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桌面\文件\博二下\WY-文章\图和数据重新整理\图3\"/>
    </mc:Choice>
  </mc:AlternateContent>
  <xr:revisionPtr revIDLastSave="0" documentId="8_{7286ED7E-4337-445B-9BD1-0322633CF6CD}" xr6:coauthVersionLast="47" xr6:coauthVersionMax="47" xr10:uidLastSave="{00000000-0000-0000-0000-000000000000}"/>
  <bookViews>
    <workbookView xWindow="-120" yWindow="-120" windowWidth="29040" windowHeight="15720" xr2:uid="{3C7201DD-A141-4507-82DA-7AA79425DD5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G8192" i="1" l="1"/>
  <c r="AC8192" i="1"/>
  <c r="Y8192" i="1"/>
  <c r="U8192" i="1"/>
  <c r="AG8191" i="1"/>
  <c r="AC8191" i="1"/>
  <c r="Y8191" i="1"/>
  <c r="U8191" i="1"/>
  <c r="AG8190" i="1"/>
  <c r="AC8190" i="1"/>
  <c r="Y8190" i="1"/>
  <c r="U8190" i="1"/>
  <c r="AG8189" i="1"/>
  <c r="AC8189" i="1"/>
  <c r="Y8189" i="1"/>
  <c r="U8189" i="1"/>
  <c r="AG8188" i="1"/>
  <c r="AC8188" i="1"/>
  <c r="Y8188" i="1"/>
  <c r="U8188" i="1"/>
  <c r="AG8187" i="1"/>
  <c r="AC8187" i="1"/>
  <c r="Y8187" i="1"/>
  <c r="U8187" i="1"/>
  <c r="AG8186" i="1"/>
  <c r="AC8186" i="1"/>
  <c r="Y8186" i="1"/>
  <c r="U8186" i="1"/>
  <c r="AG8185" i="1"/>
  <c r="AC8185" i="1"/>
  <c r="Y8185" i="1"/>
  <c r="U8185" i="1"/>
  <c r="AG8184" i="1"/>
  <c r="AC8184" i="1"/>
  <c r="Y8184" i="1"/>
  <c r="U8184" i="1"/>
  <c r="AG8183" i="1"/>
  <c r="AC8183" i="1"/>
  <c r="Y8183" i="1"/>
  <c r="U8183" i="1"/>
  <c r="AG8182" i="1"/>
  <c r="AC8182" i="1"/>
  <c r="Y8182" i="1"/>
  <c r="U8182" i="1"/>
  <c r="AG8181" i="1"/>
  <c r="AC8181" i="1"/>
  <c r="Y8181" i="1"/>
  <c r="U8181" i="1"/>
  <c r="AG8180" i="1"/>
  <c r="AC8180" i="1"/>
  <c r="Y8180" i="1"/>
  <c r="U8180" i="1"/>
  <c r="AG8179" i="1"/>
  <c r="AC8179" i="1"/>
  <c r="Y8179" i="1"/>
  <c r="U8179" i="1"/>
  <c r="AG8178" i="1"/>
  <c r="AC8178" i="1"/>
  <c r="Y8178" i="1"/>
  <c r="U8178" i="1"/>
  <c r="AG8177" i="1"/>
  <c r="AC8177" i="1"/>
  <c r="Y8177" i="1"/>
  <c r="U8177" i="1"/>
  <c r="AG8176" i="1"/>
  <c r="AC8176" i="1"/>
  <c r="Y8176" i="1"/>
  <c r="U8176" i="1"/>
  <c r="AG8175" i="1"/>
  <c r="AC8175" i="1"/>
  <c r="Y8175" i="1"/>
  <c r="U8175" i="1"/>
  <c r="AG8174" i="1"/>
  <c r="AC8174" i="1"/>
  <c r="Y8174" i="1"/>
  <c r="U8174" i="1"/>
  <c r="AG8173" i="1"/>
  <c r="AC8173" i="1"/>
  <c r="Y8173" i="1"/>
  <c r="U8173" i="1"/>
  <c r="AG8172" i="1"/>
  <c r="AC8172" i="1"/>
  <c r="Y8172" i="1"/>
  <c r="U8172" i="1"/>
  <c r="AG8171" i="1"/>
  <c r="AC8171" i="1"/>
  <c r="Y8171" i="1"/>
  <c r="U8171" i="1"/>
  <c r="AG8170" i="1"/>
  <c r="AC8170" i="1"/>
  <c r="Y8170" i="1"/>
  <c r="U8170" i="1"/>
  <c r="AG8169" i="1"/>
  <c r="AC8169" i="1"/>
  <c r="Y8169" i="1"/>
  <c r="U8169" i="1"/>
  <c r="AG8168" i="1"/>
  <c r="AC8168" i="1"/>
  <c r="Y8168" i="1"/>
  <c r="U8168" i="1"/>
  <c r="AG8167" i="1"/>
  <c r="AC8167" i="1"/>
  <c r="Y8167" i="1"/>
  <c r="U8167" i="1"/>
  <c r="AG8166" i="1"/>
  <c r="AC8166" i="1"/>
  <c r="Y8166" i="1"/>
  <c r="U8166" i="1"/>
  <c r="AG8165" i="1"/>
  <c r="AC8165" i="1"/>
  <c r="Y8165" i="1"/>
  <c r="U8165" i="1"/>
  <c r="AG8164" i="1"/>
  <c r="AC8164" i="1"/>
  <c r="Y8164" i="1"/>
  <c r="U8164" i="1"/>
  <c r="AG8163" i="1"/>
  <c r="AC8163" i="1"/>
  <c r="Y8163" i="1"/>
  <c r="U8163" i="1"/>
  <c r="AG8162" i="1"/>
  <c r="AC8162" i="1"/>
  <c r="Y8162" i="1"/>
  <c r="U8162" i="1"/>
  <c r="AG8161" i="1"/>
  <c r="AC8161" i="1"/>
  <c r="Y8161" i="1"/>
  <c r="U8161" i="1"/>
  <c r="AG8160" i="1"/>
  <c r="AC8160" i="1"/>
  <c r="Y8160" i="1"/>
  <c r="U8160" i="1"/>
  <c r="AG8159" i="1"/>
  <c r="AC8159" i="1"/>
  <c r="Y8159" i="1"/>
  <c r="U8159" i="1"/>
  <c r="AG8158" i="1"/>
  <c r="AC8158" i="1"/>
  <c r="Y8158" i="1"/>
  <c r="U8158" i="1"/>
  <c r="AG8157" i="1"/>
  <c r="AC8157" i="1"/>
  <c r="Y8157" i="1"/>
  <c r="U8157" i="1"/>
  <c r="AG8156" i="1"/>
  <c r="AC8156" i="1"/>
  <c r="Y8156" i="1"/>
  <c r="U8156" i="1"/>
  <c r="AG8155" i="1"/>
  <c r="AC8155" i="1"/>
  <c r="Y8155" i="1"/>
  <c r="U8155" i="1"/>
  <c r="AG8154" i="1"/>
  <c r="AC8154" i="1"/>
  <c r="Y8154" i="1"/>
  <c r="U8154" i="1"/>
  <c r="AG8153" i="1"/>
  <c r="AC8153" i="1"/>
  <c r="Y8153" i="1"/>
  <c r="U8153" i="1"/>
  <c r="AG8152" i="1"/>
  <c r="AC8152" i="1"/>
  <c r="Y8152" i="1"/>
  <c r="U8152" i="1"/>
  <c r="AG8151" i="1"/>
  <c r="AC8151" i="1"/>
  <c r="Y8151" i="1"/>
  <c r="U8151" i="1"/>
  <c r="AG8150" i="1"/>
  <c r="AC8150" i="1"/>
  <c r="Y8150" i="1"/>
  <c r="U8150" i="1"/>
  <c r="AG8149" i="1"/>
  <c r="AC8149" i="1"/>
  <c r="Y8149" i="1"/>
  <c r="U8149" i="1"/>
  <c r="AG8148" i="1"/>
  <c r="AC8148" i="1"/>
  <c r="Y8148" i="1"/>
  <c r="U8148" i="1"/>
  <c r="AG8147" i="1"/>
  <c r="AC8147" i="1"/>
  <c r="Y8147" i="1"/>
  <c r="U8147" i="1"/>
  <c r="AG8146" i="1"/>
  <c r="AC8146" i="1"/>
  <c r="Y8146" i="1"/>
  <c r="U8146" i="1"/>
  <c r="AG8145" i="1"/>
  <c r="AC8145" i="1"/>
  <c r="Y8145" i="1"/>
  <c r="U8145" i="1"/>
  <c r="AG8144" i="1"/>
  <c r="AC8144" i="1"/>
  <c r="Y8144" i="1"/>
  <c r="U8144" i="1"/>
  <c r="AG8143" i="1"/>
  <c r="AC8143" i="1"/>
  <c r="Y8143" i="1"/>
  <c r="U8143" i="1"/>
  <c r="AG8142" i="1"/>
  <c r="AC8142" i="1"/>
  <c r="Y8142" i="1"/>
  <c r="U8142" i="1"/>
  <c r="AG8141" i="1"/>
  <c r="AC8141" i="1"/>
  <c r="Y8141" i="1"/>
  <c r="U8141" i="1"/>
  <c r="AG8140" i="1"/>
  <c r="AC8140" i="1"/>
  <c r="Y8140" i="1"/>
  <c r="U8140" i="1"/>
  <c r="AG8139" i="1"/>
  <c r="AC8139" i="1"/>
  <c r="Y8139" i="1"/>
  <c r="U8139" i="1"/>
  <c r="AG8138" i="1"/>
  <c r="AC8138" i="1"/>
  <c r="Y8138" i="1"/>
  <c r="U8138" i="1"/>
  <c r="AG8137" i="1"/>
  <c r="AC8137" i="1"/>
  <c r="Y8137" i="1"/>
  <c r="U8137" i="1"/>
  <c r="AG8136" i="1"/>
  <c r="AC8136" i="1"/>
  <c r="Y8136" i="1"/>
  <c r="U8136" i="1"/>
  <c r="AG8135" i="1"/>
  <c r="AC8135" i="1"/>
  <c r="Y8135" i="1"/>
  <c r="U8135" i="1"/>
  <c r="AG8134" i="1"/>
  <c r="AC8134" i="1"/>
  <c r="Y8134" i="1"/>
  <c r="U8134" i="1"/>
  <c r="AG8133" i="1"/>
  <c r="AC8133" i="1"/>
  <c r="Y8133" i="1"/>
  <c r="U8133" i="1"/>
  <c r="AG8132" i="1"/>
  <c r="AC8132" i="1"/>
  <c r="Y8132" i="1"/>
  <c r="U8132" i="1"/>
  <c r="AG8131" i="1"/>
  <c r="AC8131" i="1"/>
  <c r="Y8131" i="1"/>
  <c r="U8131" i="1"/>
  <c r="AG8130" i="1"/>
  <c r="AC8130" i="1"/>
  <c r="Y8130" i="1"/>
  <c r="U8130" i="1"/>
  <c r="AG8129" i="1"/>
  <c r="AC8129" i="1"/>
  <c r="Y8129" i="1"/>
  <c r="U8129" i="1"/>
  <c r="AG8128" i="1"/>
  <c r="AC8128" i="1"/>
  <c r="Y8128" i="1"/>
  <c r="U8128" i="1"/>
  <c r="AG8127" i="1"/>
  <c r="AC8127" i="1"/>
  <c r="Y8127" i="1"/>
  <c r="U8127" i="1"/>
  <c r="AG8126" i="1"/>
  <c r="AC8126" i="1"/>
  <c r="Y8126" i="1"/>
  <c r="U8126" i="1"/>
  <c r="AG8125" i="1"/>
  <c r="AC8125" i="1"/>
  <c r="Y8125" i="1"/>
  <c r="U8125" i="1"/>
  <c r="AG8124" i="1"/>
  <c r="AC8124" i="1"/>
  <c r="Y8124" i="1"/>
  <c r="U8124" i="1"/>
  <c r="AG8123" i="1"/>
  <c r="AC8123" i="1"/>
  <c r="Y8123" i="1"/>
  <c r="U8123" i="1"/>
  <c r="AG8122" i="1"/>
  <c r="AC8122" i="1"/>
  <c r="Y8122" i="1"/>
  <c r="U8122" i="1"/>
  <c r="AG8121" i="1"/>
  <c r="AC8121" i="1"/>
  <c r="Y8121" i="1"/>
  <c r="U8121" i="1"/>
  <c r="AG8120" i="1"/>
  <c r="AC8120" i="1"/>
  <c r="Y8120" i="1"/>
  <c r="U8120" i="1"/>
  <c r="AG8119" i="1"/>
  <c r="AC8119" i="1"/>
  <c r="Y8119" i="1"/>
  <c r="U8119" i="1"/>
  <c r="AG8118" i="1"/>
  <c r="AC8118" i="1"/>
  <c r="Y8118" i="1"/>
  <c r="U8118" i="1"/>
  <c r="AG8117" i="1"/>
  <c r="AC8117" i="1"/>
  <c r="Y8117" i="1"/>
  <c r="U8117" i="1"/>
  <c r="AG8116" i="1"/>
  <c r="AC8116" i="1"/>
  <c r="Y8116" i="1"/>
  <c r="U8116" i="1"/>
  <c r="AG8115" i="1"/>
  <c r="AC8115" i="1"/>
  <c r="Y8115" i="1"/>
  <c r="U8115" i="1"/>
  <c r="AG8114" i="1"/>
  <c r="AC8114" i="1"/>
  <c r="Y8114" i="1"/>
  <c r="U8114" i="1"/>
  <c r="AG8113" i="1"/>
  <c r="AC8113" i="1"/>
  <c r="Y8113" i="1"/>
  <c r="U8113" i="1"/>
  <c r="AG8112" i="1"/>
  <c r="AC8112" i="1"/>
  <c r="Y8112" i="1"/>
  <c r="U8112" i="1"/>
  <c r="AG8111" i="1"/>
  <c r="AC8111" i="1"/>
  <c r="Y8111" i="1"/>
  <c r="U8111" i="1"/>
  <c r="AG8110" i="1"/>
  <c r="AC8110" i="1"/>
  <c r="Y8110" i="1"/>
  <c r="U8110" i="1"/>
  <c r="AG8109" i="1"/>
  <c r="AC8109" i="1"/>
  <c r="Y8109" i="1"/>
  <c r="U8109" i="1"/>
  <c r="AG8108" i="1"/>
  <c r="AC8108" i="1"/>
  <c r="Y8108" i="1"/>
  <c r="U8108" i="1"/>
  <c r="AG8107" i="1"/>
  <c r="AC8107" i="1"/>
  <c r="Y8107" i="1"/>
  <c r="U8107" i="1"/>
  <c r="AG8106" i="1"/>
  <c r="AC8106" i="1"/>
  <c r="Y8106" i="1"/>
  <c r="U8106" i="1"/>
  <c r="AG8105" i="1"/>
  <c r="AC8105" i="1"/>
  <c r="Y8105" i="1"/>
  <c r="U8105" i="1"/>
  <c r="AG8104" i="1"/>
  <c r="AC8104" i="1"/>
  <c r="Y8104" i="1"/>
  <c r="U8104" i="1"/>
  <c r="AG8103" i="1"/>
  <c r="AC8103" i="1"/>
  <c r="Y8103" i="1"/>
  <c r="U8103" i="1"/>
  <c r="AG8102" i="1"/>
  <c r="AC8102" i="1"/>
  <c r="Y8102" i="1"/>
  <c r="U8102" i="1"/>
  <c r="AG8101" i="1"/>
  <c r="AC8101" i="1"/>
  <c r="Y8101" i="1"/>
  <c r="U8101" i="1"/>
  <c r="AG8100" i="1"/>
  <c r="AC8100" i="1"/>
  <c r="Y8100" i="1"/>
  <c r="U8100" i="1"/>
  <c r="AG8099" i="1"/>
  <c r="AC8099" i="1"/>
  <c r="Y8099" i="1"/>
  <c r="U8099" i="1"/>
  <c r="AG8098" i="1"/>
  <c r="AC8098" i="1"/>
  <c r="Y8098" i="1"/>
  <c r="U8098" i="1"/>
  <c r="AG8097" i="1"/>
  <c r="AC8097" i="1"/>
  <c r="Y8097" i="1"/>
  <c r="U8097" i="1"/>
  <c r="AG8096" i="1"/>
  <c r="AC8096" i="1"/>
  <c r="Y8096" i="1"/>
  <c r="U8096" i="1"/>
  <c r="AG8095" i="1"/>
  <c r="AC8095" i="1"/>
  <c r="Y8095" i="1"/>
  <c r="U8095" i="1"/>
  <c r="AG8094" i="1"/>
  <c r="AC8094" i="1"/>
  <c r="Y8094" i="1"/>
  <c r="U8094" i="1"/>
  <c r="AG8093" i="1"/>
  <c r="AC8093" i="1"/>
  <c r="Y8093" i="1"/>
  <c r="U8093" i="1"/>
  <c r="AG8092" i="1"/>
  <c r="AC8092" i="1"/>
  <c r="Y8092" i="1"/>
  <c r="U8092" i="1"/>
  <c r="AG8091" i="1"/>
  <c r="AC8091" i="1"/>
  <c r="Y8091" i="1"/>
  <c r="U8091" i="1"/>
  <c r="AG8090" i="1"/>
  <c r="AC8090" i="1"/>
  <c r="Y8090" i="1"/>
  <c r="U8090" i="1"/>
  <c r="AG8089" i="1"/>
  <c r="AC8089" i="1"/>
  <c r="Y8089" i="1"/>
  <c r="U8089" i="1"/>
  <c r="AG8088" i="1"/>
  <c r="AC8088" i="1"/>
  <c r="Y8088" i="1"/>
  <c r="U8088" i="1"/>
  <c r="AG8087" i="1"/>
  <c r="AC8087" i="1"/>
  <c r="Y8087" i="1"/>
  <c r="U8087" i="1"/>
  <c r="AG8086" i="1"/>
  <c r="AC8086" i="1"/>
  <c r="Y8086" i="1"/>
  <c r="U8086" i="1"/>
  <c r="AG8085" i="1"/>
  <c r="AC8085" i="1"/>
  <c r="Y8085" i="1"/>
  <c r="U8085" i="1"/>
  <c r="AG8084" i="1"/>
  <c r="AC8084" i="1"/>
  <c r="Y8084" i="1"/>
  <c r="U8084" i="1"/>
  <c r="AG8083" i="1"/>
  <c r="AC8083" i="1"/>
  <c r="Y8083" i="1"/>
  <c r="U8083" i="1"/>
  <c r="AG8082" i="1"/>
  <c r="AC8082" i="1"/>
  <c r="Y8082" i="1"/>
  <c r="U8082" i="1"/>
  <c r="AG8081" i="1"/>
  <c r="AC8081" i="1"/>
  <c r="Y8081" i="1"/>
  <c r="U8081" i="1"/>
  <c r="AG8080" i="1"/>
  <c r="AC8080" i="1"/>
  <c r="Y8080" i="1"/>
  <c r="U8080" i="1"/>
  <c r="AG8079" i="1"/>
  <c r="AC8079" i="1"/>
  <c r="Y8079" i="1"/>
  <c r="U8079" i="1"/>
  <c r="AG8078" i="1"/>
  <c r="AC8078" i="1"/>
  <c r="Y8078" i="1"/>
  <c r="U8078" i="1"/>
  <c r="AG8077" i="1"/>
  <c r="AC8077" i="1"/>
  <c r="Y8077" i="1"/>
  <c r="U8077" i="1"/>
  <c r="AG8076" i="1"/>
  <c r="AC8076" i="1"/>
  <c r="Y8076" i="1"/>
  <c r="U8076" i="1"/>
  <c r="AG8075" i="1"/>
  <c r="AC8075" i="1"/>
  <c r="Y8075" i="1"/>
  <c r="U8075" i="1"/>
  <c r="AG8074" i="1"/>
  <c r="AC8074" i="1"/>
  <c r="Y8074" i="1"/>
  <c r="U8074" i="1"/>
  <c r="AG8073" i="1"/>
  <c r="AC8073" i="1"/>
  <c r="Y8073" i="1"/>
  <c r="U8073" i="1"/>
  <c r="AG8072" i="1"/>
  <c r="AC8072" i="1"/>
  <c r="Y8072" i="1"/>
  <c r="U8072" i="1"/>
  <c r="AG8071" i="1"/>
  <c r="AC8071" i="1"/>
  <c r="Y8071" i="1"/>
  <c r="U8071" i="1"/>
  <c r="AG8070" i="1"/>
  <c r="AC8070" i="1"/>
  <c r="Y8070" i="1"/>
  <c r="U8070" i="1"/>
  <c r="AG8069" i="1"/>
  <c r="AC8069" i="1"/>
  <c r="Y8069" i="1"/>
  <c r="U8069" i="1"/>
  <c r="AG8068" i="1"/>
  <c r="AC8068" i="1"/>
  <c r="Y8068" i="1"/>
  <c r="U8068" i="1"/>
  <c r="AG8067" i="1"/>
  <c r="AC8067" i="1"/>
  <c r="Y8067" i="1"/>
  <c r="U8067" i="1"/>
  <c r="AG8066" i="1"/>
  <c r="AC8066" i="1"/>
  <c r="Y8066" i="1"/>
  <c r="U8066" i="1"/>
  <c r="AG8065" i="1"/>
  <c r="AC8065" i="1"/>
  <c r="Y8065" i="1"/>
  <c r="U8065" i="1"/>
  <c r="AG8064" i="1"/>
  <c r="AC8064" i="1"/>
  <c r="Y8064" i="1"/>
  <c r="U8064" i="1"/>
  <c r="AG8063" i="1"/>
  <c r="AC8063" i="1"/>
  <c r="Y8063" i="1"/>
  <c r="U8063" i="1"/>
  <c r="AG8062" i="1"/>
  <c r="AC8062" i="1"/>
  <c r="Y8062" i="1"/>
  <c r="U8062" i="1"/>
  <c r="AG8061" i="1"/>
  <c r="AC8061" i="1"/>
  <c r="Y8061" i="1"/>
  <c r="U8061" i="1"/>
  <c r="AG8060" i="1"/>
  <c r="AC8060" i="1"/>
  <c r="Y8060" i="1"/>
  <c r="U8060" i="1"/>
  <c r="AG8059" i="1"/>
  <c r="AC8059" i="1"/>
  <c r="Y8059" i="1"/>
  <c r="U8059" i="1"/>
  <c r="AG8058" i="1"/>
  <c r="AC8058" i="1"/>
  <c r="Y8058" i="1"/>
  <c r="U8058" i="1"/>
  <c r="AG8057" i="1"/>
  <c r="AC8057" i="1"/>
  <c r="Y8057" i="1"/>
  <c r="U8057" i="1"/>
  <c r="AG8056" i="1"/>
  <c r="AC8056" i="1"/>
  <c r="Y8056" i="1"/>
  <c r="U8056" i="1"/>
  <c r="AG8055" i="1"/>
  <c r="AC8055" i="1"/>
  <c r="Y8055" i="1"/>
  <c r="U8055" i="1"/>
  <c r="AG8054" i="1"/>
  <c r="AC8054" i="1"/>
  <c r="Y8054" i="1"/>
  <c r="U8054" i="1"/>
  <c r="AG8053" i="1"/>
  <c r="AC8053" i="1"/>
  <c r="Y8053" i="1"/>
  <c r="U8053" i="1"/>
  <c r="AG8052" i="1"/>
  <c r="AC8052" i="1"/>
  <c r="Y8052" i="1"/>
  <c r="U8052" i="1"/>
  <c r="AG8051" i="1"/>
  <c r="AC8051" i="1"/>
  <c r="Y8051" i="1"/>
  <c r="U8051" i="1"/>
  <c r="AG8050" i="1"/>
  <c r="AC8050" i="1"/>
  <c r="Y8050" i="1"/>
  <c r="U8050" i="1"/>
  <c r="AG8049" i="1"/>
  <c r="AC8049" i="1"/>
  <c r="Y8049" i="1"/>
  <c r="U8049" i="1"/>
  <c r="AG8048" i="1"/>
  <c r="AC8048" i="1"/>
  <c r="Y8048" i="1"/>
  <c r="U8048" i="1"/>
  <c r="AG8047" i="1"/>
  <c r="AC8047" i="1"/>
  <c r="Y8047" i="1"/>
  <c r="U8047" i="1"/>
  <c r="AG8046" i="1"/>
  <c r="AC8046" i="1"/>
  <c r="Y8046" i="1"/>
  <c r="U8046" i="1"/>
  <c r="AG8045" i="1"/>
  <c r="AC8045" i="1"/>
  <c r="Y8045" i="1"/>
  <c r="U8045" i="1"/>
  <c r="AG8044" i="1"/>
  <c r="AC8044" i="1"/>
  <c r="Y8044" i="1"/>
  <c r="U8044" i="1"/>
  <c r="AG8043" i="1"/>
  <c r="AC8043" i="1"/>
  <c r="Y8043" i="1"/>
  <c r="U8043" i="1"/>
  <c r="AG8042" i="1"/>
  <c r="AC8042" i="1"/>
  <c r="Y8042" i="1"/>
  <c r="U8042" i="1"/>
  <c r="AG8041" i="1"/>
  <c r="AC8041" i="1"/>
  <c r="Y8041" i="1"/>
  <c r="U8041" i="1"/>
  <c r="AG8040" i="1"/>
  <c r="AC8040" i="1"/>
  <c r="Y8040" i="1"/>
  <c r="U8040" i="1"/>
  <c r="AG8039" i="1"/>
  <c r="AC8039" i="1"/>
  <c r="Y8039" i="1"/>
  <c r="U8039" i="1"/>
  <c r="AG8038" i="1"/>
  <c r="AC8038" i="1"/>
  <c r="Y8038" i="1"/>
  <c r="U8038" i="1"/>
  <c r="AG8037" i="1"/>
  <c r="AC8037" i="1"/>
  <c r="Y8037" i="1"/>
  <c r="U8037" i="1"/>
  <c r="AG8036" i="1"/>
  <c r="AC8036" i="1"/>
  <c r="Y8036" i="1"/>
  <c r="U8036" i="1"/>
  <c r="AG8035" i="1"/>
  <c r="AC8035" i="1"/>
  <c r="Y8035" i="1"/>
  <c r="U8035" i="1"/>
  <c r="AG8034" i="1"/>
  <c r="AC8034" i="1"/>
  <c r="Y8034" i="1"/>
  <c r="U8034" i="1"/>
  <c r="AG8033" i="1"/>
  <c r="AC8033" i="1"/>
  <c r="Y8033" i="1"/>
  <c r="U8033" i="1"/>
  <c r="AG8032" i="1"/>
  <c r="AC8032" i="1"/>
  <c r="Y8032" i="1"/>
  <c r="U8032" i="1"/>
  <c r="AG8031" i="1"/>
  <c r="AC8031" i="1"/>
  <c r="Y8031" i="1"/>
  <c r="U8031" i="1"/>
  <c r="AG8030" i="1"/>
  <c r="AC8030" i="1"/>
  <c r="Y8030" i="1"/>
  <c r="U8030" i="1"/>
  <c r="AG8029" i="1"/>
  <c r="AC8029" i="1"/>
  <c r="Y8029" i="1"/>
  <c r="U8029" i="1"/>
  <c r="AG8028" i="1"/>
  <c r="AC8028" i="1"/>
  <c r="Y8028" i="1"/>
  <c r="U8028" i="1"/>
  <c r="AG8027" i="1"/>
  <c r="AC8027" i="1"/>
  <c r="Y8027" i="1"/>
  <c r="U8027" i="1"/>
  <c r="AG8026" i="1"/>
  <c r="AC8026" i="1"/>
  <c r="Y8026" i="1"/>
  <c r="U8026" i="1"/>
  <c r="AG8025" i="1"/>
  <c r="AC8025" i="1"/>
  <c r="Y8025" i="1"/>
  <c r="U8025" i="1"/>
  <c r="AG8024" i="1"/>
  <c r="AC8024" i="1"/>
  <c r="Y8024" i="1"/>
  <c r="U8024" i="1"/>
  <c r="AG8023" i="1"/>
  <c r="AC8023" i="1"/>
  <c r="Y8023" i="1"/>
  <c r="U8023" i="1"/>
  <c r="AG8022" i="1"/>
  <c r="AC8022" i="1"/>
  <c r="Y8022" i="1"/>
  <c r="U8022" i="1"/>
  <c r="AG8021" i="1"/>
  <c r="AC8021" i="1"/>
  <c r="Y8021" i="1"/>
  <c r="U8021" i="1"/>
  <c r="AG8020" i="1"/>
  <c r="AC8020" i="1"/>
  <c r="Y8020" i="1"/>
  <c r="U8020" i="1"/>
  <c r="AG8019" i="1"/>
  <c r="AC8019" i="1"/>
  <c r="Y8019" i="1"/>
  <c r="U8019" i="1"/>
  <c r="AG8018" i="1"/>
  <c r="AC8018" i="1"/>
  <c r="Y8018" i="1"/>
  <c r="U8018" i="1"/>
  <c r="AG8017" i="1"/>
  <c r="AC8017" i="1"/>
  <c r="Y8017" i="1"/>
  <c r="U8017" i="1"/>
  <c r="AG8016" i="1"/>
  <c r="AC8016" i="1"/>
  <c r="Y8016" i="1"/>
  <c r="U8016" i="1"/>
  <c r="AG8015" i="1"/>
  <c r="AC8015" i="1"/>
  <c r="Y8015" i="1"/>
  <c r="U8015" i="1"/>
  <c r="AG8014" i="1"/>
  <c r="AC8014" i="1"/>
  <c r="Y8014" i="1"/>
  <c r="U8014" i="1"/>
  <c r="AG8013" i="1"/>
  <c r="AC8013" i="1"/>
  <c r="Y8013" i="1"/>
  <c r="U8013" i="1"/>
  <c r="AG8012" i="1"/>
  <c r="AC8012" i="1"/>
  <c r="Y8012" i="1"/>
  <c r="U8012" i="1"/>
  <c r="AG8011" i="1"/>
  <c r="AC8011" i="1"/>
  <c r="Y8011" i="1"/>
  <c r="U8011" i="1"/>
  <c r="AG8010" i="1"/>
  <c r="AC8010" i="1"/>
  <c r="Y8010" i="1"/>
  <c r="U8010" i="1"/>
  <c r="AG8009" i="1"/>
  <c r="AC8009" i="1"/>
  <c r="Y8009" i="1"/>
  <c r="U8009" i="1"/>
  <c r="AG8008" i="1"/>
  <c r="AC8008" i="1"/>
  <c r="Y8008" i="1"/>
  <c r="U8008" i="1"/>
  <c r="AG8007" i="1"/>
  <c r="AC8007" i="1"/>
  <c r="Y8007" i="1"/>
  <c r="U8007" i="1"/>
  <c r="AG8006" i="1"/>
  <c r="AC8006" i="1"/>
  <c r="Y8006" i="1"/>
  <c r="U8006" i="1"/>
  <c r="AG8005" i="1"/>
  <c r="AC8005" i="1"/>
  <c r="Y8005" i="1"/>
  <c r="U8005" i="1"/>
  <c r="AG8004" i="1"/>
  <c r="AC8004" i="1"/>
  <c r="Y8004" i="1"/>
  <c r="U8004" i="1"/>
  <c r="AG8003" i="1"/>
  <c r="AC8003" i="1"/>
  <c r="Y8003" i="1"/>
  <c r="U8003" i="1"/>
  <c r="AG8002" i="1"/>
  <c r="AC8002" i="1"/>
  <c r="Y8002" i="1"/>
  <c r="U8002" i="1"/>
  <c r="AG8001" i="1"/>
  <c r="AC8001" i="1"/>
  <c r="Y8001" i="1"/>
  <c r="U8001" i="1"/>
  <c r="AG8000" i="1"/>
  <c r="AC8000" i="1"/>
  <c r="Y8000" i="1"/>
  <c r="U8000" i="1"/>
  <c r="AG7999" i="1"/>
  <c r="AC7999" i="1"/>
  <c r="Y7999" i="1"/>
  <c r="U7999" i="1"/>
  <c r="AG7998" i="1"/>
  <c r="AC7998" i="1"/>
  <c r="Y7998" i="1"/>
  <c r="U7998" i="1"/>
  <c r="AG7997" i="1"/>
  <c r="AC7997" i="1"/>
  <c r="Y7997" i="1"/>
  <c r="U7997" i="1"/>
  <c r="AG7996" i="1"/>
  <c r="AC7996" i="1"/>
  <c r="Y7996" i="1"/>
  <c r="U7996" i="1"/>
  <c r="AG7995" i="1"/>
  <c r="AC7995" i="1"/>
  <c r="Y7995" i="1"/>
  <c r="U7995" i="1"/>
  <c r="AG7994" i="1"/>
  <c r="AC7994" i="1"/>
  <c r="Y7994" i="1"/>
  <c r="U7994" i="1"/>
  <c r="AG7993" i="1"/>
  <c r="AC7993" i="1"/>
  <c r="Y7993" i="1"/>
  <c r="U7993" i="1"/>
  <c r="AG7992" i="1"/>
  <c r="AC7992" i="1"/>
  <c r="Y7992" i="1"/>
  <c r="U7992" i="1"/>
  <c r="AG7991" i="1"/>
  <c r="AC7991" i="1"/>
  <c r="Y7991" i="1"/>
  <c r="U7991" i="1"/>
  <c r="AG7990" i="1"/>
  <c r="AC7990" i="1"/>
  <c r="Y7990" i="1"/>
  <c r="U7990" i="1"/>
  <c r="AG7989" i="1"/>
  <c r="AC7989" i="1"/>
  <c r="Y7989" i="1"/>
  <c r="U7989" i="1"/>
  <c r="AG7988" i="1"/>
  <c r="AC7988" i="1"/>
  <c r="Y7988" i="1"/>
  <c r="U7988" i="1"/>
  <c r="AG7987" i="1"/>
  <c r="AC7987" i="1"/>
  <c r="Y7987" i="1"/>
  <c r="U7987" i="1"/>
  <c r="AG7986" i="1"/>
  <c r="AC7986" i="1"/>
  <c r="Y7986" i="1"/>
  <c r="U7986" i="1"/>
  <c r="AG7985" i="1"/>
  <c r="AC7985" i="1"/>
  <c r="Y7985" i="1"/>
  <c r="U7985" i="1"/>
  <c r="AG7984" i="1"/>
  <c r="AC7984" i="1"/>
  <c r="Y7984" i="1"/>
  <c r="U7984" i="1"/>
  <c r="AG7983" i="1"/>
  <c r="AC7983" i="1"/>
  <c r="Y7983" i="1"/>
  <c r="U7983" i="1"/>
  <c r="AG7982" i="1"/>
  <c r="AC7982" i="1"/>
  <c r="Y7982" i="1"/>
  <c r="U7982" i="1"/>
  <c r="AG7981" i="1"/>
  <c r="AC7981" i="1"/>
  <c r="Y7981" i="1"/>
  <c r="U7981" i="1"/>
  <c r="AG7980" i="1"/>
  <c r="AC7980" i="1"/>
  <c r="Y7980" i="1"/>
  <c r="U7980" i="1"/>
  <c r="AG7979" i="1"/>
  <c r="AC7979" i="1"/>
  <c r="Y7979" i="1"/>
  <c r="U7979" i="1"/>
  <c r="AG7978" i="1"/>
  <c r="AC7978" i="1"/>
  <c r="Y7978" i="1"/>
  <c r="U7978" i="1"/>
  <c r="AG7977" i="1"/>
  <c r="AC7977" i="1"/>
  <c r="Y7977" i="1"/>
  <c r="U7977" i="1"/>
  <c r="AG7976" i="1"/>
  <c r="AC7976" i="1"/>
  <c r="Y7976" i="1"/>
  <c r="U7976" i="1"/>
  <c r="AG7975" i="1"/>
  <c r="AC7975" i="1"/>
  <c r="Y7975" i="1"/>
  <c r="U7975" i="1"/>
  <c r="AG7974" i="1"/>
  <c r="AC7974" i="1"/>
  <c r="Y7974" i="1"/>
  <c r="U7974" i="1"/>
  <c r="AG7973" i="1"/>
  <c r="AC7973" i="1"/>
  <c r="Y7973" i="1"/>
  <c r="U7973" i="1"/>
  <c r="AG7972" i="1"/>
  <c r="AC7972" i="1"/>
  <c r="Y7972" i="1"/>
  <c r="U7972" i="1"/>
  <c r="AG7971" i="1"/>
  <c r="AC7971" i="1"/>
  <c r="Y7971" i="1"/>
  <c r="U7971" i="1"/>
  <c r="AG7970" i="1"/>
  <c r="AC7970" i="1"/>
  <c r="Y7970" i="1"/>
  <c r="U7970" i="1"/>
  <c r="AG7969" i="1"/>
  <c r="AC7969" i="1"/>
  <c r="Y7969" i="1"/>
  <c r="U7969" i="1"/>
  <c r="AG7968" i="1"/>
  <c r="AC7968" i="1"/>
  <c r="Y7968" i="1"/>
  <c r="U7968" i="1"/>
  <c r="AG7967" i="1"/>
  <c r="AC7967" i="1"/>
  <c r="Y7967" i="1"/>
  <c r="U7967" i="1"/>
  <c r="AG7966" i="1"/>
  <c r="AC7966" i="1"/>
  <c r="Y7966" i="1"/>
  <c r="U7966" i="1"/>
  <c r="AG7965" i="1"/>
  <c r="AC7965" i="1"/>
  <c r="Y7965" i="1"/>
  <c r="U7965" i="1"/>
  <c r="AG7964" i="1"/>
  <c r="AC7964" i="1"/>
  <c r="Y7964" i="1"/>
  <c r="U7964" i="1"/>
  <c r="AG7963" i="1"/>
  <c r="AC7963" i="1"/>
  <c r="Y7963" i="1"/>
  <c r="U7963" i="1"/>
  <c r="AG7962" i="1"/>
  <c r="AC7962" i="1"/>
  <c r="Y7962" i="1"/>
  <c r="U7962" i="1"/>
  <c r="AG7961" i="1"/>
  <c r="AC7961" i="1"/>
  <c r="Y7961" i="1"/>
  <c r="U7961" i="1"/>
  <c r="AG7960" i="1"/>
  <c r="AC7960" i="1"/>
  <c r="Y7960" i="1"/>
  <c r="U7960" i="1"/>
  <c r="AG7959" i="1"/>
  <c r="AC7959" i="1"/>
  <c r="Y7959" i="1"/>
  <c r="U7959" i="1"/>
  <c r="AG7958" i="1"/>
  <c r="AC7958" i="1"/>
  <c r="Y7958" i="1"/>
  <c r="U7958" i="1"/>
  <c r="AG7957" i="1"/>
  <c r="AC7957" i="1"/>
  <c r="Y7957" i="1"/>
  <c r="U7957" i="1"/>
  <c r="AG7956" i="1"/>
  <c r="AC7956" i="1"/>
  <c r="Y7956" i="1"/>
  <c r="U7956" i="1"/>
  <c r="AG7955" i="1"/>
  <c r="AC7955" i="1"/>
  <c r="Y7955" i="1"/>
  <c r="U7955" i="1"/>
  <c r="AG7954" i="1"/>
  <c r="AC7954" i="1"/>
  <c r="Y7954" i="1"/>
  <c r="U7954" i="1"/>
  <c r="AG7953" i="1"/>
  <c r="AC7953" i="1"/>
  <c r="Y7953" i="1"/>
  <c r="U7953" i="1"/>
  <c r="AG7952" i="1"/>
  <c r="AC7952" i="1"/>
  <c r="Y7952" i="1"/>
  <c r="U7952" i="1"/>
  <c r="AG7951" i="1"/>
  <c r="AC7951" i="1"/>
  <c r="Y7951" i="1"/>
  <c r="U7951" i="1"/>
  <c r="AG7950" i="1"/>
  <c r="AC7950" i="1"/>
  <c r="Y7950" i="1"/>
  <c r="U7950" i="1"/>
  <c r="AG7949" i="1"/>
  <c r="AC7949" i="1"/>
  <c r="Y7949" i="1"/>
  <c r="U7949" i="1"/>
  <c r="AG7948" i="1"/>
  <c r="AC7948" i="1"/>
  <c r="Y7948" i="1"/>
  <c r="U7948" i="1"/>
  <c r="AG7947" i="1"/>
  <c r="AC7947" i="1"/>
  <c r="Y7947" i="1"/>
  <c r="U7947" i="1"/>
  <c r="AG7946" i="1"/>
  <c r="AC7946" i="1"/>
  <c r="Y7946" i="1"/>
  <c r="U7946" i="1"/>
  <c r="AG7945" i="1"/>
  <c r="AC7945" i="1"/>
  <c r="Y7945" i="1"/>
  <c r="U7945" i="1"/>
  <c r="AG7944" i="1"/>
  <c r="AC7944" i="1"/>
  <c r="Y7944" i="1"/>
  <c r="U7944" i="1"/>
  <c r="AG7943" i="1"/>
  <c r="AC7943" i="1"/>
  <c r="Y7943" i="1"/>
  <c r="U7943" i="1"/>
  <c r="AG7942" i="1"/>
  <c r="AC7942" i="1"/>
  <c r="Y7942" i="1"/>
  <c r="U7942" i="1"/>
  <c r="AG7941" i="1"/>
  <c r="AC7941" i="1"/>
  <c r="Y7941" i="1"/>
  <c r="U7941" i="1"/>
  <c r="AG7940" i="1"/>
  <c r="AC7940" i="1"/>
  <c r="Y7940" i="1"/>
  <c r="U7940" i="1"/>
  <c r="AG7939" i="1"/>
  <c r="AC7939" i="1"/>
  <c r="Y7939" i="1"/>
  <c r="U7939" i="1"/>
  <c r="AG7938" i="1"/>
  <c r="AC7938" i="1"/>
  <c r="Y7938" i="1"/>
  <c r="U7938" i="1"/>
  <c r="AG7937" i="1"/>
  <c r="AC7937" i="1"/>
  <c r="Y7937" i="1"/>
  <c r="U7937" i="1"/>
  <c r="AG7936" i="1"/>
  <c r="AC7936" i="1"/>
  <c r="Y7936" i="1"/>
  <c r="U7936" i="1"/>
  <c r="AG7935" i="1"/>
  <c r="AC7935" i="1"/>
  <c r="Y7935" i="1"/>
  <c r="U7935" i="1"/>
  <c r="AG7934" i="1"/>
  <c r="AC7934" i="1"/>
  <c r="Y7934" i="1"/>
  <c r="U7934" i="1"/>
  <c r="AG7933" i="1"/>
  <c r="AC7933" i="1"/>
  <c r="Y7933" i="1"/>
  <c r="U7933" i="1"/>
  <c r="AG7932" i="1"/>
  <c r="AC7932" i="1"/>
  <c r="Y7932" i="1"/>
  <c r="U7932" i="1"/>
  <c r="AG7931" i="1"/>
  <c r="AC7931" i="1"/>
  <c r="Y7931" i="1"/>
  <c r="U7931" i="1"/>
  <c r="AG7930" i="1"/>
  <c r="AC7930" i="1"/>
  <c r="Y7930" i="1"/>
  <c r="U7930" i="1"/>
  <c r="AG7929" i="1"/>
  <c r="AC7929" i="1"/>
  <c r="Y7929" i="1"/>
  <c r="U7929" i="1"/>
  <c r="AG7928" i="1"/>
  <c r="AC7928" i="1"/>
  <c r="Y7928" i="1"/>
  <c r="U7928" i="1"/>
  <c r="AG7927" i="1"/>
  <c r="AC7927" i="1"/>
  <c r="Y7927" i="1"/>
  <c r="U7927" i="1"/>
  <c r="AG7926" i="1"/>
  <c r="AC7926" i="1"/>
  <c r="Y7926" i="1"/>
  <c r="U7926" i="1"/>
  <c r="AG7925" i="1"/>
  <c r="AC7925" i="1"/>
  <c r="Y7925" i="1"/>
  <c r="U7925" i="1"/>
  <c r="AG7924" i="1"/>
  <c r="AC7924" i="1"/>
  <c r="Y7924" i="1"/>
  <c r="U7924" i="1"/>
  <c r="AG7923" i="1"/>
  <c r="AC7923" i="1"/>
  <c r="Y7923" i="1"/>
  <c r="U7923" i="1"/>
  <c r="AG7922" i="1"/>
  <c r="AC7922" i="1"/>
  <c r="Y7922" i="1"/>
  <c r="U7922" i="1"/>
  <c r="AG7921" i="1"/>
  <c r="AC7921" i="1"/>
  <c r="Y7921" i="1"/>
  <c r="U7921" i="1"/>
  <c r="AG7920" i="1"/>
  <c r="AC7920" i="1"/>
  <c r="Y7920" i="1"/>
  <c r="U7920" i="1"/>
  <c r="AG7919" i="1"/>
  <c r="AC7919" i="1"/>
  <c r="Y7919" i="1"/>
  <c r="U7919" i="1"/>
  <c r="AG7918" i="1"/>
  <c r="AC7918" i="1"/>
  <c r="Y7918" i="1"/>
  <c r="U7918" i="1"/>
  <c r="AG7917" i="1"/>
  <c r="AC7917" i="1"/>
  <c r="Y7917" i="1"/>
  <c r="U7917" i="1"/>
  <c r="AG7916" i="1"/>
  <c r="AC7916" i="1"/>
  <c r="Y7916" i="1"/>
  <c r="U7916" i="1"/>
  <c r="AG7915" i="1"/>
  <c r="AC7915" i="1"/>
  <c r="Y7915" i="1"/>
  <c r="U7915" i="1"/>
  <c r="AG7914" i="1"/>
  <c r="AC7914" i="1"/>
  <c r="Y7914" i="1"/>
  <c r="U7914" i="1"/>
  <c r="AG7913" i="1"/>
  <c r="AC7913" i="1"/>
  <c r="Y7913" i="1"/>
  <c r="U7913" i="1"/>
  <c r="AG7912" i="1"/>
  <c r="AC7912" i="1"/>
  <c r="Y7912" i="1"/>
  <c r="U7912" i="1"/>
  <c r="AG7911" i="1"/>
  <c r="AC7911" i="1"/>
  <c r="Y7911" i="1"/>
  <c r="U7911" i="1"/>
  <c r="AG7910" i="1"/>
  <c r="AC7910" i="1"/>
  <c r="Y7910" i="1"/>
  <c r="U7910" i="1"/>
  <c r="AG7909" i="1"/>
  <c r="AC7909" i="1"/>
  <c r="Y7909" i="1"/>
  <c r="U7909" i="1"/>
  <c r="AG7908" i="1"/>
  <c r="AC7908" i="1"/>
  <c r="Y7908" i="1"/>
  <c r="U7908" i="1"/>
  <c r="AG7907" i="1"/>
  <c r="AC7907" i="1"/>
  <c r="Y7907" i="1"/>
  <c r="U7907" i="1"/>
  <c r="AG7906" i="1"/>
  <c r="AC7906" i="1"/>
  <c r="Y7906" i="1"/>
  <c r="U7906" i="1"/>
  <c r="AG7905" i="1"/>
  <c r="AC7905" i="1"/>
  <c r="Y7905" i="1"/>
  <c r="U7905" i="1"/>
  <c r="AG7904" i="1"/>
  <c r="AC7904" i="1"/>
  <c r="Y7904" i="1"/>
  <c r="U7904" i="1"/>
  <c r="AG7903" i="1"/>
  <c r="AC7903" i="1"/>
  <c r="Y7903" i="1"/>
  <c r="U7903" i="1"/>
  <c r="AG7902" i="1"/>
  <c r="AC7902" i="1"/>
  <c r="Y7902" i="1"/>
  <c r="U7902" i="1"/>
  <c r="AG7901" i="1"/>
  <c r="AC7901" i="1"/>
  <c r="Y7901" i="1"/>
  <c r="U7901" i="1"/>
  <c r="AG7900" i="1"/>
  <c r="AC7900" i="1"/>
  <c r="Y7900" i="1"/>
  <c r="U7900" i="1"/>
  <c r="AG7899" i="1"/>
  <c r="AC7899" i="1"/>
  <c r="Y7899" i="1"/>
  <c r="U7899" i="1"/>
  <c r="AG7898" i="1"/>
  <c r="AC7898" i="1"/>
  <c r="Y7898" i="1"/>
  <c r="U7898" i="1"/>
  <c r="AG7897" i="1"/>
  <c r="AC7897" i="1"/>
  <c r="Y7897" i="1"/>
  <c r="U7897" i="1"/>
  <c r="AG7896" i="1"/>
  <c r="AC7896" i="1"/>
  <c r="Y7896" i="1"/>
  <c r="U7896" i="1"/>
  <c r="AG7895" i="1"/>
  <c r="AC7895" i="1"/>
  <c r="Y7895" i="1"/>
  <c r="U7895" i="1"/>
  <c r="AG7894" i="1"/>
  <c r="AC7894" i="1"/>
  <c r="Y7894" i="1"/>
  <c r="U7894" i="1"/>
  <c r="AG7893" i="1"/>
  <c r="AC7893" i="1"/>
  <c r="Y7893" i="1"/>
  <c r="U7893" i="1"/>
  <c r="AG7892" i="1"/>
  <c r="AC7892" i="1"/>
  <c r="Y7892" i="1"/>
  <c r="U7892" i="1"/>
  <c r="AG7891" i="1"/>
  <c r="AC7891" i="1"/>
  <c r="Y7891" i="1"/>
  <c r="U7891" i="1"/>
  <c r="AG7890" i="1"/>
  <c r="AC7890" i="1"/>
  <c r="Y7890" i="1"/>
  <c r="U7890" i="1"/>
  <c r="AG7889" i="1"/>
  <c r="AC7889" i="1"/>
  <c r="Y7889" i="1"/>
  <c r="U7889" i="1"/>
  <c r="AG7888" i="1"/>
  <c r="AC7888" i="1"/>
  <c r="Y7888" i="1"/>
  <c r="U7888" i="1"/>
  <c r="AG7887" i="1"/>
  <c r="AC7887" i="1"/>
  <c r="Y7887" i="1"/>
  <c r="U7887" i="1"/>
  <c r="AG7886" i="1"/>
  <c r="AC7886" i="1"/>
  <c r="Y7886" i="1"/>
  <c r="U7886" i="1"/>
  <c r="AG7885" i="1"/>
  <c r="AC7885" i="1"/>
  <c r="Y7885" i="1"/>
  <c r="U7885" i="1"/>
  <c r="AG7884" i="1"/>
  <c r="AC7884" i="1"/>
  <c r="Y7884" i="1"/>
  <c r="U7884" i="1"/>
  <c r="AG7883" i="1"/>
  <c r="AC7883" i="1"/>
  <c r="Y7883" i="1"/>
  <c r="U7883" i="1"/>
  <c r="AG7882" i="1"/>
  <c r="AC7882" i="1"/>
  <c r="Y7882" i="1"/>
  <c r="U7882" i="1"/>
  <c r="AG7881" i="1"/>
  <c r="AC7881" i="1"/>
  <c r="Y7881" i="1"/>
  <c r="U7881" i="1"/>
  <c r="AG7880" i="1"/>
  <c r="AC7880" i="1"/>
  <c r="Y7880" i="1"/>
  <c r="U7880" i="1"/>
  <c r="AG7879" i="1"/>
  <c r="AC7879" i="1"/>
  <c r="Y7879" i="1"/>
  <c r="U7879" i="1"/>
  <c r="AG7878" i="1"/>
  <c r="AC7878" i="1"/>
  <c r="Y7878" i="1"/>
  <c r="U7878" i="1"/>
  <c r="AG7877" i="1"/>
  <c r="AC7877" i="1"/>
  <c r="Y7877" i="1"/>
  <c r="U7877" i="1"/>
  <c r="AG7876" i="1"/>
  <c r="AC7876" i="1"/>
  <c r="Y7876" i="1"/>
  <c r="U7876" i="1"/>
  <c r="AG7875" i="1"/>
  <c r="AC7875" i="1"/>
  <c r="Y7875" i="1"/>
  <c r="U7875" i="1"/>
  <c r="AG7874" i="1"/>
  <c r="AC7874" i="1"/>
  <c r="Y7874" i="1"/>
  <c r="U7874" i="1"/>
  <c r="AG7873" i="1"/>
  <c r="AC7873" i="1"/>
  <c r="Y7873" i="1"/>
  <c r="U7873" i="1"/>
  <c r="AG7872" i="1"/>
  <c r="AC7872" i="1"/>
  <c r="Y7872" i="1"/>
  <c r="U7872" i="1"/>
  <c r="AG7871" i="1"/>
  <c r="AC7871" i="1"/>
  <c r="Y7871" i="1"/>
  <c r="U7871" i="1"/>
  <c r="AG7870" i="1"/>
  <c r="AC7870" i="1"/>
  <c r="Y7870" i="1"/>
  <c r="U7870" i="1"/>
  <c r="AG7869" i="1"/>
  <c r="AC7869" i="1"/>
  <c r="Y7869" i="1"/>
  <c r="U7869" i="1"/>
  <c r="AG7868" i="1"/>
  <c r="AC7868" i="1"/>
  <c r="Y7868" i="1"/>
  <c r="U7868" i="1"/>
  <c r="AG7867" i="1"/>
  <c r="AC7867" i="1"/>
  <c r="Y7867" i="1"/>
  <c r="U7867" i="1"/>
  <c r="AG7866" i="1"/>
  <c r="AC7866" i="1"/>
  <c r="Y7866" i="1"/>
  <c r="U7866" i="1"/>
  <c r="AG7865" i="1"/>
  <c r="AC7865" i="1"/>
  <c r="Y7865" i="1"/>
  <c r="U7865" i="1"/>
  <c r="AG7864" i="1"/>
  <c r="AC7864" i="1"/>
  <c r="Y7864" i="1"/>
  <c r="U7864" i="1"/>
  <c r="AG7863" i="1"/>
  <c r="AC7863" i="1"/>
  <c r="Y7863" i="1"/>
  <c r="U7863" i="1"/>
  <c r="AG7862" i="1"/>
  <c r="AC7862" i="1"/>
  <c r="Y7862" i="1"/>
  <c r="U7862" i="1"/>
  <c r="AG7861" i="1"/>
  <c r="AC7861" i="1"/>
  <c r="Y7861" i="1"/>
  <c r="U7861" i="1"/>
  <c r="AG7860" i="1"/>
  <c r="AC7860" i="1"/>
  <c r="Y7860" i="1"/>
  <c r="U7860" i="1"/>
  <c r="AG7859" i="1"/>
  <c r="AC7859" i="1"/>
  <c r="Y7859" i="1"/>
  <c r="U7859" i="1"/>
  <c r="AG7858" i="1"/>
  <c r="AC7858" i="1"/>
  <c r="Y7858" i="1"/>
  <c r="U7858" i="1"/>
  <c r="AG7857" i="1"/>
  <c r="AC7857" i="1"/>
  <c r="Y7857" i="1"/>
  <c r="U7857" i="1"/>
  <c r="AG7856" i="1"/>
  <c r="AC7856" i="1"/>
  <c r="Y7856" i="1"/>
  <c r="U7856" i="1"/>
  <c r="AG7855" i="1"/>
  <c r="AC7855" i="1"/>
  <c r="Y7855" i="1"/>
  <c r="U7855" i="1"/>
  <c r="AG7854" i="1"/>
  <c r="AC7854" i="1"/>
  <c r="Y7854" i="1"/>
  <c r="U7854" i="1"/>
  <c r="AG7853" i="1"/>
  <c r="AC7853" i="1"/>
  <c r="Y7853" i="1"/>
  <c r="U7853" i="1"/>
  <c r="AG7852" i="1"/>
  <c r="AC7852" i="1"/>
  <c r="Y7852" i="1"/>
  <c r="U7852" i="1"/>
  <c r="AG7851" i="1"/>
  <c r="AC7851" i="1"/>
  <c r="Y7851" i="1"/>
  <c r="U7851" i="1"/>
  <c r="AG7850" i="1"/>
  <c r="AC7850" i="1"/>
  <c r="Y7850" i="1"/>
  <c r="U7850" i="1"/>
  <c r="AG7849" i="1"/>
  <c r="AC7849" i="1"/>
  <c r="Y7849" i="1"/>
  <c r="U7849" i="1"/>
  <c r="AG7848" i="1"/>
  <c r="AC7848" i="1"/>
  <c r="Y7848" i="1"/>
  <c r="U7848" i="1"/>
  <c r="AG7847" i="1"/>
  <c r="AC7847" i="1"/>
  <c r="Y7847" i="1"/>
  <c r="U7847" i="1"/>
  <c r="AG7846" i="1"/>
  <c r="AC7846" i="1"/>
  <c r="Y7846" i="1"/>
  <c r="U7846" i="1"/>
  <c r="AG7845" i="1"/>
  <c r="AC7845" i="1"/>
  <c r="Y7845" i="1"/>
  <c r="U7845" i="1"/>
  <c r="AG7844" i="1"/>
  <c r="AC7844" i="1"/>
  <c r="Y7844" i="1"/>
  <c r="U7844" i="1"/>
  <c r="AG7843" i="1"/>
  <c r="AC7843" i="1"/>
  <c r="Y7843" i="1"/>
  <c r="U7843" i="1"/>
  <c r="AG7842" i="1"/>
  <c r="AC7842" i="1"/>
  <c r="Y7842" i="1"/>
  <c r="U7842" i="1"/>
  <c r="AG7841" i="1"/>
  <c r="AC7841" i="1"/>
  <c r="Y7841" i="1"/>
  <c r="U7841" i="1"/>
  <c r="AG7840" i="1"/>
  <c r="AC7840" i="1"/>
  <c r="Y7840" i="1"/>
  <c r="U7840" i="1"/>
  <c r="AG7839" i="1"/>
  <c r="AC7839" i="1"/>
  <c r="Y7839" i="1"/>
  <c r="U7839" i="1"/>
  <c r="AG7838" i="1"/>
  <c r="AC7838" i="1"/>
  <c r="Y7838" i="1"/>
  <c r="U7838" i="1"/>
  <c r="AG7837" i="1"/>
  <c r="AC7837" i="1"/>
  <c r="Y7837" i="1"/>
  <c r="U7837" i="1"/>
  <c r="AG7836" i="1"/>
  <c r="AC7836" i="1"/>
  <c r="Y7836" i="1"/>
  <c r="U7836" i="1"/>
  <c r="AG7835" i="1"/>
  <c r="AC7835" i="1"/>
  <c r="Y7835" i="1"/>
  <c r="U7835" i="1"/>
  <c r="AG7834" i="1"/>
  <c r="AC7834" i="1"/>
  <c r="Y7834" i="1"/>
  <c r="U7834" i="1"/>
  <c r="AG7833" i="1"/>
  <c r="AC7833" i="1"/>
  <c r="Y7833" i="1"/>
  <c r="U7833" i="1"/>
  <c r="AG7832" i="1"/>
  <c r="AC7832" i="1"/>
  <c r="Y7832" i="1"/>
  <c r="U7832" i="1"/>
  <c r="AG7831" i="1"/>
  <c r="AC7831" i="1"/>
  <c r="Y7831" i="1"/>
  <c r="U7831" i="1"/>
  <c r="AG7830" i="1"/>
  <c r="AC7830" i="1"/>
  <c r="Y7830" i="1"/>
  <c r="U7830" i="1"/>
  <c r="AG7829" i="1"/>
  <c r="AC7829" i="1"/>
  <c r="Y7829" i="1"/>
  <c r="U7829" i="1"/>
  <c r="AG7828" i="1"/>
  <c r="AC7828" i="1"/>
  <c r="Y7828" i="1"/>
  <c r="U7828" i="1"/>
  <c r="AG7827" i="1"/>
  <c r="AC7827" i="1"/>
  <c r="Y7827" i="1"/>
  <c r="U7827" i="1"/>
  <c r="AG7826" i="1"/>
  <c r="AC7826" i="1"/>
  <c r="Y7826" i="1"/>
  <c r="U7826" i="1"/>
  <c r="AG7825" i="1"/>
  <c r="AC7825" i="1"/>
  <c r="Y7825" i="1"/>
  <c r="U7825" i="1"/>
  <c r="AG7824" i="1"/>
  <c r="AC7824" i="1"/>
  <c r="Y7824" i="1"/>
  <c r="U7824" i="1"/>
  <c r="AG7823" i="1"/>
  <c r="AC7823" i="1"/>
  <c r="Y7823" i="1"/>
  <c r="U7823" i="1"/>
  <c r="AG7822" i="1"/>
  <c r="AC7822" i="1"/>
  <c r="Y7822" i="1"/>
  <c r="U7822" i="1"/>
  <c r="AG7821" i="1"/>
  <c r="AC7821" i="1"/>
  <c r="Y7821" i="1"/>
  <c r="U7821" i="1"/>
  <c r="AG7820" i="1"/>
  <c r="AC7820" i="1"/>
  <c r="Y7820" i="1"/>
  <c r="U7820" i="1"/>
  <c r="AG7819" i="1"/>
  <c r="AC7819" i="1"/>
  <c r="Y7819" i="1"/>
  <c r="U7819" i="1"/>
  <c r="AG7818" i="1"/>
  <c r="AC7818" i="1"/>
  <c r="Y7818" i="1"/>
  <c r="U7818" i="1"/>
  <c r="AG7817" i="1"/>
  <c r="AC7817" i="1"/>
  <c r="Y7817" i="1"/>
  <c r="U7817" i="1"/>
  <c r="AG7816" i="1"/>
  <c r="AC7816" i="1"/>
  <c r="Y7816" i="1"/>
  <c r="U7816" i="1"/>
  <c r="AG7815" i="1"/>
  <c r="AC7815" i="1"/>
  <c r="Y7815" i="1"/>
  <c r="U7815" i="1"/>
  <c r="AG7814" i="1"/>
  <c r="AC7814" i="1"/>
  <c r="Y7814" i="1"/>
  <c r="U7814" i="1"/>
  <c r="AG7813" i="1"/>
  <c r="AC7813" i="1"/>
  <c r="Y7813" i="1"/>
  <c r="U7813" i="1"/>
  <c r="AG7812" i="1"/>
  <c r="AC7812" i="1"/>
  <c r="Y7812" i="1"/>
  <c r="U7812" i="1"/>
  <c r="AG7811" i="1"/>
  <c r="AC7811" i="1"/>
  <c r="Y7811" i="1"/>
  <c r="U7811" i="1"/>
  <c r="AG7810" i="1"/>
  <c r="AC7810" i="1"/>
  <c r="Y7810" i="1"/>
  <c r="U7810" i="1"/>
  <c r="AG7809" i="1"/>
  <c r="AC7809" i="1"/>
  <c r="Y7809" i="1"/>
  <c r="U7809" i="1"/>
  <c r="AG7808" i="1"/>
  <c r="AC7808" i="1"/>
  <c r="Y7808" i="1"/>
  <c r="U7808" i="1"/>
  <c r="AG7807" i="1"/>
  <c r="AC7807" i="1"/>
  <c r="Y7807" i="1"/>
  <c r="U7807" i="1"/>
  <c r="AG7806" i="1"/>
  <c r="AC7806" i="1"/>
  <c r="Y7806" i="1"/>
  <c r="U7806" i="1"/>
  <c r="AG7805" i="1"/>
  <c r="AC7805" i="1"/>
  <c r="Y7805" i="1"/>
  <c r="U7805" i="1"/>
  <c r="AG7804" i="1"/>
  <c r="AC7804" i="1"/>
  <c r="Y7804" i="1"/>
  <c r="U7804" i="1"/>
  <c r="AG7803" i="1"/>
  <c r="AC7803" i="1"/>
  <c r="Y7803" i="1"/>
  <c r="U7803" i="1"/>
  <c r="AG7802" i="1"/>
  <c r="AC7802" i="1"/>
  <c r="Y7802" i="1"/>
  <c r="U7802" i="1"/>
  <c r="AG7801" i="1"/>
  <c r="AC7801" i="1"/>
  <c r="Y7801" i="1"/>
  <c r="U7801" i="1"/>
  <c r="AG7800" i="1"/>
  <c r="AC7800" i="1"/>
  <c r="Y7800" i="1"/>
  <c r="U7800" i="1"/>
  <c r="AG7799" i="1"/>
  <c r="AC7799" i="1"/>
  <c r="Y7799" i="1"/>
  <c r="U7799" i="1"/>
  <c r="AG7798" i="1"/>
  <c r="AC7798" i="1"/>
  <c r="Y7798" i="1"/>
  <c r="U7798" i="1"/>
  <c r="AG7797" i="1"/>
  <c r="AC7797" i="1"/>
  <c r="Y7797" i="1"/>
  <c r="U7797" i="1"/>
  <c r="AG7796" i="1"/>
  <c r="AC7796" i="1"/>
  <c r="Y7796" i="1"/>
  <c r="U7796" i="1"/>
  <c r="AG7795" i="1"/>
  <c r="AC7795" i="1"/>
  <c r="Y7795" i="1"/>
  <c r="U7795" i="1"/>
  <c r="AG7794" i="1"/>
  <c r="AC7794" i="1"/>
  <c r="Y7794" i="1"/>
  <c r="U7794" i="1"/>
  <c r="AG7793" i="1"/>
  <c r="AC7793" i="1"/>
  <c r="Y7793" i="1"/>
  <c r="U7793" i="1"/>
  <c r="AG7792" i="1"/>
  <c r="AC7792" i="1"/>
  <c r="Y7792" i="1"/>
  <c r="U7792" i="1"/>
  <c r="AG7791" i="1"/>
  <c r="AC7791" i="1"/>
  <c r="Y7791" i="1"/>
  <c r="U7791" i="1"/>
  <c r="AG7790" i="1"/>
  <c r="AC7790" i="1"/>
  <c r="Y7790" i="1"/>
  <c r="U7790" i="1"/>
  <c r="AG7789" i="1"/>
  <c r="AC7789" i="1"/>
  <c r="Y7789" i="1"/>
  <c r="U7789" i="1"/>
  <c r="AG7788" i="1"/>
  <c r="AC7788" i="1"/>
  <c r="Y7788" i="1"/>
  <c r="U7788" i="1"/>
  <c r="AG7787" i="1"/>
  <c r="AC7787" i="1"/>
  <c r="Y7787" i="1"/>
  <c r="U7787" i="1"/>
  <c r="AG7786" i="1"/>
  <c r="AC7786" i="1"/>
  <c r="Y7786" i="1"/>
  <c r="U7786" i="1"/>
  <c r="AG7785" i="1"/>
  <c r="AC7785" i="1"/>
  <c r="Y7785" i="1"/>
  <c r="U7785" i="1"/>
  <c r="AG7784" i="1"/>
  <c r="AC7784" i="1"/>
  <c r="Y7784" i="1"/>
  <c r="U7784" i="1"/>
  <c r="AG7783" i="1"/>
  <c r="AC7783" i="1"/>
  <c r="Y7783" i="1"/>
  <c r="U7783" i="1"/>
  <c r="AG7782" i="1"/>
  <c r="AC7782" i="1"/>
  <c r="Y7782" i="1"/>
  <c r="U7782" i="1"/>
  <c r="AG7781" i="1"/>
  <c r="AC7781" i="1"/>
  <c r="Y7781" i="1"/>
  <c r="U7781" i="1"/>
  <c r="AG7780" i="1"/>
  <c r="AC7780" i="1"/>
  <c r="Y7780" i="1"/>
  <c r="U7780" i="1"/>
  <c r="AG7779" i="1"/>
  <c r="AC7779" i="1"/>
  <c r="Y7779" i="1"/>
  <c r="U7779" i="1"/>
  <c r="AG7778" i="1"/>
  <c r="AC7778" i="1"/>
  <c r="Y7778" i="1"/>
  <c r="U7778" i="1"/>
  <c r="AG7777" i="1"/>
  <c r="AC7777" i="1"/>
  <c r="Y7777" i="1"/>
  <c r="U7777" i="1"/>
  <c r="AG7776" i="1"/>
  <c r="AC7776" i="1"/>
  <c r="Y7776" i="1"/>
  <c r="U7776" i="1"/>
  <c r="AG7775" i="1"/>
  <c r="AC7775" i="1"/>
  <c r="Y7775" i="1"/>
  <c r="U7775" i="1"/>
  <c r="AG7774" i="1"/>
  <c r="AC7774" i="1"/>
  <c r="Y7774" i="1"/>
  <c r="U7774" i="1"/>
  <c r="AG7773" i="1"/>
  <c r="AC7773" i="1"/>
  <c r="Y7773" i="1"/>
  <c r="U7773" i="1"/>
  <c r="AG7772" i="1"/>
  <c r="AC7772" i="1"/>
  <c r="Y7772" i="1"/>
  <c r="U7772" i="1"/>
  <c r="AG7771" i="1"/>
  <c r="AC7771" i="1"/>
  <c r="Y7771" i="1"/>
  <c r="U7771" i="1"/>
  <c r="AG7770" i="1"/>
  <c r="AC7770" i="1"/>
  <c r="Y7770" i="1"/>
  <c r="U7770" i="1"/>
  <c r="AG7769" i="1"/>
  <c r="AC7769" i="1"/>
  <c r="Y7769" i="1"/>
  <c r="U7769" i="1"/>
  <c r="AG7768" i="1"/>
  <c r="AC7768" i="1"/>
  <c r="Y7768" i="1"/>
  <c r="U7768" i="1"/>
  <c r="AG7767" i="1"/>
  <c r="AC7767" i="1"/>
  <c r="Y7767" i="1"/>
  <c r="U7767" i="1"/>
  <c r="AG7766" i="1"/>
  <c r="AC7766" i="1"/>
  <c r="Y7766" i="1"/>
  <c r="U7766" i="1"/>
  <c r="AG7765" i="1"/>
  <c r="AC7765" i="1"/>
  <c r="Y7765" i="1"/>
  <c r="U7765" i="1"/>
  <c r="AG7764" i="1"/>
  <c r="AC7764" i="1"/>
  <c r="Y7764" i="1"/>
  <c r="U7764" i="1"/>
  <c r="AG7763" i="1"/>
  <c r="AC7763" i="1"/>
  <c r="Y7763" i="1"/>
  <c r="U7763" i="1"/>
  <c r="AG7762" i="1"/>
  <c r="AC7762" i="1"/>
  <c r="Y7762" i="1"/>
  <c r="U7762" i="1"/>
  <c r="AG7761" i="1"/>
  <c r="AC7761" i="1"/>
  <c r="Y7761" i="1"/>
  <c r="U7761" i="1"/>
  <c r="AG7760" i="1"/>
  <c r="AC7760" i="1"/>
  <c r="Y7760" i="1"/>
  <c r="U7760" i="1"/>
  <c r="AG7759" i="1"/>
  <c r="AC7759" i="1"/>
  <c r="Y7759" i="1"/>
  <c r="U7759" i="1"/>
  <c r="AG7758" i="1"/>
  <c r="AC7758" i="1"/>
  <c r="Y7758" i="1"/>
  <c r="U7758" i="1"/>
  <c r="AG7757" i="1"/>
  <c r="AC7757" i="1"/>
  <c r="Y7757" i="1"/>
  <c r="U7757" i="1"/>
  <c r="AG7756" i="1"/>
  <c r="AC7756" i="1"/>
  <c r="Y7756" i="1"/>
  <c r="U7756" i="1"/>
  <c r="AG7755" i="1"/>
  <c r="AC7755" i="1"/>
  <c r="Y7755" i="1"/>
  <c r="U7755" i="1"/>
  <c r="AG7754" i="1"/>
  <c r="AC7754" i="1"/>
  <c r="Y7754" i="1"/>
  <c r="U7754" i="1"/>
  <c r="AG7753" i="1"/>
  <c r="AC7753" i="1"/>
  <c r="Y7753" i="1"/>
  <c r="U7753" i="1"/>
  <c r="AG7752" i="1"/>
  <c r="AC7752" i="1"/>
  <c r="Y7752" i="1"/>
  <c r="U7752" i="1"/>
  <c r="AG7751" i="1"/>
  <c r="AC7751" i="1"/>
  <c r="Y7751" i="1"/>
  <c r="U7751" i="1"/>
  <c r="AG7750" i="1"/>
  <c r="AC7750" i="1"/>
  <c r="Y7750" i="1"/>
  <c r="U7750" i="1"/>
  <c r="AG7749" i="1"/>
  <c r="AC7749" i="1"/>
  <c r="Y7749" i="1"/>
  <c r="U7749" i="1"/>
  <c r="AG7748" i="1"/>
  <c r="AC7748" i="1"/>
  <c r="Y7748" i="1"/>
  <c r="U7748" i="1"/>
  <c r="AG7747" i="1"/>
  <c r="AC7747" i="1"/>
  <c r="Y7747" i="1"/>
  <c r="U7747" i="1"/>
  <c r="AG7746" i="1"/>
  <c r="AC7746" i="1"/>
  <c r="Y7746" i="1"/>
  <c r="U7746" i="1"/>
  <c r="AG7745" i="1"/>
  <c r="AC7745" i="1"/>
  <c r="Y7745" i="1"/>
  <c r="U7745" i="1"/>
  <c r="AG7744" i="1"/>
  <c r="AC7744" i="1"/>
  <c r="Y7744" i="1"/>
  <c r="U7744" i="1"/>
  <c r="AG7743" i="1"/>
  <c r="AC7743" i="1"/>
  <c r="Y7743" i="1"/>
  <c r="U7743" i="1"/>
  <c r="AG7742" i="1"/>
  <c r="AC7742" i="1"/>
  <c r="Y7742" i="1"/>
  <c r="U7742" i="1"/>
  <c r="AG7741" i="1"/>
  <c r="AC7741" i="1"/>
  <c r="Y7741" i="1"/>
  <c r="U7741" i="1"/>
  <c r="AG7740" i="1"/>
  <c r="AC7740" i="1"/>
  <c r="Y7740" i="1"/>
  <c r="U7740" i="1"/>
  <c r="AG7739" i="1"/>
  <c r="AC7739" i="1"/>
  <c r="Y7739" i="1"/>
  <c r="U7739" i="1"/>
  <c r="AG7738" i="1"/>
  <c r="AC7738" i="1"/>
  <c r="Y7738" i="1"/>
  <c r="U7738" i="1"/>
  <c r="AG7737" i="1"/>
  <c r="AC7737" i="1"/>
  <c r="Y7737" i="1"/>
  <c r="U7737" i="1"/>
  <c r="AG7736" i="1"/>
  <c r="AC7736" i="1"/>
  <c r="Y7736" i="1"/>
  <c r="U7736" i="1"/>
  <c r="AG7735" i="1"/>
  <c r="AC7735" i="1"/>
  <c r="Y7735" i="1"/>
  <c r="U7735" i="1"/>
  <c r="AG7734" i="1"/>
  <c r="AC7734" i="1"/>
  <c r="Y7734" i="1"/>
  <c r="U7734" i="1"/>
  <c r="AG7733" i="1"/>
  <c r="AC7733" i="1"/>
  <c r="Y7733" i="1"/>
  <c r="U7733" i="1"/>
  <c r="AG7732" i="1"/>
  <c r="AC7732" i="1"/>
  <c r="Y7732" i="1"/>
  <c r="U7732" i="1"/>
  <c r="AG7731" i="1"/>
  <c r="AC7731" i="1"/>
  <c r="Y7731" i="1"/>
  <c r="U7731" i="1"/>
  <c r="AG7730" i="1"/>
  <c r="AC7730" i="1"/>
  <c r="Y7730" i="1"/>
  <c r="U7730" i="1"/>
  <c r="AG7729" i="1"/>
  <c r="AC7729" i="1"/>
  <c r="Y7729" i="1"/>
  <c r="U7729" i="1"/>
  <c r="AG7728" i="1"/>
  <c r="AC7728" i="1"/>
  <c r="Y7728" i="1"/>
  <c r="U7728" i="1"/>
  <c r="AG7727" i="1"/>
  <c r="AC7727" i="1"/>
  <c r="Y7727" i="1"/>
  <c r="U7727" i="1"/>
  <c r="AG7726" i="1"/>
  <c r="AC7726" i="1"/>
  <c r="Y7726" i="1"/>
  <c r="U7726" i="1"/>
  <c r="AG7725" i="1"/>
  <c r="AC7725" i="1"/>
  <c r="Y7725" i="1"/>
  <c r="U7725" i="1"/>
  <c r="AG7724" i="1"/>
  <c r="AC7724" i="1"/>
  <c r="Y7724" i="1"/>
  <c r="U7724" i="1"/>
  <c r="AG7723" i="1"/>
  <c r="AC7723" i="1"/>
  <c r="Y7723" i="1"/>
  <c r="U7723" i="1"/>
  <c r="AG7722" i="1"/>
  <c r="AC7722" i="1"/>
  <c r="Y7722" i="1"/>
  <c r="U7722" i="1"/>
  <c r="AG7721" i="1"/>
  <c r="AC7721" i="1"/>
  <c r="Y7721" i="1"/>
  <c r="U7721" i="1"/>
  <c r="AG7720" i="1"/>
  <c r="AC7720" i="1"/>
  <c r="Y7720" i="1"/>
  <c r="U7720" i="1"/>
  <c r="AG7719" i="1"/>
  <c r="AC7719" i="1"/>
  <c r="Y7719" i="1"/>
  <c r="U7719" i="1"/>
  <c r="AG7718" i="1"/>
  <c r="AC7718" i="1"/>
  <c r="Y7718" i="1"/>
  <c r="U7718" i="1"/>
  <c r="AG7717" i="1"/>
  <c r="AC7717" i="1"/>
  <c r="Y7717" i="1"/>
  <c r="U7717" i="1"/>
  <c r="AG7716" i="1"/>
  <c r="AC7716" i="1"/>
  <c r="Y7716" i="1"/>
  <c r="U7716" i="1"/>
  <c r="AG7715" i="1"/>
  <c r="AC7715" i="1"/>
  <c r="Y7715" i="1"/>
  <c r="U7715" i="1"/>
  <c r="AG7714" i="1"/>
  <c r="AC7714" i="1"/>
  <c r="Y7714" i="1"/>
  <c r="U7714" i="1"/>
  <c r="AG7713" i="1"/>
  <c r="AC7713" i="1"/>
  <c r="Y7713" i="1"/>
  <c r="U7713" i="1"/>
  <c r="AG7712" i="1"/>
  <c r="AC7712" i="1"/>
  <c r="Y7712" i="1"/>
  <c r="U7712" i="1"/>
  <c r="AG7711" i="1"/>
  <c r="AC7711" i="1"/>
  <c r="Y7711" i="1"/>
  <c r="U7711" i="1"/>
  <c r="AG7710" i="1"/>
  <c r="AC7710" i="1"/>
  <c r="Y7710" i="1"/>
  <c r="U7710" i="1"/>
  <c r="AG7709" i="1"/>
  <c r="AC7709" i="1"/>
  <c r="Y7709" i="1"/>
  <c r="U7709" i="1"/>
  <c r="AG7708" i="1"/>
  <c r="AC7708" i="1"/>
  <c r="Y7708" i="1"/>
  <c r="U7708" i="1"/>
  <c r="AG7707" i="1"/>
  <c r="AC7707" i="1"/>
  <c r="Y7707" i="1"/>
  <c r="U7707" i="1"/>
  <c r="AG7706" i="1"/>
  <c r="AC7706" i="1"/>
  <c r="Y7706" i="1"/>
  <c r="U7706" i="1"/>
  <c r="AG7705" i="1"/>
  <c r="AC7705" i="1"/>
  <c r="Y7705" i="1"/>
  <c r="U7705" i="1"/>
  <c r="AG7704" i="1"/>
  <c r="AC7704" i="1"/>
  <c r="Y7704" i="1"/>
  <c r="U7704" i="1"/>
  <c r="AG7703" i="1"/>
  <c r="AC7703" i="1"/>
  <c r="Y7703" i="1"/>
  <c r="U7703" i="1"/>
  <c r="AG7702" i="1"/>
  <c r="AC7702" i="1"/>
  <c r="Y7702" i="1"/>
  <c r="U7702" i="1"/>
  <c r="AG7701" i="1"/>
  <c r="AC7701" i="1"/>
  <c r="Y7701" i="1"/>
  <c r="U7701" i="1"/>
  <c r="AG7700" i="1"/>
  <c r="AC7700" i="1"/>
  <c r="Y7700" i="1"/>
  <c r="U7700" i="1"/>
  <c r="AG7699" i="1"/>
  <c r="AC7699" i="1"/>
  <c r="Y7699" i="1"/>
  <c r="U7699" i="1"/>
  <c r="AG7698" i="1"/>
  <c r="AC7698" i="1"/>
  <c r="Y7698" i="1"/>
  <c r="U7698" i="1"/>
  <c r="AG7697" i="1"/>
  <c r="AC7697" i="1"/>
  <c r="Y7697" i="1"/>
  <c r="U7697" i="1"/>
  <c r="AG7696" i="1"/>
  <c r="AC7696" i="1"/>
  <c r="Y7696" i="1"/>
  <c r="U7696" i="1"/>
  <c r="AG7695" i="1"/>
  <c r="AC7695" i="1"/>
  <c r="Y7695" i="1"/>
  <c r="U7695" i="1"/>
  <c r="AG7694" i="1"/>
  <c r="AC7694" i="1"/>
  <c r="Y7694" i="1"/>
  <c r="U7694" i="1"/>
  <c r="AG7693" i="1"/>
  <c r="AC7693" i="1"/>
  <c r="Y7693" i="1"/>
  <c r="U7693" i="1"/>
  <c r="AG7692" i="1"/>
  <c r="AC7692" i="1"/>
  <c r="Y7692" i="1"/>
  <c r="U7692" i="1"/>
  <c r="AG7691" i="1"/>
  <c r="AC7691" i="1"/>
  <c r="Y7691" i="1"/>
  <c r="U7691" i="1"/>
  <c r="AG7690" i="1"/>
  <c r="AC7690" i="1"/>
  <c r="Y7690" i="1"/>
  <c r="U7690" i="1"/>
  <c r="AG7689" i="1"/>
  <c r="AC7689" i="1"/>
  <c r="Y7689" i="1"/>
  <c r="U7689" i="1"/>
  <c r="AG7688" i="1"/>
  <c r="AC7688" i="1"/>
  <c r="Y7688" i="1"/>
  <c r="U7688" i="1"/>
  <c r="AG7687" i="1"/>
  <c r="AC7687" i="1"/>
  <c r="Y7687" i="1"/>
  <c r="U7687" i="1"/>
  <c r="AG7686" i="1"/>
  <c r="AC7686" i="1"/>
  <c r="Y7686" i="1"/>
  <c r="U7686" i="1"/>
  <c r="AG7685" i="1"/>
  <c r="AC7685" i="1"/>
  <c r="Y7685" i="1"/>
  <c r="U7685" i="1"/>
  <c r="AG7684" i="1"/>
  <c r="AC7684" i="1"/>
  <c r="Y7684" i="1"/>
  <c r="U7684" i="1"/>
  <c r="AG7683" i="1"/>
  <c r="AC7683" i="1"/>
  <c r="Y7683" i="1"/>
  <c r="U7683" i="1"/>
  <c r="AG7682" i="1"/>
  <c r="AC7682" i="1"/>
  <c r="Y7682" i="1"/>
  <c r="U7682" i="1"/>
  <c r="AG7681" i="1"/>
  <c r="AC7681" i="1"/>
  <c r="Y7681" i="1"/>
  <c r="U7681" i="1"/>
  <c r="AG7680" i="1"/>
  <c r="AC7680" i="1"/>
  <c r="Y7680" i="1"/>
  <c r="U7680" i="1"/>
  <c r="AG7679" i="1"/>
  <c r="AC7679" i="1"/>
  <c r="Y7679" i="1"/>
  <c r="U7679" i="1"/>
  <c r="AG7678" i="1"/>
  <c r="AC7678" i="1"/>
  <c r="Y7678" i="1"/>
  <c r="U7678" i="1"/>
  <c r="AG7677" i="1"/>
  <c r="AC7677" i="1"/>
  <c r="Y7677" i="1"/>
  <c r="U7677" i="1"/>
  <c r="AG7676" i="1"/>
  <c r="AC7676" i="1"/>
  <c r="Y7676" i="1"/>
  <c r="U7676" i="1"/>
  <c r="AG7675" i="1"/>
  <c r="AC7675" i="1"/>
  <c r="Y7675" i="1"/>
  <c r="U7675" i="1"/>
  <c r="AG7674" i="1"/>
  <c r="AC7674" i="1"/>
  <c r="Y7674" i="1"/>
  <c r="U7674" i="1"/>
  <c r="AG7673" i="1"/>
  <c r="AC7673" i="1"/>
  <c r="Y7673" i="1"/>
  <c r="U7673" i="1"/>
  <c r="AG7672" i="1"/>
  <c r="AC7672" i="1"/>
  <c r="Y7672" i="1"/>
  <c r="U7672" i="1"/>
  <c r="AG7671" i="1"/>
  <c r="AC7671" i="1"/>
  <c r="Y7671" i="1"/>
  <c r="U7671" i="1"/>
  <c r="AG7670" i="1"/>
  <c r="AC7670" i="1"/>
  <c r="Y7670" i="1"/>
  <c r="U7670" i="1"/>
  <c r="AG7669" i="1"/>
  <c r="AC7669" i="1"/>
  <c r="Y7669" i="1"/>
  <c r="U7669" i="1"/>
  <c r="AG7668" i="1"/>
  <c r="AC7668" i="1"/>
  <c r="Y7668" i="1"/>
  <c r="U7668" i="1"/>
  <c r="AG7667" i="1"/>
  <c r="AC7667" i="1"/>
  <c r="Y7667" i="1"/>
  <c r="U7667" i="1"/>
  <c r="AG7666" i="1"/>
  <c r="AC7666" i="1"/>
  <c r="Y7666" i="1"/>
  <c r="U7666" i="1"/>
  <c r="AG7665" i="1"/>
  <c r="AC7665" i="1"/>
  <c r="Y7665" i="1"/>
  <c r="U7665" i="1"/>
  <c r="AG7664" i="1"/>
  <c r="AC7664" i="1"/>
  <c r="Y7664" i="1"/>
  <c r="U7664" i="1"/>
  <c r="AG7663" i="1"/>
  <c r="AC7663" i="1"/>
  <c r="Y7663" i="1"/>
  <c r="U7663" i="1"/>
  <c r="AG7662" i="1"/>
  <c r="AC7662" i="1"/>
  <c r="Y7662" i="1"/>
  <c r="U7662" i="1"/>
  <c r="AG7661" i="1"/>
  <c r="AC7661" i="1"/>
  <c r="Y7661" i="1"/>
  <c r="U7661" i="1"/>
  <c r="AG7660" i="1"/>
  <c r="AC7660" i="1"/>
  <c r="Y7660" i="1"/>
  <c r="U7660" i="1"/>
  <c r="AG7659" i="1"/>
  <c r="AC7659" i="1"/>
  <c r="Y7659" i="1"/>
  <c r="U7659" i="1"/>
  <c r="AG7658" i="1"/>
  <c r="AC7658" i="1"/>
  <c r="Y7658" i="1"/>
  <c r="U7658" i="1"/>
  <c r="AG7657" i="1"/>
  <c r="AC7657" i="1"/>
  <c r="Y7657" i="1"/>
  <c r="U7657" i="1"/>
  <c r="AG7656" i="1"/>
  <c r="AC7656" i="1"/>
  <c r="Y7656" i="1"/>
  <c r="U7656" i="1"/>
  <c r="AG7655" i="1"/>
  <c r="AC7655" i="1"/>
  <c r="Y7655" i="1"/>
  <c r="U7655" i="1"/>
  <c r="AG7654" i="1"/>
  <c r="AC7654" i="1"/>
  <c r="Y7654" i="1"/>
  <c r="U7654" i="1"/>
  <c r="AG7653" i="1"/>
  <c r="AC7653" i="1"/>
  <c r="Y7653" i="1"/>
  <c r="U7653" i="1"/>
  <c r="AG7652" i="1"/>
  <c r="AC7652" i="1"/>
  <c r="Y7652" i="1"/>
  <c r="U7652" i="1"/>
  <c r="AG7651" i="1"/>
  <c r="AC7651" i="1"/>
  <c r="Y7651" i="1"/>
  <c r="U7651" i="1"/>
  <c r="AG7650" i="1"/>
  <c r="AC7650" i="1"/>
  <c r="Y7650" i="1"/>
  <c r="U7650" i="1"/>
  <c r="AG7649" i="1"/>
  <c r="AC7649" i="1"/>
  <c r="Y7649" i="1"/>
  <c r="U7649" i="1"/>
  <c r="AG7648" i="1"/>
  <c r="AC7648" i="1"/>
  <c r="Y7648" i="1"/>
  <c r="U7648" i="1"/>
  <c r="AG7647" i="1"/>
  <c r="AC7647" i="1"/>
  <c r="Y7647" i="1"/>
  <c r="U7647" i="1"/>
  <c r="AG7646" i="1"/>
  <c r="AC7646" i="1"/>
  <c r="Y7646" i="1"/>
  <c r="U7646" i="1"/>
  <c r="AG7645" i="1"/>
  <c r="AC7645" i="1"/>
  <c r="Y7645" i="1"/>
  <c r="U7645" i="1"/>
  <c r="AG7644" i="1"/>
  <c r="AC7644" i="1"/>
  <c r="Y7644" i="1"/>
  <c r="U7644" i="1"/>
  <c r="AG7643" i="1"/>
  <c r="AC7643" i="1"/>
  <c r="Y7643" i="1"/>
  <c r="U7643" i="1"/>
  <c r="AG7642" i="1"/>
  <c r="AC7642" i="1"/>
  <c r="Y7642" i="1"/>
  <c r="U7642" i="1"/>
  <c r="AG7641" i="1"/>
  <c r="AC7641" i="1"/>
  <c r="Y7641" i="1"/>
  <c r="U7641" i="1"/>
  <c r="AG7640" i="1"/>
  <c r="AC7640" i="1"/>
  <c r="Y7640" i="1"/>
  <c r="U7640" i="1"/>
  <c r="AG7639" i="1"/>
  <c r="AC7639" i="1"/>
  <c r="Y7639" i="1"/>
  <c r="U7639" i="1"/>
  <c r="AG7638" i="1"/>
  <c r="AC7638" i="1"/>
  <c r="Y7638" i="1"/>
  <c r="U7638" i="1"/>
  <c r="AG7637" i="1"/>
  <c r="AC7637" i="1"/>
  <c r="Y7637" i="1"/>
  <c r="U7637" i="1"/>
  <c r="AG7636" i="1"/>
  <c r="AC7636" i="1"/>
  <c r="Y7636" i="1"/>
  <c r="U7636" i="1"/>
  <c r="AG7635" i="1"/>
  <c r="AC7635" i="1"/>
  <c r="Y7635" i="1"/>
  <c r="U7635" i="1"/>
  <c r="AG7634" i="1"/>
  <c r="AC7634" i="1"/>
  <c r="Y7634" i="1"/>
  <c r="U7634" i="1"/>
  <c r="AG7633" i="1"/>
  <c r="AC7633" i="1"/>
  <c r="Y7633" i="1"/>
  <c r="U7633" i="1"/>
  <c r="AG7632" i="1"/>
  <c r="AC7632" i="1"/>
  <c r="Y7632" i="1"/>
  <c r="U7632" i="1"/>
  <c r="AG7631" i="1"/>
  <c r="AC7631" i="1"/>
  <c r="Y7631" i="1"/>
  <c r="U7631" i="1"/>
  <c r="AG7630" i="1"/>
  <c r="AC7630" i="1"/>
  <c r="Y7630" i="1"/>
  <c r="U7630" i="1"/>
  <c r="AG7629" i="1"/>
  <c r="AC7629" i="1"/>
  <c r="Y7629" i="1"/>
  <c r="U7629" i="1"/>
  <c r="AG7628" i="1"/>
  <c r="AC7628" i="1"/>
  <c r="Y7628" i="1"/>
  <c r="U7628" i="1"/>
  <c r="AG7627" i="1"/>
  <c r="AC7627" i="1"/>
  <c r="Y7627" i="1"/>
  <c r="U7627" i="1"/>
  <c r="AG7626" i="1"/>
  <c r="AC7626" i="1"/>
  <c r="Y7626" i="1"/>
  <c r="U7626" i="1"/>
  <c r="AG7625" i="1"/>
  <c r="AC7625" i="1"/>
  <c r="Y7625" i="1"/>
  <c r="U7625" i="1"/>
  <c r="AG7624" i="1"/>
  <c r="AC7624" i="1"/>
  <c r="Y7624" i="1"/>
  <c r="U7624" i="1"/>
  <c r="AG7623" i="1"/>
  <c r="AC7623" i="1"/>
  <c r="Y7623" i="1"/>
  <c r="U7623" i="1"/>
  <c r="AG7622" i="1"/>
  <c r="AC7622" i="1"/>
  <c r="Y7622" i="1"/>
  <c r="U7622" i="1"/>
  <c r="AG7621" i="1"/>
  <c r="AC7621" i="1"/>
  <c r="Y7621" i="1"/>
  <c r="U7621" i="1"/>
  <c r="AG7620" i="1"/>
  <c r="AC7620" i="1"/>
  <c r="Y7620" i="1"/>
  <c r="U7620" i="1"/>
  <c r="AG7619" i="1"/>
  <c r="AC7619" i="1"/>
  <c r="Y7619" i="1"/>
  <c r="U7619" i="1"/>
  <c r="AG7618" i="1"/>
  <c r="AC7618" i="1"/>
  <c r="Y7618" i="1"/>
  <c r="U7618" i="1"/>
  <c r="AG7617" i="1"/>
  <c r="AC7617" i="1"/>
  <c r="Y7617" i="1"/>
  <c r="U7617" i="1"/>
  <c r="AG7616" i="1"/>
  <c r="AC7616" i="1"/>
  <c r="Y7616" i="1"/>
  <c r="U7616" i="1"/>
  <c r="AG7615" i="1"/>
  <c r="AC7615" i="1"/>
  <c r="Y7615" i="1"/>
  <c r="U7615" i="1"/>
  <c r="AG7614" i="1"/>
  <c r="AC7614" i="1"/>
  <c r="Y7614" i="1"/>
  <c r="U7614" i="1"/>
  <c r="AG7613" i="1"/>
  <c r="AC7613" i="1"/>
  <c r="Y7613" i="1"/>
  <c r="U7613" i="1"/>
  <c r="AG7612" i="1"/>
  <c r="AC7612" i="1"/>
  <c r="Y7612" i="1"/>
  <c r="U7612" i="1"/>
  <c r="AG7611" i="1"/>
  <c r="AC7611" i="1"/>
  <c r="Y7611" i="1"/>
  <c r="U7611" i="1"/>
  <c r="AG7610" i="1"/>
  <c r="AC7610" i="1"/>
  <c r="Y7610" i="1"/>
  <c r="U7610" i="1"/>
  <c r="AG7609" i="1"/>
  <c r="AC7609" i="1"/>
  <c r="Y7609" i="1"/>
  <c r="U7609" i="1"/>
  <c r="AG7608" i="1"/>
  <c r="AC7608" i="1"/>
  <c r="Y7608" i="1"/>
  <c r="U7608" i="1"/>
  <c r="AG7607" i="1"/>
  <c r="AC7607" i="1"/>
  <c r="Y7607" i="1"/>
  <c r="U7607" i="1"/>
  <c r="AG7606" i="1"/>
  <c r="AC7606" i="1"/>
  <c r="Y7606" i="1"/>
  <c r="U7606" i="1"/>
  <c r="AG7605" i="1"/>
  <c r="AC7605" i="1"/>
  <c r="Y7605" i="1"/>
  <c r="U7605" i="1"/>
  <c r="AG7604" i="1"/>
  <c r="AC7604" i="1"/>
  <c r="Y7604" i="1"/>
  <c r="U7604" i="1"/>
  <c r="AG7603" i="1"/>
  <c r="AC7603" i="1"/>
  <c r="Y7603" i="1"/>
  <c r="U7603" i="1"/>
  <c r="AG7602" i="1"/>
  <c r="AC7602" i="1"/>
  <c r="Y7602" i="1"/>
  <c r="U7602" i="1"/>
  <c r="AG7601" i="1"/>
  <c r="AC7601" i="1"/>
  <c r="Y7601" i="1"/>
  <c r="U7601" i="1"/>
  <c r="AG7600" i="1"/>
  <c r="AC7600" i="1"/>
  <c r="Y7600" i="1"/>
  <c r="U7600" i="1"/>
  <c r="AG7599" i="1"/>
  <c r="AC7599" i="1"/>
  <c r="Y7599" i="1"/>
  <c r="U7599" i="1"/>
  <c r="AG7598" i="1"/>
  <c r="AC7598" i="1"/>
  <c r="Y7598" i="1"/>
  <c r="U7598" i="1"/>
  <c r="AG7597" i="1"/>
  <c r="AC7597" i="1"/>
  <c r="Y7597" i="1"/>
  <c r="U7597" i="1"/>
  <c r="AG7596" i="1"/>
  <c r="AC7596" i="1"/>
  <c r="Y7596" i="1"/>
  <c r="U7596" i="1"/>
  <c r="AG7595" i="1"/>
  <c r="AC7595" i="1"/>
  <c r="Y7595" i="1"/>
  <c r="U7595" i="1"/>
  <c r="AG7594" i="1"/>
  <c r="AC7594" i="1"/>
  <c r="Y7594" i="1"/>
  <c r="U7594" i="1"/>
  <c r="AG7593" i="1"/>
  <c r="AC7593" i="1"/>
  <c r="Y7593" i="1"/>
  <c r="U7593" i="1"/>
  <c r="AG7592" i="1"/>
  <c r="AC7592" i="1"/>
  <c r="Y7592" i="1"/>
  <c r="U7592" i="1"/>
  <c r="AG7591" i="1"/>
  <c r="AC7591" i="1"/>
  <c r="Y7591" i="1"/>
  <c r="U7591" i="1"/>
  <c r="AG7590" i="1"/>
  <c r="AC7590" i="1"/>
  <c r="Y7590" i="1"/>
  <c r="U7590" i="1"/>
  <c r="AG7589" i="1"/>
  <c r="AC7589" i="1"/>
  <c r="Y7589" i="1"/>
  <c r="U7589" i="1"/>
  <c r="AG7588" i="1"/>
  <c r="AC7588" i="1"/>
  <c r="Y7588" i="1"/>
  <c r="U7588" i="1"/>
  <c r="AG7587" i="1"/>
  <c r="AC7587" i="1"/>
  <c r="Y7587" i="1"/>
  <c r="U7587" i="1"/>
  <c r="AG7586" i="1"/>
  <c r="AC7586" i="1"/>
  <c r="Y7586" i="1"/>
  <c r="U7586" i="1"/>
  <c r="AG7585" i="1"/>
  <c r="AC7585" i="1"/>
  <c r="Y7585" i="1"/>
  <c r="U7585" i="1"/>
  <c r="AG7584" i="1"/>
  <c r="AC7584" i="1"/>
  <c r="Y7584" i="1"/>
  <c r="U7584" i="1"/>
  <c r="AG7583" i="1"/>
  <c r="AC7583" i="1"/>
  <c r="Y7583" i="1"/>
  <c r="U7583" i="1"/>
  <c r="AG7582" i="1"/>
  <c r="AC7582" i="1"/>
  <c r="Y7582" i="1"/>
  <c r="U7582" i="1"/>
  <c r="AG7581" i="1"/>
  <c r="AC7581" i="1"/>
  <c r="Y7581" i="1"/>
  <c r="U7581" i="1"/>
  <c r="AG7580" i="1"/>
  <c r="AC7580" i="1"/>
  <c r="Y7580" i="1"/>
  <c r="U7580" i="1"/>
  <c r="AG7579" i="1"/>
  <c r="AC7579" i="1"/>
  <c r="Y7579" i="1"/>
  <c r="U7579" i="1"/>
  <c r="AG7578" i="1"/>
  <c r="AC7578" i="1"/>
  <c r="Y7578" i="1"/>
  <c r="U7578" i="1"/>
  <c r="AG7577" i="1"/>
  <c r="AC7577" i="1"/>
  <c r="Y7577" i="1"/>
  <c r="U7577" i="1"/>
  <c r="AG7576" i="1"/>
  <c r="AC7576" i="1"/>
  <c r="Y7576" i="1"/>
  <c r="U7576" i="1"/>
  <c r="AG7575" i="1"/>
  <c r="AC7575" i="1"/>
  <c r="Y7575" i="1"/>
  <c r="U7575" i="1"/>
  <c r="AG7574" i="1"/>
  <c r="AC7574" i="1"/>
  <c r="Y7574" i="1"/>
  <c r="U7574" i="1"/>
  <c r="AG7573" i="1"/>
  <c r="AC7573" i="1"/>
  <c r="Y7573" i="1"/>
  <c r="U7573" i="1"/>
  <c r="AG7572" i="1"/>
  <c r="AC7572" i="1"/>
  <c r="Y7572" i="1"/>
  <c r="U7572" i="1"/>
  <c r="AG7571" i="1"/>
  <c r="AC7571" i="1"/>
  <c r="Y7571" i="1"/>
  <c r="U7571" i="1"/>
  <c r="AG7570" i="1"/>
  <c r="AC7570" i="1"/>
  <c r="Y7570" i="1"/>
  <c r="U7570" i="1"/>
  <c r="AG7569" i="1"/>
  <c r="AC7569" i="1"/>
  <c r="Y7569" i="1"/>
  <c r="U7569" i="1"/>
  <c r="AG7568" i="1"/>
  <c r="AC7568" i="1"/>
  <c r="Y7568" i="1"/>
  <c r="U7568" i="1"/>
  <c r="AG7567" i="1"/>
  <c r="AC7567" i="1"/>
  <c r="Y7567" i="1"/>
  <c r="U7567" i="1"/>
  <c r="AG7566" i="1"/>
  <c r="AC7566" i="1"/>
  <c r="Y7566" i="1"/>
  <c r="U7566" i="1"/>
  <c r="AG7565" i="1"/>
  <c r="AC7565" i="1"/>
  <c r="Y7565" i="1"/>
  <c r="U7565" i="1"/>
  <c r="AG7564" i="1"/>
  <c r="AC7564" i="1"/>
  <c r="Y7564" i="1"/>
  <c r="U7564" i="1"/>
  <c r="AG7563" i="1"/>
  <c r="AC7563" i="1"/>
  <c r="Y7563" i="1"/>
  <c r="U7563" i="1"/>
  <c r="AG7562" i="1"/>
  <c r="AC7562" i="1"/>
  <c r="Y7562" i="1"/>
  <c r="U7562" i="1"/>
  <c r="AG7561" i="1"/>
  <c r="AC7561" i="1"/>
  <c r="Y7561" i="1"/>
  <c r="U7561" i="1"/>
  <c r="AG7560" i="1"/>
  <c r="AC7560" i="1"/>
  <c r="Y7560" i="1"/>
  <c r="U7560" i="1"/>
  <c r="AG7559" i="1"/>
  <c r="AC7559" i="1"/>
  <c r="Y7559" i="1"/>
  <c r="U7559" i="1"/>
  <c r="AG7558" i="1"/>
  <c r="AC7558" i="1"/>
  <c r="Y7558" i="1"/>
  <c r="U7558" i="1"/>
  <c r="AG7557" i="1"/>
  <c r="AC7557" i="1"/>
  <c r="Y7557" i="1"/>
  <c r="U7557" i="1"/>
  <c r="AG7556" i="1"/>
  <c r="AC7556" i="1"/>
  <c r="Y7556" i="1"/>
  <c r="U7556" i="1"/>
  <c r="AG7555" i="1"/>
  <c r="AC7555" i="1"/>
  <c r="Y7555" i="1"/>
  <c r="U7555" i="1"/>
  <c r="AG7554" i="1"/>
  <c r="AC7554" i="1"/>
  <c r="Y7554" i="1"/>
  <c r="U7554" i="1"/>
  <c r="AG7553" i="1"/>
  <c r="AC7553" i="1"/>
  <c r="Y7553" i="1"/>
  <c r="U7553" i="1"/>
  <c r="AG7552" i="1"/>
  <c r="AC7552" i="1"/>
  <c r="Y7552" i="1"/>
  <c r="U7552" i="1"/>
  <c r="AG7551" i="1"/>
  <c r="AC7551" i="1"/>
  <c r="Y7551" i="1"/>
  <c r="U7551" i="1"/>
  <c r="AG7550" i="1"/>
  <c r="AC7550" i="1"/>
  <c r="Y7550" i="1"/>
  <c r="U7550" i="1"/>
  <c r="AG7549" i="1"/>
  <c r="AC7549" i="1"/>
  <c r="Y7549" i="1"/>
  <c r="U7549" i="1"/>
  <c r="AG7548" i="1"/>
  <c r="AC7548" i="1"/>
  <c r="Y7548" i="1"/>
  <c r="U7548" i="1"/>
  <c r="AG7547" i="1"/>
  <c r="AC7547" i="1"/>
  <c r="Y7547" i="1"/>
  <c r="U7547" i="1"/>
  <c r="AG7546" i="1"/>
  <c r="AC7546" i="1"/>
  <c r="Y7546" i="1"/>
  <c r="U7546" i="1"/>
  <c r="AG7545" i="1"/>
  <c r="AC7545" i="1"/>
  <c r="Y7545" i="1"/>
  <c r="U7545" i="1"/>
  <c r="AG7544" i="1"/>
  <c r="AC7544" i="1"/>
  <c r="Y7544" i="1"/>
  <c r="U7544" i="1"/>
  <c r="AG7543" i="1"/>
  <c r="AC7543" i="1"/>
  <c r="Y7543" i="1"/>
  <c r="U7543" i="1"/>
  <c r="AG7542" i="1"/>
  <c r="AC7542" i="1"/>
  <c r="Y7542" i="1"/>
  <c r="U7542" i="1"/>
  <c r="AG7541" i="1"/>
  <c r="AC7541" i="1"/>
  <c r="Y7541" i="1"/>
  <c r="U7541" i="1"/>
  <c r="AG7540" i="1"/>
  <c r="AC7540" i="1"/>
  <c r="Y7540" i="1"/>
  <c r="U7540" i="1"/>
  <c r="AG7539" i="1"/>
  <c r="AC7539" i="1"/>
  <c r="Y7539" i="1"/>
  <c r="U7539" i="1"/>
  <c r="AG7538" i="1"/>
  <c r="AC7538" i="1"/>
  <c r="Y7538" i="1"/>
  <c r="U7538" i="1"/>
  <c r="AG7537" i="1"/>
  <c r="AC7537" i="1"/>
  <c r="Y7537" i="1"/>
  <c r="U7537" i="1"/>
  <c r="AG7536" i="1"/>
  <c r="AC7536" i="1"/>
  <c r="Y7536" i="1"/>
  <c r="U7536" i="1"/>
  <c r="AG7535" i="1"/>
  <c r="AC7535" i="1"/>
  <c r="Y7535" i="1"/>
  <c r="U7535" i="1"/>
  <c r="AG7534" i="1"/>
  <c r="AC7534" i="1"/>
  <c r="Y7534" i="1"/>
  <c r="U7534" i="1"/>
  <c r="AG7533" i="1"/>
  <c r="AC7533" i="1"/>
  <c r="Y7533" i="1"/>
  <c r="U7533" i="1"/>
  <c r="AG7532" i="1"/>
  <c r="AC7532" i="1"/>
  <c r="Y7532" i="1"/>
  <c r="U7532" i="1"/>
  <c r="AG7531" i="1"/>
  <c r="AC7531" i="1"/>
  <c r="Y7531" i="1"/>
  <c r="U7531" i="1"/>
  <c r="AG7530" i="1"/>
  <c r="AC7530" i="1"/>
  <c r="Y7530" i="1"/>
  <c r="U7530" i="1"/>
  <c r="AG7529" i="1"/>
  <c r="AC7529" i="1"/>
  <c r="Y7529" i="1"/>
  <c r="U7529" i="1"/>
  <c r="AG7528" i="1"/>
  <c r="AC7528" i="1"/>
  <c r="Y7528" i="1"/>
  <c r="U7528" i="1"/>
  <c r="AG7527" i="1"/>
  <c r="AC7527" i="1"/>
  <c r="Y7527" i="1"/>
  <c r="U7527" i="1"/>
  <c r="AG7526" i="1"/>
  <c r="AC7526" i="1"/>
  <c r="Y7526" i="1"/>
  <c r="U7526" i="1"/>
  <c r="AG7525" i="1"/>
  <c r="AC7525" i="1"/>
  <c r="Y7525" i="1"/>
  <c r="U7525" i="1"/>
  <c r="AG7524" i="1"/>
  <c r="AC7524" i="1"/>
  <c r="Y7524" i="1"/>
  <c r="U7524" i="1"/>
  <c r="AG7523" i="1"/>
  <c r="AC7523" i="1"/>
  <c r="Y7523" i="1"/>
  <c r="U7523" i="1"/>
  <c r="AG7522" i="1"/>
  <c r="AC7522" i="1"/>
  <c r="Y7522" i="1"/>
  <c r="U7522" i="1"/>
  <c r="AG7521" i="1"/>
  <c r="AC7521" i="1"/>
  <c r="Y7521" i="1"/>
  <c r="U7521" i="1"/>
  <c r="AG7520" i="1"/>
  <c r="AC7520" i="1"/>
  <c r="Y7520" i="1"/>
  <c r="U7520" i="1"/>
  <c r="AG7519" i="1"/>
  <c r="AC7519" i="1"/>
  <c r="Y7519" i="1"/>
  <c r="U7519" i="1"/>
  <c r="AG7518" i="1"/>
  <c r="AC7518" i="1"/>
  <c r="Y7518" i="1"/>
  <c r="U7518" i="1"/>
  <c r="AG7517" i="1"/>
  <c r="AC7517" i="1"/>
  <c r="Y7517" i="1"/>
  <c r="U7517" i="1"/>
  <c r="AG7516" i="1"/>
  <c r="AC7516" i="1"/>
  <c r="Y7516" i="1"/>
  <c r="U7516" i="1"/>
  <c r="AG7515" i="1"/>
  <c r="AC7515" i="1"/>
  <c r="Y7515" i="1"/>
  <c r="U7515" i="1"/>
  <c r="AG7514" i="1"/>
  <c r="AC7514" i="1"/>
  <c r="Y7514" i="1"/>
  <c r="U7514" i="1"/>
  <c r="AG7513" i="1"/>
  <c r="AC7513" i="1"/>
  <c r="Y7513" i="1"/>
  <c r="U7513" i="1"/>
  <c r="AG7512" i="1"/>
  <c r="AC7512" i="1"/>
  <c r="Y7512" i="1"/>
  <c r="U7512" i="1"/>
  <c r="AG7511" i="1"/>
  <c r="AC7511" i="1"/>
  <c r="Y7511" i="1"/>
  <c r="U7511" i="1"/>
  <c r="AG7510" i="1"/>
  <c r="AC7510" i="1"/>
  <c r="Y7510" i="1"/>
  <c r="U7510" i="1"/>
  <c r="AG7509" i="1"/>
  <c r="AC7509" i="1"/>
  <c r="Y7509" i="1"/>
  <c r="U7509" i="1"/>
  <c r="AG7508" i="1"/>
  <c r="AC7508" i="1"/>
  <c r="Y7508" i="1"/>
  <c r="U7508" i="1"/>
  <c r="AG7507" i="1"/>
  <c r="AC7507" i="1"/>
  <c r="Y7507" i="1"/>
  <c r="U7507" i="1"/>
  <c r="AG7506" i="1"/>
  <c r="AC7506" i="1"/>
  <c r="Y7506" i="1"/>
  <c r="U7506" i="1"/>
  <c r="AG7505" i="1"/>
  <c r="AC7505" i="1"/>
  <c r="Y7505" i="1"/>
  <c r="U7505" i="1"/>
  <c r="AG7504" i="1"/>
  <c r="AC7504" i="1"/>
  <c r="Y7504" i="1"/>
  <c r="U7504" i="1"/>
  <c r="AG7503" i="1"/>
  <c r="AC7503" i="1"/>
  <c r="Y7503" i="1"/>
  <c r="U7503" i="1"/>
  <c r="AG7502" i="1"/>
  <c r="AC7502" i="1"/>
  <c r="Y7502" i="1"/>
  <c r="U7502" i="1"/>
  <c r="AG7501" i="1"/>
  <c r="AC7501" i="1"/>
  <c r="Y7501" i="1"/>
  <c r="U7501" i="1"/>
  <c r="AG7500" i="1"/>
  <c r="AC7500" i="1"/>
  <c r="Y7500" i="1"/>
  <c r="U7500" i="1"/>
  <c r="AG7499" i="1"/>
  <c r="AC7499" i="1"/>
  <c r="Y7499" i="1"/>
  <c r="U7499" i="1"/>
  <c r="AG7498" i="1"/>
  <c r="AC7498" i="1"/>
  <c r="Y7498" i="1"/>
  <c r="U7498" i="1"/>
  <c r="AG7497" i="1"/>
  <c r="AC7497" i="1"/>
  <c r="Y7497" i="1"/>
  <c r="U7497" i="1"/>
  <c r="AG7496" i="1"/>
  <c r="AC7496" i="1"/>
  <c r="Y7496" i="1"/>
  <c r="U7496" i="1"/>
  <c r="AG7495" i="1"/>
  <c r="AC7495" i="1"/>
  <c r="Y7495" i="1"/>
  <c r="U7495" i="1"/>
  <c r="AG7494" i="1"/>
  <c r="AC7494" i="1"/>
  <c r="Y7494" i="1"/>
  <c r="U7494" i="1"/>
  <c r="AG7493" i="1"/>
  <c r="AC7493" i="1"/>
  <c r="Y7493" i="1"/>
  <c r="U7493" i="1"/>
  <c r="AG7492" i="1"/>
  <c r="AC7492" i="1"/>
  <c r="Y7492" i="1"/>
  <c r="U7492" i="1"/>
  <c r="AG7491" i="1"/>
  <c r="AC7491" i="1"/>
  <c r="Y7491" i="1"/>
  <c r="U7491" i="1"/>
  <c r="AG7490" i="1"/>
  <c r="AC7490" i="1"/>
  <c r="Y7490" i="1"/>
  <c r="U7490" i="1"/>
  <c r="AG7489" i="1"/>
  <c r="AC7489" i="1"/>
  <c r="Y7489" i="1"/>
  <c r="U7489" i="1"/>
  <c r="AG7488" i="1"/>
  <c r="AC7488" i="1"/>
  <c r="Y7488" i="1"/>
  <c r="U7488" i="1"/>
  <c r="AG7487" i="1"/>
  <c r="AC7487" i="1"/>
  <c r="Y7487" i="1"/>
  <c r="U7487" i="1"/>
  <c r="AG7486" i="1"/>
  <c r="AC7486" i="1"/>
  <c r="Y7486" i="1"/>
  <c r="U7486" i="1"/>
  <c r="AG7485" i="1"/>
  <c r="AC7485" i="1"/>
  <c r="Y7485" i="1"/>
  <c r="U7485" i="1"/>
  <c r="AG7484" i="1"/>
  <c r="AC7484" i="1"/>
  <c r="Y7484" i="1"/>
  <c r="U7484" i="1"/>
  <c r="AG7483" i="1"/>
  <c r="AC7483" i="1"/>
  <c r="Y7483" i="1"/>
  <c r="U7483" i="1"/>
  <c r="AG7482" i="1"/>
  <c r="AC7482" i="1"/>
  <c r="Y7482" i="1"/>
  <c r="U7482" i="1"/>
  <c r="AG7481" i="1"/>
  <c r="AC7481" i="1"/>
  <c r="Y7481" i="1"/>
  <c r="U7481" i="1"/>
  <c r="AG7480" i="1"/>
  <c r="AC7480" i="1"/>
  <c r="Y7480" i="1"/>
  <c r="U7480" i="1"/>
  <c r="AG7479" i="1"/>
  <c r="AC7479" i="1"/>
  <c r="Y7479" i="1"/>
  <c r="U7479" i="1"/>
  <c r="AG7478" i="1"/>
  <c r="AC7478" i="1"/>
  <c r="Y7478" i="1"/>
  <c r="U7478" i="1"/>
  <c r="AG7477" i="1"/>
  <c r="AC7477" i="1"/>
  <c r="Y7477" i="1"/>
  <c r="U7477" i="1"/>
  <c r="AG7476" i="1"/>
  <c r="AC7476" i="1"/>
  <c r="Y7476" i="1"/>
  <c r="U7476" i="1"/>
  <c r="AG7475" i="1"/>
  <c r="AC7475" i="1"/>
  <c r="Y7475" i="1"/>
  <c r="U7475" i="1"/>
  <c r="AG7474" i="1"/>
  <c r="AC7474" i="1"/>
  <c r="Y7474" i="1"/>
  <c r="U7474" i="1"/>
  <c r="AG7473" i="1"/>
  <c r="AC7473" i="1"/>
  <c r="Y7473" i="1"/>
  <c r="U7473" i="1"/>
  <c r="AG7472" i="1"/>
  <c r="AC7472" i="1"/>
  <c r="Y7472" i="1"/>
  <c r="U7472" i="1"/>
  <c r="AG7471" i="1"/>
  <c r="AC7471" i="1"/>
  <c r="Y7471" i="1"/>
  <c r="U7471" i="1"/>
  <c r="AG7470" i="1"/>
  <c r="AC7470" i="1"/>
  <c r="Y7470" i="1"/>
  <c r="U7470" i="1"/>
  <c r="AG7469" i="1"/>
  <c r="AC7469" i="1"/>
  <c r="Y7469" i="1"/>
  <c r="U7469" i="1"/>
  <c r="AG7468" i="1"/>
  <c r="AC7468" i="1"/>
  <c r="Y7468" i="1"/>
  <c r="U7468" i="1"/>
  <c r="AG7467" i="1"/>
  <c r="AC7467" i="1"/>
  <c r="Y7467" i="1"/>
  <c r="U7467" i="1"/>
  <c r="AG7466" i="1"/>
  <c r="AC7466" i="1"/>
  <c r="Y7466" i="1"/>
  <c r="U7466" i="1"/>
  <c r="AG7465" i="1"/>
  <c r="AC7465" i="1"/>
  <c r="Y7465" i="1"/>
  <c r="U7465" i="1"/>
  <c r="AG7464" i="1"/>
  <c r="AC7464" i="1"/>
  <c r="Y7464" i="1"/>
  <c r="U7464" i="1"/>
  <c r="AG7463" i="1"/>
  <c r="AC7463" i="1"/>
  <c r="Y7463" i="1"/>
  <c r="U7463" i="1"/>
  <c r="AG7462" i="1"/>
  <c r="AC7462" i="1"/>
  <c r="Y7462" i="1"/>
  <c r="U7462" i="1"/>
  <c r="AG7461" i="1"/>
  <c r="AC7461" i="1"/>
  <c r="Y7461" i="1"/>
  <c r="U7461" i="1"/>
  <c r="AG7460" i="1"/>
  <c r="AC7460" i="1"/>
  <c r="Y7460" i="1"/>
  <c r="U7460" i="1"/>
  <c r="AG7459" i="1"/>
  <c r="AC7459" i="1"/>
  <c r="Y7459" i="1"/>
  <c r="U7459" i="1"/>
  <c r="AG7458" i="1"/>
  <c r="AC7458" i="1"/>
  <c r="Y7458" i="1"/>
  <c r="U7458" i="1"/>
  <c r="AG7457" i="1"/>
  <c r="AC7457" i="1"/>
  <c r="Y7457" i="1"/>
  <c r="U7457" i="1"/>
  <c r="AG7456" i="1"/>
  <c r="AC7456" i="1"/>
  <c r="Y7456" i="1"/>
  <c r="U7456" i="1"/>
  <c r="AG7455" i="1"/>
  <c r="AC7455" i="1"/>
  <c r="Y7455" i="1"/>
  <c r="U7455" i="1"/>
  <c r="AG7454" i="1"/>
  <c r="AC7454" i="1"/>
  <c r="Y7454" i="1"/>
  <c r="U7454" i="1"/>
  <c r="AG7453" i="1"/>
  <c r="AC7453" i="1"/>
  <c r="Y7453" i="1"/>
  <c r="U7453" i="1"/>
  <c r="AG7452" i="1"/>
  <c r="AC7452" i="1"/>
  <c r="Y7452" i="1"/>
  <c r="U7452" i="1"/>
  <c r="AG7451" i="1"/>
  <c r="AC7451" i="1"/>
  <c r="Y7451" i="1"/>
  <c r="U7451" i="1"/>
  <c r="AG7450" i="1"/>
  <c r="AC7450" i="1"/>
  <c r="Y7450" i="1"/>
  <c r="U7450" i="1"/>
  <c r="AG7449" i="1"/>
  <c r="AC7449" i="1"/>
  <c r="Y7449" i="1"/>
  <c r="U7449" i="1"/>
  <c r="AG7448" i="1"/>
  <c r="AC7448" i="1"/>
  <c r="Y7448" i="1"/>
  <c r="U7448" i="1"/>
  <c r="AG7447" i="1"/>
  <c r="AC7447" i="1"/>
  <c r="Y7447" i="1"/>
  <c r="U7447" i="1"/>
  <c r="AG7446" i="1"/>
  <c r="AC7446" i="1"/>
  <c r="Y7446" i="1"/>
  <c r="U7446" i="1"/>
  <c r="AG7445" i="1"/>
  <c r="AC7445" i="1"/>
  <c r="Y7445" i="1"/>
  <c r="U7445" i="1"/>
  <c r="AG7444" i="1"/>
  <c r="AC7444" i="1"/>
  <c r="Y7444" i="1"/>
  <c r="U7444" i="1"/>
  <c r="AG7443" i="1"/>
  <c r="AC7443" i="1"/>
  <c r="Y7443" i="1"/>
  <c r="U7443" i="1"/>
  <c r="AG7442" i="1"/>
  <c r="AC7442" i="1"/>
  <c r="Y7442" i="1"/>
  <c r="U7442" i="1"/>
  <c r="AG7441" i="1"/>
  <c r="AC7441" i="1"/>
  <c r="Y7441" i="1"/>
  <c r="U7441" i="1"/>
  <c r="AG7440" i="1"/>
  <c r="AC7440" i="1"/>
  <c r="Y7440" i="1"/>
  <c r="U7440" i="1"/>
  <c r="AG7439" i="1"/>
  <c r="AC7439" i="1"/>
  <c r="Y7439" i="1"/>
  <c r="U7439" i="1"/>
  <c r="AG7438" i="1"/>
  <c r="AC7438" i="1"/>
  <c r="Y7438" i="1"/>
  <c r="U7438" i="1"/>
  <c r="AG7437" i="1"/>
  <c r="AC7437" i="1"/>
  <c r="Y7437" i="1"/>
  <c r="U7437" i="1"/>
  <c r="AG7436" i="1"/>
  <c r="AC7436" i="1"/>
  <c r="Y7436" i="1"/>
  <c r="U7436" i="1"/>
  <c r="AG7435" i="1"/>
  <c r="AC7435" i="1"/>
  <c r="Y7435" i="1"/>
  <c r="U7435" i="1"/>
  <c r="AG7434" i="1"/>
  <c r="AC7434" i="1"/>
  <c r="Y7434" i="1"/>
  <c r="U7434" i="1"/>
  <c r="AG7433" i="1"/>
  <c r="AC7433" i="1"/>
  <c r="Y7433" i="1"/>
  <c r="U7433" i="1"/>
  <c r="AG7432" i="1"/>
  <c r="AC7432" i="1"/>
  <c r="Y7432" i="1"/>
  <c r="U7432" i="1"/>
  <c r="AG7431" i="1"/>
  <c r="AC7431" i="1"/>
  <c r="Y7431" i="1"/>
  <c r="U7431" i="1"/>
  <c r="AG7430" i="1"/>
  <c r="AC7430" i="1"/>
  <c r="Y7430" i="1"/>
  <c r="U7430" i="1"/>
  <c r="AG7429" i="1"/>
  <c r="AC7429" i="1"/>
  <c r="Y7429" i="1"/>
  <c r="U7429" i="1"/>
  <c r="AG7428" i="1"/>
  <c r="AC7428" i="1"/>
  <c r="Y7428" i="1"/>
  <c r="U7428" i="1"/>
  <c r="AG7427" i="1"/>
  <c r="AC7427" i="1"/>
  <c r="Y7427" i="1"/>
  <c r="U7427" i="1"/>
  <c r="AG7426" i="1"/>
  <c r="AC7426" i="1"/>
  <c r="Y7426" i="1"/>
  <c r="U7426" i="1"/>
  <c r="AG7425" i="1"/>
  <c r="AC7425" i="1"/>
  <c r="Y7425" i="1"/>
  <c r="U7425" i="1"/>
  <c r="AG7424" i="1"/>
  <c r="AC7424" i="1"/>
  <c r="Y7424" i="1"/>
  <c r="U7424" i="1"/>
  <c r="AG7423" i="1"/>
  <c r="AC7423" i="1"/>
  <c r="Y7423" i="1"/>
  <c r="U7423" i="1"/>
  <c r="AG7422" i="1"/>
  <c r="AC7422" i="1"/>
  <c r="Y7422" i="1"/>
  <c r="U7422" i="1"/>
  <c r="AG7421" i="1"/>
  <c r="AC7421" i="1"/>
  <c r="Y7421" i="1"/>
  <c r="U7421" i="1"/>
  <c r="AG7420" i="1"/>
  <c r="AC7420" i="1"/>
  <c r="Y7420" i="1"/>
  <c r="U7420" i="1"/>
  <c r="AG7419" i="1"/>
  <c r="AC7419" i="1"/>
  <c r="Y7419" i="1"/>
  <c r="U7419" i="1"/>
  <c r="AG7418" i="1"/>
  <c r="AC7418" i="1"/>
  <c r="Y7418" i="1"/>
  <c r="U7418" i="1"/>
  <c r="AG7417" i="1"/>
  <c r="AC7417" i="1"/>
  <c r="Y7417" i="1"/>
  <c r="U7417" i="1"/>
  <c r="AG7416" i="1"/>
  <c r="AC7416" i="1"/>
  <c r="Y7416" i="1"/>
  <c r="U7416" i="1"/>
  <c r="AG7415" i="1"/>
  <c r="AC7415" i="1"/>
  <c r="Y7415" i="1"/>
  <c r="U7415" i="1"/>
  <c r="AG7414" i="1"/>
  <c r="AC7414" i="1"/>
  <c r="Y7414" i="1"/>
  <c r="U7414" i="1"/>
  <c r="AG7413" i="1"/>
  <c r="AC7413" i="1"/>
  <c r="Y7413" i="1"/>
  <c r="U7413" i="1"/>
  <c r="AG7412" i="1"/>
  <c r="AC7412" i="1"/>
  <c r="Y7412" i="1"/>
  <c r="U7412" i="1"/>
  <c r="AG7411" i="1"/>
  <c r="AC7411" i="1"/>
  <c r="Y7411" i="1"/>
  <c r="U7411" i="1"/>
  <c r="AG7410" i="1"/>
  <c r="AC7410" i="1"/>
  <c r="Y7410" i="1"/>
  <c r="U7410" i="1"/>
  <c r="AG7409" i="1"/>
  <c r="AC7409" i="1"/>
  <c r="Y7409" i="1"/>
  <c r="U7409" i="1"/>
  <c r="AG7408" i="1"/>
  <c r="AC7408" i="1"/>
  <c r="Y7408" i="1"/>
  <c r="U7408" i="1"/>
  <c r="AG7407" i="1"/>
  <c r="AC7407" i="1"/>
  <c r="Y7407" i="1"/>
  <c r="U7407" i="1"/>
  <c r="AG7406" i="1"/>
  <c r="AC7406" i="1"/>
  <c r="Y7406" i="1"/>
  <c r="U7406" i="1"/>
  <c r="AG7405" i="1"/>
  <c r="AC7405" i="1"/>
  <c r="Y7405" i="1"/>
  <c r="U7405" i="1"/>
  <c r="AG7404" i="1"/>
  <c r="AC7404" i="1"/>
  <c r="Y7404" i="1"/>
  <c r="U7404" i="1"/>
  <c r="AG7403" i="1"/>
  <c r="AC7403" i="1"/>
  <c r="Y7403" i="1"/>
  <c r="U7403" i="1"/>
  <c r="AG7402" i="1"/>
  <c r="AC7402" i="1"/>
  <c r="Y7402" i="1"/>
  <c r="U7402" i="1"/>
  <c r="AG7401" i="1"/>
  <c r="AC7401" i="1"/>
  <c r="Y7401" i="1"/>
  <c r="U7401" i="1"/>
  <c r="AG7400" i="1"/>
  <c r="AC7400" i="1"/>
  <c r="Y7400" i="1"/>
  <c r="U7400" i="1"/>
  <c r="AG7399" i="1"/>
  <c r="AC7399" i="1"/>
  <c r="Y7399" i="1"/>
  <c r="U7399" i="1"/>
  <c r="AG7398" i="1"/>
  <c r="AC7398" i="1"/>
  <c r="Y7398" i="1"/>
  <c r="U7398" i="1"/>
  <c r="AG7397" i="1"/>
  <c r="AC7397" i="1"/>
  <c r="Y7397" i="1"/>
  <c r="U7397" i="1"/>
  <c r="AG7396" i="1"/>
  <c r="AC7396" i="1"/>
  <c r="Y7396" i="1"/>
  <c r="U7396" i="1"/>
  <c r="AG7395" i="1"/>
  <c r="AC7395" i="1"/>
  <c r="Y7395" i="1"/>
  <c r="U7395" i="1"/>
  <c r="AG7394" i="1"/>
  <c r="AC7394" i="1"/>
  <c r="Y7394" i="1"/>
  <c r="U7394" i="1"/>
  <c r="AG7393" i="1"/>
  <c r="AC7393" i="1"/>
  <c r="Y7393" i="1"/>
  <c r="U7393" i="1"/>
  <c r="AG7392" i="1"/>
  <c r="AC7392" i="1"/>
  <c r="Y7392" i="1"/>
  <c r="U7392" i="1"/>
  <c r="AG7391" i="1"/>
  <c r="AC7391" i="1"/>
  <c r="Y7391" i="1"/>
  <c r="U7391" i="1"/>
  <c r="AG7390" i="1"/>
  <c r="AC7390" i="1"/>
  <c r="Y7390" i="1"/>
  <c r="U7390" i="1"/>
  <c r="AG7389" i="1"/>
  <c r="AC7389" i="1"/>
  <c r="Y7389" i="1"/>
  <c r="U7389" i="1"/>
  <c r="AG7388" i="1"/>
  <c r="AC7388" i="1"/>
  <c r="Y7388" i="1"/>
  <c r="U7388" i="1"/>
  <c r="AG7387" i="1"/>
  <c r="AC7387" i="1"/>
  <c r="Y7387" i="1"/>
  <c r="U7387" i="1"/>
  <c r="AG7386" i="1"/>
  <c r="AC7386" i="1"/>
  <c r="Y7386" i="1"/>
  <c r="U7386" i="1"/>
  <c r="AG7385" i="1"/>
  <c r="AC7385" i="1"/>
  <c r="Y7385" i="1"/>
  <c r="U7385" i="1"/>
  <c r="AG7384" i="1"/>
  <c r="AC7384" i="1"/>
  <c r="Y7384" i="1"/>
  <c r="U7384" i="1"/>
  <c r="AG7383" i="1"/>
  <c r="AC7383" i="1"/>
  <c r="Y7383" i="1"/>
  <c r="U7383" i="1"/>
  <c r="AG7382" i="1"/>
  <c r="AC7382" i="1"/>
  <c r="Y7382" i="1"/>
  <c r="U7382" i="1"/>
  <c r="AG7381" i="1"/>
  <c r="AC7381" i="1"/>
  <c r="Y7381" i="1"/>
  <c r="U7381" i="1"/>
  <c r="AG7380" i="1"/>
  <c r="AC7380" i="1"/>
  <c r="Y7380" i="1"/>
  <c r="U7380" i="1"/>
  <c r="AG7379" i="1"/>
  <c r="AC7379" i="1"/>
  <c r="Y7379" i="1"/>
  <c r="U7379" i="1"/>
  <c r="AG7378" i="1"/>
  <c r="AC7378" i="1"/>
  <c r="Y7378" i="1"/>
  <c r="U7378" i="1"/>
  <c r="AG7377" i="1"/>
  <c r="AC7377" i="1"/>
  <c r="Y7377" i="1"/>
  <c r="U7377" i="1"/>
  <c r="AG7376" i="1"/>
  <c r="AC7376" i="1"/>
  <c r="Y7376" i="1"/>
  <c r="U7376" i="1"/>
  <c r="AG7375" i="1"/>
  <c r="AC7375" i="1"/>
  <c r="Y7375" i="1"/>
  <c r="U7375" i="1"/>
  <c r="AG7374" i="1"/>
  <c r="AC7374" i="1"/>
  <c r="Y7374" i="1"/>
  <c r="U7374" i="1"/>
  <c r="AG7373" i="1"/>
  <c r="AC7373" i="1"/>
  <c r="Y7373" i="1"/>
  <c r="U7373" i="1"/>
  <c r="AG7372" i="1"/>
  <c r="AC7372" i="1"/>
  <c r="Y7372" i="1"/>
  <c r="U7372" i="1"/>
  <c r="AG7371" i="1"/>
  <c r="AC7371" i="1"/>
  <c r="Y7371" i="1"/>
  <c r="U7371" i="1"/>
  <c r="AG7370" i="1"/>
  <c r="AC7370" i="1"/>
  <c r="Y7370" i="1"/>
  <c r="U7370" i="1"/>
  <c r="AG7369" i="1"/>
  <c r="AC7369" i="1"/>
  <c r="Y7369" i="1"/>
  <c r="U7369" i="1"/>
  <c r="AG7368" i="1"/>
  <c r="AC7368" i="1"/>
  <c r="Y7368" i="1"/>
  <c r="U7368" i="1"/>
  <c r="AG7367" i="1"/>
  <c r="AC7367" i="1"/>
  <c r="Y7367" i="1"/>
  <c r="U7367" i="1"/>
  <c r="AG7366" i="1"/>
  <c r="AC7366" i="1"/>
  <c r="Y7366" i="1"/>
  <c r="U7366" i="1"/>
  <c r="AG7365" i="1"/>
  <c r="AC7365" i="1"/>
  <c r="Y7365" i="1"/>
  <c r="U7365" i="1"/>
  <c r="AG7364" i="1"/>
  <c r="AC7364" i="1"/>
  <c r="Y7364" i="1"/>
  <c r="U7364" i="1"/>
  <c r="AG7363" i="1"/>
  <c r="AC7363" i="1"/>
  <c r="Y7363" i="1"/>
  <c r="U7363" i="1"/>
  <c r="AG7362" i="1"/>
  <c r="AC7362" i="1"/>
  <c r="Y7362" i="1"/>
  <c r="U7362" i="1"/>
  <c r="AG7361" i="1"/>
  <c r="AC7361" i="1"/>
  <c r="Y7361" i="1"/>
  <c r="U7361" i="1"/>
  <c r="AG7360" i="1"/>
  <c r="AC7360" i="1"/>
  <c r="Y7360" i="1"/>
  <c r="U7360" i="1"/>
  <c r="AG7359" i="1"/>
  <c r="AC7359" i="1"/>
  <c r="Y7359" i="1"/>
  <c r="U7359" i="1"/>
  <c r="AG7358" i="1"/>
  <c r="AC7358" i="1"/>
  <c r="Y7358" i="1"/>
  <c r="U7358" i="1"/>
  <c r="AG7357" i="1"/>
  <c r="AC7357" i="1"/>
  <c r="Y7357" i="1"/>
  <c r="U7357" i="1"/>
  <c r="AG7356" i="1"/>
  <c r="AC7356" i="1"/>
  <c r="Y7356" i="1"/>
  <c r="U7356" i="1"/>
  <c r="AG7355" i="1"/>
  <c r="AC7355" i="1"/>
  <c r="Y7355" i="1"/>
  <c r="U7355" i="1"/>
  <c r="AG7354" i="1"/>
  <c r="AC7354" i="1"/>
  <c r="Y7354" i="1"/>
  <c r="U7354" i="1"/>
  <c r="AG7353" i="1"/>
  <c r="AC7353" i="1"/>
  <c r="Y7353" i="1"/>
  <c r="U7353" i="1"/>
  <c r="AG7352" i="1"/>
  <c r="AC7352" i="1"/>
  <c r="Y7352" i="1"/>
  <c r="U7352" i="1"/>
  <c r="AG7351" i="1"/>
  <c r="AC7351" i="1"/>
  <c r="Y7351" i="1"/>
  <c r="U7351" i="1"/>
  <c r="AG7350" i="1"/>
  <c r="AC7350" i="1"/>
  <c r="Y7350" i="1"/>
  <c r="U7350" i="1"/>
  <c r="AG7349" i="1"/>
  <c r="AC7349" i="1"/>
  <c r="Y7349" i="1"/>
  <c r="U7349" i="1"/>
  <c r="AG7348" i="1"/>
  <c r="AC7348" i="1"/>
  <c r="Y7348" i="1"/>
  <c r="U7348" i="1"/>
  <c r="AG7347" i="1"/>
  <c r="AC7347" i="1"/>
  <c r="Y7347" i="1"/>
  <c r="U7347" i="1"/>
  <c r="AG7346" i="1"/>
  <c r="AC7346" i="1"/>
  <c r="Y7346" i="1"/>
  <c r="U7346" i="1"/>
  <c r="AG7345" i="1"/>
  <c r="AC7345" i="1"/>
  <c r="Y7345" i="1"/>
  <c r="U7345" i="1"/>
  <c r="AG7344" i="1"/>
  <c r="AC7344" i="1"/>
  <c r="Y7344" i="1"/>
  <c r="U7344" i="1"/>
  <c r="AG7343" i="1"/>
  <c r="AC7343" i="1"/>
  <c r="Y7343" i="1"/>
  <c r="U7343" i="1"/>
  <c r="AG7342" i="1"/>
  <c r="AC7342" i="1"/>
  <c r="Y7342" i="1"/>
  <c r="U7342" i="1"/>
  <c r="AG7341" i="1"/>
  <c r="AC7341" i="1"/>
  <c r="Y7341" i="1"/>
  <c r="U7341" i="1"/>
  <c r="AG7340" i="1"/>
  <c r="AC7340" i="1"/>
  <c r="Y7340" i="1"/>
  <c r="U7340" i="1"/>
  <c r="AG7339" i="1"/>
  <c r="AC7339" i="1"/>
  <c r="Y7339" i="1"/>
  <c r="U7339" i="1"/>
  <c r="AG7338" i="1"/>
  <c r="AC7338" i="1"/>
  <c r="Y7338" i="1"/>
  <c r="U7338" i="1"/>
  <c r="AG7337" i="1"/>
  <c r="AC7337" i="1"/>
  <c r="Y7337" i="1"/>
  <c r="U7337" i="1"/>
  <c r="AG7336" i="1"/>
  <c r="AC7336" i="1"/>
  <c r="Y7336" i="1"/>
  <c r="U7336" i="1"/>
  <c r="AG7335" i="1"/>
  <c r="AC7335" i="1"/>
  <c r="Y7335" i="1"/>
  <c r="U7335" i="1"/>
  <c r="AG7334" i="1"/>
  <c r="AC7334" i="1"/>
  <c r="Y7334" i="1"/>
  <c r="U7334" i="1"/>
  <c r="AG7333" i="1"/>
  <c r="AC7333" i="1"/>
  <c r="Y7333" i="1"/>
  <c r="U7333" i="1"/>
  <c r="AG7332" i="1"/>
  <c r="AC7332" i="1"/>
  <c r="Y7332" i="1"/>
  <c r="U7332" i="1"/>
  <c r="AG7331" i="1"/>
  <c r="AC7331" i="1"/>
  <c r="Y7331" i="1"/>
  <c r="U7331" i="1"/>
  <c r="AG7330" i="1"/>
  <c r="AC7330" i="1"/>
  <c r="Y7330" i="1"/>
  <c r="U7330" i="1"/>
  <c r="AG7329" i="1"/>
  <c r="AC7329" i="1"/>
  <c r="Y7329" i="1"/>
  <c r="U7329" i="1"/>
  <c r="AG7328" i="1"/>
  <c r="AC7328" i="1"/>
  <c r="Y7328" i="1"/>
  <c r="U7328" i="1"/>
  <c r="AG7327" i="1"/>
  <c r="AC7327" i="1"/>
  <c r="Y7327" i="1"/>
  <c r="U7327" i="1"/>
  <c r="AG7326" i="1"/>
  <c r="AC7326" i="1"/>
  <c r="Y7326" i="1"/>
  <c r="U7326" i="1"/>
  <c r="AG7325" i="1"/>
  <c r="AC7325" i="1"/>
  <c r="Y7325" i="1"/>
  <c r="U7325" i="1"/>
  <c r="AG7324" i="1"/>
  <c r="AC7324" i="1"/>
  <c r="Y7324" i="1"/>
  <c r="U7324" i="1"/>
  <c r="AG7323" i="1"/>
  <c r="AC7323" i="1"/>
  <c r="Y7323" i="1"/>
  <c r="U7323" i="1"/>
  <c r="AG7322" i="1"/>
  <c r="AC7322" i="1"/>
  <c r="Y7322" i="1"/>
  <c r="U7322" i="1"/>
  <c r="AG7321" i="1"/>
  <c r="AC7321" i="1"/>
  <c r="Y7321" i="1"/>
  <c r="U7321" i="1"/>
  <c r="AG7320" i="1"/>
  <c r="AC7320" i="1"/>
  <c r="Y7320" i="1"/>
  <c r="U7320" i="1"/>
  <c r="AG7319" i="1"/>
  <c r="AC7319" i="1"/>
  <c r="Y7319" i="1"/>
  <c r="U7319" i="1"/>
  <c r="AG7318" i="1"/>
  <c r="AC7318" i="1"/>
  <c r="Y7318" i="1"/>
  <c r="U7318" i="1"/>
  <c r="AG7317" i="1"/>
  <c r="AC7317" i="1"/>
  <c r="Y7317" i="1"/>
  <c r="U7317" i="1"/>
  <c r="AG7316" i="1"/>
  <c r="AC7316" i="1"/>
  <c r="Y7316" i="1"/>
  <c r="U7316" i="1"/>
  <c r="AG7315" i="1"/>
  <c r="AC7315" i="1"/>
  <c r="Y7315" i="1"/>
  <c r="U7315" i="1"/>
  <c r="AG7314" i="1"/>
  <c r="AC7314" i="1"/>
  <c r="Y7314" i="1"/>
  <c r="U7314" i="1"/>
  <c r="AG7313" i="1"/>
  <c r="AC7313" i="1"/>
  <c r="Y7313" i="1"/>
  <c r="U7313" i="1"/>
  <c r="AG7312" i="1"/>
  <c r="AC7312" i="1"/>
  <c r="Y7312" i="1"/>
  <c r="U7312" i="1"/>
  <c r="AG7311" i="1"/>
  <c r="AC7311" i="1"/>
  <c r="Y7311" i="1"/>
  <c r="U7311" i="1"/>
  <c r="AG7310" i="1"/>
  <c r="AC7310" i="1"/>
  <c r="Y7310" i="1"/>
  <c r="U7310" i="1"/>
  <c r="AG7309" i="1"/>
  <c r="AC7309" i="1"/>
  <c r="Y7309" i="1"/>
  <c r="U7309" i="1"/>
  <c r="AG7308" i="1"/>
  <c r="AC7308" i="1"/>
  <c r="Y7308" i="1"/>
  <c r="U7308" i="1"/>
  <c r="AG7307" i="1"/>
  <c r="AC7307" i="1"/>
  <c r="Y7307" i="1"/>
  <c r="U7307" i="1"/>
  <c r="AG7306" i="1"/>
  <c r="AC7306" i="1"/>
  <c r="Y7306" i="1"/>
  <c r="U7306" i="1"/>
  <c r="AG7305" i="1"/>
  <c r="AC7305" i="1"/>
  <c r="Y7305" i="1"/>
  <c r="U7305" i="1"/>
  <c r="AG7304" i="1"/>
  <c r="AC7304" i="1"/>
  <c r="Y7304" i="1"/>
  <c r="U7304" i="1"/>
  <c r="AG7303" i="1"/>
  <c r="AC7303" i="1"/>
  <c r="Y7303" i="1"/>
  <c r="U7303" i="1"/>
  <c r="AG7302" i="1"/>
  <c r="AC7302" i="1"/>
  <c r="Y7302" i="1"/>
  <c r="U7302" i="1"/>
  <c r="AG7301" i="1"/>
  <c r="AC7301" i="1"/>
  <c r="Y7301" i="1"/>
  <c r="U7301" i="1"/>
  <c r="AG7300" i="1"/>
  <c r="AC7300" i="1"/>
  <c r="Y7300" i="1"/>
  <c r="U7300" i="1"/>
  <c r="AG7299" i="1"/>
  <c r="AC7299" i="1"/>
  <c r="Y7299" i="1"/>
  <c r="U7299" i="1"/>
  <c r="AG7298" i="1"/>
  <c r="AC7298" i="1"/>
  <c r="Y7298" i="1"/>
  <c r="U7298" i="1"/>
  <c r="AG7297" i="1"/>
  <c r="AC7297" i="1"/>
  <c r="Y7297" i="1"/>
  <c r="U7297" i="1"/>
  <c r="AG7296" i="1"/>
  <c r="AC7296" i="1"/>
  <c r="Y7296" i="1"/>
  <c r="U7296" i="1"/>
  <c r="AG7295" i="1"/>
  <c r="AC7295" i="1"/>
  <c r="Y7295" i="1"/>
  <c r="U7295" i="1"/>
  <c r="AG7294" i="1"/>
  <c r="AC7294" i="1"/>
  <c r="Y7294" i="1"/>
  <c r="U7294" i="1"/>
  <c r="AG7293" i="1"/>
  <c r="AC7293" i="1"/>
  <c r="Y7293" i="1"/>
  <c r="U7293" i="1"/>
  <c r="AG7292" i="1"/>
  <c r="AC7292" i="1"/>
  <c r="Y7292" i="1"/>
  <c r="U7292" i="1"/>
  <c r="AG7291" i="1"/>
  <c r="AC7291" i="1"/>
  <c r="Y7291" i="1"/>
  <c r="U7291" i="1"/>
  <c r="AG7290" i="1"/>
  <c r="AC7290" i="1"/>
  <c r="Y7290" i="1"/>
  <c r="U7290" i="1"/>
  <c r="AG7289" i="1"/>
  <c r="AC7289" i="1"/>
  <c r="Y7289" i="1"/>
  <c r="U7289" i="1"/>
  <c r="AG7288" i="1"/>
  <c r="AC7288" i="1"/>
  <c r="Y7288" i="1"/>
  <c r="U7288" i="1"/>
  <c r="AG7287" i="1"/>
  <c r="AC7287" i="1"/>
  <c r="Y7287" i="1"/>
  <c r="U7287" i="1"/>
  <c r="AG7286" i="1"/>
  <c r="AC7286" i="1"/>
  <c r="Y7286" i="1"/>
  <c r="U7286" i="1"/>
  <c r="AG7285" i="1"/>
  <c r="AC7285" i="1"/>
  <c r="Y7285" i="1"/>
  <c r="U7285" i="1"/>
  <c r="AG7284" i="1"/>
  <c r="AC7284" i="1"/>
  <c r="Y7284" i="1"/>
  <c r="U7284" i="1"/>
  <c r="AG7283" i="1"/>
  <c r="AC7283" i="1"/>
  <c r="Y7283" i="1"/>
  <c r="U7283" i="1"/>
  <c r="AG7282" i="1"/>
  <c r="AC7282" i="1"/>
  <c r="Y7282" i="1"/>
  <c r="U7282" i="1"/>
  <c r="AG7281" i="1"/>
  <c r="AC7281" i="1"/>
  <c r="Y7281" i="1"/>
  <c r="U7281" i="1"/>
  <c r="AG7280" i="1"/>
  <c r="AC7280" i="1"/>
  <c r="Y7280" i="1"/>
  <c r="U7280" i="1"/>
  <c r="AG7279" i="1"/>
  <c r="AC7279" i="1"/>
  <c r="Y7279" i="1"/>
  <c r="U7279" i="1"/>
  <c r="AG7278" i="1"/>
  <c r="AC7278" i="1"/>
  <c r="Y7278" i="1"/>
  <c r="U7278" i="1"/>
  <c r="AG7277" i="1"/>
  <c r="AC7277" i="1"/>
  <c r="Y7277" i="1"/>
  <c r="U7277" i="1"/>
  <c r="AG7276" i="1"/>
  <c r="AC7276" i="1"/>
  <c r="Y7276" i="1"/>
  <c r="U7276" i="1"/>
  <c r="AG7275" i="1"/>
  <c r="AC7275" i="1"/>
  <c r="Y7275" i="1"/>
  <c r="U7275" i="1"/>
  <c r="AG7274" i="1"/>
  <c r="AC7274" i="1"/>
  <c r="Y7274" i="1"/>
  <c r="U7274" i="1"/>
  <c r="AG7273" i="1"/>
  <c r="AC7273" i="1"/>
  <c r="Y7273" i="1"/>
  <c r="U7273" i="1"/>
  <c r="AG7272" i="1"/>
  <c r="AC7272" i="1"/>
  <c r="Y7272" i="1"/>
  <c r="U7272" i="1"/>
  <c r="AG7271" i="1"/>
  <c r="AC7271" i="1"/>
  <c r="Y7271" i="1"/>
  <c r="U7271" i="1"/>
  <c r="AG7270" i="1"/>
  <c r="AC7270" i="1"/>
  <c r="Y7270" i="1"/>
  <c r="U7270" i="1"/>
  <c r="AG7269" i="1"/>
  <c r="AC7269" i="1"/>
  <c r="Y7269" i="1"/>
  <c r="U7269" i="1"/>
  <c r="AG7268" i="1"/>
  <c r="AC7268" i="1"/>
  <c r="Y7268" i="1"/>
  <c r="U7268" i="1"/>
  <c r="AG7267" i="1"/>
  <c r="AC7267" i="1"/>
  <c r="Y7267" i="1"/>
  <c r="U7267" i="1"/>
  <c r="AG7266" i="1"/>
  <c r="AC7266" i="1"/>
  <c r="Y7266" i="1"/>
  <c r="U7266" i="1"/>
  <c r="AG7265" i="1"/>
  <c r="AC7265" i="1"/>
  <c r="Y7265" i="1"/>
  <c r="U7265" i="1"/>
  <c r="AG7264" i="1"/>
  <c r="AC7264" i="1"/>
  <c r="Y7264" i="1"/>
  <c r="U7264" i="1"/>
  <c r="AG7263" i="1"/>
  <c r="AC7263" i="1"/>
  <c r="Y7263" i="1"/>
  <c r="U7263" i="1"/>
  <c r="AG7262" i="1"/>
  <c r="AC7262" i="1"/>
  <c r="Y7262" i="1"/>
  <c r="U7262" i="1"/>
  <c r="AG7261" i="1"/>
  <c r="AC7261" i="1"/>
  <c r="Y7261" i="1"/>
  <c r="U7261" i="1"/>
  <c r="AG7260" i="1"/>
  <c r="AC7260" i="1"/>
  <c r="Y7260" i="1"/>
  <c r="U7260" i="1"/>
  <c r="AG7259" i="1"/>
  <c r="AC7259" i="1"/>
  <c r="Y7259" i="1"/>
  <c r="U7259" i="1"/>
  <c r="AG7258" i="1"/>
  <c r="AC7258" i="1"/>
  <c r="Y7258" i="1"/>
  <c r="U7258" i="1"/>
  <c r="AG7257" i="1"/>
  <c r="AC7257" i="1"/>
  <c r="Y7257" i="1"/>
  <c r="U7257" i="1"/>
  <c r="AG7256" i="1"/>
  <c r="AC7256" i="1"/>
  <c r="Y7256" i="1"/>
  <c r="U7256" i="1"/>
  <c r="AG7255" i="1"/>
  <c r="AC7255" i="1"/>
  <c r="Y7255" i="1"/>
  <c r="U7255" i="1"/>
  <c r="AG7254" i="1"/>
  <c r="AC7254" i="1"/>
  <c r="Y7254" i="1"/>
  <c r="U7254" i="1"/>
  <c r="AG7253" i="1"/>
  <c r="AC7253" i="1"/>
  <c r="Y7253" i="1"/>
  <c r="U7253" i="1"/>
  <c r="AG7252" i="1"/>
  <c r="AC7252" i="1"/>
  <c r="Y7252" i="1"/>
  <c r="U7252" i="1"/>
  <c r="AG7251" i="1"/>
  <c r="AC7251" i="1"/>
  <c r="Y7251" i="1"/>
  <c r="U7251" i="1"/>
  <c r="AG7250" i="1"/>
  <c r="AC7250" i="1"/>
  <c r="Y7250" i="1"/>
  <c r="U7250" i="1"/>
  <c r="AG7249" i="1"/>
  <c r="AC7249" i="1"/>
  <c r="Y7249" i="1"/>
  <c r="U7249" i="1"/>
  <c r="AG7248" i="1"/>
  <c r="AC7248" i="1"/>
  <c r="Y7248" i="1"/>
  <c r="U7248" i="1"/>
  <c r="AG7247" i="1"/>
  <c r="AC7247" i="1"/>
  <c r="Y7247" i="1"/>
  <c r="U7247" i="1"/>
  <c r="AG7246" i="1"/>
  <c r="AC7246" i="1"/>
  <c r="Y7246" i="1"/>
  <c r="U7246" i="1"/>
  <c r="AG7245" i="1"/>
  <c r="AC7245" i="1"/>
  <c r="Y7245" i="1"/>
  <c r="U7245" i="1"/>
  <c r="AG7244" i="1"/>
  <c r="AC7244" i="1"/>
  <c r="Y7244" i="1"/>
  <c r="U7244" i="1"/>
  <c r="AG7243" i="1"/>
  <c r="AC7243" i="1"/>
  <c r="Y7243" i="1"/>
  <c r="U7243" i="1"/>
  <c r="AG7242" i="1"/>
  <c r="AC7242" i="1"/>
  <c r="Y7242" i="1"/>
  <c r="U7242" i="1"/>
  <c r="AG7241" i="1"/>
  <c r="AC7241" i="1"/>
  <c r="Y7241" i="1"/>
  <c r="U7241" i="1"/>
  <c r="AG7240" i="1"/>
  <c r="AC7240" i="1"/>
  <c r="Y7240" i="1"/>
  <c r="U7240" i="1"/>
  <c r="AG7239" i="1"/>
  <c r="AC7239" i="1"/>
  <c r="Y7239" i="1"/>
  <c r="U7239" i="1"/>
  <c r="AG7238" i="1"/>
  <c r="AC7238" i="1"/>
  <c r="Y7238" i="1"/>
  <c r="U7238" i="1"/>
  <c r="AG7237" i="1"/>
  <c r="AC7237" i="1"/>
  <c r="Y7237" i="1"/>
  <c r="U7237" i="1"/>
  <c r="AG7236" i="1"/>
  <c r="AC7236" i="1"/>
  <c r="Y7236" i="1"/>
  <c r="U7236" i="1"/>
  <c r="AG7235" i="1"/>
  <c r="AC7235" i="1"/>
  <c r="Y7235" i="1"/>
  <c r="U7235" i="1"/>
  <c r="AG7234" i="1"/>
  <c r="AC7234" i="1"/>
  <c r="Y7234" i="1"/>
  <c r="U7234" i="1"/>
  <c r="AG7233" i="1"/>
  <c r="AC7233" i="1"/>
  <c r="Y7233" i="1"/>
  <c r="U7233" i="1"/>
  <c r="AG7232" i="1"/>
  <c r="AC7232" i="1"/>
  <c r="Y7232" i="1"/>
  <c r="U7232" i="1"/>
  <c r="AG7231" i="1"/>
  <c r="AC7231" i="1"/>
  <c r="Y7231" i="1"/>
  <c r="U7231" i="1"/>
  <c r="AG7230" i="1"/>
  <c r="AC7230" i="1"/>
  <c r="Y7230" i="1"/>
  <c r="U7230" i="1"/>
  <c r="AG7229" i="1"/>
  <c r="AC7229" i="1"/>
  <c r="Y7229" i="1"/>
  <c r="U7229" i="1"/>
  <c r="AG7228" i="1"/>
  <c r="AC7228" i="1"/>
  <c r="Y7228" i="1"/>
  <c r="U7228" i="1"/>
  <c r="AG7227" i="1"/>
  <c r="AC7227" i="1"/>
  <c r="Y7227" i="1"/>
  <c r="U7227" i="1"/>
  <c r="AG7226" i="1"/>
  <c r="AC7226" i="1"/>
  <c r="Y7226" i="1"/>
  <c r="U7226" i="1"/>
  <c r="AG7225" i="1"/>
  <c r="AC7225" i="1"/>
  <c r="Y7225" i="1"/>
  <c r="U7225" i="1"/>
  <c r="AG7224" i="1"/>
  <c r="AC7224" i="1"/>
  <c r="Y7224" i="1"/>
  <c r="U7224" i="1"/>
  <c r="AG7223" i="1"/>
  <c r="AC7223" i="1"/>
  <c r="Y7223" i="1"/>
  <c r="U7223" i="1"/>
  <c r="AG7222" i="1"/>
  <c r="AC7222" i="1"/>
  <c r="Y7222" i="1"/>
  <c r="U7222" i="1"/>
  <c r="AG7221" i="1"/>
  <c r="AC7221" i="1"/>
  <c r="Y7221" i="1"/>
  <c r="U7221" i="1"/>
  <c r="AG7220" i="1"/>
  <c r="AC7220" i="1"/>
  <c r="Y7220" i="1"/>
  <c r="U7220" i="1"/>
  <c r="AG7219" i="1"/>
  <c r="AC7219" i="1"/>
  <c r="Y7219" i="1"/>
  <c r="U7219" i="1"/>
  <c r="AG7218" i="1"/>
  <c r="AC7218" i="1"/>
  <c r="Y7218" i="1"/>
  <c r="U7218" i="1"/>
  <c r="AG7217" i="1"/>
  <c r="AC7217" i="1"/>
  <c r="Y7217" i="1"/>
  <c r="U7217" i="1"/>
  <c r="AG7216" i="1"/>
  <c r="AC7216" i="1"/>
  <c r="Y7216" i="1"/>
  <c r="U7216" i="1"/>
  <c r="AG7215" i="1"/>
  <c r="AC7215" i="1"/>
  <c r="Y7215" i="1"/>
  <c r="U7215" i="1"/>
  <c r="AG7214" i="1"/>
  <c r="AC7214" i="1"/>
  <c r="Y7214" i="1"/>
  <c r="U7214" i="1"/>
  <c r="AG7213" i="1"/>
  <c r="AC7213" i="1"/>
  <c r="Y7213" i="1"/>
  <c r="U7213" i="1"/>
  <c r="AG7212" i="1"/>
  <c r="AC7212" i="1"/>
  <c r="Y7212" i="1"/>
  <c r="U7212" i="1"/>
  <c r="AG7211" i="1"/>
  <c r="AC7211" i="1"/>
  <c r="Y7211" i="1"/>
  <c r="U7211" i="1"/>
  <c r="AG7210" i="1"/>
  <c r="AC7210" i="1"/>
  <c r="Y7210" i="1"/>
  <c r="U7210" i="1"/>
  <c r="AG7209" i="1"/>
  <c r="AC7209" i="1"/>
  <c r="Y7209" i="1"/>
  <c r="U7209" i="1"/>
  <c r="AG7208" i="1"/>
  <c r="AC7208" i="1"/>
  <c r="Y7208" i="1"/>
  <c r="U7208" i="1"/>
  <c r="AG7207" i="1"/>
  <c r="AC7207" i="1"/>
  <c r="Y7207" i="1"/>
  <c r="U7207" i="1"/>
  <c r="AG7206" i="1"/>
  <c r="AC7206" i="1"/>
  <c r="Y7206" i="1"/>
  <c r="U7206" i="1"/>
  <c r="AG7205" i="1"/>
  <c r="AC7205" i="1"/>
  <c r="Y7205" i="1"/>
  <c r="U7205" i="1"/>
  <c r="AG7204" i="1"/>
  <c r="AC7204" i="1"/>
  <c r="Y7204" i="1"/>
  <c r="U7204" i="1"/>
  <c r="AG7203" i="1"/>
  <c r="AC7203" i="1"/>
  <c r="Y7203" i="1"/>
  <c r="U7203" i="1"/>
  <c r="AG7202" i="1"/>
  <c r="AC7202" i="1"/>
  <c r="Y7202" i="1"/>
  <c r="U7202" i="1"/>
  <c r="AG7201" i="1"/>
  <c r="AC7201" i="1"/>
  <c r="Y7201" i="1"/>
  <c r="U7201" i="1"/>
  <c r="AG7200" i="1"/>
  <c r="AC7200" i="1"/>
  <c r="Y7200" i="1"/>
  <c r="U7200" i="1"/>
  <c r="AG7199" i="1"/>
  <c r="AC7199" i="1"/>
  <c r="Y7199" i="1"/>
  <c r="U7199" i="1"/>
  <c r="AG7198" i="1"/>
  <c r="AC7198" i="1"/>
  <c r="Y7198" i="1"/>
  <c r="U7198" i="1"/>
  <c r="AG7197" i="1"/>
  <c r="AC7197" i="1"/>
  <c r="Y7197" i="1"/>
  <c r="U7197" i="1"/>
  <c r="AG7196" i="1"/>
  <c r="AC7196" i="1"/>
  <c r="Y7196" i="1"/>
  <c r="U7196" i="1"/>
  <c r="AG7195" i="1"/>
  <c r="AC7195" i="1"/>
  <c r="Y7195" i="1"/>
  <c r="U7195" i="1"/>
  <c r="AG7194" i="1"/>
  <c r="AC7194" i="1"/>
  <c r="Y7194" i="1"/>
  <c r="U7194" i="1"/>
  <c r="AG7193" i="1"/>
  <c r="AC7193" i="1"/>
  <c r="Y7193" i="1"/>
  <c r="U7193" i="1"/>
  <c r="AG7192" i="1"/>
  <c r="AC7192" i="1"/>
  <c r="Y7192" i="1"/>
  <c r="U7192" i="1"/>
  <c r="AG7191" i="1"/>
  <c r="AC7191" i="1"/>
  <c r="Y7191" i="1"/>
  <c r="U7191" i="1"/>
  <c r="AG7190" i="1"/>
  <c r="AC7190" i="1"/>
  <c r="Y7190" i="1"/>
  <c r="U7190" i="1"/>
  <c r="AG7189" i="1"/>
  <c r="AC7189" i="1"/>
  <c r="Y7189" i="1"/>
  <c r="U7189" i="1"/>
  <c r="AG7188" i="1"/>
  <c r="AC7188" i="1"/>
  <c r="Y7188" i="1"/>
  <c r="U7188" i="1"/>
  <c r="AG7187" i="1"/>
  <c r="AC7187" i="1"/>
  <c r="Y7187" i="1"/>
  <c r="U7187" i="1"/>
  <c r="AG7186" i="1"/>
  <c r="AC7186" i="1"/>
  <c r="Y7186" i="1"/>
  <c r="U7186" i="1"/>
  <c r="AG7185" i="1"/>
  <c r="AC7185" i="1"/>
  <c r="Y7185" i="1"/>
  <c r="U7185" i="1"/>
  <c r="AG7184" i="1"/>
  <c r="AC7184" i="1"/>
  <c r="Y7184" i="1"/>
  <c r="U7184" i="1"/>
  <c r="AG7183" i="1"/>
  <c r="AC7183" i="1"/>
  <c r="Y7183" i="1"/>
  <c r="U7183" i="1"/>
  <c r="AG7182" i="1"/>
  <c r="AC7182" i="1"/>
  <c r="Y7182" i="1"/>
  <c r="U7182" i="1"/>
  <c r="AG7181" i="1"/>
  <c r="AC7181" i="1"/>
  <c r="Y7181" i="1"/>
  <c r="U7181" i="1"/>
  <c r="AG7180" i="1"/>
  <c r="AC7180" i="1"/>
  <c r="Y7180" i="1"/>
  <c r="U7180" i="1"/>
  <c r="AG7179" i="1"/>
  <c r="AC7179" i="1"/>
  <c r="Y7179" i="1"/>
  <c r="U7179" i="1"/>
  <c r="AG7178" i="1"/>
  <c r="AC7178" i="1"/>
  <c r="Y7178" i="1"/>
  <c r="U7178" i="1"/>
  <c r="AG7177" i="1"/>
  <c r="AC7177" i="1"/>
  <c r="Y7177" i="1"/>
  <c r="U7177" i="1"/>
  <c r="AG7176" i="1"/>
  <c r="AC7176" i="1"/>
  <c r="Y7176" i="1"/>
  <c r="U7176" i="1"/>
  <c r="AG7175" i="1"/>
  <c r="AC7175" i="1"/>
  <c r="Y7175" i="1"/>
  <c r="U7175" i="1"/>
  <c r="AG7174" i="1"/>
  <c r="AC7174" i="1"/>
  <c r="Y7174" i="1"/>
  <c r="U7174" i="1"/>
  <c r="AG7173" i="1"/>
  <c r="AC7173" i="1"/>
  <c r="Y7173" i="1"/>
  <c r="U7173" i="1"/>
  <c r="AG7172" i="1"/>
  <c r="AC7172" i="1"/>
  <c r="Y7172" i="1"/>
  <c r="U7172" i="1"/>
  <c r="AG7171" i="1"/>
  <c r="AC7171" i="1"/>
  <c r="Y7171" i="1"/>
  <c r="U7171" i="1"/>
  <c r="AG7170" i="1"/>
  <c r="AC7170" i="1"/>
  <c r="Y7170" i="1"/>
  <c r="U7170" i="1"/>
  <c r="AG7169" i="1"/>
  <c r="AC7169" i="1"/>
  <c r="Y7169" i="1"/>
  <c r="U7169" i="1"/>
  <c r="AG7168" i="1"/>
  <c r="AC7168" i="1"/>
  <c r="Y7168" i="1"/>
  <c r="U7168" i="1"/>
  <c r="AG7167" i="1"/>
  <c r="AC7167" i="1"/>
  <c r="Y7167" i="1"/>
  <c r="U7167" i="1"/>
  <c r="AG7166" i="1"/>
  <c r="AC7166" i="1"/>
  <c r="Y7166" i="1"/>
  <c r="U7166" i="1"/>
  <c r="AG7165" i="1"/>
  <c r="AC7165" i="1"/>
  <c r="Y7165" i="1"/>
  <c r="U7165" i="1"/>
  <c r="AG7164" i="1"/>
  <c r="AC7164" i="1"/>
  <c r="Y7164" i="1"/>
  <c r="U7164" i="1"/>
  <c r="AG7163" i="1"/>
  <c r="AC7163" i="1"/>
  <c r="Y7163" i="1"/>
  <c r="U7163" i="1"/>
  <c r="AG7162" i="1"/>
  <c r="AC7162" i="1"/>
  <c r="Y7162" i="1"/>
  <c r="U7162" i="1"/>
  <c r="AG7161" i="1"/>
  <c r="AC7161" i="1"/>
  <c r="Y7161" i="1"/>
  <c r="U7161" i="1"/>
  <c r="AG7160" i="1"/>
  <c r="AC7160" i="1"/>
  <c r="Y7160" i="1"/>
  <c r="U7160" i="1"/>
  <c r="AG7159" i="1"/>
  <c r="AC7159" i="1"/>
  <c r="Y7159" i="1"/>
  <c r="U7159" i="1"/>
  <c r="AG7158" i="1"/>
  <c r="AC7158" i="1"/>
  <c r="Y7158" i="1"/>
  <c r="U7158" i="1"/>
  <c r="AG7157" i="1"/>
  <c r="AC7157" i="1"/>
  <c r="Y7157" i="1"/>
  <c r="U7157" i="1"/>
  <c r="AG7156" i="1"/>
  <c r="AC7156" i="1"/>
  <c r="Y7156" i="1"/>
  <c r="U7156" i="1"/>
  <c r="AG7155" i="1"/>
  <c r="AC7155" i="1"/>
  <c r="Y7155" i="1"/>
  <c r="U7155" i="1"/>
  <c r="AG7154" i="1"/>
  <c r="AC7154" i="1"/>
  <c r="Y7154" i="1"/>
  <c r="U7154" i="1"/>
  <c r="AG7153" i="1"/>
  <c r="AC7153" i="1"/>
  <c r="Y7153" i="1"/>
  <c r="U7153" i="1"/>
  <c r="AG7152" i="1"/>
  <c r="AC7152" i="1"/>
  <c r="Y7152" i="1"/>
  <c r="U7152" i="1"/>
  <c r="AG7151" i="1"/>
  <c r="AC7151" i="1"/>
  <c r="Y7151" i="1"/>
  <c r="U7151" i="1"/>
  <c r="AG7150" i="1"/>
  <c r="AC7150" i="1"/>
  <c r="Y7150" i="1"/>
  <c r="U7150" i="1"/>
  <c r="AG7149" i="1"/>
  <c r="AC7149" i="1"/>
  <c r="Y7149" i="1"/>
  <c r="U7149" i="1"/>
  <c r="AG7148" i="1"/>
  <c r="AC7148" i="1"/>
  <c r="Y7148" i="1"/>
  <c r="U7148" i="1"/>
  <c r="AG7147" i="1"/>
  <c r="AC7147" i="1"/>
  <c r="Y7147" i="1"/>
  <c r="U7147" i="1"/>
  <c r="AG7146" i="1"/>
  <c r="AC7146" i="1"/>
  <c r="Y7146" i="1"/>
  <c r="U7146" i="1"/>
  <c r="AG7145" i="1"/>
  <c r="AC7145" i="1"/>
  <c r="Y7145" i="1"/>
  <c r="U7145" i="1"/>
  <c r="AG7144" i="1"/>
  <c r="AC7144" i="1"/>
  <c r="Y7144" i="1"/>
  <c r="U7144" i="1"/>
  <c r="AG7143" i="1"/>
  <c r="AC7143" i="1"/>
  <c r="Y7143" i="1"/>
  <c r="U7143" i="1"/>
  <c r="AG7142" i="1"/>
  <c r="AC7142" i="1"/>
  <c r="Y7142" i="1"/>
  <c r="U7142" i="1"/>
  <c r="AG7141" i="1"/>
  <c r="AC7141" i="1"/>
  <c r="Y7141" i="1"/>
  <c r="U7141" i="1"/>
  <c r="AG7140" i="1"/>
  <c r="AC7140" i="1"/>
  <c r="Y7140" i="1"/>
  <c r="U7140" i="1"/>
  <c r="AG7139" i="1"/>
  <c r="AC7139" i="1"/>
  <c r="Y7139" i="1"/>
  <c r="U7139" i="1"/>
  <c r="AG7138" i="1"/>
  <c r="AC7138" i="1"/>
  <c r="Y7138" i="1"/>
  <c r="U7138" i="1"/>
  <c r="AG7137" i="1"/>
  <c r="AC7137" i="1"/>
  <c r="Y7137" i="1"/>
  <c r="U7137" i="1"/>
  <c r="AG7136" i="1"/>
  <c r="AC7136" i="1"/>
  <c r="Y7136" i="1"/>
  <c r="U7136" i="1"/>
  <c r="AG7135" i="1"/>
  <c r="AC7135" i="1"/>
  <c r="Y7135" i="1"/>
  <c r="U7135" i="1"/>
  <c r="AG7134" i="1"/>
  <c r="AC7134" i="1"/>
  <c r="Y7134" i="1"/>
  <c r="U7134" i="1"/>
  <c r="AG7133" i="1"/>
  <c r="AC7133" i="1"/>
  <c r="Y7133" i="1"/>
  <c r="U7133" i="1"/>
  <c r="AG7132" i="1"/>
  <c r="AC7132" i="1"/>
  <c r="Y7132" i="1"/>
  <c r="U7132" i="1"/>
  <c r="AG7131" i="1"/>
  <c r="AC7131" i="1"/>
  <c r="Y7131" i="1"/>
  <c r="U7131" i="1"/>
  <c r="AG7130" i="1"/>
  <c r="AC7130" i="1"/>
  <c r="Y7130" i="1"/>
  <c r="U7130" i="1"/>
  <c r="AG7129" i="1"/>
  <c r="AC7129" i="1"/>
  <c r="Y7129" i="1"/>
  <c r="U7129" i="1"/>
  <c r="AG7128" i="1"/>
  <c r="AC7128" i="1"/>
  <c r="Y7128" i="1"/>
  <c r="U7128" i="1"/>
  <c r="AG7127" i="1"/>
  <c r="AC7127" i="1"/>
  <c r="Y7127" i="1"/>
  <c r="U7127" i="1"/>
  <c r="AG7126" i="1"/>
  <c r="AC7126" i="1"/>
  <c r="Y7126" i="1"/>
  <c r="U7126" i="1"/>
  <c r="AG7125" i="1"/>
  <c r="AC7125" i="1"/>
  <c r="Y7125" i="1"/>
  <c r="U7125" i="1"/>
  <c r="AG7124" i="1"/>
  <c r="AC7124" i="1"/>
  <c r="Y7124" i="1"/>
  <c r="U7124" i="1"/>
  <c r="AG7123" i="1"/>
  <c r="AC7123" i="1"/>
  <c r="Y7123" i="1"/>
  <c r="U7123" i="1"/>
  <c r="AG7122" i="1"/>
  <c r="AC7122" i="1"/>
  <c r="Y7122" i="1"/>
  <c r="U7122" i="1"/>
  <c r="AG7121" i="1"/>
  <c r="AC7121" i="1"/>
  <c r="Y7121" i="1"/>
  <c r="U7121" i="1"/>
  <c r="AG7120" i="1"/>
  <c r="AC7120" i="1"/>
  <c r="Y7120" i="1"/>
  <c r="U7120" i="1"/>
  <c r="AG7119" i="1"/>
  <c r="AC7119" i="1"/>
  <c r="Y7119" i="1"/>
  <c r="U7119" i="1"/>
  <c r="AG7118" i="1"/>
  <c r="AC7118" i="1"/>
  <c r="Y7118" i="1"/>
  <c r="U7118" i="1"/>
  <c r="AG7117" i="1"/>
  <c r="AC7117" i="1"/>
  <c r="Y7117" i="1"/>
  <c r="U7117" i="1"/>
  <c r="AG7116" i="1"/>
  <c r="AC7116" i="1"/>
  <c r="Y7116" i="1"/>
  <c r="U7116" i="1"/>
  <c r="AG7115" i="1"/>
  <c r="AC7115" i="1"/>
  <c r="Y7115" i="1"/>
  <c r="U7115" i="1"/>
  <c r="AG7114" i="1"/>
  <c r="AC7114" i="1"/>
  <c r="Y7114" i="1"/>
  <c r="U7114" i="1"/>
  <c r="AG7113" i="1"/>
  <c r="AC7113" i="1"/>
  <c r="Y7113" i="1"/>
  <c r="U7113" i="1"/>
  <c r="AG7112" i="1"/>
  <c r="AC7112" i="1"/>
  <c r="Y7112" i="1"/>
  <c r="U7112" i="1"/>
  <c r="AG7111" i="1"/>
  <c r="AC7111" i="1"/>
  <c r="Y7111" i="1"/>
  <c r="U7111" i="1"/>
  <c r="AG7110" i="1"/>
  <c r="AC7110" i="1"/>
  <c r="Y7110" i="1"/>
  <c r="U7110" i="1"/>
  <c r="AG7109" i="1"/>
  <c r="AC7109" i="1"/>
  <c r="Y7109" i="1"/>
  <c r="U7109" i="1"/>
  <c r="AG7108" i="1"/>
  <c r="AC7108" i="1"/>
  <c r="Y7108" i="1"/>
  <c r="U7108" i="1"/>
  <c r="AG7107" i="1"/>
  <c r="AC7107" i="1"/>
  <c r="Y7107" i="1"/>
  <c r="U7107" i="1"/>
  <c r="AG7106" i="1"/>
  <c r="AC7106" i="1"/>
  <c r="Y7106" i="1"/>
  <c r="U7106" i="1"/>
  <c r="AG7105" i="1"/>
  <c r="AC7105" i="1"/>
  <c r="Y7105" i="1"/>
  <c r="U7105" i="1"/>
  <c r="AG7104" i="1"/>
  <c r="AC7104" i="1"/>
  <c r="Y7104" i="1"/>
  <c r="U7104" i="1"/>
  <c r="AG7103" i="1"/>
  <c r="AC7103" i="1"/>
  <c r="Y7103" i="1"/>
  <c r="U7103" i="1"/>
  <c r="AG7102" i="1"/>
  <c r="AC7102" i="1"/>
  <c r="Y7102" i="1"/>
  <c r="U7102" i="1"/>
  <c r="AG7101" i="1"/>
  <c r="AC7101" i="1"/>
  <c r="Y7101" i="1"/>
  <c r="U7101" i="1"/>
  <c r="AG7100" i="1"/>
  <c r="AC7100" i="1"/>
  <c r="Y7100" i="1"/>
  <c r="U7100" i="1"/>
  <c r="AG7099" i="1"/>
  <c r="AC7099" i="1"/>
  <c r="Y7099" i="1"/>
  <c r="U7099" i="1"/>
  <c r="AG7098" i="1"/>
  <c r="AC7098" i="1"/>
  <c r="Y7098" i="1"/>
  <c r="U7098" i="1"/>
  <c r="AG7097" i="1"/>
  <c r="AC7097" i="1"/>
  <c r="Y7097" i="1"/>
  <c r="U7097" i="1"/>
  <c r="AG7096" i="1"/>
  <c r="AC7096" i="1"/>
  <c r="Y7096" i="1"/>
  <c r="U7096" i="1"/>
  <c r="AG7095" i="1"/>
  <c r="AC7095" i="1"/>
  <c r="Y7095" i="1"/>
  <c r="U7095" i="1"/>
  <c r="AG7094" i="1"/>
  <c r="AC7094" i="1"/>
  <c r="Y7094" i="1"/>
  <c r="U7094" i="1"/>
  <c r="AG7093" i="1"/>
  <c r="AC7093" i="1"/>
  <c r="Y7093" i="1"/>
  <c r="U7093" i="1"/>
  <c r="AG7092" i="1"/>
  <c r="AC7092" i="1"/>
  <c r="Y7092" i="1"/>
  <c r="U7092" i="1"/>
  <c r="AG7091" i="1"/>
  <c r="AC7091" i="1"/>
  <c r="Y7091" i="1"/>
  <c r="U7091" i="1"/>
  <c r="AG7090" i="1"/>
  <c r="AC7090" i="1"/>
  <c r="Y7090" i="1"/>
  <c r="U7090" i="1"/>
  <c r="AG7089" i="1"/>
  <c r="AC7089" i="1"/>
  <c r="Y7089" i="1"/>
  <c r="U7089" i="1"/>
  <c r="AG7088" i="1"/>
  <c r="AC7088" i="1"/>
  <c r="Y7088" i="1"/>
  <c r="U7088" i="1"/>
  <c r="AG7087" i="1"/>
  <c r="AC7087" i="1"/>
  <c r="Y7087" i="1"/>
  <c r="U7087" i="1"/>
  <c r="AG7086" i="1"/>
  <c r="AC7086" i="1"/>
  <c r="Y7086" i="1"/>
  <c r="U7086" i="1"/>
  <c r="AG7085" i="1"/>
  <c r="AC7085" i="1"/>
  <c r="Y7085" i="1"/>
  <c r="U7085" i="1"/>
  <c r="AG7084" i="1"/>
  <c r="AC7084" i="1"/>
  <c r="Y7084" i="1"/>
  <c r="U7084" i="1"/>
  <c r="AG7083" i="1"/>
  <c r="AC7083" i="1"/>
  <c r="Y7083" i="1"/>
  <c r="U7083" i="1"/>
  <c r="AG7082" i="1"/>
  <c r="AC7082" i="1"/>
  <c r="Y7082" i="1"/>
  <c r="U7082" i="1"/>
  <c r="AG7081" i="1"/>
  <c r="AC7081" i="1"/>
  <c r="Y7081" i="1"/>
  <c r="U7081" i="1"/>
  <c r="AG7080" i="1"/>
  <c r="AC7080" i="1"/>
  <c r="Y7080" i="1"/>
  <c r="U7080" i="1"/>
  <c r="AG7079" i="1"/>
  <c r="AC7079" i="1"/>
  <c r="Y7079" i="1"/>
  <c r="U7079" i="1"/>
  <c r="AG7078" i="1"/>
  <c r="AC7078" i="1"/>
  <c r="Y7078" i="1"/>
  <c r="U7078" i="1"/>
  <c r="AG7077" i="1"/>
  <c r="AC7077" i="1"/>
  <c r="Y7077" i="1"/>
  <c r="U7077" i="1"/>
  <c r="AG7076" i="1"/>
  <c r="AC7076" i="1"/>
  <c r="Y7076" i="1"/>
  <c r="U7076" i="1"/>
  <c r="AG7075" i="1"/>
  <c r="AC7075" i="1"/>
  <c r="Y7075" i="1"/>
  <c r="U7075" i="1"/>
  <c r="AG7074" i="1"/>
  <c r="AC7074" i="1"/>
  <c r="Y7074" i="1"/>
  <c r="U7074" i="1"/>
  <c r="AG7073" i="1"/>
  <c r="AC7073" i="1"/>
  <c r="Y7073" i="1"/>
  <c r="U7073" i="1"/>
  <c r="AG7072" i="1"/>
  <c r="AC7072" i="1"/>
  <c r="Y7072" i="1"/>
  <c r="U7072" i="1"/>
  <c r="AG7071" i="1"/>
  <c r="AC7071" i="1"/>
  <c r="Y7071" i="1"/>
  <c r="U7071" i="1"/>
  <c r="AG7070" i="1"/>
  <c r="AC7070" i="1"/>
  <c r="Y7070" i="1"/>
  <c r="U7070" i="1"/>
  <c r="AG7069" i="1"/>
  <c r="AC7069" i="1"/>
  <c r="Y7069" i="1"/>
  <c r="U7069" i="1"/>
  <c r="AG7068" i="1"/>
  <c r="AC7068" i="1"/>
  <c r="Y7068" i="1"/>
  <c r="U7068" i="1"/>
  <c r="AG7067" i="1"/>
  <c r="AC7067" i="1"/>
  <c r="Y7067" i="1"/>
  <c r="U7067" i="1"/>
  <c r="AG7066" i="1"/>
  <c r="AC7066" i="1"/>
  <c r="Y7066" i="1"/>
  <c r="U7066" i="1"/>
  <c r="AG7065" i="1"/>
  <c r="AC7065" i="1"/>
  <c r="Y7065" i="1"/>
  <c r="U7065" i="1"/>
  <c r="AG7064" i="1"/>
  <c r="AC7064" i="1"/>
  <c r="Y7064" i="1"/>
  <c r="U7064" i="1"/>
  <c r="AG7063" i="1"/>
  <c r="AC7063" i="1"/>
  <c r="Y7063" i="1"/>
  <c r="U7063" i="1"/>
  <c r="AG7062" i="1"/>
  <c r="AC7062" i="1"/>
  <c r="Y7062" i="1"/>
  <c r="U7062" i="1"/>
  <c r="AG7061" i="1"/>
  <c r="AC7061" i="1"/>
  <c r="Y7061" i="1"/>
  <c r="U7061" i="1"/>
  <c r="AG7060" i="1"/>
  <c r="AC7060" i="1"/>
  <c r="Y7060" i="1"/>
  <c r="U7060" i="1"/>
  <c r="AG7059" i="1"/>
  <c r="AC7059" i="1"/>
  <c r="Y7059" i="1"/>
  <c r="U7059" i="1"/>
  <c r="AG7058" i="1"/>
  <c r="AC7058" i="1"/>
  <c r="Y7058" i="1"/>
  <c r="U7058" i="1"/>
  <c r="AG7057" i="1"/>
  <c r="AC7057" i="1"/>
  <c r="Y7057" i="1"/>
  <c r="U7057" i="1"/>
  <c r="AG7056" i="1"/>
  <c r="AC7056" i="1"/>
  <c r="Y7056" i="1"/>
  <c r="U7056" i="1"/>
  <c r="AG7055" i="1"/>
  <c r="AC7055" i="1"/>
  <c r="Y7055" i="1"/>
  <c r="U7055" i="1"/>
  <c r="AG7054" i="1"/>
  <c r="AC7054" i="1"/>
  <c r="Y7054" i="1"/>
  <c r="U7054" i="1"/>
  <c r="AG7053" i="1"/>
  <c r="AC7053" i="1"/>
  <c r="Y7053" i="1"/>
  <c r="U7053" i="1"/>
  <c r="AG7052" i="1"/>
  <c r="AC7052" i="1"/>
  <c r="Y7052" i="1"/>
  <c r="U7052" i="1"/>
  <c r="AG7051" i="1"/>
  <c r="AC7051" i="1"/>
  <c r="Y7051" i="1"/>
  <c r="U7051" i="1"/>
  <c r="AG7050" i="1"/>
  <c r="AC7050" i="1"/>
  <c r="Y7050" i="1"/>
  <c r="U7050" i="1"/>
  <c r="AG7049" i="1"/>
  <c r="AC7049" i="1"/>
  <c r="Y7049" i="1"/>
  <c r="U7049" i="1"/>
  <c r="AG7048" i="1"/>
  <c r="AC7048" i="1"/>
  <c r="Y7048" i="1"/>
  <c r="U7048" i="1"/>
  <c r="AG7047" i="1"/>
  <c r="AC7047" i="1"/>
  <c r="Y7047" i="1"/>
  <c r="U7047" i="1"/>
  <c r="AG7046" i="1"/>
  <c r="AC7046" i="1"/>
  <c r="Y7046" i="1"/>
  <c r="U7046" i="1"/>
  <c r="AG7045" i="1"/>
  <c r="AC7045" i="1"/>
  <c r="Y7045" i="1"/>
  <c r="U7045" i="1"/>
  <c r="AG7044" i="1"/>
  <c r="AC7044" i="1"/>
  <c r="Y7044" i="1"/>
  <c r="U7044" i="1"/>
  <c r="AG7043" i="1"/>
  <c r="AC7043" i="1"/>
  <c r="Y7043" i="1"/>
  <c r="U7043" i="1"/>
  <c r="AG7042" i="1"/>
  <c r="AC7042" i="1"/>
  <c r="Y7042" i="1"/>
  <c r="U7042" i="1"/>
  <c r="AG7041" i="1"/>
  <c r="AC7041" i="1"/>
  <c r="Y7041" i="1"/>
  <c r="U7041" i="1"/>
  <c r="AG7040" i="1"/>
  <c r="AC7040" i="1"/>
  <c r="Y7040" i="1"/>
  <c r="U7040" i="1"/>
  <c r="AG7039" i="1"/>
  <c r="AC7039" i="1"/>
  <c r="Y7039" i="1"/>
  <c r="U7039" i="1"/>
  <c r="AG7038" i="1"/>
  <c r="AC7038" i="1"/>
  <c r="Y7038" i="1"/>
  <c r="U7038" i="1"/>
  <c r="AG7037" i="1"/>
  <c r="AC7037" i="1"/>
  <c r="Y7037" i="1"/>
  <c r="U7037" i="1"/>
  <c r="AG7036" i="1"/>
  <c r="AC7036" i="1"/>
  <c r="Y7036" i="1"/>
  <c r="U7036" i="1"/>
  <c r="AG7035" i="1"/>
  <c r="AC7035" i="1"/>
  <c r="Y7035" i="1"/>
  <c r="U7035" i="1"/>
  <c r="AG7034" i="1"/>
  <c r="AC7034" i="1"/>
  <c r="Y7034" i="1"/>
  <c r="U7034" i="1"/>
  <c r="AG7033" i="1"/>
  <c r="AC7033" i="1"/>
  <c r="Y7033" i="1"/>
  <c r="U7033" i="1"/>
  <c r="AG7032" i="1"/>
  <c r="AC7032" i="1"/>
  <c r="Y7032" i="1"/>
  <c r="U7032" i="1"/>
  <c r="AG7031" i="1"/>
  <c r="AC7031" i="1"/>
  <c r="Y7031" i="1"/>
  <c r="U7031" i="1"/>
  <c r="AG7030" i="1"/>
  <c r="AC7030" i="1"/>
  <c r="Y7030" i="1"/>
  <c r="U7030" i="1"/>
  <c r="AG7029" i="1"/>
  <c r="AC7029" i="1"/>
  <c r="Y7029" i="1"/>
  <c r="U7029" i="1"/>
  <c r="AG7028" i="1"/>
  <c r="AC7028" i="1"/>
  <c r="Y7028" i="1"/>
  <c r="U7028" i="1"/>
  <c r="AG7027" i="1"/>
  <c r="AC7027" i="1"/>
  <c r="Y7027" i="1"/>
  <c r="U7027" i="1"/>
  <c r="AG7026" i="1"/>
  <c r="AC7026" i="1"/>
  <c r="Y7026" i="1"/>
  <c r="U7026" i="1"/>
  <c r="AG7025" i="1"/>
  <c r="AC7025" i="1"/>
  <c r="Y7025" i="1"/>
  <c r="U7025" i="1"/>
  <c r="AG7024" i="1"/>
  <c r="AC7024" i="1"/>
  <c r="Y7024" i="1"/>
  <c r="U7024" i="1"/>
  <c r="AG7023" i="1"/>
  <c r="AC7023" i="1"/>
  <c r="Y7023" i="1"/>
  <c r="U7023" i="1"/>
  <c r="AG7022" i="1"/>
  <c r="AC7022" i="1"/>
  <c r="Y7022" i="1"/>
  <c r="U7022" i="1"/>
  <c r="AG7021" i="1"/>
  <c r="AC7021" i="1"/>
  <c r="Y7021" i="1"/>
  <c r="U7021" i="1"/>
  <c r="AG7020" i="1"/>
  <c r="AC7020" i="1"/>
  <c r="Y7020" i="1"/>
  <c r="U7020" i="1"/>
  <c r="AG7019" i="1"/>
  <c r="AC7019" i="1"/>
  <c r="Y7019" i="1"/>
  <c r="U7019" i="1"/>
  <c r="AG7018" i="1"/>
  <c r="AC7018" i="1"/>
  <c r="Y7018" i="1"/>
  <c r="U7018" i="1"/>
  <c r="AG7017" i="1"/>
  <c r="AC7017" i="1"/>
  <c r="Y7017" i="1"/>
  <c r="U7017" i="1"/>
  <c r="AG7016" i="1"/>
  <c r="AC7016" i="1"/>
  <c r="Y7016" i="1"/>
  <c r="U7016" i="1"/>
  <c r="AG7015" i="1"/>
  <c r="AC7015" i="1"/>
  <c r="Y7015" i="1"/>
  <c r="U7015" i="1"/>
  <c r="AG7014" i="1"/>
  <c r="AC7014" i="1"/>
  <c r="Y7014" i="1"/>
  <c r="U7014" i="1"/>
  <c r="AG7013" i="1"/>
  <c r="AC7013" i="1"/>
  <c r="Y7013" i="1"/>
  <c r="U7013" i="1"/>
  <c r="AG7012" i="1"/>
  <c r="AC7012" i="1"/>
  <c r="Y7012" i="1"/>
  <c r="U7012" i="1"/>
  <c r="AG7011" i="1"/>
  <c r="AC7011" i="1"/>
  <c r="Y7011" i="1"/>
  <c r="U7011" i="1"/>
  <c r="AG7010" i="1"/>
  <c r="AC7010" i="1"/>
  <c r="Y7010" i="1"/>
  <c r="U7010" i="1"/>
  <c r="AG7009" i="1"/>
  <c r="AC7009" i="1"/>
  <c r="Y7009" i="1"/>
  <c r="U7009" i="1"/>
  <c r="AG7008" i="1"/>
  <c r="AC7008" i="1"/>
  <c r="Y7008" i="1"/>
  <c r="U7008" i="1"/>
  <c r="AG7007" i="1"/>
  <c r="AC7007" i="1"/>
  <c r="Y7007" i="1"/>
  <c r="U7007" i="1"/>
  <c r="AG7006" i="1"/>
  <c r="AC7006" i="1"/>
  <c r="Y7006" i="1"/>
  <c r="U7006" i="1"/>
  <c r="AG7005" i="1"/>
  <c r="AC7005" i="1"/>
  <c r="Y7005" i="1"/>
  <c r="U7005" i="1"/>
  <c r="AG7004" i="1"/>
  <c r="AC7004" i="1"/>
  <c r="Y7004" i="1"/>
  <c r="U7004" i="1"/>
  <c r="AG7003" i="1"/>
  <c r="AC7003" i="1"/>
  <c r="Y7003" i="1"/>
  <c r="U7003" i="1"/>
  <c r="AG7002" i="1"/>
  <c r="AC7002" i="1"/>
  <c r="Y7002" i="1"/>
  <c r="U7002" i="1"/>
  <c r="AG7001" i="1"/>
  <c r="AC7001" i="1"/>
  <c r="Y7001" i="1"/>
  <c r="U7001" i="1"/>
  <c r="AG7000" i="1"/>
  <c r="AC7000" i="1"/>
  <c r="Y7000" i="1"/>
  <c r="U7000" i="1"/>
  <c r="AG6999" i="1"/>
  <c r="AC6999" i="1"/>
  <c r="Y6999" i="1"/>
  <c r="U6999" i="1"/>
  <c r="AG6998" i="1"/>
  <c r="AC6998" i="1"/>
  <c r="Y6998" i="1"/>
  <c r="U6998" i="1"/>
  <c r="AG6997" i="1"/>
  <c r="AC6997" i="1"/>
  <c r="Y6997" i="1"/>
  <c r="U6997" i="1"/>
  <c r="AG6996" i="1"/>
  <c r="AC6996" i="1"/>
  <c r="Y6996" i="1"/>
  <c r="U6996" i="1"/>
  <c r="AG6995" i="1"/>
  <c r="AC6995" i="1"/>
  <c r="Y6995" i="1"/>
  <c r="U6995" i="1"/>
  <c r="AG6994" i="1"/>
  <c r="AC6994" i="1"/>
  <c r="Y6994" i="1"/>
  <c r="U6994" i="1"/>
  <c r="AG6993" i="1"/>
  <c r="AC6993" i="1"/>
  <c r="Y6993" i="1"/>
  <c r="U6993" i="1"/>
  <c r="AG6992" i="1"/>
  <c r="AC6992" i="1"/>
  <c r="Y6992" i="1"/>
  <c r="U6992" i="1"/>
  <c r="AG6991" i="1"/>
  <c r="AC6991" i="1"/>
  <c r="Y6991" i="1"/>
  <c r="U6991" i="1"/>
  <c r="AG6990" i="1"/>
  <c r="AC6990" i="1"/>
  <c r="Y6990" i="1"/>
  <c r="U6990" i="1"/>
  <c r="AG6989" i="1"/>
  <c r="AC6989" i="1"/>
  <c r="Y6989" i="1"/>
  <c r="U6989" i="1"/>
  <c r="AG6988" i="1"/>
  <c r="AC6988" i="1"/>
  <c r="Y6988" i="1"/>
  <c r="U6988" i="1"/>
  <c r="AG6987" i="1"/>
  <c r="AC6987" i="1"/>
  <c r="Y6987" i="1"/>
  <c r="U6987" i="1"/>
  <c r="AG6986" i="1"/>
  <c r="AC6986" i="1"/>
  <c r="Y6986" i="1"/>
  <c r="U6986" i="1"/>
  <c r="AG6985" i="1"/>
  <c r="AC6985" i="1"/>
  <c r="Y6985" i="1"/>
  <c r="U6985" i="1"/>
  <c r="AG6984" i="1"/>
  <c r="AC6984" i="1"/>
  <c r="Y6984" i="1"/>
  <c r="U6984" i="1"/>
  <c r="AG6983" i="1"/>
  <c r="AC6983" i="1"/>
  <c r="Y6983" i="1"/>
  <c r="U6983" i="1"/>
  <c r="AG6982" i="1"/>
  <c r="AC6982" i="1"/>
  <c r="Y6982" i="1"/>
  <c r="U6982" i="1"/>
  <c r="AG6981" i="1"/>
  <c r="AC6981" i="1"/>
  <c r="Y6981" i="1"/>
  <c r="U6981" i="1"/>
  <c r="AG6980" i="1"/>
  <c r="AC6980" i="1"/>
  <c r="Y6980" i="1"/>
  <c r="U6980" i="1"/>
  <c r="AG6979" i="1"/>
  <c r="AC6979" i="1"/>
  <c r="Y6979" i="1"/>
  <c r="U6979" i="1"/>
  <c r="AG6978" i="1"/>
  <c r="AC6978" i="1"/>
  <c r="Y6978" i="1"/>
  <c r="U6978" i="1"/>
  <c r="AG6977" i="1"/>
  <c r="AC6977" i="1"/>
  <c r="Y6977" i="1"/>
  <c r="U6977" i="1"/>
  <c r="AG6976" i="1"/>
  <c r="AC6976" i="1"/>
  <c r="Y6976" i="1"/>
  <c r="U6976" i="1"/>
  <c r="AG6975" i="1"/>
  <c r="AC6975" i="1"/>
  <c r="Y6975" i="1"/>
  <c r="U6975" i="1"/>
  <c r="AG6974" i="1"/>
  <c r="AC6974" i="1"/>
  <c r="Y6974" i="1"/>
  <c r="U6974" i="1"/>
  <c r="AG6973" i="1"/>
  <c r="AC6973" i="1"/>
  <c r="Y6973" i="1"/>
  <c r="U6973" i="1"/>
  <c r="AG6972" i="1"/>
  <c r="AC6972" i="1"/>
  <c r="Y6972" i="1"/>
  <c r="U6972" i="1"/>
  <c r="AG6971" i="1"/>
  <c r="AC6971" i="1"/>
  <c r="Y6971" i="1"/>
  <c r="U6971" i="1"/>
  <c r="AG6970" i="1"/>
  <c r="AC6970" i="1"/>
  <c r="Y6970" i="1"/>
  <c r="U6970" i="1"/>
  <c r="AG6969" i="1"/>
  <c r="AC6969" i="1"/>
  <c r="Y6969" i="1"/>
  <c r="U6969" i="1"/>
  <c r="AG6968" i="1"/>
  <c r="AC6968" i="1"/>
  <c r="Y6968" i="1"/>
  <c r="U6968" i="1"/>
  <c r="AG6967" i="1"/>
  <c r="AC6967" i="1"/>
  <c r="Y6967" i="1"/>
  <c r="U6967" i="1"/>
  <c r="AG6966" i="1"/>
  <c r="AC6966" i="1"/>
  <c r="Y6966" i="1"/>
  <c r="U6966" i="1"/>
  <c r="AG6965" i="1"/>
  <c r="AC6965" i="1"/>
  <c r="Y6965" i="1"/>
  <c r="U6965" i="1"/>
  <c r="AG6964" i="1"/>
  <c r="AC6964" i="1"/>
  <c r="Y6964" i="1"/>
  <c r="U6964" i="1"/>
  <c r="AG6963" i="1"/>
  <c r="AC6963" i="1"/>
  <c r="Y6963" i="1"/>
  <c r="U6963" i="1"/>
  <c r="AG6962" i="1"/>
  <c r="AC6962" i="1"/>
  <c r="Y6962" i="1"/>
  <c r="U6962" i="1"/>
  <c r="AG6961" i="1"/>
  <c r="AC6961" i="1"/>
  <c r="Y6961" i="1"/>
  <c r="U6961" i="1"/>
  <c r="AG6960" i="1"/>
  <c r="AC6960" i="1"/>
  <c r="Y6960" i="1"/>
  <c r="U6960" i="1"/>
  <c r="AG6959" i="1"/>
  <c r="AC6959" i="1"/>
  <c r="Y6959" i="1"/>
  <c r="U6959" i="1"/>
  <c r="AG6958" i="1"/>
  <c r="AC6958" i="1"/>
  <c r="Y6958" i="1"/>
  <c r="U6958" i="1"/>
  <c r="AG6957" i="1"/>
  <c r="AC6957" i="1"/>
  <c r="Y6957" i="1"/>
  <c r="U6957" i="1"/>
  <c r="AG6956" i="1"/>
  <c r="AC6956" i="1"/>
  <c r="Y6956" i="1"/>
  <c r="U6956" i="1"/>
  <c r="AG6955" i="1"/>
  <c r="AC6955" i="1"/>
  <c r="Y6955" i="1"/>
  <c r="U6955" i="1"/>
  <c r="AG6954" i="1"/>
  <c r="AC6954" i="1"/>
  <c r="Y6954" i="1"/>
  <c r="U6954" i="1"/>
  <c r="AG6953" i="1"/>
  <c r="AC6953" i="1"/>
  <c r="Y6953" i="1"/>
  <c r="U6953" i="1"/>
  <c r="AG6952" i="1"/>
  <c r="AC6952" i="1"/>
  <c r="Y6952" i="1"/>
  <c r="U6952" i="1"/>
  <c r="AG6951" i="1"/>
  <c r="AC6951" i="1"/>
  <c r="Y6951" i="1"/>
  <c r="U6951" i="1"/>
  <c r="AG6950" i="1"/>
  <c r="AC6950" i="1"/>
  <c r="Y6950" i="1"/>
  <c r="U6950" i="1"/>
  <c r="AG6949" i="1"/>
  <c r="AC6949" i="1"/>
  <c r="Y6949" i="1"/>
  <c r="U6949" i="1"/>
  <c r="AG6948" i="1"/>
  <c r="AC6948" i="1"/>
  <c r="Y6948" i="1"/>
  <c r="U6948" i="1"/>
  <c r="AG6947" i="1"/>
  <c r="AC6947" i="1"/>
  <c r="Y6947" i="1"/>
  <c r="U6947" i="1"/>
  <c r="AG6946" i="1"/>
  <c r="AC6946" i="1"/>
  <c r="Y6946" i="1"/>
  <c r="U6946" i="1"/>
  <c r="AG6945" i="1"/>
  <c r="AC6945" i="1"/>
  <c r="Y6945" i="1"/>
  <c r="U6945" i="1"/>
  <c r="AG6944" i="1"/>
  <c r="AC6944" i="1"/>
  <c r="Y6944" i="1"/>
  <c r="U6944" i="1"/>
  <c r="AG6943" i="1"/>
  <c r="AC6943" i="1"/>
  <c r="Y6943" i="1"/>
  <c r="U6943" i="1"/>
  <c r="AG6942" i="1"/>
  <c r="AC6942" i="1"/>
  <c r="Y6942" i="1"/>
  <c r="U6942" i="1"/>
  <c r="AG6941" i="1"/>
  <c r="AC6941" i="1"/>
  <c r="Y6941" i="1"/>
  <c r="U6941" i="1"/>
  <c r="AG6940" i="1"/>
  <c r="AC6940" i="1"/>
  <c r="Y6940" i="1"/>
  <c r="U6940" i="1"/>
  <c r="AG6939" i="1"/>
  <c r="AC6939" i="1"/>
  <c r="Y6939" i="1"/>
  <c r="U6939" i="1"/>
  <c r="AG6938" i="1"/>
  <c r="AC6938" i="1"/>
  <c r="Y6938" i="1"/>
  <c r="U6938" i="1"/>
  <c r="AG6937" i="1"/>
  <c r="AC6937" i="1"/>
  <c r="Y6937" i="1"/>
  <c r="U6937" i="1"/>
  <c r="AG6936" i="1"/>
  <c r="AC6936" i="1"/>
  <c r="Y6936" i="1"/>
  <c r="U6936" i="1"/>
  <c r="AG6935" i="1"/>
  <c r="AC6935" i="1"/>
  <c r="Y6935" i="1"/>
  <c r="U6935" i="1"/>
  <c r="AG6934" i="1"/>
  <c r="AC6934" i="1"/>
  <c r="Y6934" i="1"/>
  <c r="U6934" i="1"/>
  <c r="AG6933" i="1"/>
  <c r="AC6933" i="1"/>
  <c r="Y6933" i="1"/>
  <c r="U6933" i="1"/>
  <c r="AG6932" i="1"/>
  <c r="AC6932" i="1"/>
  <c r="Y6932" i="1"/>
  <c r="U6932" i="1"/>
  <c r="AG6931" i="1"/>
  <c r="AC6931" i="1"/>
  <c r="Y6931" i="1"/>
  <c r="U6931" i="1"/>
  <c r="AG6930" i="1"/>
  <c r="AC6930" i="1"/>
  <c r="Y6930" i="1"/>
  <c r="U6930" i="1"/>
  <c r="AG6929" i="1"/>
  <c r="AC6929" i="1"/>
  <c r="Y6929" i="1"/>
  <c r="U6929" i="1"/>
  <c r="AG6928" i="1"/>
  <c r="AC6928" i="1"/>
  <c r="Y6928" i="1"/>
  <c r="U6928" i="1"/>
  <c r="AG6927" i="1"/>
  <c r="AC6927" i="1"/>
  <c r="Y6927" i="1"/>
  <c r="U6927" i="1"/>
  <c r="AG6926" i="1"/>
  <c r="AC6926" i="1"/>
  <c r="Y6926" i="1"/>
  <c r="U6926" i="1"/>
  <c r="AG6925" i="1"/>
  <c r="AC6925" i="1"/>
  <c r="Y6925" i="1"/>
  <c r="U6925" i="1"/>
  <c r="AG6924" i="1"/>
  <c r="AC6924" i="1"/>
  <c r="Y6924" i="1"/>
  <c r="U6924" i="1"/>
  <c r="AG6923" i="1"/>
  <c r="AC6923" i="1"/>
  <c r="Y6923" i="1"/>
  <c r="U6923" i="1"/>
  <c r="AG6922" i="1"/>
  <c r="AC6922" i="1"/>
  <c r="Y6922" i="1"/>
  <c r="U6922" i="1"/>
  <c r="AG6921" i="1"/>
  <c r="AC6921" i="1"/>
  <c r="Y6921" i="1"/>
  <c r="U6921" i="1"/>
  <c r="AG6920" i="1"/>
  <c r="AC6920" i="1"/>
  <c r="Y6920" i="1"/>
  <c r="U6920" i="1"/>
  <c r="AG6919" i="1"/>
  <c r="AC6919" i="1"/>
  <c r="Y6919" i="1"/>
  <c r="U6919" i="1"/>
  <c r="AG6918" i="1"/>
  <c r="AC6918" i="1"/>
  <c r="Y6918" i="1"/>
  <c r="U6918" i="1"/>
  <c r="AG6917" i="1"/>
  <c r="AC6917" i="1"/>
  <c r="Y6917" i="1"/>
  <c r="U6917" i="1"/>
  <c r="AG6916" i="1"/>
  <c r="AC6916" i="1"/>
  <c r="Y6916" i="1"/>
  <c r="U6916" i="1"/>
  <c r="AG6915" i="1"/>
  <c r="AC6915" i="1"/>
  <c r="Y6915" i="1"/>
  <c r="U6915" i="1"/>
  <c r="AG6914" i="1"/>
  <c r="AC6914" i="1"/>
  <c r="Y6914" i="1"/>
  <c r="U6914" i="1"/>
  <c r="AG6913" i="1"/>
  <c r="AC6913" i="1"/>
  <c r="Y6913" i="1"/>
  <c r="U6913" i="1"/>
  <c r="AG6912" i="1"/>
  <c r="AC6912" i="1"/>
  <c r="Y6912" i="1"/>
  <c r="U6912" i="1"/>
  <c r="AG6911" i="1"/>
  <c r="AC6911" i="1"/>
  <c r="Y6911" i="1"/>
  <c r="U6911" i="1"/>
  <c r="AG6910" i="1"/>
  <c r="AC6910" i="1"/>
  <c r="Y6910" i="1"/>
  <c r="U6910" i="1"/>
  <c r="AG6909" i="1"/>
  <c r="AC6909" i="1"/>
  <c r="Y6909" i="1"/>
  <c r="U6909" i="1"/>
  <c r="AG6908" i="1"/>
  <c r="AC6908" i="1"/>
  <c r="Y6908" i="1"/>
  <c r="U6908" i="1"/>
  <c r="AG6907" i="1"/>
  <c r="AC6907" i="1"/>
  <c r="Y6907" i="1"/>
  <c r="U6907" i="1"/>
  <c r="AG6906" i="1"/>
  <c r="AC6906" i="1"/>
  <c r="Y6906" i="1"/>
  <c r="U6906" i="1"/>
  <c r="AG6905" i="1"/>
  <c r="AC6905" i="1"/>
  <c r="Y6905" i="1"/>
  <c r="U6905" i="1"/>
  <c r="AG6904" i="1"/>
  <c r="AC6904" i="1"/>
  <c r="Y6904" i="1"/>
  <c r="U6904" i="1"/>
  <c r="AG6903" i="1"/>
  <c r="AC6903" i="1"/>
  <c r="Y6903" i="1"/>
  <c r="U6903" i="1"/>
  <c r="AG6902" i="1"/>
  <c r="AC6902" i="1"/>
  <c r="Y6902" i="1"/>
  <c r="U6902" i="1"/>
  <c r="AG6901" i="1"/>
  <c r="AC6901" i="1"/>
  <c r="Y6901" i="1"/>
  <c r="U6901" i="1"/>
  <c r="AG6900" i="1"/>
  <c r="AC6900" i="1"/>
  <c r="Y6900" i="1"/>
  <c r="U6900" i="1"/>
  <c r="AG6899" i="1"/>
  <c r="AC6899" i="1"/>
  <c r="Y6899" i="1"/>
  <c r="U6899" i="1"/>
  <c r="AG6898" i="1"/>
  <c r="AC6898" i="1"/>
  <c r="Y6898" i="1"/>
  <c r="U6898" i="1"/>
  <c r="AG6897" i="1"/>
  <c r="AC6897" i="1"/>
  <c r="Y6897" i="1"/>
  <c r="U6897" i="1"/>
  <c r="AG6896" i="1"/>
  <c r="AC6896" i="1"/>
  <c r="Y6896" i="1"/>
  <c r="U6896" i="1"/>
  <c r="AG6895" i="1"/>
  <c r="AC6895" i="1"/>
  <c r="Y6895" i="1"/>
  <c r="U6895" i="1"/>
  <c r="AG6894" i="1"/>
  <c r="AC6894" i="1"/>
  <c r="Y6894" i="1"/>
  <c r="U6894" i="1"/>
  <c r="AG6893" i="1"/>
  <c r="AC6893" i="1"/>
  <c r="Y6893" i="1"/>
  <c r="U6893" i="1"/>
  <c r="AG6892" i="1"/>
  <c r="AC6892" i="1"/>
  <c r="Y6892" i="1"/>
  <c r="U6892" i="1"/>
  <c r="AG6891" i="1"/>
  <c r="AC6891" i="1"/>
  <c r="Y6891" i="1"/>
  <c r="U6891" i="1"/>
  <c r="AG6890" i="1"/>
  <c r="AC6890" i="1"/>
  <c r="Y6890" i="1"/>
  <c r="U6890" i="1"/>
  <c r="AG6889" i="1"/>
  <c r="AC6889" i="1"/>
  <c r="Y6889" i="1"/>
  <c r="U6889" i="1"/>
  <c r="AG6888" i="1"/>
  <c r="AC6888" i="1"/>
  <c r="Y6888" i="1"/>
  <c r="U6888" i="1"/>
  <c r="AG6887" i="1"/>
  <c r="AC6887" i="1"/>
  <c r="Y6887" i="1"/>
  <c r="U6887" i="1"/>
  <c r="AG6886" i="1"/>
  <c r="AC6886" i="1"/>
  <c r="Y6886" i="1"/>
  <c r="U6886" i="1"/>
  <c r="AG6885" i="1"/>
  <c r="AC6885" i="1"/>
  <c r="Y6885" i="1"/>
  <c r="U6885" i="1"/>
  <c r="AG6884" i="1"/>
  <c r="AC6884" i="1"/>
  <c r="Y6884" i="1"/>
  <c r="U6884" i="1"/>
  <c r="AG6883" i="1"/>
  <c r="AC6883" i="1"/>
  <c r="Y6883" i="1"/>
  <c r="U6883" i="1"/>
  <c r="AG6882" i="1"/>
  <c r="AC6882" i="1"/>
  <c r="Y6882" i="1"/>
  <c r="U6882" i="1"/>
  <c r="AG6881" i="1"/>
  <c r="AC6881" i="1"/>
  <c r="Y6881" i="1"/>
  <c r="U6881" i="1"/>
  <c r="AG6880" i="1"/>
  <c r="AC6880" i="1"/>
  <c r="Y6880" i="1"/>
  <c r="U6880" i="1"/>
  <c r="AG6879" i="1"/>
  <c r="AC6879" i="1"/>
  <c r="Y6879" i="1"/>
  <c r="U6879" i="1"/>
  <c r="AG6878" i="1"/>
  <c r="AC6878" i="1"/>
  <c r="Y6878" i="1"/>
  <c r="U6878" i="1"/>
  <c r="AG6877" i="1"/>
  <c r="AC6877" i="1"/>
  <c r="Y6877" i="1"/>
  <c r="U6877" i="1"/>
  <c r="AG6876" i="1"/>
  <c r="AC6876" i="1"/>
  <c r="Y6876" i="1"/>
  <c r="U6876" i="1"/>
  <c r="AG6875" i="1"/>
  <c r="AC6875" i="1"/>
  <c r="Y6875" i="1"/>
  <c r="U6875" i="1"/>
  <c r="AG6874" i="1"/>
  <c r="AC6874" i="1"/>
  <c r="Y6874" i="1"/>
  <c r="U6874" i="1"/>
  <c r="AG6873" i="1"/>
  <c r="AC6873" i="1"/>
  <c r="Y6873" i="1"/>
  <c r="U6873" i="1"/>
  <c r="AG6872" i="1"/>
  <c r="AC6872" i="1"/>
  <c r="Y6872" i="1"/>
  <c r="U6872" i="1"/>
  <c r="AG6871" i="1"/>
  <c r="AC6871" i="1"/>
  <c r="Y6871" i="1"/>
  <c r="U6871" i="1"/>
  <c r="AG6870" i="1"/>
  <c r="AC6870" i="1"/>
  <c r="Y6870" i="1"/>
  <c r="U6870" i="1"/>
  <c r="AG6869" i="1"/>
  <c r="AC6869" i="1"/>
  <c r="Y6869" i="1"/>
  <c r="U6869" i="1"/>
  <c r="AG6868" i="1"/>
  <c r="AC6868" i="1"/>
  <c r="Y6868" i="1"/>
  <c r="U6868" i="1"/>
  <c r="AG6867" i="1"/>
  <c r="AC6867" i="1"/>
  <c r="Y6867" i="1"/>
  <c r="U6867" i="1"/>
  <c r="AG6866" i="1"/>
  <c r="AC6866" i="1"/>
  <c r="Y6866" i="1"/>
  <c r="U6866" i="1"/>
  <c r="AG6865" i="1"/>
  <c r="AC6865" i="1"/>
  <c r="Y6865" i="1"/>
  <c r="U6865" i="1"/>
  <c r="AG6864" i="1"/>
  <c r="AC6864" i="1"/>
  <c r="Y6864" i="1"/>
  <c r="U6864" i="1"/>
  <c r="AG6863" i="1"/>
  <c r="AC6863" i="1"/>
  <c r="Y6863" i="1"/>
  <c r="U6863" i="1"/>
  <c r="AG6862" i="1"/>
  <c r="AC6862" i="1"/>
  <c r="Y6862" i="1"/>
  <c r="U6862" i="1"/>
  <c r="AG6861" i="1"/>
  <c r="AC6861" i="1"/>
  <c r="Y6861" i="1"/>
  <c r="U6861" i="1"/>
  <c r="AG6860" i="1"/>
  <c r="AC6860" i="1"/>
  <c r="Y6860" i="1"/>
  <c r="U6860" i="1"/>
  <c r="AG6859" i="1"/>
  <c r="AC6859" i="1"/>
  <c r="Y6859" i="1"/>
  <c r="U6859" i="1"/>
  <c r="AG6858" i="1"/>
  <c r="AC6858" i="1"/>
  <c r="Y6858" i="1"/>
  <c r="U6858" i="1"/>
  <c r="AG6857" i="1"/>
  <c r="AC6857" i="1"/>
  <c r="Y6857" i="1"/>
  <c r="U6857" i="1"/>
  <c r="AG6856" i="1"/>
  <c r="AC6856" i="1"/>
  <c r="Y6856" i="1"/>
  <c r="U6856" i="1"/>
  <c r="AG6855" i="1"/>
  <c r="AC6855" i="1"/>
  <c r="Y6855" i="1"/>
  <c r="U6855" i="1"/>
  <c r="AG6854" i="1"/>
  <c r="AC6854" i="1"/>
  <c r="Y6854" i="1"/>
  <c r="U6854" i="1"/>
  <c r="AG6853" i="1"/>
  <c r="AC6853" i="1"/>
  <c r="Y6853" i="1"/>
  <c r="U6853" i="1"/>
  <c r="AG6852" i="1"/>
  <c r="AC6852" i="1"/>
  <c r="Y6852" i="1"/>
  <c r="U6852" i="1"/>
  <c r="AG6851" i="1"/>
  <c r="AC6851" i="1"/>
  <c r="Y6851" i="1"/>
  <c r="U6851" i="1"/>
  <c r="AG6850" i="1"/>
  <c r="AC6850" i="1"/>
  <c r="Y6850" i="1"/>
  <c r="U6850" i="1"/>
  <c r="AG6849" i="1"/>
  <c r="AC6849" i="1"/>
  <c r="Y6849" i="1"/>
  <c r="U6849" i="1"/>
  <c r="AG6848" i="1"/>
  <c r="AC6848" i="1"/>
  <c r="Y6848" i="1"/>
  <c r="U6848" i="1"/>
  <c r="AG6847" i="1"/>
  <c r="AC6847" i="1"/>
  <c r="Y6847" i="1"/>
  <c r="U6847" i="1"/>
  <c r="AG6846" i="1"/>
  <c r="AC6846" i="1"/>
  <c r="Y6846" i="1"/>
  <c r="U6846" i="1"/>
  <c r="AG6845" i="1"/>
  <c r="AC6845" i="1"/>
  <c r="Y6845" i="1"/>
  <c r="U6845" i="1"/>
  <c r="AG6844" i="1"/>
  <c r="AC6844" i="1"/>
  <c r="Y6844" i="1"/>
  <c r="U6844" i="1"/>
  <c r="AG6843" i="1"/>
  <c r="AC6843" i="1"/>
  <c r="Y6843" i="1"/>
  <c r="U6843" i="1"/>
  <c r="AG6842" i="1"/>
  <c r="AC6842" i="1"/>
  <c r="Y6842" i="1"/>
  <c r="U6842" i="1"/>
  <c r="AG6841" i="1"/>
  <c r="AC6841" i="1"/>
  <c r="Y6841" i="1"/>
  <c r="U6841" i="1"/>
  <c r="AG6840" i="1"/>
  <c r="AC6840" i="1"/>
  <c r="Y6840" i="1"/>
  <c r="U6840" i="1"/>
  <c r="AG6839" i="1"/>
  <c r="AC6839" i="1"/>
  <c r="Y6839" i="1"/>
  <c r="U6839" i="1"/>
  <c r="AG6838" i="1"/>
  <c r="AC6838" i="1"/>
  <c r="Y6838" i="1"/>
  <c r="U6838" i="1"/>
  <c r="AG6837" i="1"/>
  <c r="AC6837" i="1"/>
  <c r="Y6837" i="1"/>
  <c r="U6837" i="1"/>
  <c r="AG6836" i="1"/>
  <c r="AC6836" i="1"/>
  <c r="Y6836" i="1"/>
  <c r="U6836" i="1"/>
  <c r="AG6835" i="1"/>
  <c r="AC6835" i="1"/>
  <c r="Y6835" i="1"/>
  <c r="U6835" i="1"/>
  <c r="AG6834" i="1"/>
  <c r="AC6834" i="1"/>
  <c r="Y6834" i="1"/>
  <c r="U6834" i="1"/>
  <c r="AG6833" i="1"/>
  <c r="AC6833" i="1"/>
  <c r="Y6833" i="1"/>
  <c r="U6833" i="1"/>
  <c r="AG6832" i="1"/>
  <c r="AC6832" i="1"/>
  <c r="Y6832" i="1"/>
  <c r="U6832" i="1"/>
  <c r="AG6831" i="1"/>
  <c r="AC6831" i="1"/>
  <c r="Y6831" i="1"/>
  <c r="U6831" i="1"/>
  <c r="AG6830" i="1"/>
  <c r="AC6830" i="1"/>
  <c r="Y6830" i="1"/>
  <c r="U6830" i="1"/>
  <c r="AG6829" i="1"/>
  <c r="AC6829" i="1"/>
  <c r="Y6829" i="1"/>
  <c r="U6829" i="1"/>
  <c r="AG6828" i="1"/>
  <c r="AC6828" i="1"/>
  <c r="Y6828" i="1"/>
  <c r="U6828" i="1"/>
  <c r="AG6827" i="1"/>
  <c r="AC6827" i="1"/>
  <c r="Y6827" i="1"/>
  <c r="U6827" i="1"/>
  <c r="AG6826" i="1"/>
  <c r="AC6826" i="1"/>
  <c r="Y6826" i="1"/>
  <c r="U6826" i="1"/>
  <c r="AG6825" i="1"/>
  <c r="AC6825" i="1"/>
  <c r="Y6825" i="1"/>
  <c r="U6825" i="1"/>
  <c r="AG6824" i="1"/>
  <c r="AC6824" i="1"/>
  <c r="Y6824" i="1"/>
  <c r="U6824" i="1"/>
  <c r="AG6823" i="1"/>
  <c r="AC6823" i="1"/>
  <c r="Y6823" i="1"/>
  <c r="U6823" i="1"/>
  <c r="AG6822" i="1"/>
  <c r="AC6822" i="1"/>
  <c r="Y6822" i="1"/>
  <c r="U6822" i="1"/>
  <c r="AG6821" i="1"/>
  <c r="AC6821" i="1"/>
  <c r="Y6821" i="1"/>
  <c r="U6821" i="1"/>
  <c r="AG6820" i="1"/>
  <c r="AC6820" i="1"/>
  <c r="Y6820" i="1"/>
  <c r="U6820" i="1"/>
  <c r="AG6819" i="1"/>
  <c r="AC6819" i="1"/>
  <c r="Y6819" i="1"/>
  <c r="U6819" i="1"/>
  <c r="AG6818" i="1"/>
  <c r="AC6818" i="1"/>
  <c r="Y6818" i="1"/>
  <c r="U6818" i="1"/>
  <c r="AG6817" i="1"/>
  <c r="AC6817" i="1"/>
  <c r="Y6817" i="1"/>
  <c r="U6817" i="1"/>
  <c r="AG6816" i="1"/>
  <c r="AC6816" i="1"/>
  <c r="Y6816" i="1"/>
  <c r="U6816" i="1"/>
  <c r="AG6815" i="1"/>
  <c r="AC6815" i="1"/>
  <c r="Y6815" i="1"/>
  <c r="U6815" i="1"/>
  <c r="AG6814" i="1"/>
  <c r="AC6814" i="1"/>
  <c r="Y6814" i="1"/>
  <c r="U6814" i="1"/>
  <c r="AG6813" i="1"/>
  <c r="AC6813" i="1"/>
  <c r="Y6813" i="1"/>
  <c r="U6813" i="1"/>
  <c r="AG6812" i="1"/>
  <c r="AC6812" i="1"/>
  <c r="Y6812" i="1"/>
  <c r="U6812" i="1"/>
  <c r="AG6811" i="1"/>
  <c r="AC6811" i="1"/>
  <c r="Y6811" i="1"/>
  <c r="U6811" i="1"/>
  <c r="AG6810" i="1"/>
  <c r="AC6810" i="1"/>
  <c r="Y6810" i="1"/>
  <c r="U6810" i="1"/>
  <c r="AG6809" i="1"/>
  <c r="AC6809" i="1"/>
  <c r="Y6809" i="1"/>
  <c r="U6809" i="1"/>
  <c r="AG6808" i="1"/>
  <c r="AC6808" i="1"/>
  <c r="Y6808" i="1"/>
  <c r="U6808" i="1"/>
  <c r="AG6807" i="1"/>
  <c r="AC6807" i="1"/>
  <c r="Y6807" i="1"/>
  <c r="U6807" i="1"/>
  <c r="AG6806" i="1"/>
  <c r="AC6806" i="1"/>
  <c r="Y6806" i="1"/>
  <c r="U6806" i="1"/>
  <c r="AG6805" i="1"/>
  <c r="AC6805" i="1"/>
  <c r="Y6805" i="1"/>
  <c r="U6805" i="1"/>
  <c r="AG6804" i="1"/>
  <c r="AC6804" i="1"/>
  <c r="Y6804" i="1"/>
  <c r="U6804" i="1"/>
  <c r="AG6803" i="1"/>
  <c r="AC6803" i="1"/>
  <c r="Y6803" i="1"/>
  <c r="U6803" i="1"/>
  <c r="AG6802" i="1"/>
  <c r="AC6802" i="1"/>
  <c r="Y6802" i="1"/>
  <c r="U6802" i="1"/>
  <c r="AG6801" i="1"/>
  <c r="AC6801" i="1"/>
  <c r="Y6801" i="1"/>
  <c r="U6801" i="1"/>
  <c r="AG6800" i="1"/>
  <c r="AC6800" i="1"/>
  <c r="Y6800" i="1"/>
  <c r="U6800" i="1"/>
  <c r="AG6799" i="1"/>
  <c r="AC6799" i="1"/>
  <c r="Y6799" i="1"/>
  <c r="U6799" i="1"/>
  <c r="AG6798" i="1"/>
  <c r="AC6798" i="1"/>
  <c r="Y6798" i="1"/>
  <c r="U6798" i="1"/>
  <c r="AG6797" i="1"/>
  <c r="AC6797" i="1"/>
  <c r="Y6797" i="1"/>
  <c r="U6797" i="1"/>
  <c r="AG6796" i="1"/>
  <c r="AC6796" i="1"/>
  <c r="Y6796" i="1"/>
  <c r="U6796" i="1"/>
  <c r="AG6795" i="1"/>
  <c r="AC6795" i="1"/>
  <c r="Y6795" i="1"/>
  <c r="U6795" i="1"/>
  <c r="AG6794" i="1"/>
  <c r="AC6794" i="1"/>
  <c r="Y6794" i="1"/>
  <c r="U6794" i="1"/>
  <c r="AG6793" i="1"/>
  <c r="AC6793" i="1"/>
  <c r="Y6793" i="1"/>
  <c r="U6793" i="1"/>
  <c r="AG6792" i="1"/>
  <c r="AC6792" i="1"/>
  <c r="Y6792" i="1"/>
  <c r="U6792" i="1"/>
  <c r="AG6791" i="1"/>
  <c r="AC6791" i="1"/>
  <c r="Y6791" i="1"/>
  <c r="U6791" i="1"/>
  <c r="AG6790" i="1"/>
  <c r="AC6790" i="1"/>
  <c r="Y6790" i="1"/>
  <c r="U6790" i="1"/>
  <c r="AG6789" i="1"/>
  <c r="AC6789" i="1"/>
  <c r="Y6789" i="1"/>
  <c r="U6789" i="1"/>
  <c r="AG6788" i="1"/>
  <c r="AC6788" i="1"/>
  <c r="Y6788" i="1"/>
  <c r="U6788" i="1"/>
  <c r="AG6787" i="1"/>
  <c r="AC6787" i="1"/>
  <c r="Y6787" i="1"/>
  <c r="U6787" i="1"/>
  <c r="AG6786" i="1"/>
  <c r="AC6786" i="1"/>
  <c r="Y6786" i="1"/>
  <c r="U6786" i="1"/>
  <c r="AG6785" i="1"/>
  <c r="AC6785" i="1"/>
  <c r="Y6785" i="1"/>
  <c r="U6785" i="1"/>
  <c r="AG6784" i="1"/>
  <c r="AC6784" i="1"/>
  <c r="Y6784" i="1"/>
  <c r="U6784" i="1"/>
  <c r="AG6783" i="1"/>
  <c r="AC6783" i="1"/>
  <c r="Y6783" i="1"/>
  <c r="U6783" i="1"/>
  <c r="AG6782" i="1"/>
  <c r="AC6782" i="1"/>
  <c r="Y6782" i="1"/>
  <c r="U6782" i="1"/>
  <c r="AG6781" i="1"/>
  <c r="AC6781" i="1"/>
  <c r="Y6781" i="1"/>
  <c r="U6781" i="1"/>
  <c r="AG6780" i="1"/>
  <c r="AC6780" i="1"/>
  <c r="Y6780" i="1"/>
  <c r="U6780" i="1"/>
  <c r="AG6779" i="1"/>
  <c r="AC6779" i="1"/>
  <c r="Y6779" i="1"/>
  <c r="U6779" i="1"/>
  <c r="AG6778" i="1"/>
  <c r="AC6778" i="1"/>
  <c r="Y6778" i="1"/>
  <c r="U6778" i="1"/>
  <c r="AG6777" i="1"/>
  <c r="AC6777" i="1"/>
  <c r="Y6777" i="1"/>
  <c r="U6777" i="1"/>
  <c r="AG6776" i="1"/>
  <c r="AC6776" i="1"/>
  <c r="Y6776" i="1"/>
  <c r="U6776" i="1"/>
  <c r="AG6775" i="1"/>
  <c r="AC6775" i="1"/>
  <c r="Y6775" i="1"/>
  <c r="U6775" i="1"/>
  <c r="AG6774" i="1"/>
  <c r="AC6774" i="1"/>
  <c r="Y6774" i="1"/>
  <c r="U6774" i="1"/>
  <c r="AG6773" i="1"/>
  <c r="AC6773" i="1"/>
  <c r="Y6773" i="1"/>
  <c r="U6773" i="1"/>
  <c r="AG6772" i="1"/>
  <c r="AC6772" i="1"/>
  <c r="Y6772" i="1"/>
  <c r="U6772" i="1"/>
  <c r="AG6771" i="1"/>
  <c r="AC6771" i="1"/>
  <c r="Y6771" i="1"/>
  <c r="U6771" i="1"/>
  <c r="AG6770" i="1"/>
  <c r="AC6770" i="1"/>
  <c r="Y6770" i="1"/>
  <c r="U6770" i="1"/>
  <c r="AG6769" i="1"/>
  <c r="AC6769" i="1"/>
  <c r="Y6769" i="1"/>
  <c r="U6769" i="1"/>
  <c r="AG6768" i="1"/>
  <c r="AC6768" i="1"/>
  <c r="Y6768" i="1"/>
  <c r="U6768" i="1"/>
  <c r="AG6767" i="1"/>
  <c r="AC6767" i="1"/>
  <c r="Y6767" i="1"/>
  <c r="U6767" i="1"/>
  <c r="AG6766" i="1"/>
  <c r="AC6766" i="1"/>
  <c r="Y6766" i="1"/>
  <c r="U6766" i="1"/>
  <c r="AG6765" i="1"/>
  <c r="AC6765" i="1"/>
  <c r="Y6765" i="1"/>
  <c r="U6765" i="1"/>
  <c r="AG6764" i="1"/>
  <c r="AC6764" i="1"/>
  <c r="Y6764" i="1"/>
  <c r="U6764" i="1"/>
  <c r="AG6763" i="1"/>
  <c r="AC6763" i="1"/>
  <c r="Y6763" i="1"/>
  <c r="U6763" i="1"/>
  <c r="AG6762" i="1"/>
  <c r="AC6762" i="1"/>
  <c r="Y6762" i="1"/>
  <c r="U6762" i="1"/>
  <c r="AG6761" i="1"/>
  <c r="AC6761" i="1"/>
  <c r="Y6761" i="1"/>
  <c r="U6761" i="1"/>
  <c r="AG6760" i="1"/>
  <c r="AC6760" i="1"/>
  <c r="Y6760" i="1"/>
  <c r="U6760" i="1"/>
  <c r="AG6759" i="1"/>
  <c r="AC6759" i="1"/>
  <c r="Y6759" i="1"/>
  <c r="U6759" i="1"/>
  <c r="AG6758" i="1"/>
  <c r="AC6758" i="1"/>
  <c r="Y6758" i="1"/>
  <c r="U6758" i="1"/>
  <c r="AG6757" i="1"/>
  <c r="AC6757" i="1"/>
  <c r="Y6757" i="1"/>
  <c r="U6757" i="1"/>
  <c r="AG6756" i="1"/>
  <c r="AC6756" i="1"/>
  <c r="Y6756" i="1"/>
  <c r="U6756" i="1"/>
  <c r="AG6755" i="1"/>
  <c r="AC6755" i="1"/>
  <c r="Y6755" i="1"/>
  <c r="U6755" i="1"/>
  <c r="AG6754" i="1"/>
  <c r="AC6754" i="1"/>
  <c r="Y6754" i="1"/>
  <c r="U6754" i="1"/>
  <c r="AG6753" i="1"/>
  <c r="AC6753" i="1"/>
  <c r="Y6753" i="1"/>
  <c r="U6753" i="1"/>
  <c r="AG6752" i="1"/>
  <c r="AC6752" i="1"/>
  <c r="Y6752" i="1"/>
  <c r="U6752" i="1"/>
  <c r="AG6751" i="1"/>
  <c r="AC6751" i="1"/>
  <c r="Y6751" i="1"/>
  <c r="U6751" i="1"/>
  <c r="AG6750" i="1"/>
  <c r="AC6750" i="1"/>
  <c r="Y6750" i="1"/>
  <c r="U6750" i="1"/>
  <c r="AG6749" i="1"/>
  <c r="AC6749" i="1"/>
  <c r="Y6749" i="1"/>
  <c r="U6749" i="1"/>
  <c r="AG6748" i="1"/>
  <c r="AC6748" i="1"/>
  <c r="Y6748" i="1"/>
  <c r="U6748" i="1"/>
  <c r="AG6747" i="1"/>
  <c r="AC6747" i="1"/>
  <c r="Y6747" i="1"/>
  <c r="U6747" i="1"/>
  <c r="AG6746" i="1"/>
  <c r="AC6746" i="1"/>
  <c r="Y6746" i="1"/>
  <c r="U6746" i="1"/>
  <c r="AG6745" i="1"/>
  <c r="AC6745" i="1"/>
  <c r="Y6745" i="1"/>
  <c r="U6745" i="1"/>
  <c r="AG6744" i="1"/>
  <c r="AC6744" i="1"/>
  <c r="Y6744" i="1"/>
  <c r="U6744" i="1"/>
  <c r="AG6743" i="1"/>
  <c r="AC6743" i="1"/>
  <c r="Y6743" i="1"/>
  <c r="U6743" i="1"/>
  <c r="AG6742" i="1"/>
  <c r="AC6742" i="1"/>
  <c r="Y6742" i="1"/>
  <c r="U6742" i="1"/>
  <c r="AG6741" i="1"/>
  <c r="AC6741" i="1"/>
  <c r="Y6741" i="1"/>
  <c r="U6741" i="1"/>
  <c r="AG6740" i="1"/>
  <c r="AC6740" i="1"/>
  <c r="Y6740" i="1"/>
  <c r="U6740" i="1"/>
  <c r="AG6739" i="1"/>
  <c r="AC6739" i="1"/>
  <c r="Y6739" i="1"/>
  <c r="U6739" i="1"/>
  <c r="AG6738" i="1"/>
  <c r="AC6738" i="1"/>
  <c r="Y6738" i="1"/>
  <c r="U6738" i="1"/>
  <c r="AG6737" i="1"/>
  <c r="AC6737" i="1"/>
  <c r="Y6737" i="1"/>
  <c r="U6737" i="1"/>
  <c r="AG6736" i="1"/>
  <c r="AC6736" i="1"/>
  <c r="Y6736" i="1"/>
  <c r="U6736" i="1"/>
  <c r="AG6735" i="1"/>
  <c r="AC6735" i="1"/>
  <c r="Y6735" i="1"/>
  <c r="U6735" i="1"/>
  <c r="AG6734" i="1"/>
  <c r="AC6734" i="1"/>
  <c r="Y6734" i="1"/>
  <c r="U6734" i="1"/>
  <c r="AG6733" i="1"/>
  <c r="AC6733" i="1"/>
  <c r="Y6733" i="1"/>
  <c r="U6733" i="1"/>
  <c r="AG6732" i="1"/>
  <c r="AC6732" i="1"/>
  <c r="Y6732" i="1"/>
  <c r="U6732" i="1"/>
  <c r="AG6731" i="1"/>
  <c r="AC6731" i="1"/>
  <c r="Y6731" i="1"/>
  <c r="U6731" i="1"/>
  <c r="AG6730" i="1"/>
  <c r="AC6730" i="1"/>
  <c r="Y6730" i="1"/>
  <c r="U6730" i="1"/>
  <c r="AG6729" i="1"/>
  <c r="AC6729" i="1"/>
  <c r="Y6729" i="1"/>
  <c r="U6729" i="1"/>
  <c r="AG6728" i="1"/>
  <c r="AC6728" i="1"/>
  <c r="Y6728" i="1"/>
  <c r="U6728" i="1"/>
  <c r="AG6727" i="1"/>
  <c r="AC6727" i="1"/>
  <c r="Y6727" i="1"/>
  <c r="U6727" i="1"/>
  <c r="AG6726" i="1"/>
  <c r="AC6726" i="1"/>
  <c r="Y6726" i="1"/>
  <c r="U6726" i="1"/>
  <c r="AG6725" i="1"/>
  <c r="AC6725" i="1"/>
  <c r="Y6725" i="1"/>
  <c r="U6725" i="1"/>
  <c r="AG6724" i="1"/>
  <c r="AC6724" i="1"/>
  <c r="Y6724" i="1"/>
  <c r="U6724" i="1"/>
  <c r="AG6723" i="1"/>
  <c r="AC6723" i="1"/>
  <c r="Y6723" i="1"/>
  <c r="U6723" i="1"/>
  <c r="AG6722" i="1"/>
  <c r="AC6722" i="1"/>
  <c r="Y6722" i="1"/>
  <c r="U6722" i="1"/>
  <c r="AG6721" i="1"/>
  <c r="AC6721" i="1"/>
  <c r="Y6721" i="1"/>
  <c r="U6721" i="1"/>
  <c r="AG6720" i="1"/>
  <c r="AC6720" i="1"/>
  <c r="Y6720" i="1"/>
  <c r="U6720" i="1"/>
  <c r="AG6719" i="1"/>
  <c r="AC6719" i="1"/>
  <c r="Y6719" i="1"/>
  <c r="U6719" i="1"/>
  <c r="AG6718" i="1"/>
  <c r="AC6718" i="1"/>
  <c r="Y6718" i="1"/>
  <c r="U6718" i="1"/>
  <c r="AG6717" i="1"/>
  <c r="AC6717" i="1"/>
  <c r="Y6717" i="1"/>
  <c r="U6717" i="1"/>
  <c r="AG6716" i="1"/>
  <c r="AC6716" i="1"/>
  <c r="Y6716" i="1"/>
  <c r="U6716" i="1"/>
  <c r="AG6715" i="1"/>
  <c r="AC6715" i="1"/>
  <c r="Y6715" i="1"/>
  <c r="U6715" i="1"/>
  <c r="AG6714" i="1"/>
  <c r="AC6714" i="1"/>
  <c r="Y6714" i="1"/>
  <c r="U6714" i="1"/>
  <c r="AG6713" i="1"/>
  <c r="AC6713" i="1"/>
  <c r="Y6713" i="1"/>
  <c r="U6713" i="1"/>
  <c r="AG6712" i="1"/>
  <c r="AC6712" i="1"/>
  <c r="Y6712" i="1"/>
  <c r="U6712" i="1"/>
  <c r="AG6711" i="1"/>
  <c r="AC6711" i="1"/>
  <c r="Y6711" i="1"/>
  <c r="U6711" i="1"/>
  <c r="AG6710" i="1"/>
  <c r="AC6710" i="1"/>
  <c r="Y6710" i="1"/>
  <c r="U6710" i="1"/>
  <c r="AG6709" i="1"/>
  <c r="AC6709" i="1"/>
  <c r="Y6709" i="1"/>
  <c r="U6709" i="1"/>
  <c r="AG6708" i="1"/>
  <c r="AC6708" i="1"/>
  <c r="Y6708" i="1"/>
  <c r="U6708" i="1"/>
  <c r="AG6707" i="1"/>
  <c r="AC6707" i="1"/>
  <c r="Y6707" i="1"/>
  <c r="U6707" i="1"/>
  <c r="AG6706" i="1"/>
  <c r="AC6706" i="1"/>
  <c r="Y6706" i="1"/>
  <c r="U6706" i="1"/>
  <c r="AG6705" i="1"/>
  <c r="AC6705" i="1"/>
  <c r="Y6705" i="1"/>
  <c r="U6705" i="1"/>
  <c r="AG6704" i="1"/>
  <c r="AC6704" i="1"/>
  <c r="Y6704" i="1"/>
  <c r="U6704" i="1"/>
  <c r="AG6703" i="1"/>
  <c r="AC6703" i="1"/>
  <c r="Y6703" i="1"/>
  <c r="U6703" i="1"/>
  <c r="AG6702" i="1"/>
  <c r="AC6702" i="1"/>
  <c r="Y6702" i="1"/>
  <c r="U6702" i="1"/>
  <c r="AG6701" i="1"/>
  <c r="AC6701" i="1"/>
  <c r="Y6701" i="1"/>
  <c r="U6701" i="1"/>
  <c r="AG6700" i="1"/>
  <c r="AC6700" i="1"/>
  <c r="Y6700" i="1"/>
  <c r="U6700" i="1"/>
  <c r="AG6699" i="1"/>
  <c r="AC6699" i="1"/>
  <c r="Y6699" i="1"/>
  <c r="U6699" i="1"/>
  <c r="AG6698" i="1"/>
  <c r="AC6698" i="1"/>
  <c r="Y6698" i="1"/>
  <c r="U6698" i="1"/>
  <c r="AG6697" i="1"/>
  <c r="AC6697" i="1"/>
  <c r="Y6697" i="1"/>
  <c r="U6697" i="1"/>
  <c r="AG6696" i="1"/>
  <c r="AC6696" i="1"/>
  <c r="Y6696" i="1"/>
  <c r="U6696" i="1"/>
  <c r="AG6695" i="1"/>
  <c r="AC6695" i="1"/>
  <c r="Y6695" i="1"/>
  <c r="U6695" i="1"/>
  <c r="AG6694" i="1"/>
  <c r="AC6694" i="1"/>
  <c r="Y6694" i="1"/>
  <c r="U6694" i="1"/>
  <c r="AG6693" i="1"/>
  <c r="AC6693" i="1"/>
  <c r="Y6693" i="1"/>
  <c r="U6693" i="1"/>
  <c r="AG6692" i="1"/>
  <c r="AC6692" i="1"/>
  <c r="Y6692" i="1"/>
  <c r="U6692" i="1"/>
  <c r="AG6691" i="1"/>
  <c r="AC6691" i="1"/>
  <c r="Y6691" i="1"/>
  <c r="U6691" i="1"/>
  <c r="AG6690" i="1"/>
  <c r="AC6690" i="1"/>
  <c r="Y6690" i="1"/>
  <c r="U6690" i="1"/>
  <c r="AG6689" i="1"/>
  <c r="AC6689" i="1"/>
  <c r="Y6689" i="1"/>
  <c r="U6689" i="1"/>
  <c r="AG6688" i="1"/>
  <c r="AC6688" i="1"/>
  <c r="Y6688" i="1"/>
  <c r="U6688" i="1"/>
  <c r="AG6687" i="1"/>
  <c r="AC6687" i="1"/>
  <c r="Y6687" i="1"/>
  <c r="U6687" i="1"/>
  <c r="AG6686" i="1"/>
  <c r="AC6686" i="1"/>
  <c r="Y6686" i="1"/>
  <c r="U6686" i="1"/>
  <c r="AG6685" i="1"/>
  <c r="AC6685" i="1"/>
  <c r="Y6685" i="1"/>
  <c r="U6685" i="1"/>
  <c r="AG6684" i="1"/>
  <c r="AC6684" i="1"/>
  <c r="Y6684" i="1"/>
  <c r="U6684" i="1"/>
  <c r="AG6683" i="1"/>
  <c r="AC6683" i="1"/>
  <c r="Y6683" i="1"/>
  <c r="U6683" i="1"/>
  <c r="AG6682" i="1"/>
  <c r="AC6682" i="1"/>
  <c r="Y6682" i="1"/>
  <c r="U6682" i="1"/>
  <c r="AG6681" i="1"/>
  <c r="AC6681" i="1"/>
  <c r="Y6681" i="1"/>
  <c r="U6681" i="1"/>
  <c r="AG6680" i="1"/>
  <c r="AC6680" i="1"/>
  <c r="Y6680" i="1"/>
  <c r="U6680" i="1"/>
  <c r="AG6679" i="1"/>
  <c r="AC6679" i="1"/>
  <c r="Y6679" i="1"/>
  <c r="U6679" i="1"/>
  <c r="AG6678" i="1"/>
  <c r="AC6678" i="1"/>
  <c r="Y6678" i="1"/>
  <c r="U6678" i="1"/>
  <c r="AG6677" i="1"/>
  <c r="AC6677" i="1"/>
  <c r="Y6677" i="1"/>
  <c r="U6677" i="1"/>
  <c r="AG6676" i="1"/>
  <c r="AC6676" i="1"/>
  <c r="Y6676" i="1"/>
  <c r="U6676" i="1"/>
  <c r="AG6675" i="1"/>
  <c r="AC6675" i="1"/>
  <c r="Y6675" i="1"/>
  <c r="U6675" i="1"/>
  <c r="AG6674" i="1"/>
  <c r="AC6674" i="1"/>
  <c r="Y6674" i="1"/>
  <c r="U6674" i="1"/>
  <c r="AG6673" i="1"/>
  <c r="AC6673" i="1"/>
  <c r="Y6673" i="1"/>
  <c r="U6673" i="1"/>
  <c r="AG6672" i="1"/>
  <c r="AC6672" i="1"/>
  <c r="Y6672" i="1"/>
  <c r="U6672" i="1"/>
  <c r="AG6671" i="1"/>
  <c r="AC6671" i="1"/>
  <c r="Y6671" i="1"/>
  <c r="U6671" i="1"/>
  <c r="AG6670" i="1"/>
  <c r="AC6670" i="1"/>
  <c r="Y6670" i="1"/>
  <c r="U6670" i="1"/>
  <c r="AG6669" i="1"/>
  <c r="AC6669" i="1"/>
  <c r="Y6669" i="1"/>
  <c r="U6669" i="1"/>
  <c r="AG6668" i="1"/>
  <c r="AC6668" i="1"/>
  <c r="Y6668" i="1"/>
  <c r="U6668" i="1"/>
  <c r="AG6667" i="1"/>
  <c r="AC6667" i="1"/>
  <c r="Y6667" i="1"/>
  <c r="U6667" i="1"/>
  <c r="AG6666" i="1"/>
  <c r="AC6666" i="1"/>
  <c r="Y6666" i="1"/>
  <c r="U6666" i="1"/>
  <c r="AG6665" i="1"/>
  <c r="AC6665" i="1"/>
  <c r="Y6665" i="1"/>
  <c r="U6665" i="1"/>
  <c r="AG6664" i="1"/>
  <c r="AC6664" i="1"/>
  <c r="Y6664" i="1"/>
  <c r="U6664" i="1"/>
  <c r="AG6663" i="1"/>
  <c r="AC6663" i="1"/>
  <c r="Y6663" i="1"/>
  <c r="U6663" i="1"/>
  <c r="AG6662" i="1"/>
  <c r="AC6662" i="1"/>
  <c r="Y6662" i="1"/>
  <c r="U6662" i="1"/>
  <c r="AG6661" i="1"/>
  <c r="AC6661" i="1"/>
  <c r="Y6661" i="1"/>
  <c r="U6661" i="1"/>
  <c r="AG6660" i="1"/>
  <c r="AC6660" i="1"/>
  <c r="Y6660" i="1"/>
  <c r="U6660" i="1"/>
  <c r="AG6659" i="1"/>
  <c r="AC6659" i="1"/>
  <c r="Y6659" i="1"/>
  <c r="U6659" i="1"/>
  <c r="AG6658" i="1"/>
  <c r="AC6658" i="1"/>
  <c r="Y6658" i="1"/>
  <c r="U6658" i="1"/>
  <c r="AG6657" i="1"/>
  <c r="AC6657" i="1"/>
  <c r="Y6657" i="1"/>
  <c r="U6657" i="1"/>
  <c r="AG6656" i="1"/>
  <c r="AC6656" i="1"/>
  <c r="Y6656" i="1"/>
  <c r="U6656" i="1"/>
  <c r="AG6655" i="1"/>
  <c r="AC6655" i="1"/>
  <c r="Y6655" i="1"/>
  <c r="U6655" i="1"/>
  <c r="AG6654" i="1"/>
  <c r="AC6654" i="1"/>
  <c r="Y6654" i="1"/>
  <c r="U6654" i="1"/>
  <c r="AG6653" i="1"/>
  <c r="AC6653" i="1"/>
  <c r="Y6653" i="1"/>
  <c r="U6653" i="1"/>
  <c r="AG6652" i="1"/>
  <c r="AC6652" i="1"/>
  <c r="Y6652" i="1"/>
  <c r="U6652" i="1"/>
  <c r="AG6651" i="1"/>
  <c r="AC6651" i="1"/>
  <c r="Y6651" i="1"/>
  <c r="U6651" i="1"/>
  <c r="AG6650" i="1"/>
  <c r="AC6650" i="1"/>
  <c r="Y6650" i="1"/>
  <c r="U6650" i="1"/>
  <c r="AG6649" i="1"/>
  <c r="AC6649" i="1"/>
  <c r="Y6649" i="1"/>
  <c r="U6649" i="1"/>
  <c r="AG6648" i="1"/>
  <c r="AC6648" i="1"/>
  <c r="Y6648" i="1"/>
  <c r="U6648" i="1"/>
  <c r="AG6647" i="1"/>
  <c r="AC6647" i="1"/>
  <c r="Y6647" i="1"/>
  <c r="U6647" i="1"/>
  <c r="AG6646" i="1"/>
  <c r="AC6646" i="1"/>
  <c r="Y6646" i="1"/>
  <c r="U6646" i="1"/>
  <c r="AG6645" i="1"/>
  <c r="AC6645" i="1"/>
  <c r="Y6645" i="1"/>
  <c r="U6645" i="1"/>
  <c r="AG6644" i="1"/>
  <c r="AC6644" i="1"/>
  <c r="Y6644" i="1"/>
  <c r="U6644" i="1"/>
  <c r="AG6643" i="1"/>
  <c r="AC6643" i="1"/>
  <c r="Y6643" i="1"/>
  <c r="U6643" i="1"/>
  <c r="AG6642" i="1"/>
  <c r="AC6642" i="1"/>
  <c r="Y6642" i="1"/>
  <c r="U6642" i="1"/>
  <c r="AG6641" i="1"/>
  <c r="AC6641" i="1"/>
  <c r="Y6641" i="1"/>
  <c r="U6641" i="1"/>
  <c r="AG6640" i="1"/>
  <c r="AC6640" i="1"/>
  <c r="Y6640" i="1"/>
  <c r="U6640" i="1"/>
  <c r="AG6639" i="1"/>
  <c r="AC6639" i="1"/>
  <c r="Y6639" i="1"/>
  <c r="U6639" i="1"/>
  <c r="AG6638" i="1"/>
  <c r="AC6638" i="1"/>
  <c r="Y6638" i="1"/>
  <c r="U6638" i="1"/>
  <c r="AG6637" i="1"/>
  <c r="AC6637" i="1"/>
  <c r="Y6637" i="1"/>
  <c r="U6637" i="1"/>
  <c r="AG6636" i="1"/>
  <c r="AC6636" i="1"/>
  <c r="Y6636" i="1"/>
  <c r="U6636" i="1"/>
  <c r="AG6635" i="1"/>
  <c r="AC6635" i="1"/>
  <c r="Y6635" i="1"/>
  <c r="U6635" i="1"/>
  <c r="AG6634" i="1"/>
  <c r="AC6634" i="1"/>
  <c r="Y6634" i="1"/>
  <c r="U6634" i="1"/>
  <c r="AG6633" i="1"/>
  <c r="AC6633" i="1"/>
  <c r="Y6633" i="1"/>
  <c r="U6633" i="1"/>
  <c r="AG6632" i="1"/>
  <c r="AC6632" i="1"/>
  <c r="Y6632" i="1"/>
  <c r="U6632" i="1"/>
  <c r="AG6631" i="1"/>
  <c r="AC6631" i="1"/>
  <c r="Y6631" i="1"/>
  <c r="U6631" i="1"/>
  <c r="AG6630" i="1"/>
  <c r="AC6630" i="1"/>
  <c r="Y6630" i="1"/>
  <c r="U6630" i="1"/>
  <c r="AG6629" i="1"/>
  <c r="AC6629" i="1"/>
  <c r="Y6629" i="1"/>
  <c r="U6629" i="1"/>
  <c r="AG6628" i="1"/>
  <c r="AC6628" i="1"/>
  <c r="Y6628" i="1"/>
  <c r="U6628" i="1"/>
  <c r="AG6627" i="1"/>
  <c r="AC6627" i="1"/>
  <c r="Y6627" i="1"/>
  <c r="U6627" i="1"/>
  <c r="AG6626" i="1"/>
  <c r="AC6626" i="1"/>
  <c r="Y6626" i="1"/>
  <c r="U6626" i="1"/>
  <c r="AG6625" i="1"/>
  <c r="AC6625" i="1"/>
  <c r="Y6625" i="1"/>
  <c r="U6625" i="1"/>
  <c r="AG6624" i="1"/>
  <c r="AC6624" i="1"/>
  <c r="Y6624" i="1"/>
  <c r="U6624" i="1"/>
  <c r="AG6623" i="1"/>
  <c r="AC6623" i="1"/>
  <c r="Y6623" i="1"/>
  <c r="U6623" i="1"/>
  <c r="AG6622" i="1"/>
  <c r="AC6622" i="1"/>
  <c r="Y6622" i="1"/>
  <c r="U6622" i="1"/>
  <c r="AG6621" i="1"/>
  <c r="AC6621" i="1"/>
  <c r="Y6621" i="1"/>
  <c r="U6621" i="1"/>
  <c r="AG6620" i="1"/>
  <c r="AC6620" i="1"/>
  <c r="Y6620" i="1"/>
  <c r="U6620" i="1"/>
  <c r="AG6619" i="1"/>
  <c r="AC6619" i="1"/>
  <c r="Y6619" i="1"/>
  <c r="U6619" i="1"/>
  <c r="AG6618" i="1"/>
  <c r="AC6618" i="1"/>
  <c r="Y6618" i="1"/>
  <c r="U6618" i="1"/>
  <c r="AG6617" i="1"/>
  <c r="AC6617" i="1"/>
  <c r="Y6617" i="1"/>
  <c r="U6617" i="1"/>
  <c r="AG6616" i="1"/>
  <c r="AC6616" i="1"/>
  <c r="Y6616" i="1"/>
  <c r="U6616" i="1"/>
  <c r="AG6615" i="1"/>
  <c r="AC6615" i="1"/>
  <c r="Y6615" i="1"/>
  <c r="U6615" i="1"/>
  <c r="AG6614" i="1"/>
  <c r="AC6614" i="1"/>
  <c r="Y6614" i="1"/>
  <c r="U6614" i="1"/>
  <c r="AG6613" i="1"/>
  <c r="AC6613" i="1"/>
  <c r="Y6613" i="1"/>
  <c r="U6613" i="1"/>
  <c r="AG6612" i="1"/>
  <c r="AC6612" i="1"/>
  <c r="Y6612" i="1"/>
  <c r="U6612" i="1"/>
  <c r="AG6611" i="1"/>
  <c r="AC6611" i="1"/>
  <c r="Y6611" i="1"/>
  <c r="U6611" i="1"/>
  <c r="AG6610" i="1"/>
  <c r="AC6610" i="1"/>
  <c r="Y6610" i="1"/>
  <c r="U6610" i="1"/>
  <c r="AG6609" i="1"/>
  <c r="AC6609" i="1"/>
  <c r="Y6609" i="1"/>
  <c r="U6609" i="1"/>
  <c r="AG6608" i="1"/>
  <c r="AC6608" i="1"/>
  <c r="Y6608" i="1"/>
  <c r="U6608" i="1"/>
  <c r="AG6607" i="1"/>
  <c r="AC6607" i="1"/>
  <c r="Y6607" i="1"/>
  <c r="U6607" i="1"/>
  <c r="AG6606" i="1"/>
  <c r="AC6606" i="1"/>
  <c r="Y6606" i="1"/>
  <c r="U6606" i="1"/>
  <c r="AG6605" i="1"/>
  <c r="AC6605" i="1"/>
  <c r="Y6605" i="1"/>
  <c r="U6605" i="1"/>
  <c r="AG6604" i="1"/>
  <c r="AC6604" i="1"/>
  <c r="Y6604" i="1"/>
  <c r="U6604" i="1"/>
  <c r="AG6603" i="1"/>
  <c r="AC6603" i="1"/>
  <c r="Y6603" i="1"/>
  <c r="U6603" i="1"/>
  <c r="AG6602" i="1"/>
  <c r="AC6602" i="1"/>
  <c r="Y6602" i="1"/>
  <c r="U6602" i="1"/>
  <c r="AG6601" i="1"/>
  <c r="AC6601" i="1"/>
  <c r="Y6601" i="1"/>
  <c r="U6601" i="1"/>
  <c r="AG6600" i="1"/>
  <c r="AC6600" i="1"/>
  <c r="Y6600" i="1"/>
  <c r="U6600" i="1"/>
  <c r="AG6599" i="1"/>
  <c r="AC6599" i="1"/>
  <c r="Y6599" i="1"/>
  <c r="U6599" i="1"/>
  <c r="AG6598" i="1"/>
  <c r="AC6598" i="1"/>
  <c r="Y6598" i="1"/>
  <c r="U6598" i="1"/>
  <c r="AG6597" i="1"/>
  <c r="AC6597" i="1"/>
  <c r="Y6597" i="1"/>
  <c r="U6597" i="1"/>
  <c r="AG6596" i="1"/>
  <c r="AC6596" i="1"/>
  <c r="Y6596" i="1"/>
  <c r="U6596" i="1"/>
  <c r="AG6595" i="1"/>
  <c r="AC6595" i="1"/>
  <c r="Y6595" i="1"/>
  <c r="U6595" i="1"/>
  <c r="AG6594" i="1"/>
  <c r="AC6594" i="1"/>
  <c r="Y6594" i="1"/>
  <c r="U6594" i="1"/>
  <c r="AG6593" i="1"/>
  <c r="AC6593" i="1"/>
  <c r="Y6593" i="1"/>
  <c r="U6593" i="1"/>
  <c r="AG6592" i="1"/>
  <c r="AC6592" i="1"/>
  <c r="Y6592" i="1"/>
  <c r="U6592" i="1"/>
  <c r="AG6591" i="1"/>
  <c r="AC6591" i="1"/>
  <c r="Y6591" i="1"/>
  <c r="U6591" i="1"/>
  <c r="AG6590" i="1"/>
  <c r="AC6590" i="1"/>
  <c r="Y6590" i="1"/>
  <c r="U6590" i="1"/>
  <c r="AG6589" i="1"/>
  <c r="AC6589" i="1"/>
  <c r="Y6589" i="1"/>
  <c r="U6589" i="1"/>
  <c r="AG6588" i="1"/>
  <c r="AC6588" i="1"/>
  <c r="Y6588" i="1"/>
  <c r="U6588" i="1"/>
  <c r="AG6587" i="1"/>
  <c r="AC6587" i="1"/>
  <c r="Y6587" i="1"/>
  <c r="U6587" i="1"/>
  <c r="AG6586" i="1"/>
  <c r="AC6586" i="1"/>
  <c r="Y6586" i="1"/>
  <c r="U6586" i="1"/>
  <c r="AG6585" i="1"/>
  <c r="AC6585" i="1"/>
  <c r="Y6585" i="1"/>
  <c r="U6585" i="1"/>
  <c r="AG6584" i="1"/>
  <c r="AC6584" i="1"/>
  <c r="Y6584" i="1"/>
  <c r="U6584" i="1"/>
  <c r="AG6583" i="1"/>
  <c r="AC6583" i="1"/>
  <c r="Y6583" i="1"/>
  <c r="U6583" i="1"/>
  <c r="AG6582" i="1"/>
  <c r="AC6582" i="1"/>
  <c r="Y6582" i="1"/>
  <c r="U6582" i="1"/>
  <c r="AG6581" i="1"/>
  <c r="AC6581" i="1"/>
  <c r="Y6581" i="1"/>
  <c r="U6581" i="1"/>
  <c r="AG6580" i="1"/>
  <c r="AC6580" i="1"/>
  <c r="Y6580" i="1"/>
  <c r="U6580" i="1"/>
  <c r="AG6579" i="1"/>
  <c r="AC6579" i="1"/>
  <c r="Y6579" i="1"/>
  <c r="U6579" i="1"/>
  <c r="AG6578" i="1"/>
  <c r="AC6578" i="1"/>
  <c r="Y6578" i="1"/>
  <c r="U6578" i="1"/>
  <c r="AG6577" i="1"/>
  <c r="AC6577" i="1"/>
  <c r="Y6577" i="1"/>
  <c r="U6577" i="1"/>
  <c r="AG6576" i="1"/>
  <c r="AC6576" i="1"/>
  <c r="Y6576" i="1"/>
  <c r="U6576" i="1"/>
  <c r="AG6575" i="1"/>
  <c r="AC6575" i="1"/>
  <c r="Y6575" i="1"/>
  <c r="U6575" i="1"/>
  <c r="AG6574" i="1"/>
  <c r="AC6574" i="1"/>
  <c r="Y6574" i="1"/>
  <c r="U6574" i="1"/>
  <c r="AG6573" i="1"/>
  <c r="AC6573" i="1"/>
  <c r="Y6573" i="1"/>
  <c r="U6573" i="1"/>
  <c r="AG6572" i="1"/>
  <c r="AC6572" i="1"/>
  <c r="Y6572" i="1"/>
  <c r="U6572" i="1"/>
  <c r="AG6571" i="1"/>
  <c r="AC6571" i="1"/>
  <c r="Y6571" i="1"/>
  <c r="U6571" i="1"/>
  <c r="AG6570" i="1"/>
  <c r="AC6570" i="1"/>
  <c r="Y6570" i="1"/>
  <c r="U6570" i="1"/>
  <c r="AG6569" i="1"/>
  <c r="AC6569" i="1"/>
  <c r="Y6569" i="1"/>
  <c r="U6569" i="1"/>
  <c r="AG6568" i="1"/>
  <c r="AC6568" i="1"/>
  <c r="Y6568" i="1"/>
  <c r="U6568" i="1"/>
  <c r="AG6567" i="1"/>
  <c r="AC6567" i="1"/>
  <c r="Y6567" i="1"/>
  <c r="U6567" i="1"/>
  <c r="AG6566" i="1"/>
  <c r="AC6566" i="1"/>
  <c r="Y6566" i="1"/>
  <c r="U6566" i="1"/>
  <c r="AG6565" i="1"/>
  <c r="AC6565" i="1"/>
  <c r="Y6565" i="1"/>
  <c r="U6565" i="1"/>
  <c r="AG6564" i="1"/>
  <c r="AC6564" i="1"/>
  <c r="Y6564" i="1"/>
  <c r="U6564" i="1"/>
  <c r="AG6563" i="1"/>
  <c r="AC6563" i="1"/>
  <c r="Y6563" i="1"/>
  <c r="U6563" i="1"/>
  <c r="AG6562" i="1"/>
  <c r="AC6562" i="1"/>
  <c r="Y6562" i="1"/>
  <c r="U6562" i="1"/>
  <c r="AG6561" i="1"/>
  <c r="AC6561" i="1"/>
  <c r="Y6561" i="1"/>
  <c r="U6561" i="1"/>
  <c r="AG6560" i="1"/>
  <c r="AC6560" i="1"/>
  <c r="Y6560" i="1"/>
  <c r="U6560" i="1"/>
  <c r="AG6559" i="1"/>
  <c r="AC6559" i="1"/>
  <c r="Y6559" i="1"/>
  <c r="U6559" i="1"/>
  <c r="AG6558" i="1"/>
  <c r="AC6558" i="1"/>
  <c r="Y6558" i="1"/>
  <c r="U6558" i="1"/>
  <c r="AG6557" i="1"/>
  <c r="AC6557" i="1"/>
  <c r="Y6557" i="1"/>
  <c r="U6557" i="1"/>
  <c r="AG6556" i="1"/>
  <c r="AC6556" i="1"/>
  <c r="Y6556" i="1"/>
  <c r="U6556" i="1"/>
  <c r="AG6555" i="1"/>
  <c r="AC6555" i="1"/>
  <c r="Y6555" i="1"/>
  <c r="U6555" i="1"/>
  <c r="AG6554" i="1"/>
  <c r="AC6554" i="1"/>
  <c r="Y6554" i="1"/>
  <c r="U6554" i="1"/>
  <c r="AG6553" i="1"/>
  <c r="AC6553" i="1"/>
  <c r="Y6553" i="1"/>
  <c r="U6553" i="1"/>
  <c r="AG6552" i="1"/>
  <c r="AC6552" i="1"/>
  <c r="Y6552" i="1"/>
  <c r="U6552" i="1"/>
  <c r="AG6551" i="1"/>
  <c r="AC6551" i="1"/>
  <c r="Y6551" i="1"/>
  <c r="U6551" i="1"/>
  <c r="AG6550" i="1"/>
  <c r="AC6550" i="1"/>
  <c r="Y6550" i="1"/>
  <c r="U6550" i="1"/>
  <c r="AG6549" i="1"/>
  <c r="AC6549" i="1"/>
  <c r="Y6549" i="1"/>
  <c r="U6549" i="1"/>
  <c r="AG6548" i="1"/>
  <c r="AC6548" i="1"/>
  <c r="Y6548" i="1"/>
  <c r="U6548" i="1"/>
  <c r="AG6547" i="1"/>
  <c r="AC6547" i="1"/>
  <c r="Y6547" i="1"/>
  <c r="U6547" i="1"/>
  <c r="AG6546" i="1"/>
  <c r="AC6546" i="1"/>
  <c r="Y6546" i="1"/>
  <c r="U6546" i="1"/>
  <c r="AG6545" i="1"/>
  <c r="AC6545" i="1"/>
  <c r="Y6545" i="1"/>
  <c r="U6545" i="1"/>
  <c r="AG6544" i="1"/>
  <c r="AC6544" i="1"/>
  <c r="Y6544" i="1"/>
  <c r="U6544" i="1"/>
  <c r="AG6543" i="1"/>
  <c r="AC6543" i="1"/>
  <c r="Y6543" i="1"/>
  <c r="U6543" i="1"/>
  <c r="AG6542" i="1"/>
  <c r="AC6542" i="1"/>
  <c r="Y6542" i="1"/>
  <c r="U6542" i="1"/>
  <c r="AG6541" i="1"/>
  <c r="AC6541" i="1"/>
  <c r="Y6541" i="1"/>
  <c r="U6541" i="1"/>
  <c r="AG6540" i="1"/>
  <c r="AC6540" i="1"/>
  <c r="Y6540" i="1"/>
  <c r="U6540" i="1"/>
  <c r="AG6539" i="1"/>
  <c r="AC6539" i="1"/>
  <c r="Y6539" i="1"/>
  <c r="U6539" i="1"/>
  <c r="AG6538" i="1"/>
  <c r="AC6538" i="1"/>
  <c r="Y6538" i="1"/>
  <c r="U6538" i="1"/>
  <c r="AG6537" i="1"/>
  <c r="AC6537" i="1"/>
  <c r="Y6537" i="1"/>
  <c r="U6537" i="1"/>
  <c r="AG6536" i="1"/>
  <c r="AC6536" i="1"/>
  <c r="Y6536" i="1"/>
  <c r="U6536" i="1"/>
  <c r="AG6535" i="1"/>
  <c r="AC6535" i="1"/>
  <c r="Y6535" i="1"/>
  <c r="U6535" i="1"/>
  <c r="AG6534" i="1"/>
  <c r="AC6534" i="1"/>
  <c r="Y6534" i="1"/>
  <c r="U6534" i="1"/>
  <c r="AG6533" i="1"/>
  <c r="AC6533" i="1"/>
  <c r="Y6533" i="1"/>
  <c r="U6533" i="1"/>
  <c r="AG6532" i="1"/>
  <c r="AC6532" i="1"/>
  <c r="Y6532" i="1"/>
  <c r="U6532" i="1"/>
  <c r="AG6531" i="1"/>
  <c r="AC6531" i="1"/>
  <c r="Y6531" i="1"/>
  <c r="U6531" i="1"/>
  <c r="AG6530" i="1"/>
  <c r="AC6530" i="1"/>
  <c r="Y6530" i="1"/>
  <c r="U6530" i="1"/>
  <c r="AG6529" i="1"/>
  <c r="AC6529" i="1"/>
  <c r="Y6529" i="1"/>
  <c r="U6529" i="1"/>
  <c r="AG6528" i="1"/>
  <c r="AC6528" i="1"/>
  <c r="Y6528" i="1"/>
  <c r="U6528" i="1"/>
  <c r="AG6527" i="1"/>
  <c r="AC6527" i="1"/>
  <c r="Y6527" i="1"/>
  <c r="U6527" i="1"/>
  <c r="AG6526" i="1"/>
  <c r="AC6526" i="1"/>
  <c r="Y6526" i="1"/>
  <c r="U6526" i="1"/>
  <c r="AG6525" i="1"/>
  <c r="AC6525" i="1"/>
  <c r="Y6525" i="1"/>
  <c r="U6525" i="1"/>
  <c r="AG6524" i="1"/>
  <c r="AC6524" i="1"/>
  <c r="Y6524" i="1"/>
  <c r="U6524" i="1"/>
  <c r="AG6523" i="1"/>
  <c r="AC6523" i="1"/>
  <c r="Y6523" i="1"/>
  <c r="U6523" i="1"/>
  <c r="AG6522" i="1"/>
  <c r="AC6522" i="1"/>
  <c r="Y6522" i="1"/>
  <c r="U6522" i="1"/>
  <c r="AG6521" i="1"/>
  <c r="AC6521" i="1"/>
  <c r="Y6521" i="1"/>
  <c r="U6521" i="1"/>
  <c r="AG6520" i="1"/>
  <c r="AC6520" i="1"/>
  <c r="Y6520" i="1"/>
  <c r="U6520" i="1"/>
  <c r="AG6519" i="1"/>
  <c r="AC6519" i="1"/>
  <c r="Y6519" i="1"/>
  <c r="U6519" i="1"/>
  <c r="AG6518" i="1"/>
  <c r="AC6518" i="1"/>
  <c r="Y6518" i="1"/>
  <c r="U6518" i="1"/>
  <c r="AG6517" i="1"/>
  <c r="AC6517" i="1"/>
  <c r="Y6517" i="1"/>
  <c r="U6517" i="1"/>
  <c r="AG6516" i="1"/>
  <c r="AC6516" i="1"/>
  <c r="Y6516" i="1"/>
  <c r="U6516" i="1"/>
  <c r="AG6515" i="1"/>
  <c r="AC6515" i="1"/>
  <c r="Y6515" i="1"/>
  <c r="U6515" i="1"/>
  <c r="AG6514" i="1"/>
  <c r="AC6514" i="1"/>
  <c r="Y6514" i="1"/>
  <c r="U6514" i="1"/>
  <c r="AG6513" i="1"/>
  <c r="AC6513" i="1"/>
  <c r="Y6513" i="1"/>
  <c r="U6513" i="1"/>
  <c r="AG6512" i="1"/>
  <c r="AC6512" i="1"/>
  <c r="Y6512" i="1"/>
  <c r="U6512" i="1"/>
  <c r="AG6511" i="1"/>
  <c r="AC6511" i="1"/>
  <c r="Y6511" i="1"/>
  <c r="U6511" i="1"/>
  <c r="AG6510" i="1"/>
  <c r="AC6510" i="1"/>
  <c r="Y6510" i="1"/>
  <c r="U6510" i="1"/>
  <c r="AG6509" i="1"/>
  <c r="AC6509" i="1"/>
  <c r="Y6509" i="1"/>
  <c r="U6509" i="1"/>
  <c r="AG6508" i="1"/>
  <c r="AC6508" i="1"/>
  <c r="Y6508" i="1"/>
  <c r="U6508" i="1"/>
  <c r="AG6507" i="1"/>
  <c r="AC6507" i="1"/>
  <c r="Y6507" i="1"/>
  <c r="U6507" i="1"/>
  <c r="AG6506" i="1"/>
  <c r="AC6506" i="1"/>
  <c r="Y6506" i="1"/>
  <c r="U6506" i="1"/>
  <c r="AG6505" i="1"/>
  <c r="AC6505" i="1"/>
  <c r="Y6505" i="1"/>
  <c r="U6505" i="1"/>
  <c r="AG6504" i="1"/>
  <c r="AC6504" i="1"/>
  <c r="Y6504" i="1"/>
  <c r="U6504" i="1"/>
  <c r="AG6503" i="1"/>
  <c r="AC6503" i="1"/>
  <c r="Y6503" i="1"/>
  <c r="U6503" i="1"/>
  <c r="AG6502" i="1"/>
  <c r="AC6502" i="1"/>
  <c r="Y6502" i="1"/>
  <c r="U6502" i="1"/>
  <c r="AG6501" i="1"/>
  <c r="AC6501" i="1"/>
  <c r="Y6501" i="1"/>
  <c r="U6501" i="1"/>
  <c r="AG6500" i="1"/>
  <c r="AC6500" i="1"/>
  <c r="Y6500" i="1"/>
  <c r="U6500" i="1"/>
  <c r="AG6499" i="1"/>
  <c r="AC6499" i="1"/>
  <c r="Y6499" i="1"/>
  <c r="U6499" i="1"/>
  <c r="AG6498" i="1"/>
  <c r="AC6498" i="1"/>
  <c r="Y6498" i="1"/>
  <c r="U6498" i="1"/>
  <c r="AG6497" i="1"/>
  <c r="AC6497" i="1"/>
  <c r="Y6497" i="1"/>
  <c r="U6497" i="1"/>
  <c r="AG6496" i="1"/>
  <c r="AC6496" i="1"/>
  <c r="Y6496" i="1"/>
  <c r="U6496" i="1"/>
  <c r="AG6495" i="1"/>
  <c r="AC6495" i="1"/>
  <c r="Y6495" i="1"/>
  <c r="U6495" i="1"/>
  <c r="AG6494" i="1"/>
  <c r="AC6494" i="1"/>
  <c r="Y6494" i="1"/>
  <c r="U6494" i="1"/>
  <c r="AG6493" i="1"/>
  <c r="AC6493" i="1"/>
  <c r="Y6493" i="1"/>
  <c r="U6493" i="1"/>
  <c r="AG6492" i="1"/>
  <c r="AC6492" i="1"/>
  <c r="Y6492" i="1"/>
  <c r="U6492" i="1"/>
  <c r="AG6491" i="1"/>
  <c r="AC6491" i="1"/>
  <c r="Y6491" i="1"/>
  <c r="U6491" i="1"/>
  <c r="AG6490" i="1"/>
  <c r="AC6490" i="1"/>
  <c r="Y6490" i="1"/>
  <c r="U6490" i="1"/>
  <c r="AG6489" i="1"/>
  <c r="AC6489" i="1"/>
  <c r="Y6489" i="1"/>
  <c r="U6489" i="1"/>
  <c r="AG6488" i="1"/>
  <c r="AC6488" i="1"/>
  <c r="Y6488" i="1"/>
  <c r="U6488" i="1"/>
  <c r="AG6487" i="1"/>
  <c r="AC6487" i="1"/>
  <c r="Y6487" i="1"/>
  <c r="U6487" i="1"/>
  <c r="AG6486" i="1"/>
  <c r="AC6486" i="1"/>
  <c r="Y6486" i="1"/>
  <c r="U6486" i="1"/>
  <c r="AG6485" i="1"/>
  <c r="AC6485" i="1"/>
  <c r="Y6485" i="1"/>
  <c r="U6485" i="1"/>
  <c r="AG6484" i="1"/>
  <c r="AC6484" i="1"/>
  <c r="Y6484" i="1"/>
  <c r="U6484" i="1"/>
  <c r="AG6483" i="1"/>
  <c r="AC6483" i="1"/>
  <c r="Y6483" i="1"/>
  <c r="U6483" i="1"/>
  <c r="AG6482" i="1"/>
  <c r="AC6482" i="1"/>
  <c r="Y6482" i="1"/>
  <c r="U6482" i="1"/>
  <c r="AG6481" i="1"/>
  <c r="AC6481" i="1"/>
  <c r="Y6481" i="1"/>
  <c r="U6481" i="1"/>
  <c r="AG6480" i="1"/>
  <c r="AC6480" i="1"/>
  <c r="Y6480" i="1"/>
  <c r="U6480" i="1"/>
  <c r="AG6479" i="1"/>
  <c r="AC6479" i="1"/>
  <c r="Y6479" i="1"/>
  <c r="U6479" i="1"/>
  <c r="AG6478" i="1"/>
  <c r="AC6478" i="1"/>
  <c r="Y6478" i="1"/>
  <c r="U6478" i="1"/>
  <c r="AG6477" i="1"/>
  <c r="AC6477" i="1"/>
  <c r="Y6477" i="1"/>
  <c r="U6477" i="1"/>
  <c r="AG6476" i="1"/>
  <c r="AC6476" i="1"/>
  <c r="Y6476" i="1"/>
  <c r="U6476" i="1"/>
  <c r="AG6475" i="1"/>
  <c r="AC6475" i="1"/>
  <c r="Y6475" i="1"/>
  <c r="U6475" i="1"/>
  <c r="AG6474" i="1"/>
  <c r="AC6474" i="1"/>
  <c r="Y6474" i="1"/>
  <c r="U6474" i="1"/>
  <c r="AG6473" i="1"/>
  <c r="AC6473" i="1"/>
  <c r="Y6473" i="1"/>
  <c r="U6473" i="1"/>
  <c r="AG6472" i="1"/>
  <c r="AC6472" i="1"/>
  <c r="Y6472" i="1"/>
  <c r="U6472" i="1"/>
  <c r="AG6471" i="1"/>
  <c r="AC6471" i="1"/>
  <c r="Y6471" i="1"/>
  <c r="U6471" i="1"/>
  <c r="AG6470" i="1"/>
  <c r="AC6470" i="1"/>
  <c r="Y6470" i="1"/>
  <c r="U6470" i="1"/>
  <c r="AG6469" i="1"/>
  <c r="AC6469" i="1"/>
  <c r="Y6469" i="1"/>
  <c r="U6469" i="1"/>
  <c r="AG6468" i="1"/>
  <c r="AC6468" i="1"/>
  <c r="Y6468" i="1"/>
  <c r="U6468" i="1"/>
  <c r="AG6467" i="1"/>
  <c r="AC6467" i="1"/>
  <c r="Y6467" i="1"/>
  <c r="U6467" i="1"/>
  <c r="AG6466" i="1"/>
  <c r="AC6466" i="1"/>
  <c r="Y6466" i="1"/>
  <c r="U6466" i="1"/>
  <c r="AG6465" i="1"/>
  <c r="AC6465" i="1"/>
  <c r="Y6465" i="1"/>
  <c r="U6465" i="1"/>
  <c r="AG6464" i="1"/>
  <c r="AC6464" i="1"/>
  <c r="Y6464" i="1"/>
  <c r="U6464" i="1"/>
  <c r="AG6463" i="1"/>
  <c r="AC6463" i="1"/>
  <c r="Y6463" i="1"/>
  <c r="U6463" i="1"/>
  <c r="AG6462" i="1"/>
  <c r="AC6462" i="1"/>
  <c r="Y6462" i="1"/>
  <c r="U6462" i="1"/>
  <c r="AG6461" i="1"/>
  <c r="AC6461" i="1"/>
  <c r="Y6461" i="1"/>
  <c r="U6461" i="1"/>
  <c r="AG6460" i="1"/>
  <c r="AC6460" i="1"/>
  <c r="Y6460" i="1"/>
  <c r="U6460" i="1"/>
  <c r="AG6459" i="1"/>
  <c r="AC6459" i="1"/>
  <c r="Y6459" i="1"/>
  <c r="U6459" i="1"/>
  <c r="AG6458" i="1"/>
  <c r="AC6458" i="1"/>
  <c r="Y6458" i="1"/>
  <c r="U6458" i="1"/>
  <c r="AG6457" i="1"/>
  <c r="AC6457" i="1"/>
  <c r="Y6457" i="1"/>
  <c r="U6457" i="1"/>
  <c r="AG6456" i="1"/>
  <c r="AC6456" i="1"/>
  <c r="Y6456" i="1"/>
  <c r="U6456" i="1"/>
  <c r="AG6455" i="1"/>
  <c r="AC6455" i="1"/>
  <c r="Y6455" i="1"/>
  <c r="U6455" i="1"/>
  <c r="AG6454" i="1"/>
  <c r="AC6454" i="1"/>
  <c r="Y6454" i="1"/>
  <c r="U6454" i="1"/>
  <c r="AG6453" i="1"/>
  <c r="AC6453" i="1"/>
  <c r="Y6453" i="1"/>
  <c r="U6453" i="1"/>
  <c r="AG6452" i="1"/>
  <c r="AC6452" i="1"/>
  <c r="Y6452" i="1"/>
  <c r="U6452" i="1"/>
  <c r="AG6451" i="1"/>
  <c r="AC6451" i="1"/>
  <c r="Y6451" i="1"/>
  <c r="U6451" i="1"/>
  <c r="AG6450" i="1"/>
  <c r="AC6450" i="1"/>
  <c r="Y6450" i="1"/>
  <c r="U6450" i="1"/>
  <c r="AG6449" i="1"/>
  <c r="AC6449" i="1"/>
  <c r="Y6449" i="1"/>
  <c r="U6449" i="1"/>
  <c r="AG6448" i="1"/>
  <c r="AC6448" i="1"/>
  <c r="Y6448" i="1"/>
  <c r="U6448" i="1"/>
  <c r="AG6447" i="1"/>
  <c r="AC6447" i="1"/>
  <c r="Y6447" i="1"/>
  <c r="U6447" i="1"/>
  <c r="AG6446" i="1"/>
  <c r="AC6446" i="1"/>
  <c r="Y6446" i="1"/>
  <c r="U6446" i="1"/>
  <c r="AG6445" i="1"/>
  <c r="AC6445" i="1"/>
  <c r="Y6445" i="1"/>
  <c r="U6445" i="1"/>
  <c r="AG6444" i="1"/>
  <c r="AC6444" i="1"/>
  <c r="Y6444" i="1"/>
  <c r="U6444" i="1"/>
  <c r="AG6443" i="1"/>
  <c r="AC6443" i="1"/>
  <c r="Y6443" i="1"/>
  <c r="U6443" i="1"/>
  <c r="AG6442" i="1"/>
  <c r="AC6442" i="1"/>
  <c r="Y6442" i="1"/>
  <c r="U6442" i="1"/>
  <c r="AG6441" i="1"/>
  <c r="AC6441" i="1"/>
  <c r="Y6441" i="1"/>
  <c r="U6441" i="1"/>
  <c r="AG6440" i="1"/>
  <c r="AC6440" i="1"/>
  <c r="Y6440" i="1"/>
  <c r="U6440" i="1"/>
  <c r="AG6439" i="1"/>
  <c r="AC6439" i="1"/>
  <c r="Y6439" i="1"/>
  <c r="U6439" i="1"/>
  <c r="AG6438" i="1"/>
  <c r="AC6438" i="1"/>
  <c r="Y6438" i="1"/>
  <c r="U6438" i="1"/>
  <c r="AG6437" i="1"/>
  <c r="AC6437" i="1"/>
  <c r="Y6437" i="1"/>
  <c r="U6437" i="1"/>
  <c r="AG6436" i="1"/>
  <c r="AC6436" i="1"/>
  <c r="Y6436" i="1"/>
  <c r="U6436" i="1"/>
  <c r="AG6435" i="1"/>
  <c r="AC6435" i="1"/>
  <c r="Y6435" i="1"/>
  <c r="U6435" i="1"/>
  <c r="AG6434" i="1"/>
  <c r="AC6434" i="1"/>
  <c r="Y6434" i="1"/>
  <c r="U6434" i="1"/>
  <c r="AG6433" i="1"/>
  <c r="AC6433" i="1"/>
  <c r="Y6433" i="1"/>
  <c r="U6433" i="1"/>
  <c r="AG6432" i="1"/>
  <c r="AC6432" i="1"/>
  <c r="Y6432" i="1"/>
  <c r="U6432" i="1"/>
  <c r="AG6431" i="1"/>
  <c r="AC6431" i="1"/>
  <c r="Y6431" i="1"/>
  <c r="U6431" i="1"/>
  <c r="AG6430" i="1"/>
  <c r="AC6430" i="1"/>
  <c r="Y6430" i="1"/>
  <c r="U6430" i="1"/>
  <c r="AG6429" i="1"/>
  <c r="AC6429" i="1"/>
  <c r="Y6429" i="1"/>
  <c r="U6429" i="1"/>
  <c r="AG6428" i="1"/>
  <c r="AC6428" i="1"/>
  <c r="Y6428" i="1"/>
  <c r="U6428" i="1"/>
  <c r="AG6427" i="1"/>
  <c r="AC6427" i="1"/>
  <c r="Y6427" i="1"/>
  <c r="U6427" i="1"/>
  <c r="AG6426" i="1"/>
  <c r="AC6426" i="1"/>
  <c r="Y6426" i="1"/>
  <c r="U6426" i="1"/>
  <c r="AG6425" i="1"/>
  <c r="AC6425" i="1"/>
  <c r="Y6425" i="1"/>
  <c r="U6425" i="1"/>
  <c r="AG6424" i="1"/>
  <c r="AC6424" i="1"/>
  <c r="Y6424" i="1"/>
  <c r="U6424" i="1"/>
  <c r="AG6423" i="1"/>
  <c r="AC6423" i="1"/>
  <c r="Y6423" i="1"/>
  <c r="U6423" i="1"/>
  <c r="AG6422" i="1"/>
  <c r="AC6422" i="1"/>
  <c r="Y6422" i="1"/>
  <c r="U6422" i="1"/>
  <c r="AG6421" i="1"/>
  <c r="AC6421" i="1"/>
  <c r="Y6421" i="1"/>
  <c r="U6421" i="1"/>
  <c r="AG6420" i="1"/>
  <c r="AC6420" i="1"/>
  <c r="Y6420" i="1"/>
  <c r="U6420" i="1"/>
  <c r="AG6419" i="1"/>
  <c r="AC6419" i="1"/>
  <c r="Y6419" i="1"/>
  <c r="U6419" i="1"/>
  <c r="AG6418" i="1"/>
  <c r="AC6418" i="1"/>
  <c r="Y6418" i="1"/>
  <c r="U6418" i="1"/>
  <c r="AG6417" i="1"/>
  <c r="AC6417" i="1"/>
  <c r="Y6417" i="1"/>
  <c r="U6417" i="1"/>
  <c r="AG6416" i="1"/>
  <c r="AC6416" i="1"/>
  <c r="Y6416" i="1"/>
  <c r="U6416" i="1"/>
  <c r="AG6415" i="1"/>
  <c r="AC6415" i="1"/>
  <c r="Y6415" i="1"/>
  <c r="U6415" i="1"/>
  <c r="AG6414" i="1"/>
  <c r="AC6414" i="1"/>
  <c r="Y6414" i="1"/>
  <c r="U6414" i="1"/>
  <c r="AG6413" i="1"/>
  <c r="AC6413" i="1"/>
  <c r="Y6413" i="1"/>
  <c r="U6413" i="1"/>
  <c r="AG6412" i="1"/>
  <c r="AC6412" i="1"/>
  <c r="Y6412" i="1"/>
  <c r="U6412" i="1"/>
  <c r="AG6411" i="1"/>
  <c r="AC6411" i="1"/>
  <c r="Y6411" i="1"/>
  <c r="U6411" i="1"/>
  <c r="AG6410" i="1"/>
  <c r="AC6410" i="1"/>
  <c r="Y6410" i="1"/>
  <c r="U6410" i="1"/>
  <c r="AG6409" i="1"/>
  <c r="AC6409" i="1"/>
  <c r="Y6409" i="1"/>
  <c r="U6409" i="1"/>
  <c r="AG6408" i="1"/>
  <c r="AC6408" i="1"/>
  <c r="Y6408" i="1"/>
  <c r="U6408" i="1"/>
  <c r="AG6407" i="1"/>
  <c r="AC6407" i="1"/>
  <c r="Y6407" i="1"/>
  <c r="U6407" i="1"/>
  <c r="AG6406" i="1"/>
  <c r="AC6406" i="1"/>
  <c r="Y6406" i="1"/>
  <c r="U6406" i="1"/>
  <c r="AG6405" i="1"/>
  <c r="AC6405" i="1"/>
  <c r="Y6405" i="1"/>
  <c r="U6405" i="1"/>
  <c r="AG6404" i="1"/>
  <c r="AC6404" i="1"/>
  <c r="Y6404" i="1"/>
  <c r="U6404" i="1"/>
  <c r="AG6403" i="1"/>
  <c r="AC6403" i="1"/>
  <c r="Y6403" i="1"/>
  <c r="U6403" i="1"/>
  <c r="AG6402" i="1"/>
  <c r="AC6402" i="1"/>
  <c r="Y6402" i="1"/>
  <c r="U6402" i="1"/>
  <c r="AG6401" i="1"/>
  <c r="AC6401" i="1"/>
  <c r="Y6401" i="1"/>
  <c r="U6401" i="1"/>
  <c r="AG6400" i="1"/>
  <c r="AC6400" i="1"/>
  <c r="Y6400" i="1"/>
  <c r="U6400" i="1"/>
  <c r="AG6399" i="1"/>
  <c r="AC6399" i="1"/>
  <c r="Y6399" i="1"/>
  <c r="U6399" i="1"/>
  <c r="AG6398" i="1"/>
  <c r="AC6398" i="1"/>
  <c r="Y6398" i="1"/>
  <c r="U6398" i="1"/>
  <c r="AG6397" i="1"/>
  <c r="AC6397" i="1"/>
  <c r="Y6397" i="1"/>
  <c r="U6397" i="1"/>
  <c r="AG6396" i="1"/>
  <c r="AC6396" i="1"/>
  <c r="Y6396" i="1"/>
  <c r="U6396" i="1"/>
  <c r="AG6395" i="1"/>
  <c r="AC6395" i="1"/>
  <c r="Y6395" i="1"/>
  <c r="U6395" i="1"/>
  <c r="AG6394" i="1"/>
  <c r="AC6394" i="1"/>
  <c r="Y6394" i="1"/>
  <c r="U6394" i="1"/>
  <c r="AG6393" i="1"/>
  <c r="AC6393" i="1"/>
  <c r="Y6393" i="1"/>
  <c r="U6393" i="1"/>
  <c r="AG6392" i="1"/>
  <c r="AC6392" i="1"/>
  <c r="Y6392" i="1"/>
  <c r="U6392" i="1"/>
  <c r="AG6391" i="1"/>
  <c r="AC6391" i="1"/>
  <c r="Y6391" i="1"/>
  <c r="U6391" i="1"/>
  <c r="AG6390" i="1"/>
  <c r="AC6390" i="1"/>
  <c r="Y6390" i="1"/>
  <c r="U6390" i="1"/>
  <c r="AG6389" i="1"/>
  <c r="AC6389" i="1"/>
  <c r="Y6389" i="1"/>
  <c r="U6389" i="1"/>
  <c r="AG6388" i="1"/>
  <c r="AC6388" i="1"/>
  <c r="Y6388" i="1"/>
  <c r="U6388" i="1"/>
  <c r="AG6387" i="1"/>
  <c r="AC6387" i="1"/>
  <c r="Y6387" i="1"/>
  <c r="U6387" i="1"/>
  <c r="AG6386" i="1"/>
  <c r="AC6386" i="1"/>
  <c r="Y6386" i="1"/>
  <c r="U6386" i="1"/>
  <c r="AG6385" i="1"/>
  <c r="AC6385" i="1"/>
  <c r="Y6385" i="1"/>
  <c r="U6385" i="1"/>
  <c r="AG6384" i="1"/>
  <c r="AC6384" i="1"/>
  <c r="Y6384" i="1"/>
  <c r="U6384" i="1"/>
  <c r="AG6383" i="1"/>
  <c r="AC6383" i="1"/>
  <c r="Y6383" i="1"/>
  <c r="U6383" i="1"/>
  <c r="AG6382" i="1"/>
  <c r="AC6382" i="1"/>
  <c r="Y6382" i="1"/>
  <c r="U6382" i="1"/>
  <c r="AG6381" i="1"/>
  <c r="AC6381" i="1"/>
  <c r="Y6381" i="1"/>
  <c r="U6381" i="1"/>
  <c r="AG6380" i="1"/>
  <c r="AC6380" i="1"/>
  <c r="Y6380" i="1"/>
  <c r="U6380" i="1"/>
  <c r="AG6379" i="1"/>
  <c r="AC6379" i="1"/>
  <c r="Y6379" i="1"/>
  <c r="U6379" i="1"/>
  <c r="AG6378" i="1"/>
  <c r="AC6378" i="1"/>
  <c r="Y6378" i="1"/>
  <c r="U6378" i="1"/>
  <c r="AG6377" i="1"/>
  <c r="AC6377" i="1"/>
  <c r="Y6377" i="1"/>
  <c r="U6377" i="1"/>
  <c r="AG6376" i="1"/>
  <c r="AC6376" i="1"/>
  <c r="Y6376" i="1"/>
  <c r="U6376" i="1"/>
  <c r="AG6375" i="1"/>
  <c r="AC6375" i="1"/>
  <c r="Y6375" i="1"/>
  <c r="U6375" i="1"/>
  <c r="AG6374" i="1"/>
  <c r="AC6374" i="1"/>
  <c r="Y6374" i="1"/>
  <c r="U6374" i="1"/>
  <c r="AG6373" i="1"/>
  <c r="AC6373" i="1"/>
  <c r="Y6373" i="1"/>
  <c r="U6373" i="1"/>
  <c r="AG6372" i="1"/>
  <c r="AC6372" i="1"/>
  <c r="Y6372" i="1"/>
  <c r="U6372" i="1"/>
  <c r="AG6371" i="1"/>
  <c r="AC6371" i="1"/>
  <c r="Y6371" i="1"/>
  <c r="U6371" i="1"/>
  <c r="AG6370" i="1"/>
  <c r="AC6370" i="1"/>
  <c r="Y6370" i="1"/>
  <c r="U6370" i="1"/>
  <c r="AG6369" i="1"/>
  <c r="AC6369" i="1"/>
  <c r="Y6369" i="1"/>
  <c r="U6369" i="1"/>
  <c r="AG6368" i="1"/>
  <c r="AC6368" i="1"/>
  <c r="Y6368" i="1"/>
  <c r="U6368" i="1"/>
  <c r="AG6367" i="1"/>
  <c r="AC6367" i="1"/>
  <c r="Y6367" i="1"/>
  <c r="U6367" i="1"/>
  <c r="AG6366" i="1"/>
  <c r="AC6366" i="1"/>
  <c r="Y6366" i="1"/>
  <c r="U6366" i="1"/>
  <c r="AG6365" i="1"/>
  <c r="AC6365" i="1"/>
  <c r="Y6365" i="1"/>
  <c r="U6365" i="1"/>
  <c r="AG6364" i="1"/>
  <c r="AC6364" i="1"/>
  <c r="Y6364" i="1"/>
  <c r="U6364" i="1"/>
  <c r="AG6363" i="1"/>
  <c r="AC6363" i="1"/>
  <c r="Y6363" i="1"/>
  <c r="U6363" i="1"/>
  <c r="AG6362" i="1"/>
  <c r="AC6362" i="1"/>
  <c r="Y6362" i="1"/>
  <c r="U6362" i="1"/>
  <c r="AG6361" i="1"/>
  <c r="AC6361" i="1"/>
  <c r="Y6361" i="1"/>
  <c r="U6361" i="1"/>
  <c r="AG6360" i="1"/>
  <c r="AC6360" i="1"/>
  <c r="Y6360" i="1"/>
  <c r="U6360" i="1"/>
  <c r="AG6359" i="1"/>
  <c r="AC6359" i="1"/>
  <c r="Y6359" i="1"/>
  <c r="U6359" i="1"/>
  <c r="AG6358" i="1"/>
  <c r="AC6358" i="1"/>
  <c r="Y6358" i="1"/>
  <c r="U6358" i="1"/>
  <c r="AG6357" i="1"/>
  <c r="AC6357" i="1"/>
  <c r="Y6357" i="1"/>
  <c r="U6357" i="1"/>
  <c r="AG6356" i="1"/>
  <c r="AC6356" i="1"/>
  <c r="Y6356" i="1"/>
  <c r="U6356" i="1"/>
  <c r="AG6355" i="1"/>
  <c r="AC6355" i="1"/>
  <c r="Y6355" i="1"/>
  <c r="U6355" i="1"/>
  <c r="AG6354" i="1"/>
  <c r="AC6354" i="1"/>
  <c r="Y6354" i="1"/>
  <c r="U6354" i="1"/>
  <c r="AG6353" i="1"/>
  <c r="AC6353" i="1"/>
  <c r="Y6353" i="1"/>
  <c r="U6353" i="1"/>
  <c r="AG6352" i="1"/>
  <c r="AC6352" i="1"/>
  <c r="Y6352" i="1"/>
  <c r="U6352" i="1"/>
  <c r="AG6351" i="1"/>
  <c r="AC6351" i="1"/>
  <c r="Y6351" i="1"/>
  <c r="U6351" i="1"/>
  <c r="AG6350" i="1"/>
  <c r="AC6350" i="1"/>
  <c r="Y6350" i="1"/>
  <c r="U6350" i="1"/>
  <c r="AG6349" i="1"/>
  <c r="AC6349" i="1"/>
  <c r="Y6349" i="1"/>
  <c r="U6349" i="1"/>
  <c r="AG6348" i="1"/>
  <c r="AC6348" i="1"/>
  <c r="Y6348" i="1"/>
  <c r="U6348" i="1"/>
  <c r="AG6347" i="1"/>
  <c r="AC6347" i="1"/>
  <c r="Y6347" i="1"/>
  <c r="U6347" i="1"/>
  <c r="AG6346" i="1"/>
  <c r="AC6346" i="1"/>
  <c r="Y6346" i="1"/>
  <c r="U6346" i="1"/>
  <c r="AG6345" i="1"/>
  <c r="AC6345" i="1"/>
  <c r="Y6345" i="1"/>
  <c r="U6345" i="1"/>
  <c r="AG6344" i="1"/>
  <c r="AC6344" i="1"/>
  <c r="Y6344" i="1"/>
  <c r="U6344" i="1"/>
  <c r="AG6343" i="1"/>
  <c r="AC6343" i="1"/>
  <c r="Y6343" i="1"/>
  <c r="U6343" i="1"/>
  <c r="AG6342" i="1"/>
  <c r="AC6342" i="1"/>
  <c r="Y6342" i="1"/>
  <c r="U6342" i="1"/>
  <c r="AG6341" i="1"/>
  <c r="AC6341" i="1"/>
  <c r="Y6341" i="1"/>
  <c r="U6341" i="1"/>
  <c r="AG6340" i="1"/>
  <c r="AC6340" i="1"/>
  <c r="Y6340" i="1"/>
  <c r="U6340" i="1"/>
  <c r="AG6339" i="1"/>
  <c r="AC6339" i="1"/>
  <c r="Y6339" i="1"/>
  <c r="U6339" i="1"/>
  <c r="AG6338" i="1"/>
  <c r="AC6338" i="1"/>
  <c r="Y6338" i="1"/>
  <c r="U6338" i="1"/>
  <c r="AG6337" i="1"/>
  <c r="AC6337" i="1"/>
  <c r="Y6337" i="1"/>
  <c r="U6337" i="1"/>
  <c r="AG6336" i="1"/>
  <c r="AC6336" i="1"/>
  <c r="Y6336" i="1"/>
  <c r="U6336" i="1"/>
  <c r="AG6335" i="1"/>
  <c r="AC6335" i="1"/>
  <c r="Y6335" i="1"/>
  <c r="U6335" i="1"/>
  <c r="AG6334" i="1"/>
  <c r="AC6334" i="1"/>
  <c r="Y6334" i="1"/>
  <c r="U6334" i="1"/>
  <c r="AG6333" i="1"/>
  <c r="AC6333" i="1"/>
  <c r="Y6333" i="1"/>
  <c r="U6333" i="1"/>
  <c r="AG6332" i="1"/>
  <c r="AC6332" i="1"/>
  <c r="Y6332" i="1"/>
  <c r="U6332" i="1"/>
  <c r="AG6331" i="1"/>
  <c r="AC6331" i="1"/>
  <c r="Y6331" i="1"/>
  <c r="U6331" i="1"/>
  <c r="AG6330" i="1"/>
  <c r="AC6330" i="1"/>
  <c r="Y6330" i="1"/>
  <c r="U6330" i="1"/>
  <c r="AG6329" i="1"/>
  <c r="AC6329" i="1"/>
  <c r="Y6329" i="1"/>
  <c r="U6329" i="1"/>
  <c r="AG6328" i="1"/>
  <c r="AC6328" i="1"/>
  <c r="Y6328" i="1"/>
  <c r="U6328" i="1"/>
  <c r="AG6327" i="1"/>
  <c r="AC6327" i="1"/>
  <c r="Y6327" i="1"/>
  <c r="U6327" i="1"/>
  <c r="AG6326" i="1"/>
  <c r="AC6326" i="1"/>
  <c r="Y6326" i="1"/>
  <c r="U6326" i="1"/>
  <c r="AG6325" i="1"/>
  <c r="AC6325" i="1"/>
  <c r="Y6325" i="1"/>
  <c r="U6325" i="1"/>
  <c r="AG6324" i="1"/>
  <c r="AC6324" i="1"/>
  <c r="Y6324" i="1"/>
  <c r="U6324" i="1"/>
  <c r="AG6323" i="1"/>
  <c r="AC6323" i="1"/>
  <c r="Y6323" i="1"/>
  <c r="U6323" i="1"/>
  <c r="AG6322" i="1"/>
  <c r="AC6322" i="1"/>
  <c r="Y6322" i="1"/>
  <c r="U6322" i="1"/>
  <c r="AG6321" i="1"/>
  <c r="AC6321" i="1"/>
  <c r="Y6321" i="1"/>
  <c r="U6321" i="1"/>
  <c r="AG6320" i="1"/>
  <c r="AC6320" i="1"/>
  <c r="Y6320" i="1"/>
  <c r="U6320" i="1"/>
  <c r="AG6319" i="1"/>
  <c r="AC6319" i="1"/>
  <c r="Y6319" i="1"/>
  <c r="U6319" i="1"/>
  <c r="AG6318" i="1"/>
  <c r="AC6318" i="1"/>
  <c r="Y6318" i="1"/>
  <c r="U6318" i="1"/>
  <c r="AG6317" i="1"/>
  <c r="AC6317" i="1"/>
  <c r="Y6317" i="1"/>
  <c r="U6317" i="1"/>
  <c r="AG6316" i="1"/>
  <c r="AC6316" i="1"/>
  <c r="Y6316" i="1"/>
  <c r="U6316" i="1"/>
  <c r="AG6315" i="1"/>
  <c r="AC6315" i="1"/>
  <c r="Y6315" i="1"/>
  <c r="U6315" i="1"/>
  <c r="AG6314" i="1"/>
  <c r="AC6314" i="1"/>
  <c r="Y6314" i="1"/>
  <c r="U6314" i="1"/>
  <c r="AG6313" i="1"/>
  <c r="AC6313" i="1"/>
  <c r="Y6313" i="1"/>
  <c r="U6313" i="1"/>
  <c r="AG6312" i="1"/>
  <c r="AC6312" i="1"/>
  <c r="Y6312" i="1"/>
  <c r="U6312" i="1"/>
  <c r="AG6311" i="1"/>
  <c r="AC6311" i="1"/>
  <c r="Y6311" i="1"/>
  <c r="U6311" i="1"/>
  <c r="AG6310" i="1"/>
  <c r="AC6310" i="1"/>
  <c r="Y6310" i="1"/>
  <c r="U6310" i="1"/>
  <c r="AG6309" i="1"/>
  <c r="AC6309" i="1"/>
  <c r="Y6309" i="1"/>
  <c r="U6309" i="1"/>
  <c r="AG6308" i="1"/>
  <c r="AC6308" i="1"/>
  <c r="Y6308" i="1"/>
  <c r="U6308" i="1"/>
  <c r="AG6307" i="1"/>
  <c r="AC6307" i="1"/>
  <c r="Y6307" i="1"/>
  <c r="U6307" i="1"/>
  <c r="AG6306" i="1"/>
  <c r="AC6306" i="1"/>
  <c r="Y6306" i="1"/>
  <c r="U6306" i="1"/>
  <c r="AG6305" i="1"/>
  <c r="AC6305" i="1"/>
  <c r="Y6305" i="1"/>
  <c r="U6305" i="1"/>
  <c r="AG6304" i="1"/>
  <c r="AC6304" i="1"/>
  <c r="Y6304" i="1"/>
  <c r="U6304" i="1"/>
  <c r="AG6303" i="1"/>
  <c r="AC6303" i="1"/>
  <c r="Y6303" i="1"/>
  <c r="U6303" i="1"/>
  <c r="AG6302" i="1"/>
  <c r="AC6302" i="1"/>
  <c r="Y6302" i="1"/>
  <c r="U6302" i="1"/>
  <c r="AG6301" i="1"/>
  <c r="AC6301" i="1"/>
  <c r="Y6301" i="1"/>
  <c r="U6301" i="1"/>
  <c r="AG6300" i="1"/>
  <c r="AC6300" i="1"/>
  <c r="Y6300" i="1"/>
  <c r="U6300" i="1"/>
  <c r="AG6299" i="1"/>
  <c r="AC6299" i="1"/>
  <c r="Y6299" i="1"/>
  <c r="U6299" i="1"/>
  <c r="AG6298" i="1"/>
  <c r="AC6298" i="1"/>
  <c r="Y6298" i="1"/>
  <c r="U6298" i="1"/>
  <c r="AG6297" i="1"/>
  <c r="AC6297" i="1"/>
  <c r="Y6297" i="1"/>
  <c r="U6297" i="1"/>
  <c r="AG6296" i="1"/>
  <c r="AC6296" i="1"/>
  <c r="Y6296" i="1"/>
  <c r="U6296" i="1"/>
  <c r="AG6295" i="1"/>
  <c r="AC6295" i="1"/>
  <c r="Y6295" i="1"/>
  <c r="U6295" i="1"/>
  <c r="AG6294" i="1"/>
  <c r="AC6294" i="1"/>
  <c r="Y6294" i="1"/>
  <c r="U6294" i="1"/>
  <c r="AG6293" i="1"/>
  <c r="AC6293" i="1"/>
  <c r="Y6293" i="1"/>
  <c r="U6293" i="1"/>
  <c r="AG6292" i="1"/>
  <c r="AC6292" i="1"/>
  <c r="Y6292" i="1"/>
  <c r="U6292" i="1"/>
  <c r="AG6291" i="1"/>
  <c r="AC6291" i="1"/>
  <c r="Y6291" i="1"/>
  <c r="U6291" i="1"/>
  <c r="AG6290" i="1"/>
  <c r="AC6290" i="1"/>
  <c r="Y6290" i="1"/>
  <c r="U6290" i="1"/>
  <c r="AG6289" i="1"/>
  <c r="AC6289" i="1"/>
  <c r="Y6289" i="1"/>
  <c r="U6289" i="1"/>
  <c r="AG6288" i="1"/>
  <c r="AC6288" i="1"/>
  <c r="Y6288" i="1"/>
  <c r="U6288" i="1"/>
  <c r="AG6287" i="1"/>
  <c r="AC6287" i="1"/>
  <c r="Y6287" i="1"/>
  <c r="U6287" i="1"/>
  <c r="AG6286" i="1"/>
  <c r="AC6286" i="1"/>
  <c r="Y6286" i="1"/>
  <c r="U6286" i="1"/>
  <c r="AG6285" i="1"/>
  <c r="AC6285" i="1"/>
  <c r="Y6285" i="1"/>
  <c r="U6285" i="1"/>
  <c r="AG6284" i="1"/>
  <c r="AC6284" i="1"/>
  <c r="Y6284" i="1"/>
  <c r="U6284" i="1"/>
  <c r="AG6283" i="1"/>
  <c r="AC6283" i="1"/>
  <c r="Y6283" i="1"/>
  <c r="U6283" i="1"/>
  <c r="AG6282" i="1"/>
  <c r="AC6282" i="1"/>
  <c r="Y6282" i="1"/>
  <c r="U6282" i="1"/>
  <c r="AG6281" i="1"/>
  <c r="AC6281" i="1"/>
  <c r="Y6281" i="1"/>
  <c r="U6281" i="1"/>
  <c r="AG6280" i="1"/>
  <c r="AC6280" i="1"/>
  <c r="Y6280" i="1"/>
  <c r="U6280" i="1"/>
  <c r="AG6279" i="1"/>
  <c r="AC6279" i="1"/>
  <c r="Y6279" i="1"/>
  <c r="U6279" i="1"/>
  <c r="AG6278" i="1"/>
  <c r="AC6278" i="1"/>
  <c r="Y6278" i="1"/>
  <c r="U6278" i="1"/>
  <c r="AG6277" i="1"/>
  <c r="AC6277" i="1"/>
  <c r="Y6277" i="1"/>
  <c r="U6277" i="1"/>
  <c r="AG6276" i="1"/>
  <c r="AC6276" i="1"/>
  <c r="Y6276" i="1"/>
  <c r="U6276" i="1"/>
  <c r="AG6275" i="1"/>
  <c r="AC6275" i="1"/>
  <c r="Y6275" i="1"/>
  <c r="U6275" i="1"/>
  <c r="AG6274" i="1"/>
  <c r="AC6274" i="1"/>
  <c r="Y6274" i="1"/>
  <c r="U6274" i="1"/>
  <c r="AG6273" i="1"/>
  <c r="AC6273" i="1"/>
  <c r="Y6273" i="1"/>
  <c r="U6273" i="1"/>
  <c r="AG6272" i="1"/>
  <c r="AC6272" i="1"/>
  <c r="Y6272" i="1"/>
  <c r="U6272" i="1"/>
  <c r="AG6271" i="1"/>
  <c r="AC6271" i="1"/>
  <c r="Y6271" i="1"/>
  <c r="U6271" i="1"/>
  <c r="AG6270" i="1"/>
  <c r="AC6270" i="1"/>
  <c r="Y6270" i="1"/>
  <c r="U6270" i="1"/>
  <c r="AG6269" i="1"/>
  <c r="AC6269" i="1"/>
  <c r="Y6269" i="1"/>
  <c r="U6269" i="1"/>
  <c r="AG6268" i="1"/>
  <c r="AC6268" i="1"/>
  <c r="Y6268" i="1"/>
  <c r="U6268" i="1"/>
  <c r="AG6267" i="1"/>
  <c r="AC6267" i="1"/>
  <c r="Y6267" i="1"/>
  <c r="U6267" i="1"/>
  <c r="AG6266" i="1"/>
  <c r="AC6266" i="1"/>
  <c r="Y6266" i="1"/>
  <c r="U6266" i="1"/>
  <c r="AG6265" i="1"/>
  <c r="AC6265" i="1"/>
  <c r="Y6265" i="1"/>
  <c r="U6265" i="1"/>
  <c r="AG6264" i="1"/>
  <c r="AC6264" i="1"/>
  <c r="Y6264" i="1"/>
  <c r="U6264" i="1"/>
  <c r="AG6263" i="1"/>
  <c r="AC6263" i="1"/>
  <c r="Y6263" i="1"/>
  <c r="U6263" i="1"/>
  <c r="AG6262" i="1"/>
  <c r="AC6262" i="1"/>
  <c r="Y6262" i="1"/>
  <c r="U6262" i="1"/>
  <c r="AG6261" i="1"/>
  <c r="AC6261" i="1"/>
  <c r="Y6261" i="1"/>
  <c r="U6261" i="1"/>
  <c r="AG6260" i="1"/>
  <c r="AC6260" i="1"/>
  <c r="Y6260" i="1"/>
  <c r="U6260" i="1"/>
  <c r="AG6259" i="1"/>
  <c r="AC6259" i="1"/>
  <c r="Y6259" i="1"/>
  <c r="U6259" i="1"/>
  <c r="AG6258" i="1"/>
  <c r="AC6258" i="1"/>
  <c r="Y6258" i="1"/>
  <c r="U6258" i="1"/>
  <c r="AG6257" i="1"/>
  <c r="AC6257" i="1"/>
  <c r="Y6257" i="1"/>
  <c r="U6257" i="1"/>
  <c r="AG6256" i="1"/>
  <c r="AC6256" i="1"/>
  <c r="Y6256" i="1"/>
  <c r="U6256" i="1"/>
  <c r="AG6255" i="1"/>
  <c r="AC6255" i="1"/>
  <c r="Y6255" i="1"/>
  <c r="U6255" i="1"/>
  <c r="AG6254" i="1"/>
  <c r="AC6254" i="1"/>
  <c r="Y6254" i="1"/>
  <c r="U6254" i="1"/>
  <c r="AG6253" i="1"/>
  <c r="AC6253" i="1"/>
  <c r="Y6253" i="1"/>
  <c r="U6253" i="1"/>
  <c r="AG6252" i="1"/>
  <c r="AC6252" i="1"/>
  <c r="Y6252" i="1"/>
  <c r="U6252" i="1"/>
  <c r="AG6251" i="1"/>
  <c r="AC6251" i="1"/>
  <c r="Y6251" i="1"/>
  <c r="U6251" i="1"/>
  <c r="AG6250" i="1"/>
  <c r="AC6250" i="1"/>
  <c r="Y6250" i="1"/>
  <c r="U6250" i="1"/>
  <c r="AG6249" i="1"/>
  <c r="AC6249" i="1"/>
  <c r="Y6249" i="1"/>
  <c r="U6249" i="1"/>
  <c r="AG6248" i="1"/>
  <c r="AC6248" i="1"/>
  <c r="Y6248" i="1"/>
  <c r="U6248" i="1"/>
  <c r="AG6247" i="1"/>
  <c r="AC6247" i="1"/>
  <c r="Y6247" i="1"/>
  <c r="U6247" i="1"/>
  <c r="AG6246" i="1"/>
  <c r="AC6246" i="1"/>
  <c r="Y6246" i="1"/>
  <c r="U6246" i="1"/>
  <c r="AG6245" i="1"/>
  <c r="AC6245" i="1"/>
  <c r="Y6245" i="1"/>
  <c r="U6245" i="1"/>
  <c r="AG6244" i="1"/>
  <c r="AC6244" i="1"/>
  <c r="Y6244" i="1"/>
  <c r="U6244" i="1"/>
  <c r="AG6243" i="1"/>
  <c r="AC6243" i="1"/>
  <c r="Y6243" i="1"/>
  <c r="U6243" i="1"/>
  <c r="AG6242" i="1"/>
  <c r="AC6242" i="1"/>
  <c r="Y6242" i="1"/>
  <c r="U6242" i="1"/>
  <c r="AG6241" i="1"/>
  <c r="AC6241" i="1"/>
  <c r="Y6241" i="1"/>
  <c r="U6241" i="1"/>
  <c r="AG6240" i="1"/>
  <c r="AC6240" i="1"/>
  <c r="Y6240" i="1"/>
  <c r="U6240" i="1"/>
  <c r="AG6239" i="1"/>
  <c r="AC6239" i="1"/>
  <c r="Y6239" i="1"/>
  <c r="U6239" i="1"/>
  <c r="AG6238" i="1"/>
  <c r="AC6238" i="1"/>
  <c r="Y6238" i="1"/>
  <c r="U6238" i="1"/>
  <c r="AG6237" i="1"/>
  <c r="AC6237" i="1"/>
  <c r="Y6237" i="1"/>
  <c r="U6237" i="1"/>
  <c r="AG6236" i="1"/>
  <c r="AC6236" i="1"/>
  <c r="Y6236" i="1"/>
  <c r="U6236" i="1"/>
  <c r="AG6235" i="1"/>
  <c r="AC6235" i="1"/>
  <c r="Y6235" i="1"/>
  <c r="U6235" i="1"/>
  <c r="AG6234" i="1"/>
  <c r="AC6234" i="1"/>
  <c r="Y6234" i="1"/>
  <c r="U6234" i="1"/>
  <c r="AG6233" i="1"/>
  <c r="AC6233" i="1"/>
  <c r="Y6233" i="1"/>
  <c r="U6233" i="1"/>
  <c r="AG6232" i="1"/>
  <c r="AC6232" i="1"/>
  <c r="Y6232" i="1"/>
  <c r="U6232" i="1"/>
  <c r="AG6231" i="1"/>
  <c r="AC6231" i="1"/>
  <c r="Y6231" i="1"/>
  <c r="U6231" i="1"/>
  <c r="AG6230" i="1"/>
  <c r="AC6230" i="1"/>
  <c r="Y6230" i="1"/>
  <c r="U6230" i="1"/>
  <c r="AG6229" i="1"/>
  <c r="AC6229" i="1"/>
  <c r="Y6229" i="1"/>
  <c r="U6229" i="1"/>
  <c r="AG6228" i="1"/>
  <c r="AC6228" i="1"/>
  <c r="Y6228" i="1"/>
  <c r="U6228" i="1"/>
  <c r="AG6227" i="1"/>
  <c r="AC6227" i="1"/>
  <c r="Y6227" i="1"/>
  <c r="U6227" i="1"/>
  <c r="AG6226" i="1"/>
  <c r="AC6226" i="1"/>
  <c r="Y6226" i="1"/>
  <c r="U6226" i="1"/>
  <c r="AG6225" i="1"/>
  <c r="AC6225" i="1"/>
  <c r="Y6225" i="1"/>
  <c r="U6225" i="1"/>
  <c r="AG6224" i="1"/>
  <c r="AC6224" i="1"/>
  <c r="Y6224" i="1"/>
  <c r="U6224" i="1"/>
  <c r="AG6223" i="1"/>
  <c r="AC6223" i="1"/>
  <c r="Y6223" i="1"/>
  <c r="U6223" i="1"/>
  <c r="AG6222" i="1"/>
  <c r="AC6222" i="1"/>
  <c r="Y6222" i="1"/>
  <c r="U6222" i="1"/>
  <c r="AG6221" i="1"/>
  <c r="AC6221" i="1"/>
  <c r="Y6221" i="1"/>
  <c r="U6221" i="1"/>
  <c r="AG6220" i="1"/>
  <c r="AC6220" i="1"/>
  <c r="Y6220" i="1"/>
  <c r="U6220" i="1"/>
  <c r="AG6219" i="1"/>
  <c r="AC6219" i="1"/>
  <c r="Y6219" i="1"/>
  <c r="U6219" i="1"/>
  <c r="AG6218" i="1"/>
  <c r="AC6218" i="1"/>
  <c r="Y6218" i="1"/>
  <c r="U6218" i="1"/>
  <c r="AG6217" i="1"/>
  <c r="AC6217" i="1"/>
  <c r="Y6217" i="1"/>
  <c r="U6217" i="1"/>
  <c r="AG6216" i="1"/>
  <c r="AC6216" i="1"/>
  <c r="Y6216" i="1"/>
  <c r="U6216" i="1"/>
  <c r="AG6215" i="1"/>
  <c r="AC6215" i="1"/>
  <c r="Y6215" i="1"/>
  <c r="U6215" i="1"/>
  <c r="AG6214" i="1"/>
  <c r="AC6214" i="1"/>
  <c r="Y6214" i="1"/>
  <c r="U6214" i="1"/>
  <c r="AG6213" i="1"/>
  <c r="AC6213" i="1"/>
  <c r="Y6213" i="1"/>
  <c r="U6213" i="1"/>
  <c r="AG6212" i="1"/>
  <c r="AC6212" i="1"/>
  <c r="Y6212" i="1"/>
  <c r="U6212" i="1"/>
  <c r="AG6211" i="1"/>
  <c r="AC6211" i="1"/>
  <c r="Y6211" i="1"/>
  <c r="U6211" i="1"/>
  <c r="AG6210" i="1"/>
  <c r="AC6210" i="1"/>
  <c r="Y6210" i="1"/>
  <c r="U6210" i="1"/>
  <c r="AG6209" i="1"/>
  <c r="AC6209" i="1"/>
  <c r="Y6209" i="1"/>
  <c r="U6209" i="1"/>
  <c r="AG6208" i="1"/>
  <c r="AC6208" i="1"/>
  <c r="Y6208" i="1"/>
  <c r="U6208" i="1"/>
  <c r="AG6207" i="1"/>
  <c r="AC6207" i="1"/>
  <c r="Y6207" i="1"/>
  <c r="U6207" i="1"/>
  <c r="AG6206" i="1"/>
  <c r="AC6206" i="1"/>
  <c r="Y6206" i="1"/>
  <c r="U6206" i="1"/>
  <c r="AG6205" i="1"/>
  <c r="AC6205" i="1"/>
  <c r="Y6205" i="1"/>
  <c r="U6205" i="1"/>
  <c r="AG6204" i="1"/>
  <c r="AC6204" i="1"/>
  <c r="Y6204" i="1"/>
  <c r="U6204" i="1"/>
  <c r="AG6203" i="1"/>
  <c r="AC6203" i="1"/>
  <c r="Y6203" i="1"/>
  <c r="U6203" i="1"/>
  <c r="AG6202" i="1"/>
  <c r="AC6202" i="1"/>
  <c r="Y6202" i="1"/>
  <c r="U6202" i="1"/>
  <c r="AG6201" i="1"/>
  <c r="AC6201" i="1"/>
  <c r="Y6201" i="1"/>
  <c r="U6201" i="1"/>
  <c r="AG6200" i="1"/>
  <c r="AC6200" i="1"/>
  <c r="Y6200" i="1"/>
  <c r="U6200" i="1"/>
  <c r="AG6199" i="1"/>
  <c r="AC6199" i="1"/>
  <c r="Y6199" i="1"/>
  <c r="U6199" i="1"/>
  <c r="AG6198" i="1"/>
  <c r="AC6198" i="1"/>
  <c r="Y6198" i="1"/>
  <c r="U6198" i="1"/>
  <c r="AG6197" i="1"/>
  <c r="AC6197" i="1"/>
  <c r="Y6197" i="1"/>
  <c r="U6197" i="1"/>
  <c r="AG6196" i="1"/>
  <c r="AC6196" i="1"/>
  <c r="Y6196" i="1"/>
  <c r="U6196" i="1"/>
  <c r="AG6195" i="1"/>
  <c r="AC6195" i="1"/>
  <c r="Y6195" i="1"/>
  <c r="U6195" i="1"/>
  <c r="AG6194" i="1"/>
  <c r="AC6194" i="1"/>
  <c r="Y6194" i="1"/>
  <c r="U6194" i="1"/>
  <c r="AG6193" i="1"/>
  <c r="AC6193" i="1"/>
  <c r="Y6193" i="1"/>
  <c r="U6193" i="1"/>
  <c r="AG6192" i="1"/>
  <c r="AC6192" i="1"/>
  <c r="Y6192" i="1"/>
  <c r="U6192" i="1"/>
  <c r="AG6191" i="1"/>
  <c r="AC6191" i="1"/>
  <c r="Y6191" i="1"/>
  <c r="U6191" i="1"/>
  <c r="AG6190" i="1"/>
  <c r="AC6190" i="1"/>
  <c r="Y6190" i="1"/>
  <c r="U6190" i="1"/>
  <c r="AG6189" i="1"/>
  <c r="AC6189" i="1"/>
  <c r="Y6189" i="1"/>
  <c r="U6189" i="1"/>
  <c r="AG6188" i="1"/>
  <c r="AC6188" i="1"/>
  <c r="Y6188" i="1"/>
  <c r="U6188" i="1"/>
  <c r="AG6187" i="1"/>
  <c r="AC6187" i="1"/>
  <c r="Y6187" i="1"/>
  <c r="U6187" i="1"/>
  <c r="AG6186" i="1"/>
  <c r="AC6186" i="1"/>
  <c r="Y6186" i="1"/>
  <c r="U6186" i="1"/>
  <c r="AG6185" i="1"/>
  <c r="AC6185" i="1"/>
  <c r="Y6185" i="1"/>
  <c r="U6185" i="1"/>
  <c r="AG6184" i="1"/>
  <c r="AC6184" i="1"/>
  <c r="Y6184" i="1"/>
  <c r="U6184" i="1"/>
  <c r="AG6183" i="1"/>
  <c r="AC6183" i="1"/>
  <c r="Y6183" i="1"/>
  <c r="U6183" i="1"/>
  <c r="AG6182" i="1"/>
  <c r="AC6182" i="1"/>
  <c r="Y6182" i="1"/>
  <c r="U6182" i="1"/>
  <c r="AG6181" i="1"/>
  <c r="AC6181" i="1"/>
  <c r="Y6181" i="1"/>
  <c r="U6181" i="1"/>
  <c r="AG6180" i="1"/>
  <c r="AC6180" i="1"/>
  <c r="Y6180" i="1"/>
  <c r="U6180" i="1"/>
  <c r="AG6179" i="1"/>
  <c r="AC6179" i="1"/>
  <c r="Y6179" i="1"/>
  <c r="U6179" i="1"/>
  <c r="AG6178" i="1"/>
  <c r="AC6178" i="1"/>
  <c r="Y6178" i="1"/>
  <c r="U6178" i="1"/>
  <c r="AG6177" i="1"/>
  <c r="AC6177" i="1"/>
  <c r="Y6177" i="1"/>
  <c r="U6177" i="1"/>
  <c r="AG6176" i="1"/>
  <c r="AC6176" i="1"/>
  <c r="Y6176" i="1"/>
  <c r="U6176" i="1"/>
  <c r="AG6175" i="1"/>
  <c r="AC6175" i="1"/>
  <c r="Y6175" i="1"/>
  <c r="U6175" i="1"/>
  <c r="AG6174" i="1"/>
  <c r="AC6174" i="1"/>
  <c r="Y6174" i="1"/>
  <c r="U6174" i="1"/>
  <c r="AG6173" i="1"/>
  <c r="AC6173" i="1"/>
  <c r="Y6173" i="1"/>
  <c r="U6173" i="1"/>
  <c r="AG6172" i="1"/>
  <c r="AC6172" i="1"/>
  <c r="Y6172" i="1"/>
  <c r="U6172" i="1"/>
  <c r="AG6171" i="1"/>
  <c r="AC6171" i="1"/>
  <c r="Y6171" i="1"/>
  <c r="U6171" i="1"/>
  <c r="AG6170" i="1"/>
  <c r="AC6170" i="1"/>
  <c r="Y6170" i="1"/>
  <c r="U6170" i="1"/>
  <c r="AG6169" i="1"/>
  <c r="AC6169" i="1"/>
  <c r="Y6169" i="1"/>
  <c r="U6169" i="1"/>
  <c r="AG6168" i="1"/>
  <c r="AC6168" i="1"/>
  <c r="Y6168" i="1"/>
  <c r="U6168" i="1"/>
  <c r="AG6167" i="1"/>
  <c r="AC6167" i="1"/>
  <c r="Y6167" i="1"/>
  <c r="U6167" i="1"/>
  <c r="AG6166" i="1"/>
  <c r="AC6166" i="1"/>
  <c r="Y6166" i="1"/>
  <c r="U6166" i="1"/>
  <c r="AG6165" i="1"/>
  <c r="AC6165" i="1"/>
  <c r="Y6165" i="1"/>
  <c r="U6165" i="1"/>
  <c r="AG6164" i="1"/>
  <c r="AC6164" i="1"/>
  <c r="Y6164" i="1"/>
  <c r="U6164" i="1"/>
  <c r="AG6163" i="1"/>
  <c r="AC6163" i="1"/>
  <c r="Y6163" i="1"/>
  <c r="U6163" i="1"/>
  <c r="AG6162" i="1"/>
  <c r="AC6162" i="1"/>
  <c r="Y6162" i="1"/>
  <c r="U6162" i="1"/>
  <c r="AG6161" i="1"/>
  <c r="AC6161" i="1"/>
  <c r="Y6161" i="1"/>
  <c r="U6161" i="1"/>
  <c r="AG6160" i="1"/>
  <c r="AC6160" i="1"/>
  <c r="Y6160" i="1"/>
  <c r="U6160" i="1"/>
  <c r="AG6159" i="1"/>
  <c r="AC6159" i="1"/>
  <c r="Y6159" i="1"/>
  <c r="U6159" i="1"/>
  <c r="AG6158" i="1"/>
  <c r="AC6158" i="1"/>
  <c r="Y6158" i="1"/>
  <c r="U6158" i="1"/>
  <c r="AG6157" i="1"/>
  <c r="AC6157" i="1"/>
  <c r="Y6157" i="1"/>
  <c r="U6157" i="1"/>
  <c r="AG6156" i="1"/>
  <c r="AC6156" i="1"/>
  <c r="Y6156" i="1"/>
  <c r="U6156" i="1"/>
  <c r="AG6155" i="1"/>
  <c r="AC6155" i="1"/>
  <c r="Y6155" i="1"/>
  <c r="U6155" i="1"/>
  <c r="AG6154" i="1"/>
  <c r="AC6154" i="1"/>
  <c r="Y6154" i="1"/>
  <c r="U6154" i="1"/>
  <c r="AG6153" i="1"/>
  <c r="AC6153" i="1"/>
  <c r="Y6153" i="1"/>
  <c r="U6153" i="1"/>
  <c r="AG6152" i="1"/>
  <c r="AC6152" i="1"/>
  <c r="Y6152" i="1"/>
  <c r="U6152" i="1"/>
  <c r="AG6151" i="1"/>
  <c r="AC6151" i="1"/>
  <c r="Y6151" i="1"/>
  <c r="U6151" i="1"/>
  <c r="AG6150" i="1"/>
  <c r="AC6150" i="1"/>
  <c r="Y6150" i="1"/>
  <c r="U6150" i="1"/>
  <c r="AG6149" i="1"/>
  <c r="AC6149" i="1"/>
  <c r="Y6149" i="1"/>
  <c r="U6149" i="1"/>
  <c r="AG6148" i="1"/>
  <c r="AC6148" i="1"/>
  <c r="Y6148" i="1"/>
  <c r="U6148" i="1"/>
  <c r="AG6147" i="1"/>
  <c r="AC6147" i="1"/>
  <c r="Y6147" i="1"/>
  <c r="U6147" i="1"/>
  <c r="AG6146" i="1"/>
  <c r="AC6146" i="1"/>
  <c r="Y6146" i="1"/>
  <c r="U6146" i="1"/>
  <c r="AG6145" i="1"/>
  <c r="AC6145" i="1"/>
  <c r="Y6145" i="1"/>
  <c r="U6145" i="1"/>
  <c r="AG6144" i="1"/>
  <c r="AC6144" i="1"/>
  <c r="Y6144" i="1"/>
  <c r="U6144" i="1"/>
  <c r="AG6143" i="1"/>
  <c r="AC6143" i="1"/>
  <c r="Y6143" i="1"/>
  <c r="U6143" i="1"/>
  <c r="AG6142" i="1"/>
  <c r="AC6142" i="1"/>
  <c r="Y6142" i="1"/>
  <c r="U6142" i="1"/>
  <c r="AG6141" i="1"/>
  <c r="AC6141" i="1"/>
  <c r="Y6141" i="1"/>
  <c r="U6141" i="1"/>
  <c r="AG6140" i="1"/>
  <c r="AC6140" i="1"/>
  <c r="Y6140" i="1"/>
  <c r="U6140" i="1"/>
  <c r="AG6139" i="1"/>
  <c r="AC6139" i="1"/>
  <c r="Y6139" i="1"/>
  <c r="U6139" i="1"/>
  <c r="AG6138" i="1"/>
  <c r="AC6138" i="1"/>
  <c r="Y6138" i="1"/>
  <c r="U6138" i="1"/>
  <c r="AG6137" i="1"/>
  <c r="AC6137" i="1"/>
  <c r="Y6137" i="1"/>
  <c r="U6137" i="1"/>
  <c r="AG6136" i="1"/>
  <c r="AC6136" i="1"/>
  <c r="Y6136" i="1"/>
  <c r="U6136" i="1"/>
  <c r="AG6135" i="1"/>
  <c r="AC6135" i="1"/>
  <c r="Y6135" i="1"/>
  <c r="U6135" i="1"/>
  <c r="AG6134" i="1"/>
  <c r="AC6134" i="1"/>
  <c r="Y6134" i="1"/>
  <c r="U6134" i="1"/>
  <c r="AG6133" i="1"/>
  <c r="AC6133" i="1"/>
  <c r="Y6133" i="1"/>
  <c r="U6133" i="1"/>
  <c r="AG6132" i="1"/>
  <c r="AC6132" i="1"/>
  <c r="Y6132" i="1"/>
  <c r="U6132" i="1"/>
  <c r="AG6131" i="1"/>
  <c r="AC6131" i="1"/>
  <c r="Y6131" i="1"/>
  <c r="U6131" i="1"/>
  <c r="AG6130" i="1"/>
  <c r="AC6130" i="1"/>
  <c r="Y6130" i="1"/>
  <c r="U6130" i="1"/>
  <c r="AG6129" i="1"/>
  <c r="AC6129" i="1"/>
  <c r="Y6129" i="1"/>
  <c r="U6129" i="1"/>
  <c r="AG6128" i="1"/>
  <c r="AC6128" i="1"/>
  <c r="Y6128" i="1"/>
  <c r="U6128" i="1"/>
  <c r="AG6127" i="1"/>
  <c r="AC6127" i="1"/>
  <c r="Y6127" i="1"/>
  <c r="U6127" i="1"/>
  <c r="AG6126" i="1"/>
  <c r="AC6126" i="1"/>
  <c r="Y6126" i="1"/>
  <c r="U6126" i="1"/>
  <c r="AG6125" i="1"/>
  <c r="AC6125" i="1"/>
  <c r="Y6125" i="1"/>
  <c r="U6125" i="1"/>
  <c r="AG6124" i="1"/>
  <c r="AC6124" i="1"/>
  <c r="Y6124" i="1"/>
  <c r="U6124" i="1"/>
  <c r="AG6123" i="1"/>
  <c r="AC6123" i="1"/>
  <c r="Y6123" i="1"/>
  <c r="U6123" i="1"/>
  <c r="AG6122" i="1"/>
  <c r="AC6122" i="1"/>
  <c r="Y6122" i="1"/>
  <c r="U6122" i="1"/>
  <c r="AG6121" i="1"/>
  <c r="AC6121" i="1"/>
  <c r="Y6121" i="1"/>
  <c r="U6121" i="1"/>
  <c r="AG6120" i="1"/>
  <c r="AC6120" i="1"/>
  <c r="Y6120" i="1"/>
  <c r="U6120" i="1"/>
  <c r="AG6119" i="1"/>
  <c r="AC6119" i="1"/>
  <c r="Y6119" i="1"/>
  <c r="U6119" i="1"/>
  <c r="AG6118" i="1"/>
  <c r="AC6118" i="1"/>
  <c r="Y6118" i="1"/>
  <c r="U6118" i="1"/>
  <c r="AG6117" i="1"/>
  <c r="AC6117" i="1"/>
  <c r="Y6117" i="1"/>
  <c r="U6117" i="1"/>
  <c r="AG6116" i="1"/>
  <c r="AC6116" i="1"/>
  <c r="Y6116" i="1"/>
  <c r="U6116" i="1"/>
  <c r="AG6115" i="1"/>
  <c r="AC6115" i="1"/>
  <c r="Y6115" i="1"/>
  <c r="U6115" i="1"/>
  <c r="AG6114" i="1"/>
  <c r="AC6114" i="1"/>
  <c r="Y6114" i="1"/>
  <c r="U6114" i="1"/>
  <c r="AG6113" i="1"/>
  <c r="AC6113" i="1"/>
  <c r="Y6113" i="1"/>
  <c r="U6113" i="1"/>
  <c r="AG6112" i="1"/>
  <c r="AC6112" i="1"/>
  <c r="Y6112" i="1"/>
  <c r="U6112" i="1"/>
  <c r="AG6111" i="1"/>
  <c r="AC6111" i="1"/>
  <c r="Y6111" i="1"/>
  <c r="U6111" i="1"/>
  <c r="AG6110" i="1"/>
  <c r="AC6110" i="1"/>
  <c r="Y6110" i="1"/>
  <c r="U6110" i="1"/>
  <c r="AG6109" i="1"/>
  <c r="AC6109" i="1"/>
  <c r="Y6109" i="1"/>
  <c r="U6109" i="1"/>
  <c r="AG6108" i="1"/>
  <c r="AC6108" i="1"/>
  <c r="Y6108" i="1"/>
  <c r="U6108" i="1"/>
  <c r="AG6107" i="1"/>
  <c r="AC6107" i="1"/>
  <c r="Y6107" i="1"/>
  <c r="U6107" i="1"/>
  <c r="AG6106" i="1"/>
  <c r="AC6106" i="1"/>
  <c r="Y6106" i="1"/>
  <c r="U6106" i="1"/>
  <c r="AG6105" i="1"/>
  <c r="AC6105" i="1"/>
  <c r="Y6105" i="1"/>
  <c r="U6105" i="1"/>
  <c r="AG6104" i="1"/>
  <c r="AC6104" i="1"/>
  <c r="Y6104" i="1"/>
  <c r="U6104" i="1"/>
  <c r="AG6103" i="1"/>
  <c r="AC6103" i="1"/>
  <c r="Y6103" i="1"/>
  <c r="U6103" i="1"/>
  <c r="AG6102" i="1"/>
  <c r="AC6102" i="1"/>
  <c r="Y6102" i="1"/>
  <c r="U6102" i="1"/>
  <c r="AG6101" i="1"/>
  <c r="AC6101" i="1"/>
  <c r="Y6101" i="1"/>
  <c r="U6101" i="1"/>
  <c r="AG6100" i="1"/>
  <c r="AC6100" i="1"/>
  <c r="Y6100" i="1"/>
  <c r="U6100" i="1"/>
  <c r="AG6099" i="1"/>
  <c r="AC6099" i="1"/>
  <c r="Y6099" i="1"/>
  <c r="U6099" i="1"/>
  <c r="AG6098" i="1"/>
  <c r="AC6098" i="1"/>
  <c r="Y6098" i="1"/>
  <c r="U6098" i="1"/>
  <c r="AG6097" i="1"/>
  <c r="AC6097" i="1"/>
  <c r="Y6097" i="1"/>
  <c r="U6097" i="1"/>
  <c r="AG6096" i="1"/>
  <c r="AC6096" i="1"/>
  <c r="Y6096" i="1"/>
  <c r="U6096" i="1"/>
  <c r="AG6095" i="1"/>
  <c r="AC6095" i="1"/>
  <c r="Y6095" i="1"/>
  <c r="U6095" i="1"/>
  <c r="AG6094" i="1"/>
  <c r="AC6094" i="1"/>
  <c r="Y6094" i="1"/>
  <c r="U6094" i="1"/>
  <c r="AG6093" i="1"/>
  <c r="AC6093" i="1"/>
  <c r="Y6093" i="1"/>
  <c r="U6093" i="1"/>
  <c r="AG6092" i="1"/>
  <c r="AC6092" i="1"/>
  <c r="Y6092" i="1"/>
  <c r="U6092" i="1"/>
  <c r="AG6091" i="1"/>
  <c r="AC6091" i="1"/>
  <c r="Y6091" i="1"/>
  <c r="U6091" i="1"/>
  <c r="AG6090" i="1"/>
  <c r="AC6090" i="1"/>
  <c r="Y6090" i="1"/>
  <c r="U6090" i="1"/>
  <c r="AG6089" i="1"/>
  <c r="AC6089" i="1"/>
  <c r="Y6089" i="1"/>
  <c r="U6089" i="1"/>
  <c r="AG6088" i="1"/>
  <c r="AC6088" i="1"/>
  <c r="Y6088" i="1"/>
  <c r="U6088" i="1"/>
  <c r="AG6087" i="1"/>
  <c r="AC6087" i="1"/>
  <c r="Y6087" i="1"/>
  <c r="U6087" i="1"/>
  <c r="AG6086" i="1"/>
  <c r="AC6086" i="1"/>
  <c r="Y6086" i="1"/>
  <c r="U6086" i="1"/>
  <c r="AG6085" i="1"/>
  <c r="AC6085" i="1"/>
  <c r="Y6085" i="1"/>
  <c r="U6085" i="1"/>
  <c r="AG6084" i="1"/>
  <c r="AC6084" i="1"/>
  <c r="Y6084" i="1"/>
  <c r="U6084" i="1"/>
  <c r="AG6083" i="1"/>
  <c r="AC6083" i="1"/>
  <c r="Y6083" i="1"/>
  <c r="U6083" i="1"/>
  <c r="AG6082" i="1"/>
  <c r="AC6082" i="1"/>
  <c r="Y6082" i="1"/>
  <c r="U6082" i="1"/>
  <c r="AG6081" i="1"/>
  <c r="AC6081" i="1"/>
  <c r="Y6081" i="1"/>
  <c r="U6081" i="1"/>
  <c r="AG6080" i="1"/>
  <c r="AC6080" i="1"/>
  <c r="Y6080" i="1"/>
  <c r="U6080" i="1"/>
  <c r="AG6079" i="1"/>
  <c r="AC6079" i="1"/>
  <c r="Y6079" i="1"/>
  <c r="U6079" i="1"/>
  <c r="AG6078" i="1"/>
  <c r="AC6078" i="1"/>
  <c r="Y6078" i="1"/>
  <c r="U6078" i="1"/>
  <c r="AG6077" i="1"/>
  <c r="AC6077" i="1"/>
  <c r="Y6077" i="1"/>
  <c r="U6077" i="1"/>
  <c r="AG6076" i="1"/>
  <c r="AC6076" i="1"/>
  <c r="Y6076" i="1"/>
  <c r="U6076" i="1"/>
  <c r="AG6075" i="1"/>
  <c r="AC6075" i="1"/>
  <c r="Y6075" i="1"/>
  <c r="U6075" i="1"/>
  <c r="AG6074" i="1"/>
  <c r="AC6074" i="1"/>
  <c r="Y6074" i="1"/>
  <c r="U6074" i="1"/>
  <c r="AG6073" i="1"/>
  <c r="AC6073" i="1"/>
  <c r="Y6073" i="1"/>
  <c r="U6073" i="1"/>
  <c r="AG6072" i="1"/>
  <c r="AC6072" i="1"/>
  <c r="Y6072" i="1"/>
  <c r="U6072" i="1"/>
  <c r="AG6071" i="1"/>
  <c r="AC6071" i="1"/>
  <c r="Y6071" i="1"/>
  <c r="U6071" i="1"/>
  <c r="AG6070" i="1"/>
  <c r="AC6070" i="1"/>
  <c r="Y6070" i="1"/>
  <c r="U6070" i="1"/>
  <c r="AG6069" i="1"/>
  <c r="AC6069" i="1"/>
  <c r="Y6069" i="1"/>
  <c r="U6069" i="1"/>
  <c r="AG6068" i="1"/>
  <c r="AC6068" i="1"/>
  <c r="Y6068" i="1"/>
  <c r="U6068" i="1"/>
  <c r="AG6067" i="1"/>
  <c r="AC6067" i="1"/>
  <c r="Y6067" i="1"/>
  <c r="U6067" i="1"/>
  <c r="AG6066" i="1"/>
  <c r="AC6066" i="1"/>
  <c r="Y6066" i="1"/>
  <c r="U6066" i="1"/>
  <c r="AG6065" i="1"/>
  <c r="AC6065" i="1"/>
  <c r="Y6065" i="1"/>
  <c r="U6065" i="1"/>
  <c r="AG6064" i="1"/>
  <c r="AC6064" i="1"/>
  <c r="Y6064" i="1"/>
  <c r="U6064" i="1"/>
  <c r="AG6063" i="1"/>
  <c r="AC6063" i="1"/>
  <c r="Y6063" i="1"/>
  <c r="U6063" i="1"/>
  <c r="AG6062" i="1"/>
  <c r="AC6062" i="1"/>
  <c r="Y6062" i="1"/>
  <c r="U6062" i="1"/>
  <c r="AG6061" i="1"/>
  <c r="AC6061" i="1"/>
  <c r="Y6061" i="1"/>
  <c r="U6061" i="1"/>
  <c r="AG6060" i="1"/>
  <c r="AC6060" i="1"/>
  <c r="Y6060" i="1"/>
  <c r="U6060" i="1"/>
  <c r="AG6059" i="1"/>
  <c r="AC6059" i="1"/>
  <c r="Y6059" i="1"/>
  <c r="U6059" i="1"/>
  <c r="AG6058" i="1"/>
  <c r="AC6058" i="1"/>
  <c r="Y6058" i="1"/>
  <c r="U6058" i="1"/>
  <c r="AG6057" i="1"/>
  <c r="AC6057" i="1"/>
  <c r="Y6057" i="1"/>
  <c r="U6057" i="1"/>
  <c r="AG6056" i="1"/>
  <c r="AC6056" i="1"/>
  <c r="Y6056" i="1"/>
  <c r="U6056" i="1"/>
  <c r="AG6055" i="1"/>
  <c r="AC6055" i="1"/>
  <c r="Y6055" i="1"/>
  <c r="U6055" i="1"/>
  <c r="AG6054" i="1"/>
  <c r="AC6054" i="1"/>
  <c r="Y6054" i="1"/>
  <c r="U6054" i="1"/>
  <c r="AG6053" i="1"/>
  <c r="AC6053" i="1"/>
  <c r="Y6053" i="1"/>
  <c r="U6053" i="1"/>
  <c r="AG6052" i="1"/>
  <c r="AC6052" i="1"/>
  <c r="Y6052" i="1"/>
  <c r="U6052" i="1"/>
  <c r="AG6051" i="1"/>
  <c r="AC6051" i="1"/>
  <c r="Y6051" i="1"/>
  <c r="U6051" i="1"/>
  <c r="AG6050" i="1"/>
  <c r="AC6050" i="1"/>
  <c r="Y6050" i="1"/>
  <c r="U6050" i="1"/>
  <c r="AG6049" i="1"/>
  <c r="AC6049" i="1"/>
  <c r="Y6049" i="1"/>
  <c r="U6049" i="1"/>
  <c r="AG6048" i="1"/>
  <c r="AC6048" i="1"/>
  <c r="Y6048" i="1"/>
  <c r="U6048" i="1"/>
  <c r="AG6047" i="1"/>
  <c r="AC6047" i="1"/>
  <c r="Y6047" i="1"/>
  <c r="U6047" i="1"/>
  <c r="AG6046" i="1"/>
  <c r="AC6046" i="1"/>
  <c r="Y6046" i="1"/>
  <c r="U6046" i="1"/>
  <c r="AG6045" i="1"/>
  <c r="AC6045" i="1"/>
  <c r="Y6045" i="1"/>
  <c r="U6045" i="1"/>
  <c r="AG6044" i="1"/>
  <c r="AC6044" i="1"/>
  <c r="Y6044" i="1"/>
  <c r="U6044" i="1"/>
  <c r="AG6043" i="1"/>
  <c r="AC6043" i="1"/>
  <c r="Y6043" i="1"/>
  <c r="U6043" i="1"/>
  <c r="AG6042" i="1"/>
  <c r="AC6042" i="1"/>
  <c r="Y6042" i="1"/>
  <c r="U6042" i="1"/>
  <c r="AG6041" i="1"/>
  <c r="AC6041" i="1"/>
  <c r="Y6041" i="1"/>
  <c r="U6041" i="1"/>
  <c r="AG6040" i="1"/>
  <c r="AC6040" i="1"/>
  <c r="Y6040" i="1"/>
  <c r="U6040" i="1"/>
  <c r="AG6039" i="1"/>
  <c r="AC6039" i="1"/>
  <c r="Y6039" i="1"/>
  <c r="U6039" i="1"/>
  <c r="AG6038" i="1"/>
  <c r="AC6038" i="1"/>
  <c r="Y6038" i="1"/>
  <c r="U6038" i="1"/>
  <c r="AG6037" i="1"/>
  <c r="AC6037" i="1"/>
  <c r="Y6037" i="1"/>
  <c r="U6037" i="1"/>
  <c r="AG6036" i="1"/>
  <c r="AC6036" i="1"/>
  <c r="Y6036" i="1"/>
  <c r="U6036" i="1"/>
  <c r="AG6035" i="1"/>
  <c r="AC6035" i="1"/>
  <c r="Y6035" i="1"/>
  <c r="U6035" i="1"/>
  <c r="AG6034" i="1"/>
  <c r="AC6034" i="1"/>
  <c r="Y6034" i="1"/>
  <c r="U6034" i="1"/>
  <c r="AG6033" i="1"/>
  <c r="AC6033" i="1"/>
  <c r="Y6033" i="1"/>
  <c r="U6033" i="1"/>
  <c r="AG6032" i="1"/>
  <c r="AC6032" i="1"/>
  <c r="Y6032" i="1"/>
  <c r="U6032" i="1"/>
  <c r="AG6031" i="1"/>
  <c r="AC6031" i="1"/>
  <c r="Y6031" i="1"/>
  <c r="U6031" i="1"/>
  <c r="AG6030" i="1"/>
  <c r="AC6030" i="1"/>
  <c r="Y6030" i="1"/>
  <c r="U6030" i="1"/>
  <c r="AG6029" i="1"/>
  <c r="AC6029" i="1"/>
  <c r="Y6029" i="1"/>
  <c r="U6029" i="1"/>
  <c r="AG6028" i="1"/>
  <c r="AC6028" i="1"/>
  <c r="Y6028" i="1"/>
  <c r="U6028" i="1"/>
  <c r="AG6027" i="1"/>
  <c r="AC6027" i="1"/>
  <c r="Y6027" i="1"/>
  <c r="U6027" i="1"/>
  <c r="AG6026" i="1"/>
  <c r="AC6026" i="1"/>
  <c r="Y6026" i="1"/>
  <c r="U6026" i="1"/>
  <c r="AG6025" i="1"/>
  <c r="AC6025" i="1"/>
  <c r="Y6025" i="1"/>
  <c r="U6025" i="1"/>
  <c r="AG6024" i="1"/>
  <c r="AC6024" i="1"/>
  <c r="Y6024" i="1"/>
  <c r="U6024" i="1"/>
  <c r="AG6023" i="1"/>
  <c r="AC6023" i="1"/>
  <c r="Y6023" i="1"/>
  <c r="U6023" i="1"/>
  <c r="AG6022" i="1"/>
  <c r="AC6022" i="1"/>
  <c r="Y6022" i="1"/>
  <c r="U6022" i="1"/>
  <c r="AG6021" i="1"/>
  <c r="AC6021" i="1"/>
  <c r="Y6021" i="1"/>
  <c r="U6021" i="1"/>
  <c r="AG6020" i="1"/>
  <c r="AC6020" i="1"/>
  <c r="Y6020" i="1"/>
  <c r="U6020" i="1"/>
  <c r="AG6019" i="1"/>
  <c r="AC6019" i="1"/>
  <c r="Y6019" i="1"/>
  <c r="U6019" i="1"/>
  <c r="AG6018" i="1"/>
  <c r="AC6018" i="1"/>
  <c r="Y6018" i="1"/>
  <c r="U6018" i="1"/>
  <c r="AG6017" i="1"/>
  <c r="AC6017" i="1"/>
  <c r="Y6017" i="1"/>
  <c r="U6017" i="1"/>
  <c r="AG6016" i="1"/>
  <c r="AC6016" i="1"/>
  <c r="Y6016" i="1"/>
  <c r="U6016" i="1"/>
  <c r="AG6015" i="1"/>
  <c r="AC6015" i="1"/>
  <c r="Y6015" i="1"/>
  <c r="U6015" i="1"/>
  <c r="AG6014" i="1"/>
  <c r="AC6014" i="1"/>
  <c r="Y6014" i="1"/>
  <c r="U6014" i="1"/>
  <c r="AG6013" i="1"/>
  <c r="AC6013" i="1"/>
  <c r="Y6013" i="1"/>
  <c r="U6013" i="1"/>
  <c r="AG6012" i="1"/>
  <c r="AC6012" i="1"/>
  <c r="Y6012" i="1"/>
  <c r="U6012" i="1"/>
  <c r="AG6011" i="1"/>
  <c r="AC6011" i="1"/>
  <c r="Y6011" i="1"/>
  <c r="U6011" i="1"/>
  <c r="AG6010" i="1"/>
  <c r="AC6010" i="1"/>
  <c r="Y6010" i="1"/>
  <c r="U6010" i="1"/>
  <c r="AG6009" i="1"/>
  <c r="AC6009" i="1"/>
  <c r="Y6009" i="1"/>
  <c r="U6009" i="1"/>
  <c r="AG6008" i="1"/>
  <c r="AC6008" i="1"/>
  <c r="Y6008" i="1"/>
  <c r="U6008" i="1"/>
  <c r="AG6007" i="1"/>
  <c r="AC6007" i="1"/>
  <c r="Y6007" i="1"/>
  <c r="U6007" i="1"/>
  <c r="AG6006" i="1"/>
  <c r="AC6006" i="1"/>
  <c r="Y6006" i="1"/>
  <c r="U6006" i="1"/>
  <c r="AG6005" i="1"/>
  <c r="AC6005" i="1"/>
  <c r="Y6005" i="1"/>
  <c r="U6005" i="1"/>
  <c r="AG6004" i="1"/>
  <c r="AC6004" i="1"/>
  <c r="Y6004" i="1"/>
  <c r="U6004" i="1"/>
  <c r="AG6003" i="1"/>
  <c r="AC6003" i="1"/>
  <c r="Y6003" i="1"/>
  <c r="U6003" i="1"/>
  <c r="AG6002" i="1"/>
  <c r="AC6002" i="1"/>
  <c r="Y6002" i="1"/>
  <c r="U6002" i="1"/>
  <c r="AG6001" i="1"/>
  <c r="AC6001" i="1"/>
  <c r="Y6001" i="1"/>
  <c r="U6001" i="1"/>
  <c r="AG6000" i="1"/>
  <c r="AC6000" i="1"/>
  <c r="Y6000" i="1"/>
  <c r="U6000" i="1"/>
  <c r="AG5999" i="1"/>
  <c r="AC5999" i="1"/>
  <c r="Y5999" i="1"/>
  <c r="U5999" i="1"/>
  <c r="AG5998" i="1"/>
  <c r="AC5998" i="1"/>
  <c r="Y5998" i="1"/>
  <c r="U5998" i="1"/>
  <c r="AG5997" i="1"/>
  <c r="AC5997" i="1"/>
  <c r="Y5997" i="1"/>
  <c r="U5997" i="1"/>
  <c r="AG5996" i="1"/>
  <c r="AC5996" i="1"/>
  <c r="Y5996" i="1"/>
  <c r="U5996" i="1"/>
  <c r="AG5995" i="1"/>
  <c r="AC5995" i="1"/>
  <c r="Y5995" i="1"/>
  <c r="U5995" i="1"/>
  <c r="AG5994" i="1"/>
  <c r="AC5994" i="1"/>
  <c r="Y5994" i="1"/>
  <c r="U5994" i="1"/>
  <c r="AG5993" i="1"/>
  <c r="AC5993" i="1"/>
  <c r="Y5993" i="1"/>
  <c r="U5993" i="1"/>
  <c r="AG5992" i="1"/>
  <c r="AC5992" i="1"/>
  <c r="Y5992" i="1"/>
  <c r="U5992" i="1"/>
  <c r="AG5991" i="1"/>
  <c r="AC5991" i="1"/>
  <c r="Y5991" i="1"/>
  <c r="U5991" i="1"/>
  <c r="AG5990" i="1"/>
  <c r="AC5990" i="1"/>
  <c r="Y5990" i="1"/>
  <c r="U5990" i="1"/>
  <c r="AG5989" i="1"/>
  <c r="AC5989" i="1"/>
  <c r="Y5989" i="1"/>
  <c r="U5989" i="1"/>
  <c r="AG5988" i="1"/>
  <c r="AC5988" i="1"/>
  <c r="Y5988" i="1"/>
  <c r="U5988" i="1"/>
  <c r="AG5987" i="1"/>
  <c r="AC5987" i="1"/>
  <c r="Y5987" i="1"/>
  <c r="U5987" i="1"/>
  <c r="AG5986" i="1"/>
  <c r="AC5986" i="1"/>
  <c r="Y5986" i="1"/>
  <c r="U5986" i="1"/>
  <c r="AG5985" i="1"/>
  <c r="AC5985" i="1"/>
  <c r="Y5985" i="1"/>
  <c r="U5985" i="1"/>
  <c r="AG5984" i="1"/>
  <c r="AC5984" i="1"/>
  <c r="Y5984" i="1"/>
  <c r="U5984" i="1"/>
  <c r="AG5983" i="1"/>
  <c r="AC5983" i="1"/>
  <c r="Y5983" i="1"/>
  <c r="U5983" i="1"/>
  <c r="AG5982" i="1"/>
  <c r="AC5982" i="1"/>
  <c r="Y5982" i="1"/>
  <c r="U5982" i="1"/>
  <c r="AG5981" i="1"/>
  <c r="AC5981" i="1"/>
  <c r="Y5981" i="1"/>
  <c r="U5981" i="1"/>
  <c r="AG5980" i="1"/>
  <c r="AC5980" i="1"/>
  <c r="Y5980" i="1"/>
  <c r="U5980" i="1"/>
  <c r="AG5979" i="1"/>
  <c r="AC5979" i="1"/>
  <c r="Y5979" i="1"/>
  <c r="U5979" i="1"/>
  <c r="AG5978" i="1"/>
  <c r="AC5978" i="1"/>
  <c r="Y5978" i="1"/>
  <c r="U5978" i="1"/>
  <c r="AG5977" i="1"/>
  <c r="AC5977" i="1"/>
  <c r="Y5977" i="1"/>
  <c r="U5977" i="1"/>
  <c r="AG5976" i="1"/>
  <c r="AC5976" i="1"/>
  <c r="Y5976" i="1"/>
  <c r="U5976" i="1"/>
  <c r="AG5975" i="1"/>
  <c r="AC5975" i="1"/>
  <c r="Y5975" i="1"/>
  <c r="U5975" i="1"/>
  <c r="AG5974" i="1"/>
  <c r="AC5974" i="1"/>
  <c r="Y5974" i="1"/>
  <c r="U5974" i="1"/>
  <c r="AG5973" i="1"/>
  <c r="AC5973" i="1"/>
  <c r="Y5973" i="1"/>
  <c r="U5973" i="1"/>
  <c r="AG5972" i="1"/>
  <c r="AC5972" i="1"/>
  <c r="Y5972" i="1"/>
  <c r="U5972" i="1"/>
  <c r="AG5971" i="1"/>
  <c r="AC5971" i="1"/>
  <c r="Y5971" i="1"/>
  <c r="U5971" i="1"/>
  <c r="AG5970" i="1"/>
  <c r="AC5970" i="1"/>
  <c r="Y5970" i="1"/>
  <c r="U5970" i="1"/>
  <c r="AG5969" i="1"/>
  <c r="AC5969" i="1"/>
  <c r="Y5969" i="1"/>
  <c r="U5969" i="1"/>
  <c r="AG5968" i="1"/>
  <c r="AC5968" i="1"/>
  <c r="Y5968" i="1"/>
  <c r="U5968" i="1"/>
  <c r="AG5967" i="1"/>
  <c r="AC5967" i="1"/>
  <c r="Y5967" i="1"/>
  <c r="U5967" i="1"/>
  <c r="AG5966" i="1"/>
  <c r="AC5966" i="1"/>
  <c r="Y5966" i="1"/>
  <c r="U5966" i="1"/>
  <c r="AG5965" i="1"/>
  <c r="AC5965" i="1"/>
  <c r="Y5965" i="1"/>
  <c r="U5965" i="1"/>
  <c r="AG5964" i="1"/>
  <c r="AC5964" i="1"/>
  <c r="Y5964" i="1"/>
  <c r="U5964" i="1"/>
  <c r="AG5963" i="1"/>
  <c r="AC5963" i="1"/>
  <c r="Y5963" i="1"/>
  <c r="U5963" i="1"/>
  <c r="AG5962" i="1"/>
  <c r="AC5962" i="1"/>
  <c r="Y5962" i="1"/>
  <c r="U5962" i="1"/>
  <c r="AG5961" i="1"/>
  <c r="AC5961" i="1"/>
  <c r="Y5961" i="1"/>
  <c r="U5961" i="1"/>
  <c r="AG5960" i="1"/>
  <c r="AC5960" i="1"/>
  <c r="Y5960" i="1"/>
  <c r="U5960" i="1"/>
  <c r="AG5959" i="1"/>
  <c r="AC5959" i="1"/>
  <c r="Y5959" i="1"/>
  <c r="U5959" i="1"/>
  <c r="AG5958" i="1"/>
  <c r="AC5958" i="1"/>
  <c r="Y5958" i="1"/>
  <c r="U5958" i="1"/>
  <c r="AG5957" i="1"/>
  <c r="AC5957" i="1"/>
  <c r="Y5957" i="1"/>
  <c r="U5957" i="1"/>
  <c r="AG5956" i="1"/>
  <c r="AC5956" i="1"/>
  <c r="Y5956" i="1"/>
  <c r="U5956" i="1"/>
  <c r="AG5955" i="1"/>
  <c r="AC5955" i="1"/>
  <c r="Y5955" i="1"/>
  <c r="U5955" i="1"/>
  <c r="AG5954" i="1"/>
  <c r="AC5954" i="1"/>
  <c r="Y5954" i="1"/>
  <c r="U5954" i="1"/>
  <c r="AG5953" i="1"/>
  <c r="AC5953" i="1"/>
  <c r="Y5953" i="1"/>
  <c r="U5953" i="1"/>
  <c r="AG5952" i="1"/>
  <c r="AC5952" i="1"/>
  <c r="Y5952" i="1"/>
  <c r="U5952" i="1"/>
  <c r="AG5951" i="1"/>
  <c r="AC5951" i="1"/>
  <c r="Y5951" i="1"/>
  <c r="U5951" i="1"/>
  <c r="AG5950" i="1"/>
  <c r="AC5950" i="1"/>
  <c r="Y5950" i="1"/>
  <c r="U5950" i="1"/>
  <c r="AG5949" i="1"/>
  <c r="AC5949" i="1"/>
  <c r="Y5949" i="1"/>
  <c r="U5949" i="1"/>
  <c r="AG5948" i="1"/>
  <c r="AC5948" i="1"/>
  <c r="Y5948" i="1"/>
  <c r="U5948" i="1"/>
  <c r="AG5947" i="1"/>
  <c r="AC5947" i="1"/>
  <c r="Y5947" i="1"/>
  <c r="U5947" i="1"/>
  <c r="AG5946" i="1"/>
  <c r="AC5946" i="1"/>
  <c r="Y5946" i="1"/>
  <c r="U5946" i="1"/>
  <c r="AG5945" i="1"/>
  <c r="AC5945" i="1"/>
  <c r="Y5945" i="1"/>
  <c r="U5945" i="1"/>
  <c r="AG5944" i="1"/>
  <c r="AC5944" i="1"/>
  <c r="Y5944" i="1"/>
  <c r="U5944" i="1"/>
  <c r="AG5943" i="1"/>
  <c r="AC5943" i="1"/>
  <c r="Y5943" i="1"/>
  <c r="U5943" i="1"/>
  <c r="AG5942" i="1"/>
  <c r="AC5942" i="1"/>
  <c r="Y5942" i="1"/>
  <c r="U5942" i="1"/>
  <c r="AG5941" i="1"/>
  <c r="AC5941" i="1"/>
  <c r="Y5941" i="1"/>
  <c r="U5941" i="1"/>
  <c r="AG5940" i="1"/>
  <c r="AC5940" i="1"/>
  <c r="Y5940" i="1"/>
  <c r="U5940" i="1"/>
  <c r="AG5939" i="1"/>
  <c r="AC5939" i="1"/>
  <c r="Y5939" i="1"/>
  <c r="U5939" i="1"/>
  <c r="AG5938" i="1"/>
  <c r="AC5938" i="1"/>
  <c r="Y5938" i="1"/>
  <c r="U5938" i="1"/>
  <c r="AG5937" i="1"/>
  <c r="AC5937" i="1"/>
  <c r="Y5937" i="1"/>
  <c r="U5937" i="1"/>
  <c r="AG5936" i="1"/>
  <c r="AC5936" i="1"/>
  <c r="Y5936" i="1"/>
  <c r="U5936" i="1"/>
  <c r="AG5935" i="1"/>
  <c r="AC5935" i="1"/>
  <c r="Y5935" i="1"/>
  <c r="U5935" i="1"/>
  <c r="AG5934" i="1"/>
  <c r="AC5934" i="1"/>
  <c r="Y5934" i="1"/>
  <c r="U5934" i="1"/>
  <c r="AG5933" i="1"/>
  <c r="AC5933" i="1"/>
  <c r="Y5933" i="1"/>
  <c r="U5933" i="1"/>
  <c r="AG5932" i="1"/>
  <c r="AC5932" i="1"/>
  <c r="Y5932" i="1"/>
  <c r="U5932" i="1"/>
  <c r="AG5931" i="1"/>
  <c r="AC5931" i="1"/>
  <c r="Y5931" i="1"/>
  <c r="U5931" i="1"/>
  <c r="AG5930" i="1"/>
  <c r="AC5930" i="1"/>
  <c r="Y5930" i="1"/>
  <c r="U5930" i="1"/>
  <c r="AG5929" i="1"/>
  <c r="AC5929" i="1"/>
  <c r="Y5929" i="1"/>
  <c r="U5929" i="1"/>
  <c r="AG5928" i="1"/>
  <c r="AC5928" i="1"/>
  <c r="Y5928" i="1"/>
  <c r="U5928" i="1"/>
  <c r="AG5927" i="1"/>
  <c r="AC5927" i="1"/>
  <c r="Y5927" i="1"/>
  <c r="U5927" i="1"/>
  <c r="AG5926" i="1"/>
  <c r="AC5926" i="1"/>
  <c r="Y5926" i="1"/>
  <c r="U5926" i="1"/>
  <c r="AG5925" i="1"/>
  <c r="AC5925" i="1"/>
  <c r="Y5925" i="1"/>
  <c r="U5925" i="1"/>
  <c r="AG5924" i="1"/>
  <c r="AC5924" i="1"/>
  <c r="Y5924" i="1"/>
  <c r="U5924" i="1"/>
  <c r="AG5923" i="1"/>
  <c r="AC5923" i="1"/>
  <c r="Y5923" i="1"/>
  <c r="U5923" i="1"/>
  <c r="AG5922" i="1"/>
  <c r="AC5922" i="1"/>
  <c r="Y5922" i="1"/>
  <c r="U5922" i="1"/>
  <c r="AG5921" i="1"/>
  <c r="AC5921" i="1"/>
  <c r="Y5921" i="1"/>
  <c r="U5921" i="1"/>
  <c r="AG5920" i="1"/>
  <c r="AC5920" i="1"/>
  <c r="Y5920" i="1"/>
  <c r="U5920" i="1"/>
  <c r="AG5919" i="1"/>
  <c r="AC5919" i="1"/>
  <c r="Y5919" i="1"/>
  <c r="U5919" i="1"/>
  <c r="AG5918" i="1"/>
  <c r="AC5918" i="1"/>
  <c r="Y5918" i="1"/>
  <c r="U5918" i="1"/>
  <c r="AG5917" i="1"/>
  <c r="AC5917" i="1"/>
  <c r="Y5917" i="1"/>
  <c r="U5917" i="1"/>
  <c r="AG5916" i="1"/>
  <c r="AC5916" i="1"/>
  <c r="Y5916" i="1"/>
  <c r="U5916" i="1"/>
  <c r="AG5915" i="1"/>
  <c r="AC5915" i="1"/>
  <c r="Y5915" i="1"/>
  <c r="U5915" i="1"/>
  <c r="AG5914" i="1"/>
  <c r="AC5914" i="1"/>
  <c r="Y5914" i="1"/>
  <c r="U5914" i="1"/>
  <c r="AG5913" i="1"/>
  <c r="AC5913" i="1"/>
  <c r="Y5913" i="1"/>
  <c r="U5913" i="1"/>
  <c r="AG5912" i="1"/>
  <c r="AC5912" i="1"/>
  <c r="Y5912" i="1"/>
  <c r="U5912" i="1"/>
  <c r="AG5911" i="1"/>
  <c r="AC5911" i="1"/>
  <c r="Y5911" i="1"/>
  <c r="U5911" i="1"/>
  <c r="AG5910" i="1"/>
  <c r="AC5910" i="1"/>
  <c r="Y5910" i="1"/>
  <c r="U5910" i="1"/>
  <c r="AG5909" i="1"/>
  <c r="AC5909" i="1"/>
  <c r="Y5909" i="1"/>
  <c r="U5909" i="1"/>
  <c r="AG5908" i="1"/>
  <c r="AC5908" i="1"/>
  <c r="Y5908" i="1"/>
  <c r="U5908" i="1"/>
  <c r="AG5907" i="1"/>
  <c r="AC5907" i="1"/>
  <c r="Y5907" i="1"/>
  <c r="U5907" i="1"/>
  <c r="AG5906" i="1"/>
  <c r="AC5906" i="1"/>
  <c r="Y5906" i="1"/>
  <c r="U5906" i="1"/>
  <c r="AG5905" i="1"/>
  <c r="AC5905" i="1"/>
  <c r="Y5905" i="1"/>
  <c r="U5905" i="1"/>
  <c r="AG5904" i="1"/>
  <c r="AC5904" i="1"/>
  <c r="Y5904" i="1"/>
  <c r="U5904" i="1"/>
  <c r="AG5903" i="1"/>
  <c r="AC5903" i="1"/>
  <c r="Y5903" i="1"/>
  <c r="U5903" i="1"/>
  <c r="AG5902" i="1"/>
  <c r="AC5902" i="1"/>
  <c r="Y5902" i="1"/>
  <c r="U5902" i="1"/>
  <c r="AG5901" i="1"/>
  <c r="AC5901" i="1"/>
  <c r="Y5901" i="1"/>
  <c r="U5901" i="1"/>
  <c r="AG5900" i="1"/>
  <c r="AC5900" i="1"/>
  <c r="Y5900" i="1"/>
  <c r="U5900" i="1"/>
  <c r="AG5899" i="1"/>
  <c r="AC5899" i="1"/>
  <c r="Y5899" i="1"/>
  <c r="U5899" i="1"/>
  <c r="AG5898" i="1"/>
  <c r="AC5898" i="1"/>
  <c r="Y5898" i="1"/>
  <c r="U5898" i="1"/>
  <c r="AG5897" i="1"/>
  <c r="AC5897" i="1"/>
  <c r="Y5897" i="1"/>
  <c r="U5897" i="1"/>
  <c r="AG5896" i="1"/>
  <c r="AC5896" i="1"/>
  <c r="Y5896" i="1"/>
  <c r="U5896" i="1"/>
  <c r="AG5895" i="1"/>
  <c r="AC5895" i="1"/>
  <c r="Y5895" i="1"/>
  <c r="U5895" i="1"/>
  <c r="AG5894" i="1"/>
  <c r="AC5894" i="1"/>
  <c r="Y5894" i="1"/>
  <c r="U5894" i="1"/>
  <c r="AG5893" i="1"/>
  <c r="AC5893" i="1"/>
  <c r="Y5893" i="1"/>
  <c r="U5893" i="1"/>
  <c r="AG5892" i="1"/>
  <c r="AC5892" i="1"/>
  <c r="Y5892" i="1"/>
  <c r="U5892" i="1"/>
  <c r="AG5891" i="1"/>
  <c r="AC5891" i="1"/>
  <c r="Y5891" i="1"/>
  <c r="U5891" i="1"/>
  <c r="AG5890" i="1"/>
  <c r="AC5890" i="1"/>
  <c r="Y5890" i="1"/>
  <c r="U5890" i="1"/>
  <c r="AG5889" i="1"/>
  <c r="AC5889" i="1"/>
  <c r="Y5889" i="1"/>
  <c r="U5889" i="1"/>
  <c r="AG5888" i="1"/>
  <c r="AC5888" i="1"/>
  <c r="Y5888" i="1"/>
  <c r="U5888" i="1"/>
  <c r="AG5887" i="1"/>
  <c r="AC5887" i="1"/>
  <c r="Y5887" i="1"/>
  <c r="U5887" i="1"/>
  <c r="AG5886" i="1"/>
  <c r="AC5886" i="1"/>
  <c r="Y5886" i="1"/>
  <c r="U5886" i="1"/>
  <c r="AG5885" i="1"/>
  <c r="AC5885" i="1"/>
  <c r="Y5885" i="1"/>
  <c r="U5885" i="1"/>
  <c r="AG5884" i="1"/>
  <c r="AC5884" i="1"/>
  <c r="Y5884" i="1"/>
  <c r="U5884" i="1"/>
  <c r="AG5883" i="1"/>
  <c r="AC5883" i="1"/>
  <c r="Y5883" i="1"/>
  <c r="U5883" i="1"/>
  <c r="AG5882" i="1"/>
  <c r="AC5882" i="1"/>
  <c r="Y5882" i="1"/>
  <c r="U5882" i="1"/>
  <c r="AG5881" i="1"/>
  <c r="AC5881" i="1"/>
  <c r="Y5881" i="1"/>
  <c r="U5881" i="1"/>
  <c r="AG5880" i="1"/>
  <c r="AC5880" i="1"/>
  <c r="Y5880" i="1"/>
  <c r="U5880" i="1"/>
  <c r="AG5879" i="1"/>
  <c r="AC5879" i="1"/>
  <c r="Y5879" i="1"/>
  <c r="U5879" i="1"/>
  <c r="AG5878" i="1"/>
  <c r="AC5878" i="1"/>
  <c r="Y5878" i="1"/>
  <c r="U5878" i="1"/>
  <c r="AG5877" i="1"/>
  <c r="AC5877" i="1"/>
  <c r="Y5877" i="1"/>
  <c r="U5877" i="1"/>
  <c r="AG5876" i="1"/>
  <c r="AC5876" i="1"/>
  <c r="Y5876" i="1"/>
  <c r="U5876" i="1"/>
  <c r="AG5875" i="1"/>
  <c r="AC5875" i="1"/>
  <c r="Y5875" i="1"/>
  <c r="U5875" i="1"/>
  <c r="AG5874" i="1"/>
  <c r="AC5874" i="1"/>
  <c r="Y5874" i="1"/>
  <c r="U5874" i="1"/>
  <c r="AG5873" i="1"/>
  <c r="AC5873" i="1"/>
  <c r="Y5873" i="1"/>
  <c r="U5873" i="1"/>
  <c r="AG5872" i="1"/>
  <c r="AC5872" i="1"/>
  <c r="Y5872" i="1"/>
  <c r="U5872" i="1"/>
  <c r="AG5871" i="1"/>
  <c r="AC5871" i="1"/>
  <c r="Y5871" i="1"/>
  <c r="U5871" i="1"/>
  <c r="AG5870" i="1"/>
  <c r="AC5870" i="1"/>
  <c r="Y5870" i="1"/>
  <c r="U5870" i="1"/>
  <c r="AG5869" i="1"/>
  <c r="AC5869" i="1"/>
  <c r="Y5869" i="1"/>
  <c r="U5869" i="1"/>
  <c r="AG5868" i="1"/>
  <c r="AC5868" i="1"/>
  <c r="Y5868" i="1"/>
  <c r="U5868" i="1"/>
  <c r="AG5867" i="1"/>
  <c r="AC5867" i="1"/>
  <c r="Y5867" i="1"/>
  <c r="U5867" i="1"/>
  <c r="AG5866" i="1"/>
  <c r="AC5866" i="1"/>
  <c r="Y5866" i="1"/>
  <c r="U5866" i="1"/>
  <c r="AG5865" i="1"/>
  <c r="AC5865" i="1"/>
  <c r="Y5865" i="1"/>
  <c r="U5865" i="1"/>
  <c r="AG5864" i="1"/>
  <c r="AC5864" i="1"/>
  <c r="Y5864" i="1"/>
  <c r="U5864" i="1"/>
  <c r="AG5863" i="1"/>
  <c r="AC5863" i="1"/>
  <c r="Y5863" i="1"/>
  <c r="U5863" i="1"/>
  <c r="AG5862" i="1"/>
  <c r="AC5862" i="1"/>
  <c r="Y5862" i="1"/>
  <c r="U5862" i="1"/>
  <c r="AG5861" i="1"/>
  <c r="AC5861" i="1"/>
  <c r="Y5861" i="1"/>
  <c r="U5861" i="1"/>
  <c r="AG5860" i="1"/>
  <c r="AC5860" i="1"/>
  <c r="Y5860" i="1"/>
  <c r="U5860" i="1"/>
  <c r="AG5859" i="1"/>
  <c r="AC5859" i="1"/>
  <c r="Y5859" i="1"/>
  <c r="U5859" i="1"/>
  <c r="AG5858" i="1"/>
  <c r="AC5858" i="1"/>
  <c r="Y5858" i="1"/>
  <c r="U5858" i="1"/>
  <c r="AG5857" i="1"/>
  <c r="AC5857" i="1"/>
  <c r="Y5857" i="1"/>
  <c r="U5857" i="1"/>
  <c r="AG5856" i="1"/>
  <c r="AC5856" i="1"/>
  <c r="Y5856" i="1"/>
  <c r="U5856" i="1"/>
  <c r="AG5855" i="1"/>
  <c r="AC5855" i="1"/>
  <c r="Y5855" i="1"/>
  <c r="U5855" i="1"/>
  <c r="AG5854" i="1"/>
  <c r="AC5854" i="1"/>
  <c r="Y5854" i="1"/>
  <c r="U5854" i="1"/>
  <c r="AG5853" i="1"/>
  <c r="AC5853" i="1"/>
  <c r="Y5853" i="1"/>
  <c r="U5853" i="1"/>
  <c r="AG5852" i="1"/>
  <c r="AC5852" i="1"/>
  <c r="Y5852" i="1"/>
  <c r="U5852" i="1"/>
  <c r="AG5851" i="1"/>
  <c r="AC5851" i="1"/>
  <c r="Y5851" i="1"/>
  <c r="U5851" i="1"/>
  <c r="AG5850" i="1"/>
  <c r="AC5850" i="1"/>
  <c r="Y5850" i="1"/>
  <c r="U5850" i="1"/>
  <c r="AG5849" i="1"/>
  <c r="AC5849" i="1"/>
  <c r="Y5849" i="1"/>
  <c r="U5849" i="1"/>
  <c r="AG5848" i="1"/>
  <c r="AC5848" i="1"/>
  <c r="Y5848" i="1"/>
  <c r="U5848" i="1"/>
  <c r="AG5847" i="1"/>
  <c r="AC5847" i="1"/>
  <c r="Y5847" i="1"/>
  <c r="U5847" i="1"/>
  <c r="AG5846" i="1"/>
  <c r="AC5846" i="1"/>
  <c r="Y5846" i="1"/>
  <c r="U5846" i="1"/>
  <c r="AG5845" i="1"/>
  <c r="AC5845" i="1"/>
  <c r="Y5845" i="1"/>
  <c r="U5845" i="1"/>
  <c r="AG5844" i="1"/>
  <c r="AC5844" i="1"/>
  <c r="Y5844" i="1"/>
  <c r="U5844" i="1"/>
  <c r="AG5843" i="1"/>
  <c r="AC5843" i="1"/>
  <c r="Y5843" i="1"/>
  <c r="U5843" i="1"/>
  <c r="AG5842" i="1"/>
  <c r="AC5842" i="1"/>
  <c r="Y5842" i="1"/>
  <c r="U5842" i="1"/>
  <c r="AG5841" i="1"/>
  <c r="AC5841" i="1"/>
  <c r="Y5841" i="1"/>
  <c r="U5841" i="1"/>
  <c r="AG5840" i="1"/>
  <c r="AC5840" i="1"/>
  <c r="Y5840" i="1"/>
  <c r="U5840" i="1"/>
  <c r="AG5839" i="1"/>
  <c r="AC5839" i="1"/>
  <c r="Y5839" i="1"/>
  <c r="U5839" i="1"/>
  <c r="AG5838" i="1"/>
  <c r="AC5838" i="1"/>
  <c r="Y5838" i="1"/>
  <c r="U5838" i="1"/>
  <c r="AG5837" i="1"/>
  <c r="AC5837" i="1"/>
  <c r="Y5837" i="1"/>
  <c r="U5837" i="1"/>
  <c r="AG5836" i="1"/>
  <c r="AC5836" i="1"/>
  <c r="Y5836" i="1"/>
  <c r="U5836" i="1"/>
  <c r="AG5835" i="1"/>
  <c r="AC5835" i="1"/>
  <c r="Y5835" i="1"/>
  <c r="U5835" i="1"/>
  <c r="AG5834" i="1"/>
  <c r="AC5834" i="1"/>
  <c r="Y5834" i="1"/>
  <c r="U5834" i="1"/>
  <c r="AG5833" i="1"/>
  <c r="AC5833" i="1"/>
  <c r="Y5833" i="1"/>
  <c r="U5833" i="1"/>
  <c r="AG5832" i="1"/>
  <c r="AC5832" i="1"/>
  <c r="Y5832" i="1"/>
  <c r="U5832" i="1"/>
  <c r="AG5831" i="1"/>
  <c r="AC5831" i="1"/>
  <c r="Y5831" i="1"/>
  <c r="U5831" i="1"/>
  <c r="AG5830" i="1"/>
  <c r="AC5830" i="1"/>
  <c r="Y5830" i="1"/>
  <c r="U5830" i="1"/>
  <c r="AG5829" i="1"/>
  <c r="AC5829" i="1"/>
  <c r="Y5829" i="1"/>
  <c r="U5829" i="1"/>
  <c r="AG5828" i="1"/>
  <c r="AC5828" i="1"/>
  <c r="Y5828" i="1"/>
  <c r="U5828" i="1"/>
  <c r="AG5827" i="1"/>
  <c r="AC5827" i="1"/>
  <c r="Y5827" i="1"/>
  <c r="U5827" i="1"/>
  <c r="AG5826" i="1"/>
  <c r="AC5826" i="1"/>
  <c r="Y5826" i="1"/>
  <c r="U5826" i="1"/>
  <c r="AG5825" i="1"/>
  <c r="AC5825" i="1"/>
  <c r="Y5825" i="1"/>
  <c r="U5825" i="1"/>
  <c r="AG5824" i="1"/>
  <c r="AC5824" i="1"/>
  <c r="Y5824" i="1"/>
  <c r="U5824" i="1"/>
  <c r="AG5823" i="1"/>
  <c r="AC5823" i="1"/>
  <c r="Y5823" i="1"/>
  <c r="U5823" i="1"/>
  <c r="AG5822" i="1"/>
  <c r="AC5822" i="1"/>
  <c r="Y5822" i="1"/>
  <c r="U5822" i="1"/>
  <c r="AG5821" i="1"/>
  <c r="AC5821" i="1"/>
  <c r="Y5821" i="1"/>
  <c r="U5821" i="1"/>
  <c r="AG5820" i="1"/>
  <c r="AC5820" i="1"/>
  <c r="Y5820" i="1"/>
  <c r="U5820" i="1"/>
  <c r="AG5819" i="1"/>
  <c r="AC5819" i="1"/>
  <c r="Y5819" i="1"/>
  <c r="U5819" i="1"/>
  <c r="AG5818" i="1"/>
  <c r="AC5818" i="1"/>
  <c r="Y5818" i="1"/>
  <c r="U5818" i="1"/>
  <c r="AG5817" i="1"/>
  <c r="AC5817" i="1"/>
  <c r="Y5817" i="1"/>
  <c r="U5817" i="1"/>
  <c r="AG5816" i="1"/>
  <c r="AC5816" i="1"/>
  <c r="Y5816" i="1"/>
  <c r="U5816" i="1"/>
  <c r="AG5815" i="1"/>
  <c r="AC5815" i="1"/>
  <c r="Y5815" i="1"/>
  <c r="U5815" i="1"/>
  <c r="AG5814" i="1"/>
  <c r="AC5814" i="1"/>
  <c r="Y5814" i="1"/>
  <c r="U5814" i="1"/>
  <c r="AG5813" i="1"/>
  <c r="AC5813" i="1"/>
  <c r="Y5813" i="1"/>
  <c r="U5813" i="1"/>
  <c r="AG5812" i="1"/>
  <c r="AC5812" i="1"/>
  <c r="Y5812" i="1"/>
  <c r="U5812" i="1"/>
  <c r="AG5811" i="1"/>
  <c r="AC5811" i="1"/>
  <c r="Y5811" i="1"/>
  <c r="U5811" i="1"/>
  <c r="AG5810" i="1"/>
  <c r="AC5810" i="1"/>
  <c r="Y5810" i="1"/>
  <c r="U5810" i="1"/>
  <c r="AG5809" i="1"/>
  <c r="AC5809" i="1"/>
  <c r="Y5809" i="1"/>
  <c r="U5809" i="1"/>
  <c r="AG5808" i="1"/>
  <c r="AC5808" i="1"/>
  <c r="Y5808" i="1"/>
  <c r="U5808" i="1"/>
  <c r="AG5807" i="1"/>
  <c r="AC5807" i="1"/>
  <c r="Y5807" i="1"/>
  <c r="U5807" i="1"/>
  <c r="AG5806" i="1"/>
  <c r="AC5806" i="1"/>
  <c r="Y5806" i="1"/>
  <c r="U5806" i="1"/>
  <c r="AG5805" i="1"/>
  <c r="AC5805" i="1"/>
  <c r="Y5805" i="1"/>
  <c r="U5805" i="1"/>
  <c r="AG5804" i="1"/>
  <c r="AC5804" i="1"/>
  <c r="Y5804" i="1"/>
  <c r="U5804" i="1"/>
  <c r="AG5803" i="1"/>
  <c r="AC5803" i="1"/>
  <c r="Y5803" i="1"/>
  <c r="U5803" i="1"/>
  <c r="AG5802" i="1"/>
  <c r="AC5802" i="1"/>
  <c r="Y5802" i="1"/>
  <c r="U5802" i="1"/>
  <c r="AG5801" i="1"/>
  <c r="AC5801" i="1"/>
  <c r="Y5801" i="1"/>
  <c r="U5801" i="1"/>
  <c r="AG5800" i="1"/>
  <c r="AC5800" i="1"/>
  <c r="Y5800" i="1"/>
  <c r="U5800" i="1"/>
  <c r="AG5799" i="1"/>
  <c r="AC5799" i="1"/>
  <c r="Y5799" i="1"/>
  <c r="U5799" i="1"/>
  <c r="AG5798" i="1"/>
  <c r="AC5798" i="1"/>
  <c r="Y5798" i="1"/>
  <c r="U5798" i="1"/>
  <c r="AG5797" i="1"/>
  <c r="AC5797" i="1"/>
  <c r="Y5797" i="1"/>
  <c r="U5797" i="1"/>
  <c r="AG5796" i="1"/>
  <c r="AC5796" i="1"/>
  <c r="Y5796" i="1"/>
  <c r="U5796" i="1"/>
  <c r="AG5795" i="1"/>
  <c r="AC5795" i="1"/>
  <c r="Y5795" i="1"/>
  <c r="U5795" i="1"/>
  <c r="AG5794" i="1"/>
  <c r="AC5794" i="1"/>
  <c r="Y5794" i="1"/>
  <c r="U5794" i="1"/>
  <c r="AG5793" i="1"/>
  <c r="AC5793" i="1"/>
  <c r="Y5793" i="1"/>
  <c r="U5793" i="1"/>
  <c r="AG5792" i="1"/>
  <c r="AC5792" i="1"/>
  <c r="Y5792" i="1"/>
  <c r="U5792" i="1"/>
  <c r="AG5791" i="1"/>
  <c r="AC5791" i="1"/>
  <c r="Y5791" i="1"/>
  <c r="U5791" i="1"/>
  <c r="AG5790" i="1"/>
  <c r="AC5790" i="1"/>
  <c r="Y5790" i="1"/>
  <c r="U5790" i="1"/>
  <c r="AG5789" i="1"/>
  <c r="AC5789" i="1"/>
  <c r="Y5789" i="1"/>
  <c r="U5789" i="1"/>
  <c r="AG5788" i="1"/>
  <c r="AC5788" i="1"/>
  <c r="Y5788" i="1"/>
  <c r="U5788" i="1"/>
  <c r="AG5787" i="1"/>
  <c r="AC5787" i="1"/>
  <c r="Y5787" i="1"/>
  <c r="U5787" i="1"/>
  <c r="AG5786" i="1"/>
  <c r="AC5786" i="1"/>
  <c r="Y5786" i="1"/>
  <c r="U5786" i="1"/>
  <c r="AG5785" i="1"/>
  <c r="AC5785" i="1"/>
  <c r="Y5785" i="1"/>
  <c r="U5785" i="1"/>
  <c r="AG5784" i="1"/>
  <c r="AC5784" i="1"/>
  <c r="Y5784" i="1"/>
  <c r="U5784" i="1"/>
  <c r="AG5783" i="1"/>
  <c r="AC5783" i="1"/>
  <c r="Y5783" i="1"/>
  <c r="U5783" i="1"/>
  <c r="AG5782" i="1"/>
  <c r="AC5782" i="1"/>
  <c r="Y5782" i="1"/>
  <c r="U5782" i="1"/>
  <c r="AG5781" i="1"/>
  <c r="AC5781" i="1"/>
  <c r="Y5781" i="1"/>
  <c r="U5781" i="1"/>
  <c r="AG5780" i="1"/>
  <c r="AC5780" i="1"/>
  <c r="Y5780" i="1"/>
  <c r="U5780" i="1"/>
  <c r="AG5779" i="1"/>
  <c r="AC5779" i="1"/>
  <c r="Y5779" i="1"/>
  <c r="U5779" i="1"/>
  <c r="AG5778" i="1"/>
  <c r="AC5778" i="1"/>
  <c r="Y5778" i="1"/>
  <c r="U5778" i="1"/>
  <c r="AG5777" i="1"/>
  <c r="AC5777" i="1"/>
  <c r="Y5777" i="1"/>
  <c r="U5777" i="1"/>
  <c r="AG5776" i="1"/>
  <c r="AC5776" i="1"/>
  <c r="Y5776" i="1"/>
  <c r="U5776" i="1"/>
  <c r="AG5775" i="1"/>
  <c r="AC5775" i="1"/>
  <c r="Y5775" i="1"/>
  <c r="U5775" i="1"/>
  <c r="AG5774" i="1"/>
  <c r="AC5774" i="1"/>
  <c r="Y5774" i="1"/>
  <c r="U5774" i="1"/>
  <c r="AG5773" i="1"/>
  <c r="AC5773" i="1"/>
  <c r="Y5773" i="1"/>
  <c r="U5773" i="1"/>
  <c r="AG5772" i="1"/>
  <c r="AC5772" i="1"/>
  <c r="Y5772" i="1"/>
  <c r="U5772" i="1"/>
  <c r="AG5771" i="1"/>
  <c r="AC5771" i="1"/>
  <c r="Y5771" i="1"/>
  <c r="U5771" i="1"/>
  <c r="AG5770" i="1"/>
  <c r="AC5770" i="1"/>
  <c r="Y5770" i="1"/>
  <c r="U5770" i="1"/>
  <c r="AG5769" i="1"/>
  <c r="AC5769" i="1"/>
  <c r="Y5769" i="1"/>
  <c r="U5769" i="1"/>
  <c r="AG5768" i="1"/>
  <c r="AC5768" i="1"/>
  <c r="Y5768" i="1"/>
  <c r="U5768" i="1"/>
  <c r="AG5767" i="1"/>
  <c r="AC5767" i="1"/>
  <c r="Y5767" i="1"/>
  <c r="U5767" i="1"/>
  <c r="AG5766" i="1"/>
  <c r="AC5766" i="1"/>
  <c r="Y5766" i="1"/>
  <c r="U5766" i="1"/>
  <c r="AG5765" i="1"/>
  <c r="AC5765" i="1"/>
  <c r="Y5765" i="1"/>
  <c r="U5765" i="1"/>
  <c r="AG5764" i="1"/>
  <c r="AC5764" i="1"/>
  <c r="Y5764" i="1"/>
  <c r="U5764" i="1"/>
  <c r="AG5763" i="1"/>
  <c r="AC5763" i="1"/>
  <c r="Y5763" i="1"/>
  <c r="U5763" i="1"/>
  <c r="AG5762" i="1"/>
  <c r="AC5762" i="1"/>
  <c r="Y5762" i="1"/>
  <c r="U5762" i="1"/>
  <c r="AG5761" i="1"/>
  <c r="AC5761" i="1"/>
  <c r="Y5761" i="1"/>
  <c r="U5761" i="1"/>
  <c r="AG5760" i="1"/>
  <c r="AC5760" i="1"/>
  <c r="Y5760" i="1"/>
  <c r="U5760" i="1"/>
  <c r="AG5759" i="1"/>
  <c r="AC5759" i="1"/>
  <c r="Y5759" i="1"/>
  <c r="U5759" i="1"/>
  <c r="AG5758" i="1"/>
  <c r="AC5758" i="1"/>
  <c r="Y5758" i="1"/>
  <c r="U5758" i="1"/>
  <c r="AG5757" i="1"/>
  <c r="AC5757" i="1"/>
  <c r="Y5757" i="1"/>
  <c r="U5757" i="1"/>
  <c r="AG5756" i="1"/>
  <c r="AC5756" i="1"/>
  <c r="Y5756" i="1"/>
  <c r="U5756" i="1"/>
  <c r="AG5755" i="1"/>
  <c r="AC5755" i="1"/>
  <c r="Y5755" i="1"/>
  <c r="U5755" i="1"/>
  <c r="AG5754" i="1"/>
  <c r="AC5754" i="1"/>
  <c r="Y5754" i="1"/>
  <c r="U5754" i="1"/>
  <c r="AG5753" i="1"/>
  <c r="AC5753" i="1"/>
  <c r="Y5753" i="1"/>
  <c r="U5753" i="1"/>
  <c r="AG5752" i="1"/>
  <c r="AC5752" i="1"/>
  <c r="Y5752" i="1"/>
  <c r="U5752" i="1"/>
  <c r="AG5751" i="1"/>
  <c r="AC5751" i="1"/>
  <c r="Y5751" i="1"/>
  <c r="U5751" i="1"/>
  <c r="AG5750" i="1"/>
  <c r="AC5750" i="1"/>
  <c r="Y5750" i="1"/>
  <c r="U5750" i="1"/>
  <c r="AG5749" i="1"/>
  <c r="AC5749" i="1"/>
  <c r="Y5749" i="1"/>
  <c r="U5749" i="1"/>
  <c r="AG5748" i="1"/>
  <c r="AC5748" i="1"/>
  <c r="Y5748" i="1"/>
  <c r="U5748" i="1"/>
  <c r="AG5747" i="1"/>
  <c r="AC5747" i="1"/>
  <c r="Y5747" i="1"/>
  <c r="U5747" i="1"/>
  <c r="AG5746" i="1"/>
  <c r="AC5746" i="1"/>
  <c r="Y5746" i="1"/>
  <c r="U5746" i="1"/>
  <c r="AG5745" i="1"/>
  <c r="AC5745" i="1"/>
  <c r="Y5745" i="1"/>
  <c r="U5745" i="1"/>
  <c r="AG5744" i="1"/>
  <c r="AC5744" i="1"/>
  <c r="Y5744" i="1"/>
  <c r="U5744" i="1"/>
  <c r="AG5743" i="1"/>
  <c r="AC5743" i="1"/>
  <c r="Y5743" i="1"/>
  <c r="U5743" i="1"/>
  <c r="AG5742" i="1"/>
  <c r="AC5742" i="1"/>
  <c r="Y5742" i="1"/>
  <c r="U5742" i="1"/>
  <c r="AG5741" i="1"/>
  <c r="AC5741" i="1"/>
  <c r="Y5741" i="1"/>
  <c r="U5741" i="1"/>
  <c r="AG5740" i="1"/>
  <c r="AC5740" i="1"/>
  <c r="Y5740" i="1"/>
  <c r="U5740" i="1"/>
  <c r="AG5739" i="1"/>
  <c r="AC5739" i="1"/>
  <c r="Y5739" i="1"/>
  <c r="U5739" i="1"/>
  <c r="AG5738" i="1"/>
  <c r="AC5738" i="1"/>
  <c r="Y5738" i="1"/>
  <c r="U5738" i="1"/>
  <c r="AG5737" i="1"/>
  <c r="AC5737" i="1"/>
  <c r="Y5737" i="1"/>
  <c r="U5737" i="1"/>
  <c r="AG5736" i="1"/>
  <c r="AC5736" i="1"/>
  <c r="Y5736" i="1"/>
  <c r="U5736" i="1"/>
  <c r="AG5735" i="1"/>
  <c r="AC5735" i="1"/>
  <c r="Y5735" i="1"/>
  <c r="U5735" i="1"/>
  <c r="AG5734" i="1"/>
  <c r="AC5734" i="1"/>
  <c r="Y5734" i="1"/>
  <c r="U5734" i="1"/>
  <c r="AG5733" i="1"/>
  <c r="AC5733" i="1"/>
  <c r="Y5733" i="1"/>
  <c r="U5733" i="1"/>
  <c r="AG5732" i="1"/>
  <c r="AC5732" i="1"/>
  <c r="Y5732" i="1"/>
  <c r="U5732" i="1"/>
  <c r="AG5731" i="1"/>
  <c r="AC5731" i="1"/>
  <c r="Y5731" i="1"/>
  <c r="U5731" i="1"/>
  <c r="AG5730" i="1"/>
  <c r="AC5730" i="1"/>
  <c r="Y5730" i="1"/>
  <c r="U5730" i="1"/>
  <c r="AG5729" i="1"/>
  <c r="AC5729" i="1"/>
  <c r="Y5729" i="1"/>
  <c r="U5729" i="1"/>
  <c r="AG5728" i="1"/>
  <c r="AC5728" i="1"/>
  <c r="Y5728" i="1"/>
  <c r="U5728" i="1"/>
  <c r="AG5727" i="1"/>
  <c r="AC5727" i="1"/>
  <c r="Y5727" i="1"/>
  <c r="U5727" i="1"/>
  <c r="AG5726" i="1"/>
  <c r="AC5726" i="1"/>
  <c r="Y5726" i="1"/>
  <c r="U5726" i="1"/>
  <c r="AG5725" i="1"/>
  <c r="AC5725" i="1"/>
  <c r="Y5725" i="1"/>
  <c r="U5725" i="1"/>
  <c r="AG5724" i="1"/>
  <c r="AC5724" i="1"/>
  <c r="Y5724" i="1"/>
  <c r="U5724" i="1"/>
  <c r="AG5723" i="1"/>
  <c r="AC5723" i="1"/>
  <c r="Y5723" i="1"/>
  <c r="U5723" i="1"/>
  <c r="AG5722" i="1"/>
  <c r="AC5722" i="1"/>
  <c r="Y5722" i="1"/>
  <c r="U5722" i="1"/>
  <c r="AG5721" i="1"/>
  <c r="AC5721" i="1"/>
  <c r="Y5721" i="1"/>
  <c r="U5721" i="1"/>
  <c r="AG5720" i="1"/>
  <c r="AC5720" i="1"/>
  <c r="Y5720" i="1"/>
  <c r="U5720" i="1"/>
  <c r="AG5719" i="1"/>
  <c r="AC5719" i="1"/>
  <c r="Y5719" i="1"/>
  <c r="U5719" i="1"/>
  <c r="AG5718" i="1"/>
  <c r="AC5718" i="1"/>
  <c r="Y5718" i="1"/>
  <c r="U5718" i="1"/>
  <c r="AG5717" i="1"/>
  <c r="AC5717" i="1"/>
  <c r="Y5717" i="1"/>
  <c r="U5717" i="1"/>
  <c r="AG5716" i="1"/>
  <c r="AC5716" i="1"/>
  <c r="Y5716" i="1"/>
  <c r="U5716" i="1"/>
  <c r="AG5715" i="1"/>
  <c r="AC5715" i="1"/>
  <c r="Y5715" i="1"/>
  <c r="U5715" i="1"/>
  <c r="AG5714" i="1"/>
  <c r="AC5714" i="1"/>
  <c r="Y5714" i="1"/>
  <c r="U5714" i="1"/>
  <c r="AG5713" i="1"/>
  <c r="AC5713" i="1"/>
  <c r="Y5713" i="1"/>
  <c r="U5713" i="1"/>
  <c r="AG5712" i="1"/>
  <c r="AC5712" i="1"/>
  <c r="Y5712" i="1"/>
  <c r="U5712" i="1"/>
  <c r="AG5711" i="1"/>
  <c r="AC5711" i="1"/>
  <c r="Y5711" i="1"/>
  <c r="U5711" i="1"/>
  <c r="AG5710" i="1"/>
  <c r="AC5710" i="1"/>
  <c r="Y5710" i="1"/>
  <c r="U5710" i="1"/>
  <c r="AG5709" i="1"/>
  <c r="AC5709" i="1"/>
  <c r="Y5709" i="1"/>
  <c r="U5709" i="1"/>
  <c r="AG5708" i="1"/>
  <c r="AC5708" i="1"/>
  <c r="Y5708" i="1"/>
  <c r="U5708" i="1"/>
  <c r="AG5707" i="1"/>
  <c r="AC5707" i="1"/>
  <c r="Y5707" i="1"/>
  <c r="U5707" i="1"/>
  <c r="AG5706" i="1"/>
  <c r="AC5706" i="1"/>
  <c r="Y5706" i="1"/>
  <c r="U5706" i="1"/>
  <c r="AG5705" i="1"/>
  <c r="AC5705" i="1"/>
  <c r="Y5705" i="1"/>
  <c r="U5705" i="1"/>
  <c r="AG5704" i="1"/>
  <c r="AC5704" i="1"/>
  <c r="Y5704" i="1"/>
  <c r="U5704" i="1"/>
  <c r="AG5703" i="1"/>
  <c r="AC5703" i="1"/>
  <c r="Y5703" i="1"/>
  <c r="U5703" i="1"/>
  <c r="AG5702" i="1"/>
  <c r="AC5702" i="1"/>
  <c r="Y5702" i="1"/>
  <c r="U5702" i="1"/>
  <c r="AG5701" i="1"/>
  <c r="AC5701" i="1"/>
  <c r="Y5701" i="1"/>
  <c r="U5701" i="1"/>
  <c r="AG5700" i="1"/>
  <c r="AC5700" i="1"/>
  <c r="Y5700" i="1"/>
  <c r="U5700" i="1"/>
  <c r="AG5699" i="1"/>
  <c r="AC5699" i="1"/>
  <c r="Y5699" i="1"/>
  <c r="U5699" i="1"/>
  <c r="AG5698" i="1"/>
  <c r="AC5698" i="1"/>
  <c r="Y5698" i="1"/>
  <c r="U5698" i="1"/>
  <c r="AG5697" i="1"/>
  <c r="AC5697" i="1"/>
  <c r="Y5697" i="1"/>
  <c r="U5697" i="1"/>
  <c r="AG5696" i="1"/>
  <c r="AC5696" i="1"/>
  <c r="Y5696" i="1"/>
  <c r="U5696" i="1"/>
  <c r="AG5695" i="1"/>
  <c r="AC5695" i="1"/>
  <c r="Y5695" i="1"/>
  <c r="U5695" i="1"/>
  <c r="AG5694" i="1"/>
  <c r="AC5694" i="1"/>
  <c r="Y5694" i="1"/>
  <c r="U5694" i="1"/>
  <c r="AG5693" i="1"/>
  <c r="AC5693" i="1"/>
  <c r="Y5693" i="1"/>
  <c r="U5693" i="1"/>
  <c r="AG5692" i="1"/>
  <c r="AC5692" i="1"/>
  <c r="Y5692" i="1"/>
  <c r="U5692" i="1"/>
  <c r="AG5691" i="1"/>
  <c r="AC5691" i="1"/>
  <c r="Y5691" i="1"/>
  <c r="U5691" i="1"/>
  <c r="AG5690" i="1"/>
  <c r="AC5690" i="1"/>
  <c r="Y5690" i="1"/>
  <c r="U5690" i="1"/>
  <c r="AG5689" i="1"/>
  <c r="AC5689" i="1"/>
  <c r="Y5689" i="1"/>
  <c r="U5689" i="1"/>
  <c r="AG5688" i="1"/>
  <c r="AC5688" i="1"/>
  <c r="Y5688" i="1"/>
  <c r="U5688" i="1"/>
  <c r="AG5687" i="1"/>
  <c r="AC5687" i="1"/>
  <c r="Y5687" i="1"/>
  <c r="U5687" i="1"/>
  <c r="AG5686" i="1"/>
  <c r="AC5686" i="1"/>
  <c r="Y5686" i="1"/>
  <c r="U5686" i="1"/>
  <c r="AG5685" i="1"/>
  <c r="AC5685" i="1"/>
  <c r="Y5685" i="1"/>
  <c r="U5685" i="1"/>
  <c r="AG5684" i="1"/>
  <c r="AC5684" i="1"/>
  <c r="Y5684" i="1"/>
  <c r="U5684" i="1"/>
  <c r="AG5683" i="1"/>
  <c r="AC5683" i="1"/>
  <c r="Y5683" i="1"/>
  <c r="U5683" i="1"/>
  <c r="AG5682" i="1"/>
  <c r="AC5682" i="1"/>
  <c r="Y5682" i="1"/>
  <c r="U5682" i="1"/>
  <c r="AG5681" i="1"/>
  <c r="AC5681" i="1"/>
  <c r="Y5681" i="1"/>
  <c r="U5681" i="1"/>
  <c r="AG5680" i="1"/>
  <c r="AC5680" i="1"/>
  <c r="Y5680" i="1"/>
  <c r="U5680" i="1"/>
  <c r="AG5679" i="1"/>
  <c r="AC5679" i="1"/>
  <c r="Y5679" i="1"/>
  <c r="U5679" i="1"/>
  <c r="AG5678" i="1"/>
  <c r="AC5678" i="1"/>
  <c r="Y5678" i="1"/>
  <c r="U5678" i="1"/>
  <c r="AG5677" i="1"/>
  <c r="AC5677" i="1"/>
  <c r="Y5677" i="1"/>
  <c r="U5677" i="1"/>
  <c r="AG5676" i="1"/>
  <c r="AC5676" i="1"/>
  <c r="Y5676" i="1"/>
  <c r="U5676" i="1"/>
  <c r="AG5675" i="1"/>
  <c r="AC5675" i="1"/>
  <c r="Y5675" i="1"/>
  <c r="U5675" i="1"/>
  <c r="AG5674" i="1"/>
  <c r="AC5674" i="1"/>
  <c r="Y5674" i="1"/>
  <c r="U5674" i="1"/>
  <c r="AG5673" i="1"/>
  <c r="AC5673" i="1"/>
  <c r="Y5673" i="1"/>
  <c r="U5673" i="1"/>
  <c r="AG5672" i="1"/>
  <c r="AC5672" i="1"/>
  <c r="Y5672" i="1"/>
  <c r="U5672" i="1"/>
  <c r="AG5671" i="1"/>
  <c r="AC5671" i="1"/>
  <c r="Y5671" i="1"/>
  <c r="U5671" i="1"/>
  <c r="AG5670" i="1"/>
  <c r="AC5670" i="1"/>
  <c r="Y5670" i="1"/>
  <c r="U5670" i="1"/>
  <c r="AG5669" i="1"/>
  <c r="AC5669" i="1"/>
  <c r="Y5669" i="1"/>
  <c r="U5669" i="1"/>
  <c r="AG5668" i="1"/>
  <c r="AC5668" i="1"/>
  <c r="Y5668" i="1"/>
  <c r="U5668" i="1"/>
  <c r="AG5667" i="1"/>
  <c r="AC5667" i="1"/>
  <c r="Y5667" i="1"/>
  <c r="U5667" i="1"/>
  <c r="AG5666" i="1"/>
  <c r="AC5666" i="1"/>
  <c r="Y5666" i="1"/>
  <c r="U5666" i="1"/>
  <c r="AG5665" i="1"/>
  <c r="AC5665" i="1"/>
  <c r="Y5665" i="1"/>
  <c r="U5665" i="1"/>
  <c r="AG5664" i="1"/>
  <c r="AC5664" i="1"/>
  <c r="Y5664" i="1"/>
  <c r="U5664" i="1"/>
  <c r="AG5663" i="1"/>
  <c r="AC5663" i="1"/>
  <c r="Y5663" i="1"/>
  <c r="U5663" i="1"/>
  <c r="AG5662" i="1"/>
  <c r="AC5662" i="1"/>
  <c r="Y5662" i="1"/>
  <c r="U5662" i="1"/>
  <c r="AG5661" i="1"/>
  <c r="AC5661" i="1"/>
  <c r="Y5661" i="1"/>
  <c r="U5661" i="1"/>
  <c r="AG5660" i="1"/>
  <c r="AC5660" i="1"/>
  <c r="Y5660" i="1"/>
  <c r="U5660" i="1"/>
  <c r="AG5659" i="1"/>
  <c r="AC5659" i="1"/>
  <c r="Y5659" i="1"/>
  <c r="U5659" i="1"/>
  <c r="AG5658" i="1"/>
  <c r="AC5658" i="1"/>
  <c r="Y5658" i="1"/>
  <c r="U5658" i="1"/>
  <c r="AG5657" i="1"/>
  <c r="AC5657" i="1"/>
  <c r="Y5657" i="1"/>
  <c r="U5657" i="1"/>
  <c r="AG5656" i="1"/>
  <c r="AC5656" i="1"/>
  <c r="Y5656" i="1"/>
  <c r="U5656" i="1"/>
  <c r="AG5655" i="1"/>
  <c r="AC5655" i="1"/>
  <c r="Y5655" i="1"/>
  <c r="U5655" i="1"/>
  <c r="AG5654" i="1"/>
  <c r="AC5654" i="1"/>
  <c r="Y5654" i="1"/>
  <c r="U5654" i="1"/>
  <c r="AG5653" i="1"/>
  <c r="AC5653" i="1"/>
  <c r="Y5653" i="1"/>
  <c r="U5653" i="1"/>
  <c r="AG5652" i="1"/>
  <c r="AC5652" i="1"/>
  <c r="Y5652" i="1"/>
  <c r="U5652" i="1"/>
  <c r="AG5651" i="1"/>
  <c r="AC5651" i="1"/>
  <c r="Y5651" i="1"/>
  <c r="U5651" i="1"/>
  <c r="AG5650" i="1"/>
  <c r="AC5650" i="1"/>
  <c r="Y5650" i="1"/>
  <c r="U5650" i="1"/>
  <c r="AG5649" i="1"/>
  <c r="AC5649" i="1"/>
  <c r="Y5649" i="1"/>
  <c r="U5649" i="1"/>
  <c r="AG5648" i="1"/>
  <c r="AC5648" i="1"/>
  <c r="Y5648" i="1"/>
  <c r="U5648" i="1"/>
  <c r="AG5647" i="1"/>
  <c r="AC5647" i="1"/>
  <c r="Y5647" i="1"/>
  <c r="U5647" i="1"/>
  <c r="AG5646" i="1"/>
  <c r="AC5646" i="1"/>
  <c r="Y5646" i="1"/>
  <c r="U5646" i="1"/>
  <c r="AG5645" i="1"/>
  <c r="AC5645" i="1"/>
  <c r="Y5645" i="1"/>
  <c r="U5645" i="1"/>
  <c r="AG5644" i="1"/>
  <c r="AC5644" i="1"/>
  <c r="Y5644" i="1"/>
  <c r="U5644" i="1"/>
  <c r="AG5643" i="1"/>
  <c r="AC5643" i="1"/>
  <c r="Y5643" i="1"/>
  <c r="U5643" i="1"/>
  <c r="AG5642" i="1"/>
  <c r="AC5642" i="1"/>
  <c r="Y5642" i="1"/>
  <c r="U5642" i="1"/>
  <c r="AG5641" i="1"/>
  <c r="AC5641" i="1"/>
  <c r="Y5641" i="1"/>
  <c r="U5641" i="1"/>
  <c r="AG5640" i="1"/>
  <c r="AC5640" i="1"/>
  <c r="Y5640" i="1"/>
  <c r="U5640" i="1"/>
  <c r="AG5639" i="1"/>
  <c r="AC5639" i="1"/>
  <c r="Y5639" i="1"/>
  <c r="U5639" i="1"/>
  <c r="AG5638" i="1"/>
  <c r="AC5638" i="1"/>
  <c r="Y5638" i="1"/>
  <c r="U5638" i="1"/>
  <c r="AG5637" i="1"/>
  <c r="AC5637" i="1"/>
  <c r="Y5637" i="1"/>
  <c r="U5637" i="1"/>
  <c r="AG5636" i="1"/>
  <c r="AC5636" i="1"/>
  <c r="Y5636" i="1"/>
  <c r="U5636" i="1"/>
  <c r="AG5635" i="1"/>
  <c r="AC5635" i="1"/>
  <c r="Y5635" i="1"/>
  <c r="U5635" i="1"/>
  <c r="AG5634" i="1"/>
  <c r="AC5634" i="1"/>
  <c r="Y5634" i="1"/>
  <c r="U5634" i="1"/>
  <c r="AG5633" i="1"/>
  <c r="AC5633" i="1"/>
  <c r="Y5633" i="1"/>
  <c r="U5633" i="1"/>
  <c r="AG5632" i="1"/>
  <c r="AC5632" i="1"/>
  <c r="Y5632" i="1"/>
  <c r="U5632" i="1"/>
  <c r="AG5631" i="1"/>
  <c r="AC5631" i="1"/>
  <c r="Y5631" i="1"/>
  <c r="U5631" i="1"/>
  <c r="AG5630" i="1"/>
  <c r="AC5630" i="1"/>
  <c r="Y5630" i="1"/>
  <c r="U5630" i="1"/>
  <c r="AG5629" i="1"/>
  <c r="AC5629" i="1"/>
  <c r="Y5629" i="1"/>
  <c r="U5629" i="1"/>
  <c r="AG5628" i="1"/>
  <c r="AC5628" i="1"/>
  <c r="Y5628" i="1"/>
  <c r="U5628" i="1"/>
  <c r="AG5627" i="1"/>
  <c r="AC5627" i="1"/>
  <c r="Y5627" i="1"/>
  <c r="U5627" i="1"/>
  <c r="AG5626" i="1"/>
  <c r="AC5626" i="1"/>
  <c r="Y5626" i="1"/>
  <c r="U5626" i="1"/>
  <c r="AG5625" i="1"/>
  <c r="AC5625" i="1"/>
  <c r="Y5625" i="1"/>
  <c r="U5625" i="1"/>
  <c r="AG5624" i="1"/>
  <c r="AC5624" i="1"/>
  <c r="Y5624" i="1"/>
  <c r="U5624" i="1"/>
  <c r="AG5623" i="1"/>
  <c r="AC5623" i="1"/>
  <c r="Y5623" i="1"/>
  <c r="U5623" i="1"/>
  <c r="AG5622" i="1"/>
  <c r="AC5622" i="1"/>
  <c r="Y5622" i="1"/>
  <c r="U5622" i="1"/>
  <c r="AG5621" i="1"/>
  <c r="AC5621" i="1"/>
  <c r="Y5621" i="1"/>
  <c r="U5621" i="1"/>
  <c r="AG5620" i="1"/>
  <c r="AC5620" i="1"/>
  <c r="Y5620" i="1"/>
  <c r="U5620" i="1"/>
  <c r="AG5619" i="1"/>
  <c r="AC5619" i="1"/>
  <c r="Y5619" i="1"/>
  <c r="U5619" i="1"/>
  <c r="AG5618" i="1"/>
  <c r="AC5618" i="1"/>
  <c r="Y5618" i="1"/>
  <c r="U5618" i="1"/>
  <c r="AG5617" i="1"/>
  <c r="AC5617" i="1"/>
  <c r="Y5617" i="1"/>
  <c r="U5617" i="1"/>
  <c r="AG5616" i="1"/>
  <c r="AC5616" i="1"/>
  <c r="Y5616" i="1"/>
  <c r="U5616" i="1"/>
  <c r="AG5615" i="1"/>
  <c r="AC5615" i="1"/>
  <c r="Y5615" i="1"/>
  <c r="U5615" i="1"/>
  <c r="AG5614" i="1"/>
  <c r="AC5614" i="1"/>
  <c r="Y5614" i="1"/>
  <c r="U5614" i="1"/>
  <c r="AG5613" i="1"/>
  <c r="AC5613" i="1"/>
  <c r="Y5613" i="1"/>
  <c r="U5613" i="1"/>
  <c r="AG5612" i="1"/>
  <c r="AC5612" i="1"/>
  <c r="Y5612" i="1"/>
  <c r="U5612" i="1"/>
  <c r="AG5611" i="1"/>
  <c r="AC5611" i="1"/>
  <c r="Y5611" i="1"/>
  <c r="U5611" i="1"/>
  <c r="AG5610" i="1"/>
  <c r="AC5610" i="1"/>
  <c r="Y5610" i="1"/>
  <c r="U5610" i="1"/>
  <c r="AG5609" i="1"/>
  <c r="AC5609" i="1"/>
  <c r="Y5609" i="1"/>
  <c r="U5609" i="1"/>
  <c r="AG5608" i="1"/>
  <c r="AC5608" i="1"/>
  <c r="Y5608" i="1"/>
  <c r="U5608" i="1"/>
  <c r="AG5607" i="1"/>
  <c r="AC5607" i="1"/>
  <c r="Y5607" i="1"/>
  <c r="U5607" i="1"/>
  <c r="AG5606" i="1"/>
  <c r="AC5606" i="1"/>
  <c r="Y5606" i="1"/>
  <c r="U5606" i="1"/>
  <c r="AG5605" i="1"/>
  <c r="AC5605" i="1"/>
  <c r="Y5605" i="1"/>
  <c r="U5605" i="1"/>
  <c r="AG5604" i="1"/>
  <c r="AC5604" i="1"/>
  <c r="Y5604" i="1"/>
  <c r="U5604" i="1"/>
  <c r="AG5603" i="1"/>
  <c r="AC5603" i="1"/>
  <c r="Y5603" i="1"/>
  <c r="U5603" i="1"/>
  <c r="AG5602" i="1"/>
  <c r="AC5602" i="1"/>
  <c r="Y5602" i="1"/>
  <c r="U5602" i="1"/>
  <c r="AG5601" i="1"/>
  <c r="AC5601" i="1"/>
  <c r="Y5601" i="1"/>
  <c r="U5601" i="1"/>
  <c r="AG5600" i="1"/>
  <c r="AC5600" i="1"/>
  <c r="Y5600" i="1"/>
  <c r="U5600" i="1"/>
  <c r="AG5599" i="1"/>
  <c r="AC5599" i="1"/>
  <c r="Y5599" i="1"/>
  <c r="U5599" i="1"/>
  <c r="AG5598" i="1"/>
  <c r="AC5598" i="1"/>
  <c r="Y5598" i="1"/>
  <c r="U5598" i="1"/>
  <c r="AG5597" i="1"/>
  <c r="AC5597" i="1"/>
  <c r="Y5597" i="1"/>
  <c r="U5597" i="1"/>
  <c r="AG5596" i="1"/>
  <c r="AC5596" i="1"/>
  <c r="Y5596" i="1"/>
  <c r="U5596" i="1"/>
  <c r="AG5595" i="1"/>
  <c r="AC5595" i="1"/>
  <c r="Y5595" i="1"/>
  <c r="U5595" i="1"/>
  <c r="AG5594" i="1"/>
  <c r="AC5594" i="1"/>
  <c r="Y5594" i="1"/>
  <c r="U5594" i="1"/>
  <c r="AG5593" i="1"/>
  <c r="AC5593" i="1"/>
  <c r="Y5593" i="1"/>
  <c r="U5593" i="1"/>
  <c r="AG5592" i="1"/>
  <c r="AC5592" i="1"/>
  <c r="Y5592" i="1"/>
  <c r="U5592" i="1"/>
  <c r="AG5591" i="1"/>
  <c r="AC5591" i="1"/>
  <c r="Y5591" i="1"/>
  <c r="U5591" i="1"/>
  <c r="AG5590" i="1"/>
  <c r="AC5590" i="1"/>
  <c r="Y5590" i="1"/>
  <c r="U5590" i="1"/>
  <c r="AG5589" i="1"/>
  <c r="AC5589" i="1"/>
  <c r="Y5589" i="1"/>
  <c r="U5589" i="1"/>
  <c r="AG5588" i="1"/>
  <c r="AC5588" i="1"/>
  <c r="Y5588" i="1"/>
  <c r="U5588" i="1"/>
  <c r="AG5587" i="1"/>
  <c r="AC5587" i="1"/>
  <c r="Y5587" i="1"/>
  <c r="U5587" i="1"/>
  <c r="AG5586" i="1"/>
  <c r="AC5586" i="1"/>
  <c r="Y5586" i="1"/>
  <c r="U5586" i="1"/>
  <c r="AG5585" i="1"/>
  <c r="AC5585" i="1"/>
  <c r="Y5585" i="1"/>
  <c r="U5585" i="1"/>
  <c r="AG5584" i="1"/>
  <c r="AC5584" i="1"/>
  <c r="Y5584" i="1"/>
  <c r="U5584" i="1"/>
  <c r="AG5583" i="1"/>
  <c r="AC5583" i="1"/>
  <c r="Y5583" i="1"/>
  <c r="U5583" i="1"/>
  <c r="AG5582" i="1"/>
  <c r="AC5582" i="1"/>
  <c r="Y5582" i="1"/>
  <c r="U5582" i="1"/>
  <c r="AG5581" i="1"/>
  <c r="AC5581" i="1"/>
  <c r="Y5581" i="1"/>
  <c r="U5581" i="1"/>
  <c r="AG5580" i="1"/>
  <c r="AC5580" i="1"/>
  <c r="Y5580" i="1"/>
  <c r="U5580" i="1"/>
  <c r="AG5579" i="1"/>
  <c r="AC5579" i="1"/>
  <c r="Y5579" i="1"/>
  <c r="U5579" i="1"/>
  <c r="AG5578" i="1"/>
  <c r="AC5578" i="1"/>
  <c r="Y5578" i="1"/>
  <c r="U5578" i="1"/>
  <c r="AG5577" i="1"/>
  <c r="AC5577" i="1"/>
  <c r="Y5577" i="1"/>
  <c r="U5577" i="1"/>
  <c r="AG5576" i="1"/>
  <c r="AC5576" i="1"/>
  <c r="Y5576" i="1"/>
  <c r="U5576" i="1"/>
  <c r="AG5575" i="1"/>
  <c r="AC5575" i="1"/>
  <c r="Y5575" i="1"/>
  <c r="U5575" i="1"/>
  <c r="AG5574" i="1"/>
  <c r="AC5574" i="1"/>
  <c r="Y5574" i="1"/>
  <c r="U5574" i="1"/>
  <c r="AG5573" i="1"/>
  <c r="AC5573" i="1"/>
  <c r="Y5573" i="1"/>
  <c r="U5573" i="1"/>
  <c r="AG5572" i="1"/>
  <c r="AC5572" i="1"/>
  <c r="Y5572" i="1"/>
  <c r="U5572" i="1"/>
  <c r="AG5571" i="1"/>
  <c r="AC5571" i="1"/>
  <c r="Y5571" i="1"/>
  <c r="U5571" i="1"/>
  <c r="AG5570" i="1"/>
  <c r="AC5570" i="1"/>
  <c r="Y5570" i="1"/>
  <c r="U5570" i="1"/>
  <c r="AG5569" i="1"/>
  <c r="AC5569" i="1"/>
  <c r="Y5569" i="1"/>
  <c r="U5569" i="1"/>
  <c r="AG5568" i="1"/>
  <c r="AC5568" i="1"/>
  <c r="Y5568" i="1"/>
  <c r="U5568" i="1"/>
  <c r="AG5567" i="1"/>
  <c r="AC5567" i="1"/>
  <c r="Y5567" i="1"/>
  <c r="U5567" i="1"/>
  <c r="AG5566" i="1"/>
  <c r="AC5566" i="1"/>
  <c r="Y5566" i="1"/>
  <c r="U5566" i="1"/>
  <c r="AG5565" i="1"/>
  <c r="AC5565" i="1"/>
  <c r="Y5565" i="1"/>
  <c r="U5565" i="1"/>
  <c r="AG5564" i="1"/>
  <c r="AC5564" i="1"/>
  <c r="Y5564" i="1"/>
  <c r="U5564" i="1"/>
  <c r="AG5563" i="1"/>
  <c r="AC5563" i="1"/>
  <c r="Y5563" i="1"/>
  <c r="U5563" i="1"/>
  <c r="AG5562" i="1"/>
  <c r="AC5562" i="1"/>
  <c r="Y5562" i="1"/>
  <c r="U5562" i="1"/>
  <c r="AG5561" i="1"/>
  <c r="AC5561" i="1"/>
  <c r="Y5561" i="1"/>
  <c r="U5561" i="1"/>
  <c r="AG5560" i="1"/>
  <c r="AC5560" i="1"/>
  <c r="Y5560" i="1"/>
  <c r="U5560" i="1"/>
  <c r="AG5559" i="1"/>
  <c r="AC5559" i="1"/>
  <c r="Y5559" i="1"/>
  <c r="U5559" i="1"/>
  <c r="AG5558" i="1"/>
  <c r="AC5558" i="1"/>
  <c r="Y5558" i="1"/>
  <c r="U5558" i="1"/>
  <c r="AG5557" i="1"/>
  <c r="AC5557" i="1"/>
  <c r="Y5557" i="1"/>
  <c r="U5557" i="1"/>
  <c r="AG5556" i="1"/>
  <c r="AC5556" i="1"/>
  <c r="Y5556" i="1"/>
  <c r="U5556" i="1"/>
  <c r="AG5555" i="1"/>
  <c r="AC5555" i="1"/>
  <c r="Y5555" i="1"/>
  <c r="U5555" i="1"/>
  <c r="AG5554" i="1"/>
  <c r="AC5554" i="1"/>
  <c r="Y5554" i="1"/>
  <c r="U5554" i="1"/>
  <c r="AG5553" i="1"/>
  <c r="AC5553" i="1"/>
  <c r="Y5553" i="1"/>
  <c r="U5553" i="1"/>
  <c r="AG5552" i="1"/>
  <c r="AC5552" i="1"/>
  <c r="Y5552" i="1"/>
  <c r="U5552" i="1"/>
  <c r="AG5551" i="1"/>
  <c r="AC5551" i="1"/>
  <c r="Y5551" i="1"/>
  <c r="U5551" i="1"/>
  <c r="AG5550" i="1"/>
  <c r="AC5550" i="1"/>
  <c r="Y5550" i="1"/>
  <c r="U5550" i="1"/>
  <c r="AG5549" i="1"/>
  <c r="AC5549" i="1"/>
  <c r="Y5549" i="1"/>
  <c r="U5549" i="1"/>
  <c r="AG5548" i="1"/>
  <c r="AC5548" i="1"/>
  <c r="Y5548" i="1"/>
  <c r="U5548" i="1"/>
  <c r="AG5547" i="1"/>
  <c r="AC5547" i="1"/>
  <c r="Y5547" i="1"/>
  <c r="U5547" i="1"/>
  <c r="AG5546" i="1"/>
  <c r="AC5546" i="1"/>
  <c r="Y5546" i="1"/>
  <c r="U5546" i="1"/>
  <c r="AG5545" i="1"/>
  <c r="AC5545" i="1"/>
  <c r="Y5545" i="1"/>
  <c r="U5545" i="1"/>
  <c r="AG5544" i="1"/>
  <c r="AC5544" i="1"/>
  <c r="Y5544" i="1"/>
  <c r="U5544" i="1"/>
  <c r="AG5543" i="1"/>
  <c r="AC5543" i="1"/>
  <c r="Y5543" i="1"/>
  <c r="U5543" i="1"/>
  <c r="AG5542" i="1"/>
  <c r="AC5542" i="1"/>
  <c r="Y5542" i="1"/>
  <c r="U5542" i="1"/>
  <c r="AG5541" i="1"/>
  <c r="AC5541" i="1"/>
  <c r="Y5541" i="1"/>
  <c r="U5541" i="1"/>
  <c r="AG5540" i="1"/>
  <c r="AC5540" i="1"/>
  <c r="Y5540" i="1"/>
  <c r="U5540" i="1"/>
  <c r="AG5539" i="1"/>
  <c r="AC5539" i="1"/>
  <c r="Y5539" i="1"/>
  <c r="U5539" i="1"/>
  <c r="AG5538" i="1"/>
  <c r="AC5538" i="1"/>
  <c r="Y5538" i="1"/>
  <c r="U5538" i="1"/>
  <c r="AG5537" i="1"/>
  <c r="AC5537" i="1"/>
  <c r="Y5537" i="1"/>
  <c r="U5537" i="1"/>
  <c r="AG5536" i="1"/>
  <c r="AC5536" i="1"/>
  <c r="Y5536" i="1"/>
  <c r="U5536" i="1"/>
  <c r="AG5535" i="1"/>
  <c r="AC5535" i="1"/>
  <c r="Y5535" i="1"/>
  <c r="U5535" i="1"/>
  <c r="AG5534" i="1"/>
  <c r="AC5534" i="1"/>
  <c r="Y5534" i="1"/>
  <c r="U5534" i="1"/>
  <c r="AG5533" i="1"/>
  <c r="AC5533" i="1"/>
  <c r="Y5533" i="1"/>
  <c r="U5533" i="1"/>
  <c r="AG5532" i="1"/>
  <c r="AC5532" i="1"/>
  <c r="Y5532" i="1"/>
  <c r="U5532" i="1"/>
  <c r="AG5531" i="1"/>
  <c r="AC5531" i="1"/>
  <c r="Y5531" i="1"/>
  <c r="U5531" i="1"/>
  <c r="AG5530" i="1"/>
  <c r="AC5530" i="1"/>
  <c r="Y5530" i="1"/>
  <c r="U5530" i="1"/>
  <c r="AG5529" i="1"/>
  <c r="AC5529" i="1"/>
  <c r="Y5529" i="1"/>
  <c r="U5529" i="1"/>
  <c r="AG5528" i="1"/>
  <c r="AC5528" i="1"/>
  <c r="Y5528" i="1"/>
  <c r="U5528" i="1"/>
  <c r="AG5527" i="1"/>
  <c r="AC5527" i="1"/>
  <c r="Y5527" i="1"/>
  <c r="U5527" i="1"/>
  <c r="AG5526" i="1"/>
  <c r="AC5526" i="1"/>
  <c r="Y5526" i="1"/>
  <c r="U5526" i="1"/>
  <c r="AG5525" i="1"/>
  <c r="AC5525" i="1"/>
  <c r="Y5525" i="1"/>
  <c r="U5525" i="1"/>
  <c r="AG5524" i="1"/>
  <c r="AC5524" i="1"/>
  <c r="Y5524" i="1"/>
  <c r="U5524" i="1"/>
  <c r="AG5523" i="1"/>
  <c r="AC5523" i="1"/>
  <c r="Y5523" i="1"/>
  <c r="U5523" i="1"/>
  <c r="AG5522" i="1"/>
  <c r="AC5522" i="1"/>
  <c r="Y5522" i="1"/>
  <c r="U5522" i="1"/>
  <c r="AG5521" i="1"/>
  <c r="AC5521" i="1"/>
  <c r="Y5521" i="1"/>
  <c r="U5521" i="1"/>
  <c r="AG5520" i="1"/>
  <c r="AC5520" i="1"/>
  <c r="Y5520" i="1"/>
  <c r="U5520" i="1"/>
  <c r="AG5519" i="1"/>
  <c r="AC5519" i="1"/>
  <c r="Y5519" i="1"/>
  <c r="U5519" i="1"/>
  <c r="AG5518" i="1"/>
  <c r="AC5518" i="1"/>
  <c r="Y5518" i="1"/>
  <c r="U5518" i="1"/>
  <c r="AG5517" i="1"/>
  <c r="AC5517" i="1"/>
  <c r="Y5517" i="1"/>
  <c r="U5517" i="1"/>
  <c r="AG5516" i="1"/>
  <c r="AC5516" i="1"/>
  <c r="Y5516" i="1"/>
  <c r="U5516" i="1"/>
  <c r="AG5515" i="1"/>
  <c r="AC5515" i="1"/>
  <c r="Y5515" i="1"/>
  <c r="U5515" i="1"/>
  <c r="AG5514" i="1"/>
  <c r="AC5514" i="1"/>
  <c r="Y5514" i="1"/>
  <c r="U5514" i="1"/>
  <c r="AG5513" i="1"/>
  <c r="AC5513" i="1"/>
  <c r="Y5513" i="1"/>
  <c r="U5513" i="1"/>
  <c r="AG5512" i="1"/>
  <c r="AC5512" i="1"/>
  <c r="Y5512" i="1"/>
  <c r="U5512" i="1"/>
  <c r="AG5511" i="1"/>
  <c r="AC5511" i="1"/>
  <c r="Y5511" i="1"/>
  <c r="U5511" i="1"/>
  <c r="AG5510" i="1"/>
  <c r="AC5510" i="1"/>
  <c r="Y5510" i="1"/>
  <c r="U5510" i="1"/>
  <c r="AG5509" i="1"/>
  <c r="AC5509" i="1"/>
  <c r="Y5509" i="1"/>
  <c r="U5509" i="1"/>
  <c r="AG5508" i="1"/>
  <c r="AC5508" i="1"/>
  <c r="Y5508" i="1"/>
  <c r="U5508" i="1"/>
  <c r="AG5507" i="1"/>
  <c r="AC5507" i="1"/>
  <c r="Y5507" i="1"/>
  <c r="U5507" i="1"/>
  <c r="AG5506" i="1"/>
  <c r="AC5506" i="1"/>
  <c r="Y5506" i="1"/>
  <c r="U5506" i="1"/>
  <c r="AG5505" i="1"/>
  <c r="AC5505" i="1"/>
  <c r="Y5505" i="1"/>
  <c r="U5505" i="1"/>
  <c r="AG5504" i="1"/>
  <c r="AC5504" i="1"/>
  <c r="Y5504" i="1"/>
  <c r="U5504" i="1"/>
  <c r="AG5503" i="1"/>
  <c r="AC5503" i="1"/>
  <c r="Y5503" i="1"/>
  <c r="U5503" i="1"/>
  <c r="AG5502" i="1"/>
  <c r="AC5502" i="1"/>
  <c r="Y5502" i="1"/>
  <c r="U5502" i="1"/>
  <c r="AG5501" i="1"/>
  <c r="AC5501" i="1"/>
  <c r="Y5501" i="1"/>
  <c r="U5501" i="1"/>
  <c r="AG5500" i="1"/>
  <c r="AC5500" i="1"/>
  <c r="Y5500" i="1"/>
  <c r="U5500" i="1"/>
  <c r="AG5499" i="1"/>
  <c r="AC5499" i="1"/>
  <c r="Y5499" i="1"/>
  <c r="U5499" i="1"/>
  <c r="AG5498" i="1"/>
  <c r="AC5498" i="1"/>
  <c r="Y5498" i="1"/>
  <c r="U5498" i="1"/>
  <c r="AG5497" i="1"/>
  <c r="AC5497" i="1"/>
  <c r="Y5497" i="1"/>
  <c r="U5497" i="1"/>
  <c r="AG5496" i="1"/>
  <c r="AC5496" i="1"/>
  <c r="Y5496" i="1"/>
  <c r="U5496" i="1"/>
  <c r="AG5495" i="1"/>
  <c r="AC5495" i="1"/>
  <c r="Y5495" i="1"/>
  <c r="U5495" i="1"/>
  <c r="AG5494" i="1"/>
  <c r="AC5494" i="1"/>
  <c r="Y5494" i="1"/>
  <c r="U5494" i="1"/>
  <c r="AG5493" i="1"/>
  <c r="AC5493" i="1"/>
  <c r="Y5493" i="1"/>
  <c r="U5493" i="1"/>
  <c r="AG5492" i="1"/>
  <c r="AC5492" i="1"/>
  <c r="Y5492" i="1"/>
  <c r="U5492" i="1"/>
  <c r="AG5491" i="1"/>
  <c r="AC5491" i="1"/>
  <c r="Y5491" i="1"/>
  <c r="U5491" i="1"/>
  <c r="AG5490" i="1"/>
  <c r="AC5490" i="1"/>
  <c r="Y5490" i="1"/>
  <c r="U5490" i="1"/>
  <c r="AG5489" i="1"/>
  <c r="AC5489" i="1"/>
  <c r="Y5489" i="1"/>
  <c r="U5489" i="1"/>
  <c r="AG5488" i="1"/>
  <c r="AC5488" i="1"/>
  <c r="Y5488" i="1"/>
  <c r="U5488" i="1"/>
  <c r="AG5487" i="1"/>
  <c r="AC5487" i="1"/>
  <c r="Y5487" i="1"/>
  <c r="U5487" i="1"/>
  <c r="AG5486" i="1"/>
  <c r="AC5486" i="1"/>
  <c r="Y5486" i="1"/>
  <c r="U5486" i="1"/>
  <c r="AG5485" i="1"/>
  <c r="AC5485" i="1"/>
  <c r="Y5485" i="1"/>
  <c r="U5485" i="1"/>
  <c r="AG5484" i="1"/>
  <c r="AC5484" i="1"/>
  <c r="Y5484" i="1"/>
  <c r="U5484" i="1"/>
  <c r="AG5483" i="1"/>
  <c r="AC5483" i="1"/>
  <c r="Y5483" i="1"/>
  <c r="U5483" i="1"/>
  <c r="AG5482" i="1"/>
  <c r="AC5482" i="1"/>
  <c r="Y5482" i="1"/>
  <c r="U5482" i="1"/>
  <c r="AG5481" i="1"/>
  <c r="AC5481" i="1"/>
  <c r="Y5481" i="1"/>
  <c r="U5481" i="1"/>
  <c r="AG5480" i="1"/>
  <c r="AC5480" i="1"/>
  <c r="Y5480" i="1"/>
  <c r="U5480" i="1"/>
  <c r="AG5479" i="1"/>
  <c r="AC5479" i="1"/>
  <c r="Y5479" i="1"/>
  <c r="U5479" i="1"/>
  <c r="AG5478" i="1"/>
  <c r="AC5478" i="1"/>
  <c r="Y5478" i="1"/>
  <c r="U5478" i="1"/>
  <c r="AG5477" i="1"/>
  <c r="AC5477" i="1"/>
  <c r="Y5477" i="1"/>
  <c r="U5477" i="1"/>
  <c r="AG5476" i="1"/>
  <c r="AC5476" i="1"/>
  <c r="Y5476" i="1"/>
  <c r="U5476" i="1"/>
  <c r="AG5475" i="1"/>
  <c r="AC5475" i="1"/>
  <c r="Y5475" i="1"/>
  <c r="U5475" i="1"/>
  <c r="AG5474" i="1"/>
  <c r="AC5474" i="1"/>
  <c r="Y5474" i="1"/>
  <c r="U5474" i="1"/>
  <c r="AG5473" i="1"/>
  <c r="AC5473" i="1"/>
  <c r="Y5473" i="1"/>
  <c r="U5473" i="1"/>
  <c r="AG5472" i="1"/>
  <c r="AC5472" i="1"/>
  <c r="Y5472" i="1"/>
  <c r="U5472" i="1"/>
  <c r="AG5471" i="1"/>
  <c r="AC5471" i="1"/>
  <c r="Y5471" i="1"/>
  <c r="U5471" i="1"/>
  <c r="AG5470" i="1"/>
  <c r="AC5470" i="1"/>
  <c r="Y5470" i="1"/>
  <c r="U5470" i="1"/>
  <c r="AG5469" i="1"/>
  <c r="AC5469" i="1"/>
  <c r="Y5469" i="1"/>
  <c r="U5469" i="1"/>
  <c r="AG5468" i="1"/>
  <c r="AC5468" i="1"/>
  <c r="Y5468" i="1"/>
  <c r="U5468" i="1"/>
  <c r="AG5467" i="1"/>
  <c r="AC5467" i="1"/>
  <c r="Y5467" i="1"/>
  <c r="U5467" i="1"/>
  <c r="AG5466" i="1"/>
  <c r="AC5466" i="1"/>
  <c r="Y5466" i="1"/>
  <c r="U5466" i="1"/>
  <c r="AG5465" i="1"/>
  <c r="AC5465" i="1"/>
  <c r="Y5465" i="1"/>
  <c r="U5465" i="1"/>
  <c r="AG5464" i="1"/>
  <c r="AC5464" i="1"/>
  <c r="Y5464" i="1"/>
  <c r="U5464" i="1"/>
  <c r="AG5463" i="1"/>
  <c r="AC5463" i="1"/>
  <c r="Y5463" i="1"/>
  <c r="U5463" i="1"/>
  <c r="AG5462" i="1"/>
  <c r="AC5462" i="1"/>
  <c r="Y5462" i="1"/>
  <c r="U5462" i="1"/>
  <c r="AG5461" i="1"/>
  <c r="AC5461" i="1"/>
  <c r="Y5461" i="1"/>
  <c r="U5461" i="1"/>
  <c r="AG5460" i="1"/>
  <c r="AC5460" i="1"/>
  <c r="Y5460" i="1"/>
  <c r="U5460" i="1"/>
  <c r="AG5459" i="1"/>
  <c r="AC5459" i="1"/>
  <c r="Y5459" i="1"/>
  <c r="U5459" i="1"/>
  <c r="AG5458" i="1"/>
  <c r="AC5458" i="1"/>
  <c r="Y5458" i="1"/>
  <c r="U5458" i="1"/>
  <c r="AG5457" i="1"/>
  <c r="AC5457" i="1"/>
  <c r="Y5457" i="1"/>
  <c r="U5457" i="1"/>
  <c r="AG5456" i="1"/>
  <c r="AC5456" i="1"/>
  <c r="Y5456" i="1"/>
  <c r="U5456" i="1"/>
  <c r="AG5455" i="1"/>
  <c r="AC5455" i="1"/>
  <c r="Y5455" i="1"/>
  <c r="U5455" i="1"/>
  <c r="AG5454" i="1"/>
  <c r="AC5454" i="1"/>
  <c r="Y5454" i="1"/>
  <c r="U5454" i="1"/>
  <c r="AG5453" i="1"/>
  <c r="AC5453" i="1"/>
  <c r="Y5453" i="1"/>
  <c r="U5453" i="1"/>
  <c r="AG5452" i="1"/>
  <c r="AC5452" i="1"/>
  <c r="Y5452" i="1"/>
  <c r="U5452" i="1"/>
  <c r="AG5451" i="1"/>
  <c r="AC5451" i="1"/>
  <c r="Y5451" i="1"/>
  <c r="U5451" i="1"/>
  <c r="AG5450" i="1"/>
  <c r="AC5450" i="1"/>
  <c r="Y5450" i="1"/>
  <c r="U5450" i="1"/>
  <c r="AG5449" i="1"/>
  <c r="AC5449" i="1"/>
  <c r="Y5449" i="1"/>
  <c r="U5449" i="1"/>
  <c r="AG5448" i="1"/>
  <c r="AC5448" i="1"/>
  <c r="Y5448" i="1"/>
  <c r="U5448" i="1"/>
  <c r="AG5447" i="1"/>
  <c r="AC5447" i="1"/>
  <c r="Y5447" i="1"/>
  <c r="U5447" i="1"/>
  <c r="AG5446" i="1"/>
  <c r="AC5446" i="1"/>
  <c r="Y5446" i="1"/>
  <c r="U5446" i="1"/>
  <c r="AG5445" i="1"/>
  <c r="AC5445" i="1"/>
  <c r="Y5445" i="1"/>
  <c r="U5445" i="1"/>
  <c r="AG5444" i="1"/>
  <c r="AC5444" i="1"/>
  <c r="Y5444" i="1"/>
  <c r="U5444" i="1"/>
  <c r="AG5443" i="1"/>
  <c r="AC5443" i="1"/>
  <c r="Y5443" i="1"/>
  <c r="U5443" i="1"/>
  <c r="AG5442" i="1"/>
  <c r="AC5442" i="1"/>
  <c r="Y5442" i="1"/>
  <c r="U5442" i="1"/>
  <c r="AG5441" i="1"/>
  <c r="AC5441" i="1"/>
  <c r="Y5441" i="1"/>
  <c r="U5441" i="1"/>
  <c r="AG5440" i="1"/>
  <c r="AC5440" i="1"/>
  <c r="Y5440" i="1"/>
  <c r="U5440" i="1"/>
  <c r="AG5439" i="1"/>
  <c r="AC5439" i="1"/>
  <c r="Y5439" i="1"/>
  <c r="U5439" i="1"/>
  <c r="AG5438" i="1"/>
  <c r="AC5438" i="1"/>
  <c r="Y5438" i="1"/>
  <c r="U5438" i="1"/>
  <c r="AG5437" i="1"/>
  <c r="AC5437" i="1"/>
  <c r="Y5437" i="1"/>
  <c r="U5437" i="1"/>
  <c r="AG5436" i="1"/>
  <c r="AC5436" i="1"/>
  <c r="Y5436" i="1"/>
  <c r="U5436" i="1"/>
  <c r="AG5435" i="1"/>
  <c r="AC5435" i="1"/>
  <c r="Y5435" i="1"/>
  <c r="U5435" i="1"/>
  <c r="AG5434" i="1"/>
  <c r="AC5434" i="1"/>
  <c r="Y5434" i="1"/>
  <c r="U5434" i="1"/>
  <c r="AG5433" i="1"/>
  <c r="AC5433" i="1"/>
  <c r="Y5433" i="1"/>
  <c r="U5433" i="1"/>
  <c r="AG5432" i="1"/>
  <c r="AC5432" i="1"/>
  <c r="Y5432" i="1"/>
  <c r="U5432" i="1"/>
  <c r="AG5431" i="1"/>
  <c r="AC5431" i="1"/>
  <c r="Y5431" i="1"/>
  <c r="U5431" i="1"/>
  <c r="AG5430" i="1"/>
  <c r="AC5430" i="1"/>
  <c r="Y5430" i="1"/>
  <c r="U5430" i="1"/>
  <c r="AG5429" i="1"/>
  <c r="AC5429" i="1"/>
  <c r="Y5429" i="1"/>
  <c r="U5429" i="1"/>
  <c r="AG5428" i="1"/>
  <c r="AC5428" i="1"/>
  <c r="Y5428" i="1"/>
  <c r="U5428" i="1"/>
  <c r="AG5427" i="1"/>
  <c r="AC5427" i="1"/>
  <c r="Y5427" i="1"/>
  <c r="U5427" i="1"/>
  <c r="AG5426" i="1"/>
  <c r="AC5426" i="1"/>
  <c r="Y5426" i="1"/>
  <c r="U5426" i="1"/>
  <c r="AG5425" i="1"/>
  <c r="AC5425" i="1"/>
  <c r="Y5425" i="1"/>
  <c r="U5425" i="1"/>
  <c r="AG5424" i="1"/>
  <c r="AC5424" i="1"/>
  <c r="Y5424" i="1"/>
  <c r="U5424" i="1"/>
  <c r="AG5423" i="1"/>
  <c r="AC5423" i="1"/>
  <c r="Y5423" i="1"/>
  <c r="U5423" i="1"/>
  <c r="AG5422" i="1"/>
  <c r="AC5422" i="1"/>
  <c r="Y5422" i="1"/>
  <c r="U5422" i="1"/>
  <c r="AG5421" i="1"/>
  <c r="AC5421" i="1"/>
  <c r="Y5421" i="1"/>
  <c r="U5421" i="1"/>
  <c r="AG5420" i="1"/>
  <c r="AC5420" i="1"/>
  <c r="Y5420" i="1"/>
  <c r="U5420" i="1"/>
  <c r="AG5419" i="1"/>
  <c r="AC5419" i="1"/>
  <c r="Y5419" i="1"/>
  <c r="U5419" i="1"/>
  <c r="AG5418" i="1"/>
  <c r="AC5418" i="1"/>
  <c r="Y5418" i="1"/>
  <c r="U5418" i="1"/>
  <c r="AG5417" i="1"/>
  <c r="AC5417" i="1"/>
  <c r="Y5417" i="1"/>
  <c r="U5417" i="1"/>
  <c r="AG5416" i="1"/>
  <c r="AC5416" i="1"/>
  <c r="Y5416" i="1"/>
  <c r="U5416" i="1"/>
  <c r="AG5415" i="1"/>
  <c r="AC5415" i="1"/>
  <c r="Y5415" i="1"/>
  <c r="U5415" i="1"/>
  <c r="AG5414" i="1"/>
  <c r="AC5414" i="1"/>
  <c r="Y5414" i="1"/>
  <c r="U5414" i="1"/>
  <c r="AG5413" i="1"/>
  <c r="AC5413" i="1"/>
  <c r="Y5413" i="1"/>
  <c r="U5413" i="1"/>
  <c r="AG5412" i="1"/>
  <c r="AC5412" i="1"/>
  <c r="Y5412" i="1"/>
  <c r="U5412" i="1"/>
  <c r="AG5411" i="1"/>
  <c r="AC5411" i="1"/>
  <c r="Y5411" i="1"/>
  <c r="U5411" i="1"/>
  <c r="AG5410" i="1"/>
  <c r="AC5410" i="1"/>
  <c r="Y5410" i="1"/>
  <c r="U5410" i="1"/>
  <c r="AG5409" i="1"/>
  <c r="AC5409" i="1"/>
  <c r="Y5409" i="1"/>
  <c r="U5409" i="1"/>
  <c r="AG5408" i="1"/>
  <c r="AC5408" i="1"/>
  <c r="Y5408" i="1"/>
  <c r="U5408" i="1"/>
  <c r="AG5407" i="1"/>
  <c r="AC5407" i="1"/>
  <c r="Y5407" i="1"/>
  <c r="U5407" i="1"/>
  <c r="AG5406" i="1"/>
  <c r="AC5406" i="1"/>
  <c r="Y5406" i="1"/>
  <c r="U5406" i="1"/>
  <c r="AG5405" i="1"/>
  <c r="AC5405" i="1"/>
  <c r="Y5405" i="1"/>
  <c r="U5405" i="1"/>
  <c r="AG5404" i="1"/>
  <c r="AC5404" i="1"/>
  <c r="Y5404" i="1"/>
  <c r="U5404" i="1"/>
  <c r="AG5403" i="1"/>
  <c r="AC5403" i="1"/>
  <c r="Y5403" i="1"/>
  <c r="U5403" i="1"/>
  <c r="AG5402" i="1"/>
  <c r="AC5402" i="1"/>
  <c r="Y5402" i="1"/>
  <c r="U5402" i="1"/>
  <c r="AG5401" i="1"/>
  <c r="AC5401" i="1"/>
  <c r="Y5401" i="1"/>
  <c r="U5401" i="1"/>
  <c r="AG5400" i="1"/>
  <c r="AC5400" i="1"/>
  <c r="Y5400" i="1"/>
  <c r="U5400" i="1"/>
  <c r="AG5399" i="1"/>
  <c r="AC5399" i="1"/>
  <c r="Y5399" i="1"/>
  <c r="U5399" i="1"/>
  <c r="AG5398" i="1"/>
  <c r="AC5398" i="1"/>
  <c r="Y5398" i="1"/>
  <c r="U5398" i="1"/>
  <c r="AG5397" i="1"/>
  <c r="AC5397" i="1"/>
  <c r="Y5397" i="1"/>
  <c r="U5397" i="1"/>
  <c r="AG5396" i="1"/>
  <c r="AC5396" i="1"/>
  <c r="Y5396" i="1"/>
  <c r="U5396" i="1"/>
  <c r="AG5395" i="1"/>
  <c r="AC5395" i="1"/>
  <c r="Y5395" i="1"/>
  <c r="U5395" i="1"/>
  <c r="AG5394" i="1"/>
  <c r="AC5394" i="1"/>
  <c r="Y5394" i="1"/>
  <c r="U5394" i="1"/>
  <c r="AG5393" i="1"/>
  <c r="AC5393" i="1"/>
  <c r="Y5393" i="1"/>
  <c r="U5393" i="1"/>
  <c r="AG5392" i="1"/>
  <c r="AC5392" i="1"/>
  <c r="Y5392" i="1"/>
  <c r="U5392" i="1"/>
  <c r="AG5391" i="1"/>
  <c r="AC5391" i="1"/>
  <c r="Y5391" i="1"/>
  <c r="U5391" i="1"/>
  <c r="AG5390" i="1"/>
  <c r="AC5390" i="1"/>
  <c r="Y5390" i="1"/>
  <c r="U5390" i="1"/>
  <c r="AG5389" i="1"/>
  <c r="AC5389" i="1"/>
  <c r="Y5389" i="1"/>
  <c r="U5389" i="1"/>
  <c r="AG5388" i="1"/>
  <c r="AC5388" i="1"/>
  <c r="Y5388" i="1"/>
  <c r="U5388" i="1"/>
  <c r="AG5387" i="1"/>
  <c r="AC5387" i="1"/>
  <c r="Y5387" i="1"/>
  <c r="U5387" i="1"/>
  <c r="AG5386" i="1"/>
  <c r="AC5386" i="1"/>
  <c r="Y5386" i="1"/>
  <c r="U5386" i="1"/>
  <c r="AG5385" i="1"/>
  <c r="AC5385" i="1"/>
  <c r="Y5385" i="1"/>
  <c r="U5385" i="1"/>
  <c r="AG5384" i="1"/>
  <c r="AC5384" i="1"/>
  <c r="Y5384" i="1"/>
  <c r="U5384" i="1"/>
  <c r="AG5383" i="1"/>
  <c r="AC5383" i="1"/>
  <c r="Y5383" i="1"/>
  <c r="U5383" i="1"/>
  <c r="AG5382" i="1"/>
  <c r="AC5382" i="1"/>
  <c r="Y5382" i="1"/>
  <c r="U5382" i="1"/>
  <c r="AG5381" i="1"/>
  <c r="AC5381" i="1"/>
  <c r="Y5381" i="1"/>
  <c r="U5381" i="1"/>
  <c r="AG5380" i="1"/>
  <c r="AC5380" i="1"/>
  <c r="Y5380" i="1"/>
  <c r="U5380" i="1"/>
  <c r="AG5379" i="1"/>
  <c r="AC5379" i="1"/>
  <c r="Y5379" i="1"/>
  <c r="U5379" i="1"/>
  <c r="AG5378" i="1"/>
  <c r="AC5378" i="1"/>
  <c r="Y5378" i="1"/>
  <c r="U5378" i="1"/>
  <c r="AG5377" i="1"/>
  <c r="AC5377" i="1"/>
  <c r="Y5377" i="1"/>
  <c r="U5377" i="1"/>
  <c r="AG5376" i="1"/>
  <c r="AC5376" i="1"/>
  <c r="Y5376" i="1"/>
  <c r="U5376" i="1"/>
  <c r="AG5375" i="1"/>
  <c r="AC5375" i="1"/>
  <c r="Y5375" i="1"/>
  <c r="U5375" i="1"/>
  <c r="AG5374" i="1"/>
  <c r="AC5374" i="1"/>
  <c r="Y5374" i="1"/>
  <c r="U5374" i="1"/>
  <c r="AG5373" i="1"/>
  <c r="AC5373" i="1"/>
  <c r="Y5373" i="1"/>
  <c r="U5373" i="1"/>
  <c r="AG5372" i="1"/>
  <c r="AC5372" i="1"/>
  <c r="Y5372" i="1"/>
  <c r="U5372" i="1"/>
  <c r="AG5371" i="1"/>
  <c r="AC5371" i="1"/>
  <c r="Y5371" i="1"/>
  <c r="U5371" i="1"/>
  <c r="AG5370" i="1"/>
  <c r="AC5370" i="1"/>
  <c r="Y5370" i="1"/>
  <c r="U5370" i="1"/>
  <c r="AG5369" i="1"/>
  <c r="AC5369" i="1"/>
  <c r="Y5369" i="1"/>
  <c r="U5369" i="1"/>
  <c r="AG5368" i="1"/>
  <c r="AC5368" i="1"/>
  <c r="Y5368" i="1"/>
  <c r="U5368" i="1"/>
  <c r="AG5367" i="1"/>
  <c r="AC5367" i="1"/>
  <c r="Y5367" i="1"/>
  <c r="U5367" i="1"/>
  <c r="AG5366" i="1"/>
  <c r="AC5366" i="1"/>
  <c r="Y5366" i="1"/>
  <c r="U5366" i="1"/>
  <c r="AG5365" i="1"/>
  <c r="AC5365" i="1"/>
  <c r="Y5365" i="1"/>
  <c r="U5365" i="1"/>
  <c r="AG5364" i="1"/>
  <c r="AC5364" i="1"/>
  <c r="Y5364" i="1"/>
  <c r="U5364" i="1"/>
  <c r="AG5363" i="1"/>
  <c r="AC5363" i="1"/>
  <c r="Y5363" i="1"/>
  <c r="U5363" i="1"/>
  <c r="AG5362" i="1"/>
  <c r="AC5362" i="1"/>
  <c r="Y5362" i="1"/>
  <c r="U5362" i="1"/>
  <c r="AG5361" i="1"/>
  <c r="AC5361" i="1"/>
  <c r="Y5361" i="1"/>
  <c r="U5361" i="1"/>
  <c r="AG5360" i="1"/>
  <c r="AC5360" i="1"/>
  <c r="Y5360" i="1"/>
  <c r="U5360" i="1"/>
  <c r="AG5359" i="1"/>
  <c r="AC5359" i="1"/>
  <c r="Y5359" i="1"/>
  <c r="U5359" i="1"/>
  <c r="AG5358" i="1"/>
  <c r="AC5358" i="1"/>
  <c r="Y5358" i="1"/>
  <c r="U5358" i="1"/>
  <c r="AG5357" i="1"/>
  <c r="AC5357" i="1"/>
  <c r="Y5357" i="1"/>
  <c r="U5357" i="1"/>
  <c r="AG5356" i="1"/>
  <c r="AC5356" i="1"/>
  <c r="Y5356" i="1"/>
  <c r="U5356" i="1"/>
  <c r="AG5355" i="1"/>
  <c r="AC5355" i="1"/>
  <c r="Y5355" i="1"/>
  <c r="U5355" i="1"/>
  <c r="AG5354" i="1"/>
  <c r="AC5354" i="1"/>
  <c r="Y5354" i="1"/>
  <c r="U5354" i="1"/>
  <c r="AG5353" i="1"/>
  <c r="AC5353" i="1"/>
  <c r="Y5353" i="1"/>
  <c r="U5353" i="1"/>
  <c r="AG5352" i="1"/>
  <c r="AC5352" i="1"/>
  <c r="Y5352" i="1"/>
  <c r="U5352" i="1"/>
  <c r="AG5351" i="1"/>
  <c r="AC5351" i="1"/>
  <c r="Y5351" i="1"/>
  <c r="U5351" i="1"/>
  <c r="AG5350" i="1"/>
  <c r="AC5350" i="1"/>
  <c r="Y5350" i="1"/>
  <c r="U5350" i="1"/>
  <c r="AG5349" i="1"/>
  <c r="AC5349" i="1"/>
  <c r="Y5349" i="1"/>
  <c r="U5349" i="1"/>
  <c r="AG5348" i="1"/>
  <c r="AC5348" i="1"/>
  <c r="Y5348" i="1"/>
  <c r="U5348" i="1"/>
  <c r="AG5347" i="1"/>
  <c r="AC5347" i="1"/>
  <c r="Y5347" i="1"/>
  <c r="U5347" i="1"/>
  <c r="AG5346" i="1"/>
  <c r="AC5346" i="1"/>
  <c r="Y5346" i="1"/>
  <c r="U5346" i="1"/>
  <c r="AG5345" i="1"/>
  <c r="AC5345" i="1"/>
  <c r="Y5345" i="1"/>
  <c r="U5345" i="1"/>
  <c r="AG5344" i="1"/>
  <c r="AC5344" i="1"/>
  <c r="Y5344" i="1"/>
  <c r="U5344" i="1"/>
  <c r="AG5343" i="1"/>
  <c r="AC5343" i="1"/>
  <c r="Y5343" i="1"/>
  <c r="U5343" i="1"/>
  <c r="AG5342" i="1"/>
  <c r="AC5342" i="1"/>
  <c r="Y5342" i="1"/>
  <c r="U5342" i="1"/>
  <c r="AG5341" i="1"/>
  <c r="AC5341" i="1"/>
  <c r="Y5341" i="1"/>
  <c r="U5341" i="1"/>
  <c r="AG5340" i="1"/>
  <c r="AC5340" i="1"/>
  <c r="Y5340" i="1"/>
  <c r="U5340" i="1"/>
  <c r="AG5339" i="1"/>
  <c r="AC5339" i="1"/>
  <c r="Y5339" i="1"/>
  <c r="U5339" i="1"/>
  <c r="AG5338" i="1"/>
  <c r="AC5338" i="1"/>
  <c r="Y5338" i="1"/>
  <c r="U5338" i="1"/>
  <c r="AG5337" i="1"/>
  <c r="AC5337" i="1"/>
  <c r="Y5337" i="1"/>
  <c r="U5337" i="1"/>
  <c r="AG5336" i="1"/>
  <c r="AC5336" i="1"/>
  <c r="Y5336" i="1"/>
  <c r="U5336" i="1"/>
  <c r="AG5335" i="1"/>
  <c r="AC5335" i="1"/>
  <c r="Y5335" i="1"/>
  <c r="U5335" i="1"/>
  <c r="AG5334" i="1"/>
  <c r="AC5334" i="1"/>
  <c r="Y5334" i="1"/>
  <c r="U5334" i="1"/>
  <c r="AG5333" i="1"/>
  <c r="AC5333" i="1"/>
  <c r="Y5333" i="1"/>
  <c r="U5333" i="1"/>
  <c r="AG5332" i="1"/>
  <c r="AC5332" i="1"/>
  <c r="Y5332" i="1"/>
  <c r="U5332" i="1"/>
  <c r="AG5331" i="1"/>
  <c r="AC5331" i="1"/>
  <c r="Y5331" i="1"/>
  <c r="U5331" i="1"/>
  <c r="AG5330" i="1"/>
  <c r="AC5330" i="1"/>
  <c r="Y5330" i="1"/>
  <c r="U5330" i="1"/>
  <c r="AG5329" i="1"/>
  <c r="AC5329" i="1"/>
  <c r="Y5329" i="1"/>
  <c r="U5329" i="1"/>
  <c r="AG5328" i="1"/>
  <c r="AC5328" i="1"/>
  <c r="Y5328" i="1"/>
  <c r="U5328" i="1"/>
  <c r="AG5327" i="1"/>
  <c r="AC5327" i="1"/>
  <c r="Y5327" i="1"/>
  <c r="U5327" i="1"/>
  <c r="AG5326" i="1"/>
  <c r="AC5326" i="1"/>
  <c r="Y5326" i="1"/>
  <c r="U5326" i="1"/>
  <c r="AG5325" i="1"/>
  <c r="AC5325" i="1"/>
  <c r="Y5325" i="1"/>
  <c r="U5325" i="1"/>
  <c r="AG5324" i="1"/>
  <c r="AC5324" i="1"/>
  <c r="Y5324" i="1"/>
  <c r="U5324" i="1"/>
  <c r="AG5323" i="1"/>
  <c r="AC5323" i="1"/>
  <c r="Y5323" i="1"/>
  <c r="U5323" i="1"/>
  <c r="AG5322" i="1"/>
  <c r="AC5322" i="1"/>
  <c r="Y5322" i="1"/>
  <c r="U5322" i="1"/>
  <c r="AG5321" i="1"/>
  <c r="AC5321" i="1"/>
  <c r="Y5321" i="1"/>
  <c r="U5321" i="1"/>
  <c r="AG5320" i="1"/>
  <c r="AC5320" i="1"/>
  <c r="Y5320" i="1"/>
  <c r="U5320" i="1"/>
  <c r="AG5319" i="1"/>
  <c r="AC5319" i="1"/>
  <c r="Y5319" i="1"/>
  <c r="U5319" i="1"/>
  <c r="AG5318" i="1"/>
  <c r="AC5318" i="1"/>
  <c r="Y5318" i="1"/>
  <c r="U5318" i="1"/>
  <c r="AG5317" i="1"/>
  <c r="AC5317" i="1"/>
  <c r="Y5317" i="1"/>
  <c r="U5317" i="1"/>
  <c r="AG5316" i="1"/>
  <c r="AC5316" i="1"/>
  <c r="Y5316" i="1"/>
  <c r="U5316" i="1"/>
  <c r="AG5315" i="1"/>
  <c r="AC5315" i="1"/>
  <c r="Y5315" i="1"/>
  <c r="U5315" i="1"/>
  <c r="AG5314" i="1"/>
  <c r="AC5314" i="1"/>
  <c r="Y5314" i="1"/>
  <c r="U5314" i="1"/>
  <c r="AG5313" i="1"/>
  <c r="AC5313" i="1"/>
  <c r="Y5313" i="1"/>
  <c r="U5313" i="1"/>
  <c r="AG5312" i="1"/>
  <c r="AC5312" i="1"/>
  <c r="Y5312" i="1"/>
  <c r="U5312" i="1"/>
  <c r="AG5311" i="1"/>
  <c r="AC5311" i="1"/>
  <c r="Y5311" i="1"/>
  <c r="U5311" i="1"/>
  <c r="AG5310" i="1"/>
  <c r="AC5310" i="1"/>
  <c r="Y5310" i="1"/>
  <c r="U5310" i="1"/>
  <c r="AG5309" i="1"/>
  <c r="AC5309" i="1"/>
  <c r="Y5309" i="1"/>
  <c r="U5309" i="1"/>
  <c r="AG5308" i="1"/>
  <c r="AC5308" i="1"/>
  <c r="Y5308" i="1"/>
  <c r="U5308" i="1"/>
  <c r="AG5307" i="1"/>
  <c r="AC5307" i="1"/>
  <c r="Y5307" i="1"/>
  <c r="U5307" i="1"/>
  <c r="AG5306" i="1"/>
  <c r="AC5306" i="1"/>
  <c r="Y5306" i="1"/>
  <c r="U5306" i="1"/>
  <c r="AG5305" i="1"/>
  <c r="AC5305" i="1"/>
  <c r="Y5305" i="1"/>
  <c r="U5305" i="1"/>
  <c r="AG5304" i="1"/>
  <c r="AC5304" i="1"/>
  <c r="Y5304" i="1"/>
  <c r="U5304" i="1"/>
  <c r="AG5303" i="1"/>
  <c r="AC5303" i="1"/>
  <c r="Y5303" i="1"/>
  <c r="U5303" i="1"/>
  <c r="AG5302" i="1"/>
  <c r="AC5302" i="1"/>
  <c r="Y5302" i="1"/>
  <c r="U5302" i="1"/>
  <c r="AG5301" i="1"/>
  <c r="AC5301" i="1"/>
  <c r="Y5301" i="1"/>
  <c r="U5301" i="1"/>
  <c r="AG5300" i="1"/>
  <c r="AC5300" i="1"/>
  <c r="Y5300" i="1"/>
  <c r="U5300" i="1"/>
  <c r="AG5299" i="1"/>
  <c r="AC5299" i="1"/>
  <c r="Y5299" i="1"/>
  <c r="U5299" i="1"/>
  <c r="AG5298" i="1"/>
  <c r="AC5298" i="1"/>
  <c r="Y5298" i="1"/>
  <c r="U5298" i="1"/>
  <c r="AG5297" i="1"/>
  <c r="AC5297" i="1"/>
  <c r="Y5297" i="1"/>
  <c r="U5297" i="1"/>
  <c r="AG5296" i="1"/>
  <c r="AC5296" i="1"/>
  <c r="Y5296" i="1"/>
  <c r="U5296" i="1"/>
  <c r="AG5295" i="1"/>
  <c r="AC5295" i="1"/>
  <c r="Y5295" i="1"/>
  <c r="U5295" i="1"/>
  <c r="AG5294" i="1"/>
  <c r="AC5294" i="1"/>
  <c r="Y5294" i="1"/>
  <c r="U5294" i="1"/>
  <c r="AG5293" i="1"/>
  <c r="AC5293" i="1"/>
  <c r="Y5293" i="1"/>
  <c r="U5293" i="1"/>
  <c r="AG5292" i="1"/>
  <c r="AC5292" i="1"/>
  <c r="Y5292" i="1"/>
  <c r="U5292" i="1"/>
  <c r="AG5291" i="1"/>
  <c r="AC5291" i="1"/>
  <c r="Y5291" i="1"/>
  <c r="U5291" i="1"/>
  <c r="AG5290" i="1"/>
  <c r="AC5290" i="1"/>
  <c r="Y5290" i="1"/>
  <c r="U5290" i="1"/>
  <c r="AG5289" i="1"/>
  <c r="AC5289" i="1"/>
  <c r="Y5289" i="1"/>
  <c r="U5289" i="1"/>
  <c r="AG5288" i="1"/>
  <c r="AC5288" i="1"/>
  <c r="Y5288" i="1"/>
  <c r="U5288" i="1"/>
  <c r="AG5287" i="1"/>
  <c r="AC5287" i="1"/>
  <c r="Y5287" i="1"/>
  <c r="U5287" i="1"/>
  <c r="AG5286" i="1"/>
  <c r="AC5286" i="1"/>
  <c r="Y5286" i="1"/>
  <c r="U5286" i="1"/>
  <c r="AG5285" i="1"/>
  <c r="AC5285" i="1"/>
  <c r="Y5285" i="1"/>
  <c r="U5285" i="1"/>
  <c r="AG5284" i="1"/>
  <c r="AC5284" i="1"/>
  <c r="Y5284" i="1"/>
  <c r="U5284" i="1"/>
  <c r="AG5283" i="1"/>
  <c r="AC5283" i="1"/>
  <c r="Y5283" i="1"/>
  <c r="U5283" i="1"/>
  <c r="AG5282" i="1"/>
  <c r="AC5282" i="1"/>
  <c r="Y5282" i="1"/>
  <c r="U5282" i="1"/>
  <c r="AG5281" i="1"/>
  <c r="AC5281" i="1"/>
  <c r="Y5281" i="1"/>
  <c r="U5281" i="1"/>
  <c r="AG5280" i="1"/>
  <c r="AC5280" i="1"/>
  <c r="Y5280" i="1"/>
  <c r="U5280" i="1"/>
  <c r="AG5279" i="1"/>
  <c r="AC5279" i="1"/>
  <c r="Y5279" i="1"/>
  <c r="U5279" i="1"/>
  <c r="AG5278" i="1"/>
  <c r="AC5278" i="1"/>
  <c r="Y5278" i="1"/>
  <c r="U5278" i="1"/>
  <c r="AG5277" i="1"/>
  <c r="AC5277" i="1"/>
  <c r="Y5277" i="1"/>
  <c r="U5277" i="1"/>
  <c r="AG5276" i="1"/>
  <c r="AC5276" i="1"/>
  <c r="Y5276" i="1"/>
  <c r="U5276" i="1"/>
  <c r="AG5275" i="1"/>
  <c r="AC5275" i="1"/>
  <c r="Y5275" i="1"/>
  <c r="U5275" i="1"/>
  <c r="AG5274" i="1"/>
  <c r="AC5274" i="1"/>
  <c r="Y5274" i="1"/>
  <c r="U5274" i="1"/>
  <c r="AG5273" i="1"/>
  <c r="AC5273" i="1"/>
  <c r="Y5273" i="1"/>
  <c r="U5273" i="1"/>
  <c r="AG5272" i="1"/>
  <c r="AC5272" i="1"/>
  <c r="Y5272" i="1"/>
  <c r="U5272" i="1"/>
  <c r="AG5271" i="1"/>
  <c r="AC5271" i="1"/>
  <c r="Y5271" i="1"/>
  <c r="U5271" i="1"/>
  <c r="AG5270" i="1"/>
  <c r="AC5270" i="1"/>
  <c r="Y5270" i="1"/>
  <c r="U5270" i="1"/>
  <c r="AG5269" i="1"/>
  <c r="AC5269" i="1"/>
  <c r="Y5269" i="1"/>
  <c r="U5269" i="1"/>
  <c r="AG5268" i="1"/>
  <c r="AC5268" i="1"/>
  <c r="Y5268" i="1"/>
  <c r="U5268" i="1"/>
  <c r="AG5267" i="1"/>
  <c r="AC5267" i="1"/>
  <c r="Y5267" i="1"/>
  <c r="U5267" i="1"/>
  <c r="AG5266" i="1"/>
  <c r="AC5266" i="1"/>
  <c r="Y5266" i="1"/>
  <c r="U5266" i="1"/>
  <c r="AG5265" i="1"/>
  <c r="AC5265" i="1"/>
  <c r="Y5265" i="1"/>
  <c r="U5265" i="1"/>
  <c r="AG5264" i="1"/>
  <c r="AC5264" i="1"/>
  <c r="Y5264" i="1"/>
  <c r="U5264" i="1"/>
  <c r="AG5263" i="1"/>
  <c r="AC5263" i="1"/>
  <c r="Y5263" i="1"/>
  <c r="U5263" i="1"/>
  <c r="AG5262" i="1"/>
  <c r="AC5262" i="1"/>
  <c r="Y5262" i="1"/>
  <c r="U5262" i="1"/>
  <c r="AG5261" i="1"/>
  <c r="AC5261" i="1"/>
  <c r="Y5261" i="1"/>
  <c r="U5261" i="1"/>
  <c r="AG5260" i="1"/>
  <c r="AC5260" i="1"/>
  <c r="Y5260" i="1"/>
  <c r="U5260" i="1"/>
  <c r="AG5259" i="1"/>
  <c r="AC5259" i="1"/>
  <c r="Y5259" i="1"/>
  <c r="U5259" i="1"/>
  <c r="AG5258" i="1"/>
  <c r="AC5258" i="1"/>
  <c r="Y5258" i="1"/>
  <c r="U5258" i="1"/>
  <c r="AG5257" i="1"/>
  <c r="AC5257" i="1"/>
  <c r="Y5257" i="1"/>
  <c r="U5257" i="1"/>
  <c r="AG5256" i="1"/>
  <c r="AC5256" i="1"/>
  <c r="Y5256" i="1"/>
  <c r="U5256" i="1"/>
  <c r="AG5255" i="1"/>
  <c r="AC5255" i="1"/>
  <c r="Y5255" i="1"/>
  <c r="U5255" i="1"/>
  <c r="AG5254" i="1"/>
  <c r="AC5254" i="1"/>
  <c r="Y5254" i="1"/>
  <c r="U5254" i="1"/>
  <c r="AG5253" i="1"/>
  <c r="AC5253" i="1"/>
  <c r="Y5253" i="1"/>
  <c r="U5253" i="1"/>
  <c r="AG5252" i="1"/>
  <c r="AC5252" i="1"/>
  <c r="Y5252" i="1"/>
  <c r="U5252" i="1"/>
  <c r="AG5251" i="1"/>
  <c r="AC5251" i="1"/>
  <c r="Y5251" i="1"/>
  <c r="U5251" i="1"/>
  <c r="AG5250" i="1"/>
  <c r="AC5250" i="1"/>
  <c r="Y5250" i="1"/>
  <c r="U5250" i="1"/>
  <c r="AG5249" i="1"/>
  <c r="AC5249" i="1"/>
  <c r="Y5249" i="1"/>
  <c r="U5249" i="1"/>
  <c r="AG5248" i="1"/>
  <c r="AC5248" i="1"/>
  <c r="Y5248" i="1"/>
  <c r="U5248" i="1"/>
  <c r="AG5247" i="1"/>
  <c r="AC5247" i="1"/>
  <c r="Y5247" i="1"/>
  <c r="U5247" i="1"/>
  <c r="AG5246" i="1"/>
  <c r="AC5246" i="1"/>
  <c r="Y5246" i="1"/>
  <c r="U5246" i="1"/>
  <c r="AG5245" i="1"/>
  <c r="AC5245" i="1"/>
  <c r="Y5245" i="1"/>
  <c r="U5245" i="1"/>
  <c r="AG5244" i="1"/>
  <c r="AC5244" i="1"/>
  <c r="Y5244" i="1"/>
  <c r="U5244" i="1"/>
  <c r="AG5243" i="1"/>
  <c r="AC5243" i="1"/>
  <c r="Y5243" i="1"/>
  <c r="U5243" i="1"/>
  <c r="AG5242" i="1"/>
  <c r="AC5242" i="1"/>
  <c r="Y5242" i="1"/>
  <c r="U5242" i="1"/>
  <c r="AG5241" i="1"/>
  <c r="AC5241" i="1"/>
  <c r="Y5241" i="1"/>
  <c r="U5241" i="1"/>
  <c r="AG5240" i="1"/>
  <c r="AC5240" i="1"/>
  <c r="Y5240" i="1"/>
  <c r="U5240" i="1"/>
  <c r="AG5239" i="1"/>
  <c r="AC5239" i="1"/>
  <c r="Y5239" i="1"/>
  <c r="U5239" i="1"/>
  <c r="AG5238" i="1"/>
  <c r="AC5238" i="1"/>
  <c r="Y5238" i="1"/>
  <c r="U5238" i="1"/>
  <c r="AG5237" i="1"/>
  <c r="AC5237" i="1"/>
  <c r="Y5237" i="1"/>
  <c r="U5237" i="1"/>
  <c r="AG5236" i="1"/>
  <c r="AC5236" i="1"/>
  <c r="Y5236" i="1"/>
  <c r="U5236" i="1"/>
  <c r="AG5235" i="1"/>
  <c r="AC5235" i="1"/>
  <c r="Y5235" i="1"/>
  <c r="U5235" i="1"/>
  <c r="AG5234" i="1"/>
  <c r="AC5234" i="1"/>
  <c r="Y5234" i="1"/>
  <c r="U5234" i="1"/>
  <c r="AG5233" i="1"/>
  <c r="AC5233" i="1"/>
  <c r="Y5233" i="1"/>
  <c r="U5233" i="1"/>
  <c r="AG5232" i="1"/>
  <c r="AC5232" i="1"/>
  <c r="Y5232" i="1"/>
  <c r="U5232" i="1"/>
  <c r="AG5231" i="1"/>
  <c r="AC5231" i="1"/>
  <c r="Y5231" i="1"/>
  <c r="U5231" i="1"/>
  <c r="AG5230" i="1"/>
  <c r="AC5230" i="1"/>
  <c r="Y5230" i="1"/>
  <c r="U5230" i="1"/>
  <c r="AG5229" i="1"/>
  <c r="AC5229" i="1"/>
  <c r="Y5229" i="1"/>
  <c r="U5229" i="1"/>
  <c r="AG5228" i="1"/>
  <c r="AC5228" i="1"/>
  <c r="Y5228" i="1"/>
  <c r="U5228" i="1"/>
  <c r="AG5227" i="1"/>
  <c r="AC5227" i="1"/>
  <c r="Y5227" i="1"/>
  <c r="U5227" i="1"/>
  <c r="AG5226" i="1"/>
  <c r="AC5226" i="1"/>
  <c r="Y5226" i="1"/>
  <c r="U5226" i="1"/>
  <c r="AG5225" i="1"/>
  <c r="AC5225" i="1"/>
  <c r="Y5225" i="1"/>
  <c r="U5225" i="1"/>
  <c r="AG5224" i="1"/>
  <c r="AC5224" i="1"/>
  <c r="Y5224" i="1"/>
  <c r="U5224" i="1"/>
  <c r="AG5223" i="1"/>
  <c r="AC5223" i="1"/>
  <c r="Y5223" i="1"/>
  <c r="U5223" i="1"/>
  <c r="AG5222" i="1"/>
  <c r="AC5222" i="1"/>
  <c r="Y5222" i="1"/>
  <c r="U5222" i="1"/>
  <c r="AG5221" i="1"/>
  <c r="AC5221" i="1"/>
  <c r="Y5221" i="1"/>
  <c r="U5221" i="1"/>
  <c r="AG5220" i="1"/>
  <c r="AC5220" i="1"/>
  <c r="Y5220" i="1"/>
  <c r="U5220" i="1"/>
  <c r="AG5219" i="1"/>
  <c r="AC5219" i="1"/>
  <c r="Y5219" i="1"/>
  <c r="U5219" i="1"/>
  <c r="AG5218" i="1"/>
  <c r="AC5218" i="1"/>
  <c r="Y5218" i="1"/>
  <c r="U5218" i="1"/>
  <c r="AG5217" i="1"/>
  <c r="AC5217" i="1"/>
  <c r="Y5217" i="1"/>
  <c r="U5217" i="1"/>
  <c r="AG5216" i="1"/>
  <c r="AC5216" i="1"/>
  <c r="Y5216" i="1"/>
  <c r="U5216" i="1"/>
  <c r="AG5215" i="1"/>
  <c r="AC5215" i="1"/>
  <c r="Y5215" i="1"/>
  <c r="U5215" i="1"/>
  <c r="AG5214" i="1"/>
  <c r="AC5214" i="1"/>
  <c r="Y5214" i="1"/>
  <c r="U5214" i="1"/>
  <c r="AG5213" i="1"/>
  <c r="AC5213" i="1"/>
  <c r="Y5213" i="1"/>
  <c r="U5213" i="1"/>
  <c r="AG5212" i="1"/>
  <c r="AC5212" i="1"/>
  <c r="Y5212" i="1"/>
  <c r="U5212" i="1"/>
  <c r="AG5211" i="1"/>
  <c r="AC5211" i="1"/>
  <c r="Y5211" i="1"/>
  <c r="U5211" i="1"/>
  <c r="AG5210" i="1"/>
  <c r="AC5210" i="1"/>
  <c r="Y5210" i="1"/>
  <c r="U5210" i="1"/>
  <c r="AG5209" i="1"/>
  <c r="AC5209" i="1"/>
  <c r="Y5209" i="1"/>
  <c r="U5209" i="1"/>
  <c r="AG5208" i="1"/>
  <c r="AC5208" i="1"/>
  <c r="Y5208" i="1"/>
  <c r="U5208" i="1"/>
  <c r="AG5207" i="1"/>
  <c r="AC5207" i="1"/>
  <c r="Y5207" i="1"/>
  <c r="U5207" i="1"/>
  <c r="AG5206" i="1"/>
  <c r="AC5206" i="1"/>
  <c r="Y5206" i="1"/>
  <c r="U5206" i="1"/>
  <c r="AG5205" i="1"/>
  <c r="AC5205" i="1"/>
  <c r="Y5205" i="1"/>
  <c r="U5205" i="1"/>
  <c r="AG5204" i="1"/>
  <c r="AC5204" i="1"/>
  <c r="Y5204" i="1"/>
  <c r="U5204" i="1"/>
  <c r="AG5203" i="1"/>
  <c r="AC5203" i="1"/>
  <c r="Y5203" i="1"/>
  <c r="U5203" i="1"/>
  <c r="AG5202" i="1"/>
  <c r="AC5202" i="1"/>
  <c r="Y5202" i="1"/>
  <c r="U5202" i="1"/>
  <c r="AG5201" i="1"/>
  <c r="AC5201" i="1"/>
  <c r="Y5201" i="1"/>
  <c r="U5201" i="1"/>
  <c r="AG5200" i="1"/>
  <c r="AC5200" i="1"/>
  <c r="Y5200" i="1"/>
  <c r="U5200" i="1"/>
  <c r="AG5199" i="1"/>
  <c r="AC5199" i="1"/>
  <c r="Y5199" i="1"/>
  <c r="U5199" i="1"/>
  <c r="AG5198" i="1"/>
  <c r="AC5198" i="1"/>
  <c r="Y5198" i="1"/>
  <c r="U5198" i="1"/>
  <c r="AG5197" i="1"/>
  <c r="AC5197" i="1"/>
  <c r="Y5197" i="1"/>
  <c r="U5197" i="1"/>
  <c r="AG5196" i="1"/>
  <c r="AC5196" i="1"/>
  <c r="Y5196" i="1"/>
  <c r="U5196" i="1"/>
  <c r="AG5195" i="1"/>
  <c r="AC5195" i="1"/>
  <c r="Y5195" i="1"/>
  <c r="U5195" i="1"/>
  <c r="AG5194" i="1"/>
  <c r="AC5194" i="1"/>
  <c r="Y5194" i="1"/>
  <c r="U5194" i="1"/>
  <c r="AG5193" i="1"/>
  <c r="AC5193" i="1"/>
  <c r="Y5193" i="1"/>
  <c r="U5193" i="1"/>
  <c r="AG5192" i="1"/>
  <c r="AC5192" i="1"/>
  <c r="Y5192" i="1"/>
  <c r="U5192" i="1"/>
  <c r="AG5191" i="1"/>
  <c r="AC5191" i="1"/>
  <c r="Y5191" i="1"/>
  <c r="U5191" i="1"/>
  <c r="AG5190" i="1"/>
  <c r="AC5190" i="1"/>
  <c r="Y5190" i="1"/>
  <c r="U5190" i="1"/>
  <c r="AG5189" i="1"/>
  <c r="AC5189" i="1"/>
  <c r="Y5189" i="1"/>
  <c r="U5189" i="1"/>
  <c r="AG5188" i="1"/>
  <c r="AC5188" i="1"/>
  <c r="Y5188" i="1"/>
  <c r="U5188" i="1"/>
  <c r="AG5187" i="1"/>
  <c r="AC5187" i="1"/>
  <c r="Y5187" i="1"/>
  <c r="U5187" i="1"/>
  <c r="AG5186" i="1"/>
  <c r="AC5186" i="1"/>
  <c r="Y5186" i="1"/>
  <c r="U5186" i="1"/>
  <c r="AG5185" i="1"/>
  <c r="AC5185" i="1"/>
  <c r="Y5185" i="1"/>
  <c r="U5185" i="1"/>
  <c r="AG5184" i="1"/>
  <c r="AC5184" i="1"/>
  <c r="Y5184" i="1"/>
  <c r="U5184" i="1"/>
  <c r="AG5183" i="1"/>
  <c r="AC5183" i="1"/>
  <c r="Y5183" i="1"/>
  <c r="U5183" i="1"/>
  <c r="AG5182" i="1"/>
  <c r="AC5182" i="1"/>
  <c r="Y5182" i="1"/>
  <c r="U5182" i="1"/>
  <c r="AG5181" i="1"/>
  <c r="AC5181" i="1"/>
  <c r="Y5181" i="1"/>
  <c r="U5181" i="1"/>
  <c r="AG5180" i="1"/>
  <c r="AC5180" i="1"/>
  <c r="Y5180" i="1"/>
  <c r="U5180" i="1"/>
  <c r="AG5179" i="1"/>
  <c r="AC5179" i="1"/>
  <c r="Y5179" i="1"/>
  <c r="U5179" i="1"/>
  <c r="AG5178" i="1"/>
  <c r="AC5178" i="1"/>
  <c r="Y5178" i="1"/>
  <c r="U5178" i="1"/>
  <c r="AG5177" i="1"/>
  <c r="AC5177" i="1"/>
  <c r="Y5177" i="1"/>
  <c r="U5177" i="1"/>
  <c r="AG5176" i="1"/>
  <c r="AC5176" i="1"/>
  <c r="Y5176" i="1"/>
  <c r="U5176" i="1"/>
  <c r="AG5175" i="1"/>
  <c r="AC5175" i="1"/>
  <c r="Y5175" i="1"/>
  <c r="U5175" i="1"/>
  <c r="AG5174" i="1"/>
  <c r="AC5174" i="1"/>
  <c r="Y5174" i="1"/>
  <c r="U5174" i="1"/>
  <c r="AG5173" i="1"/>
  <c r="AC5173" i="1"/>
  <c r="Y5173" i="1"/>
  <c r="U5173" i="1"/>
  <c r="AG5172" i="1"/>
  <c r="AC5172" i="1"/>
  <c r="Y5172" i="1"/>
  <c r="U5172" i="1"/>
  <c r="AG5171" i="1"/>
  <c r="AC5171" i="1"/>
  <c r="Y5171" i="1"/>
  <c r="U5171" i="1"/>
  <c r="AG5170" i="1"/>
  <c r="AC5170" i="1"/>
  <c r="Y5170" i="1"/>
  <c r="U5170" i="1"/>
  <c r="AG5169" i="1"/>
  <c r="AC5169" i="1"/>
  <c r="Y5169" i="1"/>
  <c r="U5169" i="1"/>
  <c r="AG5168" i="1"/>
  <c r="AC5168" i="1"/>
  <c r="Y5168" i="1"/>
  <c r="U5168" i="1"/>
  <c r="AG5167" i="1"/>
  <c r="AC5167" i="1"/>
  <c r="Y5167" i="1"/>
  <c r="U5167" i="1"/>
  <c r="AG5166" i="1"/>
  <c r="AC5166" i="1"/>
  <c r="Y5166" i="1"/>
  <c r="U5166" i="1"/>
  <c r="AG5165" i="1"/>
  <c r="AC5165" i="1"/>
  <c r="Y5165" i="1"/>
  <c r="U5165" i="1"/>
  <c r="AG5164" i="1"/>
  <c r="AC5164" i="1"/>
  <c r="Y5164" i="1"/>
  <c r="U5164" i="1"/>
  <c r="AG5163" i="1"/>
  <c r="AC5163" i="1"/>
  <c r="Y5163" i="1"/>
  <c r="U5163" i="1"/>
  <c r="AG5162" i="1"/>
  <c r="AC5162" i="1"/>
  <c r="Y5162" i="1"/>
  <c r="U5162" i="1"/>
  <c r="AG5161" i="1"/>
  <c r="AC5161" i="1"/>
  <c r="Y5161" i="1"/>
  <c r="U5161" i="1"/>
  <c r="AG5160" i="1"/>
  <c r="AC5160" i="1"/>
  <c r="Y5160" i="1"/>
  <c r="U5160" i="1"/>
  <c r="AG5159" i="1"/>
  <c r="AC5159" i="1"/>
  <c r="Y5159" i="1"/>
  <c r="U5159" i="1"/>
  <c r="AG5158" i="1"/>
  <c r="AC5158" i="1"/>
  <c r="Y5158" i="1"/>
  <c r="U5158" i="1"/>
  <c r="AG5157" i="1"/>
  <c r="AC5157" i="1"/>
  <c r="Y5157" i="1"/>
  <c r="U5157" i="1"/>
  <c r="AG5156" i="1"/>
  <c r="AC5156" i="1"/>
  <c r="Y5156" i="1"/>
  <c r="U5156" i="1"/>
  <c r="AG5155" i="1"/>
  <c r="AC5155" i="1"/>
  <c r="Y5155" i="1"/>
  <c r="U5155" i="1"/>
  <c r="AG5154" i="1"/>
  <c r="AC5154" i="1"/>
  <c r="Y5154" i="1"/>
  <c r="U5154" i="1"/>
  <c r="AG5153" i="1"/>
  <c r="AC5153" i="1"/>
  <c r="Y5153" i="1"/>
  <c r="U5153" i="1"/>
  <c r="AG5152" i="1"/>
  <c r="AC5152" i="1"/>
  <c r="Y5152" i="1"/>
  <c r="U5152" i="1"/>
  <c r="AG5151" i="1"/>
  <c r="AC5151" i="1"/>
  <c r="Y5151" i="1"/>
  <c r="U5151" i="1"/>
  <c r="AG5150" i="1"/>
  <c r="AC5150" i="1"/>
  <c r="Y5150" i="1"/>
  <c r="U5150" i="1"/>
  <c r="AG5149" i="1"/>
  <c r="AC5149" i="1"/>
  <c r="Y5149" i="1"/>
  <c r="U5149" i="1"/>
  <c r="AG5148" i="1"/>
  <c r="AC5148" i="1"/>
  <c r="Y5148" i="1"/>
  <c r="U5148" i="1"/>
  <c r="AG5147" i="1"/>
  <c r="AC5147" i="1"/>
  <c r="Y5147" i="1"/>
  <c r="U5147" i="1"/>
  <c r="AG5146" i="1"/>
  <c r="AC5146" i="1"/>
  <c r="Y5146" i="1"/>
  <c r="U5146" i="1"/>
  <c r="AG5145" i="1"/>
  <c r="AC5145" i="1"/>
  <c r="Y5145" i="1"/>
  <c r="U5145" i="1"/>
  <c r="AG5144" i="1"/>
  <c r="AC5144" i="1"/>
  <c r="Y5144" i="1"/>
  <c r="U5144" i="1"/>
  <c r="AG5143" i="1"/>
  <c r="AC5143" i="1"/>
  <c r="Y5143" i="1"/>
  <c r="U5143" i="1"/>
  <c r="AG5142" i="1"/>
  <c r="AC5142" i="1"/>
  <c r="Y5142" i="1"/>
  <c r="U5142" i="1"/>
  <c r="AG5141" i="1"/>
  <c r="AC5141" i="1"/>
  <c r="Y5141" i="1"/>
  <c r="U5141" i="1"/>
  <c r="AG5140" i="1"/>
  <c r="AC5140" i="1"/>
  <c r="Y5140" i="1"/>
  <c r="U5140" i="1"/>
  <c r="AG5139" i="1"/>
  <c r="AC5139" i="1"/>
  <c r="Y5139" i="1"/>
  <c r="U5139" i="1"/>
  <c r="AG5138" i="1"/>
  <c r="AC5138" i="1"/>
  <c r="Y5138" i="1"/>
  <c r="U5138" i="1"/>
  <c r="AG5137" i="1"/>
  <c r="AC5137" i="1"/>
  <c r="Y5137" i="1"/>
  <c r="U5137" i="1"/>
  <c r="AG5136" i="1"/>
  <c r="AC5136" i="1"/>
  <c r="Y5136" i="1"/>
  <c r="U5136" i="1"/>
  <c r="AG5135" i="1"/>
  <c r="AC5135" i="1"/>
  <c r="Y5135" i="1"/>
  <c r="U5135" i="1"/>
  <c r="AG5134" i="1"/>
  <c r="AC5134" i="1"/>
  <c r="Y5134" i="1"/>
  <c r="U5134" i="1"/>
  <c r="AG5133" i="1"/>
  <c r="AC5133" i="1"/>
  <c r="Y5133" i="1"/>
  <c r="U5133" i="1"/>
  <c r="AG5132" i="1"/>
  <c r="AC5132" i="1"/>
  <c r="Y5132" i="1"/>
  <c r="U5132" i="1"/>
  <c r="AG5131" i="1"/>
  <c r="AC5131" i="1"/>
  <c r="Y5131" i="1"/>
  <c r="U5131" i="1"/>
  <c r="AG5130" i="1"/>
  <c r="AC5130" i="1"/>
  <c r="Y5130" i="1"/>
  <c r="U5130" i="1"/>
  <c r="AG5129" i="1"/>
  <c r="AC5129" i="1"/>
  <c r="Y5129" i="1"/>
  <c r="U5129" i="1"/>
  <c r="AG5128" i="1"/>
  <c r="AC5128" i="1"/>
  <c r="Y5128" i="1"/>
  <c r="U5128" i="1"/>
  <c r="AG5127" i="1"/>
  <c r="AC5127" i="1"/>
  <c r="Y5127" i="1"/>
  <c r="U5127" i="1"/>
  <c r="AG5126" i="1"/>
  <c r="AC5126" i="1"/>
  <c r="Y5126" i="1"/>
  <c r="U5126" i="1"/>
  <c r="AG5125" i="1"/>
  <c r="AC5125" i="1"/>
  <c r="Y5125" i="1"/>
  <c r="U5125" i="1"/>
  <c r="AG5124" i="1"/>
  <c r="AC5124" i="1"/>
  <c r="Y5124" i="1"/>
  <c r="U5124" i="1"/>
  <c r="AG5123" i="1"/>
  <c r="AC5123" i="1"/>
  <c r="Y5123" i="1"/>
  <c r="U5123" i="1"/>
  <c r="AG5122" i="1"/>
  <c r="AC5122" i="1"/>
  <c r="Y5122" i="1"/>
  <c r="U5122" i="1"/>
  <c r="AG5121" i="1"/>
  <c r="AC5121" i="1"/>
  <c r="Y5121" i="1"/>
  <c r="U5121" i="1"/>
  <c r="AG5120" i="1"/>
  <c r="AC5120" i="1"/>
  <c r="Y5120" i="1"/>
  <c r="U5120" i="1"/>
  <c r="AG5119" i="1"/>
  <c r="AC5119" i="1"/>
  <c r="Y5119" i="1"/>
  <c r="U5119" i="1"/>
  <c r="AG5118" i="1"/>
  <c r="AC5118" i="1"/>
  <c r="Y5118" i="1"/>
  <c r="U5118" i="1"/>
  <c r="AG5117" i="1"/>
  <c r="AC5117" i="1"/>
  <c r="Y5117" i="1"/>
  <c r="U5117" i="1"/>
  <c r="AG5116" i="1"/>
  <c r="AC5116" i="1"/>
  <c r="Y5116" i="1"/>
  <c r="U5116" i="1"/>
  <c r="AG5115" i="1"/>
  <c r="AC5115" i="1"/>
  <c r="Y5115" i="1"/>
  <c r="U5115" i="1"/>
  <c r="AG5114" i="1"/>
  <c r="AC5114" i="1"/>
  <c r="Y5114" i="1"/>
  <c r="U5114" i="1"/>
  <c r="AG5113" i="1"/>
  <c r="AC5113" i="1"/>
  <c r="Y5113" i="1"/>
  <c r="U5113" i="1"/>
  <c r="AG5112" i="1"/>
  <c r="AC5112" i="1"/>
  <c r="Y5112" i="1"/>
  <c r="U5112" i="1"/>
  <c r="AG5111" i="1"/>
  <c r="AC5111" i="1"/>
  <c r="Y5111" i="1"/>
  <c r="U5111" i="1"/>
  <c r="AG5110" i="1"/>
  <c r="AC5110" i="1"/>
  <c r="Y5110" i="1"/>
  <c r="U5110" i="1"/>
  <c r="AG5109" i="1"/>
  <c r="AC5109" i="1"/>
  <c r="Y5109" i="1"/>
  <c r="U5109" i="1"/>
  <c r="AG5108" i="1"/>
  <c r="AC5108" i="1"/>
  <c r="Y5108" i="1"/>
  <c r="U5108" i="1"/>
  <c r="AG5107" i="1"/>
  <c r="AC5107" i="1"/>
  <c r="Y5107" i="1"/>
  <c r="U5107" i="1"/>
  <c r="AG5106" i="1"/>
  <c r="AC5106" i="1"/>
  <c r="Y5106" i="1"/>
  <c r="U5106" i="1"/>
  <c r="AG5105" i="1"/>
  <c r="AC5105" i="1"/>
  <c r="Y5105" i="1"/>
  <c r="U5105" i="1"/>
  <c r="AG5104" i="1"/>
  <c r="AC5104" i="1"/>
  <c r="Y5104" i="1"/>
  <c r="U5104" i="1"/>
  <c r="AG5103" i="1"/>
  <c r="AC5103" i="1"/>
  <c r="Y5103" i="1"/>
  <c r="U5103" i="1"/>
  <c r="AG5102" i="1"/>
  <c r="AC5102" i="1"/>
  <c r="Y5102" i="1"/>
  <c r="U5102" i="1"/>
  <c r="AG5101" i="1"/>
  <c r="AC5101" i="1"/>
  <c r="Y5101" i="1"/>
  <c r="U5101" i="1"/>
  <c r="AG5100" i="1"/>
  <c r="AC5100" i="1"/>
  <c r="Y5100" i="1"/>
  <c r="U5100" i="1"/>
  <c r="AG5099" i="1"/>
  <c r="AC5099" i="1"/>
  <c r="Y5099" i="1"/>
  <c r="U5099" i="1"/>
  <c r="AG5098" i="1"/>
  <c r="AC5098" i="1"/>
  <c r="Y5098" i="1"/>
  <c r="U5098" i="1"/>
  <c r="AG5097" i="1"/>
  <c r="AC5097" i="1"/>
  <c r="Y5097" i="1"/>
  <c r="U5097" i="1"/>
  <c r="AG5096" i="1"/>
  <c r="AC5096" i="1"/>
  <c r="Y5096" i="1"/>
  <c r="U5096" i="1"/>
  <c r="AG5095" i="1"/>
  <c r="AC5095" i="1"/>
  <c r="Y5095" i="1"/>
  <c r="U5095" i="1"/>
  <c r="AG5094" i="1"/>
  <c r="AC5094" i="1"/>
  <c r="Y5094" i="1"/>
  <c r="U5094" i="1"/>
  <c r="AG5093" i="1"/>
  <c r="AC5093" i="1"/>
  <c r="Y5093" i="1"/>
  <c r="U5093" i="1"/>
  <c r="AG5092" i="1"/>
  <c r="AC5092" i="1"/>
  <c r="Y5092" i="1"/>
  <c r="U5092" i="1"/>
  <c r="AG5091" i="1"/>
  <c r="AC5091" i="1"/>
  <c r="Y5091" i="1"/>
  <c r="U5091" i="1"/>
  <c r="AG5090" i="1"/>
  <c r="AC5090" i="1"/>
  <c r="Y5090" i="1"/>
  <c r="U5090" i="1"/>
  <c r="AG5089" i="1"/>
  <c r="AC5089" i="1"/>
  <c r="Y5089" i="1"/>
  <c r="U5089" i="1"/>
  <c r="AG5088" i="1"/>
  <c r="AC5088" i="1"/>
  <c r="Y5088" i="1"/>
  <c r="U5088" i="1"/>
  <c r="AG5087" i="1"/>
  <c r="AC5087" i="1"/>
  <c r="Y5087" i="1"/>
  <c r="U5087" i="1"/>
  <c r="AG5086" i="1"/>
  <c r="AC5086" i="1"/>
  <c r="Y5086" i="1"/>
  <c r="U5086" i="1"/>
  <c r="AG5085" i="1"/>
  <c r="AC5085" i="1"/>
  <c r="Y5085" i="1"/>
  <c r="U5085" i="1"/>
  <c r="AG5084" i="1"/>
  <c r="AC5084" i="1"/>
  <c r="Y5084" i="1"/>
  <c r="U5084" i="1"/>
  <c r="AG5083" i="1"/>
  <c r="AC5083" i="1"/>
  <c r="Y5083" i="1"/>
  <c r="U5083" i="1"/>
  <c r="AG5082" i="1"/>
  <c r="AC5082" i="1"/>
  <c r="Y5082" i="1"/>
  <c r="U5082" i="1"/>
  <c r="AG5081" i="1"/>
  <c r="AC5081" i="1"/>
  <c r="Y5081" i="1"/>
  <c r="U5081" i="1"/>
  <c r="AG5080" i="1"/>
  <c r="AC5080" i="1"/>
  <c r="Y5080" i="1"/>
  <c r="U5080" i="1"/>
  <c r="AG5079" i="1"/>
  <c r="AC5079" i="1"/>
  <c r="Y5079" i="1"/>
  <c r="U5079" i="1"/>
  <c r="AG5078" i="1"/>
  <c r="AC5078" i="1"/>
  <c r="Y5078" i="1"/>
  <c r="U5078" i="1"/>
  <c r="AG5077" i="1"/>
  <c r="AC5077" i="1"/>
  <c r="Y5077" i="1"/>
  <c r="U5077" i="1"/>
  <c r="AG5076" i="1"/>
  <c r="AC5076" i="1"/>
  <c r="Y5076" i="1"/>
  <c r="U5076" i="1"/>
  <c r="AG5075" i="1"/>
  <c r="AC5075" i="1"/>
  <c r="Y5075" i="1"/>
  <c r="U5075" i="1"/>
  <c r="AG5074" i="1"/>
  <c r="AC5074" i="1"/>
  <c r="Y5074" i="1"/>
  <c r="U5074" i="1"/>
  <c r="AG5073" i="1"/>
  <c r="AC5073" i="1"/>
  <c r="Y5073" i="1"/>
  <c r="U5073" i="1"/>
  <c r="AG5072" i="1"/>
  <c r="AC5072" i="1"/>
  <c r="Y5072" i="1"/>
  <c r="U5072" i="1"/>
  <c r="AG5071" i="1"/>
  <c r="AC5071" i="1"/>
  <c r="Y5071" i="1"/>
  <c r="U5071" i="1"/>
  <c r="AG5070" i="1"/>
  <c r="AC5070" i="1"/>
  <c r="Y5070" i="1"/>
  <c r="U5070" i="1"/>
  <c r="AG5069" i="1"/>
  <c r="AC5069" i="1"/>
  <c r="Y5069" i="1"/>
  <c r="U5069" i="1"/>
  <c r="AG5068" i="1"/>
  <c r="AC5068" i="1"/>
  <c r="Y5068" i="1"/>
  <c r="U5068" i="1"/>
  <c r="AG5067" i="1"/>
  <c r="AC5067" i="1"/>
  <c r="Y5067" i="1"/>
  <c r="U5067" i="1"/>
  <c r="AG5066" i="1"/>
  <c r="AC5066" i="1"/>
  <c r="Y5066" i="1"/>
  <c r="U5066" i="1"/>
  <c r="AG5065" i="1"/>
  <c r="AC5065" i="1"/>
  <c r="Y5065" i="1"/>
  <c r="U5065" i="1"/>
  <c r="AG5064" i="1"/>
  <c r="AC5064" i="1"/>
  <c r="Y5064" i="1"/>
  <c r="U5064" i="1"/>
  <c r="AG5063" i="1"/>
  <c r="AC5063" i="1"/>
  <c r="Y5063" i="1"/>
  <c r="U5063" i="1"/>
  <c r="AG5062" i="1"/>
  <c r="AC5062" i="1"/>
  <c r="Y5062" i="1"/>
  <c r="U5062" i="1"/>
  <c r="AG5061" i="1"/>
  <c r="AC5061" i="1"/>
  <c r="Y5061" i="1"/>
  <c r="U5061" i="1"/>
  <c r="AG5060" i="1"/>
  <c r="AC5060" i="1"/>
  <c r="Y5060" i="1"/>
  <c r="U5060" i="1"/>
  <c r="AG5059" i="1"/>
  <c r="AC5059" i="1"/>
  <c r="Y5059" i="1"/>
  <c r="U5059" i="1"/>
  <c r="AG5058" i="1"/>
  <c r="AC5058" i="1"/>
  <c r="Y5058" i="1"/>
  <c r="U5058" i="1"/>
  <c r="AG5057" i="1"/>
  <c r="AC5057" i="1"/>
  <c r="Y5057" i="1"/>
  <c r="U5057" i="1"/>
  <c r="AG5056" i="1"/>
  <c r="AC5056" i="1"/>
  <c r="Y5056" i="1"/>
  <c r="U5056" i="1"/>
  <c r="AG5055" i="1"/>
  <c r="AC5055" i="1"/>
  <c r="Y5055" i="1"/>
  <c r="U5055" i="1"/>
  <c r="AG5054" i="1"/>
  <c r="AC5054" i="1"/>
  <c r="Y5054" i="1"/>
  <c r="U5054" i="1"/>
  <c r="AG5053" i="1"/>
  <c r="AC5053" i="1"/>
  <c r="Y5053" i="1"/>
  <c r="U5053" i="1"/>
  <c r="AG5052" i="1"/>
  <c r="AC5052" i="1"/>
  <c r="Y5052" i="1"/>
  <c r="U5052" i="1"/>
  <c r="AG5051" i="1"/>
  <c r="AC5051" i="1"/>
  <c r="Y5051" i="1"/>
  <c r="U5051" i="1"/>
  <c r="AG5050" i="1"/>
  <c r="AC5050" i="1"/>
  <c r="Y5050" i="1"/>
  <c r="U5050" i="1"/>
  <c r="AG5049" i="1"/>
  <c r="AC5049" i="1"/>
  <c r="Y5049" i="1"/>
  <c r="U5049" i="1"/>
  <c r="AG5048" i="1"/>
  <c r="AC5048" i="1"/>
  <c r="Y5048" i="1"/>
  <c r="U5048" i="1"/>
  <c r="AG5047" i="1"/>
  <c r="AC5047" i="1"/>
  <c r="Y5047" i="1"/>
  <c r="U5047" i="1"/>
  <c r="AG5046" i="1"/>
  <c r="AC5046" i="1"/>
  <c r="Y5046" i="1"/>
  <c r="U5046" i="1"/>
  <c r="AG5045" i="1"/>
  <c r="AC5045" i="1"/>
  <c r="Y5045" i="1"/>
  <c r="U5045" i="1"/>
  <c r="AG5044" i="1"/>
  <c r="AC5044" i="1"/>
  <c r="Y5044" i="1"/>
  <c r="U5044" i="1"/>
  <c r="AG5043" i="1"/>
  <c r="AC5043" i="1"/>
  <c r="Y5043" i="1"/>
  <c r="U5043" i="1"/>
  <c r="AG5042" i="1"/>
  <c r="AC5042" i="1"/>
  <c r="Y5042" i="1"/>
  <c r="U5042" i="1"/>
  <c r="AG5041" i="1"/>
  <c r="AC5041" i="1"/>
  <c r="Y5041" i="1"/>
  <c r="U5041" i="1"/>
  <c r="AG5040" i="1"/>
  <c r="AC5040" i="1"/>
  <c r="Y5040" i="1"/>
  <c r="U5040" i="1"/>
  <c r="AG5039" i="1"/>
  <c r="AC5039" i="1"/>
  <c r="Y5039" i="1"/>
  <c r="U5039" i="1"/>
  <c r="AG5038" i="1"/>
  <c r="AC5038" i="1"/>
  <c r="Y5038" i="1"/>
  <c r="U5038" i="1"/>
  <c r="AG5037" i="1"/>
  <c r="AC5037" i="1"/>
  <c r="Y5037" i="1"/>
  <c r="U5037" i="1"/>
  <c r="AG5036" i="1"/>
  <c r="AC5036" i="1"/>
  <c r="Y5036" i="1"/>
  <c r="U5036" i="1"/>
  <c r="AG5035" i="1"/>
  <c r="AC5035" i="1"/>
  <c r="Y5035" i="1"/>
  <c r="U5035" i="1"/>
  <c r="AG5034" i="1"/>
  <c r="AC5034" i="1"/>
  <c r="Y5034" i="1"/>
  <c r="U5034" i="1"/>
  <c r="AG5033" i="1"/>
  <c r="AC5033" i="1"/>
  <c r="Y5033" i="1"/>
  <c r="U5033" i="1"/>
  <c r="AG5032" i="1"/>
  <c r="AC5032" i="1"/>
  <c r="Y5032" i="1"/>
  <c r="U5032" i="1"/>
  <c r="AG5031" i="1"/>
  <c r="AC5031" i="1"/>
  <c r="Y5031" i="1"/>
  <c r="U5031" i="1"/>
  <c r="AG5030" i="1"/>
  <c r="AC5030" i="1"/>
  <c r="Y5030" i="1"/>
  <c r="U5030" i="1"/>
  <c r="AG5029" i="1"/>
  <c r="AC5029" i="1"/>
  <c r="Y5029" i="1"/>
  <c r="U5029" i="1"/>
  <c r="AG5028" i="1"/>
  <c r="AC5028" i="1"/>
  <c r="Y5028" i="1"/>
  <c r="U5028" i="1"/>
  <c r="AG5027" i="1"/>
  <c r="AC5027" i="1"/>
  <c r="Y5027" i="1"/>
  <c r="U5027" i="1"/>
  <c r="AG5026" i="1"/>
  <c r="AC5026" i="1"/>
  <c r="Y5026" i="1"/>
  <c r="U5026" i="1"/>
  <c r="AG5025" i="1"/>
  <c r="AC5025" i="1"/>
  <c r="Y5025" i="1"/>
  <c r="U5025" i="1"/>
  <c r="AG5024" i="1"/>
  <c r="AC5024" i="1"/>
  <c r="Y5024" i="1"/>
  <c r="U5024" i="1"/>
  <c r="AG5023" i="1"/>
  <c r="AC5023" i="1"/>
  <c r="Y5023" i="1"/>
  <c r="U5023" i="1"/>
  <c r="AG5022" i="1"/>
  <c r="AC5022" i="1"/>
  <c r="Y5022" i="1"/>
  <c r="U5022" i="1"/>
  <c r="AG5021" i="1"/>
  <c r="AC5021" i="1"/>
  <c r="Y5021" i="1"/>
  <c r="U5021" i="1"/>
  <c r="AG5020" i="1"/>
  <c r="AC5020" i="1"/>
  <c r="Y5020" i="1"/>
  <c r="U5020" i="1"/>
  <c r="AG5019" i="1"/>
  <c r="AC5019" i="1"/>
  <c r="Y5019" i="1"/>
  <c r="U5019" i="1"/>
  <c r="AG5018" i="1"/>
  <c r="AC5018" i="1"/>
  <c r="Y5018" i="1"/>
  <c r="U5018" i="1"/>
  <c r="AG5017" i="1"/>
  <c r="AC5017" i="1"/>
  <c r="Y5017" i="1"/>
  <c r="U5017" i="1"/>
  <c r="AG5016" i="1"/>
  <c r="AC5016" i="1"/>
  <c r="Y5016" i="1"/>
  <c r="U5016" i="1"/>
  <c r="AG5015" i="1"/>
  <c r="AC5015" i="1"/>
  <c r="Y5015" i="1"/>
  <c r="U5015" i="1"/>
  <c r="AG5014" i="1"/>
  <c r="AC5014" i="1"/>
  <c r="Y5014" i="1"/>
  <c r="U5014" i="1"/>
  <c r="AG5013" i="1"/>
  <c r="AC5013" i="1"/>
  <c r="Y5013" i="1"/>
  <c r="U5013" i="1"/>
  <c r="AG5012" i="1"/>
  <c r="AC5012" i="1"/>
  <c r="Y5012" i="1"/>
  <c r="U5012" i="1"/>
  <c r="AG5011" i="1"/>
  <c r="AC5011" i="1"/>
  <c r="Y5011" i="1"/>
  <c r="U5011" i="1"/>
  <c r="AG5010" i="1"/>
  <c r="AC5010" i="1"/>
  <c r="Y5010" i="1"/>
  <c r="U5010" i="1"/>
  <c r="AG5009" i="1"/>
  <c r="AC5009" i="1"/>
  <c r="Y5009" i="1"/>
  <c r="U5009" i="1"/>
  <c r="AG5008" i="1"/>
  <c r="AC5008" i="1"/>
  <c r="Y5008" i="1"/>
  <c r="U5008" i="1"/>
  <c r="AG5007" i="1"/>
  <c r="AC5007" i="1"/>
  <c r="Y5007" i="1"/>
  <c r="U5007" i="1"/>
  <c r="AG5006" i="1"/>
  <c r="AC5006" i="1"/>
  <c r="Y5006" i="1"/>
  <c r="U5006" i="1"/>
  <c r="AG5005" i="1"/>
  <c r="AC5005" i="1"/>
  <c r="Y5005" i="1"/>
  <c r="U5005" i="1"/>
  <c r="AG5004" i="1"/>
  <c r="AC5004" i="1"/>
  <c r="Y5004" i="1"/>
  <c r="U5004" i="1"/>
  <c r="AG5003" i="1"/>
  <c r="AC5003" i="1"/>
  <c r="Y5003" i="1"/>
  <c r="U5003" i="1"/>
  <c r="AG5002" i="1"/>
  <c r="AC5002" i="1"/>
  <c r="Y5002" i="1"/>
  <c r="U5002" i="1"/>
  <c r="AG5001" i="1"/>
  <c r="AC5001" i="1"/>
  <c r="Y5001" i="1"/>
  <c r="U5001" i="1"/>
  <c r="AG5000" i="1"/>
  <c r="AC5000" i="1"/>
  <c r="Y5000" i="1"/>
  <c r="U5000" i="1"/>
  <c r="AG4999" i="1"/>
  <c r="AC4999" i="1"/>
  <c r="Y4999" i="1"/>
  <c r="U4999" i="1"/>
  <c r="AG4998" i="1"/>
  <c r="AC4998" i="1"/>
  <c r="Y4998" i="1"/>
  <c r="U4998" i="1"/>
  <c r="AG4997" i="1"/>
  <c r="AC4997" i="1"/>
  <c r="Y4997" i="1"/>
  <c r="U4997" i="1"/>
  <c r="AG4996" i="1"/>
  <c r="AC4996" i="1"/>
  <c r="Y4996" i="1"/>
  <c r="U4996" i="1"/>
  <c r="AG4995" i="1"/>
  <c r="AC4995" i="1"/>
  <c r="Y4995" i="1"/>
  <c r="U4995" i="1"/>
  <c r="AG4994" i="1"/>
  <c r="AC4994" i="1"/>
  <c r="Y4994" i="1"/>
  <c r="U4994" i="1"/>
  <c r="AG4993" i="1"/>
  <c r="AC4993" i="1"/>
  <c r="Y4993" i="1"/>
  <c r="U4993" i="1"/>
  <c r="AG4992" i="1"/>
  <c r="AC4992" i="1"/>
  <c r="Y4992" i="1"/>
  <c r="U4992" i="1"/>
  <c r="AG4991" i="1"/>
  <c r="AC4991" i="1"/>
  <c r="Y4991" i="1"/>
  <c r="U4991" i="1"/>
  <c r="AG4990" i="1"/>
  <c r="AC4990" i="1"/>
  <c r="Y4990" i="1"/>
  <c r="U4990" i="1"/>
  <c r="AG4989" i="1"/>
  <c r="AC4989" i="1"/>
  <c r="Y4989" i="1"/>
  <c r="U4989" i="1"/>
  <c r="AG4988" i="1"/>
  <c r="AC4988" i="1"/>
  <c r="Y4988" i="1"/>
  <c r="U4988" i="1"/>
  <c r="AG4987" i="1"/>
  <c r="AC4987" i="1"/>
  <c r="Y4987" i="1"/>
  <c r="U4987" i="1"/>
  <c r="AG4986" i="1"/>
  <c r="AC4986" i="1"/>
  <c r="Y4986" i="1"/>
  <c r="U4986" i="1"/>
  <c r="AG4985" i="1"/>
  <c r="AC4985" i="1"/>
  <c r="Y4985" i="1"/>
  <c r="U4985" i="1"/>
  <c r="AG4984" i="1"/>
  <c r="AC4984" i="1"/>
  <c r="Y4984" i="1"/>
  <c r="U4984" i="1"/>
  <c r="AG4983" i="1"/>
  <c r="AC4983" i="1"/>
  <c r="Y4983" i="1"/>
  <c r="U4983" i="1"/>
  <c r="AG4982" i="1"/>
  <c r="AC4982" i="1"/>
  <c r="Y4982" i="1"/>
  <c r="U4982" i="1"/>
  <c r="AG4981" i="1"/>
  <c r="AC4981" i="1"/>
  <c r="Y4981" i="1"/>
  <c r="U4981" i="1"/>
  <c r="AG4980" i="1"/>
  <c r="AC4980" i="1"/>
  <c r="Y4980" i="1"/>
  <c r="U4980" i="1"/>
  <c r="AG4979" i="1"/>
  <c r="AC4979" i="1"/>
  <c r="Y4979" i="1"/>
  <c r="U4979" i="1"/>
  <c r="AG4978" i="1"/>
  <c r="AC4978" i="1"/>
  <c r="Y4978" i="1"/>
  <c r="U4978" i="1"/>
  <c r="AG4977" i="1"/>
  <c r="AC4977" i="1"/>
  <c r="Y4977" i="1"/>
  <c r="U4977" i="1"/>
  <c r="AG4976" i="1"/>
  <c r="AC4976" i="1"/>
  <c r="Y4976" i="1"/>
  <c r="U4976" i="1"/>
  <c r="AG4975" i="1"/>
  <c r="AC4975" i="1"/>
  <c r="Y4975" i="1"/>
  <c r="U4975" i="1"/>
  <c r="AG4974" i="1"/>
  <c r="AC4974" i="1"/>
  <c r="Y4974" i="1"/>
  <c r="U4974" i="1"/>
  <c r="AG4973" i="1"/>
  <c r="AC4973" i="1"/>
  <c r="Y4973" i="1"/>
  <c r="U4973" i="1"/>
  <c r="AG4972" i="1"/>
  <c r="AC4972" i="1"/>
  <c r="Y4972" i="1"/>
  <c r="U4972" i="1"/>
  <c r="AG4971" i="1"/>
  <c r="AC4971" i="1"/>
  <c r="Y4971" i="1"/>
  <c r="U4971" i="1"/>
  <c r="AG4970" i="1"/>
  <c r="AC4970" i="1"/>
  <c r="Y4970" i="1"/>
  <c r="U4970" i="1"/>
  <c r="AG4969" i="1"/>
  <c r="AC4969" i="1"/>
  <c r="Y4969" i="1"/>
  <c r="U4969" i="1"/>
  <c r="AG4968" i="1"/>
  <c r="AC4968" i="1"/>
  <c r="Y4968" i="1"/>
  <c r="U4968" i="1"/>
  <c r="AG4967" i="1"/>
  <c r="AC4967" i="1"/>
  <c r="Y4967" i="1"/>
  <c r="U4967" i="1"/>
  <c r="AG4966" i="1"/>
  <c r="AC4966" i="1"/>
  <c r="Y4966" i="1"/>
  <c r="U4966" i="1"/>
  <c r="AG4965" i="1"/>
  <c r="AC4965" i="1"/>
  <c r="Y4965" i="1"/>
  <c r="U4965" i="1"/>
  <c r="AG4964" i="1"/>
  <c r="AC4964" i="1"/>
  <c r="Y4964" i="1"/>
  <c r="U4964" i="1"/>
  <c r="AG4963" i="1"/>
  <c r="AC4963" i="1"/>
  <c r="Y4963" i="1"/>
  <c r="U4963" i="1"/>
  <c r="AG4962" i="1"/>
  <c r="AC4962" i="1"/>
  <c r="Y4962" i="1"/>
  <c r="U4962" i="1"/>
  <c r="AG4961" i="1"/>
  <c r="AC4961" i="1"/>
  <c r="Y4961" i="1"/>
  <c r="U4961" i="1"/>
  <c r="AG4960" i="1"/>
  <c r="AC4960" i="1"/>
  <c r="Y4960" i="1"/>
  <c r="U4960" i="1"/>
  <c r="AG4959" i="1"/>
  <c r="AC4959" i="1"/>
  <c r="Y4959" i="1"/>
  <c r="U4959" i="1"/>
  <c r="AG4958" i="1"/>
  <c r="AC4958" i="1"/>
  <c r="Y4958" i="1"/>
  <c r="U4958" i="1"/>
  <c r="AG4957" i="1"/>
  <c r="AC4957" i="1"/>
  <c r="Y4957" i="1"/>
  <c r="U4957" i="1"/>
  <c r="AG4956" i="1"/>
  <c r="AC4956" i="1"/>
  <c r="Y4956" i="1"/>
  <c r="U4956" i="1"/>
  <c r="AG4955" i="1"/>
  <c r="AC4955" i="1"/>
  <c r="Y4955" i="1"/>
  <c r="U4955" i="1"/>
  <c r="AG4954" i="1"/>
  <c r="AC4954" i="1"/>
  <c r="Y4954" i="1"/>
  <c r="U4954" i="1"/>
  <c r="AG4953" i="1"/>
  <c r="AC4953" i="1"/>
  <c r="Y4953" i="1"/>
  <c r="U4953" i="1"/>
  <c r="AG4952" i="1"/>
  <c r="AC4952" i="1"/>
  <c r="Y4952" i="1"/>
  <c r="U4952" i="1"/>
  <c r="AG4951" i="1"/>
  <c r="AC4951" i="1"/>
  <c r="Y4951" i="1"/>
  <c r="U4951" i="1"/>
  <c r="AG4950" i="1"/>
  <c r="AC4950" i="1"/>
  <c r="Y4950" i="1"/>
  <c r="U4950" i="1"/>
  <c r="AG4949" i="1"/>
  <c r="AC4949" i="1"/>
  <c r="Y4949" i="1"/>
  <c r="U4949" i="1"/>
  <c r="AG4948" i="1"/>
  <c r="AC4948" i="1"/>
  <c r="Y4948" i="1"/>
  <c r="U4948" i="1"/>
  <c r="AG4947" i="1"/>
  <c r="AC4947" i="1"/>
  <c r="Y4947" i="1"/>
  <c r="U4947" i="1"/>
  <c r="AG4946" i="1"/>
  <c r="AC4946" i="1"/>
  <c r="Y4946" i="1"/>
  <c r="U4946" i="1"/>
  <c r="AG4945" i="1"/>
  <c r="AC4945" i="1"/>
  <c r="Y4945" i="1"/>
  <c r="U4945" i="1"/>
  <c r="AG4944" i="1"/>
  <c r="AC4944" i="1"/>
  <c r="Y4944" i="1"/>
  <c r="U4944" i="1"/>
  <c r="AG4943" i="1"/>
  <c r="AC4943" i="1"/>
  <c r="Y4943" i="1"/>
  <c r="U4943" i="1"/>
  <c r="AG4942" i="1"/>
  <c r="AC4942" i="1"/>
  <c r="Y4942" i="1"/>
  <c r="U4942" i="1"/>
  <c r="AG4941" i="1"/>
  <c r="AC4941" i="1"/>
  <c r="Y4941" i="1"/>
  <c r="U4941" i="1"/>
  <c r="AG4940" i="1"/>
  <c r="AC4940" i="1"/>
  <c r="Y4940" i="1"/>
  <c r="U4940" i="1"/>
  <c r="AG4939" i="1"/>
  <c r="AC4939" i="1"/>
  <c r="Y4939" i="1"/>
  <c r="U4939" i="1"/>
  <c r="AG4938" i="1"/>
  <c r="AC4938" i="1"/>
  <c r="Y4938" i="1"/>
  <c r="U4938" i="1"/>
  <c r="AG4937" i="1"/>
  <c r="AC4937" i="1"/>
  <c r="Y4937" i="1"/>
  <c r="U4937" i="1"/>
  <c r="AG4936" i="1"/>
  <c r="AC4936" i="1"/>
  <c r="Y4936" i="1"/>
  <c r="U4936" i="1"/>
  <c r="AG4935" i="1"/>
  <c r="AC4935" i="1"/>
  <c r="Y4935" i="1"/>
  <c r="U4935" i="1"/>
  <c r="AG4934" i="1"/>
  <c r="AC4934" i="1"/>
  <c r="Y4934" i="1"/>
  <c r="U4934" i="1"/>
  <c r="AG4933" i="1"/>
  <c r="AC4933" i="1"/>
  <c r="Y4933" i="1"/>
  <c r="U4933" i="1"/>
  <c r="AG4932" i="1"/>
  <c r="AC4932" i="1"/>
  <c r="Y4932" i="1"/>
  <c r="U4932" i="1"/>
  <c r="AG4931" i="1"/>
  <c r="AC4931" i="1"/>
  <c r="Y4931" i="1"/>
  <c r="U4931" i="1"/>
  <c r="AG4930" i="1"/>
  <c r="AC4930" i="1"/>
  <c r="Y4930" i="1"/>
  <c r="U4930" i="1"/>
  <c r="AG4929" i="1"/>
  <c r="AC4929" i="1"/>
  <c r="Y4929" i="1"/>
  <c r="U4929" i="1"/>
  <c r="AG4928" i="1"/>
  <c r="AC4928" i="1"/>
  <c r="Y4928" i="1"/>
  <c r="U4928" i="1"/>
  <c r="AG4927" i="1"/>
  <c r="AC4927" i="1"/>
  <c r="Y4927" i="1"/>
  <c r="U4927" i="1"/>
  <c r="AG4926" i="1"/>
  <c r="AC4926" i="1"/>
  <c r="Y4926" i="1"/>
  <c r="U4926" i="1"/>
  <c r="AG4925" i="1"/>
  <c r="AC4925" i="1"/>
  <c r="Y4925" i="1"/>
  <c r="U4925" i="1"/>
  <c r="AG4924" i="1"/>
  <c r="AC4924" i="1"/>
  <c r="Y4924" i="1"/>
  <c r="U4924" i="1"/>
  <c r="AG4923" i="1"/>
  <c r="AC4923" i="1"/>
  <c r="Y4923" i="1"/>
  <c r="U4923" i="1"/>
  <c r="AG4922" i="1"/>
  <c r="AC4922" i="1"/>
  <c r="Y4922" i="1"/>
  <c r="U4922" i="1"/>
  <c r="AG4921" i="1"/>
  <c r="AC4921" i="1"/>
  <c r="Y4921" i="1"/>
  <c r="U4921" i="1"/>
  <c r="AG4920" i="1"/>
  <c r="AC4920" i="1"/>
  <c r="Y4920" i="1"/>
  <c r="U4920" i="1"/>
  <c r="AG4919" i="1"/>
  <c r="AC4919" i="1"/>
  <c r="Y4919" i="1"/>
  <c r="U4919" i="1"/>
  <c r="AG4918" i="1"/>
  <c r="AC4918" i="1"/>
  <c r="Y4918" i="1"/>
  <c r="U4918" i="1"/>
  <c r="AG4917" i="1"/>
  <c r="AC4917" i="1"/>
  <c r="Y4917" i="1"/>
  <c r="U4917" i="1"/>
  <c r="AG4916" i="1"/>
  <c r="AC4916" i="1"/>
  <c r="Y4916" i="1"/>
  <c r="U4916" i="1"/>
  <c r="AG4915" i="1"/>
  <c r="AC4915" i="1"/>
  <c r="Y4915" i="1"/>
  <c r="U4915" i="1"/>
  <c r="AG4914" i="1"/>
  <c r="AC4914" i="1"/>
  <c r="Y4914" i="1"/>
  <c r="U4914" i="1"/>
  <c r="AG4913" i="1"/>
  <c r="AC4913" i="1"/>
  <c r="Y4913" i="1"/>
  <c r="U4913" i="1"/>
  <c r="AG4912" i="1"/>
  <c r="AC4912" i="1"/>
  <c r="Y4912" i="1"/>
  <c r="U4912" i="1"/>
  <c r="AG4911" i="1"/>
  <c r="AC4911" i="1"/>
  <c r="Y4911" i="1"/>
  <c r="U4911" i="1"/>
  <c r="AG4910" i="1"/>
  <c r="AC4910" i="1"/>
  <c r="Y4910" i="1"/>
  <c r="U4910" i="1"/>
  <c r="AG4909" i="1"/>
  <c r="AC4909" i="1"/>
  <c r="Y4909" i="1"/>
  <c r="U4909" i="1"/>
  <c r="AG4908" i="1"/>
  <c r="AC4908" i="1"/>
  <c r="Y4908" i="1"/>
  <c r="U4908" i="1"/>
  <c r="AG4907" i="1"/>
  <c r="AC4907" i="1"/>
  <c r="Y4907" i="1"/>
  <c r="U4907" i="1"/>
  <c r="AG4906" i="1"/>
  <c r="AC4906" i="1"/>
  <c r="Y4906" i="1"/>
  <c r="U4906" i="1"/>
  <c r="AG4905" i="1"/>
  <c r="AC4905" i="1"/>
  <c r="Y4905" i="1"/>
  <c r="U4905" i="1"/>
  <c r="AG4904" i="1"/>
  <c r="AC4904" i="1"/>
  <c r="Y4904" i="1"/>
  <c r="U4904" i="1"/>
  <c r="AG4903" i="1"/>
  <c r="AC4903" i="1"/>
  <c r="Y4903" i="1"/>
  <c r="U4903" i="1"/>
  <c r="AG4902" i="1"/>
  <c r="AC4902" i="1"/>
  <c r="Y4902" i="1"/>
  <c r="U4902" i="1"/>
  <c r="AG4901" i="1"/>
  <c r="AC4901" i="1"/>
  <c r="Y4901" i="1"/>
  <c r="U4901" i="1"/>
  <c r="AG4900" i="1"/>
  <c r="AC4900" i="1"/>
  <c r="Y4900" i="1"/>
  <c r="U4900" i="1"/>
  <c r="AG4899" i="1"/>
  <c r="AC4899" i="1"/>
  <c r="Y4899" i="1"/>
  <c r="U4899" i="1"/>
  <c r="AG4898" i="1"/>
  <c r="AC4898" i="1"/>
  <c r="Y4898" i="1"/>
  <c r="U4898" i="1"/>
  <c r="AG4897" i="1"/>
  <c r="AC4897" i="1"/>
  <c r="Y4897" i="1"/>
  <c r="U4897" i="1"/>
  <c r="AG4896" i="1"/>
  <c r="AC4896" i="1"/>
  <c r="Y4896" i="1"/>
  <c r="U4896" i="1"/>
  <c r="AG4895" i="1"/>
  <c r="AC4895" i="1"/>
  <c r="Y4895" i="1"/>
  <c r="U4895" i="1"/>
  <c r="AG4894" i="1"/>
  <c r="AC4894" i="1"/>
  <c r="Y4894" i="1"/>
  <c r="U4894" i="1"/>
  <c r="AG4893" i="1"/>
  <c r="AC4893" i="1"/>
  <c r="Y4893" i="1"/>
  <c r="U4893" i="1"/>
  <c r="AG4892" i="1"/>
  <c r="AC4892" i="1"/>
  <c r="Y4892" i="1"/>
  <c r="U4892" i="1"/>
  <c r="AG4891" i="1"/>
  <c r="AC4891" i="1"/>
  <c r="Y4891" i="1"/>
  <c r="U4891" i="1"/>
  <c r="AG4890" i="1"/>
  <c r="AC4890" i="1"/>
  <c r="Y4890" i="1"/>
  <c r="U4890" i="1"/>
  <c r="AG4889" i="1"/>
  <c r="AC4889" i="1"/>
  <c r="Y4889" i="1"/>
  <c r="U4889" i="1"/>
  <c r="AG4888" i="1"/>
  <c r="AC4888" i="1"/>
  <c r="Y4888" i="1"/>
  <c r="U4888" i="1"/>
  <c r="AG4887" i="1"/>
  <c r="AC4887" i="1"/>
  <c r="Y4887" i="1"/>
  <c r="U4887" i="1"/>
  <c r="AG4886" i="1"/>
  <c r="AC4886" i="1"/>
  <c r="Y4886" i="1"/>
  <c r="U4886" i="1"/>
  <c r="AG4885" i="1"/>
  <c r="AC4885" i="1"/>
  <c r="Y4885" i="1"/>
  <c r="U4885" i="1"/>
  <c r="AG4884" i="1"/>
  <c r="AC4884" i="1"/>
  <c r="Y4884" i="1"/>
  <c r="U4884" i="1"/>
  <c r="AG4883" i="1"/>
  <c r="AC4883" i="1"/>
  <c r="Y4883" i="1"/>
  <c r="U4883" i="1"/>
  <c r="AG4882" i="1"/>
  <c r="AC4882" i="1"/>
  <c r="Y4882" i="1"/>
  <c r="U4882" i="1"/>
  <c r="AG4881" i="1"/>
  <c r="AC4881" i="1"/>
  <c r="Y4881" i="1"/>
  <c r="U4881" i="1"/>
  <c r="AG4880" i="1"/>
  <c r="AC4880" i="1"/>
  <c r="Y4880" i="1"/>
  <c r="U4880" i="1"/>
  <c r="AG4879" i="1"/>
  <c r="AC4879" i="1"/>
  <c r="Y4879" i="1"/>
  <c r="U4879" i="1"/>
  <c r="AG4878" i="1"/>
  <c r="AC4878" i="1"/>
  <c r="Y4878" i="1"/>
  <c r="U4878" i="1"/>
  <c r="AG4877" i="1"/>
  <c r="AC4877" i="1"/>
  <c r="Y4877" i="1"/>
  <c r="U4877" i="1"/>
  <c r="AG4876" i="1"/>
  <c r="AC4876" i="1"/>
  <c r="Y4876" i="1"/>
  <c r="U4876" i="1"/>
  <c r="AG4875" i="1"/>
  <c r="AC4875" i="1"/>
  <c r="Y4875" i="1"/>
  <c r="U4875" i="1"/>
  <c r="AG4874" i="1"/>
  <c r="AC4874" i="1"/>
  <c r="Y4874" i="1"/>
  <c r="U4874" i="1"/>
  <c r="AG4873" i="1"/>
  <c r="AC4873" i="1"/>
  <c r="Y4873" i="1"/>
  <c r="U4873" i="1"/>
  <c r="AG4872" i="1"/>
  <c r="AC4872" i="1"/>
  <c r="Y4872" i="1"/>
  <c r="U4872" i="1"/>
  <c r="AG4871" i="1"/>
  <c r="AC4871" i="1"/>
  <c r="Y4871" i="1"/>
  <c r="U4871" i="1"/>
  <c r="AG4870" i="1"/>
  <c r="AC4870" i="1"/>
  <c r="Y4870" i="1"/>
  <c r="U4870" i="1"/>
  <c r="AG4869" i="1"/>
  <c r="AC4869" i="1"/>
  <c r="Y4869" i="1"/>
  <c r="U4869" i="1"/>
  <c r="AG4868" i="1"/>
  <c r="AC4868" i="1"/>
  <c r="Y4868" i="1"/>
  <c r="U4868" i="1"/>
  <c r="AG4867" i="1"/>
  <c r="AC4867" i="1"/>
  <c r="Y4867" i="1"/>
  <c r="U4867" i="1"/>
  <c r="AG4866" i="1"/>
  <c r="AC4866" i="1"/>
  <c r="Y4866" i="1"/>
  <c r="U4866" i="1"/>
  <c r="AG4865" i="1"/>
  <c r="AC4865" i="1"/>
  <c r="Y4865" i="1"/>
  <c r="U4865" i="1"/>
  <c r="AG4864" i="1"/>
  <c r="AC4864" i="1"/>
  <c r="Y4864" i="1"/>
  <c r="U4864" i="1"/>
  <c r="AG4863" i="1"/>
  <c r="AC4863" i="1"/>
  <c r="Y4863" i="1"/>
  <c r="U4863" i="1"/>
  <c r="AG4862" i="1"/>
  <c r="AC4862" i="1"/>
  <c r="Y4862" i="1"/>
  <c r="U4862" i="1"/>
  <c r="AG4861" i="1"/>
  <c r="AC4861" i="1"/>
  <c r="Y4861" i="1"/>
  <c r="U4861" i="1"/>
  <c r="AG4860" i="1"/>
  <c r="AC4860" i="1"/>
  <c r="Y4860" i="1"/>
  <c r="U4860" i="1"/>
  <c r="AG4859" i="1"/>
  <c r="AC4859" i="1"/>
  <c r="Y4859" i="1"/>
  <c r="U4859" i="1"/>
  <c r="AG4858" i="1"/>
  <c r="AC4858" i="1"/>
  <c r="Y4858" i="1"/>
  <c r="U4858" i="1"/>
  <c r="AG4857" i="1"/>
  <c r="AC4857" i="1"/>
  <c r="Y4857" i="1"/>
  <c r="U4857" i="1"/>
  <c r="AG4856" i="1"/>
  <c r="AC4856" i="1"/>
  <c r="Y4856" i="1"/>
  <c r="U4856" i="1"/>
  <c r="AG4855" i="1"/>
  <c r="AC4855" i="1"/>
  <c r="Y4855" i="1"/>
  <c r="U4855" i="1"/>
  <c r="AG4854" i="1"/>
  <c r="AC4854" i="1"/>
  <c r="Y4854" i="1"/>
  <c r="U4854" i="1"/>
  <c r="AG4853" i="1"/>
  <c r="AC4853" i="1"/>
  <c r="Y4853" i="1"/>
  <c r="U4853" i="1"/>
  <c r="AG4852" i="1"/>
  <c r="AC4852" i="1"/>
  <c r="Y4852" i="1"/>
  <c r="U4852" i="1"/>
  <c r="AG4851" i="1"/>
  <c r="AC4851" i="1"/>
  <c r="Y4851" i="1"/>
  <c r="U4851" i="1"/>
  <c r="AG4850" i="1"/>
  <c r="AC4850" i="1"/>
  <c r="Y4850" i="1"/>
  <c r="U4850" i="1"/>
  <c r="AG4849" i="1"/>
  <c r="AC4849" i="1"/>
  <c r="Y4849" i="1"/>
  <c r="U4849" i="1"/>
  <c r="AG4848" i="1"/>
  <c r="AC4848" i="1"/>
  <c r="Y4848" i="1"/>
  <c r="U4848" i="1"/>
  <c r="AG4847" i="1"/>
  <c r="AC4847" i="1"/>
  <c r="Y4847" i="1"/>
  <c r="U4847" i="1"/>
  <c r="AG4846" i="1"/>
  <c r="AC4846" i="1"/>
  <c r="Y4846" i="1"/>
  <c r="U4846" i="1"/>
  <c r="AG4845" i="1"/>
  <c r="AC4845" i="1"/>
  <c r="Y4845" i="1"/>
  <c r="U4845" i="1"/>
  <c r="AG4844" i="1"/>
  <c r="AC4844" i="1"/>
  <c r="Y4844" i="1"/>
  <c r="U4844" i="1"/>
  <c r="AG4843" i="1"/>
  <c r="AC4843" i="1"/>
  <c r="Y4843" i="1"/>
  <c r="U4843" i="1"/>
  <c r="AG4842" i="1"/>
  <c r="AC4842" i="1"/>
  <c r="Y4842" i="1"/>
  <c r="U4842" i="1"/>
  <c r="AG4841" i="1"/>
  <c r="AC4841" i="1"/>
  <c r="Y4841" i="1"/>
  <c r="U4841" i="1"/>
  <c r="AG4840" i="1"/>
  <c r="AC4840" i="1"/>
  <c r="Y4840" i="1"/>
  <c r="U4840" i="1"/>
  <c r="AG4839" i="1"/>
  <c r="AC4839" i="1"/>
  <c r="Y4839" i="1"/>
  <c r="U4839" i="1"/>
  <c r="AG4838" i="1"/>
  <c r="AC4838" i="1"/>
  <c r="Y4838" i="1"/>
  <c r="U4838" i="1"/>
  <c r="AG4837" i="1"/>
  <c r="AC4837" i="1"/>
  <c r="Y4837" i="1"/>
  <c r="U4837" i="1"/>
  <c r="AG4836" i="1"/>
  <c r="AC4836" i="1"/>
  <c r="Y4836" i="1"/>
  <c r="U4836" i="1"/>
  <c r="AG4835" i="1"/>
  <c r="AC4835" i="1"/>
  <c r="Y4835" i="1"/>
  <c r="U4835" i="1"/>
  <c r="AG4834" i="1"/>
  <c r="AC4834" i="1"/>
  <c r="Y4834" i="1"/>
  <c r="U4834" i="1"/>
  <c r="AG4833" i="1"/>
  <c r="AC4833" i="1"/>
  <c r="Y4833" i="1"/>
  <c r="U4833" i="1"/>
  <c r="AG4832" i="1"/>
  <c r="AC4832" i="1"/>
  <c r="Y4832" i="1"/>
  <c r="U4832" i="1"/>
  <c r="AG4831" i="1"/>
  <c r="AC4831" i="1"/>
  <c r="Y4831" i="1"/>
  <c r="U4831" i="1"/>
  <c r="AG4830" i="1"/>
  <c r="AC4830" i="1"/>
  <c r="Y4830" i="1"/>
  <c r="U4830" i="1"/>
  <c r="AG4829" i="1"/>
  <c r="AC4829" i="1"/>
  <c r="Y4829" i="1"/>
  <c r="U4829" i="1"/>
  <c r="AG4828" i="1"/>
  <c r="AC4828" i="1"/>
  <c r="Y4828" i="1"/>
  <c r="U4828" i="1"/>
  <c r="AG4827" i="1"/>
  <c r="AC4827" i="1"/>
  <c r="Y4827" i="1"/>
  <c r="U4827" i="1"/>
  <c r="AG4826" i="1"/>
  <c r="AC4826" i="1"/>
  <c r="Y4826" i="1"/>
  <c r="U4826" i="1"/>
  <c r="AG4825" i="1"/>
  <c r="AC4825" i="1"/>
  <c r="Y4825" i="1"/>
  <c r="U4825" i="1"/>
  <c r="AG4824" i="1"/>
  <c r="AC4824" i="1"/>
  <c r="Y4824" i="1"/>
  <c r="U4824" i="1"/>
  <c r="AG4823" i="1"/>
  <c r="AC4823" i="1"/>
  <c r="Y4823" i="1"/>
  <c r="U4823" i="1"/>
  <c r="AG4822" i="1"/>
  <c r="AC4822" i="1"/>
  <c r="Y4822" i="1"/>
  <c r="U4822" i="1"/>
  <c r="AG4821" i="1"/>
  <c r="AC4821" i="1"/>
  <c r="Y4821" i="1"/>
  <c r="U4821" i="1"/>
  <c r="AG4820" i="1"/>
  <c r="AC4820" i="1"/>
  <c r="Y4820" i="1"/>
  <c r="U4820" i="1"/>
  <c r="AG4819" i="1"/>
  <c r="AC4819" i="1"/>
  <c r="Y4819" i="1"/>
  <c r="U4819" i="1"/>
  <c r="AG4818" i="1"/>
  <c r="AC4818" i="1"/>
  <c r="Y4818" i="1"/>
  <c r="U4818" i="1"/>
  <c r="AG4817" i="1"/>
  <c r="AC4817" i="1"/>
  <c r="Y4817" i="1"/>
  <c r="U4817" i="1"/>
  <c r="AG4816" i="1"/>
  <c r="AC4816" i="1"/>
  <c r="Y4816" i="1"/>
  <c r="U4816" i="1"/>
  <c r="AG4815" i="1"/>
  <c r="AC4815" i="1"/>
  <c r="Y4815" i="1"/>
  <c r="U4815" i="1"/>
  <c r="AG4814" i="1"/>
  <c r="AC4814" i="1"/>
  <c r="Y4814" i="1"/>
  <c r="U4814" i="1"/>
  <c r="AG4813" i="1"/>
  <c r="AC4813" i="1"/>
  <c r="Y4813" i="1"/>
  <c r="U4813" i="1"/>
  <c r="AG4812" i="1"/>
  <c r="AC4812" i="1"/>
  <c r="Y4812" i="1"/>
  <c r="U4812" i="1"/>
  <c r="AG4811" i="1"/>
  <c r="AC4811" i="1"/>
  <c r="Y4811" i="1"/>
  <c r="U4811" i="1"/>
  <c r="AG4810" i="1"/>
  <c r="AC4810" i="1"/>
  <c r="Y4810" i="1"/>
  <c r="U4810" i="1"/>
  <c r="AG4809" i="1"/>
  <c r="AC4809" i="1"/>
  <c r="Y4809" i="1"/>
  <c r="U4809" i="1"/>
  <c r="AG4808" i="1"/>
  <c r="AC4808" i="1"/>
  <c r="Y4808" i="1"/>
  <c r="U4808" i="1"/>
  <c r="AG4807" i="1"/>
  <c r="AC4807" i="1"/>
  <c r="Y4807" i="1"/>
  <c r="U4807" i="1"/>
  <c r="AG4806" i="1"/>
  <c r="AC4806" i="1"/>
  <c r="Y4806" i="1"/>
  <c r="U4806" i="1"/>
  <c r="AG4805" i="1"/>
  <c r="AC4805" i="1"/>
  <c r="Y4805" i="1"/>
  <c r="U4805" i="1"/>
  <c r="AG4804" i="1"/>
  <c r="AC4804" i="1"/>
  <c r="Y4804" i="1"/>
  <c r="U4804" i="1"/>
  <c r="AG4803" i="1"/>
  <c r="AC4803" i="1"/>
  <c r="Y4803" i="1"/>
  <c r="U4803" i="1"/>
  <c r="AG4802" i="1"/>
  <c r="AC4802" i="1"/>
  <c r="Y4802" i="1"/>
  <c r="U4802" i="1"/>
  <c r="AG4801" i="1"/>
  <c r="AC4801" i="1"/>
  <c r="Y4801" i="1"/>
  <c r="U4801" i="1"/>
  <c r="AG4800" i="1"/>
  <c r="AC4800" i="1"/>
  <c r="Y4800" i="1"/>
  <c r="U4800" i="1"/>
  <c r="AG4799" i="1"/>
  <c r="AC4799" i="1"/>
  <c r="Y4799" i="1"/>
  <c r="U4799" i="1"/>
  <c r="AG4798" i="1"/>
  <c r="AC4798" i="1"/>
  <c r="Y4798" i="1"/>
  <c r="U4798" i="1"/>
  <c r="AG4797" i="1"/>
  <c r="AC4797" i="1"/>
  <c r="Y4797" i="1"/>
  <c r="U4797" i="1"/>
  <c r="AG4796" i="1"/>
  <c r="AC4796" i="1"/>
  <c r="Y4796" i="1"/>
  <c r="U4796" i="1"/>
  <c r="AG4795" i="1"/>
  <c r="AC4795" i="1"/>
  <c r="Y4795" i="1"/>
  <c r="U4795" i="1"/>
  <c r="AG4794" i="1"/>
  <c r="AC4794" i="1"/>
  <c r="Y4794" i="1"/>
  <c r="U4794" i="1"/>
  <c r="AG4793" i="1"/>
  <c r="AC4793" i="1"/>
  <c r="Y4793" i="1"/>
  <c r="U4793" i="1"/>
  <c r="AG4792" i="1"/>
  <c r="AC4792" i="1"/>
  <c r="Y4792" i="1"/>
  <c r="U4792" i="1"/>
  <c r="AG4791" i="1"/>
  <c r="AC4791" i="1"/>
  <c r="Y4791" i="1"/>
  <c r="U4791" i="1"/>
  <c r="AG4790" i="1"/>
  <c r="AC4790" i="1"/>
  <c r="Y4790" i="1"/>
  <c r="U4790" i="1"/>
  <c r="AG4789" i="1"/>
  <c r="AC4789" i="1"/>
  <c r="Y4789" i="1"/>
  <c r="U4789" i="1"/>
  <c r="AG4788" i="1"/>
  <c r="AC4788" i="1"/>
  <c r="Y4788" i="1"/>
  <c r="U4788" i="1"/>
  <c r="AG4787" i="1"/>
  <c r="AC4787" i="1"/>
  <c r="Y4787" i="1"/>
  <c r="U4787" i="1"/>
  <c r="AG4786" i="1"/>
  <c r="AC4786" i="1"/>
  <c r="Y4786" i="1"/>
  <c r="U4786" i="1"/>
  <c r="AG4785" i="1"/>
  <c r="AC4785" i="1"/>
  <c r="Y4785" i="1"/>
  <c r="U4785" i="1"/>
  <c r="AG4784" i="1"/>
  <c r="AC4784" i="1"/>
  <c r="Y4784" i="1"/>
  <c r="U4784" i="1"/>
  <c r="AG4783" i="1"/>
  <c r="AC4783" i="1"/>
  <c r="Y4783" i="1"/>
  <c r="U4783" i="1"/>
  <c r="AG4782" i="1"/>
  <c r="AC4782" i="1"/>
  <c r="Y4782" i="1"/>
  <c r="U4782" i="1"/>
  <c r="AG4781" i="1"/>
  <c r="AC4781" i="1"/>
  <c r="Y4781" i="1"/>
  <c r="U4781" i="1"/>
  <c r="AG4780" i="1"/>
  <c r="AC4780" i="1"/>
  <c r="Y4780" i="1"/>
  <c r="U4780" i="1"/>
  <c r="AG4779" i="1"/>
  <c r="AC4779" i="1"/>
  <c r="Y4779" i="1"/>
  <c r="U4779" i="1"/>
  <c r="AG4778" i="1"/>
  <c r="AC4778" i="1"/>
  <c r="Y4778" i="1"/>
  <c r="U4778" i="1"/>
  <c r="AG4777" i="1"/>
  <c r="AC4777" i="1"/>
  <c r="Y4777" i="1"/>
  <c r="U4777" i="1"/>
  <c r="AG4776" i="1"/>
  <c r="AC4776" i="1"/>
  <c r="Y4776" i="1"/>
  <c r="U4776" i="1"/>
  <c r="AG4775" i="1"/>
  <c r="AC4775" i="1"/>
  <c r="Y4775" i="1"/>
  <c r="U4775" i="1"/>
  <c r="AG4774" i="1"/>
  <c r="AC4774" i="1"/>
  <c r="Y4774" i="1"/>
  <c r="U4774" i="1"/>
  <c r="AG4773" i="1"/>
  <c r="AC4773" i="1"/>
  <c r="Y4773" i="1"/>
  <c r="U4773" i="1"/>
  <c r="AG4772" i="1"/>
  <c r="AC4772" i="1"/>
  <c r="Y4772" i="1"/>
  <c r="U4772" i="1"/>
  <c r="AG4771" i="1"/>
  <c r="AC4771" i="1"/>
  <c r="Y4771" i="1"/>
  <c r="U4771" i="1"/>
  <c r="AG4770" i="1"/>
  <c r="AC4770" i="1"/>
  <c r="Y4770" i="1"/>
  <c r="U4770" i="1"/>
  <c r="AG4769" i="1"/>
  <c r="AC4769" i="1"/>
  <c r="Y4769" i="1"/>
  <c r="U4769" i="1"/>
  <c r="AG4768" i="1"/>
  <c r="AC4768" i="1"/>
  <c r="Y4768" i="1"/>
  <c r="U4768" i="1"/>
  <c r="AG4767" i="1"/>
  <c r="AC4767" i="1"/>
  <c r="Y4767" i="1"/>
  <c r="U4767" i="1"/>
  <c r="AG4766" i="1"/>
  <c r="AC4766" i="1"/>
  <c r="Y4766" i="1"/>
  <c r="U4766" i="1"/>
  <c r="AG4765" i="1"/>
  <c r="AC4765" i="1"/>
  <c r="Y4765" i="1"/>
  <c r="U4765" i="1"/>
  <c r="AG4764" i="1"/>
  <c r="AC4764" i="1"/>
  <c r="Y4764" i="1"/>
  <c r="U4764" i="1"/>
  <c r="AG4763" i="1"/>
  <c r="AC4763" i="1"/>
  <c r="Y4763" i="1"/>
  <c r="U4763" i="1"/>
  <c r="AG4762" i="1"/>
  <c r="AC4762" i="1"/>
  <c r="Y4762" i="1"/>
  <c r="U4762" i="1"/>
  <c r="AG4761" i="1"/>
  <c r="AC4761" i="1"/>
  <c r="Y4761" i="1"/>
  <c r="U4761" i="1"/>
  <c r="AG4760" i="1"/>
  <c r="AC4760" i="1"/>
  <c r="Y4760" i="1"/>
  <c r="U4760" i="1"/>
  <c r="AG4759" i="1"/>
  <c r="AC4759" i="1"/>
  <c r="Y4759" i="1"/>
  <c r="U4759" i="1"/>
  <c r="AG4758" i="1"/>
  <c r="AC4758" i="1"/>
  <c r="Y4758" i="1"/>
  <c r="U4758" i="1"/>
  <c r="AG4757" i="1"/>
  <c r="AC4757" i="1"/>
  <c r="Y4757" i="1"/>
  <c r="U4757" i="1"/>
  <c r="AG4756" i="1"/>
  <c r="AC4756" i="1"/>
  <c r="Y4756" i="1"/>
  <c r="U4756" i="1"/>
  <c r="AG4755" i="1"/>
  <c r="AC4755" i="1"/>
  <c r="Y4755" i="1"/>
  <c r="U4755" i="1"/>
  <c r="AG4754" i="1"/>
  <c r="AC4754" i="1"/>
  <c r="Y4754" i="1"/>
  <c r="U4754" i="1"/>
  <c r="AG4753" i="1"/>
  <c r="AC4753" i="1"/>
  <c r="Y4753" i="1"/>
  <c r="U4753" i="1"/>
  <c r="AG4752" i="1"/>
  <c r="AC4752" i="1"/>
  <c r="Y4752" i="1"/>
  <c r="U4752" i="1"/>
  <c r="AG4751" i="1"/>
  <c r="AC4751" i="1"/>
  <c r="Y4751" i="1"/>
  <c r="U4751" i="1"/>
  <c r="AG4750" i="1"/>
  <c r="AC4750" i="1"/>
  <c r="Y4750" i="1"/>
  <c r="U4750" i="1"/>
  <c r="AG4749" i="1"/>
  <c r="AC4749" i="1"/>
  <c r="Y4749" i="1"/>
  <c r="U4749" i="1"/>
  <c r="AG4748" i="1"/>
  <c r="AC4748" i="1"/>
  <c r="Y4748" i="1"/>
  <c r="U4748" i="1"/>
  <c r="AG4747" i="1"/>
  <c r="AC4747" i="1"/>
  <c r="Y4747" i="1"/>
  <c r="U4747" i="1"/>
  <c r="AG4746" i="1"/>
  <c r="AC4746" i="1"/>
  <c r="Y4746" i="1"/>
  <c r="U4746" i="1"/>
  <c r="AG4745" i="1"/>
  <c r="AC4745" i="1"/>
  <c r="Y4745" i="1"/>
  <c r="U4745" i="1"/>
  <c r="AG4744" i="1"/>
  <c r="AC4744" i="1"/>
  <c r="Y4744" i="1"/>
  <c r="U4744" i="1"/>
  <c r="AG4743" i="1"/>
  <c r="AC4743" i="1"/>
  <c r="Y4743" i="1"/>
  <c r="U4743" i="1"/>
  <c r="AG4742" i="1"/>
  <c r="AC4742" i="1"/>
  <c r="Y4742" i="1"/>
  <c r="U4742" i="1"/>
  <c r="AG4741" i="1"/>
  <c r="AC4741" i="1"/>
  <c r="Y4741" i="1"/>
  <c r="U4741" i="1"/>
  <c r="AG4740" i="1"/>
  <c r="AC4740" i="1"/>
  <c r="Y4740" i="1"/>
  <c r="U4740" i="1"/>
  <c r="AG4739" i="1"/>
  <c r="AC4739" i="1"/>
  <c r="Y4739" i="1"/>
  <c r="U4739" i="1"/>
  <c r="AG4738" i="1"/>
  <c r="AC4738" i="1"/>
  <c r="Y4738" i="1"/>
  <c r="U4738" i="1"/>
  <c r="AG4737" i="1"/>
  <c r="AC4737" i="1"/>
  <c r="Y4737" i="1"/>
  <c r="U4737" i="1"/>
  <c r="AG4736" i="1"/>
  <c r="AC4736" i="1"/>
  <c r="Y4736" i="1"/>
  <c r="U4736" i="1"/>
  <c r="AG4735" i="1"/>
  <c r="AC4735" i="1"/>
  <c r="Y4735" i="1"/>
  <c r="U4735" i="1"/>
  <c r="AG4734" i="1"/>
  <c r="AC4734" i="1"/>
  <c r="Y4734" i="1"/>
  <c r="U4734" i="1"/>
  <c r="AG4733" i="1"/>
  <c r="AC4733" i="1"/>
  <c r="Y4733" i="1"/>
  <c r="U4733" i="1"/>
  <c r="AG4732" i="1"/>
  <c r="AC4732" i="1"/>
  <c r="Y4732" i="1"/>
  <c r="U4732" i="1"/>
  <c r="AG4731" i="1"/>
  <c r="AC4731" i="1"/>
  <c r="Y4731" i="1"/>
  <c r="U4731" i="1"/>
  <c r="AG4730" i="1"/>
  <c r="AC4730" i="1"/>
  <c r="Y4730" i="1"/>
  <c r="U4730" i="1"/>
  <c r="AG4729" i="1"/>
  <c r="AC4729" i="1"/>
  <c r="Y4729" i="1"/>
  <c r="U4729" i="1"/>
  <c r="AG4728" i="1"/>
  <c r="AC4728" i="1"/>
  <c r="Y4728" i="1"/>
  <c r="U4728" i="1"/>
  <c r="AG4727" i="1"/>
  <c r="AC4727" i="1"/>
  <c r="Y4727" i="1"/>
  <c r="U4727" i="1"/>
  <c r="AG4726" i="1"/>
  <c r="AC4726" i="1"/>
  <c r="Y4726" i="1"/>
  <c r="U4726" i="1"/>
  <c r="AG4725" i="1"/>
  <c r="AC4725" i="1"/>
  <c r="Y4725" i="1"/>
  <c r="U4725" i="1"/>
  <c r="AG4724" i="1"/>
  <c r="AC4724" i="1"/>
  <c r="Y4724" i="1"/>
  <c r="U4724" i="1"/>
  <c r="AG4723" i="1"/>
  <c r="AC4723" i="1"/>
  <c r="Y4723" i="1"/>
  <c r="U4723" i="1"/>
  <c r="AG4722" i="1"/>
  <c r="AC4722" i="1"/>
  <c r="Y4722" i="1"/>
  <c r="U4722" i="1"/>
  <c r="AG4721" i="1"/>
  <c r="AC4721" i="1"/>
  <c r="Y4721" i="1"/>
  <c r="U4721" i="1"/>
  <c r="AG4720" i="1"/>
  <c r="AC4720" i="1"/>
  <c r="Y4720" i="1"/>
  <c r="U4720" i="1"/>
  <c r="AG4719" i="1"/>
  <c r="AC4719" i="1"/>
  <c r="Y4719" i="1"/>
  <c r="U4719" i="1"/>
  <c r="AG4718" i="1"/>
  <c r="AC4718" i="1"/>
  <c r="Y4718" i="1"/>
  <c r="U4718" i="1"/>
  <c r="AG4717" i="1"/>
  <c r="AC4717" i="1"/>
  <c r="Y4717" i="1"/>
  <c r="U4717" i="1"/>
  <c r="AG4716" i="1"/>
  <c r="AC4716" i="1"/>
  <c r="Y4716" i="1"/>
  <c r="U4716" i="1"/>
  <c r="AG4715" i="1"/>
  <c r="AC4715" i="1"/>
  <c r="Y4715" i="1"/>
  <c r="U4715" i="1"/>
  <c r="AG4714" i="1"/>
  <c r="AC4714" i="1"/>
  <c r="Y4714" i="1"/>
  <c r="U4714" i="1"/>
  <c r="AG4713" i="1"/>
  <c r="AC4713" i="1"/>
  <c r="Y4713" i="1"/>
  <c r="U4713" i="1"/>
  <c r="AG4712" i="1"/>
  <c r="AC4712" i="1"/>
  <c r="Y4712" i="1"/>
  <c r="U4712" i="1"/>
  <c r="AG4711" i="1"/>
  <c r="AC4711" i="1"/>
  <c r="Y4711" i="1"/>
  <c r="U4711" i="1"/>
  <c r="AG4710" i="1"/>
  <c r="AC4710" i="1"/>
  <c r="Y4710" i="1"/>
  <c r="U4710" i="1"/>
  <c r="AG4709" i="1"/>
  <c r="AC4709" i="1"/>
  <c r="Y4709" i="1"/>
  <c r="U4709" i="1"/>
  <c r="AG4708" i="1"/>
  <c r="AC4708" i="1"/>
  <c r="Y4708" i="1"/>
  <c r="U4708" i="1"/>
  <c r="AG4707" i="1"/>
  <c r="AC4707" i="1"/>
  <c r="Y4707" i="1"/>
  <c r="U4707" i="1"/>
  <c r="AG4706" i="1"/>
  <c r="AC4706" i="1"/>
  <c r="Y4706" i="1"/>
  <c r="U4706" i="1"/>
  <c r="AG4705" i="1"/>
  <c r="AC4705" i="1"/>
  <c r="Y4705" i="1"/>
  <c r="U4705" i="1"/>
  <c r="AG4704" i="1"/>
  <c r="AC4704" i="1"/>
  <c r="Y4704" i="1"/>
  <c r="U4704" i="1"/>
  <c r="AG4703" i="1"/>
  <c r="AC4703" i="1"/>
  <c r="Y4703" i="1"/>
  <c r="U4703" i="1"/>
  <c r="AG4702" i="1"/>
  <c r="AC4702" i="1"/>
  <c r="Y4702" i="1"/>
  <c r="U4702" i="1"/>
  <c r="AG4701" i="1"/>
  <c r="AC4701" i="1"/>
  <c r="Y4701" i="1"/>
  <c r="U4701" i="1"/>
  <c r="AG4700" i="1"/>
  <c r="AC4700" i="1"/>
  <c r="Y4700" i="1"/>
  <c r="U4700" i="1"/>
  <c r="AG4699" i="1"/>
  <c r="AC4699" i="1"/>
  <c r="Y4699" i="1"/>
  <c r="U4699" i="1"/>
  <c r="AG4698" i="1"/>
  <c r="AC4698" i="1"/>
  <c r="Y4698" i="1"/>
  <c r="U4698" i="1"/>
  <c r="AG4697" i="1"/>
  <c r="AC4697" i="1"/>
  <c r="Y4697" i="1"/>
  <c r="U4697" i="1"/>
  <c r="AG4696" i="1"/>
  <c r="AC4696" i="1"/>
  <c r="Y4696" i="1"/>
  <c r="U4696" i="1"/>
  <c r="AG4695" i="1"/>
  <c r="AC4695" i="1"/>
  <c r="Y4695" i="1"/>
  <c r="U4695" i="1"/>
  <c r="AG4694" i="1"/>
  <c r="AC4694" i="1"/>
  <c r="Y4694" i="1"/>
  <c r="U4694" i="1"/>
  <c r="AG4693" i="1"/>
  <c r="AC4693" i="1"/>
  <c r="Y4693" i="1"/>
  <c r="U4693" i="1"/>
  <c r="AG4692" i="1"/>
  <c r="AC4692" i="1"/>
  <c r="Y4692" i="1"/>
  <c r="U4692" i="1"/>
  <c r="AG4691" i="1"/>
  <c r="AC4691" i="1"/>
  <c r="Y4691" i="1"/>
  <c r="U4691" i="1"/>
  <c r="AG4690" i="1"/>
  <c r="AC4690" i="1"/>
  <c r="Y4690" i="1"/>
  <c r="U4690" i="1"/>
  <c r="AG4689" i="1"/>
  <c r="AC4689" i="1"/>
  <c r="Y4689" i="1"/>
  <c r="U4689" i="1"/>
  <c r="AG4688" i="1"/>
  <c r="AC4688" i="1"/>
  <c r="Y4688" i="1"/>
  <c r="U4688" i="1"/>
  <c r="AG4687" i="1"/>
  <c r="AC4687" i="1"/>
  <c r="Y4687" i="1"/>
  <c r="U4687" i="1"/>
  <c r="AG4686" i="1"/>
  <c r="AC4686" i="1"/>
  <c r="Y4686" i="1"/>
  <c r="U4686" i="1"/>
  <c r="AG4685" i="1"/>
  <c r="AC4685" i="1"/>
  <c r="Y4685" i="1"/>
  <c r="U4685" i="1"/>
  <c r="AG4684" i="1"/>
  <c r="AC4684" i="1"/>
  <c r="Y4684" i="1"/>
  <c r="U4684" i="1"/>
  <c r="AG4683" i="1"/>
  <c r="AC4683" i="1"/>
  <c r="Y4683" i="1"/>
  <c r="U4683" i="1"/>
  <c r="AG4682" i="1"/>
  <c r="AC4682" i="1"/>
  <c r="Y4682" i="1"/>
  <c r="U4682" i="1"/>
  <c r="AG4681" i="1"/>
  <c r="AC4681" i="1"/>
  <c r="Y4681" i="1"/>
  <c r="U4681" i="1"/>
  <c r="AG4680" i="1"/>
  <c r="AC4680" i="1"/>
  <c r="Y4680" i="1"/>
  <c r="U4680" i="1"/>
  <c r="AG4679" i="1"/>
  <c r="AC4679" i="1"/>
  <c r="Y4679" i="1"/>
  <c r="U4679" i="1"/>
  <c r="AG4678" i="1"/>
  <c r="AC4678" i="1"/>
  <c r="Y4678" i="1"/>
  <c r="U4678" i="1"/>
  <c r="AG4677" i="1"/>
  <c r="AC4677" i="1"/>
  <c r="Y4677" i="1"/>
  <c r="U4677" i="1"/>
  <c r="AG4676" i="1"/>
  <c r="AC4676" i="1"/>
  <c r="Y4676" i="1"/>
  <c r="U4676" i="1"/>
  <c r="AG4675" i="1"/>
  <c r="AC4675" i="1"/>
  <c r="Y4675" i="1"/>
  <c r="U4675" i="1"/>
  <c r="AG4674" i="1"/>
  <c r="AC4674" i="1"/>
  <c r="Y4674" i="1"/>
  <c r="U4674" i="1"/>
  <c r="AG4673" i="1"/>
  <c r="AC4673" i="1"/>
  <c r="Y4673" i="1"/>
  <c r="U4673" i="1"/>
  <c r="AG4672" i="1"/>
  <c r="AC4672" i="1"/>
  <c r="Y4672" i="1"/>
  <c r="U4672" i="1"/>
  <c r="AG4671" i="1"/>
  <c r="AC4671" i="1"/>
  <c r="Y4671" i="1"/>
  <c r="U4671" i="1"/>
  <c r="AG4670" i="1"/>
  <c r="AC4670" i="1"/>
  <c r="Y4670" i="1"/>
  <c r="U4670" i="1"/>
  <c r="AG4669" i="1"/>
  <c r="AC4669" i="1"/>
  <c r="Y4669" i="1"/>
  <c r="U4669" i="1"/>
  <c r="AG4668" i="1"/>
  <c r="AC4668" i="1"/>
  <c r="Y4668" i="1"/>
  <c r="U4668" i="1"/>
  <c r="AG4667" i="1"/>
  <c r="AC4667" i="1"/>
  <c r="Y4667" i="1"/>
  <c r="U4667" i="1"/>
  <c r="AG4666" i="1"/>
  <c r="AC4666" i="1"/>
  <c r="Y4666" i="1"/>
  <c r="U4666" i="1"/>
  <c r="AG4665" i="1"/>
  <c r="AC4665" i="1"/>
  <c r="Y4665" i="1"/>
  <c r="U4665" i="1"/>
  <c r="AG4664" i="1"/>
  <c r="AC4664" i="1"/>
  <c r="Y4664" i="1"/>
  <c r="U4664" i="1"/>
  <c r="AG4663" i="1"/>
  <c r="AC4663" i="1"/>
  <c r="Y4663" i="1"/>
  <c r="U4663" i="1"/>
  <c r="AG4662" i="1"/>
  <c r="AC4662" i="1"/>
  <c r="Y4662" i="1"/>
  <c r="U4662" i="1"/>
  <c r="AG4661" i="1"/>
  <c r="AC4661" i="1"/>
  <c r="Y4661" i="1"/>
  <c r="U4661" i="1"/>
  <c r="AG4660" i="1"/>
  <c r="AC4660" i="1"/>
  <c r="Y4660" i="1"/>
  <c r="U4660" i="1"/>
  <c r="AG4659" i="1"/>
  <c r="AC4659" i="1"/>
  <c r="Y4659" i="1"/>
  <c r="U4659" i="1"/>
  <c r="AG4658" i="1"/>
  <c r="AC4658" i="1"/>
  <c r="Y4658" i="1"/>
  <c r="U4658" i="1"/>
  <c r="AG4657" i="1"/>
  <c r="AC4657" i="1"/>
  <c r="Y4657" i="1"/>
  <c r="U4657" i="1"/>
  <c r="AG4656" i="1"/>
  <c r="AC4656" i="1"/>
  <c r="Y4656" i="1"/>
  <c r="U4656" i="1"/>
  <c r="AG4655" i="1"/>
  <c r="AC4655" i="1"/>
  <c r="Y4655" i="1"/>
  <c r="U4655" i="1"/>
  <c r="AG4654" i="1"/>
  <c r="AC4654" i="1"/>
  <c r="Y4654" i="1"/>
  <c r="U4654" i="1"/>
  <c r="AG4653" i="1"/>
  <c r="AC4653" i="1"/>
  <c r="Y4653" i="1"/>
  <c r="U4653" i="1"/>
  <c r="AG4652" i="1"/>
  <c r="AC4652" i="1"/>
  <c r="Y4652" i="1"/>
  <c r="U4652" i="1"/>
  <c r="AG4651" i="1"/>
  <c r="AC4651" i="1"/>
  <c r="Y4651" i="1"/>
  <c r="U4651" i="1"/>
  <c r="AG4650" i="1"/>
  <c r="AC4650" i="1"/>
  <c r="Y4650" i="1"/>
  <c r="U4650" i="1"/>
  <c r="AG4649" i="1"/>
  <c r="AC4649" i="1"/>
  <c r="Y4649" i="1"/>
  <c r="U4649" i="1"/>
  <c r="AG4648" i="1"/>
  <c r="AC4648" i="1"/>
  <c r="Y4648" i="1"/>
  <c r="U4648" i="1"/>
  <c r="AG4647" i="1"/>
  <c r="AC4647" i="1"/>
  <c r="Y4647" i="1"/>
  <c r="U4647" i="1"/>
  <c r="AG4646" i="1"/>
  <c r="AC4646" i="1"/>
  <c r="Y4646" i="1"/>
  <c r="U4646" i="1"/>
  <c r="AG4645" i="1"/>
  <c r="AC4645" i="1"/>
  <c r="Y4645" i="1"/>
  <c r="U4645" i="1"/>
  <c r="AG4644" i="1"/>
  <c r="AC4644" i="1"/>
  <c r="Y4644" i="1"/>
  <c r="U4644" i="1"/>
  <c r="AG4643" i="1"/>
  <c r="AC4643" i="1"/>
  <c r="Y4643" i="1"/>
  <c r="U4643" i="1"/>
  <c r="AG4642" i="1"/>
  <c r="AC4642" i="1"/>
  <c r="Y4642" i="1"/>
  <c r="U4642" i="1"/>
  <c r="AG4641" i="1"/>
  <c r="AC4641" i="1"/>
  <c r="Y4641" i="1"/>
  <c r="U4641" i="1"/>
  <c r="AG4640" i="1"/>
  <c r="AC4640" i="1"/>
  <c r="Y4640" i="1"/>
  <c r="U4640" i="1"/>
  <c r="AG4639" i="1"/>
  <c r="AC4639" i="1"/>
  <c r="Y4639" i="1"/>
  <c r="U4639" i="1"/>
  <c r="AG4638" i="1"/>
  <c r="AC4638" i="1"/>
  <c r="Y4638" i="1"/>
  <c r="U4638" i="1"/>
  <c r="AG4637" i="1"/>
  <c r="AC4637" i="1"/>
  <c r="Y4637" i="1"/>
  <c r="U4637" i="1"/>
  <c r="AG4636" i="1"/>
  <c r="AC4636" i="1"/>
  <c r="Y4636" i="1"/>
  <c r="U4636" i="1"/>
  <c r="AG4635" i="1"/>
  <c r="AC4635" i="1"/>
  <c r="Y4635" i="1"/>
  <c r="U4635" i="1"/>
  <c r="AG4634" i="1"/>
  <c r="AC4634" i="1"/>
  <c r="Y4634" i="1"/>
  <c r="U4634" i="1"/>
  <c r="AG4633" i="1"/>
  <c r="AC4633" i="1"/>
  <c r="Y4633" i="1"/>
  <c r="U4633" i="1"/>
  <c r="AG4632" i="1"/>
  <c r="AC4632" i="1"/>
  <c r="Y4632" i="1"/>
  <c r="U4632" i="1"/>
  <c r="AG4631" i="1"/>
  <c r="AC4631" i="1"/>
  <c r="Y4631" i="1"/>
  <c r="U4631" i="1"/>
  <c r="AG4630" i="1"/>
  <c r="AC4630" i="1"/>
  <c r="Y4630" i="1"/>
  <c r="U4630" i="1"/>
  <c r="AG4629" i="1"/>
  <c r="AC4629" i="1"/>
  <c r="Y4629" i="1"/>
  <c r="U4629" i="1"/>
  <c r="AG4628" i="1"/>
  <c r="AC4628" i="1"/>
  <c r="Y4628" i="1"/>
  <c r="U4628" i="1"/>
  <c r="AG4627" i="1"/>
  <c r="AC4627" i="1"/>
  <c r="Y4627" i="1"/>
  <c r="U4627" i="1"/>
  <c r="AG4626" i="1"/>
  <c r="AC4626" i="1"/>
  <c r="Y4626" i="1"/>
  <c r="U4626" i="1"/>
  <c r="AG4625" i="1"/>
  <c r="AC4625" i="1"/>
  <c r="Y4625" i="1"/>
  <c r="U4625" i="1"/>
  <c r="AG4624" i="1"/>
  <c r="AC4624" i="1"/>
  <c r="Y4624" i="1"/>
  <c r="U4624" i="1"/>
  <c r="AG4623" i="1"/>
  <c r="AC4623" i="1"/>
  <c r="Y4623" i="1"/>
  <c r="U4623" i="1"/>
  <c r="AG4622" i="1"/>
  <c r="AC4622" i="1"/>
  <c r="Y4622" i="1"/>
  <c r="U4622" i="1"/>
  <c r="AG4621" i="1"/>
  <c r="AC4621" i="1"/>
  <c r="Y4621" i="1"/>
  <c r="U4621" i="1"/>
  <c r="AG4620" i="1"/>
  <c r="AC4620" i="1"/>
  <c r="Y4620" i="1"/>
  <c r="U4620" i="1"/>
  <c r="AG4619" i="1"/>
  <c r="AC4619" i="1"/>
  <c r="Y4619" i="1"/>
  <c r="U4619" i="1"/>
  <c r="AG4618" i="1"/>
  <c r="AC4618" i="1"/>
  <c r="Y4618" i="1"/>
  <c r="U4618" i="1"/>
  <c r="AG4617" i="1"/>
  <c r="AC4617" i="1"/>
  <c r="Y4617" i="1"/>
  <c r="U4617" i="1"/>
  <c r="AG4616" i="1"/>
  <c r="AC4616" i="1"/>
  <c r="Y4616" i="1"/>
  <c r="U4616" i="1"/>
  <c r="AG4615" i="1"/>
  <c r="AC4615" i="1"/>
  <c r="Y4615" i="1"/>
  <c r="U4615" i="1"/>
  <c r="AG4614" i="1"/>
  <c r="AC4614" i="1"/>
  <c r="Y4614" i="1"/>
  <c r="U4614" i="1"/>
  <c r="AG4613" i="1"/>
  <c r="AC4613" i="1"/>
  <c r="Y4613" i="1"/>
  <c r="U4613" i="1"/>
  <c r="AG4612" i="1"/>
  <c r="AC4612" i="1"/>
  <c r="Y4612" i="1"/>
  <c r="U4612" i="1"/>
  <c r="AG4611" i="1"/>
  <c r="AC4611" i="1"/>
  <c r="Y4611" i="1"/>
  <c r="U4611" i="1"/>
  <c r="AG4610" i="1"/>
  <c r="AC4610" i="1"/>
  <c r="Y4610" i="1"/>
  <c r="U4610" i="1"/>
  <c r="AG4609" i="1"/>
  <c r="AC4609" i="1"/>
  <c r="Y4609" i="1"/>
  <c r="U4609" i="1"/>
  <c r="AG4608" i="1"/>
  <c r="AC4608" i="1"/>
  <c r="Y4608" i="1"/>
  <c r="U4608" i="1"/>
  <c r="AG4607" i="1"/>
  <c r="AC4607" i="1"/>
  <c r="Y4607" i="1"/>
  <c r="U4607" i="1"/>
  <c r="AG4606" i="1"/>
  <c r="AC4606" i="1"/>
  <c r="Y4606" i="1"/>
  <c r="U4606" i="1"/>
  <c r="AG4605" i="1"/>
  <c r="AC4605" i="1"/>
  <c r="Y4605" i="1"/>
  <c r="U4605" i="1"/>
  <c r="AG4604" i="1"/>
  <c r="AC4604" i="1"/>
  <c r="Y4604" i="1"/>
  <c r="U4604" i="1"/>
  <c r="AG4603" i="1"/>
  <c r="AC4603" i="1"/>
  <c r="Y4603" i="1"/>
  <c r="U4603" i="1"/>
  <c r="AG4602" i="1"/>
  <c r="AC4602" i="1"/>
  <c r="Y4602" i="1"/>
  <c r="U4602" i="1"/>
  <c r="AG4601" i="1"/>
  <c r="AC4601" i="1"/>
  <c r="Y4601" i="1"/>
  <c r="U4601" i="1"/>
  <c r="AG4600" i="1"/>
  <c r="AC4600" i="1"/>
  <c r="Y4600" i="1"/>
  <c r="U4600" i="1"/>
  <c r="AG4599" i="1"/>
  <c r="AC4599" i="1"/>
  <c r="Y4599" i="1"/>
  <c r="U4599" i="1"/>
  <c r="AG4598" i="1"/>
  <c r="AC4598" i="1"/>
  <c r="Y4598" i="1"/>
  <c r="U4598" i="1"/>
  <c r="AG4597" i="1"/>
  <c r="AC4597" i="1"/>
  <c r="Y4597" i="1"/>
  <c r="U4597" i="1"/>
  <c r="AG4596" i="1"/>
  <c r="AC4596" i="1"/>
  <c r="Y4596" i="1"/>
  <c r="U4596" i="1"/>
  <c r="AG4595" i="1"/>
  <c r="AC4595" i="1"/>
  <c r="Y4595" i="1"/>
  <c r="U4595" i="1"/>
  <c r="AG4594" i="1"/>
  <c r="AC4594" i="1"/>
  <c r="Y4594" i="1"/>
  <c r="U4594" i="1"/>
  <c r="AG4593" i="1"/>
  <c r="AC4593" i="1"/>
  <c r="Y4593" i="1"/>
  <c r="U4593" i="1"/>
  <c r="AG4592" i="1"/>
  <c r="AC4592" i="1"/>
  <c r="Y4592" i="1"/>
  <c r="U4592" i="1"/>
  <c r="AG4591" i="1"/>
  <c r="AC4591" i="1"/>
  <c r="Y4591" i="1"/>
  <c r="U4591" i="1"/>
  <c r="AG4590" i="1"/>
  <c r="AC4590" i="1"/>
  <c r="Y4590" i="1"/>
  <c r="U4590" i="1"/>
  <c r="AG4589" i="1"/>
  <c r="AC4589" i="1"/>
  <c r="Y4589" i="1"/>
  <c r="U4589" i="1"/>
  <c r="AG4588" i="1"/>
  <c r="AC4588" i="1"/>
  <c r="Y4588" i="1"/>
  <c r="U4588" i="1"/>
  <c r="AG4587" i="1"/>
  <c r="AC4587" i="1"/>
  <c r="Y4587" i="1"/>
  <c r="U4587" i="1"/>
  <c r="AG4586" i="1"/>
  <c r="AC4586" i="1"/>
  <c r="Y4586" i="1"/>
  <c r="U4586" i="1"/>
  <c r="AG4585" i="1"/>
  <c r="AC4585" i="1"/>
  <c r="Y4585" i="1"/>
  <c r="U4585" i="1"/>
  <c r="AG4584" i="1"/>
  <c r="AC4584" i="1"/>
  <c r="Y4584" i="1"/>
  <c r="U4584" i="1"/>
  <c r="AG4583" i="1"/>
  <c r="AC4583" i="1"/>
  <c r="Y4583" i="1"/>
  <c r="U4583" i="1"/>
  <c r="AG4582" i="1"/>
  <c r="AC4582" i="1"/>
  <c r="Y4582" i="1"/>
  <c r="U4582" i="1"/>
  <c r="AG4581" i="1"/>
  <c r="AC4581" i="1"/>
  <c r="Y4581" i="1"/>
  <c r="U4581" i="1"/>
  <c r="AG4580" i="1"/>
  <c r="AC4580" i="1"/>
  <c r="Y4580" i="1"/>
  <c r="U4580" i="1"/>
  <c r="AG4579" i="1"/>
  <c r="AC4579" i="1"/>
  <c r="Y4579" i="1"/>
  <c r="U4579" i="1"/>
  <c r="AG4578" i="1"/>
  <c r="AC4578" i="1"/>
  <c r="Y4578" i="1"/>
  <c r="U4578" i="1"/>
  <c r="AG4577" i="1"/>
  <c r="AC4577" i="1"/>
  <c r="Y4577" i="1"/>
  <c r="U4577" i="1"/>
  <c r="AG4576" i="1"/>
  <c r="AC4576" i="1"/>
  <c r="Y4576" i="1"/>
  <c r="U4576" i="1"/>
  <c r="AG4575" i="1"/>
  <c r="AC4575" i="1"/>
  <c r="Y4575" i="1"/>
  <c r="U4575" i="1"/>
  <c r="AG4574" i="1"/>
  <c r="AC4574" i="1"/>
  <c r="Y4574" i="1"/>
  <c r="U4574" i="1"/>
  <c r="AG4573" i="1"/>
  <c r="AC4573" i="1"/>
  <c r="Y4573" i="1"/>
  <c r="U4573" i="1"/>
  <c r="AG4572" i="1"/>
  <c r="AC4572" i="1"/>
  <c r="Y4572" i="1"/>
  <c r="U4572" i="1"/>
  <c r="AG4571" i="1"/>
  <c r="AC4571" i="1"/>
  <c r="Y4571" i="1"/>
  <c r="U4571" i="1"/>
  <c r="AG4570" i="1"/>
  <c r="AC4570" i="1"/>
  <c r="Y4570" i="1"/>
  <c r="U4570" i="1"/>
  <c r="AG4569" i="1"/>
  <c r="AC4569" i="1"/>
  <c r="Y4569" i="1"/>
  <c r="U4569" i="1"/>
  <c r="AG4568" i="1"/>
  <c r="AC4568" i="1"/>
  <c r="Y4568" i="1"/>
  <c r="U4568" i="1"/>
  <c r="AG4567" i="1"/>
  <c r="AC4567" i="1"/>
  <c r="Y4567" i="1"/>
  <c r="U4567" i="1"/>
  <c r="AG4566" i="1"/>
  <c r="AC4566" i="1"/>
  <c r="Y4566" i="1"/>
  <c r="U4566" i="1"/>
  <c r="AG4565" i="1"/>
  <c r="AC4565" i="1"/>
  <c r="Y4565" i="1"/>
  <c r="U4565" i="1"/>
  <c r="AG4564" i="1"/>
  <c r="AC4564" i="1"/>
  <c r="Y4564" i="1"/>
  <c r="U4564" i="1"/>
  <c r="AG4563" i="1"/>
  <c r="AC4563" i="1"/>
  <c r="Y4563" i="1"/>
  <c r="U4563" i="1"/>
  <c r="AG4562" i="1"/>
  <c r="AC4562" i="1"/>
  <c r="Y4562" i="1"/>
  <c r="U4562" i="1"/>
  <c r="AG4561" i="1"/>
  <c r="AC4561" i="1"/>
  <c r="Y4561" i="1"/>
  <c r="U4561" i="1"/>
  <c r="AG4560" i="1"/>
  <c r="AC4560" i="1"/>
  <c r="Y4560" i="1"/>
  <c r="U4560" i="1"/>
  <c r="AG4559" i="1"/>
  <c r="AC4559" i="1"/>
  <c r="Y4559" i="1"/>
  <c r="U4559" i="1"/>
  <c r="AG4558" i="1"/>
  <c r="AC4558" i="1"/>
  <c r="Y4558" i="1"/>
  <c r="U4558" i="1"/>
  <c r="AG4557" i="1"/>
  <c r="AC4557" i="1"/>
  <c r="Y4557" i="1"/>
  <c r="U4557" i="1"/>
  <c r="AG4556" i="1"/>
  <c r="AC4556" i="1"/>
  <c r="Y4556" i="1"/>
  <c r="U4556" i="1"/>
  <c r="AG4555" i="1"/>
  <c r="AC4555" i="1"/>
  <c r="Y4555" i="1"/>
  <c r="U4555" i="1"/>
  <c r="AG4554" i="1"/>
  <c r="AC4554" i="1"/>
  <c r="Y4554" i="1"/>
  <c r="U4554" i="1"/>
  <c r="AG4553" i="1"/>
  <c r="AC4553" i="1"/>
  <c r="Y4553" i="1"/>
  <c r="U4553" i="1"/>
  <c r="AG4552" i="1"/>
  <c r="AC4552" i="1"/>
  <c r="Y4552" i="1"/>
  <c r="U4552" i="1"/>
  <c r="AG4551" i="1"/>
  <c r="AC4551" i="1"/>
  <c r="Y4551" i="1"/>
  <c r="U4551" i="1"/>
  <c r="AG4550" i="1"/>
  <c r="AC4550" i="1"/>
  <c r="Y4550" i="1"/>
  <c r="U4550" i="1"/>
  <c r="AG4549" i="1"/>
  <c r="AC4549" i="1"/>
  <c r="Y4549" i="1"/>
  <c r="U4549" i="1"/>
  <c r="AG4548" i="1"/>
  <c r="AC4548" i="1"/>
  <c r="Y4548" i="1"/>
  <c r="U4548" i="1"/>
  <c r="AG4547" i="1"/>
  <c r="AC4547" i="1"/>
  <c r="Y4547" i="1"/>
  <c r="U4547" i="1"/>
  <c r="AG4546" i="1"/>
  <c r="AC4546" i="1"/>
  <c r="Y4546" i="1"/>
  <c r="U4546" i="1"/>
  <c r="AG4545" i="1"/>
  <c r="AC4545" i="1"/>
  <c r="Y4545" i="1"/>
  <c r="U4545" i="1"/>
  <c r="AG4544" i="1"/>
  <c r="AC4544" i="1"/>
  <c r="Y4544" i="1"/>
  <c r="U4544" i="1"/>
  <c r="AG4543" i="1"/>
  <c r="AC4543" i="1"/>
  <c r="Y4543" i="1"/>
  <c r="U4543" i="1"/>
  <c r="AG4542" i="1"/>
  <c r="AC4542" i="1"/>
  <c r="Y4542" i="1"/>
  <c r="U4542" i="1"/>
  <c r="AG4541" i="1"/>
  <c r="AC4541" i="1"/>
  <c r="Y4541" i="1"/>
  <c r="U4541" i="1"/>
  <c r="AG4540" i="1"/>
  <c r="AC4540" i="1"/>
  <c r="Y4540" i="1"/>
  <c r="U4540" i="1"/>
  <c r="AG4539" i="1"/>
  <c r="AC4539" i="1"/>
  <c r="Y4539" i="1"/>
  <c r="U4539" i="1"/>
  <c r="AG4538" i="1"/>
  <c r="AC4538" i="1"/>
  <c r="Y4538" i="1"/>
  <c r="U4538" i="1"/>
  <c r="AG4537" i="1"/>
  <c r="AC4537" i="1"/>
  <c r="Y4537" i="1"/>
  <c r="U4537" i="1"/>
  <c r="AG4536" i="1"/>
  <c r="AC4536" i="1"/>
  <c r="Y4536" i="1"/>
  <c r="U4536" i="1"/>
  <c r="AG4535" i="1"/>
  <c r="AC4535" i="1"/>
  <c r="Y4535" i="1"/>
  <c r="U4535" i="1"/>
  <c r="AG4534" i="1"/>
  <c r="AC4534" i="1"/>
  <c r="Y4534" i="1"/>
  <c r="U4534" i="1"/>
  <c r="AG4533" i="1"/>
  <c r="AC4533" i="1"/>
  <c r="Y4533" i="1"/>
  <c r="U4533" i="1"/>
  <c r="AG4532" i="1"/>
  <c r="AC4532" i="1"/>
  <c r="Y4532" i="1"/>
  <c r="U4532" i="1"/>
  <c r="AG4531" i="1"/>
  <c r="AC4531" i="1"/>
  <c r="Y4531" i="1"/>
  <c r="U4531" i="1"/>
  <c r="AG4530" i="1"/>
  <c r="AC4530" i="1"/>
  <c r="Y4530" i="1"/>
  <c r="U4530" i="1"/>
  <c r="AG4529" i="1"/>
  <c r="AC4529" i="1"/>
  <c r="Y4529" i="1"/>
  <c r="U4529" i="1"/>
  <c r="AG4528" i="1"/>
  <c r="AC4528" i="1"/>
  <c r="Y4528" i="1"/>
  <c r="U4528" i="1"/>
  <c r="AG4527" i="1"/>
  <c r="AC4527" i="1"/>
  <c r="Y4527" i="1"/>
  <c r="U4527" i="1"/>
  <c r="AG4526" i="1"/>
  <c r="AC4526" i="1"/>
  <c r="Y4526" i="1"/>
  <c r="U4526" i="1"/>
  <c r="AG4525" i="1"/>
  <c r="AC4525" i="1"/>
  <c r="Y4525" i="1"/>
  <c r="U4525" i="1"/>
  <c r="AG4524" i="1"/>
  <c r="AC4524" i="1"/>
  <c r="Y4524" i="1"/>
  <c r="U4524" i="1"/>
  <c r="AG4523" i="1"/>
  <c r="AC4523" i="1"/>
  <c r="Y4523" i="1"/>
  <c r="U4523" i="1"/>
  <c r="AG4522" i="1"/>
  <c r="AC4522" i="1"/>
  <c r="Y4522" i="1"/>
  <c r="U4522" i="1"/>
  <c r="AG4521" i="1"/>
  <c r="AC4521" i="1"/>
  <c r="Y4521" i="1"/>
  <c r="U4521" i="1"/>
  <c r="AG4520" i="1"/>
  <c r="AC4520" i="1"/>
  <c r="Y4520" i="1"/>
  <c r="U4520" i="1"/>
  <c r="AG4519" i="1"/>
  <c r="AC4519" i="1"/>
  <c r="Y4519" i="1"/>
  <c r="U4519" i="1"/>
  <c r="AG4518" i="1"/>
  <c r="AC4518" i="1"/>
  <c r="Y4518" i="1"/>
  <c r="U4518" i="1"/>
  <c r="AG4517" i="1"/>
  <c r="AC4517" i="1"/>
  <c r="Y4517" i="1"/>
  <c r="U4517" i="1"/>
  <c r="AG4516" i="1"/>
  <c r="AC4516" i="1"/>
  <c r="Y4516" i="1"/>
  <c r="U4516" i="1"/>
  <c r="AG4515" i="1"/>
  <c r="AC4515" i="1"/>
  <c r="Y4515" i="1"/>
  <c r="U4515" i="1"/>
  <c r="AG4514" i="1"/>
  <c r="AC4514" i="1"/>
  <c r="Y4514" i="1"/>
  <c r="U4514" i="1"/>
  <c r="AG4513" i="1"/>
  <c r="AC4513" i="1"/>
  <c r="Y4513" i="1"/>
  <c r="U4513" i="1"/>
  <c r="AG4512" i="1"/>
  <c r="AC4512" i="1"/>
  <c r="Y4512" i="1"/>
  <c r="U4512" i="1"/>
  <c r="AG4511" i="1"/>
  <c r="AC4511" i="1"/>
  <c r="Y4511" i="1"/>
  <c r="U4511" i="1"/>
  <c r="AG4510" i="1"/>
  <c r="AC4510" i="1"/>
  <c r="Y4510" i="1"/>
  <c r="U4510" i="1"/>
  <c r="AG4509" i="1"/>
  <c r="AC4509" i="1"/>
  <c r="Y4509" i="1"/>
  <c r="U4509" i="1"/>
  <c r="AG4508" i="1"/>
  <c r="AC4508" i="1"/>
  <c r="Y4508" i="1"/>
  <c r="U4508" i="1"/>
  <c r="AG4507" i="1"/>
  <c r="AC4507" i="1"/>
  <c r="Y4507" i="1"/>
  <c r="U4507" i="1"/>
  <c r="AG4506" i="1"/>
  <c r="AC4506" i="1"/>
  <c r="Y4506" i="1"/>
  <c r="U4506" i="1"/>
  <c r="AG4505" i="1"/>
  <c r="AC4505" i="1"/>
  <c r="Y4505" i="1"/>
  <c r="U4505" i="1"/>
  <c r="AG4504" i="1"/>
  <c r="AC4504" i="1"/>
  <c r="Y4504" i="1"/>
  <c r="U4504" i="1"/>
  <c r="AG4503" i="1"/>
  <c r="AC4503" i="1"/>
  <c r="Y4503" i="1"/>
  <c r="U4503" i="1"/>
  <c r="AG4502" i="1"/>
  <c r="AC4502" i="1"/>
  <c r="Y4502" i="1"/>
  <c r="U4502" i="1"/>
  <c r="AG4501" i="1"/>
  <c r="AC4501" i="1"/>
  <c r="Y4501" i="1"/>
  <c r="U4501" i="1"/>
  <c r="AG4500" i="1"/>
  <c r="AC4500" i="1"/>
  <c r="Y4500" i="1"/>
  <c r="U4500" i="1"/>
  <c r="AG4499" i="1"/>
  <c r="AC4499" i="1"/>
  <c r="Y4499" i="1"/>
  <c r="U4499" i="1"/>
  <c r="AG4498" i="1"/>
  <c r="AC4498" i="1"/>
  <c r="Y4498" i="1"/>
  <c r="U4498" i="1"/>
  <c r="AG4497" i="1"/>
  <c r="AC4497" i="1"/>
  <c r="Y4497" i="1"/>
  <c r="U4497" i="1"/>
  <c r="AG4496" i="1"/>
  <c r="AC4496" i="1"/>
  <c r="Y4496" i="1"/>
  <c r="U4496" i="1"/>
  <c r="AG4495" i="1"/>
  <c r="AC4495" i="1"/>
  <c r="Y4495" i="1"/>
  <c r="U4495" i="1"/>
  <c r="AG4494" i="1"/>
  <c r="AC4494" i="1"/>
  <c r="Y4494" i="1"/>
  <c r="U4494" i="1"/>
  <c r="AG4493" i="1"/>
  <c r="AC4493" i="1"/>
  <c r="Y4493" i="1"/>
  <c r="U4493" i="1"/>
  <c r="AG4492" i="1"/>
  <c r="AC4492" i="1"/>
  <c r="Y4492" i="1"/>
  <c r="U4492" i="1"/>
  <c r="AG4491" i="1"/>
  <c r="AC4491" i="1"/>
  <c r="Y4491" i="1"/>
  <c r="U4491" i="1"/>
  <c r="AG4490" i="1"/>
  <c r="AC4490" i="1"/>
  <c r="Y4490" i="1"/>
  <c r="U4490" i="1"/>
  <c r="AG4489" i="1"/>
  <c r="AC4489" i="1"/>
  <c r="Y4489" i="1"/>
  <c r="U4489" i="1"/>
  <c r="AG4488" i="1"/>
  <c r="AC4488" i="1"/>
  <c r="Y4488" i="1"/>
  <c r="U4488" i="1"/>
  <c r="AG4487" i="1"/>
  <c r="AC4487" i="1"/>
  <c r="Y4487" i="1"/>
  <c r="U4487" i="1"/>
  <c r="AG4486" i="1"/>
  <c r="AC4486" i="1"/>
  <c r="Y4486" i="1"/>
  <c r="U4486" i="1"/>
  <c r="AG4485" i="1"/>
  <c r="AC4485" i="1"/>
  <c r="Y4485" i="1"/>
  <c r="U4485" i="1"/>
  <c r="AG4484" i="1"/>
  <c r="AC4484" i="1"/>
  <c r="Y4484" i="1"/>
  <c r="U4484" i="1"/>
  <c r="AG4483" i="1"/>
  <c r="AC4483" i="1"/>
  <c r="Y4483" i="1"/>
  <c r="U4483" i="1"/>
  <c r="AG4482" i="1"/>
  <c r="AC4482" i="1"/>
  <c r="Y4482" i="1"/>
  <c r="U4482" i="1"/>
  <c r="AG4481" i="1"/>
  <c r="AC4481" i="1"/>
  <c r="Y4481" i="1"/>
  <c r="U4481" i="1"/>
  <c r="AG4480" i="1"/>
  <c r="AC4480" i="1"/>
  <c r="Y4480" i="1"/>
  <c r="U4480" i="1"/>
  <c r="AG4479" i="1"/>
  <c r="AC4479" i="1"/>
  <c r="Y4479" i="1"/>
  <c r="U4479" i="1"/>
  <c r="AG4478" i="1"/>
  <c r="AC4478" i="1"/>
  <c r="Y4478" i="1"/>
  <c r="U4478" i="1"/>
  <c r="AG4477" i="1"/>
  <c r="AC4477" i="1"/>
  <c r="Y4477" i="1"/>
  <c r="U4477" i="1"/>
  <c r="AG4476" i="1"/>
  <c r="AC4476" i="1"/>
  <c r="Y4476" i="1"/>
  <c r="U4476" i="1"/>
  <c r="AG4475" i="1"/>
  <c r="AC4475" i="1"/>
  <c r="Y4475" i="1"/>
  <c r="U4475" i="1"/>
  <c r="AG4474" i="1"/>
  <c r="AC4474" i="1"/>
  <c r="Y4474" i="1"/>
  <c r="U4474" i="1"/>
  <c r="AG4473" i="1"/>
  <c r="AC4473" i="1"/>
  <c r="Y4473" i="1"/>
  <c r="U4473" i="1"/>
  <c r="AG4472" i="1"/>
  <c r="AC4472" i="1"/>
  <c r="Y4472" i="1"/>
  <c r="U4472" i="1"/>
  <c r="AG4471" i="1"/>
  <c r="AC4471" i="1"/>
  <c r="Y4471" i="1"/>
  <c r="U4471" i="1"/>
  <c r="AG4470" i="1"/>
  <c r="AC4470" i="1"/>
  <c r="Y4470" i="1"/>
  <c r="U4470" i="1"/>
  <c r="AG4469" i="1"/>
  <c r="AC4469" i="1"/>
  <c r="Y4469" i="1"/>
  <c r="U4469" i="1"/>
  <c r="AG4468" i="1"/>
  <c r="AC4468" i="1"/>
  <c r="Y4468" i="1"/>
  <c r="U4468" i="1"/>
  <c r="AG4467" i="1"/>
  <c r="AC4467" i="1"/>
  <c r="Y4467" i="1"/>
  <c r="U4467" i="1"/>
  <c r="AG4466" i="1"/>
  <c r="AC4466" i="1"/>
  <c r="Y4466" i="1"/>
  <c r="U4466" i="1"/>
  <c r="AG4465" i="1"/>
  <c r="AC4465" i="1"/>
  <c r="Y4465" i="1"/>
  <c r="U4465" i="1"/>
  <c r="AG4464" i="1"/>
  <c r="AC4464" i="1"/>
  <c r="Y4464" i="1"/>
  <c r="U4464" i="1"/>
  <c r="AG4463" i="1"/>
  <c r="AC4463" i="1"/>
  <c r="Y4463" i="1"/>
  <c r="U4463" i="1"/>
  <c r="AG4462" i="1"/>
  <c r="AC4462" i="1"/>
  <c r="Y4462" i="1"/>
  <c r="U4462" i="1"/>
  <c r="AG4461" i="1"/>
  <c r="AC4461" i="1"/>
  <c r="Y4461" i="1"/>
  <c r="U4461" i="1"/>
  <c r="AG4460" i="1"/>
  <c r="AC4460" i="1"/>
  <c r="Y4460" i="1"/>
  <c r="U4460" i="1"/>
  <c r="AG4459" i="1"/>
  <c r="AC4459" i="1"/>
  <c r="Y4459" i="1"/>
  <c r="U4459" i="1"/>
  <c r="AG4458" i="1"/>
  <c r="AC4458" i="1"/>
  <c r="Y4458" i="1"/>
  <c r="U4458" i="1"/>
  <c r="AG4457" i="1"/>
  <c r="AC4457" i="1"/>
  <c r="Y4457" i="1"/>
  <c r="U4457" i="1"/>
  <c r="AG4456" i="1"/>
  <c r="AC4456" i="1"/>
  <c r="Y4456" i="1"/>
  <c r="U4456" i="1"/>
  <c r="AG4455" i="1"/>
  <c r="AC4455" i="1"/>
  <c r="Y4455" i="1"/>
  <c r="U4455" i="1"/>
  <c r="AG4454" i="1"/>
  <c r="AC4454" i="1"/>
  <c r="Y4454" i="1"/>
  <c r="U4454" i="1"/>
  <c r="AG4453" i="1"/>
  <c r="AC4453" i="1"/>
  <c r="Y4453" i="1"/>
  <c r="U4453" i="1"/>
  <c r="AG4452" i="1"/>
  <c r="AC4452" i="1"/>
  <c r="Y4452" i="1"/>
  <c r="U4452" i="1"/>
  <c r="AG4451" i="1"/>
  <c r="AC4451" i="1"/>
  <c r="Y4451" i="1"/>
  <c r="U4451" i="1"/>
  <c r="AG4450" i="1"/>
  <c r="AC4450" i="1"/>
  <c r="Y4450" i="1"/>
  <c r="U4450" i="1"/>
  <c r="AG4449" i="1"/>
  <c r="AC4449" i="1"/>
  <c r="Y4449" i="1"/>
  <c r="U4449" i="1"/>
  <c r="AG4448" i="1"/>
  <c r="AC4448" i="1"/>
  <c r="Y4448" i="1"/>
  <c r="U4448" i="1"/>
  <c r="AG4447" i="1"/>
  <c r="AC4447" i="1"/>
  <c r="Y4447" i="1"/>
  <c r="U4447" i="1"/>
  <c r="AG4446" i="1"/>
  <c r="AC4446" i="1"/>
  <c r="Y4446" i="1"/>
  <c r="U4446" i="1"/>
  <c r="AG4445" i="1"/>
  <c r="AC4445" i="1"/>
  <c r="Y4445" i="1"/>
  <c r="U4445" i="1"/>
  <c r="AG4444" i="1"/>
  <c r="AC4444" i="1"/>
  <c r="Y4444" i="1"/>
  <c r="U4444" i="1"/>
  <c r="AG4443" i="1"/>
  <c r="AC4443" i="1"/>
  <c r="Y4443" i="1"/>
  <c r="U4443" i="1"/>
  <c r="AG4442" i="1"/>
  <c r="AC4442" i="1"/>
  <c r="Y4442" i="1"/>
  <c r="U4442" i="1"/>
  <c r="AG4441" i="1"/>
  <c r="AC4441" i="1"/>
  <c r="Y4441" i="1"/>
  <c r="U4441" i="1"/>
  <c r="AG4440" i="1"/>
  <c r="AC4440" i="1"/>
  <c r="Y4440" i="1"/>
  <c r="U4440" i="1"/>
  <c r="AG4439" i="1"/>
  <c r="AC4439" i="1"/>
  <c r="Y4439" i="1"/>
  <c r="U4439" i="1"/>
  <c r="AG4438" i="1"/>
  <c r="AC4438" i="1"/>
  <c r="Y4438" i="1"/>
  <c r="U4438" i="1"/>
  <c r="AG4437" i="1"/>
  <c r="AC4437" i="1"/>
  <c r="Y4437" i="1"/>
  <c r="U4437" i="1"/>
  <c r="AG4436" i="1"/>
  <c r="AC4436" i="1"/>
  <c r="Y4436" i="1"/>
  <c r="U4436" i="1"/>
  <c r="AG4435" i="1"/>
  <c r="AC4435" i="1"/>
  <c r="Y4435" i="1"/>
  <c r="U4435" i="1"/>
  <c r="AG4434" i="1"/>
  <c r="AC4434" i="1"/>
  <c r="Y4434" i="1"/>
  <c r="U4434" i="1"/>
  <c r="AG4433" i="1"/>
  <c r="AC4433" i="1"/>
  <c r="Y4433" i="1"/>
  <c r="U4433" i="1"/>
  <c r="AG4432" i="1"/>
  <c r="AC4432" i="1"/>
  <c r="Y4432" i="1"/>
  <c r="U4432" i="1"/>
  <c r="AG4431" i="1"/>
  <c r="AC4431" i="1"/>
  <c r="Y4431" i="1"/>
  <c r="U4431" i="1"/>
  <c r="AG4430" i="1"/>
  <c r="AC4430" i="1"/>
  <c r="Y4430" i="1"/>
  <c r="U4430" i="1"/>
  <c r="AG4429" i="1"/>
  <c r="AC4429" i="1"/>
  <c r="Y4429" i="1"/>
  <c r="U4429" i="1"/>
  <c r="AG4428" i="1"/>
  <c r="AC4428" i="1"/>
  <c r="Y4428" i="1"/>
  <c r="U4428" i="1"/>
  <c r="AG4427" i="1"/>
  <c r="AC4427" i="1"/>
  <c r="Y4427" i="1"/>
  <c r="U4427" i="1"/>
  <c r="AG4426" i="1"/>
  <c r="AC4426" i="1"/>
  <c r="Y4426" i="1"/>
  <c r="U4426" i="1"/>
  <c r="AG4425" i="1"/>
  <c r="AC4425" i="1"/>
  <c r="Y4425" i="1"/>
  <c r="U4425" i="1"/>
  <c r="AG4424" i="1"/>
  <c r="AC4424" i="1"/>
  <c r="Y4424" i="1"/>
  <c r="U4424" i="1"/>
  <c r="AG4423" i="1"/>
  <c r="AC4423" i="1"/>
  <c r="Y4423" i="1"/>
  <c r="U4423" i="1"/>
  <c r="AG4422" i="1"/>
  <c r="AC4422" i="1"/>
  <c r="Y4422" i="1"/>
  <c r="U4422" i="1"/>
  <c r="AG4421" i="1"/>
  <c r="AC4421" i="1"/>
  <c r="Y4421" i="1"/>
  <c r="U4421" i="1"/>
  <c r="AG4420" i="1"/>
  <c r="AC4420" i="1"/>
  <c r="Y4420" i="1"/>
  <c r="U4420" i="1"/>
  <c r="AG4419" i="1"/>
  <c r="AC4419" i="1"/>
  <c r="Y4419" i="1"/>
  <c r="U4419" i="1"/>
  <c r="AG4418" i="1"/>
  <c r="AC4418" i="1"/>
  <c r="Y4418" i="1"/>
  <c r="U4418" i="1"/>
  <c r="AG4417" i="1"/>
  <c r="AC4417" i="1"/>
  <c r="Y4417" i="1"/>
  <c r="U4417" i="1"/>
  <c r="AG4416" i="1"/>
  <c r="AC4416" i="1"/>
  <c r="Y4416" i="1"/>
  <c r="U4416" i="1"/>
  <c r="AG4415" i="1"/>
  <c r="AC4415" i="1"/>
  <c r="Y4415" i="1"/>
  <c r="U4415" i="1"/>
  <c r="AG4414" i="1"/>
  <c r="AC4414" i="1"/>
  <c r="Y4414" i="1"/>
  <c r="U4414" i="1"/>
  <c r="AG4413" i="1"/>
  <c r="AC4413" i="1"/>
  <c r="Y4413" i="1"/>
  <c r="U4413" i="1"/>
  <c r="AG4412" i="1"/>
  <c r="AC4412" i="1"/>
  <c r="Y4412" i="1"/>
  <c r="U4412" i="1"/>
  <c r="AG4411" i="1"/>
  <c r="AC4411" i="1"/>
  <c r="Y4411" i="1"/>
  <c r="U4411" i="1"/>
  <c r="AG4410" i="1"/>
  <c r="AC4410" i="1"/>
  <c r="Y4410" i="1"/>
  <c r="U4410" i="1"/>
  <c r="AG4409" i="1"/>
  <c r="AC4409" i="1"/>
  <c r="Y4409" i="1"/>
  <c r="U4409" i="1"/>
  <c r="AG4408" i="1"/>
  <c r="AC4408" i="1"/>
  <c r="Y4408" i="1"/>
  <c r="U4408" i="1"/>
  <c r="AG4407" i="1"/>
  <c r="AC4407" i="1"/>
  <c r="Y4407" i="1"/>
  <c r="U4407" i="1"/>
  <c r="AG4406" i="1"/>
  <c r="AC4406" i="1"/>
  <c r="Y4406" i="1"/>
  <c r="U4406" i="1"/>
  <c r="AG4405" i="1"/>
  <c r="AC4405" i="1"/>
  <c r="Y4405" i="1"/>
  <c r="U4405" i="1"/>
  <c r="AG4404" i="1"/>
  <c r="AC4404" i="1"/>
  <c r="Y4404" i="1"/>
  <c r="U4404" i="1"/>
  <c r="AG4403" i="1"/>
  <c r="AC4403" i="1"/>
  <c r="Y4403" i="1"/>
  <c r="U4403" i="1"/>
  <c r="AG4402" i="1"/>
  <c r="AC4402" i="1"/>
  <c r="Y4402" i="1"/>
  <c r="U4402" i="1"/>
  <c r="AG4401" i="1"/>
  <c r="AC4401" i="1"/>
  <c r="Y4401" i="1"/>
  <c r="U4401" i="1"/>
  <c r="AG4400" i="1"/>
  <c r="AC4400" i="1"/>
  <c r="Y4400" i="1"/>
  <c r="U4400" i="1"/>
  <c r="AG4399" i="1"/>
  <c r="AC4399" i="1"/>
  <c r="Y4399" i="1"/>
  <c r="U4399" i="1"/>
  <c r="AG4398" i="1"/>
  <c r="AC4398" i="1"/>
  <c r="Y4398" i="1"/>
  <c r="U4398" i="1"/>
  <c r="AG4397" i="1"/>
  <c r="AC4397" i="1"/>
  <c r="Y4397" i="1"/>
  <c r="U4397" i="1"/>
  <c r="AG4396" i="1"/>
  <c r="AC4396" i="1"/>
  <c r="Y4396" i="1"/>
  <c r="U4396" i="1"/>
  <c r="AG4395" i="1"/>
  <c r="AC4395" i="1"/>
  <c r="Y4395" i="1"/>
  <c r="U4395" i="1"/>
  <c r="AG4394" i="1"/>
  <c r="AC4394" i="1"/>
  <c r="Y4394" i="1"/>
  <c r="U4394" i="1"/>
  <c r="AG4393" i="1"/>
  <c r="AC4393" i="1"/>
  <c r="Y4393" i="1"/>
  <c r="U4393" i="1"/>
  <c r="AG4392" i="1"/>
  <c r="AC4392" i="1"/>
  <c r="Y4392" i="1"/>
  <c r="U4392" i="1"/>
  <c r="AG4391" i="1"/>
  <c r="AC4391" i="1"/>
  <c r="Y4391" i="1"/>
  <c r="U4391" i="1"/>
  <c r="AG4390" i="1"/>
  <c r="AC4390" i="1"/>
  <c r="Y4390" i="1"/>
  <c r="U4390" i="1"/>
  <c r="AG4389" i="1"/>
  <c r="AC4389" i="1"/>
  <c r="Y4389" i="1"/>
  <c r="U4389" i="1"/>
  <c r="AG4388" i="1"/>
  <c r="AC4388" i="1"/>
  <c r="Y4388" i="1"/>
  <c r="U4388" i="1"/>
  <c r="AG4387" i="1"/>
  <c r="AC4387" i="1"/>
  <c r="Y4387" i="1"/>
  <c r="U4387" i="1"/>
  <c r="AG4386" i="1"/>
  <c r="AC4386" i="1"/>
  <c r="Y4386" i="1"/>
  <c r="U4386" i="1"/>
  <c r="AG4385" i="1"/>
  <c r="AC4385" i="1"/>
  <c r="Y4385" i="1"/>
  <c r="U4385" i="1"/>
  <c r="AG4384" i="1"/>
  <c r="AC4384" i="1"/>
  <c r="Y4384" i="1"/>
  <c r="U4384" i="1"/>
  <c r="AG4383" i="1"/>
  <c r="AC4383" i="1"/>
  <c r="Y4383" i="1"/>
  <c r="U4383" i="1"/>
  <c r="AG4382" i="1"/>
  <c r="AC4382" i="1"/>
  <c r="Y4382" i="1"/>
  <c r="U4382" i="1"/>
  <c r="AG4381" i="1"/>
  <c r="AC4381" i="1"/>
  <c r="Y4381" i="1"/>
  <c r="U4381" i="1"/>
  <c r="AG4380" i="1"/>
  <c r="AC4380" i="1"/>
  <c r="Y4380" i="1"/>
  <c r="U4380" i="1"/>
  <c r="AG4379" i="1"/>
  <c r="AC4379" i="1"/>
  <c r="Y4379" i="1"/>
  <c r="U4379" i="1"/>
  <c r="AG4378" i="1"/>
  <c r="AC4378" i="1"/>
  <c r="Y4378" i="1"/>
  <c r="U4378" i="1"/>
  <c r="AG4377" i="1"/>
  <c r="AC4377" i="1"/>
  <c r="Y4377" i="1"/>
  <c r="U4377" i="1"/>
  <c r="AG4376" i="1"/>
  <c r="AC4376" i="1"/>
  <c r="Y4376" i="1"/>
  <c r="U4376" i="1"/>
  <c r="AG4375" i="1"/>
  <c r="AC4375" i="1"/>
  <c r="Y4375" i="1"/>
  <c r="U4375" i="1"/>
  <c r="AG4374" i="1"/>
  <c r="AC4374" i="1"/>
  <c r="Y4374" i="1"/>
  <c r="U4374" i="1"/>
  <c r="AG4373" i="1"/>
  <c r="AC4373" i="1"/>
  <c r="Y4373" i="1"/>
  <c r="U4373" i="1"/>
  <c r="AG4372" i="1"/>
  <c r="AC4372" i="1"/>
  <c r="Y4372" i="1"/>
  <c r="U4372" i="1"/>
  <c r="AG4371" i="1"/>
  <c r="AC4371" i="1"/>
  <c r="Y4371" i="1"/>
  <c r="U4371" i="1"/>
  <c r="AG4370" i="1"/>
  <c r="AC4370" i="1"/>
  <c r="Y4370" i="1"/>
  <c r="U4370" i="1"/>
  <c r="AG4369" i="1"/>
  <c r="AC4369" i="1"/>
  <c r="Y4369" i="1"/>
  <c r="U4369" i="1"/>
  <c r="AG4368" i="1"/>
  <c r="AC4368" i="1"/>
  <c r="Y4368" i="1"/>
  <c r="U4368" i="1"/>
  <c r="AG4367" i="1"/>
  <c r="AC4367" i="1"/>
  <c r="Y4367" i="1"/>
  <c r="U4367" i="1"/>
  <c r="AG4366" i="1"/>
  <c r="AC4366" i="1"/>
  <c r="Y4366" i="1"/>
  <c r="U4366" i="1"/>
  <c r="AG4365" i="1"/>
  <c r="AC4365" i="1"/>
  <c r="Y4365" i="1"/>
  <c r="U4365" i="1"/>
  <c r="AG4364" i="1"/>
  <c r="AC4364" i="1"/>
  <c r="Y4364" i="1"/>
  <c r="U4364" i="1"/>
  <c r="AG4363" i="1"/>
  <c r="AC4363" i="1"/>
  <c r="Y4363" i="1"/>
  <c r="U4363" i="1"/>
  <c r="AG4362" i="1"/>
  <c r="AC4362" i="1"/>
  <c r="Y4362" i="1"/>
  <c r="U4362" i="1"/>
  <c r="AG4361" i="1"/>
  <c r="AC4361" i="1"/>
  <c r="Y4361" i="1"/>
  <c r="U4361" i="1"/>
  <c r="AG4360" i="1"/>
  <c r="AC4360" i="1"/>
  <c r="Y4360" i="1"/>
  <c r="U4360" i="1"/>
  <c r="AG4359" i="1"/>
  <c r="AC4359" i="1"/>
  <c r="Y4359" i="1"/>
  <c r="U4359" i="1"/>
  <c r="AG4358" i="1"/>
  <c r="AC4358" i="1"/>
  <c r="Y4358" i="1"/>
  <c r="U4358" i="1"/>
  <c r="AG4357" i="1"/>
  <c r="AC4357" i="1"/>
  <c r="Y4357" i="1"/>
  <c r="U4357" i="1"/>
  <c r="AG4356" i="1"/>
  <c r="AC4356" i="1"/>
  <c r="Y4356" i="1"/>
  <c r="U4356" i="1"/>
  <c r="AG4355" i="1"/>
  <c r="AC4355" i="1"/>
  <c r="Y4355" i="1"/>
  <c r="U4355" i="1"/>
  <c r="AG4354" i="1"/>
  <c r="AC4354" i="1"/>
  <c r="Y4354" i="1"/>
  <c r="U4354" i="1"/>
  <c r="AG4353" i="1"/>
  <c r="AC4353" i="1"/>
  <c r="Y4353" i="1"/>
  <c r="U4353" i="1"/>
  <c r="AG4352" i="1"/>
  <c r="AC4352" i="1"/>
  <c r="Y4352" i="1"/>
  <c r="U4352" i="1"/>
  <c r="AG4351" i="1"/>
  <c r="AC4351" i="1"/>
  <c r="Y4351" i="1"/>
  <c r="U4351" i="1"/>
  <c r="AG4350" i="1"/>
  <c r="AC4350" i="1"/>
  <c r="Y4350" i="1"/>
  <c r="U4350" i="1"/>
  <c r="AG4349" i="1"/>
  <c r="AC4349" i="1"/>
  <c r="Y4349" i="1"/>
  <c r="U4349" i="1"/>
  <c r="AG4348" i="1"/>
  <c r="AC4348" i="1"/>
  <c r="Y4348" i="1"/>
  <c r="U4348" i="1"/>
  <c r="AG4347" i="1"/>
  <c r="AC4347" i="1"/>
  <c r="Y4347" i="1"/>
  <c r="U4347" i="1"/>
  <c r="AG4346" i="1"/>
  <c r="AC4346" i="1"/>
  <c r="Y4346" i="1"/>
  <c r="U4346" i="1"/>
  <c r="AG4345" i="1"/>
  <c r="AC4345" i="1"/>
  <c r="Y4345" i="1"/>
  <c r="U4345" i="1"/>
  <c r="AG4344" i="1"/>
  <c r="AC4344" i="1"/>
  <c r="Y4344" i="1"/>
  <c r="U4344" i="1"/>
  <c r="AG4343" i="1"/>
  <c r="AC4343" i="1"/>
  <c r="Y4343" i="1"/>
  <c r="U4343" i="1"/>
  <c r="AG4342" i="1"/>
  <c r="AC4342" i="1"/>
  <c r="Y4342" i="1"/>
  <c r="U4342" i="1"/>
  <c r="AG4341" i="1"/>
  <c r="AC4341" i="1"/>
  <c r="Y4341" i="1"/>
  <c r="U4341" i="1"/>
  <c r="AG4340" i="1"/>
  <c r="AC4340" i="1"/>
  <c r="Y4340" i="1"/>
  <c r="U4340" i="1"/>
  <c r="AG4339" i="1"/>
  <c r="AC4339" i="1"/>
  <c r="Y4339" i="1"/>
  <c r="U4339" i="1"/>
  <c r="AG4338" i="1"/>
  <c r="AC4338" i="1"/>
  <c r="Y4338" i="1"/>
  <c r="U4338" i="1"/>
  <c r="AG4337" i="1"/>
  <c r="AC4337" i="1"/>
  <c r="Y4337" i="1"/>
  <c r="U4337" i="1"/>
  <c r="AG4336" i="1"/>
  <c r="AC4336" i="1"/>
  <c r="Y4336" i="1"/>
  <c r="U4336" i="1"/>
  <c r="AG4335" i="1"/>
  <c r="AC4335" i="1"/>
  <c r="Y4335" i="1"/>
  <c r="U4335" i="1"/>
  <c r="AG4334" i="1"/>
  <c r="AC4334" i="1"/>
  <c r="Y4334" i="1"/>
  <c r="U4334" i="1"/>
  <c r="AG4333" i="1"/>
  <c r="AC4333" i="1"/>
  <c r="Y4333" i="1"/>
  <c r="U4333" i="1"/>
  <c r="AG4332" i="1"/>
  <c r="AC4332" i="1"/>
  <c r="Y4332" i="1"/>
  <c r="U4332" i="1"/>
  <c r="AG4331" i="1"/>
  <c r="AC4331" i="1"/>
  <c r="Y4331" i="1"/>
  <c r="U4331" i="1"/>
  <c r="AG4330" i="1"/>
  <c r="AC4330" i="1"/>
  <c r="Y4330" i="1"/>
  <c r="U4330" i="1"/>
  <c r="AG4329" i="1"/>
  <c r="AC4329" i="1"/>
  <c r="Y4329" i="1"/>
  <c r="U4329" i="1"/>
  <c r="AG4328" i="1"/>
  <c r="AC4328" i="1"/>
  <c r="Y4328" i="1"/>
  <c r="U4328" i="1"/>
  <c r="AG4327" i="1"/>
  <c r="AC4327" i="1"/>
  <c r="Y4327" i="1"/>
  <c r="U4327" i="1"/>
  <c r="AG4326" i="1"/>
  <c r="AC4326" i="1"/>
  <c r="Y4326" i="1"/>
  <c r="U4326" i="1"/>
  <c r="AG4325" i="1"/>
  <c r="AC4325" i="1"/>
  <c r="Y4325" i="1"/>
  <c r="U4325" i="1"/>
  <c r="AG4324" i="1"/>
  <c r="AC4324" i="1"/>
  <c r="Y4324" i="1"/>
  <c r="U4324" i="1"/>
  <c r="AG4323" i="1"/>
  <c r="AC4323" i="1"/>
  <c r="Y4323" i="1"/>
  <c r="U4323" i="1"/>
  <c r="AG4322" i="1"/>
  <c r="AC4322" i="1"/>
  <c r="Y4322" i="1"/>
  <c r="U4322" i="1"/>
  <c r="AG4321" i="1"/>
  <c r="AC4321" i="1"/>
  <c r="Y4321" i="1"/>
  <c r="U4321" i="1"/>
  <c r="AG4320" i="1"/>
  <c r="AC4320" i="1"/>
  <c r="Y4320" i="1"/>
  <c r="U4320" i="1"/>
  <c r="AG4319" i="1"/>
  <c r="AC4319" i="1"/>
  <c r="Y4319" i="1"/>
  <c r="U4319" i="1"/>
  <c r="AG4318" i="1"/>
  <c r="AC4318" i="1"/>
  <c r="Y4318" i="1"/>
  <c r="U4318" i="1"/>
  <c r="AG4317" i="1"/>
  <c r="AC4317" i="1"/>
  <c r="Y4317" i="1"/>
  <c r="U4317" i="1"/>
  <c r="AG4316" i="1"/>
  <c r="AC4316" i="1"/>
  <c r="Y4316" i="1"/>
  <c r="U4316" i="1"/>
  <c r="AG4315" i="1"/>
  <c r="AC4315" i="1"/>
  <c r="Y4315" i="1"/>
  <c r="U4315" i="1"/>
  <c r="AG4314" i="1"/>
  <c r="AC4314" i="1"/>
  <c r="Y4314" i="1"/>
  <c r="U4314" i="1"/>
  <c r="AG4313" i="1"/>
  <c r="AC4313" i="1"/>
  <c r="Y4313" i="1"/>
  <c r="U4313" i="1"/>
  <c r="AG4312" i="1"/>
  <c r="AC4312" i="1"/>
  <c r="Y4312" i="1"/>
  <c r="U4312" i="1"/>
  <c r="AG4311" i="1"/>
  <c r="AC4311" i="1"/>
  <c r="Y4311" i="1"/>
  <c r="U4311" i="1"/>
  <c r="AG4310" i="1"/>
  <c r="AC4310" i="1"/>
  <c r="Y4310" i="1"/>
  <c r="U4310" i="1"/>
  <c r="AG4309" i="1"/>
  <c r="AC4309" i="1"/>
  <c r="Y4309" i="1"/>
  <c r="U4309" i="1"/>
  <c r="AG4308" i="1"/>
  <c r="AC4308" i="1"/>
  <c r="Y4308" i="1"/>
  <c r="U4308" i="1"/>
  <c r="AG4307" i="1"/>
  <c r="AC4307" i="1"/>
  <c r="Y4307" i="1"/>
  <c r="U4307" i="1"/>
  <c r="AG4306" i="1"/>
  <c r="AC4306" i="1"/>
  <c r="Y4306" i="1"/>
  <c r="U4306" i="1"/>
  <c r="AG4305" i="1"/>
  <c r="AC4305" i="1"/>
  <c r="Y4305" i="1"/>
  <c r="U4305" i="1"/>
  <c r="AG4304" i="1"/>
  <c r="AC4304" i="1"/>
  <c r="Y4304" i="1"/>
  <c r="U4304" i="1"/>
  <c r="AG4303" i="1"/>
  <c r="AC4303" i="1"/>
  <c r="Y4303" i="1"/>
  <c r="U4303" i="1"/>
  <c r="AG4302" i="1"/>
  <c r="AC4302" i="1"/>
  <c r="Y4302" i="1"/>
  <c r="U4302" i="1"/>
  <c r="AG4301" i="1"/>
  <c r="AC4301" i="1"/>
  <c r="Y4301" i="1"/>
  <c r="U4301" i="1"/>
  <c r="AG4300" i="1"/>
  <c r="AC4300" i="1"/>
  <c r="Y4300" i="1"/>
  <c r="U4300" i="1"/>
  <c r="AG4299" i="1"/>
  <c r="AC4299" i="1"/>
  <c r="Y4299" i="1"/>
  <c r="U4299" i="1"/>
  <c r="AG4298" i="1"/>
  <c r="AC4298" i="1"/>
  <c r="Y4298" i="1"/>
  <c r="U4298" i="1"/>
  <c r="AG4297" i="1"/>
  <c r="AC4297" i="1"/>
  <c r="Y4297" i="1"/>
  <c r="U4297" i="1"/>
  <c r="AG4296" i="1"/>
  <c r="AC4296" i="1"/>
  <c r="Y4296" i="1"/>
  <c r="U4296" i="1"/>
  <c r="AG4295" i="1"/>
  <c r="AC4295" i="1"/>
  <c r="Y4295" i="1"/>
  <c r="U4295" i="1"/>
  <c r="AG4294" i="1"/>
  <c r="AC4294" i="1"/>
  <c r="Y4294" i="1"/>
  <c r="U4294" i="1"/>
  <c r="AG4293" i="1"/>
  <c r="AC4293" i="1"/>
  <c r="Y4293" i="1"/>
  <c r="U4293" i="1"/>
  <c r="AG4292" i="1"/>
  <c r="AC4292" i="1"/>
  <c r="Y4292" i="1"/>
  <c r="U4292" i="1"/>
  <c r="AG4291" i="1"/>
  <c r="AC4291" i="1"/>
  <c r="Y4291" i="1"/>
  <c r="U4291" i="1"/>
  <c r="AG4290" i="1"/>
  <c r="AC4290" i="1"/>
  <c r="Y4290" i="1"/>
  <c r="U4290" i="1"/>
  <c r="AG4289" i="1"/>
  <c r="AC4289" i="1"/>
  <c r="Y4289" i="1"/>
  <c r="U4289" i="1"/>
  <c r="AG4288" i="1"/>
  <c r="AC4288" i="1"/>
  <c r="Y4288" i="1"/>
  <c r="U4288" i="1"/>
  <c r="AG4287" i="1"/>
  <c r="AC4287" i="1"/>
  <c r="Y4287" i="1"/>
  <c r="U4287" i="1"/>
  <c r="AG4286" i="1"/>
  <c r="AC4286" i="1"/>
  <c r="Y4286" i="1"/>
  <c r="U4286" i="1"/>
  <c r="AG4285" i="1"/>
  <c r="AC4285" i="1"/>
  <c r="Y4285" i="1"/>
  <c r="U4285" i="1"/>
  <c r="AG4284" i="1"/>
  <c r="AC4284" i="1"/>
  <c r="Y4284" i="1"/>
  <c r="U4284" i="1"/>
  <c r="AG4283" i="1"/>
  <c r="AC4283" i="1"/>
  <c r="Y4283" i="1"/>
  <c r="U4283" i="1"/>
  <c r="AG4282" i="1"/>
  <c r="AC4282" i="1"/>
  <c r="Y4282" i="1"/>
  <c r="U4282" i="1"/>
  <c r="AG4281" i="1"/>
  <c r="AC4281" i="1"/>
  <c r="Y4281" i="1"/>
  <c r="U4281" i="1"/>
  <c r="AG4280" i="1"/>
  <c r="AC4280" i="1"/>
  <c r="Y4280" i="1"/>
  <c r="U4280" i="1"/>
  <c r="AG4279" i="1"/>
  <c r="AC4279" i="1"/>
  <c r="Y4279" i="1"/>
  <c r="U4279" i="1"/>
  <c r="AG4278" i="1"/>
  <c r="AC4278" i="1"/>
  <c r="Y4278" i="1"/>
  <c r="U4278" i="1"/>
  <c r="AG4277" i="1"/>
  <c r="AC4277" i="1"/>
  <c r="Y4277" i="1"/>
  <c r="U4277" i="1"/>
  <c r="AG4276" i="1"/>
  <c r="AC4276" i="1"/>
  <c r="Y4276" i="1"/>
  <c r="U4276" i="1"/>
  <c r="AG4275" i="1"/>
  <c r="AC4275" i="1"/>
  <c r="Y4275" i="1"/>
  <c r="U4275" i="1"/>
  <c r="AG4274" i="1"/>
  <c r="AC4274" i="1"/>
  <c r="Y4274" i="1"/>
  <c r="U4274" i="1"/>
  <c r="AG4273" i="1"/>
  <c r="AC4273" i="1"/>
  <c r="Y4273" i="1"/>
  <c r="U4273" i="1"/>
  <c r="AG4272" i="1"/>
  <c r="AC4272" i="1"/>
  <c r="Y4272" i="1"/>
  <c r="U4272" i="1"/>
  <c r="AG4271" i="1"/>
  <c r="AC4271" i="1"/>
  <c r="Y4271" i="1"/>
  <c r="U4271" i="1"/>
  <c r="AG4270" i="1"/>
  <c r="AC4270" i="1"/>
  <c r="Y4270" i="1"/>
  <c r="U4270" i="1"/>
  <c r="AG4269" i="1"/>
  <c r="AC4269" i="1"/>
  <c r="Y4269" i="1"/>
  <c r="U4269" i="1"/>
  <c r="AG4268" i="1"/>
  <c r="AC4268" i="1"/>
  <c r="Y4268" i="1"/>
  <c r="U4268" i="1"/>
  <c r="AG4267" i="1"/>
  <c r="AC4267" i="1"/>
  <c r="Y4267" i="1"/>
  <c r="U4267" i="1"/>
  <c r="AG4266" i="1"/>
  <c r="AC4266" i="1"/>
  <c r="Y4266" i="1"/>
  <c r="U4266" i="1"/>
  <c r="AG4265" i="1"/>
  <c r="AC4265" i="1"/>
  <c r="Y4265" i="1"/>
  <c r="U4265" i="1"/>
  <c r="AG4264" i="1"/>
  <c r="AC4264" i="1"/>
  <c r="Y4264" i="1"/>
  <c r="U4264" i="1"/>
  <c r="AG4263" i="1"/>
  <c r="AC4263" i="1"/>
  <c r="Y4263" i="1"/>
  <c r="U4263" i="1"/>
  <c r="AG4262" i="1"/>
  <c r="AC4262" i="1"/>
  <c r="Y4262" i="1"/>
  <c r="U4262" i="1"/>
  <c r="AG4261" i="1"/>
  <c r="AC4261" i="1"/>
  <c r="Y4261" i="1"/>
  <c r="U4261" i="1"/>
  <c r="AG4260" i="1"/>
  <c r="AC4260" i="1"/>
  <c r="Y4260" i="1"/>
  <c r="U4260" i="1"/>
  <c r="AG4259" i="1"/>
  <c r="AC4259" i="1"/>
  <c r="Y4259" i="1"/>
  <c r="U4259" i="1"/>
  <c r="AG4258" i="1"/>
  <c r="AC4258" i="1"/>
  <c r="Y4258" i="1"/>
  <c r="U4258" i="1"/>
  <c r="AG4257" i="1"/>
  <c r="AC4257" i="1"/>
  <c r="Y4257" i="1"/>
  <c r="U4257" i="1"/>
  <c r="AG4256" i="1"/>
  <c r="AC4256" i="1"/>
  <c r="Y4256" i="1"/>
  <c r="U4256" i="1"/>
  <c r="AG4255" i="1"/>
  <c r="AC4255" i="1"/>
  <c r="Y4255" i="1"/>
  <c r="U4255" i="1"/>
  <c r="AG4254" i="1"/>
  <c r="AC4254" i="1"/>
  <c r="Y4254" i="1"/>
  <c r="U4254" i="1"/>
  <c r="AG4253" i="1"/>
  <c r="AC4253" i="1"/>
  <c r="Y4253" i="1"/>
  <c r="U4253" i="1"/>
  <c r="AG4252" i="1"/>
  <c r="AC4252" i="1"/>
  <c r="Y4252" i="1"/>
  <c r="U4252" i="1"/>
  <c r="AG4251" i="1"/>
  <c r="AC4251" i="1"/>
  <c r="Y4251" i="1"/>
  <c r="U4251" i="1"/>
  <c r="AG4250" i="1"/>
  <c r="AC4250" i="1"/>
  <c r="Y4250" i="1"/>
  <c r="U4250" i="1"/>
  <c r="AG4249" i="1"/>
  <c r="AC4249" i="1"/>
  <c r="Y4249" i="1"/>
  <c r="U4249" i="1"/>
  <c r="AG4248" i="1"/>
  <c r="AC4248" i="1"/>
  <c r="Y4248" i="1"/>
  <c r="U4248" i="1"/>
  <c r="AG4247" i="1"/>
  <c r="AC4247" i="1"/>
  <c r="Y4247" i="1"/>
  <c r="U4247" i="1"/>
  <c r="AG4246" i="1"/>
  <c r="AC4246" i="1"/>
  <c r="Y4246" i="1"/>
  <c r="U4246" i="1"/>
  <c r="AG4245" i="1"/>
  <c r="AC4245" i="1"/>
  <c r="Y4245" i="1"/>
  <c r="U4245" i="1"/>
  <c r="AG4244" i="1"/>
  <c r="AC4244" i="1"/>
  <c r="Y4244" i="1"/>
  <c r="U4244" i="1"/>
  <c r="AG4243" i="1"/>
  <c r="AC4243" i="1"/>
  <c r="Y4243" i="1"/>
  <c r="U4243" i="1"/>
  <c r="AG4242" i="1"/>
  <c r="AC4242" i="1"/>
  <c r="Y4242" i="1"/>
  <c r="U4242" i="1"/>
  <c r="AG4241" i="1"/>
  <c r="AC4241" i="1"/>
  <c r="Y4241" i="1"/>
  <c r="U4241" i="1"/>
  <c r="AG4240" i="1"/>
  <c r="AC4240" i="1"/>
  <c r="Y4240" i="1"/>
  <c r="U4240" i="1"/>
  <c r="AG4239" i="1"/>
  <c r="AC4239" i="1"/>
  <c r="Y4239" i="1"/>
  <c r="U4239" i="1"/>
  <c r="AG4238" i="1"/>
  <c r="AC4238" i="1"/>
  <c r="Y4238" i="1"/>
  <c r="U4238" i="1"/>
  <c r="AG4237" i="1"/>
  <c r="AC4237" i="1"/>
  <c r="Y4237" i="1"/>
  <c r="U4237" i="1"/>
  <c r="AG4236" i="1"/>
  <c r="AC4236" i="1"/>
  <c r="Y4236" i="1"/>
  <c r="U4236" i="1"/>
  <c r="AG4235" i="1"/>
  <c r="AC4235" i="1"/>
  <c r="Y4235" i="1"/>
  <c r="U4235" i="1"/>
  <c r="AG4234" i="1"/>
  <c r="AC4234" i="1"/>
  <c r="Y4234" i="1"/>
  <c r="U4234" i="1"/>
  <c r="AG4233" i="1"/>
  <c r="AC4233" i="1"/>
  <c r="Y4233" i="1"/>
  <c r="U4233" i="1"/>
  <c r="AG4232" i="1"/>
  <c r="AC4232" i="1"/>
  <c r="Y4232" i="1"/>
  <c r="U4232" i="1"/>
  <c r="AG4231" i="1"/>
  <c r="AC4231" i="1"/>
  <c r="Y4231" i="1"/>
  <c r="U4231" i="1"/>
  <c r="AG4230" i="1"/>
  <c r="AC4230" i="1"/>
  <c r="Y4230" i="1"/>
  <c r="U4230" i="1"/>
  <c r="AG4229" i="1"/>
  <c r="AC4229" i="1"/>
  <c r="Y4229" i="1"/>
  <c r="U4229" i="1"/>
  <c r="AG4228" i="1"/>
  <c r="AC4228" i="1"/>
  <c r="Y4228" i="1"/>
  <c r="U4228" i="1"/>
  <c r="AG4227" i="1"/>
  <c r="AC4227" i="1"/>
  <c r="Y4227" i="1"/>
  <c r="U4227" i="1"/>
  <c r="AG4226" i="1"/>
  <c r="AC4226" i="1"/>
  <c r="Y4226" i="1"/>
  <c r="U4226" i="1"/>
  <c r="AG4225" i="1"/>
  <c r="AC4225" i="1"/>
  <c r="Y4225" i="1"/>
  <c r="U4225" i="1"/>
  <c r="AG4224" i="1"/>
  <c r="AC4224" i="1"/>
  <c r="Y4224" i="1"/>
  <c r="U4224" i="1"/>
  <c r="AG4223" i="1"/>
  <c r="AC4223" i="1"/>
  <c r="Y4223" i="1"/>
  <c r="U4223" i="1"/>
  <c r="AG4222" i="1"/>
  <c r="AC4222" i="1"/>
  <c r="Y4222" i="1"/>
  <c r="U4222" i="1"/>
  <c r="AG4221" i="1"/>
  <c r="AC4221" i="1"/>
  <c r="Y4221" i="1"/>
  <c r="U4221" i="1"/>
  <c r="AG4220" i="1"/>
  <c r="AC4220" i="1"/>
  <c r="Y4220" i="1"/>
  <c r="U4220" i="1"/>
  <c r="AG4219" i="1"/>
  <c r="AC4219" i="1"/>
  <c r="Y4219" i="1"/>
  <c r="U4219" i="1"/>
  <c r="AG4218" i="1"/>
  <c r="AC4218" i="1"/>
  <c r="Y4218" i="1"/>
  <c r="U4218" i="1"/>
  <c r="AG4217" i="1"/>
  <c r="AC4217" i="1"/>
  <c r="Y4217" i="1"/>
  <c r="U4217" i="1"/>
  <c r="AG4216" i="1"/>
  <c r="AC4216" i="1"/>
  <c r="Y4216" i="1"/>
  <c r="U4216" i="1"/>
  <c r="AG4215" i="1"/>
  <c r="AC4215" i="1"/>
  <c r="Y4215" i="1"/>
  <c r="U4215" i="1"/>
  <c r="AG4214" i="1"/>
  <c r="AC4214" i="1"/>
  <c r="Y4214" i="1"/>
  <c r="U4214" i="1"/>
  <c r="AG4213" i="1"/>
  <c r="AC4213" i="1"/>
  <c r="Y4213" i="1"/>
  <c r="U4213" i="1"/>
  <c r="AG4212" i="1"/>
  <c r="AC4212" i="1"/>
  <c r="Y4212" i="1"/>
  <c r="U4212" i="1"/>
  <c r="AG4211" i="1"/>
  <c r="AC4211" i="1"/>
  <c r="Y4211" i="1"/>
  <c r="U4211" i="1"/>
  <c r="AG4210" i="1"/>
  <c r="AC4210" i="1"/>
  <c r="Y4210" i="1"/>
  <c r="U4210" i="1"/>
  <c r="AG4209" i="1"/>
  <c r="AC4209" i="1"/>
  <c r="Y4209" i="1"/>
  <c r="U4209" i="1"/>
  <c r="AG4208" i="1"/>
  <c r="AC4208" i="1"/>
  <c r="Y4208" i="1"/>
  <c r="U4208" i="1"/>
  <c r="AG4207" i="1"/>
  <c r="AC4207" i="1"/>
  <c r="Y4207" i="1"/>
  <c r="U4207" i="1"/>
  <c r="AG4206" i="1"/>
  <c r="AC4206" i="1"/>
  <c r="Y4206" i="1"/>
  <c r="U4206" i="1"/>
  <c r="AG4205" i="1"/>
  <c r="AC4205" i="1"/>
  <c r="Y4205" i="1"/>
  <c r="U4205" i="1"/>
  <c r="AG4204" i="1"/>
  <c r="AC4204" i="1"/>
  <c r="Y4204" i="1"/>
  <c r="U4204" i="1"/>
  <c r="AG4203" i="1"/>
  <c r="AC4203" i="1"/>
  <c r="Y4203" i="1"/>
  <c r="U4203" i="1"/>
  <c r="AG4202" i="1"/>
  <c r="AC4202" i="1"/>
  <c r="Y4202" i="1"/>
  <c r="U4202" i="1"/>
  <c r="AG4201" i="1"/>
  <c r="AC4201" i="1"/>
  <c r="Y4201" i="1"/>
  <c r="U4201" i="1"/>
  <c r="AG4200" i="1"/>
  <c r="AC4200" i="1"/>
  <c r="Y4200" i="1"/>
  <c r="U4200" i="1"/>
  <c r="AG4199" i="1"/>
  <c r="AC4199" i="1"/>
  <c r="Y4199" i="1"/>
  <c r="U4199" i="1"/>
  <c r="AG4198" i="1"/>
  <c r="AC4198" i="1"/>
  <c r="Y4198" i="1"/>
  <c r="U4198" i="1"/>
  <c r="AG4197" i="1"/>
  <c r="AC4197" i="1"/>
  <c r="Y4197" i="1"/>
  <c r="U4197" i="1"/>
  <c r="AG4196" i="1"/>
  <c r="AC4196" i="1"/>
  <c r="Y4196" i="1"/>
  <c r="U4196" i="1"/>
  <c r="AG4195" i="1"/>
  <c r="AC4195" i="1"/>
  <c r="Y4195" i="1"/>
  <c r="U4195" i="1"/>
  <c r="AG4194" i="1"/>
  <c r="AC4194" i="1"/>
  <c r="Y4194" i="1"/>
  <c r="U4194" i="1"/>
  <c r="AG4193" i="1"/>
  <c r="AC4193" i="1"/>
  <c r="Y4193" i="1"/>
  <c r="U4193" i="1"/>
  <c r="AG4192" i="1"/>
  <c r="AC4192" i="1"/>
  <c r="Y4192" i="1"/>
  <c r="U4192" i="1"/>
  <c r="AG4191" i="1"/>
  <c r="AC4191" i="1"/>
  <c r="Y4191" i="1"/>
  <c r="U4191" i="1"/>
  <c r="AG4190" i="1"/>
  <c r="AC4190" i="1"/>
  <c r="Y4190" i="1"/>
  <c r="U4190" i="1"/>
  <c r="AG4189" i="1"/>
  <c r="AC4189" i="1"/>
  <c r="Y4189" i="1"/>
  <c r="U4189" i="1"/>
  <c r="AG4188" i="1"/>
  <c r="AC4188" i="1"/>
  <c r="Y4188" i="1"/>
  <c r="U4188" i="1"/>
  <c r="AG4187" i="1"/>
  <c r="AC4187" i="1"/>
  <c r="Y4187" i="1"/>
  <c r="U4187" i="1"/>
  <c r="AG4186" i="1"/>
  <c r="AC4186" i="1"/>
  <c r="Y4186" i="1"/>
  <c r="U4186" i="1"/>
  <c r="AG4185" i="1"/>
  <c r="AC4185" i="1"/>
  <c r="Y4185" i="1"/>
  <c r="U4185" i="1"/>
  <c r="AG4184" i="1"/>
  <c r="AC4184" i="1"/>
  <c r="Y4184" i="1"/>
  <c r="U4184" i="1"/>
  <c r="AG4183" i="1"/>
  <c r="AC4183" i="1"/>
  <c r="Y4183" i="1"/>
  <c r="U4183" i="1"/>
  <c r="AG4182" i="1"/>
  <c r="AC4182" i="1"/>
  <c r="Y4182" i="1"/>
  <c r="U4182" i="1"/>
  <c r="AG4181" i="1"/>
  <c r="AC4181" i="1"/>
  <c r="Y4181" i="1"/>
  <c r="U4181" i="1"/>
  <c r="AG4180" i="1"/>
  <c r="AC4180" i="1"/>
  <c r="Y4180" i="1"/>
  <c r="U4180" i="1"/>
  <c r="AG4179" i="1"/>
  <c r="AC4179" i="1"/>
  <c r="Y4179" i="1"/>
  <c r="U4179" i="1"/>
  <c r="AG4178" i="1"/>
  <c r="AC4178" i="1"/>
  <c r="Y4178" i="1"/>
  <c r="U4178" i="1"/>
  <c r="AG4177" i="1"/>
  <c r="AC4177" i="1"/>
  <c r="Y4177" i="1"/>
  <c r="U4177" i="1"/>
  <c r="AG4176" i="1"/>
  <c r="AC4176" i="1"/>
  <c r="Y4176" i="1"/>
  <c r="U4176" i="1"/>
  <c r="AG4175" i="1"/>
  <c r="AC4175" i="1"/>
  <c r="Y4175" i="1"/>
  <c r="U4175" i="1"/>
  <c r="AG4174" i="1"/>
  <c r="AC4174" i="1"/>
  <c r="Y4174" i="1"/>
  <c r="U4174" i="1"/>
  <c r="AG4173" i="1"/>
  <c r="AC4173" i="1"/>
  <c r="Y4173" i="1"/>
  <c r="U4173" i="1"/>
  <c r="AG4172" i="1"/>
  <c r="AC4172" i="1"/>
  <c r="Y4172" i="1"/>
  <c r="U4172" i="1"/>
  <c r="AG4171" i="1"/>
  <c r="AC4171" i="1"/>
  <c r="Y4171" i="1"/>
  <c r="U4171" i="1"/>
  <c r="AG4170" i="1"/>
  <c r="AC4170" i="1"/>
  <c r="Y4170" i="1"/>
  <c r="U4170" i="1"/>
  <c r="AG4169" i="1"/>
  <c r="AC4169" i="1"/>
  <c r="Y4169" i="1"/>
  <c r="U4169" i="1"/>
  <c r="AG4168" i="1"/>
  <c r="AC4168" i="1"/>
  <c r="Y4168" i="1"/>
  <c r="U4168" i="1"/>
  <c r="AG4167" i="1"/>
  <c r="AC4167" i="1"/>
  <c r="Y4167" i="1"/>
  <c r="U4167" i="1"/>
  <c r="AG4166" i="1"/>
  <c r="AC4166" i="1"/>
  <c r="Y4166" i="1"/>
  <c r="U4166" i="1"/>
  <c r="AG4165" i="1"/>
  <c r="AC4165" i="1"/>
  <c r="Y4165" i="1"/>
  <c r="U4165" i="1"/>
  <c r="AG4164" i="1"/>
  <c r="AC4164" i="1"/>
  <c r="Y4164" i="1"/>
  <c r="U4164" i="1"/>
  <c r="AG4163" i="1"/>
  <c r="AC4163" i="1"/>
  <c r="Y4163" i="1"/>
  <c r="U4163" i="1"/>
  <c r="AG4162" i="1"/>
  <c r="AC4162" i="1"/>
  <c r="Y4162" i="1"/>
  <c r="U4162" i="1"/>
  <c r="AG4161" i="1"/>
  <c r="AC4161" i="1"/>
  <c r="Y4161" i="1"/>
  <c r="U4161" i="1"/>
  <c r="AG4160" i="1"/>
  <c r="AC4160" i="1"/>
  <c r="Y4160" i="1"/>
  <c r="U4160" i="1"/>
  <c r="AG4159" i="1"/>
  <c r="AC4159" i="1"/>
  <c r="Y4159" i="1"/>
  <c r="U4159" i="1"/>
  <c r="AG4158" i="1"/>
  <c r="AC4158" i="1"/>
  <c r="Y4158" i="1"/>
  <c r="U4158" i="1"/>
  <c r="AG4157" i="1"/>
  <c r="AC4157" i="1"/>
  <c r="Y4157" i="1"/>
  <c r="U4157" i="1"/>
  <c r="AG4156" i="1"/>
  <c r="AC4156" i="1"/>
  <c r="Y4156" i="1"/>
  <c r="U4156" i="1"/>
  <c r="AG4155" i="1"/>
  <c r="AC4155" i="1"/>
  <c r="Y4155" i="1"/>
  <c r="U4155" i="1"/>
  <c r="AG4154" i="1"/>
  <c r="AC4154" i="1"/>
  <c r="Y4154" i="1"/>
  <c r="U4154" i="1"/>
  <c r="AG4153" i="1"/>
  <c r="AC4153" i="1"/>
  <c r="Y4153" i="1"/>
  <c r="U4153" i="1"/>
  <c r="AG4152" i="1"/>
  <c r="AC4152" i="1"/>
  <c r="Y4152" i="1"/>
  <c r="U4152" i="1"/>
  <c r="AG4151" i="1"/>
  <c r="AC4151" i="1"/>
  <c r="Y4151" i="1"/>
  <c r="U4151" i="1"/>
  <c r="AG4150" i="1"/>
  <c r="AC4150" i="1"/>
  <c r="Y4150" i="1"/>
  <c r="U4150" i="1"/>
  <c r="AG4149" i="1"/>
  <c r="AC4149" i="1"/>
  <c r="Y4149" i="1"/>
  <c r="U4149" i="1"/>
  <c r="AG4148" i="1"/>
  <c r="AC4148" i="1"/>
  <c r="Y4148" i="1"/>
  <c r="U4148" i="1"/>
  <c r="AG4147" i="1"/>
  <c r="AC4147" i="1"/>
  <c r="Y4147" i="1"/>
  <c r="U4147" i="1"/>
  <c r="AG4146" i="1"/>
  <c r="AC4146" i="1"/>
  <c r="Y4146" i="1"/>
  <c r="U4146" i="1"/>
  <c r="AG4145" i="1"/>
  <c r="AC4145" i="1"/>
  <c r="Y4145" i="1"/>
  <c r="U4145" i="1"/>
  <c r="AG4144" i="1"/>
  <c r="AC4144" i="1"/>
  <c r="Y4144" i="1"/>
  <c r="U4144" i="1"/>
  <c r="AG4143" i="1"/>
  <c r="AC4143" i="1"/>
  <c r="Y4143" i="1"/>
  <c r="U4143" i="1"/>
  <c r="AG4142" i="1"/>
  <c r="AC4142" i="1"/>
  <c r="Y4142" i="1"/>
  <c r="U4142" i="1"/>
  <c r="AG4141" i="1"/>
  <c r="AC4141" i="1"/>
  <c r="Y4141" i="1"/>
  <c r="U4141" i="1"/>
  <c r="AG4140" i="1"/>
  <c r="AC4140" i="1"/>
  <c r="Y4140" i="1"/>
  <c r="U4140" i="1"/>
  <c r="AG4139" i="1"/>
  <c r="AC4139" i="1"/>
  <c r="Y4139" i="1"/>
  <c r="U4139" i="1"/>
  <c r="AG4138" i="1"/>
  <c r="AC4138" i="1"/>
  <c r="Y4138" i="1"/>
  <c r="U4138" i="1"/>
  <c r="AG4137" i="1"/>
  <c r="AC4137" i="1"/>
  <c r="Y4137" i="1"/>
  <c r="U4137" i="1"/>
  <c r="AG4136" i="1"/>
  <c r="AC4136" i="1"/>
  <c r="Y4136" i="1"/>
  <c r="U4136" i="1"/>
  <c r="AG4135" i="1"/>
  <c r="AC4135" i="1"/>
  <c r="Y4135" i="1"/>
  <c r="U4135" i="1"/>
  <c r="AG4134" i="1"/>
  <c r="AC4134" i="1"/>
  <c r="Y4134" i="1"/>
  <c r="U4134" i="1"/>
  <c r="AG4133" i="1"/>
  <c r="AC4133" i="1"/>
  <c r="Y4133" i="1"/>
  <c r="U4133" i="1"/>
  <c r="AG4132" i="1"/>
  <c r="AC4132" i="1"/>
  <c r="Y4132" i="1"/>
  <c r="U4132" i="1"/>
  <c r="AG4131" i="1"/>
  <c r="AC4131" i="1"/>
  <c r="Y4131" i="1"/>
  <c r="U4131" i="1"/>
  <c r="AG4130" i="1"/>
  <c r="AC4130" i="1"/>
  <c r="Y4130" i="1"/>
  <c r="U4130" i="1"/>
  <c r="AG4129" i="1"/>
  <c r="AC4129" i="1"/>
  <c r="Y4129" i="1"/>
  <c r="U4129" i="1"/>
  <c r="AG4128" i="1"/>
  <c r="AC4128" i="1"/>
  <c r="Y4128" i="1"/>
  <c r="U4128" i="1"/>
  <c r="AG4127" i="1"/>
  <c r="AC4127" i="1"/>
  <c r="Y4127" i="1"/>
  <c r="U4127" i="1"/>
  <c r="AG4126" i="1"/>
  <c r="AC4126" i="1"/>
  <c r="Y4126" i="1"/>
  <c r="U4126" i="1"/>
  <c r="AG4125" i="1"/>
  <c r="AC4125" i="1"/>
  <c r="Y4125" i="1"/>
  <c r="U4125" i="1"/>
  <c r="AG4124" i="1"/>
  <c r="AC4124" i="1"/>
  <c r="Y4124" i="1"/>
  <c r="U4124" i="1"/>
  <c r="AG4123" i="1"/>
  <c r="AC4123" i="1"/>
  <c r="Y4123" i="1"/>
  <c r="U4123" i="1"/>
  <c r="AG4122" i="1"/>
  <c r="AC4122" i="1"/>
  <c r="Y4122" i="1"/>
  <c r="U4122" i="1"/>
  <c r="AG4121" i="1"/>
  <c r="AC4121" i="1"/>
  <c r="Y4121" i="1"/>
  <c r="U4121" i="1"/>
  <c r="AG4120" i="1"/>
  <c r="AC4120" i="1"/>
  <c r="Y4120" i="1"/>
  <c r="U4120" i="1"/>
  <c r="AG4119" i="1"/>
  <c r="AC4119" i="1"/>
  <c r="Y4119" i="1"/>
  <c r="U4119" i="1"/>
  <c r="AG4118" i="1"/>
  <c r="AC4118" i="1"/>
  <c r="Y4118" i="1"/>
  <c r="U4118" i="1"/>
  <c r="AG4117" i="1"/>
  <c r="AC4117" i="1"/>
  <c r="Y4117" i="1"/>
  <c r="U4117" i="1"/>
  <c r="AG4116" i="1"/>
  <c r="AC4116" i="1"/>
  <c r="Y4116" i="1"/>
  <c r="U4116" i="1"/>
  <c r="AG4115" i="1"/>
  <c r="AC4115" i="1"/>
  <c r="Y4115" i="1"/>
  <c r="U4115" i="1"/>
  <c r="AG4114" i="1"/>
  <c r="AC4114" i="1"/>
  <c r="Y4114" i="1"/>
  <c r="U4114" i="1"/>
  <c r="AG4113" i="1"/>
  <c r="AC4113" i="1"/>
  <c r="Y4113" i="1"/>
  <c r="U4113" i="1"/>
  <c r="AG4112" i="1"/>
  <c r="AC4112" i="1"/>
  <c r="Y4112" i="1"/>
  <c r="U4112" i="1"/>
  <c r="AG4111" i="1"/>
  <c r="AC4111" i="1"/>
  <c r="Y4111" i="1"/>
  <c r="U4111" i="1"/>
  <c r="AG4110" i="1"/>
  <c r="AC4110" i="1"/>
  <c r="Y4110" i="1"/>
  <c r="U4110" i="1"/>
  <c r="AG4109" i="1"/>
  <c r="AC4109" i="1"/>
  <c r="Y4109" i="1"/>
  <c r="U4109" i="1"/>
  <c r="AG4108" i="1"/>
  <c r="AC4108" i="1"/>
  <c r="Y4108" i="1"/>
  <c r="U4108" i="1"/>
  <c r="AG4107" i="1"/>
  <c r="AC4107" i="1"/>
  <c r="Y4107" i="1"/>
  <c r="U4107" i="1"/>
  <c r="AG4106" i="1"/>
  <c r="AC4106" i="1"/>
  <c r="Y4106" i="1"/>
  <c r="U4106" i="1"/>
  <c r="AG4105" i="1"/>
  <c r="AC4105" i="1"/>
  <c r="Y4105" i="1"/>
  <c r="U4105" i="1"/>
  <c r="AG4104" i="1"/>
  <c r="AC4104" i="1"/>
  <c r="Y4104" i="1"/>
  <c r="U4104" i="1"/>
  <c r="AG4103" i="1"/>
  <c r="AC4103" i="1"/>
  <c r="Y4103" i="1"/>
  <c r="U4103" i="1"/>
  <c r="AG4102" i="1"/>
  <c r="AC4102" i="1"/>
  <c r="Y4102" i="1"/>
  <c r="U4102" i="1"/>
  <c r="AG4101" i="1"/>
  <c r="AC4101" i="1"/>
  <c r="Y4101" i="1"/>
  <c r="U4101" i="1"/>
  <c r="AG4100" i="1"/>
  <c r="AC4100" i="1"/>
  <c r="Y4100" i="1"/>
  <c r="U4100" i="1"/>
  <c r="AG4099" i="1"/>
  <c r="AC4099" i="1"/>
  <c r="Y4099" i="1"/>
  <c r="U4099" i="1"/>
  <c r="AG4098" i="1"/>
  <c r="AC4098" i="1"/>
  <c r="Y4098" i="1"/>
  <c r="U4098" i="1"/>
  <c r="AG4097" i="1"/>
  <c r="AC4097" i="1"/>
  <c r="Y4097" i="1"/>
  <c r="U4097" i="1"/>
  <c r="AG4096" i="1"/>
  <c r="AC4096" i="1"/>
  <c r="Y4096" i="1"/>
  <c r="U4096" i="1"/>
  <c r="AG4095" i="1"/>
  <c r="AC4095" i="1"/>
  <c r="Y4095" i="1"/>
  <c r="U4095" i="1"/>
  <c r="AG4094" i="1"/>
  <c r="AC4094" i="1"/>
  <c r="Y4094" i="1"/>
  <c r="U4094" i="1"/>
  <c r="AG4093" i="1"/>
  <c r="AC4093" i="1"/>
  <c r="Y4093" i="1"/>
  <c r="U4093" i="1"/>
  <c r="AG4092" i="1"/>
  <c r="AC4092" i="1"/>
  <c r="Y4092" i="1"/>
  <c r="U4092" i="1"/>
  <c r="AG4091" i="1"/>
  <c r="AC4091" i="1"/>
  <c r="Y4091" i="1"/>
  <c r="U4091" i="1"/>
  <c r="AG4090" i="1"/>
  <c r="AC4090" i="1"/>
  <c r="Y4090" i="1"/>
  <c r="U4090" i="1"/>
  <c r="AG4089" i="1"/>
  <c r="AC4089" i="1"/>
  <c r="Y4089" i="1"/>
  <c r="U4089" i="1"/>
  <c r="AG4088" i="1"/>
  <c r="AC4088" i="1"/>
  <c r="Y4088" i="1"/>
  <c r="U4088" i="1"/>
  <c r="AG4087" i="1"/>
  <c r="AC4087" i="1"/>
  <c r="Y4087" i="1"/>
  <c r="U4087" i="1"/>
  <c r="AG4086" i="1"/>
  <c r="AC4086" i="1"/>
  <c r="Y4086" i="1"/>
  <c r="U4086" i="1"/>
  <c r="AG4085" i="1"/>
  <c r="AC4085" i="1"/>
  <c r="Y4085" i="1"/>
  <c r="U4085" i="1"/>
  <c r="AG4084" i="1"/>
  <c r="AC4084" i="1"/>
  <c r="Y4084" i="1"/>
  <c r="U4084" i="1"/>
  <c r="AG4083" i="1"/>
  <c r="AC4083" i="1"/>
  <c r="Y4083" i="1"/>
  <c r="U4083" i="1"/>
  <c r="AG4082" i="1"/>
  <c r="AC4082" i="1"/>
  <c r="Y4082" i="1"/>
  <c r="U4082" i="1"/>
  <c r="AG4081" i="1"/>
  <c r="AC4081" i="1"/>
  <c r="Y4081" i="1"/>
  <c r="U4081" i="1"/>
  <c r="AG4080" i="1"/>
  <c r="AC4080" i="1"/>
  <c r="Y4080" i="1"/>
  <c r="U4080" i="1"/>
  <c r="AG4079" i="1"/>
  <c r="AC4079" i="1"/>
  <c r="Y4079" i="1"/>
  <c r="U4079" i="1"/>
  <c r="AG4078" i="1"/>
  <c r="AC4078" i="1"/>
  <c r="Y4078" i="1"/>
  <c r="U4078" i="1"/>
  <c r="AG4077" i="1"/>
  <c r="AC4077" i="1"/>
  <c r="Y4077" i="1"/>
  <c r="U4077" i="1"/>
  <c r="AG4076" i="1"/>
  <c r="AC4076" i="1"/>
  <c r="Y4076" i="1"/>
  <c r="U4076" i="1"/>
  <c r="AG4075" i="1"/>
  <c r="AC4075" i="1"/>
  <c r="Y4075" i="1"/>
  <c r="U4075" i="1"/>
  <c r="AG4074" i="1"/>
  <c r="AC4074" i="1"/>
  <c r="Y4074" i="1"/>
  <c r="U4074" i="1"/>
  <c r="AG4073" i="1"/>
  <c r="AC4073" i="1"/>
  <c r="Y4073" i="1"/>
  <c r="U4073" i="1"/>
  <c r="AG4072" i="1"/>
  <c r="AC4072" i="1"/>
  <c r="Y4072" i="1"/>
  <c r="U4072" i="1"/>
  <c r="AG4071" i="1"/>
  <c r="AC4071" i="1"/>
  <c r="Y4071" i="1"/>
  <c r="U4071" i="1"/>
  <c r="AG4070" i="1"/>
  <c r="AC4070" i="1"/>
  <c r="Y4070" i="1"/>
  <c r="U4070" i="1"/>
  <c r="AG4069" i="1"/>
  <c r="AC4069" i="1"/>
  <c r="Y4069" i="1"/>
  <c r="U4069" i="1"/>
  <c r="AG4068" i="1"/>
  <c r="AC4068" i="1"/>
  <c r="Y4068" i="1"/>
  <c r="U4068" i="1"/>
  <c r="AG4067" i="1"/>
  <c r="AC4067" i="1"/>
  <c r="Y4067" i="1"/>
  <c r="U4067" i="1"/>
  <c r="AG4066" i="1"/>
  <c r="AC4066" i="1"/>
  <c r="Y4066" i="1"/>
  <c r="U4066" i="1"/>
  <c r="AG4065" i="1"/>
  <c r="AC4065" i="1"/>
  <c r="Y4065" i="1"/>
  <c r="U4065" i="1"/>
  <c r="AG4064" i="1"/>
  <c r="AC4064" i="1"/>
  <c r="Y4064" i="1"/>
  <c r="U4064" i="1"/>
  <c r="AG4063" i="1"/>
  <c r="AC4063" i="1"/>
  <c r="Y4063" i="1"/>
  <c r="U4063" i="1"/>
  <c r="AG4062" i="1"/>
  <c r="AC4062" i="1"/>
  <c r="Y4062" i="1"/>
  <c r="U4062" i="1"/>
  <c r="AG4061" i="1"/>
  <c r="AC4061" i="1"/>
  <c r="Y4061" i="1"/>
  <c r="U4061" i="1"/>
  <c r="AG4060" i="1"/>
  <c r="AC4060" i="1"/>
  <c r="Y4060" i="1"/>
  <c r="U4060" i="1"/>
  <c r="AG4059" i="1"/>
  <c r="AC4059" i="1"/>
  <c r="Y4059" i="1"/>
  <c r="U4059" i="1"/>
  <c r="AG4058" i="1"/>
  <c r="AC4058" i="1"/>
  <c r="Y4058" i="1"/>
  <c r="U4058" i="1"/>
  <c r="AG4057" i="1"/>
  <c r="AC4057" i="1"/>
  <c r="Y4057" i="1"/>
  <c r="U4057" i="1"/>
  <c r="AG4056" i="1"/>
  <c r="AC4056" i="1"/>
  <c r="Y4056" i="1"/>
  <c r="U4056" i="1"/>
  <c r="AG4055" i="1"/>
  <c r="AC4055" i="1"/>
  <c r="Y4055" i="1"/>
  <c r="U4055" i="1"/>
  <c r="AG4054" i="1"/>
  <c r="AC4054" i="1"/>
  <c r="Y4054" i="1"/>
  <c r="U4054" i="1"/>
  <c r="AG4053" i="1"/>
  <c r="AC4053" i="1"/>
  <c r="Y4053" i="1"/>
  <c r="U4053" i="1"/>
  <c r="AG4052" i="1"/>
  <c r="AC4052" i="1"/>
  <c r="Y4052" i="1"/>
  <c r="U4052" i="1"/>
  <c r="AG4051" i="1"/>
  <c r="AC4051" i="1"/>
  <c r="Y4051" i="1"/>
  <c r="U4051" i="1"/>
  <c r="AG4050" i="1"/>
  <c r="AC4050" i="1"/>
  <c r="Y4050" i="1"/>
  <c r="U4050" i="1"/>
  <c r="AG4049" i="1"/>
  <c r="AC4049" i="1"/>
  <c r="Y4049" i="1"/>
  <c r="U4049" i="1"/>
  <c r="AG4048" i="1"/>
  <c r="AC4048" i="1"/>
  <c r="Y4048" i="1"/>
  <c r="U4048" i="1"/>
  <c r="AG4047" i="1"/>
  <c r="AC4047" i="1"/>
  <c r="Y4047" i="1"/>
  <c r="U4047" i="1"/>
  <c r="AG4046" i="1"/>
  <c r="AC4046" i="1"/>
  <c r="Y4046" i="1"/>
  <c r="U4046" i="1"/>
  <c r="AG4045" i="1"/>
  <c r="AC4045" i="1"/>
  <c r="Y4045" i="1"/>
  <c r="U4045" i="1"/>
  <c r="AG4044" i="1"/>
  <c r="AC4044" i="1"/>
  <c r="Y4044" i="1"/>
  <c r="U4044" i="1"/>
  <c r="AG4043" i="1"/>
  <c r="AC4043" i="1"/>
  <c r="Y4043" i="1"/>
  <c r="U4043" i="1"/>
  <c r="AG4042" i="1"/>
  <c r="AC4042" i="1"/>
  <c r="Y4042" i="1"/>
  <c r="U4042" i="1"/>
  <c r="AG4041" i="1"/>
  <c r="AC4041" i="1"/>
  <c r="Y4041" i="1"/>
  <c r="U4041" i="1"/>
  <c r="AG4040" i="1"/>
  <c r="AC4040" i="1"/>
  <c r="Y4040" i="1"/>
  <c r="U4040" i="1"/>
  <c r="AG4039" i="1"/>
  <c r="AC4039" i="1"/>
  <c r="Y4039" i="1"/>
  <c r="U4039" i="1"/>
  <c r="AG4038" i="1"/>
  <c r="AC4038" i="1"/>
  <c r="Y4038" i="1"/>
  <c r="U4038" i="1"/>
  <c r="AG4037" i="1"/>
  <c r="AC4037" i="1"/>
  <c r="Y4037" i="1"/>
  <c r="U4037" i="1"/>
  <c r="AG4036" i="1"/>
  <c r="AC4036" i="1"/>
  <c r="Y4036" i="1"/>
  <c r="U4036" i="1"/>
  <c r="AG4035" i="1"/>
  <c r="AC4035" i="1"/>
  <c r="Y4035" i="1"/>
  <c r="U4035" i="1"/>
  <c r="AG4034" i="1"/>
  <c r="AC4034" i="1"/>
  <c r="Y4034" i="1"/>
  <c r="U4034" i="1"/>
  <c r="AG4033" i="1"/>
  <c r="AC4033" i="1"/>
  <c r="Y4033" i="1"/>
  <c r="U4033" i="1"/>
  <c r="AG4032" i="1"/>
  <c r="AC4032" i="1"/>
  <c r="Y4032" i="1"/>
  <c r="U4032" i="1"/>
  <c r="AG4031" i="1"/>
  <c r="AC4031" i="1"/>
  <c r="Y4031" i="1"/>
  <c r="U4031" i="1"/>
  <c r="AG4030" i="1"/>
  <c r="AC4030" i="1"/>
  <c r="Y4030" i="1"/>
  <c r="U4030" i="1"/>
  <c r="AG4029" i="1"/>
  <c r="AC4029" i="1"/>
  <c r="Y4029" i="1"/>
  <c r="U4029" i="1"/>
  <c r="AG4028" i="1"/>
  <c r="AC4028" i="1"/>
  <c r="Y4028" i="1"/>
  <c r="U4028" i="1"/>
  <c r="AG4027" i="1"/>
  <c r="AC4027" i="1"/>
  <c r="Y4027" i="1"/>
  <c r="U4027" i="1"/>
  <c r="AG4026" i="1"/>
  <c r="AC4026" i="1"/>
  <c r="Y4026" i="1"/>
  <c r="U4026" i="1"/>
  <c r="AG4025" i="1"/>
  <c r="AC4025" i="1"/>
  <c r="Y4025" i="1"/>
  <c r="U4025" i="1"/>
  <c r="AG4024" i="1"/>
  <c r="AC4024" i="1"/>
  <c r="Y4024" i="1"/>
  <c r="U4024" i="1"/>
  <c r="AG4023" i="1"/>
  <c r="AC4023" i="1"/>
  <c r="Y4023" i="1"/>
  <c r="U4023" i="1"/>
  <c r="AG4022" i="1"/>
  <c r="AC4022" i="1"/>
  <c r="Y4022" i="1"/>
  <c r="U4022" i="1"/>
  <c r="AG4021" i="1"/>
  <c r="AC4021" i="1"/>
  <c r="Y4021" i="1"/>
  <c r="U4021" i="1"/>
  <c r="AG4020" i="1"/>
  <c r="AC4020" i="1"/>
  <c r="Y4020" i="1"/>
  <c r="U4020" i="1"/>
  <c r="AG4019" i="1"/>
  <c r="AC4019" i="1"/>
  <c r="Y4019" i="1"/>
  <c r="U4019" i="1"/>
  <c r="AG4018" i="1"/>
  <c r="AC4018" i="1"/>
  <c r="Y4018" i="1"/>
  <c r="U4018" i="1"/>
  <c r="AG4017" i="1"/>
  <c r="AC4017" i="1"/>
  <c r="Y4017" i="1"/>
  <c r="U4017" i="1"/>
  <c r="AG4016" i="1"/>
  <c r="AC4016" i="1"/>
  <c r="Y4016" i="1"/>
  <c r="U4016" i="1"/>
  <c r="AG4015" i="1"/>
  <c r="AC4015" i="1"/>
  <c r="Y4015" i="1"/>
  <c r="U4015" i="1"/>
  <c r="AG4014" i="1"/>
  <c r="AC4014" i="1"/>
  <c r="Y4014" i="1"/>
  <c r="U4014" i="1"/>
  <c r="AG4013" i="1"/>
  <c r="AC4013" i="1"/>
  <c r="Y4013" i="1"/>
  <c r="U4013" i="1"/>
  <c r="AG4012" i="1"/>
  <c r="AC4012" i="1"/>
  <c r="Y4012" i="1"/>
  <c r="U4012" i="1"/>
  <c r="AG4011" i="1"/>
  <c r="AC4011" i="1"/>
  <c r="Y4011" i="1"/>
  <c r="U4011" i="1"/>
  <c r="AG4010" i="1"/>
  <c r="AC4010" i="1"/>
  <c r="Y4010" i="1"/>
  <c r="U4010" i="1"/>
  <c r="AG4009" i="1"/>
  <c r="AC4009" i="1"/>
  <c r="Y4009" i="1"/>
  <c r="U4009" i="1"/>
  <c r="AG4008" i="1"/>
  <c r="AC4008" i="1"/>
  <c r="Y4008" i="1"/>
  <c r="U4008" i="1"/>
  <c r="AG4007" i="1"/>
  <c r="AC4007" i="1"/>
  <c r="Y4007" i="1"/>
  <c r="U4007" i="1"/>
  <c r="AG4006" i="1"/>
  <c r="AC4006" i="1"/>
  <c r="Y4006" i="1"/>
  <c r="U4006" i="1"/>
  <c r="AG4005" i="1"/>
  <c r="AC4005" i="1"/>
  <c r="Y4005" i="1"/>
  <c r="U4005" i="1"/>
  <c r="AG4004" i="1"/>
  <c r="AC4004" i="1"/>
  <c r="Y4004" i="1"/>
  <c r="U4004" i="1"/>
  <c r="AG4003" i="1"/>
  <c r="AC4003" i="1"/>
  <c r="Y4003" i="1"/>
  <c r="U4003" i="1"/>
  <c r="AG4002" i="1"/>
  <c r="AC4002" i="1"/>
  <c r="Y4002" i="1"/>
  <c r="U4002" i="1"/>
  <c r="AG4001" i="1"/>
  <c r="AC4001" i="1"/>
  <c r="Y4001" i="1"/>
  <c r="U4001" i="1"/>
  <c r="AG4000" i="1"/>
  <c r="AC4000" i="1"/>
  <c r="Y4000" i="1"/>
  <c r="U4000" i="1"/>
  <c r="AG3999" i="1"/>
  <c r="AC3999" i="1"/>
  <c r="Y3999" i="1"/>
  <c r="U3999" i="1"/>
  <c r="AG3998" i="1"/>
  <c r="AC3998" i="1"/>
  <c r="Y3998" i="1"/>
  <c r="U3998" i="1"/>
  <c r="AG3997" i="1"/>
  <c r="AC3997" i="1"/>
  <c r="Y3997" i="1"/>
  <c r="U3997" i="1"/>
  <c r="AG3996" i="1"/>
  <c r="AC3996" i="1"/>
  <c r="Y3996" i="1"/>
  <c r="U3996" i="1"/>
  <c r="AG3995" i="1"/>
  <c r="AC3995" i="1"/>
  <c r="Y3995" i="1"/>
  <c r="U3995" i="1"/>
  <c r="AG3994" i="1"/>
  <c r="AC3994" i="1"/>
  <c r="Y3994" i="1"/>
  <c r="U3994" i="1"/>
  <c r="AG3993" i="1"/>
  <c r="AC3993" i="1"/>
  <c r="Y3993" i="1"/>
  <c r="U3993" i="1"/>
  <c r="AG3992" i="1"/>
  <c r="AC3992" i="1"/>
  <c r="Y3992" i="1"/>
  <c r="U3992" i="1"/>
  <c r="AG3991" i="1"/>
  <c r="AC3991" i="1"/>
  <c r="Y3991" i="1"/>
  <c r="U3991" i="1"/>
  <c r="AG3990" i="1"/>
  <c r="AC3990" i="1"/>
  <c r="Y3990" i="1"/>
  <c r="U3990" i="1"/>
  <c r="AG3989" i="1"/>
  <c r="AC3989" i="1"/>
  <c r="Y3989" i="1"/>
  <c r="U3989" i="1"/>
  <c r="AG3988" i="1"/>
  <c r="AC3988" i="1"/>
  <c r="Y3988" i="1"/>
  <c r="U3988" i="1"/>
  <c r="AG3987" i="1"/>
  <c r="AC3987" i="1"/>
  <c r="Y3987" i="1"/>
  <c r="U3987" i="1"/>
  <c r="AG3986" i="1"/>
  <c r="AC3986" i="1"/>
  <c r="Y3986" i="1"/>
  <c r="U3986" i="1"/>
  <c r="AG3985" i="1"/>
  <c r="AC3985" i="1"/>
  <c r="Y3985" i="1"/>
  <c r="U3985" i="1"/>
  <c r="AG3984" i="1"/>
  <c r="AC3984" i="1"/>
  <c r="Y3984" i="1"/>
  <c r="U3984" i="1"/>
  <c r="AG3983" i="1"/>
  <c r="AC3983" i="1"/>
  <c r="Y3983" i="1"/>
  <c r="U3983" i="1"/>
  <c r="AG3982" i="1"/>
  <c r="AC3982" i="1"/>
  <c r="Y3982" i="1"/>
  <c r="U3982" i="1"/>
  <c r="AG3981" i="1"/>
  <c r="AC3981" i="1"/>
  <c r="Y3981" i="1"/>
  <c r="U3981" i="1"/>
  <c r="AG3980" i="1"/>
  <c r="AC3980" i="1"/>
  <c r="Y3980" i="1"/>
  <c r="U3980" i="1"/>
  <c r="AG3979" i="1"/>
  <c r="AC3979" i="1"/>
  <c r="Y3979" i="1"/>
  <c r="U3979" i="1"/>
  <c r="AG3978" i="1"/>
  <c r="AC3978" i="1"/>
  <c r="Y3978" i="1"/>
  <c r="U3978" i="1"/>
  <c r="AG3977" i="1"/>
  <c r="AC3977" i="1"/>
  <c r="Y3977" i="1"/>
  <c r="U3977" i="1"/>
  <c r="AG3976" i="1"/>
  <c r="AC3976" i="1"/>
  <c r="Y3976" i="1"/>
  <c r="U3976" i="1"/>
  <c r="AG3975" i="1"/>
  <c r="AC3975" i="1"/>
  <c r="Y3975" i="1"/>
  <c r="U3975" i="1"/>
  <c r="AG3974" i="1"/>
  <c r="AC3974" i="1"/>
  <c r="Y3974" i="1"/>
  <c r="U3974" i="1"/>
  <c r="AG3973" i="1"/>
  <c r="AC3973" i="1"/>
  <c r="Y3973" i="1"/>
  <c r="U3973" i="1"/>
  <c r="AG3972" i="1"/>
  <c r="AC3972" i="1"/>
  <c r="Y3972" i="1"/>
  <c r="U3972" i="1"/>
  <c r="AG3971" i="1"/>
  <c r="AC3971" i="1"/>
  <c r="Y3971" i="1"/>
  <c r="U3971" i="1"/>
  <c r="AG3970" i="1"/>
  <c r="AC3970" i="1"/>
  <c r="Y3970" i="1"/>
  <c r="U3970" i="1"/>
  <c r="AG3969" i="1"/>
  <c r="AC3969" i="1"/>
  <c r="Y3969" i="1"/>
  <c r="U3969" i="1"/>
  <c r="AG3968" i="1"/>
  <c r="AC3968" i="1"/>
  <c r="Y3968" i="1"/>
  <c r="U3968" i="1"/>
  <c r="AG3967" i="1"/>
  <c r="AC3967" i="1"/>
  <c r="Y3967" i="1"/>
  <c r="U3967" i="1"/>
  <c r="AG3966" i="1"/>
  <c r="AC3966" i="1"/>
  <c r="Y3966" i="1"/>
  <c r="U3966" i="1"/>
  <c r="AG3965" i="1"/>
  <c r="AC3965" i="1"/>
  <c r="Y3965" i="1"/>
  <c r="U3965" i="1"/>
  <c r="AG3964" i="1"/>
  <c r="AC3964" i="1"/>
  <c r="Y3964" i="1"/>
  <c r="U3964" i="1"/>
  <c r="AG3963" i="1"/>
  <c r="AC3963" i="1"/>
  <c r="Y3963" i="1"/>
  <c r="U3963" i="1"/>
  <c r="AG3962" i="1"/>
  <c r="AC3962" i="1"/>
  <c r="Y3962" i="1"/>
  <c r="U3962" i="1"/>
  <c r="AG3961" i="1"/>
  <c r="AC3961" i="1"/>
  <c r="Y3961" i="1"/>
  <c r="U3961" i="1"/>
  <c r="AG3960" i="1"/>
  <c r="AC3960" i="1"/>
  <c r="Y3960" i="1"/>
  <c r="U3960" i="1"/>
  <c r="AG3959" i="1"/>
  <c r="AC3959" i="1"/>
  <c r="Y3959" i="1"/>
  <c r="U3959" i="1"/>
  <c r="AG3958" i="1"/>
  <c r="AC3958" i="1"/>
  <c r="Y3958" i="1"/>
  <c r="U3958" i="1"/>
  <c r="AG3957" i="1"/>
  <c r="AC3957" i="1"/>
  <c r="Y3957" i="1"/>
  <c r="U3957" i="1"/>
  <c r="AG3956" i="1"/>
  <c r="AC3956" i="1"/>
  <c r="Y3956" i="1"/>
  <c r="U3956" i="1"/>
  <c r="AG3955" i="1"/>
  <c r="AC3955" i="1"/>
  <c r="Y3955" i="1"/>
  <c r="U3955" i="1"/>
  <c r="AG3954" i="1"/>
  <c r="AC3954" i="1"/>
  <c r="Y3954" i="1"/>
  <c r="U3954" i="1"/>
  <c r="AG3953" i="1"/>
  <c r="AC3953" i="1"/>
  <c r="Y3953" i="1"/>
  <c r="U3953" i="1"/>
  <c r="AG3952" i="1"/>
  <c r="AC3952" i="1"/>
  <c r="Y3952" i="1"/>
  <c r="U3952" i="1"/>
  <c r="AG3951" i="1"/>
  <c r="AC3951" i="1"/>
  <c r="Y3951" i="1"/>
  <c r="U3951" i="1"/>
  <c r="AG3950" i="1"/>
  <c r="AC3950" i="1"/>
  <c r="Y3950" i="1"/>
  <c r="U3950" i="1"/>
  <c r="AG3949" i="1"/>
  <c r="AC3949" i="1"/>
  <c r="Y3949" i="1"/>
  <c r="U3949" i="1"/>
  <c r="AG3948" i="1"/>
  <c r="AC3948" i="1"/>
  <c r="Y3948" i="1"/>
  <c r="U3948" i="1"/>
  <c r="AG3947" i="1"/>
  <c r="AC3947" i="1"/>
  <c r="Y3947" i="1"/>
  <c r="U3947" i="1"/>
  <c r="AG3946" i="1"/>
  <c r="AC3946" i="1"/>
  <c r="Y3946" i="1"/>
  <c r="U3946" i="1"/>
  <c r="AG3945" i="1"/>
  <c r="AC3945" i="1"/>
  <c r="Y3945" i="1"/>
  <c r="U3945" i="1"/>
  <c r="AG3944" i="1"/>
  <c r="AC3944" i="1"/>
  <c r="Y3944" i="1"/>
  <c r="U3944" i="1"/>
  <c r="AG3943" i="1"/>
  <c r="AC3943" i="1"/>
  <c r="Y3943" i="1"/>
  <c r="U3943" i="1"/>
  <c r="AG3942" i="1"/>
  <c r="AC3942" i="1"/>
  <c r="Y3942" i="1"/>
  <c r="U3942" i="1"/>
  <c r="AG3941" i="1"/>
  <c r="AC3941" i="1"/>
  <c r="Y3941" i="1"/>
  <c r="U3941" i="1"/>
  <c r="AG3940" i="1"/>
  <c r="AC3940" i="1"/>
  <c r="Y3940" i="1"/>
  <c r="U3940" i="1"/>
  <c r="AG3939" i="1"/>
  <c r="AC3939" i="1"/>
  <c r="Y3939" i="1"/>
  <c r="U3939" i="1"/>
  <c r="AG3938" i="1"/>
  <c r="AC3938" i="1"/>
  <c r="Y3938" i="1"/>
  <c r="U3938" i="1"/>
  <c r="AG3937" i="1"/>
  <c r="AC3937" i="1"/>
  <c r="Y3937" i="1"/>
  <c r="U3937" i="1"/>
  <c r="AG3936" i="1"/>
  <c r="AC3936" i="1"/>
  <c r="Y3936" i="1"/>
  <c r="U3936" i="1"/>
  <c r="AG3935" i="1"/>
  <c r="AC3935" i="1"/>
  <c r="Y3935" i="1"/>
  <c r="U3935" i="1"/>
  <c r="AG3934" i="1"/>
  <c r="AC3934" i="1"/>
  <c r="Y3934" i="1"/>
  <c r="U3934" i="1"/>
  <c r="AG3933" i="1"/>
  <c r="AC3933" i="1"/>
  <c r="Y3933" i="1"/>
  <c r="U3933" i="1"/>
  <c r="AG3932" i="1"/>
  <c r="AC3932" i="1"/>
  <c r="Y3932" i="1"/>
  <c r="U3932" i="1"/>
  <c r="AG3931" i="1"/>
  <c r="AC3931" i="1"/>
  <c r="Y3931" i="1"/>
  <c r="U3931" i="1"/>
  <c r="AG3930" i="1"/>
  <c r="AC3930" i="1"/>
  <c r="Y3930" i="1"/>
  <c r="U3930" i="1"/>
  <c r="AG3929" i="1"/>
  <c r="AC3929" i="1"/>
  <c r="Y3929" i="1"/>
  <c r="U3929" i="1"/>
  <c r="AG3928" i="1"/>
  <c r="AC3928" i="1"/>
  <c r="Y3928" i="1"/>
  <c r="U3928" i="1"/>
  <c r="AG3927" i="1"/>
  <c r="AC3927" i="1"/>
  <c r="Y3927" i="1"/>
  <c r="U3927" i="1"/>
  <c r="AG3926" i="1"/>
  <c r="AC3926" i="1"/>
  <c r="Y3926" i="1"/>
  <c r="U3926" i="1"/>
  <c r="AG3925" i="1"/>
  <c r="AC3925" i="1"/>
  <c r="Y3925" i="1"/>
  <c r="U3925" i="1"/>
  <c r="AG3924" i="1"/>
  <c r="AC3924" i="1"/>
  <c r="Y3924" i="1"/>
  <c r="U3924" i="1"/>
  <c r="AG3923" i="1"/>
  <c r="AC3923" i="1"/>
  <c r="Y3923" i="1"/>
  <c r="U3923" i="1"/>
  <c r="AG3922" i="1"/>
  <c r="AC3922" i="1"/>
  <c r="Y3922" i="1"/>
  <c r="U3922" i="1"/>
  <c r="AG3921" i="1"/>
  <c r="AC3921" i="1"/>
  <c r="Y3921" i="1"/>
  <c r="U3921" i="1"/>
  <c r="AG3920" i="1"/>
  <c r="AC3920" i="1"/>
  <c r="Y3920" i="1"/>
  <c r="U3920" i="1"/>
  <c r="AG3919" i="1"/>
  <c r="AC3919" i="1"/>
  <c r="Y3919" i="1"/>
  <c r="U3919" i="1"/>
  <c r="AG3918" i="1"/>
  <c r="AC3918" i="1"/>
  <c r="Y3918" i="1"/>
  <c r="U3918" i="1"/>
  <c r="AG3917" i="1"/>
  <c r="AC3917" i="1"/>
  <c r="Y3917" i="1"/>
  <c r="U3917" i="1"/>
  <c r="AG3916" i="1"/>
  <c r="AC3916" i="1"/>
  <c r="Y3916" i="1"/>
  <c r="U3916" i="1"/>
  <c r="AG3915" i="1"/>
  <c r="AC3915" i="1"/>
  <c r="Y3915" i="1"/>
  <c r="U3915" i="1"/>
  <c r="AG3914" i="1"/>
  <c r="AC3914" i="1"/>
  <c r="Y3914" i="1"/>
  <c r="U3914" i="1"/>
  <c r="AG3913" i="1"/>
  <c r="AC3913" i="1"/>
  <c r="Y3913" i="1"/>
  <c r="U3913" i="1"/>
  <c r="AG3912" i="1"/>
  <c r="AC3912" i="1"/>
  <c r="Y3912" i="1"/>
  <c r="U3912" i="1"/>
  <c r="AG3911" i="1"/>
  <c r="AC3911" i="1"/>
  <c r="Y3911" i="1"/>
  <c r="U3911" i="1"/>
  <c r="AG3910" i="1"/>
  <c r="AC3910" i="1"/>
  <c r="Y3910" i="1"/>
  <c r="U3910" i="1"/>
  <c r="AG3909" i="1"/>
  <c r="AC3909" i="1"/>
  <c r="Y3909" i="1"/>
  <c r="U3909" i="1"/>
  <c r="AG3908" i="1"/>
  <c r="AC3908" i="1"/>
  <c r="Y3908" i="1"/>
  <c r="U3908" i="1"/>
  <c r="AG3907" i="1"/>
  <c r="AC3907" i="1"/>
  <c r="Y3907" i="1"/>
  <c r="U3907" i="1"/>
  <c r="AG3906" i="1"/>
  <c r="AC3906" i="1"/>
  <c r="Y3906" i="1"/>
  <c r="U3906" i="1"/>
  <c r="AG3905" i="1"/>
  <c r="AC3905" i="1"/>
  <c r="Y3905" i="1"/>
  <c r="U3905" i="1"/>
  <c r="AG3904" i="1"/>
  <c r="AC3904" i="1"/>
  <c r="Y3904" i="1"/>
  <c r="U3904" i="1"/>
  <c r="AG3903" i="1"/>
  <c r="AC3903" i="1"/>
  <c r="Y3903" i="1"/>
  <c r="U3903" i="1"/>
  <c r="AG3902" i="1"/>
  <c r="AC3902" i="1"/>
  <c r="Y3902" i="1"/>
  <c r="U3902" i="1"/>
  <c r="AG3901" i="1"/>
  <c r="AC3901" i="1"/>
  <c r="Y3901" i="1"/>
  <c r="U3901" i="1"/>
  <c r="AG3900" i="1"/>
  <c r="AC3900" i="1"/>
  <c r="Y3900" i="1"/>
  <c r="U3900" i="1"/>
  <c r="AG3899" i="1"/>
  <c r="AC3899" i="1"/>
  <c r="Y3899" i="1"/>
  <c r="U3899" i="1"/>
  <c r="AG3898" i="1"/>
  <c r="AC3898" i="1"/>
  <c r="Y3898" i="1"/>
  <c r="U3898" i="1"/>
  <c r="AG3897" i="1"/>
  <c r="AC3897" i="1"/>
  <c r="Y3897" i="1"/>
  <c r="U3897" i="1"/>
  <c r="AG3896" i="1"/>
  <c r="AC3896" i="1"/>
  <c r="Y3896" i="1"/>
  <c r="U3896" i="1"/>
  <c r="AG3895" i="1"/>
  <c r="AC3895" i="1"/>
  <c r="Y3895" i="1"/>
  <c r="U3895" i="1"/>
  <c r="AG3894" i="1"/>
  <c r="AC3894" i="1"/>
  <c r="Y3894" i="1"/>
  <c r="U3894" i="1"/>
  <c r="AG3893" i="1"/>
  <c r="AC3893" i="1"/>
  <c r="Y3893" i="1"/>
  <c r="U3893" i="1"/>
  <c r="AG3892" i="1"/>
  <c r="AC3892" i="1"/>
  <c r="Y3892" i="1"/>
  <c r="U3892" i="1"/>
  <c r="AG3891" i="1"/>
  <c r="AC3891" i="1"/>
  <c r="Y3891" i="1"/>
  <c r="U3891" i="1"/>
  <c r="AG3890" i="1"/>
  <c r="AC3890" i="1"/>
  <c r="Y3890" i="1"/>
  <c r="U3890" i="1"/>
  <c r="AG3889" i="1"/>
  <c r="AC3889" i="1"/>
  <c r="Y3889" i="1"/>
  <c r="U3889" i="1"/>
  <c r="AG3888" i="1"/>
  <c r="AC3888" i="1"/>
  <c r="Y3888" i="1"/>
  <c r="U3888" i="1"/>
  <c r="AG3887" i="1"/>
  <c r="AC3887" i="1"/>
  <c r="Y3887" i="1"/>
  <c r="U3887" i="1"/>
  <c r="AG3886" i="1"/>
  <c r="AC3886" i="1"/>
  <c r="Y3886" i="1"/>
  <c r="U3886" i="1"/>
  <c r="AG3885" i="1"/>
  <c r="AC3885" i="1"/>
  <c r="Y3885" i="1"/>
  <c r="U3885" i="1"/>
  <c r="AG3884" i="1"/>
  <c r="AC3884" i="1"/>
  <c r="Y3884" i="1"/>
  <c r="U3884" i="1"/>
  <c r="AG3883" i="1"/>
  <c r="AC3883" i="1"/>
  <c r="Y3883" i="1"/>
  <c r="U3883" i="1"/>
  <c r="AG3882" i="1"/>
  <c r="AC3882" i="1"/>
  <c r="Y3882" i="1"/>
  <c r="U3882" i="1"/>
  <c r="AG3881" i="1"/>
  <c r="AC3881" i="1"/>
  <c r="Y3881" i="1"/>
  <c r="U3881" i="1"/>
  <c r="AG3880" i="1"/>
  <c r="AC3880" i="1"/>
  <c r="Y3880" i="1"/>
  <c r="U3880" i="1"/>
  <c r="AG3879" i="1"/>
  <c r="AC3879" i="1"/>
  <c r="Y3879" i="1"/>
  <c r="U3879" i="1"/>
  <c r="AG3878" i="1"/>
  <c r="AC3878" i="1"/>
  <c r="Y3878" i="1"/>
  <c r="U3878" i="1"/>
  <c r="AG3877" i="1"/>
  <c r="AC3877" i="1"/>
  <c r="Y3877" i="1"/>
  <c r="U3877" i="1"/>
  <c r="AG3876" i="1"/>
  <c r="AC3876" i="1"/>
  <c r="Y3876" i="1"/>
  <c r="U3876" i="1"/>
  <c r="AG3875" i="1"/>
  <c r="AC3875" i="1"/>
  <c r="Y3875" i="1"/>
  <c r="U3875" i="1"/>
  <c r="AG3874" i="1"/>
  <c r="AC3874" i="1"/>
  <c r="Y3874" i="1"/>
  <c r="U3874" i="1"/>
  <c r="AG3873" i="1"/>
  <c r="AC3873" i="1"/>
  <c r="Y3873" i="1"/>
  <c r="U3873" i="1"/>
  <c r="AG3872" i="1"/>
  <c r="AC3872" i="1"/>
  <c r="Y3872" i="1"/>
  <c r="U3872" i="1"/>
  <c r="AG3871" i="1"/>
  <c r="AC3871" i="1"/>
  <c r="Y3871" i="1"/>
  <c r="U3871" i="1"/>
  <c r="AG3870" i="1"/>
  <c r="AC3870" i="1"/>
  <c r="Y3870" i="1"/>
  <c r="U3870" i="1"/>
  <c r="AG3869" i="1"/>
  <c r="AC3869" i="1"/>
  <c r="Y3869" i="1"/>
  <c r="U3869" i="1"/>
  <c r="AG3868" i="1"/>
  <c r="AC3868" i="1"/>
  <c r="Y3868" i="1"/>
  <c r="U3868" i="1"/>
  <c r="AG3867" i="1"/>
  <c r="AC3867" i="1"/>
  <c r="Y3867" i="1"/>
  <c r="U3867" i="1"/>
  <c r="AG3866" i="1"/>
  <c r="AC3866" i="1"/>
  <c r="Y3866" i="1"/>
  <c r="U3866" i="1"/>
  <c r="AG3865" i="1"/>
  <c r="AC3865" i="1"/>
  <c r="Y3865" i="1"/>
  <c r="U3865" i="1"/>
  <c r="AG3864" i="1"/>
  <c r="AC3864" i="1"/>
  <c r="Y3864" i="1"/>
  <c r="U3864" i="1"/>
  <c r="AG3863" i="1"/>
  <c r="AC3863" i="1"/>
  <c r="Y3863" i="1"/>
  <c r="U3863" i="1"/>
  <c r="AG3862" i="1"/>
  <c r="AC3862" i="1"/>
  <c r="Y3862" i="1"/>
  <c r="U3862" i="1"/>
  <c r="AG3861" i="1"/>
  <c r="AC3861" i="1"/>
  <c r="Y3861" i="1"/>
  <c r="U3861" i="1"/>
  <c r="AG3860" i="1"/>
  <c r="AC3860" i="1"/>
  <c r="Y3860" i="1"/>
  <c r="U3860" i="1"/>
  <c r="AG3859" i="1"/>
  <c r="AC3859" i="1"/>
  <c r="Y3859" i="1"/>
  <c r="U3859" i="1"/>
  <c r="AG3858" i="1"/>
  <c r="AC3858" i="1"/>
  <c r="Y3858" i="1"/>
  <c r="U3858" i="1"/>
  <c r="AG3857" i="1"/>
  <c r="AC3857" i="1"/>
  <c r="Y3857" i="1"/>
  <c r="U3857" i="1"/>
  <c r="AG3856" i="1"/>
  <c r="AC3856" i="1"/>
  <c r="Y3856" i="1"/>
  <c r="U3856" i="1"/>
  <c r="AG3855" i="1"/>
  <c r="AC3855" i="1"/>
  <c r="Y3855" i="1"/>
  <c r="U3855" i="1"/>
  <c r="AG3854" i="1"/>
  <c r="AC3854" i="1"/>
  <c r="Y3854" i="1"/>
  <c r="U3854" i="1"/>
  <c r="AG3853" i="1"/>
  <c r="AC3853" i="1"/>
  <c r="Y3853" i="1"/>
  <c r="U3853" i="1"/>
  <c r="AG3852" i="1"/>
  <c r="AC3852" i="1"/>
  <c r="Y3852" i="1"/>
  <c r="U3852" i="1"/>
  <c r="AG3851" i="1"/>
  <c r="AC3851" i="1"/>
  <c r="Y3851" i="1"/>
  <c r="U3851" i="1"/>
  <c r="AG3850" i="1"/>
  <c r="AC3850" i="1"/>
  <c r="Y3850" i="1"/>
  <c r="U3850" i="1"/>
  <c r="AG3849" i="1"/>
  <c r="AC3849" i="1"/>
  <c r="Y3849" i="1"/>
  <c r="U3849" i="1"/>
  <c r="AG3848" i="1"/>
  <c r="AC3848" i="1"/>
  <c r="Y3848" i="1"/>
  <c r="U3848" i="1"/>
  <c r="AG3847" i="1"/>
  <c r="AC3847" i="1"/>
  <c r="Y3847" i="1"/>
  <c r="U3847" i="1"/>
  <c r="AG3846" i="1"/>
  <c r="AC3846" i="1"/>
  <c r="Y3846" i="1"/>
  <c r="U3846" i="1"/>
  <c r="AG3845" i="1"/>
  <c r="AC3845" i="1"/>
  <c r="Y3845" i="1"/>
  <c r="U3845" i="1"/>
  <c r="AG3844" i="1"/>
  <c r="AC3844" i="1"/>
  <c r="Y3844" i="1"/>
  <c r="U3844" i="1"/>
  <c r="AG3843" i="1"/>
  <c r="AC3843" i="1"/>
  <c r="Y3843" i="1"/>
  <c r="U3843" i="1"/>
  <c r="AG3842" i="1"/>
  <c r="AC3842" i="1"/>
  <c r="Y3842" i="1"/>
  <c r="U3842" i="1"/>
  <c r="AG3841" i="1"/>
  <c r="AC3841" i="1"/>
  <c r="Y3841" i="1"/>
  <c r="U3841" i="1"/>
  <c r="AG3840" i="1"/>
  <c r="AC3840" i="1"/>
  <c r="Y3840" i="1"/>
  <c r="U3840" i="1"/>
  <c r="AG3839" i="1"/>
  <c r="AC3839" i="1"/>
  <c r="Y3839" i="1"/>
  <c r="U3839" i="1"/>
  <c r="AG3838" i="1"/>
  <c r="AC3838" i="1"/>
  <c r="Y3838" i="1"/>
  <c r="U3838" i="1"/>
  <c r="AG3837" i="1"/>
  <c r="AC3837" i="1"/>
  <c r="Y3837" i="1"/>
  <c r="U3837" i="1"/>
  <c r="AG3836" i="1"/>
  <c r="AC3836" i="1"/>
  <c r="Y3836" i="1"/>
  <c r="U3836" i="1"/>
  <c r="AG3835" i="1"/>
  <c r="AC3835" i="1"/>
  <c r="Y3835" i="1"/>
  <c r="U3835" i="1"/>
  <c r="AG3834" i="1"/>
  <c r="AC3834" i="1"/>
  <c r="Y3834" i="1"/>
  <c r="U3834" i="1"/>
  <c r="AG3833" i="1"/>
  <c r="AC3833" i="1"/>
  <c r="Y3833" i="1"/>
  <c r="U3833" i="1"/>
  <c r="AG3832" i="1"/>
  <c r="AC3832" i="1"/>
  <c r="Y3832" i="1"/>
  <c r="U3832" i="1"/>
  <c r="AG3831" i="1"/>
  <c r="AC3831" i="1"/>
  <c r="Y3831" i="1"/>
  <c r="U3831" i="1"/>
  <c r="AG3830" i="1"/>
  <c r="AC3830" i="1"/>
  <c r="Y3830" i="1"/>
  <c r="U3830" i="1"/>
  <c r="AG3829" i="1"/>
  <c r="AC3829" i="1"/>
  <c r="Y3829" i="1"/>
  <c r="U3829" i="1"/>
  <c r="AG3828" i="1"/>
  <c r="AC3828" i="1"/>
  <c r="Y3828" i="1"/>
  <c r="U3828" i="1"/>
  <c r="AG3827" i="1"/>
  <c r="AC3827" i="1"/>
  <c r="Y3827" i="1"/>
  <c r="U3827" i="1"/>
  <c r="AG3826" i="1"/>
  <c r="AC3826" i="1"/>
  <c r="Y3826" i="1"/>
  <c r="U3826" i="1"/>
  <c r="AG3825" i="1"/>
  <c r="AC3825" i="1"/>
  <c r="Y3825" i="1"/>
  <c r="U3825" i="1"/>
  <c r="AG3824" i="1"/>
  <c r="AC3824" i="1"/>
  <c r="Y3824" i="1"/>
  <c r="U3824" i="1"/>
  <c r="AG3823" i="1"/>
  <c r="AC3823" i="1"/>
  <c r="Y3823" i="1"/>
  <c r="U3823" i="1"/>
  <c r="AG3822" i="1"/>
  <c r="AC3822" i="1"/>
  <c r="Y3822" i="1"/>
  <c r="U3822" i="1"/>
  <c r="AG3821" i="1"/>
  <c r="AC3821" i="1"/>
  <c r="Y3821" i="1"/>
  <c r="U3821" i="1"/>
  <c r="AG3820" i="1"/>
  <c r="AC3820" i="1"/>
  <c r="Y3820" i="1"/>
  <c r="U3820" i="1"/>
  <c r="AG3819" i="1"/>
  <c r="AC3819" i="1"/>
  <c r="Y3819" i="1"/>
  <c r="U3819" i="1"/>
  <c r="AG3818" i="1"/>
  <c r="AC3818" i="1"/>
  <c r="Y3818" i="1"/>
  <c r="U3818" i="1"/>
  <c r="AG3817" i="1"/>
  <c r="AC3817" i="1"/>
  <c r="Y3817" i="1"/>
  <c r="U3817" i="1"/>
  <c r="AG3816" i="1"/>
  <c r="AC3816" i="1"/>
  <c r="Y3816" i="1"/>
  <c r="U3816" i="1"/>
  <c r="AG3815" i="1"/>
  <c r="AC3815" i="1"/>
  <c r="Y3815" i="1"/>
  <c r="U3815" i="1"/>
  <c r="AG3814" i="1"/>
  <c r="AC3814" i="1"/>
  <c r="Y3814" i="1"/>
  <c r="U3814" i="1"/>
  <c r="AG3813" i="1"/>
  <c r="AC3813" i="1"/>
  <c r="Y3813" i="1"/>
  <c r="U3813" i="1"/>
  <c r="AG3812" i="1"/>
  <c r="AC3812" i="1"/>
  <c r="Y3812" i="1"/>
  <c r="U3812" i="1"/>
  <c r="AG3811" i="1"/>
  <c r="AC3811" i="1"/>
  <c r="Y3811" i="1"/>
  <c r="U3811" i="1"/>
  <c r="AG3810" i="1"/>
  <c r="AC3810" i="1"/>
  <c r="Y3810" i="1"/>
  <c r="U3810" i="1"/>
  <c r="AG3809" i="1"/>
  <c r="AC3809" i="1"/>
  <c r="Y3809" i="1"/>
  <c r="U3809" i="1"/>
  <c r="AG3808" i="1"/>
  <c r="AC3808" i="1"/>
  <c r="Y3808" i="1"/>
  <c r="U3808" i="1"/>
  <c r="AG3807" i="1"/>
  <c r="AC3807" i="1"/>
  <c r="Y3807" i="1"/>
  <c r="U3807" i="1"/>
  <c r="AG3806" i="1"/>
  <c r="AC3806" i="1"/>
  <c r="Y3806" i="1"/>
  <c r="U3806" i="1"/>
  <c r="AG3805" i="1"/>
  <c r="AC3805" i="1"/>
  <c r="Y3805" i="1"/>
  <c r="U3805" i="1"/>
  <c r="AG3804" i="1"/>
  <c r="AC3804" i="1"/>
  <c r="Y3804" i="1"/>
  <c r="U3804" i="1"/>
  <c r="AG3803" i="1"/>
  <c r="AC3803" i="1"/>
  <c r="Y3803" i="1"/>
  <c r="U3803" i="1"/>
  <c r="AG3802" i="1"/>
  <c r="AC3802" i="1"/>
  <c r="Y3802" i="1"/>
  <c r="U3802" i="1"/>
  <c r="AG3801" i="1"/>
  <c r="AC3801" i="1"/>
  <c r="Y3801" i="1"/>
  <c r="U3801" i="1"/>
  <c r="AG3800" i="1"/>
  <c r="AC3800" i="1"/>
  <c r="Y3800" i="1"/>
  <c r="U3800" i="1"/>
  <c r="AG3799" i="1"/>
  <c r="AC3799" i="1"/>
  <c r="Y3799" i="1"/>
  <c r="U3799" i="1"/>
  <c r="AG3798" i="1"/>
  <c r="AC3798" i="1"/>
  <c r="Y3798" i="1"/>
  <c r="U3798" i="1"/>
  <c r="AG3797" i="1"/>
  <c r="AC3797" i="1"/>
  <c r="Y3797" i="1"/>
  <c r="U3797" i="1"/>
  <c r="AG3796" i="1"/>
  <c r="AC3796" i="1"/>
  <c r="Y3796" i="1"/>
  <c r="U3796" i="1"/>
  <c r="AG3795" i="1"/>
  <c r="AC3795" i="1"/>
  <c r="Y3795" i="1"/>
  <c r="U3795" i="1"/>
  <c r="AG3794" i="1"/>
  <c r="AC3794" i="1"/>
  <c r="Y3794" i="1"/>
  <c r="U3794" i="1"/>
  <c r="AG3793" i="1"/>
  <c r="AC3793" i="1"/>
  <c r="Y3793" i="1"/>
  <c r="U3793" i="1"/>
  <c r="AG3792" i="1"/>
  <c r="AC3792" i="1"/>
  <c r="Y3792" i="1"/>
  <c r="U3792" i="1"/>
  <c r="AG3791" i="1"/>
  <c r="AC3791" i="1"/>
  <c r="Y3791" i="1"/>
  <c r="U3791" i="1"/>
  <c r="AG3790" i="1"/>
  <c r="AC3790" i="1"/>
  <c r="Y3790" i="1"/>
  <c r="U3790" i="1"/>
  <c r="AG3789" i="1"/>
  <c r="AC3789" i="1"/>
  <c r="Y3789" i="1"/>
  <c r="U3789" i="1"/>
  <c r="AG3788" i="1"/>
  <c r="AC3788" i="1"/>
  <c r="Y3788" i="1"/>
  <c r="U3788" i="1"/>
  <c r="AG3787" i="1"/>
  <c r="AC3787" i="1"/>
  <c r="Y3787" i="1"/>
  <c r="U3787" i="1"/>
  <c r="AG3786" i="1"/>
  <c r="AC3786" i="1"/>
  <c r="Y3786" i="1"/>
  <c r="U3786" i="1"/>
  <c r="AG3785" i="1"/>
  <c r="AC3785" i="1"/>
  <c r="Y3785" i="1"/>
  <c r="U3785" i="1"/>
  <c r="AG3784" i="1"/>
  <c r="AC3784" i="1"/>
  <c r="Y3784" i="1"/>
  <c r="U3784" i="1"/>
  <c r="AG3783" i="1"/>
  <c r="AC3783" i="1"/>
  <c r="Y3783" i="1"/>
  <c r="U3783" i="1"/>
  <c r="AG3782" i="1"/>
  <c r="AC3782" i="1"/>
  <c r="Y3782" i="1"/>
  <c r="U3782" i="1"/>
  <c r="AG3781" i="1"/>
  <c r="AC3781" i="1"/>
  <c r="Y3781" i="1"/>
  <c r="U3781" i="1"/>
  <c r="AG3780" i="1"/>
  <c r="AC3780" i="1"/>
  <c r="Y3780" i="1"/>
  <c r="U3780" i="1"/>
  <c r="AG3779" i="1"/>
  <c r="AC3779" i="1"/>
  <c r="Y3779" i="1"/>
  <c r="U3779" i="1"/>
  <c r="AG3778" i="1"/>
  <c r="AC3778" i="1"/>
  <c r="Y3778" i="1"/>
  <c r="U3778" i="1"/>
  <c r="AG3777" i="1"/>
  <c r="AC3777" i="1"/>
  <c r="Y3777" i="1"/>
  <c r="U3777" i="1"/>
  <c r="AG3776" i="1"/>
  <c r="AC3776" i="1"/>
  <c r="Y3776" i="1"/>
  <c r="U3776" i="1"/>
  <c r="AG3775" i="1"/>
  <c r="AC3775" i="1"/>
  <c r="Y3775" i="1"/>
  <c r="U3775" i="1"/>
  <c r="AG3774" i="1"/>
  <c r="AC3774" i="1"/>
  <c r="Y3774" i="1"/>
  <c r="U3774" i="1"/>
  <c r="AG3773" i="1"/>
  <c r="AC3773" i="1"/>
  <c r="Y3773" i="1"/>
  <c r="U3773" i="1"/>
  <c r="AG3772" i="1"/>
  <c r="AC3772" i="1"/>
  <c r="Y3772" i="1"/>
  <c r="U3772" i="1"/>
  <c r="AG3771" i="1"/>
  <c r="AC3771" i="1"/>
  <c r="Y3771" i="1"/>
  <c r="U3771" i="1"/>
  <c r="AG3770" i="1"/>
  <c r="AC3770" i="1"/>
  <c r="Y3770" i="1"/>
  <c r="U3770" i="1"/>
  <c r="AG3769" i="1"/>
  <c r="AC3769" i="1"/>
  <c r="Y3769" i="1"/>
  <c r="U3769" i="1"/>
  <c r="AG3768" i="1"/>
  <c r="AC3768" i="1"/>
  <c r="Y3768" i="1"/>
  <c r="U3768" i="1"/>
  <c r="AG3767" i="1"/>
  <c r="AC3767" i="1"/>
  <c r="Y3767" i="1"/>
  <c r="U3767" i="1"/>
  <c r="AG3766" i="1"/>
  <c r="AC3766" i="1"/>
  <c r="Y3766" i="1"/>
  <c r="U3766" i="1"/>
  <c r="AG3765" i="1"/>
  <c r="AC3765" i="1"/>
  <c r="Y3765" i="1"/>
  <c r="U3765" i="1"/>
  <c r="AG3764" i="1"/>
  <c r="AC3764" i="1"/>
  <c r="Y3764" i="1"/>
  <c r="U3764" i="1"/>
  <c r="AG3763" i="1"/>
  <c r="AC3763" i="1"/>
  <c r="Y3763" i="1"/>
  <c r="U3763" i="1"/>
  <c r="AG3762" i="1"/>
  <c r="AC3762" i="1"/>
  <c r="Y3762" i="1"/>
  <c r="U3762" i="1"/>
  <c r="AG3761" i="1"/>
  <c r="AC3761" i="1"/>
  <c r="Y3761" i="1"/>
  <c r="U3761" i="1"/>
  <c r="AG3760" i="1"/>
  <c r="AC3760" i="1"/>
  <c r="Y3760" i="1"/>
  <c r="U3760" i="1"/>
  <c r="AG3759" i="1"/>
  <c r="AC3759" i="1"/>
  <c r="Y3759" i="1"/>
  <c r="U3759" i="1"/>
  <c r="AG3758" i="1"/>
  <c r="AC3758" i="1"/>
  <c r="Y3758" i="1"/>
  <c r="U3758" i="1"/>
  <c r="AG3757" i="1"/>
  <c r="AC3757" i="1"/>
  <c r="Y3757" i="1"/>
  <c r="U3757" i="1"/>
  <c r="AG3756" i="1"/>
  <c r="AC3756" i="1"/>
  <c r="Y3756" i="1"/>
  <c r="U3756" i="1"/>
  <c r="AG3755" i="1"/>
  <c r="AC3755" i="1"/>
  <c r="Y3755" i="1"/>
  <c r="U3755" i="1"/>
  <c r="AG3754" i="1"/>
  <c r="AC3754" i="1"/>
  <c r="Y3754" i="1"/>
  <c r="U3754" i="1"/>
  <c r="AG3753" i="1"/>
  <c r="AC3753" i="1"/>
  <c r="Y3753" i="1"/>
  <c r="U3753" i="1"/>
  <c r="AG3752" i="1"/>
  <c r="AC3752" i="1"/>
  <c r="Y3752" i="1"/>
  <c r="U3752" i="1"/>
  <c r="AG3751" i="1"/>
  <c r="AC3751" i="1"/>
  <c r="Y3751" i="1"/>
  <c r="U3751" i="1"/>
  <c r="AG3750" i="1"/>
  <c r="AC3750" i="1"/>
  <c r="Y3750" i="1"/>
  <c r="U3750" i="1"/>
  <c r="AG3749" i="1"/>
  <c r="AC3749" i="1"/>
  <c r="Y3749" i="1"/>
  <c r="U3749" i="1"/>
  <c r="AG3748" i="1"/>
  <c r="AC3748" i="1"/>
  <c r="Y3748" i="1"/>
  <c r="U3748" i="1"/>
  <c r="AG3747" i="1"/>
  <c r="AC3747" i="1"/>
  <c r="Y3747" i="1"/>
  <c r="U3747" i="1"/>
  <c r="AG3746" i="1"/>
  <c r="AC3746" i="1"/>
  <c r="Y3746" i="1"/>
  <c r="U3746" i="1"/>
  <c r="AG3745" i="1"/>
  <c r="AC3745" i="1"/>
  <c r="Y3745" i="1"/>
  <c r="U3745" i="1"/>
  <c r="AG3744" i="1"/>
  <c r="AC3744" i="1"/>
  <c r="Y3744" i="1"/>
  <c r="U3744" i="1"/>
  <c r="AG3743" i="1"/>
  <c r="AC3743" i="1"/>
  <c r="Y3743" i="1"/>
  <c r="U3743" i="1"/>
  <c r="AG3742" i="1"/>
  <c r="AC3742" i="1"/>
  <c r="Y3742" i="1"/>
  <c r="U3742" i="1"/>
  <c r="AG3741" i="1"/>
  <c r="AC3741" i="1"/>
  <c r="Y3741" i="1"/>
  <c r="U3741" i="1"/>
  <c r="AG3740" i="1"/>
  <c r="AC3740" i="1"/>
  <c r="Y3740" i="1"/>
  <c r="U3740" i="1"/>
  <c r="AG3739" i="1"/>
  <c r="AC3739" i="1"/>
  <c r="Y3739" i="1"/>
  <c r="U3739" i="1"/>
  <c r="AG3738" i="1"/>
  <c r="AC3738" i="1"/>
  <c r="Y3738" i="1"/>
  <c r="U3738" i="1"/>
  <c r="AG3737" i="1"/>
  <c r="AC3737" i="1"/>
  <c r="Y3737" i="1"/>
  <c r="U3737" i="1"/>
  <c r="AG3736" i="1"/>
  <c r="AC3736" i="1"/>
  <c r="Y3736" i="1"/>
  <c r="U3736" i="1"/>
  <c r="AG3735" i="1"/>
  <c r="AC3735" i="1"/>
  <c r="Y3735" i="1"/>
  <c r="U3735" i="1"/>
  <c r="AG3734" i="1"/>
  <c r="AC3734" i="1"/>
  <c r="Y3734" i="1"/>
  <c r="U3734" i="1"/>
  <c r="AG3733" i="1"/>
  <c r="AC3733" i="1"/>
  <c r="Y3733" i="1"/>
  <c r="U3733" i="1"/>
  <c r="AG3732" i="1"/>
  <c r="AC3732" i="1"/>
  <c r="Y3732" i="1"/>
  <c r="U3732" i="1"/>
  <c r="AG3731" i="1"/>
  <c r="AC3731" i="1"/>
  <c r="Y3731" i="1"/>
  <c r="U3731" i="1"/>
  <c r="AG3730" i="1"/>
  <c r="AC3730" i="1"/>
  <c r="Y3730" i="1"/>
  <c r="U3730" i="1"/>
  <c r="AG3729" i="1"/>
  <c r="AC3729" i="1"/>
  <c r="Y3729" i="1"/>
  <c r="U3729" i="1"/>
  <c r="AG3728" i="1"/>
  <c r="AC3728" i="1"/>
  <c r="Y3728" i="1"/>
  <c r="U3728" i="1"/>
  <c r="AG3727" i="1"/>
  <c r="AC3727" i="1"/>
  <c r="Y3727" i="1"/>
  <c r="U3727" i="1"/>
  <c r="AG3726" i="1"/>
  <c r="AC3726" i="1"/>
  <c r="Y3726" i="1"/>
  <c r="U3726" i="1"/>
  <c r="AG3725" i="1"/>
  <c r="AC3725" i="1"/>
  <c r="Y3725" i="1"/>
  <c r="U3725" i="1"/>
  <c r="AG3724" i="1"/>
  <c r="AC3724" i="1"/>
  <c r="Y3724" i="1"/>
  <c r="U3724" i="1"/>
  <c r="AG3723" i="1"/>
  <c r="AC3723" i="1"/>
  <c r="Y3723" i="1"/>
  <c r="U3723" i="1"/>
  <c r="AG3722" i="1"/>
  <c r="AC3722" i="1"/>
  <c r="Y3722" i="1"/>
  <c r="U3722" i="1"/>
  <c r="AG3721" i="1"/>
  <c r="AC3721" i="1"/>
  <c r="Y3721" i="1"/>
  <c r="U3721" i="1"/>
  <c r="AG3720" i="1"/>
  <c r="AC3720" i="1"/>
  <c r="Y3720" i="1"/>
  <c r="U3720" i="1"/>
  <c r="AG3719" i="1"/>
  <c r="AC3719" i="1"/>
  <c r="Y3719" i="1"/>
  <c r="U3719" i="1"/>
  <c r="AG3718" i="1"/>
  <c r="AC3718" i="1"/>
  <c r="Y3718" i="1"/>
  <c r="U3718" i="1"/>
  <c r="AG3717" i="1"/>
  <c r="AC3717" i="1"/>
  <c r="Y3717" i="1"/>
  <c r="U3717" i="1"/>
  <c r="AG3716" i="1"/>
  <c r="AC3716" i="1"/>
  <c r="Y3716" i="1"/>
  <c r="U3716" i="1"/>
  <c r="AG3715" i="1"/>
  <c r="AC3715" i="1"/>
  <c r="Y3715" i="1"/>
  <c r="U3715" i="1"/>
  <c r="AG3714" i="1"/>
  <c r="AC3714" i="1"/>
  <c r="Y3714" i="1"/>
  <c r="U3714" i="1"/>
  <c r="AG3713" i="1"/>
  <c r="AC3713" i="1"/>
  <c r="Y3713" i="1"/>
  <c r="U3713" i="1"/>
  <c r="AG3712" i="1"/>
  <c r="AC3712" i="1"/>
  <c r="Y3712" i="1"/>
  <c r="U3712" i="1"/>
  <c r="AG3711" i="1"/>
  <c r="AC3711" i="1"/>
  <c r="Y3711" i="1"/>
  <c r="U3711" i="1"/>
  <c r="AG3710" i="1"/>
  <c r="AC3710" i="1"/>
  <c r="Y3710" i="1"/>
  <c r="U3710" i="1"/>
  <c r="AG3709" i="1"/>
  <c r="AC3709" i="1"/>
  <c r="Y3709" i="1"/>
  <c r="U3709" i="1"/>
  <c r="AG3708" i="1"/>
  <c r="AC3708" i="1"/>
  <c r="Y3708" i="1"/>
  <c r="U3708" i="1"/>
  <c r="AG3707" i="1"/>
  <c r="AC3707" i="1"/>
  <c r="Y3707" i="1"/>
  <c r="U3707" i="1"/>
  <c r="AG3706" i="1"/>
  <c r="AC3706" i="1"/>
  <c r="Y3706" i="1"/>
  <c r="U3706" i="1"/>
  <c r="AG3705" i="1"/>
  <c r="AC3705" i="1"/>
  <c r="Y3705" i="1"/>
  <c r="U3705" i="1"/>
  <c r="AG3704" i="1"/>
  <c r="AC3704" i="1"/>
  <c r="Y3704" i="1"/>
  <c r="U3704" i="1"/>
  <c r="AG3703" i="1"/>
  <c r="AC3703" i="1"/>
  <c r="Y3703" i="1"/>
  <c r="U3703" i="1"/>
  <c r="AG3702" i="1"/>
  <c r="AC3702" i="1"/>
  <c r="Y3702" i="1"/>
  <c r="U3702" i="1"/>
  <c r="AG3701" i="1"/>
  <c r="AC3701" i="1"/>
  <c r="Y3701" i="1"/>
  <c r="U3701" i="1"/>
  <c r="AG3700" i="1"/>
  <c r="AC3700" i="1"/>
  <c r="Y3700" i="1"/>
  <c r="U3700" i="1"/>
  <c r="AG3699" i="1"/>
  <c r="AC3699" i="1"/>
  <c r="Y3699" i="1"/>
  <c r="U3699" i="1"/>
  <c r="AG3698" i="1"/>
  <c r="AC3698" i="1"/>
  <c r="Y3698" i="1"/>
  <c r="U3698" i="1"/>
  <c r="AG3697" i="1"/>
  <c r="AC3697" i="1"/>
  <c r="Y3697" i="1"/>
  <c r="U3697" i="1"/>
  <c r="AG3696" i="1"/>
  <c r="AC3696" i="1"/>
  <c r="Y3696" i="1"/>
  <c r="U3696" i="1"/>
  <c r="AG3695" i="1"/>
  <c r="AC3695" i="1"/>
  <c r="Y3695" i="1"/>
  <c r="U3695" i="1"/>
  <c r="AG3694" i="1"/>
  <c r="AC3694" i="1"/>
  <c r="Y3694" i="1"/>
  <c r="U3694" i="1"/>
  <c r="AG3693" i="1"/>
  <c r="AC3693" i="1"/>
  <c r="Y3693" i="1"/>
  <c r="U3693" i="1"/>
  <c r="AG3692" i="1"/>
  <c r="AC3692" i="1"/>
  <c r="Y3692" i="1"/>
  <c r="U3692" i="1"/>
  <c r="AG3691" i="1"/>
  <c r="AC3691" i="1"/>
  <c r="Y3691" i="1"/>
  <c r="U3691" i="1"/>
  <c r="AG3690" i="1"/>
  <c r="AC3690" i="1"/>
  <c r="Y3690" i="1"/>
  <c r="U3690" i="1"/>
  <c r="AG3689" i="1"/>
  <c r="AC3689" i="1"/>
  <c r="Y3689" i="1"/>
  <c r="U3689" i="1"/>
  <c r="AG3688" i="1"/>
  <c r="AC3688" i="1"/>
  <c r="Y3688" i="1"/>
  <c r="U3688" i="1"/>
  <c r="AG3687" i="1"/>
  <c r="AC3687" i="1"/>
  <c r="Y3687" i="1"/>
  <c r="U3687" i="1"/>
  <c r="AG3686" i="1"/>
  <c r="AC3686" i="1"/>
  <c r="Y3686" i="1"/>
  <c r="U3686" i="1"/>
  <c r="AG3685" i="1"/>
  <c r="AC3685" i="1"/>
  <c r="Y3685" i="1"/>
  <c r="U3685" i="1"/>
  <c r="AG3684" i="1"/>
  <c r="AC3684" i="1"/>
  <c r="Y3684" i="1"/>
  <c r="U3684" i="1"/>
  <c r="AG3683" i="1"/>
  <c r="AC3683" i="1"/>
  <c r="Y3683" i="1"/>
  <c r="U3683" i="1"/>
  <c r="AG3682" i="1"/>
  <c r="AC3682" i="1"/>
  <c r="Y3682" i="1"/>
  <c r="U3682" i="1"/>
  <c r="AG3681" i="1"/>
  <c r="AC3681" i="1"/>
  <c r="Y3681" i="1"/>
  <c r="U3681" i="1"/>
  <c r="AG3680" i="1"/>
  <c r="AC3680" i="1"/>
  <c r="Y3680" i="1"/>
  <c r="U3680" i="1"/>
  <c r="AG3679" i="1"/>
  <c r="AC3679" i="1"/>
  <c r="Y3679" i="1"/>
  <c r="U3679" i="1"/>
  <c r="AG3678" i="1"/>
  <c r="AC3678" i="1"/>
  <c r="Y3678" i="1"/>
  <c r="U3678" i="1"/>
  <c r="AG3677" i="1"/>
  <c r="AC3677" i="1"/>
  <c r="Y3677" i="1"/>
  <c r="U3677" i="1"/>
  <c r="AG3676" i="1"/>
  <c r="AC3676" i="1"/>
  <c r="Y3676" i="1"/>
  <c r="U3676" i="1"/>
  <c r="AG3675" i="1"/>
  <c r="AC3675" i="1"/>
  <c r="Y3675" i="1"/>
  <c r="U3675" i="1"/>
  <c r="AG3674" i="1"/>
  <c r="AC3674" i="1"/>
  <c r="Y3674" i="1"/>
  <c r="U3674" i="1"/>
  <c r="AG3673" i="1"/>
  <c r="AC3673" i="1"/>
  <c r="Y3673" i="1"/>
  <c r="U3673" i="1"/>
  <c r="AG3672" i="1"/>
  <c r="AC3672" i="1"/>
  <c r="Y3672" i="1"/>
  <c r="U3672" i="1"/>
  <c r="AG3671" i="1"/>
  <c r="AC3671" i="1"/>
  <c r="Y3671" i="1"/>
  <c r="U3671" i="1"/>
  <c r="AG3670" i="1"/>
  <c r="AC3670" i="1"/>
  <c r="Y3670" i="1"/>
  <c r="U3670" i="1"/>
  <c r="AG3669" i="1"/>
  <c r="AC3669" i="1"/>
  <c r="Y3669" i="1"/>
  <c r="U3669" i="1"/>
  <c r="AG3668" i="1"/>
  <c r="AC3668" i="1"/>
  <c r="Y3668" i="1"/>
  <c r="U3668" i="1"/>
  <c r="AG3667" i="1"/>
  <c r="AC3667" i="1"/>
  <c r="Y3667" i="1"/>
  <c r="U3667" i="1"/>
  <c r="AG3666" i="1"/>
  <c r="AC3666" i="1"/>
  <c r="Y3666" i="1"/>
  <c r="U3666" i="1"/>
  <c r="AG3665" i="1"/>
  <c r="AC3665" i="1"/>
  <c r="Y3665" i="1"/>
  <c r="U3665" i="1"/>
  <c r="AG3664" i="1"/>
  <c r="AC3664" i="1"/>
  <c r="Y3664" i="1"/>
  <c r="U3664" i="1"/>
  <c r="AG3663" i="1"/>
  <c r="AC3663" i="1"/>
  <c r="Y3663" i="1"/>
  <c r="U3663" i="1"/>
  <c r="AG3662" i="1"/>
  <c r="AC3662" i="1"/>
  <c r="Y3662" i="1"/>
  <c r="U3662" i="1"/>
  <c r="AG3661" i="1"/>
  <c r="AC3661" i="1"/>
  <c r="Y3661" i="1"/>
  <c r="U3661" i="1"/>
  <c r="AG3660" i="1"/>
  <c r="AC3660" i="1"/>
  <c r="Y3660" i="1"/>
  <c r="U3660" i="1"/>
  <c r="AG3659" i="1"/>
  <c r="AC3659" i="1"/>
  <c r="Y3659" i="1"/>
  <c r="U3659" i="1"/>
  <c r="AG3658" i="1"/>
  <c r="AC3658" i="1"/>
  <c r="Y3658" i="1"/>
  <c r="U3658" i="1"/>
  <c r="AG3657" i="1"/>
  <c r="AC3657" i="1"/>
  <c r="Y3657" i="1"/>
  <c r="U3657" i="1"/>
  <c r="AG3656" i="1"/>
  <c r="AC3656" i="1"/>
  <c r="Y3656" i="1"/>
  <c r="U3656" i="1"/>
  <c r="AG3655" i="1"/>
  <c r="AC3655" i="1"/>
  <c r="Y3655" i="1"/>
  <c r="U3655" i="1"/>
  <c r="AG3654" i="1"/>
  <c r="AC3654" i="1"/>
  <c r="Y3654" i="1"/>
  <c r="U3654" i="1"/>
  <c r="AG3653" i="1"/>
  <c r="AC3653" i="1"/>
  <c r="Y3653" i="1"/>
  <c r="U3653" i="1"/>
  <c r="AG3652" i="1"/>
  <c r="AC3652" i="1"/>
  <c r="Y3652" i="1"/>
  <c r="U3652" i="1"/>
  <c r="AG3651" i="1"/>
  <c r="AC3651" i="1"/>
  <c r="Y3651" i="1"/>
  <c r="U3651" i="1"/>
  <c r="AG3650" i="1"/>
  <c r="AC3650" i="1"/>
  <c r="Y3650" i="1"/>
  <c r="U3650" i="1"/>
  <c r="AG3649" i="1"/>
  <c r="AC3649" i="1"/>
  <c r="Y3649" i="1"/>
  <c r="U3649" i="1"/>
  <c r="AG3648" i="1"/>
  <c r="AC3648" i="1"/>
  <c r="Y3648" i="1"/>
  <c r="U3648" i="1"/>
  <c r="AG3647" i="1"/>
  <c r="AC3647" i="1"/>
  <c r="Y3647" i="1"/>
  <c r="U3647" i="1"/>
  <c r="AG3646" i="1"/>
  <c r="AC3646" i="1"/>
  <c r="Y3646" i="1"/>
  <c r="U3646" i="1"/>
  <c r="AG3645" i="1"/>
  <c r="AC3645" i="1"/>
  <c r="Y3645" i="1"/>
  <c r="U3645" i="1"/>
  <c r="AG3644" i="1"/>
  <c r="AC3644" i="1"/>
  <c r="Y3644" i="1"/>
  <c r="U3644" i="1"/>
  <c r="AG3643" i="1"/>
  <c r="AC3643" i="1"/>
  <c r="Y3643" i="1"/>
  <c r="U3643" i="1"/>
  <c r="AG3642" i="1"/>
  <c r="AC3642" i="1"/>
  <c r="Y3642" i="1"/>
  <c r="U3642" i="1"/>
  <c r="AG3641" i="1"/>
  <c r="AC3641" i="1"/>
  <c r="Y3641" i="1"/>
  <c r="U3641" i="1"/>
  <c r="AG3640" i="1"/>
  <c r="AC3640" i="1"/>
  <c r="Y3640" i="1"/>
  <c r="U3640" i="1"/>
  <c r="AG3639" i="1"/>
  <c r="AC3639" i="1"/>
  <c r="Y3639" i="1"/>
  <c r="U3639" i="1"/>
  <c r="AG3638" i="1"/>
  <c r="AC3638" i="1"/>
  <c r="Y3638" i="1"/>
  <c r="U3638" i="1"/>
  <c r="AG3637" i="1"/>
  <c r="AC3637" i="1"/>
  <c r="Y3637" i="1"/>
  <c r="U3637" i="1"/>
  <c r="AG3636" i="1"/>
  <c r="AC3636" i="1"/>
  <c r="Y3636" i="1"/>
  <c r="U3636" i="1"/>
  <c r="AG3635" i="1"/>
  <c r="AC3635" i="1"/>
  <c r="Y3635" i="1"/>
  <c r="U3635" i="1"/>
  <c r="AG3634" i="1"/>
  <c r="AC3634" i="1"/>
  <c r="Y3634" i="1"/>
  <c r="U3634" i="1"/>
  <c r="AG3633" i="1"/>
  <c r="AC3633" i="1"/>
  <c r="Y3633" i="1"/>
  <c r="U3633" i="1"/>
  <c r="AG3632" i="1"/>
  <c r="AC3632" i="1"/>
  <c r="Y3632" i="1"/>
  <c r="U3632" i="1"/>
  <c r="AG3631" i="1"/>
  <c r="AC3631" i="1"/>
  <c r="Y3631" i="1"/>
  <c r="U3631" i="1"/>
  <c r="AG3630" i="1"/>
  <c r="AC3630" i="1"/>
  <c r="Y3630" i="1"/>
  <c r="U3630" i="1"/>
  <c r="AG3629" i="1"/>
  <c r="AC3629" i="1"/>
  <c r="Y3629" i="1"/>
  <c r="U3629" i="1"/>
  <c r="AG3628" i="1"/>
  <c r="AC3628" i="1"/>
  <c r="Y3628" i="1"/>
  <c r="U3628" i="1"/>
  <c r="AG3627" i="1"/>
  <c r="AC3627" i="1"/>
  <c r="Y3627" i="1"/>
  <c r="U3627" i="1"/>
  <c r="AG3626" i="1"/>
  <c r="AC3626" i="1"/>
  <c r="Y3626" i="1"/>
  <c r="U3626" i="1"/>
  <c r="AG3625" i="1"/>
  <c r="AC3625" i="1"/>
  <c r="Y3625" i="1"/>
  <c r="U3625" i="1"/>
  <c r="AG3624" i="1"/>
  <c r="AC3624" i="1"/>
  <c r="Y3624" i="1"/>
  <c r="U3624" i="1"/>
  <c r="AG3623" i="1"/>
  <c r="AC3623" i="1"/>
  <c r="Y3623" i="1"/>
  <c r="U3623" i="1"/>
  <c r="AG3622" i="1"/>
  <c r="AC3622" i="1"/>
  <c r="Y3622" i="1"/>
  <c r="U3622" i="1"/>
  <c r="AG3621" i="1"/>
  <c r="AC3621" i="1"/>
  <c r="Y3621" i="1"/>
  <c r="U3621" i="1"/>
  <c r="AG3620" i="1"/>
  <c r="AC3620" i="1"/>
  <c r="Y3620" i="1"/>
  <c r="U3620" i="1"/>
  <c r="AG3619" i="1"/>
  <c r="AC3619" i="1"/>
  <c r="Y3619" i="1"/>
  <c r="U3619" i="1"/>
  <c r="AG3618" i="1"/>
  <c r="AC3618" i="1"/>
  <c r="Y3618" i="1"/>
  <c r="U3618" i="1"/>
  <c r="AG3617" i="1"/>
  <c r="AC3617" i="1"/>
  <c r="Y3617" i="1"/>
  <c r="U3617" i="1"/>
  <c r="AG3616" i="1"/>
  <c r="AC3616" i="1"/>
  <c r="Y3616" i="1"/>
  <c r="U3616" i="1"/>
  <c r="AG3615" i="1"/>
  <c r="AC3615" i="1"/>
  <c r="Y3615" i="1"/>
  <c r="U3615" i="1"/>
  <c r="AG3614" i="1"/>
  <c r="AC3614" i="1"/>
  <c r="Y3614" i="1"/>
  <c r="U3614" i="1"/>
  <c r="AG3613" i="1"/>
  <c r="AC3613" i="1"/>
  <c r="Y3613" i="1"/>
  <c r="U3613" i="1"/>
  <c r="AG3612" i="1"/>
  <c r="AC3612" i="1"/>
  <c r="Y3612" i="1"/>
  <c r="U3612" i="1"/>
  <c r="AG3611" i="1"/>
  <c r="AC3611" i="1"/>
  <c r="Y3611" i="1"/>
  <c r="U3611" i="1"/>
  <c r="AG3610" i="1"/>
  <c r="AC3610" i="1"/>
  <c r="Y3610" i="1"/>
  <c r="U3610" i="1"/>
  <c r="AG3609" i="1"/>
  <c r="AC3609" i="1"/>
  <c r="Y3609" i="1"/>
  <c r="U3609" i="1"/>
  <c r="AG3608" i="1"/>
  <c r="AC3608" i="1"/>
  <c r="Y3608" i="1"/>
  <c r="U3608" i="1"/>
  <c r="AG3607" i="1"/>
  <c r="AC3607" i="1"/>
  <c r="Y3607" i="1"/>
  <c r="U3607" i="1"/>
  <c r="AG3606" i="1"/>
  <c r="AC3606" i="1"/>
  <c r="Y3606" i="1"/>
  <c r="U3606" i="1"/>
  <c r="AG3605" i="1"/>
  <c r="AC3605" i="1"/>
  <c r="Y3605" i="1"/>
  <c r="U3605" i="1"/>
  <c r="AG3604" i="1"/>
  <c r="AC3604" i="1"/>
  <c r="Y3604" i="1"/>
  <c r="U3604" i="1"/>
  <c r="AG3603" i="1"/>
  <c r="AC3603" i="1"/>
  <c r="Y3603" i="1"/>
  <c r="U3603" i="1"/>
  <c r="AG3602" i="1"/>
  <c r="AC3602" i="1"/>
  <c r="Y3602" i="1"/>
  <c r="U3602" i="1"/>
  <c r="AG3601" i="1"/>
  <c r="AC3601" i="1"/>
  <c r="Y3601" i="1"/>
  <c r="U3601" i="1"/>
  <c r="AG3600" i="1"/>
  <c r="AC3600" i="1"/>
  <c r="Y3600" i="1"/>
  <c r="U3600" i="1"/>
  <c r="AG3599" i="1"/>
  <c r="AC3599" i="1"/>
  <c r="Y3599" i="1"/>
  <c r="U3599" i="1"/>
  <c r="AG3598" i="1"/>
  <c r="AC3598" i="1"/>
  <c r="Y3598" i="1"/>
  <c r="U3598" i="1"/>
  <c r="AG3597" i="1"/>
  <c r="AC3597" i="1"/>
  <c r="Y3597" i="1"/>
  <c r="U3597" i="1"/>
  <c r="AG3596" i="1"/>
  <c r="AC3596" i="1"/>
  <c r="Y3596" i="1"/>
  <c r="U3596" i="1"/>
  <c r="AG3595" i="1"/>
  <c r="AC3595" i="1"/>
  <c r="Y3595" i="1"/>
  <c r="U3595" i="1"/>
  <c r="AG3594" i="1"/>
  <c r="AC3594" i="1"/>
  <c r="Y3594" i="1"/>
  <c r="U3594" i="1"/>
  <c r="AG3593" i="1"/>
  <c r="AC3593" i="1"/>
  <c r="Y3593" i="1"/>
  <c r="U3593" i="1"/>
  <c r="AG3592" i="1"/>
  <c r="AC3592" i="1"/>
  <c r="Y3592" i="1"/>
  <c r="U3592" i="1"/>
  <c r="AG3591" i="1"/>
  <c r="AC3591" i="1"/>
  <c r="Y3591" i="1"/>
  <c r="U3591" i="1"/>
  <c r="AG3590" i="1"/>
  <c r="AC3590" i="1"/>
  <c r="Y3590" i="1"/>
  <c r="U3590" i="1"/>
  <c r="AG3589" i="1"/>
  <c r="AC3589" i="1"/>
  <c r="Y3589" i="1"/>
  <c r="U3589" i="1"/>
  <c r="AG3588" i="1"/>
  <c r="AC3588" i="1"/>
  <c r="Y3588" i="1"/>
  <c r="U3588" i="1"/>
  <c r="AG3587" i="1"/>
  <c r="AC3587" i="1"/>
  <c r="Y3587" i="1"/>
  <c r="U3587" i="1"/>
  <c r="AG3586" i="1"/>
  <c r="AC3586" i="1"/>
  <c r="Y3586" i="1"/>
  <c r="U3586" i="1"/>
  <c r="AG3585" i="1"/>
  <c r="AC3585" i="1"/>
  <c r="Y3585" i="1"/>
  <c r="U3585" i="1"/>
  <c r="AG3584" i="1"/>
  <c r="AC3584" i="1"/>
  <c r="Y3584" i="1"/>
  <c r="U3584" i="1"/>
  <c r="AG3583" i="1"/>
  <c r="AC3583" i="1"/>
  <c r="Y3583" i="1"/>
  <c r="U3583" i="1"/>
  <c r="AG3582" i="1"/>
  <c r="AC3582" i="1"/>
  <c r="Y3582" i="1"/>
  <c r="U3582" i="1"/>
  <c r="AG3581" i="1"/>
  <c r="AC3581" i="1"/>
  <c r="Y3581" i="1"/>
  <c r="U3581" i="1"/>
  <c r="AG3580" i="1"/>
  <c r="AC3580" i="1"/>
  <c r="Y3580" i="1"/>
  <c r="U3580" i="1"/>
  <c r="AG3579" i="1"/>
  <c r="AC3579" i="1"/>
  <c r="Y3579" i="1"/>
  <c r="U3579" i="1"/>
  <c r="AG3578" i="1"/>
  <c r="AC3578" i="1"/>
  <c r="Y3578" i="1"/>
  <c r="U3578" i="1"/>
  <c r="AG3577" i="1"/>
  <c r="AC3577" i="1"/>
  <c r="Y3577" i="1"/>
  <c r="U3577" i="1"/>
  <c r="AG3576" i="1"/>
  <c r="AC3576" i="1"/>
  <c r="Y3576" i="1"/>
  <c r="U3576" i="1"/>
  <c r="AG3575" i="1"/>
  <c r="AC3575" i="1"/>
  <c r="Y3575" i="1"/>
  <c r="U3575" i="1"/>
  <c r="AG3574" i="1"/>
  <c r="AC3574" i="1"/>
  <c r="Y3574" i="1"/>
  <c r="U3574" i="1"/>
  <c r="AG3573" i="1"/>
  <c r="AC3573" i="1"/>
  <c r="Y3573" i="1"/>
  <c r="U3573" i="1"/>
  <c r="AG3572" i="1"/>
  <c r="AC3572" i="1"/>
  <c r="Y3572" i="1"/>
  <c r="U3572" i="1"/>
  <c r="AG3571" i="1"/>
  <c r="AC3571" i="1"/>
  <c r="Y3571" i="1"/>
  <c r="U3571" i="1"/>
  <c r="AG3570" i="1"/>
  <c r="AC3570" i="1"/>
  <c r="Y3570" i="1"/>
  <c r="U3570" i="1"/>
  <c r="AG3569" i="1"/>
  <c r="AC3569" i="1"/>
  <c r="Y3569" i="1"/>
  <c r="U3569" i="1"/>
  <c r="AG3568" i="1"/>
  <c r="AC3568" i="1"/>
  <c r="Y3568" i="1"/>
  <c r="U3568" i="1"/>
  <c r="AG3567" i="1"/>
  <c r="AC3567" i="1"/>
  <c r="Y3567" i="1"/>
  <c r="U3567" i="1"/>
  <c r="AG3566" i="1"/>
  <c r="AC3566" i="1"/>
  <c r="Y3566" i="1"/>
  <c r="U3566" i="1"/>
  <c r="AG3565" i="1"/>
  <c r="AC3565" i="1"/>
  <c r="Y3565" i="1"/>
  <c r="U3565" i="1"/>
  <c r="AG3564" i="1"/>
  <c r="AC3564" i="1"/>
  <c r="Y3564" i="1"/>
  <c r="U3564" i="1"/>
  <c r="AG3563" i="1"/>
  <c r="AC3563" i="1"/>
  <c r="Y3563" i="1"/>
  <c r="U3563" i="1"/>
  <c r="AG3562" i="1"/>
  <c r="AC3562" i="1"/>
  <c r="Y3562" i="1"/>
  <c r="U3562" i="1"/>
  <c r="AG3561" i="1"/>
  <c r="AC3561" i="1"/>
  <c r="Y3561" i="1"/>
  <c r="U3561" i="1"/>
  <c r="AG3560" i="1"/>
  <c r="AC3560" i="1"/>
  <c r="Y3560" i="1"/>
  <c r="U3560" i="1"/>
  <c r="AG3559" i="1"/>
  <c r="AC3559" i="1"/>
  <c r="Y3559" i="1"/>
  <c r="U3559" i="1"/>
  <c r="AG3558" i="1"/>
  <c r="AC3558" i="1"/>
  <c r="Y3558" i="1"/>
  <c r="U3558" i="1"/>
  <c r="AG3557" i="1"/>
  <c r="AC3557" i="1"/>
  <c r="Y3557" i="1"/>
  <c r="U3557" i="1"/>
  <c r="AG3556" i="1"/>
  <c r="AC3556" i="1"/>
  <c r="Y3556" i="1"/>
  <c r="U3556" i="1"/>
  <c r="AG3555" i="1"/>
  <c r="AC3555" i="1"/>
  <c r="Y3555" i="1"/>
  <c r="U3555" i="1"/>
  <c r="AG3554" i="1"/>
  <c r="AC3554" i="1"/>
  <c r="Y3554" i="1"/>
  <c r="U3554" i="1"/>
  <c r="AG3553" i="1"/>
  <c r="AC3553" i="1"/>
  <c r="Y3553" i="1"/>
  <c r="U3553" i="1"/>
  <c r="AG3552" i="1"/>
  <c r="AC3552" i="1"/>
  <c r="Y3552" i="1"/>
  <c r="U3552" i="1"/>
  <c r="AG3551" i="1"/>
  <c r="AC3551" i="1"/>
  <c r="Y3551" i="1"/>
  <c r="U3551" i="1"/>
  <c r="AG3550" i="1"/>
  <c r="AC3550" i="1"/>
  <c r="Y3550" i="1"/>
  <c r="U3550" i="1"/>
  <c r="AG3549" i="1"/>
  <c r="AC3549" i="1"/>
  <c r="Y3549" i="1"/>
  <c r="U3549" i="1"/>
  <c r="AG3548" i="1"/>
  <c r="AC3548" i="1"/>
  <c r="Y3548" i="1"/>
  <c r="U3548" i="1"/>
  <c r="AG3547" i="1"/>
  <c r="AC3547" i="1"/>
  <c r="Y3547" i="1"/>
  <c r="U3547" i="1"/>
  <c r="AG3546" i="1"/>
  <c r="AC3546" i="1"/>
  <c r="Y3546" i="1"/>
  <c r="U3546" i="1"/>
  <c r="AG3545" i="1"/>
  <c r="AC3545" i="1"/>
  <c r="Y3545" i="1"/>
  <c r="U3545" i="1"/>
  <c r="AG3544" i="1"/>
  <c r="AC3544" i="1"/>
  <c r="Y3544" i="1"/>
  <c r="U3544" i="1"/>
  <c r="AG3543" i="1"/>
  <c r="AC3543" i="1"/>
  <c r="Y3543" i="1"/>
  <c r="U3543" i="1"/>
  <c r="AG3542" i="1"/>
  <c r="AC3542" i="1"/>
  <c r="Y3542" i="1"/>
  <c r="U3542" i="1"/>
  <c r="AG3541" i="1"/>
  <c r="AC3541" i="1"/>
  <c r="Y3541" i="1"/>
  <c r="U3541" i="1"/>
  <c r="AG3540" i="1"/>
  <c r="AC3540" i="1"/>
  <c r="Y3540" i="1"/>
  <c r="U3540" i="1"/>
  <c r="AG3539" i="1"/>
  <c r="AC3539" i="1"/>
  <c r="Y3539" i="1"/>
  <c r="U3539" i="1"/>
  <c r="AG3538" i="1"/>
  <c r="AC3538" i="1"/>
  <c r="Y3538" i="1"/>
  <c r="U3538" i="1"/>
  <c r="AG3537" i="1"/>
  <c r="AC3537" i="1"/>
  <c r="Y3537" i="1"/>
  <c r="U3537" i="1"/>
  <c r="AG3536" i="1"/>
  <c r="AC3536" i="1"/>
  <c r="Y3536" i="1"/>
  <c r="U3536" i="1"/>
  <c r="AG3535" i="1"/>
  <c r="AC3535" i="1"/>
  <c r="Y3535" i="1"/>
  <c r="U3535" i="1"/>
  <c r="AG3534" i="1"/>
  <c r="AC3534" i="1"/>
  <c r="Y3534" i="1"/>
  <c r="U3534" i="1"/>
  <c r="AG3533" i="1"/>
  <c r="AC3533" i="1"/>
  <c r="Y3533" i="1"/>
  <c r="U3533" i="1"/>
  <c r="AG3532" i="1"/>
  <c r="AC3532" i="1"/>
  <c r="Y3532" i="1"/>
  <c r="U3532" i="1"/>
  <c r="AG3531" i="1"/>
  <c r="AC3531" i="1"/>
  <c r="Y3531" i="1"/>
  <c r="U3531" i="1"/>
  <c r="AG3530" i="1"/>
  <c r="AC3530" i="1"/>
  <c r="Y3530" i="1"/>
  <c r="U3530" i="1"/>
  <c r="AG3529" i="1"/>
  <c r="AC3529" i="1"/>
  <c r="Y3529" i="1"/>
  <c r="U3529" i="1"/>
  <c r="AG3528" i="1"/>
  <c r="AC3528" i="1"/>
  <c r="Y3528" i="1"/>
  <c r="U3528" i="1"/>
  <c r="AG3527" i="1"/>
  <c r="AC3527" i="1"/>
  <c r="Y3527" i="1"/>
  <c r="U3527" i="1"/>
  <c r="AG3526" i="1"/>
  <c r="AC3526" i="1"/>
  <c r="Y3526" i="1"/>
  <c r="U3526" i="1"/>
  <c r="AG3525" i="1"/>
  <c r="AC3525" i="1"/>
  <c r="Y3525" i="1"/>
  <c r="U3525" i="1"/>
  <c r="AG3524" i="1"/>
  <c r="AC3524" i="1"/>
  <c r="Y3524" i="1"/>
  <c r="U3524" i="1"/>
  <c r="AG3523" i="1"/>
  <c r="AC3523" i="1"/>
  <c r="Y3523" i="1"/>
  <c r="U3523" i="1"/>
  <c r="AG3522" i="1"/>
  <c r="AC3522" i="1"/>
  <c r="Y3522" i="1"/>
  <c r="U3522" i="1"/>
  <c r="AG3521" i="1"/>
  <c r="AC3521" i="1"/>
  <c r="Y3521" i="1"/>
  <c r="U3521" i="1"/>
  <c r="AG3520" i="1"/>
  <c r="AC3520" i="1"/>
  <c r="Y3520" i="1"/>
  <c r="U3520" i="1"/>
  <c r="AG3519" i="1"/>
  <c r="AC3519" i="1"/>
  <c r="Y3519" i="1"/>
  <c r="U3519" i="1"/>
  <c r="AG3518" i="1"/>
  <c r="AC3518" i="1"/>
  <c r="Y3518" i="1"/>
  <c r="U3518" i="1"/>
  <c r="AG3517" i="1"/>
  <c r="AC3517" i="1"/>
  <c r="Y3517" i="1"/>
  <c r="U3517" i="1"/>
  <c r="AG3516" i="1"/>
  <c r="AC3516" i="1"/>
  <c r="Y3516" i="1"/>
  <c r="U3516" i="1"/>
  <c r="AG3515" i="1"/>
  <c r="AC3515" i="1"/>
  <c r="Y3515" i="1"/>
  <c r="U3515" i="1"/>
  <c r="AG3514" i="1"/>
  <c r="AC3514" i="1"/>
  <c r="Y3514" i="1"/>
  <c r="U3514" i="1"/>
  <c r="AG3513" i="1"/>
  <c r="AC3513" i="1"/>
  <c r="Y3513" i="1"/>
  <c r="U3513" i="1"/>
  <c r="AG3512" i="1"/>
  <c r="AC3512" i="1"/>
  <c r="Y3512" i="1"/>
  <c r="U3512" i="1"/>
  <c r="AG3511" i="1"/>
  <c r="AC3511" i="1"/>
  <c r="Y3511" i="1"/>
  <c r="U3511" i="1"/>
  <c r="AG3510" i="1"/>
  <c r="AC3510" i="1"/>
  <c r="Y3510" i="1"/>
  <c r="U3510" i="1"/>
  <c r="AG3509" i="1"/>
  <c r="AC3509" i="1"/>
  <c r="Y3509" i="1"/>
  <c r="U3509" i="1"/>
  <c r="AG3508" i="1"/>
  <c r="AC3508" i="1"/>
  <c r="Y3508" i="1"/>
  <c r="U3508" i="1"/>
  <c r="AG3507" i="1"/>
  <c r="AC3507" i="1"/>
  <c r="Y3507" i="1"/>
  <c r="U3507" i="1"/>
  <c r="AG3506" i="1"/>
  <c r="AC3506" i="1"/>
  <c r="Y3506" i="1"/>
  <c r="U3506" i="1"/>
  <c r="AG3505" i="1"/>
  <c r="AC3505" i="1"/>
  <c r="Y3505" i="1"/>
  <c r="U3505" i="1"/>
  <c r="AG3504" i="1"/>
  <c r="AC3504" i="1"/>
  <c r="Y3504" i="1"/>
  <c r="U3504" i="1"/>
  <c r="AG3503" i="1"/>
  <c r="AC3503" i="1"/>
  <c r="Y3503" i="1"/>
  <c r="U3503" i="1"/>
  <c r="AG3502" i="1"/>
  <c r="AC3502" i="1"/>
  <c r="Y3502" i="1"/>
  <c r="U3502" i="1"/>
  <c r="AG3501" i="1"/>
  <c r="AC3501" i="1"/>
  <c r="Y3501" i="1"/>
  <c r="U3501" i="1"/>
  <c r="AG3500" i="1"/>
  <c r="AC3500" i="1"/>
  <c r="Y3500" i="1"/>
  <c r="U3500" i="1"/>
  <c r="AG3499" i="1"/>
  <c r="AC3499" i="1"/>
  <c r="Y3499" i="1"/>
  <c r="U3499" i="1"/>
  <c r="AG3498" i="1"/>
  <c r="AC3498" i="1"/>
  <c r="Y3498" i="1"/>
  <c r="U3498" i="1"/>
  <c r="AG3497" i="1"/>
  <c r="AC3497" i="1"/>
  <c r="Y3497" i="1"/>
  <c r="U3497" i="1"/>
  <c r="AG3496" i="1"/>
  <c r="AC3496" i="1"/>
  <c r="Y3496" i="1"/>
  <c r="U3496" i="1"/>
  <c r="AG3495" i="1"/>
  <c r="AC3495" i="1"/>
  <c r="Y3495" i="1"/>
  <c r="U3495" i="1"/>
  <c r="AG3494" i="1"/>
  <c r="AC3494" i="1"/>
  <c r="Y3494" i="1"/>
  <c r="U3494" i="1"/>
  <c r="AG3493" i="1"/>
  <c r="AC3493" i="1"/>
  <c r="Y3493" i="1"/>
  <c r="U3493" i="1"/>
  <c r="AG3492" i="1"/>
  <c r="AC3492" i="1"/>
  <c r="Y3492" i="1"/>
  <c r="U3492" i="1"/>
  <c r="AG3491" i="1"/>
  <c r="AC3491" i="1"/>
  <c r="Y3491" i="1"/>
  <c r="U3491" i="1"/>
  <c r="AG3490" i="1"/>
  <c r="AC3490" i="1"/>
  <c r="Y3490" i="1"/>
  <c r="U3490" i="1"/>
  <c r="AG3489" i="1"/>
  <c r="AC3489" i="1"/>
  <c r="Y3489" i="1"/>
  <c r="U3489" i="1"/>
  <c r="AG3488" i="1"/>
  <c r="AC3488" i="1"/>
  <c r="Y3488" i="1"/>
  <c r="U3488" i="1"/>
  <c r="AG3487" i="1"/>
  <c r="AC3487" i="1"/>
  <c r="Y3487" i="1"/>
  <c r="U3487" i="1"/>
  <c r="AG3486" i="1"/>
  <c r="AC3486" i="1"/>
  <c r="Y3486" i="1"/>
  <c r="U3486" i="1"/>
  <c r="AG3485" i="1"/>
  <c r="AC3485" i="1"/>
  <c r="Y3485" i="1"/>
  <c r="U3485" i="1"/>
  <c r="AG3484" i="1"/>
  <c r="AC3484" i="1"/>
  <c r="Y3484" i="1"/>
  <c r="U3484" i="1"/>
  <c r="AG3483" i="1"/>
  <c r="AC3483" i="1"/>
  <c r="Y3483" i="1"/>
  <c r="U3483" i="1"/>
  <c r="AG3482" i="1"/>
  <c r="AC3482" i="1"/>
  <c r="Y3482" i="1"/>
  <c r="U3482" i="1"/>
  <c r="AG3481" i="1"/>
  <c r="AC3481" i="1"/>
  <c r="Y3481" i="1"/>
  <c r="U3481" i="1"/>
  <c r="AG3480" i="1"/>
  <c r="AC3480" i="1"/>
  <c r="Y3480" i="1"/>
  <c r="U3480" i="1"/>
  <c r="AG3479" i="1"/>
  <c r="AC3479" i="1"/>
  <c r="Y3479" i="1"/>
  <c r="U3479" i="1"/>
  <c r="AG3478" i="1"/>
  <c r="AC3478" i="1"/>
  <c r="Y3478" i="1"/>
  <c r="U3478" i="1"/>
  <c r="AG3477" i="1"/>
  <c r="AC3477" i="1"/>
  <c r="Y3477" i="1"/>
  <c r="U3477" i="1"/>
  <c r="AG3476" i="1"/>
  <c r="AC3476" i="1"/>
  <c r="Y3476" i="1"/>
  <c r="U3476" i="1"/>
  <c r="AG3475" i="1"/>
  <c r="AC3475" i="1"/>
  <c r="Y3475" i="1"/>
  <c r="U3475" i="1"/>
  <c r="AG3474" i="1"/>
  <c r="AC3474" i="1"/>
  <c r="Y3474" i="1"/>
  <c r="U3474" i="1"/>
  <c r="AG3473" i="1"/>
  <c r="AC3473" i="1"/>
  <c r="Y3473" i="1"/>
  <c r="U3473" i="1"/>
  <c r="AG3472" i="1"/>
  <c r="AC3472" i="1"/>
  <c r="Y3472" i="1"/>
  <c r="U3472" i="1"/>
  <c r="AG3471" i="1"/>
  <c r="AC3471" i="1"/>
  <c r="Y3471" i="1"/>
  <c r="U3471" i="1"/>
  <c r="AG3470" i="1"/>
  <c r="AC3470" i="1"/>
  <c r="Y3470" i="1"/>
  <c r="U3470" i="1"/>
  <c r="AG3469" i="1"/>
  <c r="AC3469" i="1"/>
  <c r="Y3469" i="1"/>
  <c r="U3469" i="1"/>
  <c r="AG3468" i="1"/>
  <c r="AC3468" i="1"/>
  <c r="Y3468" i="1"/>
  <c r="U3468" i="1"/>
  <c r="AG3467" i="1"/>
  <c r="AC3467" i="1"/>
  <c r="Y3467" i="1"/>
  <c r="U3467" i="1"/>
  <c r="AG3466" i="1"/>
  <c r="AC3466" i="1"/>
  <c r="Y3466" i="1"/>
  <c r="U3466" i="1"/>
  <c r="AG3465" i="1"/>
  <c r="AC3465" i="1"/>
  <c r="Y3465" i="1"/>
  <c r="U3465" i="1"/>
  <c r="AG3464" i="1"/>
  <c r="AC3464" i="1"/>
  <c r="Y3464" i="1"/>
  <c r="U3464" i="1"/>
  <c r="AG3463" i="1"/>
  <c r="AC3463" i="1"/>
  <c r="Y3463" i="1"/>
  <c r="U3463" i="1"/>
  <c r="AG3462" i="1"/>
  <c r="AC3462" i="1"/>
  <c r="Y3462" i="1"/>
  <c r="U3462" i="1"/>
  <c r="AG3461" i="1"/>
  <c r="AC3461" i="1"/>
  <c r="Y3461" i="1"/>
  <c r="U3461" i="1"/>
  <c r="AG3460" i="1"/>
  <c r="AC3460" i="1"/>
  <c r="Y3460" i="1"/>
  <c r="U3460" i="1"/>
  <c r="AG3459" i="1"/>
  <c r="AC3459" i="1"/>
  <c r="Y3459" i="1"/>
  <c r="U3459" i="1"/>
  <c r="AG3458" i="1"/>
  <c r="AC3458" i="1"/>
  <c r="Y3458" i="1"/>
  <c r="U3458" i="1"/>
  <c r="AG3457" i="1"/>
  <c r="AC3457" i="1"/>
  <c r="Y3457" i="1"/>
  <c r="U3457" i="1"/>
  <c r="AG3456" i="1"/>
  <c r="AC3456" i="1"/>
  <c r="Y3456" i="1"/>
  <c r="U3456" i="1"/>
  <c r="AG3455" i="1"/>
  <c r="AC3455" i="1"/>
  <c r="Y3455" i="1"/>
  <c r="U3455" i="1"/>
  <c r="AG3454" i="1"/>
  <c r="AC3454" i="1"/>
  <c r="Y3454" i="1"/>
  <c r="U3454" i="1"/>
  <c r="AG3453" i="1"/>
  <c r="AC3453" i="1"/>
  <c r="Y3453" i="1"/>
  <c r="U3453" i="1"/>
  <c r="AG3452" i="1"/>
  <c r="AC3452" i="1"/>
  <c r="Y3452" i="1"/>
  <c r="U3452" i="1"/>
  <c r="AG3451" i="1"/>
  <c r="AC3451" i="1"/>
  <c r="Y3451" i="1"/>
  <c r="U3451" i="1"/>
  <c r="AG3450" i="1"/>
  <c r="AC3450" i="1"/>
  <c r="Y3450" i="1"/>
  <c r="U3450" i="1"/>
  <c r="AG3449" i="1"/>
  <c r="AC3449" i="1"/>
  <c r="Y3449" i="1"/>
  <c r="U3449" i="1"/>
  <c r="AG3448" i="1"/>
  <c r="AC3448" i="1"/>
  <c r="Y3448" i="1"/>
  <c r="U3448" i="1"/>
  <c r="AG3447" i="1"/>
  <c r="AC3447" i="1"/>
  <c r="Y3447" i="1"/>
  <c r="U3447" i="1"/>
  <c r="AG3446" i="1"/>
  <c r="AC3446" i="1"/>
  <c r="Y3446" i="1"/>
  <c r="U3446" i="1"/>
  <c r="AG3445" i="1"/>
  <c r="AC3445" i="1"/>
  <c r="Y3445" i="1"/>
  <c r="U3445" i="1"/>
  <c r="AG3444" i="1"/>
  <c r="AC3444" i="1"/>
  <c r="Y3444" i="1"/>
  <c r="U3444" i="1"/>
  <c r="AG3443" i="1"/>
  <c r="AC3443" i="1"/>
  <c r="Y3443" i="1"/>
  <c r="U3443" i="1"/>
  <c r="AG3442" i="1"/>
  <c r="AC3442" i="1"/>
  <c r="Y3442" i="1"/>
  <c r="U3442" i="1"/>
  <c r="AG3441" i="1"/>
  <c r="AC3441" i="1"/>
  <c r="Y3441" i="1"/>
  <c r="U3441" i="1"/>
  <c r="AG3440" i="1"/>
  <c r="AC3440" i="1"/>
  <c r="Y3440" i="1"/>
  <c r="U3440" i="1"/>
  <c r="AG3439" i="1"/>
  <c r="AC3439" i="1"/>
  <c r="Y3439" i="1"/>
  <c r="U3439" i="1"/>
  <c r="AG3438" i="1"/>
  <c r="AC3438" i="1"/>
  <c r="Y3438" i="1"/>
  <c r="U3438" i="1"/>
  <c r="AG3437" i="1"/>
  <c r="AC3437" i="1"/>
  <c r="Y3437" i="1"/>
  <c r="U3437" i="1"/>
  <c r="AG3436" i="1"/>
  <c r="AC3436" i="1"/>
  <c r="Y3436" i="1"/>
  <c r="U3436" i="1"/>
  <c r="AG3435" i="1"/>
  <c r="AC3435" i="1"/>
  <c r="Y3435" i="1"/>
  <c r="U3435" i="1"/>
  <c r="AG3434" i="1"/>
  <c r="AC3434" i="1"/>
  <c r="Y3434" i="1"/>
  <c r="U3434" i="1"/>
  <c r="AG3433" i="1"/>
  <c r="AC3433" i="1"/>
  <c r="Y3433" i="1"/>
  <c r="U3433" i="1"/>
  <c r="AG3432" i="1"/>
  <c r="AC3432" i="1"/>
  <c r="Y3432" i="1"/>
  <c r="U3432" i="1"/>
  <c r="AG3431" i="1"/>
  <c r="AC3431" i="1"/>
  <c r="Y3431" i="1"/>
  <c r="U3431" i="1"/>
  <c r="AG3430" i="1"/>
  <c r="AC3430" i="1"/>
  <c r="Y3430" i="1"/>
  <c r="U3430" i="1"/>
  <c r="AG3429" i="1"/>
  <c r="AC3429" i="1"/>
  <c r="Y3429" i="1"/>
  <c r="U3429" i="1"/>
  <c r="AG3428" i="1"/>
  <c r="AC3428" i="1"/>
  <c r="Y3428" i="1"/>
  <c r="U3428" i="1"/>
  <c r="AG3427" i="1"/>
  <c r="AC3427" i="1"/>
  <c r="Y3427" i="1"/>
  <c r="U3427" i="1"/>
  <c r="AG3426" i="1"/>
  <c r="AC3426" i="1"/>
  <c r="Y3426" i="1"/>
  <c r="U3426" i="1"/>
  <c r="AG3425" i="1"/>
  <c r="AC3425" i="1"/>
  <c r="Y3425" i="1"/>
  <c r="U3425" i="1"/>
  <c r="AG3424" i="1"/>
  <c r="AC3424" i="1"/>
  <c r="Y3424" i="1"/>
  <c r="U3424" i="1"/>
  <c r="AG3423" i="1"/>
  <c r="AC3423" i="1"/>
  <c r="Y3423" i="1"/>
  <c r="U3423" i="1"/>
  <c r="AG3422" i="1"/>
  <c r="AC3422" i="1"/>
  <c r="Y3422" i="1"/>
  <c r="U3422" i="1"/>
  <c r="AG3421" i="1"/>
  <c r="AC3421" i="1"/>
  <c r="Y3421" i="1"/>
  <c r="U3421" i="1"/>
  <c r="AG3420" i="1"/>
  <c r="AC3420" i="1"/>
  <c r="Y3420" i="1"/>
  <c r="U3420" i="1"/>
  <c r="AG3419" i="1"/>
  <c r="AC3419" i="1"/>
  <c r="Y3419" i="1"/>
  <c r="U3419" i="1"/>
  <c r="AG3418" i="1"/>
  <c r="AC3418" i="1"/>
  <c r="Y3418" i="1"/>
  <c r="U3418" i="1"/>
  <c r="AG3417" i="1"/>
  <c r="AC3417" i="1"/>
  <c r="Y3417" i="1"/>
  <c r="U3417" i="1"/>
  <c r="AG3416" i="1"/>
  <c r="AC3416" i="1"/>
  <c r="Y3416" i="1"/>
  <c r="U3416" i="1"/>
  <c r="AG3415" i="1"/>
  <c r="AC3415" i="1"/>
  <c r="Y3415" i="1"/>
  <c r="U3415" i="1"/>
  <c r="AG3414" i="1"/>
  <c r="AC3414" i="1"/>
  <c r="Y3414" i="1"/>
  <c r="U3414" i="1"/>
  <c r="AG3413" i="1"/>
  <c r="AC3413" i="1"/>
  <c r="Y3413" i="1"/>
  <c r="U3413" i="1"/>
  <c r="AG3412" i="1"/>
  <c r="AC3412" i="1"/>
  <c r="Y3412" i="1"/>
  <c r="U3412" i="1"/>
  <c r="AG3411" i="1"/>
  <c r="AC3411" i="1"/>
  <c r="Y3411" i="1"/>
  <c r="U3411" i="1"/>
  <c r="AG3410" i="1"/>
  <c r="AC3410" i="1"/>
  <c r="Y3410" i="1"/>
  <c r="U3410" i="1"/>
  <c r="AG3409" i="1"/>
  <c r="AC3409" i="1"/>
  <c r="Y3409" i="1"/>
  <c r="U3409" i="1"/>
  <c r="AG3408" i="1"/>
  <c r="AC3408" i="1"/>
  <c r="Y3408" i="1"/>
  <c r="U3408" i="1"/>
  <c r="AG3407" i="1"/>
  <c r="AC3407" i="1"/>
  <c r="Y3407" i="1"/>
  <c r="U3407" i="1"/>
  <c r="AG3406" i="1"/>
  <c r="AC3406" i="1"/>
  <c r="Y3406" i="1"/>
  <c r="U3406" i="1"/>
  <c r="AG3405" i="1"/>
  <c r="AC3405" i="1"/>
  <c r="Y3405" i="1"/>
  <c r="U3405" i="1"/>
  <c r="AG3404" i="1"/>
  <c r="AC3404" i="1"/>
  <c r="Y3404" i="1"/>
  <c r="U3404" i="1"/>
  <c r="AG3403" i="1"/>
  <c r="AC3403" i="1"/>
  <c r="Y3403" i="1"/>
  <c r="U3403" i="1"/>
  <c r="AG3402" i="1"/>
  <c r="AC3402" i="1"/>
  <c r="Y3402" i="1"/>
  <c r="U3402" i="1"/>
  <c r="AG3401" i="1"/>
  <c r="AC3401" i="1"/>
  <c r="Y3401" i="1"/>
  <c r="U3401" i="1"/>
  <c r="AG3400" i="1"/>
  <c r="AC3400" i="1"/>
  <c r="Y3400" i="1"/>
  <c r="U3400" i="1"/>
  <c r="AG3399" i="1"/>
  <c r="AC3399" i="1"/>
  <c r="Y3399" i="1"/>
  <c r="U3399" i="1"/>
  <c r="AG3398" i="1"/>
  <c r="AC3398" i="1"/>
  <c r="Y3398" i="1"/>
  <c r="U3398" i="1"/>
  <c r="AG3397" i="1"/>
  <c r="AC3397" i="1"/>
  <c r="Y3397" i="1"/>
  <c r="U3397" i="1"/>
  <c r="AG3396" i="1"/>
  <c r="AC3396" i="1"/>
  <c r="Y3396" i="1"/>
  <c r="U3396" i="1"/>
  <c r="AG3395" i="1"/>
  <c r="AC3395" i="1"/>
  <c r="Y3395" i="1"/>
  <c r="U3395" i="1"/>
  <c r="AG3394" i="1"/>
  <c r="AC3394" i="1"/>
  <c r="Y3394" i="1"/>
  <c r="U3394" i="1"/>
  <c r="AG3393" i="1"/>
  <c r="AC3393" i="1"/>
  <c r="Y3393" i="1"/>
  <c r="U3393" i="1"/>
  <c r="AG3392" i="1"/>
  <c r="AC3392" i="1"/>
  <c r="Y3392" i="1"/>
  <c r="U3392" i="1"/>
  <c r="AG3391" i="1"/>
  <c r="AC3391" i="1"/>
  <c r="Y3391" i="1"/>
  <c r="U3391" i="1"/>
  <c r="AG3390" i="1"/>
  <c r="AC3390" i="1"/>
  <c r="Y3390" i="1"/>
  <c r="U3390" i="1"/>
  <c r="AG3389" i="1"/>
  <c r="AC3389" i="1"/>
  <c r="Y3389" i="1"/>
  <c r="U3389" i="1"/>
  <c r="AG3388" i="1"/>
  <c r="AC3388" i="1"/>
  <c r="Y3388" i="1"/>
  <c r="U3388" i="1"/>
  <c r="AG3387" i="1"/>
  <c r="AC3387" i="1"/>
  <c r="Y3387" i="1"/>
  <c r="U3387" i="1"/>
  <c r="AG3386" i="1"/>
  <c r="AC3386" i="1"/>
  <c r="Y3386" i="1"/>
  <c r="U3386" i="1"/>
  <c r="AG3385" i="1"/>
  <c r="AC3385" i="1"/>
  <c r="Y3385" i="1"/>
  <c r="U3385" i="1"/>
  <c r="AG3384" i="1"/>
  <c r="AC3384" i="1"/>
  <c r="Y3384" i="1"/>
  <c r="U3384" i="1"/>
  <c r="AG3383" i="1"/>
  <c r="AC3383" i="1"/>
  <c r="Y3383" i="1"/>
  <c r="U3383" i="1"/>
  <c r="AG3382" i="1"/>
  <c r="AC3382" i="1"/>
  <c r="Y3382" i="1"/>
  <c r="U3382" i="1"/>
  <c r="AG3381" i="1"/>
  <c r="AC3381" i="1"/>
  <c r="Y3381" i="1"/>
  <c r="U3381" i="1"/>
  <c r="AG3380" i="1"/>
  <c r="AC3380" i="1"/>
  <c r="Y3380" i="1"/>
  <c r="U3380" i="1"/>
  <c r="AG3379" i="1"/>
  <c r="AC3379" i="1"/>
  <c r="Y3379" i="1"/>
  <c r="U3379" i="1"/>
  <c r="AG3378" i="1"/>
  <c r="AC3378" i="1"/>
  <c r="Y3378" i="1"/>
  <c r="U3378" i="1"/>
  <c r="AG3377" i="1"/>
  <c r="AC3377" i="1"/>
  <c r="Y3377" i="1"/>
  <c r="U3377" i="1"/>
  <c r="AG3376" i="1"/>
  <c r="AC3376" i="1"/>
  <c r="Y3376" i="1"/>
  <c r="U3376" i="1"/>
  <c r="AG3375" i="1"/>
  <c r="AC3375" i="1"/>
  <c r="Y3375" i="1"/>
  <c r="U3375" i="1"/>
  <c r="AG3374" i="1"/>
  <c r="AC3374" i="1"/>
  <c r="Y3374" i="1"/>
  <c r="U3374" i="1"/>
  <c r="AG3373" i="1"/>
  <c r="AC3373" i="1"/>
  <c r="Y3373" i="1"/>
  <c r="U3373" i="1"/>
  <c r="AG3372" i="1"/>
  <c r="AC3372" i="1"/>
  <c r="Y3372" i="1"/>
  <c r="U3372" i="1"/>
  <c r="AG3371" i="1"/>
  <c r="AC3371" i="1"/>
  <c r="Y3371" i="1"/>
  <c r="U3371" i="1"/>
  <c r="AG3370" i="1"/>
  <c r="AC3370" i="1"/>
  <c r="Y3370" i="1"/>
  <c r="U3370" i="1"/>
  <c r="AG3369" i="1"/>
  <c r="AC3369" i="1"/>
  <c r="Y3369" i="1"/>
  <c r="U3369" i="1"/>
  <c r="AG3368" i="1"/>
  <c r="AC3368" i="1"/>
  <c r="Y3368" i="1"/>
  <c r="U3368" i="1"/>
  <c r="AG3367" i="1"/>
  <c r="AC3367" i="1"/>
  <c r="Y3367" i="1"/>
  <c r="U3367" i="1"/>
  <c r="AG3366" i="1"/>
  <c r="AC3366" i="1"/>
  <c r="Y3366" i="1"/>
  <c r="U3366" i="1"/>
  <c r="AG3365" i="1"/>
  <c r="AC3365" i="1"/>
  <c r="Y3365" i="1"/>
  <c r="U3365" i="1"/>
  <c r="AG3364" i="1"/>
  <c r="AC3364" i="1"/>
  <c r="Y3364" i="1"/>
  <c r="U3364" i="1"/>
  <c r="AG3363" i="1"/>
  <c r="AC3363" i="1"/>
  <c r="Y3363" i="1"/>
  <c r="U3363" i="1"/>
  <c r="AG3362" i="1"/>
  <c r="AC3362" i="1"/>
  <c r="Y3362" i="1"/>
  <c r="U3362" i="1"/>
  <c r="AG3361" i="1"/>
  <c r="AC3361" i="1"/>
  <c r="Y3361" i="1"/>
  <c r="U3361" i="1"/>
  <c r="AG3360" i="1"/>
  <c r="AC3360" i="1"/>
  <c r="Y3360" i="1"/>
  <c r="U3360" i="1"/>
  <c r="AG3359" i="1"/>
  <c r="AC3359" i="1"/>
  <c r="Y3359" i="1"/>
  <c r="U3359" i="1"/>
  <c r="AG3358" i="1"/>
  <c r="AC3358" i="1"/>
  <c r="Y3358" i="1"/>
  <c r="U3358" i="1"/>
  <c r="AG3357" i="1"/>
  <c r="AC3357" i="1"/>
  <c r="Y3357" i="1"/>
  <c r="U3357" i="1"/>
  <c r="AG3356" i="1"/>
  <c r="AC3356" i="1"/>
  <c r="Y3356" i="1"/>
  <c r="U3356" i="1"/>
  <c r="AG3355" i="1"/>
  <c r="AC3355" i="1"/>
  <c r="Y3355" i="1"/>
  <c r="U3355" i="1"/>
  <c r="AG3354" i="1"/>
  <c r="AC3354" i="1"/>
  <c r="Y3354" i="1"/>
  <c r="U3354" i="1"/>
  <c r="AG3353" i="1"/>
  <c r="AC3353" i="1"/>
  <c r="Y3353" i="1"/>
  <c r="U3353" i="1"/>
  <c r="AG3352" i="1"/>
  <c r="AC3352" i="1"/>
  <c r="Y3352" i="1"/>
  <c r="U3352" i="1"/>
  <c r="AG3351" i="1"/>
  <c r="AC3351" i="1"/>
  <c r="Y3351" i="1"/>
  <c r="U3351" i="1"/>
  <c r="AG3350" i="1"/>
  <c r="AC3350" i="1"/>
  <c r="Y3350" i="1"/>
  <c r="U3350" i="1"/>
  <c r="AG3349" i="1"/>
  <c r="AC3349" i="1"/>
  <c r="Y3349" i="1"/>
  <c r="U3349" i="1"/>
  <c r="AG3348" i="1"/>
  <c r="AC3348" i="1"/>
  <c r="Y3348" i="1"/>
  <c r="U3348" i="1"/>
  <c r="AG3347" i="1"/>
  <c r="AC3347" i="1"/>
  <c r="Y3347" i="1"/>
  <c r="U3347" i="1"/>
  <c r="AG3346" i="1"/>
  <c r="AC3346" i="1"/>
  <c r="Y3346" i="1"/>
  <c r="U3346" i="1"/>
  <c r="AG3345" i="1"/>
  <c r="AC3345" i="1"/>
  <c r="Y3345" i="1"/>
  <c r="U3345" i="1"/>
  <c r="AG3344" i="1"/>
  <c r="AC3344" i="1"/>
  <c r="Y3344" i="1"/>
  <c r="U3344" i="1"/>
  <c r="AG3343" i="1"/>
  <c r="AC3343" i="1"/>
  <c r="Y3343" i="1"/>
  <c r="U3343" i="1"/>
  <c r="AG3342" i="1"/>
  <c r="AC3342" i="1"/>
  <c r="Y3342" i="1"/>
  <c r="U3342" i="1"/>
  <c r="AG3341" i="1"/>
  <c r="AC3341" i="1"/>
  <c r="Y3341" i="1"/>
  <c r="U3341" i="1"/>
  <c r="AG3340" i="1"/>
  <c r="AC3340" i="1"/>
  <c r="Y3340" i="1"/>
  <c r="U3340" i="1"/>
  <c r="AG3339" i="1"/>
  <c r="AC3339" i="1"/>
  <c r="Y3339" i="1"/>
  <c r="U3339" i="1"/>
  <c r="AG3338" i="1"/>
  <c r="AC3338" i="1"/>
  <c r="Y3338" i="1"/>
  <c r="U3338" i="1"/>
  <c r="AG3337" i="1"/>
  <c r="AC3337" i="1"/>
  <c r="Y3337" i="1"/>
  <c r="U3337" i="1"/>
  <c r="AG3336" i="1"/>
  <c r="AC3336" i="1"/>
  <c r="Y3336" i="1"/>
  <c r="U3336" i="1"/>
  <c r="AG3335" i="1"/>
  <c r="AC3335" i="1"/>
  <c r="Y3335" i="1"/>
  <c r="U3335" i="1"/>
  <c r="AG3334" i="1"/>
  <c r="AC3334" i="1"/>
  <c r="Y3334" i="1"/>
  <c r="U3334" i="1"/>
  <c r="AG3333" i="1"/>
  <c r="AC3333" i="1"/>
  <c r="Y3333" i="1"/>
  <c r="U3333" i="1"/>
  <c r="AG3332" i="1"/>
  <c r="AC3332" i="1"/>
  <c r="Y3332" i="1"/>
  <c r="U3332" i="1"/>
  <c r="AG3331" i="1"/>
  <c r="AC3331" i="1"/>
  <c r="Y3331" i="1"/>
  <c r="U3331" i="1"/>
  <c r="AG3330" i="1"/>
  <c r="AC3330" i="1"/>
  <c r="Y3330" i="1"/>
  <c r="U3330" i="1"/>
  <c r="AG3329" i="1"/>
  <c r="AC3329" i="1"/>
  <c r="Y3329" i="1"/>
  <c r="U3329" i="1"/>
  <c r="AG3328" i="1"/>
  <c r="AC3328" i="1"/>
  <c r="Y3328" i="1"/>
  <c r="U3328" i="1"/>
  <c r="AG3327" i="1"/>
  <c r="AC3327" i="1"/>
  <c r="Y3327" i="1"/>
  <c r="U3327" i="1"/>
  <c r="AG3326" i="1"/>
  <c r="AC3326" i="1"/>
  <c r="Y3326" i="1"/>
  <c r="U3326" i="1"/>
  <c r="AG3325" i="1"/>
  <c r="AC3325" i="1"/>
  <c r="Y3325" i="1"/>
  <c r="U3325" i="1"/>
  <c r="AG3324" i="1"/>
  <c r="AC3324" i="1"/>
  <c r="Y3324" i="1"/>
  <c r="U3324" i="1"/>
  <c r="AG3323" i="1"/>
  <c r="AC3323" i="1"/>
  <c r="Y3323" i="1"/>
  <c r="U3323" i="1"/>
  <c r="AG3322" i="1"/>
  <c r="AC3322" i="1"/>
  <c r="Y3322" i="1"/>
  <c r="U3322" i="1"/>
  <c r="AG3321" i="1"/>
  <c r="AC3321" i="1"/>
  <c r="Y3321" i="1"/>
  <c r="U3321" i="1"/>
  <c r="AG3320" i="1"/>
  <c r="AC3320" i="1"/>
  <c r="Y3320" i="1"/>
  <c r="U3320" i="1"/>
  <c r="AG3319" i="1"/>
  <c r="AC3319" i="1"/>
  <c r="Y3319" i="1"/>
  <c r="U3319" i="1"/>
  <c r="AG3318" i="1"/>
  <c r="AC3318" i="1"/>
  <c r="Y3318" i="1"/>
  <c r="U3318" i="1"/>
  <c r="AG3317" i="1"/>
  <c r="AC3317" i="1"/>
  <c r="Y3317" i="1"/>
  <c r="U3317" i="1"/>
  <c r="AG3316" i="1"/>
  <c r="AC3316" i="1"/>
  <c r="Y3316" i="1"/>
  <c r="U3316" i="1"/>
  <c r="AG3315" i="1"/>
  <c r="AC3315" i="1"/>
  <c r="Y3315" i="1"/>
  <c r="U3315" i="1"/>
  <c r="AG3314" i="1"/>
  <c r="AC3314" i="1"/>
  <c r="Y3314" i="1"/>
  <c r="U3314" i="1"/>
  <c r="AG3313" i="1"/>
  <c r="AC3313" i="1"/>
  <c r="Y3313" i="1"/>
  <c r="U3313" i="1"/>
  <c r="AG3312" i="1"/>
  <c r="AC3312" i="1"/>
  <c r="Y3312" i="1"/>
  <c r="U3312" i="1"/>
  <c r="AG3311" i="1"/>
  <c r="AC3311" i="1"/>
  <c r="Y3311" i="1"/>
  <c r="U3311" i="1"/>
  <c r="AG3310" i="1"/>
  <c r="AC3310" i="1"/>
  <c r="Y3310" i="1"/>
  <c r="U3310" i="1"/>
  <c r="AG3309" i="1"/>
  <c r="AC3309" i="1"/>
  <c r="Y3309" i="1"/>
  <c r="U3309" i="1"/>
  <c r="AG3308" i="1"/>
  <c r="AC3308" i="1"/>
  <c r="Y3308" i="1"/>
  <c r="U3308" i="1"/>
  <c r="AG3307" i="1"/>
  <c r="AC3307" i="1"/>
  <c r="Y3307" i="1"/>
  <c r="U3307" i="1"/>
  <c r="AG3306" i="1"/>
  <c r="AC3306" i="1"/>
  <c r="Y3306" i="1"/>
  <c r="U3306" i="1"/>
  <c r="AG3305" i="1"/>
  <c r="AC3305" i="1"/>
  <c r="Y3305" i="1"/>
  <c r="U3305" i="1"/>
  <c r="AG3304" i="1"/>
  <c r="AC3304" i="1"/>
  <c r="Y3304" i="1"/>
  <c r="U3304" i="1"/>
  <c r="AG3303" i="1"/>
  <c r="AC3303" i="1"/>
  <c r="Y3303" i="1"/>
  <c r="U3303" i="1"/>
  <c r="AG3302" i="1"/>
  <c r="AC3302" i="1"/>
  <c r="Y3302" i="1"/>
  <c r="U3302" i="1"/>
  <c r="AG3301" i="1"/>
  <c r="AC3301" i="1"/>
  <c r="Y3301" i="1"/>
  <c r="U3301" i="1"/>
  <c r="AG3300" i="1"/>
  <c r="AC3300" i="1"/>
  <c r="Y3300" i="1"/>
  <c r="U3300" i="1"/>
  <c r="AG3299" i="1"/>
  <c r="AC3299" i="1"/>
  <c r="Y3299" i="1"/>
  <c r="U3299" i="1"/>
  <c r="AG3298" i="1"/>
  <c r="AC3298" i="1"/>
  <c r="Y3298" i="1"/>
  <c r="U3298" i="1"/>
  <c r="AG3297" i="1"/>
  <c r="AC3297" i="1"/>
  <c r="Y3297" i="1"/>
  <c r="U3297" i="1"/>
  <c r="AG3296" i="1"/>
  <c r="AC3296" i="1"/>
  <c r="Y3296" i="1"/>
  <c r="U3296" i="1"/>
  <c r="AG3295" i="1"/>
  <c r="AC3295" i="1"/>
  <c r="Y3295" i="1"/>
  <c r="U3295" i="1"/>
  <c r="AG3294" i="1"/>
  <c r="AC3294" i="1"/>
  <c r="Y3294" i="1"/>
  <c r="U3294" i="1"/>
  <c r="AG3293" i="1"/>
  <c r="AC3293" i="1"/>
  <c r="Y3293" i="1"/>
  <c r="U3293" i="1"/>
  <c r="AG3292" i="1"/>
  <c r="AC3292" i="1"/>
  <c r="Y3292" i="1"/>
  <c r="U3292" i="1"/>
  <c r="AG3291" i="1"/>
  <c r="AC3291" i="1"/>
  <c r="Y3291" i="1"/>
  <c r="U3291" i="1"/>
  <c r="AG3290" i="1"/>
  <c r="AC3290" i="1"/>
  <c r="Y3290" i="1"/>
  <c r="U3290" i="1"/>
  <c r="AG3289" i="1"/>
  <c r="AC3289" i="1"/>
  <c r="Y3289" i="1"/>
  <c r="U3289" i="1"/>
  <c r="AG3288" i="1"/>
  <c r="AC3288" i="1"/>
  <c r="Y3288" i="1"/>
  <c r="U3288" i="1"/>
  <c r="AG3287" i="1"/>
  <c r="AC3287" i="1"/>
  <c r="Y3287" i="1"/>
  <c r="U3287" i="1"/>
  <c r="AG3286" i="1"/>
  <c r="AC3286" i="1"/>
  <c r="Y3286" i="1"/>
  <c r="U3286" i="1"/>
  <c r="AG3285" i="1"/>
  <c r="AC3285" i="1"/>
  <c r="Y3285" i="1"/>
  <c r="U3285" i="1"/>
  <c r="AG3284" i="1"/>
  <c r="AC3284" i="1"/>
  <c r="Y3284" i="1"/>
  <c r="U3284" i="1"/>
  <c r="AG3283" i="1"/>
  <c r="AC3283" i="1"/>
  <c r="Y3283" i="1"/>
  <c r="U3283" i="1"/>
  <c r="AG3282" i="1"/>
  <c r="AC3282" i="1"/>
  <c r="Y3282" i="1"/>
  <c r="U3282" i="1"/>
  <c r="AG3281" i="1"/>
  <c r="AC3281" i="1"/>
  <c r="Y3281" i="1"/>
  <c r="U3281" i="1"/>
  <c r="AG3280" i="1"/>
  <c r="AC3280" i="1"/>
  <c r="Y3280" i="1"/>
  <c r="U3280" i="1"/>
  <c r="AG3279" i="1"/>
  <c r="AC3279" i="1"/>
  <c r="Y3279" i="1"/>
  <c r="U3279" i="1"/>
  <c r="AG3278" i="1"/>
  <c r="AC3278" i="1"/>
  <c r="Y3278" i="1"/>
  <c r="U3278" i="1"/>
  <c r="AG3277" i="1"/>
  <c r="AC3277" i="1"/>
  <c r="Y3277" i="1"/>
  <c r="U3277" i="1"/>
  <c r="AG3276" i="1"/>
  <c r="AC3276" i="1"/>
  <c r="Y3276" i="1"/>
  <c r="U3276" i="1"/>
  <c r="AG3275" i="1"/>
  <c r="AC3275" i="1"/>
  <c r="Y3275" i="1"/>
  <c r="U3275" i="1"/>
  <c r="AG3274" i="1"/>
  <c r="AC3274" i="1"/>
  <c r="Y3274" i="1"/>
  <c r="U3274" i="1"/>
  <c r="AG3273" i="1"/>
  <c r="AC3273" i="1"/>
  <c r="Y3273" i="1"/>
  <c r="U3273" i="1"/>
  <c r="AG3272" i="1"/>
  <c r="AC3272" i="1"/>
  <c r="Y3272" i="1"/>
  <c r="U3272" i="1"/>
  <c r="AG3271" i="1"/>
  <c r="AC3271" i="1"/>
  <c r="Y3271" i="1"/>
  <c r="U3271" i="1"/>
  <c r="AG3270" i="1"/>
  <c r="AC3270" i="1"/>
  <c r="Y3270" i="1"/>
  <c r="U3270" i="1"/>
  <c r="AG3269" i="1"/>
  <c r="AC3269" i="1"/>
  <c r="Y3269" i="1"/>
  <c r="U3269" i="1"/>
  <c r="AG3268" i="1"/>
  <c r="AC3268" i="1"/>
  <c r="Y3268" i="1"/>
  <c r="U3268" i="1"/>
  <c r="AG3267" i="1"/>
  <c r="AC3267" i="1"/>
  <c r="Y3267" i="1"/>
  <c r="U3267" i="1"/>
  <c r="AG3266" i="1"/>
  <c r="AC3266" i="1"/>
  <c r="Y3266" i="1"/>
  <c r="U3266" i="1"/>
  <c r="AG3265" i="1"/>
  <c r="AC3265" i="1"/>
  <c r="Y3265" i="1"/>
  <c r="U3265" i="1"/>
  <c r="AG3264" i="1"/>
  <c r="AC3264" i="1"/>
  <c r="Y3264" i="1"/>
  <c r="U3264" i="1"/>
  <c r="AG3263" i="1"/>
  <c r="AC3263" i="1"/>
  <c r="Y3263" i="1"/>
  <c r="U3263" i="1"/>
  <c r="AG3262" i="1"/>
  <c r="AC3262" i="1"/>
  <c r="Y3262" i="1"/>
  <c r="U3262" i="1"/>
  <c r="AG3261" i="1"/>
  <c r="AC3261" i="1"/>
  <c r="Y3261" i="1"/>
  <c r="U3261" i="1"/>
  <c r="AG3260" i="1"/>
  <c r="AC3260" i="1"/>
  <c r="Y3260" i="1"/>
  <c r="U3260" i="1"/>
  <c r="AG3259" i="1"/>
  <c r="AC3259" i="1"/>
  <c r="Y3259" i="1"/>
  <c r="U3259" i="1"/>
  <c r="AG3258" i="1"/>
  <c r="AC3258" i="1"/>
  <c r="Y3258" i="1"/>
  <c r="U3258" i="1"/>
  <c r="AG3257" i="1"/>
  <c r="AC3257" i="1"/>
  <c r="Y3257" i="1"/>
  <c r="U3257" i="1"/>
  <c r="AG3256" i="1"/>
  <c r="AC3256" i="1"/>
  <c r="Y3256" i="1"/>
  <c r="U3256" i="1"/>
  <c r="AG3255" i="1"/>
  <c r="AC3255" i="1"/>
  <c r="Y3255" i="1"/>
  <c r="U3255" i="1"/>
  <c r="AG3254" i="1"/>
  <c r="AC3254" i="1"/>
  <c r="Y3254" i="1"/>
  <c r="U3254" i="1"/>
  <c r="AG3253" i="1"/>
  <c r="AC3253" i="1"/>
  <c r="Y3253" i="1"/>
  <c r="U3253" i="1"/>
  <c r="AG3252" i="1"/>
  <c r="AC3252" i="1"/>
  <c r="Y3252" i="1"/>
  <c r="U3252" i="1"/>
  <c r="AG3251" i="1"/>
  <c r="AC3251" i="1"/>
  <c r="Y3251" i="1"/>
  <c r="U3251" i="1"/>
  <c r="AG3250" i="1"/>
  <c r="AC3250" i="1"/>
  <c r="Y3250" i="1"/>
  <c r="U3250" i="1"/>
  <c r="AG3249" i="1"/>
  <c r="AC3249" i="1"/>
  <c r="Y3249" i="1"/>
  <c r="U3249" i="1"/>
  <c r="AG3248" i="1"/>
  <c r="AC3248" i="1"/>
  <c r="Y3248" i="1"/>
  <c r="U3248" i="1"/>
  <c r="AG3247" i="1"/>
  <c r="AC3247" i="1"/>
  <c r="Y3247" i="1"/>
  <c r="U3247" i="1"/>
  <c r="AG3246" i="1"/>
  <c r="AC3246" i="1"/>
  <c r="Y3246" i="1"/>
  <c r="U3246" i="1"/>
  <c r="AG3245" i="1"/>
  <c r="AC3245" i="1"/>
  <c r="Y3245" i="1"/>
  <c r="U3245" i="1"/>
  <c r="AG3244" i="1"/>
  <c r="AC3244" i="1"/>
  <c r="Y3244" i="1"/>
  <c r="U3244" i="1"/>
  <c r="AG3243" i="1"/>
  <c r="AC3243" i="1"/>
  <c r="Y3243" i="1"/>
  <c r="U3243" i="1"/>
  <c r="AG3242" i="1"/>
  <c r="AC3242" i="1"/>
  <c r="Y3242" i="1"/>
  <c r="U3242" i="1"/>
  <c r="AG3241" i="1"/>
  <c r="AC3241" i="1"/>
  <c r="Y3241" i="1"/>
  <c r="U3241" i="1"/>
  <c r="AG3240" i="1"/>
  <c r="AC3240" i="1"/>
  <c r="Y3240" i="1"/>
  <c r="U3240" i="1"/>
  <c r="AG3239" i="1"/>
  <c r="AC3239" i="1"/>
  <c r="Y3239" i="1"/>
  <c r="U3239" i="1"/>
  <c r="AG3238" i="1"/>
  <c r="AC3238" i="1"/>
  <c r="Y3238" i="1"/>
  <c r="U3238" i="1"/>
  <c r="AG3237" i="1"/>
  <c r="AC3237" i="1"/>
  <c r="Y3237" i="1"/>
  <c r="U3237" i="1"/>
  <c r="AG3236" i="1"/>
  <c r="AC3236" i="1"/>
  <c r="Y3236" i="1"/>
  <c r="U3236" i="1"/>
  <c r="AG3235" i="1"/>
  <c r="AC3235" i="1"/>
  <c r="Y3235" i="1"/>
  <c r="U3235" i="1"/>
  <c r="AG3234" i="1"/>
  <c r="AC3234" i="1"/>
  <c r="Y3234" i="1"/>
  <c r="U3234" i="1"/>
  <c r="AG3233" i="1"/>
  <c r="AC3233" i="1"/>
  <c r="Y3233" i="1"/>
  <c r="U3233" i="1"/>
  <c r="AG3232" i="1"/>
  <c r="AC3232" i="1"/>
  <c r="Y3232" i="1"/>
  <c r="U3232" i="1"/>
  <c r="AG3231" i="1"/>
  <c r="AC3231" i="1"/>
  <c r="Y3231" i="1"/>
  <c r="U3231" i="1"/>
  <c r="AG3230" i="1"/>
  <c r="AC3230" i="1"/>
  <c r="Y3230" i="1"/>
  <c r="U3230" i="1"/>
  <c r="AG3229" i="1"/>
  <c r="AC3229" i="1"/>
  <c r="Y3229" i="1"/>
  <c r="U3229" i="1"/>
  <c r="AG3228" i="1"/>
  <c r="AC3228" i="1"/>
  <c r="Y3228" i="1"/>
  <c r="U3228" i="1"/>
  <c r="AG3227" i="1"/>
  <c r="AC3227" i="1"/>
  <c r="Y3227" i="1"/>
  <c r="U3227" i="1"/>
  <c r="AG3226" i="1"/>
  <c r="AC3226" i="1"/>
  <c r="Y3226" i="1"/>
  <c r="U3226" i="1"/>
  <c r="AG3225" i="1"/>
  <c r="AC3225" i="1"/>
  <c r="Y3225" i="1"/>
  <c r="U3225" i="1"/>
  <c r="AG3224" i="1"/>
  <c r="AC3224" i="1"/>
  <c r="Y3224" i="1"/>
  <c r="U3224" i="1"/>
  <c r="AG3223" i="1"/>
  <c r="AC3223" i="1"/>
  <c r="Y3223" i="1"/>
  <c r="U3223" i="1"/>
  <c r="AG3222" i="1"/>
  <c r="AC3222" i="1"/>
  <c r="Y3222" i="1"/>
  <c r="U3222" i="1"/>
  <c r="AG3221" i="1"/>
  <c r="AC3221" i="1"/>
  <c r="Y3221" i="1"/>
  <c r="U3221" i="1"/>
  <c r="AG3220" i="1"/>
  <c r="AC3220" i="1"/>
  <c r="Y3220" i="1"/>
  <c r="U3220" i="1"/>
  <c r="AG3219" i="1"/>
  <c r="AC3219" i="1"/>
  <c r="Y3219" i="1"/>
  <c r="U3219" i="1"/>
  <c r="AG3218" i="1"/>
  <c r="AC3218" i="1"/>
  <c r="Y3218" i="1"/>
  <c r="U3218" i="1"/>
  <c r="AG3217" i="1"/>
  <c r="AC3217" i="1"/>
  <c r="Y3217" i="1"/>
  <c r="U3217" i="1"/>
  <c r="AG3216" i="1"/>
  <c r="AC3216" i="1"/>
  <c r="Y3216" i="1"/>
  <c r="U3216" i="1"/>
  <c r="AG3215" i="1"/>
  <c r="AC3215" i="1"/>
  <c r="Y3215" i="1"/>
  <c r="U3215" i="1"/>
  <c r="AG3214" i="1"/>
  <c r="AC3214" i="1"/>
  <c r="Y3214" i="1"/>
  <c r="U3214" i="1"/>
  <c r="AG3213" i="1"/>
  <c r="AC3213" i="1"/>
  <c r="Y3213" i="1"/>
  <c r="U3213" i="1"/>
  <c r="AG3212" i="1"/>
  <c r="AC3212" i="1"/>
  <c r="Y3212" i="1"/>
  <c r="U3212" i="1"/>
  <c r="AG3211" i="1"/>
  <c r="AC3211" i="1"/>
  <c r="Y3211" i="1"/>
  <c r="U3211" i="1"/>
  <c r="AG3210" i="1"/>
  <c r="AC3210" i="1"/>
  <c r="Y3210" i="1"/>
  <c r="U3210" i="1"/>
  <c r="AG3209" i="1"/>
  <c r="AC3209" i="1"/>
  <c r="Y3209" i="1"/>
  <c r="U3209" i="1"/>
  <c r="AG3208" i="1"/>
  <c r="AC3208" i="1"/>
  <c r="Y3208" i="1"/>
  <c r="U3208" i="1"/>
  <c r="AG3207" i="1"/>
  <c r="AC3207" i="1"/>
  <c r="Y3207" i="1"/>
  <c r="U3207" i="1"/>
  <c r="AG3206" i="1"/>
  <c r="AC3206" i="1"/>
  <c r="Y3206" i="1"/>
  <c r="U3206" i="1"/>
  <c r="AG3205" i="1"/>
  <c r="AC3205" i="1"/>
  <c r="Y3205" i="1"/>
  <c r="U3205" i="1"/>
  <c r="AG3204" i="1"/>
  <c r="AC3204" i="1"/>
  <c r="Y3204" i="1"/>
  <c r="U3204" i="1"/>
  <c r="AG3203" i="1"/>
  <c r="AC3203" i="1"/>
  <c r="Y3203" i="1"/>
  <c r="U3203" i="1"/>
  <c r="AG3202" i="1"/>
  <c r="AC3202" i="1"/>
  <c r="Y3202" i="1"/>
  <c r="U3202" i="1"/>
  <c r="AG3201" i="1"/>
  <c r="AC3201" i="1"/>
  <c r="Y3201" i="1"/>
  <c r="U3201" i="1"/>
  <c r="AG3200" i="1"/>
  <c r="AC3200" i="1"/>
  <c r="Y3200" i="1"/>
  <c r="U3200" i="1"/>
  <c r="AG3199" i="1"/>
  <c r="AC3199" i="1"/>
  <c r="Y3199" i="1"/>
  <c r="U3199" i="1"/>
  <c r="AG3198" i="1"/>
  <c r="AC3198" i="1"/>
  <c r="Y3198" i="1"/>
  <c r="U3198" i="1"/>
  <c r="AG3197" i="1"/>
  <c r="AC3197" i="1"/>
  <c r="Y3197" i="1"/>
  <c r="U3197" i="1"/>
  <c r="AG3196" i="1"/>
  <c r="AC3196" i="1"/>
  <c r="Y3196" i="1"/>
  <c r="U3196" i="1"/>
  <c r="AG3195" i="1"/>
  <c r="AC3195" i="1"/>
  <c r="Y3195" i="1"/>
  <c r="U3195" i="1"/>
  <c r="AG3194" i="1"/>
  <c r="AC3194" i="1"/>
  <c r="Y3194" i="1"/>
  <c r="U3194" i="1"/>
  <c r="AG3193" i="1"/>
  <c r="AC3193" i="1"/>
  <c r="Y3193" i="1"/>
  <c r="U3193" i="1"/>
  <c r="AG3192" i="1"/>
  <c r="AC3192" i="1"/>
  <c r="Y3192" i="1"/>
  <c r="U3192" i="1"/>
  <c r="AG3191" i="1"/>
  <c r="AC3191" i="1"/>
  <c r="Y3191" i="1"/>
  <c r="U3191" i="1"/>
  <c r="AG3190" i="1"/>
  <c r="AC3190" i="1"/>
  <c r="Y3190" i="1"/>
  <c r="U3190" i="1"/>
  <c r="AG3189" i="1"/>
  <c r="AC3189" i="1"/>
  <c r="Y3189" i="1"/>
  <c r="U3189" i="1"/>
  <c r="AG3188" i="1"/>
  <c r="AC3188" i="1"/>
  <c r="Y3188" i="1"/>
  <c r="U3188" i="1"/>
  <c r="AG3187" i="1"/>
  <c r="AC3187" i="1"/>
  <c r="Y3187" i="1"/>
  <c r="U3187" i="1"/>
  <c r="AG3186" i="1"/>
  <c r="AC3186" i="1"/>
  <c r="Y3186" i="1"/>
  <c r="U3186" i="1"/>
  <c r="AG3185" i="1"/>
  <c r="AC3185" i="1"/>
  <c r="Y3185" i="1"/>
  <c r="U3185" i="1"/>
  <c r="AG3184" i="1"/>
  <c r="AC3184" i="1"/>
  <c r="Y3184" i="1"/>
  <c r="U3184" i="1"/>
  <c r="AG3183" i="1"/>
  <c r="AC3183" i="1"/>
  <c r="Y3183" i="1"/>
  <c r="U3183" i="1"/>
  <c r="AG3182" i="1"/>
  <c r="AC3182" i="1"/>
  <c r="Y3182" i="1"/>
  <c r="U3182" i="1"/>
  <c r="AG3181" i="1"/>
  <c r="AC3181" i="1"/>
  <c r="Y3181" i="1"/>
  <c r="U3181" i="1"/>
  <c r="AG3180" i="1"/>
  <c r="AC3180" i="1"/>
  <c r="Y3180" i="1"/>
  <c r="U3180" i="1"/>
  <c r="AG3179" i="1"/>
  <c r="AC3179" i="1"/>
  <c r="Y3179" i="1"/>
  <c r="U3179" i="1"/>
  <c r="AG3178" i="1"/>
  <c r="AC3178" i="1"/>
  <c r="Y3178" i="1"/>
  <c r="U3178" i="1"/>
  <c r="AG3177" i="1"/>
  <c r="AC3177" i="1"/>
  <c r="Y3177" i="1"/>
  <c r="U3177" i="1"/>
  <c r="AG3176" i="1"/>
  <c r="AC3176" i="1"/>
  <c r="Y3176" i="1"/>
  <c r="U3176" i="1"/>
  <c r="AG3175" i="1"/>
  <c r="AC3175" i="1"/>
  <c r="Y3175" i="1"/>
  <c r="U3175" i="1"/>
  <c r="AG3174" i="1"/>
  <c r="AC3174" i="1"/>
  <c r="Y3174" i="1"/>
  <c r="U3174" i="1"/>
  <c r="AG3173" i="1"/>
  <c r="AC3173" i="1"/>
  <c r="Y3173" i="1"/>
  <c r="U3173" i="1"/>
  <c r="AG3172" i="1"/>
  <c r="AC3172" i="1"/>
  <c r="Y3172" i="1"/>
  <c r="U3172" i="1"/>
  <c r="AG3171" i="1"/>
  <c r="AC3171" i="1"/>
  <c r="Y3171" i="1"/>
  <c r="U3171" i="1"/>
  <c r="AG3170" i="1"/>
  <c r="AC3170" i="1"/>
  <c r="Y3170" i="1"/>
  <c r="U3170" i="1"/>
  <c r="AG3169" i="1"/>
  <c r="AC3169" i="1"/>
  <c r="Y3169" i="1"/>
  <c r="U3169" i="1"/>
  <c r="AG3168" i="1"/>
  <c r="AC3168" i="1"/>
  <c r="Y3168" i="1"/>
  <c r="U3168" i="1"/>
  <c r="AG3167" i="1"/>
  <c r="AC3167" i="1"/>
  <c r="Y3167" i="1"/>
  <c r="U3167" i="1"/>
  <c r="AG3166" i="1"/>
  <c r="AC3166" i="1"/>
  <c r="Y3166" i="1"/>
  <c r="U3166" i="1"/>
  <c r="AG3165" i="1"/>
  <c r="AC3165" i="1"/>
  <c r="Y3165" i="1"/>
  <c r="U3165" i="1"/>
  <c r="AG3164" i="1"/>
  <c r="AC3164" i="1"/>
  <c r="Y3164" i="1"/>
  <c r="U3164" i="1"/>
  <c r="AG3163" i="1"/>
  <c r="AC3163" i="1"/>
  <c r="Y3163" i="1"/>
  <c r="U3163" i="1"/>
  <c r="AG3162" i="1"/>
  <c r="AC3162" i="1"/>
  <c r="Y3162" i="1"/>
  <c r="U3162" i="1"/>
  <c r="AG3161" i="1"/>
  <c r="AC3161" i="1"/>
  <c r="Y3161" i="1"/>
  <c r="U3161" i="1"/>
  <c r="AG3160" i="1"/>
  <c r="AC3160" i="1"/>
  <c r="Y3160" i="1"/>
  <c r="U3160" i="1"/>
  <c r="AG3159" i="1"/>
  <c r="AC3159" i="1"/>
  <c r="Y3159" i="1"/>
  <c r="U3159" i="1"/>
  <c r="AG3158" i="1"/>
  <c r="AC3158" i="1"/>
  <c r="Y3158" i="1"/>
  <c r="U3158" i="1"/>
  <c r="AG3157" i="1"/>
  <c r="AC3157" i="1"/>
  <c r="Y3157" i="1"/>
  <c r="U3157" i="1"/>
  <c r="AG3156" i="1"/>
  <c r="AC3156" i="1"/>
  <c r="Y3156" i="1"/>
  <c r="U3156" i="1"/>
  <c r="AG3155" i="1"/>
  <c r="AC3155" i="1"/>
  <c r="Y3155" i="1"/>
  <c r="U3155" i="1"/>
  <c r="AG3154" i="1"/>
  <c r="AC3154" i="1"/>
  <c r="Y3154" i="1"/>
  <c r="U3154" i="1"/>
  <c r="AG3153" i="1"/>
  <c r="AC3153" i="1"/>
  <c r="Y3153" i="1"/>
  <c r="U3153" i="1"/>
  <c r="AG3152" i="1"/>
  <c r="AC3152" i="1"/>
  <c r="Y3152" i="1"/>
  <c r="U3152" i="1"/>
  <c r="AG3151" i="1"/>
  <c r="AC3151" i="1"/>
  <c r="Y3151" i="1"/>
  <c r="U3151" i="1"/>
  <c r="AG3150" i="1"/>
  <c r="AC3150" i="1"/>
  <c r="Y3150" i="1"/>
  <c r="U3150" i="1"/>
  <c r="AG3149" i="1"/>
  <c r="AC3149" i="1"/>
  <c r="Y3149" i="1"/>
  <c r="U3149" i="1"/>
  <c r="AG3148" i="1"/>
  <c r="AC3148" i="1"/>
  <c r="Y3148" i="1"/>
  <c r="U3148" i="1"/>
  <c r="AG3147" i="1"/>
  <c r="AC3147" i="1"/>
  <c r="Y3147" i="1"/>
  <c r="U3147" i="1"/>
  <c r="AG3146" i="1"/>
  <c r="AC3146" i="1"/>
  <c r="Y3146" i="1"/>
  <c r="U3146" i="1"/>
  <c r="AG3145" i="1"/>
  <c r="AC3145" i="1"/>
  <c r="Y3145" i="1"/>
  <c r="U3145" i="1"/>
  <c r="AG3144" i="1"/>
  <c r="AC3144" i="1"/>
  <c r="Y3144" i="1"/>
  <c r="U3144" i="1"/>
  <c r="AG3143" i="1"/>
  <c r="AC3143" i="1"/>
  <c r="Y3143" i="1"/>
  <c r="U3143" i="1"/>
  <c r="AG3142" i="1"/>
  <c r="AC3142" i="1"/>
  <c r="Y3142" i="1"/>
  <c r="U3142" i="1"/>
  <c r="AG3141" i="1"/>
  <c r="AC3141" i="1"/>
  <c r="Y3141" i="1"/>
  <c r="U3141" i="1"/>
  <c r="AG3140" i="1"/>
  <c r="AC3140" i="1"/>
  <c r="Y3140" i="1"/>
  <c r="U3140" i="1"/>
  <c r="AG3139" i="1"/>
  <c r="AC3139" i="1"/>
  <c r="Y3139" i="1"/>
  <c r="U3139" i="1"/>
  <c r="AG3138" i="1"/>
  <c r="AC3138" i="1"/>
  <c r="Y3138" i="1"/>
  <c r="U3138" i="1"/>
  <c r="AG3137" i="1"/>
  <c r="AC3137" i="1"/>
  <c r="Y3137" i="1"/>
  <c r="U3137" i="1"/>
  <c r="AG3136" i="1"/>
  <c r="AC3136" i="1"/>
  <c r="Y3136" i="1"/>
  <c r="U3136" i="1"/>
  <c r="AG3135" i="1"/>
  <c r="AC3135" i="1"/>
  <c r="Y3135" i="1"/>
  <c r="U3135" i="1"/>
  <c r="AG3134" i="1"/>
  <c r="AC3134" i="1"/>
  <c r="Y3134" i="1"/>
  <c r="U3134" i="1"/>
  <c r="AG3133" i="1"/>
  <c r="AC3133" i="1"/>
  <c r="Y3133" i="1"/>
  <c r="U3133" i="1"/>
  <c r="AG3132" i="1"/>
  <c r="AC3132" i="1"/>
  <c r="Y3132" i="1"/>
  <c r="U3132" i="1"/>
  <c r="AG3131" i="1"/>
  <c r="AC3131" i="1"/>
  <c r="Y3131" i="1"/>
  <c r="U3131" i="1"/>
  <c r="AG3130" i="1"/>
  <c r="AC3130" i="1"/>
  <c r="Y3130" i="1"/>
  <c r="U3130" i="1"/>
  <c r="AG3129" i="1"/>
  <c r="AC3129" i="1"/>
  <c r="Y3129" i="1"/>
  <c r="U3129" i="1"/>
  <c r="AG3128" i="1"/>
  <c r="AC3128" i="1"/>
  <c r="Y3128" i="1"/>
  <c r="U3128" i="1"/>
  <c r="AG3127" i="1"/>
  <c r="AC3127" i="1"/>
  <c r="Y3127" i="1"/>
  <c r="U3127" i="1"/>
  <c r="AG3126" i="1"/>
  <c r="AC3126" i="1"/>
  <c r="Y3126" i="1"/>
  <c r="U3126" i="1"/>
  <c r="AG3125" i="1"/>
  <c r="AC3125" i="1"/>
  <c r="Y3125" i="1"/>
  <c r="U3125" i="1"/>
  <c r="AG3124" i="1"/>
  <c r="AC3124" i="1"/>
  <c r="Y3124" i="1"/>
  <c r="U3124" i="1"/>
  <c r="AG3123" i="1"/>
  <c r="AC3123" i="1"/>
  <c r="Y3123" i="1"/>
  <c r="U3123" i="1"/>
  <c r="AG3122" i="1"/>
  <c r="AC3122" i="1"/>
  <c r="Y3122" i="1"/>
  <c r="U3122" i="1"/>
  <c r="AG3121" i="1"/>
  <c r="AC3121" i="1"/>
  <c r="Y3121" i="1"/>
  <c r="U3121" i="1"/>
  <c r="AG3120" i="1"/>
  <c r="AC3120" i="1"/>
  <c r="Y3120" i="1"/>
  <c r="U3120" i="1"/>
  <c r="AG3119" i="1"/>
  <c r="AC3119" i="1"/>
  <c r="Y3119" i="1"/>
  <c r="U3119" i="1"/>
  <c r="AG3118" i="1"/>
  <c r="AC3118" i="1"/>
  <c r="Y3118" i="1"/>
  <c r="U3118" i="1"/>
  <c r="AG3117" i="1"/>
  <c r="AC3117" i="1"/>
  <c r="Y3117" i="1"/>
  <c r="U3117" i="1"/>
  <c r="AG3116" i="1"/>
  <c r="AC3116" i="1"/>
  <c r="Y3116" i="1"/>
  <c r="U3116" i="1"/>
  <c r="AG3115" i="1"/>
  <c r="AC3115" i="1"/>
  <c r="Y3115" i="1"/>
  <c r="U3115" i="1"/>
  <c r="AG3114" i="1"/>
  <c r="AC3114" i="1"/>
  <c r="Y3114" i="1"/>
  <c r="U3114" i="1"/>
  <c r="AG3113" i="1"/>
  <c r="AC3113" i="1"/>
  <c r="Y3113" i="1"/>
  <c r="U3113" i="1"/>
  <c r="AG3112" i="1"/>
  <c r="AC3112" i="1"/>
  <c r="Y3112" i="1"/>
  <c r="U3112" i="1"/>
  <c r="AG3111" i="1"/>
  <c r="AC3111" i="1"/>
  <c r="Y3111" i="1"/>
  <c r="U3111" i="1"/>
  <c r="AG3110" i="1"/>
  <c r="AC3110" i="1"/>
  <c r="Y3110" i="1"/>
  <c r="U3110" i="1"/>
  <c r="AG3109" i="1"/>
  <c r="AC3109" i="1"/>
  <c r="Y3109" i="1"/>
  <c r="U3109" i="1"/>
  <c r="AG3108" i="1"/>
  <c r="AC3108" i="1"/>
  <c r="Y3108" i="1"/>
  <c r="U3108" i="1"/>
  <c r="AG3107" i="1"/>
  <c r="AC3107" i="1"/>
  <c r="Y3107" i="1"/>
  <c r="U3107" i="1"/>
  <c r="AG3106" i="1"/>
  <c r="AC3106" i="1"/>
  <c r="Y3106" i="1"/>
  <c r="U3106" i="1"/>
  <c r="AG3105" i="1"/>
  <c r="AC3105" i="1"/>
  <c r="Y3105" i="1"/>
  <c r="U3105" i="1"/>
  <c r="AG3104" i="1"/>
  <c r="AC3104" i="1"/>
  <c r="Y3104" i="1"/>
  <c r="U3104" i="1"/>
  <c r="AG3103" i="1"/>
  <c r="AC3103" i="1"/>
  <c r="Y3103" i="1"/>
  <c r="U3103" i="1"/>
  <c r="AG3102" i="1"/>
  <c r="AC3102" i="1"/>
  <c r="Y3102" i="1"/>
  <c r="U3102" i="1"/>
  <c r="AG3101" i="1"/>
  <c r="AC3101" i="1"/>
  <c r="Y3101" i="1"/>
  <c r="U3101" i="1"/>
  <c r="AG3100" i="1"/>
  <c r="AC3100" i="1"/>
  <c r="Y3100" i="1"/>
  <c r="U3100" i="1"/>
  <c r="AG3099" i="1"/>
  <c r="AC3099" i="1"/>
  <c r="Y3099" i="1"/>
  <c r="U3099" i="1"/>
  <c r="AG3098" i="1"/>
  <c r="AC3098" i="1"/>
  <c r="Y3098" i="1"/>
  <c r="U3098" i="1"/>
  <c r="AG3097" i="1"/>
  <c r="AC3097" i="1"/>
  <c r="Y3097" i="1"/>
  <c r="U3097" i="1"/>
  <c r="AG3096" i="1"/>
  <c r="AC3096" i="1"/>
  <c r="Y3096" i="1"/>
  <c r="U3096" i="1"/>
  <c r="AG3095" i="1"/>
  <c r="AC3095" i="1"/>
  <c r="Y3095" i="1"/>
  <c r="U3095" i="1"/>
  <c r="AG3094" i="1"/>
  <c r="AC3094" i="1"/>
  <c r="Y3094" i="1"/>
  <c r="U3094" i="1"/>
  <c r="AG3093" i="1"/>
  <c r="AC3093" i="1"/>
  <c r="Y3093" i="1"/>
  <c r="U3093" i="1"/>
  <c r="AG3092" i="1"/>
  <c r="AC3092" i="1"/>
  <c r="Y3092" i="1"/>
  <c r="U3092" i="1"/>
  <c r="AG3091" i="1"/>
  <c r="AC3091" i="1"/>
  <c r="Y3091" i="1"/>
  <c r="U3091" i="1"/>
  <c r="AG3090" i="1"/>
  <c r="AC3090" i="1"/>
  <c r="Y3090" i="1"/>
  <c r="U3090" i="1"/>
  <c r="AG3089" i="1"/>
  <c r="AC3089" i="1"/>
  <c r="Y3089" i="1"/>
  <c r="U3089" i="1"/>
  <c r="AG3088" i="1"/>
  <c r="AC3088" i="1"/>
  <c r="Y3088" i="1"/>
  <c r="U3088" i="1"/>
  <c r="AG3087" i="1"/>
  <c r="AC3087" i="1"/>
  <c r="Y3087" i="1"/>
  <c r="U3087" i="1"/>
  <c r="AG3086" i="1"/>
  <c r="AC3086" i="1"/>
  <c r="Y3086" i="1"/>
  <c r="U3086" i="1"/>
  <c r="AG3085" i="1"/>
  <c r="AC3085" i="1"/>
  <c r="Y3085" i="1"/>
  <c r="U3085" i="1"/>
  <c r="AG3084" i="1"/>
  <c r="AC3084" i="1"/>
  <c r="Y3084" i="1"/>
  <c r="U3084" i="1"/>
  <c r="AG3083" i="1"/>
  <c r="AC3083" i="1"/>
  <c r="Y3083" i="1"/>
  <c r="U3083" i="1"/>
  <c r="AG3082" i="1"/>
  <c r="AC3082" i="1"/>
  <c r="Y3082" i="1"/>
  <c r="U3082" i="1"/>
  <c r="AG3081" i="1"/>
  <c r="AC3081" i="1"/>
  <c r="Y3081" i="1"/>
  <c r="U3081" i="1"/>
  <c r="AG3080" i="1"/>
  <c r="AC3080" i="1"/>
  <c r="Y3080" i="1"/>
  <c r="U3080" i="1"/>
  <c r="AG3079" i="1"/>
  <c r="AC3079" i="1"/>
  <c r="Y3079" i="1"/>
  <c r="U3079" i="1"/>
  <c r="AG3078" i="1"/>
  <c r="AC3078" i="1"/>
  <c r="Y3078" i="1"/>
  <c r="U3078" i="1"/>
  <c r="AG3077" i="1"/>
  <c r="AC3077" i="1"/>
  <c r="Y3077" i="1"/>
  <c r="U3077" i="1"/>
  <c r="AG3076" i="1"/>
  <c r="AC3076" i="1"/>
  <c r="Y3076" i="1"/>
  <c r="U3076" i="1"/>
  <c r="AG3075" i="1"/>
  <c r="AC3075" i="1"/>
  <c r="Y3075" i="1"/>
  <c r="U3075" i="1"/>
  <c r="AG3074" i="1"/>
  <c r="AC3074" i="1"/>
  <c r="Y3074" i="1"/>
  <c r="U3074" i="1"/>
  <c r="AG3073" i="1"/>
  <c r="AC3073" i="1"/>
  <c r="Y3073" i="1"/>
  <c r="U3073" i="1"/>
  <c r="AG3072" i="1"/>
  <c r="AC3072" i="1"/>
  <c r="Y3072" i="1"/>
  <c r="U3072" i="1"/>
  <c r="AG3071" i="1"/>
  <c r="AC3071" i="1"/>
  <c r="Y3071" i="1"/>
  <c r="U3071" i="1"/>
  <c r="AG3070" i="1"/>
  <c r="AC3070" i="1"/>
  <c r="Y3070" i="1"/>
  <c r="U3070" i="1"/>
  <c r="AG3069" i="1"/>
  <c r="AC3069" i="1"/>
  <c r="Y3069" i="1"/>
  <c r="U3069" i="1"/>
  <c r="AG3068" i="1"/>
  <c r="AC3068" i="1"/>
  <c r="Y3068" i="1"/>
  <c r="U3068" i="1"/>
  <c r="AG3067" i="1"/>
  <c r="AC3067" i="1"/>
  <c r="Y3067" i="1"/>
  <c r="U3067" i="1"/>
  <c r="AG3066" i="1"/>
  <c r="AC3066" i="1"/>
  <c r="Y3066" i="1"/>
  <c r="U3066" i="1"/>
  <c r="AG3065" i="1"/>
  <c r="AC3065" i="1"/>
  <c r="Y3065" i="1"/>
  <c r="U3065" i="1"/>
  <c r="AG3064" i="1"/>
  <c r="AC3064" i="1"/>
  <c r="Y3064" i="1"/>
  <c r="U3064" i="1"/>
  <c r="AG3063" i="1"/>
  <c r="AC3063" i="1"/>
  <c r="Y3063" i="1"/>
  <c r="U3063" i="1"/>
  <c r="AG3062" i="1"/>
  <c r="AC3062" i="1"/>
  <c r="Y3062" i="1"/>
  <c r="U3062" i="1"/>
  <c r="AG3061" i="1"/>
  <c r="AC3061" i="1"/>
  <c r="Y3061" i="1"/>
  <c r="U3061" i="1"/>
  <c r="AG3060" i="1"/>
  <c r="AC3060" i="1"/>
  <c r="Y3060" i="1"/>
  <c r="U3060" i="1"/>
  <c r="AG3059" i="1"/>
  <c r="AC3059" i="1"/>
  <c r="Y3059" i="1"/>
  <c r="U3059" i="1"/>
  <c r="AG3058" i="1"/>
  <c r="AC3058" i="1"/>
  <c r="Y3058" i="1"/>
  <c r="U3058" i="1"/>
  <c r="AG3057" i="1"/>
  <c r="AC3057" i="1"/>
  <c r="Y3057" i="1"/>
  <c r="U3057" i="1"/>
  <c r="AG3056" i="1"/>
  <c r="AC3056" i="1"/>
  <c r="Y3056" i="1"/>
  <c r="U3056" i="1"/>
  <c r="AG3055" i="1"/>
  <c r="AC3055" i="1"/>
  <c r="Y3055" i="1"/>
  <c r="U3055" i="1"/>
  <c r="AG3054" i="1"/>
  <c r="AC3054" i="1"/>
  <c r="Y3054" i="1"/>
  <c r="U3054" i="1"/>
  <c r="AG3053" i="1"/>
  <c r="AC3053" i="1"/>
  <c r="Y3053" i="1"/>
  <c r="U3053" i="1"/>
  <c r="AG3052" i="1"/>
  <c r="AC3052" i="1"/>
  <c r="Y3052" i="1"/>
  <c r="U3052" i="1"/>
  <c r="AG3051" i="1"/>
  <c r="AC3051" i="1"/>
  <c r="Y3051" i="1"/>
  <c r="U3051" i="1"/>
  <c r="AG3050" i="1"/>
  <c r="AC3050" i="1"/>
  <c r="Y3050" i="1"/>
  <c r="U3050" i="1"/>
  <c r="AG3049" i="1"/>
  <c r="AC3049" i="1"/>
  <c r="Y3049" i="1"/>
  <c r="U3049" i="1"/>
  <c r="AG3048" i="1"/>
  <c r="AC3048" i="1"/>
  <c r="Y3048" i="1"/>
  <c r="U3048" i="1"/>
  <c r="AG3047" i="1"/>
  <c r="AC3047" i="1"/>
  <c r="Y3047" i="1"/>
  <c r="U3047" i="1"/>
  <c r="AG3046" i="1"/>
  <c r="AC3046" i="1"/>
  <c r="Y3046" i="1"/>
  <c r="U3046" i="1"/>
  <c r="AG3045" i="1"/>
  <c r="AC3045" i="1"/>
  <c r="Y3045" i="1"/>
  <c r="U3045" i="1"/>
  <c r="AG3044" i="1"/>
  <c r="AC3044" i="1"/>
  <c r="Y3044" i="1"/>
  <c r="U3044" i="1"/>
  <c r="AG3043" i="1"/>
  <c r="AC3043" i="1"/>
  <c r="Y3043" i="1"/>
  <c r="U3043" i="1"/>
  <c r="AG3042" i="1"/>
  <c r="AC3042" i="1"/>
  <c r="Y3042" i="1"/>
  <c r="U3042" i="1"/>
  <c r="AG3041" i="1"/>
  <c r="AC3041" i="1"/>
  <c r="Y3041" i="1"/>
  <c r="U3041" i="1"/>
  <c r="AG3040" i="1"/>
  <c r="AC3040" i="1"/>
  <c r="Y3040" i="1"/>
  <c r="U3040" i="1"/>
  <c r="AG3039" i="1"/>
  <c r="AC3039" i="1"/>
  <c r="Y3039" i="1"/>
  <c r="U3039" i="1"/>
  <c r="AG3038" i="1"/>
  <c r="AC3038" i="1"/>
  <c r="Y3038" i="1"/>
  <c r="U3038" i="1"/>
  <c r="AG3037" i="1"/>
  <c r="AC3037" i="1"/>
  <c r="Y3037" i="1"/>
  <c r="U3037" i="1"/>
  <c r="AG3036" i="1"/>
  <c r="AC3036" i="1"/>
  <c r="Y3036" i="1"/>
  <c r="U3036" i="1"/>
  <c r="AG3035" i="1"/>
  <c r="AC3035" i="1"/>
  <c r="Y3035" i="1"/>
  <c r="U3035" i="1"/>
  <c r="AG3034" i="1"/>
  <c r="AC3034" i="1"/>
  <c r="Y3034" i="1"/>
  <c r="U3034" i="1"/>
  <c r="AG3033" i="1"/>
  <c r="AC3033" i="1"/>
  <c r="Y3033" i="1"/>
  <c r="U3033" i="1"/>
  <c r="AG3032" i="1"/>
  <c r="AC3032" i="1"/>
  <c r="Y3032" i="1"/>
  <c r="U3032" i="1"/>
  <c r="AG3031" i="1"/>
  <c r="AC3031" i="1"/>
  <c r="Y3031" i="1"/>
  <c r="U3031" i="1"/>
  <c r="AG3030" i="1"/>
  <c r="AC3030" i="1"/>
  <c r="Y3030" i="1"/>
  <c r="U3030" i="1"/>
  <c r="AG3029" i="1"/>
  <c r="AC3029" i="1"/>
  <c r="Y3029" i="1"/>
  <c r="U3029" i="1"/>
  <c r="AG3028" i="1"/>
  <c r="AC3028" i="1"/>
  <c r="Y3028" i="1"/>
  <c r="U3028" i="1"/>
  <c r="AG3027" i="1"/>
  <c r="AC3027" i="1"/>
  <c r="Y3027" i="1"/>
  <c r="U3027" i="1"/>
  <c r="AG3026" i="1"/>
  <c r="AC3026" i="1"/>
  <c r="Y3026" i="1"/>
  <c r="U3026" i="1"/>
  <c r="AG3025" i="1"/>
  <c r="AC3025" i="1"/>
  <c r="Y3025" i="1"/>
  <c r="U3025" i="1"/>
  <c r="AG3024" i="1"/>
  <c r="AC3024" i="1"/>
  <c r="Y3024" i="1"/>
  <c r="U3024" i="1"/>
  <c r="AG3023" i="1"/>
  <c r="AC3023" i="1"/>
  <c r="Y3023" i="1"/>
  <c r="U3023" i="1"/>
  <c r="AG3022" i="1"/>
  <c r="AC3022" i="1"/>
  <c r="Y3022" i="1"/>
  <c r="U3022" i="1"/>
  <c r="AG3021" i="1"/>
  <c r="AC3021" i="1"/>
  <c r="Y3021" i="1"/>
  <c r="U3021" i="1"/>
  <c r="AG3020" i="1"/>
  <c r="AC3020" i="1"/>
  <c r="Y3020" i="1"/>
  <c r="U3020" i="1"/>
  <c r="AG3019" i="1"/>
  <c r="AC3019" i="1"/>
  <c r="Y3019" i="1"/>
  <c r="U3019" i="1"/>
  <c r="AG3018" i="1"/>
  <c r="AC3018" i="1"/>
  <c r="Y3018" i="1"/>
  <c r="U3018" i="1"/>
  <c r="AG3017" i="1"/>
  <c r="AC3017" i="1"/>
  <c r="Y3017" i="1"/>
  <c r="U3017" i="1"/>
  <c r="AG3016" i="1"/>
  <c r="AC3016" i="1"/>
  <c r="Y3016" i="1"/>
  <c r="U3016" i="1"/>
  <c r="AG3015" i="1"/>
  <c r="AC3015" i="1"/>
  <c r="Y3015" i="1"/>
  <c r="U3015" i="1"/>
  <c r="AG3014" i="1"/>
  <c r="AC3014" i="1"/>
  <c r="Y3014" i="1"/>
  <c r="U3014" i="1"/>
  <c r="AG3013" i="1"/>
  <c r="AC3013" i="1"/>
  <c r="Y3013" i="1"/>
  <c r="U3013" i="1"/>
  <c r="AG3012" i="1"/>
  <c r="AC3012" i="1"/>
  <c r="Y3012" i="1"/>
  <c r="U3012" i="1"/>
  <c r="AG3011" i="1"/>
  <c r="AC3011" i="1"/>
  <c r="Y3011" i="1"/>
  <c r="U3011" i="1"/>
  <c r="AG3010" i="1"/>
  <c r="AC3010" i="1"/>
  <c r="Y3010" i="1"/>
  <c r="U3010" i="1"/>
  <c r="AG3009" i="1"/>
  <c r="AC3009" i="1"/>
  <c r="Y3009" i="1"/>
  <c r="U3009" i="1"/>
  <c r="AG3008" i="1"/>
  <c r="AC3008" i="1"/>
  <c r="Y3008" i="1"/>
  <c r="U3008" i="1"/>
  <c r="AG3007" i="1"/>
  <c r="AC3007" i="1"/>
  <c r="Y3007" i="1"/>
  <c r="U3007" i="1"/>
  <c r="AG3006" i="1"/>
  <c r="AC3006" i="1"/>
  <c r="Y3006" i="1"/>
  <c r="U3006" i="1"/>
  <c r="AG3005" i="1"/>
  <c r="AC3005" i="1"/>
  <c r="Y3005" i="1"/>
  <c r="U3005" i="1"/>
  <c r="AG3004" i="1"/>
  <c r="AC3004" i="1"/>
  <c r="Y3004" i="1"/>
  <c r="U3004" i="1"/>
  <c r="AG3003" i="1"/>
  <c r="AC3003" i="1"/>
  <c r="Y3003" i="1"/>
  <c r="U3003" i="1"/>
  <c r="AG3002" i="1"/>
  <c r="AC3002" i="1"/>
  <c r="Y3002" i="1"/>
  <c r="U3002" i="1"/>
  <c r="AG3001" i="1"/>
  <c r="AC3001" i="1"/>
  <c r="Y3001" i="1"/>
  <c r="U3001" i="1"/>
  <c r="AG3000" i="1"/>
  <c r="AC3000" i="1"/>
  <c r="Y3000" i="1"/>
  <c r="U3000" i="1"/>
  <c r="AG2999" i="1"/>
  <c r="AC2999" i="1"/>
  <c r="Y2999" i="1"/>
  <c r="U2999" i="1"/>
  <c r="AG2998" i="1"/>
  <c r="AC2998" i="1"/>
  <c r="Y2998" i="1"/>
  <c r="U2998" i="1"/>
  <c r="AG2997" i="1"/>
  <c r="AC2997" i="1"/>
  <c r="Y2997" i="1"/>
  <c r="U2997" i="1"/>
  <c r="AG2996" i="1"/>
  <c r="AC2996" i="1"/>
  <c r="Y2996" i="1"/>
  <c r="U2996" i="1"/>
  <c r="AG2995" i="1"/>
  <c r="AC2995" i="1"/>
  <c r="Y2995" i="1"/>
  <c r="U2995" i="1"/>
  <c r="AG2994" i="1"/>
  <c r="AC2994" i="1"/>
  <c r="Y2994" i="1"/>
  <c r="U2994" i="1"/>
  <c r="AG2993" i="1"/>
  <c r="AC2993" i="1"/>
  <c r="Y2993" i="1"/>
  <c r="U2993" i="1"/>
  <c r="AG2992" i="1"/>
  <c r="AC2992" i="1"/>
  <c r="Y2992" i="1"/>
  <c r="U2992" i="1"/>
  <c r="AG2991" i="1"/>
  <c r="AC2991" i="1"/>
  <c r="Y2991" i="1"/>
  <c r="U2991" i="1"/>
  <c r="AG2990" i="1"/>
  <c r="AC2990" i="1"/>
  <c r="Y2990" i="1"/>
  <c r="U2990" i="1"/>
  <c r="AG2989" i="1"/>
  <c r="AC2989" i="1"/>
  <c r="Y2989" i="1"/>
  <c r="U2989" i="1"/>
  <c r="AG2988" i="1"/>
  <c r="AC2988" i="1"/>
  <c r="Y2988" i="1"/>
  <c r="U2988" i="1"/>
  <c r="AG2987" i="1"/>
  <c r="AC2987" i="1"/>
  <c r="Y2987" i="1"/>
  <c r="U2987" i="1"/>
  <c r="AG2986" i="1"/>
  <c r="AC2986" i="1"/>
  <c r="Y2986" i="1"/>
  <c r="U2986" i="1"/>
  <c r="AG2985" i="1"/>
  <c r="AC2985" i="1"/>
  <c r="Y2985" i="1"/>
  <c r="U2985" i="1"/>
  <c r="AG2984" i="1"/>
  <c r="AC2984" i="1"/>
  <c r="Y2984" i="1"/>
  <c r="U2984" i="1"/>
  <c r="AG2983" i="1"/>
  <c r="AC2983" i="1"/>
  <c r="Y2983" i="1"/>
  <c r="U2983" i="1"/>
  <c r="AG2982" i="1"/>
  <c r="AC2982" i="1"/>
  <c r="Y2982" i="1"/>
  <c r="U2982" i="1"/>
  <c r="AG2981" i="1"/>
  <c r="AC2981" i="1"/>
  <c r="Y2981" i="1"/>
  <c r="U2981" i="1"/>
  <c r="AG2980" i="1"/>
  <c r="AC2980" i="1"/>
  <c r="Y2980" i="1"/>
  <c r="U2980" i="1"/>
  <c r="AG2979" i="1"/>
  <c r="AC2979" i="1"/>
  <c r="Y2979" i="1"/>
  <c r="U2979" i="1"/>
  <c r="AG2978" i="1"/>
  <c r="AC2978" i="1"/>
  <c r="Y2978" i="1"/>
  <c r="U2978" i="1"/>
  <c r="AG2977" i="1"/>
  <c r="AC2977" i="1"/>
  <c r="Y2977" i="1"/>
  <c r="U2977" i="1"/>
  <c r="AG2976" i="1"/>
  <c r="AC2976" i="1"/>
  <c r="Y2976" i="1"/>
  <c r="U2976" i="1"/>
  <c r="AG2975" i="1"/>
  <c r="AC2975" i="1"/>
  <c r="Y2975" i="1"/>
  <c r="U2975" i="1"/>
  <c r="AG2974" i="1"/>
  <c r="AC2974" i="1"/>
  <c r="Y2974" i="1"/>
  <c r="U2974" i="1"/>
  <c r="AG2973" i="1"/>
  <c r="AC2973" i="1"/>
  <c r="Y2973" i="1"/>
  <c r="U2973" i="1"/>
  <c r="AG2972" i="1"/>
  <c r="AC2972" i="1"/>
  <c r="Y2972" i="1"/>
  <c r="U2972" i="1"/>
  <c r="AG2971" i="1"/>
  <c r="AC2971" i="1"/>
  <c r="Y2971" i="1"/>
  <c r="U2971" i="1"/>
  <c r="AG2970" i="1"/>
  <c r="AC2970" i="1"/>
  <c r="Y2970" i="1"/>
  <c r="U2970" i="1"/>
  <c r="AG2969" i="1"/>
  <c r="AC2969" i="1"/>
  <c r="Y2969" i="1"/>
  <c r="U2969" i="1"/>
  <c r="AG2968" i="1"/>
  <c r="AC2968" i="1"/>
  <c r="Y2968" i="1"/>
  <c r="U2968" i="1"/>
  <c r="AG2967" i="1"/>
  <c r="AC2967" i="1"/>
  <c r="Y2967" i="1"/>
  <c r="U2967" i="1"/>
  <c r="AG2966" i="1"/>
  <c r="AC2966" i="1"/>
  <c r="Y2966" i="1"/>
  <c r="U2966" i="1"/>
  <c r="AG2965" i="1"/>
  <c r="AC2965" i="1"/>
  <c r="Y2965" i="1"/>
  <c r="U2965" i="1"/>
  <c r="AG2964" i="1"/>
  <c r="AC2964" i="1"/>
  <c r="Y2964" i="1"/>
  <c r="U2964" i="1"/>
  <c r="AG2963" i="1"/>
  <c r="AC2963" i="1"/>
  <c r="Y2963" i="1"/>
  <c r="U2963" i="1"/>
  <c r="AG2962" i="1"/>
  <c r="AC2962" i="1"/>
  <c r="Y2962" i="1"/>
  <c r="U2962" i="1"/>
  <c r="AG2961" i="1"/>
  <c r="AC2961" i="1"/>
  <c r="Y2961" i="1"/>
  <c r="U2961" i="1"/>
  <c r="AG2960" i="1"/>
  <c r="AC2960" i="1"/>
  <c r="Y2960" i="1"/>
  <c r="U2960" i="1"/>
  <c r="AG2959" i="1"/>
  <c r="AC2959" i="1"/>
  <c r="Y2959" i="1"/>
  <c r="U2959" i="1"/>
  <c r="AG2958" i="1"/>
  <c r="AC2958" i="1"/>
  <c r="Y2958" i="1"/>
  <c r="U2958" i="1"/>
  <c r="AG2957" i="1"/>
  <c r="AC2957" i="1"/>
  <c r="Y2957" i="1"/>
  <c r="U2957" i="1"/>
  <c r="AG2956" i="1"/>
  <c r="AC2956" i="1"/>
  <c r="Y2956" i="1"/>
  <c r="U2956" i="1"/>
  <c r="AG2955" i="1"/>
  <c r="AC2955" i="1"/>
  <c r="Y2955" i="1"/>
  <c r="U2955" i="1"/>
  <c r="AG2954" i="1"/>
  <c r="AC2954" i="1"/>
  <c r="Y2954" i="1"/>
  <c r="U2954" i="1"/>
  <c r="AG2953" i="1"/>
  <c r="AC2953" i="1"/>
  <c r="Y2953" i="1"/>
  <c r="U2953" i="1"/>
  <c r="AG2952" i="1"/>
  <c r="AC2952" i="1"/>
  <c r="Y2952" i="1"/>
  <c r="U2952" i="1"/>
  <c r="AG2951" i="1"/>
  <c r="AC2951" i="1"/>
  <c r="Y2951" i="1"/>
  <c r="U2951" i="1"/>
  <c r="AG2950" i="1"/>
  <c r="AC2950" i="1"/>
  <c r="Y2950" i="1"/>
  <c r="U2950" i="1"/>
  <c r="AG2949" i="1"/>
  <c r="AC2949" i="1"/>
  <c r="Y2949" i="1"/>
  <c r="U2949" i="1"/>
  <c r="AG2948" i="1"/>
  <c r="AC2948" i="1"/>
  <c r="Y2948" i="1"/>
  <c r="U2948" i="1"/>
  <c r="AG2947" i="1"/>
  <c r="AC2947" i="1"/>
  <c r="Y2947" i="1"/>
  <c r="U2947" i="1"/>
  <c r="AG2946" i="1"/>
  <c r="AC2946" i="1"/>
  <c r="Y2946" i="1"/>
  <c r="U2946" i="1"/>
  <c r="AG2945" i="1"/>
  <c r="AC2945" i="1"/>
  <c r="Y2945" i="1"/>
  <c r="U2945" i="1"/>
  <c r="AG2944" i="1"/>
  <c r="AC2944" i="1"/>
  <c r="Y2944" i="1"/>
  <c r="U2944" i="1"/>
  <c r="AG2943" i="1"/>
  <c r="AC2943" i="1"/>
  <c r="Y2943" i="1"/>
  <c r="U2943" i="1"/>
  <c r="AG2942" i="1"/>
  <c r="AC2942" i="1"/>
  <c r="Y2942" i="1"/>
  <c r="U2942" i="1"/>
  <c r="AG2941" i="1"/>
  <c r="AC2941" i="1"/>
  <c r="Y2941" i="1"/>
  <c r="U2941" i="1"/>
  <c r="AG2940" i="1"/>
  <c r="AC2940" i="1"/>
  <c r="Y2940" i="1"/>
  <c r="U2940" i="1"/>
  <c r="AG2939" i="1"/>
  <c r="AC2939" i="1"/>
  <c r="Y2939" i="1"/>
  <c r="U2939" i="1"/>
  <c r="AG2938" i="1"/>
  <c r="AC2938" i="1"/>
  <c r="Y2938" i="1"/>
  <c r="U2938" i="1"/>
  <c r="AG2937" i="1"/>
  <c r="AC2937" i="1"/>
  <c r="Y2937" i="1"/>
  <c r="U2937" i="1"/>
  <c r="AG2936" i="1"/>
  <c r="AC2936" i="1"/>
  <c r="Y2936" i="1"/>
  <c r="U2936" i="1"/>
  <c r="AG2935" i="1"/>
  <c r="AC2935" i="1"/>
  <c r="Y2935" i="1"/>
  <c r="U2935" i="1"/>
  <c r="AG2934" i="1"/>
  <c r="AC2934" i="1"/>
  <c r="Y2934" i="1"/>
  <c r="U2934" i="1"/>
  <c r="AG2933" i="1"/>
  <c r="AC2933" i="1"/>
  <c r="Y2933" i="1"/>
  <c r="U2933" i="1"/>
  <c r="AG2932" i="1"/>
  <c r="AC2932" i="1"/>
  <c r="Y2932" i="1"/>
  <c r="U2932" i="1"/>
  <c r="AG2931" i="1"/>
  <c r="AC2931" i="1"/>
  <c r="Y2931" i="1"/>
  <c r="U2931" i="1"/>
  <c r="AG2930" i="1"/>
  <c r="AC2930" i="1"/>
  <c r="Y2930" i="1"/>
  <c r="U2930" i="1"/>
  <c r="AG2929" i="1"/>
  <c r="AC2929" i="1"/>
  <c r="Y2929" i="1"/>
  <c r="U2929" i="1"/>
  <c r="AG2928" i="1"/>
  <c r="AC2928" i="1"/>
  <c r="Y2928" i="1"/>
  <c r="U2928" i="1"/>
  <c r="AG2927" i="1"/>
  <c r="AC2927" i="1"/>
  <c r="Y2927" i="1"/>
  <c r="U2927" i="1"/>
  <c r="AG2926" i="1"/>
  <c r="AC2926" i="1"/>
  <c r="Y2926" i="1"/>
  <c r="U2926" i="1"/>
  <c r="AG2925" i="1"/>
  <c r="AC2925" i="1"/>
  <c r="Y2925" i="1"/>
  <c r="U2925" i="1"/>
  <c r="AG2924" i="1"/>
  <c r="AC2924" i="1"/>
  <c r="Y2924" i="1"/>
  <c r="U2924" i="1"/>
  <c r="AG2923" i="1"/>
  <c r="AC2923" i="1"/>
  <c r="Y2923" i="1"/>
  <c r="U2923" i="1"/>
  <c r="AG2922" i="1"/>
  <c r="AC2922" i="1"/>
  <c r="Y2922" i="1"/>
  <c r="U2922" i="1"/>
  <c r="AG2921" i="1"/>
  <c r="AC2921" i="1"/>
  <c r="Y2921" i="1"/>
  <c r="U2921" i="1"/>
  <c r="AG2920" i="1"/>
  <c r="AC2920" i="1"/>
  <c r="Y2920" i="1"/>
  <c r="U2920" i="1"/>
  <c r="AG2919" i="1"/>
  <c r="AC2919" i="1"/>
  <c r="Y2919" i="1"/>
  <c r="U2919" i="1"/>
  <c r="AG2918" i="1"/>
  <c r="AC2918" i="1"/>
  <c r="Y2918" i="1"/>
  <c r="U2918" i="1"/>
  <c r="AG2917" i="1"/>
  <c r="AC2917" i="1"/>
  <c r="Y2917" i="1"/>
  <c r="U2917" i="1"/>
  <c r="AG2916" i="1"/>
  <c r="AC2916" i="1"/>
  <c r="Y2916" i="1"/>
  <c r="U2916" i="1"/>
  <c r="AG2915" i="1"/>
  <c r="AC2915" i="1"/>
  <c r="Y2915" i="1"/>
  <c r="U2915" i="1"/>
  <c r="AG2914" i="1"/>
  <c r="AC2914" i="1"/>
  <c r="Y2914" i="1"/>
  <c r="U2914" i="1"/>
  <c r="AG2913" i="1"/>
  <c r="AC2913" i="1"/>
  <c r="Y2913" i="1"/>
  <c r="U2913" i="1"/>
  <c r="AG2912" i="1"/>
  <c r="AC2912" i="1"/>
  <c r="Y2912" i="1"/>
  <c r="U2912" i="1"/>
  <c r="AG2911" i="1"/>
  <c r="AC2911" i="1"/>
  <c r="Y2911" i="1"/>
  <c r="U2911" i="1"/>
  <c r="AG2910" i="1"/>
  <c r="AC2910" i="1"/>
  <c r="Y2910" i="1"/>
  <c r="U2910" i="1"/>
  <c r="AG2909" i="1"/>
  <c r="AC2909" i="1"/>
  <c r="Y2909" i="1"/>
  <c r="U2909" i="1"/>
  <c r="AG2908" i="1"/>
  <c r="AC2908" i="1"/>
  <c r="Y2908" i="1"/>
  <c r="U2908" i="1"/>
  <c r="AG2907" i="1"/>
  <c r="AC2907" i="1"/>
  <c r="Y2907" i="1"/>
  <c r="U2907" i="1"/>
  <c r="AG2906" i="1"/>
  <c r="AC2906" i="1"/>
  <c r="Y2906" i="1"/>
  <c r="U2906" i="1"/>
  <c r="AG2905" i="1"/>
  <c r="AC2905" i="1"/>
  <c r="Y2905" i="1"/>
  <c r="U2905" i="1"/>
  <c r="AG2904" i="1"/>
  <c r="AC2904" i="1"/>
  <c r="Y2904" i="1"/>
  <c r="U2904" i="1"/>
  <c r="AG2903" i="1"/>
  <c r="AC2903" i="1"/>
  <c r="Y2903" i="1"/>
  <c r="U2903" i="1"/>
  <c r="AG2902" i="1"/>
  <c r="AC2902" i="1"/>
  <c r="Y2902" i="1"/>
  <c r="U2902" i="1"/>
  <c r="AG2901" i="1"/>
  <c r="AC2901" i="1"/>
  <c r="Y2901" i="1"/>
  <c r="U2901" i="1"/>
  <c r="AG2900" i="1"/>
  <c r="AC2900" i="1"/>
  <c r="Y2900" i="1"/>
  <c r="U2900" i="1"/>
  <c r="AG2899" i="1"/>
  <c r="AC2899" i="1"/>
  <c r="Y2899" i="1"/>
  <c r="U2899" i="1"/>
  <c r="AG2898" i="1"/>
  <c r="AC2898" i="1"/>
  <c r="Y2898" i="1"/>
  <c r="U2898" i="1"/>
  <c r="AG2897" i="1"/>
  <c r="AC2897" i="1"/>
  <c r="Y2897" i="1"/>
  <c r="U2897" i="1"/>
  <c r="AG2896" i="1"/>
  <c r="AC2896" i="1"/>
  <c r="Y2896" i="1"/>
  <c r="U2896" i="1"/>
  <c r="AG2895" i="1"/>
  <c r="AC2895" i="1"/>
  <c r="Y2895" i="1"/>
  <c r="U2895" i="1"/>
  <c r="AG2894" i="1"/>
  <c r="AC2894" i="1"/>
  <c r="Y2894" i="1"/>
  <c r="U2894" i="1"/>
  <c r="AG2893" i="1"/>
  <c r="AC2893" i="1"/>
  <c r="Y2893" i="1"/>
  <c r="U2893" i="1"/>
  <c r="AG2892" i="1"/>
  <c r="AC2892" i="1"/>
  <c r="Y2892" i="1"/>
  <c r="U2892" i="1"/>
  <c r="AG2891" i="1"/>
  <c r="AC2891" i="1"/>
  <c r="Y2891" i="1"/>
  <c r="U2891" i="1"/>
  <c r="AG2890" i="1"/>
  <c r="AC2890" i="1"/>
  <c r="Y2890" i="1"/>
  <c r="U2890" i="1"/>
  <c r="AG2889" i="1"/>
  <c r="AC2889" i="1"/>
  <c r="Y2889" i="1"/>
  <c r="U2889" i="1"/>
  <c r="AG2888" i="1"/>
  <c r="AC2888" i="1"/>
  <c r="Y2888" i="1"/>
  <c r="U2888" i="1"/>
  <c r="AG2887" i="1"/>
  <c r="AC2887" i="1"/>
  <c r="Y2887" i="1"/>
  <c r="U2887" i="1"/>
  <c r="AG2886" i="1"/>
  <c r="AC2886" i="1"/>
  <c r="Y2886" i="1"/>
  <c r="U2886" i="1"/>
  <c r="AG2885" i="1"/>
  <c r="AC2885" i="1"/>
  <c r="Y2885" i="1"/>
  <c r="U2885" i="1"/>
  <c r="AG2884" i="1"/>
  <c r="AC2884" i="1"/>
  <c r="Y2884" i="1"/>
  <c r="U2884" i="1"/>
  <c r="AG2883" i="1"/>
  <c r="AC2883" i="1"/>
  <c r="Y2883" i="1"/>
  <c r="U2883" i="1"/>
  <c r="AG2882" i="1"/>
  <c r="AC2882" i="1"/>
  <c r="Y2882" i="1"/>
  <c r="U2882" i="1"/>
  <c r="AG2881" i="1"/>
  <c r="AC2881" i="1"/>
  <c r="Y2881" i="1"/>
  <c r="U2881" i="1"/>
  <c r="AG2880" i="1"/>
  <c r="AC2880" i="1"/>
  <c r="Y2880" i="1"/>
  <c r="U2880" i="1"/>
  <c r="AG2879" i="1"/>
  <c r="AC2879" i="1"/>
  <c r="Y2879" i="1"/>
  <c r="U2879" i="1"/>
  <c r="AG2878" i="1"/>
  <c r="AC2878" i="1"/>
  <c r="Y2878" i="1"/>
  <c r="U2878" i="1"/>
  <c r="AG2877" i="1"/>
  <c r="AC2877" i="1"/>
  <c r="Y2877" i="1"/>
  <c r="U2877" i="1"/>
  <c r="AG2876" i="1"/>
  <c r="AC2876" i="1"/>
  <c r="Y2876" i="1"/>
  <c r="U2876" i="1"/>
  <c r="AG2875" i="1"/>
  <c r="AC2875" i="1"/>
  <c r="Y2875" i="1"/>
  <c r="U2875" i="1"/>
  <c r="AG2874" i="1"/>
  <c r="AC2874" i="1"/>
  <c r="Y2874" i="1"/>
  <c r="U2874" i="1"/>
  <c r="AG2873" i="1"/>
  <c r="AC2873" i="1"/>
  <c r="Y2873" i="1"/>
  <c r="U2873" i="1"/>
  <c r="AG2872" i="1"/>
  <c r="AC2872" i="1"/>
  <c r="Y2872" i="1"/>
  <c r="U2872" i="1"/>
  <c r="AG2871" i="1"/>
  <c r="AC2871" i="1"/>
  <c r="Y2871" i="1"/>
  <c r="U2871" i="1"/>
  <c r="AG2870" i="1"/>
  <c r="AC2870" i="1"/>
  <c r="Y2870" i="1"/>
  <c r="U2870" i="1"/>
  <c r="AG2869" i="1"/>
  <c r="AC2869" i="1"/>
  <c r="Y2869" i="1"/>
  <c r="U2869" i="1"/>
  <c r="AG2868" i="1"/>
  <c r="AC2868" i="1"/>
  <c r="Y2868" i="1"/>
  <c r="U2868" i="1"/>
  <c r="AG2867" i="1"/>
  <c r="AC2867" i="1"/>
  <c r="Y2867" i="1"/>
  <c r="U2867" i="1"/>
  <c r="AG2866" i="1"/>
  <c r="AC2866" i="1"/>
  <c r="Y2866" i="1"/>
  <c r="U2866" i="1"/>
  <c r="AG2865" i="1"/>
  <c r="AC2865" i="1"/>
  <c r="Y2865" i="1"/>
  <c r="U2865" i="1"/>
  <c r="AG2864" i="1"/>
  <c r="AC2864" i="1"/>
  <c r="Y2864" i="1"/>
  <c r="U2864" i="1"/>
  <c r="AG2863" i="1"/>
  <c r="AC2863" i="1"/>
  <c r="Y2863" i="1"/>
  <c r="U2863" i="1"/>
  <c r="AG2862" i="1"/>
  <c r="AC2862" i="1"/>
  <c r="Y2862" i="1"/>
  <c r="U2862" i="1"/>
  <c r="AG2861" i="1"/>
  <c r="AC2861" i="1"/>
  <c r="Y2861" i="1"/>
  <c r="U2861" i="1"/>
  <c r="AG2860" i="1"/>
  <c r="AC2860" i="1"/>
  <c r="Y2860" i="1"/>
  <c r="U2860" i="1"/>
  <c r="AG2859" i="1"/>
  <c r="AC2859" i="1"/>
  <c r="Y2859" i="1"/>
  <c r="U2859" i="1"/>
  <c r="AG2858" i="1"/>
  <c r="AC2858" i="1"/>
  <c r="Y2858" i="1"/>
  <c r="U2858" i="1"/>
  <c r="AG2857" i="1"/>
  <c r="AC2857" i="1"/>
  <c r="Y2857" i="1"/>
  <c r="U2857" i="1"/>
  <c r="AG2856" i="1"/>
  <c r="AC2856" i="1"/>
  <c r="Y2856" i="1"/>
  <c r="U2856" i="1"/>
  <c r="AG2855" i="1"/>
  <c r="AC2855" i="1"/>
  <c r="Y2855" i="1"/>
  <c r="U2855" i="1"/>
  <c r="AG2854" i="1"/>
  <c r="AC2854" i="1"/>
  <c r="Y2854" i="1"/>
  <c r="U2854" i="1"/>
  <c r="AG2853" i="1"/>
  <c r="AC2853" i="1"/>
  <c r="Y2853" i="1"/>
  <c r="U2853" i="1"/>
  <c r="AG2852" i="1"/>
  <c r="AC2852" i="1"/>
  <c r="Y2852" i="1"/>
  <c r="U2852" i="1"/>
  <c r="AG2851" i="1"/>
  <c r="AC2851" i="1"/>
  <c r="Y2851" i="1"/>
  <c r="U2851" i="1"/>
  <c r="AG2850" i="1"/>
  <c r="AC2850" i="1"/>
  <c r="Y2850" i="1"/>
  <c r="U2850" i="1"/>
  <c r="AG2849" i="1"/>
  <c r="AC2849" i="1"/>
  <c r="Y2849" i="1"/>
  <c r="U2849" i="1"/>
  <c r="AG2848" i="1"/>
  <c r="AC2848" i="1"/>
  <c r="Y2848" i="1"/>
  <c r="U2848" i="1"/>
  <c r="AG2847" i="1"/>
  <c r="AC2847" i="1"/>
  <c r="Y2847" i="1"/>
  <c r="U2847" i="1"/>
  <c r="AG2846" i="1"/>
  <c r="AC2846" i="1"/>
  <c r="Y2846" i="1"/>
  <c r="U2846" i="1"/>
  <c r="AG2845" i="1"/>
  <c r="AC2845" i="1"/>
  <c r="Y2845" i="1"/>
  <c r="U2845" i="1"/>
  <c r="AG2844" i="1"/>
  <c r="AC2844" i="1"/>
  <c r="Y2844" i="1"/>
  <c r="U2844" i="1"/>
  <c r="AG2843" i="1"/>
  <c r="AC2843" i="1"/>
  <c r="Y2843" i="1"/>
  <c r="U2843" i="1"/>
  <c r="AG2842" i="1"/>
  <c r="AC2842" i="1"/>
  <c r="Y2842" i="1"/>
  <c r="U2842" i="1"/>
  <c r="AG2841" i="1"/>
  <c r="AC2841" i="1"/>
  <c r="Y2841" i="1"/>
  <c r="U2841" i="1"/>
  <c r="AG2840" i="1"/>
  <c r="AC2840" i="1"/>
  <c r="Y2840" i="1"/>
  <c r="U2840" i="1"/>
  <c r="AG2839" i="1"/>
  <c r="AC2839" i="1"/>
  <c r="Y2839" i="1"/>
  <c r="U2839" i="1"/>
  <c r="AG2838" i="1"/>
  <c r="AC2838" i="1"/>
  <c r="Y2838" i="1"/>
  <c r="U2838" i="1"/>
  <c r="AG2837" i="1"/>
  <c r="AC2837" i="1"/>
  <c r="Y2837" i="1"/>
  <c r="U2837" i="1"/>
  <c r="AG2836" i="1"/>
  <c r="AC2836" i="1"/>
  <c r="Y2836" i="1"/>
  <c r="U2836" i="1"/>
  <c r="AG2835" i="1"/>
  <c r="AC2835" i="1"/>
  <c r="Y2835" i="1"/>
  <c r="U2835" i="1"/>
  <c r="AG2834" i="1"/>
  <c r="AC2834" i="1"/>
  <c r="Y2834" i="1"/>
  <c r="U2834" i="1"/>
  <c r="AG2833" i="1"/>
  <c r="AC2833" i="1"/>
  <c r="Y2833" i="1"/>
  <c r="U2833" i="1"/>
  <c r="AG2832" i="1"/>
  <c r="AC2832" i="1"/>
  <c r="Y2832" i="1"/>
  <c r="U2832" i="1"/>
  <c r="AG2831" i="1"/>
  <c r="AC2831" i="1"/>
  <c r="Y2831" i="1"/>
  <c r="U2831" i="1"/>
  <c r="AG2830" i="1"/>
  <c r="AC2830" i="1"/>
  <c r="Y2830" i="1"/>
  <c r="U2830" i="1"/>
  <c r="AG2829" i="1"/>
  <c r="AC2829" i="1"/>
  <c r="Y2829" i="1"/>
  <c r="U2829" i="1"/>
  <c r="AG2828" i="1"/>
  <c r="AC2828" i="1"/>
  <c r="Y2828" i="1"/>
  <c r="U2828" i="1"/>
  <c r="AG2827" i="1"/>
  <c r="AC2827" i="1"/>
  <c r="Y2827" i="1"/>
  <c r="U2827" i="1"/>
  <c r="AG2826" i="1"/>
  <c r="AC2826" i="1"/>
  <c r="Y2826" i="1"/>
  <c r="U2826" i="1"/>
  <c r="AG2825" i="1"/>
  <c r="AC2825" i="1"/>
  <c r="Y2825" i="1"/>
  <c r="U2825" i="1"/>
  <c r="AG2824" i="1"/>
  <c r="AC2824" i="1"/>
  <c r="Y2824" i="1"/>
  <c r="U2824" i="1"/>
  <c r="AG2823" i="1"/>
  <c r="AC2823" i="1"/>
  <c r="Y2823" i="1"/>
  <c r="U2823" i="1"/>
  <c r="AG2822" i="1"/>
  <c r="AC2822" i="1"/>
  <c r="Y2822" i="1"/>
  <c r="U2822" i="1"/>
  <c r="AG2821" i="1"/>
  <c r="AC2821" i="1"/>
  <c r="Y2821" i="1"/>
  <c r="U2821" i="1"/>
  <c r="AG2820" i="1"/>
  <c r="AC2820" i="1"/>
  <c r="Y2820" i="1"/>
  <c r="U2820" i="1"/>
  <c r="AG2819" i="1"/>
  <c r="AC2819" i="1"/>
  <c r="Y2819" i="1"/>
  <c r="U2819" i="1"/>
  <c r="AG2818" i="1"/>
  <c r="AC2818" i="1"/>
  <c r="Y2818" i="1"/>
  <c r="U2818" i="1"/>
  <c r="AG2817" i="1"/>
  <c r="AC2817" i="1"/>
  <c r="Y2817" i="1"/>
  <c r="U2817" i="1"/>
  <c r="AG2816" i="1"/>
  <c r="AC2816" i="1"/>
  <c r="Y2816" i="1"/>
  <c r="U2816" i="1"/>
  <c r="AG2815" i="1"/>
  <c r="AC2815" i="1"/>
  <c r="Y2815" i="1"/>
  <c r="U2815" i="1"/>
  <c r="AG2814" i="1"/>
  <c r="AC2814" i="1"/>
  <c r="Y2814" i="1"/>
  <c r="U2814" i="1"/>
  <c r="AG2813" i="1"/>
  <c r="AC2813" i="1"/>
  <c r="Y2813" i="1"/>
  <c r="U2813" i="1"/>
  <c r="AG2812" i="1"/>
  <c r="AC2812" i="1"/>
  <c r="Y2812" i="1"/>
  <c r="U2812" i="1"/>
  <c r="AG2811" i="1"/>
  <c r="AC2811" i="1"/>
  <c r="Y2811" i="1"/>
  <c r="U2811" i="1"/>
  <c r="AG2810" i="1"/>
  <c r="AC2810" i="1"/>
  <c r="Y2810" i="1"/>
  <c r="U2810" i="1"/>
  <c r="AG2809" i="1"/>
  <c r="AC2809" i="1"/>
  <c r="Y2809" i="1"/>
  <c r="U2809" i="1"/>
  <c r="AG2808" i="1"/>
  <c r="AC2808" i="1"/>
  <c r="Y2808" i="1"/>
  <c r="U2808" i="1"/>
  <c r="AG2807" i="1"/>
  <c r="AC2807" i="1"/>
  <c r="Y2807" i="1"/>
  <c r="U2807" i="1"/>
  <c r="AG2806" i="1"/>
  <c r="AC2806" i="1"/>
  <c r="Y2806" i="1"/>
  <c r="U2806" i="1"/>
  <c r="AG2805" i="1"/>
  <c r="AC2805" i="1"/>
  <c r="Y2805" i="1"/>
  <c r="U2805" i="1"/>
  <c r="AG2804" i="1"/>
  <c r="AC2804" i="1"/>
  <c r="Y2804" i="1"/>
  <c r="U2804" i="1"/>
  <c r="AG2803" i="1"/>
  <c r="AC2803" i="1"/>
  <c r="Y2803" i="1"/>
  <c r="U2803" i="1"/>
  <c r="AG2802" i="1"/>
  <c r="AC2802" i="1"/>
  <c r="Y2802" i="1"/>
  <c r="U2802" i="1"/>
  <c r="AG2801" i="1"/>
  <c r="AC2801" i="1"/>
  <c r="Y2801" i="1"/>
  <c r="U2801" i="1"/>
  <c r="AG2800" i="1"/>
  <c r="AC2800" i="1"/>
  <c r="Y2800" i="1"/>
  <c r="U2800" i="1"/>
  <c r="AG2799" i="1"/>
  <c r="AC2799" i="1"/>
  <c r="Y2799" i="1"/>
  <c r="U2799" i="1"/>
  <c r="AG2798" i="1"/>
  <c r="AC2798" i="1"/>
  <c r="Y2798" i="1"/>
  <c r="U2798" i="1"/>
  <c r="AG2797" i="1"/>
  <c r="AC2797" i="1"/>
  <c r="Y2797" i="1"/>
  <c r="U2797" i="1"/>
  <c r="AG2796" i="1"/>
  <c r="AC2796" i="1"/>
  <c r="Y2796" i="1"/>
  <c r="U2796" i="1"/>
  <c r="AG2795" i="1"/>
  <c r="AC2795" i="1"/>
  <c r="Y2795" i="1"/>
  <c r="U2795" i="1"/>
  <c r="AG2794" i="1"/>
  <c r="AC2794" i="1"/>
  <c r="Y2794" i="1"/>
  <c r="U2794" i="1"/>
  <c r="AG2793" i="1"/>
  <c r="AC2793" i="1"/>
  <c r="Y2793" i="1"/>
  <c r="U2793" i="1"/>
  <c r="AG2792" i="1"/>
  <c r="AC2792" i="1"/>
  <c r="Y2792" i="1"/>
  <c r="U2792" i="1"/>
  <c r="AG2791" i="1"/>
  <c r="AC2791" i="1"/>
  <c r="Y2791" i="1"/>
  <c r="U2791" i="1"/>
  <c r="AG2790" i="1"/>
  <c r="AC2790" i="1"/>
  <c r="Y2790" i="1"/>
  <c r="U2790" i="1"/>
  <c r="AG2789" i="1"/>
  <c r="AC2789" i="1"/>
  <c r="Y2789" i="1"/>
  <c r="U2789" i="1"/>
  <c r="AG2788" i="1"/>
  <c r="AC2788" i="1"/>
  <c r="Y2788" i="1"/>
  <c r="U2788" i="1"/>
  <c r="AG2787" i="1"/>
  <c r="AC2787" i="1"/>
  <c r="Y2787" i="1"/>
  <c r="U2787" i="1"/>
  <c r="AG2786" i="1"/>
  <c r="AC2786" i="1"/>
  <c r="Y2786" i="1"/>
  <c r="U2786" i="1"/>
  <c r="AG2785" i="1"/>
  <c r="AC2785" i="1"/>
  <c r="Y2785" i="1"/>
  <c r="U2785" i="1"/>
  <c r="AG2784" i="1"/>
  <c r="AC2784" i="1"/>
  <c r="Y2784" i="1"/>
  <c r="U2784" i="1"/>
  <c r="AG2783" i="1"/>
  <c r="AC2783" i="1"/>
  <c r="Y2783" i="1"/>
  <c r="U2783" i="1"/>
  <c r="AG2782" i="1"/>
  <c r="AC2782" i="1"/>
  <c r="Y2782" i="1"/>
  <c r="U2782" i="1"/>
  <c r="AG2781" i="1"/>
  <c r="AC2781" i="1"/>
  <c r="Y2781" i="1"/>
  <c r="U2781" i="1"/>
  <c r="AG2780" i="1"/>
  <c r="AC2780" i="1"/>
  <c r="Y2780" i="1"/>
  <c r="U2780" i="1"/>
  <c r="AG2779" i="1"/>
  <c r="AC2779" i="1"/>
  <c r="Y2779" i="1"/>
  <c r="U2779" i="1"/>
  <c r="AG2778" i="1"/>
  <c r="AC2778" i="1"/>
  <c r="Y2778" i="1"/>
  <c r="U2778" i="1"/>
  <c r="AG2777" i="1"/>
  <c r="AC2777" i="1"/>
  <c r="Y2777" i="1"/>
  <c r="U2777" i="1"/>
  <c r="AG2776" i="1"/>
  <c r="AC2776" i="1"/>
  <c r="Y2776" i="1"/>
  <c r="U2776" i="1"/>
  <c r="AG2775" i="1"/>
  <c r="AC2775" i="1"/>
  <c r="Y2775" i="1"/>
  <c r="U2775" i="1"/>
  <c r="AG2774" i="1"/>
  <c r="AC2774" i="1"/>
  <c r="Y2774" i="1"/>
  <c r="U2774" i="1"/>
  <c r="AG2773" i="1"/>
  <c r="AC2773" i="1"/>
  <c r="Y2773" i="1"/>
  <c r="U2773" i="1"/>
  <c r="AG2772" i="1"/>
  <c r="AC2772" i="1"/>
  <c r="Y2772" i="1"/>
  <c r="U2772" i="1"/>
  <c r="AG2771" i="1"/>
  <c r="AC2771" i="1"/>
  <c r="Y2771" i="1"/>
  <c r="U2771" i="1"/>
  <c r="AG2770" i="1"/>
  <c r="AC2770" i="1"/>
  <c r="Y2770" i="1"/>
  <c r="U2770" i="1"/>
  <c r="AG2769" i="1"/>
  <c r="AC2769" i="1"/>
  <c r="Y2769" i="1"/>
  <c r="U2769" i="1"/>
  <c r="AG2768" i="1"/>
  <c r="AC2768" i="1"/>
  <c r="Y2768" i="1"/>
  <c r="U2768" i="1"/>
  <c r="AG2767" i="1"/>
  <c r="AC2767" i="1"/>
  <c r="Y2767" i="1"/>
  <c r="U2767" i="1"/>
  <c r="AG2766" i="1"/>
  <c r="AC2766" i="1"/>
  <c r="Y2766" i="1"/>
  <c r="U2766" i="1"/>
  <c r="AG2765" i="1"/>
  <c r="AC2765" i="1"/>
  <c r="Y2765" i="1"/>
  <c r="U2765" i="1"/>
  <c r="AG2764" i="1"/>
  <c r="AC2764" i="1"/>
  <c r="Y2764" i="1"/>
  <c r="U2764" i="1"/>
  <c r="AG2763" i="1"/>
  <c r="AC2763" i="1"/>
  <c r="Y2763" i="1"/>
  <c r="U2763" i="1"/>
  <c r="AG2762" i="1"/>
  <c r="AC2762" i="1"/>
  <c r="Y2762" i="1"/>
  <c r="U2762" i="1"/>
  <c r="AG2761" i="1"/>
  <c r="AC2761" i="1"/>
  <c r="Y2761" i="1"/>
  <c r="U2761" i="1"/>
  <c r="AG2760" i="1"/>
  <c r="AC2760" i="1"/>
  <c r="Y2760" i="1"/>
  <c r="U2760" i="1"/>
  <c r="AG2759" i="1"/>
  <c r="AC2759" i="1"/>
  <c r="Y2759" i="1"/>
  <c r="U2759" i="1"/>
  <c r="AG2758" i="1"/>
  <c r="AC2758" i="1"/>
  <c r="Y2758" i="1"/>
  <c r="U2758" i="1"/>
  <c r="AG2757" i="1"/>
  <c r="AC2757" i="1"/>
  <c r="Y2757" i="1"/>
  <c r="U2757" i="1"/>
  <c r="AG2756" i="1"/>
  <c r="AC2756" i="1"/>
  <c r="Y2756" i="1"/>
  <c r="U2756" i="1"/>
  <c r="AG2755" i="1"/>
  <c r="AC2755" i="1"/>
  <c r="Y2755" i="1"/>
  <c r="U2755" i="1"/>
  <c r="AG2754" i="1"/>
  <c r="AC2754" i="1"/>
  <c r="Y2754" i="1"/>
  <c r="U2754" i="1"/>
  <c r="AG2753" i="1"/>
  <c r="AC2753" i="1"/>
  <c r="Y2753" i="1"/>
  <c r="U2753" i="1"/>
  <c r="AG2752" i="1"/>
  <c r="AC2752" i="1"/>
  <c r="Y2752" i="1"/>
  <c r="U2752" i="1"/>
  <c r="AG2751" i="1"/>
  <c r="AC2751" i="1"/>
  <c r="Y2751" i="1"/>
  <c r="U2751" i="1"/>
  <c r="AG2750" i="1"/>
  <c r="AC2750" i="1"/>
  <c r="Y2750" i="1"/>
  <c r="U2750" i="1"/>
  <c r="AG2749" i="1"/>
  <c r="AC2749" i="1"/>
  <c r="Y2749" i="1"/>
  <c r="U2749" i="1"/>
  <c r="AG2748" i="1"/>
  <c r="AC2748" i="1"/>
  <c r="Y2748" i="1"/>
  <c r="U2748" i="1"/>
  <c r="AG2747" i="1"/>
  <c r="AC2747" i="1"/>
  <c r="Y2747" i="1"/>
  <c r="U2747" i="1"/>
  <c r="AG2746" i="1"/>
  <c r="AC2746" i="1"/>
  <c r="Y2746" i="1"/>
  <c r="U2746" i="1"/>
  <c r="AG2745" i="1"/>
  <c r="AC2745" i="1"/>
  <c r="Y2745" i="1"/>
  <c r="U2745" i="1"/>
  <c r="AG2744" i="1"/>
  <c r="AC2744" i="1"/>
  <c r="Y2744" i="1"/>
  <c r="U2744" i="1"/>
  <c r="AG2743" i="1"/>
  <c r="AC2743" i="1"/>
  <c r="Y2743" i="1"/>
  <c r="U2743" i="1"/>
  <c r="AG2742" i="1"/>
  <c r="AC2742" i="1"/>
  <c r="Y2742" i="1"/>
  <c r="U2742" i="1"/>
  <c r="AG2741" i="1"/>
  <c r="AC2741" i="1"/>
  <c r="Y2741" i="1"/>
  <c r="U2741" i="1"/>
  <c r="AG2740" i="1"/>
  <c r="AC2740" i="1"/>
  <c r="Y2740" i="1"/>
  <c r="U2740" i="1"/>
  <c r="AG2739" i="1"/>
  <c r="AC2739" i="1"/>
  <c r="Y2739" i="1"/>
  <c r="U2739" i="1"/>
  <c r="AG2738" i="1"/>
  <c r="AC2738" i="1"/>
  <c r="Y2738" i="1"/>
  <c r="U2738" i="1"/>
  <c r="AG2737" i="1"/>
  <c r="AC2737" i="1"/>
  <c r="Y2737" i="1"/>
  <c r="U2737" i="1"/>
  <c r="AG2736" i="1"/>
  <c r="AC2736" i="1"/>
  <c r="Y2736" i="1"/>
  <c r="U2736" i="1"/>
  <c r="AG2735" i="1"/>
  <c r="AC2735" i="1"/>
  <c r="Y2735" i="1"/>
  <c r="U2735" i="1"/>
  <c r="AG2734" i="1"/>
  <c r="AC2734" i="1"/>
  <c r="Y2734" i="1"/>
  <c r="U2734" i="1"/>
  <c r="AG2733" i="1"/>
  <c r="AC2733" i="1"/>
  <c r="Y2733" i="1"/>
  <c r="U2733" i="1"/>
  <c r="AG2732" i="1"/>
  <c r="AC2732" i="1"/>
  <c r="Y2732" i="1"/>
  <c r="U2732" i="1"/>
  <c r="AG2731" i="1"/>
  <c r="AC2731" i="1"/>
  <c r="Y2731" i="1"/>
  <c r="U2731" i="1"/>
  <c r="AG2730" i="1"/>
  <c r="AC2730" i="1"/>
  <c r="Y2730" i="1"/>
  <c r="U2730" i="1"/>
  <c r="AG2729" i="1"/>
  <c r="AC2729" i="1"/>
  <c r="Y2729" i="1"/>
  <c r="U2729" i="1"/>
  <c r="AG2728" i="1"/>
  <c r="AC2728" i="1"/>
  <c r="Y2728" i="1"/>
  <c r="U2728" i="1"/>
  <c r="AG2727" i="1"/>
  <c r="AC2727" i="1"/>
  <c r="Y2727" i="1"/>
  <c r="U2727" i="1"/>
  <c r="AG2726" i="1"/>
  <c r="AC2726" i="1"/>
  <c r="Y2726" i="1"/>
  <c r="U2726" i="1"/>
  <c r="AG2725" i="1"/>
  <c r="AC2725" i="1"/>
  <c r="Y2725" i="1"/>
  <c r="U2725" i="1"/>
  <c r="AG2724" i="1"/>
  <c r="AC2724" i="1"/>
  <c r="Y2724" i="1"/>
  <c r="U2724" i="1"/>
  <c r="AG2723" i="1"/>
  <c r="AC2723" i="1"/>
  <c r="Y2723" i="1"/>
  <c r="U2723" i="1"/>
  <c r="AG2722" i="1"/>
  <c r="AC2722" i="1"/>
  <c r="Y2722" i="1"/>
  <c r="U2722" i="1"/>
  <c r="AG2721" i="1"/>
  <c r="AC2721" i="1"/>
  <c r="Y2721" i="1"/>
  <c r="U2721" i="1"/>
  <c r="AG2720" i="1"/>
  <c r="AC2720" i="1"/>
  <c r="Y2720" i="1"/>
  <c r="U2720" i="1"/>
  <c r="AG2719" i="1"/>
  <c r="AC2719" i="1"/>
  <c r="Y2719" i="1"/>
  <c r="U2719" i="1"/>
  <c r="AG2718" i="1"/>
  <c r="AC2718" i="1"/>
  <c r="Y2718" i="1"/>
  <c r="U2718" i="1"/>
  <c r="AG2717" i="1"/>
  <c r="AC2717" i="1"/>
  <c r="Y2717" i="1"/>
  <c r="U2717" i="1"/>
  <c r="AG2716" i="1"/>
  <c r="AC2716" i="1"/>
  <c r="Y2716" i="1"/>
  <c r="U2716" i="1"/>
  <c r="AG2715" i="1"/>
  <c r="AC2715" i="1"/>
  <c r="Y2715" i="1"/>
  <c r="U2715" i="1"/>
  <c r="AG2714" i="1"/>
  <c r="AC2714" i="1"/>
  <c r="Y2714" i="1"/>
  <c r="U2714" i="1"/>
  <c r="AG2713" i="1"/>
  <c r="AC2713" i="1"/>
  <c r="Y2713" i="1"/>
  <c r="U2713" i="1"/>
  <c r="AG2712" i="1"/>
  <c r="AC2712" i="1"/>
  <c r="Y2712" i="1"/>
  <c r="U2712" i="1"/>
  <c r="AG2711" i="1"/>
  <c r="AC2711" i="1"/>
  <c r="Y2711" i="1"/>
  <c r="U2711" i="1"/>
  <c r="AG2710" i="1"/>
  <c r="AC2710" i="1"/>
  <c r="Y2710" i="1"/>
  <c r="U2710" i="1"/>
  <c r="AG2709" i="1"/>
  <c r="AC2709" i="1"/>
  <c r="Y2709" i="1"/>
  <c r="U2709" i="1"/>
  <c r="AG2708" i="1"/>
  <c r="AC2708" i="1"/>
  <c r="Y2708" i="1"/>
  <c r="U2708" i="1"/>
  <c r="AG2707" i="1"/>
  <c r="AC2707" i="1"/>
  <c r="Y2707" i="1"/>
  <c r="U2707" i="1"/>
  <c r="AG2706" i="1"/>
  <c r="AC2706" i="1"/>
  <c r="Y2706" i="1"/>
  <c r="U2706" i="1"/>
  <c r="AG2705" i="1"/>
  <c r="AC2705" i="1"/>
  <c r="Y2705" i="1"/>
  <c r="U2705" i="1"/>
  <c r="AG2704" i="1"/>
  <c r="AC2704" i="1"/>
  <c r="Y2704" i="1"/>
  <c r="U2704" i="1"/>
  <c r="AG2703" i="1"/>
  <c r="AC2703" i="1"/>
  <c r="Y2703" i="1"/>
  <c r="U2703" i="1"/>
  <c r="AG2702" i="1"/>
  <c r="AC2702" i="1"/>
  <c r="Y2702" i="1"/>
  <c r="U2702" i="1"/>
  <c r="AG2701" i="1"/>
  <c r="AC2701" i="1"/>
  <c r="Y2701" i="1"/>
  <c r="U2701" i="1"/>
  <c r="AG2700" i="1"/>
  <c r="AC2700" i="1"/>
  <c r="Y2700" i="1"/>
  <c r="U2700" i="1"/>
  <c r="AG2699" i="1"/>
  <c r="AC2699" i="1"/>
  <c r="Y2699" i="1"/>
  <c r="U2699" i="1"/>
  <c r="AG2698" i="1"/>
  <c r="AC2698" i="1"/>
  <c r="Y2698" i="1"/>
  <c r="U2698" i="1"/>
  <c r="AG2697" i="1"/>
  <c r="AC2697" i="1"/>
  <c r="Y2697" i="1"/>
  <c r="U2697" i="1"/>
  <c r="AG2696" i="1"/>
  <c r="AC2696" i="1"/>
  <c r="Y2696" i="1"/>
  <c r="U2696" i="1"/>
  <c r="AG2695" i="1"/>
  <c r="AC2695" i="1"/>
  <c r="Y2695" i="1"/>
  <c r="U2695" i="1"/>
  <c r="AG2694" i="1"/>
  <c r="AC2694" i="1"/>
  <c r="Y2694" i="1"/>
  <c r="U2694" i="1"/>
  <c r="AG2693" i="1"/>
  <c r="AC2693" i="1"/>
  <c r="Y2693" i="1"/>
  <c r="U2693" i="1"/>
  <c r="AG2692" i="1"/>
  <c r="AC2692" i="1"/>
  <c r="Y2692" i="1"/>
  <c r="U2692" i="1"/>
  <c r="AG2691" i="1"/>
  <c r="AC2691" i="1"/>
  <c r="Y2691" i="1"/>
  <c r="U2691" i="1"/>
  <c r="AG2690" i="1"/>
  <c r="AC2690" i="1"/>
  <c r="Y2690" i="1"/>
  <c r="U2690" i="1"/>
  <c r="AG2689" i="1"/>
  <c r="AC2689" i="1"/>
  <c r="Y2689" i="1"/>
  <c r="U2689" i="1"/>
  <c r="AG2688" i="1"/>
  <c r="AC2688" i="1"/>
  <c r="Y2688" i="1"/>
  <c r="U2688" i="1"/>
  <c r="AG2687" i="1"/>
  <c r="AC2687" i="1"/>
  <c r="Y2687" i="1"/>
  <c r="U2687" i="1"/>
  <c r="AG2686" i="1"/>
  <c r="AC2686" i="1"/>
  <c r="Y2686" i="1"/>
  <c r="U2686" i="1"/>
  <c r="AG2685" i="1"/>
  <c r="AC2685" i="1"/>
  <c r="Y2685" i="1"/>
  <c r="U2685" i="1"/>
  <c r="AG2684" i="1"/>
  <c r="AC2684" i="1"/>
  <c r="Y2684" i="1"/>
  <c r="U2684" i="1"/>
  <c r="AG2683" i="1"/>
  <c r="AC2683" i="1"/>
  <c r="Y2683" i="1"/>
  <c r="U2683" i="1"/>
  <c r="AG2682" i="1"/>
  <c r="AC2682" i="1"/>
  <c r="Y2682" i="1"/>
  <c r="U2682" i="1"/>
  <c r="AG2681" i="1"/>
  <c r="AC2681" i="1"/>
  <c r="Y2681" i="1"/>
  <c r="U2681" i="1"/>
  <c r="AG2680" i="1"/>
  <c r="AC2680" i="1"/>
  <c r="Y2680" i="1"/>
  <c r="U2680" i="1"/>
  <c r="AG2679" i="1"/>
  <c r="AC2679" i="1"/>
  <c r="Y2679" i="1"/>
  <c r="U2679" i="1"/>
  <c r="AG2678" i="1"/>
  <c r="AC2678" i="1"/>
  <c r="Y2678" i="1"/>
  <c r="U2678" i="1"/>
  <c r="AG2677" i="1"/>
  <c r="AC2677" i="1"/>
  <c r="Y2677" i="1"/>
  <c r="U2677" i="1"/>
  <c r="AG2676" i="1"/>
  <c r="AC2676" i="1"/>
  <c r="Y2676" i="1"/>
  <c r="U2676" i="1"/>
  <c r="AG2675" i="1"/>
  <c r="AC2675" i="1"/>
  <c r="Y2675" i="1"/>
  <c r="U2675" i="1"/>
  <c r="AG2674" i="1"/>
  <c r="AC2674" i="1"/>
  <c r="Y2674" i="1"/>
  <c r="U2674" i="1"/>
  <c r="AG2673" i="1"/>
  <c r="AC2673" i="1"/>
  <c r="Y2673" i="1"/>
  <c r="U2673" i="1"/>
  <c r="AG2672" i="1"/>
  <c r="AC2672" i="1"/>
  <c r="Y2672" i="1"/>
  <c r="U2672" i="1"/>
  <c r="AG2671" i="1"/>
  <c r="AC2671" i="1"/>
  <c r="Y2671" i="1"/>
  <c r="U2671" i="1"/>
  <c r="AG2670" i="1"/>
  <c r="AC2670" i="1"/>
  <c r="Y2670" i="1"/>
  <c r="U2670" i="1"/>
  <c r="AG2669" i="1"/>
  <c r="AC2669" i="1"/>
  <c r="Y2669" i="1"/>
  <c r="U2669" i="1"/>
  <c r="AG2668" i="1"/>
  <c r="AC2668" i="1"/>
  <c r="Y2668" i="1"/>
  <c r="U2668" i="1"/>
  <c r="AG2667" i="1"/>
  <c r="AC2667" i="1"/>
  <c r="Y2667" i="1"/>
  <c r="U2667" i="1"/>
  <c r="AG2666" i="1"/>
  <c r="AC2666" i="1"/>
  <c r="Y2666" i="1"/>
  <c r="U2666" i="1"/>
  <c r="AG2665" i="1"/>
  <c r="AC2665" i="1"/>
  <c r="Y2665" i="1"/>
  <c r="U2665" i="1"/>
  <c r="AG2664" i="1"/>
  <c r="AC2664" i="1"/>
  <c r="Y2664" i="1"/>
  <c r="U2664" i="1"/>
  <c r="AG2663" i="1"/>
  <c r="AC2663" i="1"/>
  <c r="Y2663" i="1"/>
  <c r="U2663" i="1"/>
  <c r="AG2662" i="1"/>
  <c r="AC2662" i="1"/>
  <c r="Y2662" i="1"/>
  <c r="U2662" i="1"/>
  <c r="AG2661" i="1"/>
  <c r="AC2661" i="1"/>
  <c r="Y2661" i="1"/>
  <c r="U2661" i="1"/>
  <c r="AG2660" i="1"/>
  <c r="AC2660" i="1"/>
  <c r="Y2660" i="1"/>
  <c r="U2660" i="1"/>
  <c r="AG2659" i="1"/>
  <c r="AC2659" i="1"/>
  <c r="Y2659" i="1"/>
  <c r="U2659" i="1"/>
  <c r="AG2658" i="1"/>
  <c r="AC2658" i="1"/>
  <c r="Y2658" i="1"/>
  <c r="U2658" i="1"/>
  <c r="AG2657" i="1"/>
  <c r="AC2657" i="1"/>
  <c r="Y2657" i="1"/>
  <c r="U2657" i="1"/>
  <c r="AG2656" i="1"/>
  <c r="AC2656" i="1"/>
  <c r="Y2656" i="1"/>
  <c r="U2656" i="1"/>
  <c r="AG2655" i="1"/>
  <c r="AC2655" i="1"/>
  <c r="Y2655" i="1"/>
  <c r="U2655" i="1"/>
  <c r="AG2654" i="1"/>
  <c r="AC2654" i="1"/>
  <c r="Y2654" i="1"/>
  <c r="U2654" i="1"/>
  <c r="AG2653" i="1"/>
  <c r="AC2653" i="1"/>
  <c r="Y2653" i="1"/>
  <c r="U2653" i="1"/>
  <c r="AG2652" i="1"/>
  <c r="AC2652" i="1"/>
  <c r="Y2652" i="1"/>
  <c r="U2652" i="1"/>
  <c r="AG2651" i="1"/>
  <c r="AC2651" i="1"/>
  <c r="Y2651" i="1"/>
  <c r="U2651" i="1"/>
  <c r="AG2650" i="1"/>
  <c r="AC2650" i="1"/>
  <c r="Y2650" i="1"/>
  <c r="U2650" i="1"/>
  <c r="AG2649" i="1"/>
  <c r="AC2649" i="1"/>
  <c r="Y2649" i="1"/>
  <c r="U2649" i="1"/>
  <c r="AG2648" i="1"/>
  <c r="AC2648" i="1"/>
  <c r="Y2648" i="1"/>
  <c r="U2648" i="1"/>
  <c r="AG2647" i="1"/>
  <c r="AC2647" i="1"/>
  <c r="Y2647" i="1"/>
  <c r="U2647" i="1"/>
  <c r="AG2646" i="1"/>
  <c r="AC2646" i="1"/>
  <c r="Y2646" i="1"/>
  <c r="U2646" i="1"/>
  <c r="AG2645" i="1"/>
  <c r="AC2645" i="1"/>
  <c r="Y2645" i="1"/>
  <c r="U2645" i="1"/>
  <c r="AG2644" i="1"/>
  <c r="AC2644" i="1"/>
  <c r="Y2644" i="1"/>
  <c r="U2644" i="1"/>
  <c r="AG2643" i="1"/>
  <c r="AC2643" i="1"/>
  <c r="Y2643" i="1"/>
  <c r="U2643" i="1"/>
  <c r="AG2642" i="1"/>
  <c r="AC2642" i="1"/>
  <c r="Y2642" i="1"/>
  <c r="U2642" i="1"/>
  <c r="AG2641" i="1"/>
  <c r="AC2641" i="1"/>
  <c r="Y2641" i="1"/>
  <c r="U2641" i="1"/>
  <c r="AG2640" i="1"/>
  <c r="AC2640" i="1"/>
  <c r="Y2640" i="1"/>
  <c r="U2640" i="1"/>
  <c r="AG2639" i="1"/>
  <c r="AC2639" i="1"/>
  <c r="Y2639" i="1"/>
  <c r="U2639" i="1"/>
  <c r="AG2638" i="1"/>
  <c r="AC2638" i="1"/>
  <c r="Y2638" i="1"/>
  <c r="U2638" i="1"/>
  <c r="AG2637" i="1"/>
  <c r="AC2637" i="1"/>
  <c r="Y2637" i="1"/>
  <c r="U2637" i="1"/>
  <c r="AG2636" i="1"/>
  <c r="AC2636" i="1"/>
  <c r="Y2636" i="1"/>
  <c r="U2636" i="1"/>
  <c r="AG2635" i="1"/>
  <c r="AC2635" i="1"/>
  <c r="Y2635" i="1"/>
  <c r="U2635" i="1"/>
  <c r="AG2634" i="1"/>
  <c r="AC2634" i="1"/>
  <c r="Y2634" i="1"/>
  <c r="U2634" i="1"/>
  <c r="AG2633" i="1"/>
  <c r="AC2633" i="1"/>
  <c r="Y2633" i="1"/>
  <c r="U2633" i="1"/>
  <c r="AG2632" i="1"/>
  <c r="AC2632" i="1"/>
  <c r="Y2632" i="1"/>
  <c r="U2632" i="1"/>
  <c r="AG2631" i="1"/>
  <c r="AC2631" i="1"/>
  <c r="Y2631" i="1"/>
  <c r="U2631" i="1"/>
  <c r="AG2630" i="1"/>
  <c r="AC2630" i="1"/>
  <c r="Y2630" i="1"/>
  <c r="U2630" i="1"/>
  <c r="AG2629" i="1"/>
  <c r="AC2629" i="1"/>
  <c r="Y2629" i="1"/>
  <c r="U2629" i="1"/>
  <c r="AG2628" i="1"/>
  <c r="AC2628" i="1"/>
  <c r="Y2628" i="1"/>
  <c r="U2628" i="1"/>
  <c r="AG2627" i="1"/>
  <c r="AC2627" i="1"/>
  <c r="Y2627" i="1"/>
  <c r="U2627" i="1"/>
  <c r="AG2626" i="1"/>
  <c r="AC2626" i="1"/>
  <c r="Y2626" i="1"/>
  <c r="U2626" i="1"/>
  <c r="AG2625" i="1"/>
  <c r="AC2625" i="1"/>
  <c r="Y2625" i="1"/>
  <c r="U2625" i="1"/>
  <c r="AG2624" i="1"/>
  <c r="AC2624" i="1"/>
  <c r="Y2624" i="1"/>
  <c r="U2624" i="1"/>
  <c r="AG2623" i="1"/>
  <c r="AC2623" i="1"/>
  <c r="Y2623" i="1"/>
  <c r="U2623" i="1"/>
  <c r="AG2622" i="1"/>
  <c r="AC2622" i="1"/>
  <c r="Y2622" i="1"/>
  <c r="U2622" i="1"/>
  <c r="AG2621" i="1"/>
  <c r="AC2621" i="1"/>
  <c r="Y2621" i="1"/>
  <c r="U2621" i="1"/>
  <c r="AG2620" i="1"/>
  <c r="AC2620" i="1"/>
  <c r="Y2620" i="1"/>
  <c r="U2620" i="1"/>
  <c r="AG2619" i="1"/>
  <c r="AC2619" i="1"/>
  <c r="Y2619" i="1"/>
  <c r="U2619" i="1"/>
  <c r="AG2618" i="1"/>
  <c r="AC2618" i="1"/>
  <c r="Y2618" i="1"/>
  <c r="U2618" i="1"/>
  <c r="AG2617" i="1"/>
  <c r="AC2617" i="1"/>
  <c r="Y2617" i="1"/>
  <c r="U2617" i="1"/>
  <c r="AG2616" i="1"/>
  <c r="AC2616" i="1"/>
  <c r="Y2616" i="1"/>
  <c r="U2616" i="1"/>
  <c r="AG2615" i="1"/>
  <c r="AC2615" i="1"/>
  <c r="Y2615" i="1"/>
  <c r="U2615" i="1"/>
  <c r="AG2614" i="1"/>
  <c r="AC2614" i="1"/>
  <c r="Y2614" i="1"/>
  <c r="U2614" i="1"/>
  <c r="AG2613" i="1"/>
  <c r="AC2613" i="1"/>
  <c r="Y2613" i="1"/>
  <c r="U2613" i="1"/>
  <c r="AG2612" i="1"/>
  <c r="AC2612" i="1"/>
  <c r="Y2612" i="1"/>
  <c r="U2612" i="1"/>
  <c r="AG2611" i="1"/>
  <c r="AC2611" i="1"/>
  <c r="Y2611" i="1"/>
  <c r="U2611" i="1"/>
  <c r="AG2610" i="1"/>
  <c r="AC2610" i="1"/>
  <c r="Y2610" i="1"/>
  <c r="U2610" i="1"/>
  <c r="AG2609" i="1"/>
  <c r="AC2609" i="1"/>
  <c r="Y2609" i="1"/>
  <c r="U2609" i="1"/>
  <c r="AG2608" i="1"/>
  <c r="AC2608" i="1"/>
  <c r="Y2608" i="1"/>
  <c r="U2608" i="1"/>
  <c r="AG2607" i="1"/>
  <c r="AC2607" i="1"/>
  <c r="Y2607" i="1"/>
  <c r="U2607" i="1"/>
  <c r="AG2606" i="1"/>
  <c r="AC2606" i="1"/>
  <c r="Y2606" i="1"/>
  <c r="U2606" i="1"/>
  <c r="AG2605" i="1"/>
  <c r="AC2605" i="1"/>
  <c r="Y2605" i="1"/>
  <c r="U2605" i="1"/>
  <c r="AG2604" i="1"/>
  <c r="AC2604" i="1"/>
  <c r="Y2604" i="1"/>
  <c r="U2604" i="1"/>
  <c r="AG2603" i="1"/>
  <c r="AC2603" i="1"/>
  <c r="Y2603" i="1"/>
  <c r="U2603" i="1"/>
  <c r="AG2602" i="1"/>
  <c r="AC2602" i="1"/>
  <c r="Y2602" i="1"/>
  <c r="U2602" i="1"/>
  <c r="AG2601" i="1"/>
  <c r="AC2601" i="1"/>
  <c r="Y2601" i="1"/>
  <c r="U2601" i="1"/>
  <c r="AG2600" i="1"/>
  <c r="AC2600" i="1"/>
  <c r="Y2600" i="1"/>
  <c r="U2600" i="1"/>
  <c r="AG2599" i="1"/>
  <c r="AC2599" i="1"/>
  <c r="Y2599" i="1"/>
  <c r="U2599" i="1"/>
  <c r="AG2598" i="1"/>
  <c r="AC2598" i="1"/>
  <c r="Y2598" i="1"/>
  <c r="U2598" i="1"/>
  <c r="AG2597" i="1"/>
  <c r="AC2597" i="1"/>
  <c r="Y2597" i="1"/>
  <c r="U2597" i="1"/>
  <c r="AG2596" i="1"/>
  <c r="AC2596" i="1"/>
  <c r="Y2596" i="1"/>
  <c r="U2596" i="1"/>
  <c r="AG2595" i="1"/>
  <c r="AC2595" i="1"/>
  <c r="Y2595" i="1"/>
  <c r="U2595" i="1"/>
  <c r="AG2594" i="1"/>
  <c r="AC2594" i="1"/>
  <c r="Y2594" i="1"/>
  <c r="U2594" i="1"/>
  <c r="AG2593" i="1"/>
  <c r="AC2593" i="1"/>
  <c r="Y2593" i="1"/>
  <c r="U2593" i="1"/>
  <c r="AG2592" i="1"/>
  <c r="AC2592" i="1"/>
  <c r="Y2592" i="1"/>
  <c r="U2592" i="1"/>
  <c r="AG2591" i="1"/>
  <c r="AC2591" i="1"/>
  <c r="Y2591" i="1"/>
  <c r="U2591" i="1"/>
  <c r="AG2590" i="1"/>
  <c r="AC2590" i="1"/>
  <c r="Y2590" i="1"/>
  <c r="U2590" i="1"/>
  <c r="AG2589" i="1"/>
  <c r="AC2589" i="1"/>
  <c r="Y2589" i="1"/>
  <c r="U2589" i="1"/>
  <c r="AG2588" i="1"/>
  <c r="AC2588" i="1"/>
  <c r="Y2588" i="1"/>
  <c r="U2588" i="1"/>
  <c r="AG2587" i="1"/>
  <c r="AC2587" i="1"/>
  <c r="Y2587" i="1"/>
  <c r="U2587" i="1"/>
  <c r="AG2586" i="1"/>
  <c r="AC2586" i="1"/>
  <c r="Y2586" i="1"/>
  <c r="U2586" i="1"/>
  <c r="AG2585" i="1"/>
  <c r="AC2585" i="1"/>
  <c r="Y2585" i="1"/>
  <c r="U2585" i="1"/>
  <c r="AG2584" i="1"/>
  <c r="AC2584" i="1"/>
  <c r="Y2584" i="1"/>
  <c r="U2584" i="1"/>
  <c r="AG2583" i="1"/>
  <c r="AC2583" i="1"/>
  <c r="Y2583" i="1"/>
  <c r="U2583" i="1"/>
  <c r="AG2582" i="1"/>
  <c r="AC2582" i="1"/>
  <c r="Y2582" i="1"/>
  <c r="U2582" i="1"/>
  <c r="AG2581" i="1"/>
  <c r="AC2581" i="1"/>
  <c r="Y2581" i="1"/>
  <c r="U2581" i="1"/>
  <c r="AG2580" i="1"/>
  <c r="AC2580" i="1"/>
  <c r="Y2580" i="1"/>
  <c r="U2580" i="1"/>
  <c r="AG2579" i="1"/>
  <c r="AC2579" i="1"/>
  <c r="Y2579" i="1"/>
  <c r="U2579" i="1"/>
  <c r="AG2578" i="1"/>
  <c r="AC2578" i="1"/>
  <c r="Y2578" i="1"/>
  <c r="U2578" i="1"/>
  <c r="AG2577" i="1"/>
  <c r="AC2577" i="1"/>
  <c r="Y2577" i="1"/>
  <c r="U2577" i="1"/>
  <c r="AG2576" i="1"/>
  <c r="AC2576" i="1"/>
  <c r="Y2576" i="1"/>
  <c r="U2576" i="1"/>
  <c r="AG2575" i="1"/>
  <c r="AC2575" i="1"/>
  <c r="Y2575" i="1"/>
  <c r="U2575" i="1"/>
  <c r="AG2574" i="1"/>
  <c r="AC2574" i="1"/>
  <c r="Y2574" i="1"/>
  <c r="U2574" i="1"/>
  <c r="AG2573" i="1"/>
  <c r="AC2573" i="1"/>
  <c r="Y2573" i="1"/>
  <c r="U2573" i="1"/>
  <c r="AG2572" i="1"/>
  <c r="AC2572" i="1"/>
  <c r="Y2572" i="1"/>
  <c r="U2572" i="1"/>
  <c r="AG2571" i="1"/>
  <c r="AC2571" i="1"/>
  <c r="Y2571" i="1"/>
  <c r="U2571" i="1"/>
  <c r="AG2570" i="1"/>
  <c r="AC2570" i="1"/>
  <c r="Y2570" i="1"/>
  <c r="U2570" i="1"/>
  <c r="AG2569" i="1"/>
  <c r="AC2569" i="1"/>
  <c r="Y2569" i="1"/>
  <c r="U2569" i="1"/>
  <c r="AG2568" i="1"/>
  <c r="AC2568" i="1"/>
  <c r="Y2568" i="1"/>
  <c r="U2568" i="1"/>
  <c r="AG2567" i="1"/>
  <c r="AC2567" i="1"/>
  <c r="Y2567" i="1"/>
  <c r="U2567" i="1"/>
  <c r="AG2566" i="1"/>
  <c r="AC2566" i="1"/>
  <c r="Y2566" i="1"/>
  <c r="U2566" i="1"/>
  <c r="AG2565" i="1"/>
  <c r="AC2565" i="1"/>
  <c r="Y2565" i="1"/>
  <c r="U2565" i="1"/>
  <c r="AG2564" i="1"/>
  <c r="AC2564" i="1"/>
  <c r="Y2564" i="1"/>
  <c r="U2564" i="1"/>
  <c r="AG2563" i="1"/>
  <c r="AC2563" i="1"/>
  <c r="Y2563" i="1"/>
  <c r="U2563" i="1"/>
  <c r="AG2562" i="1"/>
  <c r="AC2562" i="1"/>
  <c r="Y2562" i="1"/>
  <c r="U2562" i="1"/>
  <c r="AG2561" i="1"/>
  <c r="AC2561" i="1"/>
  <c r="Y2561" i="1"/>
  <c r="U2561" i="1"/>
  <c r="AG2560" i="1"/>
  <c r="AC2560" i="1"/>
  <c r="Y2560" i="1"/>
  <c r="U2560" i="1"/>
  <c r="AG2559" i="1"/>
  <c r="AC2559" i="1"/>
  <c r="Y2559" i="1"/>
  <c r="U2559" i="1"/>
  <c r="AG2558" i="1"/>
  <c r="AC2558" i="1"/>
  <c r="Y2558" i="1"/>
  <c r="U2558" i="1"/>
  <c r="AG2557" i="1"/>
  <c r="AC2557" i="1"/>
  <c r="Y2557" i="1"/>
  <c r="U2557" i="1"/>
  <c r="AG2556" i="1"/>
  <c r="AC2556" i="1"/>
  <c r="Y2556" i="1"/>
  <c r="U2556" i="1"/>
  <c r="AG2555" i="1"/>
  <c r="AC2555" i="1"/>
  <c r="Y2555" i="1"/>
  <c r="U2555" i="1"/>
  <c r="AG2554" i="1"/>
  <c r="AC2554" i="1"/>
  <c r="Y2554" i="1"/>
  <c r="U2554" i="1"/>
  <c r="AG2553" i="1"/>
  <c r="AC2553" i="1"/>
  <c r="Y2553" i="1"/>
  <c r="U2553" i="1"/>
  <c r="AG2552" i="1"/>
  <c r="AC2552" i="1"/>
  <c r="Y2552" i="1"/>
  <c r="U2552" i="1"/>
  <c r="AG2551" i="1"/>
  <c r="AC2551" i="1"/>
  <c r="Y2551" i="1"/>
  <c r="U2551" i="1"/>
  <c r="AG2550" i="1"/>
  <c r="AC2550" i="1"/>
  <c r="Y2550" i="1"/>
  <c r="U2550" i="1"/>
  <c r="AG2549" i="1"/>
  <c r="AC2549" i="1"/>
  <c r="Y2549" i="1"/>
  <c r="U2549" i="1"/>
  <c r="AG2548" i="1"/>
  <c r="AC2548" i="1"/>
  <c r="Y2548" i="1"/>
  <c r="U2548" i="1"/>
  <c r="AG2547" i="1"/>
  <c r="AC2547" i="1"/>
  <c r="Y2547" i="1"/>
  <c r="U2547" i="1"/>
  <c r="AG2546" i="1"/>
  <c r="AC2546" i="1"/>
  <c r="Y2546" i="1"/>
  <c r="U2546" i="1"/>
  <c r="AG2545" i="1"/>
  <c r="AC2545" i="1"/>
  <c r="Y2545" i="1"/>
  <c r="U2545" i="1"/>
  <c r="AG2544" i="1"/>
  <c r="AC2544" i="1"/>
  <c r="Y2544" i="1"/>
  <c r="U2544" i="1"/>
  <c r="AG2543" i="1"/>
  <c r="AC2543" i="1"/>
  <c r="Y2543" i="1"/>
  <c r="U2543" i="1"/>
  <c r="AG2542" i="1"/>
  <c r="AC2542" i="1"/>
  <c r="Y2542" i="1"/>
  <c r="U2542" i="1"/>
  <c r="AG2541" i="1"/>
  <c r="AC2541" i="1"/>
  <c r="Y2541" i="1"/>
  <c r="U2541" i="1"/>
  <c r="AG2540" i="1"/>
  <c r="AC2540" i="1"/>
  <c r="Y2540" i="1"/>
  <c r="U2540" i="1"/>
  <c r="AG2539" i="1"/>
  <c r="AC2539" i="1"/>
  <c r="Y2539" i="1"/>
  <c r="U2539" i="1"/>
  <c r="AG2538" i="1"/>
  <c r="AC2538" i="1"/>
  <c r="Y2538" i="1"/>
  <c r="U2538" i="1"/>
  <c r="AG2537" i="1"/>
  <c r="AC2537" i="1"/>
  <c r="Y2537" i="1"/>
  <c r="U2537" i="1"/>
  <c r="AG2536" i="1"/>
  <c r="AC2536" i="1"/>
  <c r="Y2536" i="1"/>
  <c r="U2536" i="1"/>
  <c r="AG2535" i="1"/>
  <c r="AC2535" i="1"/>
  <c r="Y2535" i="1"/>
  <c r="U2535" i="1"/>
  <c r="AG2534" i="1"/>
  <c r="AC2534" i="1"/>
  <c r="Y2534" i="1"/>
  <c r="U2534" i="1"/>
  <c r="AG2533" i="1"/>
  <c r="AC2533" i="1"/>
  <c r="Y2533" i="1"/>
  <c r="U2533" i="1"/>
  <c r="AG2532" i="1"/>
  <c r="AC2532" i="1"/>
  <c r="Y2532" i="1"/>
  <c r="U2532" i="1"/>
  <c r="AG2531" i="1"/>
  <c r="AC2531" i="1"/>
  <c r="Y2531" i="1"/>
  <c r="U2531" i="1"/>
  <c r="AG2530" i="1"/>
  <c r="AC2530" i="1"/>
  <c r="Y2530" i="1"/>
  <c r="U2530" i="1"/>
  <c r="AG2529" i="1"/>
  <c r="AC2529" i="1"/>
  <c r="Y2529" i="1"/>
  <c r="U2529" i="1"/>
  <c r="AG2528" i="1"/>
  <c r="AC2528" i="1"/>
  <c r="Y2528" i="1"/>
  <c r="U2528" i="1"/>
  <c r="AG2527" i="1"/>
  <c r="AC2527" i="1"/>
  <c r="Y2527" i="1"/>
  <c r="U2527" i="1"/>
  <c r="AG2526" i="1"/>
  <c r="AC2526" i="1"/>
  <c r="Y2526" i="1"/>
  <c r="U2526" i="1"/>
  <c r="AG2525" i="1"/>
  <c r="AC2525" i="1"/>
  <c r="Y2525" i="1"/>
  <c r="U2525" i="1"/>
  <c r="AG2524" i="1"/>
  <c r="AC2524" i="1"/>
  <c r="Y2524" i="1"/>
  <c r="U2524" i="1"/>
  <c r="AG2523" i="1"/>
  <c r="AC2523" i="1"/>
  <c r="Y2523" i="1"/>
  <c r="U2523" i="1"/>
  <c r="AG2522" i="1"/>
  <c r="AC2522" i="1"/>
  <c r="Y2522" i="1"/>
  <c r="U2522" i="1"/>
  <c r="AG2521" i="1"/>
  <c r="AC2521" i="1"/>
  <c r="Y2521" i="1"/>
  <c r="U2521" i="1"/>
  <c r="AG2520" i="1"/>
  <c r="AC2520" i="1"/>
  <c r="Y2520" i="1"/>
  <c r="U2520" i="1"/>
  <c r="AG2519" i="1"/>
  <c r="AC2519" i="1"/>
  <c r="Y2519" i="1"/>
  <c r="U2519" i="1"/>
  <c r="AG2518" i="1"/>
  <c r="AC2518" i="1"/>
  <c r="Y2518" i="1"/>
  <c r="U2518" i="1"/>
  <c r="AG2517" i="1"/>
  <c r="AC2517" i="1"/>
  <c r="Y2517" i="1"/>
  <c r="U2517" i="1"/>
  <c r="AG2516" i="1"/>
  <c r="AC2516" i="1"/>
  <c r="Y2516" i="1"/>
  <c r="U2516" i="1"/>
  <c r="AG2515" i="1"/>
  <c r="AC2515" i="1"/>
  <c r="Y2515" i="1"/>
  <c r="U2515" i="1"/>
  <c r="AG2514" i="1"/>
  <c r="AC2514" i="1"/>
  <c r="Y2514" i="1"/>
  <c r="U2514" i="1"/>
  <c r="AG2513" i="1"/>
  <c r="AC2513" i="1"/>
  <c r="Y2513" i="1"/>
  <c r="U2513" i="1"/>
  <c r="AG2512" i="1"/>
  <c r="AC2512" i="1"/>
  <c r="Y2512" i="1"/>
  <c r="U2512" i="1"/>
  <c r="AG2511" i="1"/>
  <c r="AC2511" i="1"/>
  <c r="Y2511" i="1"/>
  <c r="U2511" i="1"/>
  <c r="AG2510" i="1"/>
  <c r="AC2510" i="1"/>
  <c r="Y2510" i="1"/>
  <c r="U2510" i="1"/>
  <c r="AG2509" i="1"/>
  <c r="AC2509" i="1"/>
  <c r="Y2509" i="1"/>
  <c r="U2509" i="1"/>
  <c r="AG2508" i="1"/>
  <c r="AC2508" i="1"/>
  <c r="Y2508" i="1"/>
  <c r="U2508" i="1"/>
  <c r="AG2507" i="1"/>
  <c r="AC2507" i="1"/>
  <c r="Y2507" i="1"/>
  <c r="U2507" i="1"/>
  <c r="AG2506" i="1"/>
  <c r="AC2506" i="1"/>
  <c r="Y2506" i="1"/>
  <c r="U2506" i="1"/>
  <c r="AG2505" i="1"/>
  <c r="AC2505" i="1"/>
  <c r="Y2505" i="1"/>
  <c r="U2505" i="1"/>
  <c r="AG2504" i="1"/>
  <c r="AC2504" i="1"/>
  <c r="Y2504" i="1"/>
  <c r="U2504" i="1"/>
  <c r="AG2503" i="1"/>
  <c r="AC2503" i="1"/>
  <c r="Y2503" i="1"/>
  <c r="U2503" i="1"/>
  <c r="AG2502" i="1"/>
  <c r="AC2502" i="1"/>
  <c r="Y2502" i="1"/>
  <c r="U2502" i="1"/>
  <c r="AG2501" i="1"/>
  <c r="AC2501" i="1"/>
  <c r="Y2501" i="1"/>
  <c r="U2501" i="1"/>
  <c r="AG2500" i="1"/>
  <c r="AC2500" i="1"/>
  <c r="Y2500" i="1"/>
  <c r="U2500" i="1"/>
  <c r="AG2499" i="1"/>
  <c r="AC2499" i="1"/>
  <c r="Y2499" i="1"/>
  <c r="U2499" i="1"/>
  <c r="AG2498" i="1"/>
  <c r="AC2498" i="1"/>
  <c r="Y2498" i="1"/>
  <c r="U2498" i="1"/>
  <c r="AG2497" i="1"/>
  <c r="AC2497" i="1"/>
  <c r="Y2497" i="1"/>
  <c r="U2497" i="1"/>
  <c r="AG2496" i="1"/>
  <c r="AC2496" i="1"/>
  <c r="Y2496" i="1"/>
  <c r="U2496" i="1"/>
  <c r="AG2495" i="1"/>
  <c r="AC2495" i="1"/>
  <c r="Y2495" i="1"/>
  <c r="U2495" i="1"/>
  <c r="AG2494" i="1"/>
  <c r="AC2494" i="1"/>
  <c r="Y2494" i="1"/>
  <c r="U2494" i="1"/>
  <c r="AG2493" i="1"/>
  <c r="AC2493" i="1"/>
  <c r="Y2493" i="1"/>
  <c r="U2493" i="1"/>
  <c r="AG2492" i="1"/>
  <c r="AC2492" i="1"/>
  <c r="Y2492" i="1"/>
  <c r="U2492" i="1"/>
  <c r="AG2491" i="1"/>
  <c r="AC2491" i="1"/>
  <c r="Y2491" i="1"/>
  <c r="U2491" i="1"/>
  <c r="AG2490" i="1"/>
  <c r="AC2490" i="1"/>
  <c r="Y2490" i="1"/>
  <c r="U2490" i="1"/>
  <c r="AG2489" i="1"/>
  <c r="AC2489" i="1"/>
  <c r="Y2489" i="1"/>
  <c r="U2489" i="1"/>
  <c r="AG2488" i="1"/>
  <c r="AC2488" i="1"/>
  <c r="Y2488" i="1"/>
  <c r="U2488" i="1"/>
  <c r="AG2487" i="1"/>
  <c r="AC2487" i="1"/>
  <c r="Y2487" i="1"/>
  <c r="U2487" i="1"/>
  <c r="AG2486" i="1"/>
  <c r="AC2486" i="1"/>
  <c r="Y2486" i="1"/>
  <c r="U2486" i="1"/>
  <c r="AG2485" i="1"/>
  <c r="AC2485" i="1"/>
  <c r="Y2485" i="1"/>
  <c r="U2485" i="1"/>
  <c r="AG2484" i="1"/>
  <c r="AC2484" i="1"/>
  <c r="Y2484" i="1"/>
  <c r="U2484" i="1"/>
  <c r="AG2483" i="1"/>
  <c r="AC2483" i="1"/>
  <c r="Y2483" i="1"/>
  <c r="U2483" i="1"/>
  <c r="AG2482" i="1"/>
  <c r="AC2482" i="1"/>
  <c r="Y2482" i="1"/>
  <c r="U2482" i="1"/>
  <c r="AG2481" i="1"/>
  <c r="AC2481" i="1"/>
  <c r="Y2481" i="1"/>
  <c r="U2481" i="1"/>
  <c r="AG2480" i="1"/>
  <c r="AC2480" i="1"/>
  <c r="Y2480" i="1"/>
  <c r="U2480" i="1"/>
  <c r="AG2479" i="1"/>
  <c r="AC2479" i="1"/>
  <c r="Y2479" i="1"/>
  <c r="U2479" i="1"/>
  <c r="AG2478" i="1"/>
  <c r="AC2478" i="1"/>
  <c r="Y2478" i="1"/>
  <c r="U2478" i="1"/>
  <c r="AG2477" i="1"/>
  <c r="AC2477" i="1"/>
  <c r="Y2477" i="1"/>
  <c r="U2477" i="1"/>
  <c r="AG2476" i="1"/>
  <c r="AC2476" i="1"/>
  <c r="Y2476" i="1"/>
  <c r="U2476" i="1"/>
  <c r="AG2475" i="1"/>
  <c r="AC2475" i="1"/>
  <c r="Y2475" i="1"/>
  <c r="U2475" i="1"/>
  <c r="AG2474" i="1"/>
  <c r="AC2474" i="1"/>
  <c r="Y2474" i="1"/>
  <c r="U2474" i="1"/>
  <c r="AG2473" i="1"/>
  <c r="AC2473" i="1"/>
  <c r="Y2473" i="1"/>
  <c r="U2473" i="1"/>
  <c r="AG2472" i="1"/>
  <c r="AC2472" i="1"/>
  <c r="Y2472" i="1"/>
  <c r="U2472" i="1"/>
  <c r="AG2471" i="1"/>
  <c r="AC2471" i="1"/>
  <c r="Y2471" i="1"/>
  <c r="U2471" i="1"/>
  <c r="AG2470" i="1"/>
  <c r="AC2470" i="1"/>
  <c r="Y2470" i="1"/>
  <c r="U2470" i="1"/>
  <c r="AG2469" i="1"/>
  <c r="AC2469" i="1"/>
  <c r="Y2469" i="1"/>
  <c r="U2469" i="1"/>
  <c r="AG2468" i="1"/>
  <c r="AC2468" i="1"/>
  <c r="Y2468" i="1"/>
  <c r="U2468" i="1"/>
  <c r="AG2467" i="1"/>
  <c r="AC2467" i="1"/>
  <c r="Y2467" i="1"/>
  <c r="U2467" i="1"/>
  <c r="AG2466" i="1"/>
  <c r="AC2466" i="1"/>
  <c r="Y2466" i="1"/>
  <c r="U2466" i="1"/>
  <c r="AG2465" i="1"/>
  <c r="AC2465" i="1"/>
  <c r="Y2465" i="1"/>
  <c r="U2465" i="1"/>
  <c r="AG2464" i="1"/>
  <c r="AC2464" i="1"/>
  <c r="Y2464" i="1"/>
  <c r="U2464" i="1"/>
  <c r="AG2463" i="1"/>
  <c r="AC2463" i="1"/>
  <c r="Y2463" i="1"/>
  <c r="U2463" i="1"/>
  <c r="AG2462" i="1"/>
  <c r="AC2462" i="1"/>
  <c r="Y2462" i="1"/>
  <c r="U2462" i="1"/>
  <c r="AG2461" i="1"/>
  <c r="AC2461" i="1"/>
  <c r="Y2461" i="1"/>
  <c r="U2461" i="1"/>
  <c r="AG2460" i="1"/>
  <c r="AC2460" i="1"/>
  <c r="Y2460" i="1"/>
  <c r="U2460" i="1"/>
  <c r="AG2459" i="1"/>
  <c r="AC2459" i="1"/>
  <c r="Y2459" i="1"/>
  <c r="U2459" i="1"/>
  <c r="AG2458" i="1"/>
  <c r="AC2458" i="1"/>
  <c r="Y2458" i="1"/>
  <c r="U2458" i="1"/>
  <c r="AG2457" i="1"/>
  <c r="AC2457" i="1"/>
  <c r="Y2457" i="1"/>
  <c r="U2457" i="1"/>
  <c r="AG2456" i="1"/>
  <c r="AC2456" i="1"/>
  <c r="Y2456" i="1"/>
  <c r="U2456" i="1"/>
  <c r="AG2455" i="1"/>
  <c r="AC2455" i="1"/>
  <c r="Y2455" i="1"/>
  <c r="U2455" i="1"/>
  <c r="AG2454" i="1"/>
  <c r="AC2454" i="1"/>
  <c r="Y2454" i="1"/>
  <c r="U2454" i="1"/>
  <c r="AG2453" i="1"/>
  <c r="AC2453" i="1"/>
  <c r="Y2453" i="1"/>
  <c r="U2453" i="1"/>
  <c r="AG2452" i="1"/>
  <c r="AC2452" i="1"/>
  <c r="Y2452" i="1"/>
  <c r="U2452" i="1"/>
  <c r="AG2451" i="1"/>
  <c r="AC2451" i="1"/>
  <c r="Y2451" i="1"/>
  <c r="U2451" i="1"/>
  <c r="AG2450" i="1"/>
  <c r="AC2450" i="1"/>
  <c r="Y2450" i="1"/>
  <c r="U2450" i="1"/>
  <c r="AG2449" i="1"/>
  <c r="AC2449" i="1"/>
  <c r="Y2449" i="1"/>
  <c r="U2449" i="1"/>
  <c r="AG2448" i="1"/>
  <c r="AC2448" i="1"/>
  <c r="Y2448" i="1"/>
  <c r="U2448" i="1"/>
  <c r="AG2447" i="1"/>
  <c r="AC2447" i="1"/>
  <c r="Y2447" i="1"/>
  <c r="U2447" i="1"/>
  <c r="AG2446" i="1"/>
  <c r="AC2446" i="1"/>
  <c r="Y2446" i="1"/>
  <c r="U2446" i="1"/>
  <c r="AG2445" i="1"/>
  <c r="AC2445" i="1"/>
  <c r="Y2445" i="1"/>
  <c r="U2445" i="1"/>
  <c r="AG2444" i="1"/>
  <c r="AC2444" i="1"/>
  <c r="Y2444" i="1"/>
  <c r="U2444" i="1"/>
  <c r="AG2443" i="1"/>
  <c r="AC2443" i="1"/>
  <c r="Y2443" i="1"/>
  <c r="U2443" i="1"/>
  <c r="AG2442" i="1"/>
  <c r="AC2442" i="1"/>
  <c r="Y2442" i="1"/>
  <c r="U2442" i="1"/>
  <c r="AG2441" i="1"/>
  <c r="AC2441" i="1"/>
  <c r="Y2441" i="1"/>
  <c r="U2441" i="1"/>
  <c r="AG2440" i="1"/>
  <c r="AC2440" i="1"/>
  <c r="Y2440" i="1"/>
  <c r="U2440" i="1"/>
  <c r="AG2439" i="1"/>
  <c r="AC2439" i="1"/>
  <c r="Y2439" i="1"/>
  <c r="U2439" i="1"/>
  <c r="AG2438" i="1"/>
  <c r="AC2438" i="1"/>
  <c r="Y2438" i="1"/>
  <c r="U2438" i="1"/>
  <c r="AG2437" i="1"/>
  <c r="AC2437" i="1"/>
  <c r="Y2437" i="1"/>
  <c r="U2437" i="1"/>
  <c r="AG2436" i="1"/>
  <c r="AC2436" i="1"/>
  <c r="Y2436" i="1"/>
  <c r="U2436" i="1"/>
  <c r="AG2435" i="1"/>
  <c r="AC2435" i="1"/>
  <c r="Y2435" i="1"/>
  <c r="U2435" i="1"/>
  <c r="AG2434" i="1"/>
  <c r="AC2434" i="1"/>
  <c r="Y2434" i="1"/>
  <c r="U2434" i="1"/>
  <c r="AG2433" i="1"/>
  <c r="AC2433" i="1"/>
  <c r="Y2433" i="1"/>
  <c r="U2433" i="1"/>
  <c r="AG2432" i="1"/>
  <c r="AC2432" i="1"/>
  <c r="Y2432" i="1"/>
  <c r="U2432" i="1"/>
  <c r="AG2431" i="1"/>
  <c r="AC2431" i="1"/>
  <c r="Y2431" i="1"/>
  <c r="U2431" i="1"/>
  <c r="AG2430" i="1"/>
  <c r="AC2430" i="1"/>
  <c r="Y2430" i="1"/>
  <c r="U2430" i="1"/>
  <c r="AG2429" i="1"/>
  <c r="AC2429" i="1"/>
  <c r="Y2429" i="1"/>
  <c r="U2429" i="1"/>
  <c r="AG2428" i="1"/>
  <c r="AC2428" i="1"/>
  <c r="Y2428" i="1"/>
  <c r="U2428" i="1"/>
  <c r="AG2427" i="1"/>
  <c r="AC2427" i="1"/>
  <c r="Y2427" i="1"/>
  <c r="U2427" i="1"/>
  <c r="AG2426" i="1"/>
  <c r="AC2426" i="1"/>
  <c r="Y2426" i="1"/>
  <c r="U2426" i="1"/>
  <c r="AG2425" i="1"/>
  <c r="AC2425" i="1"/>
  <c r="Y2425" i="1"/>
  <c r="U2425" i="1"/>
  <c r="AG2424" i="1"/>
  <c r="AC2424" i="1"/>
  <c r="Y2424" i="1"/>
  <c r="U2424" i="1"/>
  <c r="AG2423" i="1"/>
  <c r="AC2423" i="1"/>
  <c r="Y2423" i="1"/>
  <c r="U2423" i="1"/>
  <c r="AG2422" i="1"/>
  <c r="AC2422" i="1"/>
  <c r="Y2422" i="1"/>
  <c r="U2422" i="1"/>
  <c r="AG2421" i="1"/>
  <c r="AC2421" i="1"/>
  <c r="Y2421" i="1"/>
  <c r="U2421" i="1"/>
  <c r="AG2420" i="1"/>
  <c r="AC2420" i="1"/>
  <c r="Y2420" i="1"/>
  <c r="U2420" i="1"/>
  <c r="AG2419" i="1"/>
  <c r="AC2419" i="1"/>
  <c r="Y2419" i="1"/>
  <c r="U2419" i="1"/>
  <c r="AG2418" i="1"/>
  <c r="AC2418" i="1"/>
  <c r="Y2418" i="1"/>
  <c r="U2418" i="1"/>
  <c r="AG2417" i="1"/>
  <c r="AC2417" i="1"/>
  <c r="Y2417" i="1"/>
  <c r="U2417" i="1"/>
  <c r="AG2416" i="1"/>
  <c r="AC2416" i="1"/>
  <c r="Y2416" i="1"/>
  <c r="U2416" i="1"/>
  <c r="AG2415" i="1"/>
  <c r="AC2415" i="1"/>
  <c r="Y2415" i="1"/>
  <c r="U2415" i="1"/>
  <c r="AG2414" i="1"/>
  <c r="AC2414" i="1"/>
  <c r="Y2414" i="1"/>
  <c r="U2414" i="1"/>
  <c r="AG2413" i="1"/>
  <c r="AC2413" i="1"/>
  <c r="Y2413" i="1"/>
  <c r="U2413" i="1"/>
  <c r="AG2412" i="1"/>
  <c r="AC2412" i="1"/>
  <c r="Y2412" i="1"/>
  <c r="U2412" i="1"/>
  <c r="AG2411" i="1"/>
  <c r="AC2411" i="1"/>
  <c r="Y2411" i="1"/>
  <c r="U2411" i="1"/>
  <c r="AG2410" i="1"/>
  <c r="AC2410" i="1"/>
  <c r="Y2410" i="1"/>
  <c r="U2410" i="1"/>
  <c r="AG2409" i="1"/>
  <c r="AC2409" i="1"/>
  <c r="Y2409" i="1"/>
  <c r="U2409" i="1"/>
  <c r="AG2408" i="1"/>
  <c r="AC2408" i="1"/>
  <c r="Y2408" i="1"/>
  <c r="U2408" i="1"/>
  <c r="AG2407" i="1"/>
  <c r="AC2407" i="1"/>
  <c r="Y2407" i="1"/>
  <c r="U2407" i="1"/>
  <c r="AG2406" i="1"/>
  <c r="AC2406" i="1"/>
  <c r="Y2406" i="1"/>
  <c r="U2406" i="1"/>
  <c r="AG2405" i="1"/>
  <c r="AC2405" i="1"/>
  <c r="Y2405" i="1"/>
  <c r="U2405" i="1"/>
  <c r="AG2404" i="1"/>
  <c r="AC2404" i="1"/>
  <c r="Y2404" i="1"/>
  <c r="U2404" i="1"/>
  <c r="AG2403" i="1"/>
  <c r="AC2403" i="1"/>
  <c r="Y2403" i="1"/>
  <c r="U2403" i="1"/>
  <c r="AG2402" i="1"/>
  <c r="AC2402" i="1"/>
  <c r="Y2402" i="1"/>
  <c r="U2402" i="1"/>
  <c r="AG2401" i="1"/>
  <c r="AC2401" i="1"/>
  <c r="Y2401" i="1"/>
  <c r="U2401" i="1"/>
  <c r="AG2400" i="1"/>
  <c r="AC2400" i="1"/>
  <c r="Y2400" i="1"/>
  <c r="U2400" i="1"/>
  <c r="AG2399" i="1"/>
  <c r="AC2399" i="1"/>
  <c r="Y2399" i="1"/>
  <c r="U2399" i="1"/>
  <c r="AG2398" i="1"/>
  <c r="AC2398" i="1"/>
  <c r="Y2398" i="1"/>
  <c r="U2398" i="1"/>
  <c r="AG2397" i="1"/>
  <c r="AC2397" i="1"/>
  <c r="Y2397" i="1"/>
  <c r="U2397" i="1"/>
  <c r="AG2396" i="1"/>
  <c r="AC2396" i="1"/>
  <c r="Y2396" i="1"/>
  <c r="U2396" i="1"/>
  <c r="AG2395" i="1"/>
  <c r="AC2395" i="1"/>
  <c r="Y2395" i="1"/>
  <c r="U2395" i="1"/>
  <c r="AG2394" i="1"/>
  <c r="AC2394" i="1"/>
  <c r="Y2394" i="1"/>
  <c r="U2394" i="1"/>
  <c r="AG2393" i="1"/>
  <c r="AC2393" i="1"/>
  <c r="Y2393" i="1"/>
  <c r="U2393" i="1"/>
  <c r="AG2392" i="1"/>
  <c r="AC2392" i="1"/>
  <c r="Y2392" i="1"/>
  <c r="U2392" i="1"/>
  <c r="AG2391" i="1"/>
  <c r="AC2391" i="1"/>
  <c r="Y2391" i="1"/>
  <c r="U2391" i="1"/>
  <c r="AG2390" i="1"/>
  <c r="AC2390" i="1"/>
  <c r="Y2390" i="1"/>
  <c r="U2390" i="1"/>
  <c r="AG2389" i="1"/>
  <c r="AC2389" i="1"/>
  <c r="Y2389" i="1"/>
  <c r="U2389" i="1"/>
  <c r="AG2388" i="1"/>
  <c r="AC2388" i="1"/>
  <c r="Y2388" i="1"/>
  <c r="U2388" i="1"/>
  <c r="AG2387" i="1"/>
  <c r="AC2387" i="1"/>
  <c r="Y2387" i="1"/>
  <c r="U2387" i="1"/>
  <c r="AG2386" i="1"/>
  <c r="AC2386" i="1"/>
  <c r="Y2386" i="1"/>
  <c r="U2386" i="1"/>
  <c r="AG2385" i="1"/>
  <c r="AC2385" i="1"/>
  <c r="Y2385" i="1"/>
  <c r="U2385" i="1"/>
  <c r="AG2384" i="1"/>
  <c r="AC2384" i="1"/>
  <c r="Y2384" i="1"/>
  <c r="U2384" i="1"/>
  <c r="AG2383" i="1"/>
  <c r="AC2383" i="1"/>
  <c r="Y2383" i="1"/>
  <c r="U2383" i="1"/>
  <c r="AG2382" i="1"/>
  <c r="AC2382" i="1"/>
  <c r="Y2382" i="1"/>
  <c r="U2382" i="1"/>
  <c r="AG2381" i="1"/>
  <c r="AC2381" i="1"/>
  <c r="Y2381" i="1"/>
  <c r="U2381" i="1"/>
  <c r="AG2380" i="1"/>
  <c r="AC2380" i="1"/>
  <c r="Y2380" i="1"/>
  <c r="U2380" i="1"/>
  <c r="AG2379" i="1"/>
  <c r="AC2379" i="1"/>
  <c r="Y2379" i="1"/>
  <c r="U2379" i="1"/>
  <c r="AG2378" i="1"/>
  <c r="AC2378" i="1"/>
  <c r="Y2378" i="1"/>
  <c r="U2378" i="1"/>
  <c r="AG2377" i="1"/>
  <c r="AC2377" i="1"/>
  <c r="Y2377" i="1"/>
  <c r="U2377" i="1"/>
  <c r="AG2376" i="1"/>
  <c r="AC2376" i="1"/>
  <c r="Y2376" i="1"/>
  <c r="U2376" i="1"/>
  <c r="AG2375" i="1"/>
  <c r="AC2375" i="1"/>
  <c r="Y2375" i="1"/>
  <c r="U2375" i="1"/>
  <c r="AG2374" i="1"/>
  <c r="AC2374" i="1"/>
  <c r="Y2374" i="1"/>
  <c r="U2374" i="1"/>
  <c r="AG2373" i="1"/>
  <c r="AC2373" i="1"/>
  <c r="Y2373" i="1"/>
  <c r="U2373" i="1"/>
  <c r="AG2372" i="1"/>
  <c r="AC2372" i="1"/>
  <c r="Y2372" i="1"/>
  <c r="U2372" i="1"/>
  <c r="AG2371" i="1"/>
  <c r="AC2371" i="1"/>
  <c r="Y2371" i="1"/>
  <c r="U2371" i="1"/>
  <c r="AG2370" i="1"/>
  <c r="AC2370" i="1"/>
  <c r="Y2370" i="1"/>
  <c r="U2370" i="1"/>
  <c r="AG2369" i="1"/>
  <c r="AC2369" i="1"/>
  <c r="Y2369" i="1"/>
  <c r="U2369" i="1"/>
  <c r="AG2368" i="1"/>
  <c r="AC2368" i="1"/>
  <c r="Y2368" i="1"/>
  <c r="U2368" i="1"/>
  <c r="AG2367" i="1"/>
  <c r="AC2367" i="1"/>
  <c r="Y2367" i="1"/>
  <c r="U2367" i="1"/>
  <c r="AG2366" i="1"/>
  <c r="AC2366" i="1"/>
  <c r="Y2366" i="1"/>
  <c r="U2366" i="1"/>
  <c r="AG2365" i="1"/>
  <c r="AC2365" i="1"/>
  <c r="Y2365" i="1"/>
  <c r="U2365" i="1"/>
  <c r="AG2364" i="1"/>
  <c r="AC2364" i="1"/>
  <c r="Y2364" i="1"/>
  <c r="U2364" i="1"/>
  <c r="AG2363" i="1"/>
  <c r="AC2363" i="1"/>
  <c r="Y2363" i="1"/>
  <c r="U2363" i="1"/>
  <c r="AG2362" i="1"/>
  <c r="AC2362" i="1"/>
  <c r="Y2362" i="1"/>
  <c r="U2362" i="1"/>
  <c r="AG2361" i="1"/>
  <c r="AC2361" i="1"/>
  <c r="Y2361" i="1"/>
  <c r="U2361" i="1"/>
  <c r="AG2360" i="1"/>
  <c r="AC2360" i="1"/>
  <c r="Y2360" i="1"/>
  <c r="U2360" i="1"/>
  <c r="AG2359" i="1"/>
  <c r="AC2359" i="1"/>
  <c r="Y2359" i="1"/>
  <c r="U2359" i="1"/>
  <c r="AG2358" i="1"/>
  <c r="AC2358" i="1"/>
  <c r="Y2358" i="1"/>
  <c r="U2358" i="1"/>
  <c r="AG2357" i="1"/>
  <c r="AC2357" i="1"/>
  <c r="Y2357" i="1"/>
  <c r="U2357" i="1"/>
  <c r="AG2356" i="1"/>
  <c r="AC2356" i="1"/>
  <c r="Y2356" i="1"/>
  <c r="U2356" i="1"/>
  <c r="AG2355" i="1"/>
  <c r="AC2355" i="1"/>
  <c r="Y2355" i="1"/>
  <c r="U2355" i="1"/>
  <c r="AG2354" i="1"/>
  <c r="AC2354" i="1"/>
  <c r="Y2354" i="1"/>
  <c r="U2354" i="1"/>
  <c r="AG2353" i="1"/>
  <c r="AC2353" i="1"/>
  <c r="Y2353" i="1"/>
  <c r="U2353" i="1"/>
  <c r="AG2352" i="1"/>
  <c r="AC2352" i="1"/>
  <c r="Y2352" i="1"/>
  <c r="U2352" i="1"/>
  <c r="AG2351" i="1"/>
  <c r="AC2351" i="1"/>
  <c r="Y2351" i="1"/>
  <c r="U2351" i="1"/>
  <c r="AG2350" i="1"/>
  <c r="AC2350" i="1"/>
  <c r="Y2350" i="1"/>
  <c r="U2350" i="1"/>
  <c r="AG2349" i="1"/>
  <c r="AC2349" i="1"/>
  <c r="Y2349" i="1"/>
  <c r="U2349" i="1"/>
  <c r="AG2348" i="1"/>
  <c r="AC2348" i="1"/>
  <c r="Y2348" i="1"/>
  <c r="U2348" i="1"/>
  <c r="AG2347" i="1"/>
  <c r="AC2347" i="1"/>
  <c r="Y2347" i="1"/>
  <c r="U2347" i="1"/>
  <c r="AG2346" i="1"/>
  <c r="AC2346" i="1"/>
  <c r="Y2346" i="1"/>
  <c r="U2346" i="1"/>
  <c r="AG2345" i="1"/>
  <c r="AC2345" i="1"/>
  <c r="Y2345" i="1"/>
  <c r="U2345" i="1"/>
  <c r="AG2344" i="1"/>
  <c r="AC2344" i="1"/>
  <c r="Y2344" i="1"/>
  <c r="U2344" i="1"/>
  <c r="AG2343" i="1"/>
  <c r="AC2343" i="1"/>
  <c r="Y2343" i="1"/>
  <c r="U2343" i="1"/>
  <c r="AG2342" i="1"/>
  <c r="AC2342" i="1"/>
  <c r="Y2342" i="1"/>
  <c r="U2342" i="1"/>
  <c r="AG2341" i="1"/>
  <c r="AC2341" i="1"/>
  <c r="Y2341" i="1"/>
  <c r="U2341" i="1"/>
  <c r="AG2340" i="1"/>
  <c r="AC2340" i="1"/>
  <c r="Y2340" i="1"/>
  <c r="U2340" i="1"/>
  <c r="AG2339" i="1"/>
  <c r="AC2339" i="1"/>
  <c r="Y2339" i="1"/>
  <c r="U2339" i="1"/>
  <c r="AG2338" i="1"/>
  <c r="AC2338" i="1"/>
  <c r="Y2338" i="1"/>
  <c r="U2338" i="1"/>
  <c r="AG2337" i="1"/>
  <c r="AC2337" i="1"/>
  <c r="Y2337" i="1"/>
  <c r="U2337" i="1"/>
  <c r="AG2336" i="1"/>
  <c r="AC2336" i="1"/>
  <c r="Y2336" i="1"/>
  <c r="U2336" i="1"/>
  <c r="AG2335" i="1"/>
  <c r="AC2335" i="1"/>
  <c r="Y2335" i="1"/>
  <c r="U2335" i="1"/>
  <c r="AG2334" i="1"/>
  <c r="AC2334" i="1"/>
  <c r="Y2334" i="1"/>
  <c r="U2334" i="1"/>
  <c r="AG2333" i="1"/>
  <c r="AC2333" i="1"/>
  <c r="Y2333" i="1"/>
  <c r="U2333" i="1"/>
  <c r="AG2332" i="1"/>
  <c r="AC2332" i="1"/>
  <c r="Y2332" i="1"/>
  <c r="U2332" i="1"/>
  <c r="AG2331" i="1"/>
  <c r="AC2331" i="1"/>
  <c r="Y2331" i="1"/>
  <c r="U2331" i="1"/>
  <c r="AG2330" i="1"/>
  <c r="AC2330" i="1"/>
  <c r="Y2330" i="1"/>
  <c r="U2330" i="1"/>
  <c r="AG2329" i="1"/>
  <c r="AC2329" i="1"/>
  <c r="Y2329" i="1"/>
  <c r="U2329" i="1"/>
  <c r="AG2328" i="1"/>
  <c r="AC2328" i="1"/>
  <c r="Y2328" i="1"/>
  <c r="U2328" i="1"/>
  <c r="AG2327" i="1"/>
  <c r="AC2327" i="1"/>
  <c r="Y2327" i="1"/>
  <c r="U2327" i="1"/>
  <c r="AG2326" i="1"/>
  <c r="AC2326" i="1"/>
  <c r="Y2326" i="1"/>
  <c r="U2326" i="1"/>
  <c r="AG2325" i="1"/>
  <c r="AC2325" i="1"/>
  <c r="Y2325" i="1"/>
  <c r="U2325" i="1"/>
  <c r="AG2324" i="1"/>
  <c r="AC2324" i="1"/>
  <c r="Y2324" i="1"/>
  <c r="U2324" i="1"/>
  <c r="AG2323" i="1"/>
  <c r="AC2323" i="1"/>
  <c r="Y2323" i="1"/>
  <c r="U2323" i="1"/>
  <c r="AG2322" i="1"/>
  <c r="AC2322" i="1"/>
  <c r="Y2322" i="1"/>
  <c r="U2322" i="1"/>
  <c r="AG2321" i="1"/>
  <c r="AC2321" i="1"/>
  <c r="Y2321" i="1"/>
  <c r="U2321" i="1"/>
  <c r="AG2320" i="1"/>
  <c r="AC2320" i="1"/>
  <c r="Y2320" i="1"/>
  <c r="U2320" i="1"/>
  <c r="AG2319" i="1"/>
  <c r="AC2319" i="1"/>
  <c r="Y2319" i="1"/>
  <c r="U2319" i="1"/>
  <c r="AG2318" i="1"/>
  <c r="AC2318" i="1"/>
  <c r="Y2318" i="1"/>
  <c r="U2318" i="1"/>
  <c r="AG2317" i="1"/>
  <c r="AC2317" i="1"/>
  <c r="Y2317" i="1"/>
  <c r="U2317" i="1"/>
  <c r="AG2316" i="1"/>
  <c r="AC2316" i="1"/>
  <c r="Y2316" i="1"/>
  <c r="U2316" i="1"/>
  <c r="AG2315" i="1"/>
  <c r="AC2315" i="1"/>
  <c r="Y2315" i="1"/>
  <c r="U2315" i="1"/>
  <c r="AG2314" i="1"/>
  <c r="AC2314" i="1"/>
  <c r="Y2314" i="1"/>
  <c r="U2314" i="1"/>
  <c r="AG2313" i="1"/>
  <c r="AC2313" i="1"/>
  <c r="Y2313" i="1"/>
  <c r="U2313" i="1"/>
  <c r="AG2312" i="1"/>
  <c r="AC2312" i="1"/>
  <c r="Y2312" i="1"/>
  <c r="U2312" i="1"/>
  <c r="AG2311" i="1"/>
  <c r="AC2311" i="1"/>
  <c r="Y2311" i="1"/>
  <c r="U2311" i="1"/>
  <c r="AG2310" i="1"/>
  <c r="AC2310" i="1"/>
  <c r="Y2310" i="1"/>
  <c r="U2310" i="1"/>
  <c r="AG2309" i="1"/>
  <c r="AC2309" i="1"/>
  <c r="Y2309" i="1"/>
  <c r="U2309" i="1"/>
  <c r="AG2308" i="1"/>
  <c r="AC2308" i="1"/>
  <c r="Y2308" i="1"/>
  <c r="U2308" i="1"/>
  <c r="AG2307" i="1"/>
  <c r="AC2307" i="1"/>
  <c r="Y2307" i="1"/>
  <c r="U2307" i="1"/>
  <c r="AG2306" i="1"/>
  <c r="AC2306" i="1"/>
  <c r="Y2306" i="1"/>
  <c r="U2306" i="1"/>
  <c r="AG2305" i="1"/>
  <c r="AC2305" i="1"/>
  <c r="Y2305" i="1"/>
  <c r="U2305" i="1"/>
  <c r="AG2304" i="1"/>
  <c r="AC2304" i="1"/>
  <c r="Y2304" i="1"/>
  <c r="U2304" i="1"/>
  <c r="AG2303" i="1"/>
  <c r="AC2303" i="1"/>
  <c r="Y2303" i="1"/>
  <c r="U2303" i="1"/>
  <c r="AG2302" i="1"/>
  <c r="AC2302" i="1"/>
  <c r="Y2302" i="1"/>
  <c r="U2302" i="1"/>
  <c r="AG2301" i="1"/>
  <c r="AC2301" i="1"/>
  <c r="Y2301" i="1"/>
  <c r="U2301" i="1"/>
  <c r="AG2300" i="1"/>
  <c r="AC2300" i="1"/>
  <c r="Y2300" i="1"/>
  <c r="U2300" i="1"/>
  <c r="AG2299" i="1"/>
  <c r="AC2299" i="1"/>
  <c r="Y2299" i="1"/>
  <c r="U2299" i="1"/>
  <c r="AG2298" i="1"/>
  <c r="AC2298" i="1"/>
  <c r="Y2298" i="1"/>
  <c r="U2298" i="1"/>
  <c r="AG2297" i="1"/>
  <c r="AC2297" i="1"/>
  <c r="Y2297" i="1"/>
  <c r="U2297" i="1"/>
  <c r="AG2296" i="1"/>
  <c r="AC2296" i="1"/>
  <c r="Y2296" i="1"/>
  <c r="U2296" i="1"/>
  <c r="AG2295" i="1"/>
  <c r="AC2295" i="1"/>
  <c r="Y2295" i="1"/>
  <c r="U2295" i="1"/>
  <c r="AG2294" i="1"/>
  <c r="AC2294" i="1"/>
  <c r="Y2294" i="1"/>
  <c r="U2294" i="1"/>
  <c r="AG2293" i="1"/>
  <c r="AC2293" i="1"/>
  <c r="Y2293" i="1"/>
  <c r="U2293" i="1"/>
  <c r="AG2292" i="1"/>
  <c r="AC2292" i="1"/>
  <c r="Y2292" i="1"/>
  <c r="U2292" i="1"/>
  <c r="AG2291" i="1"/>
  <c r="AC2291" i="1"/>
  <c r="Y2291" i="1"/>
  <c r="U2291" i="1"/>
  <c r="AG2290" i="1"/>
  <c r="AC2290" i="1"/>
  <c r="Y2290" i="1"/>
  <c r="U2290" i="1"/>
  <c r="AG2289" i="1"/>
  <c r="AC2289" i="1"/>
  <c r="Y2289" i="1"/>
  <c r="U2289" i="1"/>
  <c r="AG2288" i="1"/>
  <c r="AC2288" i="1"/>
  <c r="Y2288" i="1"/>
  <c r="U2288" i="1"/>
  <c r="AG2287" i="1"/>
  <c r="AC2287" i="1"/>
  <c r="Y2287" i="1"/>
  <c r="U2287" i="1"/>
  <c r="AG2286" i="1"/>
  <c r="AC2286" i="1"/>
  <c r="Y2286" i="1"/>
  <c r="U2286" i="1"/>
  <c r="AG2285" i="1"/>
  <c r="AC2285" i="1"/>
  <c r="Y2285" i="1"/>
  <c r="U2285" i="1"/>
  <c r="AG2284" i="1"/>
  <c r="AC2284" i="1"/>
  <c r="Y2284" i="1"/>
  <c r="U2284" i="1"/>
  <c r="AG2283" i="1"/>
  <c r="AC2283" i="1"/>
  <c r="Y2283" i="1"/>
  <c r="U2283" i="1"/>
  <c r="AG2282" i="1"/>
  <c r="AC2282" i="1"/>
  <c r="Y2282" i="1"/>
  <c r="U2282" i="1"/>
  <c r="AG2281" i="1"/>
  <c r="AC2281" i="1"/>
  <c r="Y2281" i="1"/>
  <c r="U2281" i="1"/>
  <c r="AG2280" i="1"/>
  <c r="AC2280" i="1"/>
  <c r="Y2280" i="1"/>
  <c r="U2280" i="1"/>
  <c r="AG2279" i="1"/>
  <c r="AC2279" i="1"/>
  <c r="Y2279" i="1"/>
  <c r="U2279" i="1"/>
  <c r="AG2278" i="1"/>
  <c r="AC2278" i="1"/>
  <c r="Y2278" i="1"/>
  <c r="U2278" i="1"/>
  <c r="AG2277" i="1"/>
  <c r="AC2277" i="1"/>
  <c r="Y2277" i="1"/>
  <c r="U2277" i="1"/>
  <c r="AG2276" i="1"/>
  <c r="AC2276" i="1"/>
  <c r="Y2276" i="1"/>
  <c r="U2276" i="1"/>
  <c r="AG2275" i="1"/>
  <c r="AC2275" i="1"/>
  <c r="Y2275" i="1"/>
  <c r="U2275" i="1"/>
  <c r="AG2274" i="1"/>
  <c r="AC2274" i="1"/>
  <c r="Y2274" i="1"/>
  <c r="U2274" i="1"/>
  <c r="AG2273" i="1"/>
  <c r="AC2273" i="1"/>
  <c r="Y2273" i="1"/>
  <c r="U2273" i="1"/>
  <c r="AG2272" i="1"/>
  <c r="AC2272" i="1"/>
  <c r="Y2272" i="1"/>
  <c r="U2272" i="1"/>
  <c r="AG2271" i="1"/>
  <c r="AC2271" i="1"/>
  <c r="Y2271" i="1"/>
  <c r="U2271" i="1"/>
  <c r="AG2270" i="1"/>
  <c r="AC2270" i="1"/>
  <c r="Y2270" i="1"/>
  <c r="U2270" i="1"/>
  <c r="AG2269" i="1"/>
  <c r="AC2269" i="1"/>
  <c r="Y2269" i="1"/>
  <c r="U2269" i="1"/>
  <c r="AG2268" i="1"/>
  <c r="AC2268" i="1"/>
  <c r="Y2268" i="1"/>
  <c r="U2268" i="1"/>
  <c r="AG2267" i="1"/>
  <c r="AC2267" i="1"/>
  <c r="Y2267" i="1"/>
  <c r="U2267" i="1"/>
  <c r="AG2266" i="1"/>
  <c r="AC2266" i="1"/>
  <c r="Y2266" i="1"/>
  <c r="U2266" i="1"/>
  <c r="AG2265" i="1"/>
  <c r="AC2265" i="1"/>
  <c r="Y2265" i="1"/>
  <c r="U2265" i="1"/>
  <c r="AG2264" i="1"/>
  <c r="AC2264" i="1"/>
  <c r="Y2264" i="1"/>
  <c r="U2264" i="1"/>
  <c r="AG2263" i="1"/>
  <c r="AC2263" i="1"/>
  <c r="Y2263" i="1"/>
  <c r="U2263" i="1"/>
  <c r="AG2262" i="1"/>
  <c r="AC2262" i="1"/>
  <c r="Y2262" i="1"/>
  <c r="U2262" i="1"/>
  <c r="AG2261" i="1"/>
  <c r="AC2261" i="1"/>
  <c r="Y2261" i="1"/>
  <c r="U2261" i="1"/>
  <c r="AG2260" i="1"/>
  <c r="AC2260" i="1"/>
  <c r="Y2260" i="1"/>
  <c r="U2260" i="1"/>
  <c r="AG2259" i="1"/>
  <c r="AC2259" i="1"/>
  <c r="Y2259" i="1"/>
  <c r="U2259" i="1"/>
  <c r="AG2258" i="1"/>
  <c r="AC2258" i="1"/>
  <c r="Y2258" i="1"/>
  <c r="U2258" i="1"/>
  <c r="AG2257" i="1"/>
  <c r="AC2257" i="1"/>
  <c r="Y2257" i="1"/>
  <c r="U2257" i="1"/>
  <c r="AG2256" i="1"/>
  <c r="AC2256" i="1"/>
  <c r="Y2256" i="1"/>
  <c r="U2256" i="1"/>
  <c r="AG2255" i="1"/>
  <c r="AC2255" i="1"/>
  <c r="Y2255" i="1"/>
  <c r="U2255" i="1"/>
  <c r="AG2254" i="1"/>
  <c r="AC2254" i="1"/>
  <c r="Y2254" i="1"/>
  <c r="U2254" i="1"/>
  <c r="AG2253" i="1"/>
  <c r="AC2253" i="1"/>
  <c r="Y2253" i="1"/>
  <c r="U2253" i="1"/>
  <c r="AG2252" i="1"/>
  <c r="AC2252" i="1"/>
  <c r="Y2252" i="1"/>
  <c r="U2252" i="1"/>
  <c r="AG2251" i="1"/>
  <c r="AC2251" i="1"/>
  <c r="Y2251" i="1"/>
  <c r="U2251" i="1"/>
  <c r="AG2250" i="1"/>
  <c r="AC2250" i="1"/>
  <c r="Y2250" i="1"/>
  <c r="U2250" i="1"/>
  <c r="AG2249" i="1"/>
  <c r="AC2249" i="1"/>
  <c r="Y2249" i="1"/>
  <c r="U2249" i="1"/>
  <c r="AG2248" i="1"/>
  <c r="AC2248" i="1"/>
  <c r="Y2248" i="1"/>
  <c r="U2248" i="1"/>
  <c r="AG2247" i="1"/>
  <c r="AC2247" i="1"/>
  <c r="Y2247" i="1"/>
  <c r="U2247" i="1"/>
  <c r="AG2246" i="1"/>
  <c r="AC2246" i="1"/>
  <c r="Y2246" i="1"/>
  <c r="U2246" i="1"/>
  <c r="AG2245" i="1"/>
  <c r="AC2245" i="1"/>
  <c r="Y2245" i="1"/>
  <c r="U2245" i="1"/>
  <c r="AG2244" i="1"/>
  <c r="AC2244" i="1"/>
  <c r="Y2244" i="1"/>
  <c r="U2244" i="1"/>
  <c r="AG2243" i="1"/>
  <c r="AC2243" i="1"/>
  <c r="Y2243" i="1"/>
  <c r="U2243" i="1"/>
  <c r="AG2242" i="1"/>
  <c r="AC2242" i="1"/>
  <c r="Y2242" i="1"/>
  <c r="U2242" i="1"/>
  <c r="AG2241" i="1"/>
  <c r="AC2241" i="1"/>
  <c r="Y2241" i="1"/>
  <c r="U2241" i="1"/>
  <c r="AG2240" i="1"/>
  <c r="AC2240" i="1"/>
  <c r="Y2240" i="1"/>
  <c r="U2240" i="1"/>
  <c r="AG2239" i="1"/>
  <c r="AC2239" i="1"/>
  <c r="Y2239" i="1"/>
  <c r="U2239" i="1"/>
  <c r="AG2238" i="1"/>
  <c r="AC2238" i="1"/>
  <c r="Y2238" i="1"/>
  <c r="U2238" i="1"/>
  <c r="AG2237" i="1"/>
  <c r="AC2237" i="1"/>
  <c r="Y2237" i="1"/>
  <c r="U2237" i="1"/>
  <c r="AG2236" i="1"/>
  <c r="AC2236" i="1"/>
  <c r="Y2236" i="1"/>
  <c r="U2236" i="1"/>
  <c r="AG2235" i="1"/>
  <c r="AC2235" i="1"/>
  <c r="Y2235" i="1"/>
  <c r="U2235" i="1"/>
  <c r="AG2234" i="1"/>
  <c r="AC2234" i="1"/>
  <c r="Y2234" i="1"/>
  <c r="U2234" i="1"/>
  <c r="AG2233" i="1"/>
  <c r="AC2233" i="1"/>
  <c r="Y2233" i="1"/>
  <c r="U2233" i="1"/>
  <c r="AG2232" i="1"/>
  <c r="AC2232" i="1"/>
  <c r="Y2232" i="1"/>
  <c r="U2232" i="1"/>
  <c r="AG2231" i="1"/>
  <c r="AC2231" i="1"/>
  <c r="Y2231" i="1"/>
  <c r="U2231" i="1"/>
  <c r="AG2230" i="1"/>
  <c r="AC2230" i="1"/>
  <c r="Y2230" i="1"/>
  <c r="U2230" i="1"/>
  <c r="AG2229" i="1"/>
  <c r="AC2229" i="1"/>
  <c r="Y2229" i="1"/>
  <c r="U2229" i="1"/>
  <c r="AG2228" i="1"/>
  <c r="AC2228" i="1"/>
  <c r="Y2228" i="1"/>
  <c r="U2228" i="1"/>
  <c r="AG2227" i="1"/>
  <c r="AC2227" i="1"/>
  <c r="Y2227" i="1"/>
  <c r="U2227" i="1"/>
  <c r="AG2226" i="1"/>
  <c r="AC2226" i="1"/>
  <c r="Y2226" i="1"/>
  <c r="U2226" i="1"/>
  <c r="AG2225" i="1"/>
  <c r="AC2225" i="1"/>
  <c r="Y2225" i="1"/>
  <c r="U2225" i="1"/>
  <c r="AG2224" i="1"/>
  <c r="AC2224" i="1"/>
  <c r="Y2224" i="1"/>
  <c r="U2224" i="1"/>
  <c r="AG2223" i="1"/>
  <c r="AC2223" i="1"/>
  <c r="Y2223" i="1"/>
  <c r="U2223" i="1"/>
  <c r="AG2222" i="1"/>
  <c r="AC2222" i="1"/>
  <c r="Y2222" i="1"/>
  <c r="U2222" i="1"/>
  <c r="AG2221" i="1"/>
  <c r="AC2221" i="1"/>
  <c r="Y2221" i="1"/>
  <c r="U2221" i="1"/>
  <c r="AG2220" i="1"/>
  <c r="AC2220" i="1"/>
  <c r="Y2220" i="1"/>
  <c r="U2220" i="1"/>
  <c r="AG2219" i="1"/>
  <c r="AC2219" i="1"/>
  <c r="Y2219" i="1"/>
  <c r="U2219" i="1"/>
  <c r="AG2218" i="1"/>
  <c r="AC2218" i="1"/>
  <c r="Y2218" i="1"/>
  <c r="U2218" i="1"/>
  <c r="AG2217" i="1"/>
  <c r="AC2217" i="1"/>
  <c r="Y2217" i="1"/>
  <c r="U2217" i="1"/>
  <c r="AG2216" i="1"/>
  <c r="AC2216" i="1"/>
  <c r="Y2216" i="1"/>
  <c r="U2216" i="1"/>
  <c r="AG2215" i="1"/>
  <c r="AC2215" i="1"/>
  <c r="Y2215" i="1"/>
  <c r="U2215" i="1"/>
  <c r="AG2214" i="1"/>
  <c r="AC2214" i="1"/>
  <c r="Y2214" i="1"/>
  <c r="U2214" i="1"/>
  <c r="AG2213" i="1"/>
  <c r="AC2213" i="1"/>
  <c r="Y2213" i="1"/>
  <c r="U2213" i="1"/>
  <c r="AG2212" i="1"/>
  <c r="AC2212" i="1"/>
  <c r="Y2212" i="1"/>
  <c r="U2212" i="1"/>
  <c r="AG2211" i="1"/>
  <c r="AC2211" i="1"/>
  <c r="Y2211" i="1"/>
  <c r="U2211" i="1"/>
  <c r="AG2210" i="1"/>
  <c r="AC2210" i="1"/>
  <c r="Y2210" i="1"/>
  <c r="U2210" i="1"/>
  <c r="AG2209" i="1"/>
  <c r="AC2209" i="1"/>
  <c r="Y2209" i="1"/>
  <c r="U2209" i="1"/>
  <c r="AG2208" i="1"/>
  <c r="AC2208" i="1"/>
  <c r="Y2208" i="1"/>
  <c r="U2208" i="1"/>
  <c r="AG2207" i="1"/>
  <c r="AC2207" i="1"/>
  <c r="Y2207" i="1"/>
  <c r="U2207" i="1"/>
  <c r="AG2206" i="1"/>
  <c r="AC2206" i="1"/>
  <c r="Y2206" i="1"/>
  <c r="U2206" i="1"/>
  <c r="AG2205" i="1"/>
  <c r="AC2205" i="1"/>
  <c r="Y2205" i="1"/>
  <c r="U2205" i="1"/>
  <c r="AG2204" i="1"/>
  <c r="AC2204" i="1"/>
  <c r="Y2204" i="1"/>
  <c r="U2204" i="1"/>
  <c r="AG2203" i="1"/>
  <c r="AC2203" i="1"/>
  <c r="Y2203" i="1"/>
  <c r="U2203" i="1"/>
  <c r="AG2202" i="1"/>
  <c r="AC2202" i="1"/>
  <c r="Y2202" i="1"/>
  <c r="U2202" i="1"/>
  <c r="AG2201" i="1"/>
  <c r="AC2201" i="1"/>
  <c r="Y2201" i="1"/>
  <c r="U2201" i="1"/>
  <c r="AG2200" i="1"/>
  <c r="AC2200" i="1"/>
  <c r="Y2200" i="1"/>
  <c r="U2200" i="1"/>
  <c r="AG2199" i="1"/>
  <c r="AC2199" i="1"/>
  <c r="Y2199" i="1"/>
  <c r="U2199" i="1"/>
  <c r="AG2198" i="1"/>
  <c r="AC2198" i="1"/>
  <c r="Y2198" i="1"/>
  <c r="U2198" i="1"/>
  <c r="AG2197" i="1"/>
  <c r="AC2197" i="1"/>
  <c r="Y2197" i="1"/>
  <c r="U2197" i="1"/>
  <c r="AG2196" i="1"/>
  <c r="AC2196" i="1"/>
  <c r="Y2196" i="1"/>
  <c r="U2196" i="1"/>
  <c r="AG2195" i="1"/>
  <c r="AC2195" i="1"/>
  <c r="Y2195" i="1"/>
  <c r="U2195" i="1"/>
  <c r="AG2194" i="1"/>
  <c r="AC2194" i="1"/>
  <c r="Y2194" i="1"/>
  <c r="U2194" i="1"/>
  <c r="AG2193" i="1"/>
  <c r="AC2193" i="1"/>
  <c r="Y2193" i="1"/>
  <c r="U2193" i="1"/>
  <c r="AG2192" i="1"/>
  <c r="AC2192" i="1"/>
  <c r="Y2192" i="1"/>
  <c r="U2192" i="1"/>
  <c r="AG2191" i="1"/>
  <c r="AC2191" i="1"/>
  <c r="Y2191" i="1"/>
  <c r="U2191" i="1"/>
  <c r="AG2190" i="1"/>
  <c r="AC2190" i="1"/>
  <c r="Y2190" i="1"/>
  <c r="U2190" i="1"/>
  <c r="AG2189" i="1"/>
  <c r="AC2189" i="1"/>
  <c r="Y2189" i="1"/>
  <c r="U2189" i="1"/>
  <c r="AG2188" i="1"/>
  <c r="AC2188" i="1"/>
  <c r="Y2188" i="1"/>
  <c r="U2188" i="1"/>
  <c r="AG2187" i="1"/>
  <c r="AC2187" i="1"/>
  <c r="Y2187" i="1"/>
  <c r="U2187" i="1"/>
  <c r="AG2186" i="1"/>
  <c r="AC2186" i="1"/>
  <c r="Y2186" i="1"/>
  <c r="U2186" i="1"/>
  <c r="AG2185" i="1"/>
  <c r="AC2185" i="1"/>
  <c r="Y2185" i="1"/>
  <c r="U2185" i="1"/>
  <c r="AG2184" i="1"/>
  <c r="AC2184" i="1"/>
  <c r="Y2184" i="1"/>
  <c r="U2184" i="1"/>
  <c r="AG2183" i="1"/>
  <c r="AC2183" i="1"/>
  <c r="Y2183" i="1"/>
  <c r="U2183" i="1"/>
  <c r="AG2182" i="1"/>
  <c r="AC2182" i="1"/>
  <c r="Y2182" i="1"/>
  <c r="U2182" i="1"/>
  <c r="AG2181" i="1"/>
  <c r="AC2181" i="1"/>
  <c r="Y2181" i="1"/>
  <c r="U2181" i="1"/>
  <c r="AG2180" i="1"/>
  <c r="AC2180" i="1"/>
  <c r="Y2180" i="1"/>
  <c r="U2180" i="1"/>
  <c r="AG2179" i="1"/>
  <c r="AC2179" i="1"/>
  <c r="Y2179" i="1"/>
  <c r="U2179" i="1"/>
  <c r="AG2178" i="1"/>
  <c r="AC2178" i="1"/>
  <c r="Y2178" i="1"/>
  <c r="U2178" i="1"/>
  <c r="AG2177" i="1"/>
  <c r="AC2177" i="1"/>
  <c r="Y2177" i="1"/>
  <c r="U2177" i="1"/>
  <c r="AG2176" i="1"/>
  <c r="AC2176" i="1"/>
  <c r="Y2176" i="1"/>
  <c r="U2176" i="1"/>
  <c r="AG2175" i="1"/>
  <c r="AC2175" i="1"/>
  <c r="Y2175" i="1"/>
  <c r="U2175" i="1"/>
  <c r="AG2174" i="1"/>
  <c r="AC2174" i="1"/>
  <c r="Y2174" i="1"/>
  <c r="U2174" i="1"/>
  <c r="AG2173" i="1"/>
  <c r="AC2173" i="1"/>
  <c r="Y2173" i="1"/>
  <c r="U2173" i="1"/>
  <c r="AG2172" i="1"/>
  <c r="AC2172" i="1"/>
  <c r="Y2172" i="1"/>
  <c r="U2172" i="1"/>
  <c r="AG2171" i="1"/>
  <c r="AC2171" i="1"/>
  <c r="Y2171" i="1"/>
  <c r="U2171" i="1"/>
  <c r="AG2170" i="1"/>
  <c r="AC2170" i="1"/>
  <c r="Y2170" i="1"/>
  <c r="U2170" i="1"/>
  <c r="AG2169" i="1"/>
  <c r="AC2169" i="1"/>
  <c r="Y2169" i="1"/>
  <c r="U2169" i="1"/>
  <c r="AG2168" i="1"/>
  <c r="AC2168" i="1"/>
  <c r="Y2168" i="1"/>
  <c r="U2168" i="1"/>
  <c r="AG2167" i="1"/>
  <c r="AC2167" i="1"/>
  <c r="Y2167" i="1"/>
  <c r="U2167" i="1"/>
  <c r="AG2166" i="1"/>
  <c r="AC2166" i="1"/>
  <c r="Y2166" i="1"/>
  <c r="U2166" i="1"/>
  <c r="AG2165" i="1"/>
  <c r="AC2165" i="1"/>
  <c r="Y2165" i="1"/>
  <c r="U2165" i="1"/>
  <c r="AG2164" i="1"/>
  <c r="AC2164" i="1"/>
  <c r="Y2164" i="1"/>
  <c r="U2164" i="1"/>
  <c r="AG2163" i="1"/>
  <c r="AC2163" i="1"/>
  <c r="Y2163" i="1"/>
  <c r="U2163" i="1"/>
  <c r="AG2162" i="1"/>
  <c r="AC2162" i="1"/>
  <c r="Y2162" i="1"/>
  <c r="U2162" i="1"/>
  <c r="AG2161" i="1"/>
  <c r="AC2161" i="1"/>
  <c r="Y2161" i="1"/>
  <c r="U2161" i="1"/>
  <c r="AG2160" i="1"/>
  <c r="AC2160" i="1"/>
  <c r="Y2160" i="1"/>
  <c r="U2160" i="1"/>
  <c r="AG2159" i="1"/>
  <c r="AC2159" i="1"/>
  <c r="Y2159" i="1"/>
  <c r="U2159" i="1"/>
  <c r="AG2158" i="1"/>
  <c r="AC2158" i="1"/>
  <c r="Y2158" i="1"/>
  <c r="U2158" i="1"/>
  <c r="AG2157" i="1"/>
  <c r="AC2157" i="1"/>
  <c r="Y2157" i="1"/>
  <c r="U2157" i="1"/>
  <c r="AG2156" i="1"/>
  <c r="AC2156" i="1"/>
  <c r="Y2156" i="1"/>
  <c r="U2156" i="1"/>
  <c r="AG2155" i="1"/>
  <c r="AC2155" i="1"/>
  <c r="Y2155" i="1"/>
  <c r="U2155" i="1"/>
  <c r="AG2154" i="1"/>
  <c r="AC2154" i="1"/>
  <c r="Y2154" i="1"/>
  <c r="U2154" i="1"/>
  <c r="AG2153" i="1"/>
  <c r="AC2153" i="1"/>
  <c r="Y2153" i="1"/>
  <c r="U2153" i="1"/>
  <c r="AG2152" i="1"/>
  <c r="AC2152" i="1"/>
  <c r="Y2152" i="1"/>
  <c r="U2152" i="1"/>
  <c r="AG2151" i="1"/>
  <c r="AC2151" i="1"/>
  <c r="Y2151" i="1"/>
  <c r="U2151" i="1"/>
  <c r="AG2150" i="1"/>
  <c r="AC2150" i="1"/>
  <c r="Y2150" i="1"/>
  <c r="U2150" i="1"/>
  <c r="AG2149" i="1"/>
  <c r="AC2149" i="1"/>
  <c r="Y2149" i="1"/>
  <c r="U2149" i="1"/>
  <c r="AG2148" i="1"/>
  <c r="AC2148" i="1"/>
  <c r="Y2148" i="1"/>
  <c r="U2148" i="1"/>
  <c r="AG2147" i="1"/>
  <c r="AC2147" i="1"/>
  <c r="Y2147" i="1"/>
  <c r="U2147" i="1"/>
  <c r="AG2146" i="1"/>
  <c r="AC2146" i="1"/>
  <c r="Y2146" i="1"/>
  <c r="U2146" i="1"/>
  <c r="AG2145" i="1"/>
  <c r="AC2145" i="1"/>
  <c r="Y2145" i="1"/>
  <c r="U2145" i="1"/>
  <c r="AG2144" i="1"/>
  <c r="AC2144" i="1"/>
  <c r="Y2144" i="1"/>
  <c r="U2144" i="1"/>
  <c r="AG2143" i="1"/>
  <c r="AC2143" i="1"/>
  <c r="Y2143" i="1"/>
  <c r="U2143" i="1"/>
  <c r="AG2142" i="1"/>
  <c r="AC2142" i="1"/>
  <c r="Y2142" i="1"/>
  <c r="U2142" i="1"/>
  <c r="AG2141" i="1"/>
  <c r="AC2141" i="1"/>
  <c r="Y2141" i="1"/>
  <c r="U2141" i="1"/>
  <c r="AG2140" i="1"/>
  <c r="AC2140" i="1"/>
  <c r="Y2140" i="1"/>
  <c r="U2140" i="1"/>
  <c r="AG2139" i="1"/>
  <c r="AC2139" i="1"/>
  <c r="Y2139" i="1"/>
  <c r="U2139" i="1"/>
  <c r="AG2138" i="1"/>
  <c r="AC2138" i="1"/>
  <c r="Y2138" i="1"/>
  <c r="U2138" i="1"/>
  <c r="AG2137" i="1"/>
  <c r="AC2137" i="1"/>
  <c r="Y2137" i="1"/>
  <c r="U2137" i="1"/>
  <c r="AG2136" i="1"/>
  <c r="AC2136" i="1"/>
  <c r="Y2136" i="1"/>
  <c r="U2136" i="1"/>
  <c r="AG2135" i="1"/>
  <c r="AC2135" i="1"/>
  <c r="Y2135" i="1"/>
  <c r="U2135" i="1"/>
  <c r="AG2134" i="1"/>
  <c r="AC2134" i="1"/>
  <c r="Y2134" i="1"/>
  <c r="U2134" i="1"/>
  <c r="AG2133" i="1"/>
  <c r="AC2133" i="1"/>
  <c r="Y2133" i="1"/>
  <c r="U2133" i="1"/>
  <c r="AG2132" i="1"/>
  <c r="AC2132" i="1"/>
  <c r="Y2132" i="1"/>
  <c r="U2132" i="1"/>
  <c r="AG2131" i="1"/>
  <c r="AC2131" i="1"/>
  <c r="Y2131" i="1"/>
  <c r="U2131" i="1"/>
  <c r="AG2130" i="1"/>
  <c r="AC2130" i="1"/>
  <c r="Y2130" i="1"/>
  <c r="U2130" i="1"/>
  <c r="AG2129" i="1"/>
  <c r="AC2129" i="1"/>
  <c r="Y2129" i="1"/>
  <c r="U2129" i="1"/>
  <c r="AG2128" i="1"/>
  <c r="AC2128" i="1"/>
  <c r="Y2128" i="1"/>
  <c r="U2128" i="1"/>
  <c r="AG2127" i="1"/>
  <c r="AC2127" i="1"/>
  <c r="Y2127" i="1"/>
  <c r="U2127" i="1"/>
  <c r="AG2126" i="1"/>
  <c r="AC2126" i="1"/>
  <c r="Y2126" i="1"/>
  <c r="U2126" i="1"/>
  <c r="AG2125" i="1"/>
  <c r="AC2125" i="1"/>
  <c r="Y2125" i="1"/>
  <c r="U2125" i="1"/>
  <c r="AG2124" i="1"/>
  <c r="AC2124" i="1"/>
  <c r="Y2124" i="1"/>
  <c r="U2124" i="1"/>
  <c r="AG2123" i="1"/>
  <c r="AC2123" i="1"/>
  <c r="Y2123" i="1"/>
  <c r="U2123" i="1"/>
  <c r="AG2122" i="1"/>
  <c r="AC2122" i="1"/>
  <c r="Y2122" i="1"/>
  <c r="U2122" i="1"/>
  <c r="AG2121" i="1"/>
  <c r="AC2121" i="1"/>
  <c r="Y2121" i="1"/>
  <c r="U2121" i="1"/>
  <c r="AG2120" i="1"/>
  <c r="AC2120" i="1"/>
  <c r="Y2120" i="1"/>
  <c r="U2120" i="1"/>
  <c r="AG2119" i="1"/>
  <c r="AC2119" i="1"/>
  <c r="Y2119" i="1"/>
  <c r="U2119" i="1"/>
  <c r="AG2118" i="1"/>
  <c r="AC2118" i="1"/>
  <c r="Y2118" i="1"/>
  <c r="U2118" i="1"/>
  <c r="AG2117" i="1"/>
  <c r="AC2117" i="1"/>
  <c r="Y2117" i="1"/>
  <c r="U2117" i="1"/>
  <c r="AG2116" i="1"/>
  <c r="AC2116" i="1"/>
  <c r="Y2116" i="1"/>
  <c r="U2116" i="1"/>
  <c r="AG2115" i="1"/>
  <c r="AC2115" i="1"/>
  <c r="Y2115" i="1"/>
  <c r="U2115" i="1"/>
  <c r="AG2114" i="1"/>
  <c r="AC2114" i="1"/>
  <c r="Y2114" i="1"/>
  <c r="U2114" i="1"/>
  <c r="AG2113" i="1"/>
  <c r="AC2113" i="1"/>
  <c r="Y2113" i="1"/>
  <c r="U2113" i="1"/>
  <c r="AG2112" i="1"/>
  <c r="AC2112" i="1"/>
  <c r="Y2112" i="1"/>
  <c r="U2112" i="1"/>
  <c r="AG2111" i="1"/>
  <c r="AC2111" i="1"/>
  <c r="Y2111" i="1"/>
  <c r="U2111" i="1"/>
  <c r="AG2110" i="1"/>
  <c r="AC2110" i="1"/>
  <c r="Y2110" i="1"/>
  <c r="U2110" i="1"/>
  <c r="AG2109" i="1"/>
  <c r="AC2109" i="1"/>
  <c r="Y2109" i="1"/>
  <c r="U2109" i="1"/>
  <c r="AG2108" i="1"/>
  <c r="AC2108" i="1"/>
  <c r="Y2108" i="1"/>
  <c r="U2108" i="1"/>
  <c r="AG2107" i="1"/>
  <c r="AC2107" i="1"/>
  <c r="Y2107" i="1"/>
  <c r="U2107" i="1"/>
  <c r="AG2106" i="1"/>
  <c r="AC2106" i="1"/>
  <c r="Y2106" i="1"/>
  <c r="U2106" i="1"/>
  <c r="AG2105" i="1"/>
  <c r="AC2105" i="1"/>
  <c r="Y2105" i="1"/>
  <c r="U2105" i="1"/>
  <c r="AG2104" i="1"/>
  <c r="AC2104" i="1"/>
  <c r="Y2104" i="1"/>
  <c r="U2104" i="1"/>
  <c r="AG2103" i="1"/>
  <c r="AC2103" i="1"/>
  <c r="Y2103" i="1"/>
  <c r="U2103" i="1"/>
  <c r="AG2102" i="1"/>
  <c r="AC2102" i="1"/>
  <c r="Y2102" i="1"/>
  <c r="U2102" i="1"/>
  <c r="AG2101" i="1"/>
  <c r="AC2101" i="1"/>
  <c r="Y2101" i="1"/>
  <c r="U2101" i="1"/>
  <c r="AG2100" i="1"/>
  <c r="AC2100" i="1"/>
  <c r="Y2100" i="1"/>
  <c r="U2100" i="1"/>
  <c r="AG2099" i="1"/>
  <c r="AC2099" i="1"/>
  <c r="Y2099" i="1"/>
  <c r="U2099" i="1"/>
  <c r="AG2098" i="1"/>
  <c r="AC2098" i="1"/>
  <c r="Y2098" i="1"/>
  <c r="U2098" i="1"/>
  <c r="AG2097" i="1"/>
  <c r="AC2097" i="1"/>
  <c r="Y2097" i="1"/>
  <c r="U2097" i="1"/>
  <c r="AG2096" i="1"/>
  <c r="AC2096" i="1"/>
  <c r="Y2096" i="1"/>
  <c r="U2096" i="1"/>
  <c r="AG2095" i="1"/>
  <c r="AC2095" i="1"/>
  <c r="Y2095" i="1"/>
  <c r="U2095" i="1"/>
  <c r="AG2094" i="1"/>
  <c r="AC2094" i="1"/>
  <c r="Y2094" i="1"/>
  <c r="U2094" i="1"/>
  <c r="AG2093" i="1"/>
  <c r="AC2093" i="1"/>
  <c r="Y2093" i="1"/>
  <c r="U2093" i="1"/>
  <c r="AG2092" i="1"/>
  <c r="AC2092" i="1"/>
  <c r="Y2092" i="1"/>
  <c r="U2092" i="1"/>
  <c r="AG2091" i="1"/>
  <c r="AC2091" i="1"/>
  <c r="Y2091" i="1"/>
  <c r="U2091" i="1"/>
  <c r="AG2090" i="1"/>
  <c r="AC2090" i="1"/>
  <c r="Y2090" i="1"/>
  <c r="U2090" i="1"/>
  <c r="AG2089" i="1"/>
  <c r="AC2089" i="1"/>
  <c r="Y2089" i="1"/>
  <c r="U2089" i="1"/>
  <c r="AG2088" i="1"/>
  <c r="AC2088" i="1"/>
  <c r="Y2088" i="1"/>
  <c r="U2088" i="1"/>
  <c r="AG2087" i="1"/>
  <c r="AC2087" i="1"/>
  <c r="Y2087" i="1"/>
  <c r="U2087" i="1"/>
  <c r="AG2086" i="1"/>
  <c r="AC2086" i="1"/>
  <c r="Y2086" i="1"/>
  <c r="U2086" i="1"/>
  <c r="AG2085" i="1"/>
  <c r="AC2085" i="1"/>
  <c r="Y2085" i="1"/>
  <c r="U2085" i="1"/>
  <c r="AG2084" i="1"/>
  <c r="AC2084" i="1"/>
  <c r="Y2084" i="1"/>
  <c r="U2084" i="1"/>
  <c r="AG2083" i="1"/>
  <c r="AC2083" i="1"/>
  <c r="Y2083" i="1"/>
  <c r="U2083" i="1"/>
  <c r="AG2082" i="1"/>
  <c r="AC2082" i="1"/>
  <c r="Y2082" i="1"/>
  <c r="U2082" i="1"/>
  <c r="AG2081" i="1"/>
  <c r="AC2081" i="1"/>
  <c r="Y2081" i="1"/>
  <c r="U2081" i="1"/>
  <c r="AG2080" i="1"/>
  <c r="AC2080" i="1"/>
  <c r="Y2080" i="1"/>
  <c r="U2080" i="1"/>
  <c r="AG2079" i="1"/>
  <c r="AC2079" i="1"/>
  <c r="Y2079" i="1"/>
  <c r="U2079" i="1"/>
  <c r="AG2078" i="1"/>
  <c r="AC2078" i="1"/>
  <c r="Y2078" i="1"/>
  <c r="U2078" i="1"/>
  <c r="AG2077" i="1"/>
  <c r="AC2077" i="1"/>
  <c r="Y2077" i="1"/>
  <c r="U2077" i="1"/>
  <c r="AG2076" i="1"/>
  <c r="AC2076" i="1"/>
  <c r="Y2076" i="1"/>
  <c r="U2076" i="1"/>
  <c r="AG2075" i="1"/>
  <c r="AC2075" i="1"/>
  <c r="Y2075" i="1"/>
  <c r="U2075" i="1"/>
  <c r="AG2074" i="1"/>
  <c r="AC2074" i="1"/>
  <c r="Y2074" i="1"/>
  <c r="U2074" i="1"/>
  <c r="AG2073" i="1"/>
  <c r="AC2073" i="1"/>
  <c r="Y2073" i="1"/>
  <c r="U2073" i="1"/>
  <c r="AG2072" i="1"/>
  <c r="AC2072" i="1"/>
  <c r="Y2072" i="1"/>
  <c r="U2072" i="1"/>
  <c r="AG2071" i="1"/>
  <c r="AC2071" i="1"/>
  <c r="Y2071" i="1"/>
  <c r="U2071" i="1"/>
  <c r="AG2070" i="1"/>
  <c r="AC2070" i="1"/>
  <c r="Y2070" i="1"/>
  <c r="U2070" i="1"/>
  <c r="AG2069" i="1"/>
  <c r="AC2069" i="1"/>
  <c r="Y2069" i="1"/>
  <c r="U2069" i="1"/>
  <c r="AG2068" i="1"/>
  <c r="AC2068" i="1"/>
  <c r="Y2068" i="1"/>
  <c r="U2068" i="1"/>
  <c r="AG2067" i="1"/>
  <c r="AC2067" i="1"/>
  <c r="Y2067" i="1"/>
  <c r="U2067" i="1"/>
  <c r="AG2066" i="1"/>
  <c r="AC2066" i="1"/>
  <c r="Y2066" i="1"/>
  <c r="U2066" i="1"/>
  <c r="AG2065" i="1"/>
  <c r="AC2065" i="1"/>
  <c r="Y2065" i="1"/>
  <c r="U2065" i="1"/>
  <c r="AG2064" i="1"/>
  <c r="AC2064" i="1"/>
  <c r="Y2064" i="1"/>
  <c r="U2064" i="1"/>
  <c r="AG2063" i="1"/>
  <c r="AC2063" i="1"/>
  <c r="Y2063" i="1"/>
  <c r="U2063" i="1"/>
  <c r="AG2062" i="1"/>
  <c r="AC2062" i="1"/>
  <c r="Y2062" i="1"/>
  <c r="U2062" i="1"/>
  <c r="AG2061" i="1"/>
  <c r="AC2061" i="1"/>
  <c r="Y2061" i="1"/>
  <c r="U2061" i="1"/>
  <c r="AG2060" i="1"/>
  <c r="AC2060" i="1"/>
  <c r="Y2060" i="1"/>
  <c r="U2060" i="1"/>
  <c r="AG2059" i="1"/>
  <c r="AC2059" i="1"/>
  <c r="Y2059" i="1"/>
  <c r="U2059" i="1"/>
  <c r="AG2058" i="1"/>
  <c r="AC2058" i="1"/>
  <c r="Y2058" i="1"/>
  <c r="U2058" i="1"/>
  <c r="AG2057" i="1"/>
  <c r="AC2057" i="1"/>
  <c r="Y2057" i="1"/>
  <c r="U2057" i="1"/>
  <c r="AG2056" i="1"/>
  <c r="AC2056" i="1"/>
  <c r="Y2056" i="1"/>
  <c r="U2056" i="1"/>
  <c r="AG2055" i="1"/>
  <c r="AC2055" i="1"/>
  <c r="Y2055" i="1"/>
  <c r="U2055" i="1"/>
  <c r="AG2054" i="1"/>
  <c r="AC2054" i="1"/>
  <c r="Y2054" i="1"/>
  <c r="U2054" i="1"/>
  <c r="AG2053" i="1"/>
  <c r="AC2053" i="1"/>
  <c r="Y2053" i="1"/>
  <c r="U2053" i="1"/>
  <c r="AG2052" i="1"/>
  <c r="AC2052" i="1"/>
  <c r="Y2052" i="1"/>
  <c r="U2052" i="1"/>
  <c r="AG2051" i="1"/>
  <c r="AC2051" i="1"/>
  <c r="Y2051" i="1"/>
  <c r="U2051" i="1"/>
  <c r="AG2050" i="1"/>
  <c r="AC2050" i="1"/>
  <c r="Y2050" i="1"/>
  <c r="U2050" i="1"/>
  <c r="AG2049" i="1"/>
  <c r="AC2049" i="1"/>
  <c r="Y2049" i="1"/>
  <c r="U2049" i="1"/>
  <c r="AG2048" i="1"/>
  <c r="AC2048" i="1"/>
  <c r="Y2048" i="1"/>
  <c r="U2048" i="1"/>
  <c r="AG2047" i="1"/>
  <c r="AC2047" i="1"/>
  <c r="Y2047" i="1"/>
  <c r="U2047" i="1"/>
  <c r="AG2046" i="1"/>
  <c r="AC2046" i="1"/>
  <c r="Y2046" i="1"/>
  <c r="U2046" i="1"/>
  <c r="AG2045" i="1"/>
  <c r="AC2045" i="1"/>
  <c r="Y2045" i="1"/>
  <c r="U2045" i="1"/>
  <c r="AG2044" i="1"/>
  <c r="AC2044" i="1"/>
  <c r="Y2044" i="1"/>
  <c r="U2044" i="1"/>
  <c r="AG2043" i="1"/>
  <c r="AC2043" i="1"/>
  <c r="Y2043" i="1"/>
  <c r="U2043" i="1"/>
  <c r="AG2042" i="1"/>
  <c r="AC2042" i="1"/>
  <c r="Y2042" i="1"/>
  <c r="U2042" i="1"/>
  <c r="AG2041" i="1"/>
  <c r="AC2041" i="1"/>
  <c r="Y2041" i="1"/>
  <c r="U2041" i="1"/>
  <c r="AG2040" i="1"/>
  <c r="AC2040" i="1"/>
  <c r="Y2040" i="1"/>
  <c r="U2040" i="1"/>
  <c r="AG2039" i="1"/>
  <c r="AC2039" i="1"/>
  <c r="Y2039" i="1"/>
  <c r="U2039" i="1"/>
  <c r="AG2038" i="1"/>
  <c r="AC2038" i="1"/>
  <c r="Y2038" i="1"/>
  <c r="U2038" i="1"/>
  <c r="AG2037" i="1"/>
  <c r="AC2037" i="1"/>
  <c r="Y2037" i="1"/>
  <c r="U2037" i="1"/>
  <c r="AG2036" i="1"/>
  <c r="AC2036" i="1"/>
  <c r="Y2036" i="1"/>
  <c r="U2036" i="1"/>
  <c r="AG2035" i="1"/>
  <c r="AC2035" i="1"/>
  <c r="Y2035" i="1"/>
  <c r="U2035" i="1"/>
  <c r="AG2034" i="1"/>
  <c r="AC2034" i="1"/>
  <c r="Y2034" i="1"/>
  <c r="U2034" i="1"/>
  <c r="AG2033" i="1"/>
  <c r="AC2033" i="1"/>
  <c r="Y2033" i="1"/>
  <c r="U2033" i="1"/>
  <c r="AG2032" i="1"/>
  <c r="AC2032" i="1"/>
  <c r="Y2032" i="1"/>
  <c r="U2032" i="1"/>
  <c r="AG2031" i="1"/>
  <c r="AC2031" i="1"/>
  <c r="Y2031" i="1"/>
  <c r="U2031" i="1"/>
  <c r="AG2030" i="1"/>
  <c r="AC2030" i="1"/>
  <c r="Y2030" i="1"/>
  <c r="U2030" i="1"/>
  <c r="AG2029" i="1"/>
  <c r="AC2029" i="1"/>
  <c r="Y2029" i="1"/>
  <c r="U2029" i="1"/>
  <c r="AG2028" i="1"/>
  <c r="AC2028" i="1"/>
  <c r="Y2028" i="1"/>
  <c r="U2028" i="1"/>
  <c r="AG2027" i="1"/>
  <c r="AC2027" i="1"/>
  <c r="Y2027" i="1"/>
  <c r="U2027" i="1"/>
  <c r="AG2026" i="1"/>
  <c r="AC2026" i="1"/>
  <c r="Y2026" i="1"/>
  <c r="U2026" i="1"/>
  <c r="AG2025" i="1"/>
  <c r="AC2025" i="1"/>
  <c r="Y2025" i="1"/>
  <c r="U2025" i="1"/>
  <c r="AG2024" i="1"/>
  <c r="AC2024" i="1"/>
  <c r="Y2024" i="1"/>
  <c r="U2024" i="1"/>
  <c r="AG2023" i="1"/>
  <c r="AC2023" i="1"/>
  <c r="Y2023" i="1"/>
  <c r="U2023" i="1"/>
  <c r="AG2022" i="1"/>
  <c r="AC2022" i="1"/>
  <c r="Y2022" i="1"/>
  <c r="U2022" i="1"/>
  <c r="AG2021" i="1"/>
  <c r="AC2021" i="1"/>
  <c r="Y2021" i="1"/>
  <c r="U2021" i="1"/>
  <c r="AG2020" i="1"/>
  <c r="AC2020" i="1"/>
  <c r="Y2020" i="1"/>
  <c r="U2020" i="1"/>
  <c r="AG2019" i="1"/>
  <c r="AC2019" i="1"/>
  <c r="Y2019" i="1"/>
  <c r="U2019" i="1"/>
  <c r="AG2018" i="1"/>
  <c r="AC2018" i="1"/>
  <c r="Y2018" i="1"/>
  <c r="U2018" i="1"/>
  <c r="AG2017" i="1"/>
  <c r="AC2017" i="1"/>
  <c r="Y2017" i="1"/>
  <c r="U2017" i="1"/>
  <c r="AG2016" i="1"/>
  <c r="AC2016" i="1"/>
  <c r="Y2016" i="1"/>
  <c r="U2016" i="1"/>
  <c r="AG2015" i="1"/>
  <c r="AC2015" i="1"/>
  <c r="Y2015" i="1"/>
  <c r="U2015" i="1"/>
  <c r="AG2014" i="1"/>
  <c r="AC2014" i="1"/>
  <c r="Y2014" i="1"/>
  <c r="U2014" i="1"/>
  <c r="AG2013" i="1"/>
  <c r="AC2013" i="1"/>
  <c r="Y2013" i="1"/>
  <c r="U2013" i="1"/>
  <c r="AG2012" i="1"/>
  <c r="AC2012" i="1"/>
  <c r="Y2012" i="1"/>
  <c r="U2012" i="1"/>
  <c r="AG2011" i="1"/>
  <c r="AC2011" i="1"/>
  <c r="Y2011" i="1"/>
  <c r="U2011" i="1"/>
  <c r="AG2010" i="1"/>
  <c r="AC2010" i="1"/>
  <c r="Y2010" i="1"/>
  <c r="U2010" i="1"/>
  <c r="AG2009" i="1"/>
  <c r="AC2009" i="1"/>
  <c r="Y2009" i="1"/>
  <c r="U2009" i="1"/>
  <c r="AG2008" i="1"/>
  <c r="AC2008" i="1"/>
  <c r="Y2008" i="1"/>
  <c r="U2008" i="1"/>
  <c r="AG2007" i="1"/>
  <c r="AC2007" i="1"/>
  <c r="Y2007" i="1"/>
  <c r="U2007" i="1"/>
  <c r="AG2006" i="1"/>
  <c r="AC2006" i="1"/>
  <c r="Y2006" i="1"/>
  <c r="U2006" i="1"/>
  <c r="AG2005" i="1"/>
  <c r="AC2005" i="1"/>
  <c r="Y2005" i="1"/>
  <c r="U2005" i="1"/>
  <c r="AG2004" i="1"/>
  <c r="AC2004" i="1"/>
  <c r="Y2004" i="1"/>
  <c r="U2004" i="1"/>
  <c r="AG2003" i="1"/>
  <c r="AC2003" i="1"/>
  <c r="Y2003" i="1"/>
  <c r="U2003" i="1"/>
  <c r="AG2002" i="1"/>
  <c r="AC2002" i="1"/>
  <c r="Y2002" i="1"/>
  <c r="U2002" i="1"/>
  <c r="AG2001" i="1"/>
  <c r="AC2001" i="1"/>
  <c r="Y2001" i="1"/>
  <c r="U2001" i="1"/>
  <c r="AG2000" i="1"/>
  <c r="AC2000" i="1"/>
  <c r="Y2000" i="1"/>
  <c r="U2000" i="1"/>
  <c r="AG1999" i="1"/>
  <c r="AC1999" i="1"/>
  <c r="Y1999" i="1"/>
  <c r="U1999" i="1"/>
  <c r="AG1998" i="1"/>
  <c r="AC1998" i="1"/>
  <c r="Y1998" i="1"/>
  <c r="U1998" i="1"/>
  <c r="AG1997" i="1"/>
  <c r="AC1997" i="1"/>
  <c r="Y1997" i="1"/>
  <c r="U1997" i="1"/>
  <c r="AG1996" i="1"/>
  <c r="AC1996" i="1"/>
  <c r="Y1996" i="1"/>
  <c r="U1996" i="1"/>
  <c r="AG1995" i="1"/>
  <c r="AC1995" i="1"/>
  <c r="Y1995" i="1"/>
  <c r="U1995" i="1"/>
  <c r="AG1994" i="1"/>
  <c r="AC1994" i="1"/>
  <c r="Y1994" i="1"/>
  <c r="U1994" i="1"/>
  <c r="AG1993" i="1"/>
  <c r="AC1993" i="1"/>
  <c r="Y1993" i="1"/>
  <c r="U1993" i="1"/>
  <c r="AG1992" i="1"/>
  <c r="AC1992" i="1"/>
  <c r="Y1992" i="1"/>
  <c r="U1992" i="1"/>
  <c r="AG1991" i="1"/>
  <c r="AC1991" i="1"/>
  <c r="Y1991" i="1"/>
  <c r="U1991" i="1"/>
  <c r="AG1990" i="1"/>
  <c r="AC1990" i="1"/>
  <c r="Y1990" i="1"/>
  <c r="U1990" i="1"/>
  <c r="AG1989" i="1"/>
  <c r="AC1989" i="1"/>
  <c r="Y1989" i="1"/>
  <c r="U1989" i="1"/>
  <c r="AG1988" i="1"/>
  <c r="AC1988" i="1"/>
  <c r="Y1988" i="1"/>
  <c r="U1988" i="1"/>
  <c r="AG1987" i="1"/>
  <c r="AC1987" i="1"/>
  <c r="Y1987" i="1"/>
  <c r="U1987" i="1"/>
  <c r="AG1986" i="1"/>
  <c r="AC1986" i="1"/>
  <c r="Y1986" i="1"/>
  <c r="U1986" i="1"/>
  <c r="AG1985" i="1"/>
  <c r="AC1985" i="1"/>
  <c r="Y1985" i="1"/>
  <c r="U1985" i="1"/>
  <c r="AG1984" i="1"/>
  <c r="AC1984" i="1"/>
  <c r="Y1984" i="1"/>
  <c r="U1984" i="1"/>
  <c r="AG1983" i="1"/>
  <c r="AC1983" i="1"/>
  <c r="Y1983" i="1"/>
  <c r="U1983" i="1"/>
  <c r="AG1982" i="1"/>
  <c r="AC1982" i="1"/>
  <c r="Y1982" i="1"/>
  <c r="U1982" i="1"/>
  <c r="AG1981" i="1"/>
  <c r="AC1981" i="1"/>
  <c r="Y1981" i="1"/>
  <c r="U1981" i="1"/>
  <c r="AG1980" i="1"/>
  <c r="AC1980" i="1"/>
  <c r="Y1980" i="1"/>
  <c r="U1980" i="1"/>
  <c r="AG1979" i="1"/>
  <c r="AC1979" i="1"/>
  <c r="Y1979" i="1"/>
  <c r="U1979" i="1"/>
  <c r="AG1978" i="1"/>
  <c r="AC1978" i="1"/>
  <c r="Y1978" i="1"/>
  <c r="U1978" i="1"/>
  <c r="AG1977" i="1"/>
  <c r="AC1977" i="1"/>
  <c r="Y1977" i="1"/>
  <c r="U1977" i="1"/>
  <c r="AG1976" i="1"/>
  <c r="AC1976" i="1"/>
  <c r="Y1976" i="1"/>
  <c r="U1976" i="1"/>
  <c r="AG1975" i="1"/>
  <c r="AC1975" i="1"/>
  <c r="Y1975" i="1"/>
  <c r="U1975" i="1"/>
  <c r="AG1974" i="1"/>
  <c r="AC1974" i="1"/>
  <c r="Y1974" i="1"/>
  <c r="U1974" i="1"/>
  <c r="AG1973" i="1"/>
  <c r="AC1973" i="1"/>
  <c r="Y1973" i="1"/>
  <c r="U1973" i="1"/>
  <c r="AG1972" i="1"/>
  <c r="AC1972" i="1"/>
  <c r="Y1972" i="1"/>
  <c r="U1972" i="1"/>
  <c r="AG1971" i="1"/>
  <c r="AC1971" i="1"/>
  <c r="Y1971" i="1"/>
  <c r="U1971" i="1"/>
  <c r="AG1970" i="1"/>
  <c r="AC1970" i="1"/>
  <c r="Y1970" i="1"/>
  <c r="U1970" i="1"/>
  <c r="AG1969" i="1"/>
  <c r="AC1969" i="1"/>
  <c r="Y1969" i="1"/>
  <c r="U1969" i="1"/>
  <c r="AG1968" i="1"/>
  <c r="AC1968" i="1"/>
  <c r="Y1968" i="1"/>
  <c r="U1968" i="1"/>
  <c r="AG1967" i="1"/>
  <c r="AC1967" i="1"/>
  <c r="Y1967" i="1"/>
  <c r="U1967" i="1"/>
  <c r="AG1966" i="1"/>
  <c r="AC1966" i="1"/>
  <c r="Y1966" i="1"/>
  <c r="U1966" i="1"/>
  <c r="AG1965" i="1"/>
  <c r="AC1965" i="1"/>
  <c r="Y1965" i="1"/>
  <c r="U1965" i="1"/>
  <c r="AG1964" i="1"/>
  <c r="AC1964" i="1"/>
  <c r="Y1964" i="1"/>
  <c r="U1964" i="1"/>
  <c r="AG1963" i="1"/>
  <c r="AC1963" i="1"/>
  <c r="Y1963" i="1"/>
  <c r="U1963" i="1"/>
  <c r="AG1962" i="1"/>
  <c r="AC1962" i="1"/>
  <c r="Y1962" i="1"/>
  <c r="U1962" i="1"/>
  <c r="AG1961" i="1"/>
  <c r="AC1961" i="1"/>
  <c r="Y1961" i="1"/>
  <c r="U1961" i="1"/>
  <c r="AG1960" i="1"/>
  <c r="AC1960" i="1"/>
  <c r="Y1960" i="1"/>
  <c r="U1960" i="1"/>
  <c r="AG1959" i="1"/>
  <c r="AC1959" i="1"/>
  <c r="Y1959" i="1"/>
  <c r="U1959" i="1"/>
  <c r="AG1958" i="1"/>
  <c r="AC1958" i="1"/>
  <c r="Y1958" i="1"/>
  <c r="U1958" i="1"/>
  <c r="AG1957" i="1"/>
  <c r="AC1957" i="1"/>
  <c r="Y1957" i="1"/>
  <c r="U1957" i="1"/>
  <c r="AG1956" i="1"/>
  <c r="AC1956" i="1"/>
  <c r="Y1956" i="1"/>
  <c r="U1956" i="1"/>
  <c r="AG1955" i="1"/>
  <c r="AC1955" i="1"/>
  <c r="Y1955" i="1"/>
  <c r="U1955" i="1"/>
  <c r="AG1954" i="1"/>
  <c r="AC1954" i="1"/>
  <c r="Y1954" i="1"/>
  <c r="U1954" i="1"/>
  <c r="AG1953" i="1"/>
  <c r="AC1953" i="1"/>
  <c r="Y1953" i="1"/>
  <c r="U1953" i="1"/>
  <c r="AG1952" i="1"/>
  <c r="AC1952" i="1"/>
  <c r="Y1952" i="1"/>
  <c r="U1952" i="1"/>
  <c r="AG1951" i="1"/>
  <c r="AC1951" i="1"/>
  <c r="Y1951" i="1"/>
  <c r="U1951" i="1"/>
  <c r="AG1950" i="1"/>
  <c r="AC1950" i="1"/>
  <c r="Y1950" i="1"/>
  <c r="U1950" i="1"/>
  <c r="AG1949" i="1"/>
  <c r="AC1949" i="1"/>
  <c r="Y1949" i="1"/>
  <c r="U1949" i="1"/>
  <c r="AG1948" i="1"/>
  <c r="AC1948" i="1"/>
  <c r="Y1948" i="1"/>
  <c r="U1948" i="1"/>
  <c r="AG1947" i="1"/>
  <c r="AC1947" i="1"/>
  <c r="Y1947" i="1"/>
  <c r="U1947" i="1"/>
  <c r="AG1946" i="1"/>
  <c r="AC1946" i="1"/>
  <c r="Y1946" i="1"/>
  <c r="U1946" i="1"/>
  <c r="AG1945" i="1"/>
  <c r="AC1945" i="1"/>
  <c r="Y1945" i="1"/>
  <c r="U1945" i="1"/>
  <c r="AG1944" i="1"/>
  <c r="AC1944" i="1"/>
  <c r="Y1944" i="1"/>
  <c r="U1944" i="1"/>
  <c r="AG1943" i="1"/>
  <c r="AC1943" i="1"/>
  <c r="Y1943" i="1"/>
  <c r="U1943" i="1"/>
  <c r="AG1942" i="1"/>
  <c r="AC1942" i="1"/>
  <c r="Y1942" i="1"/>
  <c r="U1942" i="1"/>
  <c r="AG1941" i="1"/>
  <c r="AC1941" i="1"/>
  <c r="Y1941" i="1"/>
  <c r="U1941" i="1"/>
  <c r="AG1940" i="1"/>
  <c r="AC1940" i="1"/>
  <c r="Y1940" i="1"/>
  <c r="U1940" i="1"/>
  <c r="AG1939" i="1"/>
  <c r="AC1939" i="1"/>
  <c r="Y1939" i="1"/>
  <c r="U1939" i="1"/>
  <c r="AG1938" i="1"/>
  <c r="AC1938" i="1"/>
  <c r="Y1938" i="1"/>
  <c r="U1938" i="1"/>
  <c r="AG1937" i="1"/>
  <c r="AC1937" i="1"/>
  <c r="Y1937" i="1"/>
  <c r="U1937" i="1"/>
  <c r="AG1936" i="1"/>
  <c r="AC1936" i="1"/>
  <c r="Y1936" i="1"/>
  <c r="U1936" i="1"/>
  <c r="AG1935" i="1"/>
  <c r="AC1935" i="1"/>
  <c r="Y1935" i="1"/>
  <c r="U1935" i="1"/>
  <c r="AG1934" i="1"/>
  <c r="AC1934" i="1"/>
  <c r="Y1934" i="1"/>
  <c r="U1934" i="1"/>
  <c r="AG1933" i="1"/>
  <c r="AC1933" i="1"/>
  <c r="Y1933" i="1"/>
  <c r="U1933" i="1"/>
  <c r="AG1932" i="1"/>
  <c r="AC1932" i="1"/>
  <c r="Y1932" i="1"/>
  <c r="U1932" i="1"/>
  <c r="AG1931" i="1"/>
  <c r="AC1931" i="1"/>
  <c r="Y1931" i="1"/>
  <c r="U1931" i="1"/>
  <c r="AG1930" i="1"/>
  <c r="AC1930" i="1"/>
  <c r="Y1930" i="1"/>
  <c r="U1930" i="1"/>
  <c r="AG1929" i="1"/>
  <c r="AC1929" i="1"/>
  <c r="Y1929" i="1"/>
  <c r="U1929" i="1"/>
  <c r="AG1928" i="1"/>
  <c r="AC1928" i="1"/>
  <c r="Y1928" i="1"/>
  <c r="U1928" i="1"/>
  <c r="AG1927" i="1"/>
  <c r="AC1927" i="1"/>
  <c r="Y1927" i="1"/>
  <c r="U1927" i="1"/>
  <c r="AG1926" i="1"/>
  <c r="AC1926" i="1"/>
  <c r="Y1926" i="1"/>
  <c r="U1926" i="1"/>
  <c r="AG1925" i="1"/>
  <c r="AC1925" i="1"/>
  <c r="Y1925" i="1"/>
  <c r="U1925" i="1"/>
  <c r="AG1924" i="1"/>
  <c r="AC1924" i="1"/>
  <c r="Y1924" i="1"/>
  <c r="U1924" i="1"/>
  <c r="AG1923" i="1"/>
  <c r="AC1923" i="1"/>
  <c r="Y1923" i="1"/>
  <c r="U1923" i="1"/>
  <c r="AG1922" i="1"/>
  <c r="AC1922" i="1"/>
  <c r="Y1922" i="1"/>
  <c r="U1922" i="1"/>
  <c r="AG1921" i="1"/>
  <c r="AC1921" i="1"/>
  <c r="Y1921" i="1"/>
  <c r="U1921" i="1"/>
  <c r="AG1920" i="1"/>
  <c r="AC1920" i="1"/>
  <c r="Y1920" i="1"/>
  <c r="U1920" i="1"/>
  <c r="AG1919" i="1"/>
  <c r="AC1919" i="1"/>
  <c r="Y1919" i="1"/>
  <c r="U1919" i="1"/>
  <c r="AG1918" i="1"/>
  <c r="AC1918" i="1"/>
  <c r="Y1918" i="1"/>
  <c r="U1918" i="1"/>
  <c r="AG1917" i="1"/>
  <c r="AC1917" i="1"/>
  <c r="Y1917" i="1"/>
  <c r="U1917" i="1"/>
  <c r="AG1916" i="1"/>
  <c r="AC1916" i="1"/>
  <c r="Y1916" i="1"/>
  <c r="U1916" i="1"/>
  <c r="AG1915" i="1"/>
  <c r="AC1915" i="1"/>
  <c r="Y1915" i="1"/>
  <c r="U1915" i="1"/>
  <c r="AG1914" i="1"/>
  <c r="AC1914" i="1"/>
  <c r="Y1914" i="1"/>
  <c r="U1914" i="1"/>
  <c r="AG1913" i="1"/>
  <c r="AC1913" i="1"/>
  <c r="Y1913" i="1"/>
  <c r="U1913" i="1"/>
  <c r="AG1912" i="1"/>
  <c r="AC1912" i="1"/>
  <c r="Y1912" i="1"/>
  <c r="U1912" i="1"/>
  <c r="AG1911" i="1"/>
  <c r="AC1911" i="1"/>
  <c r="Y1911" i="1"/>
  <c r="U1911" i="1"/>
  <c r="AG1910" i="1"/>
  <c r="AC1910" i="1"/>
  <c r="Y1910" i="1"/>
  <c r="U1910" i="1"/>
  <c r="AG1909" i="1"/>
  <c r="AC1909" i="1"/>
  <c r="Y1909" i="1"/>
  <c r="U1909" i="1"/>
  <c r="AG1908" i="1"/>
  <c r="AC1908" i="1"/>
  <c r="Y1908" i="1"/>
  <c r="U1908" i="1"/>
  <c r="AG1907" i="1"/>
  <c r="AC1907" i="1"/>
  <c r="Y1907" i="1"/>
  <c r="U1907" i="1"/>
  <c r="AG1906" i="1"/>
  <c r="AC1906" i="1"/>
  <c r="Y1906" i="1"/>
  <c r="U1906" i="1"/>
  <c r="AG1905" i="1"/>
  <c r="AC1905" i="1"/>
  <c r="Y1905" i="1"/>
  <c r="U1905" i="1"/>
  <c r="AG1904" i="1"/>
  <c r="AC1904" i="1"/>
  <c r="Y1904" i="1"/>
  <c r="U1904" i="1"/>
  <c r="AG1903" i="1"/>
  <c r="AC1903" i="1"/>
  <c r="Y1903" i="1"/>
  <c r="U1903" i="1"/>
  <c r="AG1902" i="1"/>
  <c r="AC1902" i="1"/>
  <c r="Y1902" i="1"/>
  <c r="U1902" i="1"/>
  <c r="AG1901" i="1"/>
  <c r="AC1901" i="1"/>
  <c r="Y1901" i="1"/>
  <c r="U1901" i="1"/>
  <c r="AG1900" i="1"/>
  <c r="AC1900" i="1"/>
  <c r="Y1900" i="1"/>
  <c r="U1900" i="1"/>
  <c r="AG1899" i="1"/>
  <c r="AC1899" i="1"/>
  <c r="Y1899" i="1"/>
  <c r="U1899" i="1"/>
  <c r="AG1898" i="1"/>
  <c r="AC1898" i="1"/>
  <c r="Y1898" i="1"/>
  <c r="U1898" i="1"/>
  <c r="AG1897" i="1"/>
  <c r="AC1897" i="1"/>
  <c r="Y1897" i="1"/>
  <c r="U1897" i="1"/>
  <c r="AG1896" i="1"/>
  <c r="AC1896" i="1"/>
  <c r="Y1896" i="1"/>
  <c r="U1896" i="1"/>
  <c r="AG1895" i="1"/>
  <c r="AC1895" i="1"/>
  <c r="Y1895" i="1"/>
  <c r="U1895" i="1"/>
  <c r="AG1894" i="1"/>
  <c r="AC1894" i="1"/>
  <c r="Y1894" i="1"/>
  <c r="U1894" i="1"/>
  <c r="AG1893" i="1"/>
  <c r="AC1893" i="1"/>
  <c r="Y1893" i="1"/>
  <c r="U1893" i="1"/>
  <c r="AG1892" i="1"/>
  <c r="AC1892" i="1"/>
  <c r="Y1892" i="1"/>
  <c r="U1892" i="1"/>
  <c r="AG1891" i="1"/>
  <c r="AC1891" i="1"/>
  <c r="Y1891" i="1"/>
  <c r="U1891" i="1"/>
  <c r="AG1890" i="1"/>
  <c r="AC1890" i="1"/>
  <c r="Y1890" i="1"/>
  <c r="U1890" i="1"/>
  <c r="AG1889" i="1"/>
  <c r="AC1889" i="1"/>
  <c r="Y1889" i="1"/>
  <c r="U1889" i="1"/>
  <c r="AG1888" i="1"/>
  <c r="AC1888" i="1"/>
  <c r="Y1888" i="1"/>
  <c r="U1888" i="1"/>
  <c r="AG1887" i="1"/>
  <c r="AC1887" i="1"/>
  <c r="Y1887" i="1"/>
  <c r="U1887" i="1"/>
  <c r="AG1886" i="1"/>
  <c r="AC1886" i="1"/>
  <c r="Y1886" i="1"/>
  <c r="U1886" i="1"/>
  <c r="AG1885" i="1"/>
  <c r="AC1885" i="1"/>
  <c r="Y1885" i="1"/>
  <c r="U1885" i="1"/>
  <c r="AG1884" i="1"/>
  <c r="AC1884" i="1"/>
  <c r="Y1884" i="1"/>
  <c r="U1884" i="1"/>
  <c r="AG1883" i="1"/>
  <c r="AC1883" i="1"/>
  <c r="Y1883" i="1"/>
  <c r="U1883" i="1"/>
  <c r="AG1882" i="1"/>
  <c r="AC1882" i="1"/>
  <c r="Y1882" i="1"/>
  <c r="U1882" i="1"/>
  <c r="AG1881" i="1"/>
  <c r="AC1881" i="1"/>
  <c r="Y1881" i="1"/>
  <c r="U1881" i="1"/>
  <c r="AG1880" i="1"/>
  <c r="AC1880" i="1"/>
  <c r="Y1880" i="1"/>
  <c r="U1880" i="1"/>
  <c r="AG1879" i="1"/>
  <c r="AC1879" i="1"/>
  <c r="Y1879" i="1"/>
  <c r="U1879" i="1"/>
  <c r="AG1878" i="1"/>
  <c r="AC1878" i="1"/>
  <c r="Y1878" i="1"/>
  <c r="U1878" i="1"/>
  <c r="AG1877" i="1"/>
  <c r="AC1877" i="1"/>
  <c r="Y1877" i="1"/>
  <c r="U1877" i="1"/>
  <c r="AG1876" i="1"/>
  <c r="AC1876" i="1"/>
  <c r="Y1876" i="1"/>
  <c r="U1876" i="1"/>
  <c r="AG1875" i="1"/>
  <c r="AC1875" i="1"/>
  <c r="Y1875" i="1"/>
  <c r="U1875" i="1"/>
  <c r="AG1874" i="1"/>
  <c r="AC1874" i="1"/>
  <c r="Y1874" i="1"/>
  <c r="U1874" i="1"/>
  <c r="AG1873" i="1"/>
  <c r="AC1873" i="1"/>
  <c r="Y1873" i="1"/>
  <c r="U1873" i="1"/>
  <c r="AG1872" i="1"/>
  <c r="AC1872" i="1"/>
  <c r="Y1872" i="1"/>
  <c r="U1872" i="1"/>
  <c r="AG1871" i="1"/>
  <c r="AC1871" i="1"/>
  <c r="Y1871" i="1"/>
  <c r="U1871" i="1"/>
  <c r="AG1870" i="1"/>
  <c r="AC1870" i="1"/>
  <c r="Y1870" i="1"/>
  <c r="U1870" i="1"/>
  <c r="AG1869" i="1"/>
  <c r="AC1869" i="1"/>
  <c r="Y1869" i="1"/>
  <c r="U1869" i="1"/>
  <c r="AG1868" i="1"/>
  <c r="AC1868" i="1"/>
  <c r="Y1868" i="1"/>
  <c r="U1868" i="1"/>
  <c r="AG1867" i="1"/>
  <c r="AC1867" i="1"/>
  <c r="Y1867" i="1"/>
  <c r="U1867" i="1"/>
  <c r="AG1866" i="1"/>
  <c r="AC1866" i="1"/>
  <c r="Y1866" i="1"/>
  <c r="U1866" i="1"/>
  <c r="AG1865" i="1"/>
  <c r="AC1865" i="1"/>
  <c r="Y1865" i="1"/>
  <c r="U1865" i="1"/>
  <c r="AG1864" i="1"/>
  <c r="AC1864" i="1"/>
  <c r="Y1864" i="1"/>
  <c r="U1864" i="1"/>
  <c r="AG1863" i="1"/>
  <c r="AC1863" i="1"/>
  <c r="Y1863" i="1"/>
  <c r="U1863" i="1"/>
  <c r="AG1862" i="1"/>
  <c r="AC1862" i="1"/>
  <c r="Y1862" i="1"/>
  <c r="U1862" i="1"/>
  <c r="AG1861" i="1"/>
  <c r="AC1861" i="1"/>
  <c r="Y1861" i="1"/>
  <c r="U1861" i="1"/>
  <c r="AG1860" i="1"/>
  <c r="AC1860" i="1"/>
  <c r="Y1860" i="1"/>
  <c r="U1860" i="1"/>
  <c r="AG1859" i="1"/>
  <c r="AC1859" i="1"/>
  <c r="Y1859" i="1"/>
  <c r="U1859" i="1"/>
  <c r="AG1858" i="1"/>
  <c r="AC1858" i="1"/>
  <c r="Y1858" i="1"/>
  <c r="U1858" i="1"/>
  <c r="AG1857" i="1"/>
  <c r="AC1857" i="1"/>
  <c r="Y1857" i="1"/>
  <c r="U1857" i="1"/>
  <c r="AG1856" i="1"/>
  <c r="AC1856" i="1"/>
  <c r="Y1856" i="1"/>
  <c r="U1856" i="1"/>
  <c r="AG1855" i="1"/>
  <c r="AC1855" i="1"/>
  <c r="Y1855" i="1"/>
  <c r="U1855" i="1"/>
  <c r="AG1854" i="1"/>
  <c r="AC1854" i="1"/>
  <c r="Y1854" i="1"/>
  <c r="U1854" i="1"/>
  <c r="AG1853" i="1"/>
  <c r="AC1853" i="1"/>
  <c r="Y1853" i="1"/>
  <c r="U1853" i="1"/>
  <c r="AG1852" i="1"/>
  <c r="AC1852" i="1"/>
  <c r="Y1852" i="1"/>
  <c r="U1852" i="1"/>
  <c r="AG1851" i="1"/>
  <c r="AC1851" i="1"/>
  <c r="Y1851" i="1"/>
  <c r="U1851" i="1"/>
  <c r="AG1850" i="1"/>
  <c r="AC1850" i="1"/>
  <c r="Y1850" i="1"/>
  <c r="U1850" i="1"/>
  <c r="AG1849" i="1"/>
  <c r="AC1849" i="1"/>
  <c r="Y1849" i="1"/>
  <c r="U1849" i="1"/>
  <c r="AG1848" i="1"/>
  <c r="AC1848" i="1"/>
  <c r="Y1848" i="1"/>
  <c r="U1848" i="1"/>
  <c r="AG1847" i="1"/>
  <c r="AC1847" i="1"/>
  <c r="Y1847" i="1"/>
  <c r="U1847" i="1"/>
  <c r="AG1846" i="1"/>
  <c r="AC1846" i="1"/>
  <c r="Y1846" i="1"/>
  <c r="U1846" i="1"/>
  <c r="AG1845" i="1"/>
  <c r="AC1845" i="1"/>
  <c r="Y1845" i="1"/>
  <c r="U1845" i="1"/>
  <c r="AG1844" i="1"/>
  <c r="AC1844" i="1"/>
  <c r="Y1844" i="1"/>
  <c r="U1844" i="1"/>
  <c r="AG1843" i="1"/>
  <c r="AC1843" i="1"/>
  <c r="Y1843" i="1"/>
  <c r="U1843" i="1"/>
  <c r="AG1842" i="1"/>
  <c r="AC1842" i="1"/>
  <c r="Y1842" i="1"/>
  <c r="U1842" i="1"/>
  <c r="AG1841" i="1"/>
  <c r="AC1841" i="1"/>
  <c r="Y1841" i="1"/>
  <c r="U1841" i="1"/>
  <c r="AG1840" i="1"/>
  <c r="AC1840" i="1"/>
  <c r="Y1840" i="1"/>
  <c r="U1840" i="1"/>
  <c r="AG1839" i="1"/>
  <c r="AC1839" i="1"/>
  <c r="Y1839" i="1"/>
  <c r="U1839" i="1"/>
  <c r="AG1838" i="1"/>
  <c r="AC1838" i="1"/>
  <c r="Y1838" i="1"/>
  <c r="U1838" i="1"/>
  <c r="AG1837" i="1"/>
  <c r="AC1837" i="1"/>
  <c r="Y1837" i="1"/>
  <c r="U1837" i="1"/>
  <c r="AG1836" i="1"/>
  <c r="AC1836" i="1"/>
  <c r="Y1836" i="1"/>
  <c r="U1836" i="1"/>
  <c r="AG1835" i="1"/>
  <c r="AC1835" i="1"/>
  <c r="Y1835" i="1"/>
  <c r="U1835" i="1"/>
  <c r="AG1834" i="1"/>
  <c r="AC1834" i="1"/>
  <c r="Y1834" i="1"/>
  <c r="U1834" i="1"/>
  <c r="AG1833" i="1"/>
  <c r="AC1833" i="1"/>
  <c r="Y1833" i="1"/>
  <c r="U1833" i="1"/>
  <c r="AG1832" i="1"/>
  <c r="AC1832" i="1"/>
  <c r="Y1832" i="1"/>
  <c r="U1832" i="1"/>
  <c r="AG1831" i="1"/>
  <c r="AC1831" i="1"/>
  <c r="Y1831" i="1"/>
  <c r="U1831" i="1"/>
  <c r="AG1830" i="1"/>
  <c r="AC1830" i="1"/>
  <c r="Y1830" i="1"/>
  <c r="U1830" i="1"/>
  <c r="AG1829" i="1"/>
  <c r="AC1829" i="1"/>
  <c r="Y1829" i="1"/>
  <c r="U1829" i="1"/>
  <c r="AG1828" i="1"/>
  <c r="AC1828" i="1"/>
  <c r="Y1828" i="1"/>
  <c r="U1828" i="1"/>
  <c r="AG1827" i="1"/>
  <c r="AC1827" i="1"/>
  <c r="Y1827" i="1"/>
  <c r="U1827" i="1"/>
  <c r="AG1826" i="1"/>
  <c r="AC1826" i="1"/>
  <c r="Y1826" i="1"/>
  <c r="U1826" i="1"/>
  <c r="AG1825" i="1"/>
  <c r="AC1825" i="1"/>
  <c r="Y1825" i="1"/>
  <c r="U1825" i="1"/>
  <c r="AG1824" i="1"/>
  <c r="AC1824" i="1"/>
  <c r="Y1824" i="1"/>
  <c r="U1824" i="1"/>
  <c r="AG1823" i="1"/>
  <c r="AC1823" i="1"/>
  <c r="Y1823" i="1"/>
  <c r="U1823" i="1"/>
  <c r="AG1822" i="1"/>
  <c r="AC1822" i="1"/>
  <c r="Y1822" i="1"/>
  <c r="U1822" i="1"/>
  <c r="AG1821" i="1"/>
  <c r="AC1821" i="1"/>
  <c r="Y1821" i="1"/>
  <c r="U1821" i="1"/>
  <c r="AG1820" i="1"/>
  <c r="AC1820" i="1"/>
  <c r="Y1820" i="1"/>
  <c r="U1820" i="1"/>
  <c r="AG1819" i="1"/>
  <c r="AC1819" i="1"/>
  <c r="Y1819" i="1"/>
  <c r="U1819" i="1"/>
  <c r="AG1818" i="1"/>
  <c r="AC1818" i="1"/>
  <c r="Y1818" i="1"/>
  <c r="U1818" i="1"/>
  <c r="AG1817" i="1"/>
  <c r="AC1817" i="1"/>
  <c r="Y1817" i="1"/>
  <c r="U1817" i="1"/>
  <c r="AG1816" i="1"/>
  <c r="AC1816" i="1"/>
  <c r="Y1816" i="1"/>
  <c r="U1816" i="1"/>
  <c r="AG1815" i="1"/>
  <c r="AC1815" i="1"/>
  <c r="Y1815" i="1"/>
  <c r="U1815" i="1"/>
  <c r="AG1814" i="1"/>
  <c r="AC1814" i="1"/>
  <c r="Y1814" i="1"/>
  <c r="U1814" i="1"/>
  <c r="AG1813" i="1"/>
  <c r="AC1813" i="1"/>
  <c r="Y1813" i="1"/>
  <c r="U1813" i="1"/>
  <c r="AG1812" i="1"/>
  <c r="AC1812" i="1"/>
  <c r="Y1812" i="1"/>
  <c r="U1812" i="1"/>
  <c r="AG1811" i="1"/>
  <c r="AC1811" i="1"/>
  <c r="Y1811" i="1"/>
  <c r="U1811" i="1"/>
  <c r="AG1810" i="1"/>
  <c r="AC1810" i="1"/>
  <c r="Y1810" i="1"/>
  <c r="U1810" i="1"/>
  <c r="AG1809" i="1"/>
  <c r="AC1809" i="1"/>
  <c r="Y1809" i="1"/>
  <c r="U1809" i="1"/>
  <c r="AG1808" i="1"/>
  <c r="AC1808" i="1"/>
  <c r="Y1808" i="1"/>
  <c r="U1808" i="1"/>
  <c r="AG1807" i="1"/>
  <c r="AC1807" i="1"/>
  <c r="Y1807" i="1"/>
  <c r="U1807" i="1"/>
  <c r="AG1806" i="1"/>
  <c r="AC1806" i="1"/>
  <c r="Y1806" i="1"/>
  <c r="U1806" i="1"/>
  <c r="AG1805" i="1"/>
  <c r="AC1805" i="1"/>
  <c r="Y1805" i="1"/>
  <c r="U1805" i="1"/>
  <c r="AG1804" i="1"/>
  <c r="AC1804" i="1"/>
  <c r="Y1804" i="1"/>
  <c r="U1804" i="1"/>
  <c r="AG1803" i="1"/>
  <c r="AC1803" i="1"/>
  <c r="Y1803" i="1"/>
  <c r="U1803" i="1"/>
  <c r="AG1802" i="1"/>
  <c r="AC1802" i="1"/>
  <c r="Y1802" i="1"/>
  <c r="U1802" i="1"/>
  <c r="AG1801" i="1"/>
  <c r="AC1801" i="1"/>
  <c r="Y1801" i="1"/>
  <c r="U1801" i="1"/>
  <c r="AG1800" i="1"/>
  <c r="AC1800" i="1"/>
  <c r="Y1800" i="1"/>
  <c r="U1800" i="1"/>
  <c r="AG1799" i="1"/>
  <c r="AC1799" i="1"/>
  <c r="Y1799" i="1"/>
  <c r="U1799" i="1"/>
  <c r="AG1798" i="1"/>
  <c r="AC1798" i="1"/>
  <c r="Y1798" i="1"/>
  <c r="U1798" i="1"/>
  <c r="AG1797" i="1"/>
  <c r="AC1797" i="1"/>
  <c r="Y1797" i="1"/>
  <c r="U1797" i="1"/>
  <c r="AG1796" i="1"/>
  <c r="AC1796" i="1"/>
  <c r="Y1796" i="1"/>
  <c r="U1796" i="1"/>
  <c r="AG1795" i="1"/>
  <c r="AC1795" i="1"/>
  <c r="Y1795" i="1"/>
  <c r="U1795" i="1"/>
  <c r="AG1794" i="1"/>
  <c r="AC1794" i="1"/>
  <c r="Y1794" i="1"/>
  <c r="U1794" i="1"/>
  <c r="AG1793" i="1"/>
  <c r="AC1793" i="1"/>
  <c r="Y1793" i="1"/>
  <c r="U1793" i="1"/>
  <c r="AG1792" i="1"/>
  <c r="AC1792" i="1"/>
  <c r="Y1792" i="1"/>
  <c r="U1792" i="1"/>
  <c r="AG1791" i="1"/>
  <c r="AC1791" i="1"/>
  <c r="Y1791" i="1"/>
  <c r="U1791" i="1"/>
  <c r="AG1790" i="1"/>
  <c r="AC1790" i="1"/>
  <c r="Y1790" i="1"/>
  <c r="U1790" i="1"/>
  <c r="AG1789" i="1"/>
  <c r="AC1789" i="1"/>
  <c r="Y1789" i="1"/>
  <c r="U1789" i="1"/>
  <c r="AG1788" i="1"/>
  <c r="AC1788" i="1"/>
  <c r="Y1788" i="1"/>
  <c r="U1788" i="1"/>
  <c r="AG1787" i="1"/>
  <c r="AC1787" i="1"/>
  <c r="Y1787" i="1"/>
  <c r="U1787" i="1"/>
  <c r="AG1786" i="1"/>
  <c r="AC1786" i="1"/>
  <c r="Y1786" i="1"/>
  <c r="U1786" i="1"/>
  <c r="AG1785" i="1"/>
  <c r="AC1785" i="1"/>
  <c r="Y1785" i="1"/>
  <c r="U1785" i="1"/>
  <c r="AG1784" i="1"/>
  <c r="AC1784" i="1"/>
  <c r="Y1784" i="1"/>
  <c r="U1784" i="1"/>
  <c r="AG1783" i="1"/>
  <c r="AC1783" i="1"/>
  <c r="Y1783" i="1"/>
  <c r="U1783" i="1"/>
  <c r="AG1782" i="1"/>
  <c r="AC1782" i="1"/>
  <c r="Y1782" i="1"/>
  <c r="U1782" i="1"/>
  <c r="AG1781" i="1"/>
  <c r="AC1781" i="1"/>
  <c r="Y1781" i="1"/>
  <c r="U1781" i="1"/>
  <c r="AG1780" i="1"/>
  <c r="AC1780" i="1"/>
  <c r="Y1780" i="1"/>
  <c r="U1780" i="1"/>
  <c r="AG1779" i="1"/>
  <c r="AC1779" i="1"/>
  <c r="Y1779" i="1"/>
  <c r="U1779" i="1"/>
  <c r="AG1778" i="1"/>
  <c r="AC1778" i="1"/>
  <c r="Y1778" i="1"/>
  <c r="U1778" i="1"/>
  <c r="AG1777" i="1"/>
  <c r="AC1777" i="1"/>
  <c r="Y1777" i="1"/>
  <c r="U1777" i="1"/>
  <c r="AG1776" i="1"/>
  <c r="AC1776" i="1"/>
  <c r="Y1776" i="1"/>
  <c r="U1776" i="1"/>
  <c r="AG1775" i="1"/>
  <c r="AC1775" i="1"/>
  <c r="Y1775" i="1"/>
  <c r="U1775" i="1"/>
  <c r="AG1774" i="1"/>
  <c r="AC1774" i="1"/>
  <c r="Y1774" i="1"/>
  <c r="U1774" i="1"/>
  <c r="AG1773" i="1"/>
  <c r="AC1773" i="1"/>
  <c r="Y1773" i="1"/>
  <c r="U1773" i="1"/>
  <c r="AG1772" i="1"/>
  <c r="AC1772" i="1"/>
  <c r="Y1772" i="1"/>
  <c r="U1772" i="1"/>
  <c r="AG1771" i="1"/>
  <c r="AC1771" i="1"/>
  <c r="Y1771" i="1"/>
  <c r="U1771" i="1"/>
  <c r="AG1770" i="1"/>
  <c r="AC1770" i="1"/>
  <c r="Y1770" i="1"/>
  <c r="U1770" i="1"/>
  <c r="AG1769" i="1"/>
  <c r="AC1769" i="1"/>
  <c r="Y1769" i="1"/>
  <c r="U1769" i="1"/>
  <c r="AG1768" i="1"/>
  <c r="AC1768" i="1"/>
  <c r="Y1768" i="1"/>
  <c r="U1768" i="1"/>
  <c r="AG1767" i="1"/>
  <c r="AC1767" i="1"/>
  <c r="Y1767" i="1"/>
  <c r="U1767" i="1"/>
  <c r="AG1766" i="1"/>
  <c r="AC1766" i="1"/>
  <c r="Y1766" i="1"/>
  <c r="U1766" i="1"/>
  <c r="AG1765" i="1"/>
  <c r="AC1765" i="1"/>
  <c r="Y1765" i="1"/>
  <c r="U1765" i="1"/>
  <c r="AG1764" i="1"/>
  <c r="AC1764" i="1"/>
  <c r="Y1764" i="1"/>
  <c r="U1764" i="1"/>
  <c r="AG1763" i="1"/>
  <c r="AC1763" i="1"/>
  <c r="Y1763" i="1"/>
  <c r="U1763" i="1"/>
  <c r="AG1762" i="1"/>
  <c r="AC1762" i="1"/>
  <c r="Y1762" i="1"/>
  <c r="U1762" i="1"/>
  <c r="AG1761" i="1"/>
  <c r="AC1761" i="1"/>
  <c r="Y1761" i="1"/>
  <c r="U1761" i="1"/>
  <c r="AG1760" i="1"/>
  <c r="AC1760" i="1"/>
  <c r="Y1760" i="1"/>
  <c r="U1760" i="1"/>
  <c r="AG1759" i="1"/>
  <c r="AC1759" i="1"/>
  <c r="Y1759" i="1"/>
  <c r="U1759" i="1"/>
  <c r="AG1758" i="1"/>
  <c r="AC1758" i="1"/>
  <c r="Y1758" i="1"/>
  <c r="U1758" i="1"/>
  <c r="AG1757" i="1"/>
  <c r="AC1757" i="1"/>
  <c r="Y1757" i="1"/>
  <c r="U1757" i="1"/>
  <c r="AG1756" i="1"/>
  <c r="AC1756" i="1"/>
  <c r="Y1756" i="1"/>
  <c r="U1756" i="1"/>
  <c r="AG1755" i="1"/>
  <c r="AC1755" i="1"/>
  <c r="Y1755" i="1"/>
  <c r="U1755" i="1"/>
  <c r="AG1754" i="1"/>
  <c r="AC1754" i="1"/>
  <c r="Y1754" i="1"/>
  <c r="U1754" i="1"/>
  <c r="AG1753" i="1"/>
  <c r="AC1753" i="1"/>
  <c r="Y1753" i="1"/>
  <c r="U1753" i="1"/>
  <c r="AG1752" i="1"/>
  <c r="AC1752" i="1"/>
  <c r="Y1752" i="1"/>
  <c r="U1752" i="1"/>
  <c r="AG1751" i="1"/>
  <c r="AC1751" i="1"/>
  <c r="Y1751" i="1"/>
  <c r="U1751" i="1"/>
  <c r="AG1750" i="1"/>
  <c r="AC1750" i="1"/>
  <c r="Y1750" i="1"/>
  <c r="U1750" i="1"/>
  <c r="AG1749" i="1"/>
  <c r="AC1749" i="1"/>
  <c r="Y1749" i="1"/>
  <c r="U1749" i="1"/>
  <c r="AG1748" i="1"/>
  <c r="AC1748" i="1"/>
  <c r="Y1748" i="1"/>
  <c r="U1748" i="1"/>
  <c r="AG1747" i="1"/>
  <c r="AC1747" i="1"/>
  <c r="Y1747" i="1"/>
  <c r="U1747" i="1"/>
  <c r="AG1746" i="1"/>
  <c r="AC1746" i="1"/>
  <c r="Y1746" i="1"/>
  <c r="U1746" i="1"/>
  <c r="AG1745" i="1"/>
  <c r="AC1745" i="1"/>
  <c r="Y1745" i="1"/>
  <c r="U1745" i="1"/>
  <c r="AG1744" i="1"/>
  <c r="AC1744" i="1"/>
  <c r="Y1744" i="1"/>
  <c r="U1744" i="1"/>
  <c r="AG1743" i="1"/>
  <c r="AC1743" i="1"/>
  <c r="Y1743" i="1"/>
  <c r="U1743" i="1"/>
  <c r="AG1742" i="1"/>
  <c r="AC1742" i="1"/>
  <c r="Y1742" i="1"/>
  <c r="U1742" i="1"/>
  <c r="AG1741" i="1"/>
  <c r="AC1741" i="1"/>
  <c r="Y1741" i="1"/>
  <c r="U1741" i="1"/>
  <c r="AG1740" i="1"/>
  <c r="AC1740" i="1"/>
  <c r="Y1740" i="1"/>
  <c r="U1740" i="1"/>
  <c r="AG1739" i="1"/>
  <c r="AC1739" i="1"/>
  <c r="Y1739" i="1"/>
  <c r="U1739" i="1"/>
  <c r="AG1738" i="1"/>
  <c r="AC1738" i="1"/>
  <c r="Y1738" i="1"/>
  <c r="U1738" i="1"/>
  <c r="AG1737" i="1"/>
  <c r="AC1737" i="1"/>
  <c r="Y1737" i="1"/>
  <c r="U1737" i="1"/>
  <c r="AG1736" i="1"/>
  <c r="AC1736" i="1"/>
  <c r="Y1736" i="1"/>
  <c r="U1736" i="1"/>
  <c r="AG1735" i="1"/>
  <c r="AC1735" i="1"/>
  <c r="Y1735" i="1"/>
  <c r="U1735" i="1"/>
  <c r="AG1734" i="1"/>
  <c r="AC1734" i="1"/>
  <c r="Y1734" i="1"/>
  <c r="U1734" i="1"/>
  <c r="AG1733" i="1"/>
  <c r="AC1733" i="1"/>
  <c r="Y1733" i="1"/>
  <c r="U1733" i="1"/>
  <c r="AG1732" i="1"/>
  <c r="AC1732" i="1"/>
  <c r="Y1732" i="1"/>
  <c r="U1732" i="1"/>
  <c r="AG1731" i="1"/>
  <c r="AC1731" i="1"/>
  <c r="Y1731" i="1"/>
  <c r="U1731" i="1"/>
  <c r="AG1730" i="1"/>
  <c r="AC1730" i="1"/>
  <c r="Y1730" i="1"/>
  <c r="U1730" i="1"/>
  <c r="AG1729" i="1"/>
  <c r="AC1729" i="1"/>
  <c r="Y1729" i="1"/>
  <c r="U1729" i="1"/>
  <c r="AG1728" i="1"/>
  <c r="AC1728" i="1"/>
  <c r="Y1728" i="1"/>
  <c r="U1728" i="1"/>
  <c r="AG1727" i="1"/>
  <c r="AC1727" i="1"/>
  <c r="Y1727" i="1"/>
  <c r="U1727" i="1"/>
  <c r="AG1726" i="1"/>
  <c r="AC1726" i="1"/>
  <c r="Y1726" i="1"/>
  <c r="U1726" i="1"/>
  <c r="AG1725" i="1"/>
  <c r="AC1725" i="1"/>
  <c r="Y1725" i="1"/>
  <c r="U1725" i="1"/>
  <c r="AG1724" i="1"/>
  <c r="AC1724" i="1"/>
  <c r="Y1724" i="1"/>
  <c r="U1724" i="1"/>
  <c r="AG1723" i="1"/>
  <c r="AC1723" i="1"/>
  <c r="Y1723" i="1"/>
  <c r="U1723" i="1"/>
  <c r="AG1722" i="1"/>
  <c r="AC1722" i="1"/>
  <c r="Y1722" i="1"/>
  <c r="U1722" i="1"/>
  <c r="AG1721" i="1"/>
  <c r="AC1721" i="1"/>
  <c r="Y1721" i="1"/>
  <c r="U1721" i="1"/>
  <c r="AG1720" i="1"/>
  <c r="AC1720" i="1"/>
  <c r="Y1720" i="1"/>
  <c r="U1720" i="1"/>
  <c r="AG1719" i="1"/>
  <c r="AC1719" i="1"/>
  <c r="Y1719" i="1"/>
  <c r="U1719" i="1"/>
  <c r="AG1718" i="1"/>
  <c r="AC1718" i="1"/>
  <c r="Y1718" i="1"/>
  <c r="U1718" i="1"/>
  <c r="AG1717" i="1"/>
  <c r="AC1717" i="1"/>
  <c r="Y1717" i="1"/>
  <c r="U1717" i="1"/>
  <c r="AG1716" i="1"/>
  <c r="AC1716" i="1"/>
  <c r="Y1716" i="1"/>
  <c r="U1716" i="1"/>
  <c r="AG1715" i="1"/>
  <c r="AC1715" i="1"/>
  <c r="Y1715" i="1"/>
  <c r="U1715" i="1"/>
  <c r="AG1714" i="1"/>
  <c r="AC1714" i="1"/>
  <c r="Y1714" i="1"/>
  <c r="U1714" i="1"/>
  <c r="AG1713" i="1"/>
  <c r="AC1713" i="1"/>
  <c r="Y1713" i="1"/>
  <c r="U1713" i="1"/>
  <c r="AG1712" i="1"/>
  <c r="AC1712" i="1"/>
  <c r="Y1712" i="1"/>
  <c r="U1712" i="1"/>
  <c r="AG1711" i="1"/>
  <c r="AC1711" i="1"/>
  <c r="Y1711" i="1"/>
  <c r="U1711" i="1"/>
  <c r="AG1710" i="1"/>
  <c r="AC1710" i="1"/>
  <c r="Y1710" i="1"/>
  <c r="U1710" i="1"/>
  <c r="AG1709" i="1"/>
  <c r="AC1709" i="1"/>
  <c r="Y1709" i="1"/>
  <c r="U1709" i="1"/>
  <c r="AG1708" i="1"/>
  <c r="AC1708" i="1"/>
  <c r="Y1708" i="1"/>
  <c r="U1708" i="1"/>
  <c r="AG1707" i="1"/>
  <c r="AC1707" i="1"/>
  <c r="Y1707" i="1"/>
  <c r="U1707" i="1"/>
  <c r="AG1706" i="1"/>
  <c r="AC1706" i="1"/>
  <c r="Y1706" i="1"/>
  <c r="U1706" i="1"/>
  <c r="AG1705" i="1"/>
  <c r="AC1705" i="1"/>
  <c r="Y1705" i="1"/>
  <c r="U1705" i="1"/>
  <c r="AG1704" i="1"/>
  <c r="AC1704" i="1"/>
  <c r="Y1704" i="1"/>
  <c r="U1704" i="1"/>
  <c r="AG1703" i="1"/>
  <c r="AC1703" i="1"/>
  <c r="Y1703" i="1"/>
  <c r="U1703" i="1"/>
  <c r="AG1702" i="1"/>
  <c r="AC1702" i="1"/>
  <c r="Y1702" i="1"/>
  <c r="U1702" i="1"/>
  <c r="AG1701" i="1"/>
  <c r="AC1701" i="1"/>
  <c r="Y1701" i="1"/>
  <c r="U1701" i="1"/>
  <c r="AG1700" i="1"/>
  <c r="AC1700" i="1"/>
  <c r="Y1700" i="1"/>
  <c r="U1700" i="1"/>
  <c r="AG1699" i="1"/>
  <c r="AC1699" i="1"/>
  <c r="Y1699" i="1"/>
  <c r="U1699" i="1"/>
  <c r="AG1698" i="1"/>
  <c r="AC1698" i="1"/>
  <c r="Y1698" i="1"/>
  <c r="U1698" i="1"/>
  <c r="AG1697" i="1"/>
  <c r="AC1697" i="1"/>
  <c r="Y1697" i="1"/>
  <c r="U1697" i="1"/>
  <c r="AG1696" i="1"/>
  <c r="AC1696" i="1"/>
  <c r="Y1696" i="1"/>
  <c r="U1696" i="1"/>
  <c r="AG1695" i="1"/>
  <c r="AC1695" i="1"/>
  <c r="Y1695" i="1"/>
  <c r="U1695" i="1"/>
  <c r="AG1694" i="1"/>
  <c r="AC1694" i="1"/>
  <c r="Y1694" i="1"/>
  <c r="U1694" i="1"/>
  <c r="AG1693" i="1"/>
  <c r="AC1693" i="1"/>
  <c r="Y1693" i="1"/>
  <c r="U1693" i="1"/>
  <c r="AG1692" i="1"/>
  <c r="AC1692" i="1"/>
  <c r="Y1692" i="1"/>
  <c r="U1692" i="1"/>
  <c r="AG1691" i="1"/>
  <c r="AC1691" i="1"/>
  <c r="Y1691" i="1"/>
  <c r="U1691" i="1"/>
  <c r="AG1690" i="1"/>
  <c r="AC1690" i="1"/>
  <c r="Y1690" i="1"/>
  <c r="U1690" i="1"/>
  <c r="AG1689" i="1"/>
  <c r="AC1689" i="1"/>
  <c r="Y1689" i="1"/>
  <c r="U1689" i="1"/>
  <c r="AG1688" i="1"/>
  <c r="AC1688" i="1"/>
  <c r="Y1688" i="1"/>
  <c r="U1688" i="1"/>
  <c r="AG1687" i="1"/>
  <c r="AC1687" i="1"/>
  <c r="Y1687" i="1"/>
  <c r="U1687" i="1"/>
  <c r="AG1686" i="1"/>
  <c r="AC1686" i="1"/>
  <c r="Y1686" i="1"/>
  <c r="U1686" i="1"/>
  <c r="AG1685" i="1"/>
  <c r="AC1685" i="1"/>
  <c r="Y1685" i="1"/>
  <c r="U1685" i="1"/>
  <c r="AG1684" i="1"/>
  <c r="AC1684" i="1"/>
  <c r="Y1684" i="1"/>
  <c r="U1684" i="1"/>
  <c r="AG1683" i="1"/>
  <c r="AC1683" i="1"/>
  <c r="Y1683" i="1"/>
  <c r="U1683" i="1"/>
  <c r="AG1682" i="1"/>
  <c r="AC1682" i="1"/>
  <c r="Y1682" i="1"/>
  <c r="U1682" i="1"/>
  <c r="AG1681" i="1"/>
  <c r="AC1681" i="1"/>
  <c r="Y1681" i="1"/>
  <c r="U1681" i="1"/>
  <c r="AG1680" i="1"/>
  <c r="AC1680" i="1"/>
  <c r="Y1680" i="1"/>
  <c r="U1680" i="1"/>
  <c r="AG1679" i="1"/>
  <c r="AC1679" i="1"/>
  <c r="Y1679" i="1"/>
  <c r="U1679" i="1"/>
  <c r="AG1678" i="1"/>
  <c r="AC1678" i="1"/>
  <c r="Y1678" i="1"/>
  <c r="U1678" i="1"/>
  <c r="AG1677" i="1"/>
  <c r="AC1677" i="1"/>
  <c r="Y1677" i="1"/>
  <c r="U1677" i="1"/>
  <c r="AG1676" i="1"/>
  <c r="AC1676" i="1"/>
  <c r="Y1676" i="1"/>
  <c r="U1676" i="1"/>
  <c r="AG1675" i="1"/>
  <c r="AC1675" i="1"/>
  <c r="Y1675" i="1"/>
  <c r="U1675" i="1"/>
  <c r="AG1674" i="1"/>
  <c r="AC1674" i="1"/>
  <c r="Y1674" i="1"/>
  <c r="U1674" i="1"/>
  <c r="AG1673" i="1"/>
  <c r="AC1673" i="1"/>
  <c r="Y1673" i="1"/>
  <c r="U1673" i="1"/>
  <c r="AG1672" i="1"/>
  <c r="AC1672" i="1"/>
  <c r="Y1672" i="1"/>
  <c r="U1672" i="1"/>
  <c r="AG1671" i="1"/>
  <c r="AC1671" i="1"/>
  <c r="Y1671" i="1"/>
  <c r="U1671" i="1"/>
  <c r="AG1670" i="1"/>
  <c r="AC1670" i="1"/>
  <c r="Y1670" i="1"/>
  <c r="U1670" i="1"/>
  <c r="AG1669" i="1"/>
  <c r="AC1669" i="1"/>
  <c r="Y1669" i="1"/>
  <c r="U1669" i="1"/>
  <c r="AG1668" i="1"/>
  <c r="AC1668" i="1"/>
  <c r="Y1668" i="1"/>
  <c r="U1668" i="1"/>
  <c r="AG1667" i="1"/>
  <c r="AC1667" i="1"/>
  <c r="Y1667" i="1"/>
  <c r="U1667" i="1"/>
  <c r="AG1666" i="1"/>
  <c r="AC1666" i="1"/>
  <c r="Y1666" i="1"/>
  <c r="U1666" i="1"/>
  <c r="AG1665" i="1"/>
  <c r="AC1665" i="1"/>
  <c r="Y1665" i="1"/>
  <c r="U1665" i="1"/>
  <c r="AG1664" i="1"/>
  <c r="AC1664" i="1"/>
  <c r="Y1664" i="1"/>
  <c r="U1664" i="1"/>
  <c r="AG1663" i="1"/>
  <c r="AC1663" i="1"/>
  <c r="Y1663" i="1"/>
  <c r="U1663" i="1"/>
  <c r="AG1662" i="1"/>
  <c r="AC1662" i="1"/>
  <c r="Y1662" i="1"/>
  <c r="U1662" i="1"/>
  <c r="AG1661" i="1"/>
  <c r="AC1661" i="1"/>
  <c r="Y1661" i="1"/>
  <c r="U1661" i="1"/>
  <c r="AG1660" i="1"/>
  <c r="AC1660" i="1"/>
  <c r="Y1660" i="1"/>
  <c r="U1660" i="1"/>
  <c r="AG1659" i="1"/>
  <c r="AC1659" i="1"/>
  <c r="Y1659" i="1"/>
  <c r="U1659" i="1"/>
  <c r="AG1658" i="1"/>
  <c r="AC1658" i="1"/>
  <c r="Y1658" i="1"/>
  <c r="U1658" i="1"/>
  <c r="AG1657" i="1"/>
  <c r="AC1657" i="1"/>
  <c r="Y1657" i="1"/>
  <c r="U1657" i="1"/>
  <c r="AG1656" i="1"/>
  <c r="AC1656" i="1"/>
  <c r="Y1656" i="1"/>
  <c r="U1656" i="1"/>
  <c r="AG1655" i="1"/>
  <c r="AC1655" i="1"/>
  <c r="Y1655" i="1"/>
  <c r="U1655" i="1"/>
  <c r="AG1654" i="1"/>
  <c r="AC1654" i="1"/>
  <c r="Y1654" i="1"/>
  <c r="U1654" i="1"/>
  <c r="AG1653" i="1"/>
  <c r="AC1653" i="1"/>
  <c r="Y1653" i="1"/>
  <c r="U1653" i="1"/>
  <c r="AG1652" i="1"/>
  <c r="AC1652" i="1"/>
  <c r="Y1652" i="1"/>
  <c r="U1652" i="1"/>
  <c r="AG1651" i="1"/>
  <c r="AC1651" i="1"/>
  <c r="Y1651" i="1"/>
  <c r="U1651" i="1"/>
  <c r="AG1650" i="1"/>
  <c r="AC1650" i="1"/>
  <c r="Y1650" i="1"/>
  <c r="U1650" i="1"/>
  <c r="AG1649" i="1"/>
  <c r="AC1649" i="1"/>
  <c r="Y1649" i="1"/>
  <c r="U1649" i="1"/>
  <c r="AG1648" i="1"/>
  <c r="AC1648" i="1"/>
  <c r="Y1648" i="1"/>
  <c r="U1648" i="1"/>
  <c r="AG1647" i="1"/>
  <c r="AC1647" i="1"/>
  <c r="Y1647" i="1"/>
  <c r="U1647" i="1"/>
  <c r="AG1646" i="1"/>
  <c r="AC1646" i="1"/>
  <c r="Y1646" i="1"/>
  <c r="U1646" i="1"/>
  <c r="AG1645" i="1"/>
  <c r="AC1645" i="1"/>
  <c r="Y1645" i="1"/>
  <c r="U1645" i="1"/>
  <c r="AG1644" i="1"/>
  <c r="AC1644" i="1"/>
  <c r="Y1644" i="1"/>
  <c r="U1644" i="1"/>
  <c r="AG1643" i="1"/>
  <c r="AC1643" i="1"/>
  <c r="Y1643" i="1"/>
  <c r="U1643" i="1"/>
  <c r="AG1642" i="1"/>
  <c r="AC1642" i="1"/>
  <c r="Y1642" i="1"/>
  <c r="U1642" i="1"/>
  <c r="AG1641" i="1"/>
  <c r="AC1641" i="1"/>
  <c r="Y1641" i="1"/>
  <c r="U1641" i="1"/>
  <c r="AG1640" i="1"/>
  <c r="AC1640" i="1"/>
  <c r="Y1640" i="1"/>
  <c r="U1640" i="1"/>
  <c r="AG1639" i="1"/>
  <c r="AC1639" i="1"/>
  <c r="Y1639" i="1"/>
  <c r="U1639" i="1"/>
  <c r="AG1638" i="1"/>
  <c r="AC1638" i="1"/>
  <c r="Y1638" i="1"/>
  <c r="U1638" i="1"/>
  <c r="AG1637" i="1"/>
  <c r="AC1637" i="1"/>
  <c r="Y1637" i="1"/>
  <c r="U1637" i="1"/>
  <c r="AG1636" i="1"/>
  <c r="AC1636" i="1"/>
  <c r="Y1636" i="1"/>
  <c r="U1636" i="1"/>
  <c r="AG1635" i="1"/>
  <c r="AC1635" i="1"/>
  <c r="Y1635" i="1"/>
  <c r="U1635" i="1"/>
  <c r="AG1634" i="1"/>
  <c r="AC1634" i="1"/>
  <c r="Y1634" i="1"/>
  <c r="U1634" i="1"/>
  <c r="AG1633" i="1"/>
  <c r="AC1633" i="1"/>
  <c r="Y1633" i="1"/>
  <c r="U1633" i="1"/>
  <c r="AG1632" i="1"/>
  <c r="AC1632" i="1"/>
  <c r="Y1632" i="1"/>
  <c r="U1632" i="1"/>
  <c r="AG1631" i="1"/>
  <c r="AC1631" i="1"/>
  <c r="Y1631" i="1"/>
  <c r="U1631" i="1"/>
  <c r="AG1630" i="1"/>
  <c r="AC1630" i="1"/>
  <c r="Y1630" i="1"/>
  <c r="U1630" i="1"/>
  <c r="AG1629" i="1"/>
  <c r="AC1629" i="1"/>
  <c r="Y1629" i="1"/>
  <c r="U1629" i="1"/>
  <c r="AG1628" i="1"/>
  <c r="AC1628" i="1"/>
  <c r="Y1628" i="1"/>
  <c r="U1628" i="1"/>
  <c r="AG1627" i="1"/>
  <c r="AC1627" i="1"/>
  <c r="Y1627" i="1"/>
  <c r="U1627" i="1"/>
  <c r="AG1626" i="1"/>
  <c r="AC1626" i="1"/>
  <c r="Y1626" i="1"/>
  <c r="U1626" i="1"/>
  <c r="AG1625" i="1"/>
  <c r="AC1625" i="1"/>
  <c r="Y1625" i="1"/>
  <c r="U1625" i="1"/>
  <c r="AG1624" i="1"/>
  <c r="AC1624" i="1"/>
  <c r="Y1624" i="1"/>
  <c r="U1624" i="1"/>
  <c r="AG1623" i="1"/>
  <c r="AC1623" i="1"/>
  <c r="Y1623" i="1"/>
  <c r="U1623" i="1"/>
  <c r="AG1622" i="1"/>
  <c r="AC1622" i="1"/>
  <c r="Y1622" i="1"/>
  <c r="U1622" i="1"/>
  <c r="AG1621" i="1"/>
  <c r="AC1621" i="1"/>
  <c r="Y1621" i="1"/>
  <c r="U1621" i="1"/>
  <c r="AG1620" i="1"/>
  <c r="AC1620" i="1"/>
  <c r="Y1620" i="1"/>
  <c r="U1620" i="1"/>
  <c r="AG1619" i="1"/>
  <c r="AC1619" i="1"/>
  <c r="Y1619" i="1"/>
  <c r="U1619" i="1"/>
  <c r="AG1618" i="1"/>
  <c r="AC1618" i="1"/>
  <c r="Y1618" i="1"/>
  <c r="U1618" i="1"/>
  <c r="AG1617" i="1"/>
  <c r="AC1617" i="1"/>
  <c r="Y1617" i="1"/>
  <c r="U1617" i="1"/>
  <c r="AG1616" i="1"/>
  <c r="AC1616" i="1"/>
  <c r="Y1616" i="1"/>
  <c r="U1616" i="1"/>
  <c r="AG1615" i="1"/>
  <c r="AC1615" i="1"/>
  <c r="Y1615" i="1"/>
  <c r="U1615" i="1"/>
  <c r="AG1614" i="1"/>
  <c r="AC1614" i="1"/>
  <c r="Y1614" i="1"/>
  <c r="U1614" i="1"/>
  <c r="AG1613" i="1"/>
  <c r="AC1613" i="1"/>
  <c r="Y1613" i="1"/>
  <c r="U1613" i="1"/>
  <c r="AG1612" i="1"/>
  <c r="AC1612" i="1"/>
  <c r="Y1612" i="1"/>
  <c r="U1612" i="1"/>
  <c r="AG1611" i="1"/>
  <c r="AC1611" i="1"/>
  <c r="Y1611" i="1"/>
  <c r="U1611" i="1"/>
  <c r="AG1610" i="1"/>
  <c r="AC1610" i="1"/>
  <c r="Y1610" i="1"/>
  <c r="U1610" i="1"/>
  <c r="AG1609" i="1"/>
  <c r="AC1609" i="1"/>
  <c r="Y1609" i="1"/>
  <c r="U1609" i="1"/>
  <c r="AG1608" i="1"/>
  <c r="AC1608" i="1"/>
  <c r="Y1608" i="1"/>
  <c r="U1608" i="1"/>
  <c r="AG1607" i="1"/>
  <c r="AC1607" i="1"/>
  <c r="Y1607" i="1"/>
  <c r="U1607" i="1"/>
  <c r="AG1606" i="1"/>
  <c r="AC1606" i="1"/>
  <c r="Y1606" i="1"/>
  <c r="U1606" i="1"/>
  <c r="AG1605" i="1"/>
  <c r="AC1605" i="1"/>
  <c r="Y1605" i="1"/>
  <c r="U1605" i="1"/>
  <c r="AG1604" i="1"/>
  <c r="AC1604" i="1"/>
  <c r="Y1604" i="1"/>
  <c r="U1604" i="1"/>
  <c r="AG1603" i="1"/>
  <c r="AC1603" i="1"/>
  <c r="Y1603" i="1"/>
  <c r="U1603" i="1"/>
  <c r="AG1602" i="1"/>
  <c r="AC1602" i="1"/>
  <c r="Y1602" i="1"/>
  <c r="U1602" i="1"/>
  <c r="AG1601" i="1"/>
  <c r="AC1601" i="1"/>
  <c r="Y1601" i="1"/>
  <c r="U1601" i="1"/>
  <c r="AG1600" i="1"/>
  <c r="AC1600" i="1"/>
  <c r="Y1600" i="1"/>
  <c r="U1600" i="1"/>
  <c r="AG1599" i="1"/>
  <c r="AC1599" i="1"/>
  <c r="Y1599" i="1"/>
  <c r="U1599" i="1"/>
  <c r="AG1598" i="1"/>
  <c r="AC1598" i="1"/>
  <c r="Y1598" i="1"/>
  <c r="U1598" i="1"/>
  <c r="AG1597" i="1"/>
  <c r="AC1597" i="1"/>
  <c r="Y1597" i="1"/>
  <c r="U1597" i="1"/>
  <c r="AG1596" i="1"/>
  <c r="AC1596" i="1"/>
  <c r="Y1596" i="1"/>
  <c r="U1596" i="1"/>
  <c r="AG1595" i="1"/>
  <c r="AC1595" i="1"/>
  <c r="Y1595" i="1"/>
  <c r="U1595" i="1"/>
  <c r="AG1594" i="1"/>
  <c r="AC1594" i="1"/>
  <c r="Y1594" i="1"/>
  <c r="U1594" i="1"/>
  <c r="AG1593" i="1"/>
  <c r="AC1593" i="1"/>
  <c r="Y1593" i="1"/>
  <c r="U1593" i="1"/>
  <c r="AG1592" i="1"/>
  <c r="AC1592" i="1"/>
  <c r="Y1592" i="1"/>
  <c r="U1592" i="1"/>
  <c r="AG1591" i="1"/>
  <c r="AC1591" i="1"/>
  <c r="Y1591" i="1"/>
  <c r="U1591" i="1"/>
  <c r="AG1590" i="1"/>
  <c r="AC1590" i="1"/>
  <c r="Y1590" i="1"/>
  <c r="U1590" i="1"/>
  <c r="AG1589" i="1"/>
  <c r="AC1589" i="1"/>
  <c r="Y1589" i="1"/>
  <c r="U1589" i="1"/>
  <c r="AG1588" i="1"/>
  <c r="AC1588" i="1"/>
  <c r="Y1588" i="1"/>
  <c r="U1588" i="1"/>
  <c r="AG1587" i="1"/>
  <c r="AC1587" i="1"/>
  <c r="Y1587" i="1"/>
  <c r="U1587" i="1"/>
  <c r="AG1586" i="1"/>
  <c r="AC1586" i="1"/>
  <c r="Y1586" i="1"/>
  <c r="U1586" i="1"/>
  <c r="AG1585" i="1"/>
  <c r="AC1585" i="1"/>
  <c r="Y1585" i="1"/>
  <c r="U1585" i="1"/>
  <c r="AG1584" i="1"/>
  <c r="AC1584" i="1"/>
  <c r="Y1584" i="1"/>
  <c r="U1584" i="1"/>
  <c r="AG1583" i="1"/>
  <c r="AC1583" i="1"/>
  <c r="Y1583" i="1"/>
  <c r="U1583" i="1"/>
  <c r="AG1582" i="1"/>
  <c r="AC1582" i="1"/>
  <c r="Y1582" i="1"/>
  <c r="U1582" i="1"/>
  <c r="AG1581" i="1"/>
  <c r="AC1581" i="1"/>
  <c r="Y1581" i="1"/>
  <c r="U1581" i="1"/>
  <c r="AG1580" i="1"/>
  <c r="AC1580" i="1"/>
  <c r="Y1580" i="1"/>
  <c r="U1580" i="1"/>
  <c r="AG1579" i="1"/>
  <c r="AC1579" i="1"/>
  <c r="Y1579" i="1"/>
  <c r="U1579" i="1"/>
  <c r="AG1578" i="1"/>
  <c r="AC1578" i="1"/>
  <c r="Y1578" i="1"/>
  <c r="U1578" i="1"/>
  <c r="AG1577" i="1"/>
  <c r="AC1577" i="1"/>
  <c r="Y1577" i="1"/>
  <c r="U1577" i="1"/>
  <c r="AG1576" i="1"/>
  <c r="AC1576" i="1"/>
  <c r="Y1576" i="1"/>
  <c r="U1576" i="1"/>
  <c r="AG1575" i="1"/>
  <c r="AC1575" i="1"/>
  <c r="Y1575" i="1"/>
  <c r="U1575" i="1"/>
  <c r="AG1574" i="1"/>
  <c r="AC1574" i="1"/>
  <c r="Y1574" i="1"/>
  <c r="U1574" i="1"/>
  <c r="AG1573" i="1"/>
  <c r="AC1573" i="1"/>
  <c r="Y1573" i="1"/>
  <c r="U1573" i="1"/>
  <c r="AG1572" i="1"/>
  <c r="AC1572" i="1"/>
  <c r="Y1572" i="1"/>
  <c r="U1572" i="1"/>
  <c r="AG1571" i="1"/>
  <c r="AC1571" i="1"/>
  <c r="Y1571" i="1"/>
  <c r="U1571" i="1"/>
  <c r="AG1570" i="1"/>
  <c r="AC1570" i="1"/>
  <c r="Y1570" i="1"/>
  <c r="U1570" i="1"/>
  <c r="AG1569" i="1"/>
  <c r="AC1569" i="1"/>
  <c r="Y1569" i="1"/>
  <c r="U1569" i="1"/>
  <c r="AG1568" i="1"/>
  <c r="AC1568" i="1"/>
  <c r="Y1568" i="1"/>
  <c r="U1568" i="1"/>
  <c r="AG1567" i="1"/>
  <c r="AC1567" i="1"/>
  <c r="Y1567" i="1"/>
  <c r="U1567" i="1"/>
  <c r="AG1566" i="1"/>
  <c r="AC1566" i="1"/>
  <c r="Y1566" i="1"/>
  <c r="U1566" i="1"/>
  <c r="AG1565" i="1"/>
  <c r="AC1565" i="1"/>
  <c r="Y1565" i="1"/>
  <c r="U1565" i="1"/>
  <c r="AG1564" i="1"/>
  <c r="AC1564" i="1"/>
  <c r="Y1564" i="1"/>
  <c r="U1564" i="1"/>
  <c r="AG1563" i="1"/>
  <c r="AC1563" i="1"/>
  <c r="Y1563" i="1"/>
  <c r="U1563" i="1"/>
  <c r="AG1562" i="1"/>
  <c r="AC1562" i="1"/>
  <c r="Y1562" i="1"/>
  <c r="U1562" i="1"/>
  <c r="AG1561" i="1"/>
  <c r="AC1561" i="1"/>
  <c r="Y1561" i="1"/>
  <c r="U1561" i="1"/>
  <c r="AG1560" i="1"/>
  <c r="AC1560" i="1"/>
  <c r="Y1560" i="1"/>
  <c r="U1560" i="1"/>
  <c r="AG1559" i="1"/>
  <c r="AC1559" i="1"/>
  <c r="Y1559" i="1"/>
  <c r="U1559" i="1"/>
  <c r="AG1558" i="1"/>
  <c r="AC1558" i="1"/>
  <c r="Y1558" i="1"/>
  <c r="U1558" i="1"/>
  <c r="AG1557" i="1"/>
  <c r="AC1557" i="1"/>
  <c r="Y1557" i="1"/>
  <c r="U1557" i="1"/>
  <c r="AG1556" i="1"/>
  <c r="AC1556" i="1"/>
  <c r="Y1556" i="1"/>
  <c r="U1556" i="1"/>
  <c r="AG1555" i="1"/>
  <c r="AC1555" i="1"/>
  <c r="Y1555" i="1"/>
  <c r="U1555" i="1"/>
  <c r="AG1554" i="1"/>
  <c r="AC1554" i="1"/>
  <c r="Y1554" i="1"/>
  <c r="U1554" i="1"/>
  <c r="AG1553" i="1"/>
  <c r="AC1553" i="1"/>
  <c r="Y1553" i="1"/>
  <c r="U1553" i="1"/>
  <c r="AG1552" i="1"/>
  <c r="AC1552" i="1"/>
  <c r="Y1552" i="1"/>
  <c r="U1552" i="1"/>
  <c r="AG1551" i="1"/>
  <c r="AC1551" i="1"/>
  <c r="Y1551" i="1"/>
  <c r="U1551" i="1"/>
  <c r="AG1550" i="1"/>
  <c r="AC1550" i="1"/>
  <c r="Y1550" i="1"/>
  <c r="U1550" i="1"/>
  <c r="AG1549" i="1"/>
  <c r="AC1549" i="1"/>
  <c r="Y1549" i="1"/>
  <c r="U1549" i="1"/>
  <c r="AG1548" i="1"/>
  <c r="AC1548" i="1"/>
  <c r="Y1548" i="1"/>
  <c r="U1548" i="1"/>
  <c r="AG1547" i="1"/>
  <c r="AC1547" i="1"/>
  <c r="Y1547" i="1"/>
  <c r="U1547" i="1"/>
  <c r="AG1546" i="1"/>
  <c r="AC1546" i="1"/>
  <c r="Y1546" i="1"/>
  <c r="U1546" i="1"/>
  <c r="AG1545" i="1"/>
  <c r="AC1545" i="1"/>
  <c r="Y1545" i="1"/>
  <c r="U1545" i="1"/>
  <c r="AG1544" i="1"/>
  <c r="AC1544" i="1"/>
  <c r="Y1544" i="1"/>
  <c r="U1544" i="1"/>
  <c r="AG1543" i="1"/>
  <c r="AC1543" i="1"/>
  <c r="Y1543" i="1"/>
  <c r="U1543" i="1"/>
  <c r="AG1542" i="1"/>
  <c r="AC1542" i="1"/>
  <c r="Y1542" i="1"/>
  <c r="U1542" i="1"/>
  <c r="AG1541" i="1"/>
  <c r="AC1541" i="1"/>
  <c r="Y1541" i="1"/>
  <c r="U1541" i="1"/>
  <c r="AG1540" i="1"/>
  <c r="AC1540" i="1"/>
  <c r="Y1540" i="1"/>
  <c r="U1540" i="1"/>
  <c r="AG1539" i="1"/>
  <c r="AC1539" i="1"/>
  <c r="Y1539" i="1"/>
  <c r="U1539" i="1"/>
  <c r="AG1538" i="1"/>
  <c r="AC1538" i="1"/>
  <c r="Y1538" i="1"/>
  <c r="U1538" i="1"/>
  <c r="AG1537" i="1"/>
  <c r="AC1537" i="1"/>
  <c r="Y1537" i="1"/>
  <c r="U1537" i="1"/>
  <c r="AG1536" i="1"/>
  <c r="AC1536" i="1"/>
  <c r="Y1536" i="1"/>
  <c r="U1536" i="1"/>
  <c r="AG1535" i="1"/>
  <c r="AC1535" i="1"/>
  <c r="Y1535" i="1"/>
  <c r="U1535" i="1"/>
  <c r="AG1534" i="1"/>
  <c r="AC1534" i="1"/>
  <c r="Y1534" i="1"/>
  <c r="U1534" i="1"/>
  <c r="AG1533" i="1"/>
  <c r="AC1533" i="1"/>
  <c r="Y1533" i="1"/>
  <c r="U1533" i="1"/>
  <c r="AG1532" i="1"/>
  <c r="AC1532" i="1"/>
  <c r="Y1532" i="1"/>
  <c r="U1532" i="1"/>
  <c r="AG1531" i="1"/>
  <c r="AC1531" i="1"/>
  <c r="Y1531" i="1"/>
  <c r="U1531" i="1"/>
  <c r="AG1530" i="1"/>
  <c r="AC1530" i="1"/>
  <c r="Y1530" i="1"/>
  <c r="U1530" i="1"/>
  <c r="AG1529" i="1"/>
  <c r="AC1529" i="1"/>
  <c r="Y1529" i="1"/>
  <c r="U1529" i="1"/>
  <c r="AG1528" i="1"/>
  <c r="AC1528" i="1"/>
  <c r="Y1528" i="1"/>
  <c r="U1528" i="1"/>
  <c r="AG1527" i="1"/>
  <c r="AC1527" i="1"/>
  <c r="Y1527" i="1"/>
  <c r="U1527" i="1"/>
  <c r="AG1526" i="1"/>
  <c r="AC1526" i="1"/>
  <c r="Y1526" i="1"/>
  <c r="U1526" i="1"/>
  <c r="AG1525" i="1"/>
  <c r="AC1525" i="1"/>
  <c r="Y1525" i="1"/>
  <c r="U1525" i="1"/>
  <c r="AG1524" i="1"/>
  <c r="AC1524" i="1"/>
  <c r="Y1524" i="1"/>
  <c r="U1524" i="1"/>
  <c r="AG1523" i="1"/>
  <c r="AC1523" i="1"/>
  <c r="Y1523" i="1"/>
  <c r="U1523" i="1"/>
  <c r="AG1522" i="1"/>
  <c r="AC1522" i="1"/>
  <c r="Y1522" i="1"/>
  <c r="U1522" i="1"/>
  <c r="AG1521" i="1"/>
  <c r="AC1521" i="1"/>
  <c r="Y1521" i="1"/>
  <c r="U1521" i="1"/>
  <c r="AG1520" i="1"/>
  <c r="AC1520" i="1"/>
  <c r="Y1520" i="1"/>
  <c r="U1520" i="1"/>
  <c r="AG1519" i="1"/>
  <c r="AC1519" i="1"/>
  <c r="Y1519" i="1"/>
  <c r="U1519" i="1"/>
  <c r="AG1518" i="1"/>
  <c r="AC1518" i="1"/>
  <c r="Y1518" i="1"/>
  <c r="U1518" i="1"/>
  <c r="AG1517" i="1"/>
  <c r="AC1517" i="1"/>
  <c r="Y1517" i="1"/>
  <c r="U1517" i="1"/>
  <c r="AG1516" i="1"/>
  <c r="AC1516" i="1"/>
  <c r="Y1516" i="1"/>
  <c r="U1516" i="1"/>
  <c r="AG1515" i="1"/>
  <c r="AC1515" i="1"/>
  <c r="Y1515" i="1"/>
  <c r="U1515" i="1"/>
  <c r="AG1514" i="1"/>
  <c r="AC1514" i="1"/>
  <c r="Y1514" i="1"/>
  <c r="U1514" i="1"/>
  <c r="AG1513" i="1"/>
  <c r="AC1513" i="1"/>
  <c r="Y1513" i="1"/>
  <c r="U1513" i="1"/>
  <c r="AG1512" i="1"/>
  <c r="AC1512" i="1"/>
  <c r="Y1512" i="1"/>
  <c r="U1512" i="1"/>
  <c r="AG1511" i="1"/>
  <c r="AC1511" i="1"/>
  <c r="Y1511" i="1"/>
  <c r="U1511" i="1"/>
  <c r="AG1510" i="1"/>
  <c r="AC1510" i="1"/>
  <c r="Y1510" i="1"/>
  <c r="U1510" i="1"/>
  <c r="AG1509" i="1"/>
  <c r="AC1509" i="1"/>
  <c r="Y1509" i="1"/>
  <c r="U1509" i="1"/>
  <c r="AG1508" i="1"/>
  <c r="AC1508" i="1"/>
  <c r="Y1508" i="1"/>
  <c r="U1508" i="1"/>
  <c r="AG1507" i="1"/>
  <c r="AC1507" i="1"/>
  <c r="Y1507" i="1"/>
  <c r="U1507" i="1"/>
  <c r="AG1506" i="1"/>
  <c r="AC1506" i="1"/>
  <c r="Y1506" i="1"/>
  <c r="U1506" i="1"/>
  <c r="AG1505" i="1"/>
  <c r="AC1505" i="1"/>
  <c r="Y1505" i="1"/>
  <c r="U1505" i="1"/>
  <c r="AG1504" i="1"/>
  <c r="AC1504" i="1"/>
  <c r="Y1504" i="1"/>
  <c r="U1504" i="1"/>
  <c r="AG1503" i="1"/>
  <c r="AC1503" i="1"/>
  <c r="Y1503" i="1"/>
  <c r="U1503" i="1"/>
  <c r="AG1502" i="1"/>
  <c r="AC1502" i="1"/>
  <c r="Y1502" i="1"/>
  <c r="U1502" i="1"/>
  <c r="AG1501" i="1"/>
  <c r="AC1501" i="1"/>
  <c r="Y1501" i="1"/>
  <c r="U1501" i="1"/>
  <c r="AG1500" i="1"/>
  <c r="AC1500" i="1"/>
  <c r="Y1500" i="1"/>
  <c r="U1500" i="1"/>
  <c r="AG1499" i="1"/>
  <c r="AC1499" i="1"/>
  <c r="Y1499" i="1"/>
  <c r="U1499" i="1"/>
  <c r="AG1498" i="1"/>
  <c r="AC1498" i="1"/>
  <c r="Y1498" i="1"/>
  <c r="U1498" i="1"/>
  <c r="AG1497" i="1"/>
  <c r="AC1497" i="1"/>
  <c r="Y1497" i="1"/>
  <c r="U1497" i="1"/>
  <c r="AG1496" i="1"/>
  <c r="AC1496" i="1"/>
  <c r="Y1496" i="1"/>
  <c r="U1496" i="1"/>
  <c r="AG1495" i="1"/>
  <c r="AC1495" i="1"/>
  <c r="Y1495" i="1"/>
  <c r="U1495" i="1"/>
  <c r="AG1494" i="1"/>
  <c r="AC1494" i="1"/>
  <c r="Y1494" i="1"/>
  <c r="U1494" i="1"/>
  <c r="AG1493" i="1"/>
  <c r="AC1493" i="1"/>
  <c r="Y1493" i="1"/>
  <c r="U1493" i="1"/>
  <c r="AG1492" i="1"/>
  <c r="AC1492" i="1"/>
  <c r="Y1492" i="1"/>
  <c r="U1492" i="1"/>
  <c r="AG1491" i="1"/>
  <c r="AC1491" i="1"/>
  <c r="Y1491" i="1"/>
  <c r="U1491" i="1"/>
  <c r="AG1490" i="1"/>
  <c r="AC1490" i="1"/>
  <c r="Y1490" i="1"/>
  <c r="U1490" i="1"/>
  <c r="AG1489" i="1"/>
  <c r="AC1489" i="1"/>
  <c r="Y1489" i="1"/>
  <c r="U1489" i="1"/>
  <c r="AG1488" i="1"/>
  <c r="AC1488" i="1"/>
  <c r="Y1488" i="1"/>
  <c r="U1488" i="1"/>
  <c r="AG1487" i="1"/>
  <c r="AC1487" i="1"/>
  <c r="Y1487" i="1"/>
  <c r="U1487" i="1"/>
  <c r="AG1486" i="1"/>
  <c r="AC1486" i="1"/>
  <c r="Y1486" i="1"/>
  <c r="U1486" i="1"/>
  <c r="AG1485" i="1"/>
  <c r="AC1485" i="1"/>
  <c r="Y1485" i="1"/>
  <c r="U1485" i="1"/>
  <c r="AG1484" i="1"/>
  <c r="AC1484" i="1"/>
  <c r="Y1484" i="1"/>
  <c r="U1484" i="1"/>
  <c r="AG1483" i="1"/>
  <c r="AC1483" i="1"/>
  <c r="Y1483" i="1"/>
  <c r="U1483" i="1"/>
  <c r="AG1482" i="1"/>
  <c r="AC1482" i="1"/>
  <c r="Y1482" i="1"/>
  <c r="U1482" i="1"/>
  <c r="AG1481" i="1"/>
  <c r="AC1481" i="1"/>
  <c r="Y1481" i="1"/>
  <c r="U1481" i="1"/>
  <c r="AG1480" i="1"/>
  <c r="AC1480" i="1"/>
  <c r="Y1480" i="1"/>
  <c r="U1480" i="1"/>
  <c r="AG1479" i="1"/>
  <c r="AC1479" i="1"/>
  <c r="Y1479" i="1"/>
  <c r="U1479" i="1"/>
  <c r="AG1478" i="1"/>
  <c r="AC1478" i="1"/>
  <c r="Y1478" i="1"/>
  <c r="U1478" i="1"/>
  <c r="AG1477" i="1"/>
  <c r="AC1477" i="1"/>
  <c r="Y1477" i="1"/>
  <c r="U1477" i="1"/>
  <c r="AG1476" i="1"/>
  <c r="AC1476" i="1"/>
  <c r="Y1476" i="1"/>
  <c r="U1476" i="1"/>
  <c r="AG1475" i="1"/>
  <c r="AC1475" i="1"/>
  <c r="Y1475" i="1"/>
  <c r="U1475" i="1"/>
  <c r="AG1474" i="1"/>
  <c r="AC1474" i="1"/>
  <c r="Y1474" i="1"/>
  <c r="U1474" i="1"/>
  <c r="AG1473" i="1"/>
  <c r="AC1473" i="1"/>
  <c r="Y1473" i="1"/>
  <c r="U1473" i="1"/>
  <c r="AG1472" i="1"/>
  <c r="AC1472" i="1"/>
  <c r="Y1472" i="1"/>
  <c r="U1472" i="1"/>
  <c r="AG1471" i="1"/>
  <c r="AC1471" i="1"/>
  <c r="Y1471" i="1"/>
  <c r="U1471" i="1"/>
  <c r="AG1470" i="1"/>
  <c r="AC1470" i="1"/>
  <c r="Y1470" i="1"/>
  <c r="U1470" i="1"/>
  <c r="AG1469" i="1"/>
  <c r="AC1469" i="1"/>
  <c r="Y1469" i="1"/>
  <c r="U1469" i="1"/>
  <c r="AG1468" i="1"/>
  <c r="AC1468" i="1"/>
  <c r="Y1468" i="1"/>
  <c r="U1468" i="1"/>
  <c r="AG1467" i="1"/>
  <c r="AC1467" i="1"/>
  <c r="Y1467" i="1"/>
  <c r="U1467" i="1"/>
  <c r="AG1466" i="1"/>
  <c r="AC1466" i="1"/>
  <c r="Y1466" i="1"/>
  <c r="U1466" i="1"/>
  <c r="AG1465" i="1"/>
  <c r="AC1465" i="1"/>
  <c r="Y1465" i="1"/>
  <c r="U1465" i="1"/>
  <c r="AG1464" i="1"/>
  <c r="AC1464" i="1"/>
  <c r="Y1464" i="1"/>
  <c r="U1464" i="1"/>
  <c r="AG1463" i="1"/>
  <c r="AC1463" i="1"/>
  <c r="Y1463" i="1"/>
  <c r="U1463" i="1"/>
  <c r="AG1462" i="1"/>
  <c r="AC1462" i="1"/>
  <c r="Y1462" i="1"/>
  <c r="U1462" i="1"/>
  <c r="AG1461" i="1"/>
  <c r="AC1461" i="1"/>
  <c r="Y1461" i="1"/>
  <c r="U1461" i="1"/>
  <c r="AG1460" i="1"/>
  <c r="AC1460" i="1"/>
  <c r="Y1460" i="1"/>
  <c r="U1460" i="1"/>
  <c r="AG1459" i="1"/>
  <c r="AC1459" i="1"/>
  <c r="Y1459" i="1"/>
  <c r="U1459" i="1"/>
  <c r="AG1458" i="1"/>
  <c r="AC1458" i="1"/>
  <c r="Y1458" i="1"/>
  <c r="U1458" i="1"/>
  <c r="AG1457" i="1"/>
  <c r="AC1457" i="1"/>
  <c r="Y1457" i="1"/>
  <c r="U1457" i="1"/>
  <c r="AG1456" i="1"/>
  <c r="AC1456" i="1"/>
  <c r="Y1456" i="1"/>
  <c r="U1456" i="1"/>
  <c r="AG1455" i="1"/>
  <c r="AC1455" i="1"/>
  <c r="Y1455" i="1"/>
  <c r="U1455" i="1"/>
  <c r="AG1454" i="1"/>
  <c r="AC1454" i="1"/>
  <c r="Y1454" i="1"/>
  <c r="U1454" i="1"/>
  <c r="AG1453" i="1"/>
  <c r="AC1453" i="1"/>
  <c r="Y1453" i="1"/>
  <c r="U1453" i="1"/>
  <c r="AG1452" i="1"/>
  <c r="AC1452" i="1"/>
  <c r="Y1452" i="1"/>
  <c r="U1452" i="1"/>
  <c r="AG1451" i="1"/>
  <c r="AC1451" i="1"/>
  <c r="Y1451" i="1"/>
  <c r="U1451" i="1"/>
  <c r="AG1450" i="1"/>
  <c r="AC1450" i="1"/>
  <c r="Y1450" i="1"/>
  <c r="U1450" i="1"/>
  <c r="AG1449" i="1"/>
  <c r="AC1449" i="1"/>
  <c r="Y1449" i="1"/>
  <c r="U1449" i="1"/>
  <c r="AG1448" i="1"/>
  <c r="AC1448" i="1"/>
  <c r="Y1448" i="1"/>
  <c r="U1448" i="1"/>
  <c r="AG1447" i="1"/>
  <c r="AC1447" i="1"/>
  <c r="Y1447" i="1"/>
  <c r="U1447" i="1"/>
  <c r="AG1446" i="1"/>
  <c r="AC1446" i="1"/>
  <c r="Y1446" i="1"/>
  <c r="U1446" i="1"/>
  <c r="AG1445" i="1"/>
  <c r="AC1445" i="1"/>
  <c r="Y1445" i="1"/>
  <c r="U1445" i="1"/>
  <c r="AG1444" i="1"/>
  <c r="AC1444" i="1"/>
  <c r="Y1444" i="1"/>
  <c r="U1444" i="1"/>
  <c r="AG1443" i="1"/>
  <c r="AC1443" i="1"/>
  <c r="Y1443" i="1"/>
  <c r="U1443" i="1"/>
  <c r="AG1442" i="1"/>
  <c r="AC1442" i="1"/>
  <c r="Y1442" i="1"/>
  <c r="U1442" i="1"/>
  <c r="AG1441" i="1"/>
  <c r="AC1441" i="1"/>
  <c r="Y1441" i="1"/>
  <c r="U1441" i="1"/>
  <c r="AG1440" i="1"/>
  <c r="AC1440" i="1"/>
  <c r="Y1440" i="1"/>
  <c r="U1440" i="1"/>
  <c r="AG1439" i="1"/>
  <c r="AC1439" i="1"/>
  <c r="Y1439" i="1"/>
  <c r="U1439" i="1"/>
  <c r="AG1438" i="1"/>
  <c r="AC1438" i="1"/>
  <c r="Y1438" i="1"/>
  <c r="U1438" i="1"/>
  <c r="AG1437" i="1"/>
  <c r="AC1437" i="1"/>
  <c r="Y1437" i="1"/>
  <c r="U1437" i="1"/>
  <c r="AG1436" i="1"/>
  <c r="AC1436" i="1"/>
  <c r="Y1436" i="1"/>
  <c r="U1436" i="1"/>
  <c r="AG1435" i="1"/>
  <c r="AC1435" i="1"/>
  <c r="Y1435" i="1"/>
  <c r="U1435" i="1"/>
  <c r="AG1434" i="1"/>
  <c r="AC1434" i="1"/>
  <c r="Y1434" i="1"/>
  <c r="U1434" i="1"/>
  <c r="AG1433" i="1"/>
  <c r="AC1433" i="1"/>
  <c r="Y1433" i="1"/>
  <c r="U1433" i="1"/>
  <c r="AG1432" i="1"/>
  <c r="AC1432" i="1"/>
  <c r="Y1432" i="1"/>
  <c r="U1432" i="1"/>
  <c r="AG1431" i="1"/>
  <c r="AC1431" i="1"/>
  <c r="Y1431" i="1"/>
  <c r="U1431" i="1"/>
  <c r="AG1430" i="1"/>
  <c r="AC1430" i="1"/>
  <c r="Y1430" i="1"/>
  <c r="U1430" i="1"/>
  <c r="AG1429" i="1"/>
  <c r="AC1429" i="1"/>
  <c r="Y1429" i="1"/>
  <c r="U1429" i="1"/>
  <c r="AG1428" i="1"/>
  <c r="AC1428" i="1"/>
  <c r="Y1428" i="1"/>
  <c r="U1428" i="1"/>
  <c r="AG1427" i="1"/>
  <c r="AC1427" i="1"/>
  <c r="Y1427" i="1"/>
  <c r="U1427" i="1"/>
  <c r="AG1426" i="1"/>
  <c r="AC1426" i="1"/>
  <c r="Y1426" i="1"/>
  <c r="U1426" i="1"/>
  <c r="AG1425" i="1"/>
  <c r="AC1425" i="1"/>
  <c r="Y1425" i="1"/>
  <c r="U1425" i="1"/>
  <c r="AG1424" i="1"/>
  <c r="AC1424" i="1"/>
  <c r="Y1424" i="1"/>
  <c r="U1424" i="1"/>
  <c r="AG1423" i="1"/>
  <c r="AC1423" i="1"/>
  <c r="Y1423" i="1"/>
  <c r="U1423" i="1"/>
  <c r="AG1422" i="1"/>
  <c r="AC1422" i="1"/>
  <c r="Y1422" i="1"/>
  <c r="U1422" i="1"/>
  <c r="AG1421" i="1"/>
  <c r="AC1421" i="1"/>
  <c r="Y1421" i="1"/>
  <c r="U1421" i="1"/>
  <c r="AG1420" i="1"/>
  <c r="AC1420" i="1"/>
  <c r="Y1420" i="1"/>
  <c r="U1420" i="1"/>
  <c r="AG1419" i="1"/>
  <c r="AC1419" i="1"/>
  <c r="Y1419" i="1"/>
  <c r="U1419" i="1"/>
  <c r="AG1418" i="1"/>
  <c r="AC1418" i="1"/>
  <c r="Y1418" i="1"/>
  <c r="U1418" i="1"/>
  <c r="AG1417" i="1"/>
  <c r="AC1417" i="1"/>
  <c r="Y1417" i="1"/>
  <c r="U1417" i="1"/>
  <c r="AG1416" i="1"/>
  <c r="AC1416" i="1"/>
  <c r="Y1416" i="1"/>
  <c r="U1416" i="1"/>
  <c r="AG1415" i="1"/>
  <c r="AC1415" i="1"/>
  <c r="Y1415" i="1"/>
  <c r="U1415" i="1"/>
  <c r="AG1414" i="1"/>
  <c r="AC1414" i="1"/>
  <c r="Y1414" i="1"/>
  <c r="U1414" i="1"/>
  <c r="AG1413" i="1"/>
  <c r="AC1413" i="1"/>
  <c r="Y1413" i="1"/>
  <c r="U1413" i="1"/>
  <c r="AG1412" i="1"/>
  <c r="AC1412" i="1"/>
  <c r="Y1412" i="1"/>
  <c r="U1412" i="1"/>
  <c r="AG1411" i="1"/>
  <c r="AC1411" i="1"/>
  <c r="Y1411" i="1"/>
  <c r="U1411" i="1"/>
  <c r="AG1410" i="1"/>
  <c r="AC1410" i="1"/>
  <c r="Y1410" i="1"/>
  <c r="U1410" i="1"/>
  <c r="AG1409" i="1"/>
  <c r="AC1409" i="1"/>
  <c r="Y1409" i="1"/>
  <c r="U1409" i="1"/>
  <c r="AG1408" i="1"/>
  <c r="AC1408" i="1"/>
  <c r="Y1408" i="1"/>
  <c r="U1408" i="1"/>
  <c r="AG1407" i="1"/>
  <c r="AC1407" i="1"/>
  <c r="Y1407" i="1"/>
  <c r="U1407" i="1"/>
  <c r="AG1406" i="1"/>
  <c r="AC1406" i="1"/>
  <c r="Y1406" i="1"/>
  <c r="U1406" i="1"/>
  <c r="AG1405" i="1"/>
  <c r="AC1405" i="1"/>
  <c r="Y1405" i="1"/>
  <c r="U1405" i="1"/>
  <c r="AG1404" i="1"/>
  <c r="AC1404" i="1"/>
  <c r="Y1404" i="1"/>
  <c r="U1404" i="1"/>
  <c r="AG1403" i="1"/>
  <c r="AC1403" i="1"/>
  <c r="Y1403" i="1"/>
  <c r="U1403" i="1"/>
  <c r="AG1402" i="1"/>
  <c r="AC1402" i="1"/>
  <c r="Y1402" i="1"/>
  <c r="U1402" i="1"/>
  <c r="AG1401" i="1"/>
  <c r="AC1401" i="1"/>
  <c r="Y1401" i="1"/>
  <c r="U1401" i="1"/>
  <c r="AG1400" i="1"/>
  <c r="AC1400" i="1"/>
  <c r="Y1400" i="1"/>
  <c r="U1400" i="1"/>
  <c r="AG1399" i="1"/>
  <c r="AC1399" i="1"/>
  <c r="Y1399" i="1"/>
  <c r="U1399" i="1"/>
  <c r="AG1398" i="1"/>
  <c r="AC1398" i="1"/>
  <c r="Y1398" i="1"/>
  <c r="U1398" i="1"/>
  <c r="AG1397" i="1"/>
  <c r="AC1397" i="1"/>
  <c r="Y1397" i="1"/>
  <c r="U1397" i="1"/>
  <c r="AG1396" i="1"/>
  <c r="AC1396" i="1"/>
  <c r="Y1396" i="1"/>
  <c r="U1396" i="1"/>
  <c r="AG1395" i="1"/>
  <c r="AC1395" i="1"/>
  <c r="Y1395" i="1"/>
  <c r="U1395" i="1"/>
  <c r="AG1394" i="1"/>
  <c r="AC1394" i="1"/>
  <c r="Y1394" i="1"/>
  <c r="U1394" i="1"/>
  <c r="AG1393" i="1"/>
  <c r="AC1393" i="1"/>
  <c r="Y1393" i="1"/>
  <c r="U1393" i="1"/>
  <c r="AG1392" i="1"/>
  <c r="AC1392" i="1"/>
  <c r="Y1392" i="1"/>
  <c r="U1392" i="1"/>
  <c r="AG1391" i="1"/>
  <c r="AC1391" i="1"/>
  <c r="Y1391" i="1"/>
  <c r="U1391" i="1"/>
  <c r="AG1390" i="1"/>
  <c r="AC1390" i="1"/>
  <c r="Y1390" i="1"/>
  <c r="U1390" i="1"/>
  <c r="AG1389" i="1"/>
  <c r="AC1389" i="1"/>
  <c r="Y1389" i="1"/>
  <c r="U1389" i="1"/>
  <c r="AG1388" i="1"/>
  <c r="AC1388" i="1"/>
  <c r="Y1388" i="1"/>
  <c r="U1388" i="1"/>
  <c r="AG1387" i="1"/>
  <c r="AC1387" i="1"/>
  <c r="Y1387" i="1"/>
  <c r="U1387" i="1"/>
  <c r="AG1386" i="1"/>
  <c r="AC1386" i="1"/>
  <c r="Y1386" i="1"/>
  <c r="U1386" i="1"/>
  <c r="AG1385" i="1"/>
  <c r="AC1385" i="1"/>
  <c r="Y1385" i="1"/>
  <c r="U1385" i="1"/>
  <c r="AG1384" i="1"/>
  <c r="AC1384" i="1"/>
  <c r="Y1384" i="1"/>
  <c r="U1384" i="1"/>
  <c r="AG1383" i="1"/>
  <c r="AC1383" i="1"/>
  <c r="Y1383" i="1"/>
  <c r="U1383" i="1"/>
  <c r="AG1382" i="1"/>
  <c r="AC1382" i="1"/>
  <c r="Y1382" i="1"/>
  <c r="U1382" i="1"/>
  <c r="AG1381" i="1"/>
  <c r="AC1381" i="1"/>
  <c r="Y1381" i="1"/>
  <c r="U1381" i="1"/>
  <c r="AG1380" i="1"/>
  <c r="AC1380" i="1"/>
  <c r="Y1380" i="1"/>
  <c r="U1380" i="1"/>
  <c r="AG1379" i="1"/>
  <c r="AC1379" i="1"/>
  <c r="Y1379" i="1"/>
  <c r="U1379" i="1"/>
  <c r="AG1378" i="1"/>
  <c r="AC1378" i="1"/>
  <c r="Y1378" i="1"/>
  <c r="U1378" i="1"/>
  <c r="AG1377" i="1"/>
  <c r="AC1377" i="1"/>
  <c r="Y1377" i="1"/>
  <c r="U1377" i="1"/>
  <c r="AG1376" i="1"/>
  <c r="AC1376" i="1"/>
  <c r="Y1376" i="1"/>
  <c r="U1376" i="1"/>
  <c r="AG1375" i="1"/>
  <c r="AC1375" i="1"/>
  <c r="Y1375" i="1"/>
  <c r="U1375" i="1"/>
  <c r="AG1374" i="1"/>
  <c r="AC1374" i="1"/>
  <c r="Y1374" i="1"/>
  <c r="U1374" i="1"/>
  <c r="AG1373" i="1"/>
  <c r="AC1373" i="1"/>
  <c r="Y1373" i="1"/>
  <c r="U1373" i="1"/>
  <c r="AG1372" i="1"/>
  <c r="AC1372" i="1"/>
  <c r="Y1372" i="1"/>
  <c r="U1372" i="1"/>
  <c r="AG1371" i="1"/>
  <c r="AC1371" i="1"/>
  <c r="Y1371" i="1"/>
  <c r="U1371" i="1"/>
  <c r="AG1370" i="1"/>
  <c r="AC1370" i="1"/>
  <c r="Y1370" i="1"/>
  <c r="U1370" i="1"/>
  <c r="AG1369" i="1"/>
  <c r="AC1369" i="1"/>
  <c r="Y1369" i="1"/>
  <c r="U1369" i="1"/>
  <c r="AG1368" i="1"/>
  <c r="AC1368" i="1"/>
  <c r="Y1368" i="1"/>
  <c r="U1368" i="1"/>
  <c r="AG1367" i="1"/>
  <c r="AC1367" i="1"/>
  <c r="Y1367" i="1"/>
  <c r="U1367" i="1"/>
  <c r="AG1366" i="1"/>
  <c r="AC1366" i="1"/>
  <c r="Y1366" i="1"/>
  <c r="U1366" i="1"/>
  <c r="AG1365" i="1"/>
  <c r="AC1365" i="1"/>
  <c r="Y1365" i="1"/>
  <c r="U1365" i="1"/>
  <c r="AG1364" i="1"/>
  <c r="AC1364" i="1"/>
  <c r="Y1364" i="1"/>
  <c r="U1364" i="1"/>
  <c r="AG1363" i="1"/>
  <c r="AC1363" i="1"/>
  <c r="Y1363" i="1"/>
  <c r="U1363" i="1"/>
  <c r="AG1362" i="1"/>
  <c r="AC1362" i="1"/>
  <c r="Y1362" i="1"/>
  <c r="U1362" i="1"/>
  <c r="AG1361" i="1"/>
  <c r="AC1361" i="1"/>
  <c r="Y1361" i="1"/>
  <c r="U1361" i="1"/>
  <c r="AG1360" i="1"/>
  <c r="AC1360" i="1"/>
  <c r="Y1360" i="1"/>
  <c r="U1360" i="1"/>
  <c r="AG1359" i="1"/>
  <c r="AC1359" i="1"/>
  <c r="Y1359" i="1"/>
  <c r="U1359" i="1"/>
  <c r="AG1358" i="1"/>
  <c r="AC1358" i="1"/>
  <c r="Y1358" i="1"/>
  <c r="U1358" i="1"/>
  <c r="AG1357" i="1"/>
  <c r="AC1357" i="1"/>
  <c r="Y1357" i="1"/>
  <c r="U1357" i="1"/>
  <c r="AG1356" i="1"/>
  <c r="AC1356" i="1"/>
  <c r="Y1356" i="1"/>
  <c r="U1356" i="1"/>
  <c r="AG1355" i="1"/>
  <c r="AC1355" i="1"/>
  <c r="Y1355" i="1"/>
  <c r="U1355" i="1"/>
  <c r="AG1354" i="1"/>
  <c r="AC1354" i="1"/>
  <c r="Y1354" i="1"/>
  <c r="U1354" i="1"/>
  <c r="AG1353" i="1"/>
  <c r="AC1353" i="1"/>
  <c r="Y1353" i="1"/>
  <c r="U1353" i="1"/>
  <c r="AG1352" i="1"/>
  <c r="AC1352" i="1"/>
  <c r="Y1352" i="1"/>
  <c r="U1352" i="1"/>
  <c r="AG1351" i="1"/>
  <c r="AC1351" i="1"/>
  <c r="Y1351" i="1"/>
  <c r="U1351" i="1"/>
  <c r="AG1350" i="1"/>
  <c r="AC1350" i="1"/>
  <c r="Y1350" i="1"/>
  <c r="U1350" i="1"/>
  <c r="AG1349" i="1"/>
  <c r="AC1349" i="1"/>
  <c r="Y1349" i="1"/>
  <c r="U1349" i="1"/>
  <c r="AG1348" i="1"/>
  <c r="AC1348" i="1"/>
  <c r="Y1348" i="1"/>
  <c r="U1348" i="1"/>
  <c r="AG1347" i="1"/>
  <c r="AC1347" i="1"/>
  <c r="Y1347" i="1"/>
  <c r="U1347" i="1"/>
  <c r="AG1346" i="1"/>
  <c r="AC1346" i="1"/>
  <c r="Y1346" i="1"/>
  <c r="U1346" i="1"/>
  <c r="AG1345" i="1"/>
  <c r="AC1345" i="1"/>
  <c r="Y1345" i="1"/>
  <c r="U1345" i="1"/>
  <c r="AG1344" i="1"/>
  <c r="AC1344" i="1"/>
  <c r="Y1344" i="1"/>
  <c r="U1344" i="1"/>
  <c r="AG1343" i="1"/>
  <c r="AC1343" i="1"/>
  <c r="Y1343" i="1"/>
  <c r="U1343" i="1"/>
  <c r="AG1342" i="1"/>
  <c r="AC1342" i="1"/>
  <c r="Y1342" i="1"/>
  <c r="U1342" i="1"/>
  <c r="AG1341" i="1"/>
  <c r="AC1341" i="1"/>
  <c r="Y1341" i="1"/>
  <c r="U1341" i="1"/>
  <c r="AG1340" i="1"/>
  <c r="AC1340" i="1"/>
  <c r="Y1340" i="1"/>
  <c r="U1340" i="1"/>
  <c r="AG1339" i="1"/>
  <c r="AC1339" i="1"/>
  <c r="Y1339" i="1"/>
  <c r="U1339" i="1"/>
  <c r="AG1338" i="1"/>
  <c r="AC1338" i="1"/>
  <c r="Y1338" i="1"/>
  <c r="U1338" i="1"/>
  <c r="AG1337" i="1"/>
  <c r="AC1337" i="1"/>
  <c r="Y1337" i="1"/>
  <c r="U1337" i="1"/>
  <c r="AG1336" i="1"/>
  <c r="AC1336" i="1"/>
  <c r="Y1336" i="1"/>
  <c r="U1336" i="1"/>
  <c r="AG1335" i="1"/>
  <c r="AC1335" i="1"/>
  <c r="Y1335" i="1"/>
  <c r="U1335" i="1"/>
  <c r="AG1334" i="1"/>
  <c r="AC1334" i="1"/>
  <c r="Y1334" i="1"/>
  <c r="U1334" i="1"/>
  <c r="AG1333" i="1"/>
  <c r="AC1333" i="1"/>
  <c r="Y1333" i="1"/>
  <c r="U1333" i="1"/>
  <c r="AG1332" i="1"/>
  <c r="AC1332" i="1"/>
  <c r="Y1332" i="1"/>
  <c r="U1332" i="1"/>
  <c r="AG1331" i="1"/>
  <c r="AC1331" i="1"/>
  <c r="Y1331" i="1"/>
  <c r="U1331" i="1"/>
  <c r="AG1330" i="1"/>
  <c r="AC1330" i="1"/>
  <c r="Y1330" i="1"/>
  <c r="U1330" i="1"/>
  <c r="AG1329" i="1"/>
  <c r="AC1329" i="1"/>
  <c r="Y1329" i="1"/>
  <c r="U1329" i="1"/>
  <c r="AG1328" i="1"/>
  <c r="AC1328" i="1"/>
  <c r="Y1328" i="1"/>
  <c r="U1328" i="1"/>
  <c r="AG1327" i="1"/>
  <c r="AC1327" i="1"/>
  <c r="Y1327" i="1"/>
  <c r="U1327" i="1"/>
  <c r="AG1326" i="1"/>
  <c r="AC1326" i="1"/>
  <c r="Y1326" i="1"/>
  <c r="U1326" i="1"/>
  <c r="AG1325" i="1"/>
  <c r="AC1325" i="1"/>
  <c r="Y1325" i="1"/>
  <c r="U1325" i="1"/>
  <c r="AG1324" i="1"/>
  <c r="AC1324" i="1"/>
  <c r="Y1324" i="1"/>
  <c r="U1324" i="1"/>
  <c r="AG1323" i="1"/>
  <c r="AC1323" i="1"/>
  <c r="Y1323" i="1"/>
  <c r="U1323" i="1"/>
  <c r="AG1322" i="1"/>
  <c r="AC1322" i="1"/>
  <c r="Y1322" i="1"/>
  <c r="U1322" i="1"/>
  <c r="AG1321" i="1"/>
  <c r="AC1321" i="1"/>
  <c r="Y1321" i="1"/>
  <c r="U1321" i="1"/>
  <c r="AG1320" i="1"/>
  <c r="AC1320" i="1"/>
  <c r="Y1320" i="1"/>
  <c r="U1320" i="1"/>
  <c r="AG1319" i="1"/>
  <c r="AC1319" i="1"/>
  <c r="Y1319" i="1"/>
  <c r="U1319" i="1"/>
  <c r="AG1318" i="1"/>
  <c r="AC1318" i="1"/>
  <c r="Y1318" i="1"/>
  <c r="U1318" i="1"/>
  <c r="AG1317" i="1"/>
  <c r="AC1317" i="1"/>
  <c r="Y1317" i="1"/>
  <c r="U1317" i="1"/>
  <c r="AG1316" i="1"/>
  <c r="AC1316" i="1"/>
  <c r="Y1316" i="1"/>
  <c r="U1316" i="1"/>
  <c r="AG1315" i="1"/>
  <c r="AC1315" i="1"/>
  <c r="Y1315" i="1"/>
  <c r="U1315" i="1"/>
  <c r="AG1314" i="1"/>
  <c r="AC1314" i="1"/>
  <c r="Y1314" i="1"/>
  <c r="U1314" i="1"/>
  <c r="AG1313" i="1"/>
  <c r="AC1313" i="1"/>
  <c r="Y1313" i="1"/>
  <c r="U1313" i="1"/>
  <c r="AG1312" i="1"/>
  <c r="AC1312" i="1"/>
  <c r="Y1312" i="1"/>
  <c r="U1312" i="1"/>
  <c r="AG1311" i="1"/>
  <c r="AC1311" i="1"/>
  <c r="Y1311" i="1"/>
  <c r="U1311" i="1"/>
  <c r="AG1310" i="1"/>
  <c r="AC1310" i="1"/>
  <c r="Y1310" i="1"/>
  <c r="U1310" i="1"/>
  <c r="AG1309" i="1"/>
  <c r="AC1309" i="1"/>
  <c r="Y1309" i="1"/>
  <c r="U1309" i="1"/>
  <c r="AG1308" i="1"/>
  <c r="AC1308" i="1"/>
  <c r="Y1308" i="1"/>
  <c r="U1308" i="1"/>
  <c r="AG1307" i="1"/>
  <c r="AC1307" i="1"/>
  <c r="Y1307" i="1"/>
  <c r="U1307" i="1"/>
  <c r="AG1306" i="1"/>
  <c r="AC1306" i="1"/>
  <c r="Y1306" i="1"/>
  <c r="U1306" i="1"/>
  <c r="AG1305" i="1"/>
  <c r="AC1305" i="1"/>
  <c r="Y1305" i="1"/>
  <c r="U1305" i="1"/>
  <c r="AG1304" i="1"/>
  <c r="AC1304" i="1"/>
  <c r="Y1304" i="1"/>
  <c r="U1304" i="1"/>
  <c r="AG1303" i="1"/>
  <c r="AC1303" i="1"/>
  <c r="Y1303" i="1"/>
  <c r="U1303" i="1"/>
  <c r="AG1302" i="1"/>
  <c r="AC1302" i="1"/>
  <c r="Y1302" i="1"/>
  <c r="U1302" i="1"/>
  <c r="AG1301" i="1"/>
  <c r="AC1301" i="1"/>
  <c r="Y1301" i="1"/>
  <c r="U1301" i="1"/>
  <c r="AG1300" i="1"/>
  <c r="AC1300" i="1"/>
  <c r="Y1300" i="1"/>
  <c r="U1300" i="1"/>
  <c r="AG1299" i="1"/>
  <c r="AC1299" i="1"/>
  <c r="Y1299" i="1"/>
  <c r="U1299" i="1"/>
  <c r="AG1298" i="1"/>
  <c r="AC1298" i="1"/>
  <c r="Y1298" i="1"/>
  <c r="U1298" i="1"/>
  <c r="AG1297" i="1"/>
  <c r="AC1297" i="1"/>
  <c r="Y1297" i="1"/>
  <c r="U1297" i="1"/>
  <c r="AG1296" i="1"/>
  <c r="AC1296" i="1"/>
  <c r="Y1296" i="1"/>
  <c r="U1296" i="1"/>
  <c r="AG1295" i="1"/>
  <c r="AC1295" i="1"/>
  <c r="Y1295" i="1"/>
  <c r="U1295" i="1"/>
  <c r="AG1294" i="1"/>
  <c r="AC1294" i="1"/>
  <c r="Y1294" i="1"/>
  <c r="U1294" i="1"/>
  <c r="AG1293" i="1"/>
  <c r="AC1293" i="1"/>
  <c r="Y1293" i="1"/>
  <c r="U1293" i="1"/>
  <c r="AG1292" i="1"/>
  <c r="AC1292" i="1"/>
  <c r="Y1292" i="1"/>
  <c r="U1292" i="1"/>
  <c r="AG1291" i="1"/>
  <c r="AC1291" i="1"/>
  <c r="Y1291" i="1"/>
  <c r="U1291" i="1"/>
  <c r="AG1290" i="1"/>
  <c r="AC1290" i="1"/>
  <c r="Y1290" i="1"/>
  <c r="U1290" i="1"/>
  <c r="AG1289" i="1"/>
  <c r="AC1289" i="1"/>
  <c r="Y1289" i="1"/>
  <c r="U1289" i="1"/>
  <c r="AG1288" i="1"/>
  <c r="AC1288" i="1"/>
  <c r="Y1288" i="1"/>
  <c r="U1288" i="1"/>
  <c r="AG1287" i="1"/>
  <c r="AC1287" i="1"/>
  <c r="Y1287" i="1"/>
  <c r="U1287" i="1"/>
  <c r="AG1286" i="1"/>
  <c r="AC1286" i="1"/>
  <c r="Y1286" i="1"/>
  <c r="U1286" i="1"/>
  <c r="AG1285" i="1"/>
  <c r="AC1285" i="1"/>
  <c r="Y1285" i="1"/>
  <c r="U1285" i="1"/>
  <c r="AG1284" i="1"/>
  <c r="AC1284" i="1"/>
  <c r="Y1284" i="1"/>
  <c r="U1284" i="1"/>
  <c r="AG1283" i="1"/>
  <c r="AC1283" i="1"/>
  <c r="Y1283" i="1"/>
  <c r="U1283" i="1"/>
  <c r="AG1282" i="1"/>
  <c r="AC1282" i="1"/>
  <c r="Y1282" i="1"/>
  <c r="U1282" i="1"/>
  <c r="AG1281" i="1"/>
  <c r="AC1281" i="1"/>
  <c r="Y1281" i="1"/>
  <c r="U1281" i="1"/>
  <c r="AG1280" i="1"/>
  <c r="AC1280" i="1"/>
  <c r="Y1280" i="1"/>
  <c r="U1280" i="1"/>
  <c r="AG1279" i="1"/>
  <c r="AC1279" i="1"/>
  <c r="Y1279" i="1"/>
  <c r="U1279" i="1"/>
  <c r="AG1278" i="1"/>
  <c r="AC1278" i="1"/>
  <c r="Y1278" i="1"/>
  <c r="U1278" i="1"/>
  <c r="AG1277" i="1"/>
  <c r="AC1277" i="1"/>
  <c r="Y1277" i="1"/>
  <c r="U1277" i="1"/>
  <c r="AG1276" i="1"/>
  <c r="AC1276" i="1"/>
  <c r="Y1276" i="1"/>
  <c r="U1276" i="1"/>
  <c r="AG1275" i="1"/>
  <c r="AC1275" i="1"/>
  <c r="Y1275" i="1"/>
  <c r="U1275" i="1"/>
  <c r="AG1274" i="1"/>
  <c r="AC1274" i="1"/>
  <c r="Y1274" i="1"/>
  <c r="U1274" i="1"/>
  <c r="AG1273" i="1"/>
  <c r="AC1273" i="1"/>
  <c r="Y1273" i="1"/>
  <c r="U1273" i="1"/>
  <c r="AG1272" i="1"/>
  <c r="AC1272" i="1"/>
  <c r="Y1272" i="1"/>
  <c r="U1272" i="1"/>
  <c r="AG1271" i="1"/>
  <c r="AC1271" i="1"/>
  <c r="Y1271" i="1"/>
  <c r="U1271" i="1"/>
  <c r="AG1270" i="1"/>
  <c r="AC1270" i="1"/>
  <c r="Y1270" i="1"/>
  <c r="U1270" i="1"/>
  <c r="AG1269" i="1"/>
  <c r="AC1269" i="1"/>
  <c r="Y1269" i="1"/>
  <c r="U1269" i="1"/>
  <c r="AG1268" i="1"/>
  <c r="AC1268" i="1"/>
  <c r="Y1268" i="1"/>
  <c r="U1268" i="1"/>
  <c r="AG1267" i="1"/>
  <c r="AC1267" i="1"/>
  <c r="Y1267" i="1"/>
  <c r="U1267" i="1"/>
  <c r="AG1266" i="1"/>
  <c r="AC1266" i="1"/>
  <c r="Y1266" i="1"/>
  <c r="U1266" i="1"/>
  <c r="AG1265" i="1"/>
  <c r="AC1265" i="1"/>
  <c r="Y1265" i="1"/>
  <c r="U1265" i="1"/>
  <c r="AG1264" i="1"/>
  <c r="AC1264" i="1"/>
  <c r="Y1264" i="1"/>
  <c r="U1264" i="1"/>
  <c r="AG1263" i="1"/>
  <c r="AC1263" i="1"/>
  <c r="Y1263" i="1"/>
  <c r="U1263" i="1"/>
  <c r="AG1262" i="1"/>
  <c r="AC1262" i="1"/>
  <c r="Y1262" i="1"/>
  <c r="U1262" i="1"/>
  <c r="AG1261" i="1"/>
  <c r="AC1261" i="1"/>
  <c r="Y1261" i="1"/>
  <c r="U1261" i="1"/>
  <c r="AG1260" i="1"/>
  <c r="AC1260" i="1"/>
  <c r="Y1260" i="1"/>
  <c r="U1260" i="1"/>
  <c r="AG1259" i="1"/>
  <c r="AC1259" i="1"/>
  <c r="Y1259" i="1"/>
  <c r="U1259" i="1"/>
  <c r="AG1258" i="1"/>
  <c r="AC1258" i="1"/>
  <c r="Y1258" i="1"/>
  <c r="U1258" i="1"/>
  <c r="AG1257" i="1"/>
  <c r="AC1257" i="1"/>
  <c r="Y1257" i="1"/>
  <c r="U1257" i="1"/>
  <c r="AG1256" i="1"/>
  <c r="AC1256" i="1"/>
  <c r="Y1256" i="1"/>
  <c r="U1256" i="1"/>
  <c r="AG1255" i="1"/>
  <c r="AC1255" i="1"/>
  <c r="Y1255" i="1"/>
  <c r="U1255" i="1"/>
  <c r="AG1254" i="1"/>
  <c r="AC1254" i="1"/>
  <c r="Y1254" i="1"/>
  <c r="U1254" i="1"/>
  <c r="AG1253" i="1"/>
  <c r="AC1253" i="1"/>
  <c r="Y1253" i="1"/>
  <c r="U1253" i="1"/>
  <c r="AG1252" i="1"/>
  <c r="AC1252" i="1"/>
  <c r="Y1252" i="1"/>
  <c r="U1252" i="1"/>
  <c r="AG1251" i="1"/>
  <c r="AC1251" i="1"/>
  <c r="Y1251" i="1"/>
  <c r="U1251" i="1"/>
  <c r="AG1250" i="1"/>
  <c r="AC1250" i="1"/>
  <c r="Y1250" i="1"/>
  <c r="U1250" i="1"/>
  <c r="AG1249" i="1"/>
  <c r="AC1249" i="1"/>
  <c r="Y1249" i="1"/>
  <c r="U1249" i="1"/>
  <c r="AG1248" i="1"/>
  <c r="AC1248" i="1"/>
  <c r="Y1248" i="1"/>
  <c r="U1248" i="1"/>
  <c r="AG1247" i="1"/>
  <c r="AC1247" i="1"/>
  <c r="Y1247" i="1"/>
  <c r="U1247" i="1"/>
  <c r="AG1246" i="1"/>
  <c r="AC1246" i="1"/>
  <c r="Y1246" i="1"/>
  <c r="U1246" i="1"/>
  <c r="AG1245" i="1"/>
  <c r="AC1245" i="1"/>
  <c r="Y1245" i="1"/>
  <c r="U1245" i="1"/>
  <c r="AG1244" i="1"/>
  <c r="AC1244" i="1"/>
  <c r="Y1244" i="1"/>
  <c r="U1244" i="1"/>
  <c r="AG1243" i="1"/>
  <c r="AC1243" i="1"/>
  <c r="Y1243" i="1"/>
  <c r="U1243" i="1"/>
  <c r="AG1242" i="1"/>
  <c r="AC1242" i="1"/>
  <c r="Y1242" i="1"/>
  <c r="U1242" i="1"/>
  <c r="AG1241" i="1"/>
  <c r="AC1241" i="1"/>
  <c r="Y1241" i="1"/>
  <c r="U1241" i="1"/>
  <c r="AG1240" i="1"/>
  <c r="AC1240" i="1"/>
  <c r="Y1240" i="1"/>
  <c r="U1240" i="1"/>
  <c r="AG1239" i="1"/>
  <c r="AC1239" i="1"/>
  <c r="Y1239" i="1"/>
  <c r="U1239" i="1"/>
  <c r="AG1238" i="1"/>
  <c r="AC1238" i="1"/>
  <c r="Y1238" i="1"/>
  <c r="U1238" i="1"/>
  <c r="AG1237" i="1"/>
  <c r="AC1237" i="1"/>
  <c r="Y1237" i="1"/>
  <c r="U1237" i="1"/>
  <c r="AG1236" i="1"/>
  <c r="AC1236" i="1"/>
  <c r="Y1236" i="1"/>
  <c r="U1236" i="1"/>
  <c r="AG1235" i="1"/>
  <c r="AC1235" i="1"/>
  <c r="Y1235" i="1"/>
  <c r="U1235" i="1"/>
  <c r="AG1234" i="1"/>
  <c r="AC1234" i="1"/>
  <c r="Y1234" i="1"/>
  <c r="U1234" i="1"/>
  <c r="AG1233" i="1"/>
  <c r="AC1233" i="1"/>
  <c r="Y1233" i="1"/>
  <c r="U1233" i="1"/>
  <c r="AG1232" i="1"/>
  <c r="AC1232" i="1"/>
  <c r="Y1232" i="1"/>
  <c r="U1232" i="1"/>
  <c r="AG1231" i="1"/>
  <c r="AC1231" i="1"/>
  <c r="Y1231" i="1"/>
  <c r="U1231" i="1"/>
  <c r="AG1230" i="1"/>
  <c r="AC1230" i="1"/>
  <c r="Y1230" i="1"/>
  <c r="U1230" i="1"/>
  <c r="AG1229" i="1"/>
  <c r="AC1229" i="1"/>
  <c r="Y1229" i="1"/>
  <c r="U1229" i="1"/>
  <c r="AG1228" i="1"/>
  <c r="AC1228" i="1"/>
  <c r="Y1228" i="1"/>
  <c r="U1228" i="1"/>
  <c r="AG1227" i="1"/>
  <c r="AC1227" i="1"/>
  <c r="Y1227" i="1"/>
  <c r="U1227" i="1"/>
  <c r="AG1226" i="1"/>
  <c r="AC1226" i="1"/>
  <c r="Y1226" i="1"/>
  <c r="U1226" i="1"/>
  <c r="AG1225" i="1"/>
  <c r="AC1225" i="1"/>
  <c r="Y1225" i="1"/>
  <c r="U1225" i="1"/>
  <c r="AG1224" i="1"/>
  <c r="AC1224" i="1"/>
  <c r="Y1224" i="1"/>
  <c r="U1224" i="1"/>
  <c r="AG1223" i="1"/>
  <c r="AC1223" i="1"/>
  <c r="Y1223" i="1"/>
  <c r="U1223" i="1"/>
  <c r="AG1222" i="1"/>
  <c r="AC1222" i="1"/>
  <c r="Y1222" i="1"/>
  <c r="U1222" i="1"/>
  <c r="AG1221" i="1"/>
  <c r="AC1221" i="1"/>
  <c r="Y1221" i="1"/>
  <c r="U1221" i="1"/>
  <c r="AG1220" i="1"/>
  <c r="AC1220" i="1"/>
  <c r="Y1220" i="1"/>
  <c r="U1220" i="1"/>
  <c r="AG1219" i="1"/>
  <c r="AC1219" i="1"/>
  <c r="Y1219" i="1"/>
  <c r="U1219" i="1"/>
  <c r="AG1218" i="1"/>
  <c r="AC1218" i="1"/>
  <c r="Y1218" i="1"/>
  <c r="U1218" i="1"/>
  <c r="AG1217" i="1"/>
  <c r="AC1217" i="1"/>
  <c r="Y1217" i="1"/>
  <c r="U1217" i="1"/>
  <c r="AG1216" i="1"/>
  <c r="AC1216" i="1"/>
  <c r="Y1216" i="1"/>
  <c r="U1216" i="1"/>
  <c r="AG1215" i="1"/>
  <c r="AC1215" i="1"/>
  <c r="Y1215" i="1"/>
  <c r="U1215" i="1"/>
  <c r="AG1214" i="1"/>
  <c r="AC1214" i="1"/>
  <c r="Y1214" i="1"/>
  <c r="U1214" i="1"/>
  <c r="AG1213" i="1"/>
  <c r="AC1213" i="1"/>
  <c r="Y1213" i="1"/>
  <c r="U1213" i="1"/>
  <c r="AG1212" i="1"/>
  <c r="AC1212" i="1"/>
  <c r="Y1212" i="1"/>
  <c r="U1212" i="1"/>
  <c r="AG1211" i="1"/>
  <c r="AC1211" i="1"/>
  <c r="Y1211" i="1"/>
  <c r="U1211" i="1"/>
  <c r="AG1210" i="1"/>
  <c r="AC1210" i="1"/>
  <c r="Y1210" i="1"/>
  <c r="U1210" i="1"/>
  <c r="AG1209" i="1"/>
  <c r="AC1209" i="1"/>
  <c r="Y1209" i="1"/>
  <c r="U1209" i="1"/>
  <c r="AG1208" i="1"/>
  <c r="AC1208" i="1"/>
  <c r="Y1208" i="1"/>
  <c r="U1208" i="1"/>
  <c r="AG1207" i="1"/>
  <c r="AC1207" i="1"/>
  <c r="Y1207" i="1"/>
  <c r="U1207" i="1"/>
  <c r="AG1206" i="1"/>
  <c r="AC1206" i="1"/>
  <c r="Y1206" i="1"/>
  <c r="U1206" i="1"/>
  <c r="AG1205" i="1"/>
  <c r="AC1205" i="1"/>
  <c r="Y1205" i="1"/>
  <c r="U1205" i="1"/>
  <c r="AG1204" i="1"/>
  <c r="AC1204" i="1"/>
  <c r="Y1204" i="1"/>
  <c r="U1204" i="1"/>
  <c r="AG1203" i="1"/>
  <c r="AC1203" i="1"/>
  <c r="Y1203" i="1"/>
  <c r="U1203" i="1"/>
  <c r="AG1202" i="1"/>
  <c r="AC1202" i="1"/>
  <c r="Y1202" i="1"/>
  <c r="U1202" i="1"/>
  <c r="AG1201" i="1"/>
  <c r="AC1201" i="1"/>
  <c r="Y1201" i="1"/>
  <c r="U1201" i="1"/>
  <c r="AG1200" i="1"/>
  <c r="AC1200" i="1"/>
  <c r="Y1200" i="1"/>
  <c r="U1200" i="1"/>
  <c r="AG1199" i="1"/>
  <c r="AC1199" i="1"/>
  <c r="Y1199" i="1"/>
  <c r="U1199" i="1"/>
  <c r="AG1198" i="1"/>
  <c r="AC1198" i="1"/>
  <c r="Y1198" i="1"/>
  <c r="U1198" i="1"/>
  <c r="AG1197" i="1"/>
  <c r="AC1197" i="1"/>
  <c r="Y1197" i="1"/>
  <c r="U1197" i="1"/>
  <c r="AG1196" i="1"/>
  <c r="AC1196" i="1"/>
  <c r="Y1196" i="1"/>
  <c r="U1196" i="1"/>
  <c r="AG1195" i="1"/>
  <c r="AC1195" i="1"/>
  <c r="Y1195" i="1"/>
  <c r="U1195" i="1"/>
  <c r="AG1194" i="1"/>
  <c r="AC1194" i="1"/>
  <c r="Y1194" i="1"/>
  <c r="U1194" i="1"/>
  <c r="AG1193" i="1"/>
  <c r="AC1193" i="1"/>
  <c r="Y1193" i="1"/>
  <c r="U1193" i="1"/>
  <c r="AG1192" i="1"/>
  <c r="AC1192" i="1"/>
  <c r="Y1192" i="1"/>
  <c r="U1192" i="1"/>
  <c r="AG1191" i="1"/>
  <c r="AC1191" i="1"/>
  <c r="Y1191" i="1"/>
  <c r="U1191" i="1"/>
  <c r="AG1190" i="1"/>
  <c r="AC1190" i="1"/>
  <c r="Y1190" i="1"/>
  <c r="U1190" i="1"/>
  <c r="AG1189" i="1"/>
  <c r="AC1189" i="1"/>
  <c r="Y1189" i="1"/>
  <c r="U1189" i="1"/>
  <c r="AG1188" i="1"/>
  <c r="AC1188" i="1"/>
  <c r="Y1188" i="1"/>
  <c r="U1188" i="1"/>
  <c r="AG1187" i="1"/>
  <c r="AC1187" i="1"/>
  <c r="Y1187" i="1"/>
  <c r="U1187" i="1"/>
  <c r="AG1186" i="1"/>
  <c r="AC1186" i="1"/>
  <c r="Y1186" i="1"/>
  <c r="U1186" i="1"/>
  <c r="AG1185" i="1"/>
  <c r="AC1185" i="1"/>
  <c r="Y1185" i="1"/>
  <c r="U1185" i="1"/>
  <c r="AG1184" i="1"/>
  <c r="AC1184" i="1"/>
  <c r="Y1184" i="1"/>
  <c r="U1184" i="1"/>
  <c r="AG1183" i="1"/>
  <c r="AC1183" i="1"/>
  <c r="Y1183" i="1"/>
  <c r="U1183" i="1"/>
  <c r="AG1182" i="1"/>
  <c r="AC1182" i="1"/>
  <c r="Y1182" i="1"/>
  <c r="U1182" i="1"/>
  <c r="AG1181" i="1"/>
  <c r="AC1181" i="1"/>
  <c r="Y1181" i="1"/>
  <c r="U1181" i="1"/>
  <c r="AG1180" i="1"/>
  <c r="AC1180" i="1"/>
  <c r="Y1180" i="1"/>
  <c r="U1180" i="1"/>
  <c r="AG1179" i="1"/>
  <c r="AC1179" i="1"/>
  <c r="Y1179" i="1"/>
  <c r="U1179" i="1"/>
  <c r="AG1178" i="1"/>
  <c r="AC1178" i="1"/>
  <c r="Y1178" i="1"/>
  <c r="U1178" i="1"/>
  <c r="AG1177" i="1"/>
  <c r="AC1177" i="1"/>
  <c r="Y1177" i="1"/>
  <c r="U1177" i="1"/>
  <c r="AG1176" i="1"/>
  <c r="AC1176" i="1"/>
  <c r="Y1176" i="1"/>
  <c r="U1176" i="1"/>
  <c r="AG1175" i="1"/>
  <c r="AC1175" i="1"/>
  <c r="Y1175" i="1"/>
  <c r="U1175" i="1"/>
  <c r="AG1174" i="1"/>
  <c r="AC1174" i="1"/>
  <c r="Y1174" i="1"/>
  <c r="U1174" i="1"/>
  <c r="AG1173" i="1"/>
  <c r="AC1173" i="1"/>
  <c r="Y1173" i="1"/>
  <c r="U1173" i="1"/>
  <c r="AG1172" i="1"/>
  <c r="AC1172" i="1"/>
  <c r="Y1172" i="1"/>
  <c r="U1172" i="1"/>
  <c r="AG1171" i="1"/>
  <c r="AC1171" i="1"/>
  <c r="Y1171" i="1"/>
  <c r="U1171" i="1"/>
  <c r="AG1170" i="1"/>
  <c r="AC1170" i="1"/>
  <c r="Y1170" i="1"/>
  <c r="U1170" i="1"/>
  <c r="AG1169" i="1"/>
  <c r="AC1169" i="1"/>
  <c r="Y1169" i="1"/>
  <c r="U1169" i="1"/>
  <c r="AG1168" i="1"/>
  <c r="AC1168" i="1"/>
  <c r="Y1168" i="1"/>
  <c r="U1168" i="1"/>
  <c r="AG1167" i="1"/>
  <c r="AC1167" i="1"/>
  <c r="Y1167" i="1"/>
  <c r="U1167" i="1"/>
  <c r="AG1166" i="1"/>
  <c r="AC1166" i="1"/>
  <c r="Y1166" i="1"/>
  <c r="U1166" i="1"/>
  <c r="AG1165" i="1"/>
  <c r="AC1165" i="1"/>
  <c r="Y1165" i="1"/>
  <c r="U1165" i="1"/>
  <c r="AG1164" i="1"/>
  <c r="AC1164" i="1"/>
  <c r="Y1164" i="1"/>
  <c r="U1164" i="1"/>
  <c r="AG1163" i="1"/>
  <c r="AC1163" i="1"/>
  <c r="Y1163" i="1"/>
  <c r="U1163" i="1"/>
  <c r="AG1162" i="1"/>
  <c r="AC1162" i="1"/>
  <c r="Y1162" i="1"/>
  <c r="U1162" i="1"/>
  <c r="AG1161" i="1"/>
  <c r="AC1161" i="1"/>
  <c r="Y1161" i="1"/>
  <c r="U1161" i="1"/>
  <c r="AG1160" i="1"/>
  <c r="AC1160" i="1"/>
  <c r="Y1160" i="1"/>
  <c r="U1160" i="1"/>
  <c r="AG1159" i="1"/>
  <c r="AC1159" i="1"/>
  <c r="Y1159" i="1"/>
  <c r="U1159" i="1"/>
  <c r="AG1158" i="1"/>
  <c r="AC1158" i="1"/>
  <c r="Y1158" i="1"/>
  <c r="U1158" i="1"/>
  <c r="AG1157" i="1"/>
  <c r="AC1157" i="1"/>
  <c r="Y1157" i="1"/>
  <c r="U1157" i="1"/>
  <c r="AG1156" i="1"/>
  <c r="AC1156" i="1"/>
  <c r="Y1156" i="1"/>
  <c r="U1156" i="1"/>
  <c r="AG1155" i="1"/>
  <c r="AC1155" i="1"/>
  <c r="Y1155" i="1"/>
  <c r="U1155" i="1"/>
  <c r="AG1154" i="1"/>
  <c r="AC1154" i="1"/>
  <c r="Y1154" i="1"/>
  <c r="U1154" i="1"/>
  <c r="AG1153" i="1"/>
  <c r="AC1153" i="1"/>
  <c r="Y1153" i="1"/>
  <c r="U1153" i="1"/>
  <c r="AG1152" i="1"/>
  <c r="AC1152" i="1"/>
  <c r="Y1152" i="1"/>
  <c r="U1152" i="1"/>
  <c r="AG1151" i="1"/>
  <c r="AC1151" i="1"/>
  <c r="Y1151" i="1"/>
  <c r="U1151" i="1"/>
  <c r="AG1150" i="1"/>
  <c r="AC1150" i="1"/>
  <c r="Y1150" i="1"/>
  <c r="U1150" i="1"/>
  <c r="AG1149" i="1"/>
  <c r="AC1149" i="1"/>
  <c r="Y1149" i="1"/>
  <c r="U1149" i="1"/>
  <c r="AG1148" i="1"/>
  <c r="AC1148" i="1"/>
  <c r="Y1148" i="1"/>
  <c r="U1148" i="1"/>
  <c r="AG1147" i="1"/>
  <c r="AC1147" i="1"/>
  <c r="Y1147" i="1"/>
  <c r="U1147" i="1"/>
  <c r="AG1146" i="1"/>
  <c r="AC1146" i="1"/>
  <c r="Y1146" i="1"/>
  <c r="U1146" i="1"/>
  <c r="AG1145" i="1"/>
  <c r="AC1145" i="1"/>
  <c r="Y1145" i="1"/>
  <c r="U1145" i="1"/>
  <c r="AG1144" i="1"/>
  <c r="AC1144" i="1"/>
  <c r="Y1144" i="1"/>
  <c r="U1144" i="1"/>
  <c r="AG1143" i="1"/>
  <c r="AC1143" i="1"/>
  <c r="Y1143" i="1"/>
  <c r="U1143" i="1"/>
  <c r="AG1142" i="1"/>
  <c r="AC1142" i="1"/>
  <c r="Y1142" i="1"/>
  <c r="U1142" i="1"/>
  <c r="AG1141" i="1"/>
  <c r="AC1141" i="1"/>
  <c r="Y1141" i="1"/>
  <c r="U1141" i="1"/>
  <c r="AG1140" i="1"/>
  <c r="AC1140" i="1"/>
  <c r="Y1140" i="1"/>
  <c r="U1140" i="1"/>
  <c r="AG1139" i="1"/>
  <c r="AC1139" i="1"/>
  <c r="Y1139" i="1"/>
  <c r="U1139" i="1"/>
  <c r="AG1138" i="1"/>
  <c r="AC1138" i="1"/>
  <c r="Y1138" i="1"/>
  <c r="U1138" i="1"/>
  <c r="AG1137" i="1"/>
  <c r="AC1137" i="1"/>
  <c r="Y1137" i="1"/>
  <c r="U1137" i="1"/>
  <c r="AG1136" i="1"/>
  <c r="AC1136" i="1"/>
  <c r="Y1136" i="1"/>
  <c r="U1136" i="1"/>
  <c r="AG1135" i="1"/>
  <c r="AC1135" i="1"/>
  <c r="Y1135" i="1"/>
  <c r="U1135" i="1"/>
  <c r="AG1134" i="1"/>
  <c r="AC1134" i="1"/>
  <c r="Y1134" i="1"/>
  <c r="U1134" i="1"/>
  <c r="AG1133" i="1"/>
  <c r="AC1133" i="1"/>
  <c r="Y1133" i="1"/>
  <c r="U1133" i="1"/>
  <c r="AG1132" i="1"/>
  <c r="AC1132" i="1"/>
  <c r="Y1132" i="1"/>
  <c r="U1132" i="1"/>
  <c r="AG1131" i="1"/>
  <c r="AC1131" i="1"/>
  <c r="Y1131" i="1"/>
  <c r="U1131" i="1"/>
  <c r="AG1130" i="1"/>
  <c r="AC1130" i="1"/>
  <c r="Y1130" i="1"/>
  <c r="U1130" i="1"/>
  <c r="AG1129" i="1"/>
  <c r="AC1129" i="1"/>
  <c r="Y1129" i="1"/>
  <c r="U1129" i="1"/>
  <c r="AG1128" i="1"/>
  <c r="AC1128" i="1"/>
  <c r="Y1128" i="1"/>
  <c r="U1128" i="1"/>
  <c r="AG1127" i="1"/>
  <c r="AC1127" i="1"/>
  <c r="Y1127" i="1"/>
  <c r="U1127" i="1"/>
  <c r="AG1126" i="1"/>
  <c r="AC1126" i="1"/>
  <c r="Y1126" i="1"/>
  <c r="U1126" i="1"/>
  <c r="AG1125" i="1"/>
  <c r="AC1125" i="1"/>
  <c r="Y1125" i="1"/>
  <c r="U1125" i="1"/>
  <c r="AG1124" i="1"/>
  <c r="AC1124" i="1"/>
  <c r="Y1124" i="1"/>
  <c r="U1124" i="1"/>
  <c r="AG1123" i="1"/>
  <c r="AC1123" i="1"/>
  <c r="Y1123" i="1"/>
  <c r="U1123" i="1"/>
  <c r="AG1122" i="1"/>
  <c r="AC1122" i="1"/>
  <c r="Y1122" i="1"/>
  <c r="U1122" i="1"/>
  <c r="AG1121" i="1"/>
  <c r="AC1121" i="1"/>
  <c r="Y1121" i="1"/>
  <c r="U1121" i="1"/>
  <c r="AG1120" i="1"/>
  <c r="AC1120" i="1"/>
  <c r="Y1120" i="1"/>
  <c r="U1120" i="1"/>
  <c r="AG1119" i="1"/>
  <c r="AC1119" i="1"/>
  <c r="Y1119" i="1"/>
  <c r="U1119" i="1"/>
  <c r="AG1118" i="1"/>
  <c r="AC1118" i="1"/>
  <c r="Y1118" i="1"/>
  <c r="U1118" i="1"/>
  <c r="AG1117" i="1"/>
  <c r="AC1117" i="1"/>
  <c r="Y1117" i="1"/>
  <c r="U1117" i="1"/>
  <c r="AG1116" i="1"/>
  <c r="AC1116" i="1"/>
  <c r="Y1116" i="1"/>
  <c r="U1116" i="1"/>
  <c r="AG1115" i="1"/>
  <c r="AC1115" i="1"/>
  <c r="Y1115" i="1"/>
  <c r="U1115" i="1"/>
  <c r="AG1114" i="1"/>
  <c r="AC1114" i="1"/>
  <c r="Y1114" i="1"/>
  <c r="U1114" i="1"/>
  <c r="AG1113" i="1"/>
  <c r="AC1113" i="1"/>
  <c r="Y1113" i="1"/>
  <c r="U1113" i="1"/>
  <c r="AG1112" i="1"/>
  <c r="AC1112" i="1"/>
  <c r="Y1112" i="1"/>
  <c r="U1112" i="1"/>
  <c r="AG1111" i="1"/>
  <c r="AC1111" i="1"/>
  <c r="Y1111" i="1"/>
  <c r="U1111" i="1"/>
  <c r="AG1110" i="1"/>
  <c r="AC1110" i="1"/>
  <c r="Y1110" i="1"/>
  <c r="U1110" i="1"/>
  <c r="AG1109" i="1"/>
  <c r="AC1109" i="1"/>
  <c r="Y1109" i="1"/>
  <c r="U1109" i="1"/>
  <c r="AG1108" i="1"/>
  <c r="AC1108" i="1"/>
  <c r="Y1108" i="1"/>
  <c r="U1108" i="1"/>
  <c r="AG1107" i="1"/>
  <c r="AC1107" i="1"/>
  <c r="Y1107" i="1"/>
  <c r="U1107" i="1"/>
  <c r="AG1106" i="1"/>
  <c r="AC1106" i="1"/>
  <c r="Y1106" i="1"/>
  <c r="U1106" i="1"/>
  <c r="AG1105" i="1"/>
  <c r="AC1105" i="1"/>
  <c r="Y1105" i="1"/>
  <c r="U1105" i="1"/>
  <c r="AG1104" i="1"/>
  <c r="AC1104" i="1"/>
  <c r="Y1104" i="1"/>
  <c r="U1104" i="1"/>
  <c r="AG1103" i="1"/>
  <c r="AC1103" i="1"/>
  <c r="Y1103" i="1"/>
  <c r="U1103" i="1"/>
  <c r="AG1102" i="1"/>
  <c r="AC1102" i="1"/>
  <c r="Y1102" i="1"/>
  <c r="U1102" i="1"/>
  <c r="AG1101" i="1"/>
  <c r="AC1101" i="1"/>
  <c r="Y1101" i="1"/>
  <c r="U1101" i="1"/>
  <c r="AG1100" i="1"/>
  <c r="AC1100" i="1"/>
  <c r="Y1100" i="1"/>
  <c r="U1100" i="1"/>
  <c r="AG1099" i="1"/>
  <c r="AC1099" i="1"/>
  <c r="Y1099" i="1"/>
  <c r="U1099" i="1"/>
  <c r="AG1098" i="1"/>
  <c r="AC1098" i="1"/>
  <c r="Y1098" i="1"/>
  <c r="U1098" i="1"/>
  <c r="AG1097" i="1"/>
  <c r="AC1097" i="1"/>
  <c r="Y1097" i="1"/>
  <c r="U1097" i="1"/>
  <c r="AG1096" i="1"/>
  <c r="AC1096" i="1"/>
  <c r="Y1096" i="1"/>
  <c r="U1096" i="1"/>
  <c r="AG1095" i="1"/>
  <c r="AC1095" i="1"/>
  <c r="Y1095" i="1"/>
  <c r="U1095" i="1"/>
  <c r="AG1094" i="1"/>
  <c r="AC1094" i="1"/>
  <c r="Y1094" i="1"/>
  <c r="U1094" i="1"/>
  <c r="AG1093" i="1"/>
  <c r="AC1093" i="1"/>
  <c r="Y1093" i="1"/>
  <c r="U1093" i="1"/>
  <c r="AG1092" i="1"/>
  <c r="AC1092" i="1"/>
  <c r="Y1092" i="1"/>
  <c r="U1092" i="1"/>
  <c r="AG1091" i="1"/>
  <c r="AC1091" i="1"/>
  <c r="Y1091" i="1"/>
  <c r="U1091" i="1"/>
  <c r="AG1090" i="1"/>
  <c r="AC1090" i="1"/>
  <c r="Y1090" i="1"/>
  <c r="U1090" i="1"/>
  <c r="AG1089" i="1"/>
  <c r="AC1089" i="1"/>
  <c r="Y1089" i="1"/>
  <c r="U1089" i="1"/>
  <c r="AG1088" i="1"/>
  <c r="AC1088" i="1"/>
  <c r="Y1088" i="1"/>
  <c r="U1088" i="1"/>
  <c r="AG1087" i="1"/>
  <c r="AC1087" i="1"/>
  <c r="Y1087" i="1"/>
  <c r="U1087" i="1"/>
  <c r="AG1086" i="1"/>
  <c r="AC1086" i="1"/>
  <c r="Y1086" i="1"/>
  <c r="U1086" i="1"/>
  <c r="AG1085" i="1"/>
  <c r="AC1085" i="1"/>
  <c r="Y1085" i="1"/>
  <c r="U1085" i="1"/>
  <c r="AG1084" i="1"/>
  <c r="AC1084" i="1"/>
  <c r="Y1084" i="1"/>
  <c r="U1084" i="1"/>
  <c r="AG1083" i="1"/>
  <c r="AC1083" i="1"/>
  <c r="Y1083" i="1"/>
  <c r="U1083" i="1"/>
  <c r="AG1082" i="1"/>
  <c r="AC1082" i="1"/>
  <c r="Y1082" i="1"/>
  <c r="U1082" i="1"/>
  <c r="AG1081" i="1"/>
  <c r="AC1081" i="1"/>
  <c r="Y1081" i="1"/>
  <c r="U1081" i="1"/>
  <c r="AG1080" i="1"/>
  <c r="AC1080" i="1"/>
  <c r="Y1080" i="1"/>
  <c r="U1080" i="1"/>
  <c r="AG1079" i="1"/>
  <c r="AC1079" i="1"/>
  <c r="Y1079" i="1"/>
  <c r="U1079" i="1"/>
  <c r="AG1078" i="1"/>
  <c r="AC1078" i="1"/>
  <c r="Y1078" i="1"/>
  <c r="U1078" i="1"/>
  <c r="AG1077" i="1"/>
  <c r="AC1077" i="1"/>
  <c r="Y1077" i="1"/>
  <c r="U1077" i="1"/>
  <c r="AG1076" i="1"/>
  <c r="AC1076" i="1"/>
  <c r="Y1076" i="1"/>
  <c r="U1076" i="1"/>
  <c r="AG1075" i="1"/>
  <c r="AC1075" i="1"/>
  <c r="Y1075" i="1"/>
  <c r="U1075" i="1"/>
  <c r="AG1074" i="1"/>
  <c r="AC1074" i="1"/>
  <c r="Y1074" i="1"/>
  <c r="U1074" i="1"/>
  <c r="AG1073" i="1"/>
  <c r="AC1073" i="1"/>
  <c r="Y1073" i="1"/>
  <c r="U1073" i="1"/>
  <c r="AG1072" i="1"/>
  <c r="AC1072" i="1"/>
  <c r="Y1072" i="1"/>
  <c r="U1072" i="1"/>
  <c r="AG1071" i="1"/>
  <c r="AC1071" i="1"/>
  <c r="Y1071" i="1"/>
  <c r="U1071" i="1"/>
  <c r="AG1070" i="1"/>
  <c r="AC1070" i="1"/>
  <c r="Y1070" i="1"/>
  <c r="U1070" i="1"/>
  <c r="AG1069" i="1"/>
  <c r="AC1069" i="1"/>
  <c r="Y1069" i="1"/>
  <c r="U1069" i="1"/>
  <c r="AG1068" i="1"/>
  <c r="AC1068" i="1"/>
  <c r="Y1068" i="1"/>
  <c r="U1068" i="1"/>
  <c r="AG1067" i="1"/>
  <c r="AC1067" i="1"/>
  <c r="Y1067" i="1"/>
  <c r="U1067" i="1"/>
  <c r="AG1066" i="1"/>
  <c r="AC1066" i="1"/>
  <c r="Y1066" i="1"/>
  <c r="U1066" i="1"/>
  <c r="AG1065" i="1"/>
  <c r="AC1065" i="1"/>
  <c r="Y1065" i="1"/>
  <c r="U1065" i="1"/>
  <c r="AG1064" i="1"/>
  <c r="AC1064" i="1"/>
  <c r="Y1064" i="1"/>
  <c r="U1064" i="1"/>
  <c r="AG1063" i="1"/>
  <c r="AC1063" i="1"/>
  <c r="Y1063" i="1"/>
  <c r="U1063" i="1"/>
  <c r="AG1062" i="1"/>
  <c r="AC1062" i="1"/>
  <c r="Y1062" i="1"/>
  <c r="U1062" i="1"/>
  <c r="AG1061" i="1"/>
  <c r="AC1061" i="1"/>
  <c r="Y1061" i="1"/>
  <c r="U1061" i="1"/>
  <c r="AG1060" i="1"/>
  <c r="AC1060" i="1"/>
  <c r="Y1060" i="1"/>
  <c r="U1060" i="1"/>
  <c r="AG1059" i="1"/>
  <c r="AC1059" i="1"/>
  <c r="Y1059" i="1"/>
  <c r="U1059" i="1"/>
  <c r="AG1058" i="1"/>
  <c r="AC1058" i="1"/>
  <c r="Y1058" i="1"/>
  <c r="U1058" i="1"/>
  <c r="AG1057" i="1"/>
  <c r="AC1057" i="1"/>
  <c r="Y1057" i="1"/>
  <c r="U1057" i="1"/>
  <c r="AG1056" i="1"/>
  <c r="AC1056" i="1"/>
  <c r="Y1056" i="1"/>
  <c r="U1056" i="1"/>
  <c r="AG1055" i="1"/>
  <c r="AC1055" i="1"/>
  <c r="Y1055" i="1"/>
  <c r="U1055" i="1"/>
  <c r="AG1054" i="1"/>
  <c r="AC1054" i="1"/>
  <c r="Y1054" i="1"/>
  <c r="U1054" i="1"/>
  <c r="AG1053" i="1"/>
  <c r="AC1053" i="1"/>
  <c r="Y1053" i="1"/>
  <c r="U1053" i="1"/>
  <c r="AG1052" i="1"/>
  <c r="AC1052" i="1"/>
  <c r="Y1052" i="1"/>
  <c r="U1052" i="1"/>
  <c r="AG1051" i="1"/>
  <c r="AC1051" i="1"/>
  <c r="Y1051" i="1"/>
  <c r="U1051" i="1"/>
  <c r="AG1050" i="1"/>
  <c r="AC1050" i="1"/>
  <c r="Y1050" i="1"/>
  <c r="U1050" i="1"/>
  <c r="AG1049" i="1"/>
  <c r="AC1049" i="1"/>
  <c r="Y1049" i="1"/>
  <c r="U1049" i="1"/>
  <c r="AG1048" i="1"/>
  <c r="AC1048" i="1"/>
  <c r="Y1048" i="1"/>
  <c r="U1048" i="1"/>
  <c r="AG1047" i="1"/>
  <c r="AC1047" i="1"/>
  <c r="Y1047" i="1"/>
  <c r="U1047" i="1"/>
  <c r="AG1046" i="1"/>
  <c r="AC1046" i="1"/>
  <c r="Y1046" i="1"/>
  <c r="U1046" i="1"/>
  <c r="AG1045" i="1"/>
  <c r="AC1045" i="1"/>
  <c r="Y1045" i="1"/>
  <c r="U1045" i="1"/>
  <c r="AG1044" i="1"/>
  <c r="AC1044" i="1"/>
  <c r="Y1044" i="1"/>
  <c r="U1044" i="1"/>
  <c r="AG1043" i="1"/>
  <c r="AC1043" i="1"/>
  <c r="Y1043" i="1"/>
  <c r="U1043" i="1"/>
  <c r="AG1042" i="1"/>
  <c r="AC1042" i="1"/>
  <c r="Y1042" i="1"/>
  <c r="U1042" i="1"/>
  <c r="AG1041" i="1"/>
  <c r="AC1041" i="1"/>
  <c r="Y1041" i="1"/>
  <c r="U1041" i="1"/>
  <c r="AG1040" i="1"/>
  <c r="AC1040" i="1"/>
  <c r="Y1040" i="1"/>
  <c r="U1040" i="1"/>
  <c r="AG1039" i="1"/>
  <c r="AC1039" i="1"/>
  <c r="Y1039" i="1"/>
  <c r="U1039" i="1"/>
  <c r="AG1038" i="1"/>
  <c r="AC1038" i="1"/>
  <c r="Y1038" i="1"/>
  <c r="U1038" i="1"/>
  <c r="AG1037" i="1"/>
  <c r="AC1037" i="1"/>
  <c r="Y1037" i="1"/>
  <c r="U1037" i="1"/>
  <c r="AG1036" i="1"/>
  <c r="AC1036" i="1"/>
  <c r="Y1036" i="1"/>
  <c r="U1036" i="1"/>
  <c r="AG1035" i="1"/>
  <c r="AC1035" i="1"/>
  <c r="Y1035" i="1"/>
  <c r="U1035" i="1"/>
  <c r="AG1034" i="1"/>
  <c r="AC1034" i="1"/>
  <c r="Y1034" i="1"/>
  <c r="U1034" i="1"/>
  <c r="AG1033" i="1"/>
  <c r="AC1033" i="1"/>
  <c r="Y1033" i="1"/>
  <c r="U1033" i="1"/>
  <c r="AG1032" i="1"/>
  <c r="AC1032" i="1"/>
  <c r="Y1032" i="1"/>
  <c r="U1032" i="1"/>
  <c r="AG1031" i="1"/>
  <c r="AC1031" i="1"/>
  <c r="Y1031" i="1"/>
  <c r="U1031" i="1"/>
  <c r="AG1030" i="1"/>
  <c r="AC1030" i="1"/>
  <c r="Y1030" i="1"/>
  <c r="U1030" i="1"/>
  <c r="AG1029" i="1"/>
  <c r="AC1029" i="1"/>
  <c r="Y1029" i="1"/>
  <c r="U1029" i="1"/>
  <c r="AG1028" i="1"/>
  <c r="AC1028" i="1"/>
  <c r="Y1028" i="1"/>
  <c r="U1028" i="1"/>
  <c r="AG1027" i="1"/>
  <c r="AC1027" i="1"/>
  <c r="Y1027" i="1"/>
  <c r="U1027" i="1"/>
  <c r="AG1026" i="1"/>
  <c r="AC1026" i="1"/>
  <c r="Y1026" i="1"/>
  <c r="U1026" i="1"/>
  <c r="AG1025" i="1"/>
  <c r="AC1025" i="1"/>
  <c r="Y1025" i="1"/>
  <c r="U1025" i="1"/>
  <c r="AG1024" i="1"/>
  <c r="AC1024" i="1"/>
  <c r="Y1024" i="1"/>
  <c r="U1024" i="1"/>
  <c r="AG1023" i="1"/>
  <c r="AC1023" i="1"/>
  <c r="Y1023" i="1"/>
  <c r="U1023" i="1"/>
  <c r="AG1022" i="1"/>
  <c r="AC1022" i="1"/>
  <c r="Y1022" i="1"/>
  <c r="U1022" i="1"/>
  <c r="AG1021" i="1"/>
  <c r="AC1021" i="1"/>
  <c r="Y1021" i="1"/>
  <c r="U1021" i="1"/>
  <c r="AG1020" i="1"/>
  <c r="AC1020" i="1"/>
  <c r="Y1020" i="1"/>
  <c r="U1020" i="1"/>
  <c r="AG1019" i="1"/>
  <c r="AC1019" i="1"/>
  <c r="Y1019" i="1"/>
  <c r="U1019" i="1"/>
  <c r="AG1018" i="1"/>
  <c r="AC1018" i="1"/>
  <c r="Y1018" i="1"/>
  <c r="U1018" i="1"/>
  <c r="AG1017" i="1"/>
  <c r="AC1017" i="1"/>
  <c r="Y1017" i="1"/>
  <c r="U1017" i="1"/>
  <c r="AG1016" i="1"/>
  <c r="AC1016" i="1"/>
  <c r="Y1016" i="1"/>
  <c r="U1016" i="1"/>
  <c r="AG1015" i="1"/>
  <c r="AC1015" i="1"/>
  <c r="Y1015" i="1"/>
  <c r="U1015" i="1"/>
  <c r="AG1014" i="1"/>
  <c r="AC1014" i="1"/>
  <c r="Y1014" i="1"/>
  <c r="U1014" i="1"/>
  <c r="AG1013" i="1"/>
  <c r="AC1013" i="1"/>
  <c r="Y1013" i="1"/>
  <c r="U1013" i="1"/>
  <c r="AG1012" i="1"/>
  <c r="AC1012" i="1"/>
  <c r="Y1012" i="1"/>
  <c r="U1012" i="1"/>
  <c r="AG1011" i="1"/>
  <c r="AC1011" i="1"/>
  <c r="Y1011" i="1"/>
  <c r="U1011" i="1"/>
  <c r="AG1010" i="1"/>
  <c r="AC1010" i="1"/>
  <c r="Y1010" i="1"/>
  <c r="U1010" i="1"/>
  <c r="AG1009" i="1"/>
  <c r="AC1009" i="1"/>
  <c r="Y1009" i="1"/>
  <c r="U1009" i="1"/>
  <c r="AG1008" i="1"/>
  <c r="AC1008" i="1"/>
  <c r="Y1008" i="1"/>
  <c r="U1008" i="1"/>
  <c r="AG1007" i="1"/>
  <c r="AC1007" i="1"/>
  <c r="Y1007" i="1"/>
  <c r="U1007" i="1"/>
  <c r="AG1006" i="1"/>
  <c r="AC1006" i="1"/>
  <c r="Y1006" i="1"/>
  <c r="U1006" i="1"/>
  <c r="AG1005" i="1"/>
  <c r="AC1005" i="1"/>
  <c r="Y1005" i="1"/>
  <c r="U1005" i="1"/>
  <c r="AG1004" i="1"/>
  <c r="AC1004" i="1"/>
  <c r="Y1004" i="1"/>
  <c r="U1004" i="1"/>
  <c r="AG1003" i="1"/>
  <c r="AC1003" i="1"/>
  <c r="Y1003" i="1"/>
  <c r="U1003" i="1"/>
  <c r="AG1002" i="1"/>
  <c r="AC1002" i="1"/>
  <c r="Y1002" i="1"/>
  <c r="U1002" i="1"/>
  <c r="AG1001" i="1"/>
  <c r="AC1001" i="1"/>
  <c r="Y1001" i="1"/>
  <c r="U1001" i="1"/>
  <c r="AG1000" i="1"/>
  <c r="AC1000" i="1"/>
  <c r="Y1000" i="1"/>
  <c r="U1000" i="1"/>
  <c r="AG999" i="1"/>
  <c r="AC999" i="1"/>
  <c r="Y999" i="1"/>
  <c r="U999" i="1"/>
  <c r="AG998" i="1"/>
  <c r="AC998" i="1"/>
  <c r="Y998" i="1"/>
  <c r="U998" i="1"/>
  <c r="AG997" i="1"/>
  <c r="AC997" i="1"/>
  <c r="Y997" i="1"/>
  <c r="U997" i="1"/>
  <c r="AG996" i="1"/>
  <c r="AC996" i="1"/>
  <c r="Y996" i="1"/>
  <c r="U996" i="1"/>
  <c r="AG995" i="1"/>
  <c r="AC995" i="1"/>
  <c r="Y995" i="1"/>
  <c r="U995" i="1"/>
  <c r="AG994" i="1"/>
  <c r="AC994" i="1"/>
  <c r="Y994" i="1"/>
  <c r="U994" i="1"/>
  <c r="AG993" i="1"/>
  <c r="AC993" i="1"/>
  <c r="Y993" i="1"/>
  <c r="U993" i="1"/>
  <c r="AG992" i="1"/>
  <c r="AC992" i="1"/>
  <c r="Y992" i="1"/>
  <c r="U992" i="1"/>
  <c r="AG991" i="1"/>
  <c r="AC991" i="1"/>
  <c r="Y991" i="1"/>
  <c r="U991" i="1"/>
  <c r="AG990" i="1"/>
  <c r="AC990" i="1"/>
  <c r="Y990" i="1"/>
  <c r="U990" i="1"/>
  <c r="AG989" i="1"/>
  <c r="AC989" i="1"/>
  <c r="Y989" i="1"/>
  <c r="U989" i="1"/>
  <c r="AG988" i="1"/>
  <c r="AC988" i="1"/>
  <c r="Y988" i="1"/>
  <c r="U988" i="1"/>
  <c r="AG987" i="1"/>
  <c r="AC987" i="1"/>
  <c r="Y987" i="1"/>
  <c r="U987" i="1"/>
  <c r="AG986" i="1"/>
  <c r="AC986" i="1"/>
  <c r="Y986" i="1"/>
  <c r="U986" i="1"/>
  <c r="AG985" i="1"/>
  <c r="AC985" i="1"/>
  <c r="Y985" i="1"/>
  <c r="U985" i="1"/>
  <c r="AG984" i="1"/>
  <c r="AC984" i="1"/>
  <c r="Y984" i="1"/>
  <c r="U984" i="1"/>
  <c r="AG983" i="1"/>
  <c r="AC983" i="1"/>
  <c r="Y983" i="1"/>
  <c r="U983" i="1"/>
  <c r="AG982" i="1"/>
  <c r="AC982" i="1"/>
  <c r="Y982" i="1"/>
  <c r="U982" i="1"/>
  <c r="AG981" i="1"/>
  <c r="AC981" i="1"/>
  <c r="Y981" i="1"/>
  <c r="U981" i="1"/>
  <c r="AG980" i="1"/>
  <c r="AC980" i="1"/>
  <c r="Y980" i="1"/>
  <c r="U980" i="1"/>
  <c r="AG979" i="1"/>
  <c r="AC979" i="1"/>
  <c r="Y979" i="1"/>
  <c r="U979" i="1"/>
  <c r="AG978" i="1"/>
  <c r="AC978" i="1"/>
  <c r="Y978" i="1"/>
  <c r="U978" i="1"/>
  <c r="AG977" i="1"/>
  <c r="AC977" i="1"/>
  <c r="Y977" i="1"/>
  <c r="U977" i="1"/>
  <c r="AG976" i="1"/>
  <c r="AC976" i="1"/>
  <c r="Y976" i="1"/>
  <c r="U976" i="1"/>
  <c r="AG975" i="1"/>
  <c r="AC975" i="1"/>
  <c r="Y975" i="1"/>
  <c r="U975" i="1"/>
  <c r="AG974" i="1"/>
  <c r="AC974" i="1"/>
  <c r="Y974" i="1"/>
  <c r="U974" i="1"/>
  <c r="AG973" i="1"/>
  <c r="AC973" i="1"/>
  <c r="Y973" i="1"/>
  <c r="U973" i="1"/>
  <c r="AG972" i="1"/>
  <c r="AC972" i="1"/>
  <c r="Y972" i="1"/>
  <c r="U972" i="1"/>
  <c r="AG971" i="1"/>
  <c r="AC971" i="1"/>
  <c r="Y971" i="1"/>
  <c r="U971" i="1"/>
  <c r="AG970" i="1"/>
  <c r="AC970" i="1"/>
  <c r="Y970" i="1"/>
  <c r="U970" i="1"/>
  <c r="AG969" i="1"/>
  <c r="AC969" i="1"/>
  <c r="Y969" i="1"/>
  <c r="U969" i="1"/>
  <c r="AG968" i="1"/>
  <c r="AC968" i="1"/>
  <c r="Y968" i="1"/>
  <c r="U968" i="1"/>
  <c r="AG967" i="1"/>
  <c r="AC967" i="1"/>
  <c r="Y967" i="1"/>
  <c r="U967" i="1"/>
  <c r="AG966" i="1"/>
  <c r="AC966" i="1"/>
  <c r="Y966" i="1"/>
  <c r="U966" i="1"/>
  <c r="AG965" i="1"/>
  <c r="AC965" i="1"/>
  <c r="Y965" i="1"/>
  <c r="U965" i="1"/>
  <c r="AG964" i="1"/>
  <c r="AC964" i="1"/>
  <c r="Y964" i="1"/>
  <c r="U964" i="1"/>
  <c r="AG963" i="1"/>
  <c r="AC963" i="1"/>
  <c r="Y963" i="1"/>
  <c r="U963" i="1"/>
  <c r="AG962" i="1"/>
  <c r="AC962" i="1"/>
  <c r="Y962" i="1"/>
  <c r="U962" i="1"/>
  <c r="AG961" i="1"/>
  <c r="AC961" i="1"/>
  <c r="Y961" i="1"/>
  <c r="U961" i="1"/>
  <c r="AG960" i="1"/>
  <c r="AC960" i="1"/>
  <c r="Y960" i="1"/>
  <c r="U960" i="1"/>
  <c r="AG959" i="1"/>
  <c r="AC959" i="1"/>
  <c r="Y959" i="1"/>
  <c r="U959" i="1"/>
  <c r="AG958" i="1"/>
  <c r="AC958" i="1"/>
  <c r="Y958" i="1"/>
  <c r="U958" i="1"/>
  <c r="AG957" i="1"/>
  <c r="AC957" i="1"/>
  <c r="Y957" i="1"/>
  <c r="U957" i="1"/>
  <c r="AG956" i="1"/>
  <c r="AC956" i="1"/>
  <c r="Y956" i="1"/>
  <c r="U956" i="1"/>
  <c r="AG955" i="1"/>
  <c r="AC955" i="1"/>
  <c r="Y955" i="1"/>
  <c r="U955" i="1"/>
  <c r="AG954" i="1"/>
  <c r="AC954" i="1"/>
  <c r="Y954" i="1"/>
  <c r="U954" i="1"/>
  <c r="AG953" i="1"/>
  <c r="AC953" i="1"/>
  <c r="Y953" i="1"/>
  <c r="U953" i="1"/>
  <c r="AG952" i="1"/>
  <c r="AC952" i="1"/>
  <c r="Y952" i="1"/>
  <c r="U952" i="1"/>
  <c r="AG951" i="1"/>
  <c r="AC951" i="1"/>
  <c r="Y951" i="1"/>
  <c r="U951" i="1"/>
  <c r="AG950" i="1"/>
  <c r="AC950" i="1"/>
  <c r="Y950" i="1"/>
  <c r="U950" i="1"/>
  <c r="AG949" i="1"/>
  <c r="AC949" i="1"/>
  <c r="Y949" i="1"/>
  <c r="U949" i="1"/>
  <c r="AG948" i="1"/>
  <c r="AC948" i="1"/>
  <c r="Y948" i="1"/>
  <c r="U948" i="1"/>
  <c r="AG947" i="1"/>
  <c r="AC947" i="1"/>
  <c r="Y947" i="1"/>
  <c r="U947" i="1"/>
  <c r="AG946" i="1"/>
  <c r="AC946" i="1"/>
  <c r="Y946" i="1"/>
  <c r="U946" i="1"/>
  <c r="AG945" i="1"/>
  <c r="AC945" i="1"/>
  <c r="Y945" i="1"/>
  <c r="U945" i="1"/>
  <c r="AG944" i="1"/>
  <c r="AC944" i="1"/>
  <c r="Y944" i="1"/>
  <c r="U944" i="1"/>
  <c r="AG943" i="1"/>
  <c r="AC943" i="1"/>
  <c r="Y943" i="1"/>
  <c r="U943" i="1"/>
  <c r="AG942" i="1"/>
  <c r="AC942" i="1"/>
  <c r="Y942" i="1"/>
  <c r="U942" i="1"/>
  <c r="AG941" i="1"/>
  <c r="AC941" i="1"/>
  <c r="Y941" i="1"/>
  <c r="U941" i="1"/>
  <c r="AG940" i="1"/>
  <c r="AC940" i="1"/>
  <c r="Y940" i="1"/>
  <c r="U940" i="1"/>
  <c r="AG939" i="1"/>
  <c r="AC939" i="1"/>
  <c r="Y939" i="1"/>
  <c r="U939" i="1"/>
  <c r="AG938" i="1"/>
  <c r="AC938" i="1"/>
  <c r="Y938" i="1"/>
  <c r="U938" i="1"/>
  <c r="AG937" i="1"/>
  <c r="AC937" i="1"/>
  <c r="Y937" i="1"/>
  <c r="U937" i="1"/>
  <c r="AG936" i="1"/>
  <c r="AC936" i="1"/>
  <c r="Y936" i="1"/>
  <c r="U936" i="1"/>
  <c r="AG935" i="1"/>
  <c r="AC935" i="1"/>
  <c r="Y935" i="1"/>
  <c r="U935" i="1"/>
  <c r="AG934" i="1"/>
  <c r="AC934" i="1"/>
  <c r="Y934" i="1"/>
  <c r="U934" i="1"/>
  <c r="AG933" i="1"/>
  <c r="AC933" i="1"/>
  <c r="Y933" i="1"/>
  <c r="U933" i="1"/>
  <c r="AG932" i="1"/>
  <c r="AC932" i="1"/>
  <c r="Y932" i="1"/>
  <c r="U932" i="1"/>
  <c r="AG931" i="1"/>
  <c r="AC931" i="1"/>
  <c r="Y931" i="1"/>
  <c r="U931" i="1"/>
  <c r="AG930" i="1"/>
  <c r="AC930" i="1"/>
  <c r="Y930" i="1"/>
  <c r="U930" i="1"/>
  <c r="AG929" i="1"/>
  <c r="AC929" i="1"/>
  <c r="Y929" i="1"/>
  <c r="U929" i="1"/>
  <c r="AG928" i="1"/>
  <c r="AC928" i="1"/>
  <c r="Y928" i="1"/>
  <c r="U928" i="1"/>
  <c r="AG927" i="1"/>
  <c r="AC927" i="1"/>
  <c r="Y927" i="1"/>
  <c r="U927" i="1"/>
  <c r="AG926" i="1"/>
  <c r="AC926" i="1"/>
  <c r="Y926" i="1"/>
  <c r="U926" i="1"/>
  <c r="AG925" i="1"/>
  <c r="AC925" i="1"/>
  <c r="Y925" i="1"/>
  <c r="U925" i="1"/>
  <c r="AG924" i="1"/>
  <c r="AC924" i="1"/>
  <c r="Y924" i="1"/>
  <c r="U924" i="1"/>
  <c r="AG923" i="1"/>
  <c r="AC923" i="1"/>
  <c r="Y923" i="1"/>
  <c r="U923" i="1"/>
  <c r="AG922" i="1"/>
  <c r="AC922" i="1"/>
  <c r="Y922" i="1"/>
  <c r="U922" i="1"/>
  <c r="AG921" i="1"/>
  <c r="AC921" i="1"/>
  <c r="Y921" i="1"/>
  <c r="U921" i="1"/>
  <c r="AG920" i="1"/>
  <c r="AC920" i="1"/>
  <c r="Y920" i="1"/>
  <c r="U920" i="1"/>
  <c r="AG919" i="1"/>
  <c r="AC919" i="1"/>
  <c r="Y919" i="1"/>
  <c r="U919" i="1"/>
  <c r="AG918" i="1"/>
  <c r="AC918" i="1"/>
  <c r="Y918" i="1"/>
  <c r="U918" i="1"/>
  <c r="AG917" i="1"/>
  <c r="AC917" i="1"/>
  <c r="Y917" i="1"/>
  <c r="U917" i="1"/>
  <c r="AG916" i="1"/>
  <c r="AC916" i="1"/>
  <c r="Y916" i="1"/>
  <c r="U916" i="1"/>
  <c r="AG915" i="1"/>
  <c r="AC915" i="1"/>
  <c r="Y915" i="1"/>
  <c r="U915" i="1"/>
  <c r="AG914" i="1"/>
  <c r="AC914" i="1"/>
  <c r="Y914" i="1"/>
  <c r="U914" i="1"/>
  <c r="AG913" i="1"/>
  <c r="AC913" i="1"/>
  <c r="Y913" i="1"/>
  <c r="U913" i="1"/>
  <c r="AG912" i="1"/>
  <c r="AC912" i="1"/>
  <c r="Y912" i="1"/>
  <c r="U912" i="1"/>
  <c r="AG911" i="1"/>
  <c r="AC911" i="1"/>
  <c r="Y911" i="1"/>
  <c r="U911" i="1"/>
  <c r="AG910" i="1"/>
  <c r="AC910" i="1"/>
  <c r="Y910" i="1"/>
  <c r="U910" i="1"/>
  <c r="AG909" i="1"/>
  <c r="AC909" i="1"/>
  <c r="Y909" i="1"/>
  <c r="U909" i="1"/>
  <c r="AG908" i="1"/>
  <c r="AC908" i="1"/>
  <c r="Y908" i="1"/>
  <c r="U908" i="1"/>
  <c r="AG907" i="1"/>
  <c r="AC907" i="1"/>
  <c r="Y907" i="1"/>
  <c r="U907" i="1"/>
  <c r="AG906" i="1"/>
  <c r="AC906" i="1"/>
  <c r="Y906" i="1"/>
  <c r="U906" i="1"/>
  <c r="AG905" i="1"/>
  <c r="AC905" i="1"/>
  <c r="Y905" i="1"/>
  <c r="U905" i="1"/>
  <c r="AG904" i="1"/>
  <c r="AC904" i="1"/>
  <c r="Y904" i="1"/>
  <c r="U904" i="1"/>
  <c r="AG903" i="1"/>
  <c r="AC903" i="1"/>
  <c r="Y903" i="1"/>
  <c r="U903" i="1"/>
  <c r="AG902" i="1"/>
  <c r="AC902" i="1"/>
  <c r="Y902" i="1"/>
  <c r="U902" i="1"/>
  <c r="AG901" i="1"/>
  <c r="AC901" i="1"/>
  <c r="Y901" i="1"/>
  <c r="U901" i="1"/>
  <c r="AG900" i="1"/>
  <c r="AC900" i="1"/>
  <c r="Y900" i="1"/>
  <c r="U900" i="1"/>
  <c r="AG899" i="1"/>
  <c r="AC899" i="1"/>
  <c r="Y899" i="1"/>
  <c r="U899" i="1"/>
  <c r="AG898" i="1"/>
  <c r="AC898" i="1"/>
  <c r="Y898" i="1"/>
  <c r="U898" i="1"/>
  <c r="AG897" i="1"/>
  <c r="AC897" i="1"/>
  <c r="Y897" i="1"/>
  <c r="U897" i="1"/>
  <c r="AG896" i="1"/>
  <c r="AC896" i="1"/>
  <c r="Y896" i="1"/>
  <c r="U896" i="1"/>
  <c r="AG895" i="1"/>
  <c r="AC895" i="1"/>
  <c r="Y895" i="1"/>
  <c r="U895" i="1"/>
  <c r="AG894" i="1"/>
  <c r="AC894" i="1"/>
  <c r="Y894" i="1"/>
  <c r="U894" i="1"/>
  <c r="AG893" i="1"/>
  <c r="AC893" i="1"/>
  <c r="Y893" i="1"/>
  <c r="U893" i="1"/>
  <c r="AG892" i="1"/>
  <c r="AC892" i="1"/>
  <c r="Y892" i="1"/>
  <c r="U892" i="1"/>
  <c r="AG891" i="1"/>
  <c r="AC891" i="1"/>
  <c r="Y891" i="1"/>
  <c r="U891" i="1"/>
  <c r="AG890" i="1"/>
  <c r="AC890" i="1"/>
  <c r="Y890" i="1"/>
  <c r="U890" i="1"/>
  <c r="AG889" i="1"/>
  <c r="AC889" i="1"/>
  <c r="Y889" i="1"/>
  <c r="U889" i="1"/>
  <c r="AG888" i="1"/>
  <c r="AC888" i="1"/>
  <c r="Y888" i="1"/>
  <c r="U888" i="1"/>
  <c r="AG887" i="1"/>
  <c r="AC887" i="1"/>
  <c r="Y887" i="1"/>
  <c r="U887" i="1"/>
  <c r="AG886" i="1"/>
  <c r="AC886" i="1"/>
  <c r="Y886" i="1"/>
  <c r="U886" i="1"/>
  <c r="AG885" i="1"/>
  <c r="AC885" i="1"/>
  <c r="Y885" i="1"/>
  <c r="U885" i="1"/>
  <c r="AG884" i="1"/>
  <c r="AC884" i="1"/>
  <c r="Y884" i="1"/>
  <c r="U884" i="1"/>
  <c r="AG883" i="1"/>
  <c r="AC883" i="1"/>
  <c r="Y883" i="1"/>
  <c r="U883" i="1"/>
  <c r="AG882" i="1"/>
  <c r="AC882" i="1"/>
  <c r="Y882" i="1"/>
  <c r="U882" i="1"/>
  <c r="AG881" i="1"/>
  <c r="AC881" i="1"/>
  <c r="Y881" i="1"/>
  <c r="U881" i="1"/>
  <c r="AG880" i="1"/>
  <c r="AC880" i="1"/>
  <c r="Y880" i="1"/>
  <c r="U880" i="1"/>
  <c r="AG879" i="1"/>
  <c r="AC879" i="1"/>
  <c r="Y879" i="1"/>
  <c r="U879" i="1"/>
  <c r="AG878" i="1"/>
  <c r="AC878" i="1"/>
  <c r="Y878" i="1"/>
  <c r="U878" i="1"/>
  <c r="AG877" i="1"/>
  <c r="AC877" i="1"/>
  <c r="Y877" i="1"/>
  <c r="U877" i="1"/>
  <c r="AG876" i="1"/>
  <c r="AC876" i="1"/>
  <c r="Y876" i="1"/>
  <c r="U876" i="1"/>
  <c r="AG875" i="1"/>
  <c r="AC875" i="1"/>
  <c r="Y875" i="1"/>
  <c r="U875" i="1"/>
  <c r="AG874" i="1"/>
  <c r="AC874" i="1"/>
  <c r="Y874" i="1"/>
  <c r="U874" i="1"/>
  <c r="AG873" i="1"/>
  <c r="AC873" i="1"/>
  <c r="Y873" i="1"/>
  <c r="U873" i="1"/>
  <c r="AG872" i="1"/>
  <c r="AC872" i="1"/>
  <c r="Y872" i="1"/>
  <c r="U872" i="1"/>
  <c r="AG871" i="1"/>
  <c r="AC871" i="1"/>
  <c r="Y871" i="1"/>
  <c r="U871" i="1"/>
  <c r="AG870" i="1"/>
  <c r="AC870" i="1"/>
  <c r="Y870" i="1"/>
  <c r="U870" i="1"/>
  <c r="AG869" i="1"/>
  <c r="AC869" i="1"/>
  <c r="Y869" i="1"/>
  <c r="U869" i="1"/>
  <c r="AG868" i="1"/>
  <c r="AC868" i="1"/>
  <c r="Y868" i="1"/>
  <c r="U868" i="1"/>
  <c r="AG867" i="1"/>
  <c r="AC867" i="1"/>
  <c r="Y867" i="1"/>
  <c r="U867" i="1"/>
  <c r="AG866" i="1"/>
  <c r="AC866" i="1"/>
  <c r="Y866" i="1"/>
  <c r="U866" i="1"/>
  <c r="AG865" i="1"/>
  <c r="AC865" i="1"/>
  <c r="Y865" i="1"/>
  <c r="U865" i="1"/>
  <c r="AG864" i="1"/>
  <c r="AC864" i="1"/>
  <c r="Y864" i="1"/>
  <c r="U864" i="1"/>
  <c r="AG863" i="1"/>
  <c r="AC863" i="1"/>
  <c r="Y863" i="1"/>
  <c r="U863" i="1"/>
  <c r="AG862" i="1"/>
  <c r="AC862" i="1"/>
  <c r="Y862" i="1"/>
  <c r="U862" i="1"/>
  <c r="AG861" i="1"/>
  <c r="AC861" i="1"/>
  <c r="Y861" i="1"/>
  <c r="U861" i="1"/>
  <c r="AG860" i="1"/>
  <c r="AC860" i="1"/>
  <c r="Y860" i="1"/>
  <c r="U860" i="1"/>
  <c r="AG859" i="1"/>
  <c r="AC859" i="1"/>
  <c r="Y859" i="1"/>
  <c r="U859" i="1"/>
  <c r="AG858" i="1"/>
  <c r="AC858" i="1"/>
  <c r="Y858" i="1"/>
  <c r="U858" i="1"/>
  <c r="AG857" i="1"/>
  <c r="AC857" i="1"/>
  <c r="Y857" i="1"/>
  <c r="U857" i="1"/>
  <c r="AG856" i="1"/>
  <c r="AC856" i="1"/>
  <c r="Y856" i="1"/>
  <c r="U856" i="1"/>
  <c r="AG855" i="1"/>
  <c r="AC855" i="1"/>
  <c r="Y855" i="1"/>
  <c r="U855" i="1"/>
  <c r="AG854" i="1"/>
  <c r="AC854" i="1"/>
  <c r="Y854" i="1"/>
  <c r="U854" i="1"/>
  <c r="AG853" i="1"/>
  <c r="AC853" i="1"/>
  <c r="Y853" i="1"/>
  <c r="U853" i="1"/>
  <c r="AG852" i="1"/>
  <c r="AC852" i="1"/>
  <c r="Y852" i="1"/>
  <c r="U852" i="1"/>
  <c r="AG851" i="1"/>
  <c r="AC851" i="1"/>
  <c r="Y851" i="1"/>
  <c r="U851" i="1"/>
  <c r="AG850" i="1"/>
  <c r="AC850" i="1"/>
  <c r="Y850" i="1"/>
  <c r="U850" i="1"/>
  <c r="AG849" i="1"/>
  <c r="AC849" i="1"/>
  <c r="Y849" i="1"/>
  <c r="U849" i="1"/>
  <c r="AG848" i="1"/>
  <c r="AC848" i="1"/>
  <c r="Y848" i="1"/>
  <c r="U848" i="1"/>
  <c r="AG847" i="1"/>
  <c r="AC847" i="1"/>
  <c r="Y847" i="1"/>
  <c r="U847" i="1"/>
  <c r="AG846" i="1"/>
  <c r="AC846" i="1"/>
  <c r="Y846" i="1"/>
  <c r="U846" i="1"/>
  <c r="AG845" i="1"/>
  <c r="AC845" i="1"/>
  <c r="Y845" i="1"/>
  <c r="U845" i="1"/>
  <c r="AG844" i="1"/>
  <c r="AC844" i="1"/>
  <c r="Y844" i="1"/>
  <c r="U844" i="1"/>
  <c r="AG843" i="1"/>
  <c r="AC843" i="1"/>
  <c r="Y843" i="1"/>
  <c r="U843" i="1"/>
  <c r="AG842" i="1"/>
  <c r="AC842" i="1"/>
  <c r="Y842" i="1"/>
  <c r="U842" i="1"/>
  <c r="AG841" i="1"/>
  <c r="AC841" i="1"/>
  <c r="Y841" i="1"/>
  <c r="U841" i="1"/>
  <c r="AG840" i="1"/>
  <c r="AC840" i="1"/>
  <c r="Y840" i="1"/>
  <c r="U840" i="1"/>
  <c r="AG839" i="1"/>
  <c r="AC839" i="1"/>
  <c r="Y839" i="1"/>
  <c r="U839" i="1"/>
  <c r="AG838" i="1"/>
  <c r="AC838" i="1"/>
  <c r="Y838" i="1"/>
  <c r="U838" i="1"/>
  <c r="AG837" i="1"/>
  <c r="AC837" i="1"/>
  <c r="Y837" i="1"/>
  <c r="U837" i="1"/>
  <c r="AG836" i="1"/>
  <c r="AC836" i="1"/>
  <c r="Y836" i="1"/>
  <c r="U836" i="1"/>
  <c r="AG835" i="1"/>
  <c r="AC835" i="1"/>
  <c r="Y835" i="1"/>
  <c r="U835" i="1"/>
  <c r="AG834" i="1"/>
  <c r="AC834" i="1"/>
  <c r="Y834" i="1"/>
  <c r="U834" i="1"/>
  <c r="AG833" i="1"/>
  <c r="AC833" i="1"/>
  <c r="Y833" i="1"/>
  <c r="U833" i="1"/>
  <c r="AG832" i="1"/>
  <c r="AC832" i="1"/>
  <c r="Y832" i="1"/>
  <c r="U832" i="1"/>
  <c r="AG831" i="1"/>
  <c r="AC831" i="1"/>
  <c r="Y831" i="1"/>
  <c r="U831" i="1"/>
  <c r="AG830" i="1"/>
  <c r="AC830" i="1"/>
  <c r="Y830" i="1"/>
  <c r="U830" i="1"/>
  <c r="AG829" i="1"/>
  <c r="AC829" i="1"/>
  <c r="Y829" i="1"/>
  <c r="U829" i="1"/>
  <c r="AG828" i="1"/>
  <c r="AC828" i="1"/>
  <c r="Y828" i="1"/>
  <c r="U828" i="1"/>
  <c r="AG827" i="1"/>
  <c r="AC827" i="1"/>
  <c r="Y827" i="1"/>
  <c r="U827" i="1"/>
  <c r="AG826" i="1"/>
  <c r="AC826" i="1"/>
  <c r="Y826" i="1"/>
  <c r="U826" i="1"/>
  <c r="AG825" i="1"/>
  <c r="AC825" i="1"/>
  <c r="Y825" i="1"/>
  <c r="U825" i="1"/>
  <c r="AG824" i="1"/>
  <c r="AC824" i="1"/>
  <c r="Y824" i="1"/>
  <c r="U824" i="1"/>
  <c r="AG823" i="1"/>
  <c r="AC823" i="1"/>
  <c r="Y823" i="1"/>
  <c r="U823" i="1"/>
  <c r="AG822" i="1"/>
  <c r="AC822" i="1"/>
  <c r="Y822" i="1"/>
  <c r="U822" i="1"/>
  <c r="AG821" i="1"/>
  <c r="AC821" i="1"/>
  <c r="Y821" i="1"/>
  <c r="U821" i="1"/>
  <c r="AG820" i="1"/>
  <c r="AC820" i="1"/>
  <c r="Y820" i="1"/>
  <c r="U820" i="1"/>
  <c r="AG819" i="1"/>
  <c r="AC819" i="1"/>
  <c r="Y819" i="1"/>
  <c r="U819" i="1"/>
  <c r="AG818" i="1"/>
  <c r="AC818" i="1"/>
  <c r="Y818" i="1"/>
  <c r="U818" i="1"/>
  <c r="AG817" i="1"/>
  <c r="AC817" i="1"/>
  <c r="Y817" i="1"/>
  <c r="U817" i="1"/>
  <c r="AG816" i="1"/>
  <c r="AC816" i="1"/>
  <c r="Y816" i="1"/>
  <c r="U816" i="1"/>
  <c r="AG815" i="1"/>
  <c r="AC815" i="1"/>
  <c r="Y815" i="1"/>
  <c r="U815" i="1"/>
  <c r="AG814" i="1"/>
  <c r="AC814" i="1"/>
  <c r="Y814" i="1"/>
  <c r="U814" i="1"/>
  <c r="AG813" i="1"/>
  <c r="AC813" i="1"/>
  <c r="Y813" i="1"/>
  <c r="U813" i="1"/>
  <c r="AG812" i="1"/>
  <c r="AC812" i="1"/>
  <c r="Y812" i="1"/>
  <c r="U812" i="1"/>
  <c r="AG811" i="1"/>
  <c r="AC811" i="1"/>
  <c r="Y811" i="1"/>
  <c r="U811" i="1"/>
  <c r="AG810" i="1"/>
  <c r="AC810" i="1"/>
  <c r="Y810" i="1"/>
  <c r="U810" i="1"/>
  <c r="AG809" i="1"/>
  <c r="AC809" i="1"/>
  <c r="Y809" i="1"/>
  <c r="U809" i="1"/>
  <c r="AG808" i="1"/>
  <c r="AC808" i="1"/>
  <c r="Y808" i="1"/>
  <c r="U808" i="1"/>
  <c r="AG807" i="1"/>
  <c r="AC807" i="1"/>
  <c r="Y807" i="1"/>
  <c r="U807" i="1"/>
  <c r="AG806" i="1"/>
  <c r="AC806" i="1"/>
  <c r="Y806" i="1"/>
  <c r="U806" i="1"/>
  <c r="AG805" i="1"/>
  <c r="AC805" i="1"/>
  <c r="Y805" i="1"/>
  <c r="U805" i="1"/>
  <c r="AG804" i="1"/>
  <c r="AC804" i="1"/>
  <c r="Y804" i="1"/>
  <c r="U804" i="1"/>
  <c r="AG803" i="1"/>
  <c r="AC803" i="1"/>
  <c r="Y803" i="1"/>
  <c r="U803" i="1"/>
  <c r="AG802" i="1"/>
  <c r="AC802" i="1"/>
  <c r="Y802" i="1"/>
  <c r="U802" i="1"/>
  <c r="AG801" i="1"/>
  <c r="AC801" i="1"/>
  <c r="Y801" i="1"/>
  <c r="U801" i="1"/>
  <c r="AG800" i="1"/>
  <c r="AC800" i="1"/>
  <c r="Y800" i="1"/>
  <c r="U800" i="1"/>
  <c r="AG799" i="1"/>
  <c r="AC799" i="1"/>
  <c r="Y799" i="1"/>
  <c r="U799" i="1"/>
  <c r="AG798" i="1"/>
  <c r="AC798" i="1"/>
  <c r="Y798" i="1"/>
  <c r="U798" i="1"/>
  <c r="AG797" i="1"/>
  <c r="AC797" i="1"/>
  <c r="Y797" i="1"/>
  <c r="U797" i="1"/>
  <c r="AG796" i="1"/>
  <c r="AC796" i="1"/>
  <c r="Y796" i="1"/>
  <c r="U796" i="1"/>
  <c r="AG795" i="1"/>
  <c r="AC795" i="1"/>
  <c r="Y795" i="1"/>
  <c r="U795" i="1"/>
  <c r="AG794" i="1"/>
  <c r="AC794" i="1"/>
  <c r="Y794" i="1"/>
  <c r="U794" i="1"/>
  <c r="AG793" i="1"/>
  <c r="AC793" i="1"/>
  <c r="Y793" i="1"/>
  <c r="U793" i="1"/>
  <c r="AG792" i="1"/>
  <c r="AC792" i="1"/>
  <c r="Y792" i="1"/>
  <c r="U792" i="1"/>
  <c r="AG791" i="1"/>
  <c r="AC791" i="1"/>
  <c r="Y791" i="1"/>
  <c r="U791" i="1"/>
  <c r="AG790" i="1"/>
  <c r="AC790" i="1"/>
  <c r="Y790" i="1"/>
  <c r="U790" i="1"/>
  <c r="AG789" i="1"/>
  <c r="AC789" i="1"/>
  <c r="Y789" i="1"/>
  <c r="U789" i="1"/>
  <c r="AG788" i="1"/>
  <c r="AC788" i="1"/>
  <c r="Y788" i="1"/>
  <c r="U788" i="1"/>
  <c r="AG787" i="1"/>
  <c r="AC787" i="1"/>
  <c r="Y787" i="1"/>
  <c r="U787" i="1"/>
  <c r="AG786" i="1"/>
  <c r="AC786" i="1"/>
  <c r="Y786" i="1"/>
  <c r="U786" i="1"/>
  <c r="AG785" i="1"/>
  <c r="AC785" i="1"/>
  <c r="Y785" i="1"/>
  <c r="U785" i="1"/>
  <c r="AG784" i="1"/>
  <c r="AC784" i="1"/>
  <c r="Y784" i="1"/>
  <c r="U784" i="1"/>
  <c r="AG783" i="1"/>
  <c r="AC783" i="1"/>
  <c r="Y783" i="1"/>
  <c r="U783" i="1"/>
  <c r="AG782" i="1"/>
  <c r="AC782" i="1"/>
  <c r="Y782" i="1"/>
  <c r="U782" i="1"/>
  <c r="AG781" i="1"/>
  <c r="AC781" i="1"/>
  <c r="Y781" i="1"/>
  <c r="U781" i="1"/>
  <c r="AG780" i="1"/>
  <c r="AC780" i="1"/>
  <c r="Y780" i="1"/>
  <c r="U780" i="1"/>
  <c r="AG779" i="1"/>
  <c r="AC779" i="1"/>
  <c r="Y779" i="1"/>
  <c r="U779" i="1"/>
  <c r="AG778" i="1"/>
  <c r="AC778" i="1"/>
  <c r="Y778" i="1"/>
  <c r="U778" i="1"/>
  <c r="AG777" i="1"/>
  <c r="AC777" i="1"/>
  <c r="Y777" i="1"/>
  <c r="U777" i="1"/>
  <c r="AG776" i="1"/>
  <c r="AC776" i="1"/>
  <c r="Y776" i="1"/>
  <c r="U776" i="1"/>
  <c r="AG775" i="1"/>
  <c r="AC775" i="1"/>
  <c r="Y775" i="1"/>
  <c r="U775" i="1"/>
  <c r="AG774" i="1"/>
  <c r="AC774" i="1"/>
  <c r="Y774" i="1"/>
  <c r="U774" i="1"/>
  <c r="AG773" i="1"/>
  <c r="AC773" i="1"/>
  <c r="Y773" i="1"/>
  <c r="U773" i="1"/>
  <c r="AG772" i="1"/>
  <c r="AC772" i="1"/>
  <c r="Y772" i="1"/>
  <c r="U772" i="1"/>
  <c r="AG771" i="1"/>
  <c r="AC771" i="1"/>
  <c r="Y771" i="1"/>
  <c r="U771" i="1"/>
  <c r="AG770" i="1"/>
  <c r="AC770" i="1"/>
  <c r="Y770" i="1"/>
  <c r="U770" i="1"/>
  <c r="AG769" i="1"/>
  <c r="AC769" i="1"/>
  <c r="Y769" i="1"/>
  <c r="U769" i="1"/>
  <c r="AG768" i="1"/>
  <c r="AC768" i="1"/>
  <c r="Y768" i="1"/>
  <c r="U768" i="1"/>
  <c r="AG767" i="1"/>
  <c r="AC767" i="1"/>
  <c r="Y767" i="1"/>
  <c r="U767" i="1"/>
  <c r="AG766" i="1"/>
  <c r="AC766" i="1"/>
  <c r="Y766" i="1"/>
  <c r="U766" i="1"/>
  <c r="AG765" i="1"/>
  <c r="AC765" i="1"/>
  <c r="Y765" i="1"/>
  <c r="U765" i="1"/>
  <c r="AG764" i="1"/>
  <c r="AC764" i="1"/>
  <c r="Y764" i="1"/>
  <c r="U764" i="1"/>
  <c r="AG763" i="1"/>
  <c r="AC763" i="1"/>
  <c r="Y763" i="1"/>
  <c r="U763" i="1"/>
  <c r="AG762" i="1"/>
  <c r="AC762" i="1"/>
  <c r="Y762" i="1"/>
  <c r="U762" i="1"/>
  <c r="AG761" i="1"/>
  <c r="AC761" i="1"/>
  <c r="Y761" i="1"/>
  <c r="U761" i="1"/>
  <c r="AG760" i="1"/>
  <c r="AC760" i="1"/>
  <c r="Y760" i="1"/>
  <c r="U760" i="1"/>
  <c r="AG759" i="1"/>
  <c r="AC759" i="1"/>
  <c r="Y759" i="1"/>
  <c r="U759" i="1"/>
  <c r="AG758" i="1"/>
  <c r="AC758" i="1"/>
  <c r="Y758" i="1"/>
  <c r="U758" i="1"/>
  <c r="AG757" i="1"/>
  <c r="AC757" i="1"/>
  <c r="Y757" i="1"/>
  <c r="U757" i="1"/>
  <c r="AG756" i="1"/>
  <c r="AC756" i="1"/>
  <c r="Y756" i="1"/>
  <c r="U756" i="1"/>
  <c r="AG755" i="1"/>
  <c r="AC755" i="1"/>
  <c r="Y755" i="1"/>
  <c r="U755" i="1"/>
  <c r="AG754" i="1"/>
  <c r="AC754" i="1"/>
  <c r="Y754" i="1"/>
  <c r="U754" i="1"/>
  <c r="AG753" i="1"/>
  <c r="AC753" i="1"/>
  <c r="Y753" i="1"/>
  <c r="U753" i="1"/>
  <c r="AG752" i="1"/>
  <c r="AC752" i="1"/>
  <c r="Y752" i="1"/>
  <c r="U752" i="1"/>
  <c r="AG751" i="1"/>
  <c r="AC751" i="1"/>
  <c r="Y751" i="1"/>
  <c r="U751" i="1"/>
  <c r="AG750" i="1"/>
  <c r="AC750" i="1"/>
  <c r="Y750" i="1"/>
  <c r="U750" i="1"/>
  <c r="AG749" i="1"/>
  <c r="AC749" i="1"/>
  <c r="Y749" i="1"/>
  <c r="U749" i="1"/>
  <c r="AG748" i="1"/>
  <c r="AC748" i="1"/>
  <c r="Y748" i="1"/>
  <c r="U748" i="1"/>
  <c r="AG747" i="1"/>
  <c r="AC747" i="1"/>
  <c r="Y747" i="1"/>
  <c r="U747" i="1"/>
  <c r="AG746" i="1"/>
  <c r="AC746" i="1"/>
  <c r="Y746" i="1"/>
  <c r="U746" i="1"/>
  <c r="AG745" i="1"/>
  <c r="AC745" i="1"/>
  <c r="Y745" i="1"/>
  <c r="U745" i="1"/>
  <c r="AG744" i="1"/>
  <c r="AC744" i="1"/>
  <c r="Y744" i="1"/>
  <c r="U744" i="1"/>
  <c r="AG743" i="1"/>
  <c r="AC743" i="1"/>
  <c r="Y743" i="1"/>
  <c r="U743" i="1"/>
  <c r="AG742" i="1"/>
  <c r="AC742" i="1"/>
  <c r="Y742" i="1"/>
  <c r="U742" i="1"/>
  <c r="AG741" i="1"/>
  <c r="AC741" i="1"/>
  <c r="Y741" i="1"/>
  <c r="U741" i="1"/>
  <c r="AG740" i="1"/>
  <c r="AC740" i="1"/>
  <c r="Y740" i="1"/>
  <c r="U740" i="1"/>
  <c r="AG739" i="1"/>
  <c r="AC739" i="1"/>
  <c r="Y739" i="1"/>
  <c r="U739" i="1"/>
  <c r="AG738" i="1"/>
  <c r="AC738" i="1"/>
  <c r="Y738" i="1"/>
  <c r="U738" i="1"/>
  <c r="AG737" i="1"/>
  <c r="AC737" i="1"/>
  <c r="Y737" i="1"/>
  <c r="U737" i="1"/>
  <c r="AG736" i="1"/>
  <c r="AC736" i="1"/>
  <c r="Y736" i="1"/>
  <c r="U736" i="1"/>
  <c r="AG735" i="1"/>
  <c r="AC735" i="1"/>
  <c r="Y735" i="1"/>
  <c r="U735" i="1"/>
  <c r="AG734" i="1"/>
  <c r="AC734" i="1"/>
  <c r="Y734" i="1"/>
  <c r="U734" i="1"/>
  <c r="AG733" i="1"/>
  <c r="AC733" i="1"/>
  <c r="Y733" i="1"/>
  <c r="U733" i="1"/>
  <c r="AG732" i="1"/>
  <c r="AC732" i="1"/>
  <c r="Y732" i="1"/>
  <c r="U732" i="1"/>
  <c r="AG731" i="1"/>
  <c r="AC731" i="1"/>
  <c r="Y731" i="1"/>
  <c r="U731" i="1"/>
  <c r="AG730" i="1"/>
  <c r="AC730" i="1"/>
  <c r="Y730" i="1"/>
  <c r="U730" i="1"/>
  <c r="AG729" i="1"/>
  <c r="AC729" i="1"/>
  <c r="Y729" i="1"/>
  <c r="U729" i="1"/>
  <c r="AG728" i="1"/>
  <c r="AC728" i="1"/>
  <c r="Y728" i="1"/>
  <c r="U728" i="1"/>
  <c r="AG727" i="1"/>
  <c r="AC727" i="1"/>
  <c r="Y727" i="1"/>
  <c r="U727" i="1"/>
  <c r="AG726" i="1"/>
  <c r="AC726" i="1"/>
  <c r="Y726" i="1"/>
  <c r="U726" i="1"/>
  <c r="AG725" i="1"/>
  <c r="AC725" i="1"/>
  <c r="Y725" i="1"/>
  <c r="U725" i="1"/>
  <c r="AG724" i="1"/>
  <c r="AC724" i="1"/>
  <c r="Y724" i="1"/>
  <c r="U724" i="1"/>
  <c r="AG723" i="1"/>
  <c r="AC723" i="1"/>
  <c r="Y723" i="1"/>
  <c r="U723" i="1"/>
  <c r="AG722" i="1"/>
  <c r="AC722" i="1"/>
  <c r="Y722" i="1"/>
  <c r="U722" i="1"/>
  <c r="AG721" i="1"/>
  <c r="AC721" i="1"/>
  <c r="Y721" i="1"/>
  <c r="U721" i="1"/>
  <c r="AG720" i="1"/>
  <c r="AC720" i="1"/>
  <c r="Y720" i="1"/>
  <c r="U720" i="1"/>
  <c r="AG719" i="1"/>
  <c r="AC719" i="1"/>
  <c r="Y719" i="1"/>
  <c r="U719" i="1"/>
  <c r="AG718" i="1"/>
  <c r="AC718" i="1"/>
  <c r="Y718" i="1"/>
  <c r="U718" i="1"/>
  <c r="AG717" i="1"/>
  <c r="AC717" i="1"/>
  <c r="Y717" i="1"/>
  <c r="U717" i="1"/>
  <c r="AG716" i="1"/>
  <c r="AC716" i="1"/>
  <c r="Y716" i="1"/>
  <c r="U716" i="1"/>
  <c r="AG715" i="1"/>
  <c r="AC715" i="1"/>
  <c r="Y715" i="1"/>
  <c r="U715" i="1"/>
  <c r="AG714" i="1"/>
  <c r="AC714" i="1"/>
  <c r="Y714" i="1"/>
  <c r="U714" i="1"/>
  <c r="AG713" i="1"/>
  <c r="AC713" i="1"/>
  <c r="Y713" i="1"/>
  <c r="U713" i="1"/>
  <c r="AG712" i="1"/>
  <c r="AC712" i="1"/>
  <c r="Y712" i="1"/>
  <c r="U712" i="1"/>
  <c r="AG711" i="1"/>
  <c r="AC711" i="1"/>
  <c r="Y711" i="1"/>
  <c r="U711" i="1"/>
  <c r="AG710" i="1"/>
  <c r="AC710" i="1"/>
  <c r="Y710" i="1"/>
  <c r="U710" i="1"/>
  <c r="AG709" i="1"/>
  <c r="AC709" i="1"/>
  <c r="Y709" i="1"/>
  <c r="U709" i="1"/>
  <c r="AG708" i="1"/>
  <c r="AC708" i="1"/>
  <c r="Y708" i="1"/>
  <c r="U708" i="1"/>
  <c r="AG707" i="1"/>
  <c r="AC707" i="1"/>
  <c r="Y707" i="1"/>
  <c r="U707" i="1"/>
  <c r="AG706" i="1"/>
  <c r="AC706" i="1"/>
  <c r="Y706" i="1"/>
  <c r="U706" i="1"/>
  <c r="AG705" i="1"/>
  <c r="AC705" i="1"/>
  <c r="Y705" i="1"/>
  <c r="U705" i="1"/>
  <c r="AG704" i="1"/>
  <c r="AC704" i="1"/>
  <c r="Y704" i="1"/>
  <c r="U704" i="1"/>
  <c r="AG703" i="1"/>
  <c r="AC703" i="1"/>
  <c r="Y703" i="1"/>
  <c r="U703" i="1"/>
  <c r="AG702" i="1"/>
  <c r="AC702" i="1"/>
  <c r="Y702" i="1"/>
  <c r="U702" i="1"/>
  <c r="AG701" i="1"/>
  <c r="AC701" i="1"/>
  <c r="Y701" i="1"/>
  <c r="U701" i="1"/>
  <c r="AG700" i="1"/>
  <c r="AC700" i="1"/>
  <c r="Y700" i="1"/>
  <c r="U700" i="1"/>
  <c r="AG699" i="1"/>
  <c r="AC699" i="1"/>
  <c r="Y699" i="1"/>
  <c r="U699" i="1"/>
  <c r="AG698" i="1"/>
  <c r="AC698" i="1"/>
  <c r="Y698" i="1"/>
  <c r="U698" i="1"/>
  <c r="AG697" i="1"/>
  <c r="AC697" i="1"/>
  <c r="Y697" i="1"/>
  <c r="U697" i="1"/>
  <c r="AG696" i="1"/>
  <c r="AC696" i="1"/>
  <c r="Y696" i="1"/>
  <c r="U696" i="1"/>
  <c r="AG695" i="1"/>
  <c r="AC695" i="1"/>
  <c r="Y695" i="1"/>
  <c r="U695" i="1"/>
  <c r="AG694" i="1"/>
  <c r="AC694" i="1"/>
  <c r="Y694" i="1"/>
  <c r="U694" i="1"/>
  <c r="AG693" i="1"/>
  <c r="AC693" i="1"/>
  <c r="Y693" i="1"/>
  <c r="U693" i="1"/>
  <c r="AG692" i="1"/>
  <c r="AC692" i="1"/>
  <c r="Y692" i="1"/>
  <c r="U692" i="1"/>
  <c r="AG691" i="1"/>
  <c r="AC691" i="1"/>
  <c r="Y691" i="1"/>
  <c r="U691" i="1"/>
  <c r="AG690" i="1"/>
  <c r="AC690" i="1"/>
  <c r="Y690" i="1"/>
  <c r="U690" i="1"/>
  <c r="AG689" i="1"/>
  <c r="AC689" i="1"/>
  <c r="Y689" i="1"/>
  <c r="U689" i="1"/>
  <c r="AG688" i="1"/>
  <c r="AC688" i="1"/>
  <c r="Y688" i="1"/>
  <c r="U688" i="1"/>
  <c r="AG687" i="1"/>
  <c r="AC687" i="1"/>
  <c r="Y687" i="1"/>
  <c r="U687" i="1"/>
  <c r="AG686" i="1"/>
  <c r="AC686" i="1"/>
  <c r="Y686" i="1"/>
  <c r="U686" i="1"/>
  <c r="AG685" i="1"/>
  <c r="AC685" i="1"/>
  <c r="Y685" i="1"/>
  <c r="U685" i="1"/>
  <c r="AG684" i="1"/>
  <c r="AC684" i="1"/>
  <c r="Y684" i="1"/>
  <c r="U684" i="1"/>
  <c r="AG683" i="1"/>
  <c r="AC683" i="1"/>
  <c r="Y683" i="1"/>
  <c r="U683" i="1"/>
  <c r="AG682" i="1"/>
  <c r="AC682" i="1"/>
  <c r="Y682" i="1"/>
  <c r="U682" i="1"/>
  <c r="AG681" i="1"/>
  <c r="AC681" i="1"/>
  <c r="Y681" i="1"/>
  <c r="U681" i="1"/>
  <c r="AG680" i="1"/>
  <c r="AC680" i="1"/>
  <c r="Y680" i="1"/>
  <c r="U680" i="1"/>
  <c r="AG679" i="1"/>
  <c r="AC679" i="1"/>
  <c r="Y679" i="1"/>
  <c r="U679" i="1"/>
  <c r="AG678" i="1"/>
  <c r="AC678" i="1"/>
  <c r="Y678" i="1"/>
  <c r="U678" i="1"/>
  <c r="AG677" i="1"/>
  <c r="AC677" i="1"/>
  <c r="Y677" i="1"/>
  <c r="U677" i="1"/>
  <c r="AG676" i="1"/>
  <c r="AC676" i="1"/>
  <c r="Y676" i="1"/>
  <c r="U676" i="1"/>
  <c r="AG675" i="1"/>
  <c r="AC675" i="1"/>
  <c r="Y675" i="1"/>
  <c r="U675" i="1"/>
  <c r="AG674" i="1"/>
  <c r="AC674" i="1"/>
  <c r="Y674" i="1"/>
  <c r="U674" i="1"/>
  <c r="AG673" i="1"/>
  <c r="AC673" i="1"/>
  <c r="Y673" i="1"/>
  <c r="U673" i="1"/>
  <c r="AG672" i="1"/>
  <c r="AC672" i="1"/>
  <c r="Y672" i="1"/>
  <c r="U672" i="1"/>
  <c r="AG671" i="1"/>
  <c r="AC671" i="1"/>
  <c r="Y671" i="1"/>
  <c r="U671" i="1"/>
  <c r="AG670" i="1"/>
  <c r="AC670" i="1"/>
  <c r="Y670" i="1"/>
  <c r="U670" i="1"/>
  <c r="AG669" i="1"/>
  <c r="AC669" i="1"/>
  <c r="Y669" i="1"/>
  <c r="U669" i="1"/>
  <c r="AG668" i="1"/>
  <c r="AC668" i="1"/>
  <c r="Y668" i="1"/>
  <c r="U668" i="1"/>
  <c r="AG667" i="1"/>
  <c r="AC667" i="1"/>
  <c r="Y667" i="1"/>
  <c r="U667" i="1"/>
  <c r="AG666" i="1"/>
  <c r="AC666" i="1"/>
  <c r="Y666" i="1"/>
  <c r="U666" i="1"/>
  <c r="AG665" i="1"/>
  <c r="AC665" i="1"/>
  <c r="Y665" i="1"/>
  <c r="U665" i="1"/>
  <c r="AG664" i="1"/>
  <c r="AC664" i="1"/>
  <c r="Y664" i="1"/>
  <c r="U664" i="1"/>
  <c r="AG663" i="1"/>
  <c r="AC663" i="1"/>
  <c r="Y663" i="1"/>
  <c r="U663" i="1"/>
  <c r="AG662" i="1"/>
  <c r="AC662" i="1"/>
  <c r="Y662" i="1"/>
  <c r="U662" i="1"/>
  <c r="AG661" i="1"/>
  <c r="AC661" i="1"/>
  <c r="Y661" i="1"/>
  <c r="U661" i="1"/>
  <c r="AG660" i="1"/>
  <c r="AC660" i="1"/>
  <c r="Y660" i="1"/>
  <c r="U660" i="1"/>
  <c r="AG659" i="1"/>
  <c r="AC659" i="1"/>
  <c r="Y659" i="1"/>
  <c r="U659" i="1"/>
  <c r="AG658" i="1"/>
  <c r="AC658" i="1"/>
  <c r="Y658" i="1"/>
  <c r="U658" i="1"/>
  <c r="AG657" i="1"/>
  <c r="AC657" i="1"/>
  <c r="Y657" i="1"/>
  <c r="U657" i="1"/>
  <c r="AG656" i="1"/>
  <c r="AC656" i="1"/>
  <c r="Y656" i="1"/>
  <c r="U656" i="1"/>
  <c r="AG655" i="1"/>
  <c r="AC655" i="1"/>
  <c r="Y655" i="1"/>
  <c r="U655" i="1"/>
  <c r="AG654" i="1"/>
  <c r="AC654" i="1"/>
  <c r="Y654" i="1"/>
  <c r="U654" i="1"/>
  <c r="AG653" i="1"/>
  <c r="AC653" i="1"/>
  <c r="Y653" i="1"/>
  <c r="U653" i="1"/>
  <c r="AG652" i="1"/>
  <c r="AC652" i="1"/>
  <c r="Y652" i="1"/>
  <c r="U652" i="1"/>
  <c r="AG651" i="1"/>
  <c r="AC651" i="1"/>
  <c r="Y651" i="1"/>
  <c r="U651" i="1"/>
  <c r="AG650" i="1"/>
  <c r="AC650" i="1"/>
  <c r="Y650" i="1"/>
  <c r="U650" i="1"/>
  <c r="AG649" i="1"/>
  <c r="AC649" i="1"/>
  <c r="Y649" i="1"/>
  <c r="U649" i="1"/>
  <c r="AG648" i="1"/>
  <c r="AC648" i="1"/>
  <c r="Y648" i="1"/>
  <c r="U648" i="1"/>
  <c r="AG647" i="1"/>
  <c r="AC647" i="1"/>
  <c r="Y647" i="1"/>
  <c r="U647" i="1"/>
  <c r="AG646" i="1"/>
  <c r="AC646" i="1"/>
  <c r="Y646" i="1"/>
  <c r="U646" i="1"/>
  <c r="AG645" i="1"/>
  <c r="AC645" i="1"/>
  <c r="Y645" i="1"/>
  <c r="U645" i="1"/>
  <c r="AG644" i="1"/>
  <c r="AC644" i="1"/>
  <c r="Y644" i="1"/>
  <c r="U644" i="1"/>
  <c r="AG643" i="1"/>
  <c r="AC643" i="1"/>
  <c r="Y643" i="1"/>
  <c r="U643" i="1"/>
  <c r="AG642" i="1"/>
  <c r="AC642" i="1"/>
  <c r="Y642" i="1"/>
  <c r="U642" i="1"/>
  <c r="AG641" i="1"/>
  <c r="AC641" i="1"/>
  <c r="Y641" i="1"/>
  <c r="U641" i="1"/>
  <c r="AG640" i="1"/>
  <c r="AC640" i="1"/>
  <c r="Y640" i="1"/>
  <c r="U640" i="1"/>
  <c r="AG639" i="1"/>
  <c r="AC639" i="1"/>
  <c r="Y639" i="1"/>
  <c r="U639" i="1"/>
  <c r="AG638" i="1"/>
  <c r="AC638" i="1"/>
  <c r="Y638" i="1"/>
  <c r="U638" i="1"/>
  <c r="AG637" i="1"/>
  <c r="AC637" i="1"/>
  <c r="Y637" i="1"/>
  <c r="U637" i="1"/>
  <c r="AG636" i="1"/>
  <c r="AC636" i="1"/>
  <c r="Y636" i="1"/>
  <c r="U636" i="1"/>
  <c r="AG635" i="1"/>
  <c r="AC635" i="1"/>
  <c r="Y635" i="1"/>
  <c r="U635" i="1"/>
  <c r="AG634" i="1"/>
  <c r="AC634" i="1"/>
  <c r="Y634" i="1"/>
  <c r="U634" i="1"/>
  <c r="AG633" i="1"/>
  <c r="AC633" i="1"/>
  <c r="Y633" i="1"/>
  <c r="U633" i="1"/>
  <c r="AG632" i="1"/>
  <c r="AC632" i="1"/>
  <c r="Y632" i="1"/>
  <c r="U632" i="1"/>
  <c r="AG631" i="1"/>
  <c r="AC631" i="1"/>
  <c r="Y631" i="1"/>
  <c r="U631" i="1"/>
  <c r="AG630" i="1"/>
  <c r="AC630" i="1"/>
  <c r="Y630" i="1"/>
  <c r="U630" i="1"/>
  <c r="AG629" i="1"/>
  <c r="AC629" i="1"/>
  <c r="Y629" i="1"/>
  <c r="U629" i="1"/>
  <c r="AG628" i="1"/>
  <c r="AC628" i="1"/>
  <c r="Y628" i="1"/>
  <c r="U628" i="1"/>
  <c r="AG627" i="1"/>
  <c r="AC627" i="1"/>
  <c r="Y627" i="1"/>
  <c r="U627" i="1"/>
  <c r="AG626" i="1"/>
  <c r="AC626" i="1"/>
  <c r="Y626" i="1"/>
  <c r="U626" i="1"/>
  <c r="AG625" i="1"/>
  <c r="AC625" i="1"/>
  <c r="Y625" i="1"/>
  <c r="U625" i="1"/>
  <c r="AG624" i="1"/>
  <c r="AC624" i="1"/>
  <c r="Y624" i="1"/>
  <c r="U624" i="1"/>
  <c r="AG623" i="1"/>
  <c r="AC623" i="1"/>
  <c r="Y623" i="1"/>
  <c r="U623" i="1"/>
  <c r="AG622" i="1"/>
  <c r="AC622" i="1"/>
  <c r="Y622" i="1"/>
  <c r="U622" i="1"/>
  <c r="AG621" i="1"/>
  <c r="AC621" i="1"/>
  <c r="Y621" i="1"/>
  <c r="U621" i="1"/>
  <c r="AG620" i="1"/>
  <c r="AC620" i="1"/>
  <c r="Y620" i="1"/>
  <c r="U620" i="1"/>
  <c r="AG619" i="1"/>
  <c r="AC619" i="1"/>
  <c r="Y619" i="1"/>
  <c r="U619" i="1"/>
  <c r="AG618" i="1"/>
  <c r="AC618" i="1"/>
  <c r="Y618" i="1"/>
  <c r="U618" i="1"/>
  <c r="AG617" i="1"/>
  <c r="AC617" i="1"/>
  <c r="Y617" i="1"/>
  <c r="U617" i="1"/>
  <c r="AG616" i="1"/>
  <c r="AC616" i="1"/>
  <c r="Y616" i="1"/>
  <c r="U616" i="1"/>
  <c r="AG615" i="1"/>
  <c r="AC615" i="1"/>
  <c r="Y615" i="1"/>
  <c r="U615" i="1"/>
  <c r="AG614" i="1"/>
  <c r="AC614" i="1"/>
  <c r="Y614" i="1"/>
  <c r="U614" i="1"/>
  <c r="AG613" i="1"/>
  <c r="AC613" i="1"/>
  <c r="Y613" i="1"/>
  <c r="U613" i="1"/>
  <c r="AG612" i="1"/>
  <c r="AC612" i="1"/>
  <c r="Y612" i="1"/>
  <c r="U612" i="1"/>
  <c r="AG611" i="1"/>
  <c r="AC611" i="1"/>
  <c r="Y611" i="1"/>
  <c r="U611" i="1"/>
  <c r="AG610" i="1"/>
  <c r="AC610" i="1"/>
  <c r="Y610" i="1"/>
  <c r="U610" i="1"/>
  <c r="AG609" i="1"/>
  <c r="AC609" i="1"/>
  <c r="Y609" i="1"/>
  <c r="U609" i="1"/>
  <c r="AG608" i="1"/>
  <c r="AC608" i="1"/>
  <c r="Y608" i="1"/>
  <c r="U608" i="1"/>
  <c r="AG607" i="1"/>
  <c r="AC607" i="1"/>
  <c r="Y607" i="1"/>
  <c r="U607" i="1"/>
  <c r="AG606" i="1"/>
  <c r="AC606" i="1"/>
  <c r="Y606" i="1"/>
  <c r="U606" i="1"/>
  <c r="AG605" i="1"/>
  <c r="AC605" i="1"/>
  <c r="Y605" i="1"/>
  <c r="U605" i="1"/>
  <c r="AG604" i="1"/>
  <c r="AC604" i="1"/>
  <c r="Y604" i="1"/>
  <c r="U604" i="1"/>
  <c r="AG603" i="1"/>
  <c r="AC603" i="1"/>
  <c r="Y603" i="1"/>
  <c r="U603" i="1"/>
  <c r="AG602" i="1"/>
  <c r="AC602" i="1"/>
  <c r="Y602" i="1"/>
  <c r="U602" i="1"/>
  <c r="AG601" i="1"/>
  <c r="AC601" i="1"/>
  <c r="Y601" i="1"/>
  <c r="U601" i="1"/>
  <c r="AG600" i="1"/>
  <c r="AC600" i="1"/>
  <c r="Y600" i="1"/>
  <c r="U600" i="1"/>
  <c r="AG599" i="1"/>
  <c r="AC599" i="1"/>
  <c r="Y599" i="1"/>
  <c r="U599" i="1"/>
  <c r="AG598" i="1"/>
  <c r="AC598" i="1"/>
  <c r="Y598" i="1"/>
  <c r="U598" i="1"/>
  <c r="AG597" i="1"/>
  <c r="AC597" i="1"/>
  <c r="Y597" i="1"/>
  <c r="U597" i="1"/>
  <c r="AG596" i="1"/>
  <c r="AC596" i="1"/>
  <c r="Y596" i="1"/>
  <c r="U596" i="1"/>
  <c r="AG595" i="1"/>
  <c r="AC595" i="1"/>
  <c r="Y595" i="1"/>
  <c r="U595" i="1"/>
  <c r="AG594" i="1"/>
  <c r="AC594" i="1"/>
  <c r="Y594" i="1"/>
  <c r="U594" i="1"/>
  <c r="AG593" i="1"/>
  <c r="AC593" i="1"/>
  <c r="Y593" i="1"/>
  <c r="U593" i="1"/>
  <c r="AG592" i="1"/>
  <c r="AC592" i="1"/>
  <c r="Y592" i="1"/>
  <c r="U592" i="1"/>
  <c r="AG591" i="1"/>
  <c r="AC591" i="1"/>
  <c r="Y591" i="1"/>
  <c r="U591" i="1"/>
  <c r="AG590" i="1"/>
  <c r="AC590" i="1"/>
  <c r="Y590" i="1"/>
  <c r="U590" i="1"/>
  <c r="AG589" i="1"/>
  <c r="AC589" i="1"/>
  <c r="Y589" i="1"/>
  <c r="U589" i="1"/>
  <c r="AG588" i="1"/>
  <c r="AC588" i="1"/>
  <c r="Y588" i="1"/>
  <c r="U588" i="1"/>
  <c r="AG587" i="1"/>
  <c r="AC587" i="1"/>
  <c r="Y587" i="1"/>
  <c r="U587" i="1"/>
  <c r="AG586" i="1"/>
  <c r="AC586" i="1"/>
  <c r="Y586" i="1"/>
  <c r="U586" i="1"/>
  <c r="AG585" i="1"/>
  <c r="AC585" i="1"/>
  <c r="Y585" i="1"/>
  <c r="U585" i="1"/>
  <c r="AG584" i="1"/>
  <c r="AC584" i="1"/>
  <c r="Y584" i="1"/>
  <c r="U584" i="1"/>
  <c r="AG583" i="1"/>
  <c r="AC583" i="1"/>
  <c r="Y583" i="1"/>
  <c r="U583" i="1"/>
  <c r="AG582" i="1"/>
  <c r="AC582" i="1"/>
  <c r="Y582" i="1"/>
  <c r="U582" i="1"/>
  <c r="AG581" i="1"/>
  <c r="AC581" i="1"/>
  <c r="Y581" i="1"/>
  <c r="U581" i="1"/>
  <c r="AG580" i="1"/>
  <c r="AC580" i="1"/>
  <c r="Y580" i="1"/>
  <c r="U580" i="1"/>
  <c r="AG579" i="1"/>
  <c r="AC579" i="1"/>
  <c r="Y579" i="1"/>
  <c r="U579" i="1"/>
  <c r="AG578" i="1"/>
  <c r="AC578" i="1"/>
  <c r="Y578" i="1"/>
  <c r="U578" i="1"/>
  <c r="AG577" i="1"/>
  <c r="AC577" i="1"/>
  <c r="Y577" i="1"/>
  <c r="U577" i="1"/>
  <c r="AG576" i="1"/>
  <c r="AC576" i="1"/>
  <c r="Y576" i="1"/>
  <c r="U576" i="1"/>
  <c r="AG575" i="1"/>
  <c r="AC575" i="1"/>
  <c r="Y575" i="1"/>
  <c r="U575" i="1"/>
  <c r="AG574" i="1"/>
  <c r="AC574" i="1"/>
  <c r="Y574" i="1"/>
  <c r="U574" i="1"/>
  <c r="AG573" i="1"/>
  <c r="AC573" i="1"/>
  <c r="Y573" i="1"/>
  <c r="U573" i="1"/>
  <c r="AG572" i="1"/>
  <c r="AC572" i="1"/>
  <c r="Y572" i="1"/>
  <c r="U572" i="1"/>
  <c r="AG571" i="1"/>
  <c r="AC571" i="1"/>
  <c r="Y571" i="1"/>
  <c r="U571" i="1"/>
  <c r="AG570" i="1"/>
  <c r="AC570" i="1"/>
  <c r="Y570" i="1"/>
  <c r="U570" i="1"/>
  <c r="AG569" i="1"/>
  <c r="AC569" i="1"/>
  <c r="Y569" i="1"/>
  <c r="U569" i="1"/>
  <c r="AG568" i="1"/>
  <c r="AC568" i="1"/>
  <c r="Y568" i="1"/>
  <c r="U568" i="1"/>
  <c r="AG567" i="1"/>
  <c r="AC567" i="1"/>
  <c r="Y567" i="1"/>
  <c r="U567" i="1"/>
  <c r="AG566" i="1"/>
  <c r="AC566" i="1"/>
  <c r="Y566" i="1"/>
  <c r="U566" i="1"/>
  <c r="AG565" i="1"/>
  <c r="AC565" i="1"/>
  <c r="Y565" i="1"/>
  <c r="U565" i="1"/>
  <c r="AG564" i="1"/>
  <c r="AC564" i="1"/>
  <c r="Y564" i="1"/>
  <c r="U564" i="1"/>
  <c r="AG563" i="1"/>
  <c r="AC563" i="1"/>
  <c r="Y563" i="1"/>
  <c r="U563" i="1"/>
  <c r="AG562" i="1"/>
  <c r="AC562" i="1"/>
  <c r="Y562" i="1"/>
  <c r="U562" i="1"/>
  <c r="AG561" i="1"/>
  <c r="AC561" i="1"/>
  <c r="Y561" i="1"/>
  <c r="U561" i="1"/>
  <c r="AG560" i="1"/>
  <c r="AC560" i="1"/>
  <c r="Y560" i="1"/>
  <c r="U560" i="1"/>
  <c r="AG559" i="1"/>
  <c r="AC559" i="1"/>
  <c r="Y559" i="1"/>
  <c r="U559" i="1"/>
  <c r="AG558" i="1"/>
  <c r="AC558" i="1"/>
  <c r="Y558" i="1"/>
  <c r="U558" i="1"/>
  <c r="AG557" i="1"/>
  <c r="AC557" i="1"/>
  <c r="Y557" i="1"/>
  <c r="U557" i="1"/>
  <c r="AG556" i="1"/>
  <c r="AC556" i="1"/>
  <c r="Y556" i="1"/>
  <c r="U556" i="1"/>
  <c r="AG555" i="1"/>
  <c r="AC555" i="1"/>
  <c r="Y555" i="1"/>
  <c r="U555" i="1"/>
  <c r="AG554" i="1"/>
  <c r="AC554" i="1"/>
  <c r="Y554" i="1"/>
  <c r="U554" i="1"/>
  <c r="AG553" i="1"/>
  <c r="AC553" i="1"/>
  <c r="Y553" i="1"/>
  <c r="U553" i="1"/>
  <c r="AG552" i="1"/>
  <c r="AC552" i="1"/>
  <c r="Y552" i="1"/>
  <c r="U552" i="1"/>
  <c r="AG551" i="1"/>
  <c r="AC551" i="1"/>
  <c r="Y551" i="1"/>
  <c r="U551" i="1"/>
  <c r="AG550" i="1"/>
  <c r="AC550" i="1"/>
  <c r="Y550" i="1"/>
  <c r="U550" i="1"/>
  <c r="AG549" i="1"/>
  <c r="AC549" i="1"/>
  <c r="Y549" i="1"/>
  <c r="U549" i="1"/>
  <c r="AG548" i="1"/>
  <c r="AC548" i="1"/>
  <c r="Y548" i="1"/>
  <c r="U548" i="1"/>
  <c r="AG547" i="1"/>
  <c r="AC547" i="1"/>
  <c r="Y547" i="1"/>
  <c r="U547" i="1"/>
  <c r="AG546" i="1"/>
  <c r="AC546" i="1"/>
  <c r="Y546" i="1"/>
  <c r="U546" i="1"/>
  <c r="AG545" i="1"/>
  <c r="AC545" i="1"/>
  <c r="Y545" i="1"/>
  <c r="U545" i="1"/>
  <c r="AG544" i="1"/>
  <c r="AC544" i="1"/>
  <c r="Y544" i="1"/>
  <c r="U544" i="1"/>
  <c r="AG543" i="1"/>
  <c r="AC543" i="1"/>
  <c r="Y543" i="1"/>
  <c r="U543" i="1"/>
  <c r="AG542" i="1"/>
  <c r="AC542" i="1"/>
  <c r="Y542" i="1"/>
  <c r="U542" i="1"/>
  <c r="AG541" i="1"/>
  <c r="AC541" i="1"/>
  <c r="Y541" i="1"/>
  <c r="U541" i="1"/>
  <c r="AG540" i="1"/>
  <c r="AC540" i="1"/>
  <c r="Y540" i="1"/>
  <c r="U540" i="1"/>
  <c r="AG539" i="1"/>
  <c r="AC539" i="1"/>
  <c r="Y539" i="1"/>
  <c r="U539" i="1"/>
  <c r="AG538" i="1"/>
  <c r="AC538" i="1"/>
  <c r="Y538" i="1"/>
  <c r="U538" i="1"/>
  <c r="AG537" i="1"/>
  <c r="AC537" i="1"/>
  <c r="Y537" i="1"/>
  <c r="U537" i="1"/>
  <c r="AG536" i="1"/>
  <c r="AC536" i="1"/>
  <c r="Y536" i="1"/>
  <c r="U536" i="1"/>
  <c r="AG535" i="1"/>
  <c r="AC535" i="1"/>
  <c r="Y535" i="1"/>
  <c r="U535" i="1"/>
  <c r="AG534" i="1"/>
  <c r="AC534" i="1"/>
  <c r="Y534" i="1"/>
  <c r="U534" i="1"/>
  <c r="AG533" i="1"/>
  <c r="AC533" i="1"/>
  <c r="Y533" i="1"/>
  <c r="U533" i="1"/>
  <c r="AG532" i="1"/>
  <c r="AC532" i="1"/>
  <c r="Y532" i="1"/>
  <c r="U532" i="1"/>
  <c r="AG531" i="1"/>
  <c r="AC531" i="1"/>
  <c r="Y531" i="1"/>
  <c r="U531" i="1"/>
  <c r="AG530" i="1"/>
  <c r="AC530" i="1"/>
  <c r="Y530" i="1"/>
  <c r="U530" i="1"/>
  <c r="AG529" i="1"/>
  <c r="AC529" i="1"/>
  <c r="Y529" i="1"/>
  <c r="U529" i="1"/>
  <c r="AG528" i="1"/>
  <c r="AC528" i="1"/>
  <c r="Y528" i="1"/>
  <c r="U528" i="1"/>
  <c r="AG527" i="1"/>
  <c r="AC527" i="1"/>
  <c r="Y527" i="1"/>
  <c r="U527" i="1"/>
  <c r="AG526" i="1"/>
  <c r="AC526" i="1"/>
  <c r="Y526" i="1"/>
  <c r="U526" i="1"/>
  <c r="AG525" i="1"/>
  <c r="AC525" i="1"/>
  <c r="Y525" i="1"/>
  <c r="U525" i="1"/>
  <c r="AG524" i="1"/>
  <c r="AC524" i="1"/>
  <c r="Y524" i="1"/>
  <c r="U524" i="1"/>
  <c r="AG523" i="1"/>
  <c r="AC523" i="1"/>
  <c r="Y523" i="1"/>
  <c r="U523" i="1"/>
  <c r="AG522" i="1"/>
  <c r="AC522" i="1"/>
  <c r="Y522" i="1"/>
  <c r="U522" i="1"/>
  <c r="AG521" i="1"/>
  <c r="AC521" i="1"/>
  <c r="Y521" i="1"/>
  <c r="U521" i="1"/>
  <c r="AG520" i="1"/>
  <c r="AC520" i="1"/>
  <c r="Y520" i="1"/>
  <c r="U520" i="1"/>
  <c r="AG519" i="1"/>
  <c r="AC519" i="1"/>
  <c r="Y519" i="1"/>
  <c r="U519" i="1"/>
  <c r="AG518" i="1"/>
  <c r="AC518" i="1"/>
  <c r="Y518" i="1"/>
  <c r="U518" i="1"/>
  <c r="AG517" i="1"/>
  <c r="AC517" i="1"/>
  <c r="Y517" i="1"/>
  <c r="U517" i="1"/>
  <c r="AG516" i="1"/>
  <c r="AC516" i="1"/>
  <c r="Y516" i="1"/>
  <c r="U516" i="1"/>
  <c r="AG515" i="1"/>
  <c r="AC515" i="1"/>
  <c r="Y515" i="1"/>
  <c r="U515" i="1"/>
  <c r="AG514" i="1"/>
  <c r="AC514" i="1"/>
  <c r="Y514" i="1"/>
  <c r="U514" i="1"/>
  <c r="AG513" i="1"/>
  <c r="AC513" i="1"/>
  <c r="Y513" i="1"/>
  <c r="U513" i="1"/>
  <c r="AG512" i="1"/>
  <c r="AC512" i="1"/>
  <c r="Y512" i="1"/>
  <c r="U512" i="1"/>
  <c r="AG511" i="1"/>
  <c r="AC511" i="1"/>
  <c r="Y511" i="1"/>
  <c r="U511" i="1"/>
  <c r="AG510" i="1"/>
  <c r="AC510" i="1"/>
  <c r="Y510" i="1"/>
  <c r="U510" i="1"/>
  <c r="AG509" i="1"/>
  <c r="AC509" i="1"/>
  <c r="Y509" i="1"/>
  <c r="U509" i="1"/>
  <c r="AG508" i="1"/>
  <c r="AC508" i="1"/>
  <c r="Y508" i="1"/>
  <c r="U508" i="1"/>
  <c r="AG507" i="1"/>
  <c r="AC507" i="1"/>
  <c r="Y507" i="1"/>
  <c r="U507" i="1"/>
  <c r="AG506" i="1"/>
  <c r="AC506" i="1"/>
  <c r="Y506" i="1"/>
  <c r="U506" i="1"/>
  <c r="AG505" i="1"/>
  <c r="AC505" i="1"/>
  <c r="Y505" i="1"/>
  <c r="U505" i="1"/>
  <c r="AG504" i="1"/>
  <c r="AC504" i="1"/>
  <c r="Y504" i="1"/>
  <c r="U504" i="1"/>
  <c r="AG503" i="1"/>
  <c r="AC503" i="1"/>
  <c r="Y503" i="1"/>
  <c r="U503" i="1"/>
  <c r="AG502" i="1"/>
  <c r="AC502" i="1"/>
  <c r="Y502" i="1"/>
  <c r="U502" i="1"/>
  <c r="AG501" i="1"/>
  <c r="AC501" i="1"/>
  <c r="Y501" i="1"/>
  <c r="U501" i="1"/>
  <c r="AG500" i="1"/>
  <c r="AC500" i="1"/>
  <c r="Y500" i="1"/>
  <c r="U500" i="1"/>
  <c r="AG499" i="1"/>
  <c r="AC499" i="1"/>
  <c r="Y499" i="1"/>
  <c r="U499" i="1"/>
  <c r="AG498" i="1"/>
  <c r="AC498" i="1"/>
  <c r="Y498" i="1"/>
  <c r="U498" i="1"/>
  <c r="AG497" i="1"/>
  <c r="AC497" i="1"/>
  <c r="Y497" i="1"/>
  <c r="U497" i="1"/>
  <c r="AG496" i="1"/>
  <c r="AC496" i="1"/>
  <c r="Y496" i="1"/>
  <c r="U496" i="1"/>
  <c r="AG495" i="1"/>
  <c r="AC495" i="1"/>
  <c r="Y495" i="1"/>
  <c r="U495" i="1"/>
  <c r="AG494" i="1"/>
  <c r="AC494" i="1"/>
  <c r="Y494" i="1"/>
  <c r="U494" i="1"/>
  <c r="AG493" i="1"/>
  <c r="AC493" i="1"/>
  <c r="Y493" i="1"/>
  <c r="U493" i="1"/>
  <c r="AG492" i="1"/>
  <c r="AC492" i="1"/>
  <c r="Y492" i="1"/>
  <c r="U492" i="1"/>
  <c r="AG491" i="1"/>
  <c r="AC491" i="1"/>
  <c r="Y491" i="1"/>
  <c r="U491" i="1"/>
  <c r="AG490" i="1"/>
  <c r="AC490" i="1"/>
  <c r="Y490" i="1"/>
  <c r="U490" i="1"/>
  <c r="AG489" i="1"/>
  <c r="AC489" i="1"/>
  <c r="Y489" i="1"/>
  <c r="U489" i="1"/>
  <c r="AG488" i="1"/>
  <c r="AC488" i="1"/>
  <c r="Y488" i="1"/>
  <c r="U488" i="1"/>
  <c r="AG487" i="1"/>
  <c r="AC487" i="1"/>
  <c r="Y487" i="1"/>
  <c r="U487" i="1"/>
  <c r="AG486" i="1"/>
  <c r="AC486" i="1"/>
  <c r="Y486" i="1"/>
  <c r="U486" i="1"/>
  <c r="AG485" i="1"/>
  <c r="AC485" i="1"/>
  <c r="Y485" i="1"/>
  <c r="U485" i="1"/>
  <c r="AG484" i="1"/>
  <c r="AC484" i="1"/>
  <c r="Y484" i="1"/>
  <c r="U484" i="1"/>
  <c r="AG483" i="1"/>
  <c r="AC483" i="1"/>
  <c r="Y483" i="1"/>
  <c r="U483" i="1"/>
  <c r="AG482" i="1"/>
  <c r="AC482" i="1"/>
  <c r="Y482" i="1"/>
  <c r="U482" i="1"/>
  <c r="AG481" i="1"/>
  <c r="AC481" i="1"/>
  <c r="Y481" i="1"/>
  <c r="U481" i="1"/>
  <c r="AG480" i="1"/>
  <c r="AC480" i="1"/>
  <c r="Y480" i="1"/>
  <c r="U480" i="1"/>
  <c r="AG479" i="1"/>
  <c r="AC479" i="1"/>
  <c r="Y479" i="1"/>
  <c r="U479" i="1"/>
  <c r="AG478" i="1"/>
  <c r="AC478" i="1"/>
  <c r="Y478" i="1"/>
  <c r="U478" i="1"/>
  <c r="AG477" i="1"/>
  <c r="AC477" i="1"/>
  <c r="Y477" i="1"/>
  <c r="U477" i="1"/>
  <c r="AG476" i="1"/>
  <c r="AC476" i="1"/>
  <c r="Y476" i="1"/>
  <c r="U476" i="1"/>
  <c r="AG475" i="1"/>
  <c r="AC475" i="1"/>
  <c r="Y475" i="1"/>
  <c r="U475" i="1"/>
  <c r="AG474" i="1"/>
  <c r="AC474" i="1"/>
  <c r="Y474" i="1"/>
  <c r="U474" i="1"/>
  <c r="AG473" i="1"/>
  <c r="AC473" i="1"/>
  <c r="Y473" i="1"/>
  <c r="U473" i="1"/>
  <c r="AG472" i="1"/>
  <c r="AC472" i="1"/>
  <c r="Y472" i="1"/>
  <c r="U472" i="1"/>
  <c r="AG471" i="1"/>
  <c r="AC471" i="1"/>
  <c r="Y471" i="1"/>
  <c r="U471" i="1"/>
  <c r="AG470" i="1"/>
  <c r="AC470" i="1"/>
  <c r="Y470" i="1"/>
  <c r="U470" i="1"/>
  <c r="AG469" i="1"/>
  <c r="AC469" i="1"/>
  <c r="Y469" i="1"/>
  <c r="U469" i="1"/>
  <c r="AG468" i="1"/>
  <c r="AC468" i="1"/>
  <c r="Y468" i="1"/>
  <c r="U468" i="1"/>
  <c r="AG467" i="1"/>
  <c r="AC467" i="1"/>
  <c r="Y467" i="1"/>
  <c r="U467" i="1"/>
  <c r="AG466" i="1"/>
  <c r="AC466" i="1"/>
  <c r="Y466" i="1"/>
  <c r="U466" i="1"/>
  <c r="AG465" i="1"/>
  <c r="AC465" i="1"/>
  <c r="Y465" i="1"/>
  <c r="U465" i="1"/>
  <c r="AG464" i="1"/>
  <c r="AC464" i="1"/>
  <c r="Y464" i="1"/>
  <c r="U464" i="1"/>
  <c r="AG463" i="1"/>
  <c r="AC463" i="1"/>
  <c r="Y463" i="1"/>
  <c r="U463" i="1"/>
  <c r="AG462" i="1"/>
  <c r="AC462" i="1"/>
  <c r="Y462" i="1"/>
  <c r="U462" i="1"/>
  <c r="AG461" i="1"/>
  <c r="AC461" i="1"/>
  <c r="Y461" i="1"/>
  <c r="U461" i="1"/>
  <c r="AG460" i="1"/>
  <c r="AC460" i="1"/>
  <c r="Y460" i="1"/>
  <c r="U460" i="1"/>
  <c r="AG459" i="1"/>
  <c r="AC459" i="1"/>
  <c r="Y459" i="1"/>
  <c r="U459" i="1"/>
  <c r="AG458" i="1"/>
  <c r="AC458" i="1"/>
  <c r="Y458" i="1"/>
  <c r="U458" i="1"/>
  <c r="AG457" i="1"/>
  <c r="AC457" i="1"/>
  <c r="Y457" i="1"/>
  <c r="U457" i="1"/>
  <c r="AG456" i="1"/>
  <c r="AC456" i="1"/>
  <c r="Y456" i="1"/>
  <c r="U456" i="1"/>
  <c r="AG455" i="1"/>
  <c r="AC455" i="1"/>
  <c r="Y455" i="1"/>
  <c r="U455" i="1"/>
  <c r="AG454" i="1"/>
  <c r="AC454" i="1"/>
  <c r="Y454" i="1"/>
  <c r="U454" i="1"/>
  <c r="AG453" i="1"/>
  <c r="AC453" i="1"/>
  <c r="Y453" i="1"/>
  <c r="U453" i="1"/>
  <c r="AG452" i="1"/>
  <c r="AC452" i="1"/>
  <c r="Y452" i="1"/>
  <c r="U452" i="1"/>
  <c r="AG451" i="1"/>
  <c r="AC451" i="1"/>
  <c r="Y451" i="1"/>
  <c r="U451" i="1"/>
  <c r="AG450" i="1"/>
  <c r="AC450" i="1"/>
  <c r="Y450" i="1"/>
  <c r="U450" i="1"/>
  <c r="AG449" i="1"/>
  <c r="AC449" i="1"/>
  <c r="Y449" i="1"/>
  <c r="U449" i="1"/>
  <c r="AG448" i="1"/>
  <c r="AC448" i="1"/>
  <c r="Y448" i="1"/>
  <c r="U448" i="1"/>
  <c r="AG447" i="1"/>
  <c r="AC447" i="1"/>
  <c r="Y447" i="1"/>
  <c r="U447" i="1"/>
  <c r="AG446" i="1"/>
  <c r="AC446" i="1"/>
  <c r="Y446" i="1"/>
  <c r="U446" i="1"/>
  <c r="AG445" i="1"/>
  <c r="AC445" i="1"/>
  <c r="Y445" i="1"/>
  <c r="U445" i="1"/>
  <c r="AG444" i="1"/>
  <c r="AC444" i="1"/>
  <c r="Y444" i="1"/>
  <c r="U444" i="1"/>
  <c r="AG443" i="1"/>
  <c r="AC443" i="1"/>
  <c r="Y443" i="1"/>
  <c r="U443" i="1"/>
  <c r="AG442" i="1"/>
  <c r="AC442" i="1"/>
  <c r="Y442" i="1"/>
  <c r="U442" i="1"/>
  <c r="AG441" i="1"/>
  <c r="AC441" i="1"/>
  <c r="Y441" i="1"/>
  <c r="U441" i="1"/>
  <c r="AG440" i="1"/>
  <c r="AC440" i="1"/>
  <c r="Y440" i="1"/>
  <c r="U440" i="1"/>
  <c r="AG439" i="1"/>
  <c r="AC439" i="1"/>
  <c r="Y439" i="1"/>
  <c r="U439" i="1"/>
  <c r="AG438" i="1"/>
  <c r="AC438" i="1"/>
  <c r="Y438" i="1"/>
  <c r="U438" i="1"/>
  <c r="AG437" i="1"/>
  <c r="AC437" i="1"/>
  <c r="Y437" i="1"/>
  <c r="U437" i="1"/>
  <c r="AG436" i="1"/>
  <c r="AC436" i="1"/>
  <c r="Y436" i="1"/>
  <c r="U436" i="1"/>
  <c r="AG435" i="1"/>
  <c r="AC435" i="1"/>
  <c r="Y435" i="1"/>
  <c r="U435" i="1"/>
  <c r="AG434" i="1"/>
  <c r="AC434" i="1"/>
  <c r="Y434" i="1"/>
  <c r="U434" i="1"/>
  <c r="AG433" i="1"/>
  <c r="AC433" i="1"/>
  <c r="Y433" i="1"/>
  <c r="U433" i="1"/>
  <c r="AG432" i="1"/>
  <c r="AC432" i="1"/>
  <c r="Y432" i="1"/>
  <c r="U432" i="1"/>
  <c r="AG431" i="1"/>
  <c r="AC431" i="1"/>
  <c r="Y431" i="1"/>
  <c r="U431" i="1"/>
  <c r="AG430" i="1"/>
  <c r="AC430" i="1"/>
  <c r="Y430" i="1"/>
  <c r="U430" i="1"/>
  <c r="AG429" i="1"/>
  <c r="AC429" i="1"/>
  <c r="Y429" i="1"/>
  <c r="U429" i="1"/>
  <c r="AG428" i="1"/>
  <c r="AC428" i="1"/>
  <c r="Y428" i="1"/>
  <c r="U428" i="1"/>
  <c r="AG427" i="1"/>
  <c r="AC427" i="1"/>
  <c r="Y427" i="1"/>
  <c r="U427" i="1"/>
  <c r="AG426" i="1"/>
  <c r="AC426" i="1"/>
  <c r="Y426" i="1"/>
  <c r="U426" i="1"/>
  <c r="AG425" i="1"/>
  <c r="AC425" i="1"/>
  <c r="Y425" i="1"/>
  <c r="U425" i="1"/>
  <c r="AG424" i="1"/>
  <c r="AC424" i="1"/>
  <c r="Y424" i="1"/>
  <c r="U424" i="1"/>
  <c r="AG423" i="1"/>
  <c r="AC423" i="1"/>
  <c r="Y423" i="1"/>
  <c r="U423" i="1"/>
  <c r="AG422" i="1"/>
  <c r="AC422" i="1"/>
  <c r="Y422" i="1"/>
  <c r="U422" i="1"/>
  <c r="AG421" i="1"/>
  <c r="AC421" i="1"/>
  <c r="Y421" i="1"/>
  <c r="U421" i="1"/>
  <c r="AG420" i="1"/>
  <c r="AC420" i="1"/>
  <c r="Y420" i="1"/>
  <c r="U420" i="1"/>
  <c r="AG419" i="1"/>
  <c r="AC419" i="1"/>
  <c r="Y419" i="1"/>
  <c r="U419" i="1"/>
  <c r="AG418" i="1"/>
  <c r="AC418" i="1"/>
  <c r="Y418" i="1"/>
  <c r="U418" i="1"/>
  <c r="AG417" i="1"/>
  <c r="AC417" i="1"/>
  <c r="Y417" i="1"/>
  <c r="U417" i="1"/>
  <c r="AG416" i="1"/>
  <c r="AC416" i="1"/>
  <c r="Y416" i="1"/>
  <c r="U416" i="1"/>
  <c r="AG415" i="1"/>
  <c r="AC415" i="1"/>
  <c r="Y415" i="1"/>
  <c r="U415" i="1"/>
  <c r="AG414" i="1"/>
  <c r="AC414" i="1"/>
  <c r="Y414" i="1"/>
  <c r="U414" i="1"/>
  <c r="AG413" i="1"/>
  <c r="AC413" i="1"/>
  <c r="Y413" i="1"/>
  <c r="U413" i="1"/>
  <c r="AG412" i="1"/>
  <c r="AC412" i="1"/>
  <c r="Y412" i="1"/>
  <c r="U412" i="1"/>
  <c r="AG411" i="1"/>
  <c r="AC411" i="1"/>
  <c r="Y411" i="1"/>
  <c r="U411" i="1"/>
  <c r="AG410" i="1"/>
  <c r="AC410" i="1"/>
  <c r="Y410" i="1"/>
  <c r="U410" i="1"/>
  <c r="AG409" i="1"/>
  <c r="AC409" i="1"/>
  <c r="Y409" i="1"/>
  <c r="U409" i="1"/>
  <c r="AG408" i="1"/>
  <c r="AC408" i="1"/>
  <c r="Y408" i="1"/>
  <c r="U408" i="1"/>
  <c r="AG407" i="1"/>
  <c r="AC407" i="1"/>
  <c r="Y407" i="1"/>
  <c r="U407" i="1"/>
  <c r="AG406" i="1"/>
  <c r="AC406" i="1"/>
  <c r="Y406" i="1"/>
  <c r="U406" i="1"/>
  <c r="AG405" i="1"/>
  <c r="AC405" i="1"/>
  <c r="Y405" i="1"/>
  <c r="U405" i="1"/>
  <c r="AG404" i="1"/>
  <c r="AC404" i="1"/>
  <c r="Y404" i="1"/>
  <c r="U404" i="1"/>
  <c r="AG403" i="1"/>
  <c r="AC403" i="1"/>
  <c r="Y403" i="1"/>
  <c r="U403" i="1"/>
  <c r="AG402" i="1"/>
  <c r="AC402" i="1"/>
  <c r="Y402" i="1"/>
  <c r="U402" i="1"/>
  <c r="AG401" i="1"/>
  <c r="AC401" i="1"/>
  <c r="Y401" i="1"/>
  <c r="U401" i="1"/>
  <c r="AG400" i="1"/>
  <c r="AC400" i="1"/>
  <c r="Y400" i="1"/>
  <c r="U400" i="1"/>
  <c r="AG399" i="1"/>
  <c r="AC399" i="1"/>
  <c r="Y399" i="1"/>
  <c r="U399" i="1"/>
  <c r="AG398" i="1"/>
  <c r="AC398" i="1"/>
  <c r="Y398" i="1"/>
  <c r="U398" i="1"/>
  <c r="AG397" i="1"/>
  <c r="AC397" i="1"/>
  <c r="Y397" i="1"/>
  <c r="U397" i="1"/>
  <c r="AG396" i="1"/>
  <c r="AC396" i="1"/>
  <c r="Y396" i="1"/>
  <c r="U396" i="1"/>
  <c r="AG395" i="1"/>
  <c r="AC395" i="1"/>
  <c r="Y395" i="1"/>
  <c r="U395" i="1"/>
  <c r="AG394" i="1"/>
  <c r="AC394" i="1"/>
  <c r="Y394" i="1"/>
  <c r="U394" i="1"/>
  <c r="AG393" i="1"/>
  <c r="AC393" i="1"/>
  <c r="Y393" i="1"/>
  <c r="U393" i="1"/>
  <c r="AG392" i="1"/>
  <c r="AC392" i="1"/>
  <c r="Y392" i="1"/>
  <c r="U392" i="1"/>
  <c r="AG391" i="1"/>
  <c r="AC391" i="1"/>
  <c r="Y391" i="1"/>
  <c r="U391" i="1"/>
  <c r="AG390" i="1"/>
  <c r="AC390" i="1"/>
  <c r="Y390" i="1"/>
  <c r="U390" i="1"/>
  <c r="AG389" i="1"/>
  <c r="AC389" i="1"/>
  <c r="Y389" i="1"/>
  <c r="U389" i="1"/>
  <c r="AG388" i="1"/>
  <c r="AC388" i="1"/>
  <c r="Y388" i="1"/>
  <c r="U388" i="1"/>
  <c r="AG387" i="1"/>
  <c r="AC387" i="1"/>
  <c r="Y387" i="1"/>
  <c r="U387" i="1"/>
  <c r="AG386" i="1"/>
  <c r="AC386" i="1"/>
  <c r="Y386" i="1"/>
  <c r="U386" i="1"/>
  <c r="AG385" i="1"/>
  <c r="AC385" i="1"/>
  <c r="Y385" i="1"/>
  <c r="U385" i="1"/>
  <c r="AG384" i="1"/>
  <c r="AC384" i="1"/>
  <c r="Y384" i="1"/>
  <c r="U384" i="1"/>
  <c r="AG383" i="1"/>
  <c r="AC383" i="1"/>
  <c r="Y383" i="1"/>
  <c r="U383" i="1"/>
  <c r="AG382" i="1"/>
  <c r="AC382" i="1"/>
  <c r="Y382" i="1"/>
  <c r="U382" i="1"/>
  <c r="AG381" i="1"/>
  <c r="AC381" i="1"/>
  <c r="Y381" i="1"/>
  <c r="U381" i="1"/>
  <c r="AG380" i="1"/>
  <c r="AC380" i="1"/>
  <c r="Y380" i="1"/>
  <c r="U380" i="1"/>
  <c r="AG379" i="1"/>
  <c r="AC379" i="1"/>
  <c r="Y379" i="1"/>
  <c r="U379" i="1"/>
  <c r="AG378" i="1"/>
  <c r="AC378" i="1"/>
  <c r="Y378" i="1"/>
  <c r="U378" i="1"/>
  <c r="AG377" i="1"/>
  <c r="AC377" i="1"/>
  <c r="Y377" i="1"/>
  <c r="U377" i="1"/>
  <c r="AG376" i="1"/>
  <c r="AC376" i="1"/>
  <c r="Y376" i="1"/>
  <c r="U376" i="1"/>
  <c r="AG375" i="1"/>
  <c r="AC375" i="1"/>
  <c r="Y375" i="1"/>
  <c r="U375" i="1"/>
  <c r="AG374" i="1"/>
  <c r="AC374" i="1"/>
  <c r="Y374" i="1"/>
  <c r="U374" i="1"/>
  <c r="AG373" i="1"/>
  <c r="AC373" i="1"/>
  <c r="Y373" i="1"/>
  <c r="U373" i="1"/>
  <c r="AG372" i="1"/>
  <c r="AC372" i="1"/>
  <c r="Y372" i="1"/>
  <c r="U372" i="1"/>
  <c r="AG371" i="1"/>
  <c r="AC371" i="1"/>
  <c r="Y371" i="1"/>
  <c r="U371" i="1"/>
  <c r="AG370" i="1"/>
  <c r="AC370" i="1"/>
  <c r="Y370" i="1"/>
  <c r="U370" i="1"/>
  <c r="AG369" i="1"/>
  <c r="AC369" i="1"/>
  <c r="Y369" i="1"/>
  <c r="U369" i="1"/>
  <c r="AG368" i="1"/>
  <c r="AC368" i="1"/>
  <c r="Y368" i="1"/>
  <c r="U368" i="1"/>
  <c r="AG367" i="1"/>
  <c r="AC367" i="1"/>
  <c r="Y367" i="1"/>
  <c r="U367" i="1"/>
  <c r="AG366" i="1"/>
  <c r="AC366" i="1"/>
  <c r="Y366" i="1"/>
  <c r="U366" i="1"/>
  <c r="AG365" i="1"/>
  <c r="AC365" i="1"/>
  <c r="Y365" i="1"/>
  <c r="U365" i="1"/>
  <c r="AG364" i="1"/>
  <c r="AC364" i="1"/>
  <c r="Y364" i="1"/>
  <c r="U364" i="1"/>
  <c r="AG363" i="1"/>
  <c r="AC363" i="1"/>
  <c r="Y363" i="1"/>
  <c r="U363" i="1"/>
  <c r="AG362" i="1"/>
  <c r="AC362" i="1"/>
  <c r="Y362" i="1"/>
  <c r="U362" i="1"/>
  <c r="AG361" i="1"/>
  <c r="AC361" i="1"/>
  <c r="Y361" i="1"/>
  <c r="U361" i="1"/>
  <c r="AG360" i="1"/>
  <c r="AC360" i="1"/>
  <c r="Y360" i="1"/>
  <c r="U360" i="1"/>
  <c r="AG359" i="1"/>
  <c r="AC359" i="1"/>
  <c r="Y359" i="1"/>
  <c r="U359" i="1"/>
  <c r="AG358" i="1"/>
  <c r="AC358" i="1"/>
  <c r="Y358" i="1"/>
  <c r="U358" i="1"/>
  <c r="AG357" i="1"/>
  <c r="AC357" i="1"/>
  <c r="Y357" i="1"/>
  <c r="U357" i="1"/>
  <c r="AG356" i="1"/>
  <c r="AC356" i="1"/>
  <c r="Y356" i="1"/>
  <c r="U356" i="1"/>
  <c r="AG355" i="1"/>
  <c r="AC355" i="1"/>
  <c r="Y355" i="1"/>
  <c r="U355" i="1"/>
  <c r="AG354" i="1"/>
  <c r="AC354" i="1"/>
  <c r="Y354" i="1"/>
  <c r="U354" i="1"/>
  <c r="AG353" i="1"/>
  <c r="AC353" i="1"/>
  <c r="Y353" i="1"/>
  <c r="U353" i="1"/>
  <c r="AG352" i="1"/>
  <c r="AC352" i="1"/>
  <c r="Y352" i="1"/>
  <c r="U352" i="1"/>
  <c r="AG351" i="1"/>
  <c r="AC351" i="1"/>
  <c r="Y351" i="1"/>
  <c r="U351" i="1"/>
  <c r="AG350" i="1"/>
  <c r="AC350" i="1"/>
  <c r="Y350" i="1"/>
  <c r="U350" i="1"/>
  <c r="AG349" i="1"/>
  <c r="AC349" i="1"/>
  <c r="Y349" i="1"/>
  <c r="U349" i="1"/>
  <c r="AG348" i="1"/>
  <c r="AC348" i="1"/>
  <c r="Y348" i="1"/>
  <c r="U348" i="1"/>
  <c r="AG347" i="1"/>
  <c r="AC347" i="1"/>
  <c r="Y347" i="1"/>
  <c r="U347" i="1"/>
  <c r="AG346" i="1"/>
  <c r="AC346" i="1"/>
  <c r="Y346" i="1"/>
  <c r="U346" i="1"/>
  <c r="AG345" i="1"/>
  <c r="AC345" i="1"/>
  <c r="Y345" i="1"/>
  <c r="U345" i="1"/>
  <c r="AG344" i="1"/>
  <c r="AC344" i="1"/>
  <c r="Y344" i="1"/>
  <c r="U344" i="1"/>
  <c r="AG343" i="1"/>
  <c r="AC343" i="1"/>
  <c r="Y343" i="1"/>
  <c r="U343" i="1"/>
  <c r="AG342" i="1"/>
  <c r="AC342" i="1"/>
  <c r="Y342" i="1"/>
  <c r="U342" i="1"/>
  <c r="AG341" i="1"/>
  <c r="AC341" i="1"/>
  <c r="Y341" i="1"/>
  <c r="U341" i="1"/>
  <c r="AG340" i="1"/>
  <c r="AC340" i="1"/>
  <c r="Y340" i="1"/>
  <c r="U340" i="1"/>
  <c r="AG339" i="1"/>
  <c r="AC339" i="1"/>
  <c r="Y339" i="1"/>
  <c r="U339" i="1"/>
  <c r="AG338" i="1"/>
  <c r="AC338" i="1"/>
  <c r="Y338" i="1"/>
  <c r="U338" i="1"/>
  <c r="AG337" i="1"/>
  <c r="AC337" i="1"/>
  <c r="Y337" i="1"/>
  <c r="U337" i="1"/>
  <c r="AG336" i="1"/>
  <c r="AC336" i="1"/>
  <c r="Y336" i="1"/>
  <c r="U336" i="1"/>
  <c r="AG335" i="1"/>
  <c r="AC335" i="1"/>
  <c r="Y335" i="1"/>
  <c r="U335" i="1"/>
  <c r="AG334" i="1"/>
  <c r="AC334" i="1"/>
  <c r="Y334" i="1"/>
  <c r="U334" i="1"/>
  <c r="AG333" i="1"/>
  <c r="AC333" i="1"/>
  <c r="Y333" i="1"/>
  <c r="U333" i="1"/>
  <c r="AG332" i="1"/>
  <c r="AC332" i="1"/>
  <c r="Y332" i="1"/>
  <c r="U332" i="1"/>
  <c r="AG331" i="1"/>
  <c r="AC331" i="1"/>
  <c r="Y331" i="1"/>
  <c r="U331" i="1"/>
  <c r="AG330" i="1"/>
  <c r="AC330" i="1"/>
  <c r="Y330" i="1"/>
  <c r="U330" i="1"/>
  <c r="AG329" i="1"/>
  <c r="AC329" i="1"/>
  <c r="Y329" i="1"/>
  <c r="U329" i="1"/>
  <c r="AG328" i="1"/>
  <c r="AC328" i="1"/>
  <c r="Y328" i="1"/>
  <c r="U328" i="1"/>
  <c r="AG327" i="1"/>
  <c r="AC327" i="1"/>
  <c r="Y327" i="1"/>
  <c r="U327" i="1"/>
  <c r="AG326" i="1"/>
  <c r="AC326" i="1"/>
  <c r="Y326" i="1"/>
  <c r="U326" i="1"/>
  <c r="AG325" i="1"/>
  <c r="AC325" i="1"/>
  <c r="Y325" i="1"/>
  <c r="U325" i="1"/>
  <c r="AG324" i="1"/>
  <c r="AC324" i="1"/>
  <c r="Y324" i="1"/>
  <c r="U324" i="1"/>
  <c r="AG323" i="1"/>
  <c r="AC323" i="1"/>
  <c r="Y323" i="1"/>
  <c r="U323" i="1"/>
  <c r="AG322" i="1"/>
  <c r="AC322" i="1"/>
  <c r="Y322" i="1"/>
  <c r="U322" i="1"/>
  <c r="AG321" i="1"/>
  <c r="AC321" i="1"/>
  <c r="Y321" i="1"/>
  <c r="U321" i="1"/>
  <c r="AG320" i="1"/>
  <c r="AC320" i="1"/>
  <c r="Y320" i="1"/>
  <c r="U320" i="1"/>
  <c r="AG319" i="1"/>
  <c r="AC319" i="1"/>
  <c r="Y319" i="1"/>
  <c r="U319" i="1"/>
  <c r="AG318" i="1"/>
  <c r="AC318" i="1"/>
  <c r="Y318" i="1"/>
  <c r="U318" i="1"/>
  <c r="AG317" i="1"/>
  <c r="AC317" i="1"/>
  <c r="Y317" i="1"/>
  <c r="U317" i="1"/>
  <c r="AG316" i="1"/>
  <c r="AC316" i="1"/>
  <c r="Y316" i="1"/>
  <c r="U316" i="1"/>
  <c r="AG315" i="1"/>
  <c r="AC315" i="1"/>
  <c r="Y315" i="1"/>
  <c r="U315" i="1"/>
  <c r="AG314" i="1"/>
  <c r="AC314" i="1"/>
  <c r="Y314" i="1"/>
  <c r="U314" i="1"/>
  <c r="AG313" i="1"/>
  <c r="AC313" i="1"/>
  <c r="Y313" i="1"/>
  <c r="U313" i="1"/>
  <c r="AG312" i="1"/>
  <c r="AC312" i="1"/>
  <c r="Y312" i="1"/>
  <c r="U312" i="1"/>
  <c r="AG311" i="1"/>
  <c r="AC311" i="1"/>
  <c r="Y311" i="1"/>
  <c r="U311" i="1"/>
  <c r="AG310" i="1"/>
  <c r="AC310" i="1"/>
  <c r="Y310" i="1"/>
  <c r="U310" i="1"/>
  <c r="AG309" i="1"/>
  <c r="AC309" i="1"/>
  <c r="Y309" i="1"/>
  <c r="U309" i="1"/>
  <c r="AG308" i="1"/>
  <c r="AC308" i="1"/>
  <c r="Y308" i="1"/>
  <c r="U308" i="1"/>
  <c r="AG307" i="1"/>
  <c r="AC307" i="1"/>
  <c r="Y307" i="1"/>
  <c r="U307" i="1"/>
  <c r="AG306" i="1"/>
  <c r="AC306" i="1"/>
  <c r="Y306" i="1"/>
  <c r="U306" i="1"/>
  <c r="AG305" i="1"/>
  <c r="AC305" i="1"/>
  <c r="Y305" i="1"/>
  <c r="U305" i="1"/>
  <c r="AG304" i="1"/>
  <c r="AC304" i="1"/>
  <c r="Y304" i="1"/>
  <c r="U304" i="1"/>
  <c r="AG303" i="1"/>
  <c r="AC303" i="1"/>
  <c r="Y303" i="1"/>
  <c r="U303" i="1"/>
  <c r="AG302" i="1"/>
  <c r="AC302" i="1"/>
  <c r="Y302" i="1"/>
  <c r="U302" i="1"/>
  <c r="AG301" i="1"/>
  <c r="AC301" i="1"/>
  <c r="Y301" i="1"/>
  <c r="U301" i="1"/>
  <c r="AG300" i="1"/>
  <c r="AC300" i="1"/>
  <c r="Y300" i="1"/>
  <c r="U300" i="1"/>
  <c r="AG299" i="1"/>
  <c r="AC299" i="1"/>
  <c r="Y299" i="1"/>
  <c r="U299" i="1"/>
  <c r="AG298" i="1"/>
  <c r="AC298" i="1"/>
  <c r="Y298" i="1"/>
  <c r="U298" i="1"/>
  <c r="AG297" i="1"/>
  <c r="AC297" i="1"/>
  <c r="Y297" i="1"/>
  <c r="U297" i="1"/>
  <c r="AG296" i="1"/>
  <c r="AC296" i="1"/>
  <c r="Y296" i="1"/>
  <c r="U296" i="1"/>
  <c r="AG295" i="1"/>
  <c r="AC295" i="1"/>
  <c r="Y295" i="1"/>
  <c r="U295" i="1"/>
  <c r="AG294" i="1"/>
  <c r="AC294" i="1"/>
  <c r="Y294" i="1"/>
  <c r="U294" i="1"/>
  <c r="AG293" i="1"/>
  <c r="AC293" i="1"/>
  <c r="Y293" i="1"/>
  <c r="U293" i="1"/>
  <c r="AG292" i="1"/>
  <c r="AC292" i="1"/>
  <c r="Y292" i="1"/>
  <c r="U292" i="1"/>
  <c r="AG291" i="1"/>
  <c r="AC291" i="1"/>
  <c r="Y291" i="1"/>
  <c r="U291" i="1"/>
  <c r="AG290" i="1"/>
  <c r="AC290" i="1"/>
  <c r="Y290" i="1"/>
  <c r="U290" i="1"/>
  <c r="AG289" i="1"/>
  <c r="AC289" i="1"/>
  <c r="Y289" i="1"/>
  <c r="U289" i="1"/>
  <c r="AG288" i="1"/>
  <c r="AC288" i="1"/>
  <c r="Y288" i="1"/>
  <c r="U288" i="1"/>
  <c r="AG287" i="1"/>
  <c r="AC287" i="1"/>
  <c r="Y287" i="1"/>
  <c r="U287" i="1"/>
  <c r="AG286" i="1"/>
  <c r="AC286" i="1"/>
  <c r="Y286" i="1"/>
  <c r="U286" i="1"/>
  <c r="AG285" i="1"/>
  <c r="AC285" i="1"/>
  <c r="Y285" i="1"/>
  <c r="U285" i="1"/>
  <c r="AG284" i="1"/>
  <c r="AC284" i="1"/>
  <c r="Y284" i="1"/>
  <c r="U284" i="1"/>
  <c r="AG283" i="1"/>
  <c r="AC283" i="1"/>
  <c r="Y283" i="1"/>
  <c r="U283" i="1"/>
  <c r="AG282" i="1"/>
  <c r="AC282" i="1"/>
  <c r="Y282" i="1"/>
  <c r="U282" i="1"/>
  <c r="AG281" i="1"/>
  <c r="AC281" i="1"/>
  <c r="Y281" i="1"/>
  <c r="U281" i="1"/>
  <c r="AG280" i="1"/>
  <c r="AC280" i="1"/>
  <c r="Y280" i="1"/>
  <c r="U280" i="1"/>
  <c r="AG279" i="1"/>
  <c r="AC279" i="1"/>
  <c r="Y279" i="1"/>
  <c r="U279" i="1"/>
  <c r="AG278" i="1"/>
  <c r="AC278" i="1"/>
  <c r="Y278" i="1"/>
  <c r="U278" i="1"/>
  <c r="AG277" i="1"/>
  <c r="AC277" i="1"/>
  <c r="Y277" i="1"/>
  <c r="U277" i="1"/>
  <c r="AG276" i="1"/>
  <c r="AC276" i="1"/>
  <c r="Y276" i="1"/>
  <c r="U276" i="1"/>
  <c r="AG275" i="1"/>
  <c r="AC275" i="1"/>
  <c r="Y275" i="1"/>
  <c r="U275" i="1"/>
  <c r="AG274" i="1"/>
  <c r="AC274" i="1"/>
  <c r="Y274" i="1"/>
  <c r="U274" i="1"/>
  <c r="AG273" i="1"/>
  <c r="AC273" i="1"/>
  <c r="Y273" i="1"/>
  <c r="U273" i="1"/>
  <c r="AG272" i="1"/>
  <c r="AC272" i="1"/>
  <c r="Y272" i="1"/>
  <c r="U272" i="1"/>
  <c r="AG271" i="1"/>
  <c r="AC271" i="1"/>
  <c r="Y271" i="1"/>
  <c r="U271" i="1"/>
  <c r="AG270" i="1"/>
  <c r="AC270" i="1"/>
  <c r="Y270" i="1"/>
  <c r="U270" i="1"/>
  <c r="AG269" i="1"/>
  <c r="AC269" i="1"/>
  <c r="Y269" i="1"/>
  <c r="U269" i="1"/>
  <c r="AG268" i="1"/>
  <c r="AC268" i="1"/>
  <c r="Y268" i="1"/>
  <c r="U268" i="1"/>
  <c r="AG267" i="1"/>
  <c r="AC267" i="1"/>
  <c r="Y267" i="1"/>
  <c r="U267" i="1"/>
  <c r="AG266" i="1"/>
  <c r="AC266" i="1"/>
  <c r="Y266" i="1"/>
  <c r="U266" i="1"/>
  <c r="AG265" i="1"/>
  <c r="AC265" i="1"/>
  <c r="Y265" i="1"/>
  <c r="U265" i="1"/>
  <c r="AG264" i="1"/>
  <c r="AC264" i="1"/>
  <c r="Y264" i="1"/>
  <c r="U264" i="1"/>
  <c r="AG263" i="1"/>
  <c r="AC263" i="1"/>
  <c r="Y263" i="1"/>
  <c r="U263" i="1"/>
  <c r="AG262" i="1"/>
  <c r="AC262" i="1"/>
  <c r="Y262" i="1"/>
  <c r="U262" i="1"/>
  <c r="AG261" i="1"/>
  <c r="AC261" i="1"/>
  <c r="Y261" i="1"/>
  <c r="U261" i="1"/>
  <c r="AG260" i="1"/>
  <c r="AC260" i="1"/>
  <c r="Y260" i="1"/>
  <c r="U260" i="1"/>
  <c r="AG259" i="1"/>
  <c r="AC259" i="1"/>
  <c r="Y259" i="1"/>
  <c r="U259" i="1"/>
  <c r="AG258" i="1"/>
  <c r="AC258" i="1"/>
  <c r="Y258" i="1"/>
  <c r="U258" i="1"/>
  <c r="AG257" i="1"/>
  <c r="AC257" i="1"/>
  <c r="Y257" i="1"/>
  <c r="U257" i="1"/>
  <c r="AG256" i="1"/>
  <c r="AC256" i="1"/>
  <c r="Y256" i="1"/>
  <c r="U256" i="1"/>
  <c r="AG255" i="1"/>
  <c r="AC255" i="1"/>
  <c r="Y255" i="1"/>
  <c r="U255" i="1"/>
  <c r="AG254" i="1"/>
  <c r="AC254" i="1"/>
  <c r="Y254" i="1"/>
  <c r="U254" i="1"/>
  <c r="AG253" i="1"/>
  <c r="AC253" i="1"/>
  <c r="Y253" i="1"/>
  <c r="U253" i="1"/>
  <c r="AG252" i="1"/>
  <c r="AC252" i="1"/>
  <c r="Y252" i="1"/>
  <c r="U252" i="1"/>
  <c r="AG251" i="1"/>
  <c r="AC251" i="1"/>
  <c r="Y251" i="1"/>
  <c r="U251" i="1"/>
  <c r="AG250" i="1"/>
  <c r="AC250" i="1"/>
  <c r="Y250" i="1"/>
  <c r="U250" i="1"/>
  <c r="AG249" i="1"/>
  <c r="AC249" i="1"/>
  <c r="Y249" i="1"/>
  <c r="U249" i="1"/>
  <c r="AG248" i="1"/>
  <c r="AC248" i="1"/>
  <c r="Y248" i="1"/>
  <c r="U248" i="1"/>
  <c r="AG247" i="1"/>
  <c r="AC247" i="1"/>
  <c r="Y247" i="1"/>
  <c r="U247" i="1"/>
  <c r="AG246" i="1"/>
  <c r="AC246" i="1"/>
  <c r="Y246" i="1"/>
  <c r="U246" i="1"/>
  <c r="AG245" i="1"/>
  <c r="AC245" i="1"/>
  <c r="Y245" i="1"/>
  <c r="U245" i="1"/>
  <c r="AG244" i="1"/>
  <c r="AC244" i="1"/>
  <c r="Y244" i="1"/>
  <c r="U244" i="1"/>
  <c r="AG243" i="1"/>
  <c r="AC243" i="1"/>
  <c r="Y243" i="1"/>
  <c r="U243" i="1"/>
  <c r="AG242" i="1"/>
  <c r="AC242" i="1"/>
  <c r="Y242" i="1"/>
  <c r="U242" i="1"/>
  <c r="AG241" i="1"/>
  <c r="AC241" i="1"/>
  <c r="Y241" i="1"/>
  <c r="U241" i="1"/>
  <c r="AG240" i="1"/>
  <c r="AC240" i="1"/>
  <c r="Y240" i="1"/>
  <c r="U240" i="1"/>
  <c r="AG239" i="1"/>
  <c r="AC239" i="1"/>
  <c r="Y239" i="1"/>
  <c r="U239" i="1"/>
  <c r="AG238" i="1"/>
  <c r="AC238" i="1"/>
  <c r="Y238" i="1"/>
  <c r="U238" i="1"/>
  <c r="AG237" i="1"/>
  <c r="AC237" i="1"/>
  <c r="Y237" i="1"/>
  <c r="U237" i="1"/>
  <c r="AG236" i="1"/>
  <c r="AC236" i="1"/>
  <c r="Y236" i="1"/>
  <c r="U236" i="1"/>
  <c r="AG235" i="1"/>
  <c r="AC235" i="1"/>
  <c r="Y235" i="1"/>
  <c r="U235" i="1"/>
  <c r="AG234" i="1"/>
  <c r="AC234" i="1"/>
  <c r="Y234" i="1"/>
  <c r="U234" i="1"/>
  <c r="AG233" i="1"/>
  <c r="AC233" i="1"/>
  <c r="Y233" i="1"/>
  <c r="U233" i="1"/>
  <c r="AG232" i="1"/>
  <c r="AC232" i="1"/>
  <c r="Y232" i="1"/>
  <c r="U232" i="1"/>
  <c r="AG231" i="1"/>
  <c r="AC231" i="1"/>
  <c r="Y231" i="1"/>
  <c r="U231" i="1"/>
  <c r="AG230" i="1"/>
  <c r="AC230" i="1"/>
  <c r="Y230" i="1"/>
  <c r="U230" i="1"/>
  <c r="AG229" i="1"/>
  <c r="AC229" i="1"/>
  <c r="Y229" i="1"/>
  <c r="U229" i="1"/>
  <c r="AG228" i="1"/>
  <c r="AC228" i="1"/>
  <c r="Y228" i="1"/>
  <c r="U228" i="1"/>
  <c r="AG227" i="1"/>
  <c r="AC227" i="1"/>
  <c r="Y227" i="1"/>
  <c r="U227" i="1"/>
  <c r="AG226" i="1"/>
  <c r="AC226" i="1"/>
  <c r="Y226" i="1"/>
  <c r="U226" i="1"/>
  <c r="AG225" i="1"/>
  <c r="AC225" i="1"/>
  <c r="Y225" i="1"/>
  <c r="U225" i="1"/>
  <c r="AG224" i="1"/>
  <c r="AC224" i="1"/>
  <c r="Y224" i="1"/>
  <c r="U224" i="1"/>
  <c r="AG223" i="1"/>
  <c r="AC223" i="1"/>
  <c r="Y223" i="1"/>
  <c r="U223" i="1"/>
  <c r="AG222" i="1"/>
  <c r="AC222" i="1"/>
  <c r="Y222" i="1"/>
  <c r="U222" i="1"/>
  <c r="AG221" i="1"/>
  <c r="AC221" i="1"/>
  <c r="Y221" i="1"/>
  <c r="U221" i="1"/>
  <c r="AG220" i="1"/>
  <c r="AC220" i="1"/>
  <c r="Y220" i="1"/>
  <c r="U220" i="1"/>
  <c r="AG219" i="1"/>
  <c r="AC219" i="1"/>
  <c r="Y219" i="1"/>
  <c r="U219" i="1"/>
  <c r="AG218" i="1"/>
  <c r="AC218" i="1"/>
  <c r="Y218" i="1"/>
  <c r="U218" i="1"/>
  <c r="AG217" i="1"/>
  <c r="AC217" i="1"/>
  <c r="Y217" i="1"/>
  <c r="U217" i="1"/>
  <c r="AG216" i="1"/>
  <c r="AC216" i="1"/>
  <c r="Y216" i="1"/>
  <c r="U216" i="1"/>
  <c r="AG215" i="1"/>
  <c r="AC215" i="1"/>
  <c r="Y215" i="1"/>
  <c r="U215" i="1"/>
  <c r="AG214" i="1"/>
  <c r="AC214" i="1"/>
  <c r="Y214" i="1"/>
  <c r="U214" i="1"/>
  <c r="AG213" i="1"/>
  <c r="AC213" i="1"/>
  <c r="Y213" i="1"/>
  <c r="U213" i="1"/>
  <c r="AG212" i="1"/>
  <c r="AC212" i="1"/>
  <c r="Y212" i="1"/>
  <c r="U212" i="1"/>
  <c r="AG211" i="1"/>
  <c r="AC211" i="1"/>
  <c r="Y211" i="1"/>
  <c r="U211" i="1"/>
  <c r="AG210" i="1"/>
  <c r="AC210" i="1"/>
  <c r="Y210" i="1"/>
  <c r="U210" i="1"/>
  <c r="AG209" i="1"/>
  <c r="AC209" i="1"/>
  <c r="Y209" i="1"/>
  <c r="U209" i="1"/>
  <c r="AG208" i="1"/>
  <c r="AC208" i="1"/>
  <c r="Y208" i="1"/>
  <c r="U208" i="1"/>
  <c r="AG207" i="1"/>
  <c r="AC207" i="1"/>
  <c r="Y207" i="1"/>
  <c r="U207" i="1"/>
  <c r="AG206" i="1"/>
  <c r="AC206" i="1"/>
  <c r="Y206" i="1"/>
  <c r="U206" i="1"/>
  <c r="AG205" i="1"/>
  <c r="AC205" i="1"/>
  <c r="Y205" i="1"/>
  <c r="U205" i="1"/>
  <c r="AG204" i="1"/>
  <c r="AC204" i="1"/>
  <c r="Y204" i="1"/>
  <c r="U204" i="1"/>
  <c r="AG203" i="1"/>
  <c r="AC203" i="1"/>
  <c r="Y203" i="1"/>
  <c r="U203" i="1"/>
  <c r="AG202" i="1"/>
  <c r="AC202" i="1"/>
  <c r="Y202" i="1"/>
  <c r="U202" i="1"/>
  <c r="AG201" i="1"/>
  <c r="AC201" i="1"/>
  <c r="Y201" i="1"/>
  <c r="U201" i="1"/>
  <c r="AG200" i="1"/>
  <c r="AC200" i="1"/>
  <c r="Y200" i="1"/>
  <c r="U200" i="1"/>
  <c r="AG199" i="1"/>
  <c r="AC199" i="1"/>
  <c r="Y199" i="1"/>
  <c r="U199" i="1"/>
  <c r="AG198" i="1"/>
  <c r="AC198" i="1"/>
  <c r="Y198" i="1"/>
  <c r="U198" i="1"/>
  <c r="AG197" i="1"/>
  <c r="AC197" i="1"/>
  <c r="Y197" i="1"/>
  <c r="U197" i="1"/>
  <c r="AG196" i="1"/>
  <c r="AC196" i="1"/>
  <c r="Y196" i="1"/>
  <c r="U196" i="1"/>
  <c r="AG195" i="1"/>
  <c r="AC195" i="1"/>
  <c r="Y195" i="1"/>
  <c r="U195" i="1"/>
  <c r="AG194" i="1"/>
  <c r="AC194" i="1"/>
  <c r="Y194" i="1"/>
  <c r="U194" i="1"/>
  <c r="AG193" i="1"/>
  <c r="AC193" i="1"/>
  <c r="Y193" i="1"/>
  <c r="U193" i="1"/>
  <c r="AG192" i="1"/>
  <c r="AC192" i="1"/>
  <c r="Y192" i="1"/>
  <c r="U192" i="1"/>
  <c r="AG191" i="1"/>
  <c r="AC191" i="1"/>
  <c r="Y191" i="1"/>
  <c r="U191" i="1"/>
  <c r="AG190" i="1"/>
  <c r="AC190" i="1"/>
  <c r="Y190" i="1"/>
  <c r="U190" i="1"/>
  <c r="AG189" i="1"/>
  <c r="AC189" i="1"/>
  <c r="Y189" i="1"/>
  <c r="U189" i="1"/>
  <c r="AG188" i="1"/>
  <c r="AC188" i="1"/>
  <c r="Y188" i="1"/>
  <c r="U188" i="1"/>
  <c r="AG187" i="1"/>
  <c r="AC187" i="1"/>
  <c r="Y187" i="1"/>
  <c r="U187" i="1"/>
  <c r="AG186" i="1"/>
  <c r="AC186" i="1"/>
  <c r="Y186" i="1"/>
  <c r="U186" i="1"/>
  <c r="AG185" i="1"/>
  <c r="AC185" i="1"/>
  <c r="Y185" i="1"/>
  <c r="U185" i="1"/>
  <c r="AG184" i="1"/>
  <c r="AC184" i="1"/>
  <c r="Y184" i="1"/>
  <c r="U184" i="1"/>
  <c r="AG183" i="1"/>
  <c r="AC183" i="1"/>
  <c r="Y183" i="1"/>
  <c r="U183" i="1"/>
  <c r="AG182" i="1"/>
  <c r="AC182" i="1"/>
  <c r="Y182" i="1"/>
  <c r="U182" i="1"/>
  <c r="AG181" i="1"/>
  <c r="AC181" i="1"/>
  <c r="Y181" i="1"/>
  <c r="U181" i="1"/>
  <c r="AG180" i="1"/>
  <c r="AC180" i="1"/>
  <c r="Y180" i="1"/>
  <c r="U180" i="1"/>
  <c r="AG179" i="1"/>
  <c r="AC179" i="1"/>
  <c r="Y179" i="1"/>
  <c r="U179" i="1"/>
  <c r="AG178" i="1"/>
  <c r="AC178" i="1"/>
  <c r="Y178" i="1"/>
  <c r="U178" i="1"/>
  <c r="AG177" i="1"/>
  <c r="AC177" i="1"/>
  <c r="Y177" i="1"/>
  <c r="U177" i="1"/>
  <c r="AG176" i="1"/>
  <c r="AC176" i="1"/>
  <c r="Y176" i="1"/>
  <c r="U176" i="1"/>
  <c r="AG175" i="1"/>
  <c r="AC175" i="1"/>
  <c r="Y175" i="1"/>
  <c r="U175" i="1"/>
  <c r="AG174" i="1"/>
  <c r="AC174" i="1"/>
  <c r="Y174" i="1"/>
  <c r="U174" i="1"/>
  <c r="AG173" i="1"/>
  <c r="AC173" i="1"/>
  <c r="Y173" i="1"/>
  <c r="U173" i="1"/>
  <c r="AG172" i="1"/>
  <c r="AC172" i="1"/>
  <c r="Y172" i="1"/>
  <c r="U172" i="1"/>
  <c r="AG171" i="1"/>
  <c r="AC171" i="1"/>
  <c r="Y171" i="1"/>
  <c r="U171" i="1"/>
  <c r="AG170" i="1"/>
  <c r="AC170" i="1"/>
  <c r="Y170" i="1"/>
  <c r="U170" i="1"/>
  <c r="AG169" i="1"/>
  <c r="AC169" i="1"/>
  <c r="Y169" i="1"/>
  <c r="U169" i="1"/>
  <c r="AG168" i="1"/>
  <c r="AC168" i="1"/>
  <c r="Y168" i="1"/>
  <c r="U168" i="1"/>
  <c r="AG167" i="1"/>
  <c r="AC167" i="1"/>
  <c r="Y167" i="1"/>
  <c r="U167" i="1"/>
  <c r="AG166" i="1"/>
  <c r="AC166" i="1"/>
  <c r="Y166" i="1"/>
  <c r="U166" i="1"/>
  <c r="AG165" i="1"/>
  <c r="AC165" i="1"/>
  <c r="Y165" i="1"/>
  <c r="U165" i="1"/>
  <c r="AG164" i="1"/>
  <c r="AC164" i="1"/>
  <c r="Y164" i="1"/>
  <c r="U164" i="1"/>
  <c r="AG163" i="1"/>
  <c r="AC163" i="1"/>
  <c r="Y163" i="1"/>
  <c r="U163" i="1"/>
  <c r="AG162" i="1"/>
  <c r="AC162" i="1"/>
  <c r="Y162" i="1"/>
  <c r="U162" i="1"/>
  <c r="AG161" i="1"/>
  <c r="AC161" i="1"/>
  <c r="Y161" i="1"/>
  <c r="U161" i="1"/>
  <c r="AG160" i="1"/>
  <c r="AC160" i="1"/>
  <c r="Y160" i="1"/>
  <c r="U160" i="1"/>
  <c r="AG159" i="1"/>
  <c r="AC159" i="1"/>
  <c r="Y159" i="1"/>
  <c r="U159" i="1"/>
  <c r="AG158" i="1"/>
  <c r="AC158" i="1"/>
  <c r="Y158" i="1"/>
  <c r="U158" i="1"/>
  <c r="AG157" i="1"/>
  <c r="AC157" i="1"/>
  <c r="Y157" i="1"/>
  <c r="U157" i="1"/>
  <c r="AG156" i="1"/>
  <c r="AC156" i="1"/>
  <c r="Y156" i="1"/>
  <c r="U156" i="1"/>
  <c r="AG155" i="1"/>
  <c r="AC155" i="1"/>
  <c r="Y155" i="1"/>
  <c r="U155" i="1"/>
  <c r="AG154" i="1"/>
  <c r="AC154" i="1"/>
  <c r="Y154" i="1"/>
  <c r="U154" i="1"/>
  <c r="AG153" i="1"/>
  <c r="AC153" i="1"/>
  <c r="Y153" i="1"/>
  <c r="U153" i="1"/>
  <c r="AG152" i="1"/>
  <c r="AC152" i="1"/>
  <c r="Y152" i="1"/>
  <c r="U152" i="1"/>
  <c r="AG151" i="1"/>
  <c r="AC151" i="1"/>
  <c r="Y151" i="1"/>
  <c r="U151" i="1"/>
  <c r="AG150" i="1"/>
  <c r="AC150" i="1"/>
  <c r="Y150" i="1"/>
  <c r="U150" i="1"/>
  <c r="AG149" i="1"/>
  <c r="AC149" i="1"/>
  <c r="Y149" i="1"/>
  <c r="U149" i="1"/>
  <c r="AG148" i="1"/>
  <c r="AC148" i="1"/>
  <c r="Y148" i="1"/>
  <c r="U148" i="1"/>
  <c r="AG147" i="1"/>
  <c r="AC147" i="1"/>
  <c r="Y147" i="1"/>
  <c r="U147" i="1"/>
  <c r="AG146" i="1"/>
  <c r="AC146" i="1"/>
  <c r="Y146" i="1"/>
  <c r="U146" i="1"/>
  <c r="AG145" i="1"/>
  <c r="AC145" i="1"/>
  <c r="Y145" i="1"/>
  <c r="U145" i="1"/>
  <c r="AG144" i="1"/>
  <c r="AC144" i="1"/>
  <c r="Y144" i="1"/>
  <c r="U144" i="1"/>
  <c r="AG143" i="1"/>
  <c r="AC143" i="1"/>
  <c r="Y143" i="1"/>
  <c r="U143" i="1"/>
  <c r="AG142" i="1"/>
  <c r="AC142" i="1"/>
  <c r="Y142" i="1"/>
  <c r="U142" i="1"/>
  <c r="AG141" i="1"/>
  <c r="AC141" i="1"/>
  <c r="Y141" i="1"/>
  <c r="U141" i="1"/>
  <c r="AG140" i="1"/>
  <c r="AC140" i="1"/>
  <c r="Y140" i="1"/>
  <c r="U140" i="1"/>
  <c r="AG139" i="1"/>
  <c r="AC139" i="1"/>
  <c r="Y139" i="1"/>
  <c r="U139" i="1"/>
  <c r="AG138" i="1"/>
  <c r="AC138" i="1"/>
  <c r="Y138" i="1"/>
  <c r="U138" i="1"/>
  <c r="AG137" i="1"/>
  <c r="AC137" i="1"/>
  <c r="Y137" i="1"/>
  <c r="U137" i="1"/>
  <c r="AG136" i="1"/>
  <c r="AC136" i="1"/>
  <c r="Y136" i="1"/>
  <c r="U136" i="1"/>
  <c r="AG135" i="1"/>
  <c r="AC135" i="1"/>
  <c r="Y135" i="1"/>
  <c r="U135" i="1"/>
  <c r="AG134" i="1"/>
  <c r="AC134" i="1"/>
  <c r="Y134" i="1"/>
  <c r="U134" i="1"/>
  <c r="AG133" i="1"/>
  <c r="AC133" i="1"/>
  <c r="Y133" i="1"/>
  <c r="U133" i="1"/>
  <c r="AG132" i="1"/>
  <c r="AC132" i="1"/>
  <c r="Y132" i="1"/>
  <c r="U132" i="1"/>
  <c r="AG131" i="1"/>
  <c r="AC131" i="1"/>
  <c r="Y131" i="1"/>
  <c r="U131" i="1"/>
  <c r="AG130" i="1"/>
  <c r="AC130" i="1"/>
  <c r="Y130" i="1"/>
  <c r="U130" i="1"/>
  <c r="AG129" i="1"/>
  <c r="AC129" i="1"/>
  <c r="Y129" i="1"/>
  <c r="U129" i="1"/>
  <c r="AG128" i="1"/>
  <c r="AC128" i="1"/>
  <c r="Y128" i="1"/>
  <c r="U128" i="1"/>
  <c r="AG127" i="1"/>
  <c r="AC127" i="1"/>
  <c r="Y127" i="1"/>
  <c r="U127" i="1"/>
  <c r="AG126" i="1"/>
  <c r="AC126" i="1"/>
  <c r="Y126" i="1"/>
  <c r="U126" i="1"/>
  <c r="AG125" i="1"/>
  <c r="AC125" i="1"/>
  <c r="Y125" i="1"/>
  <c r="U125" i="1"/>
  <c r="AG124" i="1"/>
  <c r="AC124" i="1"/>
  <c r="Y124" i="1"/>
  <c r="U124" i="1"/>
  <c r="AG123" i="1"/>
  <c r="AC123" i="1"/>
  <c r="Y123" i="1"/>
  <c r="U123" i="1"/>
  <c r="AG122" i="1"/>
  <c r="AC122" i="1"/>
  <c r="Y122" i="1"/>
  <c r="U122" i="1"/>
  <c r="AG121" i="1"/>
  <c r="AC121" i="1"/>
  <c r="Y121" i="1"/>
  <c r="U121" i="1"/>
  <c r="AG120" i="1"/>
  <c r="AC120" i="1"/>
  <c r="Y120" i="1"/>
  <c r="U120" i="1"/>
  <c r="AG119" i="1"/>
  <c r="AC119" i="1"/>
  <c r="Y119" i="1"/>
  <c r="U119" i="1"/>
  <c r="AG118" i="1"/>
  <c r="AC118" i="1"/>
  <c r="Y118" i="1"/>
  <c r="U118" i="1"/>
  <c r="AG117" i="1"/>
  <c r="AC117" i="1"/>
  <c r="Y117" i="1"/>
  <c r="U117" i="1"/>
  <c r="AG116" i="1"/>
  <c r="AC116" i="1"/>
  <c r="Y116" i="1"/>
  <c r="U116" i="1"/>
  <c r="AG115" i="1"/>
  <c r="AC115" i="1"/>
  <c r="Y115" i="1"/>
  <c r="U115" i="1"/>
  <c r="AG114" i="1"/>
  <c r="AC114" i="1"/>
  <c r="Y114" i="1"/>
  <c r="U114" i="1"/>
  <c r="AG113" i="1"/>
  <c r="AC113" i="1"/>
  <c r="Y113" i="1"/>
  <c r="U113" i="1"/>
  <c r="AG112" i="1"/>
  <c r="AC112" i="1"/>
  <c r="Y112" i="1"/>
  <c r="U112" i="1"/>
  <c r="AG111" i="1"/>
  <c r="AC111" i="1"/>
  <c r="Y111" i="1"/>
  <c r="U111" i="1"/>
  <c r="AG110" i="1"/>
  <c r="AC110" i="1"/>
  <c r="Y110" i="1"/>
  <c r="U110" i="1"/>
  <c r="AG109" i="1"/>
  <c r="AC109" i="1"/>
  <c r="Y109" i="1"/>
  <c r="U109" i="1"/>
  <c r="AG108" i="1"/>
  <c r="AC108" i="1"/>
  <c r="Y108" i="1"/>
  <c r="U108" i="1"/>
  <c r="AG107" i="1"/>
  <c r="AC107" i="1"/>
  <c r="Y107" i="1"/>
  <c r="U107" i="1"/>
  <c r="AG106" i="1"/>
  <c r="AC106" i="1"/>
  <c r="Y106" i="1"/>
  <c r="U106" i="1"/>
  <c r="AG105" i="1"/>
  <c r="AC105" i="1"/>
  <c r="Y105" i="1"/>
  <c r="U105" i="1"/>
  <c r="AG104" i="1"/>
  <c r="AC104" i="1"/>
  <c r="Y104" i="1"/>
  <c r="U104" i="1"/>
  <c r="AG103" i="1"/>
  <c r="AC103" i="1"/>
  <c r="Y103" i="1"/>
  <c r="U103" i="1"/>
  <c r="AG102" i="1"/>
  <c r="AC102" i="1"/>
  <c r="Y102" i="1"/>
  <c r="U102" i="1"/>
  <c r="AG101" i="1"/>
  <c r="AC101" i="1"/>
  <c r="Y101" i="1"/>
  <c r="U101" i="1"/>
  <c r="AG100" i="1"/>
  <c r="AC100" i="1"/>
  <c r="Y100" i="1"/>
  <c r="U100" i="1"/>
  <c r="AG99" i="1"/>
  <c r="AC99" i="1"/>
  <c r="Y99" i="1"/>
  <c r="U99" i="1"/>
  <c r="AG98" i="1"/>
  <c r="AC98" i="1"/>
  <c r="Y98" i="1"/>
  <c r="U98" i="1"/>
  <c r="AG97" i="1"/>
  <c r="AC97" i="1"/>
  <c r="Y97" i="1"/>
  <c r="U97" i="1"/>
  <c r="AG96" i="1"/>
  <c r="AC96" i="1"/>
  <c r="Y96" i="1"/>
  <c r="U96" i="1"/>
  <c r="AG95" i="1"/>
  <c r="AC95" i="1"/>
  <c r="Y95" i="1"/>
  <c r="U95" i="1"/>
  <c r="AG94" i="1"/>
  <c r="AC94" i="1"/>
  <c r="Y94" i="1"/>
  <c r="U94" i="1"/>
  <c r="AG93" i="1"/>
  <c r="AC93" i="1"/>
  <c r="Y93" i="1"/>
  <c r="U93" i="1"/>
  <c r="AG92" i="1"/>
  <c r="AC92" i="1"/>
  <c r="Y92" i="1"/>
  <c r="U92" i="1"/>
  <c r="AG91" i="1"/>
  <c r="AC91" i="1"/>
  <c r="Y91" i="1"/>
  <c r="U91" i="1"/>
  <c r="AG90" i="1"/>
  <c r="AC90" i="1"/>
  <c r="Y90" i="1"/>
  <c r="U90" i="1"/>
  <c r="AG89" i="1"/>
  <c r="AC89" i="1"/>
  <c r="Y89" i="1"/>
  <c r="U89" i="1"/>
  <c r="AG88" i="1"/>
  <c r="AC88" i="1"/>
  <c r="Y88" i="1"/>
  <c r="U88" i="1"/>
  <c r="AG87" i="1"/>
  <c r="AC87" i="1"/>
  <c r="Y87" i="1"/>
  <c r="U87" i="1"/>
  <c r="AG86" i="1"/>
  <c r="AC86" i="1"/>
  <c r="Y86" i="1"/>
  <c r="U86" i="1"/>
  <c r="AG85" i="1"/>
  <c r="AC85" i="1"/>
  <c r="Y85" i="1"/>
  <c r="U85" i="1"/>
  <c r="AG84" i="1"/>
  <c r="AC84" i="1"/>
  <c r="Y84" i="1"/>
  <c r="U84" i="1"/>
  <c r="AG83" i="1"/>
  <c r="AC83" i="1"/>
  <c r="Y83" i="1"/>
  <c r="U83" i="1"/>
  <c r="AG82" i="1"/>
  <c r="AC82" i="1"/>
  <c r="Y82" i="1"/>
  <c r="U82" i="1"/>
  <c r="AG81" i="1"/>
  <c r="AC81" i="1"/>
  <c r="Y81" i="1"/>
  <c r="U81" i="1"/>
  <c r="AG80" i="1"/>
  <c r="AC80" i="1"/>
  <c r="Y80" i="1"/>
  <c r="U80" i="1"/>
  <c r="AG79" i="1"/>
  <c r="AC79" i="1"/>
  <c r="Y79" i="1"/>
  <c r="U79" i="1"/>
  <c r="AG78" i="1"/>
  <c r="AC78" i="1"/>
  <c r="Y78" i="1"/>
  <c r="U78" i="1"/>
  <c r="AG77" i="1"/>
  <c r="AC77" i="1"/>
  <c r="Y77" i="1"/>
  <c r="U77" i="1"/>
  <c r="AG76" i="1"/>
  <c r="AC76" i="1"/>
  <c r="Y76" i="1"/>
  <c r="U76" i="1"/>
  <c r="AG75" i="1"/>
  <c r="AC75" i="1"/>
  <c r="Y75" i="1"/>
  <c r="U75" i="1"/>
  <c r="AG74" i="1"/>
  <c r="AC74" i="1"/>
  <c r="Y74" i="1"/>
  <c r="U74" i="1"/>
  <c r="AG73" i="1"/>
  <c r="AC73" i="1"/>
  <c r="Y73" i="1"/>
  <c r="U73" i="1"/>
  <c r="AG72" i="1"/>
  <c r="AC72" i="1"/>
  <c r="Y72" i="1"/>
  <c r="U72" i="1"/>
  <c r="AG71" i="1"/>
  <c r="AC71" i="1"/>
  <c r="Y71" i="1"/>
  <c r="U71" i="1"/>
  <c r="AG70" i="1"/>
  <c r="AC70" i="1"/>
  <c r="Y70" i="1"/>
  <c r="U70" i="1"/>
  <c r="AG69" i="1"/>
  <c r="AC69" i="1"/>
  <c r="Y69" i="1"/>
  <c r="U69" i="1"/>
  <c r="AG68" i="1"/>
  <c r="AC68" i="1"/>
  <c r="Y68" i="1"/>
  <c r="U68" i="1"/>
  <c r="AG67" i="1"/>
  <c r="AC67" i="1"/>
  <c r="Y67" i="1"/>
  <c r="U67" i="1"/>
  <c r="AG66" i="1"/>
  <c r="AC66" i="1"/>
  <c r="Y66" i="1"/>
  <c r="U66" i="1"/>
  <c r="AG65" i="1"/>
  <c r="AC65" i="1"/>
  <c r="Y65" i="1"/>
  <c r="U65" i="1"/>
  <c r="AG64" i="1"/>
  <c r="AC64" i="1"/>
  <c r="Y64" i="1"/>
  <c r="U64" i="1"/>
  <c r="AG63" i="1"/>
  <c r="AC63" i="1"/>
  <c r="Y63" i="1"/>
  <c r="U63" i="1"/>
  <c r="AG62" i="1"/>
  <c r="AC62" i="1"/>
  <c r="Y62" i="1"/>
  <c r="U62" i="1"/>
  <c r="AG61" i="1"/>
  <c r="AC61" i="1"/>
  <c r="Y61" i="1"/>
  <c r="U61" i="1"/>
  <c r="AG60" i="1"/>
  <c r="AC60" i="1"/>
  <c r="Y60" i="1"/>
  <c r="U60" i="1"/>
  <c r="AG59" i="1"/>
  <c r="AC59" i="1"/>
  <c r="Y59" i="1"/>
  <c r="U59" i="1"/>
  <c r="AG58" i="1"/>
  <c r="AC58" i="1"/>
  <c r="Y58" i="1"/>
  <c r="U58" i="1"/>
  <c r="AG57" i="1"/>
  <c r="AC57" i="1"/>
  <c r="Y57" i="1"/>
  <c r="U57" i="1"/>
  <c r="AG56" i="1"/>
  <c r="AC56" i="1"/>
  <c r="Y56" i="1"/>
  <c r="U56" i="1"/>
  <c r="AG55" i="1"/>
  <c r="AC55" i="1"/>
  <c r="Y55" i="1"/>
  <c r="U55" i="1"/>
  <c r="AG54" i="1"/>
  <c r="AC54" i="1"/>
  <c r="Y54" i="1"/>
  <c r="U54" i="1"/>
  <c r="AG53" i="1"/>
  <c r="AC53" i="1"/>
  <c r="Y53" i="1"/>
  <c r="U53" i="1"/>
  <c r="AG52" i="1"/>
  <c r="AC52" i="1"/>
  <c r="Y52" i="1"/>
  <c r="U52" i="1"/>
  <c r="AG51" i="1"/>
  <c r="AC51" i="1"/>
  <c r="Y51" i="1"/>
  <c r="U51" i="1"/>
  <c r="AG50" i="1"/>
  <c r="AC50" i="1"/>
  <c r="Y50" i="1"/>
  <c r="U50" i="1"/>
  <c r="AG49" i="1"/>
  <c r="AC49" i="1"/>
  <c r="Y49" i="1"/>
  <c r="U49" i="1"/>
  <c r="AG48" i="1"/>
  <c r="AC48" i="1"/>
  <c r="Y48" i="1"/>
  <c r="U48" i="1"/>
  <c r="AG47" i="1"/>
  <c r="AC47" i="1"/>
  <c r="Y47" i="1"/>
  <c r="U47" i="1"/>
  <c r="AG46" i="1"/>
  <c r="AC46" i="1"/>
  <c r="Y46" i="1"/>
  <c r="U46" i="1"/>
  <c r="AG45" i="1"/>
  <c r="AC45" i="1"/>
  <c r="Y45" i="1"/>
  <c r="U45" i="1"/>
  <c r="AG44" i="1"/>
  <c r="AC44" i="1"/>
  <c r="Y44" i="1"/>
  <c r="U44" i="1"/>
  <c r="AG43" i="1"/>
  <c r="AC43" i="1"/>
  <c r="Y43" i="1"/>
  <c r="U43" i="1"/>
  <c r="AG42" i="1"/>
  <c r="AC42" i="1"/>
  <c r="Y42" i="1"/>
  <c r="U42" i="1"/>
  <c r="AG41" i="1"/>
  <c r="AC41" i="1"/>
  <c r="Y41" i="1"/>
  <c r="U41" i="1"/>
  <c r="AG40" i="1"/>
  <c r="AC40" i="1"/>
  <c r="Y40" i="1"/>
  <c r="U40" i="1"/>
  <c r="AG39" i="1"/>
  <c r="AC39" i="1"/>
  <c r="Y39" i="1"/>
  <c r="U39" i="1"/>
  <c r="AG38" i="1"/>
  <c r="AC38" i="1"/>
  <c r="Y38" i="1"/>
  <c r="U38" i="1"/>
  <c r="AG37" i="1"/>
  <c r="AC37" i="1"/>
  <c r="Y37" i="1"/>
  <c r="U37" i="1"/>
  <c r="AG36" i="1"/>
  <c r="AC36" i="1"/>
  <c r="Y36" i="1"/>
  <c r="U36" i="1"/>
  <c r="AG35" i="1"/>
  <c r="AC35" i="1"/>
  <c r="Y35" i="1"/>
  <c r="U35" i="1"/>
  <c r="AG34" i="1"/>
  <c r="AC34" i="1"/>
  <c r="Y34" i="1"/>
  <c r="U34" i="1"/>
  <c r="AG33" i="1"/>
  <c r="AC33" i="1"/>
  <c r="Y33" i="1"/>
  <c r="U33" i="1"/>
  <c r="AG32" i="1"/>
  <c r="AC32" i="1"/>
  <c r="Y32" i="1"/>
  <c r="U32" i="1"/>
  <c r="AG31" i="1"/>
  <c r="AC31" i="1"/>
  <c r="Y31" i="1"/>
  <c r="U31" i="1"/>
  <c r="AG30" i="1"/>
  <c r="AC30" i="1"/>
  <c r="Y30" i="1"/>
  <c r="U30" i="1"/>
  <c r="AG29" i="1"/>
  <c r="AC29" i="1"/>
  <c r="Y29" i="1"/>
  <c r="U29" i="1"/>
  <c r="AG28" i="1"/>
  <c r="AC28" i="1"/>
  <c r="Y28" i="1"/>
  <c r="U28" i="1"/>
  <c r="AG27" i="1"/>
  <c r="AC27" i="1"/>
  <c r="Y27" i="1"/>
  <c r="U27" i="1"/>
  <c r="AG26" i="1"/>
  <c r="AC26" i="1"/>
  <c r="Y26" i="1"/>
  <c r="U26" i="1"/>
  <c r="AG25" i="1"/>
  <c r="AC25" i="1"/>
  <c r="Y25" i="1"/>
  <c r="U25" i="1"/>
  <c r="AG24" i="1"/>
  <c r="AC24" i="1"/>
  <c r="Y24" i="1"/>
  <c r="U24" i="1"/>
  <c r="AG23" i="1"/>
  <c r="AC23" i="1"/>
  <c r="Y23" i="1"/>
  <c r="U23" i="1"/>
  <c r="AG22" i="1"/>
  <c r="AC22" i="1"/>
  <c r="Y22" i="1"/>
  <c r="U22" i="1"/>
  <c r="AG21" i="1"/>
  <c r="AC21" i="1"/>
  <c r="Y21" i="1"/>
  <c r="U21" i="1"/>
  <c r="AG20" i="1"/>
  <c r="AC20" i="1"/>
  <c r="Y20" i="1"/>
  <c r="U20" i="1"/>
  <c r="AG19" i="1"/>
  <c r="AC19" i="1"/>
  <c r="Y19" i="1"/>
  <c r="U19" i="1"/>
  <c r="AG18" i="1"/>
  <c r="AC18" i="1"/>
  <c r="Y18" i="1"/>
  <c r="U18" i="1"/>
  <c r="AG17" i="1"/>
  <c r="AC17" i="1"/>
  <c r="Y17" i="1"/>
  <c r="U17" i="1"/>
  <c r="AG16" i="1"/>
  <c r="AC16" i="1"/>
  <c r="Y16" i="1"/>
  <c r="U16" i="1"/>
  <c r="AG15" i="1"/>
  <c r="AC15" i="1"/>
  <c r="Y15" i="1"/>
  <c r="U15" i="1"/>
  <c r="AG14" i="1"/>
  <c r="AC14" i="1"/>
  <c r="Y14" i="1"/>
  <c r="U14" i="1"/>
  <c r="AG13" i="1"/>
  <c r="AC13" i="1"/>
  <c r="Y13" i="1"/>
  <c r="U13" i="1"/>
  <c r="AG12" i="1"/>
  <c r="AC12" i="1"/>
  <c r="Y12" i="1"/>
  <c r="U12" i="1"/>
  <c r="AG11" i="1"/>
  <c r="AC11" i="1"/>
  <c r="Y11" i="1"/>
  <c r="U11" i="1"/>
  <c r="AG10" i="1"/>
  <c r="AC10" i="1"/>
  <c r="Y10" i="1"/>
  <c r="U10" i="1"/>
  <c r="AG9" i="1"/>
  <c r="AC9" i="1"/>
  <c r="Y9" i="1"/>
  <c r="U9" i="1"/>
  <c r="AG8" i="1"/>
  <c r="AC8" i="1"/>
  <c r="Y8" i="1"/>
  <c r="U8" i="1"/>
  <c r="AG7" i="1"/>
  <c r="AC7" i="1"/>
  <c r="Y7" i="1"/>
  <c r="U7" i="1"/>
  <c r="AG6" i="1"/>
  <c r="AC6" i="1"/>
  <c r="Y6" i="1"/>
  <c r="U6" i="1"/>
  <c r="AG5" i="1"/>
  <c r="AC5" i="1"/>
  <c r="Y5" i="1"/>
  <c r="U5" i="1"/>
  <c r="AG4" i="1"/>
  <c r="AC4" i="1"/>
  <c r="Y4" i="1"/>
  <c r="U4" i="1"/>
  <c r="AG3" i="1"/>
  <c r="AC3" i="1"/>
  <c r="Y3" i="1"/>
  <c r="U3" i="1"/>
  <c r="AG2" i="1"/>
  <c r="AC2" i="1"/>
  <c r="Y2" i="1"/>
  <c r="U2" i="1"/>
</calcChain>
</file>

<file path=xl/sharedStrings.xml><?xml version="1.0" encoding="utf-8"?>
<sst xmlns="http://schemas.openxmlformats.org/spreadsheetml/2006/main" count="66235" uniqueCount="33125">
  <si>
    <t>ID</t>
  </si>
  <si>
    <t>name</t>
  </si>
  <si>
    <t>mz</t>
  </si>
  <si>
    <t>rt</t>
  </si>
  <si>
    <t>exact_mass</t>
  </si>
  <si>
    <t>ppm</t>
  </si>
  <si>
    <t>formula</t>
  </si>
  <si>
    <t>precursor_type</t>
  </si>
  <si>
    <t>class</t>
  </si>
  <si>
    <t>sub_class</t>
  </si>
  <si>
    <t>KEGG</t>
  </si>
  <si>
    <t>KEGG_Pathway</t>
  </si>
  <si>
    <t>CAS</t>
  </si>
  <si>
    <t>hmdb</t>
  </si>
  <si>
    <t>library</t>
  </si>
  <si>
    <t>level</t>
  </si>
  <si>
    <t>posneg</t>
  </si>
  <si>
    <t>FBl-1</t>
  </si>
  <si>
    <t>FBl-2</t>
  </si>
  <si>
    <t>FBl-3</t>
  </si>
  <si>
    <t>mean</t>
    <phoneticPr fontId="3" type="noConversion"/>
  </si>
  <si>
    <t>MBl-1</t>
  </si>
  <si>
    <t>MBl-2</t>
  </si>
  <si>
    <t>MBl-3</t>
  </si>
  <si>
    <t>FSc-1</t>
  </si>
  <si>
    <t>FSc-2</t>
  </si>
  <si>
    <t>FSc-3</t>
    <phoneticPr fontId="3" type="noConversion"/>
  </si>
  <si>
    <t>MSc-1</t>
  </si>
  <si>
    <t>MSc-2</t>
  </si>
  <si>
    <t>MSc-3</t>
    <phoneticPr fontId="3" type="noConversion"/>
  </si>
  <si>
    <t>M160T383</t>
  </si>
  <si>
    <t>5-Acetamidovalerate</t>
  </si>
  <si>
    <t>C7H13NO3</t>
  </si>
  <si>
    <t>[M+H]+</t>
  </si>
  <si>
    <t>Carboxylic acids and derivatives</t>
  </si>
  <si>
    <t>Carbonyl compounds</t>
  </si>
  <si>
    <t>C03087</t>
  </si>
  <si>
    <t>Amino acid metabolism; Global and overview maps</t>
  </si>
  <si>
    <t>HMDB0012175</t>
  </si>
  <si>
    <t>MetaDNA</t>
  </si>
  <si>
    <t>pos</t>
  </si>
  <si>
    <t>M229T94</t>
  </si>
  <si>
    <t>D-Octopine</t>
  </si>
  <si>
    <t>C9H18N4O4</t>
  </si>
  <si>
    <t>[M+H-H2O]+</t>
  </si>
  <si>
    <t>Amines</t>
  </si>
  <si>
    <t>C04137</t>
  </si>
  <si>
    <t>Amino acid metabolism; Membrane transport</t>
  </si>
  <si>
    <t>34522-32-2</t>
  </si>
  <si>
    <t>M156T71</t>
  </si>
  <si>
    <t>Uracil 5-carboxylate</t>
  </si>
  <si>
    <t>C5H4N2O4</t>
  </si>
  <si>
    <t>[M]+</t>
  </si>
  <si>
    <t>Azacyclic compounds</t>
  </si>
  <si>
    <t>Carboxylic acids</t>
  </si>
  <si>
    <t>C03030</t>
  </si>
  <si>
    <t>23945-44-0</t>
  </si>
  <si>
    <t>M155T85</t>
  </si>
  <si>
    <t>Imidazol-5-yl-pyruvate</t>
  </si>
  <si>
    <t>C6H6N2O3</t>
  </si>
  <si>
    <t>Alpha-keto acids and derivatives</t>
  </si>
  <si>
    <t>C03277</t>
  </si>
  <si>
    <t>M219T435</t>
  </si>
  <si>
    <t>N-Acetylserotonin</t>
  </si>
  <si>
    <t>C12H14N2O2</t>
  </si>
  <si>
    <t>1-hydroxy-2-unsubstituted benzenoids</t>
  </si>
  <si>
    <t>C00978</t>
  </si>
  <si>
    <t>1210-83-9</t>
  </si>
  <si>
    <t>HMDB0001238</t>
  </si>
  <si>
    <t>M137T198</t>
  </si>
  <si>
    <t>4-Hydroxyphenylacetaldehyde</t>
  </si>
  <si>
    <t>C8H8O2</t>
  </si>
  <si>
    <t>Benzene and substituted derivatives</t>
  </si>
  <si>
    <t>C03765</t>
  </si>
  <si>
    <t>Chemical structure transformation maps; Amino acid metabolism; Biosynthesis of other secondary metabolites; Global and overview maps</t>
  </si>
  <si>
    <t>7339-87-9</t>
  </si>
  <si>
    <t>HMDB0003767</t>
  </si>
  <si>
    <t>M138T207</t>
  </si>
  <si>
    <t>4-Hydroxy-2,6-dimethylaniline</t>
  </si>
  <si>
    <t>C8H11NO</t>
  </si>
  <si>
    <t>C16570</t>
  </si>
  <si>
    <t>Xenobiotics biodegradation and metabolism</t>
  </si>
  <si>
    <t>3096-70-6</t>
  </si>
  <si>
    <t>HMDB0060681</t>
  </si>
  <si>
    <t>M166T552</t>
  </si>
  <si>
    <t>L-beta-Phenylalanine</t>
  </si>
  <si>
    <t>C9H11NO2</t>
  </si>
  <si>
    <t>C20487</t>
  </si>
  <si>
    <t>M166T529</t>
  </si>
  <si>
    <t>D-beta-Phenylalanine</t>
  </si>
  <si>
    <t>C20488</t>
  </si>
  <si>
    <t>M121T196</t>
  </si>
  <si>
    <t>(S)-2-Phenyloxirane</t>
  </si>
  <si>
    <t>C8H8O</t>
  </si>
  <si>
    <t>C20782</t>
  </si>
  <si>
    <t>Xenobiotics biodegradation and metabolism; Global and overview maps</t>
  </si>
  <si>
    <t>20780-54-5</t>
  </si>
  <si>
    <t>M233T191_1</t>
  </si>
  <si>
    <t>N2-Succinyl-L-ornithine</t>
  </si>
  <si>
    <t>C9H16N2O5</t>
  </si>
  <si>
    <t>Carboximidic acids and derivatives</t>
  </si>
  <si>
    <t>C03415</t>
  </si>
  <si>
    <t>899816-95-6</t>
  </si>
  <si>
    <t>HMDB0001199</t>
  </si>
  <si>
    <t>M200T377</t>
  </si>
  <si>
    <t>gamma-Glutamyl-beta-aminopropiononitrile</t>
  </si>
  <si>
    <t>C8H13N3O3</t>
  </si>
  <si>
    <t>C06114</t>
  </si>
  <si>
    <t>Metabolism of other amino acids</t>
  </si>
  <si>
    <t>HMDB0060477</t>
  </si>
  <si>
    <t>M190T189_2</t>
  </si>
  <si>
    <t>N-Acetylglutamic acid</t>
  </si>
  <si>
    <t>C7H11NO5</t>
  </si>
  <si>
    <t>Amino acids, peptides, and analogues</t>
  </si>
  <si>
    <t>C00624</t>
  </si>
  <si>
    <t>1188-37-0</t>
  </si>
  <si>
    <t>HMDB0001138</t>
  </si>
  <si>
    <t>M233T179</t>
  </si>
  <si>
    <t>4-(Glutamylamino) butanoate</t>
  </si>
  <si>
    <t>C15767</t>
  </si>
  <si>
    <t>5105-96-4</t>
  </si>
  <si>
    <t>HMDB0012161</t>
  </si>
  <si>
    <t>M130T760</t>
  </si>
  <si>
    <t>3-Aminopentanedioate</t>
  </si>
  <si>
    <t>C5H9NO4</t>
  </si>
  <si>
    <t>C05574</t>
  </si>
  <si>
    <t>1948-48-7</t>
  </si>
  <si>
    <t>M172T115</t>
  </si>
  <si>
    <t>Iminoarginine</t>
  </si>
  <si>
    <t>C6H12N4O2</t>
  </si>
  <si>
    <t>C21026</t>
  </si>
  <si>
    <t>M145T475</t>
  </si>
  <si>
    <t>2-Hydroxyadipic acid</t>
  </si>
  <si>
    <t>C6H10O5</t>
  </si>
  <si>
    <t>Alcohols and polyols</t>
  </si>
  <si>
    <t>C02360</t>
  </si>
  <si>
    <t>18294-85-4</t>
  </si>
  <si>
    <t>HMDB0000321</t>
  </si>
  <si>
    <t>M190T308</t>
  </si>
  <si>
    <t>N-Acetyl-D-phenylalanine</t>
  </si>
  <si>
    <t>C11H13NO3</t>
  </si>
  <si>
    <t>C05620</t>
  </si>
  <si>
    <t>10172-89-1</t>
  </si>
  <si>
    <t>M190T643</t>
  </si>
  <si>
    <t>Methyl (indol-3-yl)acetate</t>
  </si>
  <si>
    <t>C11H11NO2</t>
  </si>
  <si>
    <t>C20635</t>
  </si>
  <si>
    <t>1912-33-0</t>
  </si>
  <si>
    <t>M202T88</t>
  </si>
  <si>
    <t>IPA imine</t>
  </si>
  <si>
    <t>C11H10N2O2</t>
  </si>
  <si>
    <t>C21124</t>
  </si>
  <si>
    <t>Biosynthesis of other secondary metabolites; Global and overview maps</t>
  </si>
  <si>
    <t>M218T140</t>
  </si>
  <si>
    <t>Abrine</t>
  </si>
  <si>
    <t>C02983</t>
  </si>
  <si>
    <t>526-31-8</t>
  </si>
  <si>
    <t>M220T124</t>
  </si>
  <si>
    <t>5-Hydroxy-L-tryptophan</t>
  </si>
  <si>
    <t>C11H12N2O3</t>
  </si>
  <si>
    <t>C00643</t>
  </si>
  <si>
    <t>Nervous system; Development and regeneration; Amino acid metabolism; Chemical structure transformation maps; Global and overview maps</t>
  </si>
  <si>
    <t>4350-09-8</t>
  </si>
  <si>
    <t>HMDB0000472</t>
  </si>
  <si>
    <t>M203T109</t>
  </si>
  <si>
    <t>cis-(Homo)2-aconitate</t>
  </si>
  <si>
    <t>C8H10O6</t>
  </si>
  <si>
    <t>C20581</t>
  </si>
  <si>
    <t>Energy metabolism; Global and overview maps</t>
  </si>
  <si>
    <t>M160T454</t>
  </si>
  <si>
    <t>Tryptamine</t>
  </si>
  <si>
    <t>C10H12N2</t>
  </si>
  <si>
    <t>C00398</t>
  </si>
  <si>
    <t>Biosynthesis of other secondary metabolites; Signaling molecules and interaction; Amino acid metabolism; Chemical structure transformation maps; Global and overview maps</t>
  </si>
  <si>
    <t>61-54-1</t>
  </si>
  <si>
    <t>HMDB0000303</t>
  </si>
  <si>
    <t>M174T149</t>
  </si>
  <si>
    <t>N-Methyltryptamine</t>
  </si>
  <si>
    <t>C11H14N2</t>
  </si>
  <si>
    <t>C06213</t>
  </si>
  <si>
    <t>61-49-4</t>
  </si>
  <si>
    <t>HMDB0004370</t>
  </si>
  <si>
    <t>M101T913</t>
  </si>
  <si>
    <t>Methylmalonic acid</t>
  </si>
  <si>
    <t>C4H6O4</t>
  </si>
  <si>
    <t>Dicarboxylic acids and derivatives</t>
  </si>
  <si>
    <t>C02170</t>
  </si>
  <si>
    <t>Carbohydrate metabolism; Amino acid metabolism; Global and overview maps; Nucleotide metabolism</t>
  </si>
  <si>
    <t>516-05-2</t>
  </si>
  <si>
    <t>HMDB0000202</t>
  </si>
  <si>
    <t>BioDeepDB</t>
  </si>
  <si>
    <t>M102T626</t>
  </si>
  <si>
    <t>Succinic acid semialdehyde</t>
  </si>
  <si>
    <t>C4H6O3</t>
  </si>
  <si>
    <t>Fatty Acyls</t>
  </si>
  <si>
    <t>Fatty acids and conjugates</t>
  </si>
  <si>
    <t>C00232</t>
  </si>
  <si>
    <t>Metabolism of cofactors and vitamins; Carbohydrate metabolism; Amino acid metabolism; Energy metabolism; Cellular community - prokaryotes; Global and overview maps</t>
  </si>
  <si>
    <t>692-29-5</t>
  </si>
  <si>
    <t>HMDB0001259</t>
  </si>
  <si>
    <t>M102T928</t>
  </si>
  <si>
    <t>Ethylmethylacetic acid</t>
  </si>
  <si>
    <t>C5H10O2</t>
  </si>
  <si>
    <t>C18319</t>
  </si>
  <si>
    <t>Digestive system</t>
    <phoneticPr fontId="3" type="noConversion"/>
  </si>
  <si>
    <t>116-53-0</t>
  </si>
  <si>
    <t>HMDB0002176</t>
  </si>
  <si>
    <t>M104T88</t>
  </si>
  <si>
    <t>gamma-Aminobutyric acid</t>
  </si>
  <si>
    <t>C4H9NO2</t>
  </si>
  <si>
    <t>C00334</t>
  </si>
  <si>
    <t>Metabolism of cofactors and vitamins; Metabolism of other amino acids; Signal transduction; Nervous system; Sensory system; Endocrine system; Carbohydrate metabolism; Signaling molecules and interaction; Amino acid metabolism; Cellular community - prokaryotes; Global and overview maps</t>
  </si>
  <si>
    <t>56-12-2</t>
  </si>
  <si>
    <t>HMDB0000112</t>
  </si>
  <si>
    <t>M104T86</t>
  </si>
  <si>
    <t>Dimethylglycine</t>
  </si>
  <si>
    <t>C01026</t>
  </si>
  <si>
    <t>1118-68-9</t>
  </si>
  <si>
    <t>HMDB0000092</t>
  </si>
  <si>
    <t>M110T175</t>
  </si>
  <si>
    <t>Hydroquinone</t>
  </si>
  <si>
    <t>C6H6O2</t>
  </si>
  <si>
    <t>Phenols</t>
  </si>
  <si>
    <t>Benzenediols</t>
  </si>
  <si>
    <t>C00530</t>
  </si>
  <si>
    <t>Amino acid metabolism; Xenobiotics biodegradation and metabolism; Global and overview maps</t>
  </si>
  <si>
    <t>123-31-9</t>
  </si>
  <si>
    <t>HMDB0002434</t>
  </si>
  <si>
    <t>M113T108</t>
  </si>
  <si>
    <t>Uracil</t>
  </si>
  <si>
    <t>C4H4N2O2</t>
  </si>
  <si>
    <t>Diazines</t>
  </si>
  <si>
    <t>Pyrimidines and pyrimidine derivatives</t>
  </si>
  <si>
    <t>C00106</t>
  </si>
  <si>
    <t>Metabolism of cofactors and vitamins; Metabolism of other amino acids; Global and overview maps; Nucleotide metabolism</t>
  </si>
  <si>
    <t>66-22-8</t>
  </si>
  <si>
    <t>HMDB0000300</t>
  </si>
  <si>
    <t>M114T388</t>
  </si>
  <si>
    <t>2-Heptanone</t>
  </si>
  <si>
    <t>C7H14O</t>
  </si>
  <si>
    <t>Organooxygen compounds</t>
  </si>
  <si>
    <t>C08380</t>
  </si>
  <si>
    <t>110-43-0</t>
  </si>
  <si>
    <t>HMDB0003671</t>
  </si>
  <si>
    <t>M124T749</t>
  </si>
  <si>
    <t>3-Hydroxybenzyl alcohol glucoside</t>
  </si>
  <si>
    <t>C7H8O2</t>
  </si>
  <si>
    <t>Carbohydrates and carbohydrate conjugates</t>
  </si>
  <si>
    <t>C03351</t>
  </si>
  <si>
    <t>143995-98-6 / 620-24-6</t>
  </si>
  <si>
    <t>HMDB0038331</t>
  </si>
  <si>
    <t>M132T575</t>
  </si>
  <si>
    <t>(R)-Pantolactone</t>
  </si>
  <si>
    <t>C6H10O3</t>
  </si>
  <si>
    <t>C01012</t>
  </si>
  <si>
    <t>599-04-2</t>
  </si>
  <si>
    <t>M132T64</t>
  </si>
  <si>
    <t>Glutaric acid</t>
  </si>
  <si>
    <t>C5H8O4</t>
  </si>
  <si>
    <t>C00489</t>
  </si>
  <si>
    <t>Lipid metabolism; Amino acid metabolism; Global and overview maps</t>
  </si>
  <si>
    <t>110-94-1</t>
  </si>
  <si>
    <t>HMDB0000661</t>
  </si>
  <si>
    <t>M134T86_1</t>
  </si>
  <si>
    <t>L-Aspartic acid</t>
  </si>
  <si>
    <t>C4H7NO4</t>
  </si>
  <si>
    <t>C00049</t>
  </si>
  <si>
    <t>Metabolism of cofactors and vitamins; Metabolism of other amino acids; Chemical structure transformation maps; Membrane transport; Signal transduction; Biosynthesis of other secondary metabolites; Signaling molecules and interaction; Translation; Amino acid metabolism; Energy metabolism; Cell motility; Global and overview maps</t>
  </si>
  <si>
    <t>1783-96-6</t>
  </si>
  <si>
    <t>HMDB0006483</t>
  </si>
  <si>
    <t>M142T947</t>
  </si>
  <si>
    <t>O-Phosphoethanolamine</t>
  </si>
  <si>
    <t>C2H8NO4P</t>
  </si>
  <si>
    <t>Organic phosphoric acids and derivatives</t>
  </si>
  <si>
    <t>Phosphate esters</t>
  </si>
  <si>
    <t>C00346</t>
  </si>
  <si>
    <t>Lipid metabolism; Signal transduction; Global and overview maps; Drug resistance: antimicrobial</t>
  </si>
  <si>
    <t>1071-23-4</t>
  </si>
  <si>
    <t>HMDB0000224</t>
  </si>
  <si>
    <t>M144T506</t>
  </si>
  <si>
    <t>Aminoadipic acid</t>
  </si>
  <si>
    <t>C6H11NO4</t>
  </si>
  <si>
    <t>C00956</t>
  </si>
  <si>
    <t>Amino acid metabolism; Biosynthesis of other secondary metabolites; Global and overview maps</t>
  </si>
  <si>
    <t>542-32-5/1118-90-7</t>
  </si>
  <si>
    <t>HMDB0000510</t>
  </si>
  <si>
    <t>M162T89_2</t>
  </si>
  <si>
    <t>L-Carnitine</t>
  </si>
  <si>
    <t>C7H15NO3</t>
  </si>
  <si>
    <t>Organonitrogen compounds</t>
  </si>
  <si>
    <t>Quaternary ammonium salts</t>
  </si>
  <si>
    <t>C00318</t>
  </si>
  <si>
    <t>Environmental adaptation; Digestive system</t>
  </si>
  <si>
    <t>541-15-1</t>
  </si>
  <si>
    <t>HMDB0000062</t>
  </si>
  <si>
    <t>M145T973</t>
  </si>
  <si>
    <t>Anabasine</t>
  </si>
  <si>
    <t>C10H14N2</t>
  </si>
  <si>
    <t>C06180</t>
  </si>
  <si>
    <t>Chemical structure transformation maps; Biosynthesis of other secondary metabolites; Global and overview maps</t>
  </si>
  <si>
    <t>13078-04-1 / 494-52-0</t>
  </si>
  <si>
    <t>HMDB0004350</t>
  </si>
  <si>
    <t>M147T87_1</t>
  </si>
  <si>
    <t>L-Glutamine</t>
  </si>
  <si>
    <t>C5H10N2O3</t>
  </si>
  <si>
    <t>C00064</t>
  </si>
  <si>
    <t>Cancer: overview; Metabolism of cofactors and vitamins; Chemical structure transformation maps; Membrane transport; Nervous system; Excretory system; Digestive system; Carbohydrate metabolism; Nucleotide metabolism; Translation; Amino acid metabolism; Energy metabolism; Global and overview maps</t>
  </si>
  <si>
    <t>56-85-9</t>
  </si>
  <si>
    <t>HMDB0000641</t>
  </si>
  <si>
    <t>M150T144_2</t>
  </si>
  <si>
    <t>L-Methionine</t>
  </si>
  <si>
    <t>C5H11NO2S</t>
  </si>
  <si>
    <t>C00073</t>
  </si>
  <si>
    <t>Cancer: overview; Drug resistance: antineoplastic; Digestive system; Biosynthesis of other secondary metabolites; Translation; Amino acid metabolism; Chemical structure transformation maps; Global and overview maps</t>
  </si>
  <si>
    <t>63-68-3</t>
  </si>
  <si>
    <t>HMDB0000696</t>
  </si>
  <si>
    <t>M153T963</t>
  </si>
  <si>
    <t>3-Hydroxyphenylacetic acid</t>
  </si>
  <si>
    <t>C8H8O3</t>
  </si>
  <si>
    <t>1-hydroxy-4-unsubstituted benzenoids</t>
  </si>
  <si>
    <t>C05593</t>
  </si>
  <si>
    <t>621-37-4</t>
  </si>
  <si>
    <t>HMDB0000440</t>
  </si>
  <si>
    <t>M152T379</t>
  </si>
  <si>
    <t>D-Xylitol</t>
  </si>
  <si>
    <t>C5H12O5</t>
  </si>
  <si>
    <t>C00379</t>
  </si>
  <si>
    <t>Carbohydrate metabolism; Membrane transport; Global and overview maps</t>
  </si>
  <si>
    <t>87-99-0</t>
  </si>
  <si>
    <t>HMDB0002917</t>
  </si>
  <si>
    <t>M153T949</t>
  </si>
  <si>
    <t>D-Arabitol</t>
  </si>
  <si>
    <t>C01904</t>
  </si>
  <si>
    <t>Carbohydrate metabolism; Global and overview maps</t>
  </si>
  <si>
    <t>7643-75-6</t>
  </si>
  <si>
    <t>HMDB0001851</t>
  </si>
  <si>
    <t>M155T189</t>
  </si>
  <si>
    <t>2,3-Butanediol</t>
  </si>
  <si>
    <t>C4H10O2S2</t>
  </si>
  <si>
    <t>C00265</t>
  </si>
  <si>
    <t>513-85-9 / 3483-12-3</t>
  </si>
  <si>
    <t>HMDB0003156</t>
  </si>
  <si>
    <t>M155T988</t>
  </si>
  <si>
    <t>Gentisic acid</t>
  </si>
  <si>
    <t>C7H6O4</t>
  </si>
  <si>
    <t>Benzoic acids and derivatives</t>
  </si>
  <si>
    <t>C00628</t>
  </si>
  <si>
    <t>490-79-9</t>
  </si>
  <si>
    <t>HMDB0000152</t>
  </si>
  <si>
    <t>M172T33</t>
  </si>
  <si>
    <t>3-Dehydroshikimate</t>
  </si>
  <si>
    <t>C7H8O5</t>
  </si>
  <si>
    <t>C02637</t>
  </si>
  <si>
    <t>Chemical structure transformation maps; Amino acid metabolism; Global and overview maps; Metabolism of terpenoids and polyketides</t>
  </si>
  <si>
    <t>2922-42-1</t>
  </si>
  <si>
    <t>M156T968</t>
  </si>
  <si>
    <t>4-Quinolinecarboxylic acid</t>
  </si>
  <si>
    <t>C10H7NO2</t>
  </si>
  <si>
    <t>C06414</t>
  </si>
  <si>
    <t>486-74-8</t>
  </si>
  <si>
    <t>M156T107</t>
  </si>
  <si>
    <t>L-Histidine</t>
  </si>
  <si>
    <t>C6H9N3O2</t>
  </si>
  <si>
    <t>C00135</t>
  </si>
  <si>
    <t>Cancer: overview; Membrane transport; Metabolism of other amino acids; Digestive system; Biosynthesis of other secondary metabolites; Translation; Amino acid metabolism; Chemical structure transformation maps; Global and overview maps</t>
  </si>
  <si>
    <t>71-00-1</t>
  </si>
  <si>
    <t>HMDB0000177</t>
  </si>
  <si>
    <t>M160T188</t>
  </si>
  <si>
    <t>Pimelic acid</t>
  </si>
  <si>
    <t>C7H12O4</t>
  </si>
  <si>
    <t>C02656</t>
  </si>
  <si>
    <t>Metabolism of cofactors and vitamins; Global and overview maps</t>
  </si>
  <si>
    <t>111-16-0</t>
  </si>
  <si>
    <t>HMDB0000857</t>
  </si>
  <si>
    <t>M182T263</t>
  </si>
  <si>
    <t>L-Tyrosine</t>
  </si>
  <si>
    <t>C9H11NO3</t>
  </si>
  <si>
    <t>C00082</t>
  </si>
  <si>
    <t>Cancer: overview; Metabolism of cofactors and vitamins; Metabolism of other amino acids; Chemical structure transformation maps; Nervous system; Endocrine system; Digestive system; Neurodegenerative disease; Biosynthesis of other secondary metabolites; Translation; Metabolism of terpenoids and polyketides; Amino acid metabolism; Substance dependence; Energy metabolism; Global and overview maps</t>
  </si>
  <si>
    <t>60-18-4</t>
  </si>
  <si>
    <t>HMDB0000158</t>
  </si>
  <si>
    <t>M165T898</t>
  </si>
  <si>
    <t>L-Fucose</t>
  </si>
  <si>
    <t>C6H12O5</t>
  </si>
  <si>
    <t>C00507</t>
  </si>
  <si>
    <t>2438-80-4 / 3615-41-6 73-34-7 / 3615-41-6</t>
  </si>
  <si>
    <t>HMDB0000174</t>
  </si>
  <si>
    <t>M183T662</t>
  </si>
  <si>
    <t>Homovanillic acid</t>
  </si>
  <si>
    <t>C9H10O4</t>
  </si>
  <si>
    <t>Methoxyphenols</t>
  </si>
  <si>
    <t>C05582</t>
  </si>
  <si>
    <t>Amino acid metabolism; Nervous system; Global and overview maps</t>
  </si>
  <si>
    <t>306-08-1</t>
  </si>
  <si>
    <t>HMDB0000118</t>
  </si>
  <si>
    <t>M183T948</t>
  </si>
  <si>
    <t>Mannitol</t>
  </si>
  <si>
    <t>C6H14O6</t>
  </si>
  <si>
    <t>C00392</t>
  </si>
  <si>
    <t>69-65-8</t>
  </si>
  <si>
    <t>HMDB0000765</t>
  </si>
  <si>
    <t>M170T968</t>
  </si>
  <si>
    <t>1-Methylhistidine</t>
  </si>
  <si>
    <t>C7H11N3O2</t>
  </si>
  <si>
    <t>C01152</t>
  </si>
  <si>
    <t>332-80-9 / 368-16-1</t>
  </si>
  <si>
    <t>HMDB0000001</t>
  </si>
  <si>
    <t>M174T632</t>
  </si>
  <si>
    <t>5-Hydroxyindoleacetic acid</t>
  </si>
  <si>
    <t>C10H9NO3</t>
  </si>
  <si>
    <t>Indoles and derivatives</t>
  </si>
  <si>
    <t>Indolyl carboxylic acids and derivatives</t>
  </si>
  <si>
    <t>C05635</t>
  </si>
  <si>
    <t>54-16-0</t>
  </si>
  <si>
    <t>HMDB0000763</t>
  </si>
  <si>
    <t>M158T134</t>
  </si>
  <si>
    <t>Citrulline</t>
  </si>
  <si>
    <t>C6H13N3O3</t>
  </si>
  <si>
    <t>C00327</t>
  </si>
  <si>
    <t>372-75-8</t>
  </si>
  <si>
    <t>HMDB0000904</t>
  </si>
  <si>
    <t>M181T982</t>
  </si>
  <si>
    <t>myo-Inositol</t>
  </si>
  <si>
    <t>C6H12O6</t>
  </si>
  <si>
    <t>C00137</t>
  </si>
  <si>
    <t>Membrane transport; Signal transduction; Carbohydrate metabolism; Biosynthesis of other secondary metabolites; Global and overview maps</t>
  </si>
  <si>
    <t>87-89-8 / 87-9-8</t>
  </si>
  <si>
    <t>HMDB0000211</t>
  </si>
  <si>
    <t>M200T710</t>
  </si>
  <si>
    <t>Dodecanoic acid</t>
  </si>
  <si>
    <t>C12H24O2</t>
  </si>
  <si>
    <t>C02679</t>
  </si>
  <si>
    <t>Lipid metabolism; Biosynthesis of other secondary metabolites; Global and overview maps</t>
  </si>
  <si>
    <t>143-07-7</t>
  </si>
  <si>
    <t>HMDB0000638</t>
  </si>
  <si>
    <t>M199T945</t>
  </si>
  <si>
    <t>Vanillylmandelic acid</t>
  </si>
  <si>
    <t>C9H10O5</t>
  </si>
  <si>
    <t>C05584</t>
  </si>
  <si>
    <t>55-10-7</t>
  </si>
  <si>
    <t>HMDB0000291</t>
  </si>
  <si>
    <t>M220T251</t>
  </si>
  <si>
    <t>O-Succinyl-L-homoserine</t>
  </si>
  <si>
    <t>C8H13NO6</t>
  </si>
  <si>
    <t>C01118</t>
  </si>
  <si>
    <t>Energy metabolism; Amino acid metabolism; Global and overview maps</t>
  </si>
  <si>
    <t>1492-23-5</t>
  </si>
  <si>
    <t>M224T63</t>
  </si>
  <si>
    <t>Hydroxykynurenine</t>
  </si>
  <si>
    <t>C10H12N2O4</t>
  </si>
  <si>
    <t>C02794</t>
  </si>
  <si>
    <t>484-78-6 / 2147-61-7</t>
  </si>
  <si>
    <t>HMDB0000732</t>
  </si>
  <si>
    <t>M208T496</t>
  </si>
  <si>
    <t>N-Acetyl-L-phenylalanine</t>
  </si>
  <si>
    <t>C03519</t>
  </si>
  <si>
    <t>2018-61-3</t>
  </si>
  <si>
    <t>HMDB0000512</t>
  </si>
  <si>
    <t>M209T96</t>
  </si>
  <si>
    <t>Carnosine</t>
  </si>
  <si>
    <t>C9H14N4O3</t>
  </si>
  <si>
    <t>Peptidomimetics</t>
  </si>
  <si>
    <t>Hybrid peptides</t>
  </si>
  <si>
    <t>C00386</t>
  </si>
  <si>
    <t>Amino acid metabolism; Metabolism of other amino acids; Global and overview maps</t>
  </si>
  <si>
    <t>305-84-0</t>
  </si>
  <si>
    <t>HMDB0000033</t>
  </si>
  <si>
    <t>M224T982</t>
  </si>
  <si>
    <t>Methyl jasmonate</t>
  </si>
  <si>
    <t>C13H20O3</t>
  </si>
  <si>
    <t>Lineolic acids and derivatives</t>
  </si>
  <si>
    <t>C11512</t>
  </si>
  <si>
    <t>Lipid metabolism; Global and overview maps</t>
  </si>
  <si>
    <t>1211-29-6 / 39924-52-2</t>
  </si>
  <si>
    <t>HMDB0036583</t>
  </si>
  <si>
    <t>M243T337</t>
  </si>
  <si>
    <t>1-Hexadecanol</t>
  </si>
  <si>
    <t>C16H34O</t>
  </si>
  <si>
    <t>Fatty alcohols</t>
  </si>
  <si>
    <t>C00823</t>
  </si>
  <si>
    <t>Lipid metabolism</t>
  </si>
  <si>
    <t>36653-82-4</t>
  </si>
  <si>
    <t>HMDB0003424</t>
  </si>
  <si>
    <t>M226T847</t>
  </si>
  <si>
    <t>Porphobilinogen</t>
  </si>
  <si>
    <t>C10H14N2O4</t>
  </si>
  <si>
    <t>C00931</t>
  </si>
  <si>
    <t>487-90-1</t>
  </si>
  <si>
    <t>HMDB0000245</t>
  </si>
  <si>
    <t>M228T962</t>
  </si>
  <si>
    <t>Myristic acid</t>
  </si>
  <si>
    <t>C14H28O2</t>
  </si>
  <si>
    <t>C06424</t>
  </si>
  <si>
    <t>544-63-8</t>
  </si>
  <si>
    <t>HMDB0000806</t>
  </si>
  <si>
    <t>M252T266</t>
  </si>
  <si>
    <t>2'-Deoxyadenosine</t>
  </si>
  <si>
    <t>C10H13N5O3</t>
  </si>
  <si>
    <t>C00559</t>
  </si>
  <si>
    <t>Membrane transport; Global and overview maps; Nucleotide metabolism</t>
  </si>
  <si>
    <t>16373-93-6</t>
  </si>
  <si>
    <t>HMDB0000101</t>
  </si>
  <si>
    <t>M280T812</t>
  </si>
  <si>
    <t>Linoleic acid</t>
  </si>
  <si>
    <t>C18H32O2</t>
  </si>
  <si>
    <t>C01595</t>
  </si>
  <si>
    <t>Lipid metabolism; Chemical structure transformation maps; Global and overview maps</t>
  </si>
  <si>
    <t>60-33-3</t>
  </si>
  <si>
    <t>HMDB0000673</t>
  </si>
  <si>
    <t>M268T276</t>
  </si>
  <si>
    <t>2'-Deoxyguanosine</t>
  </si>
  <si>
    <t>C10H13N5O4</t>
  </si>
  <si>
    <t>C00330</t>
  </si>
  <si>
    <t>312693-72-4</t>
  </si>
  <si>
    <t>HMDB0000085</t>
  </si>
  <si>
    <t>M284T270</t>
  </si>
  <si>
    <t>Guanosine</t>
  </si>
  <si>
    <t>C10H13N5O5</t>
  </si>
  <si>
    <t>Purine nucleosides</t>
  </si>
  <si>
    <t>C00387</t>
  </si>
  <si>
    <t>118-00-3</t>
  </si>
  <si>
    <t>HMDB0000133</t>
  </si>
  <si>
    <t>M336T912</t>
  </si>
  <si>
    <t>12-Keto-tetrahydro-leukotriene B4</t>
  </si>
  <si>
    <t>C20H32O4</t>
  </si>
  <si>
    <t>Eicosanoids</t>
  </si>
  <si>
    <t>C02165</t>
  </si>
  <si>
    <t>Nervous system; Sensory system; Digestive system; Endocrine system; Lipid metabolism; Signaling molecules and interaction; Structure-based classification; Global and overview maps</t>
  </si>
  <si>
    <t>71160-24-2</t>
  </si>
  <si>
    <t>HMDB0002995</t>
  </si>
  <si>
    <t>M338T889</t>
  </si>
  <si>
    <t>Erucic acid</t>
  </si>
  <si>
    <t>C22H42O2</t>
  </si>
  <si>
    <t>[M-H2O+NH4]+</t>
  </si>
  <si>
    <t>C08316</t>
  </si>
  <si>
    <t>112-86-7</t>
  </si>
  <si>
    <t>HMDB0002068</t>
  </si>
  <si>
    <t>M329T608</t>
  </si>
  <si>
    <t>Docosahexaenoic acid</t>
  </si>
  <si>
    <t>C22H32O2</t>
  </si>
  <si>
    <t>C06429</t>
  </si>
  <si>
    <t>6217-54-5</t>
  </si>
  <si>
    <t>HMDB0002183</t>
  </si>
  <si>
    <t>M330T764</t>
  </si>
  <si>
    <t>dGMP</t>
  </si>
  <si>
    <t>C10H14N5O7P</t>
  </si>
  <si>
    <t>Purine nucleotides</t>
  </si>
  <si>
    <t>Purine deoxyribonucleotides</t>
  </si>
  <si>
    <t>C00362</t>
  </si>
  <si>
    <t>Global and overview maps; Nucleotide metabolism</t>
  </si>
  <si>
    <t>902-04-5</t>
  </si>
  <si>
    <t>HMDB0001044</t>
  </si>
  <si>
    <t>M346T734</t>
  </si>
  <si>
    <t>Corticosterone</t>
  </si>
  <si>
    <t>C21H30O4</t>
  </si>
  <si>
    <t>Steroids and steroid derivatives</t>
  </si>
  <si>
    <t>Hydroxysteroids</t>
  </si>
  <si>
    <t>C02140</t>
  </si>
  <si>
    <t>Lipid metabolism; Neurodegenerative disease; Global and overview maps; Endocrine system</t>
  </si>
  <si>
    <t>50-22-6</t>
  </si>
  <si>
    <t>HMDB0001547</t>
  </si>
  <si>
    <t>M391T877</t>
  </si>
  <si>
    <t>S-Hexyl-glutathione</t>
  </si>
  <si>
    <t>C16H29N3O6S</t>
  </si>
  <si>
    <t>C02886</t>
  </si>
  <si>
    <t>24425-56-7</t>
  </si>
  <si>
    <t>M393T405</t>
  </si>
  <si>
    <t>Ursodeoxycholic acid</t>
  </si>
  <si>
    <t>C24H40O4</t>
  </si>
  <si>
    <t>Bile acids, alcohols and derivatives</t>
  </si>
  <si>
    <t>C07880</t>
  </si>
  <si>
    <t>128-13-2</t>
  </si>
  <si>
    <t>HMDB0000946</t>
  </si>
  <si>
    <t>M376T777</t>
  </si>
  <si>
    <t>Lithocholic acid</t>
  </si>
  <si>
    <t>C24H40O3</t>
  </si>
  <si>
    <t>Lipids and lipid-like molecules</t>
  </si>
  <si>
    <t>C03990</t>
  </si>
  <si>
    <t>Lipid metabolism; Digestive system</t>
  </si>
  <si>
    <t>434-13-9</t>
  </si>
  <si>
    <t>HMDB0000761</t>
  </si>
  <si>
    <t>M398T766_1</t>
  </si>
  <si>
    <t>S-Adenosylmethionine</t>
  </si>
  <si>
    <t>C15H22N6O5S</t>
  </si>
  <si>
    <t>C00019</t>
  </si>
  <si>
    <t>Biosynthesis of other secondary metabolites; Metabolism of terpenoids and polyketides; Amino acid metabolism; Folding, sorting and degradation; Chemical structure transformation maps; Global and overview maps</t>
  </si>
  <si>
    <t>17176-17-9</t>
  </si>
  <si>
    <t>M430T492</t>
  </si>
  <si>
    <t>alpha-Tocopherol</t>
  </si>
  <si>
    <t>C29H50O2</t>
  </si>
  <si>
    <t>Prenol lipids</t>
  </si>
  <si>
    <t>Quinone and hydroquinone lipids</t>
  </si>
  <si>
    <t>C02477</t>
  </si>
  <si>
    <t>Metabolism of cofactors and vitamins; Cell growth and death; Digestive system; Chemical structure transformation maps; Global and overview maps</t>
  </si>
  <si>
    <t>59-02-9</t>
  </si>
  <si>
    <t>HMDB0001893</t>
  </si>
  <si>
    <t>M415T783</t>
  </si>
  <si>
    <t>Sodium deoxycholate</t>
  </si>
  <si>
    <t>C24H39O4. Na</t>
  </si>
  <si>
    <t>C11171</t>
  </si>
  <si>
    <t>302-95-4</t>
  </si>
  <si>
    <t>M432T771</t>
  </si>
  <si>
    <t>Genistin</t>
  </si>
  <si>
    <t>C21H20O10</t>
  </si>
  <si>
    <t>Isoflavonoids</t>
  </si>
  <si>
    <t>Isoflavonoid O-glycosides</t>
  </si>
  <si>
    <t>C09126</t>
  </si>
  <si>
    <t>Biosynthesis of other secondary metabolites</t>
  </si>
  <si>
    <t>529-59-9</t>
  </si>
  <si>
    <t>HMDB0033988</t>
  </si>
  <si>
    <t>M536T927</t>
  </si>
  <si>
    <t>beta-Carotene</t>
  </si>
  <si>
    <t>C40H56</t>
  </si>
  <si>
    <t>C02094</t>
  </si>
  <si>
    <t>Metabolism of cofactors and vitamins; Digestive system; Biosynthesis of other secondary metabolites; Metabolism of terpenoids and polyketides; Chemical structure transformation maps; Global and overview maps</t>
  </si>
  <si>
    <t>7235-40-7</t>
  </si>
  <si>
    <t>M610T936</t>
  </si>
  <si>
    <t>Rutin</t>
  </si>
  <si>
    <t>C27H30O16</t>
  </si>
  <si>
    <t>C05625</t>
  </si>
  <si>
    <t>207671-50-9</t>
  </si>
  <si>
    <t>HMDB0003249</t>
  </si>
  <si>
    <t>M102T144</t>
  </si>
  <si>
    <t>1-Aminocyclopropanecarboxylic acid</t>
  </si>
  <si>
    <t>C4H7NO2</t>
  </si>
  <si>
    <t>C01234</t>
  </si>
  <si>
    <t>Chemical structure transformation maps; Amino acid metabolism; Global and overview maps</t>
  </si>
  <si>
    <t>22059-21-8</t>
  </si>
  <si>
    <t>HMDB0036458</t>
  </si>
  <si>
    <t>M105T344</t>
  </si>
  <si>
    <t>2-Phenylethanol</t>
  </si>
  <si>
    <t>C8H10O</t>
  </si>
  <si>
    <t>C05853</t>
  </si>
  <si>
    <t>Amino acid metabolism</t>
  </si>
  <si>
    <t>60-12-8</t>
  </si>
  <si>
    <t>HMDB0033944</t>
  </si>
  <si>
    <t>M107T308</t>
  </si>
  <si>
    <t>Benzaldehyde</t>
  </si>
  <si>
    <t>C7H6O</t>
  </si>
  <si>
    <t>Benzoyl derivatives</t>
  </si>
  <si>
    <t>C00261</t>
  </si>
  <si>
    <t>100-52-7</t>
  </si>
  <si>
    <t>HMDB0006115</t>
  </si>
  <si>
    <t>M116T572</t>
  </si>
  <si>
    <t>L-Proline</t>
  </si>
  <si>
    <t>C5H9NO2</t>
  </si>
  <si>
    <t>C00148</t>
  </si>
  <si>
    <t>Cancer: overview; Membrane transport; Digestive system; Biosynthesis of other secondary metabolites; Translation; Amino acid metabolism; Global and overview maps</t>
  </si>
  <si>
    <t>344-25-2</t>
  </si>
  <si>
    <t>HMDB0003411</t>
  </si>
  <si>
    <t>M137T291</t>
  </si>
  <si>
    <t>1-Methylnicotinamide</t>
  </si>
  <si>
    <t>C7H9N2O</t>
  </si>
  <si>
    <t>Pyridines and derivatives</t>
  </si>
  <si>
    <t>Pyridinecarboxylic acids and derivatives</t>
  </si>
  <si>
    <t>C02918</t>
  </si>
  <si>
    <t>Metabolism of cofactors and vitamins; Global and overview maps; Digestive system</t>
  </si>
  <si>
    <t>3106-60-3</t>
  </si>
  <si>
    <t>HMDB0000699</t>
  </si>
  <si>
    <t>M123T145</t>
  </si>
  <si>
    <t>Niacinamide</t>
  </si>
  <si>
    <t>C6H6N2O</t>
  </si>
  <si>
    <t>C00153</t>
  </si>
  <si>
    <t>Metabolism of cofactors and vitamins; Global and overview maps; Aging; Digestive system</t>
  </si>
  <si>
    <t>98-92-0</t>
  </si>
  <si>
    <t>HMDB0001406</t>
  </si>
  <si>
    <t>M124T501</t>
  </si>
  <si>
    <t>Isonicotinic acid</t>
  </si>
  <si>
    <t>C6H5NO2</t>
  </si>
  <si>
    <t>C07446</t>
  </si>
  <si>
    <t>55-22-1</t>
  </si>
  <si>
    <t>HMDB0060665</t>
  </si>
  <si>
    <t>M130T816</t>
  </si>
  <si>
    <t>Pyrrolidonecarboxylic acid</t>
  </si>
  <si>
    <t>C5H7NO3</t>
  </si>
  <si>
    <t>C02237</t>
  </si>
  <si>
    <t>Global and overview maps</t>
  </si>
  <si>
    <t>4042-36-8</t>
  </si>
  <si>
    <t>HMDB0000805</t>
  </si>
  <si>
    <t>M132T214</t>
  </si>
  <si>
    <t>5-Aminolevulinic acid</t>
  </si>
  <si>
    <t>C5H9NO3</t>
  </si>
  <si>
    <t>C00430</t>
  </si>
  <si>
    <t>Metabolism of cofactors and vitamins; Membrane transport; Amino acid metabolism; Chemical structure transformation maps; Global and overview maps</t>
  </si>
  <si>
    <t>106-60-5</t>
  </si>
  <si>
    <t>HMDB0001149</t>
  </si>
  <si>
    <t>M133T75_2</t>
  </si>
  <si>
    <t>Ornithine</t>
  </si>
  <si>
    <t>C5H12N2O2</t>
  </si>
  <si>
    <t>C00077</t>
  </si>
  <si>
    <t>Membrane transport; Metabolism of other amino acids; Biosynthesis of other secondary metabolites; Amino acid metabolism; Chemical structure transformation maps; Global and overview maps</t>
  </si>
  <si>
    <t>3184-13-2/70-26-8</t>
  </si>
  <si>
    <t>HMDB0000214</t>
  </si>
  <si>
    <t>M135T214</t>
  </si>
  <si>
    <t>1,2-Epoxy-p-menth-8-ene</t>
  </si>
  <si>
    <t>C10H16O</t>
  </si>
  <si>
    <t>Oxepanes</t>
  </si>
  <si>
    <t>C07271</t>
  </si>
  <si>
    <t>Metabolism of terpenoids and polyketides</t>
  </si>
  <si>
    <t>1195-92-2</t>
  </si>
  <si>
    <t>HMDB0035158</t>
  </si>
  <si>
    <t>M136T142</t>
  </si>
  <si>
    <t>Adenine</t>
  </si>
  <si>
    <t>C5H5N5</t>
  </si>
  <si>
    <t>Imidazopyrimidines</t>
  </si>
  <si>
    <t>Purines and purine derivatives</t>
  </si>
  <si>
    <t>C00147</t>
  </si>
  <si>
    <t>Metabolism of terpenoids and polyketides; Global and overview maps; Nucleotide metabolism</t>
  </si>
  <si>
    <t>73-24-5</t>
  </si>
  <si>
    <t>HMDB0000034</t>
  </si>
  <si>
    <t>M136T197</t>
  </si>
  <si>
    <t>p-Octopamine</t>
  </si>
  <si>
    <t>C8H11NO2</t>
  </si>
  <si>
    <t>C04227</t>
  </si>
  <si>
    <t>Signaling molecules and interaction</t>
  </si>
  <si>
    <t>104-14-3</t>
  </si>
  <si>
    <t>HMDB0004825</t>
  </si>
  <si>
    <t>M144T290</t>
  </si>
  <si>
    <t>5-(2-Hydroxyethyl)-4-methylthiazole</t>
  </si>
  <si>
    <t>C6H9NOS</t>
  </si>
  <si>
    <t>Azoles</t>
  </si>
  <si>
    <t>Thiazoles</t>
  </si>
  <si>
    <t>C04294</t>
  </si>
  <si>
    <t>137-00-8</t>
  </si>
  <si>
    <t>HMDB0032985</t>
  </si>
  <si>
    <t>M144T529</t>
  </si>
  <si>
    <t>N-methyl-L-glutamic Acid</t>
  </si>
  <si>
    <t>C01046</t>
  </si>
  <si>
    <t>35989-16-3/NA</t>
  </si>
  <si>
    <t>HMDB0062660</t>
  </si>
  <si>
    <t>M146T91</t>
  </si>
  <si>
    <t>1-Deoxynojirimycin</t>
  </si>
  <si>
    <t>C6H13NO4</t>
  </si>
  <si>
    <t>Piperidines</t>
  </si>
  <si>
    <t>C16843</t>
  </si>
  <si>
    <t>19130-96-2/73285-50-4</t>
  </si>
  <si>
    <t>HMDB0035359</t>
  </si>
  <si>
    <t>M147T197</t>
  </si>
  <si>
    <t>m-Coumaric acid</t>
  </si>
  <si>
    <t>C9H8O3</t>
  </si>
  <si>
    <t>Cinnamic acids and derivatives</t>
  </si>
  <si>
    <t>Hydroxycinnamic acids and derivatives</t>
  </si>
  <si>
    <t>C12621</t>
  </si>
  <si>
    <t>588-30-7/14755-02-3</t>
  </si>
  <si>
    <t>HMDB0001713</t>
  </si>
  <si>
    <t>M157T157</t>
  </si>
  <si>
    <t>cis-Aconitic acid</t>
  </si>
  <si>
    <t>C6H6O6</t>
  </si>
  <si>
    <t>Tricarboxylic acids and derivatives</t>
  </si>
  <si>
    <t>C00417</t>
  </si>
  <si>
    <t>Carbohydrate metabolism; Energy metabolism; Chemical structure transformation maps; Global and overview maps</t>
  </si>
  <si>
    <t>585-84-2/499-12-7</t>
  </si>
  <si>
    <t>HMDB0000072</t>
  </si>
  <si>
    <t>M176T191</t>
  </si>
  <si>
    <t>Canavanine</t>
  </si>
  <si>
    <t>C5H12N4O3</t>
  </si>
  <si>
    <t>C00308</t>
  </si>
  <si>
    <t>543-38-4</t>
  </si>
  <si>
    <t>HMDB0002706</t>
  </si>
  <si>
    <t>MoNA</t>
  </si>
  <si>
    <t>M177T297</t>
  </si>
  <si>
    <t>Serotonin</t>
  </si>
  <si>
    <t>C10H12N2O</t>
  </si>
  <si>
    <t>Tryptamines and derivatives</t>
  </si>
  <si>
    <t>C00780</t>
  </si>
  <si>
    <t>Nervous system; Signal transduction; Sensory system; Digestive system; Target-based classification: G protein-coupled receptors; Development and regeneration; Signaling molecules and interaction; Amino acid metabolism; Cellular community - eukaryotes; Chemical structure transformation maps; Global and overview maps</t>
  </si>
  <si>
    <t>50-67-9</t>
  </si>
  <si>
    <t>HMDB0000259</t>
  </si>
  <si>
    <t>M162T397</t>
  </si>
  <si>
    <t>beta-D-Glucosamine</t>
  </si>
  <si>
    <t>C6H13NO5</t>
  </si>
  <si>
    <t>Aminosaccharides</t>
  </si>
  <si>
    <t>C08349</t>
  </si>
  <si>
    <t>14257-69-3/3416-24-8</t>
  </si>
  <si>
    <t>HMDB0030091</t>
  </si>
  <si>
    <t>M175T100_3</t>
  </si>
  <si>
    <t>L-Theanine</t>
  </si>
  <si>
    <t>C7H14N2O3</t>
  </si>
  <si>
    <t>C01047</t>
  </si>
  <si>
    <t>3081-61-6</t>
  </si>
  <si>
    <t>HMDB0034365</t>
  </si>
  <si>
    <t>M175T107</t>
  </si>
  <si>
    <t>L-Arginine</t>
  </si>
  <si>
    <t>C6H14N4O2</t>
  </si>
  <si>
    <t>C00062</t>
  </si>
  <si>
    <t>Cancer: overview; Membrane transport; Neurodegenerative disease; Biosynthesis of other secondary metabolites; Translation; Amino acid metabolism; Chemical structure transformation maps; Infectious disease: parasitic; Global and overview maps</t>
  </si>
  <si>
    <t>74-79-3</t>
  </si>
  <si>
    <t>HMDB0000517</t>
  </si>
  <si>
    <t>M170T451</t>
  </si>
  <si>
    <t>8-Amino-7-oxononanoate</t>
  </si>
  <si>
    <t>C9H17NO3</t>
  </si>
  <si>
    <t>C01092</t>
  </si>
  <si>
    <t>4707-58-8</t>
  </si>
  <si>
    <t>M188T406</t>
  </si>
  <si>
    <t>Indolelactic acid</t>
  </si>
  <si>
    <t>C11H11NO3</t>
  </si>
  <si>
    <t>C02043</t>
  </si>
  <si>
    <t>1821-52-9</t>
  </si>
  <si>
    <t>HMDB0000671</t>
  </si>
  <si>
    <t>M189T143_2</t>
  </si>
  <si>
    <t>N6-Acetyl-L-lysine</t>
  </si>
  <si>
    <t>C8H16N2O3</t>
  </si>
  <si>
    <t>C02727</t>
  </si>
  <si>
    <t>692-04-6</t>
  </si>
  <si>
    <t>HMDB0000206</t>
  </si>
  <si>
    <t>M188T192</t>
  </si>
  <si>
    <t>Pantothenol</t>
  </si>
  <si>
    <t>C9H19NO4</t>
  </si>
  <si>
    <t>Fatty amides</t>
  </si>
  <si>
    <t>C05944</t>
  </si>
  <si>
    <t>Metabolism of cofactors and vitamins</t>
  </si>
  <si>
    <t>81-13-0</t>
  </si>
  <si>
    <t>HMDB0004231</t>
  </si>
  <si>
    <t>M190T111</t>
  </si>
  <si>
    <t>Miglitol</t>
  </si>
  <si>
    <t>C8H17NO5</t>
  </si>
  <si>
    <t>C07708</t>
  </si>
  <si>
    <t>72432-03-2</t>
  </si>
  <si>
    <t>HMDB0014634</t>
  </si>
  <si>
    <t>M194T62</t>
  </si>
  <si>
    <t>Methoxamine</t>
  </si>
  <si>
    <t>C11H17NO3</t>
  </si>
  <si>
    <t>Methoxybenzenes</t>
  </si>
  <si>
    <t>C07513</t>
  </si>
  <si>
    <t>390-28-3</t>
  </si>
  <si>
    <t>HMDB0014861</t>
  </si>
  <si>
    <t>M194T107</t>
  </si>
  <si>
    <t>Orciprenaline</t>
  </si>
  <si>
    <t>C07144</t>
  </si>
  <si>
    <t>586-06-1</t>
  </si>
  <si>
    <t>HMDB0014954</t>
  </si>
  <si>
    <t>M219T100</t>
  </si>
  <si>
    <t>gamma-Glutamylalanine</t>
  </si>
  <si>
    <t>C7H11N2O5R</t>
  </si>
  <si>
    <t>C03740</t>
  </si>
  <si>
    <t>Metabolism of other amino acids; Global and overview maps</t>
  </si>
  <si>
    <t>5875-41-2</t>
  </si>
  <si>
    <t>HMDB0006248</t>
  </si>
  <si>
    <t>M219T605</t>
  </si>
  <si>
    <t>Capsidiol</t>
  </si>
  <si>
    <t>C15H24O2</t>
  </si>
  <si>
    <t>Sesquiterpenoids</t>
  </si>
  <si>
    <t>C09627</t>
  </si>
  <si>
    <t>37208-05-2</t>
  </si>
  <si>
    <t>HMDB0002352</t>
  </si>
  <si>
    <t>M234T89</t>
  </si>
  <si>
    <t>Muramic acid</t>
  </si>
  <si>
    <t>C9H17NO7</t>
  </si>
  <si>
    <t>C06470</t>
  </si>
  <si>
    <t>1114-41-6/484-57-1</t>
  </si>
  <si>
    <t>HMDB0003254</t>
  </si>
  <si>
    <t>M261T92</t>
  </si>
  <si>
    <t>Glucose 6-phosphate</t>
  </si>
  <si>
    <t>C6H13O9P</t>
  </si>
  <si>
    <t>C00092</t>
  </si>
  <si>
    <t>Endocrine and metabolic disease; Membrane transport; Cancer: overview; Signal transduction; Endocrine system; Carbohydrate metabolism; Biosynthesis of other secondary metabolites; Chemical structure transformation maps; Global and overview maps</t>
  </si>
  <si>
    <t>56-73-5/299-31-0</t>
  </si>
  <si>
    <t>HMDB0001401</t>
  </si>
  <si>
    <t>M265T86</t>
  </si>
  <si>
    <t>Thiamine</t>
  </si>
  <si>
    <t>C12H17N4OS</t>
  </si>
  <si>
    <t>C00378</t>
  </si>
  <si>
    <t>Metabolism of cofactors and vitamins; Membrane transport; Digestive system; Folding, sorting and degradation; Global and overview maps</t>
  </si>
  <si>
    <t>59-43-8</t>
  </si>
  <si>
    <t>HMDB0000235</t>
  </si>
  <si>
    <t>M268T100</t>
  </si>
  <si>
    <t>Adenosine</t>
  </si>
  <si>
    <t>C00212</t>
  </si>
  <si>
    <t>Circulatory system; Membrane transport; Signal transduction; Endocrine system; Neurodegenerative disease; Signaling molecules and interaction; Nucleotide metabolism; Substance dependence; Global and overview maps</t>
  </si>
  <si>
    <t>58-61-7</t>
  </si>
  <si>
    <t>HMDB0000050</t>
  </si>
  <si>
    <t>M282T289</t>
  </si>
  <si>
    <t>2'-O-Methyladenosine</t>
  </si>
  <si>
    <t>C11H16N5O7P(C5H8O6PR)n(C5H8O6PR)n</t>
  </si>
  <si>
    <t>C04779</t>
  </si>
  <si>
    <t>2140-79-6</t>
  </si>
  <si>
    <t>HMDB0004326</t>
  </si>
  <si>
    <t>M300T569</t>
  </si>
  <si>
    <t>Metoclopramide</t>
  </si>
  <si>
    <t>C14H22ClN3O2</t>
  </si>
  <si>
    <t>Phenol ethers</t>
  </si>
  <si>
    <t>Aminophenyl ethers</t>
  </si>
  <si>
    <t>C07868</t>
  </si>
  <si>
    <t>364-62-5</t>
  </si>
  <si>
    <t>HMDB0015363</t>
  </si>
  <si>
    <t>M348T101</t>
  </si>
  <si>
    <t>AMP</t>
  </si>
  <si>
    <t>Purine ribonucleotides</t>
  </si>
  <si>
    <t>C00020</t>
  </si>
  <si>
    <t>Endocrine and metabolic disease; Drug resistance: antineoplastic; Signal transduction; Sensory system; Endocrine system; Neurodegenerative disease; Metabolism of terpenoids and polyketides; Nucleotide metabolism; Substance dependence; Chemical structure transformation maps; Global and overview maps</t>
  </si>
  <si>
    <t>61-19-8</t>
  </si>
  <si>
    <t>HMDB0000045</t>
  </si>
  <si>
    <t>M122T344</t>
  </si>
  <si>
    <t>2,6-Dimethylaniline</t>
  </si>
  <si>
    <t>C8H11N</t>
  </si>
  <si>
    <t>Xylenes</t>
  </si>
  <si>
    <t>C11004</t>
  </si>
  <si>
    <t>87-62-7</t>
  </si>
  <si>
    <t>HMDB0060677</t>
  </si>
  <si>
    <t>M271T654</t>
  </si>
  <si>
    <t>Genistein</t>
  </si>
  <si>
    <t>C15H10O5</t>
  </si>
  <si>
    <t>Isoflav-2-enes</t>
  </si>
  <si>
    <t>C06563</t>
  </si>
  <si>
    <t>446-72-0</t>
  </si>
  <si>
    <t>HMDB0003217</t>
  </si>
  <si>
    <t>M136T293</t>
  </si>
  <si>
    <t>Dopamine</t>
  </si>
  <si>
    <t>C03758</t>
  </si>
  <si>
    <t>Nervous system; Signal transduction; Digestive system; Endocrine system; Neurodegenerative disease; Biosynthesis of other secondary metabolites; Signaling molecules and interaction; Amino acid metabolism; Substance dependence; Cellular community - eukaryotes; Chemical structure transformation maps; Global and overview maps</t>
  </si>
  <si>
    <t>62-31-7/51-61-6</t>
  </si>
  <si>
    <t>HMDB0000073</t>
  </si>
  <si>
    <t>M189T473</t>
  </si>
  <si>
    <t>Antipyrine</t>
  </si>
  <si>
    <t>C11H12N2O</t>
  </si>
  <si>
    <t>Pyrazoles</t>
  </si>
  <si>
    <t>C13244</t>
  </si>
  <si>
    <t>60-80-0</t>
  </si>
  <si>
    <t>HMDB0015503</t>
  </si>
  <si>
    <t>M497T431</t>
  </si>
  <si>
    <t>Telmisartan</t>
  </si>
  <si>
    <t>C33H30N4O2</t>
  </si>
  <si>
    <t>Biphenyls and derivatives</t>
  </si>
  <si>
    <t>C07710</t>
  </si>
  <si>
    <t>144701-48-4</t>
  </si>
  <si>
    <t>HMDB0015101</t>
  </si>
  <si>
    <t>M130T573</t>
  </si>
  <si>
    <t>Pipecolic acid</t>
  </si>
  <si>
    <t>C6H11NO2</t>
  </si>
  <si>
    <t>C00408</t>
  </si>
  <si>
    <t>535-75-1 / 3105-95-1</t>
  </si>
  <si>
    <t>HMDB0000070</t>
  </si>
  <si>
    <t>M132T106</t>
  </si>
  <si>
    <t>6-Hydroxyhexanoic acid</t>
  </si>
  <si>
    <t>C6H12O3</t>
  </si>
  <si>
    <t>Hydroxy acids and derivatives</t>
  </si>
  <si>
    <t>Medium-chain hydroxy acids and derivatives</t>
  </si>
  <si>
    <t>C06103</t>
  </si>
  <si>
    <t>1191-25-9</t>
  </si>
  <si>
    <t>HMDB0012843</t>
  </si>
  <si>
    <t>M128T698</t>
  </si>
  <si>
    <t>Dihydrothymine</t>
  </si>
  <si>
    <t>C5H8N2O2</t>
  </si>
  <si>
    <t>C00906</t>
  </si>
  <si>
    <t>696-04-8</t>
  </si>
  <si>
    <t>HMDB0000079</t>
  </si>
  <si>
    <t>M146T550</t>
  </si>
  <si>
    <t>1H-Indole-3-carboxaldehyde</t>
  </si>
  <si>
    <t>C9H7NO</t>
  </si>
  <si>
    <t>Indoles</t>
  </si>
  <si>
    <t>C08493</t>
  </si>
  <si>
    <t>487-89-8</t>
  </si>
  <si>
    <t>HMDB0029737</t>
  </si>
  <si>
    <t>M150T180</t>
  </si>
  <si>
    <t>1-Methyladenine</t>
  </si>
  <si>
    <t>C6H7N5</t>
  </si>
  <si>
    <t>C02216</t>
  </si>
  <si>
    <t>5142-22-3</t>
  </si>
  <si>
    <t>HMDB0011599</t>
  </si>
  <si>
    <t>M162T449</t>
  </si>
  <si>
    <t>Glucosamine</t>
  </si>
  <si>
    <t>C00329</t>
  </si>
  <si>
    <t>3416-24-8</t>
  </si>
  <si>
    <t>HMDB0001514</t>
  </si>
  <si>
    <t>M180T400</t>
  </si>
  <si>
    <t>Theobromine</t>
  </si>
  <si>
    <t>C7H8N4O2</t>
  </si>
  <si>
    <t>C07480</t>
  </si>
  <si>
    <t>83-67-0</t>
  </si>
  <si>
    <t>HMDB0002825</t>
  </si>
  <si>
    <t>M189T330</t>
  </si>
  <si>
    <t>Glycylleucine</t>
  </si>
  <si>
    <t>C02155</t>
  </si>
  <si>
    <t>869-19-2</t>
  </si>
  <si>
    <t>HMDB0000759</t>
  </si>
  <si>
    <t>M218T266</t>
  </si>
  <si>
    <t>Propionylcarnitine</t>
  </si>
  <si>
    <t>C10H19NO4</t>
  </si>
  <si>
    <t>Fatty acid esters</t>
  </si>
  <si>
    <t>C03017</t>
  </si>
  <si>
    <t>17298-37-2</t>
  </si>
  <si>
    <t>HMDB0000824</t>
  </si>
  <si>
    <t>M217T292</t>
  </si>
  <si>
    <t>beta-Alanyl-L-lysine</t>
  </si>
  <si>
    <t>C9H19N3O3</t>
  </si>
  <si>
    <t>C05341</t>
  </si>
  <si>
    <t>HMDB0060442</t>
  </si>
  <si>
    <t>M204T117</t>
  </si>
  <si>
    <t>N-Acetyl-D-glucosamine</t>
  </si>
  <si>
    <t>C8H15NO6</t>
  </si>
  <si>
    <t>C00140</t>
  </si>
  <si>
    <t>7512-17-6</t>
  </si>
  <si>
    <t>HMDB0000215</t>
  </si>
  <si>
    <t>M204T434</t>
  </si>
  <si>
    <t>Dihydrozeatin</t>
  </si>
  <si>
    <t>C10H15N5O</t>
  </si>
  <si>
    <t>C02029</t>
  </si>
  <si>
    <t>Signal transduction; Global and overview maps; Metabolism of terpenoids and polyketides</t>
  </si>
  <si>
    <t>23599-75-9</t>
  </si>
  <si>
    <t>HMDB0012215</t>
  </si>
  <si>
    <t>M285T287_2</t>
  </si>
  <si>
    <t>Xanthosine</t>
  </si>
  <si>
    <t>C10H12N4O6</t>
  </si>
  <si>
    <t>C01762</t>
  </si>
  <si>
    <t>Membrane transport; Biosynthesis of other secondary metabolites; Nucleotide metabolism; Chemical structure transformation maps; Global and overview maps</t>
  </si>
  <si>
    <t>146-80-5</t>
  </si>
  <si>
    <t>HMDB0000299</t>
  </si>
  <si>
    <t>M298T763</t>
  </si>
  <si>
    <t>Tridemorph</t>
  </si>
  <si>
    <t>C19H39NO</t>
  </si>
  <si>
    <t>Oxazinanes</t>
  </si>
  <si>
    <t>Morpholines</t>
  </si>
  <si>
    <t>C11285</t>
  </si>
  <si>
    <t>81412-43-3/24602-86-6/NA</t>
  </si>
  <si>
    <t>HMDB0031810</t>
  </si>
  <si>
    <t>M127T243</t>
  </si>
  <si>
    <t>Maltol</t>
  </si>
  <si>
    <t>C6H6O3</t>
  </si>
  <si>
    <t>Pyrans</t>
  </si>
  <si>
    <t>Pyranones and derivatives</t>
  </si>
  <si>
    <t>C11918</t>
  </si>
  <si>
    <t>Global and overview maps; Metabolism of terpenoids and polyketides</t>
  </si>
  <si>
    <t>118-71-8</t>
  </si>
  <si>
    <t>HMDB0030776</t>
  </si>
  <si>
    <t>M145T48</t>
  </si>
  <si>
    <t>3-Methyl-3-hydroxypentanedioate</t>
  </si>
  <si>
    <t>C03761</t>
  </si>
  <si>
    <t>HMDB0059737</t>
  </si>
  <si>
    <t>mzCloud</t>
  </si>
  <si>
    <t>M166T90</t>
  </si>
  <si>
    <t>L-Methionine S-oxide</t>
  </si>
  <si>
    <t>C5H11NO3S</t>
  </si>
  <si>
    <t>Endogenous Metabolites</t>
  </si>
  <si>
    <t>C02989</t>
  </si>
  <si>
    <t>3226-65-1</t>
  </si>
  <si>
    <t>M219T636</t>
  </si>
  <si>
    <t>Nootkatone</t>
  </si>
  <si>
    <t>C15H22O</t>
  </si>
  <si>
    <t>C17914</t>
  </si>
  <si>
    <t>4674-50-4</t>
  </si>
  <si>
    <t>HMDB0013687</t>
  </si>
  <si>
    <t>M219T847</t>
  </si>
  <si>
    <t>Zerumbone</t>
  </si>
  <si>
    <t>C20262</t>
  </si>
  <si>
    <t>471-05-6</t>
  </si>
  <si>
    <t>HMDB0036667</t>
  </si>
  <si>
    <t>M259T234</t>
  </si>
  <si>
    <t>(5-L-Glutamyl)-L-glutamate</t>
  </si>
  <si>
    <t>C10H16N2O7</t>
  </si>
  <si>
    <t>C05282</t>
  </si>
  <si>
    <t>1116-22-9</t>
  </si>
  <si>
    <t>HMDB0011737</t>
  </si>
  <si>
    <t>M277T676</t>
  </si>
  <si>
    <t>Triethyl citrate</t>
  </si>
  <si>
    <t>C12H20O7</t>
  </si>
  <si>
    <t>D06228</t>
  </si>
  <si>
    <t>77-93-0</t>
  </si>
  <si>
    <t>HMDB0034263</t>
  </si>
  <si>
    <t>M284T580</t>
  </si>
  <si>
    <t>Oxymorphone</t>
  </si>
  <si>
    <t>C17H19NO4</t>
  </si>
  <si>
    <t>Phenanthrenes and derivatives</t>
  </si>
  <si>
    <t>C08019</t>
  </si>
  <si>
    <t>76-41-5</t>
  </si>
  <si>
    <t>HMDB0015323</t>
  </si>
  <si>
    <t>M300T834</t>
  </si>
  <si>
    <t>Sphingosine</t>
  </si>
  <si>
    <t>C18H37NO2</t>
  </si>
  <si>
    <t>C00319</t>
  </si>
  <si>
    <t>Lipid metabolism; Cell growth and death; Signal transduction; Global and overview maps</t>
  </si>
  <si>
    <t>123-78-4</t>
  </si>
  <si>
    <t>HMDB0000252</t>
  </si>
  <si>
    <t>M308T865</t>
  </si>
  <si>
    <t>Oleoylethanolamide</t>
  </si>
  <si>
    <t>C20H39NO2</t>
  </si>
  <si>
    <t>C20792</t>
  </si>
  <si>
    <t>Signal transduction</t>
  </si>
  <si>
    <t>111-58-0</t>
  </si>
  <si>
    <t>HMDB0002088</t>
  </si>
  <si>
    <t>M349T390</t>
  </si>
  <si>
    <t>Enalaprilat</t>
  </si>
  <si>
    <t>C18H24N2O5</t>
  </si>
  <si>
    <t>C11720</t>
  </si>
  <si>
    <t>76420-72-9</t>
  </si>
  <si>
    <t>HMDB0041886</t>
  </si>
  <si>
    <t>M102T575</t>
  </si>
  <si>
    <t>2-Ketobutyric acid</t>
  </si>
  <si>
    <t>Keto acids and derivatives</t>
  </si>
  <si>
    <t>Short-chain keto acids and derivatives</t>
  </si>
  <si>
    <t>C00109</t>
  </si>
  <si>
    <t>Carbohydrate metabolism; Amino acid metabolism; Global and overview maps</t>
  </si>
  <si>
    <t>600-18-0</t>
  </si>
  <si>
    <t>HMDB0000005</t>
  </si>
  <si>
    <t>M102T989</t>
  </si>
  <si>
    <t>2-Iminobutanoate</t>
  </si>
  <si>
    <t>C20905</t>
  </si>
  <si>
    <t>M117T362</t>
  </si>
  <si>
    <t>Indole</t>
  </si>
  <si>
    <t>C8H7N</t>
  </si>
  <si>
    <t>C00463</t>
  </si>
  <si>
    <t>Amino acid metabolism; Biosynthesis of other secondary metabolites; Global and overview maps; Digestive system</t>
  </si>
  <si>
    <t>120-72-9</t>
  </si>
  <si>
    <t>HMDB0000738</t>
  </si>
  <si>
    <t>M119T308</t>
  </si>
  <si>
    <t>5-Hydroxypentanoic acid</t>
  </si>
  <si>
    <t>C5H10O3</t>
  </si>
  <si>
    <t>C02804</t>
  </si>
  <si>
    <t>13392-69-3</t>
  </si>
  <si>
    <t>HMDB0061927</t>
  </si>
  <si>
    <t>M119T645</t>
  </si>
  <si>
    <t>L-2,4-diaminobutyric acid</t>
  </si>
  <si>
    <t>C4H10N2O2</t>
  </si>
  <si>
    <t>C03283</t>
  </si>
  <si>
    <t>1758-80-1</t>
  </si>
  <si>
    <t>HMDB0006284</t>
  </si>
  <si>
    <t>M126T116</t>
  </si>
  <si>
    <t>Aminohydroquinone</t>
  </si>
  <si>
    <t>C6H7NO2</t>
  </si>
  <si>
    <t>C14604</t>
  </si>
  <si>
    <t>M126T989</t>
  </si>
  <si>
    <t>4-Aminocatechol</t>
  </si>
  <si>
    <t>C18351</t>
  </si>
  <si>
    <t>13047-04-6</t>
  </si>
  <si>
    <t>M127T315</t>
  </si>
  <si>
    <t>1,2,3-Trihydroxybenzene</t>
  </si>
  <si>
    <t>Phenols and derivatives</t>
  </si>
  <si>
    <t>C01108</t>
  </si>
  <si>
    <t>Xenobiotics biodegradation and metabolism; Global and overview maps; Target-based classification: Enzymes</t>
  </si>
  <si>
    <t>87-66-1</t>
  </si>
  <si>
    <t>HMDB0013674</t>
  </si>
  <si>
    <t>M145T124</t>
  </si>
  <si>
    <t>2-Keto-glutaramic acid</t>
  </si>
  <si>
    <t>C5H7NO4</t>
  </si>
  <si>
    <t>C00940</t>
  </si>
  <si>
    <t>18465-19-5</t>
  </si>
  <si>
    <t>HMDB0001552</t>
  </si>
  <si>
    <t>M128T611</t>
  </si>
  <si>
    <t>(R)-5,6-Dihydrothymine</t>
  </si>
  <si>
    <t>C21028</t>
  </si>
  <si>
    <t>86387-01-1</t>
  </si>
  <si>
    <t>M130T637_1</t>
  </si>
  <si>
    <t>Pyrroline hydroxycarboxylic acid</t>
  </si>
  <si>
    <t>C04281</t>
  </si>
  <si>
    <t>22573-88-2</t>
  </si>
  <si>
    <t>HMDB0001369</t>
  </si>
  <si>
    <t>M131T72_2</t>
  </si>
  <si>
    <t>Agmatine</t>
  </si>
  <si>
    <t>C5H14N4</t>
  </si>
  <si>
    <t>Guanidines</t>
  </si>
  <si>
    <t>C00179</t>
  </si>
  <si>
    <t>306-60-5</t>
  </si>
  <si>
    <t>HMDB0001432</t>
  </si>
  <si>
    <t>M132T315</t>
  </si>
  <si>
    <t>Aminocaproic acid</t>
  </si>
  <si>
    <t>C6H13NO2</t>
  </si>
  <si>
    <t>C02378</t>
  </si>
  <si>
    <t>60-32-2 / 1319-82-0</t>
  </si>
  <si>
    <t>HMDB0001901</t>
  </si>
  <si>
    <t>M132T750</t>
  </si>
  <si>
    <t>N-Carbamoylputrescine</t>
  </si>
  <si>
    <t>C5H13N3O</t>
  </si>
  <si>
    <t>Carboximidic acids</t>
  </si>
  <si>
    <t>C00436</t>
  </si>
  <si>
    <t>6851-51-0</t>
  </si>
  <si>
    <t>HMDB0033458</t>
  </si>
  <si>
    <t>M134T89</t>
  </si>
  <si>
    <t>Isochavicol</t>
  </si>
  <si>
    <t>C9H10O</t>
  </si>
  <si>
    <t>C20464</t>
  </si>
  <si>
    <t>20649-39-2 539-12-8</t>
  </si>
  <si>
    <t>M140T965</t>
  </si>
  <si>
    <t>Acetylphosphate</t>
  </si>
  <si>
    <t>C2H5O5P</t>
  </si>
  <si>
    <t>C00227</t>
  </si>
  <si>
    <t>Carbohydrate metabolism; Energy metabolism; Metabolism of other amino acids; Global and overview maps</t>
  </si>
  <si>
    <t>590-54-5</t>
  </si>
  <si>
    <t>HMDB0001494</t>
  </si>
  <si>
    <t>M146T988</t>
  </si>
  <si>
    <t>(S)-2-amino-6-oxohexanoate</t>
  </si>
  <si>
    <t>C6H11NO3</t>
  </si>
  <si>
    <t>C04076</t>
  </si>
  <si>
    <t>HMDB0059595</t>
  </si>
  <si>
    <t>M146T959</t>
  </si>
  <si>
    <t>2-Amino-5-oxohexanoate</t>
  </si>
  <si>
    <t>C05825</t>
  </si>
  <si>
    <t>M154T949</t>
  </si>
  <si>
    <t>Propanoyl phosphate</t>
  </si>
  <si>
    <t>C3H7O5P</t>
  </si>
  <si>
    <t>C02876</t>
  </si>
  <si>
    <t>M157T983</t>
  </si>
  <si>
    <t>Phosphoglycolic acid</t>
  </si>
  <si>
    <t>C2H5O6P</t>
  </si>
  <si>
    <t>C00988</t>
  </si>
  <si>
    <t>13147-57-4</t>
  </si>
  <si>
    <t>HMDB0000816</t>
  </si>
  <si>
    <t>M160T182</t>
  </si>
  <si>
    <t>(1H-Indol-3-yl)-N-methylmethanamine</t>
  </si>
  <si>
    <t>C21602</t>
  </si>
  <si>
    <t>M172T482</t>
  </si>
  <si>
    <t>Gabapentin</t>
  </si>
  <si>
    <t>C9H17NO2</t>
  </si>
  <si>
    <t>C07018</t>
  </si>
  <si>
    <t>60142-96-3</t>
  </si>
  <si>
    <t>M190T296</t>
  </si>
  <si>
    <t>Diaminopimelic acid</t>
  </si>
  <si>
    <t>C7H14N2O4</t>
  </si>
  <si>
    <t>C00666</t>
  </si>
  <si>
    <t>583-93-7 / 14289-34-0 / NA</t>
  </si>
  <si>
    <t>HMDB0001370</t>
  </si>
  <si>
    <t>M175T417</t>
  </si>
  <si>
    <t>Amino acid(Arg-)</t>
  </si>
  <si>
    <t>C02385</t>
  </si>
  <si>
    <t>7004-12-8 / 7200-25-1 / NA</t>
  </si>
  <si>
    <t>M177T795</t>
  </si>
  <si>
    <t>Neocnidilide</t>
  </si>
  <si>
    <t>C12H18O2</t>
  </si>
  <si>
    <t>Lactones</t>
  </si>
  <si>
    <t>Gamma butyrolactones</t>
  </si>
  <si>
    <t>C17002</t>
  </si>
  <si>
    <t>4567-33-3</t>
  </si>
  <si>
    <t>HMDB0034450</t>
  </si>
  <si>
    <t>M183T64</t>
  </si>
  <si>
    <t>Se-Methylselenocysteine</t>
  </si>
  <si>
    <t>C4H9NO2Se</t>
  </si>
  <si>
    <t>C05689</t>
  </si>
  <si>
    <t>26046-90-2 / 2574-71-2 / NA</t>
  </si>
  <si>
    <t>HMDB0004113</t>
  </si>
  <si>
    <t>M204T470</t>
  </si>
  <si>
    <t>N6-(Delta2-Isopentenyl)-adenine</t>
  </si>
  <si>
    <t>C10H13N5</t>
  </si>
  <si>
    <t>C04083</t>
  </si>
  <si>
    <t>2365-40-4</t>
  </si>
  <si>
    <t>M193T183</t>
  </si>
  <si>
    <t>5,6-Dihydroxy-3-methyl-2-oxo-1,2,5,6-tetrahydroquinoline</t>
  </si>
  <si>
    <t>C10H11NO3</t>
  </si>
  <si>
    <t>C06726</t>
  </si>
  <si>
    <t>M202T321</t>
  </si>
  <si>
    <t>Asymmetric dimethylarginine</t>
  </si>
  <si>
    <t>C8H18N4O2</t>
  </si>
  <si>
    <t>C03626</t>
  </si>
  <si>
    <t>30315-93-6 / 220805-22-1</t>
  </si>
  <si>
    <t>HMDB0001539</t>
  </si>
  <si>
    <t>M204T129</t>
  </si>
  <si>
    <t>O-Acetylcarnitine</t>
  </si>
  <si>
    <t>C9H18NO4</t>
  </si>
  <si>
    <t>C02571</t>
  </si>
  <si>
    <t>Endocrine and metabolic disease</t>
  </si>
  <si>
    <t>5080-50-2</t>
  </si>
  <si>
    <t>M231T187</t>
  </si>
  <si>
    <t>N2-Succinyl-L-glutamic acid 5-semialdehyde</t>
  </si>
  <si>
    <t>C9H13NO6</t>
  </si>
  <si>
    <t>C05932</t>
  </si>
  <si>
    <t>HMDB0001180</t>
  </si>
  <si>
    <t>M239T269</t>
  </si>
  <si>
    <t>4a-Carbinolamine tetrahydrobiopterin</t>
  </si>
  <si>
    <t>C9H13N5O3</t>
  </si>
  <si>
    <t>Pteridines and derivatives</t>
  </si>
  <si>
    <t>Pterins and derivatives</t>
  </si>
  <si>
    <t>C00268</t>
  </si>
  <si>
    <t>79647-29-3</t>
  </si>
  <si>
    <t>HMDB0002215</t>
  </si>
  <si>
    <t>M226T156</t>
  </si>
  <si>
    <t>Isochorismate</t>
  </si>
  <si>
    <t>C10H10O6</t>
  </si>
  <si>
    <t>C00885</t>
  </si>
  <si>
    <t>Chemical structure transformation maps; Metabolism of cofactors and vitamins; Global and overview maps; Metabolism of terpenoids and polyketides</t>
  </si>
  <si>
    <t>22642-82-6</t>
  </si>
  <si>
    <t>M247T358</t>
  </si>
  <si>
    <t>N-Acetyl-D-tryptophan</t>
  </si>
  <si>
    <t>C13H14N2O3</t>
  </si>
  <si>
    <t>C03137</t>
  </si>
  <si>
    <t>2280-01-5</t>
  </si>
  <si>
    <t>M232T333</t>
  </si>
  <si>
    <t>Butyryl-L-carnitine</t>
  </si>
  <si>
    <t>C11H21NO4</t>
  </si>
  <si>
    <t>C02862</t>
  </si>
  <si>
    <t>25576-40-3</t>
  </si>
  <si>
    <t>HMDB02013</t>
  </si>
  <si>
    <t>M260T190</t>
  </si>
  <si>
    <t>Linatine</t>
  </si>
  <si>
    <t>C10H17N3O5</t>
  </si>
  <si>
    <t>C05939</t>
  </si>
  <si>
    <t>10139-06-7</t>
  </si>
  <si>
    <t>HMDB0038516</t>
  </si>
  <si>
    <t>M276T224</t>
  </si>
  <si>
    <t>4-Hydroxycinnamoylagmatine</t>
  </si>
  <si>
    <t>C14H20N4O2</t>
  </si>
  <si>
    <t>C04498</t>
  </si>
  <si>
    <t>7295-86-5</t>
  </si>
  <si>
    <t>HMDB0033460</t>
  </si>
  <si>
    <t>M281T299</t>
  </si>
  <si>
    <t>Cyclopeptine</t>
  </si>
  <si>
    <t>C17H16N2O2</t>
  </si>
  <si>
    <t>C20579</t>
  </si>
  <si>
    <t>50886-63-0</t>
  </si>
  <si>
    <t>M273T712</t>
  </si>
  <si>
    <t>Neocembrene</t>
  </si>
  <si>
    <t>C20H32</t>
  </si>
  <si>
    <t>C09140</t>
  </si>
  <si>
    <t>31570-39-5</t>
  </si>
  <si>
    <t>M276T324</t>
  </si>
  <si>
    <t>epsilon-(gamma-L-Glutamyl)-L-lysine</t>
  </si>
  <si>
    <t>C11H21N3O5</t>
  </si>
  <si>
    <t>C21730</t>
  </si>
  <si>
    <t>17105-15-6</t>
  </si>
  <si>
    <t>M299T282</t>
  </si>
  <si>
    <t>D-4'-Phosphopantothenate</t>
  </si>
  <si>
    <t>C9H18NO8P</t>
  </si>
  <si>
    <t>C03492</t>
  </si>
  <si>
    <t>Metabolism of cofactors and vitamins; Metabolism of other amino acids; Global and overview maps</t>
  </si>
  <si>
    <t>5875-50-3</t>
  </si>
  <si>
    <t>HMDB0001016</t>
  </si>
  <si>
    <t>M296T577</t>
  </si>
  <si>
    <t>13S-hydroxyoctadecadienoic acid</t>
  </si>
  <si>
    <t>C18H32O3</t>
  </si>
  <si>
    <t>C14762</t>
  </si>
  <si>
    <t>Lipid metabolism; Endocrine system</t>
  </si>
  <si>
    <t>5204-88-6 / 29623-28-7</t>
  </si>
  <si>
    <t>HMDB0004667</t>
  </si>
  <si>
    <t>M304T208</t>
  </si>
  <si>
    <t>Nicotianamine</t>
  </si>
  <si>
    <t>C12H21N3O6</t>
  </si>
  <si>
    <t>C05324</t>
  </si>
  <si>
    <t>34441-14-0</t>
  </si>
  <si>
    <t>M310T109</t>
  </si>
  <si>
    <t>N-Acetylneuraminic acid</t>
  </si>
  <si>
    <t>C11H19NO9</t>
  </si>
  <si>
    <t>C19910</t>
  </si>
  <si>
    <t>131-48-6</t>
  </si>
  <si>
    <t>HMDB0000230</t>
  </si>
  <si>
    <t>M314T239</t>
  </si>
  <si>
    <t>Geranyl diphosphate</t>
  </si>
  <si>
    <t>C10H20O7P2</t>
  </si>
  <si>
    <t>C00341</t>
  </si>
  <si>
    <t>763-10-0</t>
  </si>
  <si>
    <t>M337T107</t>
  </si>
  <si>
    <t>Kyotorphin</t>
  </si>
  <si>
    <t>C15H23N5O4</t>
  </si>
  <si>
    <t>C02993</t>
  </si>
  <si>
    <t>70904-56-2</t>
  </si>
  <si>
    <t>HMDB0005768</t>
  </si>
  <si>
    <t>M342T92</t>
  </si>
  <si>
    <t>D-Maltose</t>
  </si>
  <si>
    <t>C12H22O11</t>
  </si>
  <si>
    <t>C00208</t>
  </si>
  <si>
    <t>Membrane transport; Sensory system; Digestive system; Carbohydrate metabolism; Cell motility; Global and overview maps</t>
  </si>
  <si>
    <t>69-79-4</t>
  </si>
  <si>
    <t>HMDB0000163</t>
  </si>
  <si>
    <t>M348T662</t>
  </si>
  <si>
    <t>2-Hydroxy-6-pentadecylbenzoic acid</t>
  </si>
  <si>
    <t>C22H36O3</t>
  </si>
  <si>
    <t>C10759</t>
  </si>
  <si>
    <t>16611-84-0</t>
  </si>
  <si>
    <t>HMDB0029683</t>
  </si>
  <si>
    <t>M350T813</t>
  </si>
  <si>
    <t>Alpha-Linolenoyl ethanolamide</t>
  </si>
  <si>
    <t>C22H39NO2</t>
  </si>
  <si>
    <t>C13828</t>
  </si>
  <si>
    <t>150314-34-4</t>
  </si>
  <si>
    <t>HMDB0013624</t>
  </si>
  <si>
    <t>M352T653</t>
  </si>
  <si>
    <t>Prostaglandin I2</t>
  </si>
  <si>
    <t>C20H32O5</t>
  </si>
  <si>
    <t>C01312</t>
  </si>
  <si>
    <t>Circulatory system; Signal transduction; Lipid metabolism; Signaling molecules and interaction; Immune system; Global and overview maps</t>
  </si>
  <si>
    <t>35121-78-9</t>
  </si>
  <si>
    <t>HMDB0001335</t>
  </si>
  <si>
    <t>M425T887</t>
  </si>
  <si>
    <t>Alpha-Tocotrienol</t>
  </si>
  <si>
    <t>C29H44O2</t>
  </si>
  <si>
    <t>C14153</t>
  </si>
  <si>
    <t>1721-51-3 / 58864-81-6</t>
  </si>
  <si>
    <t>HMDB0006327</t>
  </si>
  <si>
    <t>M115T985</t>
  </si>
  <si>
    <t>Maleic acid</t>
  </si>
  <si>
    <t>C4H4O4</t>
  </si>
  <si>
    <t>[M-H]-</t>
  </si>
  <si>
    <t>C01384</t>
  </si>
  <si>
    <t>Carbohydrate metabolism; Amino acid metabolism; Metabolism of cofactors and vitamins; Global and overview maps</t>
  </si>
  <si>
    <t>110-16-7</t>
  </si>
  <si>
    <t>neg</t>
  </si>
  <si>
    <t>M188T125</t>
  </si>
  <si>
    <t>(2S)-2-{[1-(R)-Carboxyethyl]amino}pentanoate</t>
  </si>
  <si>
    <t>C8H15NO4</t>
  </si>
  <si>
    <t>C06326</t>
  </si>
  <si>
    <t>M115T161</t>
  </si>
  <si>
    <t>alpha-Ketoisovaleric acid</t>
  </si>
  <si>
    <t>C5H8O3</t>
  </si>
  <si>
    <t>C00141</t>
  </si>
  <si>
    <t>Amino acid metabolism; Metabolism of cofactors and vitamins; Biosynthesis of other secondary metabolites; Global and overview maps</t>
  </si>
  <si>
    <t>759-05-7</t>
  </si>
  <si>
    <t>HMDB0000019</t>
  </si>
  <si>
    <t>M129T628</t>
  </si>
  <si>
    <t>(S)-3-Methyl-2-oxopentanoic acid</t>
  </si>
  <si>
    <t>C00671</t>
  </si>
  <si>
    <t>M149T298_1</t>
  </si>
  <si>
    <t>2-Carboxybenzaldehyde</t>
  </si>
  <si>
    <t>C8H6O3</t>
  </si>
  <si>
    <t>C03057</t>
  </si>
  <si>
    <t>119-67-5</t>
  </si>
  <si>
    <t>M173T197</t>
  </si>
  <si>
    <t>2-Oxoarginine</t>
  </si>
  <si>
    <t>C6H11N3O3</t>
  </si>
  <si>
    <t>[M]-</t>
  </si>
  <si>
    <t>C03771</t>
  </si>
  <si>
    <t>3715-10-4</t>
  </si>
  <si>
    <t>HMDB0004225</t>
  </si>
  <si>
    <t>M186T672</t>
  </si>
  <si>
    <t>3-Indoleacrylate</t>
  </si>
  <si>
    <t>C11H9NO2</t>
  </si>
  <si>
    <t>C21283</t>
  </si>
  <si>
    <t>M235T298</t>
  </si>
  <si>
    <t>L-Formylkynurenine</t>
  </si>
  <si>
    <t>C11H12N2O4</t>
  </si>
  <si>
    <t>C02700</t>
  </si>
  <si>
    <t>1022-31-7</t>
  </si>
  <si>
    <t>HMDB0060485</t>
  </si>
  <si>
    <t>M226T147</t>
  </si>
  <si>
    <t>L-Arogenate</t>
  </si>
  <si>
    <t>C10H13NO5</t>
  </si>
  <si>
    <t>C00826</t>
  </si>
  <si>
    <t>53078-86-7</t>
  </si>
  <si>
    <t>M222T255</t>
  </si>
  <si>
    <t>6-Acetyl-D-glucose</t>
  </si>
  <si>
    <t>C8H14O7</t>
  </si>
  <si>
    <t>C02655</t>
  </si>
  <si>
    <t>M147T94</t>
  </si>
  <si>
    <t>D-Xylonate</t>
  </si>
  <si>
    <t>C5H10O6</t>
  </si>
  <si>
    <t>[M-H2O-H]-</t>
  </si>
  <si>
    <t>C00502</t>
  </si>
  <si>
    <t>526-91-0</t>
  </si>
  <si>
    <t>HMDB0059750</t>
  </si>
  <si>
    <t>M129T220</t>
  </si>
  <si>
    <t>Ketoleucine</t>
  </si>
  <si>
    <t>C00233</t>
  </si>
  <si>
    <t>816-66-0</t>
  </si>
  <si>
    <t>HMDB0000695</t>
  </si>
  <si>
    <t>M339T142</t>
  </si>
  <si>
    <t>3'-Ketolactose</t>
  </si>
  <si>
    <t>C12H20O11</t>
  </si>
  <si>
    <t>Organic oxides</t>
  </si>
  <si>
    <t>C05403</t>
  </si>
  <si>
    <t>15990-62-2</t>
  </si>
  <si>
    <t>HMDB0001030</t>
  </si>
  <si>
    <t>M113T90</t>
  </si>
  <si>
    <t>(S)-2-Acetolactate</t>
  </si>
  <si>
    <t>C06010</t>
  </si>
  <si>
    <t>HMDB0006855</t>
  </si>
  <si>
    <t>M323T108</t>
  </si>
  <si>
    <t>Trehalose</t>
  </si>
  <si>
    <t>C01083</t>
  </si>
  <si>
    <t>99-20-7</t>
  </si>
  <si>
    <t>HMDB0000975</t>
  </si>
  <si>
    <t>M323T165</t>
  </si>
  <si>
    <t>Sucrose</t>
  </si>
  <si>
    <t>C00089</t>
  </si>
  <si>
    <t>Membrane transport; Sensory system; Digestive system; Carbohydrate metabolism; Global and overview maps</t>
  </si>
  <si>
    <t>57-50-1</t>
  </si>
  <si>
    <t>HMDB0000258</t>
  </si>
  <si>
    <t>M326T96</t>
  </si>
  <si>
    <t>p-Coumaroyl-D-glucose</t>
  </si>
  <si>
    <t>C15H18O8</t>
  </si>
  <si>
    <t>C16827</t>
  </si>
  <si>
    <t>7139-64-2</t>
  </si>
  <si>
    <t>M161T535</t>
  </si>
  <si>
    <t>D-Fructose</t>
  </si>
  <si>
    <t>C00095</t>
  </si>
  <si>
    <t>Endocrine and metabolic disease; Membrane transport; Sensory system; Digestive system; Carbohydrate metabolism; Global and overview maps</t>
  </si>
  <si>
    <t>57-48-7</t>
  </si>
  <si>
    <t>M118T953</t>
  </si>
  <si>
    <t>L-Homoserine</t>
  </si>
  <si>
    <t>C4H9NO3</t>
  </si>
  <si>
    <t>C00263</t>
  </si>
  <si>
    <t>672-15-1 / 1927-25-9</t>
  </si>
  <si>
    <t>HMDB0000719</t>
  </si>
  <si>
    <t>M104T105</t>
  </si>
  <si>
    <t>L-Serine</t>
  </si>
  <si>
    <t>C3H7NO3</t>
  </si>
  <si>
    <t>C00065</t>
  </si>
  <si>
    <t>Cancer: overview; Membrane transport; Metabolism of other amino acids; Chemical structure transformation maps; Drug resistance: antimicrobial; Signal transduction; Digestive system; Lipid metabolism; Carbohydrate metabolism; Biosynthesis of other secondary metabolites; Translation; Amino acid metabolism; Energy metabolism; Global and overview maps</t>
  </si>
  <si>
    <t>56-45-1</t>
  </si>
  <si>
    <t>HMDB0000187</t>
  </si>
  <si>
    <t>M105T83</t>
  </si>
  <si>
    <t>Glyceric acid</t>
  </si>
  <si>
    <t>C3H6O4</t>
  </si>
  <si>
    <t>C00258</t>
  </si>
  <si>
    <t>Carbohydrate metabolism; Lipid metabolism; Amino acid metabolism; Energy metabolism; Global and overview maps</t>
  </si>
  <si>
    <t>473-81-4</t>
  </si>
  <si>
    <t>HMDB0000139</t>
  </si>
  <si>
    <t>M128T190</t>
  </si>
  <si>
    <t>Pyroglutamic acid</t>
  </si>
  <si>
    <t>C01879</t>
  </si>
  <si>
    <t>98-79-3</t>
  </si>
  <si>
    <t>HMDB0000267</t>
  </si>
  <si>
    <t>M113T789</t>
  </si>
  <si>
    <t>Creatinine</t>
  </si>
  <si>
    <t>C4H7N3O</t>
  </si>
  <si>
    <t>C00791</t>
  </si>
  <si>
    <t>60-27-5</t>
  </si>
  <si>
    <t>HMDB0000562</t>
  </si>
  <si>
    <t>M115T854</t>
  </si>
  <si>
    <t>trans-1,2-Cyclohexanediol</t>
  </si>
  <si>
    <t>C6H12O2</t>
  </si>
  <si>
    <t>C03739</t>
  </si>
  <si>
    <t>1460-57-7</t>
  </si>
  <si>
    <t>M115T77</t>
  </si>
  <si>
    <t>Maleamate</t>
  </si>
  <si>
    <t>C4H5NO3</t>
  </si>
  <si>
    <t>C01596</t>
  </si>
  <si>
    <t>557-24-4</t>
  </si>
  <si>
    <t>M116T869</t>
  </si>
  <si>
    <t>5-Aminopentanoic acid</t>
  </si>
  <si>
    <t>C5H11NO2</t>
  </si>
  <si>
    <t>C00431</t>
  </si>
  <si>
    <t>660-88-8</t>
  </si>
  <si>
    <t>HMDB0003355</t>
  </si>
  <si>
    <t>M116T336</t>
  </si>
  <si>
    <t>L-Valine</t>
  </si>
  <si>
    <t>C00183</t>
  </si>
  <si>
    <t>Cancer: overview; Metabolism of cofactors and vitamins; Metabolism of other amino acids; Membrane transport; Digestive system; Biosynthesis of other secondary metabolites; Translation; Amino acid metabolism; Chemical structure transformation maps; Global and overview maps</t>
  </si>
  <si>
    <t>72-18-4</t>
  </si>
  <si>
    <t>HMDB0000883</t>
  </si>
  <si>
    <t>M117T840</t>
  </si>
  <si>
    <t>Betaine</t>
  </si>
  <si>
    <t>C00719</t>
  </si>
  <si>
    <t>Amino acid metabolism; Membrane transport; Global and overview maps</t>
  </si>
  <si>
    <t>107-43-7 / 590-46-5</t>
  </si>
  <si>
    <t>HMDB0000043</t>
  </si>
  <si>
    <t>M120T771</t>
  </si>
  <si>
    <t>Phenylacetaldehyde</t>
  </si>
  <si>
    <t>Phenylacetaldehydes</t>
  </si>
  <si>
    <t>C00601</t>
  </si>
  <si>
    <t>122-78-1</t>
  </si>
  <si>
    <t>HMDB0006236</t>
  </si>
  <si>
    <t>M121T467_2</t>
  </si>
  <si>
    <t>Phenylethylamine</t>
  </si>
  <si>
    <t>Phenethylamines</t>
  </si>
  <si>
    <t>C05332</t>
  </si>
  <si>
    <t>64-04-0</t>
  </si>
  <si>
    <t>HMDB0012275</t>
  </si>
  <si>
    <t>M122T101</t>
  </si>
  <si>
    <t>Nicotinic acid</t>
  </si>
  <si>
    <t>C00253</t>
  </si>
  <si>
    <t>Metabolism of cofactors and vitamins; Biosynthesis of other secondary metabolites; Infectious disease: bacterial; Chemical structure transformation maps; Global and overview maps</t>
  </si>
  <si>
    <t>59-67-6</t>
  </si>
  <si>
    <t>HMDB0001488</t>
  </si>
  <si>
    <t>M124T892</t>
  </si>
  <si>
    <t>4-Methylcatechol</t>
  </si>
  <si>
    <t>C06730</t>
  </si>
  <si>
    <t>452-86-8</t>
  </si>
  <si>
    <t>HMDB0000873</t>
  </si>
  <si>
    <t>M124T33</t>
  </si>
  <si>
    <t>1-Naphthylamine</t>
  </si>
  <si>
    <t>C10H9N</t>
  </si>
  <si>
    <t>C14790</t>
  </si>
  <si>
    <t>134-32-7</t>
  </si>
  <si>
    <t>M124T163</t>
  </si>
  <si>
    <t>Taurine</t>
  </si>
  <si>
    <t>C2H7NO3S</t>
  </si>
  <si>
    <t>Organic sulfonic acids and derivatives</t>
  </si>
  <si>
    <t>Organosulfonic acids and derivatives</t>
  </si>
  <si>
    <t>C00245</t>
  </si>
  <si>
    <t>Membrane transport; Metabolism of other amino acids; Lipid metabolism; Signaling molecules and interaction; Energy metabolism; Global and overview maps</t>
  </si>
  <si>
    <t>107-35-7</t>
  </si>
  <si>
    <t>HMDB0000251</t>
  </si>
  <si>
    <t>M146T285_1</t>
  </si>
  <si>
    <t>L-Glutamic acid</t>
  </si>
  <si>
    <t>C00025</t>
  </si>
  <si>
    <t>Neurodegenerative disease; Biosynthesis of other secondary metabolites; Substance dependence; Cellular community - eukaryotes; Energy metabolism; Metabolism of other amino acids; Excretory system; Carbohydrate metabolism; Cancer: overview; Membrane transport; Cell growth and death; Signal transduction; Nervous system; Digestive system; Environmental adaptation; Amino acid metabolism; Chemical structure transformation maps; Metabolism of cofactors and vitamins; Sensory system; Global and overview maps</t>
  </si>
  <si>
    <t>56-86-0</t>
  </si>
  <si>
    <t>HMDB0000148</t>
  </si>
  <si>
    <t>M147T690</t>
  </si>
  <si>
    <t>L-2-Hydroxyglutaric acid</t>
  </si>
  <si>
    <t>C5H8O5</t>
  </si>
  <si>
    <t>C03196</t>
  </si>
  <si>
    <t>13095-48-2</t>
  </si>
  <si>
    <t>HMDB0000694</t>
  </si>
  <si>
    <t>M131T238</t>
  </si>
  <si>
    <t>L-Isoleucine</t>
  </si>
  <si>
    <t>C00407</t>
  </si>
  <si>
    <t>Cancer: overview; Metabolism of other amino acids; Digestive system; Biosynthesis of other secondary metabolites; Infectious disease: bacterial; Translation; Amino acid metabolism; Chemical structure transformation maps; Global and overview maps</t>
  </si>
  <si>
    <t>73-32-5</t>
  </si>
  <si>
    <t>HMDB0000172</t>
  </si>
  <si>
    <t>M130T146_1</t>
  </si>
  <si>
    <t>Leucine</t>
  </si>
  <si>
    <t>C16439</t>
  </si>
  <si>
    <t>328-39-2</t>
  </si>
  <si>
    <t>HMDB0062203</t>
  </si>
  <si>
    <t>M131T105_2</t>
  </si>
  <si>
    <t>Glycyl-glycine</t>
  </si>
  <si>
    <t>C4H8N2O3</t>
  </si>
  <si>
    <t>C02037</t>
  </si>
  <si>
    <t>556-50-3</t>
  </si>
  <si>
    <t>HMDB0011733</t>
  </si>
  <si>
    <t>M134T76</t>
  </si>
  <si>
    <t>L-Malic acid</t>
  </si>
  <si>
    <t>C4H6O5</t>
  </si>
  <si>
    <t>Beta hydroxy acids and derivatives</t>
  </si>
  <si>
    <t>C00149</t>
  </si>
  <si>
    <t>Cancer: overview; Chemical structure transformation maps; Signal transduction; Sensory system; Endocrine system; Excretory system; Carbohydrate metabolism; Cancer: specific types; Energy metabolism; Global and overview maps</t>
  </si>
  <si>
    <t>97-67-6 / 6915-15-7</t>
  </si>
  <si>
    <t>HMDB0000156</t>
  </si>
  <si>
    <t>M135T34_2</t>
  </si>
  <si>
    <t>Phenylacetic acid</t>
  </si>
  <si>
    <t>C07086</t>
  </si>
  <si>
    <t>103-82-2</t>
  </si>
  <si>
    <t>HMDB0000209</t>
  </si>
  <si>
    <t>M135T865_2</t>
  </si>
  <si>
    <t>Phenyl acetate</t>
  </si>
  <si>
    <t>C00548</t>
  </si>
  <si>
    <t>122-79-2</t>
  </si>
  <si>
    <t>M135T147</t>
  </si>
  <si>
    <t>Hypoxanthine</t>
  </si>
  <si>
    <t>C5H4N4O</t>
  </si>
  <si>
    <t>C00262</t>
  </si>
  <si>
    <t>68-94-0</t>
  </si>
  <si>
    <t>HMDB0000157</t>
  </si>
  <si>
    <t>M157T225</t>
  </si>
  <si>
    <t>Pelargonic acid</t>
  </si>
  <si>
    <t>C9H18O2</t>
  </si>
  <si>
    <t>C01601</t>
  </si>
  <si>
    <t>112-05-0</t>
  </si>
  <si>
    <t>HMDB0000847</t>
  </si>
  <si>
    <t>M159T134</t>
  </si>
  <si>
    <t>Oxoadipic acid</t>
  </si>
  <si>
    <t>C6H8O5</t>
  </si>
  <si>
    <t>Medium-chain keto acids and derivatives</t>
  </si>
  <si>
    <t>C00322</t>
  </si>
  <si>
    <t>3184-35-8</t>
  </si>
  <si>
    <t>HMDB0000225</t>
  </si>
  <si>
    <t>M144T459</t>
  </si>
  <si>
    <t>Spermidine</t>
  </si>
  <si>
    <t>C7H19N3</t>
  </si>
  <si>
    <t>C00315</t>
  </si>
  <si>
    <t>Membrane transport; Metabolism of other amino acids; Digestive system; Biosynthesis of other secondary metabolites; Metabolism of terpenoids and polyketides; Amino acid metabolism; Global and overview maps</t>
  </si>
  <si>
    <t>124-20-9</t>
  </si>
  <si>
    <t>HMDB0001257</t>
  </si>
  <si>
    <t>M163T147</t>
  </si>
  <si>
    <t>4-Hydroxycinnamic acid</t>
  </si>
  <si>
    <t>C00811</t>
  </si>
  <si>
    <t>Metabolism of cofactors and vitamins; Biosynthesis of other secondary metabolites; Amino acid metabolism; Chemical structure transformation maps; Global and overview maps</t>
  </si>
  <si>
    <t>7400-08-0 / 7400-08-0 501-98-4 / 501-98-4</t>
  </si>
  <si>
    <t>HMDB0002035</t>
  </si>
  <si>
    <t>M147T771</t>
  </si>
  <si>
    <t>Nornicotine</t>
  </si>
  <si>
    <t>C9H12N2</t>
  </si>
  <si>
    <t>Pyrrolidinylpyridines</t>
  </si>
  <si>
    <t>C06524</t>
  </si>
  <si>
    <t>494-97-3</t>
  </si>
  <si>
    <t>HMDB0001126</t>
  </si>
  <si>
    <t>M147T750</t>
  </si>
  <si>
    <t>3-(2-Hydroxyphenyl)propanoic acid</t>
  </si>
  <si>
    <t>C9H10O3</t>
  </si>
  <si>
    <t>Phenylpropanoic acids</t>
  </si>
  <si>
    <t>C01198</t>
  </si>
  <si>
    <t>495-78-3</t>
  </si>
  <si>
    <t>HMDB0033752</t>
  </si>
  <si>
    <t>M147T663</t>
  </si>
  <si>
    <t>trans-Cinnamate</t>
  </si>
  <si>
    <t>C9H8O2</t>
  </si>
  <si>
    <t>C00423</t>
  </si>
  <si>
    <t>140-10-3</t>
  </si>
  <si>
    <t>M149T77</t>
  </si>
  <si>
    <t>Tartaric acid</t>
  </si>
  <si>
    <t>C4H6O6</t>
  </si>
  <si>
    <t>C00898</t>
  </si>
  <si>
    <t>87-69-4 / 526-83-0</t>
  </si>
  <si>
    <t>HMDB0000956</t>
  </si>
  <si>
    <t>M149T894</t>
  </si>
  <si>
    <t>D-Ornithine hydrochloride</t>
  </si>
  <si>
    <t>C5H12N2O2. HCl</t>
  </si>
  <si>
    <t>C11320</t>
  </si>
  <si>
    <t>16682-12-5</t>
  </si>
  <si>
    <t>M149T83_2</t>
  </si>
  <si>
    <t>D-Xylose</t>
  </si>
  <si>
    <t>C5H10O5</t>
  </si>
  <si>
    <t>C00181</t>
  </si>
  <si>
    <t>58-86-6</t>
  </si>
  <si>
    <t>HMDB0000098</t>
  </si>
  <si>
    <t>M150T896</t>
  </si>
  <si>
    <t>D-Ribose</t>
  </si>
  <si>
    <t>C00121</t>
  </si>
  <si>
    <t>Carbohydrate metabolism; Membrane transport; Global and overview maps; Cell motility</t>
  </si>
  <si>
    <t>613-83-2 / 50-69-1</t>
  </si>
  <si>
    <t>HMDB0000283</t>
  </si>
  <si>
    <t>M150T826</t>
  </si>
  <si>
    <t>D-Arabinose</t>
  </si>
  <si>
    <t>C00216</t>
  </si>
  <si>
    <t>10323-20-3 / 28697-53-2</t>
  </si>
  <si>
    <t>M168T421</t>
  </si>
  <si>
    <t>Norepinephrine</t>
  </si>
  <si>
    <t>C8H11NO3</t>
  </si>
  <si>
    <t>C00547</t>
  </si>
  <si>
    <t>Circulatory system; Nervous system; Signal transduction; Sensory system; Endocrine system; Digestive system; Environmental adaptation; Signaling molecules and interaction; Amino acid metabolism; Cellular community - eukaryotes; Cellular community - prokaryotes; Global and overview maps</t>
  </si>
  <si>
    <t>51-41-2</t>
  </si>
  <si>
    <t>HMDB0000216</t>
  </si>
  <si>
    <t>M151T575</t>
  </si>
  <si>
    <t>2',4'-Dihydroxyacetophenone</t>
    <phoneticPr fontId="3" type="noConversion"/>
  </si>
  <si>
    <t>Acetophenones</t>
  </si>
  <si>
    <t>C03663</t>
  </si>
  <si>
    <t>89-84-9</t>
  </si>
  <si>
    <t>HMDB0029659</t>
  </si>
  <si>
    <t>M151T376</t>
  </si>
  <si>
    <t>Mandelic acid</t>
  </si>
  <si>
    <t>C01984</t>
  </si>
  <si>
    <t>90-64-2 / 17199-29-0</t>
  </si>
  <si>
    <t>HMDB0000703</t>
  </si>
  <si>
    <t>M152T174</t>
  </si>
  <si>
    <t>3-Amino-4-hydroxybenzoate</t>
  </si>
  <si>
    <t>C7H7NO3</t>
  </si>
  <si>
    <t>C12115</t>
  </si>
  <si>
    <t>1571-72-8</t>
  </si>
  <si>
    <t>M173T258</t>
  </si>
  <si>
    <t>N-Acetylleucine</t>
  </si>
  <si>
    <t>C8H15NO3</t>
  </si>
  <si>
    <t>C02710</t>
  </si>
  <si>
    <t>1188-21-2</t>
  </si>
  <si>
    <t>HMDB0011756</t>
  </si>
  <si>
    <t>M155T923</t>
  </si>
  <si>
    <t>Suberic acid</t>
  </si>
  <si>
    <t>C8H14O4</t>
  </si>
  <si>
    <t>C08278</t>
  </si>
  <si>
    <t>505-48-6</t>
  </si>
  <si>
    <t>HMDB0000893</t>
  </si>
  <si>
    <t>M174T77_2</t>
  </si>
  <si>
    <t>N-Acetyl-L-aspartic acid</t>
  </si>
  <si>
    <t>C6H9NO5</t>
  </si>
  <si>
    <t>C01042</t>
  </si>
  <si>
    <t>997-55-7</t>
  </si>
  <si>
    <t>HMDB0000812</t>
  </si>
  <si>
    <t>M176T181</t>
  </si>
  <si>
    <t>N-Formyl-L-methionine</t>
  </si>
  <si>
    <t>C6H11NO3S</t>
  </si>
  <si>
    <t>C03145</t>
  </si>
  <si>
    <t>4289-98-9</t>
  </si>
  <si>
    <t>HMDB0001015</t>
  </si>
  <si>
    <t>M178T309</t>
  </si>
  <si>
    <t>Hippuric acid</t>
  </si>
  <si>
    <t>C9H9NO3</t>
  </si>
  <si>
    <t>C01586</t>
  </si>
  <si>
    <t>495-69-2</t>
  </si>
  <si>
    <t>HMDB0000714</t>
  </si>
  <si>
    <t>M179T106</t>
  </si>
  <si>
    <t>D-Mannose</t>
  </si>
  <si>
    <t>C00159</t>
  </si>
  <si>
    <t>Membrane transport; Transport and catabolism; Carbohydrate metabolism; Immune system; Global and overview maps</t>
  </si>
  <si>
    <t>3458-28-4 / 3458-28-4 31103-86-3 / 530-26-7</t>
  </si>
  <si>
    <t>HMDB0000169</t>
  </si>
  <si>
    <t>M180T927</t>
  </si>
  <si>
    <t>Allose</t>
  </si>
  <si>
    <t>C01487</t>
  </si>
  <si>
    <t>6038-51-3 / 2595-97-3</t>
  </si>
  <si>
    <t>HMDB0001151</t>
  </si>
  <si>
    <t>M164T284_1</t>
  </si>
  <si>
    <t>L-Phenylalanine</t>
  </si>
  <si>
    <t>C00079</t>
  </si>
  <si>
    <t>673-06-3</t>
  </si>
  <si>
    <t>M165T938_2</t>
  </si>
  <si>
    <t>Phthalic acid</t>
  </si>
  <si>
    <t>C8H6O4</t>
  </si>
  <si>
    <t>C01606</t>
  </si>
  <si>
    <t>Membrane transport; Xenobiotics biodegradation and metabolism; Global and overview maps</t>
  </si>
  <si>
    <t>88-99-3 / 3198-29-6</t>
  </si>
  <si>
    <t>HMDB0002107</t>
  </si>
  <si>
    <t>M187T891</t>
  </si>
  <si>
    <t>Azelaic acid</t>
  </si>
  <si>
    <t>C9H16O4</t>
  </si>
  <si>
    <t>C08261</t>
  </si>
  <si>
    <t>123-99-9</t>
  </si>
  <si>
    <t>HMDB0000784</t>
  </si>
  <si>
    <t>M187T207</t>
  </si>
  <si>
    <t>N-Alpha-acetyllysine</t>
  </si>
  <si>
    <t>C12989</t>
  </si>
  <si>
    <t>1946-82-3</t>
  </si>
  <si>
    <t>HMDB0000446</t>
  </si>
  <si>
    <t>M191T100</t>
  </si>
  <si>
    <t>Citric acid</t>
  </si>
  <si>
    <t>C6H8O7</t>
  </si>
  <si>
    <t>C00158</t>
  </si>
  <si>
    <t>Cancer: overview; Chemical structure transformation maps; Signal transduction; Sensory system; Endocrine system; Carbohydrate metabolism; Biosynthesis of other secondary metabolites; Metabolism of terpenoids and polyketides; Amino acid metabolism; Energy metabolism; Global and overview maps</t>
  </si>
  <si>
    <t>77-92-9 / 126-44-3</t>
  </si>
  <si>
    <t>HMDB0000094</t>
  </si>
  <si>
    <t>M175T172</t>
  </si>
  <si>
    <t>Guanidinosuccinic acid</t>
  </si>
  <si>
    <t>C5H9N3O4</t>
  </si>
  <si>
    <t>C03139</t>
  </si>
  <si>
    <t>6133-30-8</t>
  </si>
  <si>
    <t>HMDB0003157</t>
  </si>
  <si>
    <t>M194T414</t>
  </si>
  <si>
    <t>trans-Ferulic acid</t>
  </si>
  <si>
    <t>C10H10O4</t>
  </si>
  <si>
    <t>C01494</t>
  </si>
  <si>
    <t>537-98-4 / 1135-24-6</t>
  </si>
  <si>
    <t>HMDB0000954</t>
  </si>
  <si>
    <t>M180T943</t>
  </si>
  <si>
    <t>L-Sorbose</t>
  </si>
  <si>
    <t>C00247</t>
  </si>
  <si>
    <t>87-79-6</t>
  </si>
  <si>
    <t>M194T778</t>
  </si>
  <si>
    <t>Methyl beta-D-galactoside</t>
  </si>
  <si>
    <t>C7H14O6</t>
  </si>
  <si>
    <t>C03619</t>
  </si>
  <si>
    <t>Membrane transport</t>
  </si>
  <si>
    <t>1824-94-8</t>
  </si>
  <si>
    <t>M195T83_2</t>
  </si>
  <si>
    <t>Gluconic acid</t>
  </si>
  <si>
    <t>C6H12O7</t>
  </si>
  <si>
    <t>C00257</t>
  </si>
  <si>
    <t>526-95-4</t>
  </si>
  <si>
    <t>HMDB0000625</t>
  </si>
  <si>
    <t>M213T285</t>
  </si>
  <si>
    <t>Dethiobiotin</t>
  </si>
  <si>
    <t>C10H18N2O3</t>
  </si>
  <si>
    <t>C01909</t>
  </si>
  <si>
    <t>533-48-2</t>
  </si>
  <si>
    <t>HMDB0003581</t>
  </si>
  <si>
    <t>M196T297</t>
  </si>
  <si>
    <t>L-Dopa</t>
  </si>
  <si>
    <t>C9H11NO4</t>
  </si>
  <si>
    <t>C00355</t>
  </si>
  <si>
    <t>Nervous system; Endocrine system; Neurodegenerative disease; Biosynthesis of other secondary metabolites; Amino acid metabolism; Substance dependence; Chemical structure transformation maps; Global and overview maps</t>
  </si>
  <si>
    <t>59-92-7</t>
  </si>
  <si>
    <t>HMDB0000181</t>
  </si>
  <si>
    <t>M218T157_2</t>
  </si>
  <si>
    <t>Pantothenic acid</t>
  </si>
  <si>
    <t>C9H17NO5</t>
  </si>
  <si>
    <t>Polyols</t>
  </si>
  <si>
    <t>C00864</t>
  </si>
  <si>
    <t>Metabolism of cofactors and vitamins; Metabolism of other amino acids; Global and overview maps; Digestive system</t>
  </si>
  <si>
    <t>79-83-4 / 20938-62-9 / 137-08-6</t>
  </si>
  <si>
    <t>HMDB0000210</t>
  </si>
  <si>
    <t>M203T376</t>
  </si>
  <si>
    <t>L-Tryptophan</t>
  </si>
  <si>
    <t>C11H12N2O2</t>
  </si>
  <si>
    <t>C00078</t>
  </si>
  <si>
    <t>Cancer: overview; Nervous system; Digestive system; Development and regeneration; Biosynthesis of other secondary metabolites; Translation; Amino acid metabolism; Chemical structure transformation maps; Infectious disease: parasitic; Global and overview maps</t>
  </si>
  <si>
    <t>73-22-3</t>
  </si>
  <si>
    <t>HMDB0000929</t>
  </si>
  <si>
    <t>M215T978</t>
  </si>
  <si>
    <t>12-Hydroxydodecanoic acid</t>
  </si>
  <si>
    <t>C12H24O3</t>
  </si>
  <si>
    <t>C08317</t>
  </si>
  <si>
    <t>505-95-3</t>
  </si>
  <si>
    <t>HMDB0002059</t>
  </si>
  <si>
    <t>M223T871</t>
  </si>
  <si>
    <t>Thymidine</t>
  </si>
  <si>
    <t>C10H14N2O5</t>
  </si>
  <si>
    <t>Pyrimidine nucleosides</t>
  </si>
  <si>
    <t>Pyrimidine 2'-deoxyribonucleosides</t>
  </si>
  <si>
    <t>C00214</t>
  </si>
  <si>
    <t>50-89-5</t>
  </si>
  <si>
    <t>HMDB0000273</t>
  </si>
  <si>
    <t>M242T144</t>
  </si>
  <si>
    <t>Cytidine</t>
  </si>
  <si>
    <t>C9H13N3O5</t>
  </si>
  <si>
    <t>C00475</t>
  </si>
  <si>
    <t>65-46-3</t>
  </si>
  <si>
    <t>M243T302_2</t>
  </si>
  <si>
    <t>Biotin</t>
  </si>
  <si>
    <t>C10H16N2O3S</t>
  </si>
  <si>
    <t>Biotin and derivatives</t>
  </si>
  <si>
    <t>C00120</t>
  </si>
  <si>
    <t>Metabolism of cofactors and vitamins; Global and overview maps; Membrane transport; Digestive system</t>
  </si>
  <si>
    <t>58-85-5</t>
  </si>
  <si>
    <t>HMDB0000030</t>
  </si>
  <si>
    <t>M243T162</t>
  </si>
  <si>
    <t>Uridine</t>
  </si>
  <si>
    <t>C9H12N2O6</t>
  </si>
  <si>
    <t>C00299</t>
  </si>
  <si>
    <t>58-96-8</t>
  </si>
  <si>
    <t>HMDB0000296</t>
  </si>
  <si>
    <t>M247T835</t>
  </si>
  <si>
    <t>Pyridoxal phosphate</t>
  </si>
  <si>
    <t>C8H10NO6P</t>
  </si>
  <si>
    <t>C00018</t>
  </si>
  <si>
    <t>853645-22-4</t>
  </si>
  <si>
    <t>HMDB0001491</t>
  </si>
  <si>
    <t>M255T928</t>
  </si>
  <si>
    <t>Palmitic acid</t>
  </si>
  <si>
    <t>C16H32O2</t>
  </si>
  <si>
    <t>C00249</t>
  </si>
  <si>
    <t>57-10-3</t>
  </si>
  <si>
    <t>HMDB0000220</t>
  </si>
  <si>
    <t>M277T895</t>
  </si>
  <si>
    <t>Alpha-Linolenic acid</t>
  </si>
  <si>
    <t>C18H30O2</t>
  </si>
  <si>
    <t>C06427</t>
  </si>
  <si>
    <t>463-40-1</t>
  </si>
  <si>
    <t>HMDB0001388</t>
  </si>
  <si>
    <t>M283T927</t>
  </si>
  <si>
    <t>Stearic acid</t>
  </si>
  <si>
    <t>C18H36O2</t>
  </si>
  <si>
    <t>C01530</t>
  </si>
  <si>
    <t>Lipid metabolism; Chemical structure transformation maps; Sensory system</t>
  </si>
  <si>
    <t>57-11-4 / 646-29-7</t>
  </si>
  <si>
    <t>HMDB0000827</t>
  </si>
  <si>
    <t>M285T894</t>
  </si>
  <si>
    <t>Retinol</t>
  </si>
  <si>
    <t>C20H30O</t>
  </si>
  <si>
    <t>C00473</t>
  </si>
  <si>
    <t>68-26-8 11103-57-4 / 11103-57-4 / 68-26-8</t>
  </si>
  <si>
    <t>M269T651</t>
  </si>
  <si>
    <t>Apigenin</t>
  </si>
  <si>
    <t>Flavonoids</t>
  </si>
  <si>
    <t>Flavones</t>
  </si>
  <si>
    <t>C01477</t>
  </si>
  <si>
    <t>520-36-5</t>
  </si>
  <si>
    <t>HMDB0002124</t>
  </si>
  <si>
    <t>M269T788</t>
  </si>
  <si>
    <t>Dehydroepiandrosterone</t>
  </si>
  <si>
    <t>C19H28O2</t>
  </si>
  <si>
    <t>Androstane steroids</t>
  </si>
  <si>
    <t>C01227</t>
  </si>
  <si>
    <t>Cancer: overview; Endocrine system; Lipid metabolism; Xenobiotics biodegradation and metabolism; Cancer: specific types; Global and overview maps</t>
  </si>
  <si>
    <t>53-43-0</t>
  </si>
  <si>
    <t>HMDB0000077</t>
  </si>
  <si>
    <t>M271T817</t>
  </si>
  <si>
    <t>17a-Estradiol</t>
  </si>
  <si>
    <t>C18H24O2</t>
  </si>
  <si>
    <t>Estrane steroids</t>
  </si>
  <si>
    <t>C02537</t>
  </si>
  <si>
    <t>57-91-0</t>
  </si>
  <si>
    <t>HMDB0000429</t>
  </si>
  <si>
    <t>M282T889</t>
  </si>
  <si>
    <t>(6Z)-Octadecenoic acid</t>
  </si>
  <si>
    <t>C18H34O2</t>
  </si>
  <si>
    <t>C08363</t>
  </si>
  <si>
    <t>593-39-5</t>
  </si>
  <si>
    <t>M297T833</t>
  </si>
  <si>
    <t>Nonadecanoic acid</t>
  </si>
  <si>
    <t>C19H38O2</t>
  </si>
  <si>
    <t>C16535</t>
  </si>
  <si>
    <t>646-30-0</t>
  </si>
  <si>
    <t>HMDB0000772</t>
  </si>
  <si>
    <t>M300T855</t>
  </si>
  <si>
    <t>all-trans-Retinoic acid</t>
  </si>
  <si>
    <t>C20H28O2</t>
  </si>
  <si>
    <t>Retinoids</t>
  </si>
  <si>
    <t>C00777</t>
  </si>
  <si>
    <t>Cancer: overview; Metabolism of cofactors and vitamins; Cancer: specific types; Immune system; Global and overview maps</t>
  </si>
  <si>
    <t>302-79-4</t>
  </si>
  <si>
    <t>HMDB0001852</t>
  </si>
  <si>
    <t>M301T863</t>
  </si>
  <si>
    <t>Sphinganine</t>
  </si>
  <si>
    <t>C18H39NO2</t>
  </si>
  <si>
    <t>C00836</t>
  </si>
  <si>
    <t>Lipid metabolism; Signal transduction; Global and overview maps</t>
  </si>
  <si>
    <t>764-22-7</t>
  </si>
  <si>
    <t>HMDB0000269</t>
  </si>
  <si>
    <t>M309T760</t>
  </si>
  <si>
    <t>Ribose 1,5-bisphosphate</t>
  </si>
  <si>
    <t>C5H12O11P2</t>
  </si>
  <si>
    <t>C01151</t>
  </si>
  <si>
    <t>Carbohydrate metabolism; Metabolism of other amino acids; Global and overview maps</t>
  </si>
  <si>
    <t>14689-84-0</t>
  </si>
  <si>
    <t>HMDB0011688</t>
  </si>
  <si>
    <t>M311T853</t>
  </si>
  <si>
    <t>Arachidic acid</t>
  </si>
  <si>
    <t>C20H40O2</t>
  </si>
  <si>
    <t>C06425</t>
  </si>
  <si>
    <t>506-30-9</t>
  </si>
  <si>
    <t>HMDB0002212</t>
  </si>
  <si>
    <t>M339T790</t>
  </si>
  <si>
    <t>Fructose 1,6-bisphosphate</t>
  </si>
  <si>
    <t>C6H14O12P2</t>
  </si>
  <si>
    <t>C00354</t>
  </si>
  <si>
    <t>Cancer: overview; Signal transduction; Endocrine system; Amino acid metabolism; Energy metabolism; Global and overview maps</t>
  </si>
  <si>
    <t>488-69-7</t>
  </si>
  <si>
    <t>HMDB0001058</t>
  </si>
  <si>
    <t>M371T840</t>
  </si>
  <si>
    <t>Deoxycorticosterone acetate</t>
  </si>
  <si>
    <t>C23H32O4</t>
  </si>
  <si>
    <t>C14554</t>
  </si>
  <si>
    <t>56-47-3</t>
  </si>
  <si>
    <t>M375T410</t>
  </si>
  <si>
    <t>Riboflavin</t>
  </si>
  <si>
    <t>C17H20N4O6</t>
  </si>
  <si>
    <t>Alloxazines and isoalloxazines</t>
  </si>
  <si>
    <t>C00255</t>
  </si>
  <si>
    <t>83-88-5</t>
  </si>
  <si>
    <t>HMDB0000244</t>
  </si>
  <si>
    <t>M383T274</t>
  </si>
  <si>
    <t>S-Adenosylhomocysteine</t>
  </si>
  <si>
    <t>C14H20N6O5S</t>
  </si>
  <si>
    <t>5'-deoxyribonucleosides</t>
  </si>
  <si>
    <t>5'-deoxy-5'-thionucleosides</t>
  </si>
  <si>
    <t>C00021</t>
  </si>
  <si>
    <t>979-92-0</t>
  </si>
  <si>
    <t>HMDB0000939</t>
  </si>
  <si>
    <t>M401T509</t>
  </si>
  <si>
    <t>25-Hydroxycholesterol</t>
  </si>
  <si>
    <t>C27H46O2</t>
  </si>
  <si>
    <t>Cholestane steroids</t>
  </si>
  <si>
    <t>C15519</t>
  </si>
  <si>
    <t>2140-46-7</t>
  </si>
  <si>
    <t>HMDB0006247</t>
  </si>
  <si>
    <t>M425T813</t>
  </si>
  <si>
    <t>Lanosterin</t>
  </si>
  <si>
    <t>C30H50O</t>
  </si>
  <si>
    <t>Triterpenoids</t>
  </si>
  <si>
    <t>C01724</t>
  </si>
  <si>
    <t>79-63-0</t>
  </si>
  <si>
    <t>HMDB0001251</t>
  </si>
  <si>
    <t>M472T926</t>
  </si>
  <si>
    <t>Maslinic acid</t>
  </si>
  <si>
    <t>C30H48O4</t>
  </si>
  <si>
    <t>C16939</t>
  </si>
  <si>
    <t>4373-41-5</t>
  </si>
  <si>
    <t>HMDB0002392</t>
  </si>
  <si>
    <t>M101T192</t>
  </si>
  <si>
    <t>L-Erythrulose</t>
  </si>
  <si>
    <t>C4H8O4</t>
  </si>
  <si>
    <t>C02045</t>
  </si>
  <si>
    <t>533-50-6/496-55-9</t>
  </si>
  <si>
    <t>HMDB0006293</t>
  </si>
  <si>
    <t>M129T77</t>
  </si>
  <si>
    <t>Itaconic acid</t>
  </si>
  <si>
    <t>C5H6O4</t>
  </si>
  <si>
    <t>C00490</t>
  </si>
  <si>
    <t>97-65-4/2964-00-3</t>
  </si>
  <si>
    <t>HMDB0002092</t>
  </si>
  <si>
    <t>M114T389</t>
  </si>
  <si>
    <t>D-Proline</t>
  </si>
  <si>
    <t>C00763</t>
  </si>
  <si>
    <t>M136T400</t>
  </si>
  <si>
    <t>2-Aminobenzoic acid</t>
  </si>
  <si>
    <t>C7H7NO2</t>
  </si>
  <si>
    <t>C00108</t>
  </si>
  <si>
    <t>Skeleton-based classification; Biosynthesis of other secondary metabolites; Xenobiotics biodegradation and metabolism; Amino acid metabolism; Chemical structure transformation maps; Global and overview maps</t>
  </si>
  <si>
    <t>118-92-3</t>
  </si>
  <si>
    <t>HMDB0001123</t>
  </si>
  <si>
    <t>M130T258</t>
  </si>
  <si>
    <t>Beta-Leucine</t>
  </si>
  <si>
    <t>C02486</t>
  </si>
  <si>
    <t>5699-54-7</t>
  </si>
  <si>
    <t>HMDB0003640</t>
  </si>
  <si>
    <t>M131T90</t>
  </si>
  <si>
    <t>L-Ribulose</t>
  </si>
  <si>
    <t>C00310</t>
  </si>
  <si>
    <t>2042-27-5/551-84-8</t>
  </si>
  <si>
    <t>HMDB0003371</t>
  </si>
  <si>
    <t>M131T127</t>
  </si>
  <si>
    <t>D-Ornithine</t>
  </si>
  <si>
    <t>C00515</t>
  </si>
  <si>
    <t>348-66-3</t>
  </si>
  <si>
    <t>HMDB0003374</t>
  </si>
  <si>
    <t>M150T497</t>
  </si>
  <si>
    <t>2-(Methylamino)benzoic acid</t>
  </si>
  <si>
    <t>C8H9NO2</t>
  </si>
  <si>
    <t>C03005</t>
  </si>
  <si>
    <t>Chemical structure transformation maps; Global and overview maps</t>
  </si>
  <si>
    <t>119-68-6</t>
  </si>
  <si>
    <t>HMDB0032609</t>
  </si>
  <si>
    <t>M135T260</t>
  </si>
  <si>
    <t>Threonic acid</t>
  </si>
  <si>
    <t>C4H8O5</t>
  </si>
  <si>
    <t>C01620</t>
  </si>
  <si>
    <t>3909-12-4/7306-96-9/70753-61-6</t>
  </si>
  <si>
    <t>HMDB0000943</t>
  </si>
  <si>
    <t>M137T158</t>
  </si>
  <si>
    <t>Salicylic acid</t>
  </si>
  <si>
    <t>C7H6O3</t>
  </si>
  <si>
    <t>C00805</t>
  </si>
  <si>
    <t>Signal transduction; Digestive system; Xenobiotics biodegradation and metabolism; Metabolism of terpenoids and polyketides; Amino acid metabolism; Chemical structure transformation maps; Global and overview maps</t>
  </si>
  <si>
    <t>69-72-7</t>
  </si>
  <si>
    <t>HMDB0001895</t>
  </si>
  <si>
    <t>M138T985</t>
  </si>
  <si>
    <t>6-Hydroxynicotinic acid</t>
  </si>
  <si>
    <t>C6H5NO3</t>
  </si>
  <si>
    <t>C01020</t>
  </si>
  <si>
    <t>5006-66-6</t>
  </si>
  <si>
    <t>HMDB0002658</t>
  </si>
  <si>
    <t>M164T322</t>
  </si>
  <si>
    <t>Formylanthranilic acid</t>
  </si>
  <si>
    <t>C8H7NO3</t>
  </si>
  <si>
    <t>C05653</t>
  </si>
  <si>
    <t>3342-77-6</t>
  </si>
  <si>
    <t>HMDB0004089</t>
  </si>
  <si>
    <t>M165T318_1</t>
  </si>
  <si>
    <t>L-3-Phenyllactic acid</t>
  </si>
  <si>
    <t>C05607</t>
  </si>
  <si>
    <t>20312-36-1</t>
  </si>
  <si>
    <t>HMDB0000748</t>
  </si>
  <si>
    <t>M150T247</t>
  </si>
  <si>
    <t>Acetaminophen</t>
  </si>
  <si>
    <t>C06804</t>
  </si>
  <si>
    <t>Digestive system</t>
  </si>
  <si>
    <t>103-90-2</t>
  </si>
  <si>
    <t>HMDB0001859</t>
  </si>
  <si>
    <t>M173T135</t>
  </si>
  <si>
    <t>N-Acetylornithine</t>
  </si>
  <si>
    <t>C00437</t>
  </si>
  <si>
    <t>6205-08-9/2185-16-2</t>
  </si>
  <si>
    <t>HMDB0003357</t>
  </si>
  <si>
    <t>M174T503_2</t>
  </si>
  <si>
    <t>Indoleacetic acid</t>
  </si>
  <si>
    <t>C10H9NO2</t>
  </si>
  <si>
    <t>Indoles and derivatives</t>
    <phoneticPr fontId="3" type="noConversion"/>
  </si>
  <si>
    <t>C00954</t>
  </si>
  <si>
    <t>Chemical structure transformation maps; Amino acid metabolism; Signal transduction; Global and overview maps</t>
  </si>
  <si>
    <t>87-51-4</t>
  </si>
  <si>
    <t>HMDB0000197</t>
  </si>
  <si>
    <t>M160T393</t>
  </si>
  <si>
    <t>Indole-3-carboxylic acid</t>
  </si>
  <si>
    <t>C9H7NO2</t>
  </si>
  <si>
    <t>Indolecarboxylic acids and derivatives</t>
  </si>
  <si>
    <t>C19837</t>
  </si>
  <si>
    <t>771-50-6</t>
  </si>
  <si>
    <t>HMDB0003320</t>
  </si>
  <si>
    <t>M161T251</t>
  </si>
  <si>
    <t>Alpha-D-Glucose</t>
  </si>
  <si>
    <t>C00267</t>
  </si>
  <si>
    <t>Carbohydrate metabolism; Chemical structure transformation maps; Global and overview maps; Excretory system</t>
  </si>
  <si>
    <t>492-62-6</t>
  </si>
  <si>
    <t>HMDB0003345</t>
  </si>
  <si>
    <t>M179T285</t>
  </si>
  <si>
    <t>Fructose-1P</t>
  </si>
  <si>
    <t>Monosaccharides</t>
  </si>
  <si>
    <t>C10906</t>
  </si>
  <si>
    <t>HMDB0062538</t>
  </si>
  <si>
    <t>M180T265_2</t>
  </si>
  <si>
    <t>Beta-Tyrosine</t>
  </si>
  <si>
    <t>C04368</t>
  </si>
  <si>
    <t>HMDB0003831</t>
  </si>
  <si>
    <t>M181T305</t>
  </si>
  <si>
    <t>Hydroxyphenyllactic acid</t>
  </si>
  <si>
    <t>C03672</t>
  </si>
  <si>
    <t>306-23-0</t>
  </si>
  <si>
    <t>HMDB0000755</t>
  </si>
  <si>
    <t>M182T308</t>
  </si>
  <si>
    <t>4-Pyridoxic acid</t>
  </si>
  <si>
    <t>C8H9NO4</t>
  </si>
  <si>
    <t>C00847</t>
  </si>
  <si>
    <t>82-82-6</t>
  </si>
  <si>
    <t>HMDB0000017</t>
  </si>
  <si>
    <t>M185T409_2</t>
  </si>
  <si>
    <t>Psoralen</t>
  </si>
  <si>
    <t>C11H6O3</t>
  </si>
  <si>
    <t>Coumarins and derivatives</t>
  </si>
  <si>
    <t>Furanocoumarins</t>
  </si>
  <si>
    <t>C09305</t>
  </si>
  <si>
    <t>66-97-7</t>
  </si>
  <si>
    <t>HMDB0034272</t>
  </si>
  <si>
    <t>M168T247_2</t>
  </si>
  <si>
    <t>Pyridoxine</t>
  </si>
  <si>
    <t>Pyridoxines</t>
  </si>
  <si>
    <t>C00314</t>
  </si>
  <si>
    <t>65-23-6</t>
  </si>
  <si>
    <t>HMDB0000239</t>
  </si>
  <si>
    <t>M171T38</t>
  </si>
  <si>
    <t>Sulfanilamide</t>
  </si>
  <si>
    <t>C6H8N2O2S</t>
  </si>
  <si>
    <t>Benzenesulfonamides</t>
  </si>
  <si>
    <t>C07458</t>
  </si>
  <si>
    <t>63-74-1</t>
  </si>
  <si>
    <t>HMDB0014404</t>
  </si>
  <si>
    <t>M173T388</t>
  </si>
  <si>
    <t>1H-Indole-3-acetamide</t>
  </si>
  <si>
    <t>C10H10N2O</t>
  </si>
  <si>
    <t>C02693</t>
  </si>
  <si>
    <t>879-37-8</t>
  </si>
  <si>
    <t>HMDB0029739</t>
  </si>
  <si>
    <t>M175T143</t>
  </si>
  <si>
    <t>2-Isopropylmalic acid</t>
  </si>
  <si>
    <t>C7H12O5</t>
  </si>
  <si>
    <t>C02504</t>
  </si>
  <si>
    <t>3237-44-3</t>
  </si>
  <si>
    <t>HMDB0000402</t>
  </si>
  <si>
    <t>M179T793</t>
  </si>
  <si>
    <t>L-Gulose</t>
  </si>
  <si>
    <t>C15923</t>
  </si>
  <si>
    <t>Carbohydrate metabolism</t>
  </si>
  <si>
    <t>6027-89-0</t>
  </si>
  <si>
    <t>HMDB0012326</t>
  </si>
  <si>
    <t>M201T352</t>
  </si>
  <si>
    <t>Sebacic acid</t>
  </si>
  <si>
    <t>C10H18O4</t>
  </si>
  <si>
    <t>C08277</t>
  </si>
  <si>
    <t>111-20-6</t>
  </si>
  <si>
    <t>HMDB0000792</t>
  </si>
  <si>
    <t>M202T435</t>
  </si>
  <si>
    <t>Indolebutyric acid</t>
  </si>
  <si>
    <t>C12H13NO2</t>
  </si>
  <si>
    <t>C11284</t>
  </si>
  <si>
    <t>133-32-4</t>
  </si>
  <si>
    <t>HMDB0002096</t>
  </si>
  <si>
    <t>M191T464</t>
  </si>
  <si>
    <t>Isocitric acid</t>
  </si>
  <si>
    <t>C00311</t>
  </si>
  <si>
    <t>Cancer: overview; Chemical structure transformation maps; Endocrine system; Carbohydrate metabolism; Energy metabolism; Global and overview maps</t>
  </si>
  <si>
    <t>320-77-4</t>
  </si>
  <si>
    <t>HMDB0000193</t>
  </si>
  <si>
    <t>M210T357</t>
  </si>
  <si>
    <t>Isoproterenol</t>
  </si>
  <si>
    <t>C07056</t>
  </si>
  <si>
    <t>Circulatory system</t>
  </si>
  <si>
    <t>7683-59-2</t>
  </si>
  <si>
    <t>HMDB0015197</t>
  </si>
  <si>
    <t>M194T367</t>
  </si>
  <si>
    <t>Salicyluric acid</t>
  </si>
  <si>
    <t>C9H9NO4</t>
  </si>
  <si>
    <t>C07588</t>
  </si>
  <si>
    <t>487-54-7</t>
  </si>
  <si>
    <t>HMDB0000840</t>
  </si>
  <si>
    <t>M204T548</t>
  </si>
  <si>
    <t>5-Methoxyindoleacetate</t>
  </si>
  <si>
    <t>C05660</t>
  </si>
  <si>
    <t>3471-31-6</t>
  </si>
  <si>
    <t>HMDB0004096</t>
  </si>
  <si>
    <t>M229T79</t>
  </si>
  <si>
    <t>Ribose 1-phosphate</t>
  </si>
  <si>
    <t>C5H11O8P</t>
  </si>
  <si>
    <t>C00620</t>
  </si>
  <si>
    <t>Carbohydrate metabolism; Global and overview maps; Nucleotide metabolism</t>
  </si>
  <si>
    <t>14075-00-4</t>
  </si>
  <si>
    <t>HMDB0001489</t>
  </si>
  <si>
    <t>M271T825</t>
  </si>
  <si>
    <t>16-Hydroxy hexadecanoic acid</t>
  </si>
  <si>
    <t>C16H32O3</t>
  </si>
  <si>
    <t>C18218</t>
  </si>
  <si>
    <t>506-13-8</t>
  </si>
  <si>
    <t>HMDB0006294</t>
  </si>
  <si>
    <t>M275T741</t>
  </si>
  <si>
    <t>[8]-Shogaol</t>
  </si>
  <si>
    <t>C17H24O3</t>
  </si>
  <si>
    <t>C10494</t>
  </si>
  <si>
    <t>36700-45-5/555-66-8</t>
  </si>
  <si>
    <t>HMDB0031463</t>
  </si>
  <si>
    <t>M259T78</t>
  </si>
  <si>
    <t>Mannose 6-phosphate</t>
  </si>
  <si>
    <t>C00275</t>
  </si>
  <si>
    <t>Membrane transport; Transport and catabolism; Carbohydrate metabolism; Glycan biosynthesis and metabolism; Global and overview maps</t>
  </si>
  <si>
    <t>3672-15-9/NA</t>
  </si>
  <si>
    <t>HMDB0001078</t>
  </si>
  <si>
    <t>M283T589</t>
  </si>
  <si>
    <t>Glycitein</t>
  </si>
  <si>
    <t>C16H12O5</t>
  </si>
  <si>
    <t>C14536</t>
  </si>
  <si>
    <t>40957-83-3/NA</t>
  </si>
  <si>
    <t>HMDB0005781</t>
  </si>
  <si>
    <t>M265T897</t>
  </si>
  <si>
    <t>Practolol</t>
  </si>
  <si>
    <t>C14H22N2O3</t>
  </si>
  <si>
    <t>Anilides</t>
  </si>
  <si>
    <t>C11696</t>
  </si>
  <si>
    <t>6673-35-4</t>
  </si>
  <si>
    <t>HMDB0015411</t>
  </si>
  <si>
    <t>M267T227</t>
  </si>
  <si>
    <t>Inosine</t>
  </si>
  <si>
    <t>C10H12N4O5</t>
  </si>
  <si>
    <t>C00294</t>
  </si>
  <si>
    <t>58-63-9</t>
  </si>
  <si>
    <t>HMDB0000195</t>
  </si>
  <si>
    <t>M279T780</t>
  </si>
  <si>
    <t>Bovinic acid</t>
  </si>
  <si>
    <t>C04056</t>
  </si>
  <si>
    <t>2540-56-9</t>
  </si>
  <si>
    <t>HMDB0003797</t>
  </si>
  <si>
    <t>M293T700</t>
  </si>
  <si>
    <t>Gingerol</t>
  </si>
  <si>
    <t>C17H26O4</t>
  </si>
  <si>
    <t>C10462</t>
  </si>
  <si>
    <t>58253-27-3/23513-14-6</t>
  </si>
  <si>
    <t>HMDB0005783</t>
  </si>
  <si>
    <t>M311T643</t>
  </si>
  <si>
    <t>9(S)-HPODE</t>
  </si>
  <si>
    <t>C18H32O4</t>
  </si>
  <si>
    <t>C14827</t>
  </si>
  <si>
    <t>29774-12-7</t>
  </si>
  <si>
    <t>HMDB0006940</t>
  </si>
  <si>
    <t>M293T820</t>
  </si>
  <si>
    <t>13-L-Hydroperoxylinoleic acid</t>
  </si>
  <si>
    <t>C04717</t>
  </si>
  <si>
    <t>33964-75-9</t>
  </si>
  <si>
    <t>HMDB0003871</t>
  </si>
  <si>
    <t>M313T735</t>
  </si>
  <si>
    <t>9,10-DHOME</t>
  </si>
  <si>
    <t>C18H34O4</t>
  </si>
  <si>
    <t>C14828</t>
  </si>
  <si>
    <t>263399-34-4</t>
  </si>
  <si>
    <t>HMDB0004704</t>
  </si>
  <si>
    <t>M295T811</t>
  </si>
  <si>
    <t>Alpha-dimorphecolic acid</t>
  </si>
  <si>
    <t>C14767</t>
  </si>
  <si>
    <t>73543-67-6</t>
  </si>
  <si>
    <t>HMDB0004670</t>
  </si>
  <si>
    <t>M301T933</t>
  </si>
  <si>
    <t>Isopimaric acid</t>
  </si>
  <si>
    <t>C20H30O2</t>
  </si>
  <si>
    <t>Diterpenoids</t>
  </si>
  <si>
    <t>C09118</t>
  </si>
  <si>
    <t>5835-26-7</t>
  </si>
  <si>
    <t>HMDB0036811</t>
  </si>
  <si>
    <t>M311T855</t>
  </si>
  <si>
    <t>Levonorgestrel</t>
  </si>
  <si>
    <t>C21H28O2</t>
  </si>
  <si>
    <t>C08153</t>
  </si>
  <si>
    <t>797-63-7/6533-00-2</t>
  </si>
  <si>
    <t>HMDB0014511</t>
  </si>
  <si>
    <t>M319T814</t>
  </si>
  <si>
    <t>19(S)-HETE</t>
  </si>
  <si>
    <t>C20H32O3</t>
  </si>
  <si>
    <t>C14749</t>
  </si>
  <si>
    <t>79551-85-2/115461-40-0</t>
  </si>
  <si>
    <t>HMDB0011136</t>
  </si>
  <si>
    <t>M339T912_1</t>
  </si>
  <si>
    <t>Aesculin</t>
  </si>
  <si>
    <t>C15H16O9</t>
  </si>
  <si>
    <t>Coumarin glycosides</t>
  </si>
  <si>
    <t>C09264</t>
  </si>
  <si>
    <t>531-75-9</t>
  </si>
  <si>
    <t>HMDB0030820</t>
  </si>
  <si>
    <t>M323T128</t>
  </si>
  <si>
    <t>UMP</t>
  </si>
  <si>
    <t>C9H13N2O9P</t>
  </si>
  <si>
    <t>Pyrimidine nucleotides</t>
  </si>
  <si>
    <t>Pyrimidine ribonucleotides</t>
  </si>
  <si>
    <t>C00105</t>
  </si>
  <si>
    <t>58-97-9</t>
  </si>
  <si>
    <t>HMDB0000288</t>
  </si>
  <si>
    <t>M325T832</t>
  </si>
  <si>
    <t>11-Dehydrocorticosterone</t>
  </si>
  <si>
    <t>C21H28O4</t>
  </si>
  <si>
    <t>C05490</t>
  </si>
  <si>
    <t>72-23-1</t>
  </si>
  <si>
    <t>HMDB0004029</t>
  </si>
  <si>
    <t>M362T135</t>
  </si>
  <si>
    <t>GMP</t>
  </si>
  <si>
    <t>C10H14N5O8P</t>
  </si>
  <si>
    <t>C00144</t>
  </si>
  <si>
    <t>Drug resistance: antineoplastic; Signal transduction; Sensory system; Nucleotide metabolism; Chemical structure transformation maps; Global and overview maps</t>
  </si>
  <si>
    <t>85-32-5</t>
  </si>
  <si>
    <t>HMDB0001397</t>
  </si>
  <si>
    <t>M346T267_1</t>
  </si>
  <si>
    <t>3'-AMP</t>
  </si>
  <si>
    <t>Ribonucleoside 3'-phosphates</t>
  </si>
  <si>
    <t>C01367</t>
  </si>
  <si>
    <t>84-21-9</t>
  </si>
  <si>
    <t>HMDB0003540</t>
  </si>
  <si>
    <t>M409T780</t>
  </si>
  <si>
    <t>LysoPA(16_0_0_0)</t>
  </si>
  <si>
    <t>C19H39O7P</t>
  </si>
  <si>
    <t>Glycerophospholipids</t>
  </si>
  <si>
    <t>Glycerophosphates</t>
  </si>
  <si>
    <t>C04036</t>
  </si>
  <si>
    <t>HMDB0007853</t>
  </si>
  <si>
    <t>M149T147</t>
  </si>
  <si>
    <t>D-Tartaric acid</t>
  </si>
  <si>
    <t>C02107</t>
  </si>
  <si>
    <t>147-71-7</t>
  </si>
  <si>
    <t>HMDB0029878</t>
  </si>
  <si>
    <t>M161T364</t>
  </si>
  <si>
    <t>D-Galactose</t>
  </si>
  <si>
    <t>C00124</t>
  </si>
  <si>
    <t>Membrane transport; Digestive system; Carbohydrate metabolism; Cell motility; Global and overview maps</t>
  </si>
  <si>
    <t>59-23-4 10257-28-0/10257-28-0/59-23-4</t>
  </si>
  <si>
    <t>M161T425</t>
  </si>
  <si>
    <t>alpha-D-Mannose</t>
  </si>
  <si>
    <t>C00936</t>
  </si>
  <si>
    <t>3458-28-4/7296-15-3</t>
  </si>
  <si>
    <t>M198T575</t>
  </si>
  <si>
    <t>Procollagen 5-hydroxy-L-lysine</t>
  </si>
  <si>
    <t>C7H13N3O3R2</t>
  </si>
  <si>
    <t>C01211</t>
  </si>
  <si>
    <t>13204-98-3</t>
  </si>
  <si>
    <t>M202T167</t>
  </si>
  <si>
    <t>beta-N-Acetylglucosamine</t>
  </si>
  <si>
    <t>C03878</t>
  </si>
  <si>
    <t>14131-68-1/7512-17-6</t>
  </si>
  <si>
    <t>HMDB0000803</t>
  </si>
  <si>
    <t>M283T676</t>
  </si>
  <si>
    <t>Biochanin A</t>
  </si>
  <si>
    <t>O-methylated isoflavonoids</t>
  </si>
  <si>
    <t>C00814</t>
  </si>
  <si>
    <t>491-80-5</t>
  </si>
  <si>
    <t>HMDB0002338</t>
  </si>
  <si>
    <t>M328T272</t>
  </si>
  <si>
    <t>Cyclic AMP</t>
  </si>
  <si>
    <t>C10H12N5O6P</t>
  </si>
  <si>
    <t>Cyclic purine nucleotides</t>
  </si>
  <si>
    <t>C00575</t>
  </si>
  <si>
    <t>Neurodegenerative disease; Substance dependence; Cellular community - eukaryotes; Immune system; Excretory system; Development and regeneration; Cancer: overview; Drug resistance: antineoplastic; Signal transduction; Cell growth and death; Nervous system; Digestive system; Environmental adaptation; Infectious disease: bacterial; Aging; Infectious disease: parasitic; Infectious disease: viral; Circulatory system; Endocrine and metabolic disease; Sensory system; Endocrine system; Cardiovascular disease; Nucleotide metabolism; Cellular community - prokaryotes; Global and overview maps</t>
  </si>
  <si>
    <t>60-92-4</t>
  </si>
  <si>
    <t>HMDB0000058</t>
  </si>
  <si>
    <t>M150T141</t>
  </si>
  <si>
    <t>Guanine</t>
  </si>
  <si>
    <t>C5H5N5O</t>
  </si>
  <si>
    <t>C00242</t>
  </si>
  <si>
    <t>73-40-5</t>
  </si>
  <si>
    <t>HMDB0000132</t>
  </si>
  <si>
    <t>M129T426</t>
  </si>
  <si>
    <t>4-Acetylbutyrate</t>
  </si>
  <si>
    <t>C02129</t>
  </si>
  <si>
    <t>3128-06-1/NA</t>
  </si>
  <si>
    <t>HMDB0061881</t>
  </si>
  <si>
    <t>M129T134</t>
  </si>
  <si>
    <t>3-Methyl-2-oxovaleric acid</t>
  </si>
  <si>
    <t>C03465</t>
  </si>
  <si>
    <t>1460-34-0</t>
  </si>
  <si>
    <t>HMDB0000491</t>
  </si>
  <si>
    <t>M145T137</t>
  </si>
  <si>
    <t>D-Glutamine</t>
  </si>
  <si>
    <t>C00819</t>
  </si>
  <si>
    <t>5959-95-5</t>
  </si>
  <si>
    <t>HMDB0003423</t>
  </si>
  <si>
    <t>M147T77</t>
  </si>
  <si>
    <t>Citramalic acid</t>
  </si>
  <si>
    <t>C00815</t>
  </si>
  <si>
    <t>597-44-4/2306-22-1</t>
  </si>
  <si>
    <t>HMDB0000426</t>
  </si>
  <si>
    <t>M152T670</t>
  </si>
  <si>
    <t>3-Hydroxyanthranilate</t>
  </si>
  <si>
    <t>C00632</t>
  </si>
  <si>
    <t>548-93-6</t>
  </si>
  <si>
    <t>HMDB0001476</t>
  </si>
  <si>
    <t>M158T571</t>
  </si>
  <si>
    <t>Indoleacetaldehyde</t>
  </si>
  <si>
    <t>C10H9NO</t>
  </si>
  <si>
    <t>C00637</t>
  </si>
  <si>
    <t>2591-98-2</t>
  </si>
  <si>
    <t>HMDB0001190</t>
  </si>
  <si>
    <t>M180T408</t>
  </si>
  <si>
    <t>D-Glucose</t>
  </si>
  <si>
    <t>C00031</t>
  </si>
  <si>
    <t>Endocrine and metabolic disease; Membrane transport; Cell growth and death; Signal transduction; Digestive system; Endocrine system; Cancer: overview; Carbohydrate metabolism; Biosynthesis of other secondary metabolites; Cellular community - prokaryotes; Global and overview maps</t>
  </si>
  <si>
    <t>50-99-7/50-99-7 2280-44-6/2280-44-6</t>
  </si>
  <si>
    <t>HMDB0000122</t>
  </si>
  <si>
    <t>M181T619</t>
  </si>
  <si>
    <t>Harman</t>
  </si>
  <si>
    <t>C12H10N2</t>
  </si>
  <si>
    <t>Harmala alkaloids</t>
  </si>
  <si>
    <t>C09209</t>
  </si>
  <si>
    <t>Chemical structure transformation maps</t>
  </si>
  <si>
    <t>486-84-0</t>
  </si>
  <si>
    <t>HMDB0035196</t>
  </si>
  <si>
    <t>M189T574</t>
  </si>
  <si>
    <t>L-Kynurenine</t>
  </si>
  <si>
    <t>C10H12N2O3</t>
  </si>
  <si>
    <t>C00328</t>
  </si>
  <si>
    <t>Amino acid metabolism; Infectious disease: parasitic; Global and overview maps</t>
  </si>
  <si>
    <t>2922-83-0/343-65-7</t>
  </si>
  <si>
    <t>HMDB0000684</t>
  </si>
  <si>
    <t>M213T454</t>
  </si>
  <si>
    <t>Deoxyribose 5-phosphate</t>
  </si>
  <si>
    <t>C5H11O7P</t>
  </si>
  <si>
    <t>C00673</t>
  </si>
  <si>
    <t>102916-66-5/7685-50-9</t>
  </si>
  <si>
    <t>HMDB0001031</t>
  </si>
  <si>
    <t>M277T666</t>
  </si>
  <si>
    <t>Dibutyl phthalate</t>
  </si>
  <si>
    <t>C16H22O4</t>
  </si>
  <si>
    <t>C14214</t>
  </si>
  <si>
    <t>84-74-2</t>
  </si>
  <si>
    <t>HMDB0033244</t>
  </si>
  <si>
    <t>M293T790</t>
  </si>
  <si>
    <t>Cinchonidine</t>
  </si>
  <si>
    <t>C19H22N2O</t>
  </si>
  <si>
    <t>Cinchona alkaloids</t>
  </si>
  <si>
    <t>C11379</t>
  </si>
  <si>
    <t>485-71-2</t>
  </si>
  <si>
    <t>HMDB0030282</t>
  </si>
  <si>
    <t>M121T521</t>
  </si>
  <si>
    <t>4-Hydroxybenzaldehyde</t>
  </si>
  <si>
    <t>C7H6O2</t>
  </si>
  <si>
    <t>C00633</t>
  </si>
  <si>
    <t>Chemical structure transformation maps; Xenobiotics biodegradation and metabolism; Global and overview maps</t>
  </si>
  <si>
    <t>123-08-0</t>
  </si>
  <si>
    <t>HMDB0011718</t>
  </si>
  <si>
    <t>M122T521</t>
  </si>
  <si>
    <t>Picolinic acid</t>
  </si>
  <si>
    <t>C10164</t>
  </si>
  <si>
    <t>98-98-6</t>
  </si>
  <si>
    <t>HMDB0002243</t>
  </si>
  <si>
    <t>M122T203</t>
  </si>
  <si>
    <t>Nitrobenzene</t>
  </si>
  <si>
    <t>Nitrobenzenes</t>
  </si>
  <si>
    <t>C06813</t>
  </si>
  <si>
    <t>c("98-95-3", "4165-60-0")</t>
  </si>
  <si>
    <t>HMDB0041950</t>
  </si>
  <si>
    <t>M129T132</t>
  </si>
  <si>
    <t>Mesaconate</t>
  </si>
  <si>
    <t>Endogenous Metabolites; Industrial Chemicals</t>
  </si>
  <si>
    <t>C01732</t>
  </si>
  <si>
    <t>498-24-8</t>
  </si>
  <si>
    <t>M144T149</t>
  </si>
  <si>
    <t>4-Acetamidobutanoate</t>
  </si>
  <si>
    <t>C02946</t>
  </si>
  <si>
    <t>3025-96-5</t>
  </si>
  <si>
    <t>HMDB0003681</t>
  </si>
  <si>
    <t>M149T263</t>
  </si>
  <si>
    <t>L-(+)-Tartaric acid</t>
  </si>
  <si>
    <t>D00679</t>
  </si>
  <si>
    <t>M179T708</t>
  </si>
  <si>
    <t>Isopropylparaben</t>
  </si>
  <si>
    <t>C10H12O3</t>
  </si>
  <si>
    <t>Extractables/Leachables</t>
  </si>
  <si>
    <t>C20343</t>
  </si>
  <si>
    <t>4191-73-5</t>
  </si>
  <si>
    <t>M277T716</t>
  </si>
  <si>
    <t>2-Ethylhexyl phthalate</t>
  </si>
  <si>
    <t>C03343</t>
  </si>
  <si>
    <t>4376-20-9</t>
  </si>
  <si>
    <t>HMDB0013248</t>
  </si>
  <si>
    <t>M102T963</t>
  </si>
  <si>
    <t>Isovaleric acid</t>
  </si>
  <si>
    <t>C08262</t>
  </si>
  <si>
    <t>Chemical structure transformation maps; Global and overview maps; Digestive system</t>
  </si>
  <si>
    <t>503-74-2</t>
  </si>
  <si>
    <t>HMDB0000718</t>
  </si>
  <si>
    <t>M103T72_2</t>
  </si>
  <si>
    <t>2-Aminoisobutyric acid</t>
  </si>
  <si>
    <t>C03665</t>
  </si>
  <si>
    <t>62-57-7</t>
  </si>
  <si>
    <t>HMDB0001906</t>
  </si>
  <si>
    <t>M104T982</t>
  </si>
  <si>
    <t>Hydroxypyruvic acid</t>
  </si>
  <si>
    <t>C3H4O4</t>
  </si>
  <si>
    <t>C00168</t>
  </si>
  <si>
    <t>Carbohydrate metabolism; Amino acid metabolism; Global and overview maps; Energy metabolism</t>
  </si>
  <si>
    <t>1113-60-6</t>
  </si>
  <si>
    <t>HMDB0001352</t>
  </si>
  <si>
    <t>M105T71</t>
  </si>
  <si>
    <t>Diethanolamine</t>
  </si>
  <si>
    <t>C4H11NO2</t>
  </si>
  <si>
    <t>C06772</t>
  </si>
  <si>
    <t>111-42-2</t>
  </si>
  <si>
    <t>HMDB0004437</t>
  </si>
  <si>
    <t>M105T85</t>
  </si>
  <si>
    <t>Alpha-Hydroxyisobutyric acid</t>
  </si>
  <si>
    <t>C4H8O3</t>
  </si>
  <si>
    <t>594-61-6</t>
  </si>
  <si>
    <t>HMDB0000729</t>
  </si>
  <si>
    <t>M107T540</t>
  </si>
  <si>
    <t>Benzylamine</t>
  </si>
  <si>
    <t>C7H9N</t>
  </si>
  <si>
    <t>Phenylmethylamines</t>
  </si>
  <si>
    <t>C15562</t>
  </si>
  <si>
    <t>100-46-9</t>
  </si>
  <si>
    <t>HMDB0033871</t>
  </si>
  <si>
    <t>M109T949</t>
  </si>
  <si>
    <t>chlorotrimethylsilane</t>
  </si>
  <si>
    <t>C3H9ClSi</t>
  </si>
  <si>
    <t>Organometalloid compounds</t>
  </si>
  <si>
    <t>Organosilicon compounds</t>
  </si>
  <si>
    <t xml:space="preserve">75-77-4 / </t>
  </si>
  <si>
    <t>M110T72</t>
  </si>
  <si>
    <t>1-Methylguanidine hydrochloride</t>
  </si>
  <si>
    <t>C2H8ClN3</t>
  </si>
  <si>
    <t>21770-81-0</t>
  </si>
  <si>
    <t>M110T941</t>
  </si>
  <si>
    <t>Lithium acetoacetate</t>
  </si>
  <si>
    <t>C4H5LiO3</t>
  </si>
  <si>
    <t>3483-11-2</t>
  </si>
  <si>
    <t>M111T982</t>
  </si>
  <si>
    <t>Pyrrole-2-carboxylic acid</t>
  </si>
  <si>
    <t>C5H5NO2</t>
  </si>
  <si>
    <t>Pyrroles</t>
  </si>
  <si>
    <t>Pyrrole carboxylic acids and derivatives</t>
  </si>
  <si>
    <t>C05942</t>
  </si>
  <si>
    <t>634-97-9</t>
  </si>
  <si>
    <t>HMDB0004230</t>
  </si>
  <si>
    <t>M111T273</t>
  </si>
  <si>
    <t>Catechol</t>
  </si>
  <si>
    <t>C00090</t>
  </si>
  <si>
    <t>120-80-9 / 12385-08-9</t>
  </si>
  <si>
    <t>M129T62</t>
  </si>
  <si>
    <t>Quinoline</t>
  </si>
  <si>
    <t>C9H7N</t>
  </si>
  <si>
    <t>Quinolines and derivatives</t>
  </si>
  <si>
    <t>C06413</t>
  </si>
  <si>
    <t>91-22-5</t>
  </si>
  <si>
    <t>HMDB0033731</t>
  </si>
  <si>
    <t>M115T188</t>
  </si>
  <si>
    <t>Dihydrouracil</t>
  </si>
  <si>
    <t>C4H6N2O2</t>
  </si>
  <si>
    <t>C00429</t>
  </si>
  <si>
    <t>504-07-4</t>
  </si>
  <si>
    <t>HMDB0000076</t>
  </si>
  <si>
    <t>M120T108</t>
  </si>
  <si>
    <t>L-Allothreonine</t>
  </si>
  <si>
    <t>C05519</t>
  </si>
  <si>
    <t>24830-94-2/28954-12-3/144-98-9</t>
  </si>
  <si>
    <t>HMDB0004041</t>
  </si>
  <si>
    <t>M122T982</t>
  </si>
  <si>
    <t>(S)-1-Phenylethanol</t>
  </si>
  <si>
    <t>C11348</t>
  </si>
  <si>
    <t>1445-91-6</t>
  </si>
  <si>
    <t>M140T982</t>
  </si>
  <si>
    <t>Phosphonoacetate</t>
  </si>
  <si>
    <t>Organic phosphonic acids and derivatives</t>
  </si>
  <si>
    <t>Organic phosphonic acids</t>
  </si>
  <si>
    <t>C05682</t>
  </si>
  <si>
    <t>4408-78-0</t>
  </si>
  <si>
    <t>HMDB0004110</t>
  </si>
  <si>
    <t>M124T451</t>
  </si>
  <si>
    <t>2-(Aminomethyl)phenol</t>
  </si>
  <si>
    <t>C7H9NO</t>
  </si>
  <si>
    <t>932-30-9</t>
  </si>
  <si>
    <t>M142T988</t>
  </si>
  <si>
    <t>5-Hydroxymethyluracil</t>
  </si>
  <si>
    <t>C5H6N2O3</t>
  </si>
  <si>
    <t>C03088</t>
  </si>
  <si>
    <t>4433-40-3</t>
  </si>
  <si>
    <t>HMDB0000469</t>
  </si>
  <si>
    <t>M127T518</t>
  </si>
  <si>
    <t>N-(Carboxymethyl)-N,N,N-trimethyl-d9-ammonium Chloride</t>
  </si>
  <si>
    <t>285979-85-3</t>
  </si>
  <si>
    <t>M131T63</t>
  </si>
  <si>
    <t>Heptanoic acid</t>
  </si>
  <si>
    <t>C7H14O2</t>
  </si>
  <si>
    <t>C17714</t>
  </si>
  <si>
    <t>111-14-8</t>
  </si>
  <si>
    <t>HMDB0000666</t>
  </si>
  <si>
    <t>M147T695</t>
  </si>
  <si>
    <t>3-Methyloxindole</t>
  </si>
  <si>
    <t>C9H9NO</t>
  </si>
  <si>
    <t>C02366</t>
  </si>
  <si>
    <t>1504-06-9</t>
  </si>
  <si>
    <t>M132T291</t>
  </si>
  <si>
    <t>L-Norleucine</t>
  </si>
  <si>
    <t>327-57-1</t>
  </si>
  <si>
    <t>HMDB0001645</t>
  </si>
  <si>
    <t>M133T560</t>
  </si>
  <si>
    <t>Ethylmalonic acid</t>
  </si>
  <si>
    <t>516-05-2 / 601-75-2</t>
  </si>
  <si>
    <t>HMDB0000622</t>
  </si>
  <si>
    <t>M137T182_2</t>
  </si>
  <si>
    <t>2-Hydroxyphenethylamine</t>
  </si>
  <si>
    <t>C02735</t>
  </si>
  <si>
    <t>7568-93-6</t>
  </si>
  <si>
    <t>HMDB0001065</t>
  </si>
  <si>
    <t>M138T428</t>
  </si>
  <si>
    <t>p-Aminobenzoic acid</t>
  </si>
  <si>
    <t>C00568</t>
  </si>
  <si>
    <t>Chemical structure transformation maps; Metabolism of cofactors and vitamins; Xenobiotics biodegradation and metabolism; Global and overview maps</t>
  </si>
  <si>
    <t>150-13-0 / 2906-28-7</t>
  </si>
  <si>
    <t>HMDB0001392</t>
  </si>
  <si>
    <t>M139T72</t>
  </si>
  <si>
    <t>4-Hydroxybenzoic acid</t>
  </si>
  <si>
    <t>C00156</t>
  </si>
  <si>
    <t>Metabolism of cofactors and vitamins; Skeleton-based classification; Xenobiotics biodegradation and metabolism; Chemical structure transformation maps; Global and overview maps</t>
  </si>
  <si>
    <t>99-96-7 / 456-23-5</t>
  </si>
  <si>
    <t>HMDB0000500</t>
  </si>
  <si>
    <t>M138T954</t>
  </si>
  <si>
    <t>Salicylamide</t>
  </si>
  <si>
    <t>65-45-2</t>
  </si>
  <si>
    <t>HMDB0015687</t>
  </si>
  <si>
    <t>M138T301</t>
  </si>
  <si>
    <t>Tyramine</t>
  </si>
  <si>
    <t>C00483</t>
  </si>
  <si>
    <t>Chemical structure transformation maps; Digestive system; Biosynthesis of other secondary metabolites; Signaling molecules and interaction; Amino acid metabolism; Energy metabolism; Global and overview maps</t>
  </si>
  <si>
    <t>51-67-2</t>
  </si>
  <si>
    <t>HMDB0000306</t>
  </si>
  <si>
    <t>M157T814</t>
    <phoneticPr fontId="3" type="noConversion"/>
  </si>
  <si>
    <t>3-Indoleacetonitrile</t>
  </si>
  <si>
    <t>C10H8N2</t>
  </si>
  <si>
    <t>C02938</t>
  </si>
  <si>
    <t>771-51-7</t>
  </si>
  <si>
    <t>HMDB0006524</t>
  </si>
  <si>
    <t>M162T571</t>
  </si>
  <si>
    <t>Tryptophanol</t>
  </si>
  <si>
    <t>C10H11NO</t>
  </si>
  <si>
    <t>C00955</t>
  </si>
  <si>
    <t>526-55-6</t>
  </si>
  <si>
    <t>HMDB0003447</t>
  </si>
  <si>
    <t>M147T75_2</t>
  </si>
  <si>
    <t>L-Lysine</t>
  </si>
  <si>
    <t>C6H14N2O2</t>
  </si>
  <si>
    <t>C00047</t>
  </si>
  <si>
    <t>Metabolism of cofactors and vitamins; Digestive system; Biosynthesis of other secondary metabolites; Translation; Amino acid metabolism; Chemical structure transformation maps; Global and overview maps</t>
  </si>
  <si>
    <t>56-87-1</t>
  </si>
  <si>
    <t>HMDB0000182</t>
  </si>
  <si>
    <t>M167T32_3</t>
  </si>
  <si>
    <t>N-(4-Aminobutyl)acetamide hydrochloride</t>
  </si>
  <si>
    <t>C6H15ClN2O</t>
  </si>
  <si>
    <t>18233-70-0</t>
  </si>
  <si>
    <t>M151T942</t>
  </si>
  <si>
    <t>Monosodium oxoglurate</t>
  </si>
  <si>
    <t>C5H5NaO5</t>
  </si>
  <si>
    <t>22202-68-2</t>
  </si>
  <si>
    <t>M154T61</t>
  </si>
  <si>
    <t>Eucalyptol</t>
  </si>
  <si>
    <t>C10H18O</t>
  </si>
  <si>
    <t>Oxanes</t>
  </si>
  <si>
    <t>C09844</t>
  </si>
  <si>
    <t>Sensory system; Global and overview maps; Metabolism of terpenoids and polyketides</t>
  </si>
  <si>
    <t>470-82-6</t>
  </si>
  <si>
    <t>HMDB0004472</t>
  </si>
  <si>
    <t>M154T79</t>
  </si>
  <si>
    <t>Hydroxytyrosol</t>
  </si>
  <si>
    <t>C8H10O3</t>
  </si>
  <si>
    <t>Tyrosols and derivatives</t>
  </si>
  <si>
    <t>10597-60-1</t>
  </si>
  <si>
    <t>HMDB0005784</t>
  </si>
  <si>
    <t>M174T404</t>
  </si>
  <si>
    <t>Quinaldic acid</t>
  </si>
  <si>
    <t>Quinoline carboxylic acids</t>
  </si>
  <si>
    <t>C06325</t>
  </si>
  <si>
    <t>93-10-7</t>
  </si>
  <si>
    <t>HMDB0000842</t>
  </si>
  <si>
    <t>M159T182</t>
  </si>
  <si>
    <t>4,5-Dihydroorotic acid</t>
  </si>
  <si>
    <t>C5H6N2O4</t>
  </si>
  <si>
    <t>C00337</t>
  </si>
  <si>
    <t>155-54-4 / 5988-19-2</t>
  </si>
  <si>
    <t>HMDB0000528</t>
  </si>
  <si>
    <t>M158T162_2</t>
  </si>
  <si>
    <t>cadaverine dihydrochloride</t>
  </si>
  <si>
    <t>C5H16Cl2N2</t>
  </si>
  <si>
    <t xml:space="preserve">1476-39-7 / </t>
  </si>
  <si>
    <t>M161T982</t>
  </si>
  <si>
    <t>Sodium mercaptopyruvate dihydrate</t>
  </si>
  <si>
    <t>C3H7NaO5S</t>
  </si>
  <si>
    <t>10255-67-1</t>
  </si>
  <si>
    <t>M163T33</t>
  </si>
  <si>
    <t>Acetylcysteine</t>
  </si>
  <si>
    <t>C5H9NO3S</t>
  </si>
  <si>
    <t>C06809</t>
  </si>
  <si>
    <t>616-91-1</t>
  </si>
  <si>
    <t>HMDB0001890</t>
  </si>
  <si>
    <t>M163T148</t>
  </si>
  <si>
    <t>Nicotine</t>
  </si>
  <si>
    <t>C00745</t>
  </si>
  <si>
    <t>Environmental adaptation; Biosynthesis of other secondary metabolites; Xenobiotics biodegradation and metabolism; Substance dependence; Chemical structure transformation maps; Global and overview maps</t>
  </si>
  <si>
    <t>54-11-5</t>
  </si>
  <si>
    <t>HMDB0001934</t>
  </si>
  <si>
    <t>M167T55</t>
  </si>
  <si>
    <t>Desaminotyrosine</t>
  </si>
  <si>
    <t>C01744</t>
  </si>
  <si>
    <t>501-97-3</t>
  </si>
  <si>
    <t>HMDB0002199</t>
  </si>
  <si>
    <t>M168T74</t>
  </si>
  <si>
    <t>5-aminolevulinic acid hydrochloride</t>
  </si>
  <si>
    <t>C5H10ClNO3</t>
  </si>
  <si>
    <t xml:space="preserve">5451-09-2 / </t>
  </si>
  <si>
    <t>M168T965</t>
  </si>
  <si>
    <t>Homogentisic acid</t>
  </si>
  <si>
    <t>C8H8O4</t>
  </si>
  <si>
    <t>Phenylacetic acids</t>
  </si>
  <si>
    <t>C00544</t>
  </si>
  <si>
    <t>Amino acid metabolism; Metabolism of cofactors and vitamins; Xenobiotics biodegradation and metabolism; Global and overview maps</t>
  </si>
  <si>
    <t>451-13-8</t>
  </si>
  <si>
    <t>HMDB0000130</t>
  </si>
  <si>
    <t>M168T72</t>
  </si>
  <si>
    <t>L-Ornithine hydrochloride</t>
  </si>
  <si>
    <t>C5H13ClN2O2</t>
  </si>
  <si>
    <t>3184-13-2</t>
  </si>
  <si>
    <t>M168T82</t>
  </si>
  <si>
    <t>3,4-Dihydroxybenzeneacetic acid</t>
  </si>
  <si>
    <t>C01161</t>
  </si>
  <si>
    <t>Substance dependence; Amino acid metabolism; Nervous system; Global and overview maps</t>
  </si>
  <si>
    <t>102-32-9</t>
  </si>
  <si>
    <t>HMDB0001336</t>
  </si>
  <si>
    <t>M168T982</t>
  </si>
  <si>
    <t>Sodium phenylpyruvate</t>
  </si>
  <si>
    <t>C9H7NaO3</t>
  </si>
  <si>
    <t>114-76-1</t>
  </si>
  <si>
    <t>M171T72</t>
  </si>
  <si>
    <t>Dihydroxyacetone phosphate</t>
  </si>
  <si>
    <t>C3H7O6P</t>
  </si>
  <si>
    <t>C00111</t>
  </si>
  <si>
    <t>Metabolism of cofactors and vitamins; Carbohydrate metabolism; Lipid metabolism; Energy metabolism; Global and overview maps</t>
  </si>
  <si>
    <t>57-04-5</t>
  </si>
  <si>
    <t>HMDB0001473</t>
  </si>
  <si>
    <t>M171T85</t>
  </si>
  <si>
    <t>L-Cysteinesulfinic acid monohydrate</t>
  </si>
  <si>
    <t>C3H9NO5S</t>
  </si>
  <si>
    <t>207121-48-0</t>
  </si>
  <si>
    <t>M171T71</t>
  </si>
  <si>
    <t>1-Hydroxy-2-naphthoate</t>
  </si>
  <si>
    <t>C11H8O3</t>
  </si>
  <si>
    <t>C03203</t>
  </si>
  <si>
    <t>86-48-6</t>
  </si>
  <si>
    <t>M179T507</t>
  </si>
  <si>
    <t>L-Gulonolactone</t>
  </si>
  <si>
    <t>C6H10O6</t>
  </si>
  <si>
    <t>C01040</t>
  </si>
  <si>
    <t>1128-23-0 / 3327-64-8</t>
  </si>
  <si>
    <t>HMDB0003466</t>
  </si>
  <si>
    <t>M181T188</t>
  </si>
  <si>
    <t>Methionine sulfoximine</t>
  </si>
  <si>
    <t>C5H12N2O3S</t>
  </si>
  <si>
    <t>C03510</t>
  </si>
  <si>
    <t>1982-67-8 / 15985-39-4</t>
  </si>
  <si>
    <t>HMDB0029430</t>
  </si>
  <si>
    <t>M182T63</t>
  </si>
  <si>
    <t>Sorbitol</t>
  </si>
  <si>
    <t>C00794</t>
  </si>
  <si>
    <t>50-70-4</t>
  </si>
  <si>
    <t>HMDB0000247</t>
  </si>
  <si>
    <t>M183T83</t>
  </si>
  <si>
    <t>Histamine dihydrochloride</t>
  </si>
  <si>
    <t>C5H11Cl2N3</t>
  </si>
  <si>
    <t>56-92-8</t>
  </si>
  <si>
    <t>M185T948</t>
  </si>
  <si>
    <t>Lithium potassium acetyl phosphate</t>
  </si>
  <si>
    <t>C2H3KLiO5P</t>
  </si>
  <si>
    <t>94249-01-1</t>
  </si>
  <si>
    <t>M185T78_1</t>
  </si>
  <si>
    <t>3,4-Dihydroxymandelic acid</t>
  </si>
  <si>
    <t>C8H8O5</t>
  </si>
  <si>
    <t>C05580</t>
  </si>
  <si>
    <t>14883-87-5</t>
  </si>
  <si>
    <t>HMDB0001866</t>
  </si>
  <si>
    <t>M187T965</t>
  </si>
  <si>
    <t>L-Cysteic acid monohydrate</t>
  </si>
  <si>
    <t>C3H9NO6S</t>
  </si>
  <si>
    <t>23537-25-9</t>
  </si>
  <si>
    <t>M270T82</t>
  </si>
  <si>
    <t>3a-hydroxy-3-(hydroxymethyl)-1,1,3,5-tetramethyl-octahydro-1H-indene-4-carboxylic acid</t>
  </si>
  <si>
    <t>C15H26O4</t>
  </si>
  <si>
    <t>Endogenous Metabolites; Natural Products/Medicines</t>
  </si>
  <si>
    <t>M191T115</t>
  </si>
  <si>
    <t>N-Acetyl-DL-methionine</t>
  </si>
  <si>
    <t>C7H13NO3S</t>
  </si>
  <si>
    <t>1115-47-5</t>
  </si>
  <si>
    <t>HMDB0011745</t>
  </si>
  <si>
    <t>M197T809</t>
  </si>
  <si>
    <t>DL-Dopa</t>
  </si>
  <si>
    <t>63-84-3</t>
  </si>
  <si>
    <t>HMDB0000609</t>
  </si>
  <si>
    <t>M200T364_2</t>
  </si>
  <si>
    <t>2-Chloro-L-phenylalanine</t>
  </si>
  <si>
    <t>C9H10ClNO2</t>
  </si>
  <si>
    <t>103616-89-3</t>
  </si>
  <si>
    <t>M203T75</t>
  </si>
  <si>
    <t>Spermine</t>
  </si>
  <si>
    <t>C10H26N4</t>
  </si>
  <si>
    <t>C00750</t>
  </si>
  <si>
    <t>Metabolism of cofactors and vitamins; Metabolism of other amino acids; Digestive system; Amino acid metabolism; Global and overview maps</t>
  </si>
  <si>
    <t>71-44-3</t>
  </si>
  <si>
    <t>HMDB0001256</t>
  </si>
  <si>
    <t>M220T501</t>
  </si>
  <si>
    <t>1,2-O-Isopropylidene-alpha-D-glucofuranose</t>
  </si>
  <si>
    <t>C9H16O6</t>
  </si>
  <si>
    <t>18549-40-1</t>
  </si>
  <si>
    <t>M206T725</t>
  </si>
  <si>
    <t>Lipoamide</t>
  </si>
  <si>
    <t>C8H15NOS2</t>
  </si>
  <si>
    <t>Dithiolanes</t>
  </si>
  <si>
    <t>Lipoamides</t>
  </si>
  <si>
    <t>C00248</t>
  </si>
  <si>
    <t>940-69-2</t>
  </si>
  <si>
    <t>HMDB0000962</t>
  </si>
  <si>
    <t>M207T85</t>
  </si>
  <si>
    <t>3-Oxalomalate</t>
  </si>
  <si>
    <t>C6H6O8</t>
  </si>
  <si>
    <t>C01990</t>
  </si>
  <si>
    <t>3687-15-8 / 89304-26-7</t>
  </si>
  <si>
    <t>M227T847</t>
  </si>
  <si>
    <t>Deoxycytidine</t>
  </si>
  <si>
    <t>C9H13N3O4</t>
  </si>
  <si>
    <t>C00881</t>
  </si>
  <si>
    <t>951-77-9</t>
  </si>
  <si>
    <t>HMDB0000014</t>
  </si>
  <si>
    <t>M212T478</t>
  </si>
  <si>
    <t>Arginine hydrochloride</t>
  </si>
  <si>
    <t>C6H14N4O2.HCl</t>
  </si>
  <si>
    <t xml:space="preserve">1119-34-2 / </t>
  </si>
  <si>
    <t>M230T696</t>
  </si>
  <si>
    <t>D-Ribose 5-phosphate</t>
  </si>
  <si>
    <t>C00117</t>
  </si>
  <si>
    <t>Metabolism of cofactors and vitamins; Metabolism of other amino acids; Endocrine system; Carbohydrate metabolism; Nucleotide metabolism; Energy metabolism; Global and overview maps</t>
  </si>
  <si>
    <t>3615-55-2 / 4300-28-1 / 4151-19-3 / 62746-84-3</t>
  </si>
  <si>
    <t>HMDB0001548</t>
  </si>
  <si>
    <t>M232T341</t>
  </si>
  <si>
    <t>Butyrylcarnitine</t>
  </si>
  <si>
    <t>HMDB0002013</t>
  </si>
  <si>
    <t>M448T411</t>
  </si>
  <si>
    <t>(2R,3S,4S,5R,6R)-2-({[(2R,3R,4R,5S)-3,4-dihydroxy-5-(hydroxymethyl)oxolan-2-yl]oxy}methyl)-6-{[(2E)-3,7-dimethylocta-2,6-dien-1-yl]oxy}oxane-3,4,5-triol</t>
  </si>
  <si>
    <t>C21H36O10</t>
  </si>
  <si>
    <t>M216T917</t>
  </si>
  <si>
    <t>D-(+)-Glucosamine hydrochloride</t>
  </si>
  <si>
    <t>C6H14ClNO5</t>
  </si>
  <si>
    <t>66-84-2</t>
  </si>
  <si>
    <t>M216T33</t>
  </si>
  <si>
    <t>Disodium beta-glycerophosphate</t>
  </si>
  <si>
    <t>C3H7Na2O6P</t>
  </si>
  <si>
    <t>154804-51-0</t>
  </si>
  <si>
    <t>M243T189</t>
  </si>
  <si>
    <t>(+_-)-Potassium citramalate monohydrate</t>
  </si>
  <si>
    <t>C5H8K2O6</t>
  </si>
  <si>
    <t>1030365-02-6</t>
  </si>
  <si>
    <t>M234T130</t>
  </si>
  <si>
    <t>Potassium 1H-indol-3-yl sulfate</t>
  </si>
  <si>
    <t>C8H6KNO4S</t>
  </si>
  <si>
    <t>2642-37-7</t>
  </si>
  <si>
    <t>M258T736</t>
  </si>
  <si>
    <t>DL-Isocitric acid</t>
  </si>
  <si>
    <t>C6H5Na3O7</t>
  </si>
  <si>
    <t>1637-73-6</t>
  </si>
  <si>
    <t>M248T324</t>
  </si>
  <si>
    <t>Pyridoxal 5'-phosphate</t>
  </si>
  <si>
    <t>Pyridine carboxaldehydes</t>
  </si>
  <si>
    <t>54-47-7</t>
  </si>
  <si>
    <t>M256T70</t>
  </si>
  <si>
    <t>Phosphocreatine disodium salt</t>
  </si>
  <si>
    <t>C4H8N3Na2O5P</t>
  </si>
  <si>
    <t>19333-65-4</t>
  </si>
  <si>
    <t>M264T366_1</t>
  </si>
  <si>
    <t>Sodium 1-hydroxy-2-(1H-indol-3-yl)ethane-1-sulfonate</t>
  </si>
  <si>
    <t>C10H10NNaO4S</t>
  </si>
  <si>
    <t>20095-27-6</t>
  </si>
  <si>
    <t>M268T903</t>
  </si>
  <si>
    <t>DL-Homocystine</t>
  </si>
  <si>
    <t>C8H16N2O4S2</t>
  </si>
  <si>
    <t>C01817</t>
  </si>
  <si>
    <t>870-93-9 / 626-72-2 / 462-10-2</t>
  </si>
  <si>
    <t>HMDB0000575</t>
  </si>
  <si>
    <t>M271T690</t>
  </si>
  <si>
    <t>Baicalein</t>
  </si>
  <si>
    <t>Flavonoid glycosides</t>
  </si>
  <si>
    <t>C10023</t>
  </si>
  <si>
    <t>192224-98-9 / 491-67-8</t>
  </si>
  <si>
    <t>HMDB0031991</t>
  </si>
  <si>
    <t>M291T816</t>
  </si>
  <si>
    <t>Androsterone</t>
  </si>
  <si>
    <t>C19H30O2</t>
  </si>
  <si>
    <t>C00523</t>
  </si>
  <si>
    <t>53-41-8</t>
  </si>
  <si>
    <t>HMDB0000031</t>
  </si>
  <si>
    <t>M290T698</t>
  </si>
  <si>
    <t>Epiandrosterone</t>
  </si>
  <si>
    <t>C07635</t>
  </si>
  <si>
    <t>481-29-8</t>
  </si>
  <si>
    <t>HMDB0000365</t>
  </si>
  <si>
    <t>M279T773</t>
  </si>
  <si>
    <t>(9Z,12Z,15Z)-Octadecatrienoic acid</t>
  </si>
  <si>
    <t>M295T80</t>
  </si>
  <si>
    <t>Indican</t>
  </si>
  <si>
    <t>C14H17NO6</t>
  </si>
  <si>
    <t>C08481</t>
  </si>
  <si>
    <t>487-60-5</t>
  </si>
  <si>
    <t>M305T461_2</t>
  </si>
  <si>
    <t>Arachidonic acid</t>
  </si>
  <si>
    <t>C20H32O2</t>
  </si>
  <si>
    <t>C00219</t>
  </si>
  <si>
    <t>Circulatory system; Cell growth and death; Nervous system; Sensory system; Endocrine system; Lipid metabolism; Structure-based classification; Immune system; Infectious disease: parasitic; Global and overview maps</t>
  </si>
  <si>
    <t>506-32-1</t>
  </si>
  <si>
    <t>HMDB0001043</t>
  </si>
  <si>
    <t>M320T787</t>
  </si>
  <si>
    <t>Pregnanediol</t>
  </si>
  <si>
    <t>C21H36O2</t>
  </si>
  <si>
    <t>Pregnane steroids</t>
  </si>
  <si>
    <t>C05484</t>
  </si>
  <si>
    <t>80-92-2</t>
  </si>
  <si>
    <t>HMDB0004025</t>
  </si>
  <si>
    <t>M305T77</t>
  </si>
  <si>
    <t>Sodium (2R,3R,4S)-2,3,4,6-tetrahydroxy-5-oxohexyl phosphate</t>
  </si>
  <si>
    <t>C6H11Na2O9P</t>
  </si>
  <si>
    <t>26177-86-6</t>
  </si>
  <si>
    <t>M313T835</t>
  </si>
  <si>
    <t>Aflatoxin B1</t>
  </si>
  <si>
    <t>C17H12O6</t>
  </si>
  <si>
    <t>C06800</t>
  </si>
  <si>
    <t>Biosynthesis of other secondary metabolites; Global and overview maps; Xenobiotics biodegradation and metabolism; Cancer: specific types</t>
  </si>
  <si>
    <t>1162-65-8</t>
  </si>
  <si>
    <t>HMDB0006552</t>
  </si>
  <si>
    <t>M330T801</t>
  </si>
  <si>
    <t>17-Hydroxyprogesterone</t>
  </si>
  <si>
    <t>C21H30O3</t>
  </si>
  <si>
    <t>C01176</t>
  </si>
  <si>
    <t>Lipid metabolism; Endocrine and metabolic disease; Global and overview maps; Endocrine system</t>
  </si>
  <si>
    <t>68-96-2</t>
  </si>
  <si>
    <t>HMDB0000374</t>
  </si>
  <si>
    <t>M329T943</t>
  </si>
  <si>
    <t>72962-43-7</t>
  </si>
  <si>
    <t>M329T760</t>
  </si>
  <si>
    <t>Cortexolone</t>
  </si>
  <si>
    <t>C05488</t>
  </si>
  <si>
    <t>152-58-9</t>
  </si>
  <si>
    <t>HMDB0000015</t>
  </si>
  <si>
    <t>M338T904</t>
  </si>
  <si>
    <t>Calcium 2-hydroxy-4-(methylthio)butanoate</t>
  </si>
  <si>
    <t>C10H18CaO6S2</t>
  </si>
  <si>
    <t>4857-44-7</t>
  </si>
  <si>
    <t>M361T849</t>
  </si>
  <si>
    <t>Aldosterone</t>
  </si>
  <si>
    <t>C21H28O5</t>
  </si>
  <si>
    <t>C01780</t>
  </si>
  <si>
    <t>Excretory system; Endocrine system; Lipid metabolism; Target-based classification: Nuclear receptors; Global and overview maps</t>
  </si>
  <si>
    <t>52-39-1</t>
  </si>
  <si>
    <t>HMDB0000037</t>
  </si>
  <si>
    <t>M356T842</t>
  </si>
  <si>
    <t>Monooleoylglycerol</t>
  </si>
  <si>
    <t>C21H40O4</t>
  </si>
  <si>
    <t>Carboxylic acid derivatives</t>
  </si>
  <si>
    <t xml:space="preserve">111-03-5 / </t>
  </si>
  <si>
    <t>HMDB0094684</t>
  </si>
  <si>
    <t>M366T878</t>
  </si>
  <si>
    <t>5a-Tetrahydrocortisol</t>
  </si>
  <si>
    <t>C21H34O5</t>
  </si>
  <si>
    <t>302-91-0</t>
  </si>
  <si>
    <t>HMDB0000526</t>
  </si>
  <si>
    <t>M367T351_3</t>
  </si>
  <si>
    <t>Nervonic acid</t>
  </si>
  <si>
    <t>C24H46O2</t>
  </si>
  <si>
    <t>C08323</t>
  </si>
  <si>
    <t>506-37-6</t>
  </si>
  <si>
    <t>HMDB0002368</t>
  </si>
  <si>
    <t>M369T756</t>
  </si>
  <si>
    <t>Cholesterol</t>
  </si>
  <si>
    <t>C27H46O</t>
  </si>
  <si>
    <t>C00187</t>
  </si>
  <si>
    <t>Endocrine and metabolic disease; Digestive system; Endocrine system; Lipid metabolism; Xenobiotics biodegradation and metabolism; Metabolism of terpenoids and polyketides; Cancer: specific types; Chemical structure transformation maps; Global and overview maps</t>
  </si>
  <si>
    <t>57-88-5</t>
  </si>
  <si>
    <t>HMDB0000067</t>
  </si>
  <si>
    <t>M384T867</t>
  </si>
  <si>
    <t>7-Dehydrocholesterol</t>
  </si>
  <si>
    <t>C27H44O</t>
  </si>
  <si>
    <t>C01164</t>
  </si>
  <si>
    <t>Lipid metabolism; Global and overview maps; Metabolism of terpenoids and polyketides</t>
  </si>
  <si>
    <t>434-16-2</t>
  </si>
  <si>
    <t>HMDB0000032</t>
  </si>
  <si>
    <t>M384T750</t>
  </si>
  <si>
    <t>Desmosterol</t>
  </si>
  <si>
    <t>C01802</t>
  </si>
  <si>
    <t>313-04-2</t>
  </si>
  <si>
    <t>HMDB0002719</t>
  </si>
  <si>
    <t>M385T912</t>
  </si>
  <si>
    <t>Vitamin D3</t>
  </si>
  <si>
    <t>Vitamin D and derivatives</t>
  </si>
  <si>
    <t>C05443</t>
  </si>
  <si>
    <t>Lipid metabolism; Immune disease; Global and overview maps; Digestive system</t>
  </si>
  <si>
    <t>67-97-0</t>
  </si>
  <si>
    <t>HMDB0000876</t>
  </si>
  <si>
    <t>M408T912</t>
  </si>
  <si>
    <t>Allocholic acid</t>
  </si>
  <si>
    <t>C24H40O5</t>
  </si>
  <si>
    <t>C00695</t>
  </si>
  <si>
    <t>Lipid metabolism; Global and overview maps; Digestive system</t>
  </si>
  <si>
    <t>2464-18-8 / 81-25-4</t>
  </si>
  <si>
    <t>HMDB0000505</t>
  </si>
  <si>
    <t>M393T765</t>
  </si>
  <si>
    <t>Deoxycholic acid</t>
  </si>
  <si>
    <t>C04483</t>
  </si>
  <si>
    <t>83-44-3</t>
  </si>
  <si>
    <t>HMDB0000626</t>
  </si>
  <si>
    <t>M408T825</t>
  </si>
  <si>
    <t>Hyaluronic acid</t>
  </si>
  <si>
    <t>C16H27NO12</t>
  </si>
  <si>
    <t>9004-61-9</t>
  </si>
  <si>
    <t>M410T158</t>
  </si>
  <si>
    <t>ADP</t>
  </si>
  <si>
    <t>C10H15N5O10P2</t>
  </si>
  <si>
    <t>C00008</t>
  </si>
  <si>
    <t>Transport and catabolism; Signal transduction; Sensory system; Endocrine system; Environmental adaptation; Neurodegenerative disease; Signaling molecules and interaction; Metabolism of terpenoids and polyketides; Nucleotide metabolism; Energy metabolism; Immune system; Global and overview maps</t>
  </si>
  <si>
    <t>58-64-0 / 20398-34-9</t>
  </si>
  <si>
    <t>HMDB0001341</t>
  </si>
  <si>
    <t>M416T437</t>
  </si>
  <si>
    <t>2-[3-[(4-Amino-2-methylpyrimidin-5-yl)methyl]-4-methyl-1,3-thiazol-3-ium-5-yl]ethyl dihydrogen phosphate;chloride;dihydrate</t>
  </si>
  <si>
    <t>C12H22ClN4O6PS</t>
  </si>
  <si>
    <t>273724-21-3</t>
  </si>
  <si>
    <t>M430T300</t>
  </si>
  <si>
    <t>cholesteryl acetate</t>
  </si>
  <si>
    <t>C29H48O2</t>
  </si>
  <si>
    <t xml:space="preserve">604-35-3 / </t>
  </si>
  <si>
    <t>M448T80</t>
  </si>
  <si>
    <t>Uridine-5'-diphosphate disodium salt</t>
  </si>
  <si>
    <t>C9H12N2Na2O12P2</t>
  </si>
  <si>
    <t>27821-45-0</t>
  </si>
  <si>
    <t>M485T893</t>
  </si>
  <si>
    <t>Uridine 5'-triphosphate tris salt</t>
  </si>
  <si>
    <t>C9H15N2O15P3</t>
  </si>
  <si>
    <t>108321-53-5</t>
  </si>
  <si>
    <t>M500T792</t>
  </si>
  <si>
    <t>5-Phospho-D-ribose 1-diphosphate pentasodium salt</t>
  </si>
  <si>
    <t>C5H13O14P3</t>
  </si>
  <si>
    <t>108321-05-7</t>
  </si>
  <si>
    <t>M526T390</t>
  </si>
  <si>
    <t>3,5-Diiodothyronine</t>
  </si>
  <si>
    <t>C15H13I2NO4</t>
  </si>
  <si>
    <t>1041-01-6 / 534-51-0</t>
  </si>
  <si>
    <t>HMDB0000582</t>
  </si>
  <si>
    <t>M540T814</t>
  </si>
  <si>
    <t>Oleuropein</t>
  </si>
  <si>
    <t>C25H32O13</t>
  </si>
  <si>
    <t>C09794</t>
  </si>
  <si>
    <t>32619-42-4</t>
  </si>
  <si>
    <t>M551T876</t>
  </si>
  <si>
    <t>ATP disodium salt</t>
  </si>
  <si>
    <t>C10H14N5Na2O13P3</t>
  </si>
  <si>
    <t>34369-07-8</t>
  </si>
  <si>
    <t>M567T79</t>
  </si>
  <si>
    <t>1,2-dicapryl-sn-glycero-3-phosphocholine</t>
  </si>
  <si>
    <t>C28H56NO8P</t>
  </si>
  <si>
    <t xml:space="preserve">3436-44-0 / </t>
  </si>
  <si>
    <t>M577T857_1</t>
  </si>
  <si>
    <t>D-Raffinose Pentahydrate</t>
  </si>
  <si>
    <t>C18H42O21</t>
  </si>
  <si>
    <t>17629-30-0</t>
  </si>
  <si>
    <t>M593T294</t>
  </si>
  <si>
    <t>Uridine 5'-diphosphoglucose disodium salt hydrate fromSaccharomyces cerevisiae</t>
  </si>
  <si>
    <t>C15H24N2O17P2</t>
  </si>
  <si>
    <t>28053-08-9</t>
  </si>
  <si>
    <t>M609T461_2</t>
  </si>
  <si>
    <t>UDP-a-D-Galactose disodium salt</t>
  </si>
  <si>
    <t>C15H22N2Na2O17P2</t>
  </si>
  <si>
    <t>137868-52-1</t>
  </si>
  <si>
    <t>M429T265</t>
  </si>
  <si>
    <t>NP-019856</t>
  </si>
  <si>
    <t>C21H32O9</t>
  </si>
  <si>
    <t>M624T852_2</t>
  </si>
  <si>
    <t>CE(16_0)</t>
  </si>
  <si>
    <t>C43H76O2</t>
  </si>
  <si>
    <t>Steroid esters</t>
  </si>
  <si>
    <t>C11251</t>
  </si>
  <si>
    <t>601-34-3</t>
  </si>
  <si>
    <t>HMDB0000885</t>
  </si>
  <si>
    <t>M649T546_2</t>
  </si>
  <si>
    <t>XOAGKSFNHBWACO-RAUZPKMFSA-L</t>
  </si>
  <si>
    <t>C16H23N5Na2O16P2</t>
  </si>
  <si>
    <t>103301-73-1</t>
  </si>
  <si>
    <t>M651T505_4</t>
  </si>
  <si>
    <t>3,3',5'-Triiodo-L-thyronine</t>
  </si>
  <si>
    <t>C15H12I3NO4</t>
  </si>
  <si>
    <t>C07639</t>
  </si>
  <si>
    <t>Endocrine system</t>
  </si>
  <si>
    <t>5817-39-0</t>
  </si>
  <si>
    <t>M634T932_2</t>
  </si>
  <si>
    <t>Uridine 5'-diphospho-N-acetylgalactosamine disodium salt</t>
  </si>
  <si>
    <t>C17H25N3Na2O17P2</t>
  </si>
  <si>
    <t>108320-87-2</t>
  </si>
  <si>
    <t>M646T850</t>
  </si>
  <si>
    <t>Trisodium;6-[[[5-(2,4-dioxopyrimidin-1-yl)-3,4-dihydroxyoxolan-2-yl]methoxy-oxidophosphoryl]oxy-oxidophosphoryl]oxy-3,4,5-trihydroxyoxane-2-carboxylate</t>
  </si>
  <si>
    <t>C15H19N2Na3O18P2</t>
  </si>
  <si>
    <t>63700-19-6</t>
  </si>
  <si>
    <t>M726T857_3</t>
  </si>
  <si>
    <t>Nicotinate adenine dinucleotide phosphate</t>
  </si>
  <si>
    <t>C21H27N6O18P3</t>
  </si>
  <si>
    <t>5502-96-5</t>
  </si>
  <si>
    <t>M733T903</t>
  </si>
  <si>
    <t>Sphingomyelin</t>
  </si>
  <si>
    <t>C41H83N2O6P</t>
  </si>
  <si>
    <t>85187-10-6</t>
  </si>
  <si>
    <t>M445T75</t>
  </si>
  <si>
    <t>5,7-dihydroxy-6-methoxy-2-(4-{[(2S,3R,4S,5S,6R)-3,4,5-trihydroxy-6-(hydroxymethyl)oxan-2-yl]oxy}phenyl)-4H-chromen-4-one</t>
  </si>
  <si>
    <t>C22H22O11</t>
  </si>
  <si>
    <t>M777T901_1</t>
  </si>
  <si>
    <t>Thyroxine</t>
  </si>
  <si>
    <t>C15H11I4NO4</t>
  </si>
  <si>
    <t>C01829</t>
  </si>
  <si>
    <t>Digestive system; Endocrine system; Signaling molecules and interaction; Amino acid metabolism; Immune disease; Global and overview maps</t>
  </si>
  <si>
    <t>51-48-9</t>
  </si>
  <si>
    <t>HMDB0000248</t>
  </si>
  <si>
    <t>M808T938_2</t>
  </si>
  <si>
    <t>TG(16_0_16_0_16_0)</t>
  </si>
  <si>
    <t>C51H98O6</t>
  </si>
  <si>
    <t>555-44-2</t>
  </si>
  <si>
    <t>HMDB0005356</t>
  </si>
  <si>
    <t>M831T865_2</t>
  </si>
  <si>
    <t>Flavin adenine dinucleotide disodium</t>
  </si>
  <si>
    <t>C27H31N9Na2O15P2</t>
  </si>
  <si>
    <t>84366-81-4</t>
  </si>
  <si>
    <t>M834T773_1</t>
  </si>
  <si>
    <t>NADPH tetrasodium salt</t>
  </si>
  <si>
    <t>C21H26N7Na4O17P3</t>
  </si>
  <si>
    <t>2646-71-1</t>
  </si>
  <si>
    <t>M100T333</t>
  </si>
  <si>
    <t>Cyclohexylamine</t>
  </si>
  <si>
    <t>C6H13N</t>
  </si>
  <si>
    <t>Cyclohexylamines</t>
  </si>
  <si>
    <t>C00571</t>
  </si>
  <si>
    <t>108-91-8</t>
  </si>
  <si>
    <t>HMDB0031404</t>
  </si>
  <si>
    <t>M113T732</t>
  </si>
  <si>
    <t>Citraconic acid</t>
  </si>
  <si>
    <t>C02226</t>
  </si>
  <si>
    <t>498-23-7</t>
  </si>
  <si>
    <t>HMDB0000634</t>
  </si>
  <si>
    <t>M115T989</t>
  </si>
  <si>
    <t>(S)-5-Hydroxymethyl-2[5H]-furanone</t>
  </si>
  <si>
    <t>C5H6O3</t>
  </si>
  <si>
    <t>M136T939</t>
  </si>
  <si>
    <t>4-Propylphenol</t>
  </si>
  <si>
    <t>C9H12O</t>
  </si>
  <si>
    <t>Phenylpropanes</t>
  </si>
  <si>
    <t>C14311</t>
  </si>
  <si>
    <t>645-56-7</t>
  </si>
  <si>
    <t>HMDB0032625</t>
  </si>
  <si>
    <t>M121T748</t>
  </si>
  <si>
    <t>Gentisate aldehyde</t>
  </si>
  <si>
    <t>C05585</t>
  </si>
  <si>
    <t>1194-98-5</t>
  </si>
  <si>
    <t>HMDB0004062</t>
  </si>
  <si>
    <t>M122T314</t>
  </si>
  <si>
    <t>Erythritol</t>
  </si>
  <si>
    <t>C4H10O4</t>
  </si>
  <si>
    <t>C16884</t>
  </si>
  <si>
    <t>149-32-6/2418-52-2/7493-90-5</t>
  </si>
  <si>
    <t>HMDB0002994</t>
  </si>
  <si>
    <t>M125T92</t>
  </si>
  <si>
    <t>Ciliatine</t>
  </si>
  <si>
    <t>C2H8NO3P</t>
  </si>
  <si>
    <t>C03557</t>
  </si>
  <si>
    <t>Membrane transport; Metabolism of other amino acids; Global and overview maps</t>
  </si>
  <si>
    <t>2041-14-7</t>
  </si>
  <si>
    <t>HMDB0011747</t>
  </si>
  <si>
    <t>M125T933</t>
  </si>
  <si>
    <t>xi-Tetrahydro-6-propyl-2H-pyran-2-one</t>
  </si>
  <si>
    <t>C8H14O2</t>
  </si>
  <si>
    <t>Delta valerolactones</t>
  </si>
  <si>
    <t>HMDB0038310</t>
  </si>
  <si>
    <t>M126T32_2</t>
  </si>
  <si>
    <t>Dimethyl trisulfide</t>
  </si>
  <si>
    <t>C2H6S3</t>
  </si>
  <si>
    <t>Organic trisulfides</t>
  </si>
  <si>
    <t>C08372</t>
  </si>
  <si>
    <t>3658-80-8</t>
  </si>
  <si>
    <t>HMDB0013780</t>
  </si>
  <si>
    <t>M127T35</t>
  </si>
  <si>
    <t>Methyl methanethiosulfonate</t>
  </si>
  <si>
    <t>C2H6O2S2</t>
  </si>
  <si>
    <t>Sulfonyls</t>
  </si>
  <si>
    <t>2949-92-0</t>
  </si>
  <si>
    <t>HMDB31832</t>
  </si>
  <si>
    <t>M128T323</t>
  </si>
  <si>
    <t>(S)-2-Propylpiperidine</t>
  </si>
  <si>
    <t>C8H17N</t>
  </si>
  <si>
    <t>C06523</t>
  </si>
  <si>
    <t>458-88-8</t>
  </si>
  <si>
    <t>HMDB0030285</t>
  </si>
  <si>
    <t>M129T100</t>
  </si>
  <si>
    <t>1,1-Dimethylbiguanide</t>
  </si>
  <si>
    <t>C4H11N5</t>
  </si>
  <si>
    <t>C07151</t>
  </si>
  <si>
    <t>Signal transduction; Aging; Digestive system</t>
  </si>
  <si>
    <t>1115-70-4 / 657-24-9</t>
  </si>
  <si>
    <t>HMDB0001921</t>
  </si>
  <si>
    <t>M146T323</t>
  </si>
  <si>
    <t xml:space="preserve">Acetylcholine </t>
  </si>
  <si>
    <t>C7H16NO2</t>
  </si>
  <si>
    <t>C01996</t>
  </si>
  <si>
    <t>Nervous system; Signal transduction; Sensory system; Endocrine system; Digestive system; Lipid metabolism; Neurodegenerative disease; Signaling molecules and interaction; Substance dependence; Cell motility</t>
  </si>
  <si>
    <t>51-84-3</t>
  </si>
  <si>
    <t>HMDB0000895</t>
  </si>
  <si>
    <t>M135T864</t>
  </si>
  <si>
    <t>Chavicol</t>
  </si>
  <si>
    <t>C16930</t>
  </si>
  <si>
    <t>501-92-8</t>
  </si>
  <si>
    <t>HMDB0034107</t>
  </si>
  <si>
    <t>M134T75</t>
  </si>
  <si>
    <t>Tranylcypromine</t>
  </si>
  <si>
    <t>C9H11N</t>
  </si>
  <si>
    <t>C07155</t>
  </si>
  <si>
    <t>155-09-9/NA</t>
  </si>
  <si>
    <t>HMDB0014890</t>
  </si>
  <si>
    <t>M134T293</t>
  </si>
  <si>
    <t>p-Cymene</t>
  </si>
  <si>
    <t>C10H14</t>
  </si>
  <si>
    <t>Monoterpenoids</t>
  </si>
  <si>
    <t>C06575</t>
  </si>
  <si>
    <t>99-87-6</t>
  </si>
  <si>
    <t>HMDB0005805</t>
  </si>
  <si>
    <t>M138T71</t>
  </si>
  <si>
    <t>2-Pyridylthioamide</t>
  </si>
  <si>
    <t>C6H6N2S</t>
  </si>
  <si>
    <t>5346-28-3</t>
  </si>
  <si>
    <t>M158T443</t>
  </si>
  <si>
    <t>3-Oxovalproic acid</t>
  </si>
  <si>
    <t>C8H14O3</t>
  </si>
  <si>
    <t>C16652</t>
  </si>
  <si>
    <t>60113-81-7</t>
  </si>
  <si>
    <t>HMDB0060685</t>
  </si>
  <si>
    <t>M142T450</t>
  </si>
  <si>
    <t>Pelletierine</t>
  </si>
  <si>
    <t>C8H15NO</t>
  </si>
  <si>
    <t>C06182</t>
  </si>
  <si>
    <t>539-00-4/4396-01-4</t>
  </si>
  <si>
    <t>HMDB0030325</t>
  </si>
  <si>
    <t>M143T550</t>
  </si>
  <si>
    <t>trans-trans-Muconic acid</t>
  </si>
  <si>
    <t>C6H6O4</t>
  </si>
  <si>
    <t>C02480</t>
  </si>
  <si>
    <t>3588-17-8/505-70-4/1119-72-8</t>
  </si>
  <si>
    <t>HMDB0002349</t>
  </si>
  <si>
    <t>M144T388_1</t>
  </si>
  <si>
    <t>2-Amino-4-chloro-6-methylpyrimidine</t>
  </si>
  <si>
    <t>C5H6ClN3</t>
  </si>
  <si>
    <t>5600-21-5</t>
  </si>
  <si>
    <t>M163T540</t>
  </si>
  <si>
    <t>Mephentermine</t>
  </si>
  <si>
    <t>C11H17N</t>
  </si>
  <si>
    <t>C07889</t>
  </si>
  <si>
    <t>100-92-5/1212-72-2</t>
  </si>
  <si>
    <t>HMDB0015452</t>
  </si>
  <si>
    <t>M148T89_2</t>
  </si>
  <si>
    <t>O-Acetyl-L-serine</t>
  </si>
  <si>
    <t>C00979</t>
  </si>
  <si>
    <t>Biosynthesis of other secondary metabolites; Metabolism of terpenoids and polyketides; Amino acid metabolism; Folding, sorting and degradation; Energy metabolism; Global and overview maps</t>
  </si>
  <si>
    <t>5147-00-2</t>
  </si>
  <si>
    <t>HMDB0003011</t>
  </si>
  <si>
    <t>M165T343</t>
  </si>
  <si>
    <t>TMPD (hydrochloride)</t>
  </si>
  <si>
    <t>C10H16N2</t>
  </si>
  <si>
    <t>637-01-4</t>
  </si>
  <si>
    <t>M148T316</t>
  </si>
  <si>
    <t>4-Isopropylbenzaldehyde</t>
  </si>
  <si>
    <t>C10H12O</t>
  </si>
  <si>
    <t>C06577</t>
  </si>
  <si>
    <t>122-03-2</t>
  </si>
  <si>
    <t>HMDB0002214</t>
  </si>
  <si>
    <t>M148T100_2</t>
  </si>
  <si>
    <t>Hordenine</t>
  </si>
  <si>
    <t>C10H15NO</t>
  </si>
  <si>
    <t>C06199</t>
  </si>
  <si>
    <t>539-15-1/NA</t>
  </si>
  <si>
    <t>HMDB0004366</t>
  </si>
  <si>
    <t>M151T963</t>
  </si>
  <si>
    <t>Piperonal</t>
  </si>
  <si>
    <t>Benzodioxoles</t>
  </si>
  <si>
    <t>C10812</t>
  </si>
  <si>
    <t>120-57-0</t>
  </si>
  <si>
    <t>HMDB0032612</t>
  </si>
  <si>
    <t>M152T291</t>
  </si>
  <si>
    <t>Perillyl alcohol</t>
  </si>
  <si>
    <t>C02452</t>
  </si>
  <si>
    <t>536-59-4/18457-55-1</t>
  </si>
  <si>
    <t>HMDB0003634</t>
  </si>
  <si>
    <t>M171T301</t>
  </si>
  <si>
    <t>Levetiracetam</t>
  </si>
  <si>
    <t>C8H14N2O2</t>
  </si>
  <si>
    <t>C07841</t>
  </si>
  <si>
    <t>102767-28-2</t>
  </si>
  <si>
    <t>HMDB0015333</t>
  </si>
  <si>
    <t>M154T100_2</t>
  </si>
  <si>
    <t>para-Fluoroamphetamine</t>
  </si>
  <si>
    <t>C9H12FN</t>
  </si>
  <si>
    <t>64609-06-9</t>
  </si>
  <si>
    <t>M156T100_2</t>
  </si>
  <si>
    <t>Arecoline</t>
  </si>
  <si>
    <t>C8H13NO2</t>
  </si>
  <si>
    <t>C10129</t>
  </si>
  <si>
    <t>63-75-2/300-08-3</t>
  </si>
  <si>
    <t>HMDB0030353</t>
  </si>
  <si>
    <t>M159T162</t>
  </si>
  <si>
    <t>1-Benzylimidazole</t>
  </si>
  <si>
    <t>C10H10N2</t>
  </si>
  <si>
    <t>4238-71-5</t>
  </si>
  <si>
    <t>M160T947</t>
  </si>
  <si>
    <t>Tolazoline</t>
  </si>
  <si>
    <t>C07147</t>
  </si>
  <si>
    <t>59-98-3</t>
  </si>
  <si>
    <t>HMDB0014935</t>
  </si>
  <si>
    <t>M178T76</t>
  </si>
  <si>
    <t>Diallyl Trisulfide</t>
  </si>
  <si>
    <t>C6H10S3</t>
  </si>
  <si>
    <t>2050-87-5</t>
  </si>
  <si>
    <t>M161T75</t>
  </si>
  <si>
    <t>Bethanechol</t>
  </si>
  <si>
    <t>C7H17N2O2</t>
  </si>
  <si>
    <t>C06850</t>
  </si>
  <si>
    <t>674-38-4</t>
  </si>
  <si>
    <t>HMDB0015154</t>
  </si>
  <si>
    <t>M166T151</t>
  </si>
  <si>
    <t>Pseudoephedrine</t>
  </si>
  <si>
    <t>C02765</t>
  </si>
  <si>
    <t>90-82-4</t>
  </si>
  <si>
    <t>HMDB0001943</t>
  </si>
  <si>
    <t>M167T509</t>
  </si>
  <si>
    <t>1,4-Dimethyl-7-ethylazulene</t>
  </si>
  <si>
    <t>C14H16</t>
  </si>
  <si>
    <t>C09633</t>
  </si>
  <si>
    <t>529-05-5</t>
  </si>
  <si>
    <t>HMDB0036470</t>
  </si>
  <si>
    <t>M168T329</t>
  </si>
  <si>
    <t>2-Fluoromethamphetamine</t>
  </si>
  <si>
    <t>C10H14FN</t>
  </si>
  <si>
    <t>M168T534</t>
  </si>
  <si>
    <t>2,4-HEXADIENOIC ACID ISOBUTYLAMIDE</t>
  </si>
  <si>
    <t>C10H17NO</t>
  </si>
  <si>
    <t>65937-49-7</t>
  </si>
  <si>
    <t>M170T301</t>
  </si>
  <si>
    <t>Selegiline</t>
  </si>
  <si>
    <t>C13H17N</t>
  </si>
  <si>
    <t>C07245</t>
  </si>
  <si>
    <t>14611-51-9</t>
  </si>
  <si>
    <t>HMDB0015171</t>
  </si>
  <si>
    <t>M189T86</t>
  </si>
  <si>
    <t>L-Targinine</t>
  </si>
  <si>
    <t>C7H16N4O2</t>
  </si>
  <si>
    <t>C03884</t>
  </si>
  <si>
    <t>17035-90-4 / NA</t>
  </si>
  <si>
    <t>HMDB0029416</t>
  </si>
  <si>
    <t>M173T826</t>
  </si>
  <si>
    <t>Megastigmatrienone</t>
  </si>
  <si>
    <t>C13H18O</t>
  </si>
  <si>
    <t>M178T297</t>
  </si>
  <si>
    <t>1-PHENYLBIGUANIDE</t>
  </si>
  <si>
    <t>C8H11N5</t>
  </si>
  <si>
    <t>102-02-3</t>
  </si>
  <si>
    <t>M180T785</t>
  </si>
  <si>
    <t>Mexiletine</t>
  </si>
  <si>
    <t>C11H17NO</t>
  </si>
  <si>
    <t>C07220</t>
  </si>
  <si>
    <t>31828-71-4</t>
  </si>
  <si>
    <t>HMDB0014523</t>
  </si>
  <si>
    <t>M198T941</t>
  </si>
  <si>
    <t>Selenomethionine</t>
  </si>
  <si>
    <t>C5H11NO2Se</t>
  </si>
  <si>
    <t>C05335</t>
  </si>
  <si>
    <t>3211-76-5</t>
  </si>
  <si>
    <t>HMDB0003966</t>
  </si>
  <si>
    <t>M199T485</t>
  </si>
  <si>
    <t>Pyrimethanil</t>
  </si>
  <si>
    <t>C12H13N3</t>
  </si>
  <si>
    <t>Aniline and substituted anilines</t>
  </si>
  <si>
    <t>C11180</t>
  </si>
  <si>
    <t>53112-28-0</t>
  </si>
  <si>
    <t>HMDB0033135</t>
  </si>
  <si>
    <t>M183T71_1</t>
  </si>
  <si>
    <t>2,3-dihydrothieno-Thiadiazole Carboxylate</t>
  </si>
  <si>
    <t>C6H4N2O2S2</t>
  </si>
  <si>
    <t>M201T83</t>
  </si>
  <si>
    <t>D-Erythrose 4-phosphate</t>
  </si>
  <si>
    <t>C4H9O7P</t>
  </si>
  <si>
    <t>C00279</t>
  </si>
  <si>
    <t>Metabolism of cofactors and vitamins; Chemical structure transformation maps; Carbohydrate metabolism; Biosynthesis of other secondary metabolites; Amino acid metabolism; Energy metabolism; Global and overview maps</t>
  </si>
  <si>
    <t>585-18-2</t>
  </si>
  <si>
    <t>HMDB0001321</t>
  </si>
  <si>
    <t>M183T953</t>
  </si>
  <si>
    <t>4-(1-piperazinyl)-1H-Indole (hydrochloride)</t>
  </si>
  <si>
    <t>C12H14N3</t>
  </si>
  <si>
    <t>255714-24-0</t>
  </si>
  <si>
    <t>M184T570</t>
  </si>
  <si>
    <t>p-Fluorophenylalanine</t>
  </si>
  <si>
    <t>C9H10FNO2</t>
  </si>
  <si>
    <t>C11217</t>
  </si>
  <si>
    <t>51-65-0</t>
  </si>
  <si>
    <t>M184T86</t>
  </si>
  <si>
    <t>Phosphorylcholine</t>
  </si>
  <si>
    <t>C5H15NO4P</t>
  </si>
  <si>
    <t>C00588</t>
  </si>
  <si>
    <t>Lipid metabolism; Cancer: overview; Global and overview maps</t>
  </si>
  <si>
    <t>3616-04-4 / 107-73-3</t>
  </si>
  <si>
    <t>HMDB0001565</t>
  </si>
  <si>
    <t>M187T70</t>
  </si>
  <si>
    <t>Carbimazole</t>
  </si>
  <si>
    <t>C7H10N2O2S</t>
  </si>
  <si>
    <t>Imidazoles</t>
  </si>
  <si>
    <t>C07615</t>
  </si>
  <si>
    <t>22232-54-8</t>
  </si>
  <si>
    <t>HMDB0014533</t>
  </si>
  <si>
    <t>M188T362_3</t>
  </si>
  <si>
    <t>Diethylpropion</t>
  </si>
  <si>
    <t>C13H19NO</t>
  </si>
  <si>
    <t>C06954</t>
  </si>
  <si>
    <t>134-80-5/90-84-6</t>
  </si>
  <si>
    <t>HMDB0015072</t>
  </si>
  <si>
    <t>M207T317</t>
  </si>
  <si>
    <t>Monoethylglycinexylidide</t>
  </si>
  <si>
    <t>C12H18N2O</t>
  </si>
  <si>
    <t>C16561</t>
  </si>
  <si>
    <t>7728-40-7</t>
  </si>
  <si>
    <t>HMDB0060656</t>
  </si>
  <si>
    <t>M208T377_1</t>
  </si>
  <si>
    <t xml:space="preserve">4-(Methylnitrosamino)-1-(3-pyridyl)-1-butanone </t>
  </si>
  <si>
    <t>C10H13N3O2</t>
  </si>
  <si>
    <t>C16453</t>
  </si>
  <si>
    <t>64091-91-4</t>
  </si>
  <si>
    <t>HMDB0011603</t>
  </si>
  <si>
    <t>M210T93</t>
  </si>
  <si>
    <t>Sedoheptulose</t>
  </si>
  <si>
    <t>C7H14O7</t>
  </si>
  <si>
    <t>C02076</t>
  </si>
  <si>
    <t>3019-74-7</t>
  </si>
  <si>
    <t>HMDB0003219</t>
  </si>
  <si>
    <t>M210T336</t>
  </si>
  <si>
    <t>(-)-Jasmonic acid</t>
  </si>
  <si>
    <t>C12H18O3</t>
  </si>
  <si>
    <t>C08491</t>
  </si>
  <si>
    <t>Lipid metabolism; Signal transduction; Chemical structure transformation maps; Global and overview maps</t>
  </si>
  <si>
    <t>c("6894-38-8", "59366-47-1")</t>
  </si>
  <si>
    <t>HMDB0032797</t>
  </si>
  <si>
    <t>M195T367</t>
  </si>
  <si>
    <t>Zonisamide</t>
  </si>
  <si>
    <t>C8H8N2O3S</t>
  </si>
  <si>
    <t>Benzisoxazoles</t>
  </si>
  <si>
    <t>C07504</t>
  </si>
  <si>
    <t>68291-97-4</t>
  </si>
  <si>
    <t>HMDB0015045</t>
  </si>
  <si>
    <t>M196T123</t>
  </si>
  <si>
    <t>3-Indoxyl phosphate</t>
  </si>
  <si>
    <t>C8H8NO4P</t>
  </si>
  <si>
    <t>3318-43-2</t>
  </si>
  <si>
    <t>M213T671</t>
  </si>
  <si>
    <t>Omethoate</t>
  </si>
  <si>
    <t>C5H12NO4PS</t>
  </si>
  <si>
    <t>C18662</t>
  </si>
  <si>
    <t>1113-02-6</t>
  </si>
  <si>
    <t>M196T330</t>
  </si>
  <si>
    <t>Propenyl-L-NIO</t>
  </si>
  <si>
    <t>C10H19N3O2</t>
  </si>
  <si>
    <t>M196T319</t>
  </si>
  <si>
    <t>NERYL ACETATE</t>
  </si>
  <si>
    <t>C12H20O2</t>
  </si>
  <si>
    <t>141-12-8</t>
  </si>
  <si>
    <t>M198T84_1</t>
  </si>
  <si>
    <t>o-Methylbenzhydrol</t>
  </si>
  <si>
    <t>C14H14O</t>
  </si>
  <si>
    <t>5472-13-9</t>
  </si>
  <si>
    <t>M216T182</t>
  </si>
  <si>
    <t>Cycloate</t>
  </si>
  <si>
    <t>C11H21NOS</t>
  </si>
  <si>
    <t>C18780</t>
  </si>
  <si>
    <t>1134-23-2</t>
  </si>
  <si>
    <t>M198T825</t>
  </si>
  <si>
    <t>Guanethidine</t>
  </si>
  <si>
    <t>C10H22N4</t>
  </si>
  <si>
    <t>C07036</t>
  </si>
  <si>
    <t>645-43-2/55-65-2</t>
  </si>
  <si>
    <t>HMDB0015301</t>
  </si>
  <si>
    <t>M217T269</t>
  </si>
  <si>
    <t>6-Aminopenicillanic acid</t>
  </si>
  <si>
    <t>C8H12N2O3S</t>
  </si>
  <si>
    <t>C02954</t>
  </si>
  <si>
    <t>Chronology: Antiinfectives; Biosynthesis of other secondary metabolites</t>
  </si>
  <si>
    <t>551-16-6</t>
  </si>
  <si>
    <t>HMDB0060618</t>
  </si>
  <si>
    <t>M199T730</t>
  </si>
  <si>
    <t>Cycluron</t>
  </si>
  <si>
    <t>C11H22N2O</t>
  </si>
  <si>
    <t>C19109</t>
  </si>
  <si>
    <t>2163-69-1</t>
  </si>
  <si>
    <t>M200T71</t>
  </si>
  <si>
    <t>Diphenylmethylphosphine</t>
  </si>
  <si>
    <t>C13H13P</t>
  </si>
  <si>
    <t>1486-28-8</t>
  </si>
  <si>
    <t>M200T988</t>
  </si>
  <si>
    <t>N-hexanoyl-L-Homoserine lactone</t>
  </si>
  <si>
    <t>C10H17NO3</t>
  </si>
  <si>
    <t>147852-83-3</t>
  </si>
  <si>
    <t>M218T35</t>
  </si>
  <si>
    <t>FOSFOSAL</t>
  </si>
  <si>
    <t>C7H7O6P</t>
  </si>
  <si>
    <t>6064-83-1</t>
  </si>
  <si>
    <t>M202T148_1</t>
  </si>
  <si>
    <t>5-Bromopyridine-3-carboxylic acid</t>
  </si>
  <si>
    <t>C6H4BrNO2</t>
  </si>
  <si>
    <t>M202T34</t>
  </si>
  <si>
    <t>4-AMINO-3- (5-CHLOROTHIEN-2-YL)BUTANOIC ACID</t>
  </si>
  <si>
    <t>C8H10ClNO2S</t>
  </si>
  <si>
    <t>M202T143_1</t>
  </si>
  <si>
    <t>L-NNA</t>
  </si>
  <si>
    <t>C6H13N5O4</t>
  </si>
  <si>
    <t>2149-70-4</t>
  </si>
  <si>
    <t>M204T90</t>
  </si>
  <si>
    <t>TRICHLORMETHINE</t>
  </si>
  <si>
    <t>C6H12Cl3N</t>
  </si>
  <si>
    <t>555-77-1</t>
  </si>
  <si>
    <t>M203T101</t>
  </si>
  <si>
    <t>(-)-alpha-Curcumene</t>
  </si>
  <si>
    <t>C15H22</t>
  </si>
  <si>
    <t>C09649</t>
  </si>
  <si>
    <t>4176-17-4</t>
  </si>
  <si>
    <t>HMDB0061838</t>
  </si>
  <si>
    <t>M204T92_1</t>
  </si>
  <si>
    <t>Methabenzthiazuron</t>
  </si>
  <si>
    <t>C10H11N3OS</t>
  </si>
  <si>
    <t>C10909</t>
  </si>
  <si>
    <t>18691-97-9</t>
  </si>
  <si>
    <t>M204T158</t>
  </si>
  <si>
    <t>Zingiberene</t>
  </si>
  <si>
    <t>C15H24</t>
  </si>
  <si>
    <t>C09750</t>
  </si>
  <si>
    <t>495-60-3</t>
  </si>
  <si>
    <t>HMDB0036164</t>
  </si>
  <si>
    <t>M224T32_2</t>
  </si>
  <si>
    <t>7-CHLOROKYNURENIC ACID</t>
  </si>
  <si>
    <t>C10H6ClNO3</t>
  </si>
  <si>
    <t>18000-24-3</t>
  </si>
  <si>
    <t>M224T142</t>
  </si>
  <si>
    <t>Cerulenin</t>
  </si>
  <si>
    <t>C12H17NO3</t>
  </si>
  <si>
    <t>Epoxides</t>
  </si>
  <si>
    <t>Oxirane carboxylic acids and derivatives</t>
  </si>
  <si>
    <t>C12058</t>
  </si>
  <si>
    <t>17397-89-6</t>
  </si>
  <si>
    <t>HMDB0015168</t>
  </si>
  <si>
    <t>M225T937</t>
  </si>
  <si>
    <t>Terbutaline</t>
  </si>
  <si>
    <t>C12H19NO3</t>
  </si>
  <si>
    <t>C07129</t>
  </si>
  <si>
    <t>23031-25-6</t>
  </si>
  <si>
    <t>HMDB0015009</t>
  </si>
  <si>
    <t>M225T318</t>
  </si>
  <si>
    <t>Prometon</t>
  </si>
  <si>
    <t>C10H19N5O</t>
  </si>
  <si>
    <t>C14186</t>
  </si>
  <si>
    <t>1610-18-0</t>
  </si>
  <si>
    <t>M210T31</t>
  </si>
  <si>
    <t>2-tetradecenal</t>
  </si>
  <si>
    <t>C14H26O</t>
  </si>
  <si>
    <t>M212T105</t>
  </si>
  <si>
    <t>Clonidine</t>
  </si>
  <si>
    <t>C9H9Cl2N3</t>
  </si>
  <si>
    <t>C06920</t>
  </si>
  <si>
    <t>4205-90-7</t>
  </si>
  <si>
    <t>M212T507</t>
  </si>
  <si>
    <t>Amiloride</t>
  </si>
  <si>
    <t>C6H8ClN7O</t>
  </si>
  <si>
    <t>Pyrazines</t>
  </si>
  <si>
    <t>C06821</t>
  </si>
  <si>
    <t>2016-88-8/2609-46-3</t>
  </si>
  <si>
    <t>HMDB0014732</t>
  </si>
  <si>
    <t>M231T347</t>
  </si>
  <si>
    <t>Ergothioneine</t>
  </si>
  <si>
    <t>C9H16N3O2S</t>
  </si>
  <si>
    <t>C05570</t>
  </si>
  <si>
    <t>497-30-3/58511-63-0</t>
  </si>
  <si>
    <t>HMDB0003045</t>
  </si>
  <si>
    <t>M231T798</t>
  </si>
  <si>
    <t>Dodecanedioic acid</t>
  </si>
  <si>
    <t>C12H22O4</t>
  </si>
  <si>
    <t>C02678</t>
  </si>
  <si>
    <t>693-23-2</t>
  </si>
  <si>
    <t>HMDB0000623</t>
  </si>
  <si>
    <t>M214T33</t>
  </si>
  <si>
    <t>CHLOROXINE</t>
  </si>
  <si>
    <t>C9H5Cl2NO</t>
  </si>
  <si>
    <t>773-76-2</t>
  </si>
  <si>
    <t>M214T671</t>
  </si>
  <si>
    <t>Carmustine</t>
  </si>
  <si>
    <t>C5H9Cl2N3O2</t>
  </si>
  <si>
    <t>Organic carbonic acids and derivatives</t>
  </si>
  <si>
    <t>Ureas</t>
  </si>
  <si>
    <t>C06873</t>
  </si>
  <si>
    <t>154-93-8</t>
  </si>
  <si>
    <t>HMDB0014407</t>
  </si>
  <si>
    <t>M214T574</t>
  </si>
  <si>
    <t>ETANIDAZOLE</t>
  </si>
  <si>
    <t>C7H10N4O4</t>
  </si>
  <si>
    <t>22668-01-5</t>
  </si>
  <si>
    <t>M214T518</t>
  </si>
  <si>
    <t>Methyl dodecanoate</t>
  </si>
  <si>
    <t>C13H26O2</t>
  </si>
  <si>
    <t>111-82-0</t>
  </si>
  <si>
    <t>HMDB0031018</t>
  </si>
  <si>
    <t>M214T377</t>
  </si>
  <si>
    <t>Harmaline</t>
  </si>
  <si>
    <t>C13H14N2O</t>
  </si>
  <si>
    <t>C06536</t>
  </si>
  <si>
    <t>304-21-2</t>
  </si>
  <si>
    <t>HMDB0030310</t>
  </si>
  <si>
    <t>M216T87</t>
  </si>
  <si>
    <t>Methylphenidate</t>
  </si>
  <si>
    <t>C14H19NO2</t>
  </si>
  <si>
    <t>C07196</t>
  </si>
  <si>
    <t>113-45-1</t>
  </si>
  <si>
    <t>HMDB0014566</t>
  </si>
  <si>
    <t>M217T344</t>
  </si>
  <si>
    <t>Lidocaine</t>
  </si>
  <si>
    <t>C14H22N2O</t>
  </si>
  <si>
    <t>C07073</t>
  </si>
  <si>
    <t>137-58-6</t>
  </si>
  <si>
    <t>HMDB0014426</t>
  </si>
  <si>
    <t>M235T833</t>
  </si>
  <si>
    <t>Procainamide</t>
  </si>
  <si>
    <t>C13H21N3O</t>
  </si>
  <si>
    <t>C07401</t>
  </si>
  <si>
    <t>51-06-9</t>
  </si>
  <si>
    <t>HMDB0015169</t>
  </si>
  <si>
    <t>M220T846</t>
  </si>
  <si>
    <t>2-trans,6-trans-Farnesal</t>
  </si>
  <si>
    <t>C15H24O</t>
  </si>
  <si>
    <t>C03461</t>
  </si>
  <si>
    <t>502-67-0/19317-11-4</t>
  </si>
  <si>
    <t>HMDB0060356</t>
  </si>
  <si>
    <t>M221T344</t>
  </si>
  <si>
    <t>Prilocaine</t>
  </si>
  <si>
    <t>C13H20N2O</t>
  </si>
  <si>
    <t>C07531</t>
  </si>
  <si>
    <t>721-50-6</t>
  </si>
  <si>
    <t>HMDB0014888</t>
  </si>
  <si>
    <t>M222T32</t>
  </si>
  <si>
    <t>Acetazolamide</t>
  </si>
  <si>
    <t>C4H6N4O3S2</t>
  </si>
  <si>
    <t>Thiadiazoles</t>
  </si>
  <si>
    <t>C06805</t>
  </si>
  <si>
    <t>59-66-5</t>
  </si>
  <si>
    <t>HMDB0014957</t>
  </si>
  <si>
    <t>M223T678</t>
  </si>
  <si>
    <t>Flavone</t>
  </si>
  <si>
    <t>C15H10O2</t>
  </si>
  <si>
    <t>C15608</t>
  </si>
  <si>
    <t>525-82-6</t>
  </si>
  <si>
    <t>HMDB0003075</t>
  </si>
  <si>
    <t>M242T421</t>
  </si>
  <si>
    <t>Mefenamic acid</t>
  </si>
  <si>
    <t>C15H15NO2</t>
  </si>
  <si>
    <t>C02168</t>
  </si>
  <si>
    <t>61-68-7</t>
  </si>
  <si>
    <t>HMDB0014922</t>
  </si>
  <si>
    <t>M225T802</t>
  </si>
  <si>
    <t>Clofibrate</t>
  </si>
  <si>
    <t>C12H15ClO3</t>
  </si>
  <si>
    <t>Phenoxyacetic acid derivatives</t>
  </si>
  <si>
    <t>C06916</t>
  </si>
  <si>
    <t>637-07-0</t>
  </si>
  <si>
    <t>HMDB0014774</t>
  </si>
  <si>
    <t>M225T322</t>
  </si>
  <si>
    <t>4'-Hydroxychalcone</t>
  </si>
  <si>
    <t>C15H12O2</t>
  </si>
  <si>
    <t>C14232</t>
  </si>
  <si>
    <t>2657-25-2</t>
  </si>
  <si>
    <t>M244T754</t>
  </si>
  <si>
    <t>Xylometazoline</t>
  </si>
  <si>
    <t>C16H24N2</t>
  </si>
  <si>
    <t>C07913</t>
  </si>
  <si>
    <t>526-36-3</t>
  </si>
  <si>
    <t>HMDB0015640</t>
  </si>
  <si>
    <t>M228T32</t>
  </si>
  <si>
    <t>Guanfacine</t>
  </si>
  <si>
    <t>C9H9Cl2N3O</t>
  </si>
  <si>
    <t>Halobenzenes</t>
  </si>
  <si>
    <t>C07037</t>
  </si>
  <si>
    <t>29110-47-2</t>
  </si>
  <si>
    <t>HMDB0015153</t>
  </si>
  <si>
    <t>M229T940</t>
  </si>
  <si>
    <t>Thiolutin</t>
  </si>
  <si>
    <t>C8H8N2O2S2</t>
  </si>
  <si>
    <t>N-arylamides</t>
  </si>
  <si>
    <t>87-11-6</t>
  </si>
  <si>
    <t>HMDB0034228</t>
  </si>
  <si>
    <t>M230T941</t>
  </si>
  <si>
    <t>Dimethoate</t>
  </si>
  <si>
    <t>C5H12NO3PS2</t>
  </si>
  <si>
    <t>C14326</t>
  </si>
  <si>
    <t>60-51-5</t>
  </si>
  <si>
    <t>M231T188</t>
  </si>
  <si>
    <t>Guanabenz</t>
  </si>
  <si>
    <t>C8H8Cl2N4</t>
  </si>
  <si>
    <t>C07034</t>
  </si>
  <si>
    <t>5051-62-7</t>
  </si>
  <si>
    <t>HMDB0014767</t>
  </si>
  <si>
    <t>M231T543</t>
  </si>
  <si>
    <t>Pyrimethamine</t>
  </si>
  <si>
    <t>C12H13ClN4</t>
  </si>
  <si>
    <t>C07391</t>
  </si>
  <si>
    <t>58-14-0</t>
  </si>
  <si>
    <t>HMDB0014350</t>
  </si>
  <si>
    <t>M231T267</t>
  </si>
  <si>
    <t>(1H-Indol-4-yl)-Carbamic Acid tert-butyl ester</t>
  </si>
  <si>
    <t>C13H15N2O2</t>
  </si>
  <si>
    <t>819850-13-0</t>
  </si>
  <si>
    <t>M249T370_1</t>
  </si>
  <si>
    <t>Pindolol</t>
  </si>
  <si>
    <t>C14H20N2O2</t>
  </si>
  <si>
    <t>C07445</t>
  </si>
  <si>
    <t>13523-86-9</t>
  </si>
  <si>
    <t>HMDB0015095</t>
  </si>
  <si>
    <t>M232T70_2</t>
  </si>
  <si>
    <t>2,4-dichloro-N-propylbenzamide</t>
  </si>
  <si>
    <t>C10H11Cl2NO</t>
  </si>
  <si>
    <t>M216T85</t>
  </si>
  <si>
    <t>N(omega)-Nitro-L-arginine methyl ester</t>
  </si>
  <si>
    <t>C7H15N5O4</t>
  </si>
  <si>
    <t>C04337</t>
  </si>
  <si>
    <t>50903-99-6 / 51298-62-5</t>
  </si>
  <si>
    <t>M234T671</t>
  </si>
  <si>
    <t>Uracil mustard</t>
  </si>
  <si>
    <t>C8H11Cl2N3O2</t>
  </si>
  <si>
    <t>Nitrogen mustard compounds</t>
  </si>
  <si>
    <t>C11686</t>
  </si>
  <si>
    <t>66-75-1</t>
  </si>
  <si>
    <t>HMDB0014929</t>
  </si>
  <si>
    <t>M235T138</t>
  </si>
  <si>
    <t>Riluzole</t>
  </si>
  <si>
    <t>C8H5F3N2OS</t>
  </si>
  <si>
    <t>Benzothiazoles</t>
  </si>
  <si>
    <t>C07937</t>
  </si>
  <si>
    <t>1744-22-5</t>
  </si>
  <si>
    <t>HMDB0014878</t>
  </si>
  <si>
    <t>M235T551</t>
  </si>
  <si>
    <t>Oxcarbazepine</t>
  </si>
  <si>
    <t>C15H12N2O2</t>
  </si>
  <si>
    <t>Benzazepines</t>
  </si>
  <si>
    <t>Dibenzazepines</t>
  </si>
  <si>
    <t>C07492</t>
  </si>
  <si>
    <t>28721-07-5</t>
  </si>
  <si>
    <t>HMDB0014914</t>
  </si>
  <si>
    <t>M235T275</t>
  </si>
  <si>
    <t>Cimetidine</t>
  </si>
  <si>
    <t>C10H16N6S</t>
  </si>
  <si>
    <t>C06952</t>
  </si>
  <si>
    <t>51481-61-9</t>
  </si>
  <si>
    <t>HMDB0014644</t>
  </si>
  <si>
    <t>M254T189</t>
  </si>
  <si>
    <t>Neopterin</t>
  </si>
  <si>
    <t>C9H11N5O4</t>
  </si>
  <si>
    <t>C05926</t>
  </si>
  <si>
    <t>2009-64-5</t>
  </si>
  <si>
    <t>HMDB0000845</t>
  </si>
  <si>
    <t>M236T292</t>
  </si>
  <si>
    <t>Proguanil</t>
  </si>
  <si>
    <t>C11H16ClN5</t>
  </si>
  <si>
    <t>C07631</t>
  </si>
  <si>
    <t>500-92-5</t>
  </si>
  <si>
    <t>HMDB0015263</t>
  </si>
  <si>
    <t>M239T905</t>
  </si>
  <si>
    <t>3-Hydroxyflavone</t>
  </si>
  <si>
    <t>C15H10O3</t>
  </si>
  <si>
    <t>C01495</t>
  </si>
  <si>
    <t>577-85-5</t>
  </si>
  <si>
    <t>HMDB0031816</t>
  </si>
  <si>
    <t>M238T263</t>
  </si>
  <si>
    <t>7,8-Dihydroneopterin</t>
  </si>
  <si>
    <t>C9H13N5O4</t>
  </si>
  <si>
    <t>C04874</t>
  </si>
  <si>
    <t>1218-98-0</t>
  </si>
  <si>
    <t>HMDB0002275</t>
  </si>
  <si>
    <t>M239T33</t>
  </si>
  <si>
    <t>1-(2,4-Dichlorophenyl)-2-(1-imidazolyl)ethanol</t>
  </si>
  <si>
    <t>C11H10Cl2N2O</t>
  </si>
  <si>
    <t>24155-42-8</t>
  </si>
  <si>
    <t>M239T862</t>
  </si>
  <si>
    <t>(S)-Pinocembrin</t>
  </si>
  <si>
    <t>C15H12O4</t>
  </si>
  <si>
    <t>Flavans</t>
  </si>
  <si>
    <t>C09827</t>
  </si>
  <si>
    <t>480-39-7</t>
  </si>
  <si>
    <t>HMDB0030808</t>
  </si>
  <si>
    <t>M239T503</t>
  </si>
  <si>
    <t>Bupropion</t>
  </si>
  <si>
    <t>C13H18ClNO</t>
  </si>
  <si>
    <t>C06860</t>
  </si>
  <si>
    <t>34841-39-9/34911-55-2</t>
  </si>
  <si>
    <t>HMDB0001510</t>
  </si>
  <si>
    <t>M261T768</t>
  </si>
  <si>
    <t>Carisoprodol</t>
  </si>
  <si>
    <t>C12H24N2O4</t>
  </si>
  <si>
    <t>C07927</t>
  </si>
  <si>
    <t>78-44-4</t>
  </si>
  <si>
    <t>HMDB0014539</t>
  </si>
  <si>
    <t>M260T474</t>
  </si>
  <si>
    <t>Oxymetazoline</t>
  </si>
  <si>
    <t>C16H24N2O</t>
  </si>
  <si>
    <t>C07363</t>
  </si>
  <si>
    <t>1491-59-4</t>
  </si>
  <si>
    <t>HMDB0015070</t>
  </si>
  <si>
    <t>M245T985</t>
  </si>
  <si>
    <t>Etomidate</t>
  </si>
  <si>
    <t>C14H16N2O2</t>
  </si>
  <si>
    <t>C07522</t>
  </si>
  <si>
    <t>33125-97-2</t>
  </si>
  <si>
    <t>HMDB0014437</t>
  </si>
  <si>
    <t>M244T790</t>
  </si>
  <si>
    <t>N1-Acetylspermine</t>
  </si>
  <si>
    <t>C12H28N4O</t>
  </si>
  <si>
    <t>C02567</t>
  </si>
  <si>
    <t>25593-72-0</t>
  </si>
  <si>
    <t>HMDB0001186</t>
  </si>
  <si>
    <t>M262T92_1</t>
  </si>
  <si>
    <t>p-(Phenylazo)benzenesulfonic acid</t>
  </si>
  <si>
    <t>C12H10N2O3S</t>
  </si>
  <si>
    <t>M245T656_2</t>
  </si>
  <si>
    <t>QX-314</t>
  </si>
  <si>
    <t>C16H26N2O</t>
  </si>
  <si>
    <t>24003-58-5</t>
  </si>
  <si>
    <t>M247T208</t>
  </si>
  <si>
    <t>(S)-Abscisic acid</t>
  </si>
  <si>
    <t>C15H20O4</t>
  </si>
  <si>
    <t>C06082</t>
  </si>
  <si>
    <t>Chemical structure transformation maps; Signal transduction; Global and overview maps; Metabolism of terpenoids and polyketides</t>
  </si>
  <si>
    <t>21293-29-8</t>
  </si>
  <si>
    <t>HMDB0035140</t>
  </si>
  <si>
    <t>M265T467</t>
  </si>
  <si>
    <t>Mirtazapine</t>
  </si>
  <si>
    <t>C17H19N3</t>
  </si>
  <si>
    <t>Piperazinoazepines</t>
  </si>
  <si>
    <t>C07570</t>
  </si>
  <si>
    <t>61337-67-5 / 85650-52-8</t>
  </si>
  <si>
    <t>HMDB0014514</t>
  </si>
  <si>
    <t>M248T800</t>
  </si>
  <si>
    <t>Oxprenolol</t>
  </si>
  <si>
    <t>C15H23NO3</t>
  </si>
  <si>
    <t>6452-71-7</t>
  </si>
  <si>
    <t>M249T939</t>
  </si>
  <si>
    <t>Cyclizine</t>
  </si>
  <si>
    <t>C18H22N2</t>
  </si>
  <si>
    <t>Diphenylmethanes</t>
  </si>
  <si>
    <t>C06930</t>
  </si>
  <si>
    <t>82-92-8</t>
  </si>
  <si>
    <t>HMDB0015307</t>
  </si>
  <si>
    <t>M250T712</t>
  </si>
  <si>
    <t>Metoprolol</t>
  </si>
  <si>
    <t>C15H25NO3</t>
  </si>
  <si>
    <t>C07202</t>
  </si>
  <si>
    <t>37350-58-6/51384-51-1</t>
  </si>
  <si>
    <t>HMDB0001932</t>
  </si>
  <si>
    <t>M252T478</t>
  </si>
  <si>
    <t>Orphenadrine</t>
  </si>
  <si>
    <t>C18H23NO</t>
  </si>
  <si>
    <t>C07935</t>
  </si>
  <si>
    <t>83-98-7</t>
  </si>
  <si>
    <t>HMDB0015304</t>
  </si>
  <si>
    <t>M253T460</t>
  </si>
  <si>
    <t>3a-Hydroxy-3-(hydroxymethyl)-1,1,3,5-tetramethyloctahydro-1H-indene-4-carboxylic acid</t>
  </si>
  <si>
    <t>M255T580</t>
  </si>
  <si>
    <t>Sotalol</t>
  </si>
  <si>
    <t>C12H20N2O3S</t>
  </si>
  <si>
    <t>Sulfanilides</t>
  </si>
  <si>
    <t>C07309</t>
  </si>
  <si>
    <t>3930-20-9</t>
  </si>
  <si>
    <t>HMDB0014632</t>
  </si>
  <si>
    <t>M255T817</t>
  </si>
  <si>
    <t>Palmitoleic acid</t>
  </si>
  <si>
    <t>C16H30O2</t>
  </si>
  <si>
    <t>C08362</t>
  </si>
  <si>
    <t>373-49-9</t>
  </si>
  <si>
    <t>HMDB0003229</t>
  </si>
  <si>
    <t>M257T37</t>
  </si>
  <si>
    <t>Metrifonate</t>
  </si>
  <si>
    <t>C4H8Cl3O4P</t>
  </si>
  <si>
    <t>C07971</t>
  </si>
  <si>
    <t>52-68-6</t>
  </si>
  <si>
    <t>M258T72</t>
  </si>
  <si>
    <t>Ebselen</t>
  </si>
  <si>
    <t>C13H9NOSe</t>
  </si>
  <si>
    <t>60940-34-3</t>
  </si>
  <si>
    <t>M275T422</t>
  </si>
  <si>
    <t>Physostigmine</t>
  </si>
  <si>
    <t>C15H21N3O2</t>
  </si>
  <si>
    <t>Pyrroloindoles</t>
  </si>
  <si>
    <t>C06535</t>
  </si>
  <si>
    <t>57-47-6/57-64-7</t>
  </si>
  <si>
    <t>HMDB0015116</t>
  </si>
  <si>
    <t>M258T324</t>
  </si>
  <si>
    <t>Cyclobenzaprine</t>
  </si>
  <si>
    <t>C20H21N</t>
  </si>
  <si>
    <t>Dibenzocycloheptenes</t>
  </si>
  <si>
    <t>C06931</t>
  </si>
  <si>
    <t>303-53-7</t>
  </si>
  <si>
    <t>HMDB0015060</t>
  </si>
  <si>
    <t>M259T70</t>
  </si>
  <si>
    <t>6,7-DICHLORO-3-HYDROXY-2-QUINOXALINECARBOXYLIC ACID</t>
  </si>
  <si>
    <t>C9H4Cl2N2O3</t>
  </si>
  <si>
    <t>M276T134</t>
  </si>
  <si>
    <t>Saccharopine</t>
  </si>
  <si>
    <t>C11H20N2O6</t>
  </si>
  <si>
    <t>C00449</t>
  </si>
  <si>
    <t>997-68-2</t>
  </si>
  <si>
    <t>HMDB0000279</t>
  </si>
  <si>
    <t>M261T86</t>
  </si>
  <si>
    <t>Sulfamethazine</t>
  </si>
  <si>
    <t>C12H14N4O2S</t>
  </si>
  <si>
    <t>C19530</t>
  </si>
  <si>
    <t>57-68-1</t>
  </si>
  <si>
    <t>HMDB0015522</t>
  </si>
  <si>
    <t>M280T405</t>
  </si>
  <si>
    <t>Sibutramine</t>
  </si>
  <si>
    <t>C17H26ClN</t>
  </si>
  <si>
    <t>C07247</t>
  </si>
  <si>
    <t>106650-56-0/84485-00-7</t>
  </si>
  <si>
    <t>HMDB0015237</t>
  </si>
  <si>
    <t>M263T407</t>
  </si>
  <si>
    <t>Gemcitabine</t>
  </si>
  <si>
    <t>C9H11F2N3O4</t>
  </si>
  <si>
    <t>C07650</t>
  </si>
  <si>
    <t>95058-81-4</t>
  </si>
  <si>
    <t>HMDB0014584</t>
  </si>
  <si>
    <t>M263T578</t>
  </si>
  <si>
    <t>Imipramine</t>
  </si>
  <si>
    <t>C19H24N2</t>
  </si>
  <si>
    <t>C07049</t>
  </si>
  <si>
    <t>50-49-7</t>
  </si>
  <si>
    <t>HMDB0001848</t>
  </si>
  <si>
    <t>M281T799</t>
  </si>
  <si>
    <t>Nitrazepam</t>
  </si>
  <si>
    <t>C15H11N3O3</t>
  </si>
  <si>
    <t>Benzodiazepines</t>
  </si>
  <si>
    <t>1,4-benzodiazepines</t>
  </si>
  <si>
    <t>C07487</t>
  </si>
  <si>
    <t>146-22-5</t>
  </si>
  <si>
    <t>HMDB0015534</t>
  </si>
  <si>
    <t>M265T71</t>
  </si>
  <si>
    <t>Tizoxanide</t>
  </si>
  <si>
    <t>C10H7N3O4S</t>
  </si>
  <si>
    <t>173903-47-4</t>
  </si>
  <si>
    <t>M267T91</t>
  </si>
  <si>
    <t>Promethazine</t>
  </si>
  <si>
    <t>C17H20N2S</t>
  </si>
  <si>
    <t>Benzothiazines</t>
  </si>
  <si>
    <t>Phenothiazines</t>
  </si>
  <si>
    <t>C07404</t>
  </si>
  <si>
    <t>60-87-7</t>
  </si>
  <si>
    <t>HMDB0015202</t>
  </si>
  <si>
    <t>M285T349</t>
  </si>
  <si>
    <t>Pentazocine</t>
  </si>
  <si>
    <t>C19H27NO</t>
  </si>
  <si>
    <t>6,7-benzomorphans</t>
  </si>
  <si>
    <t>2,6-dimethyl-3-benzazocines</t>
  </si>
  <si>
    <t>C07421</t>
  </si>
  <si>
    <t>359-83-1</t>
  </si>
  <si>
    <t>HMDB0014790</t>
  </si>
  <si>
    <t>M270T683</t>
  </si>
  <si>
    <t>Alachlor</t>
  </si>
  <si>
    <t>C14H20ClNO2</t>
  </si>
  <si>
    <t>C10928</t>
  </si>
  <si>
    <t>15972-60-8</t>
  </si>
  <si>
    <t>HMDB0031766</t>
  </si>
  <si>
    <t>M269T259</t>
  </si>
  <si>
    <t>Pifithrin-&amp;alpha</t>
  </si>
  <si>
    <t>C16H18N2OS</t>
  </si>
  <si>
    <t>63208-82-2</t>
  </si>
  <si>
    <t>M286T807</t>
  </si>
  <si>
    <t>N1,N12-Diacetylspermine</t>
  </si>
  <si>
    <t>C14H30N4O2</t>
  </si>
  <si>
    <t>C03413</t>
  </si>
  <si>
    <t>61345-83-3</t>
  </si>
  <si>
    <t>HMDB0002172</t>
  </si>
  <si>
    <t>M270T400</t>
  </si>
  <si>
    <t>Ritodrine</t>
  </si>
  <si>
    <t>C17H21NO3</t>
  </si>
  <si>
    <t>C07239</t>
  </si>
  <si>
    <t>26652-09-5</t>
  </si>
  <si>
    <t>HMDB0015005</t>
  </si>
  <si>
    <t>M272T456</t>
  </si>
  <si>
    <t>Phenyllactic acid</t>
  </si>
  <si>
    <t>C17H23NO3</t>
  </si>
  <si>
    <t>C01479</t>
  </si>
  <si>
    <t>828-01-3/51-55-8/55-48-1</t>
  </si>
  <si>
    <t>HMDB0000779</t>
  </si>
  <si>
    <t>M290T143</t>
  </si>
  <si>
    <t>Argininosuccinic acid</t>
  </si>
  <si>
    <t>C10H18N4O6</t>
  </si>
  <si>
    <t>C03406</t>
  </si>
  <si>
    <t>2387-71-5</t>
  </si>
  <si>
    <t>HMDB0000052</t>
  </si>
  <si>
    <t>M291T285</t>
  </si>
  <si>
    <t>Trimethoprim</t>
  </si>
  <si>
    <t>C14H18N4O3</t>
  </si>
  <si>
    <t>Anisoles</t>
  </si>
  <si>
    <t>C01965</t>
  </si>
  <si>
    <t>738-70-5</t>
  </si>
  <si>
    <t>HMDB0014583</t>
  </si>
  <si>
    <t>M292T846</t>
  </si>
  <si>
    <t>Cyclopentolate</t>
  </si>
  <si>
    <t>C17H25NO3</t>
  </si>
  <si>
    <t>C06932</t>
  </si>
  <si>
    <t>512-15-2</t>
  </si>
  <si>
    <t>HMDB0015114</t>
  </si>
  <si>
    <t>M276T136</t>
  </si>
  <si>
    <t>Paraoxon</t>
  </si>
  <si>
    <t>C10H14NO6P</t>
  </si>
  <si>
    <t>C06606</t>
  </si>
  <si>
    <t>311-45-5</t>
  </si>
  <si>
    <t>HMDB0013035</t>
  </si>
  <si>
    <t>M276T816</t>
  </si>
  <si>
    <t>Anastrozole</t>
  </si>
  <si>
    <t>C17H19N5</t>
  </si>
  <si>
    <t>C08159</t>
  </si>
  <si>
    <t>120511-73-1</t>
  </si>
  <si>
    <t>HMDB0015348</t>
  </si>
  <si>
    <t>M277T406_2</t>
  </si>
  <si>
    <t>Maprotiline</t>
  </si>
  <si>
    <t>C20H23N</t>
  </si>
  <si>
    <t>Anthracenes</t>
  </si>
  <si>
    <t>C07107</t>
  </si>
  <si>
    <t>10262-69-8</t>
  </si>
  <si>
    <t>HMDB0015069</t>
  </si>
  <si>
    <t>M277T694</t>
  </si>
  <si>
    <t>PERHEXILINE</t>
  </si>
  <si>
    <t>C19H35N</t>
  </si>
  <si>
    <t>6724-53-4</t>
  </si>
  <si>
    <t>M278T410</t>
  </si>
  <si>
    <t>6-Paradol</t>
  </si>
  <si>
    <t>C17H26O3</t>
  </si>
  <si>
    <t>C10482</t>
  </si>
  <si>
    <t>27113-22-0</t>
  </si>
  <si>
    <t>HMDB0030801</t>
  </si>
  <si>
    <t>M280T302</t>
  </si>
  <si>
    <t>N-HISTIDYL-2-AMINONAPHTHALENE (betaNA)</t>
  </si>
  <si>
    <t>C16H16N4O</t>
  </si>
  <si>
    <t>7424-15-9</t>
  </si>
  <si>
    <t>M280T578</t>
  </si>
  <si>
    <t>12S-HHTrE</t>
  </si>
  <si>
    <t>C17H28O3</t>
  </si>
  <si>
    <t>54397-84-1</t>
  </si>
  <si>
    <t>M282T85</t>
  </si>
  <si>
    <t>8-Anilino-1-naphthalene sulfonate</t>
  </si>
  <si>
    <t>C16H13NO3S</t>
  </si>
  <si>
    <t>Naphthalenes</t>
  </si>
  <si>
    <t>Naphthalene sulfonic acids and derivatives</t>
  </si>
  <si>
    <t>C11326</t>
  </si>
  <si>
    <t>82-76-8</t>
  </si>
  <si>
    <t>HMDB0061854</t>
  </si>
  <si>
    <t>M284T902</t>
  </si>
  <si>
    <t>Octadecanamide</t>
  </si>
  <si>
    <t>C18H37NO</t>
  </si>
  <si>
    <t>C13846</t>
  </si>
  <si>
    <t>124-26-5</t>
  </si>
  <si>
    <t>HMDB0034146</t>
  </si>
  <si>
    <t>M302T449_2</t>
  </si>
  <si>
    <t>2-Methoxyestradiol</t>
  </si>
  <si>
    <t>C19H26O3</t>
  </si>
  <si>
    <t>C05302</t>
  </si>
  <si>
    <t>362-07-2</t>
  </si>
  <si>
    <t>HMDB0000405</t>
  </si>
  <si>
    <t>M286T394</t>
  </si>
  <si>
    <t>Chlorambucil</t>
  </si>
  <si>
    <t>C14H19Cl2NO2</t>
  </si>
  <si>
    <t>C06900</t>
  </si>
  <si>
    <t>305-03-3</t>
  </si>
  <si>
    <t>HMDB0014436</t>
  </si>
  <si>
    <t>M286T611</t>
  </si>
  <si>
    <t>Flumazenil</t>
  </si>
  <si>
    <t>C15H14FN3O3</t>
  </si>
  <si>
    <t>C07825</t>
  </si>
  <si>
    <t>78755-81-4</t>
  </si>
  <si>
    <t>HMDB0015336</t>
  </si>
  <si>
    <t>M286T582</t>
  </si>
  <si>
    <t>Phenoxybenzamine</t>
  </si>
  <si>
    <t>C18H22ClNO</t>
  </si>
  <si>
    <t>C07435</t>
  </si>
  <si>
    <t>59-96-1</t>
  </si>
  <si>
    <t>HMDB0015061</t>
  </si>
  <si>
    <t>M304T92_2</t>
  </si>
  <si>
    <t>Diazinon</t>
  </si>
  <si>
    <t>C12H21N2O3PS</t>
  </si>
  <si>
    <t>Organic thiophosphoric acids and derivatives</t>
  </si>
  <si>
    <t>Thiophosphoric acid esters</t>
  </si>
  <si>
    <t>C14324</t>
  </si>
  <si>
    <t>333-41-5</t>
  </si>
  <si>
    <t>HMDB0032943</t>
  </si>
  <si>
    <t>M304T733</t>
  </si>
  <si>
    <t>Palmitoyl Ethanolamide-d5</t>
  </si>
  <si>
    <t>C18H32D5NO2</t>
  </si>
  <si>
    <t>M289T384</t>
  </si>
  <si>
    <t>1,2-Dihexanoyl-sn-glycerol</t>
  </si>
  <si>
    <t>C15H28O5</t>
  </si>
  <si>
    <t>30403-47-5</t>
  </si>
  <si>
    <t>M290T275</t>
  </si>
  <si>
    <t>Nitazoxanide</t>
  </si>
  <si>
    <t>C12H9N3O5S</t>
  </si>
  <si>
    <t>55981-09-4</t>
  </si>
  <si>
    <t>M290T384</t>
  </si>
  <si>
    <t>Carbinoxamine</t>
  </si>
  <si>
    <t>C16H19ClN2O</t>
  </si>
  <si>
    <t>Benzylethers</t>
  </si>
  <si>
    <t>C06871</t>
  </si>
  <si>
    <t>486-16-8</t>
  </si>
  <si>
    <t>HMDB0014886</t>
  </si>
  <si>
    <t>M308T663</t>
  </si>
  <si>
    <t>Benzatropine</t>
  </si>
  <si>
    <t>C21H25NO</t>
  </si>
  <si>
    <t>C06846</t>
  </si>
  <si>
    <t>86-13-5</t>
  </si>
  <si>
    <t>HMDB0014390</t>
  </si>
  <si>
    <t>M291T698</t>
  </si>
  <si>
    <t>Sclareol</t>
  </si>
  <si>
    <t>C20H36O2</t>
  </si>
  <si>
    <t>C09183</t>
  </si>
  <si>
    <t>515-03-7</t>
  </si>
  <si>
    <t>HMDB0036827</t>
  </si>
  <si>
    <t>M292T80</t>
  </si>
  <si>
    <t>RITA</t>
  </si>
  <si>
    <t>C14H12O3S2</t>
  </si>
  <si>
    <t>213261-59-7</t>
  </si>
  <si>
    <t>M292T578</t>
  </si>
  <si>
    <t>Methadone</t>
  </si>
  <si>
    <t>C21H27NO</t>
  </si>
  <si>
    <t>C07163</t>
  </si>
  <si>
    <t>76-99-3</t>
  </si>
  <si>
    <t>HMDB0014477</t>
  </si>
  <si>
    <t>M310T74</t>
  </si>
  <si>
    <t>Sulfadoxine</t>
  </si>
  <si>
    <t>C12H14N4O4S</t>
  </si>
  <si>
    <t>C07630</t>
  </si>
  <si>
    <t>2447-57-6</t>
  </si>
  <si>
    <t>HMDB0015413</t>
  </si>
  <si>
    <t>M312T153_2</t>
  </si>
  <si>
    <t>Dhurrin</t>
  </si>
  <si>
    <t>C14H17NO7</t>
  </si>
  <si>
    <t>C05143</t>
  </si>
  <si>
    <t>499-20-7</t>
  </si>
  <si>
    <t>HMDB0060471</t>
  </si>
  <si>
    <t>M313T327</t>
  </si>
  <si>
    <t>Praziquantel</t>
  </si>
  <si>
    <t>C19H24N2O2</t>
  </si>
  <si>
    <t>Tetrahydroisoquinolines</t>
  </si>
  <si>
    <t>C07367</t>
  </si>
  <si>
    <t>55268-74-1</t>
  </si>
  <si>
    <t>HMDB0015191</t>
  </si>
  <si>
    <t>M296T389</t>
  </si>
  <si>
    <t>(2R,4R)-tert-butyl 4-(hydroxymethyl)-2-phenylthiazolidine-3-carboxylate</t>
  </si>
  <si>
    <t>C15H21NO3S</t>
  </si>
  <si>
    <t>M297T778_2</t>
  </si>
  <si>
    <t>9,10-Epoxyoctadecenoic acid</t>
  </si>
  <si>
    <t>C14825</t>
  </si>
  <si>
    <t>HMDB0004701</t>
  </si>
  <si>
    <t>M297T827_1</t>
  </si>
  <si>
    <t>Dantrolene</t>
  </si>
  <si>
    <t>C14H10N4O5</t>
  </si>
  <si>
    <t>Azolidines</t>
  </si>
  <si>
    <t>Imidazolidines</t>
  </si>
  <si>
    <t>C06939</t>
  </si>
  <si>
    <t>7261-97-4</t>
  </si>
  <si>
    <t>HMDB0015350</t>
  </si>
  <si>
    <t>M297T893</t>
  </si>
  <si>
    <t>Albendazole sulfone</t>
  </si>
  <si>
    <t>C12H15N3O4S</t>
  </si>
  <si>
    <t>Benzimidazoles</t>
  </si>
  <si>
    <t>2-benzimidazolylcarbamic acid esters</t>
  </si>
  <si>
    <t>C16626</t>
  </si>
  <si>
    <t>75184-71-3</t>
  </si>
  <si>
    <t>HMDB0060561</t>
  </si>
  <si>
    <t>M315T570</t>
  </si>
  <si>
    <t>Flusilazole</t>
  </si>
  <si>
    <t>C16H15F2N3Si</t>
  </si>
  <si>
    <t>C18733</t>
  </si>
  <si>
    <t>85509-19-9/96827-34-8</t>
  </si>
  <si>
    <t>HMDB0039815</t>
  </si>
  <si>
    <t>M299T513</t>
  </si>
  <si>
    <t>Timolol</t>
  </si>
  <si>
    <t>C13H24N4O3S</t>
  </si>
  <si>
    <t>C07141</t>
  </si>
  <si>
    <t>26839-75-8</t>
  </si>
  <si>
    <t>HMDB0014517</t>
  </si>
  <si>
    <t>M300T275</t>
  </si>
  <si>
    <t>Azinphos-methyl</t>
  </si>
  <si>
    <t>C10H12N3O3PS2</t>
  </si>
  <si>
    <t>C11018</t>
  </si>
  <si>
    <t>86-50-0</t>
  </si>
  <si>
    <t>M318T556</t>
  </si>
  <si>
    <t>Piplartine</t>
  </si>
  <si>
    <t>C17H19NO5</t>
  </si>
  <si>
    <t>C10166</t>
  </si>
  <si>
    <t>20069-09-4</t>
  </si>
  <si>
    <t>HMDB0030341</t>
  </si>
  <si>
    <t>M301T710</t>
  </si>
  <si>
    <t>Myricetin</t>
  </si>
  <si>
    <t>C15H10O8</t>
  </si>
  <si>
    <t>C10107</t>
  </si>
  <si>
    <t>529-44-2</t>
  </si>
  <si>
    <t>HMDB0002755</t>
  </si>
  <si>
    <t>M320T399</t>
  </si>
  <si>
    <t>Chloroquine</t>
  </si>
  <si>
    <t>C18H26ClN3</t>
  </si>
  <si>
    <t>Aminoquinolines and derivatives</t>
  </si>
  <si>
    <t>C07625</t>
  </si>
  <si>
    <t>54-05-7</t>
  </si>
  <si>
    <t>HMDB0014746</t>
  </si>
  <si>
    <t>M303T733</t>
  </si>
  <si>
    <t>Palmitoyl Ethanolamide-d4</t>
  </si>
  <si>
    <t>C18H33D4NO2</t>
  </si>
  <si>
    <t>1159908-45-8</t>
  </si>
  <si>
    <t>M324T468_2</t>
  </si>
  <si>
    <t>Quinidine</t>
  </si>
  <si>
    <t>C20H24N2O2</t>
  </si>
  <si>
    <t>C06527</t>
  </si>
  <si>
    <t>56-54-2</t>
  </si>
  <si>
    <t>HMDB0015044</t>
  </si>
  <si>
    <t>M308T74</t>
  </si>
  <si>
    <t>Ubenimex</t>
  </si>
  <si>
    <t>C16H24N2O4</t>
  </si>
  <si>
    <t>C00732</t>
  </si>
  <si>
    <t>58970-76-6/65391-42-6</t>
  </si>
  <si>
    <t>M326T657</t>
  </si>
  <si>
    <t>Ajmaline</t>
  </si>
  <si>
    <t>C20H26N2O2</t>
  </si>
  <si>
    <t>Ajmaline-sarpagine alkaloids</t>
  </si>
  <si>
    <t>C06542</t>
  </si>
  <si>
    <t>4360-12-7</t>
  </si>
  <si>
    <t>HMDB0015495</t>
  </si>
  <si>
    <t>M327T785</t>
  </si>
  <si>
    <t>Naloxone</t>
  </si>
  <si>
    <t>C19H21NO4</t>
  </si>
  <si>
    <t>C07252</t>
  </si>
  <si>
    <t>465-65-6</t>
  </si>
  <si>
    <t>HMDB0015314</t>
  </si>
  <si>
    <t>M310T93_3</t>
  </si>
  <si>
    <t>Methoprene</t>
  </si>
  <si>
    <t>C19H34O3</t>
  </si>
  <si>
    <t>C14308</t>
  </si>
  <si>
    <t>40596-69-8/41205-06-5</t>
  </si>
  <si>
    <t>M312T762</t>
  </si>
  <si>
    <t>Paroxetine</t>
  </si>
  <si>
    <t>C19H20FNO3</t>
  </si>
  <si>
    <t>Phenylpiperidines</t>
  </si>
  <si>
    <t>C07415</t>
  </si>
  <si>
    <t>61869-08-7</t>
  </si>
  <si>
    <t>HMDB0014853</t>
  </si>
  <si>
    <t>M330T286</t>
  </si>
  <si>
    <t>PQQ</t>
  </si>
  <si>
    <t>C14H6N2O8</t>
  </si>
  <si>
    <t>Pyrroloquinolines</t>
  </si>
  <si>
    <t>C00113</t>
  </si>
  <si>
    <t>72909-34-3</t>
  </si>
  <si>
    <t>HMDB0013636</t>
  </si>
  <si>
    <t>M313T275</t>
  </si>
  <si>
    <t>Malathion</t>
  </si>
  <si>
    <t>C10H19O6PS2</t>
  </si>
  <si>
    <t>C07497</t>
  </si>
  <si>
    <t>121-75-5</t>
  </si>
  <si>
    <t>HMDB0014910</t>
  </si>
  <si>
    <t>M331T803</t>
  </si>
  <si>
    <t>Carnosol</t>
  </si>
  <si>
    <t>C20H26O4</t>
  </si>
  <si>
    <t>Terpene lactones</t>
  </si>
  <si>
    <t>C09069</t>
  </si>
  <si>
    <t>5957-80-2</t>
  </si>
  <si>
    <t>HMDB0002121</t>
  </si>
  <si>
    <t>M333T788</t>
  </si>
  <si>
    <t>Ipratropium bromide</t>
  </si>
  <si>
    <t>C20H30NO3</t>
  </si>
  <si>
    <t>Tropane alkaloids</t>
  </si>
  <si>
    <t>C07052</t>
  </si>
  <si>
    <t>60205-81-4</t>
  </si>
  <si>
    <t>HMDB0014476</t>
  </si>
  <si>
    <t>M338T458</t>
  </si>
  <si>
    <t>Danazol</t>
  </si>
  <si>
    <t>C22H27NO2</t>
  </si>
  <si>
    <t>C06938</t>
  </si>
  <si>
    <t>17230-88-5</t>
  </si>
  <si>
    <t>HMDB0002835</t>
  </si>
  <si>
    <t>M322T410</t>
  </si>
  <si>
    <t>Papaverine</t>
  </si>
  <si>
    <t>C20H21NO4</t>
  </si>
  <si>
    <t>Isoquinolines and derivatives</t>
  </si>
  <si>
    <t>Benzylisoquinolines</t>
  </si>
  <si>
    <t>C06533</t>
  </si>
  <si>
    <t>61-25-6/58-74-2</t>
  </si>
  <si>
    <t>HMDB0015245</t>
  </si>
  <si>
    <t>M322T293_2</t>
  </si>
  <si>
    <t>Methylergonovine</t>
  </si>
  <si>
    <t>C20H25N3O2</t>
  </si>
  <si>
    <t>C07800</t>
  </si>
  <si>
    <t>113-42-8</t>
  </si>
  <si>
    <t>M323T76</t>
  </si>
  <si>
    <t>Propiomazine</t>
  </si>
  <si>
    <t>C20H24N2OS</t>
  </si>
  <si>
    <t>C07405</t>
  </si>
  <si>
    <t>362-29-8/1240-15-9</t>
  </si>
  <si>
    <t>HMDB0014915</t>
  </si>
  <si>
    <t>M323T380</t>
  </si>
  <si>
    <t>BADGE</t>
  </si>
  <si>
    <t>C21H24O4</t>
  </si>
  <si>
    <t>C14348</t>
  </si>
  <si>
    <t>1675-54-3</t>
  </si>
  <si>
    <t>HMDB0032737</t>
  </si>
  <si>
    <t>M341T793</t>
  </si>
  <si>
    <t>Pentamidine</t>
  </si>
  <si>
    <t>C19H24N4O2</t>
  </si>
  <si>
    <t>C07420</t>
  </si>
  <si>
    <t>100-33-4</t>
  </si>
  <si>
    <t>HMDB0014876</t>
  </si>
  <si>
    <t>M325T654</t>
  </si>
  <si>
    <t>CAY10486</t>
  </si>
  <si>
    <t>C19H19NO4</t>
  </si>
  <si>
    <t>615264-52-3</t>
  </si>
  <si>
    <t>M343T456_4</t>
  </si>
  <si>
    <t>Dibucaine</t>
  </si>
  <si>
    <t>C20H29N3O2</t>
  </si>
  <si>
    <t>Quinolones and derivatives</t>
  </si>
  <si>
    <t>C07879</t>
  </si>
  <si>
    <t>85-79-0</t>
  </si>
  <si>
    <t>HMDB0014668</t>
  </si>
  <si>
    <t>M326T903</t>
  </si>
  <si>
    <t>heneicosanoic acid</t>
  </si>
  <si>
    <t>C21H42O2</t>
  </si>
  <si>
    <t>2363-71-5</t>
  </si>
  <si>
    <t>M327T268</t>
  </si>
  <si>
    <t>Oxadiazon</t>
  </si>
  <si>
    <t>C15H18Cl2N2O3</t>
  </si>
  <si>
    <t>C18496</t>
  </si>
  <si>
    <t>19666-30-9</t>
  </si>
  <si>
    <t>M344T641</t>
  </si>
  <si>
    <t>Oxyphencyclimine</t>
  </si>
  <si>
    <t>C20H28N2O3</t>
  </si>
  <si>
    <t>C07851</t>
  </si>
  <si>
    <t>125-53-1/125-52-0</t>
  </si>
  <si>
    <t>HMDB0014527</t>
  </si>
  <si>
    <t>M345T532</t>
  </si>
  <si>
    <t>Omeprazole</t>
  </si>
  <si>
    <t>C17H19N3O3S</t>
  </si>
  <si>
    <t>Sulfinylbenzimidazoles</t>
  </si>
  <si>
    <t>C07324</t>
  </si>
  <si>
    <t>73590-58-6</t>
  </si>
  <si>
    <t>HMDB0001913</t>
  </si>
  <si>
    <t>M328T469_2</t>
  </si>
  <si>
    <t>JWH175</t>
  </si>
  <si>
    <t>C24H25N</t>
  </si>
  <si>
    <t>619294-35-8</t>
  </si>
  <si>
    <t>M347T506</t>
  </si>
  <si>
    <t>Nifedipine</t>
  </si>
  <si>
    <t>C17H18N2O6</t>
  </si>
  <si>
    <t>Hydropyridines</t>
  </si>
  <si>
    <t>C07266</t>
  </si>
  <si>
    <t>21829-25-4</t>
  </si>
  <si>
    <t>HMDB0015247</t>
  </si>
  <si>
    <t>M331T154</t>
  </si>
  <si>
    <t>homo-Tienilic Alcohol</t>
  </si>
  <si>
    <t>C14H12Cl2O3S</t>
  </si>
  <si>
    <t>236735-89-0</t>
  </si>
  <si>
    <t>M330T608</t>
  </si>
  <si>
    <t>Ethyl icosapentate</t>
  </si>
  <si>
    <t>C22H34O2</t>
  </si>
  <si>
    <t>C16184</t>
  </si>
  <si>
    <t>86227-47-6/NA</t>
  </si>
  <si>
    <t>HMDB0039530</t>
  </si>
  <si>
    <t>M348T915</t>
  </si>
  <si>
    <t>Anandamide</t>
  </si>
  <si>
    <t>C22H37NO2</t>
  </si>
  <si>
    <t>C11695</t>
  </si>
  <si>
    <t>Nervous system; Sensory system; Environmental adaptation; Development and regeneration; Signaling molecules and interaction</t>
  </si>
  <si>
    <t>94421-68-8</t>
  </si>
  <si>
    <t>HMDB0004080</t>
  </si>
  <si>
    <t>M331T727</t>
  </si>
  <si>
    <t>Geranylacetone</t>
  </si>
  <si>
    <t>C23H38O</t>
  </si>
  <si>
    <t>C13297</t>
  </si>
  <si>
    <t>3796-70-1/6809-52-5</t>
  </si>
  <si>
    <t>HMDB0031846</t>
  </si>
  <si>
    <t>M332T57</t>
  </si>
  <si>
    <t>Chlorpyrifos</t>
  </si>
  <si>
    <t>C9H11Cl3NO3PS</t>
  </si>
  <si>
    <t>C14322</t>
  </si>
  <si>
    <t>2921-88-2</t>
  </si>
  <si>
    <t>HMDB0041856</t>
  </si>
  <si>
    <t>M334T392</t>
  </si>
  <si>
    <t>(S)-8-(2-hydroxy-2,2-diphenylacetoxy)-1-methyl-1-azoniabicyclo[2.2.2]octane</t>
  </si>
  <si>
    <t>C22H25NO3</t>
  </si>
  <si>
    <t>3485-62-9</t>
  </si>
  <si>
    <t>M335T469</t>
  </si>
  <si>
    <t>Prostaglandin H2</t>
  </si>
  <si>
    <t>C00427</t>
  </si>
  <si>
    <t>Nervous system; Endocrine system; Lipid metabolism; Immune system; Structure-based classification; Global and overview maps</t>
  </si>
  <si>
    <t>42935-17-1</t>
  </si>
  <si>
    <t>HMDB0001381</t>
  </si>
  <si>
    <t>M335T643</t>
  </si>
  <si>
    <t>isopropamide</t>
  </si>
  <si>
    <t>C23H32N2O</t>
  </si>
  <si>
    <t>M337T188</t>
  </si>
  <si>
    <t>Tenoxicam</t>
  </si>
  <si>
    <t>C13H11N3O4S2</t>
  </si>
  <si>
    <t>59804-37-4</t>
  </si>
  <si>
    <t>M338T381</t>
  </si>
  <si>
    <t>Amodiaquine</t>
  </si>
  <si>
    <t>C20H22ClN3O</t>
  </si>
  <si>
    <t>C07626</t>
  </si>
  <si>
    <t>86-42-0</t>
  </si>
  <si>
    <t>HMDB0014751</t>
  </si>
  <si>
    <t>M338T833</t>
  </si>
  <si>
    <t>Leukotriene A4-d5 methyl ester</t>
  </si>
  <si>
    <t>C21H27D5O3</t>
  </si>
  <si>
    <t>M339T83_3</t>
  </si>
  <si>
    <t>Asp-Asp-OH</t>
  </si>
  <si>
    <t>C13H12N2O10</t>
  </si>
  <si>
    <t>M340T910</t>
  </si>
  <si>
    <t>Disopyramide</t>
  </si>
  <si>
    <t>C21H29N3O</t>
  </si>
  <si>
    <t>Pheniramines</t>
  </si>
  <si>
    <t>C06965</t>
  </si>
  <si>
    <t>3737-09-5</t>
  </si>
  <si>
    <t>HMDB0014425</t>
  </si>
  <si>
    <t>M342T322</t>
  </si>
  <si>
    <t>Kojibiose</t>
  </si>
  <si>
    <t>Fatty acyl glycosides</t>
  </si>
  <si>
    <t>C19632</t>
  </si>
  <si>
    <t>2140-29-6</t>
  </si>
  <si>
    <t>HMDB0011742</t>
  </si>
  <si>
    <t>M343T286</t>
  </si>
  <si>
    <t>Fenofibrate</t>
  </si>
  <si>
    <t>C20H21ClO4</t>
  </si>
  <si>
    <t>Benzophenones</t>
  </si>
  <si>
    <t>C07586</t>
  </si>
  <si>
    <t>49562-28-9</t>
  </si>
  <si>
    <t>HMDB0015173</t>
  </si>
  <si>
    <t>M325T92</t>
  </si>
  <si>
    <t>beta-Lactose</t>
  </si>
  <si>
    <t>Glycosyl compounds</t>
  </si>
  <si>
    <t>C01970</t>
  </si>
  <si>
    <t>5965-66-2</t>
  </si>
  <si>
    <t>HMDB0041627</t>
  </si>
  <si>
    <t>M343T669</t>
  </si>
  <si>
    <t>O-Arachidonoyl Glycidol</t>
  </si>
  <si>
    <t>C23H36O3</t>
  </si>
  <si>
    <t>439146-24-4</t>
  </si>
  <si>
    <t>M343T748</t>
  </si>
  <si>
    <t>21-hydroxy-heneicosanoic acid</t>
  </si>
  <si>
    <t>C21H42O3</t>
  </si>
  <si>
    <t>M344T493</t>
  </si>
  <si>
    <t>Medroxyprogesterone</t>
  </si>
  <si>
    <t>C22H32O3</t>
  </si>
  <si>
    <t>C07119</t>
  </si>
  <si>
    <t>520-85-4</t>
  </si>
  <si>
    <t>HMDB0001939</t>
  </si>
  <si>
    <t>M345T390</t>
  </si>
  <si>
    <t>Methyl alpha-Linolenyl Fluorophosphonate</t>
  </si>
  <si>
    <t>C19H34FO2P</t>
  </si>
  <si>
    <t>M346T163</t>
  </si>
  <si>
    <t>2- (2,6-DIMETHOXYPHENOXYETHYL)AMINOMETHYL-1,4-BENZODIOXANE (WB 4101)</t>
  </si>
  <si>
    <t>C19H23NO5</t>
  </si>
  <si>
    <t>M347T395</t>
  </si>
  <si>
    <t>Indoramin</t>
  </si>
  <si>
    <t>C22H25N3O</t>
  </si>
  <si>
    <t>26844-12-2</t>
  </si>
  <si>
    <t>M347T566</t>
  </si>
  <si>
    <t>Quinestrol</t>
  </si>
  <si>
    <t>C25H32O2</t>
  </si>
  <si>
    <t>C07619</t>
  </si>
  <si>
    <t>152-43-2</t>
  </si>
  <si>
    <t>HMDB0015579</t>
  </si>
  <si>
    <t>M351T145</t>
  </si>
  <si>
    <t>PIT-1</t>
  </si>
  <si>
    <t>C14H10ClN3O4S</t>
  </si>
  <si>
    <t>53501-41-0</t>
  </si>
  <si>
    <t>M352T848</t>
  </si>
  <si>
    <t>Arachidonoyl Glycine-d8</t>
  </si>
  <si>
    <t>C22H27D8NO3</t>
  </si>
  <si>
    <t>1159908-44-7</t>
  </si>
  <si>
    <t>M354T724</t>
  </si>
  <si>
    <t>Protopine</t>
  </si>
  <si>
    <t>C20H19NO5</t>
  </si>
  <si>
    <t>Protopine alkaloids</t>
  </si>
  <si>
    <t>C05189</t>
  </si>
  <si>
    <t>130-86-9</t>
  </si>
  <si>
    <t>HMDB0003920</t>
  </si>
  <si>
    <t>M353T274</t>
  </si>
  <si>
    <t>Ajmalicine</t>
  </si>
  <si>
    <t>C21H24N2O3</t>
  </si>
  <si>
    <t>C09024</t>
  </si>
  <si>
    <t>483-04-5</t>
  </si>
  <si>
    <t>M353T939</t>
  </si>
  <si>
    <t>Methysergide</t>
  </si>
  <si>
    <t>C21H27N3O2</t>
  </si>
  <si>
    <t>Ergoline and derivatives</t>
  </si>
  <si>
    <t>Lysergic acids and derivatives</t>
  </si>
  <si>
    <t>C07199</t>
  </si>
  <si>
    <t>361-37-5</t>
  </si>
  <si>
    <t>HMDB0014392</t>
  </si>
  <si>
    <t>M354T465</t>
  </si>
  <si>
    <t>Trazodone</t>
  </si>
  <si>
    <t>C19H22ClN5O</t>
  </si>
  <si>
    <t>Diazinanes</t>
  </si>
  <si>
    <t>Piperazines</t>
  </si>
  <si>
    <t>C07156</t>
  </si>
  <si>
    <t>19794-93-5</t>
  </si>
  <si>
    <t>HMDB0014794</t>
  </si>
  <si>
    <t>M371T733</t>
  </si>
  <si>
    <t>Tamoxifen</t>
  </si>
  <si>
    <t>C26H29NO</t>
  </si>
  <si>
    <t>Stilbenes</t>
  </si>
  <si>
    <t>C07108</t>
  </si>
  <si>
    <t>10540-29-1</t>
  </si>
  <si>
    <t>HMDB0014813</t>
  </si>
  <si>
    <t>M355T902</t>
  </si>
  <si>
    <t>Tangeritin</t>
  </si>
  <si>
    <t>C20H20O7</t>
  </si>
  <si>
    <t>O-methylated flavonoids</t>
  </si>
  <si>
    <t>C10190</t>
  </si>
  <si>
    <t>481-53-8</t>
  </si>
  <si>
    <t>HMDB0030539</t>
  </si>
  <si>
    <t>M357T718</t>
  </si>
  <si>
    <t>Oxybutynin</t>
  </si>
  <si>
    <t>C22H31NO3</t>
  </si>
  <si>
    <t>C07360</t>
  </si>
  <si>
    <t>5633-20-5</t>
  </si>
  <si>
    <t>HMDB0015195</t>
  </si>
  <si>
    <t>M357T278</t>
  </si>
  <si>
    <t>6k-PGF1alpha-d4</t>
  </si>
  <si>
    <t>C20H30D4O6</t>
  </si>
  <si>
    <t>C05961</t>
  </si>
  <si>
    <t>M358T70</t>
  </si>
  <si>
    <t>Chlorfenvinphos</t>
  </si>
  <si>
    <t>C12H14Cl3O4P</t>
  </si>
  <si>
    <t>C18654</t>
  </si>
  <si>
    <t>470-90-6</t>
  </si>
  <si>
    <t>M359T373</t>
  </si>
  <si>
    <t>Curacin D</t>
  </si>
  <si>
    <t>C22H33NOS</t>
  </si>
  <si>
    <t>M362T169</t>
  </si>
  <si>
    <t>Coumaphos</t>
  </si>
  <si>
    <t>C14H16ClO5PS</t>
  </si>
  <si>
    <t>C11025</t>
  </si>
  <si>
    <t>56-72-4</t>
  </si>
  <si>
    <t>M379T849</t>
  </si>
  <si>
    <t>Sphingosine 1-phosphate</t>
  </si>
  <si>
    <t>C18H38NO5P</t>
  </si>
  <si>
    <t>Sphingolipids</t>
  </si>
  <si>
    <t>Phosphosphingolipids</t>
  </si>
  <si>
    <t>C06124</t>
  </si>
  <si>
    <t>Signal transduction; Lipid metabolism; Signaling molecules and interaction; Infectious disease: bacterial; Immune system; Global and overview maps</t>
  </si>
  <si>
    <t>26993-30-6</t>
  </si>
  <si>
    <t>HMDB0000277</t>
  </si>
  <si>
    <t>M362T696</t>
  </si>
  <si>
    <t>Cetaben</t>
  </si>
  <si>
    <t>C23H39NO2</t>
  </si>
  <si>
    <t>55986-43-1</t>
  </si>
  <si>
    <t>M384T437</t>
  </si>
  <si>
    <t>Pantoprazole</t>
  </si>
  <si>
    <t>C16H15F2N3O4S</t>
  </si>
  <si>
    <t>C11806</t>
  </si>
  <si>
    <t>102625-70-7</t>
  </si>
  <si>
    <t>HMDB0005017</t>
  </si>
  <si>
    <t>M368T321</t>
  </si>
  <si>
    <t>Vobasine N4-oxide; Methyl (15E)-15-ethylidene-17-methyl-12-oxo-10,17-diazatetracyclo[12.3.1.03,11.04,9]octadeca-3(11),4,6,8-tetraene-18-carboxylate 17-oxide</t>
  </si>
  <si>
    <t>C21H24N2O4</t>
  </si>
  <si>
    <t>M386T296</t>
  </si>
  <si>
    <t>Sufentanil</t>
  </si>
  <si>
    <t>C22H30N2O2S</t>
  </si>
  <si>
    <t>C08022</t>
  </si>
  <si>
    <t>56030-54-7</t>
  </si>
  <si>
    <t>HMDB0014846</t>
  </si>
  <si>
    <t>M371T80</t>
  </si>
  <si>
    <t>SB 216763</t>
  </si>
  <si>
    <t>C19H12Cl2N2O2</t>
  </si>
  <si>
    <t>280744-09-4</t>
  </si>
  <si>
    <t>M371T190</t>
  </si>
  <si>
    <t>Met-Met-OH</t>
  </si>
  <si>
    <t>C15H20N2O6S2</t>
  </si>
  <si>
    <t>M388T473_3</t>
  </si>
  <si>
    <t>Nisoldipine</t>
  </si>
  <si>
    <t>C20H24N2O6</t>
  </si>
  <si>
    <t>C07699</t>
  </si>
  <si>
    <t>63675-72-9</t>
  </si>
  <si>
    <t>HMDB0014545</t>
  </si>
  <si>
    <t>M388T617</t>
  </si>
  <si>
    <t>Trimethobenzamide</t>
  </si>
  <si>
    <t>C21H28N2O5</t>
  </si>
  <si>
    <t>C07178</t>
  </si>
  <si>
    <t>138-56-7</t>
  </si>
  <si>
    <t>HMDB0014800</t>
  </si>
  <si>
    <t>M371T84_2</t>
  </si>
  <si>
    <t>S-4-benzyl-3-((S)-3-hydroxy-2,2-dimethyloct-7-ynoyl)-5,5-dimethyloxazolidin-2-one</t>
  </si>
  <si>
    <t>C22H29NO4</t>
  </si>
  <si>
    <t>M374T911</t>
  </si>
  <si>
    <t>Palmitoyl dopamine</t>
  </si>
  <si>
    <t>C24H41NO3</t>
  </si>
  <si>
    <t>136181-87-8</t>
  </si>
  <si>
    <t>M376T456</t>
  </si>
  <si>
    <t>TUBERSTEMONINE</t>
  </si>
  <si>
    <t>C22H33NO4</t>
  </si>
  <si>
    <t>6879-01-2</t>
  </si>
  <si>
    <t>M377T397</t>
  </si>
  <si>
    <t>Brucine</t>
  </si>
  <si>
    <t>C23H26N2O4</t>
  </si>
  <si>
    <t>C09084</t>
  </si>
  <si>
    <t>357-57-3/4845-99-2</t>
  </si>
  <si>
    <t>M377T324</t>
  </si>
  <si>
    <t>3'-Methoxy-[6]-Gingerdiol 3,5-diacetate</t>
  </si>
  <si>
    <t>C22H34O6</t>
  </si>
  <si>
    <t>Fatty alcohol esters</t>
  </si>
  <si>
    <t>143519-18-0</t>
  </si>
  <si>
    <t>HMDB0040569</t>
  </si>
  <si>
    <t>M377T777</t>
  </si>
  <si>
    <t>(plusmn)-CP 55,940</t>
  </si>
  <si>
    <t>83003-12-7</t>
  </si>
  <si>
    <t>M380T782</t>
  </si>
  <si>
    <t>C-6 Ceramide</t>
  </si>
  <si>
    <t>C24H47NO3</t>
  </si>
  <si>
    <t>124753-97-5</t>
  </si>
  <si>
    <t>M381T428</t>
  </si>
  <si>
    <t>Econazole</t>
  </si>
  <si>
    <t>C18H15Cl3N2O</t>
  </si>
  <si>
    <t>C08068</t>
  </si>
  <si>
    <t>27220-47-9</t>
  </si>
  <si>
    <t>HMDB0015259</t>
  </si>
  <si>
    <t>M385T321_3</t>
  </si>
  <si>
    <t>JWH098</t>
  </si>
  <si>
    <t>C26H27NO2</t>
  </si>
  <si>
    <t>316189-74-9</t>
  </si>
  <si>
    <t>M385T277_2</t>
  </si>
  <si>
    <t>AL 8810</t>
  </si>
  <si>
    <t>C24H31FO4</t>
  </si>
  <si>
    <t>246246-19-5</t>
  </si>
  <si>
    <t>M387T766</t>
  </si>
  <si>
    <t>Terazosin</t>
  </si>
  <si>
    <t>C19H25N5O4</t>
  </si>
  <si>
    <t>C07127</t>
  </si>
  <si>
    <t>63590-64-7</t>
  </si>
  <si>
    <t>HMDB0015293</t>
  </si>
  <si>
    <t>M388T764</t>
  </si>
  <si>
    <t>Dihydrocholesterol</t>
  </si>
  <si>
    <t>C27H48O</t>
  </si>
  <si>
    <t>80-97-7</t>
  </si>
  <si>
    <t>HMDB00908</t>
  </si>
  <si>
    <t>M389T265</t>
  </si>
  <si>
    <t>JP104</t>
  </si>
  <si>
    <t>C25H30N2O3</t>
  </si>
  <si>
    <t>Drugs of Abuse/Illegal Drugs</t>
  </si>
  <si>
    <t>M390T394_1</t>
  </si>
  <si>
    <t>Trifluoperazine</t>
  </si>
  <si>
    <t>C21H24F3N3S</t>
  </si>
  <si>
    <t>C07168</t>
  </si>
  <si>
    <t>117-89-5</t>
  </si>
  <si>
    <t>HMDB0014969</t>
  </si>
  <si>
    <t>M409T480_2</t>
  </si>
  <si>
    <t>Tamsulosin</t>
  </si>
  <si>
    <t>C20H28N2O5S</t>
  </si>
  <si>
    <t>C07124</t>
  </si>
  <si>
    <t>106133-20-4</t>
  </si>
  <si>
    <t>HMDB0014844</t>
  </si>
  <si>
    <t>M411T901</t>
  </si>
  <si>
    <t>alpha-Mangostin</t>
  </si>
  <si>
    <t>C24H26O6</t>
  </si>
  <si>
    <t>Benzopyrans</t>
  </si>
  <si>
    <t>1-benzopyrans</t>
  </si>
  <si>
    <t>C10080</t>
  </si>
  <si>
    <t>6147-11-1</t>
  </si>
  <si>
    <t>HMDB0035796</t>
  </si>
  <si>
    <t>M394T83</t>
  </si>
  <si>
    <t>G-1</t>
  </si>
  <si>
    <t>C21H18BrNO3</t>
  </si>
  <si>
    <t>925420-28-6</t>
  </si>
  <si>
    <t>M395T78</t>
  </si>
  <si>
    <t>Cefdinir</t>
  </si>
  <si>
    <t>C14H13N5O5S2</t>
  </si>
  <si>
    <t>Lactams</t>
  </si>
  <si>
    <t>Beta lactams</t>
  </si>
  <si>
    <t>C08110</t>
  </si>
  <si>
    <t>91832-40-5</t>
  </si>
  <si>
    <t>HMDB0014675</t>
  </si>
  <si>
    <t>M396T146</t>
  </si>
  <si>
    <t>Sulconazole</t>
  </si>
  <si>
    <t>C18H15Cl3N2S</t>
  </si>
  <si>
    <t>C08076</t>
  </si>
  <si>
    <t>61318-90-9</t>
  </si>
  <si>
    <t>M415T642</t>
  </si>
  <si>
    <t>Diltiazem</t>
  </si>
  <si>
    <t>C22H26N2O4S</t>
  </si>
  <si>
    <t>Benzothiazepines</t>
  </si>
  <si>
    <t>C06958</t>
  </si>
  <si>
    <t>42399-41-7</t>
  </si>
  <si>
    <t>HMDB0014487</t>
  </si>
  <si>
    <t>M398T781</t>
  </si>
  <si>
    <t>1-Oleoyl-2-acetyl-sn-glycerol</t>
  </si>
  <si>
    <t>C23H42O5</t>
  </si>
  <si>
    <t>86390-77-4</t>
  </si>
  <si>
    <t>M399T480_1</t>
  </si>
  <si>
    <t>EUK 134</t>
  </si>
  <si>
    <t>C18H18ClMnN2O4</t>
  </si>
  <si>
    <t>81065-76-1</t>
  </si>
  <si>
    <t>M400T772</t>
  </si>
  <si>
    <t>Campesterol</t>
  </si>
  <si>
    <t>C28H48O</t>
  </si>
  <si>
    <t>Ergostane steroids</t>
  </si>
  <si>
    <t>C01789</t>
  </si>
  <si>
    <t>Lipid metabolism; Chemical structure transformation maps; Global and overview maps; Metabolism of terpenoids and polyketides</t>
  </si>
  <si>
    <t>474-62-4</t>
  </si>
  <si>
    <t>HMDB0002869</t>
  </si>
  <si>
    <t>M419T690</t>
  </si>
  <si>
    <t>Nimodipine</t>
  </si>
  <si>
    <t>C21H26N2O7</t>
  </si>
  <si>
    <t>C07267</t>
  </si>
  <si>
    <t>66085-59-4</t>
  </si>
  <si>
    <t>HMDB0014537</t>
  </si>
  <si>
    <t>M401T416</t>
  </si>
  <si>
    <t>Simvastatin</t>
  </si>
  <si>
    <t>C25H38O5</t>
  </si>
  <si>
    <t>C07262</t>
  </si>
  <si>
    <t>79902-63-9</t>
  </si>
  <si>
    <t>M402T775</t>
  </si>
  <si>
    <t>Delta-Tocopherol</t>
  </si>
  <si>
    <t>C14151</t>
  </si>
  <si>
    <t>119-13-1</t>
  </si>
  <si>
    <t>HMDB0002902</t>
  </si>
  <si>
    <t>M421T581</t>
  </si>
  <si>
    <t>CAY10510</t>
  </si>
  <si>
    <t>C24H33FO5</t>
  </si>
  <si>
    <t>291303-34-9</t>
  </si>
  <si>
    <t>M423T193</t>
  </si>
  <si>
    <t>7-hydroxycoumarinyl-gamma-Linolenate</t>
  </si>
  <si>
    <t>C27H34O4</t>
  </si>
  <si>
    <t>161180-12-7</t>
  </si>
  <si>
    <t>M425T93</t>
  </si>
  <si>
    <t>Chitobiose</t>
  </si>
  <si>
    <t>C16H28N2O11</t>
  </si>
  <si>
    <t>C01674</t>
  </si>
  <si>
    <t>577-76-4 / 35061-50-8</t>
  </si>
  <si>
    <t>HMDB0003556</t>
  </si>
  <si>
    <t>M424T374</t>
  </si>
  <si>
    <t>Clindamycin</t>
  </si>
  <si>
    <t>C18H33ClN2O5S</t>
  </si>
  <si>
    <t>C06914</t>
  </si>
  <si>
    <t>18323-44-9</t>
  </si>
  <si>
    <t>HMDB0015321</t>
  </si>
  <si>
    <t>M407T496_2</t>
  </si>
  <si>
    <t>Stypoltrione</t>
  </si>
  <si>
    <t>C27H36O4</t>
  </si>
  <si>
    <t>M428T80</t>
  </si>
  <si>
    <t>Oxiconazole</t>
  </si>
  <si>
    <t>C18H13Cl4N3O</t>
  </si>
  <si>
    <t>C08074</t>
  </si>
  <si>
    <t>64211-45-6/64211-46-7</t>
  </si>
  <si>
    <t>M410T818</t>
  </si>
  <si>
    <t>Squalene</t>
  </si>
  <si>
    <t>C30H50</t>
  </si>
  <si>
    <t>C00751</t>
  </si>
  <si>
    <t>111-02-4/7683-64-9</t>
  </si>
  <si>
    <t>HMDB0000256</t>
  </si>
  <si>
    <t>M411T79</t>
  </si>
  <si>
    <t>IDP</t>
  </si>
  <si>
    <t>C10H14N4O11P2</t>
  </si>
  <si>
    <t>C00104</t>
  </si>
  <si>
    <t>86-04-4</t>
  </si>
  <si>
    <t>HMDB0003335</t>
  </si>
  <si>
    <t>M412T463</t>
  </si>
  <si>
    <t>celecoxib carboxylic</t>
  </si>
  <si>
    <t>C17H12F3N3O4S</t>
  </si>
  <si>
    <t>M413T451</t>
  </si>
  <si>
    <t>17-phenyl trinor PGF2alpha isopropyl ester</t>
  </si>
  <si>
    <t>C26H38O5</t>
  </si>
  <si>
    <t>130209-76-6</t>
  </si>
  <si>
    <t>M414T301</t>
  </si>
  <si>
    <t>DDMS</t>
  </si>
  <si>
    <t>C13H23Br2NO3S</t>
  </si>
  <si>
    <t>206052-03-1</t>
  </si>
  <si>
    <t>M431T344_2</t>
  </si>
  <si>
    <t>17-phenoxy trinor PGF2alpha ethyl amide</t>
  </si>
  <si>
    <t>C25H37NO5</t>
  </si>
  <si>
    <t>M433T332_1</t>
  </si>
  <si>
    <t>DAPT</t>
  </si>
  <si>
    <t>C23H26F2N2O4</t>
  </si>
  <si>
    <t>208255-80-5</t>
  </si>
  <si>
    <t>M417T902</t>
  </si>
  <si>
    <t>Halosulfuron-methyl</t>
  </si>
  <si>
    <t>C13H15ClN6O7S</t>
  </si>
  <si>
    <t>C18442</t>
  </si>
  <si>
    <t>100784-20-1</t>
  </si>
  <si>
    <t>HMDB0034859</t>
  </si>
  <si>
    <t>M418T902</t>
  </si>
  <si>
    <t>AM694</t>
  </si>
  <si>
    <t>C20H19FINO</t>
  </si>
  <si>
    <t>335161-03-0</t>
  </si>
  <si>
    <t>M418T335</t>
  </si>
  <si>
    <t>Thr-TyrMe-OH</t>
  </si>
  <si>
    <t>C20H22N2O8</t>
  </si>
  <si>
    <t>M418T432</t>
  </si>
  <si>
    <t>JWH 309</t>
  </si>
  <si>
    <t>C30H27NO</t>
  </si>
  <si>
    <t>M419T766</t>
  </si>
  <si>
    <t>Termitomycamide B</t>
  </si>
  <si>
    <t>C28H40N2O2</t>
  </si>
  <si>
    <t>1254277-89-8</t>
  </si>
  <si>
    <t>M420T872</t>
  </si>
  <si>
    <t>LYSYL-TYROSYL-LYSINE</t>
  </si>
  <si>
    <t>C21H35N5O5</t>
  </si>
  <si>
    <t>35193-18-1</t>
  </si>
  <si>
    <t>M422T262</t>
  </si>
  <si>
    <t>Fludrocortisone acetate</t>
  </si>
  <si>
    <t>C23H31FO6</t>
  </si>
  <si>
    <t>C08186</t>
  </si>
  <si>
    <t>514-36-3</t>
  </si>
  <si>
    <t>M423T278_2</t>
  </si>
  <si>
    <t>Norverapamil</t>
  </si>
  <si>
    <t>C26H36N2O4</t>
  </si>
  <si>
    <t>67018-85-3</t>
  </si>
  <si>
    <t>M426T817</t>
  </si>
  <si>
    <t>METHYLBENZETHONIUM</t>
  </si>
  <si>
    <t>C28H43NO2</t>
  </si>
  <si>
    <t>1320-44-1</t>
  </si>
  <si>
    <t>M427T409</t>
  </si>
  <si>
    <t>Mitoxantrone</t>
  </si>
  <si>
    <t>C22H28N4O6</t>
  </si>
  <si>
    <t>Anthraquinones</t>
  </si>
  <si>
    <t>C11195</t>
  </si>
  <si>
    <t>65271-80-9</t>
  </si>
  <si>
    <t>HMDB0015335</t>
  </si>
  <si>
    <t>M428T182</t>
  </si>
  <si>
    <t>Adenosine phosphosulfate</t>
  </si>
  <si>
    <t>C10H14N5O10PS</t>
  </si>
  <si>
    <t>C00224</t>
  </si>
  <si>
    <t>Energy metabolism; Biosynthesis of other secondary metabolites; Global and overview maps; Nucleotide metabolism</t>
  </si>
  <si>
    <t>485-84-7</t>
  </si>
  <si>
    <t>HMDB0001003</t>
  </si>
  <si>
    <t>M430T301</t>
  </si>
  <si>
    <t>Boc-Pro-Phe(NMe)-Gly-OMe</t>
  </si>
  <si>
    <t>C23H33N3O6</t>
  </si>
  <si>
    <t>M430T762</t>
  </si>
  <si>
    <t>N-Arachidonoyl Dopamine-d8</t>
  </si>
  <si>
    <t>C28H33D8NO3</t>
  </si>
  <si>
    <t>M433T385</t>
  </si>
  <si>
    <t>Azadiradione</t>
  </si>
  <si>
    <t>C28H34O5</t>
  </si>
  <si>
    <t>M435T766</t>
  </si>
  <si>
    <t>CAY10621</t>
  </si>
  <si>
    <t>C26H45NO4</t>
  </si>
  <si>
    <t>120005-55-2</t>
  </si>
  <si>
    <t>M436T331_2</t>
  </si>
  <si>
    <t>PC(6_0_6_0)</t>
  </si>
  <si>
    <t>C20H40NO8P</t>
  </si>
  <si>
    <t>M455T737</t>
  </si>
  <si>
    <t>Verapamil</t>
  </si>
  <si>
    <t>C27H38N2O4</t>
  </si>
  <si>
    <t>Phenylbutylamines</t>
  </si>
  <si>
    <t>C07188</t>
  </si>
  <si>
    <t>52-53-9</t>
  </si>
  <si>
    <t>HMDB0001850</t>
  </si>
  <si>
    <t>M439T81</t>
  </si>
  <si>
    <t>CAY10561</t>
  </si>
  <si>
    <t>C22H15Cl2FN4O2</t>
  </si>
  <si>
    <t>933786-58-4</t>
  </si>
  <si>
    <t>M440T380_1</t>
  </si>
  <si>
    <t>CAY10618</t>
  </si>
  <si>
    <t>C27H29N5O</t>
  </si>
  <si>
    <t>1202580-59-3</t>
  </si>
  <si>
    <t>M460T431</t>
  </si>
  <si>
    <t>BW A868C</t>
  </si>
  <si>
    <t>C25H37N3O5</t>
  </si>
  <si>
    <t>118675-50-6</t>
  </si>
  <si>
    <t>M442T400_2</t>
  </si>
  <si>
    <t>Boc-Pro-DVal(NMe)-Val-OMe</t>
  </si>
  <si>
    <t>C22H39N3O6</t>
  </si>
  <si>
    <t>M442T790</t>
  </si>
  <si>
    <t>Oleic Acid-2,6-diisopropylanilide</t>
  </si>
  <si>
    <t>C30H51NO</t>
  </si>
  <si>
    <t>140112-65-8</t>
  </si>
  <si>
    <t>M443T158</t>
  </si>
  <si>
    <t>Hexaflumuron</t>
  </si>
  <si>
    <t>C16H8Cl2F6N2O3</t>
  </si>
  <si>
    <t>C18861</t>
  </si>
  <si>
    <t>86479-06-3</t>
  </si>
  <si>
    <t>M442T407</t>
  </si>
  <si>
    <t>CAY10509</t>
  </si>
  <si>
    <t>C23H35FO5S</t>
  </si>
  <si>
    <t>M461T477_2</t>
  </si>
  <si>
    <t>Pimozide</t>
  </si>
  <si>
    <t>C28H29F2N3O</t>
  </si>
  <si>
    <t>C07566</t>
  </si>
  <si>
    <t>2062-78-4</t>
  </si>
  <si>
    <t>HMDB0015232</t>
  </si>
  <si>
    <t>M444T318</t>
  </si>
  <si>
    <t>STROPHANTHIDIN SEMICARBAZIDE</t>
  </si>
  <si>
    <t>C24H35N3O6</t>
  </si>
  <si>
    <t>M445T492_3</t>
  </si>
  <si>
    <t>AL 8810 isopropyl ester</t>
  </si>
  <si>
    <t>C27H37FO4</t>
  </si>
  <si>
    <t>208114-93-6</t>
  </si>
  <si>
    <t>M446T893</t>
  </si>
  <si>
    <t>Peonidin-3-glucoside</t>
  </si>
  <si>
    <t>C22H23O11</t>
  </si>
  <si>
    <t>C12141</t>
  </si>
  <si>
    <t>68795-37-9</t>
  </si>
  <si>
    <t>HMDB0013689</t>
  </si>
  <si>
    <t>M447T893</t>
  </si>
  <si>
    <t>DAF-2 diacetate</t>
  </si>
  <si>
    <t>C24H18N2O7</t>
  </si>
  <si>
    <t>205391-02-2</t>
  </si>
  <si>
    <t>M447T793</t>
  </si>
  <si>
    <t>Xestospongin C</t>
  </si>
  <si>
    <t>C28H50N2O2</t>
  </si>
  <si>
    <t>88903-69-9</t>
  </si>
  <si>
    <t>M453T853</t>
  </si>
  <si>
    <t>CE(5_0)</t>
  </si>
  <si>
    <t>C32H54O2</t>
  </si>
  <si>
    <t>C02530</t>
  </si>
  <si>
    <t>Lipid metabolism; Digestive system; Endocrine system</t>
  </si>
  <si>
    <t>7726-03-6</t>
  </si>
  <si>
    <t>HMDB0003442</t>
  </si>
  <si>
    <t>M454T802</t>
  </si>
  <si>
    <t>CAY10631</t>
  </si>
  <si>
    <t>C32H54O</t>
  </si>
  <si>
    <t>M461T771_2</t>
  </si>
  <si>
    <t>17-phenyl trinor Prostaglandin F2alpha serinol amide</t>
  </si>
  <si>
    <t>C26H39NO6</t>
  </si>
  <si>
    <t>M482T431</t>
  </si>
  <si>
    <t>N-Acetyl-leukotriene E4</t>
  </si>
  <si>
    <t>C25H39NO6S</t>
  </si>
  <si>
    <t>C11361</t>
  </si>
  <si>
    <t>80115-95-3</t>
  </si>
  <si>
    <t>HMDB0005084</t>
  </si>
  <si>
    <t>M465T380</t>
  </si>
  <si>
    <t>Bacampicillin</t>
  </si>
  <si>
    <t>C21H27N3O7S</t>
  </si>
  <si>
    <t>C08122</t>
  </si>
  <si>
    <t>50972-17-3</t>
  </si>
  <si>
    <t>HMDB0015540</t>
  </si>
  <si>
    <t>M467T515_3</t>
  </si>
  <si>
    <t>Biotin-XX hydrazide</t>
  </si>
  <si>
    <t>C22H40N6O4S</t>
  </si>
  <si>
    <t>211237-33-1</t>
  </si>
  <si>
    <t>M470T456</t>
  </si>
  <si>
    <t>Tumonoic Acid G</t>
  </si>
  <si>
    <t>C25H43NO7</t>
  </si>
  <si>
    <t>M471T295</t>
  </si>
  <si>
    <t>Jamaicamide B</t>
  </si>
  <si>
    <t>C27H37ClN2O4</t>
  </si>
  <si>
    <t>C18213</t>
  </si>
  <si>
    <t>M471T316</t>
  </si>
  <si>
    <t>4-Quinolone-3-Carboxamide Furan CB2 Agonist</t>
  </si>
  <si>
    <t>C30H36N2O4</t>
  </si>
  <si>
    <t>1314230-75-5</t>
  </si>
  <si>
    <t>M471T618</t>
  </si>
  <si>
    <t>Terfenadine</t>
  </si>
  <si>
    <t>C32H41NO2</t>
  </si>
  <si>
    <t>C07463</t>
  </si>
  <si>
    <t>50679-08-8</t>
  </si>
  <si>
    <t>HMDB0014486</t>
  </si>
  <si>
    <t>M493T819</t>
  </si>
  <si>
    <t>bis(7)-Tacrine</t>
  </si>
  <si>
    <t>C33H40N4</t>
  </si>
  <si>
    <t>224445-12-9</t>
  </si>
  <si>
    <t>M478T438</t>
  </si>
  <si>
    <t>CYTOCHALASIN E</t>
  </si>
  <si>
    <t>C28H33NO7</t>
  </si>
  <si>
    <t>36011-19-5</t>
  </si>
  <si>
    <t>M482T488</t>
  </si>
  <si>
    <t>HEPC</t>
  </si>
  <si>
    <t>C23H48NO5PS</t>
  </si>
  <si>
    <t>60793-01-3</t>
  </si>
  <si>
    <t>M500T771</t>
  </si>
  <si>
    <t>Mupirocin</t>
  </si>
  <si>
    <t>C26H44O9</t>
  </si>
  <si>
    <t>C11758</t>
  </si>
  <si>
    <t>12650-69-0</t>
  </si>
  <si>
    <t>HMDB0014554</t>
  </si>
  <si>
    <t>M485T790</t>
  </si>
  <si>
    <t>Plerixafor</t>
  </si>
  <si>
    <t>C28H54N8</t>
  </si>
  <si>
    <t>155148-31-5</t>
  </si>
  <si>
    <t>M504T369_3</t>
  </si>
  <si>
    <t>Taxusin</t>
  </si>
  <si>
    <t>C28H40O8</t>
  </si>
  <si>
    <t>C20152</t>
  </si>
  <si>
    <t>19605-80-2</t>
  </si>
  <si>
    <t>M488T394</t>
  </si>
  <si>
    <t>HMB-Val-Ser-Leu-VE</t>
  </si>
  <si>
    <t>C26H39N3O7</t>
  </si>
  <si>
    <t>862891-04-1</t>
  </si>
  <si>
    <t>M489T83</t>
  </si>
  <si>
    <t>Phe4Cl-Phe4Cl-OH</t>
  </si>
  <si>
    <t>C23H18Cl2N2O6</t>
  </si>
  <si>
    <t>M489T590</t>
  </si>
  <si>
    <t>Ixabepilone</t>
  </si>
  <si>
    <t>C27H42N2O5S</t>
  </si>
  <si>
    <t>219989-84-1</t>
  </si>
  <si>
    <t>M493T519</t>
  </si>
  <si>
    <t>Lufenuron</t>
  </si>
  <si>
    <t>C17H8Cl2F8N2O3</t>
  </si>
  <si>
    <t>C18434</t>
  </si>
  <si>
    <t>103055-07-8</t>
  </si>
  <si>
    <t>M493T146</t>
  </si>
  <si>
    <t>PHYSALIN B</t>
  </si>
  <si>
    <t>C28H30O9</t>
  </si>
  <si>
    <t>M511T524_5</t>
  </si>
  <si>
    <t>PG(18_1(9Z)_0_0)</t>
  </si>
  <si>
    <t>C24H47O9P</t>
  </si>
  <si>
    <t>M496T851</t>
  </si>
  <si>
    <t>34_6(16Z,19Z,22Z,25Z,28Z,31Z)</t>
  </si>
  <si>
    <t>C34H56O2</t>
  </si>
  <si>
    <t>105528-06-1</t>
  </si>
  <si>
    <t>M517T771</t>
  </si>
  <si>
    <t>1,5-Dicaffeoylquinic acid</t>
  </si>
  <si>
    <t>C25H24O12</t>
  </si>
  <si>
    <t>Cyclic alcohols and derivatives</t>
  </si>
  <si>
    <t>C10445</t>
  </si>
  <si>
    <t>30964-13-7</t>
  </si>
  <si>
    <t>HMDB0030093</t>
  </si>
  <si>
    <t>M501T402_2</t>
  </si>
  <si>
    <t>(-)-Gossypol</t>
  </si>
  <si>
    <t>C30H30O8</t>
  </si>
  <si>
    <t>C07667</t>
  </si>
  <si>
    <t>Chemical structure transformation maps; Global and overview maps; Metabolism of terpenoids and polyketides</t>
  </si>
  <si>
    <t>90141-22-3/303-45-7</t>
  </si>
  <si>
    <t>HMDB0040723</t>
  </si>
  <si>
    <t>M503T522_2</t>
  </si>
  <si>
    <t>ATB-337</t>
  </si>
  <si>
    <t>C23H15Cl2NO2S3</t>
  </si>
  <si>
    <t>912758-00-0</t>
  </si>
  <si>
    <t>M503T334</t>
  </si>
  <si>
    <t>Purmorphamine</t>
  </si>
  <si>
    <t>C31H32N6O2</t>
  </si>
  <si>
    <t>483367-10-8</t>
  </si>
  <si>
    <t>M504T78</t>
  </si>
  <si>
    <t>Nap-Phe4Cl-OH</t>
  </si>
  <si>
    <t>C27H21ClN2O6</t>
  </si>
  <si>
    <t>M505T299</t>
  </si>
  <si>
    <t>1-Kestose</t>
  </si>
  <si>
    <t>C18H32O16</t>
  </si>
  <si>
    <t>C03661</t>
  </si>
  <si>
    <t>470-69-9</t>
  </si>
  <si>
    <t>HMDB0011729</t>
  </si>
  <si>
    <t>M510T355</t>
  </si>
  <si>
    <t>Hygromycin B</t>
  </si>
  <si>
    <t>C20H37N3O13</t>
  </si>
  <si>
    <t>C01925</t>
  </si>
  <si>
    <t>31282-04-9</t>
  </si>
  <si>
    <t>HMDB0034229</t>
  </si>
  <si>
    <t>M511T404</t>
  </si>
  <si>
    <t>Glaucin B; (4aS,8aR,8bR,9aS,12S,12aS,14bR)-12-(furan-3-yl)-6,6,8a,12a-tetramethyl-3,8,10-trioxotetradecahydro-1H,3H-oxireno[2,3-d]pyrano[4',3'_3,3a]isobenzofuro[5,4-f]isochromen-7-yl acetate</t>
  </si>
  <si>
    <t>C28H32O10</t>
  </si>
  <si>
    <t>M513T79</t>
  </si>
  <si>
    <t>PU-H71</t>
  </si>
  <si>
    <t>C18H21IN6O2S</t>
  </si>
  <si>
    <t>1202865-65-3</t>
  </si>
  <si>
    <t>M519T383</t>
  </si>
  <si>
    <t>DESACETYL (7)KHIVORINIC ACID, METHYL ESTER</t>
  </si>
  <si>
    <t>C28H40O10</t>
  </si>
  <si>
    <t>M519T919</t>
  </si>
  <si>
    <t>Hyperforin</t>
  </si>
  <si>
    <t>C35H52O4</t>
  </si>
  <si>
    <t>C07608</t>
  </si>
  <si>
    <t>11079-53-1</t>
  </si>
  <si>
    <t>HMDB0030463</t>
  </si>
  <si>
    <t>M538T400</t>
  </si>
  <si>
    <t>N-dodecanoyl-L-Homoserine lactone-3-hydrazone-biotin</t>
  </si>
  <si>
    <t>C26H43N5O5S</t>
  </si>
  <si>
    <t>M522T314</t>
  </si>
  <si>
    <t>BIBF 1120</t>
  </si>
  <si>
    <t>C31H33N5O4</t>
  </si>
  <si>
    <t>656247-17-5</t>
  </si>
  <si>
    <t>M523T427</t>
  </si>
  <si>
    <t>Calcimycin</t>
  </si>
  <si>
    <t>C29H37N3O6</t>
  </si>
  <si>
    <t>C11309</t>
  </si>
  <si>
    <t>52665-69-7</t>
  </si>
  <si>
    <t>M525T397_3</t>
  </si>
  <si>
    <t>Isodesmosine</t>
  </si>
  <si>
    <t>C24H39N5O8</t>
  </si>
  <si>
    <t>HMDB00739</t>
  </si>
  <si>
    <t>M527T428_1</t>
  </si>
  <si>
    <t>Scytonemin</t>
  </si>
  <si>
    <t>C36H20N2O4</t>
  </si>
  <si>
    <t>M530T877</t>
  </si>
  <si>
    <t>VITAMIN E SUCCINATE(TOCOPHEROL SUCCINATE)</t>
  </si>
  <si>
    <t>C33H54O5</t>
  </si>
  <si>
    <t>4345-03-3</t>
  </si>
  <si>
    <t>M533T303_2</t>
  </si>
  <si>
    <t>Convallatoxin</t>
  </si>
  <si>
    <t>C29H42O10</t>
  </si>
  <si>
    <t>C08858</t>
  </si>
  <si>
    <t>508-75-8</t>
  </si>
  <si>
    <t>M537T156</t>
  </si>
  <si>
    <t>Ceftriaxone</t>
  </si>
  <si>
    <t>C18H18N8O7S3</t>
  </si>
  <si>
    <t>C06683</t>
  </si>
  <si>
    <t>73384-59-5</t>
  </si>
  <si>
    <t>HMDB0015343</t>
  </si>
  <si>
    <t>M545T381</t>
  </si>
  <si>
    <t>Protoporphyrin IX</t>
  </si>
  <si>
    <t>C34H34N4O4</t>
  </si>
  <si>
    <t>Tetrapyrroles and derivatives</t>
  </si>
  <si>
    <t>Porphyrins</t>
  </si>
  <si>
    <t>C02191</t>
  </si>
  <si>
    <t>553-12-8</t>
  </si>
  <si>
    <t>HMDB0000241</t>
  </si>
  <si>
    <t>M549T78</t>
  </si>
  <si>
    <t>Ginkgetin</t>
  </si>
  <si>
    <t>C32H22O10</t>
  </si>
  <si>
    <t>Biflavonoids and polyflavonoids</t>
  </si>
  <si>
    <t>C10048</t>
  </si>
  <si>
    <t>481-46-9</t>
  </si>
  <si>
    <t>HMDB0033762</t>
  </si>
  <si>
    <t>M572T384</t>
  </si>
  <si>
    <t>Endomorphin-2</t>
  </si>
  <si>
    <t>C32H37N5O5</t>
  </si>
  <si>
    <t>141801-26-5</t>
  </si>
  <si>
    <t>HMDB0005774</t>
  </si>
  <si>
    <t>M556T935</t>
  </si>
  <si>
    <t>PD 184161</t>
  </si>
  <si>
    <t>C17H13BrClF2IN2O2</t>
  </si>
  <si>
    <t>212631-67-9</t>
  </si>
  <si>
    <t>M575T535_6</t>
  </si>
  <si>
    <t>C-6 NBD Ceramide</t>
  </si>
  <si>
    <t>C30H49N5O6</t>
  </si>
  <si>
    <t>86701-10-2</t>
  </si>
  <si>
    <t>M560T808</t>
  </si>
  <si>
    <t>C-6 NBD-dihydro-Ceramide</t>
  </si>
  <si>
    <t>C30H51N5O6</t>
  </si>
  <si>
    <t>114301-95-0</t>
  </si>
  <si>
    <t>M561T815</t>
  </si>
  <si>
    <t>Procyanidin B2</t>
  </si>
  <si>
    <t>C30H26O12</t>
  </si>
  <si>
    <t>C17639</t>
  </si>
  <si>
    <t>29106-49-8</t>
  </si>
  <si>
    <t>HMDB0033973</t>
  </si>
  <si>
    <t>M562T533_2</t>
  </si>
  <si>
    <t>Pentafluorobenzenesulfonyl fluorescein</t>
  </si>
  <si>
    <t>C26H11F5O7S</t>
  </si>
  <si>
    <t>728912-45-6</t>
  </si>
  <si>
    <t>M562T816</t>
  </si>
  <si>
    <t>Hexanolamino PAF C-16</t>
  </si>
  <si>
    <t>C30H62NO7P</t>
  </si>
  <si>
    <t>137566-83-7</t>
  </si>
  <si>
    <t>M582T438_2</t>
  </si>
  <si>
    <t>Streptomycin</t>
  </si>
  <si>
    <t>C21H39N7O12</t>
  </si>
  <si>
    <t>C00413</t>
  </si>
  <si>
    <t>57-92-1</t>
  </si>
  <si>
    <t>HMDB0015214</t>
  </si>
  <si>
    <t>M584T391</t>
  </si>
  <si>
    <t>Dihydroergotamine</t>
  </si>
  <si>
    <t>C33H37N5O5</t>
  </si>
  <si>
    <t>C07798</t>
  </si>
  <si>
    <t>6190-39-2/511-12-6</t>
  </si>
  <si>
    <t>HMDB0014465</t>
  </si>
  <si>
    <t>M571T632</t>
  </si>
  <si>
    <t>Arachidonic Acid Leelamide</t>
  </si>
  <si>
    <t>C40H61NO</t>
  </si>
  <si>
    <t>M602T843</t>
  </si>
  <si>
    <t>(-)-Guttiferone E</t>
  </si>
  <si>
    <t>C38H50O6</t>
  </si>
  <si>
    <t>C09929</t>
  </si>
  <si>
    <t>78824-30-3</t>
  </si>
  <si>
    <t>HMDB0039154</t>
  </si>
  <si>
    <t>M590T537_5</t>
  </si>
  <si>
    <t>Malyngamide J</t>
  </si>
  <si>
    <t>C33H53NO9</t>
  </si>
  <si>
    <t>M591T438</t>
  </si>
  <si>
    <t>Boc-Phe(NMe)-Pro-Phe(NMe)-Gly-OMe</t>
  </si>
  <si>
    <t>C33H44N4O7</t>
  </si>
  <si>
    <t>M591T874</t>
  </si>
  <si>
    <t>A2E</t>
  </si>
  <si>
    <t>C42H57NO</t>
  </si>
  <si>
    <t>M593T450_2</t>
  </si>
  <si>
    <t>Endomorphin-1</t>
  </si>
  <si>
    <t>C34H38N6O5</t>
  </si>
  <si>
    <t>189388-22-5</t>
  </si>
  <si>
    <t>HMDB0005773</t>
  </si>
  <si>
    <t>M610T461_2</t>
  </si>
  <si>
    <t>U-74389G</t>
  </si>
  <si>
    <t>C37H50N6O2</t>
  </si>
  <si>
    <t>153190-29-5</t>
  </si>
  <si>
    <t>M597T842_1</t>
  </si>
  <si>
    <t>Astaxanthin</t>
  </si>
  <si>
    <t>C40H52O4</t>
  </si>
  <si>
    <t>Tetraterpenoids</t>
  </si>
  <si>
    <t>C08580</t>
  </si>
  <si>
    <t>472-61-7/7542-45-2</t>
  </si>
  <si>
    <t>HMDB0002204</t>
  </si>
  <si>
    <t>M615T346_3</t>
  </si>
  <si>
    <t>Paromomycin II</t>
  </si>
  <si>
    <t>C23H45N5O14</t>
  </si>
  <si>
    <t>C17712</t>
  </si>
  <si>
    <t>51795-47-2</t>
  </si>
  <si>
    <t>M616T320</t>
  </si>
  <si>
    <t>Lys-Gln-Ala-Gly-Asp-Val</t>
  </si>
  <si>
    <t>C25H44N8O10</t>
  </si>
  <si>
    <t>80755-87-9</t>
  </si>
  <si>
    <t>M603T277</t>
  </si>
  <si>
    <t>2,6-Anhydro-1-O-(4-hydroxy-2-methylenebutanoyl)-5-O-(4-{[6-O-(4-hydroxy-2-methylenebutanoyl)-?-D-glucopyranosyl]oxy}-2-methylenebutanoyl)hexitol</t>
  </si>
  <si>
    <t>C27H40O16</t>
  </si>
  <si>
    <t>M605T448_1</t>
  </si>
  <si>
    <t>Epoxomicin</t>
  </si>
  <si>
    <t>C28H100N4O7</t>
  </si>
  <si>
    <t>134381-21-8</t>
  </si>
  <si>
    <t>M605T393_1</t>
  </si>
  <si>
    <t>(+)-Tetrandrine</t>
  </si>
  <si>
    <t>C38H42N2O6</t>
  </si>
  <si>
    <t>C09654</t>
  </si>
  <si>
    <t>518-34-3</t>
  </si>
  <si>
    <t>M623T935</t>
  </si>
  <si>
    <t>Apicidin</t>
  </si>
  <si>
    <t>C34H49N5O6</t>
  </si>
  <si>
    <t>183506-66-3</t>
  </si>
  <si>
    <t>M607T322</t>
  </si>
  <si>
    <t>CAY10626</t>
  </si>
  <si>
    <t>C31H35F3N8O3</t>
  </si>
  <si>
    <t>1202884-94-3</t>
  </si>
  <si>
    <t>M626T317_2</t>
  </si>
  <si>
    <t>Leukotriene C4</t>
  </si>
  <si>
    <t>C30H47N3O9S</t>
  </si>
  <si>
    <t>C02166</t>
  </si>
  <si>
    <t>Nervous system; Digestive system; Lipid metabolism; Signaling molecules and interaction; Immune disease; Immune system; Global and overview maps</t>
  </si>
  <si>
    <t>72025-60-6</t>
  </si>
  <si>
    <t>M611T419_1</t>
  </si>
  <si>
    <t>CAY10614</t>
  </si>
  <si>
    <t>C42H77NO2</t>
  </si>
  <si>
    <t>1202208-36-3</t>
  </si>
  <si>
    <t>M628T338</t>
  </si>
  <si>
    <t>Leukotriene C4-d5</t>
  </si>
  <si>
    <t>C30H40D5N3O9S</t>
  </si>
  <si>
    <t>M631T442</t>
  </si>
  <si>
    <t>DIHYDROGAMBOGIC ACID</t>
  </si>
  <si>
    <t>C38H46O8</t>
  </si>
  <si>
    <t>M615T461</t>
  </si>
  <si>
    <t>16,16-dimethyl Prostaglandin E2 p-(p-acetamidobenzamido) phenyl ester</t>
  </si>
  <si>
    <t>C37H48N2O7</t>
  </si>
  <si>
    <t>62873-55-6</t>
  </si>
  <si>
    <t>M619T342</t>
  </si>
  <si>
    <t>Dihydro Isorescinnamine</t>
  </si>
  <si>
    <t>C35H44N2O9</t>
  </si>
  <si>
    <t>6335-49-5</t>
  </si>
  <si>
    <t>M639T544_2</t>
  </si>
  <si>
    <t>Moxidectin</t>
  </si>
  <si>
    <t>C37H53NO8</t>
  </si>
  <si>
    <t>113507-06-5</t>
  </si>
  <si>
    <t>M642T334_2</t>
  </si>
  <si>
    <t>Steviobioside</t>
  </si>
  <si>
    <t>C32H50O13</t>
  </si>
  <si>
    <t>Terpene glycosides</t>
  </si>
  <si>
    <t>41093-60-1</t>
  </si>
  <si>
    <t>HMDB0036707</t>
  </si>
  <si>
    <t>M626T386</t>
  </si>
  <si>
    <t>Rhizoxin</t>
  </si>
  <si>
    <t>C35H47NO9</t>
  </si>
  <si>
    <t>90996-54-6</t>
  </si>
  <si>
    <t>M627T434</t>
  </si>
  <si>
    <t>Tri-N-acetylchitotriose</t>
  </si>
  <si>
    <t>C24H41N3O16</t>
  </si>
  <si>
    <t>38864-21-0</t>
  </si>
  <si>
    <t>HMDB0006698</t>
  </si>
  <si>
    <t>M628T544_1</t>
  </si>
  <si>
    <t>Amiodarone</t>
  </si>
  <si>
    <t>C25H29I2NO3</t>
  </si>
  <si>
    <t>C06823</t>
  </si>
  <si>
    <t>1951-25-3</t>
  </si>
  <si>
    <t>HMDB0015250</t>
  </si>
  <si>
    <t>M629T846</t>
  </si>
  <si>
    <t>Prostaglandin A1-biotin</t>
  </si>
  <si>
    <t>C35H58N4O5S</t>
  </si>
  <si>
    <t>M631T456_1</t>
  </si>
  <si>
    <t>Cytotrienin A</t>
  </si>
  <si>
    <t>C37H48N2O8</t>
  </si>
  <si>
    <t>189010-85-3</t>
  </si>
  <si>
    <t>M633T283</t>
  </si>
  <si>
    <t>3'-Sialyllactose</t>
  </si>
  <si>
    <t>C23H39NO19</t>
  </si>
  <si>
    <t>35890-38-1</t>
  </si>
  <si>
    <t>HMDB0000825</t>
  </si>
  <si>
    <t>M650T406</t>
  </si>
  <si>
    <t>Thapsigargin</t>
  </si>
  <si>
    <t>C34H50O12</t>
  </si>
  <si>
    <t>C09561</t>
  </si>
  <si>
    <t>67526-95-8</t>
  </si>
  <si>
    <t>M650T505_2</t>
  </si>
  <si>
    <t>Arjunglucoside II; (2S,3R,4S,5S,6R)-3,4,5-trihydroxy-6-(hydroxymethyl)tetrahydro-2H-pyran-2-yl (4aS,6aS,6bR,9R,10R,11R,12aR)-10,11-dihydroxy-9-(hydroxymethyl)-2,2,6a,6b,9,12a-hexamethyl-1,3,4,5,6,6a,6b,7,8,8a,9,10,11,12,12a,12b,13,14b-octadecahydropicene-4a(2H)-carboxylate</t>
  </si>
  <si>
    <t>C36H58O10</t>
  </si>
  <si>
    <t>M634T840_2</t>
  </si>
  <si>
    <t>Azelaoyl PAF</t>
  </si>
  <si>
    <t>C33H66NO9P</t>
  </si>
  <si>
    <t>M639T384_2</t>
  </si>
  <si>
    <t>N-methyl Leukotriene C4</t>
  </si>
  <si>
    <t>C31H49N3O9S</t>
  </si>
  <si>
    <t>131391-65-6</t>
  </si>
  <si>
    <t>M658T844</t>
  </si>
  <si>
    <t>Fucoxanthin</t>
  </si>
  <si>
    <t>C42H58O6</t>
  </si>
  <si>
    <t>C08596</t>
  </si>
  <si>
    <t>3351-86-8</t>
  </si>
  <si>
    <t>HMDB0002741</t>
  </si>
  <si>
    <t>M671T544</t>
  </si>
  <si>
    <t>Fungichromin</t>
  </si>
  <si>
    <t>C35H58O12</t>
  </si>
  <si>
    <t>C13299</t>
  </si>
  <si>
    <t>6834-98-6</t>
  </si>
  <si>
    <t>M654T542_2</t>
  </si>
  <si>
    <t>L-161,982</t>
  </si>
  <si>
    <t>C32H29F3N4O4S2</t>
  </si>
  <si>
    <t>147776-06-5</t>
  </si>
  <si>
    <t>M672T508_1</t>
  </si>
  <si>
    <t>Palmyramide A</t>
  </si>
  <si>
    <t>C36H53N3O9</t>
  </si>
  <si>
    <t>M673T379_1</t>
  </si>
  <si>
    <t>Veratridine</t>
  </si>
  <si>
    <t>C36H51NO11</t>
  </si>
  <si>
    <t>C06544</t>
  </si>
  <si>
    <t>71-62-5</t>
  </si>
  <si>
    <t>M659T855</t>
  </si>
  <si>
    <t>C-12 NBD Ceramide</t>
  </si>
  <si>
    <t>C36H61N5O6</t>
  </si>
  <si>
    <t>202850-01-9</t>
  </si>
  <si>
    <t>M661T558_1</t>
  </si>
  <si>
    <t>Myo-inositol hexakisphosphate</t>
  </si>
  <si>
    <t>C6H18O24P6</t>
  </si>
  <si>
    <t>C01204</t>
  </si>
  <si>
    <t>Carbohydrate metabolism; Signal transduction; Global and overview maps</t>
  </si>
  <si>
    <t>83-86-3</t>
  </si>
  <si>
    <t>HMDB0003502</t>
  </si>
  <si>
    <t>M670T543</t>
  </si>
  <si>
    <t>Dephospho-CoA</t>
  </si>
  <si>
    <t>C21H35N7O13P2S</t>
  </si>
  <si>
    <t>C00882</t>
  </si>
  <si>
    <t>3633-59-8</t>
  </si>
  <si>
    <t>HMDB0001373</t>
  </si>
  <si>
    <t>M689T924_4</t>
  </si>
  <si>
    <t>Microcolin C</t>
  </si>
  <si>
    <t>C37H63N5O7</t>
  </si>
  <si>
    <t>M696T520_2</t>
  </si>
  <si>
    <t>Chaetocin</t>
  </si>
  <si>
    <t>C30H28N6O6S4</t>
  </si>
  <si>
    <t>28097-03-2</t>
  </si>
  <si>
    <t>M681T413_3</t>
  </si>
  <si>
    <t>2,3,12-trihydroxy-4,6a,6b,11,12,14b-hexamethyl-8a-(((3,4,5-trihydroxy-6-(hydroxymethyl)tetrahydro-2H-pyran-2-yl)oxy)carbonyl)-1,2,3,4,4a,5,6,6a,6b,7,8,8a,9,10,11,12,12a,14,14a,14b-icosahydropicene-4-carboxylic acid</t>
    <phoneticPr fontId="3" type="noConversion"/>
  </si>
  <si>
    <t>C36H56O12</t>
  </si>
  <si>
    <t>M686T934_1</t>
  </si>
  <si>
    <t>PA(18_0_18_1(9Z))</t>
  </si>
  <si>
    <t>C39H75O8P</t>
  </si>
  <si>
    <t>M704T552_6</t>
  </si>
  <si>
    <t>Carmabin A</t>
  </si>
  <si>
    <t>C40H57N5O6</t>
  </si>
  <si>
    <t>M688T276</t>
  </si>
  <si>
    <t>TAXININE M</t>
  </si>
  <si>
    <t>C35H44O14</t>
  </si>
  <si>
    <t>135730-55-1</t>
  </si>
  <si>
    <t>M691T328</t>
  </si>
  <si>
    <t>Maytansine</t>
  </si>
  <si>
    <t>C34H46ClN3O10</t>
  </si>
  <si>
    <t>C10606</t>
  </si>
  <si>
    <t>35846-53-8</t>
  </si>
  <si>
    <t>M699T465_2</t>
  </si>
  <si>
    <t>HEUDELOTTIN C</t>
  </si>
  <si>
    <t>C39H54O11</t>
  </si>
  <si>
    <t>M701T486_2</t>
  </si>
  <si>
    <t>1,2-dioleoyl-sn-Glycero-3-Phosphate</t>
  </si>
  <si>
    <t>C39H73O8P</t>
  </si>
  <si>
    <t>M720T465_2</t>
  </si>
  <si>
    <t>KDdiA-PC</t>
  </si>
  <si>
    <t>C36H66NO11P</t>
  </si>
  <si>
    <t>439904-34-4</t>
  </si>
  <si>
    <t>M704T910_1</t>
  </si>
  <si>
    <t>KN-62</t>
  </si>
  <si>
    <t>C38H35N5O6S2</t>
  </si>
  <si>
    <t>127191-97-3</t>
  </si>
  <si>
    <t>M706T910</t>
  </si>
  <si>
    <t>Valrubicin</t>
  </si>
  <si>
    <t>C34H36F3NO13</t>
  </si>
  <si>
    <t>M732T711_1</t>
  </si>
  <si>
    <t>Spinosyn A</t>
  </si>
  <si>
    <t>C41H65NO10</t>
  </si>
  <si>
    <t>C11054</t>
  </si>
  <si>
    <t>131929-60-7</t>
  </si>
  <si>
    <t>M715T866</t>
  </si>
  <si>
    <t>1,2-Dierucoyl-SN-Glycero-3-Phosphoethanolamine</t>
  </si>
  <si>
    <t>C40H78NO8P</t>
  </si>
  <si>
    <t>904304-57-0</t>
  </si>
  <si>
    <t>M716T515_3</t>
  </si>
  <si>
    <t>Erythromycin</t>
  </si>
  <si>
    <t>C37H67NO13</t>
  </si>
  <si>
    <t>C01912</t>
  </si>
  <si>
    <t>114-07-8/1675-02-1</t>
  </si>
  <si>
    <t>M737T553</t>
  </si>
  <si>
    <t>Antanapeptin A</t>
  </si>
  <si>
    <t>C41H60N4O8</t>
  </si>
  <si>
    <t>M740T893_3</t>
  </si>
  <si>
    <t>Antanapeptin C</t>
  </si>
  <si>
    <t>C41H64N4O8</t>
  </si>
  <si>
    <t>M745T881</t>
  </si>
  <si>
    <t>Spinosyn D</t>
  </si>
  <si>
    <t>C42H67NO10</t>
  </si>
  <si>
    <t>C11056</t>
  </si>
  <si>
    <t>131929-63-0</t>
  </si>
  <si>
    <t>M730T914_1</t>
  </si>
  <si>
    <t>3-dodecanoyl-NBD Cholesterol</t>
  </si>
  <si>
    <t>C45H70N4O5</t>
  </si>
  <si>
    <t>M749T920</t>
  </si>
  <si>
    <t>Azithromycin</t>
  </si>
  <si>
    <t>C38H72N2O12</t>
  </si>
  <si>
    <t>C06838</t>
  </si>
  <si>
    <t>83905-01-5</t>
  </si>
  <si>
    <t>HMDB0014352</t>
  </si>
  <si>
    <t>M751T937</t>
  </si>
  <si>
    <t>Palmitoyl thio-PC</t>
  </si>
  <si>
    <t>C40H80NO7PS</t>
  </si>
  <si>
    <t>113881-60-0</t>
  </si>
  <si>
    <t>M733T900</t>
  </si>
  <si>
    <t>Microcolin B</t>
  </si>
  <si>
    <t>C39H65N5O8</t>
  </si>
  <si>
    <t>M737T877</t>
  </si>
  <si>
    <t>PS(18_0_18_1(9Z))</t>
  </si>
  <si>
    <t>C8H12NO10PR2</t>
  </si>
  <si>
    <t>Glycerophosphoserines</t>
  </si>
  <si>
    <t>C02737</t>
  </si>
  <si>
    <t>Lipid metabolism; Amino acid metabolism; Immune disease; Infectious disease: parasitic; Global and overview maps</t>
  </si>
  <si>
    <t>3036-82-6</t>
  </si>
  <si>
    <t>HMDB0010163</t>
  </si>
  <si>
    <t>M743T415_3</t>
  </si>
  <si>
    <t>Galalpha1-3Galbeta1-4[Fucalpha1-3]GlcNAcbeta-Sp</t>
  </si>
  <si>
    <t>C28H48N4O20</t>
  </si>
  <si>
    <t>M747T870</t>
  </si>
  <si>
    <t>Clarithromycin</t>
  </si>
  <si>
    <t>C38H69NO13</t>
  </si>
  <si>
    <t>C06912</t>
  </si>
  <si>
    <t>81103-11-9</t>
  </si>
  <si>
    <t>HMDB0015342</t>
  </si>
  <si>
    <t>M770T530_3</t>
  </si>
  <si>
    <t>SELAMECTIN</t>
  </si>
  <si>
    <t>C43H63NO11</t>
  </si>
  <si>
    <t>165108-07-6</t>
  </si>
  <si>
    <t>M770T521</t>
  </si>
  <si>
    <t>Hoiamide C</t>
  </si>
  <si>
    <t>C37H62N4O7S3</t>
  </si>
  <si>
    <t>M778T901</t>
  </si>
  <si>
    <t>1-Stearoyl-2-Oleoyl-sn-Glycero-3-[Phospho-rac-(1-glycerol)]</t>
  </si>
  <si>
    <t>C42H81O10P</t>
  </si>
  <si>
    <t>M784T795</t>
  </si>
  <si>
    <t>Arachidonoyl thio-PC</t>
  </si>
  <si>
    <t>C44H82NO6PS</t>
  </si>
  <si>
    <t>146797-82-2</t>
  </si>
  <si>
    <t>M768T901</t>
  </si>
  <si>
    <t>FAD</t>
  </si>
  <si>
    <t>C27H33N9O15P2</t>
  </si>
  <si>
    <t>Flavin nucleotides</t>
  </si>
  <si>
    <t>C00016</t>
  </si>
  <si>
    <t>146-14-5</t>
  </si>
  <si>
    <t>HMDB0001248</t>
  </si>
  <si>
    <t>M771T404_1</t>
  </si>
  <si>
    <t>DULCOSIDE A</t>
  </si>
  <si>
    <t>C38H60O17</t>
  </si>
  <si>
    <t>64432-06-0</t>
  </si>
  <si>
    <t>M774T456_2</t>
  </si>
  <si>
    <t>DHOAA(AcO)-Val-Phe(NMe)-Pro-Phe(NMe)-Gly-OMe</t>
  </si>
  <si>
    <t>C43H61N5O9</t>
  </si>
  <si>
    <t>M792T533_4</t>
  </si>
  <si>
    <t>Immunomycin</t>
  </si>
  <si>
    <t>C43H69NO12</t>
  </si>
  <si>
    <t>C12102</t>
  </si>
  <si>
    <t>104987-12-4</t>
  </si>
  <si>
    <t>M775T820</t>
  </si>
  <si>
    <t>1,2-dipalmitoyl-sn-glycero-3-phosphoethanolamine-N-(succinyl)</t>
  </si>
  <si>
    <t>C41H78NO11P</t>
  </si>
  <si>
    <t>186800-61-3</t>
  </si>
  <si>
    <t>M777T445_1</t>
  </si>
  <si>
    <t>CAY10455</t>
  </si>
  <si>
    <t>C45H48N2O10</t>
  </si>
  <si>
    <t>290374-09-3</t>
  </si>
  <si>
    <t>M787T422_1</t>
  </si>
  <si>
    <t>Stevioside</t>
  </si>
  <si>
    <t>C38H60O18</t>
  </si>
  <si>
    <t>C09189</t>
  </si>
  <si>
    <t>57817-89-7</t>
  </si>
  <si>
    <t>HMDB0034945</t>
  </si>
  <si>
    <t>M793T498_1</t>
  </si>
  <si>
    <t>Docosahexaenoyl PAF C-16</t>
  </si>
  <si>
    <t>C46H82NO7P</t>
  </si>
  <si>
    <t>132213-85-5</t>
  </si>
  <si>
    <t>M810T416_2</t>
  </si>
  <si>
    <t>Vinblastine</t>
  </si>
  <si>
    <t>C46H58N4O9</t>
  </si>
  <si>
    <t>Vinca alkaloids</t>
  </si>
  <si>
    <t>C07201</t>
  </si>
  <si>
    <t>Chemical structure transformation maps; Biosynthesis of other secondary metabolites; Global and overview maps; Digestive system</t>
  </si>
  <si>
    <t>865-21-4</t>
  </si>
  <si>
    <t>HMDB0014710</t>
  </si>
  <si>
    <t>M814T488_2</t>
  </si>
  <si>
    <t>Troleandomycin</t>
  </si>
  <si>
    <t>C41H67NO15</t>
  </si>
  <si>
    <t>C12753</t>
  </si>
  <si>
    <t>2751-09-9</t>
  </si>
  <si>
    <t>HMDB0015448</t>
  </si>
  <si>
    <t>M801T266_1</t>
  </si>
  <si>
    <t>GalNAcalpha(1-3)[Fucalpha(1-2)]Galbeta(1-4)GlcNAcbeta-Sp</t>
  </si>
  <si>
    <t>C30H51N5O20</t>
  </si>
  <si>
    <t>M806T932_2</t>
  </si>
  <si>
    <t>1-Stearoyl-2-Docosahexaenoyl-sn-Glycero-3-[Phospho-rac-(1-glycerol)]</t>
  </si>
  <si>
    <t>C46H79O10P</t>
  </si>
  <si>
    <t>M806T932_3</t>
  </si>
  <si>
    <t>NBD-Stearoyl-2-Arachidonoyl-sn-glycerol</t>
  </si>
  <si>
    <t>C47H74N4O8</t>
  </si>
  <si>
    <t>M806T372_1</t>
  </si>
  <si>
    <t>Virginiamycin</t>
  </si>
  <si>
    <t>C43H49N7O10</t>
  </si>
  <si>
    <t>C11269</t>
  </si>
  <si>
    <t>11006-76-1/23152-29-6</t>
  </si>
  <si>
    <t>HMDB0030520</t>
  </si>
  <si>
    <t>M809T400_1</t>
  </si>
  <si>
    <t>Protoveratrine B</t>
  </si>
  <si>
    <t>C41H63NO15</t>
  </si>
  <si>
    <t>C10816</t>
  </si>
  <si>
    <t>124-97-0</t>
  </si>
  <si>
    <t>M811T868</t>
  </si>
  <si>
    <t>PI(16_0_16_0)</t>
  </si>
  <si>
    <t>C41H79O13P</t>
  </si>
  <si>
    <t>M818T887</t>
  </si>
  <si>
    <t>Bouillonamide A</t>
  </si>
  <si>
    <t>C46H67N5O8</t>
  </si>
  <si>
    <t>M818T884</t>
  </si>
  <si>
    <t>dirithromycin</t>
  </si>
  <si>
    <t>C42H78N2O14</t>
  </si>
  <si>
    <t>62013-04-1</t>
  </si>
  <si>
    <t>M837T917</t>
  </si>
  <si>
    <t>Roxithromycin</t>
  </si>
  <si>
    <t>C41H76N2O15</t>
  </si>
  <si>
    <t>C13173</t>
  </si>
  <si>
    <t>80214-83-1</t>
  </si>
  <si>
    <t>HMDB0014916</t>
  </si>
  <si>
    <t>M823T428</t>
  </si>
  <si>
    <t>9,13-Dimethyl-17-oxo-14-(5-oxo-2,5-dihydro-3-furanyl)tetracyclo[11.3.1.01,10.04,9]heptadec-6-yl ?-D-glucopyranosyl-(1-&gt;6)-?-D-glucopyranosyl-(1-&gt;4)-2,6-dideoxy-3-O-methyl-D-lyxo-hexopyranosi de</t>
  </si>
  <si>
    <t>C42H64O17</t>
  </si>
  <si>
    <t>M845T540_2</t>
  </si>
  <si>
    <t>Sennoside B</t>
  </si>
  <si>
    <t>C42H38O20</t>
  </si>
  <si>
    <t>Anthracenecarboxylic acids and derivatives</t>
  </si>
  <si>
    <t>C13526</t>
  </si>
  <si>
    <t>128-57-4</t>
  </si>
  <si>
    <t>HMDB0002783</t>
  </si>
  <si>
    <t>M858T398_1</t>
  </si>
  <si>
    <t>KRN 7000</t>
  </si>
  <si>
    <t>C50H99NO9</t>
  </si>
  <si>
    <t>C16892</t>
  </si>
  <si>
    <t>158021-47-7</t>
  </si>
  <si>
    <t>M858T398_2</t>
  </si>
  <si>
    <t>1-Palmitoyl-2-oleoyl-3-linoleoyl-rac-glycerol</t>
  </si>
  <si>
    <t>C55H100O6</t>
  </si>
  <si>
    <t>2680-59-3</t>
  </si>
  <si>
    <t>M868T934_2</t>
  </si>
  <si>
    <t>DISBAC10</t>
  </si>
  <si>
    <t>C51H88N4O4S2</t>
  </si>
  <si>
    <t>169211-45-4</t>
  </si>
  <si>
    <t>M871T571_1</t>
  </si>
  <si>
    <t>Benzoyl-CoA</t>
  </si>
  <si>
    <t>C28H40N7O17P3S</t>
  </si>
  <si>
    <t>Fatty acyl thioesters</t>
  </si>
  <si>
    <t>C00512</t>
  </si>
  <si>
    <t>Chemical structure transformation maps; Amino acid metabolism; Xenobiotics biodegradation and metabolism; Global and overview maps</t>
  </si>
  <si>
    <t>6756-74-7</t>
  </si>
  <si>
    <t>HMDB0002252</t>
  </si>
  <si>
    <t>M873T535_2</t>
  </si>
  <si>
    <t>Avermectin B1a</t>
  </si>
  <si>
    <t>C48H72O14</t>
  </si>
  <si>
    <t>C11983</t>
  </si>
  <si>
    <t>65195-55-3</t>
  </si>
  <si>
    <t>M879T502</t>
  </si>
  <si>
    <t>Dolastatin 16</t>
  </si>
  <si>
    <t>C47H70N6O10</t>
  </si>
  <si>
    <t>M885T379_2</t>
  </si>
  <si>
    <t>TG(18_1(9Z)_18_1(9Z)_18_1(9Z))</t>
  </si>
  <si>
    <t>C57H104O6</t>
  </si>
  <si>
    <t>122-32-7</t>
  </si>
  <si>
    <t>HMDB05453</t>
  </si>
  <si>
    <t>M915T540_2</t>
  </si>
  <si>
    <t>Sirolimus</t>
  </si>
  <si>
    <t>C51H79NO13</t>
  </si>
  <si>
    <t>C07909</t>
  </si>
  <si>
    <t>Cell growth and death; Aging; Metabolism of terpenoids and polyketides</t>
  </si>
  <si>
    <t>53123-88-9</t>
  </si>
  <si>
    <t>M916T547_1</t>
  </si>
  <si>
    <t>Tylosin</t>
  </si>
  <si>
    <t>C46H77NO17</t>
  </si>
  <si>
    <t>Macrolides and analogues</t>
  </si>
  <si>
    <t>C01457</t>
  </si>
  <si>
    <t>1401-69-0</t>
  </si>
  <si>
    <t>HMDB0034108</t>
  </si>
  <si>
    <t>M925T352_3</t>
  </si>
  <si>
    <t>Hoiamide A</t>
  </si>
  <si>
    <t>C44H71N5O10S3</t>
  </si>
  <si>
    <t>M908T393_2</t>
  </si>
  <si>
    <t>Nystatin</t>
  </si>
  <si>
    <t>C47H75NO17</t>
  </si>
  <si>
    <t>C06572</t>
  </si>
  <si>
    <t>1400-61-9</t>
  </si>
  <si>
    <t>HMDB0014784</t>
  </si>
  <si>
    <t>M933T352_2</t>
  </si>
  <si>
    <t>REBAUDIOSIDE C</t>
  </si>
  <si>
    <t>C44H70O22</t>
  </si>
  <si>
    <t>63550-99-2</t>
  </si>
  <si>
    <t>M952T698_1</t>
  </si>
  <si>
    <t>Dolastatin 12</t>
  </si>
  <si>
    <t>C50H80N8O11</t>
  </si>
  <si>
    <t>M412T337_2</t>
  </si>
  <si>
    <t>SMZ-PtO</t>
  </si>
  <si>
    <t>C17H15N7O5S</t>
  </si>
  <si>
    <t>M428T95</t>
  </si>
  <si>
    <t>SMZ-Pt</t>
  </si>
  <si>
    <t>C17H16N8O4S</t>
  </si>
  <si>
    <t>M101T937</t>
  </si>
  <si>
    <t>N-Nitroso-pyrrolidine</t>
  </si>
  <si>
    <t>C4H8N2O</t>
  </si>
  <si>
    <t>Pyrrolidines</t>
  </si>
  <si>
    <t>C19285</t>
  </si>
  <si>
    <t>930-55-2</t>
  </si>
  <si>
    <t>HMDB0031642</t>
  </si>
  <si>
    <t>M103T941_2</t>
  </si>
  <si>
    <t>Ethylenethiourea</t>
  </si>
  <si>
    <t>C3H6N2S</t>
  </si>
  <si>
    <t>C14398</t>
  </si>
  <si>
    <t>96-45-7</t>
  </si>
  <si>
    <t>M110T71_2</t>
  </si>
  <si>
    <t>4-Chloroaniline</t>
  </si>
  <si>
    <t>C6H6ClN</t>
  </si>
  <si>
    <t>C14450</t>
  </si>
  <si>
    <t>106-47-8</t>
  </si>
  <si>
    <t>M120T777</t>
  </si>
  <si>
    <t>indoline</t>
  </si>
  <si>
    <t>C8H9N</t>
  </si>
  <si>
    <t>496-15-1/</t>
  </si>
  <si>
    <t>M122T416</t>
  </si>
  <si>
    <t>Benzamide</t>
  </si>
  <si>
    <t>C7H7NO</t>
  </si>
  <si>
    <t>C09815</t>
  </si>
  <si>
    <t>55-21-0</t>
  </si>
  <si>
    <t>HMDB0004461</t>
  </si>
  <si>
    <t>M137T243</t>
  </si>
  <si>
    <t>N-Nitrosomethylaniline</t>
  </si>
  <si>
    <t>C7H8N2O</t>
  </si>
  <si>
    <t>614-00-6</t>
  </si>
  <si>
    <t>M139T165</t>
  </si>
  <si>
    <t>Methyl pyrazine 2-carboxylate</t>
  </si>
  <si>
    <t>C6H6N2O2</t>
  </si>
  <si>
    <t>6164-79-0</t>
  </si>
  <si>
    <t>M158T162_3</t>
  </si>
  <si>
    <t>N-Nitrosodi-n-butylamine</t>
  </si>
  <si>
    <t>C8H18N2O</t>
  </si>
  <si>
    <t>C19277</t>
  </si>
  <si>
    <t>924-16-3</t>
  </si>
  <si>
    <t>M152T359</t>
  </si>
  <si>
    <t>(+)-Norephedrine</t>
  </si>
  <si>
    <t>C9H13NO</t>
  </si>
  <si>
    <t>C02343</t>
  </si>
  <si>
    <t>c("37577-28-9", "154-41-6", "14838-15-4")</t>
  </si>
  <si>
    <t>HMDB0001942</t>
  </si>
  <si>
    <t>M153T980</t>
  </si>
  <si>
    <t>1-Chlorobenzotriazole</t>
  </si>
  <si>
    <t>C6H4ClN3</t>
  </si>
  <si>
    <t>21050-95-3</t>
  </si>
  <si>
    <t>M154T100_1</t>
  </si>
  <si>
    <t>5-Aminosalicylate</t>
  </si>
  <si>
    <t>C07138</t>
  </si>
  <si>
    <t>89-57-6</t>
  </si>
  <si>
    <t>M167T345_2</t>
  </si>
  <si>
    <t>2-Nitrobenzamide</t>
  </si>
  <si>
    <t>C7H6N2O3</t>
  </si>
  <si>
    <t>610-15-1</t>
  </si>
  <si>
    <t>M198T425</t>
  </si>
  <si>
    <t>para-Aminoazobenzene</t>
  </si>
  <si>
    <t>C12H11N3</t>
  </si>
  <si>
    <t>C19187</t>
  </si>
  <si>
    <t>60-09-3</t>
  </si>
  <si>
    <t>M197T421</t>
  </si>
  <si>
    <t>Hydroxyatrazine</t>
  </si>
  <si>
    <t>C8H15N5O</t>
  </si>
  <si>
    <t>Triazines</t>
  </si>
  <si>
    <t>Aminotriazines</t>
  </si>
  <si>
    <t>C06552</t>
  </si>
  <si>
    <t>2163-68-0</t>
  </si>
  <si>
    <t>HMDB0062766</t>
  </si>
  <si>
    <t>M199T34</t>
  </si>
  <si>
    <t>3-Bromo-N,N-dimethylaniline</t>
  </si>
  <si>
    <t>C8H10BrN</t>
  </si>
  <si>
    <t>66314-77-0</t>
  </si>
  <si>
    <t>M189T940</t>
  </si>
  <si>
    <t>2,6-Dichlorobenzamide</t>
  </si>
  <si>
    <t>C7H5Cl2NO</t>
  </si>
  <si>
    <t>C10934</t>
  </si>
  <si>
    <t>2008-58-4</t>
  </si>
  <si>
    <t>M217T820</t>
  </si>
  <si>
    <t>4-Chlorobenzophenone</t>
  </si>
  <si>
    <t>C13H9ClO</t>
  </si>
  <si>
    <t>134-85-0</t>
  </si>
  <si>
    <t>M220T833</t>
  </si>
  <si>
    <t>N-Phenyl-2-naphthylamine</t>
  </si>
  <si>
    <t>C16H13N</t>
  </si>
  <si>
    <t>C14694</t>
  </si>
  <si>
    <t>135-88-6</t>
  </si>
  <si>
    <t>HMDB0032865</t>
  </si>
  <si>
    <t>M203T364</t>
  </si>
  <si>
    <t>Diphenylsulfoxide</t>
  </si>
  <si>
    <t>C12H10OS</t>
  </si>
  <si>
    <t>945-51-7</t>
  </si>
  <si>
    <t>M212T671_2</t>
  </si>
  <si>
    <t>6-Ethoxy-2-mercaptobenzothiazole</t>
  </si>
  <si>
    <t>C9H9NOS2</t>
  </si>
  <si>
    <t>120-53-6</t>
  </si>
  <si>
    <t>M230T608</t>
  </si>
  <si>
    <t>Icaridin</t>
  </si>
  <si>
    <t>C12H23NO3</t>
  </si>
  <si>
    <t>119515-38-7</t>
  </si>
  <si>
    <t>M215T244_1</t>
  </si>
  <si>
    <t>Metribuzin</t>
  </si>
  <si>
    <t>C8H14N4OS</t>
  </si>
  <si>
    <t>C14332</t>
  </si>
  <si>
    <t>21087-64-9</t>
  </si>
  <si>
    <t>M218T82</t>
  </si>
  <si>
    <t>Propanil</t>
  </si>
  <si>
    <t>C9H9Cl2NO</t>
  </si>
  <si>
    <t>C14229</t>
  </si>
  <si>
    <t>709-98-8</t>
  </si>
  <si>
    <t>M225T670</t>
  </si>
  <si>
    <t>1-Methyl-6-phenyl-1H-imidazo[4,5-b]pyridin-2-amine</t>
  </si>
  <si>
    <t>C13H12N4</t>
  </si>
  <si>
    <t>Phenylpyridines</t>
  </si>
  <si>
    <t>C16038</t>
  </si>
  <si>
    <t>Cancer: overview; Cancer: specific types</t>
  </si>
  <si>
    <t>105650-23-5</t>
  </si>
  <si>
    <t>HMDB0041008</t>
  </si>
  <si>
    <t>M230T321</t>
  </si>
  <si>
    <t>Propyphenazon</t>
  </si>
  <si>
    <t>C14H18N2O</t>
  </si>
  <si>
    <t>Therapeutics/Prescription Drugs; Sports Doping Drugs</t>
  </si>
  <si>
    <t>D01380</t>
  </si>
  <si>
    <t>479-92-5</t>
  </si>
  <si>
    <t>M256T773</t>
  </si>
  <si>
    <t>SPI_256.2273_14.6</t>
  </si>
  <si>
    <t>C15H29NO2</t>
  </si>
  <si>
    <t>M241T959</t>
  </si>
  <si>
    <t>Thiram</t>
  </si>
  <si>
    <t>C6H12N2S4</t>
  </si>
  <si>
    <t>C11160</t>
  </si>
  <si>
    <t>137-26-8</t>
  </si>
  <si>
    <t>M246T71</t>
  </si>
  <si>
    <t>Parathion-methyl</t>
  </si>
  <si>
    <t>C8H10NO5PS</t>
  </si>
  <si>
    <t>C14228</t>
  </si>
  <si>
    <t>298-00-0</t>
  </si>
  <si>
    <t>M252T83</t>
  </si>
  <si>
    <t>2-Morpholinothiobenzothiazole</t>
  </si>
  <si>
    <t>C11H12N2OS2</t>
  </si>
  <si>
    <t>102-77-2</t>
  </si>
  <si>
    <t>M252T90</t>
  </si>
  <si>
    <t>Acetochlor</t>
  </si>
  <si>
    <t>C10925</t>
  </si>
  <si>
    <t>34256-82-1</t>
  </si>
  <si>
    <t>M253T93</t>
  </si>
  <si>
    <t>10,11-Dihydroxycarbamazepine</t>
  </si>
  <si>
    <t>C15H14N2O3</t>
  </si>
  <si>
    <t>C07495</t>
  </si>
  <si>
    <t>35079-97-1</t>
  </si>
  <si>
    <t>HMDB0060568</t>
  </si>
  <si>
    <t>M261T70</t>
  </si>
  <si>
    <t>Fenthion</t>
  </si>
  <si>
    <t>C10H15O3PS2</t>
  </si>
  <si>
    <t>C14420</t>
  </si>
  <si>
    <t>55-38-9</t>
  </si>
  <si>
    <t>HMDB0033209</t>
  </si>
  <si>
    <t>M264T289</t>
  </si>
  <si>
    <t>Nortriptyline</t>
  </si>
  <si>
    <t>C19H21N</t>
  </si>
  <si>
    <t>C07274</t>
  </si>
  <si>
    <t>72-69-5</t>
  </si>
  <si>
    <t>HMDB0014680</t>
  </si>
  <si>
    <t>M293T527</t>
  </si>
  <si>
    <t>Ondansetron</t>
  </si>
  <si>
    <t>C18H19N3O</t>
  </si>
  <si>
    <t>Carbazoles</t>
  </si>
  <si>
    <t>C07325</t>
  </si>
  <si>
    <t>99614-02-5</t>
  </si>
  <si>
    <t>HMDB0005035</t>
  </si>
  <si>
    <t>M277T568</t>
  </si>
  <si>
    <t>Fenthion-sulfoxide</t>
  </si>
  <si>
    <t>C10H15O4PS2</t>
  </si>
  <si>
    <t>3761-41-9</t>
  </si>
  <si>
    <t>M278T774</t>
  </si>
  <si>
    <t>Venlafaxine</t>
  </si>
  <si>
    <t>C17H27NO2</t>
  </si>
  <si>
    <t>C07187</t>
  </si>
  <si>
    <t>93413-69-5</t>
  </si>
  <si>
    <t>HMDB0005016</t>
  </si>
  <si>
    <t>M281T72</t>
  </si>
  <si>
    <t>3-Iodopropynyl butylcarbamate</t>
  </si>
  <si>
    <t>C8H12INO2</t>
  </si>
  <si>
    <t>55406-53-6</t>
  </si>
  <si>
    <t>M282T880</t>
  </si>
  <si>
    <t>Dodemorph</t>
  </si>
  <si>
    <t>C18H35NO</t>
  </si>
  <si>
    <t>C18786</t>
  </si>
  <si>
    <t>1593-77-7</t>
  </si>
  <si>
    <t>M284T426</t>
  </si>
  <si>
    <t>Tris(2-chloroethyl)phosphate</t>
  </si>
  <si>
    <t>C6H12Cl3O4P</t>
  </si>
  <si>
    <t>C14445</t>
  </si>
  <si>
    <t>115-96-8</t>
  </si>
  <si>
    <t>M286T84_2</t>
  </si>
  <si>
    <t>Tri-allate</t>
  </si>
  <si>
    <t>C10H16Cl3NOS</t>
  </si>
  <si>
    <t>C18813</t>
  </si>
  <si>
    <t>2303-17-5</t>
  </si>
  <si>
    <t>M293T82</t>
  </si>
  <si>
    <t>Fenthion-sulfone</t>
  </si>
  <si>
    <t>C10H15O5PS2</t>
  </si>
  <si>
    <t>3761-42-0</t>
  </si>
  <si>
    <t>M319T746</t>
  </si>
  <si>
    <t>diphenyl phthalate</t>
  </si>
  <si>
    <t>C20H14O4</t>
  </si>
  <si>
    <t>84-62-8/</t>
  </si>
  <si>
    <t>M338T88</t>
  </si>
  <si>
    <t>Thiamphenicol</t>
  </si>
  <si>
    <t>C12H15Cl2NO5S</t>
  </si>
  <si>
    <t>C12853</t>
  </si>
  <si>
    <t>15318-45-3</t>
  </si>
  <si>
    <t>M341T442</t>
  </si>
  <si>
    <t>florfenicol</t>
  </si>
  <si>
    <t>C12H14Cl2FNO4S</t>
  </si>
  <si>
    <t>73231-34-2/</t>
  </si>
  <si>
    <t>M368T902</t>
  </si>
  <si>
    <t>Sarafloxacin</t>
  </si>
  <si>
    <t>C20H17F2N3O3</t>
  </si>
  <si>
    <t>M373T76</t>
  </si>
  <si>
    <t>Proquinazid</t>
  </si>
  <si>
    <t>C14H17IN2O2</t>
  </si>
  <si>
    <t>189278-12-4</t>
  </si>
  <si>
    <t>M399T412</t>
  </si>
  <si>
    <t>Miconazole</t>
  </si>
  <si>
    <t>C18H14Cl4N2O</t>
  </si>
  <si>
    <t>Ethers</t>
  </si>
  <si>
    <t>22916-47-8</t>
  </si>
  <si>
    <t>HMDB0015242</t>
  </si>
  <si>
    <t>M458T550</t>
  </si>
  <si>
    <t>Minocycline</t>
  </si>
  <si>
    <t>C23H27N3O7</t>
  </si>
  <si>
    <t>Tetracyclines</t>
  </si>
  <si>
    <t>C07225</t>
  </si>
  <si>
    <t>10118-90-8</t>
  </si>
  <si>
    <t>HMDB0015152</t>
  </si>
  <si>
    <t>M508T521_1</t>
  </si>
  <si>
    <t>Iodosulfuron-methyl</t>
  </si>
  <si>
    <t>C14H14IN5O6S</t>
  </si>
  <si>
    <t>144550-36-7</t>
  </si>
  <si>
    <t>M514T910</t>
  </si>
  <si>
    <t>Ketoconazole</t>
  </si>
  <si>
    <t>C26H28Cl2N4O4</t>
  </si>
  <si>
    <t>M803T561_2</t>
  </si>
  <si>
    <t>Tacrolimus</t>
  </si>
  <si>
    <t>C44H69NO12</t>
  </si>
  <si>
    <t>Macrolide lactams</t>
  </si>
  <si>
    <t>104987-11-3</t>
  </si>
  <si>
    <t>HMDB0015002</t>
  </si>
  <si>
    <t>M104T308</t>
  </si>
  <si>
    <t>2,3-Diaminopropionic acid</t>
  </si>
  <si>
    <t>C3H8N2O2</t>
  </si>
  <si>
    <t>C03401</t>
  </si>
  <si>
    <t>4033-39-0</t>
  </si>
  <si>
    <t>HMDB0002006</t>
  </si>
  <si>
    <t>M110T977</t>
  </si>
  <si>
    <t>2-Aminophenol</t>
  </si>
  <si>
    <t>C6H7NO</t>
  </si>
  <si>
    <t>C01987</t>
  </si>
  <si>
    <t>95-55-6</t>
  </si>
  <si>
    <t>M138T78</t>
  </si>
  <si>
    <t>Trigonelline</t>
  </si>
  <si>
    <t>C01004</t>
  </si>
  <si>
    <t>535-83-1</t>
  </si>
  <si>
    <t>HMDB0000875</t>
  </si>
  <si>
    <t>M174T66</t>
  </si>
  <si>
    <t>N-AMIDINO-L-ASPARTATE</t>
  </si>
  <si>
    <t>C5H8N3O4</t>
  </si>
  <si>
    <t>M186T32</t>
  </si>
  <si>
    <t>3-Phosphoglyceric acid</t>
  </si>
  <si>
    <t>C3H7O7P</t>
  </si>
  <si>
    <t>C00597</t>
  </si>
  <si>
    <t>820-11-1</t>
  </si>
  <si>
    <t>HMDB0000807</t>
  </si>
  <si>
    <t>M189T580</t>
  </si>
  <si>
    <t>Pesticide2_Aldicarb sulfoxide_C7H14N2O3S_Propanal, 2-methyl-2-(methylsulfinyl)-, O-[(methylamino)carbonyl]oxime, (1E)-</t>
  </si>
  <si>
    <t>C7H14N2O3S</t>
  </si>
  <si>
    <t>1646-87-3</t>
  </si>
  <si>
    <t>M200T184</t>
  </si>
  <si>
    <t>Pyracarbolid</t>
  </si>
  <si>
    <t>C13H15NO2</t>
  </si>
  <si>
    <t>C18914</t>
  </si>
  <si>
    <t>24691-76-7</t>
  </si>
  <si>
    <t>M225T404</t>
  </si>
  <si>
    <t>Pesticide4_Secbumeton_C10H19N5O_N-sec-Butyl-N'-ethyl-6-methoxy-1,3,5-triazine-2,4-diamine</t>
  </si>
  <si>
    <t>26259-45-0</t>
  </si>
  <si>
    <t>M227T296</t>
  </si>
  <si>
    <t>Pesticide4_Ametryn_C9H17N5S_</t>
  </si>
  <si>
    <t>C9H17N5S</t>
  </si>
  <si>
    <t>0834-12-8</t>
  </si>
  <si>
    <t>M232T148_1</t>
  </si>
  <si>
    <t>Pesticide3_Fluometuron_C10H11F3N2O_Urea, N,N-dimethyl-N'-[3-(trifluoromethyl)phenyl]-</t>
  </si>
  <si>
    <t>C10H11F3N2O</t>
  </si>
  <si>
    <t>2164-17-2</t>
  </si>
  <si>
    <t>M743T398_1</t>
  </si>
  <si>
    <t>NADP zwitterion</t>
  </si>
  <si>
    <t>C21H28N7O17P3</t>
  </si>
  <si>
    <t>53-59-8/</t>
  </si>
  <si>
    <t>M137T260</t>
  </si>
  <si>
    <t>allopurinol</t>
  </si>
  <si>
    <t>C06816</t>
  </si>
  <si>
    <t>315-30-0</t>
  </si>
  <si>
    <t>M146T344</t>
  </si>
  <si>
    <t>PAR_146.0966_8.3</t>
  </si>
  <si>
    <t>C10H11N</t>
  </si>
  <si>
    <t>1197-51-9</t>
  </si>
  <si>
    <t>M158T85</t>
  </si>
  <si>
    <t>PAR_176.1070_9.1</t>
  </si>
  <si>
    <t>C11H13NO</t>
  </si>
  <si>
    <t>74796-01-3</t>
  </si>
  <si>
    <t>M186T121</t>
  </si>
  <si>
    <t>FEN_204.0996_12.2</t>
  </si>
  <si>
    <t>C10H12F3N</t>
  </si>
  <si>
    <t>673-18-7</t>
  </si>
  <si>
    <t>M191T980</t>
  </si>
  <si>
    <t>2-Chlorobenzenesulfonamide</t>
  </si>
  <si>
    <t>C6H6ClNO2S</t>
  </si>
  <si>
    <t>6961-82-6</t>
  </si>
  <si>
    <t>M223T410</t>
  </si>
  <si>
    <t>PHE_241.1699_9.7</t>
  </si>
  <si>
    <t>C16H20N2</t>
  </si>
  <si>
    <t>D08355</t>
  </si>
  <si>
    <t>86-21-5</t>
  </si>
  <si>
    <t>M224T456</t>
  </si>
  <si>
    <t>OCP_225.0789_16.6</t>
  </si>
  <si>
    <t>C11H13ClN2O</t>
  </si>
  <si>
    <t>20011-14-7</t>
  </si>
  <si>
    <t>M226T379</t>
  </si>
  <si>
    <t>crotetamide</t>
  </si>
  <si>
    <t>C12H22N2O2</t>
  </si>
  <si>
    <t>Therapeutics/Prescription Drugs; Sports Doping Drugs; Drugs of Abuse/Illegal Drugs</t>
  </si>
  <si>
    <t>D07755</t>
  </si>
  <si>
    <t>6168-76-9</t>
  </si>
  <si>
    <t>M248T829</t>
  </si>
  <si>
    <t>Meperidine</t>
  </si>
  <si>
    <t>C15H21NO2</t>
  </si>
  <si>
    <t>C07128</t>
  </si>
  <si>
    <t>57-42-1</t>
  </si>
  <si>
    <t>HMDB0014597</t>
  </si>
  <si>
    <t>M251T779</t>
  </si>
  <si>
    <t>Gemfibrozil</t>
  </si>
  <si>
    <t>C15H22O3</t>
  </si>
  <si>
    <t>C07020</t>
  </si>
  <si>
    <t>25812-30-0</t>
  </si>
  <si>
    <t>HMDB0015371</t>
  </si>
  <si>
    <t>M251T688</t>
  </si>
  <si>
    <t>Rivastigmine</t>
  </si>
  <si>
    <t>C14H22N2O2</t>
  </si>
  <si>
    <t>Phenoxy compounds</t>
  </si>
  <si>
    <t>C11766</t>
  </si>
  <si>
    <t>123441-03-2</t>
  </si>
  <si>
    <t>HMDB0015124</t>
  </si>
  <si>
    <t>M253T720</t>
  </si>
  <si>
    <t>Penciclovir</t>
  </si>
  <si>
    <t>C10H15N5O3</t>
  </si>
  <si>
    <t>C07417</t>
  </si>
  <si>
    <t>39809-25-1</t>
  </si>
  <si>
    <t>HMDB0014444</t>
  </si>
  <si>
    <t>M245T374_2</t>
  </si>
  <si>
    <t>Ribavirin</t>
  </si>
  <si>
    <t>C8H12N4O5</t>
  </si>
  <si>
    <t>C07234</t>
  </si>
  <si>
    <t>36791-04-5</t>
  </si>
  <si>
    <t>M264T35</t>
  </si>
  <si>
    <t>PRZ_M282</t>
  </si>
  <si>
    <t>C11H14Cl3NO</t>
  </si>
  <si>
    <t>67747-01-7</t>
  </si>
  <si>
    <t>M268T825</t>
  </si>
  <si>
    <t>Mepyramine</t>
  </si>
  <si>
    <t>C17H23N3O</t>
  </si>
  <si>
    <t>Benzylamines</t>
  </si>
  <si>
    <t>C11798</t>
  </si>
  <si>
    <t>91-84-9/NA</t>
  </si>
  <si>
    <t>HMDB0015639</t>
  </si>
  <si>
    <t>M270T271</t>
  </si>
  <si>
    <t>Medazepam</t>
  </si>
  <si>
    <t>C16H15ClN2</t>
  </si>
  <si>
    <t>D01292</t>
  </si>
  <si>
    <t>2898-12-6</t>
  </si>
  <si>
    <t>M271T379</t>
  </si>
  <si>
    <t>Doxylamine</t>
  </si>
  <si>
    <t>C17H22N2O</t>
  </si>
  <si>
    <t>469-21-6/562-10-7</t>
  </si>
  <si>
    <t>HMDB0001936</t>
  </si>
  <si>
    <t>M299T771</t>
  </si>
  <si>
    <t>Hydrocodone</t>
  </si>
  <si>
    <t>C18H21NO3</t>
  </si>
  <si>
    <t>Morphinans</t>
  </si>
  <si>
    <t>C08024</t>
  </si>
  <si>
    <t>125-29-1</t>
  </si>
  <si>
    <t>HMDB0015091</t>
  </si>
  <si>
    <t>M284T297</t>
  </si>
  <si>
    <t>Furalaxyl</t>
  </si>
  <si>
    <t>C10941</t>
  </si>
  <si>
    <t>57646-30-7</t>
  </si>
  <si>
    <t>M292T399_2</t>
  </si>
  <si>
    <t>Benproperine</t>
  </si>
  <si>
    <t>M300T175</t>
  </si>
  <si>
    <t>Captan</t>
  </si>
  <si>
    <t>C9H8Cl3NO2S</t>
  </si>
  <si>
    <t>C14438</t>
  </si>
  <si>
    <t>133-06-2</t>
  </si>
  <si>
    <t>M302T84_2</t>
  </si>
  <si>
    <t>Methidathion</t>
  </si>
  <si>
    <t>C6H11N2O4PS3</t>
  </si>
  <si>
    <t>C14431</t>
  </si>
  <si>
    <t>950-37-8</t>
  </si>
  <si>
    <t>M302T303</t>
  </si>
  <si>
    <t>dihydrocodeine</t>
  </si>
  <si>
    <t>C18H23NO3</t>
  </si>
  <si>
    <t>125-28-0/</t>
  </si>
  <si>
    <t>M307T284</t>
  </si>
  <si>
    <t>Buflomedil</t>
  </si>
  <si>
    <t>C17H25NO4</t>
  </si>
  <si>
    <t>Therapeutics/Prescription Drugs</t>
  </si>
  <si>
    <t>D07176</t>
  </si>
  <si>
    <t>55837-25-7</t>
  </si>
  <si>
    <t>M311T760</t>
  </si>
  <si>
    <t>dienogest</t>
  </si>
  <si>
    <t>C20H25NO2</t>
  </si>
  <si>
    <t>D03799</t>
  </si>
  <si>
    <t>c("65928-58-7", "65928-58-7")</t>
  </si>
  <si>
    <t>M337T882</t>
  </si>
  <si>
    <t>Linezolid</t>
  </si>
  <si>
    <t>C16H20FN3O4</t>
  </si>
  <si>
    <t>C08146</t>
  </si>
  <si>
    <t>165800-03-3</t>
  </si>
  <si>
    <t>HMDB0014739</t>
  </si>
  <si>
    <t>M338T778</t>
  </si>
  <si>
    <t>Olopatadine</t>
  </si>
  <si>
    <t>C21H23NO3</t>
  </si>
  <si>
    <t>Benzoxepines</t>
  </si>
  <si>
    <t>Dibenzoxepines</t>
  </si>
  <si>
    <t>C07789</t>
  </si>
  <si>
    <t>113806-05-6</t>
  </si>
  <si>
    <t>HMDB0014906</t>
  </si>
  <si>
    <t>M333T113</t>
  </si>
  <si>
    <t>Dichlofluanid</t>
  </si>
  <si>
    <t>C9H11Cl2FN2O2S2</t>
  </si>
  <si>
    <t>C18820</t>
  </si>
  <si>
    <t>1085-98-9</t>
  </si>
  <si>
    <t>M341T275_1</t>
  </si>
  <si>
    <t>Triflumuron</t>
  </si>
  <si>
    <t>C15H10ClF3N2O3</t>
  </si>
  <si>
    <t>C18615</t>
  </si>
  <si>
    <t>64628-44-0</t>
  </si>
  <si>
    <t>M361T80_2</t>
  </si>
  <si>
    <t>Acifluorfen</t>
  </si>
  <si>
    <t>C14H7ClF3NO5</t>
  </si>
  <si>
    <t>Diphenylethers</t>
  </si>
  <si>
    <t>50594-66-6</t>
  </si>
  <si>
    <t>HMDB37112</t>
  </si>
  <si>
    <t>M344T79</t>
  </si>
  <si>
    <t>Oxyfluorfen</t>
  </si>
  <si>
    <t>C15H11ClF3NO4</t>
  </si>
  <si>
    <t>C18881</t>
  </si>
  <si>
    <t>42874-03-3</t>
  </si>
  <si>
    <t>M356T770</t>
  </si>
  <si>
    <t>Deferasirox</t>
  </si>
  <si>
    <t>C21H15N3O4</t>
  </si>
  <si>
    <t>Triazoles</t>
  </si>
  <si>
    <t>201530-41-8</t>
  </si>
  <si>
    <t>HMDB15547</t>
  </si>
  <si>
    <t>M363T596</t>
  </si>
  <si>
    <t>Fludrocortisone</t>
  </si>
  <si>
    <t>C21H29FO5</t>
  </si>
  <si>
    <t>C07004</t>
  </si>
  <si>
    <t>127-31-1</t>
  </si>
  <si>
    <t>HMDB0014825</t>
  </si>
  <si>
    <t>M373T429</t>
  </si>
  <si>
    <t>Meclizine</t>
  </si>
  <si>
    <t>C25H27ClN2</t>
  </si>
  <si>
    <t>C07116</t>
  </si>
  <si>
    <t>569-65-3/NA</t>
  </si>
  <si>
    <t>HMDB0014875</t>
  </si>
  <si>
    <t>M441T86</t>
  </si>
  <si>
    <t>tembotrione</t>
  </si>
  <si>
    <t>C17H16ClF3O6S</t>
  </si>
  <si>
    <t>335104-84-2/</t>
  </si>
  <si>
    <t>M476T412</t>
  </si>
  <si>
    <t>PRZ_M477</t>
  </si>
  <si>
    <t>C18H22Cl2N4O5S</t>
  </si>
  <si>
    <t>M546T771</t>
  </si>
  <si>
    <t>Fosinopril</t>
  </si>
  <si>
    <t>C30H46NO7P</t>
  </si>
  <si>
    <t>C07016</t>
  </si>
  <si>
    <t>98048-97-6</t>
  </si>
  <si>
    <t>HMDB0014635</t>
  </si>
  <si>
    <t>M548T759</t>
  </si>
  <si>
    <t>Darunavir</t>
  </si>
  <si>
    <t>C27H37N3O7S</t>
  </si>
  <si>
    <t>206361-99-1</t>
  </si>
  <si>
    <t>HMDB15393</t>
  </si>
  <si>
    <t>M572T533_3</t>
  </si>
  <si>
    <t>PRZ_M573</t>
  </si>
  <si>
    <t>C19H23Cl3N4O8S</t>
  </si>
  <si>
    <t>M636T539_3</t>
  </si>
  <si>
    <t>EP_M637</t>
  </si>
  <si>
    <t>C27H30ClFN6O7S</t>
  </si>
  <si>
    <t>M843T732_2</t>
  </si>
  <si>
    <t>Spiramycin</t>
  </si>
  <si>
    <t>C43H74N2O14</t>
  </si>
  <si>
    <t>24916-50-5/</t>
  </si>
  <si>
    <t>M131T975</t>
  </si>
  <si>
    <t>Fluorouracil</t>
  </si>
  <si>
    <t>C4H3FN2O2</t>
  </si>
  <si>
    <t>C07649</t>
  </si>
  <si>
    <t>Xenobiotics biodegradation and metabolism; Digestive system</t>
  </si>
  <si>
    <t>51-21-8</t>
  </si>
  <si>
    <t>HMDB0014684</t>
  </si>
  <si>
    <t>M145T32</t>
  </si>
  <si>
    <t>1,8-diaminooctane</t>
  </si>
  <si>
    <t>C8H20N2</t>
  </si>
  <si>
    <t>373-44-4/</t>
  </si>
  <si>
    <t>M154T243</t>
  </si>
  <si>
    <t>Dichlobenil</t>
  </si>
  <si>
    <t>C7H3Cl2N</t>
  </si>
  <si>
    <t>C11040</t>
  </si>
  <si>
    <t>1194-65-6</t>
  </si>
  <si>
    <t>M161T94</t>
  </si>
  <si>
    <t>Ala-Ala</t>
  </si>
  <si>
    <t>C6H12N2O3</t>
  </si>
  <si>
    <t>1948-31-8/</t>
  </si>
  <si>
    <t>M161T182</t>
  </si>
  <si>
    <t>2-(2-(2-ethoxyethoxy)ethoxy)ethanol</t>
  </si>
  <si>
    <t>C8H18O4</t>
  </si>
  <si>
    <t>112-49-2</t>
  </si>
  <si>
    <t>M163T841</t>
  </si>
  <si>
    <t>Methyl cinnamate</t>
  </si>
  <si>
    <t>C10H10O2</t>
  </si>
  <si>
    <t>Cinnamic acid esters</t>
  </si>
  <si>
    <t>C06358</t>
  </si>
  <si>
    <t>103-26-4</t>
  </si>
  <si>
    <t>HMDB0033833</t>
  </si>
  <si>
    <t>M166T921</t>
  </si>
  <si>
    <t>Benzocaine</t>
  </si>
  <si>
    <t>C07527</t>
  </si>
  <si>
    <t>94-09-7</t>
  </si>
  <si>
    <t>HMDB0004992</t>
  </si>
  <si>
    <t>M168T418</t>
  </si>
  <si>
    <t>Carbazole</t>
  </si>
  <si>
    <t>C12H9N</t>
  </si>
  <si>
    <t>C08060</t>
  </si>
  <si>
    <t>86-74-8</t>
  </si>
  <si>
    <t>M174T351</t>
  </si>
  <si>
    <t>4-Aminobenzenesulfonate</t>
  </si>
  <si>
    <t>C6H7NO3S</t>
  </si>
  <si>
    <t>C06335</t>
  </si>
  <si>
    <t>121-57-3</t>
  </si>
  <si>
    <t>M182T563</t>
  </si>
  <si>
    <t>3,4-Dimethoxyphenylethylamine</t>
  </si>
  <si>
    <t>C10H15NO2</t>
  </si>
  <si>
    <t>120-20-7</t>
  </si>
  <si>
    <t>HMDB0041806</t>
  </si>
  <si>
    <t>GNPS</t>
  </si>
  <si>
    <t>M184T197</t>
  </si>
  <si>
    <t>A alpha C</t>
  </si>
  <si>
    <t>C11H9N3</t>
  </si>
  <si>
    <t>C19186</t>
  </si>
  <si>
    <t>26148-68-5</t>
  </si>
  <si>
    <t>M184T349</t>
  </si>
  <si>
    <t>simazine-2-hydroxy</t>
  </si>
  <si>
    <t>C7H13N5O</t>
  </si>
  <si>
    <t>2599-11-3/</t>
  </si>
  <si>
    <t>M187T175</t>
  </si>
  <si>
    <t>Bufotenin</t>
  </si>
  <si>
    <t>C12H16N2O</t>
  </si>
  <si>
    <t>C08299</t>
  </si>
  <si>
    <t>487-93-4</t>
  </si>
  <si>
    <t>HMDB0041842</t>
  </si>
  <si>
    <t>M214T496</t>
  </si>
  <si>
    <t>MeIQx</t>
  </si>
  <si>
    <t>C11H11N5</t>
  </si>
  <si>
    <t>Diazanaphthalenes</t>
  </si>
  <si>
    <t>Benzodiazines</t>
  </si>
  <si>
    <t>C19255</t>
  </si>
  <si>
    <t>77500-04-0</t>
  </si>
  <si>
    <t>HMDB0029864</t>
  </si>
  <si>
    <t>M197T819</t>
  </si>
  <si>
    <t>Clofibric acid</t>
  </si>
  <si>
    <t>C10H11ClO3</t>
  </si>
  <si>
    <t>C13700</t>
  </si>
  <si>
    <t>882-09-7</t>
  </si>
  <si>
    <t>M198T471</t>
  </si>
  <si>
    <t>2-Amino-3-methylimidazo[4,5-f]quinoline</t>
  </si>
  <si>
    <t>C11H10N4</t>
  </si>
  <si>
    <t>C19180</t>
  </si>
  <si>
    <t>76180-96-6</t>
  </si>
  <si>
    <t>HMDB0029706</t>
  </si>
  <si>
    <t>M216T147</t>
  </si>
  <si>
    <t>5-(Difluoromethoxy)-2-mercapto-1H-benzimidazole</t>
  </si>
  <si>
    <t>C8H6F2N2OS</t>
  </si>
  <si>
    <t>97963-62-7</t>
  </si>
  <si>
    <t>M229T563</t>
  </si>
  <si>
    <t>Bisphenol A</t>
  </si>
  <si>
    <t>C15H16O2</t>
  </si>
  <si>
    <t>C13624</t>
  </si>
  <si>
    <t>80-05-7</t>
  </si>
  <si>
    <t>HMDB0032133</t>
  </si>
  <si>
    <t>M213T332</t>
  </si>
  <si>
    <t>Dehydrocostus lactone</t>
  </si>
  <si>
    <t>C15H18O2</t>
  </si>
  <si>
    <t>C09387</t>
  </si>
  <si>
    <t>477-43-0</t>
  </si>
  <si>
    <t>M231T425</t>
  </si>
  <si>
    <t>Aminophenazone</t>
  </si>
  <si>
    <t>C13H17N3O</t>
  </si>
  <si>
    <t>C07539</t>
  </si>
  <si>
    <t>58-15-1</t>
  </si>
  <si>
    <t>HMDB0015493</t>
  </si>
  <si>
    <t>M215T332</t>
  </si>
  <si>
    <t>N,N-dimethyl-N'-p-tolylsulfamide</t>
  </si>
  <si>
    <t>C9H14N2O2S</t>
  </si>
  <si>
    <t>66840-71-9/</t>
  </si>
  <si>
    <t>M220T147</t>
  </si>
  <si>
    <t>Ketamine</t>
  </si>
  <si>
    <t>C13H16ClNO</t>
  </si>
  <si>
    <t>C07525</t>
  </si>
  <si>
    <t>6740-88-1/100477-72-3</t>
  </si>
  <si>
    <t>HMDB0015352</t>
  </si>
  <si>
    <t>M230T71</t>
  </si>
  <si>
    <t>Flonicamid</t>
  </si>
  <si>
    <t>C9H6F3N3O</t>
  </si>
  <si>
    <t>C18463</t>
  </si>
  <si>
    <t>158062-67-0</t>
  </si>
  <si>
    <t>M232T384</t>
  </si>
  <si>
    <t>4-formylaminoantipyrine</t>
  </si>
  <si>
    <t>C12H13N3O2</t>
  </si>
  <si>
    <t>1672-58-8/</t>
  </si>
  <si>
    <t>M233T157</t>
  </si>
  <si>
    <t>4,4?-Dichlorobenzophenone</t>
  </si>
  <si>
    <t>C13H8Cl2O</t>
  </si>
  <si>
    <t>C06643</t>
  </si>
  <si>
    <t>90-98-2</t>
  </si>
  <si>
    <t>M234T38</t>
  </si>
  <si>
    <t>metolachlor morpholinone</t>
  </si>
  <si>
    <t>120375-14-6/</t>
  </si>
  <si>
    <t>M237T942_1</t>
  </si>
  <si>
    <t>Fluroxypyr</t>
  </si>
  <si>
    <t>C7H5Cl2FN2O3</t>
  </si>
  <si>
    <t>C18858</t>
  </si>
  <si>
    <t>69377-81-7</t>
  </si>
  <si>
    <t>M223T275</t>
  </si>
  <si>
    <t>Cyanazine</t>
  </si>
  <si>
    <t>C9H13ClN6</t>
  </si>
  <si>
    <t>Pesticides/Herbicides</t>
  </si>
  <si>
    <t>C14299</t>
  </si>
  <si>
    <t>21725-46-2</t>
  </si>
  <si>
    <t>M247T288</t>
  </si>
  <si>
    <t>Mianserin</t>
  </si>
  <si>
    <t>C18H20N2</t>
  </si>
  <si>
    <t>24219-97-4</t>
  </si>
  <si>
    <t>M253T83</t>
  </si>
  <si>
    <t>3,3`-dichlorobenzidine</t>
  </si>
  <si>
    <t>C12H10Cl2N2</t>
  </si>
  <si>
    <t>C19225</t>
  </si>
  <si>
    <t>91-94-1</t>
  </si>
  <si>
    <t>M253T631</t>
  </si>
  <si>
    <t>frequentin</t>
  </si>
  <si>
    <t>C14H20O4</t>
  </si>
  <si>
    <t>29119-03-7/</t>
  </si>
  <si>
    <t>M254T813</t>
  </si>
  <si>
    <t>Dextromethorphan</t>
  </si>
  <si>
    <t>C18H25NO</t>
  </si>
  <si>
    <t>C06947</t>
  </si>
  <si>
    <t>125-71-3</t>
  </si>
  <si>
    <t>HMDB0001920</t>
  </si>
  <si>
    <t>M272T821</t>
  </si>
  <si>
    <t>N-lauroylsarcosine</t>
  </si>
  <si>
    <t>C15H29NO3</t>
  </si>
  <si>
    <t>97-78-9</t>
  </si>
  <si>
    <t>M266T420</t>
  </si>
  <si>
    <t>metolachloor</t>
  </si>
  <si>
    <t>C15H22ClNO2</t>
  </si>
  <si>
    <t>C10953</t>
  </si>
  <si>
    <t>51218-45-2</t>
  </si>
  <si>
    <t>M289T593</t>
  </si>
  <si>
    <t>Imazamethabenz-methyl</t>
  </si>
  <si>
    <t>C16H20N2O3</t>
  </si>
  <si>
    <t>C11494</t>
  </si>
  <si>
    <t>81405-85-8</t>
  </si>
  <si>
    <t>HMDB0034913</t>
  </si>
  <si>
    <t>M272T296</t>
  </si>
  <si>
    <t>17beta estradiol</t>
  </si>
  <si>
    <t>D00105</t>
  </si>
  <si>
    <t>50-28-2</t>
  </si>
  <si>
    <t>M273T409</t>
  </si>
  <si>
    <t>galaxolidone</t>
  </si>
  <si>
    <t>M275T79</t>
  </si>
  <si>
    <t>1,8-Dinitropyrene</t>
  </si>
  <si>
    <t>C16H8N2O4</t>
  </si>
  <si>
    <t>C14423</t>
  </si>
  <si>
    <t>42397-65-9</t>
  </si>
  <si>
    <t>M278T326</t>
  </si>
  <si>
    <t>Edifenphos</t>
  </si>
  <si>
    <t>C14H15O2PS2</t>
  </si>
  <si>
    <t>C14436</t>
  </si>
  <si>
    <t>17109-49-8</t>
  </si>
  <si>
    <t>HMDB0031781</t>
  </si>
  <si>
    <t>M286T393</t>
  </si>
  <si>
    <t>Cocaine</t>
  </si>
  <si>
    <t>C17H21NO4</t>
  </si>
  <si>
    <t>C01416</t>
  </si>
  <si>
    <t>50-36-2</t>
  </si>
  <si>
    <t>HMDB0015043</t>
  </si>
  <si>
    <t>M312T321</t>
  </si>
  <si>
    <t>Domoic acid</t>
  </si>
  <si>
    <t>C15H21NO6</t>
  </si>
  <si>
    <t>C13732</t>
  </si>
  <si>
    <t>14277-97-5</t>
  </si>
  <si>
    <t>HMDB0033939</t>
  </si>
  <si>
    <t>M295T471</t>
  </si>
  <si>
    <t>Oseltamivir</t>
  </si>
  <si>
    <t>C16H28N2O4</t>
  </si>
  <si>
    <t>C08092</t>
  </si>
  <si>
    <t>204255-11-8/196618-13-0</t>
  </si>
  <si>
    <t>HMDB0014343</t>
  </si>
  <si>
    <t>M297T70</t>
  </si>
  <si>
    <t>Hydrochlorothiazide</t>
  </si>
  <si>
    <t>C7H8ClN3O4S2</t>
  </si>
  <si>
    <t>Thiadiazines</t>
  </si>
  <si>
    <t>Benzothiadiazines</t>
  </si>
  <si>
    <t>C07041</t>
  </si>
  <si>
    <t>58-93-5</t>
  </si>
  <si>
    <t>HMDB0001928</t>
  </si>
  <si>
    <t>M298T85</t>
  </si>
  <si>
    <t>N4-Acetylsulfathiazole</t>
  </si>
  <si>
    <t>C11H11N3O3S2</t>
  </si>
  <si>
    <t>127-76-4/</t>
  </si>
  <si>
    <t>M300T100</t>
  </si>
  <si>
    <t>8phiC8SPC</t>
  </si>
  <si>
    <t>C14H20O5S</t>
  </si>
  <si>
    <t>M301T157</t>
  </si>
  <si>
    <t>Dihydroauroglaucin</t>
  </si>
  <si>
    <t>C19H24O3</t>
  </si>
  <si>
    <t>M303T409</t>
  </si>
  <si>
    <t>3,9-dicyclohex-3-enyl-2,4,8,10-tetraoxaspiro[5.5]undecane</t>
  </si>
  <si>
    <t>C19H28O4</t>
  </si>
  <si>
    <t>6600-31-3</t>
  </si>
  <si>
    <t>M311T85</t>
  </si>
  <si>
    <t>Aflatoxin G</t>
  </si>
  <si>
    <t>C17H12O7</t>
  </si>
  <si>
    <t>C16755</t>
  </si>
  <si>
    <t>1165-39-5</t>
  </si>
  <si>
    <t>HMDB0030474</t>
  </si>
  <si>
    <t>M313T464</t>
  </si>
  <si>
    <t>Olanzapine</t>
  </si>
  <si>
    <t>C17H20N4S</t>
  </si>
  <si>
    <t>C07322</t>
  </si>
  <si>
    <t>132539-06-1</t>
  </si>
  <si>
    <t>HMDB0005012</t>
  </si>
  <si>
    <t>M318T300</t>
  </si>
  <si>
    <t>Senecionine</t>
  </si>
  <si>
    <t>C18H25NO5</t>
  </si>
  <si>
    <t>C06176</t>
  </si>
  <si>
    <t>130-01-8</t>
  </si>
  <si>
    <t>M328T78</t>
  </si>
  <si>
    <t>4-[(2-Hydroxy-1-naphthalenyl)azo]benzenesulfonic acid</t>
  </si>
  <si>
    <t>C16H12N2O4S</t>
  </si>
  <si>
    <t>Naphthols and derivatives</t>
  </si>
  <si>
    <t>573-89-7</t>
  </si>
  <si>
    <t>HMDB0037836</t>
  </si>
  <si>
    <t>M340T428_2</t>
  </si>
  <si>
    <t>mesotrione</t>
  </si>
  <si>
    <t>C14H13NO7S</t>
  </si>
  <si>
    <t>104206-82-8/</t>
  </si>
  <si>
    <t>M340T273</t>
  </si>
  <si>
    <t>Perindoprilat</t>
  </si>
  <si>
    <t>C17H28N2O5</t>
  </si>
  <si>
    <t>C21517</t>
  </si>
  <si>
    <t>M340T836</t>
  </si>
  <si>
    <t>canadine</t>
  </si>
  <si>
    <t>522-97-4/</t>
  </si>
  <si>
    <t>M389T78</t>
  </si>
  <si>
    <t>DIMETHOMORF</t>
  </si>
  <si>
    <t>C21H22ClNO4</t>
  </si>
  <si>
    <t>113210-98-3/</t>
  </si>
  <si>
    <t>M429T269</t>
  </si>
  <si>
    <t>andrastin D</t>
  </si>
  <si>
    <t>C26H36O5</t>
  </si>
  <si>
    <t>184432-08-4/</t>
  </si>
  <si>
    <t>M436T80</t>
  </si>
  <si>
    <t>Fipronil</t>
  </si>
  <si>
    <t>C12H4Cl2F6N4OS</t>
  </si>
  <si>
    <t>C11099</t>
  </si>
  <si>
    <t>120068-37-3</t>
  </si>
  <si>
    <t>M448T355</t>
  </si>
  <si>
    <t>oxaline</t>
  </si>
  <si>
    <t>C24H25N5O4</t>
  </si>
  <si>
    <t>55623-37-5/</t>
  </si>
  <si>
    <t>M458T378</t>
  </si>
  <si>
    <t>Sibiromycin hemiaminal</t>
  </si>
  <si>
    <t>C24H33N3O7</t>
  </si>
  <si>
    <t>12684-33-2</t>
  </si>
  <si>
    <t>M470T325</t>
  </si>
  <si>
    <t>Fiscalin C</t>
  </si>
  <si>
    <t>C27H29N5O4</t>
  </si>
  <si>
    <t>M470T284_2</t>
  </si>
  <si>
    <t>Roquefortine H</t>
  </si>
  <si>
    <t>C28H33N5O3</t>
  </si>
  <si>
    <t>M470T911</t>
  </si>
  <si>
    <t>N-arachinoyl-5-hydroxytryptamide</t>
  </si>
  <si>
    <t>C30H50N2O2</t>
  </si>
  <si>
    <t>M497T825</t>
  </si>
  <si>
    <t>Serine-Cholic Acid</t>
  </si>
  <si>
    <t>[C27H46NO7]+</t>
  </si>
  <si>
    <t>M502T479_1</t>
  </si>
  <si>
    <t>bromophene</t>
  </si>
  <si>
    <t>C12H6Br4O2</t>
  </si>
  <si>
    <t>21987-62-2/</t>
  </si>
  <si>
    <t>M494T517</t>
  </si>
  <si>
    <t>Sibiromycin-494 hemiaminal</t>
  </si>
  <si>
    <t>C25H39N3O7</t>
  </si>
  <si>
    <t>M534T400</t>
  </si>
  <si>
    <t>Ergovaline</t>
  </si>
  <si>
    <t>C29H35N5O5</t>
  </si>
  <si>
    <t>2873-38-3</t>
  </si>
  <si>
    <t>M524T268</t>
  </si>
  <si>
    <t>4-N-methyllyaloside</t>
  </si>
  <si>
    <t>[C28H33N2O9]+</t>
  </si>
  <si>
    <t>M526T932_2</t>
  </si>
  <si>
    <t>N-lignoceroyl-5-hydroxytryptamide</t>
  </si>
  <si>
    <t>C34H58N2O2</t>
  </si>
  <si>
    <t>M544T412</t>
  </si>
  <si>
    <t>4-N-methyl-3,4-dehydrostrictosidine</t>
  </si>
  <si>
    <t>[C28H35N2O9]+</t>
  </si>
  <si>
    <t>M593T535_3</t>
  </si>
  <si>
    <t>Mesobilirubinogen</t>
  </si>
  <si>
    <t>C33H44N4O6</t>
  </si>
  <si>
    <t>Bilirubins</t>
  </si>
  <si>
    <t>C05790</t>
  </si>
  <si>
    <t>14684-37-8</t>
  </si>
  <si>
    <t>HMDB0001898</t>
  </si>
  <si>
    <t>M576T318</t>
  </si>
  <si>
    <t>Ergocristam</t>
  </si>
  <si>
    <t>C35H39N5O4</t>
  </si>
  <si>
    <t>50868-53-6</t>
  </si>
  <si>
    <t>M595T538</t>
  </si>
  <si>
    <t>(-)-Stercobilin</t>
  </si>
  <si>
    <t>C33H46N4O6</t>
  </si>
  <si>
    <t>HMDB0240259</t>
  </si>
  <si>
    <t>M581T439</t>
  </si>
  <si>
    <t>Ergotamine</t>
  </si>
  <si>
    <t>C33H35N5O5</t>
  </si>
  <si>
    <t>379-79-3</t>
  </si>
  <si>
    <t>M597T397</t>
  </si>
  <si>
    <t>Diatrizoate</t>
  </si>
  <si>
    <t>C11H9I3N2O4</t>
  </si>
  <si>
    <t>C08216</t>
  </si>
  <si>
    <t>117-96-4</t>
  </si>
  <si>
    <t>M616T346</t>
  </si>
  <si>
    <t>Penitrem A</t>
  </si>
  <si>
    <t>C37H44ClNO6</t>
  </si>
  <si>
    <t>C20070</t>
  </si>
  <si>
    <t>12627-35-9</t>
  </si>
  <si>
    <t>M636T733_2</t>
  </si>
  <si>
    <t>Enniatin B1</t>
  </si>
  <si>
    <t>C34H59N3O9</t>
  </si>
  <si>
    <t>19914-20-6</t>
  </si>
  <si>
    <t>M640T934_2</t>
  </si>
  <si>
    <t>Enniatin B</t>
  </si>
  <si>
    <t>C33H57N3O9</t>
  </si>
  <si>
    <t>C15740</t>
  </si>
  <si>
    <t>917-13-5</t>
  </si>
  <si>
    <t>M645T849</t>
  </si>
  <si>
    <t>Ioxitalamic acid</t>
  </si>
  <si>
    <t>C12H11I3N2O5</t>
  </si>
  <si>
    <t>28179-44-4/</t>
  </si>
  <si>
    <t>M651T80_2</t>
  </si>
  <si>
    <t>enniatin A1</t>
  </si>
  <si>
    <t>C35H61N3O9</t>
  </si>
  <si>
    <t>4530-21-6/</t>
  </si>
  <si>
    <t>M665T509_1</t>
  </si>
  <si>
    <t>enniatin A</t>
  </si>
  <si>
    <t>C36H63N3O9</t>
  </si>
  <si>
    <t>2503-13-1/</t>
  </si>
  <si>
    <t>M673T397</t>
  </si>
  <si>
    <t>fumonisin B4</t>
  </si>
  <si>
    <t>C34H59NO13</t>
  </si>
  <si>
    <t>136379-60-7/</t>
  </si>
  <si>
    <t>M705T512_6</t>
  </si>
  <si>
    <t>Fumonisin B3</t>
  </si>
  <si>
    <t>C34H59NO14</t>
  </si>
  <si>
    <t>Fumonisins</t>
  </si>
  <si>
    <t>136379-59-4</t>
  </si>
  <si>
    <t>HMDB0040967</t>
  </si>
  <si>
    <t>M706T444</t>
  </si>
  <si>
    <t>Theionbrunonine A</t>
  </si>
  <si>
    <t>C42H50N4O4S</t>
  </si>
  <si>
    <t>M721T470_2</t>
  </si>
  <si>
    <t>Fumonisin B1</t>
  </si>
  <si>
    <t>C34H59NO15</t>
  </si>
  <si>
    <t>116355-83-0</t>
  </si>
  <si>
    <t>HMDB0034702</t>
  </si>
  <si>
    <t>M727T432_1</t>
  </si>
  <si>
    <t>Coprogen B</t>
  </si>
  <si>
    <t>C33H54N6O12</t>
  </si>
  <si>
    <t>M778T933</t>
  </si>
  <si>
    <t>iomeprol</t>
  </si>
  <si>
    <t>C17H22I3N3O8</t>
  </si>
  <si>
    <t>78649-41-9/</t>
  </si>
  <si>
    <t>M852T771_2</t>
  </si>
  <si>
    <t>Triacetylfusarinin C</t>
  </si>
  <si>
    <t>C39H60N6O15</t>
  </si>
  <si>
    <t>M873T281_1</t>
  </si>
  <si>
    <t>Lyciumin A</t>
  </si>
  <si>
    <t>C42H51N9O12</t>
  </si>
  <si>
    <t>125708-06-7</t>
  </si>
  <si>
    <t>HMDB0038672</t>
  </si>
  <si>
    <t>M912T938_2</t>
  </si>
  <si>
    <t>SurugamideA</t>
  </si>
  <si>
    <t>C48H81N9O8</t>
  </si>
  <si>
    <t>M103T47</t>
  </si>
  <si>
    <t>Acetoacetic acid</t>
  </si>
  <si>
    <t>C00164</t>
  </si>
  <si>
    <t>Signal transduction; Carbohydrate metabolism; Xenobiotics biodegradation and metabolism; Amino acid metabolism; Global and overview maps</t>
  </si>
  <si>
    <t>541-50-4/141-81-1</t>
  </si>
  <si>
    <t>HMDB0000060</t>
  </si>
  <si>
    <t>M104T980</t>
  </si>
  <si>
    <t>3-Aminoisobutanoic acid</t>
  </si>
  <si>
    <t>C05145</t>
  </si>
  <si>
    <t>144-90-1/10569-72-9</t>
  </si>
  <si>
    <t>HMDB0003911</t>
  </si>
  <si>
    <t>M133T149</t>
  </si>
  <si>
    <t>Ureidopropionic acid</t>
  </si>
  <si>
    <t>C02642</t>
  </si>
  <si>
    <t>462-88-4</t>
  </si>
  <si>
    <t>HMDB0000026</t>
  </si>
  <si>
    <t>M142T74</t>
  </si>
  <si>
    <t>L-Histidinol</t>
  </si>
  <si>
    <t>C6H11N3O</t>
  </si>
  <si>
    <t>C00860</t>
  </si>
  <si>
    <t>4836-52-6</t>
  </si>
  <si>
    <t>HMDB0003431</t>
  </si>
  <si>
    <t>M145T99_2</t>
  </si>
  <si>
    <t>Betaine-trimethyl-d9 hydrochloride</t>
  </si>
  <si>
    <t>C5H12ClNO2</t>
  </si>
  <si>
    <t>M149T87</t>
  </si>
  <si>
    <t>Mevalonic acid</t>
  </si>
  <si>
    <t>C6H12O4</t>
  </si>
  <si>
    <t>C00418</t>
  </si>
  <si>
    <t>Chemical structure transformation maps; Cell growth and death; Global and overview maps; Metabolism of terpenoids and polyketides</t>
  </si>
  <si>
    <t>150-97-0/17817-88-8</t>
  </si>
  <si>
    <t>HMDB0000227</t>
  </si>
  <si>
    <t>M152T167</t>
  </si>
  <si>
    <t>Xanthine</t>
  </si>
  <si>
    <t>C5H4N4O2</t>
  </si>
  <si>
    <t>C00385</t>
  </si>
  <si>
    <t>Chemical structure transformation maps; Biosynthesis of other secondary metabolites; Global and overview maps; Nucleotide metabolism</t>
  </si>
  <si>
    <t>69-89-6</t>
  </si>
  <si>
    <t>HMDB0000292</t>
  </si>
  <si>
    <t>M154T96</t>
  </si>
  <si>
    <t>Protocatechuic acid</t>
  </si>
  <si>
    <t>C00230</t>
  </si>
  <si>
    <t>Chemical structure transformation maps; Xenobiotics biodegradation and metabolism; Global and overview maps; Metabolism of terpenoids and polyketides</t>
  </si>
  <si>
    <t>99-50-3</t>
  </si>
  <si>
    <t>HMDB0001856</t>
  </si>
  <si>
    <t>M164T91</t>
  </si>
  <si>
    <t>2-Deoxy-D-glucose</t>
  </si>
  <si>
    <t>C00586</t>
  </si>
  <si>
    <t>154-17-6</t>
  </si>
  <si>
    <t>M179T139</t>
  </si>
  <si>
    <t>S-Carboxymethyl-L-cysteine</t>
  </si>
  <si>
    <t>C5H9NO4S</t>
  </si>
  <si>
    <t>C03727</t>
  </si>
  <si>
    <t>638-23-3</t>
  </si>
  <si>
    <t>M212T280</t>
  </si>
  <si>
    <t>alpha-D-Galacturonic acid</t>
  </si>
  <si>
    <t>C6H10O7</t>
  </si>
  <si>
    <t>91510-62-2</t>
  </si>
  <si>
    <t>HMDB0003363</t>
  </si>
  <si>
    <t>M219T84</t>
  </si>
  <si>
    <t>Sodium gluconate</t>
  </si>
  <si>
    <t>C6H11NaO7</t>
  </si>
  <si>
    <t>527-07-1</t>
  </si>
  <si>
    <t>M233T515</t>
  </si>
  <si>
    <t>Melatonin</t>
  </si>
  <si>
    <t>C13H16N2O2</t>
  </si>
  <si>
    <t>C01598</t>
  </si>
  <si>
    <t>Environmental adaptation; Amino acid metabolism; Global and overview maps; Signaling molecules and interaction</t>
  </si>
  <si>
    <t>73-31-4/8041-44-9</t>
  </si>
  <si>
    <t>HMDB0001389</t>
  </si>
  <si>
    <t>M283T70</t>
  </si>
  <si>
    <t>Aldohexose 6-phosphate</t>
  </si>
  <si>
    <t>C03251</t>
  </si>
  <si>
    <t>M335T83_3</t>
  </si>
  <si>
    <t>5'-Uridylic acid, 2'-deoxy-, disodium salt</t>
  </si>
  <si>
    <t>C9H11N2Na2O8P</t>
  </si>
  <si>
    <t>42155-08-8</t>
  </si>
  <si>
    <t>M344T783</t>
  </si>
  <si>
    <t>Dodecanoylcarnitine</t>
  </si>
  <si>
    <t>C19H37NO4</t>
  </si>
  <si>
    <t>25518-54-1</t>
  </si>
  <si>
    <t>HMDB0002250</t>
  </si>
  <si>
    <t>M538T551</t>
  </si>
  <si>
    <t>Sodium taurocholate</t>
  </si>
  <si>
    <t>C26H44NNaO7S</t>
  </si>
  <si>
    <t>145-42-6</t>
  </si>
  <si>
    <t>M611T341_1</t>
  </si>
  <si>
    <t>Uridine diphosphate glucose</t>
  </si>
  <si>
    <t>[M+2Na-H]+</t>
  </si>
  <si>
    <t>Pyrimidine nucleotide sugars</t>
  </si>
  <si>
    <t>C00029</t>
  </si>
  <si>
    <t>Carbohydrate metabolism; Lipid metabolism; Biosynthesis of other secondary metabolites; Nucleotide metabolism; Metabolism of terpenoids and polyketides; Glycan biosynthesis and metabolism; Chemical structure transformation maps; Global and overview maps</t>
  </si>
  <si>
    <t>133-89-1</t>
  </si>
  <si>
    <t>HMDB0000286</t>
  </si>
  <si>
    <t>M634T544_4</t>
  </si>
  <si>
    <t>ADP-glucose</t>
  </si>
  <si>
    <t>C16H25N5O15P2</t>
  </si>
  <si>
    <t>Purine nucleotide sugars</t>
  </si>
  <si>
    <t>C00498</t>
  </si>
  <si>
    <t>2140-58-1/102129-65-7</t>
  </si>
  <si>
    <t>HMDB0006557</t>
  </si>
  <si>
    <t>M851T771_2</t>
  </si>
  <si>
    <t>3-Methylcrotonyl-CoA</t>
  </si>
  <si>
    <t>C26H42N7O17P3S</t>
  </si>
  <si>
    <t>C03069</t>
  </si>
  <si>
    <t>Amino acid metabolism; Global and overview maps; Metabolism of terpenoids and polyketides</t>
  </si>
  <si>
    <t>793193-48-3</t>
  </si>
  <si>
    <t>HMDB0001493</t>
  </si>
  <si>
    <t>M118T660</t>
  </si>
  <si>
    <t>L-Norvaline</t>
  </si>
  <si>
    <t>C01826</t>
  </si>
  <si>
    <t>6600-40-4</t>
  </si>
  <si>
    <t>M118T71</t>
  </si>
  <si>
    <t>Succinic acid</t>
  </si>
  <si>
    <t>C00042</t>
  </si>
  <si>
    <t>Cancer: overview; Metabolism of cofactors and vitamins; Chemical structure transformation maps; Signal transduction; Nervous system; Endocrine system; Carbohydrate metabolism; Xenobiotics biodegradation and metabolism; Amino acid metabolism; Energy metabolism; Global and overview maps</t>
  </si>
  <si>
    <t>110-15-6</t>
  </si>
  <si>
    <t>HMDB0000254</t>
  </si>
  <si>
    <t>M450T673</t>
  </si>
  <si>
    <t>Chenodeoxycholic acid glycine conjugate</t>
  </si>
  <si>
    <t>C26H43NO5</t>
  </si>
  <si>
    <t>C05466</t>
  </si>
  <si>
    <t>640-79-9</t>
  </si>
  <si>
    <t>HMDB0000637</t>
  </si>
  <si>
    <t>M822T504_1</t>
  </si>
  <si>
    <t>Rifampicin</t>
  </si>
  <si>
    <t>C43H58N4O12</t>
  </si>
  <si>
    <t>C06688</t>
  </si>
  <si>
    <t>13292-46-1</t>
  </si>
  <si>
    <t>M151T270</t>
  </si>
  <si>
    <t>MLS000515960-01!</t>
  </si>
  <si>
    <t>C9H14N2</t>
  </si>
  <si>
    <t>M154T183</t>
  </si>
  <si>
    <t>MLS001148121-01!</t>
  </si>
  <si>
    <t>M156T291</t>
  </si>
  <si>
    <t>MLS002206281-01!4-phenylpyridine</t>
  </si>
  <si>
    <t>C11H9N</t>
  </si>
  <si>
    <t>M160T71</t>
  </si>
  <si>
    <t>MLS001048861-01!3-amino-1H-quinazoline-2,4-dione</t>
  </si>
  <si>
    <t>C8H7N3O2</t>
  </si>
  <si>
    <t>M164T377</t>
  </si>
  <si>
    <t>Quinic acid</t>
  </si>
  <si>
    <t>C10H13NO</t>
  </si>
  <si>
    <t>C06746</t>
  </si>
  <si>
    <t>77-95-2/877-95-2</t>
  </si>
  <si>
    <t>HMDB0003072</t>
  </si>
  <si>
    <t>M169T963</t>
  </si>
  <si>
    <t>Chlorzoxazone</t>
  </si>
  <si>
    <t>C7H4ClNO2</t>
  </si>
  <si>
    <t>Benzoxazoles</t>
  </si>
  <si>
    <t>Benzoxazolones</t>
  </si>
  <si>
    <t>C07931</t>
  </si>
  <si>
    <t>95-25-0</t>
  </si>
  <si>
    <t>HMDB0014500</t>
  </si>
  <si>
    <t>M169T172</t>
  </si>
  <si>
    <t>MLS002153778-01!Zoxazolamine61-80-3</t>
  </si>
  <si>
    <t>C7H5ClN2O</t>
  </si>
  <si>
    <t>M170T319</t>
  </si>
  <si>
    <t>MLS000028731-01!1-ADAMANTANAMINE HYDROCHLORIDE</t>
  </si>
  <si>
    <t>C10H18ClN</t>
  </si>
  <si>
    <t>M172T643</t>
  </si>
  <si>
    <t>MLS001049034-01!1-phenylpyrrole-2-carbaldehyde</t>
  </si>
  <si>
    <t>C11H9NO</t>
  </si>
  <si>
    <t>M175T467</t>
  </si>
  <si>
    <t>Tocainide</t>
  </si>
  <si>
    <t>C11H16N2O</t>
  </si>
  <si>
    <t>C07142</t>
  </si>
  <si>
    <t>41708-72-9</t>
  </si>
  <si>
    <t>HMDB0015189</t>
  </si>
  <si>
    <t>M180T47</t>
  </si>
  <si>
    <t>Paraxanthine</t>
  </si>
  <si>
    <t>C13747</t>
  </si>
  <si>
    <t>611-59-6</t>
  </si>
  <si>
    <t>HMDB0001860</t>
  </si>
  <si>
    <t>M183T293_2</t>
  </si>
  <si>
    <t>MLS001074182-01!N,N'-DIACETYL-1,6-DIAMINOHEXANE</t>
  </si>
  <si>
    <t>C10H20N2O2</t>
  </si>
  <si>
    <t>M185T985</t>
  </si>
  <si>
    <t>MLS002472898-01!4-hydroxyfuro[3,2-g]chromen-7-one</t>
  </si>
  <si>
    <t>C11H6O4</t>
  </si>
  <si>
    <t>M185T207</t>
  </si>
  <si>
    <t>makaluvamine C</t>
  </si>
  <si>
    <t>[C11H12N3O]+</t>
  </si>
  <si>
    <t>M187T184</t>
  </si>
  <si>
    <t>4-Hydroxy-3-(3-methyl-2-butenyl)acetophenone</t>
  </si>
  <si>
    <t>C13H16O2</t>
  </si>
  <si>
    <t>C10702</t>
  </si>
  <si>
    <t>26932-05-8/35816-89-8</t>
  </si>
  <si>
    <t>HMDB0030770</t>
  </si>
  <si>
    <t>M188T293</t>
  </si>
  <si>
    <t>MLS002153167-01!SQ 22,53617318-31-9</t>
  </si>
  <si>
    <t>C9H11N5O</t>
  </si>
  <si>
    <t>M190T340_1</t>
  </si>
  <si>
    <t>MLS002172436-01!4-oxo-1H-quinoline-2-carboxylic acid</t>
  </si>
  <si>
    <t>C10H7NO3</t>
  </si>
  <si>
    <t>M190T939</t>
  </si>
  <si>
    <t>MLS001240277-01!Isonicotinic acid but-2-enylidene-hydrazide</t>
  </si>
  <si>
    <t>C10H11N3O</t>
  </si>
  <si>
    <t>M194T33</t>
  </si>
  <si>
    <t>MLS002207159-01!3,5-Dinitrobenzamide121-81-3</t>
  </si>
  <si>
    <t>C7H5N3O5</t>
  </si>
  <si>
    <t>M196T949</t>
  </si>
  <si>
    <t>MLS002207052-01!5-Chloroindole-2-carboxylic acid10517-21-2</t>
  </si>
  <si>
    <t>C9H6ClNO2</t>
  </si>
  <si>
    <t>M197T321</t>
  </si>
  <si>
    <t>NCGC00381364-02_C10H16N2O2_Pyrrolo[1,2-a]pyrazine-1,4-dione, hexahydro-3-(1-methylethyl)-</t>
  </si>
  <si>
    <t>C10H16N2O2</t>
  </si>
  <si>
    <t>2854-40-2</t>
  </si>
  <si>
    <t>M198T321</t>
  </si>
  <si>
    <t>MLS001401420-01!</t>
  </si>
  <si>
    <t>C12H22ClN</t>
  </si>
  <si>
    <t>M200T978</t>
  </si>
  <si>
    <t>Methylecgonine</t>
  </si>
  <si>
    <t>M200T813_2</t>
  </si>
  <si>
    <t>N-(6-acetamidohexyl)acetamide</t>
  </si>
  <si>
    <t>M201T253</t>
  </si>
  <si>
    <t>NCGC00180715-02!(2R)-2-[(1E,3E)-penta-1,3-dienyl]-2,3-dihydro-1-benzofuran-5,7-diol</t>
  </si>
  <si>
    <t>C13H14O3</t>
  </si>
  <si>
    <t>M202T99_1</t>
  </si>
  <si>
    <t>Aniracetam</t>
  </si>
  <si>
    <t>C12H13NO3</t>
  </si>
  <si>
    <t>C13355</t>
  </si>
  <si>
    <t>72432-10-1</t>
  </si>
  <si>
    <t>M203T434</t>
  </si>
  <si>
    <t>NCGC00160227-01!N-METHYL-NORCOTAMINE</t>
  </si>
  <si>
    <t>[C12H14NO3]+</t>
  </si>
  <si>
    <t>M206T186</t>
  </si>
  <si>
    <t>MLS000881142-01!Rocornal</t>
  </si>
  <si>
    <t>C10H15N5</t>
  </si>
  <si>
    <t>M208T972</t>
  </si>
  <si>
    <t>MLS002207123-01!</t>
  </si>
  <si>
    <t>C10H8O5</t>
  </si>
  <si>
    <t>M210T754</t>
  </si>
  <si>
    <t>MLS001076123-01!</t>
  </si>
  <si>
    <t>C9H18N6</t>
  </si>
  <si>
    <t>M212T159</t>
  </si>
  <si>
    <t>1H-Imidazol-2-amine, N-(2,6-dichlorophenyl)-4,5-dihydro- [CAS]</t>
  </si>
  <si>
    <t>M212T669</t>
  </si>
  <si>
    <t>Milrinone</t>
  </si>
  <si>
    <t>C12H9N3O</t>
  </si>
  <si>
    <t>Bipyridines and oligopyridines</t>
  </si>
  <si>
    <t>C07224</t>
  </si>
  <si>
    <t>78415-72-2</t>
  </si>
  <si>
    <t>HMDB0014380</t>
  </si>
  <si>
    <t>M213T71</t>
  </si>
  <si>
    <t>Pesticide1_Omethoate_C5H12NO4PS_</t>
  </si>
  <si>
    <t>1113-02-06</t>
  </si>
  <si>
    <t>M216T142</t>
  </si>
  <si>
    <t>Mecarbinate</t>
  </si>
  <si>
    <t>C13H15NO3</t>
  </si>
  <si>
    <t>15574-49-9</t>
  </si>
  <si>
    <t>M217T157</t>
  </si>
  <si>
    <t>MLS000728634-01!</t>
  </si>
  <si>
    <t>C11H10N2S2</t>
  </si>
  <si>
    <t>M223T893</t>
  </si>
  <si>
    <t>MLS002637643-01!</t>
  </si>
  <si>
    <t>C14H9NO2</t>
  </si>
  <si>
    <t>M224T373</t>
  </si>
  <si>
    <t>Mevinphos</t>
  </si>
  <si>
    <t>C7H13O6P</t>
  </si>
  <si>
    <t>C18688</t>
  </si>
  <si>
    <t>7786-34-7</t>
  </si>
  <si>
    <t>M226T299</t>
  </si>
  <si>
    <t>NCGC00380389-01!8-acetamido-2-methyl-7-oxononanoic acid</t>
  </si>
  <si>
    <t>C12H21NO4</t>
  </si>
  <si>
    <t>M228T712_2</t>
  </si>
  <si>
    <t>Nabumetone</t>
  </si>
  <si>
    <t>42924-53-8</t>
  </si>
  <si>
    <t>HMDB0014604</t>
  </si>
  <si>
    <t>M229T428</t>
  </si>
  <si>
    <t>Marmesin</t>
  </si>
  <si>
    <t>C14H14O4</t>
  </si>
  <si>
    <t>C09276</t>
  </si>
  <si>
    <t>13849-08-6</t>
  </si>
  <si>
    <t>HMDB0030786</t>
  </si>
  <si>
    <t>M229T395</t>
  </si>
  <si>
    <t>MLS002153160-01!DM 235</t>
  </si>
  <si>
    <t>C14H18N2O2</t>
  </si>
  <si>
    <t>M230T257</t>
  </si>
  <si>
    <t>MLS001074898-01!NU2058</t>
  </si>
  <si>
    <t>C12H17N5O</t>
  </si>
  <si>
    <t>M230T939</t>
  </si>
  <si>
    <t>MLS000862198-01!Ibudilast</t>
  </si>
  <si>
    <t>M231T235</t>
  </si>
  <si>
    <t>MLS000736759-01!Guanabenz</t>
  </si>
  <si>
    <t>M231T69</t>
  </si>
  <si>
    <t>MLS000863561-01!3-(4-hydroxy-5-oxo-3-phenyl-2H-furan-2-yl)propanoic acid</t>
  </si>
  <si>
    <t>C13H12O5</t>
  </si>
  <si>
    <t>M231T424</t>
  </si>
  <si>
    <t>Osthenol</t>
  </si>
  <si>
    <t>C14H14O3</t>
  </si>
  <si>
    <t>Hydroxycoumarins</t>
  </si>
  <si>
    <t>C18080</t>
  </si>
  <si>
    <t>484-14-0</t>
  </si>
  <si>
    <t>HMDB0034130</t>
  </si>
  <si>
    <t>M232T230</t>
  </si>
  <si>
    <t>MLS002153254-01!4-Chloro-DL-phenylalanine methyl ester hydrochloride14173-40-1</t>
  </si>
  <si>
    <t>C10H13Cl2NO2</t>
  </si>
  <si>
    <t>M232T336</t>
  </si>
  <si>
    <t>MLS002154005-01!Isocarboxazid59-63-2</t>
  </si>
  <si>
    <t>M232T388</t>
  </si>
  <si>
    <t>NCGC00180112-02!2-amino-3-[4-hydroxy-3-(3-methylbut-2-enyl)phenyl]propanoic acid</t>
  </si>
  <si>
    <t>C14H19NO3</t>
  </si>
  <si>
    <t>M233T81</t>
  </si>
  <si>
    <t>Citrinin_120248</t>
  </si>
  <si>
    <t>C13H14O5</t>
  </si>
  <si>
    <t>518-75-2</t>
  </si>
  <si>
    <t>M233T88</t>
  </si>
  <si>
    <t>MLS002153860-01!Trolox53188-07-1</t>
  </si>
  <si>
    <t>C14H18O4</t>
  </si>
  <si>
    <t>M234T921</t>
  </si>
  <si>
    <t>MLS001074890-01!NU6027</t>
  </si>
  <si>
    <t>C11H17N5O2</t>
  </si>
  <si>
    <t>M235T704</t>
  </si>
  <si>
    <t>NCGC00160280-01!N-methyl-metacryloyl-lupinine</t>
  </si>
  <si>
    <t>[C15H26NO2]+</t>
  </si>
  <si>
    <t>M236T375_1</t>
  </si>
  <si>
    <t>MLS001049024-01!</t>
  </si>
  <si>
    <t>C11H16N4O2</t>
  </si>
  <si>
    <t>M245T263</t>
  </si>
  <si>
    <t>4-oxododecanedioic acid</t>
  </si>
  <si>
    <t>C12H20O5</t>
  </si>
  <si>
    <t>M238T390</t>
  </si>
  <si>
    <t>Atomoxetine hydrochloride</t>
  </si>
  <si>
    <t>C17H21NO</t>
  </si>
  <si>
    <t>M240T347</t>
  </si>
  <si>
    <t>BUPROPION HYDROCHLORIDE</t>
  </si>
  <si>
    <t>M242T453</t>
  </si>
  <si>
    <t>Fenoprofen</t>
  </si>
  <si>
    <t>C15H14O3</t>
  </si>
  <si>
    <t>C06997</t>
  </si>
  <si>
    <t>34597-40-5/31879-05-7/29679-58-1</t>
  </si>
  <si>
    <t>HMDB0014713</t>
  </si>
  <si>
    <t>M260T404</t>
  </si>
  <si>
    <t>MLS000574962-01!</t>
  </si>
  <si>
    <t>C12H9BrN2</t>
  </si>
  <si>
    <t>M260T673</t>
  </si>
  <si>
    <t>7,8-Dihydroyangonin</t>
  </si>
  <si>
    <t>C15H16O4</t>
  </si>
  <si>
    <t>Kavalactones</t>
  </si>
  <si>
    <t>3155-52-0</t>
  </si>
  <si>
    <t>HMDB0033016</t>
  </si>
  <si>
    <t>M243T483</t>
  </si>
  <si>
    <t>NCGC00380346-01!2-(7-hydroxyoctyl)pentanedioic acid</t>
  </si>
  <si>
    <t>C13H24O5</t>
  </si>
  <si>
    <t>M244T423</t>
  </si>
  <si>
    <t>agomelatine</t>
  </si>
  <si>
    <t>C15H17NO2</t>
  </si>
  <si>
    <t>138112-76-2/</t>
  </si>
  <si>
    <t>M244T378</t>
  </si>
  <si>
    <t>MLS002153855-01!Norcyclobenzaprine303-50-4</t>
  </si>
  <si>
    <t>C19H19N</t>
  </si>
  <si>
    <t>M244T303</t>
  </si>
  <si>
    <t>deoxy-PF1140</t>
  </si>
  <si>
    <t>C16H23NO2</t>
  </si>
  <si>
    <t>M244T404_2</t>
  </si>
  <si>
    <t>NCGC00385670-01!N-(10-hydroxy-10-methylundecyl)acetamide</t>
  </si>
  <si>
    <t>C14H29NO2</t>
  </si>
  <si>
    <t>M245T717</t>
  </si>
  <si>
    <t>(R)-flurbiprofen</t>
  </si>
  <si>
    <t>C15H13FO2</t>
  </si>
  <si>
    <t>51543-40-9/</t>
  </si>
  <si>
    <t>M245T423</t>
  </si>
  <si>
    <t>NCGC00381248-01!4-oxododecanedioic acid</t>
  </si>
  <si>
    <t>M247T167</t>
  </si>
  <si>
    <t>Olivacine</t>
  </si>
  <si>
    <t>C17H14N2</t>
  </si>
  <si>
    <t>C09230</t>
  </si>
  <si>
    <t>484-49-1</t>
  </si>
  <si>
    <t>M251T387</t>
  </si>
  <si>
    <t>NCGC00381028-01!7-(1,2-dihydroxyethyl)-4,8-dihydroxy-6-methoxy-3,4-dihydro-2H-naphthalen-1-one</t>
  </si>
  <si>
    <t>C13H16O6</t>
  </si>
  <si>
    <t>M251T285</t>
  </si>
  <si>
    <t>Acetamide, 2-amino-N-(1-methyl-1,2-diphenylethyl)-, (+_-)- [CAS]</t>
  </si>
  <si>
    <t>C17H20N2O</t>
  </si>
  <si>
    <t>M252T641</t>
  </si>
  <si>
    <t>Moclobemide</t>
  </si>
  <si>
    <t>C13H17ClN2O2</t>
  </si>
  <si>
    <t>71320-77-9</t>
  </si>
  <si>
    <t>HMDB0015302</t>
  </si>
  <si>
    <t>M252T614</t>
  </si>
  <si>
    <t>MLS002639189-01!</t>
  </si>
  <si>
    <t>C15H28N2O</t>
  </si>
  <si>
    <t>M254T385</t>
  </si>
  <si>
    <t>Anabasamine</t>
  </si>
  <si>
    <t>C16H19N3</t>
  </si>
  <si>
    <t>M256T296_2</t>
  </si>
  <si>
    <t>MLS000069690-01!</t>
  </si>
  <si>
    <t>C13H21ClN2O</t>
  </si>
  <si>
    <t>M275T694</t>
  </si>
  <si>
    <t>10-deoxygerfelin</t>
  </si>
  <si>
    <t>C15H14O5</t>
  </si>
  <si>
    <t>M258T856</t>
  </si>
  <si>
    <t>MLS000069620-01!NIFUROXAZIDE</t>
  </si>
  <si>
    <t>C12H9N3O5</t>
  </si>
  <si>
    <t>M258T412_2</t>
  </si>
  <si>
    <t>Thalidomide</t>
    <phoneticPr fontId="3" type="noConversion"/>
  </si>
  <si>
    <t>C13H10N2O4</t>
  </si>
  <si>
    <t>Isoindoles and derivatives</t>
  </si>
  <si>
    <t>Isoindolines</t>
  </si>
  <si>
    <t>C07910</t>
  </si>
  <si>
    <t>50-35-1</t>
  </si>
  <si>
    <t>HMDB0015175</t>
  </si>
  <si>
    <t>M277T799</t>
  </si>
  <si>
    <t>Flutamide</t>
  </si>
  <si>
    <t>C11H11F3N2O3</t>
  </si>
  <si>
    <t>Trifluoromethylbenzenes</t>
  </si>
  <si>
    <t>C07653</t>
  </si>
  <si>
    <t>13311-84-7</t>
  </si>
  <si>
    <t>HMDB0014642</t>
  </si>
  <si>
    <t>M260T86_1</t>
  </si>
  <si>
    <t>MLS000069781-01!</t>
  </si>
  <si>
    <t>C9H16N3O5P</t>
  </si>
  <si>
    <t>M261T942</t>
  </si>
  <si>
    <t>NCGC00384639-01_C14H16N2O3_Pyrrolo[1,2-a]pyrazine-1,4-dione, hexahydro-3-[(4-hydroxyphenyl)methyl]-</t>
  </si>
  <si>
    <t>C14H16N2O3</t>
  </si>
  <si>
    <t>M264T98</t>
  </si>
  <si>
    <t>MLS001148610-01!530-78-9</t>
  </si>
  <si>
    <t>C14H10F3NO2</t>
  </si>
  <si>
    <t>M264T65</t>
  </si>
  <si>
    <t>(-)-Apparicine</t>
  </si>
  <si>
    <t>C09036</t>
  </si>
  <si>
    <t>2122-36-3</t>
  </si>
  <si>
    <t>M265T296_2</t>
  </si>
  <si>
    <t>Dihydrophaseic acid</t>
  </si>
  <si>
    <t>C15H22O5</t>
  </si>
  <si>
    <t>C15971</t>
  </si>
  <si>
    <t>41756-77-8</t>
  </si>
  <si>
    <t>HMDB0038660</t>
  </si>
  <si>
    <t>M265T676</t>
  </si>
  <si>
    <t>(-)-Quebrachamine</t>
  </si>
  <si>
    <t>C19H26N2</t>
  </si>
  <si>
    <t>Quebrachamine alkaloids</t>
  </si>
  <si>
    <t>C09235</t>
  </si>
  <si>
    <t>4850-21-9</t>
  </si>
  <si>
    <t>HMDB0030260</t>
  </si>
  <si>
    <t>M267T100</t>
  </si>
  <si>
    <t>MLS001074702-01!</t>
  </si>
  <si>
    <t>C11H14N4O4</t>
  </si>
  <si>
    <t>M269T733</t>
  </si>
  <si>
    <t>NCGC00385864-01_C15H12N2O3_3-Isoquinolinecarboxylic acid, 1,2-dihydro-1-oxo-4-(1H-pyrrol-2-yl)-, methyl ester</t>
  </si>
  <si>
    <t>C15H12N2O3</t>
  </si>
  <si>
    <t>M288T807</t>
  </si>
  <si>
    <t>Zolmitriptan</t>
  </si>
  <si>
    <t>C16H21N3O2</t>
  </si>
  <si>
    <t>C07218</t>
  </si>
  <si>
    <t>139264-17-8</t>
  </si>
  <si>
    <t>HMDB0014460</t>
  </si>
  <si>
    <t>M270T456</t>
  </si>
  <si>
    <t>(2R)-5-hydroxy-7-methoxy-2-phenyl-3,4-dihydro-2H-1-benzopyran-4-one</t>
  </si>
  <si>
    <t>C16H14O4</t>
  </si>
  <si>
    <t>M271T658</t>
  </si>
  <si>
    <t>Leflunomide</t>
  </si>
  <si>
    <t>C12H9F3N2O2</t>
  </si>
  <si>
    <t>C07905</t>
  </si>
  <si>
    <t>75706-12-6</t>
  </si>
  <si>
    <t>HMDB0015229</t>
  </si>
  <si>
    <t>M271T555</t>
  </si>
  <si>
    <t>MLS000859963-01!Zaprinast</t>
  </si>
  <si>
    <t>C13H13N5O2</t>
  </si>
  <si>
    <t>M272T392</t>
  </si>
  <si>
    <t>3-OH-C10-HSL</t>
  </si>
  <si>
    <t>C14H25NO4</t>
  </si>
  <si>
    <t>192883-12-8</t>
  </si>
  <si>
    <t>M272T745</t>
  </si>
  <si>
    <t>1-deoxymethylsphinganine</t>
  </si>
  <si>
    <t>C17H37NO</t>
  </si>
  <si>
    <t>M273T276</t>
  </si>
  <si>
    <t>Procaine hydrochloride</t>
  </si>
  <si>
    <t>C13H20N2O2. HCl</t>
  </si>
  <si>
    <t>C07894</t>
  </si>
  <si>
    <t>51-05-8</t>
  </si>
  <si>
    <t>M273T280</t>
  </si>
  <si>
    <t>NCGC00380954-01_C16H22N2O3_4,6,8-Decatrienamide, 3-hydroxy-2,2,4-trimethyl-10-(5-oxazolyl)-, (3R,4Z,6Z,8E)-</t>
  </si>
  <si>
    <t>C16H22N2O3</t>
  </si>
  <si>
    <t>130288-22-1</t>
  </si>
  <si>
    <t>M273T745</t>
  </si>
  <si>
    <t>ANGOLENSIN (R)</t>
  </si>
  <si>
    <t>C16H16O4</t>
  </si>
  <si>
    <t>M274T100</t>
  </si>
  <si>
    <t>Tripelennamine HCl</t>
  </si>
  <si>
    <t>C16H22ClN3</t>
  </si>
  <si>
    <t>154-69-8</t>
  </si>
  <si>
    <t>M275T170</t>
  </si>
  <si>
    <t>MLS001066393-01!5,7-Dichlorokynurenic acid monohydrate</t>
  </si>
  <si>
    <t>C10H7Cl2NO4</t>
  </si>
  <si>
    <t>M275T301</t>
  </si>
  <si>
    <t>NCGC00381382-01_C14H14N2O4_Cyclohepta[b]pyrrole-3-propanoic acid, alpha-(acetylamino)-1,4-dihydro-4-oxo-</t>
  </si>
  <si>
    <t>C14H14N2O4</t>
  </si>
  <si>
    <t>M276T86</t>
  </si>
  <si>
    <t>MLS000860013-01!5-(N,N-Dimethyl)amiloride hydrochloride</t>
  </si>
  <si>
    <t>C8H13Cl2N7O</t>
  </si>
  <si>
    <t>M277T80</t>
  </si>
  <si>
    <t>Azathioprine</t>
  </si>
  <si>
    <t>C9H7N7O2S</t>
  </si>
  <si>
    <t>Thioethers</t>
  </si>
  <si>
    <t>Aryl thioethers</t>
  </si>
  <si>
    <t>C06837</t>
  </si>
  <si>
    <t>446-86-6</t>
  </si>
  <si>
    <t>HMDB0015128</t>
  </si>
  <si>
    <t>M277T455</t>
  </si>
  <si>
    <t>NCGC00380786-01!3-methoxy-4-(3-methylbut-2-enyl)-5-[(E)-2-phenylethenyl]phenol</t>
  </si>
  <si>
    <t>C20H22O2</t>
  </si>
  <si>
    <t>M278T100_2</t>
  </si>
  <si>
    <t>Propranolol HCl</t>
  </si>
  <si>
    <t>C16H22ClNO2</t>
  </si>
  <si>
    <t>318-98-9</t>
  </si>
  <si>
    <t>M279T71</t>
  </si>
  <si>
    <t>LOMIFYLLINE</t>
  </si>
  <si>
    <t>C13H18N4O3</t>
  </si>
  <si>
    <t>10226-54-7/</t>
  </si>
  <si>
    <t>M281T578</t>
  </si>
  <si>
    <t>Gravelliferone</t>
  </si>
  <si>
    <t>C19H22O3</t>
  </si>
  <si>
    <t>21316-80-3</t>
  </si>
  <si>
    <t>HMDB0030729</t>
  </si>
  <si>
    <t>M281T462</t>
  </si>
  <si>
    <t>aspidofractinine</t>
  </si>
  <si>
    <t>M282T92_1</t>
  </si>
  <si>
    <t>MLS001077329-01!</t>
  </si>
  <si>
    <t>C9H10Cl3N3O</t>
  </si>
  <si>
    <t>M282T312</t>
  </si>
  <si>
    <t>4-amino-5-chloro-N-[2-(diethylamino)ethyl]-2-methoxybenzamide</t>
  </si>
  <si>
    <t>M284T70</t>
  </si>
  <si>
    <t>MLS002153904-01!Hydrocotarnine hydrobromide5985-00-2</t>
  </si>
  <si>
    <t>C12H16BrNO3</t>
  </si>
  <si>
    <t>M284T93_2</t>
  </si>
  <si>
    <t>MLS002154132-01!Oxprenolol hydrochloride6452-73-9</t>
  </si>
  <si>
    <t>C15H24ClNO3</t>
  </si>
  <si>
    <t>M284T422</t>
  </si>
  <si>
    <t>NCGC00381258-01!</t>
  </si>
  <si>
    <t>C16H28O4</t>
  </si>
  <si>
    <t>M285T665</t>
  </si>
  <si>
    <t>NCGC00380163-01!2-methylidene-3-(6-oxalooxyhexyl)butanedioic acid</t>
  </si>
  <si>
    <t>C13H18O8</t>
  </si>
  <si>
    <t>M285T301</t>
  </si>
  <si>
    <t>NCGC00094872-09_C17H19NO3_(2E,4E)-5-(1,3-Benzodioxol-5-yl)-1-(1-piperidinyl)-2,4-pentadien-1-one</t>
  </si>
  <si>
    <t>C17H19NO3</t>
  </si>
  <si>
    <t>495-91-0</t>
  </si>
  <si>
    <t>M286T293</t>
  </si>
  <si>
    <t>Antibiotic TAN 1169A</t>
  </si>
  <si>
    <t>C16H21N3O3</t>
  </si>
  <si>
    <t>132663-95-7</t>
  </si>
  <si>
    <t>M286T478</t>
  </si>
  <si>
    <t>MLS001074128-01!ALPHA-[1-(T-BUTYLAMINO)ETHYL]-2,5-DIMETHOXYBENZYL ALCOHOL HYDROCHLORIDE</t>
  </si>
  <si>
    <t>C15H26ClNO3</t>
  </si>
  <si>
    <t>M286T884</t>
  </si>
  <si>
    <t>Dihydrooroxylin</t>
  </si>
  <si>
    <t>C16H14O5</t>
  </si>
  <si>
    <t>18956-18-8</t>
  </si>
  <si>
    <t>HMDB0037322</t>
  </si>
  <si>
    <t>M288T708</t>
  </si>
  <si>
    <t>C17-Sphinganine</t>
  </si>
  <si>
    <t>C17H37NO2</t>
  </si>
  <si>
    <t>M305T92</t>
  </si>
  <si>
    <t>Entacapone</t>
  </si>
  <si>
    <t>C14H15N3O5</t>
  </si>
  <si>
    <t>C07943</t>
  </si>
  <si>
    <t>130929-57-6</t>
  </si>
  <si>
    <t>HMDB0012226</t>
  </si>
  <si>
    <t>M288T273</t>
  </si>
  <si>
    <t>NCGC00017337-18_C18H27NO3_6-Nonenamide, N-[(4-hydroxy-3-methoxyphenyl)methyl]-8-methyl-, (6E)-</t>
  </si>
  <si>
    <t>C18H27NO3</t>
  </si>
  <si>
    <t>25775-90-0</t>
  </si>
  <si>
    <t>M289T371</t>
  </si>
  <si>
    <t>ML 236A_120179</t>
  </si>
  <si>
    <t>C18H26O4</t>
  </si>
  <si>
    <t>58889-19-3</t>
  </si>
  <si>
    <t>M290T323</t>
  </si>
  <si>
    <t>Antibiotic TAN 1169B</t>
  </si>
  <si>
    <t>C15H19N3O3</t>
  </si>
  <si>
    <t>M291T148</t>
  </si>
  <si>
    <t>5-bromo-N-(4,5-dihydro-1H-imidazol-2-yl)quinoxalin-6-amine</t>
  </si>
  <si>
    <t>C11H10BrN5</t>
  </si>
  <si>
    <t>M291T368</t>
  </si>
  <si>
    <t>Circumdatin F_130023</t>
  </si>
  <si>
    <t>C17H13N3O2</t>
  </si>
  <si>
    <t>232922-23-5</t>
  </si>
  <si>
    <t>M291T293</t>
  </si>
  <si>
    <t>MLS001304042-01!WARFARIN81-81-2</t>
  </si>
  <si>
    <t>C19H16O4</t>
  </si>
  <si>
    <t>M309T426</t>
  </si>
  <si>
    <t>Sotalol (Betapace)</t>
  </si>
  <si>
    <t>C12H21ClN2O3S</t>
  </si>
  <si>
    <t>959-24-0/</t>
  </si>
  <si>
    <t>M292T150_2</t>
  </si>
  <si>
    <t>Anagrelide</t>
  </si>
  <si>
    <t>C10H7Cl2N3O</t>
  </si>
  <si>
    <t>68475-42-3</t>
  </si>
  <si>
    <t>HMDB14406</t>
  </si>
  <si>
    <t>M292T301</t>
  </si>
  <si>
    <t>NCGC00160201-01!6-[1-(6,6-Dimethyl-3-oxo-bicyclo[3.1.0]hex-2-ylidene)-ethylamino]-chromen-2-one</t>
  </si>
  <si>
    <t>C19H19NO3</t>
  </si>
  <si>
    <t>M292T335</t>
  </si>
  <si>
    <t>NCGC00384680-01_C17H24O4_Bicyclo[7.2.0]undec-4-en-3-one, 11-[(acetyloxy)methyl]-4-(hydroxymethyl)-11-methyl-8-methylene-, (1R,4Z,9S)-</t>
  </si>
  <si>
    <t>C17H24O4</t>
  </si>
  <si>
    <t>M294T455</t>
  </si>
  <si>
    <t>MLS002153407-01!cis-8-Hydroxy-3-(n-propyl)-1,2,3a,4,5,9b-hexahydro-1H-benz[e]indole hydrobromide</t>
  </si>
  <si>
    <t>C15H22BrNO</t>
  </si>
  <si>
    <t>M294T292</t>
  </si>
  <si>
    <t>stephanthrine</t>
  </si>
  <si>
    <t>C19H19NO2</t>
  </si>
  <si>
    <t>22108-99-2/</t>
  </si>
  <si>
    <t>M295T578</t>
  </si>
  <si>
    <t>13-KODE</t>
  </si>
  <si>
    <t>C18H30O3</t>
  </si>
  <si>
    <t>31385-09-8/</t>
  </si>
  <si>
    <t>M314T427</t>
  </si>
  <si>
    <t>Amitriptyline HCl</t>
  </si>
  <si>
    <t>C20H23N.HCl</t>
  </si>
  <si>
    <t>549-18-8/</t>
  </si>
  <si>
    <t>M297T941</t>
  </si>
  <si>
    <t>M297T87</t>
  </si>
  <si>
    <t>Duloxetine</t>
  </si>
  <si>
    <t>C18H19NOS</t>
  </si>
  <si>
    <t>D07880</t>
  </si>
  <si>
    <t>116539-59-4</t>
  </si>
  <si>
    <t>M301T438</t>
  </si>
  <si>
    <t>69-09-0</t>
  </si>
  <si>
    <t>C17H19ClN2S</t>
  </si>
  <si>
    <t>M301T324</t>
  </si>
  <si>
    <t>MLS001049004-01!2,3-dihydroxy-N,N'-diphenylbutanediamide</t>
  </si>
  <si>
    <t>C16H16N2O4</t>
  </si>
  <si>
    <t>M301T834</t>
  </si>
  <si>
    <t>LSM-5745</t>
  </si>
  <si>
    <t>C16H15FN2O4</t>
  </si>
  <si>
    <t>127045-41-4/</t>
  </si>
  <si>
    <t>M304T446</t>
  </si>
  <si>
    <t>cis-[8]-Shogaol</t>
  </si>
  <si>
    <t>C19H28O3</t>
  </si>
  <si>
    <t>HMDB0031464</t>
  </si>
  <si>
    <t>M307T139</t>
  </si>
  <si>
    <t>MLS001076555-01!</t>
  </si>
  <si>
    <t>C13H16Cl3NO</t>
  </si>
  <si>
    <t>M307T809</t>
  </si>
  <si>
    <t>MLS000028619-01!BUTACAINE149-16-6</t>
  </si>
  <si>
    <t>C18H30N2O2</t>
  </si>
  <si>
    <t>M308T460</t>
  </si>
  <si>
    <t>Tolnaftate</t>
  </si>
  <si>
    <t>C19H17NOS</t>
  </si>
  <si>
    <t>Thiocarbonyl compounds</t>
  </si>
  <si>
    <t>Thiocarbamic acid derivatives</t>
  </si>
  <si>
    <t>2398-96-1</t>
  </si>
  <si>
    <t>HMDB0005005</t>
  </si>
  <si>
    <t>M308T296</t>
  </si>
  <si>
    <t>NCGC00386110-01_C19H23N3O2_(3S,6S)-3-Methyl-6-{[2-(2-methyl-3-buten-2-yl)-1H-indol-3-yl]methyl}-2,5-piperazinedione</t>
  </si>
  <si>
    <t>C19H23N3O2</t>
  </si>
  <si>
    <t>M310T143</t>
  </si>
  <si>
    <t>NCGC00384906-01_C18H21N3O3_6H-Oxepino[2,3-d]pyrazino[1,2-a]pyrimidine-6,9(8H)-dione, 10,11-dihydro-8-(1-methylethyl)-11-(2-methylpropylidene)-, (11Z)-</t>
  </si>
  <si>
    <t>C18H21N3O3</t>
  </si>
  <si>
    <t>M311T327_2</t>
  </si>
  <si>
    <t>32780-64-6</t>
  </si>
  <si>
    <t>C19H24N2O3</t>
  </si>
  <si>
    <t>M311T791</t>
  </si>
  <si>
    <t>3-(4-hydroxyphenyl)-3-oxopropyl beta-D-glucopyranoside</t>
  </si>
  <si>
    <t>C15H20O8</t>
  </si>
  <si>
    <t>M312T71</t>
  </si>
  <si>
    <t>iodinated analogue of makaluvone</t>
  </si>
  <si>
    <t>[C11H10IN2O2]+</t>
  </si>
  <si>
    <t>M312T279</t>
  </si>
  <si>
    <t>MLS001076677-01!Moban</t>
  </si>
  <si>
    <t>C16H25ClN2O2</t>
  </si>
  <si>
    <t>M329T290</t>
  </si>
  <si>
    <t>MLS001048987-01!5-[(6,7-dimethoxy-3,4-dihydro-1H-isoquinolin-2-yl)methyl]-2-methoxyphenol</t>
  </si>
  <si>
    <t>C19H23NO4</t>
  </si>
  <si>
    <t>M330T939</t>
  </si>
  <si>
    <t>Trilostane</t>
  </si>
  <si>
    <t>C20H27NO3</t>
  </si>
  <si>
    <t>C12580</t>
  </si>
  <si>
    <t>13647-35-3</t>
  </si>
  <si>
    <t>HMDB0015240</t>
  </si>
  <si>
    <t>M313T317</t>
  </si>
  <si>
    <t>tibolone</t>
  </si>
  <si>
    <t>5630-53-5/</t>
  </si>
  <si>
    <t>M314T436</t>
  </si>
  <si>
    <t>MLS001401393-01!ESMOLOL HYDROCHLORIDE</t>
  </si>
  <si>
    <t>C16H26ClNO4</t>
  </si>
  <si>
    <t>M314T445</t>
  </si>
  <si>
    <t>NCGC00347815-02!2-(2-hydroxypropan-2-yl)-9-(3-methylbut-2-enyl)-2,3-dihydrofuro[3,2-g]chromen-7-one</t>
  </si>
  <si>
    <t>C19H22O4</t>
  </si>
  <si>
    <t>M315T290</t>
  </si>
  <si>
    <t>MLS001148235-01!</t>
  </si>
  <si>
    <t>C19H22ClNO</t>
  </si>
  <si>
    <t>M315T370</t>
  </si>
  <si>
    <t>NCGC00347858-02_C19H24O5_2-Propenoic acid, 2-methyl-, (3S,3aR,4S,4aR,7aR,8R,9aR)-2,3,3a,4,4a,5,7a,8,9,9a-decahydro-3,4a,8-trimethyl-2,5-dioxoazuleno[6,5-b]furan-4-yl ester</t>
  </si>
  <si>
    <t>C19H24O5</t>
  </si>
  <si>
    <t>34532-68-8</t>
  </si>
  <si>
    <t>M315T292</t>
  </si>
  <si>
    <t>Gibberellin A12</t>
  </si>
  <si>
    <t>C20H28O4</t>
  </si>
  <si>
    <t>C11857</t>
  </si>
  <si>
    <t>1164-45-0</t>
  </si>
  <si>
    <t>M316T355</t>
  </si>
  <si>
    <t>NCGC00160255-01!CONVOLICINE</t>
  </si>
  <si>
    <t>C18H23NO5</t>
  </si>
  <si>
    <t>M316T180</t>
  </si>
  <si>
    <t>S(-)-Timolol maleate</t>
  </si>
  <si>
    <t>M317T430</t>
  </si>
  <si>
    <t>Mycophenolic acid methyl ester_130118</t>
  </si>
  <si>
    <t>C18H22O6</t>
  </si>
  <si>
    <t>31858-66-9</t>
  </si>
  <si>
    <t>M317T282</t>
  </si>
  <si>
    <t>(E)-methyl 11-(5-carbamoyl-4-oxo-1,4-dihydropyridin-2-yl)undec-10-enoate_120104</t>
  </si>
  <si>
    <t>C18H26N2O4</t>
  </si>
  <si>
    <t>1571877-55-8</t>
  </si>
  <si>
    <t>M318T568</t>
  </si>
  <si>
    <t>MLS001074199-01!4'-CHLORODIAZEPAM</t>
  </si>
  <si>
    <t>C16H12Cl2N2O</t>
  </si>
  <si>
    <t>M318T322</t>
  </si>
  <si>
    <t>(E)-methyl 11-(5-carbamoyl-4-oxo-4H-pyran-2-yl)undec-10-enoate_120105</t>
  </si>
  <si>
    <t>M319T83_2</t>
  </si>
  <si>
    <t>MLS002153177-01!5,6-Dichlorobenzimidazole 1-beta-D-ribofuranoside53-85-0</t>
  </si>
  <si>
    <t>C12H12Cl2N2O4</t>
  </si>
  <si>
    <t>M322T84</t>
  </si>
  <si>
    <t>MLS002153161-01!Iofetamine hydrochloride116316-03-1</t>
  </si>
  <si>
    <t>C12H19ClIN</t>
  </si>
  <si>
    <t>M322T146</t>
  </si>
  <si>
    <t>ethyl 4-[6-(diaminomethylideneamino)hexanoyloxy]benzoate</t>
  </si>
  <si>
    <t>C16H23N3O4</t>
  </si>
  <si>
    <t>M323T281</t>
  </si>
  <si>
    <t>MLS000069833-01!TRANS-DIHYDROLISURIDE</t>
  </si>
  <si>
    <t>C20H28N4O</t>
  </si>
  <si>
    <t>M324T188</t>
  </si>
  <si>
    <t>MLS002695974-01!</t>
  </si>
  <si>
    <t>C17H11NO7</t>
  </si>
  <si>
    <t>M324T147</t>
  </si>
  <si>
    <t>MLS002153150-01!L-655,708130477-52-0</t>
  </si>
  <si>
    <t>C18H19N3O4</t>
  </si>
  <si>
    <t>M326T327</t>
  </si>
  <si>
    <t>Sertraline HCl</t>
  </si>
  <si>
    <t>C17H18Cl3N</t>
  </si>
  <si>
    <t>79559-97-0/</t>
  </si>
  <si>
    <t>M326T312</t>
  </si>
  <si>
    <t>MLS000863279-01!</t>
  </si>
  <si>
    <t>C18H30ClNO3</t>
  </si>
  <si>
    <t>M327T340</t>
  </si>
  <si>
    <t>MLS001148648-01!2,2-DICHLORO-N-[4-HYDROXYPHENYL]-N-METHYLACETAMIDE 2-FUROIC ACID ESTER</t>
  </si>
  <si>
    <t>C14H11Cl2NO4</t>
  </si>
  <si>
    <t>M328T371</t>
  </si>
  <si>
    <t>MLS001074064-01!Bentyl</t>
  </si>
  <si>
    <t>C19H36ClNO2</t>
  </si>
  <si>
    <t>M328T770</t>
  </si>
  <si>
    <t>Stearoylethanolamide</t>
  </si>
  <si>
    <t>C20H41NO2</t>
  </si>
  <si>
    <t>111-57-9</t>
  </si>
  <si>
    <t>HMDB0013078</t>
  </si>
  <si>
    <t>M329T79</t>
  </si>
  <si>
    <t>iodinated analogue of makaluvamine Q</t>
  </si>
  <si>
    <t>[C11H11IN3O]+</t>
  </si>
  <si>
    <t>M329T393</t>
  </si>
  <si>
    <t>Nevaltophin_A</t>
  </si>
  <si>
    <t>C20H30N2O3</t>
  </si>
  <si>
    <t>M330T93_1</t>
  </si>
  <si>
    <t>MLS002153395-01!GYKI 52466 hydrochloride</t>
  </si>
  <si>
    <t>C17H16ClN3O2</t>
  </si>
  <si>
    <t>M331T982</t>
  </si>
  <si>
    <t>biperiden hydrochloride</t>
  </si>
  <si>
    <t>C21H30ClNO</t>
  </si>
  <si>
    <t>1235-82-1/</t>
  </si>
  <si>
    <t>M351T83</t>
  </si>
  <si>
    <t>Azasetron</t>
  </si>
  <si>
    <t>C17H20ClN3O3</t>
  </si>
  <si>
    <t>123040-69-7/</t>
  </si>
  <si>
    <t>M334T441_2</t>
  </si>
  <si>
    <t>Palonosetron HCl</t>
  </si>
  <si>
    <t>C19H25ClN2O</t>
  </si>
  <si>
    <t>135729-62-3/</t>
  </si>
  <si>
    <t>M334T88</t>
  </si>
  <si>
    <t>MLS001076082-01!Chlorprothixene hydrochloride</t>
  </si>
  <si>
    <t>C18H19Cl2NS</t>
  </si>
  <si>
    <t>M334T150</t>
  </si>
  <si>
    <t>NCGC00384919-01_C19H26O3S_2-Propenoic acid, 3-(methylthio)-, (1R,2R,8aR)-1,2,3,4,6,7,8,8a-octahydro-1,8a-dimethyl-7-(1-methylethylidene)-6-oxo-2-naphthalenyl ester, (2E)-</t>
  </si>
  <si>
    <t>C19H26O3S</t>
  </si>
  <si>
    <t>M334T457_2</t>
  </si>
  <si>
    <t>Prostaglandin B2</t>
  </si>
  <si>
    <t>C20H30O4</t>
  </si>
  <si>
    <t>C05954</t>
  </si>
  <si>
    <t>Lipid metabolism; Nervous system; Global and overview maps</t>
  </si>
  <si>
    <t>13367-85-6</t>
  </si>
  <si>
    <t>HMDB0004236</t>
  </si>
  <si>
    <t>M336T79</t>
  </si>
  <si>
    <t>MLS001304028-01!</t>
  </si>
  <si>
    <t>C16H13Cl2NO4</t>
  </si>
  <si>
    <t>M336T695</t>
  </si>
  <si>
    <t>MLS001076116-01!</t>
  </si>
  <si>
    <t>C19H26ClNO2</t>
  </si>
  <si>
    <t>M336T939</t>
  </si>
  <si>
    <t>putative analog of epipyridone</t>
  </si>
  <si>
    <t>C22H27NO3</t>
  </si>
  <si>
    <t>M337T99</t>
  </si>
  <si>
    <t>Naucleidinal</t>
  </si>
  <si>
    <t>C20H20N2O3</t>
  </si>
  <si>
    <t>M337T370</t>
  </si>
  <si>
    <t>Tabersonine</t>
  </si>
  <si>
    <t>C21H25N2O2</t>
  </si>
  <si>
    <t>M337T801</t>
  </si>
  <si>
    <t>Cryptochlorogenic acid</t>
  </si>
  <si>
    <t>C16H18O9</t>
  </si>
  <si>
    <t>905-99-7</t>
  </si>
  <si>
    <t>HMDB0030653</t>
  </si>
  <si>
    <t>M339T295</t>
  </si>
  <si>
    <t>MLS000860022-01!R(+)-IAA-94</t>
  </si>
  <si>
    <t>C17H18Cl2O4</t>
  </si>
  <si>
    <t>M339T93</t>
  </si>
  <si>
    <t>MLS002472920-01!9-[(2E)-3,7-dimethylocta-2,6-dienoxy]furo[3,2-g]chromen-7-one</t>
  </si>
  <si>
    <t>C21H22O4</t>
  </si>
  <si>
    <t>M341T329</t>
  </si>
  <si>
    <t>MLS001401398-01!Sertraline</t>
  </si>
  <si>
    <t>M342T335</t>
  </si>
  <si>
    <t>NCGC00169633-02!9-phenyl-1-(2,4,6-trihydroxyphenyl)nonan-1-one</t>
  </si>
  <si>
    <t>C21H26O4</t>
  </si>
  <si>
    <t>M344T386</t>
  </si>
  <si>
    <t>MLS002154187-01!Benoxinate hydrochloride5987-82-6</t>
  </si>
  <si>
    <t>C17H29ClN2O3</t>
  </si>
  <si>
    <t>M344T470</t>
  </si>
  <si>
    <t>Medrysone</t>
  </si>
  <si>
    <t>C14643</t>
  </si>
  <si>
    <t>2668-66-8</t>
  </si>
  <si>
    <t>HMDB0014398</t>
  </si>
  <si>
    <t>M345T283</t>
  </si>
  <si>
    <t>MLS000701317-01!3-allyl-5-{[5-(4-fluorophenyl)-2-furyl]methylene}-2-thioxo-1,3-thiazolidin-4-one</t>
  </si>
  <si>
    <t>C17H12FNO2S2</t>
  </si>
  <si>
    <t>M345T79_2</t>
  </si>
  <si>
    <t>MLS000859959-01!1,3-PBIT dihydrobromide</t>
  </si>
  <si>
    <t>C12H19BrN4S2</t>
  </si>
  <si>
    <t>M345T89</t>
  </si>
  <si>
    <t>NCGC00385790-01_C19H20O6_(3S,5S,5a'S,7'S,8'S,8a'R)-5-(3-Furyl)-8'-hydroxy-7'-methyl-3',4,5,5',5a',7',8',8a'-octahydrospiro[furan-3,6'-naphtho[1,8-bc]furan]-2,2'(4'H)-dione</t>
  </si>
  <si>
    <t>C19H20O6</t>
  </si>
  <si>
    <t>12798-51-5</t>
  </si>
  <si>
    <t>M345T78</t>
  </si>
  <si>
    <t>MLS002153462-01!BRL 54443 maleate salt</t>
  </si>
  <si>
    <t>[C18H20N2O5]2-</t>
  </si>
  <si>
    <t>M347T270</t>
  </si>
  <si>
    <t>MLS000860055-01!FPL 64176</t>
  </si>
  <si>
    <t>C22H21NO3</t>
  </si>
  <si>
    <t>M364T284</t>
  </si>
  <si>
    <t>NCGC00380956-01!(E)-9-hydroxy-6-[3,4,5-trihydroxy-6-(hydroxymethyl)oxan-2-yl]oxydec-4-enoic acid</t>
  </si>
  <si>
    <t>C16H28O9</t>
  </si>
  <si>
    <t>M349T662</t>
  </si>
  <si>
    <t>NCGC00380552-01_C22H36O3_2(1H)-Naphthalenone, 8-[5-(acetyloxy)-3-methylpentyl]octahydro-4,4,8a-trimethyl-7-methylene-</t>
  </si>
  <si>
    <t>M367T100</t>
  </si>
  <si>
    <t>MLS002153398-01!ZM 39923 hydrochloride58753-54-1</t>
  </si>
  <si>
    <t>C23H26ClNO</t>
  </si>
  <si>
    <t>M352T581</t>
  </si>
  <si>
    <t>MLS001142775-01!</t>
  </si>
  <si>
    <t>C21H25N3O2</t>
  </si>
  <si>
    <t>M335T801</t>
  </si>
  <si>
    <t>Lipoxin B4</t>
  </si>
  <si>
    <t>C06315</t>
  </si>
  <si>
    <t>98049-69-5 / 92950-25-9</t>
  </si>
  <si>
    <t>HMDB0005082</t>
  </si>
  <si>
    <t>M352T931</t>
  </si>
  <si>
    <t>Lansoprazole</t>
  </si>
  <si>
    <t>C16H14F3N3O2S</t>
  </si>
  <si>
    <t>103577-45-3</t>
  </si>
  <si>
    <t>HMDB0005008</t>
  </si>
  <si>
    <t>M354T282</t>
  </si>
  <si>
    <t>MLS001160283-01!2-[(5-hydroxy-2,2-dimethyl-4-oxo-3H-chromen-7-yl)oxy]-N-(3-methoxyphenyl)acetamide</t>
  </si>
  <si>
    <t>C20H21NO6</t>
  </si>
  <si>
    <t>M354T412</t>
  </si>
  <si>
    <t>Trazodone hydrochloride 25332-39-2</t>
  </si>
  <si>
    <t>M355T369_1</t>
  </si>
  <si>
    <t>lornoxicam</t>
  </si>
  <si>
    <t>C13H10ClN3O4S2</t>
  </si>
  <si>
    <t>70374-39-9/</t>
  </si>
  <si>
    <t>M355T846</t>
  </si>
  <si>
    <t>Yohimbine</t>
  </si>
  <si>
    <t>C21H26N2O3</t>
  </si>
  <si>
    <t>Yohimbine alkaloids</t>
  </si>
  <si>
    <t>C09256</t>
  </si>
  <si>
    <t>146-48-5</t>
  </si>
  <si>
    <t>HMDB0015464</t>
  </si>
  <si>
    <t>M356T169</t>
  </si>
  <si>
    <t>MLS002153518-01!N-[2-(4-(4-Chlorophenyl)piperazin-1-yl)ethyl]-3-methoxybenzamide</t>
  </si>
  <si>
    <t>C20H24ClN3O2</t>
  </si>
  <si>
    <t>M356T465_2</t>
  </si>
  <si>
    <t>NCGC00160197-01!(2-{4,5-Dimethoxy-2-[2-(4-methoxy-phenyl)-vinyl]-phenyl}-ethyl)-trimethyl-ammonium</t>
  </si>
  <si>
    <t>[C22H30NO3]+</t>
  </si>
  <si>
    <t>M357T770</t>
  </si>
  <si>
    <t>Sulindac</t>
  </si>
  <si>
    <t>C20H17FO3S</t>
  </si>
  <si>
    <t>Indenes and isoindenes</t>
  </si>
  <si>
    <t>C01531</t>
  </si>
  <si>
    <t>38194-50-2</t>
  </si>
  <si>
    <t>HMDB0014743</t>
  </si>
  <si>
    <t>M358T168</t>
  </si>
  <si>
    <t>MLS002154071-01!Florfenicol73231-34-2</t>
  </si>
  <si>
    <t>M358T369</t>
  </si>
  <si>
    <t>NCGC00384872-01!4-[4-(3,4-dimethoxyphenyl)-2,3-dimethylbutyl]-1,2-dimethoxybenzene</t>
  </si>
  <si>
    <t>C22H30O4</t>
  </si>
  <si>
    <t>M359T273</t>
  </si>
  <si>
    <t>MLS001048961-01!2-(3,4-dimethoxyphenyl)-N-[2-(3,4-dimethoxyphenyl)ethyl]acetamide</t>
  </si>
  <si>
    <t>C20H25NO5</t>
  </si>
  <si>
    <t>M360T79</t>
  </si>
  <si>
    <t>MLS002154162-01!Dorzolamide hydrochloride130693-82-2</t>
  </si>
  <si>
    <t>C10H17ClN2O4S3</t>
  </si>
  <si>
    <t>M360T274</t>
  </si>
  <si>
    <t>NCGC00380822-01!1-[(Z)-but-2-en-2-yl]-8-chloro-3,9-dihydroxy-4,7-dimethylbenzo[b][1,4]benzodioxepin-6-one</t>
  </si>
  <si>
    <t>C19H17ClO5</t>
  </si>
  <si>
    <t>M360T744</t>
  </si>
  <si>
    <t>phenylethylamide 359</t>
  </si>
  <si>
    <t>C24H41NO</t>
  </si>
  <si>
    <t>M361T390</t>
  </si>
  <si>
    <t>MLS000728592-01!methyl 1-[2-(1H-indol-3-yl)ethyl]pyridin-1-ium-3-carboxylate</t>
  </si>
  <si>
    <t>C17H17BrN2O2</t>
  </si>
  <si>
    <t>M364T273_2</t>
  </si>
  <si>
    <t>MLS001075336-01!</t>
  </si>
  <si>
    <t>C21H23N3O4</t>
  </si>
  <si>
    <t>M364T88</t>
  </si>
  <si>
    <t>MLS001140466-01!(6,7-dimethoxy-3,4-dihydro-1H-isoquinolin-2-yl)-(2,3-dimethyl-1H-indol-5-yl)methanone</t>
  </si>
  <si>
    <t>C22H24N2O3</t>
  </si>
  <si>
    <t>M364T323_2</t>
  </si>
  <si>
    <t>NCGC00381118-01_C20H31NO6_Glutamic acid, 1-[5'-hydroxy-2,6'-dimethyl-5-(1-methylethenyl)spiro[cyclopentane-1,3'-[7]oxabicyclo[4.1.0]heptan]-2'-yl] ester</t>
  </si>
  <si>
    <t>C20H31NO6</t>
  </si>
  <si>
    <t>M364T84_2</t>
  </si>
  <si>
    <t>Bumetanide</t>
  </si>
  <si>
    <t>C17H20N2O5S</t>
  </si>
  <si>
    <t>C06859</t>
  </si>
  <si>
    <t>28395-03-1</t>
  </si>
  <si>
    <t>HMDB0015024</t>
  </si>
  <si>
    <t>M368T300</t>
  </si>
  <si>
    <t>Conchacarpine B</t>
  </si>
  <si>
    <t>C23H19N3O3</t>
  </si>
  <si>
    <t>M386T326</t>
  </si>
  <si>
    <t>Echitamine</t>
  </si>
  <si>
    <t>C22H29N2O4</t>
  </si>
  <si>
    <t>C09152</t>
  </si>
  <si>
    <t>6871-44-9</t>
  </si>
  <si>
    <t>M369T384</t>
  </si>
  <si>
    <t>MLS001049107-01!</t>
  </si>
  <si>
    <t>C19H14O9</t>
  </si>
  <si>
    <t>M371T84_1</t>
  </si>
  <si>
    <t>MLS001165721-01!lornoxicam</t>
  </si>
  <si>
    <t>M371T81_1</t>
  </si>
  <si>
    <t>MLS000860060-01!VER-3323 hemifumarate salt</t>
  </si>
  <si>
    <t>C15H19BrN2O4</t>
  </si>
  <si>
    <t>M372T495</t>
  </si>
  <si>
    <t>MLS002153171-01!Sulindac sulfone59864-04-9</t>
  </si>
  <si>
    <t>C20H17FO4S</t>
  </si>
  <si>
    <t>M372T730</t>
  </si>
  <si>
    <t>MLS001165768-01!FINASTERIDE98319-26-7</t>
  </si>
  <si>
    <t>C23H36N2O2</t>
  </si>
  <si>
    <t>M373T322</t>
  </si>
  <si>
    <t>MLS001148112-01!LOBELINE HYDROCHLORIDE</t>
  </si>
  <si>
    <t>C22H28ClNO2</t>
  </si>
  <si>
    <t>M393T862</t>
  </si>
  <si>
    <t>Dexamethasone</t>
  </si>
  <si>
    <t>C22H29FO5</t>
  </si>
  <si>
    <t>C15643</t>
  </si>
  <si>
    <t>50-02-2</t>
  </si>
  <si>
    <t>HMDB0015364</t>
  </si>
  <si>
    <t>M377T727</t>
  </si>
  <si>
    <t>NCGC00380829-01!1-[(Z)-but-2-en-2-yl]-2,8-dichloro-3,9-dihydroxy-4,7-dimethylbenzo[b][1,4]benzodioxepin-6-one</t>
  </si>
  <si>
    <t>C19H16Cl2O5</t>
  </si>
  <si>
    <t>M378T387</t>
  </si>
  <si>
    <t>MLS001056583-01!</t>
  </si>
  <si>
    <t>C23H27N3O2</t>
  </si>
  <si>
    <t>M397T74</t>
  </si>
  <si>
    <t>bromotsitsikammamine B</t>
  </si>
  <si>
    <t>[C19H15BrN3O2]+</t>
  </si>
  <si>
    <t>M379T403_1</t>
  </si>
  <si>
    <t>MLS001158064-01!N-cyclopropyl-2-[4-(4-methoxyphenyl)-2-oxochromen-7-yl]oxypropanamide</t>
  </si>
  <si>
    <t>C22H21NO5</t>
  </si>
  <si>
    <t>M396T91</t>
  </si>
  <si>
    <t>NCGC00384781-01!2-[6-(3,4-dihydroxy-2-methylidenebutanoyl)oxy-4-ethenyl-2-hydroxy-3-(3-hydroxyprop-1-en-2-yl)-4-methylcyclohexyl]prop-2-enoic acid</t>
  </si>
  <si>
    <t>C20H28O8</t>
  </si>
  <si>
    <t>M379T99</t>
  </si>
  <si>
    <t>3-[1-[4-(4-fluorophenyl)-4-oxobutyl]-3,6-dihydro-2H-pyridin-4-yl]-1H-benzimidazol-2-one</t>
  </si>
  <si>
    <t>C22H22FN3O2</t>
  </si>
  <si>
    <t>M380T84</t>
  </si>
  <si>
    <t>MLS001140206-01!(2S)-N-(1,3-benzodioxol-5-yl)-5-oxo-1-(3-oxo-1H-2-benzofuran-1-yl)pyrrolidine-2-carboxamide</t>
  </si>
  <si>
    <t>C20H16N2O6</t>
  </si>
  <si>
    <t>M380T271</t>
  </si>
  <si>
    <t>MLS001075531-01!</t>
  </si>
  <si>
    <t>C22H25N3O3</t>
  </si>
  <si>
    <t>M380T74</t>
  </si>
  <si>
    <t>NCGC00381299-01!5-hydroxy-2,2-dimethyl-7,10-bis(2-methylbut-3-en-2-yl)pyrano[3,2-g]chromen-8-one</t>
  </si>
  <si>
    <t>C24H28O4</t>
  </si>
  <si>
    <t>M381T385</t>
  </si>
  <si>
    <t>NCGC00381146-01!2-[5-[2-[2-[5-(2-oxopropyl)oxolan-2-yl]propanoyloxy]butyl]oxolan-2-yl]propanoic acid</t>
  </si>
  <si>
    <t>C21H34O7</t>
  </si>
  <si>
    <t>M384T433</t>
  </si>
  <si>
    <t>Meropenem</t>
  </si>
  <si>
    <t>C17H25N3O5S</t>
  </si>
  <si>
    <t>96036-03-2/119478-56-7</t>
  </si>
  <si>
    <t>HMDB0014898</t>
  </si>
  <si>
    <t>M384T608</t>
  </si>
  <si>
    <t>NCGC00347551-02_C23H31NO5_(2R,2'R,4a'S,6'S,7'R,8a'S)-4,6',7'-Trihydroxy-2',5',5',8a'-tetramethyl-3',4',4a',5',6',7,7',8,8',8a'-decahydro-2'H-spiro[furo[2,3-e]isoindole-2,1'-naphthalen]-6(3H)-one</t>
  </si>
  <si>
    <t>C23H31NO5</t>
  </si>
  <si>
    <t>M385T428</t>
  </si>
  <si>
    <t>Hydroxylated discorhabdin V</t>
  </si>
  <si>
    <t>[C18H17BrN3O3]+</t>
  </si>
  <si>
    <t>M386T912</t>
  </si>
  <si>
    <t>NCGC00380823-01!2-(14-methylpentadecanoylamino)-3-phenylpropanoic acid</t>
  </si>
  <si>
    <t>C25H41NO3</t>
  </si>
  <si>
    <t>M387T82_2</t>
  </si>
  <si>
    <t>LSM-4387</t>
  </si>
  <si>
    <t>M387T370</t>
  </si>
  <si>
    <t>Fragransin B2</t>
  </si>
  <si>
    <t>C22H28O7</t>
  </si>
  <si>
    <t>Furanoid lignans</t>
  </si>
  <si>
    <t>Tetrahydrofuran lignans</t>
  </si>
  <si>
    <t>112572-55-1</t>
  </si>
  <si>
    <t>HMDB0038953</t>
  </si>
  <si>
    <t>M388T287</t>
  </si>
  <si>
    <t>MLS001142565-01!</t>
  </si>
  <si>
    <t>C18H18BrN3O2</t>
  </si>
  <si>
    <t>M389T76</t>
  </si>
  <si>
    <t>MLS002153205-01!</t>
  </si>
  <si>
    <t>C14H16ClN3O4S2</t>
  </si>
  <si>
    <t>M389T344</t>
  </si>
  <si>
    <t>NCGC00380764-01_C23H32O5_2,4-Dihydroxy-6-(hydroxymethyl)-3-[(6-hydroxy-1,2,5,5-tetramethyl-1,2,3,4,4a,5,6,7-octahydro-1-naphthalenyl)methyl]benzaldehyde</t>
  </si>
  <si>
    <t>C23H32O5</t>
  </si>
  <si>
    <t>M390T484_3</t>
  </si>
  <si>
    <t>Alfuzosin</t>
  </si>
  <si>
    <t>C19H27N5O4</t>
  </si>
  <si>
    <t>81403-80-7</t>
  </si>
  <si>
    <t>HMDB0014490</t>
  </si>
  <si>
    <t>M408T300</t>
  </si>
  <si>
    <t>MLS001142923-01!</t>
  </si>
  <si>
    <t>C23H28N4O3</t>
  </si>
  <si>
    <t>M392T84</t>
  </si>
  <si>
    <t>MLS000859954-01!p-Iodoclonidine hydrochloride</t>
  </si>
  <si>
    <t>C9H9Cl3IN3</t>
  </si>
  <si>
    <t>M392T339</t>
  </si>
  <si>
    <t>NCGC00385669-01!(E)-3-(acetyloxymethyl)-5-(2-formyl-4-hydroxy-5,5,8a-trimethyl-1,4,4a,6,7,8-hexahydronaphthalen-1-yl)pent-2-enoic acid</t>
  </si>
  <si>
    <t>C22H32O6</t>
  </si>
  <si>
    <t>M393T397</t>
  </si>
  <si>
    <t>NCGC00168813-03_C20H24O8_1H-2-Benzopyran-6-acetic acid, 8a-ethenyloctahydro-5-hydroxy-7-[[2-(hydroxymethyl)-1-oxo-2-propen-1-yl]oxy]-alpha,4-bis(methylene)-3-oxo-, methyl ester, (5R,6S,7S,8aR)-</t>
  </si>
  <si>
    <t>C20H24O8</t>
  </si>
  <si>
    <t>M395T472</t>
  </si>
  <si>
    <t>MLS001401433-01!ITOPRIDE HCl</t>
  </si>
  <si>
    <t>C20H27ClN2O4</t>
  </si>
  <si>
    <t>M396T334</t>
  </si>
  <si>
    <t>MLS001141387-01!(2S)-1-[6-[(10aS)-1,3-dioxo-10,10a-dihydro-5H-imidazo[1,5-b]isoquinolin-2-yl]hexanoyl]pyrrolidine-2-carboxylic acid</t>
  </si>
  <si>
    <t>C22H27N3O5</t>
  </si>
  <si>
    <t>M397T190</t>
  </si>
  <si>
    <t>MLS002153381-01!SKF-83959 hydrobromide80751-85-5</t>
  </si>
  <si>
    <t>C18H21BrClNO2</t>
  </si>
  <si>
    <t>M397T409</t>
  </si>
  <si>
    <t>gamma-Mangostin</t>
  </si>
  <si>
    <t>C23H24O6</t>
  </si>
  <si>
    <t>31271-07-5</t>
  </si>
  <si>
    <t>HMDB0035795</t>
  </si>
  <si>
    <t>M399T283</t>
  </si>
  <si>
    <t>NCGC00384765-01_C20H32O9_(1beta,2alpha,4xi,5xi,9xi,11alpha,12alpha,13xi,15beta)-1,2,4,11,12,14,15-Heptahydroxypicrasan-16-one</t>
  </si>
  <si>
    <t>C20H32O9</t>
  </si>
  <si>
    <t>M400T369</t>
  </si>
  <si>
    <t>MLS001142750-01!7-[1-[(4aS,8aS)-4a-hydroxy-1,3,4,5,6,7,8,8a-octahydroisoquinolin-2-yl]-1-oxopropan-2-yl]oxy-4,8-dimethylchromen-2-one</t>
  </si>
  <si>
    <t>C23H29NO5</t>
  </si>
  <si>
    <t>M383T479_2</t>
  </si>
  <si>
    <t>Nevskin</t>
  </si>
  <si>
    <t>C24H32O5</t>
  </si>
  <si>
    <t>61490-17-3</t>
  </si>
  <si>
    <t>HMDB0030162</t>
  </si>
  <si>
    <t>M400T416</t>
  </si>
  <si>
    <t>NCGC00385238-01_C25H36O4_</t>
  </si>
  <si>
    <t>C25H36O4</t>
  </si>
  <si>
    <t>M401T417_2</t>
  </si>
  <si>
    <t>Spongiacidin A</t>
  </si>
  <si>
    <t>[C11H9Br2N5O2]+</t>
  </si>
  <si>
    <t>206433-68-3</t>
  </si>
  <si>
    <t>M401T100</t>
  </si>
  <si>
    <t>MLS001141360-01!3-(4-chlorophenyl)-2-[[2-(2-oxochromen-7-yl)oxyacetyl]amino]propanoic acid</t>
  </si>
  <si>
    <t>C20H16ClNO6</t>
  </si>
  <si>
    <t>M401T188</t>
  </si>
  <si>
    <t>MLS000860083-01!Phenamil methanesulfonate salt</t>
  </si>
  <si>
    <t>C13H16ClN7O4S</t>
  </si>
  <si>
    <t>M401T349</t>
  </si>
  <si>
    <t>trans-erioaustralasine hydrate</t>
  </si>
  <si>
    <t>C22H27NO6</t>
  </si>
  <si>
    <t>M401T480_2</t>
  </si>
  <si>
    <t>rivastigmine tartrate</t>
  </si>
  <si>
    <t>C18H28N2O8</t>
  </si>
  <si>
    <t>129101-54-8/</t>
  </si>
  <si>
    <t>M402T490_2</t>
  </si>
  <si>
    <t>NCGC00347828-02_C24H37NO5_(7E)-11,12,13-Trihydroxy-3-isobutyl-4,5,8-trimethyl-3,3a,4,6a,9,10,11,12,13,14-decahydro-1H-cycloundeca[d]isoindole-1,15(2H)-dione</t>
  </si>
  <si>
    <t>C24H37NO5</t>
  </si>
  <si>
    <t>M404T332</t>
  </si>
  <si>
    <t>MLS000860031-01!BMY 7378 dihydrochloride</t>
  </si>
  <si>
    <t>C22H32ClN3O3</t>
  </si>
  <si>
    <t>M404T317</t>
  </si>
  <si>
    <t>6H-Pyrido[2,3-b][1,4]benzodiazepin-6-one, 11-[[2-[(diethylamino)methyl]-1-piperidinyl]acetyl]-5,11-dihydro- [CAS]</t>
  </si>
  <si>
    <t>C24H31N5O2</t>
  </si>
  <si>
    <t>M406T435</t>
  </si>
  <si>
    <t>MLS001077301-01!Terasin</t>
  </si>
  <si>
    <t>C19H26ClN5O4</t>
  </si>
  <si>
    <t>M407T118</t>
  </si>
  <si>
    <t>NCGC00385202-01_C21H28O9_</t>
  </si>
  <si>
    <t>C21H28O9</t>
  </si>
  <si>
    <t>M425T445_2</t>
  </si>
  <si>
    <t>Licoricidin</t>
  </si>
  <si>
    <t>C26H32O5</t>
  </si>
  <si>
    <t>C16986</t>
  </si>
  <si>
    <t>30508-27-1</t>
  </si>
  <si>
    <t>HMDB0034183</t>
  </si>
  <si>
    <t>M408T279</t>
  </si>
  <si>
    <t>(2S,4R)-N-[(1R,2R)-2-hydroxy-1-[(2R,3S,4S,5R,6R)-3,4,5-trihydroxy-6-(methylthio)-2-oxanyl]propyl]-1-methyl-4-propyl-2-pyrrolidinecarboxamide</t>
  </si>
  <si>
    <t>C18H34N2O6S</t>
  </si>
  <si>
    <t>M408T285</t>
  </si>
  <si>
    <t>MLS001158260-01!N-[2-(3,4-dimethoxyphenyl)ethyl]-2-(3,4,7-trimethyl-2-oxochromen-5-yl)oxyacetamide</t>
  </si>
  <si>
    <t>C24H27NO6</t>
  </si>
  <si>
    <t>M410T587</t>
  </si>
  <si>
    <t>Ezetimibe</t>
  </si>
  <si>
    <t>C24H21F2NO3</t>
  </si>
  <si>
    <t>163222-33-1</t>
  </si>
  <si>
    <t>HMDB0015108</t>
  </si>
  <si>
    <t>M410T306_1</t>
  </si>
  <si>
    <t>MLS002153367-01!Dehydroisoandrosterone 3-sulfate sodium salt dihydrate1099-87-2</t>
  </si>
  <si>
    <t>[C19H30NaO6S]+</t>
  </si>
  <si>
    <t>M410T272</t>
  </si>
  <si>
    <t>MLS001075540-01!</t>
  </si>
  <si>
    <t>C23H27N3O4</t>
  </si>
  <si>
    <t>M410T302_2</t>
  </si>
  <si>
    <t>cratoxyarborenone E</t>
  </si>
  <si>
    <t>M412T149</t>
  </si>
  <si>
    <t>L-694,247</t>
  </si>
  <si>
    <t>C20H21N5O3S</t>
  </si>
  <si>
    <t>M412T184</t>
  </si>
  <si>
    <t>MLS001076856-01!</t>
  </si>
  <si>
    <t>C22H25N3O3S</t>
  </si>
  <si>
    <t>M414T342</t>
  </si>
  <si>
    <t>MLS002153307-01!8-(Diethylamino)octyl-3,4,5-trimethoxybenzoate hydrochloride53464-72-5</t>
  </si>
  <si>
    <t>C22H38ClNO5</t>
  </si>
  <si>
    <t>M415T877</t>
  </si>
  <si>
    <t>Diosgenin</t>
  </si>
  <si>
    <t>C27H42O3</t>
  </si>
  <si>
    <t>C08898</t>
  </si>
  <si>
    <t>512-04-9</t>
  </si>
  <si>
    <t>M415T937</t>
  </si>
  <si>
    <t>MLS000860080-01!NBI 27914</t>
  </si>
  <si>
    <t>C18H20Cl4N4</t>
  </si>
  <si>
    <t>M415T357</t>
  </si>
  <si>
    <t>NCGC00347525-02!2-amino-5-[2-[[2,3-dihydroxy-2-(1-hydroxyethyl)butanoyl]oxymethyl]-4-hydroxyanilino]-5-oxopentanoic acid</t>
  </si>
  <si>
    <t>C18H26N2O9</t>
  </si>
  <si>
    <t>M415T279</t>
  </si>
  <si>
    <t>Diphenhydramine N-glucuronide</t>
  </si>
  <si>
    <t>C23H30NO7</t>
  </si>
  <si>
    <t>HMDB0060897</t>
  </si>
  <si>
    <t>M416T406</t>
  </si>
  <si>
    <t>MLS001157827-01!N-(3-imidazol-1-ylpropyl)-3-(4-methyl-2-oxo-6,7,8,9-tetrahydro-[1]benzofuro[3,2-g]chromen-3-yl)propanamide</t>
  </si>
  <si>
    <t>C25H27N3O4</t>
  </si>
  <si>
    <t>M433T496</t>
  </si>
  <si>
    <t>Mycophenolate mofetil</t>
  </si>
  <si>
    <t>C23H31NO7</t>
  </si>
  <si>
    <t>Isocoumarans</t>
  </si>
  <si>
    <t>Isobenzofuranones</t>
  </si>
  <si>
    <t>C07908</t>
  </si>
  <si>
    <t>128794-94-5</t>
  </si>
  <si>
    <t>HMDB0014826</t>
  </si>
  <si>
    <t>M417T164</t>
  </si>
  <si>
    <t>NCGC00380630-01!3,5-dichloro-2-(2,4-dihydroxy-6-methoxycarbonylphenoxy)-6-methoxy-4-methylbenzoic acid</t>
  </si>
  <si>
    <t>C17H14Cl2O8</t>
  </si>
  <si>
    <t>M417T439</t>
  </si>
  <si>
    <t>NCGC00380970-01!3-hydroxy-2-[[3-(3-hydroxy-6-methylheptanoyl)oxy-8-methylnonanoyl]amino]propanoic acid</t>
  </si>
  <si>
    <t>C21H39NO7</t>
  </si>
  <si>
    <t>M418T302</t>
  </si>
  <si>
    <t>Cilazapril</t>
  </si>
  <si>
    <t>C22H31N3O5</t>
  </si>
  <si>
    <t>C11693</t>
  </si>
  <si>
    <t>92077-78-6</t>
  </si>
  <si>
    <t>M418T374</t>
  </si>
  <si>
    <t>NCGC00384604-01!4-[(2R,3R)-3-[(3,4-dimethoxyphenyl)methyl]-4-methoxy-2-(methoxymethyl)butyl]-1,2-dimethoxybenzene</t>
  </si>
  <si>
    <t>C24H34O6</t>
  </si>
  <si>
    <t>M419T165</t>
  </si>
  <si>
    <t>Clopidogrel (Plavix)</t>
  </si>
  <si>
    <t>C16H18ClNO6S2</t>
  </si>
  <si>
    <t>113665-84-2</t>
  </si>
  <si>
    <t>M419T434</t>
  </si>
  <si>
    <t>flavaspidic acid AB</t>
  </si>
  <si>
    <t>C22H26O8</t>
  </si>
  <si>
    <t>M421T486_1</t>
  </si>
  <si>
    <t>Bendrofluazide</t>
  </si>
  <si>
    <t>C15H14F3N3O4S2</t>
  </si>
  <si>
    <t>M423T80_2</t>
  </si>
  <si>
    <t>MLS002207253-01!Oxacillin sodium salt7240-38-2</t>
  </si>
  <si>
    <t>C19H18N3NaO5S</t>
  </si>
  <si>
    <t>M441T407</t>
  </si>
  <si>
    <t>MLS001142434-01!</t>
  </si>
  <si>
    <t>C23H28N4O5</t>
  </si>
  <si>
    <t>M423T329</t>
  </si>
  <si>
    <t>NCGC00347584-02!5-chloro-2,4-dihydroxy-3-[(E)-4-hydroxy-3-methyl-5-(1,2,6-trimethyl-3-oxocyclohexyl)pent-2-enyl]-6-methylbenzaldehyde</t>
  </si>
  <si>
    <t>C23H31ClO5</t>
  </si>
  <si>
    <t>M423T385</t>
  </si>
  <si>
    <t>MLS001336005-01!Imidocarb dipropionate27885-92-3</t>
  </si>
  <si>
    <t>C22H26N6O3</t>
  </si>
  <si>
    <t>M423T758</t>
  </si>
  <si>
    <t>MLS001142926-01!</t>
  </si>
  <si>
    <t>C24H30N4O3</t>
  </si>
  <si>
    <t>M424T357</t>
  </si>
  <si>
    <t>MLS001401449-01!Nifekalant hydrochloride</t>
  </si>
  <si>
    <t>C19H28ClN5O5</t>
  </si>
  <si>
    <t>M425T77</t>
  </si>
  <si>
    <t>Nebivolol (Bystolic)</t>
  </si>
  <si>
    <t>C22H26ClF2NO4</t>
  </si>
  <si>
    <t>M425T280</t>
  </si>
  <si>
    <t>MLS001160370-01!1-[2-[(3,4,8,8-tetramethyl-2-oxo-9,10-dihydropyrano[2,3-h]chromen-5-yl)oxy]acetyl]piperidine-4-carboxamide</t>
  </si>
  <si>
    <t>C24H30N2O6</t>
  </si>
  <si>
    <t>M426T837</t>
  </si>
  <si>
    <t>NCGC00160229-01!VERALODINE</t>
  </si>
  <si>
    <t>C27H39NO3</t>
  </si>
  <si>
    <t>M426T327</t>
  </si>
  <si>
    <t>MLS001158965-01!N-[(2S)-1-[[(1S)-2-hydroxy-1-phenylethyl]amino]-1-oxopropan-2-yl]-1-(4-methoxyphenyl)-5-oxopyrrolidine-3-carboxamide</t>
  </si>
  <si>
    <t>C23H27N3O5</t>
  </si>
  <si>
    <t>M444T333_1</t>
  </si>
  <si>
    <t>MLS001140848-01!4-[[2-(4-butyl-7-methyl-2-oxochromen-5-yl)oxypropanoylamino]methyl]cyclohexane-1-carboxylic acid</t>
  </si>
  <si>
    <t>C25H33NO6</t>
  </si>
  <si>
    <t>M428T78</t>
  </si>
  <si>
    <t>NCGC00380844-01_C19H25NO10_beta-D-Glucopyranoside, 1H-indol-3-yl 6-O-[(2R,3R,4R)-tetrahydro-3,4-dihydroxy-4-(hydroxymethyl)-2-furanyl]-</t>
  </si>
  <si>
    <t>C19H25NO10</t>
  </si>
  <si>
    <t>M428T293</t>
  </si>
  <si>
    <t>MLS001334037-01!Reboxetine mesylate hydrate</t>
  </si>
  <si>
    <t>C20H29NO7S</t>
  </si>
  <si>
    <t>M428T334</t>
  </si>
  <si>
    <t>MLS001140555-01!</t>
  </si>
  <si>
    <t>C26H28N4O2</t>
  </si>
  <si>
    <t>M428T337</t>
  </si>
  <si>
    <t>Ranolazine</t>
  </si>
  <si>
    <t>C24H33N3O4</t>
  </si>
  <si>
    <t>142387-99-3</t>
  </si>
  <si>
    <t>HMDB0014388</t>
  </si>
  <si>
    <t>M429T303</t>
  </si>
  <si>
    <t>MLS000877028-01!3,6-bis(3,4,5-trimethoxyphenyl)-1,3,3a,4,6,6a-hexahydrofuro[3,4-c]furan</t>
  </si>
  <si>
    <t>C24H30O8</t>
  </si>
  <si>
    <t>M429T396</t>
  </si>
  <si>
    <t>(8S,11R,13S,14S,17S)-11-(4-(dimethylamino)phenyl)-17-hydroxy-13-methyl-17-(prop-1-yn-1-yl)-6,7,8,11,12,13,14,15,16,17-decahydro-1H-cyclopenta[a]phenanthren-3(2H)-one</t>
  </si>
  <si>
    <t>C29H35NO2</t>
  </si>
  <si>
    <t>M430T269</t>
  </si>
  <si>
    <t>MLS002207126-01!Timolol maleate salt26921-17-5</t>
  </si>
  <si>
    <t>[C17H26N4O7S]2-</t>
  </si>
  <si>
    <t>M430T683</t>
  </si>
  <si>
    <t>MLS001032361-01!N-[2-(3,4-dimethoxyphenyl)ethyl]-2-[(5-hydroxy-2,2-dimethyl-4-oxo-3H-chromen-7-yl)oxy]acetamide</t>
  </si>
  <si>
    <t>C23H27NO7</t>
  </si>
  <si>
    <t>M430T425</t>
  </si>
  <si>
    <t>Notoamide B_130068</t>
  </si>
  <si>
    <t>C26H29N3O4</t>
  </si>
  <si>
    <t>937791-52-1</t>
  </si>
  <si>
    <t>M430T402</t>
  </si>
  <si>
    <t>Smenospongidine</t>
  </si>
  <si>
    <t>C29H37NO3</t>
  </si>
  <si>
    <t>121994-51-2</t>
  </si>
  <si>
    <t>M430T912</t>
  </si>
  <si>
    <t>Sorbitan stearate</t>
  </si>
  <si>
    <t>C24H46O6</t>
  </si>
  <si>
    <t>1338-41-6</t>
  </si>
  <si>
    <t>HMDB0029888</t>
  </si>
  <si>
    <t>M431T395_1</t>
  </si>
  <si>
    <t>Nb-methylusambarensine</t>
  </si>
  <si>
    <t>C30H31N4</t>
  </si>
  <si>
    <t>M432T891</t>
  </si>
  <si>
    <t>licoagroside B</t>
  </si>
  <si>
    <t>C18H24O12</t>
  </si>
  <si>
    <t>325144-72-7/</t>
  </si>
  <si>
    <t>M433T775</t>
  </si>
  <si>
    <t>MLS001158633-01!N-(3-imidazol-1-ylpropyl)-2-[4-(4-methoxyphenyl)-2-oxochromen-7-yl]oxyacetamide</t>
  </si>
  <si>
    <t>C24H23N3O5</t>
  </si>
  <si>
    <t>M433T419_2</t>
  </si>
  <si>
    <t>Latanoprost</t>
  </si>
  <si>
    <t>C26H40O5</t>
  </si>
  <si>
    <t>130209-82-4</t>
  </si>
  <si>
    <t>HMDB0014792</t>
  </si>
  <si>
    <t>M452T158</t>
  </si>
  <si>
    <t>Diltiazem HCl (Tiazac)</t>
  </si>
  <si>
    <t>C22H27ClN2O4S</t>
  </si>
  <si>
    <t>33286-22-5/</t>
  </si>
  <si>
    <t>M434T439</t>
  </si>
  <si>
    <t>NCGC00381173-01!13-oxo-7-[3,4,5-trihydroxy-6-(methoxymethyl)oxan-2-yl]oxytetradecanoic acid</t>
  </si>
  <si>
    <t>C21H38O9</t>
  </si>
  <si>
    <t>M434T419</t>
  </si>
  <si>
    <t>NCGC00347575-02_C25H39NO5_(7E)-11,12-Dihydroxy-3-isobutyl-13-methoxy-4,5,8-trimethyl-3,3a,4,6a,9,10,11,12,13,14-decahydro-1H-cycloundeca[d]isoindole-1,15(2H)-dione</t>
  </si>
  <si>
    <t>C25H39NO5</t>
  </si>
  <si>
    <t>M435T390</t>
  </si>
  <si>
    <t>MLS001160495-01!1-[2-(6-methyl-8-oxospiro[3,4-dihydropyrano[3,2-g]chromene-2,1'-cyclohexane]-7-yl)acetyl]piperidine-4-carboxamide</t>
  </si>
  <si>
    <t>C26H32N2O5</t>
  </si>
  <si>
    <t>M435T771</t>
  </si>
  <si>
    <t>Diphenoxylate</t>
  </si>
  <si>
    <t>C30H32N2O2</t>
  </si>
  <si>
    <t>Diphenylacetonitriles</t>
  </si>
  <si>
    <t>C07872</t>
  </si>
  <si>
    <t>915-30-0</t>
  </si>
  <si>
    <t>HMDB0015213</t>
  </si>
  <si>
    <t>M453T84</t>
  </si>
  <si>
    <t>MLS000862194-01!R(+)-6-Bromo-APB hydrobromide</t>
  </si>
  <si>
    <t>C19H21Br2NO2</t>
  </si>
  <si>
    <t>M436T284</t>
  </si>
  <si>
    <t>MLS001160031-01!1-[2-(6-methyl-8-oxospiro[3,4-dihydropyrano[3,2-g]chromene-2,1'-cyclohexane]-7-yl)acetyl]piperidine-4-carboxylic acid</t>
  </si>
  <si>
    <t>C26H31NO6</t>
  </si>
  <si>
    <t>M439T99</t>
  </si>
  <si>
    <t>MLS002154116-01!Levocabastine hydrochloride79547-78-7</t>
  </si>
  <si>
    <t>C26H30ClFN2O2</t>
  </si>
  <si>
    <t>M439T813</t>
  </si>
  <si>
    <t>Betulinic acid</t>
  </si>
  <si>
    <t>C30H48O3</t>
  </si>
  <si>
    <t>C08619</t>
  </si>
  <si>
    <t>472-15-1</t>
  </si>
  <si>
    <t>HMDB0030094</t>
  </si>
  <si>
    <t>M440T503</t>
  </si>
  <si>
    <t>MLS001075524-01!</t>
  </si>
  <si>
    <t>C24H29N3O5</t>
  </si>
  <si>
    <t>M441T367</t>
  </si>
  <si>
    <t>NCGC00384694-01_C19H36O11_beta-D-Glucopyranoside, 3-ethyl-4-hydroxy-4-methylpentyl 6-O-[(2S,3R,4R)-tetrahydro-3,4-dihydroxy-4-(hydroxymethyl)-2-furanyl]-</t>
  </si>
  <si>
    <t>C19H36O11</t>
  </si>
  <si>
    <t>M441T100</t>
  </si>
  <si>
    <t>19,20-epoxynovacine</t>
  </si>
  <si>
    <t>C24H28N2O6</t>
  </si>
  <si>
    <t>M458T463</t>
  </si>
  <si>
    <t>NCGC00163699-03_C26H34O7_2,4,6,8-Decatetraenedioic acid, mono[5-methoxy-4-[2-methyl-3-(3-methyl-2-buten-1-yl)oxiranyl]-1-oxaspiro[2.5]oct-6-yl] ester, (2E,4E,6E,8E)-</t>
  </si>
  <si>
    <t>C26H34O7</t>
  </si>
  <si>
    <t>23110-15-8</t>
  </si>
  <si>
    <t>M442T906</t>
  </si>
  <si>
    <t>Paxisterol_120160</t>
  </si>
  <si>
    <t>C28H42O4</t>
  </si>
  <si>
    <t>110945-69-2</t>
  </si>
  <si>
    <t>M443T80</t>
  </si>
  <si>
    <t>clemastine fumarate</t>
  </si>
  <si>
    <t>C25H30ClNO5</t>
  </si>
  <si>
    <t>14976-57-9/</t>
  </si>
  <si>
    <t>M443T492_1</t>
  </si>
  <si>
    <t>MLS000028626-01!</t>
  </si>
  <si>
    <t>C18H16Cl3N3O4</t>
  </si>
  <si>
    <t>M443T396</t>
  </si>
  <si>
    <t>NCGC00381274-01_C18H34O12_3-Hydroxy-3-(hydroxymethyl)-4-methylpentyl 6-O-[(2S,3R,4R)-3,4-dihydroxy-4-(hydroxymethyl)tetrahydro-2-furanyl]-beta-D-glucopyranoside</t>
  </si>
  <si>
    <t>C18H34O12</t>
  </si>
  <si>
    <t>M461T419</t>
  </si>
  <si>
    <t>MLS001141033-01!1-[(2S)-2-amino-4-methylpentanoyl]-N-[(2S)-1-[(4-methoxyphenyl)methylamino]-3-methyl-1-oxobutan-2-yl]piperidine-4-carboxamide</t>
  </si>
  <si>
    <t>C25H40N4O4</t>
  </si>
  <si>
    <t>M444T304</t>
  </si>
  <si>
    <t>Cycloart-23-ene-3_, 25 diol</t>
  </si>
  <si>
    <t>C30H50O2</t>
  </si>
  <si>
    <t>M444T344</t>
  </si>
  <si>
    <t>MLS001077311-01!2062-78-4</t>
  </si>
  <si>
    <t>M445T81</t>
  </si>
  <si>
    <t>Cetirizine hydrochloride</t>
  </si>
  <si>
    <t>C21H25ClN2O3.2HCl</t>
  </si>
  <si>
    <t>83881-52-1/</t>
  </si>
  <si>
    <t>M445T343</t>
  </si>
  <si>
    <t>halometasone</t>
  </si>
  <si>
    <t>C22H27ClF2O5</t>
  </si>
  <si>
    <t>50629-82-8/</t>
  </si>
  <si>
    <t>M445T395</t>
  </si>
  <si>
    <t>Glipizide</t>
  </si>
  <si>
    <t>C21H27N5O4S</t>
  </si>
  <si>
    <t>C07021</t>
  </si>
  <si>
    <t>29094-61-9</t>
  </si>
  <si>
    <t>M462T621</t>
  </si>
  <si>
    <t>Methyl-mappain</t>
  </si>
  <si>
    <t>C30H38O4</t>
  </si>
  <si>
    <t>M446T427</t>
  </si>
  <si>
    <t>MLS002154073-01!Denatonium benzoate3734-33-6</t>
  </si>
  <si>
    <t>C28H34N2O3</t>
  </si>
  <si>
    <t>M446T794</t>
  </si>
  <si>
    <t>MLS001076102-01!Westcort</t>
  </si>
  <si>
    <t>C26H38O6</t>
  </si>
  <si>
    <t>M447T373_1</t>
  </si>
  <si>
    <t>MLS002207021-01!Sinomenine115-53-7</t>
  </si>
  <si>
    <t>C20H24Cl3NO4</t>
  </si>
  <si>
    <t>M447T367</t>
  </si>
  <si>
    <t>MLS001076296-01!Naftopidil hydrochloride hydrate</t>
  </si>
  <si>
    <t>C24H31ClN2O4</t>
  </si>
  <si>
    <t>M447T450_2</t>
  </si>
  <si>
    <t>MLS000863599-01!2,3,6,8-tetrahydroxy-1,4,7-tris(3-methylbut-2-enyl)xanthen-9-one</t>
  </si>
  <si>
    <t>C28H32O6</t>
  </si>
  <si>
    <t>M447T303_3</t>
  </si>
  <si>
    <t>pravastatin(1-)</t>
  </si>
  <si>
    <t>C23H35O7</t>
  </si>
  <si>
    <t>M447T447</t>
  </si>
  <si>
    <t>NCGC00385294-01_C28H36N2O4_6-Isoquinolinol, 1-[(3-ethyl-1,3,4,6,7,11b-hexahydro-9,10-dimethoxy-2H-benzo[a]quinolizin-2-yl)methyl]-3,4-dihydro-7-methoxy-</t>
  </si>
  <si>
    <t>C28H36N2O4</t>
  </si>
  <si>
    <t>M447T587</t>
  </si>
  <si>
    <t>Westcort</t>
  </si>
  <si>
    <t>M447T766</t>
  </si>
  <si>
    <t>L-Arachidonoylcarnitine</t>
  </si>
  <si>
    <t>C27H45NO4</t>
  </si>
  <si>
    <t>M448T215</t>
  </si>
  <si>
    <t>Yaequinolone F_120178</t>
  </si>
  <si>
    <t>C27H31NO6</t>
  </si>
  <si>
    <t>889659-59-0</t>
  </si>
  <si>
    <t>M449T80</t>
  </si>
  <si>
    <t>elvitegravir</t>
  </si>
  <si>
    <t>C23H23ClFNO5</t>
  </si>
  <si>
    <t>697761-98-1/</t>
  </si>
  <si>
    <t>M449T296</t>
  </si>
  <si>
    <t>Clobetasol propionate</t>
  </si>
  <si>
    <t>C25H32ClFO5</t>
  </si>
  <si>
    <t>25122-46-7</t>
  </si>
  <si>
    <t>M450T339</t>
  </si>
  <si>
    <t>MLS000863292-01!Methysergide maleate salt</t>
  </si>
  <si>
    <t>[C25H29N3O6]2-</t>
  </si>
  <si>
    <t>M450T380_1</t>
  </si>
  <si>
    <t>NCGC00160306-01!10-Dehydroxy-10-(N-epsilon-caprolactam-3-yl)-amino-demecolceine</t>
  </si>
  <si>
    <t>C26H33N3O5</t>
  </si>
  <si>
    <t>M450T370</t>
  </si>
  <si>
    <t>Smenamide C or D</t>
  </si>
  <si>
    <t>[C25H40ClN2O4]+</t>
  </si>
  <si>
    <t>M451T280</t>
  </si>
  <si>
    <t>MLS001141224-01!N-(2-hydroxy-2-phenylethyl)-2-[(3,4,8,8-tetramethyl-2-oxo-9,10-dihydropyrano[2,3-h]chromen-5-yl)oxy]acetamide</t>
  </si>
  <si>
    <t>C26H29NO6</t>
  </si>
  <si>
    <t>M451T426</t>
  </si>
  <si>
    <t>LOMERIZINE DiHCl</t>
  </si>
  <si>
    <t>C27H30F2N2O3</t>
  </si>
  <si>
    <t>M451T380</t>
  </si>
  <si>
    <t>NCGC00384673-01_C28H34O5_17-(3-Furyl)-4,4,8-trimethyl-3,16-dioxoandrosta-1,14-dien-7-yl acetate</t>
  </si>
  <si>
    <t>M452T79</t>
  </si>
  <si>
    <t>MLS001141246-01!3-(4-chlorophenyl)-2-[[2-(6-oxobenzo[c]chromen-3-yl)oxyacetyl]amino]propanoic acid</t>
  </si>
  <si>
    <t>C24H18ClNO6</t>
  </si>
  <si>
    <t>M452T419</t>
  </si>
  <si>
    <t>Nefazodone</t>
  </si>
  <si>
    <t>C25H32ClN5O2</t>
  </si>
  <si>
    <t>C07256</t>
  </si>
  <si>
    <t>83366-66-9</t>
  </si>
  <si>
    <t>HMDB0015280</t>
  </si>
  <si>
    <t>M454T771</t>
  </si>
  <si>
    <t>Methotrexate</t>
  </si>
  <si>
    <t>C20H22N8O5</t>
  </si>
  <si>
    <t>C01937</t>
  </si>
  <si>
    <t>59-05-2</t>
  </si>
  <si>
    <t>HMDB0014703</t>
  </si>
  <si>
    <t>M456T825</t>
  </si>
  <si>
    <t>azilsartan</t>
  </si>
  <si>
    <t>C25H20N4O5</t>
  </si>
  <si>
    <t>147403-03-0/</t>
  </si>
  <si>
    <t>M457T468</t>
  </si>
  <si>
    <t>Communesin A (identified trough in silico generated spectrum)</t>
  </si>
  <si>
    <t>C28H32N4O2</t>
  </si>
  <si>
    <t>M459T381_1</t>
  </si>
  <si>
    <t>MLS001162645-01!2-[(8,8-dimethyl-2-oxo-4-propyl-9,10-dihydropyrano[2,3-h]chromen-5-yl)oxy]-N-(2-morpholin-4-ylethyl)acetamide</t>
  </si>
  <si>
    <t>C25H34N2O6</t>
  </si>
  <si>
    <t>M475T411</t>
  </si>
  <si>
    <t>NCGC00381131-01_C27H41NO6_(7E)-11-Hydroxy-3-isobutyl-4,5,8,13,13-pentamethyl-3,3a,4,6a,9,10,11,11a,14a,15-decahydro-1H-[1,3]dioxolo[9,10]oxacyclododecino[2,3-d]isoindole-1,16(2H)-dione</t>
  </si>
  <si>
    <t>C27H41NO6</t>
  </si>
  <si>
    <t>M460T166</t>
  </si>
  <si>
    <t>MLS001333684-01!CEFOTAXIME SODIUM SALT</t>
  </si>
  <si>
    <t>C16H16N5NaO7S2</t>
  </si>
  <si>
    <t>M460T771_1</t>
  </si>
  <si>
    <t>NCGC00380388-01!</t>
  </si>
  <si>
    <t>C28H35N3O4</t>
  </si>
  <si>
    <t>M460T813</t>
  </si>
  <si>
    <t>Flunarizine 2HCl</t>
  </si>
  <si>
    <t>C26H26F2N2.2HCl</t>
  </si>
  <si>
    <t>30484-77-6/</t>
  </si>
  <si>
    <t>M461T328</t>
  </si>
  <si>
    <t>MLS001142777-01!</t>
  </si>
  <si>
    <t>C26H28N4O4</t>
  </si>
  <si>
    <t>M461T429</t>
  </si>
  <si>
    <t>NCGC00169090-02!2-[(6,7-dimethoxy-3,4-dihydroisoquinolin-1-yl)methyl]-3-ethyl-9,10-dimethoxy-2,3,4,6,7,11b-hexahydro-1H-benzo[a]quinolizine</t>
  </si>
  <si>
    <t>C29H38N2O4</t>
  </si>
  <si>
    <t>M462T100</t>
  </si>
  <si>
    <t>andrimid</t>
  </si>
  <si>
    <t>C27H33N3O5</t>
  </si>
  <si>
    <t>108868-95-7</t>
  </si>
  <si>
    <t>M464T325_1</t>
  </si>
  <si>
    <t>MLS001158621-01!</t>
  </si>
  <si>
    <t>C27H29NO6</t>
  </si>
  <si>
    <t>M465T357</t>
  </si>
  <si>
    <t>schweinfurthin G</t>
  </si>
  <si>
    <t>C29H36O5</t>
  </si>
  <si>
    <t>M467T515_1</t>
  </si>
  <si>
    <t>11-hydroxyusambarine</t>
  </si>
  <si>
    <t>C30H34N4O</t>
  </si>
  <si>
    <t>M468T331</t>
  </si>
  <si>
    <t>MLS001160390-01!4-[[[2-[(8,8-dimethyl-2-oxo-4-propyl-9,10-dihydropyrano[2,3-h]chromen-5-yl)oxy]acetyl]amino]methyl]cyclohexane-1-carboxylic acid</t>
  </si>
  <si>
    <t>C27H35NO7</t>
  </si>
  <si>
    <t>M468T287_2</t>
  </si>
  <si>
    <t>Penigequinolones A and B (diastereomers)_120177</t>
  </si>
  <si>
    <t>C27H33NO6</t>
  </si>
  <si>
    <t>180185-69-7</t>
  </si>
  <si>
    <t>M468T814_1</t>
  </si>
  <si>
    <t>Ziprasidone hydrochloride</t>
  </si>
  <si>
    <t>C21H21ClN4OS.H2O.HCl</t>
  </si>
  <si>
    <t>138982-67-9/</t>
  </si>
  <si>
    <t>M471T303</t>
  </si>
  <si>
    <t>MLS002153357-01!p-MPPF dihydrochloride</t>
  </si>
  <si>
    <t>C25H28ClFN4O2</t>
  </si>
  <si>
    <t>M489T512_2</t>
  </si>
  <si>
    <t>MLS001076292-01!11BETA,17ALPHA,21-TRIHYDROXY-4-PREGNENE-3,20-DIONE 21-CAPRYLATE</t>
  </si>
  <si>
    <t>C29H44O6</t>
  </si>
  <si>
    <t>M474T325_2</t>
  </si>
  <si>
    <t>Tonantzitlolone F</t>
  </si>
  <si>
    <t>C26H35NO7</t>
  </si>
  <si>
    <t>M475T762</t>
  </si>
  <si>
    <t>MLS001160036-01!</t>
  </si>
  <si>
    <t>C28H30N2O5</t>
  </si>
  <si>
    <t>M476T316</t>
  </si>
  <si>
    <t>MLS002154128-01!Pivmecillinam hydrochloride32887-03-9</t>
  </si>
  <si>
    <t>C21H34ClN3O5S</t>
  </si>
  <si>
    <t>M476T464</t>
  </si>
  <si>
    <t>MLS001142747-01!</t>
  </si>
  <si>
    <t>C26H28N4O5</t>
  </si>
  <si>
    <t>M476T291_2</t>
  </si>
  <si>
    <t>MLS001401411-01!Ifenprodil</t>
  </si>
  <si>
    <t>C25H35NO9</t>
  </si>
  <si>
    <t>M477T414_1</t>
  </si>
  <si>
    <t>4-[4-(4-chlorophenyl)-4-hydroxypiperidin-1-yl]-N,N-dimethyl-2,2-diphenylbutanamide</t>
  </si>
  <si>
    <t>C29H33ClN2O2</t>
  </si>
  <si>
    <t>M494T413</t>
  </si>
  <si>
    <t>Rakicidin D</t>
  </si>
  <si>
    <t>C24H38N4O7</t>
  </si>
  <si>
    <t>M479T473</t>
  </si>
  <si>
    <t>schweinfurthin F</t>
  </si>
  <si>
    <t>C30H38O5</t>
  </si>
  <si>
    <t>M479T401</t>
  </si>
  <si>
    <t>orlistat</t>
  </si>
  <si>
    <t>C29H53NO5</t>
  </si>
  <si>
    <t>96829-58-2/</t>
  </si>
  <si>
    <t>M479T516_2</t>
  </si>
  <si>
    <t>14-bromo-1-hydroxy-7,8-dehydrodiscorhabdin V (+2)</t>
  </si>
  <si>
    <t>[C18H14Br2N3O3]+</t>
  </si>
  <si>
    <t>M480T392</t>
  </si>
  <si>
    <t>MLS001158564-01!(3S)-N-[(2S)-3-(1H-indol-3-yl)-1-oxo-1-(4-propan-2-ylanilino)propan-2-yl]-1,2,3,4-tetrahydroisoquinoline-3-carboxamide</t>
  </si>
  <si>
    <t>C30H32N4O2</t>
  </si>
  <si>
    <t>M481T79_1</t>
  </si>
  <si>
    <t>14-bromo-1-hydroxydiscorhabdin V (+2)</t>
  </si>
  <si>
    <t>[C18H16Br2N3O3]+</t>
  </si>
  <si>
    <t>M481T323</t>
  </si>
  <si>
    <t>MLS001158449-01!(2S)-2-[[(2S)-3-methyl-2-[[(2S)-3-oxo-2-propan-2-yl-2,4-dihydroquinoxaline-1-carbonyl]amino]butanoyl]amino]-3-phenylpropanoic acid</t>
  </si>
  <si>
    <t>C26H32N4O5</t>
  </si>
  <si>
    <t>M499T427_2</t>
  </si>
  <si>
    <t>conglobatin</t>
  </si>
  <si>
    <t>C28H38N2O6</t>
  </si>
  <si>
    <t>M482T301</t>
  </si>
  <si>
    <t>MLS001158986-01!(3S)-N-[(2S)-3-(1H-indol-3-yl)-1-[(2-methoxyphenyl)methylamino]-1-oxopropan-2-yl]-1,2,3,4-tetrahydroisoquinoline-3-carboxamide</t>
  </si>
  <si>
    <t>C29H30N4O3</t>
  </si>
  <si>
    <t>M499T332</t>
  </si>
  <si>
    <t>NCGC00180690-03!2-[5,7-dihydroxy-3-oxo-6-[(2E,6E)-3,7,11-trimethyldodeca-2,6,10-trienyl]-1H-isoindol-2-yl]pentanedioic acid</t>
  </si>
  <si>
    <t>C28H37NO7</t>
  </si>
  <si>
    <t>M482T416</t>
  </si>
  <si>
    <t>CarmaphycinA_enone</t>
  </si>
  <si>
    <t>C25H45N3O5S</t>
  </si>
  <si>
    <t>M483T488</t>
  </si>
  <si>
    <t>regorafenib</t>
  </si>
  <si>
    <t>C21H15ClF4N4O3</t>
  </si>
  <si>
    <t>755037-03-7/</t>
  </si>
  <si>
    <t>M483T332</t>
  </si>
  <si>
    <t>Strychnofoline</t>
  </si>
  <si>
    <t>C30H34N4O2</t>
  </si>
  <si>
    <t>M484T352</t>
  </si>
  <si>
    <t>NCGC00385656-01!9-(1H-indol-3-ylmethyl)-6,12-dimethyl-3-propan-2-yl-1,4,7,10,13-pentazacyclopentadecane-2,5,8,11,14-pentone</t>
  </si>
  <si>
    <t>C24H32N6O5</t>
  </si>
  <si>
    <t>M485T524</t>
  </si>
  <si>
    <t>Aluminum dimerumic acid [M+Al-2H]</t>
  </si>
  <si>
    <t>C22H36N4O8</t>
  </si>
  <si>
    <t>M485T289_1</t>
  </si>
  <si>
    <t>NCGC00385080-01!4-[(E)-3-[(2R,3R,4S,5S,6R)-3-[(2S,3R,4R)-3,4-dihydroxy-4-(hydroxymethyl)oxolan-2-yl]oxy-4,5-dihydroxy-6-(hydroxymethyl)oxan-2-yl]oxybut-1-enyl]-3,5,5-trimethylcyclohex-2-en-1-one</t>
  </si>
  <si>
    <t>C24H38O11</t>
  </si>
  <si>
    <t>M486T142</t>
  </si>
  <si>
    <t>MLS001142798-01!(2S)-2-[[1-[(2S)-2-[(4-methylphenyl)sulfonylamino]-4-methylsulfanylbutanoyl]piperidine-4-carbonyl]amino]propanoic acid</t>
  </si>
  <si>
    <t>C21H31N3O6S2</t>
  </si>
  <si>
    <t>M487T273</t>
  </si>
  <si>
    <t>MLS001060846-01!</t>
  </si>
  <si>
    <t>C28H33ClF2N2O</t>
  </si>
  <si>
    <t>M505T519_2</t>
  </si>
  <si>
    <t>NCGC00380271-01_C24H40O11_2-Cyclohexen-1-one, 3,5,5-trimethyl-4-[3-[(6-O-beta-D-xylopyranosyl-beta-D-glucopyranosyl)oxy]butyl]-</t>
  </si>
  <si>
    <t>C24H40O11</t>
  </si>
  <si>
    <t>M488T496</t>
  </si>
  <si>
    <t>MLS002154121-01!Prednicarbate73771-04-7</t>
  </si>
  <si>
    <t>C27H36O8</t>
  </si>
  <si>
    <t>M488T934</t>
  </si>
  <si>
    <t>NCGC00347357-02_C30H48O5_Olean-12-en-28-oic acid, 2,3,19-trihydroxy-, (2alpha,3beta,5xi,9xi,19alpha)-</t>
  </si>
  <si>
    <t>C30H48O5</t>
  </si>
  <si>
    <t>M489T390</t>
  </si>
  <si>
    <t>MLS001142660-01!1-[1-[(2S)-3-methyl-2-[(4-methylphenyl)sulfonylamino]pentanoyl]piperidine-4-carbonyl]piperidine-4-carboxamide</t>
  </si>
  <si>
    <t>C25H38N4O5S</t>
  </si>
  <si>
    <t>M489T512_1</t>
  </si>
  <si>
    <t>Oxysporidinone_130003</t>
  </si>
  <si>
    <t>C28H43NO6</t>
  </si>
  <si>
    <t>184871-55-4</t>
  </si>
  <si>
    <t>M507T765</t>
  </si>
  <si>
    <t>NCGC00384950-01!19-hydroxy-18-[3,4,5-trihydroxy-6-(hydroxymethyl)oxan-2-yl]oxyicosanoic acid</t>
  </si>
  <si>
    <t>C26H50O9</t>
  </si>
  <si>
    <t>M490T168</t>
  </si>
  <si>
    <t>MLS000028622-01!Cromolyn Sodium15826-37-6</t>
  </si>
  <si>
    <t>[C23H14NaO11]-</t>
  </si>
  <si>
    <t>M490T313</t>
  </si>
  <si>
    <t>MLS002153833-01!PUROMYCIN DIHYDROCHLORIDE</t>
  </si>
  <si>
    <t>C22H30ClN7O5</t>
  </si>
  <si>
    <t>M507T437</t>
  </si>
  <si>
    <t>MLS001142758-01!methyl 1-[1-[(2S)-3-methyl-2-[(4-methylphenyl)sulfonylamino]butanoyl]piperidine-4-carbonyl]piperidine-4-carboxylate</t>
  </si>
  <si>
    <t>C25H37N3O6S</t>
  </si>
  <si>
    <t>M490T372</t>
  </si>
  <si>
    <t>NCGC00180395-03!(2E,6E,12E)-18-(2,6-dioxopiperidin-4-yl)-9,11-dihydroxy-8-methoxy-10,12,14-trimethyl-15-oxooctadeca-2,6,12-trienoic acid</t>
  </si>
  <si>
    <t>C27H41NO8</t>
  </si>
  <si>
    <t>M491T390</t>
  </si>
  <si>
    <t>MLS001333159-01!Flunixin meglumine42461-84-7</t>
  </si>
  <si>
    <t>C21H28F3N3O7</t>
  </si>
  <si>
    <t>M491T269</t>
  </si>
  <si>
    <t>Austalide F</t>
  </si>
  <si>
    <t>C26H34O9</t>
  </si>
  <si>
    <t>81543-06-8</t>
  </si>
  <si>
    <t>HMDB0034434</t>
  </si>
  <si>
    <t>M492T150</t>
  </si>
  <si>
    <t>Flunixin meglumin</t>
  </si>
  <si>
    <t>C14H11F3N2O2.C7H17NO5</t>
  </si>
  <si>
    <t>42461-84-7/</t>
  </si>
  <si>
    <t>M492T85</t>
  </si>
  <si>
    <t>MLS001140911-01!4-[[2-(3-benzyl-4,7-dimethyl-2-oxochromen-5-yl)oxypropanoylamino]methyl]cyclohexane-1-carboxylic acid</t>
  </si>
  <si>
    <t>C29H33NO6</t>
  </si>
  <si>
    <t>M492T391</t>
  </si>
  <si>
    <t>MLS001140513-01!(2R)-2-[[(2R)-2-[[1-[(2-methylpropan-2-yl)oxycarbonyl]-4-phenylpiperidine-4-carbonyl]amino]propanoyl]amino]-2-phenylacetic acid</t>
  </si>
  <si>
    <t>C28H35N3O6</t>
  </si>
  <si>
    <t>M492T448</t>
  </si>
  <si>
    <t>MLS001142600-01!2-[[1-[(2S)-3-methyl-2-[(4-methylphenyl)sulfonylamino]butanoyl]piperidine-4-carbonyl]amino]heptanoic acid</t>
  </si>
  <si>
    <t>C25H39N3O6S</t>
  </si>
  <si>
    <t>M493T83</t>
  </si>
  <si>
    <t>cilnidipine</t>
  </si>
  <si>
    <t>C27H28N2O7</t>
  </si>
  <si>
    <t>132203-70-4/</t>
  </si>
  <si>
    <t>M493T330</t>
  </si>
  <si>
    <t>NCGC00385308-01_C26H38O10_</t>
  </si>
  <si>
    <t>C26H38O10</t>
  </si>
  <si>
    <t>M493T508_3</t>
  </si>
  <si>
    <t>MLS000563209-01!</t>
  </si>
  <si>
    <t>C30H39NO5</t>
  </si>
  <si>
    <t>M494T355</t>
  </si>
  <si>
    <t>Dictazoline E</t>
  </si>
  <si>
    <t>C27H26N8O2</t>
  </si>
  <si>
    <t>1221070-83-2</t>
  </si>
  <si>
    <t>M495T519</t>
  </si>
  <si>
    <t>schweinfurthin E</t>
  </si>
  <si>
    <t>C30H38O6</t>
  </si>
  <si>
    <t>M495T79</t>
  </si>
  <si>
    <t>Methoxylated and dihydrogenated discorhabdin C (+2)</t>
  </si>
  <si>
    <t>[C19H18Br2N3O3]+</t>
  </si>
  <si>
    <t>M495T321</t>
  </si>
  <si>
    <t>MLS001142776-01!(2S)-3-methyl-2-[[1-[(2S)-4-methyl-2-[(4-methylphenyl)sulfonylamino]pentanoyl]piperidine-4-carbonyl]amino]butanoic acid</t>
  </si>
  <si>
    <t>C24H37N3O6S</t>
  </si>
  <si>
    <t>M496T322_2</t>
  </si>
  <si>
    <t>silodosin</t>
  </si>
  <si>
    <t>C25H32F3N3O4</t>
  </si>
  <si>
    <t>160970-54-7/</t>
  </si>
  <si>
    <t>M496T836_1</t>
  </si>
  <si>
    <t>Anandamide O phosphorylcholine from Mulder Biochemistry 2006 45 38 11267 11277</t>
  </si>
  <si>
    <t>[C27H50N2O5P]+</t>
  </si>
  <si>
    <t>M497T299</t>
  </si>
  <si>
    <t>MLS001142759-01!(2S)-2-[[1-[(2S)-3-methyl-2-[(4-methylphenyl)sulfonylamino]butanoyl]piperidine-4-carbonyl]amino]butanedioic acid</t>
  </si>
  <si>
    <t>C22H31N3O8S</t>
  </si>
  <si>
    <t>M497T283</t>
  </si>
  <si>
    <t>NCGC00381332-01_C28H38N2O7_Spiro[2H-furo[2,3-e]isoindole-2,1'(2'H)-naphthalene]-7(3H)-acetic acid, alpha-(3-amino-3-oxopropyl)-3',4',4'a,5',6,6',7',8,8',8'a-decahydro-4,6'-dihydroxy-2',5',5',8'a-tetramethyl-6-oxo-</t>
  </si>
  <si>
    <t>C28H38N2O7</t>
  </si>
  <si>
    <t>M497T323</t>
  </si>
  <si>
    <t>NCGC00380931-01_C26H42O10_</t>
  </si>
  <si>
    <t>C26H42O10</t>
  </si>
  <si>
    <t>M498T355</t>
  </si>
  <si>
    <t>NCGC00169355-02_C28H37NO8_Pentanedioic acid, 2-[(6'S,8a'S)-3',4',4'a,5',6,6',7',8,8',8'a-decahydro-4,6'-dihydroxy-2',5',5',8'a-tetramethyl-6-oxospiro[2H-furo[2,3-e]isoindole-2,1'(2'H)-naphthalen]-7(3H)-yl]-</t>
  </si>
  <si>
    <t>C28H37NO8</t>
  </si>
  <si>
    <t>M499T510_1</t>
  </si>
  <si>
    <t>masitinib</t>
  </si>
  <si>
    <t>C28H30N6OS</t>
  </si>
  <si>
    <t>790299-79-5/</t>
  </si>
  <si>
    <t>M499T519_3</t>
  </si>
  <si>
    <t>MLS002154122-01!Sertaconazole nitrate99592-39-9</t>
  </si>
  <si>
    <t>C20H16Cl3N3O4S</t>
  </si>
  <si>
    <t>M499T385</t>
  </si>
  <si>
    <t>MLS001142727-01!</t>
  </si>
  <si>
    <t>C29H33N5O3</t>
  </si>
  <si>
    <t>M499T427_1</t>
  </si>
  <si>
    <t>NCGC00380718-01_C29H40O8_2-Butenoic acid, 2-methyl-, 1a,1b,4,4a,5,7a,7b,8,9,9a-decahydro-4a,7b-dihydroxy-3-(hydroxymethyl)-1,1,6,8-tetramethyl-9a-(2-methyl-1-oxopropoxy)-5-oxo-1H-cyclopropa[3,4]benz[1,2-e]azulen-9-yl ester, (2E)-</t>
  </si>
  <si>
    <t>C29H40O8</t>
  </si>
  <si>
    <t>M499T319</t>
  </si>
  <si>
    <t>MLS001142929-01!tert-butyl (2S)-2-[4-[[(2S)-1-[(2-methoxyphenyl)methylamino]-1-oxopropan-2-yl]carbamoyl]piperidine-1-carbonyl]pyrrolidine-1-carboxylate</t>
  </si>
  <si>
    <t>C27H40N4O6</t>
  </si>
  <si>
    <t>M516T524_1</t>
  </si>
  <si>
    <t>Cucurbitacin D</t>
  </si>
  <si>
    <t>C30H44O7</t>
  </si>
  <si>
    <t>Cucurbitacins</t>
  </si>
  <si>
    <t>C08796</t>
  </si>
  <si>
    <t>3877-86-9</t>
  </si>
  <si>
    <t>HMDB0034695</t>
  </si>
  <si>
    <t>M501T330_2</t>
  </si>
  <si>
    <t>MLS000863654-01!</t>
  </si>
  <si>
    <t>C28H36O8</t>
  </si>
  <si>
    <t>M500T289_3</t>
  </si>
  <si>
    <t>MLS001140554-01!</t>
  </si>
  <si>
    <t>C29H32N4O4</t>
  </si>
  <si>
    <t>M501T485</t>
  </si>
  <si>
    <t>Smenamide A</t>
  </si>
  <si>
    <t>[C28H38ClN2O4]+</t>
  </si>
  <si>
    <t>M502T372</t>
  </si>
  <si>
    <t>Fluticasone propionate</t>
  </si>
  <si>
    <t>C25H31F3O5S</t>
  </si>
  <si>
    <t>80474-14-2</t>
  </si>
  <si>
    <t>HMDB0005036</t>
  </si>
  <si>
    <t>M502T393</t>
  </si>
  <si>
    <t>Adefovir Dipivoxil</t>
  </si>
  <si>
    <t>C20H32N5O8P</t>
  </si>
  <si>
    <t>142340-99-6</t>
  </si>
  <si>
    <t>HMDB0014856</t>
  </si>
  <si>
    <t>M502T390</t>
  </si>
  <si>
    <t>MLS001333715-01!</t>
  </si>
  <si>
    <t>C28H35FO7</t>
  </si>
  <si>
    <t>M521T452</t>
  </si>
  <si>
    <t>Beclometasone dipropionate</t>
  </si>
  <si>
    <t>C28H37ClO7</t>
  </si>
  <si>
    <t>C07813</t>
  </si>
  <si>
    <t>5534-09-8</t>
  </si>
  <si>
    <t>HMDB0014538</t>
  </si>
  <si>
    <t>M521T419</t>
  </si>
  <si>
    <t>MLS000069359-01!D600</t>
  </si>
  <si>
    <t>C28H41ClN2O5</t>
  </si>
  <si>
    <t>M504T904</t>
  </si>
  <si>
    <t>NCGC00380972-01_C32H45N3O2_</t>
  </si>
  <si>
    <t>C32H45N3O2</t>
  </si>
  <si>
    <t>M504T87</t>
  </si>
  <si>
    <t>MLS001401390-01!LOMERIZINE DiHCl</t>
  </si>
  <si>
    <t>C27H31ClF2N2O3</t>
  </si>
  <si>
    <t>M504T280</t>
  </si>
  <si>
    <t>MLS001139345-01!N-[2-(3,4-dimethoxyphenyl)ethyl]-2-imino-5-oxo-1-(oxolan-2-ylmethyl)dipyrido[1,2-d_3',4'-f]pyrimidine-3-carboxamide</t>
  </si>
  <si>
    <t>C27H29N5O5</t>
  </si>
  <si>
    <t>M504T369_1</t>
  </si>
  <si>
    <t>MLS001142640-01!methyl 1-[1-[(2S)-3-methyl-2-[(4-methylphenyl)sulfonylamino]pentanoyl]piperidine-4-carbonyl]piperidine-4-carboxylate</t>
  </si>
  <si>
    <t>C26H39N3O6S</t>
  </si>
  <si>
    <t>M507T78</t>
  </si>
  <si>
    <t>LSM-4504</t>
  </si>
  <si>
    <t>C29H30O8</t>
  </si>
  <si>
    <t>M525T390</t>
  </si>
  <si>
    <t>NCGC00160137-01!2-[2-(3,4-Dimethoxy-phenyl)-ethyl]-6-(4-methoxy-phenyl)-2,3,6,7,12,12a-hexahydro-pyrazino[1',2'_1,6]pyrido[3,4-b]indole-1,4-dione</t>
  </si>
  <si>
    <t>C31H31N3O5</t>
  </si>
  <si>
    <t>M508T370</t>
  </si>
  <si>
    <t>B24A07 (Likely Tubastrindole B)</t>
  </si>
  <si>
    <t>C28H28N8O2</t>
  </si>
  <si>
    <t>M525T299</t>
  </si>
  <si>
    <t>MLS000859895-01!23142-01-0</t>
  </si>
  <si>
    <t>C26H39NO10</t>
  </si>
  <si>
    <t>M525T521_2</t>
  </si>
  <si>
    <t>NCGC00380724-01_C28H47NO8_(3R,5R,6S,7S,9R,11E,13S,14R)-14-Ethyl-13-hydroxy-3,5,7,9,13-pentamethyl-2,4,10-trioxooxacyclotetradec-11-en-6-yl 3,4,6-trideoxy-3-(dimethylamino)-D-xylo-hexopyranoside</t>
  </si>
  <si>
    <t>C28H47NO8</t>
  </si>
  <si>
    <t>M509T303</t>
  </si>
  <si>
    <t>Indacaterol</t>
  </si>
  <si>
    <t>C24H28N2O3</t>
  </si>
  <si>
    <t>312753-06-3</t>
  </si>
  <si>
    <t>HMDB0015608</t>
  </si>
  <si>
    <t>M510T771</t>
  </si>
  <si>
    <t>MLS002695977-01!16980-89-5</t>
  </si>
  <si>
    <t>C18H25N5NaO9P</t>
  </si>
  <si>
    <t>M510T338</t>
  </si>
  <si>
    <t>MLS001142948-01!(2S)-5-amino-2-[[1-[(2S)-3-methyl-2-[(4-methylphenyl)sulfonylamino]butanoyl]piperidine-4-carbonyl]amino]-5-oxopentanoic acid</t>
  </si>
  <si>
    <t>C23H34N4O7S</t>
  </si>
  <si>
    <t>M510T427</t>
  </si>
  <si>
    <t>NCGC00384828-01!</t>
  </si>
  <si>
    <t>C29H35NO7</t>
  </si>
  <si>
    <t>M511T524_4</t>
  </si>
  <si>
    <t>Pesticide3_Lufenuron_C17H8Cl2F8N2O3_N-[[[2,5-Dichloro-4-(1,1,2,3,3,3-hexafluoropropoxy)phenyl]amino]carbonyl]-2,6-difluorobenzamide</t>
  </si>
  <si>
    <t>M511T623</t>
  </si>
  <si>
    <t>NCGC00385184-01_C32H36N2O5_chaetoglobin A</t>
  </si>
  <si>
    <t>C32H36N2O5</t>
  </si>
  <si>
    <t>50335-03-0</t>
  </si>
  <si>
    <t>M512T428</t>
  </si>
  <si>
    <t>MLS002153410-01!Naltriben methanesulfonate hydrate</t>
  </si>
  <si>
    <t>C27H31NO8S</t>
  </si>
  <si>
    <t>M514T701</t>
  </si>
  <si>
    <t>maraviroc</t>
  </si>
  <si>
    <t>C29H41F2N5O</t>
  </si>
  <si>
    <t>376348-65-1/</t>
  </si>
  <si>
    <t>M514T502_3</t>
  </si>
  <si>
    <t>Carmaphycin B</t>
  </si>
  <si>
    <t>C25H45N3O7S</t>
  </si>
  <si>
    <t>M515T408</t>
  </si>
  <si>
    <t>Verrucarin A-16-oic acid (9CI)_120089</t>
  </si>
  <si>
    <t>C27H32O11</t>
  </si>
  <si>
    <t>909027-60-7</t>
  </si>
  <si>
    <t>M515T513_2</t>
  </si>
  <si>
    <t>MLS001141034-01!tert-butyl (2S)-2-[4-[[(2R)-1-[(4-fluorophenyl)methylamino]-3-methyl-1-oxobutan-2-yl]carbamoyl]piperidine-1-carbonyl]pyrrolidine-1-carboxylate</t>
  </si>
  <si>
    <t>C28H41FN4O5</t>
  </si>
  <si>
    <t>M516T160</t>
  </si>
  <si>
    <t>NCGC00384842-01_C28H36O9_(1R,2R,4S,16R,17R,20S)-13,20-Dimethoxy-4,7,17,22,22-pentamethyl-11-oxo-5,10,21,23-tetraoxahexacyclo[18.2.1.0~1,17~.0~4,16~.0~6,14~.0~8,12~]tricosa-6(14),7,12-trien-2-yl acetate</t>
  </si>
  <si>
    <t>C28H36O9</t>
  </si>
  <si>
    <t>81543-01-3</t>
  </si>
  <si>
    <t>M534T524</t>
  </si>
  <si>
    <t>NCGC00381297-01_C29H42O9_Carda-5,20(22)-dienolide, 3-(beta-D-glucopyranosyloxy)-14-hydroxy-, (3beta,9xi)-</t>
  </si>
  <si>
    <t>C29H42O9</t>
  </si>
  <si>
    <t>M535T424</t>
  </si>
  <si>
    <t>MLS001142764-01!tert-butyl N-[(2S)-4-methylsulfanyl-1-oxo-1-[4-[[(2S)-1-oxo-1-(1-phenylethylamino)propan-2-yl]carbamoyl]piperidin-1-yl]butan-2-yl]carbamate</t>
  </si>
  <si>
    <t>C27H42N4O5S</t>
  </si>
  <si>
    <t>M517T899</t>
  </si>
  <si>
    <t>NCGC00380806-01!6-(diaminomethylideneamino)-2-[[(4E,6E,12E,14E)-3-hydroxy-2-(hydroxymethyl)-8,10,16-trimethyloctadeca-4,6,12,14-tetraenoyl]amino]hexanoic acid</t>
  </si>
  <si>
    <t>C29H50N4O5</t>
  </si>
  <si>
    <t>M518T771</t>
  </si>
  <si>
    <t>NCGC00380462-01!5,7-dihydroxy-6-[3,4,5-trihydroxy-6-(hydroxymethyl)oxan-2-yl]-8-[3,4,5-trihydroxy-6-(hydroxymethyl)oxan-2-yl]oxychromen-2-one</t>
  </si>
  <si>
    <t>C21H26O15</t>
  </si>
  <si>
    <t>M519T426</t>
  </si>
  <si>
    <t>NCGC00380976-01_C28H42N2O7_(4E,10E)-13,20-Dihydroxy-8,14-dimethoxy-4,10,12,16-tetramethyl-3-oxo-2-azabicyclo[16.3.1]docosa-1(22),4,10,18,20-pentaen-9-yl carbamate</t>
  </si>
  <si>
    <t>C28H42N2O7</t>
  </si>
  <si>
    <t>M519T463</t>
  </si>
  <si>
    <t>MLS001140219-01!(2S)-3-phenyl-2-[[(2S)-2-[3-(3,5,9-trimethyl-7-oxofuro[3,2-g]chromen-6-yl)propanoylamino]propanoyl]amino]propanoic acid</t>
  </si>
  <si>
    <t>C29H30N2O7</t>
  </si>
  <si>
    <t>M519T302</t>
  </si>
  <si>
    <t>NCGC00380810-01!</t>
  </si>
  <si>
    <t>C30H33NO7</t>
  </si>
  <si>
    <t>M519T467</t>
  </si>
  <si>
    <t>MLS002153145-01!WAY-100635 maleate salt</t>
  </si>
  <si>
    <t>[C29H36N4O6]2-</t>
  </si>
  <si>
    <t>M519T782</t>
  </si>
  <si>
    <t>fenticonazole nitrate</t>
  </si>
  <si>
    <t>C24H21Cl2N3O4S</t>
  </si>
  <si>
    <t>73151-29-8/</t>
  </si>
  <si>
    <t>M520T329</t>
  </si>
  <si>
    <t>Purothionin AII</t>
  </si>
  <si>
    <t>C26H36N2O9</t>
  </si>
  <si>
    <t>58239-09-1</t>
  </si>
  <si>
    <t>HMDB0039001</t>
  </si>
  <si>
    <t>M538T462</t>
  </si>
  <si>
    <t>Fexofenadine HCl</t>
  </si>
  <si>
    <t>C32H39NO4.HCl</t>
  </si>
  <si>
    <t>138452-21-8/153439-40-8/</t>
  </si>
  <si>
    <t>M521T815</t>
  </si>
  <si>
    <t>NCGC00385209-01![2-(3,4-dihydroxyphenyl)-5-hydroxy-7-methoxy-4-oxo-3-[(2S,3R,4R,5R,6S)-3,4,5-trihydroxy-6-methyloxan-2-yl]oxychromen-8-yl] acetate</t>
  </si>
  <si>
    <t>C24H24O13</t>
  </si>
  <si>
    <t>M540T522</t>
  </si>
  <si>
    <t>Chlorfluazuron</t>
  </si>
  <si>
    <t>C20H9Cl3F5N3O3</t>
  </si>
  <si>
    <t>C18426</t>
  </si>
  <si>
    <t>71422-67-8</t>
  </si>
  <si>
    <t>M522T302</t>
  </si>
  <si>
    <t>Okaramine K_120152</t>
  </si>
  <si>
    <t>C32H34N4O3</t>
  </si>
  <si>
    <t>244071-72-5</t>
  </si>
  <si>
    <t>M522T356_3</t>
  </si>
  <si>
    <t>NCGC00386096-01!(9E,15E,19E)-3-(2-amino-2-oxoethyl)-11,13-dihydroxy-14,21-dimethoxy-8,10,12-trimethyl-7,21-dioxohenicosa-9,15,19-trienoic acid</t>
  </si>
  <si>
    <t>C28H45NO9</t>
  </si>
  <si>
    <t>M523T850_1</t>
  </si>
  <si>
    <t>Discorhabdin</t>
  </si>
  <si>
    <t>[C18H13Br3N3O2]+</t>
  </si>
  <si>
    <t>M523T430</t>
  </si>
  <si>
    <t>TC1</t>
  </si>
  <si>
    <t>C27H34ClF3N4O</t>
  </si>
  <si>
    <t>M523T356_4</t>
  </si>
  <si>
    <t>NCGC00385727-01_C31H40O8_(1R,5R,6R,13R,14R,16S)-6-(3-Furyl)-16-(2-methoxy-2-oxoethyl)-1,5,15,15-tetramethyl-8,17-dioxo-7-oxatetracyclo[11.3.1.0~2,11~.0~5,10~]heptadec-10-en-14-yl 2-methylpropanoate</t>
  </si>
  <si>
    <t>C31H40O8</t>
  </si>
  <si>
    <t>M525T863_1</t>
  </si>
  <si>
    <t>Dihydrogenated 14-bromodiscorhabdin C (+2)</t>
  </si>
  <si>
    <t>[C18H15Br3N3O2]+</t>
  </si>
  <si>
    <t>M526T297</t>
  </si>
  <si>
    <t>MLS002154101-01!Deptropine citrate2169-75-7</t>
  </si>
  <si>
    <t>C29H35NO8</t>
  </si>
  <si>
    <t>M525T442_1</t>
  </si>
  <si>
    <t>Okaramine J_120151</t>
  </si>
  <si>
    <t>C32H36N4O3</t>
  </si>
  <si>
    <t>244071-71-4</t>
  </si>
  <si>
    <t>M542T845</t>
  </si>
  <si>
    <t>3-[(3-OH-myristoyl)oxy]decanoyl glutamine</t>
  </si>
  <si>
    <t>C29H54N2O7</t>
  </si>
  <si>
    <t>M527T285</t>
  </si>
  <si>
    <t>NCGC00380886-01_C26H40O12_</t>
  </si>
  <si>
    <t>C26H40O12</t>
  </si>
  <si>
    <t>M527T442</t>
  </si>
  <si>
    <t>Fesoterodine fumarate (Toviaz)</t>
  </si>
  <si>
    <t>C30H41NO7</t>
  </si>
  <si>
    <t>286930-02-7/345663-07-2</t>
  </si>
  <si>
    <t>M545T427</t>
  </si>
  <si>
    <t>MLS001157801-01!tert-butyl (2S)-2-[4-[[(2S)-1-[(2-methoxyphenyl)methylamino]-3-methyl-1-oxobutan-2-yl]carbamoyl]piperidine-1-carbonyl]pyrrolidine-1-carboxylate</t>
  </si>
  <si>
    <t>C29H44N4O6</t>
  </si>
  <si>
    <t>M527T933</t>
  </si>
  <si>
    <t>MLS002153995-01!Alexidine dihydrochloride22573-93-9</t>
  </si>
  <si>
    <t>C26H57ClN10</t>
  </si>
  <si>
    <t>M528T274</t>
  </si>
  <si>
    <t>MLS001140956-01!</t>
  </si>
  <si>
    <t>C31H37N5O3</t>
  </si>
  <si>
    <t>M529T344</t>
  </si>
  <si>
    <t>MLS000863642-01![1-[3-(3-hydroxy-2,2-dimethyl-1,2'-dioxospiro[3aH-imidazo[1,2-a]indole-4,5'-oxolane]-3'-yl)-4-oxoquinazolin-2-yl]-2-methylpropyl] acetate</t>
  </si>
  <si>
    <t>C29H30N4O7</t>
  </si>
  <si>
    <t>M530T499</t>
  </si>
  <si>
    <t>MLS002154084-01!Proscillaridin A466-06-8</t>
  </si>
  <si>
    <t>C30H42O8</t>
  </si>
  <si>
    <t>M531T369_2</t>
  </si>
  <si>
    <t>MLS001158424-01!</t>
  </si>
  <si>
    <t>C29H30N4O6</t>
  </si>
  <si>
    <t>M548T357</t>
  </si>
  <si>
    <t>Antimycin A1</t>
  </si>
  <si>
    <t>C28H40N2O9</t>
  </si>
  <si>
    <t>C11339</t>
  </si>
  <si>
    <t>642-15-9/1397-94-0</t>
  </si>
  <si>
    <t>M549T337</t>
  </si>
  <si>
    <t>MLS001075494-01!N-[(2S)-1-[(2-amino-2-oxoethyl)amino]-4-methyl-1-oxopentan-2-yl]-1-[1-(4-methylphenyl)sulfonylpiperidine-4-carbonyl]pyrrolidine-2-carboxamide</t>
  </si>
  <si>
    <t>C26H39N5O6S</t>
  </si>
  <si>
    <t>M532T340</t>
  </si>
  <si>
    <t>NCGC00384918-01_C29H40O9_(1R,3aS,3bR,6aR,7aS,9R,11R,11aS,12aR,13aR,15aR)-3a,11,11a-Trihydroxy-9,15a-dimethyl-1-(5-oxo-2,5-dihydro-3-furanyl)icosahydro-7aH,13aH-cyclopenta[7,8]phenanthro[2,3-b]pyrano[3,2-e][1,4]dioxine-13a-carbaldehyde</t>
  </si>
  <si>
    <t>C29H40O9</t>
  </si>
  <si>
    <t>M532T904_1</t>
  </si>
  <si>
    <t>MLS001056800-01!Mibefradil dihydrochloride hydrate</t>
  </si>
  <si>
    <t>C29H41ClFN3O4</t>
  </si>
  <si>
    <t>M550T861</t>
  </si>
  <si>
    <t>Strychnopentamine</t>
  </si>
  <si>
    <t>C35H43N5O</t>
  </si>
  <si>
    <t>M533T500</t>
  </si>
  <si>
    <t>NCGC00385794-01_C30H46O9_(3beta,5beta)-3-[(2,6-Dideoxy-3-O-methyl-beta-D-ribo-hexopyranosyl)oxy]-5,14,19-trihydroxycard-20(22)-enolide</t>
  </si>
  <si>
    <t>C30H46O9</t>
  </si>
  <si>
    <t>M534T317</t>
  </si>
  <si>
    <t>cinepazide</t>
  </si>
  <si>
    <t>23887-46-9/</t>
  </si>
  <si>
    <t>M535T278</t>
  </si>
  <si>
    <t>Moexipril HCl</t>
  </si>
  <si>
    <t>C27H34N2O7.HCl</t>
  </si>
  <si>
    <t>82586-52-5/</t>
  </si>
  <si>
    <t>M554T815_1</t>
  </si>
  <si>
    <t>Purines I-IV gallate</t>
  </si>
  <si>
    <t>C28H27NO11</t>
  </si>
  <si>
    <t>M537T527_4</t>
  </si>
  <si>
    <t>AM251</t>
  </si>
  <si>
    <t>C22H21Cl2IN4O</t>
  </si>
  <si>
    <t>C20220</t>
  </si>
  <si>
    <t>183232-66-8</t>
  </si>
  <si>
    <t>M537T423</t>
  </si>
  <si>
    <t>MLS001306422-01!138452-21-8</t>
  </si>
  <si>
    <t>C32H40ClNO4</t>
  </si>
  <si>
    <t>M537T400</t>
  </si>
  <si>
    <t>NCGC00384523-01_C29H44O9_Card-20(22)-enolide, 3-(beta-D-glucopyranosyloxy)-14-hydroxy-, (3beta,9xi)-</t>
  </si>
  <si>
    <t>C29H44O9</t>
  </si>
  <si>
    <t>M538T936</t>
  </si>
  <si>
    <t>14-bromo-7,8-dehydrodiscorhabdin C (+2 isotope))</t>
  </si>
  <si>
    <t>[C18H11Br3N3O2]+</t>
  </si>
  <si>
    <t>M539T921</t>
  </si>
  <si>
    <t>MLS001140853-01!3-(4-chlorophenyl)-2-[[(2S)-2-[[2-(2,3,5-trimethyl-7-oxofuro[3,2-g]chromen-6-yl)acetyl]amino]propanoyl]amino]propanoic acid</t>
  </si>
  <si>
    <t>C28H27ClN2O7</t>
  </si>
  <si>
    <t>M540T862</t>
  </si>
  <si>
    <t>Nafamostat mesylate</t>
  </si>
  <si>
    <t>C21H25N5O8S2</t>
  </si>
  <si>
    <t>81525-10-2/80251-32-7</t>
  </si>
  <si>
    <t>M540T339_2</t>
  </si>
  <si>
    <t>MLS002172449-01!L-765,314 hydrate</t>
  </si>
  <si>
    <t>C27H36N6O6</t>
  </si>
  <si>
    <t>M541T830_2</t>
  </si>
  <si>
    <t>NCGC00381435-01!13-dodecan-2-yl-6-(1-hydroxyethyl)-3-(hydroxymethyl)-12-methyl-9-propan-2-yl-1-oxa-4,7,10-triazacyclotridecane-2,5,8,11-tetrone</t>
  </si>
  <si>
    <t>C28H51N3O7</t>
  </si>
  <si>
    <t>M542T488</t>
  </si>
  <si>
    <t>NCGC00381175-01!3-hydroxy-2-[[3-[3-(3-hydroxy-6-methylheptanoyl)oxy-6-methylheptanoyl]oxy-8-methylnonanoyl]amino]propanoic acid</t>
  </si>
  <si>
    <t>C29H53NO9</t>
  </si>
  <si>
    <t>M543T428_1</t>
  </si>
  <si>
    <t>NCGC00179942-02![4,5-dihydroxy-6-(hydroxymethyl)-2-[2,4,6-trihydroxy-3-(4-hydroxybenzoyl)phenyl]oxan-3-yl] 3,4,5-trihydroxybenzoate</t>
  </si>
  <si>
    <t>C26H24O14</t>
  </si>
  <si>
    <t>M543T736</t>
  </si>
  <si>
    <t>Deferoxamine</t>
  </si>
  <si>
    <t>C25H48N6O8</t>
  </si>
  <si>
    <t>C06940</t>
  </si>
  <si>
    <t>70-51-9</t>
  </si>
  <si>
    <t>HMDB0014884</t>
  </si>
  <si>
    <t>M544T527_4</t>
  </si>
  <si>
    <t>MLS002153535-01!Chloro-IB-MECA</t>
  </si>
  <si>
    <t>C18H18ClIN6O4</t>
  </si>
  <si>
    <t>M561T451_1</t>
  </si>
  <si>
    <t>NCGC00381238-01_C31H47NO8_2-[(2E,5E,7E,11E)-10-Hydroxy-3,7,9,11-tetramethyl-2,5,7,11-tridecatetraen-1-yl]-5,6-dimethoxy-3-methyl-4-pyridinyl 6-deoxy-alpha-L-mannopyranoside</t>
  </si>
  <si>
    <t>C31H47NO8</t>
  </si>
  <si>
    <t>M545T355</t>
  </si>
  <si>
    <t>Lanciferine</t>
  </si>
  <si>
    <t>C31H32N2O7</t>
  </si>
  <si>
    <t>M545T366_3</t>
  </si>
  <si>
    <t>MLS001140694-01!4-[[[(2S)-2-[[(2S)-2-(2,4-dioxo-1H-quinazolin-3-yl)-3-phenylpropanoyl]amino]-3-methylpentanoyl]amino]methyl]cyclohexane-1-carboxylic acid</t>
  </si>
  <si>
    <t>C31H38N4O6</t>
  </si>
  <si>
    <t>M545T397</t>
  </si>
  <si>
    <t>Teraspiridole A_130090</t>
  </si>
  <si>
    <t>C33H42N2O6</t>
  </si>
  <si>
    <t>1449417-03-1</t>
  </si>
  <si>
    <t>M545T736</t>
  </si>
  <si>
    <t>NCGC00384810-01!</t>
  </si>
  <si>
    <t>C32H50O8</t>
  </si>
  <si>
    <t>M564T530_3</t>
  </si>
  <si>
    <t>Daunorubicin hydrochloride</t>
  </si>
  <si>
    <t>C27H29NO10.HCl</t>
  </si>
  <si>
    <t>23541-50-6/</t>
  </si>
  <si>
    <t>M565T350</t>
  </si>
  <si>
    <t>Coelichelin</t>
  </si>
  <si>
    <t>C21H39N7O11</t>
  </si>
  <si>
    <t>C15719</t>
  </si>
  <si>
    <t>M548T452_1</t>
  </si>
  <si>
    <t>Strychnophylline</t>
  </si>
  <si>
    <t>C35H43N5O2</t>
  </si>
  <si>
    <t>69306-88-3</t>
  </si>
  <si>
    <t>M550T368</t>
  </si>
  <si>
    <t>MLS001140302-01!</t>
  </si>
  <si>
    <t>C33H34N4O4</t>
  </si>
  <si>
    <t>M570T735_1</t>
  </si>
  <si>
    <t>Methoxylated 14-bromodiscorhabdin C (+2)</t>
  </si>
  <si>
    <t>[C19H15Br3N3O3]+</t>
  </si>
  <si>
    <t>M570T353</t>
  </si>
  <si>
    <t>MLS001141388-01!(2S)-2-[[(2S)-2-[[(2R)-2-(2,4-dioxo-1H-quinazolin-3-yl)-3-phenylpropanoyl]amino]-4-methylpentanoyl]amino]-3-phenylpropanoic acid</t>
  </si>
  <si>
    <t>C32H34N4O6</t>
  </si>
  <si>
    <t>M554T454</t>
  </si>
  <si>
    <t>MLS000736497-01!10,11-dimethoxy-4a,5,5a,7,8,13a,15,15a,15b,16-decahydro-2H-4,6-methanoindolo[3,2,1-ij]oxepino[2,3,4-de]pyrrolo[2,3-h]quinoline-14-one</t>
  </si>
  <si>
    <t>C30H39N3O7</t>
  </si>
  <si>
    <t>M554T320_1</t>
  </si>
  <si>
    <t>MLS002154127-01!Iopanoic acid96-83-3</t>
  </si>
  <si>
    <t>C11H12I3NO2</t>
  </si>
  <si>
    <t>M555T863</t>
  </si>
  <si>
    <t>Methoxylated and dihydrogenated 14-bromodiscorhabdin C (+2)</t>
  </si>
  <si>
    <t>[C19H17Br3N3O3]+</t>
  </si>
  <si>
    <t>M573T414</t>
  </si>
  <si>
    <t>NCGC00180261-02!1,11,21-trihydroxy-1,6,11,16,21,26-hexazacyclohentriacontane-2,5,12,15,22,25-hexone</t>
  </si>
  <si>
    <t>C25H44N6O9</t>
  </si>
  <si>
    <t>M556T525_1</t>
  </si>
  <si>
    <t>Hydroxylated 14-bromodiscorhabdin C (+2)</t>
  </si>
  <si>
    <t>[C18H13Br3N3O3]+</t>
  </si>
  <si>
    <t>M573T858</t>
  </si>
  <si>
    <t>NCGC00384824-01!methyl 3-hydroxy-2-[[3-hydroxy-2-[[2-[(3-hydroxy-2,4-dimethyltetradecanoyl)amino]-3-methylbutanoyl]amino]butanoyl]amino]propanoate</t>
  </si>
  <si>
    <t>C29H55N3O8</t>
  </si>
  <si>
    <t>M557T530_4</t>
  </si>
  <si>
    <t>Leucoridine A</t>
  </si>
  <si>
    <t>C38H44N4</t>
  </si>
  <si>
    <t>1233498-30-0</t>
  </si>
  <si>
    <t>M557T808_2</t>
  </si>
  <si>
    <t>NCGC00381110-01!13-hydroxy-6-(1-hydroxyethyl)-3-(hydroxymethyl)-12,14-dimethyl-15-nonyl-9-propan-2-yl-1-oxa-4,7,10-triazacyclopentadecane-2,5,8,11-tetrone</t>
  </si>
  <si>
    <t>C28H51N3O8</t>
  </si>
  <si>
    <t>M558T936_2</t>
  </si>
  <si>
    <t>Hydroxylated and dihydrogenated 14-bromodiscorhabdin C (+2)</t>
  </si>
  <si>
    <t>[C18H15Br3N3O3]+</t>
  </si>
  <si>
    <t>M576T535_3</t>
  </si>
  <si>
    <t>MLS002153829-01!Cefotetan69712-56-7</t>
  </si>
  <si>
    <t>C17H17N7O8S4</t>
  </si>
  <si>
    <t>M559T426</t>
  </si>
  <si>
    <t>NCGC00380235-01_C32H48O9_beta-D-Xylopyranoside, 3,17-dihydroxyspirosta-5,25(27)-dien-1-yl</t>
  </si>
  <si>
    <t>C32H48O9</t>
  </si>
  <si>
    <t>M559T839_2</t>
  </si>
  <si>
    <t>NCGC00381059-01!5-[5-(3,5-dihydroxydecanoyloxy)-3-hydroxydecanoyl]oxy-3-hydroxydecanoic acid</t>
  </si>
  <si>
    <t>C30H56O10</t>
  </si>
  <si>
    <t>M560T149</t>
  </si>
  <si>
    <t>NCGC00347396-02_C29H36O11_7,11-Methano-2H,4H-oxireno[1,8]cycloocta[1,2-f][2]benzopyran-8-acetic acid, 10-(acetyloxy)-4-(3-furanyl)dodecahydro-alpha,11-dihydroxy-4a,7,9,9-tetramethyl-2,13-dioxo-, methyl ester, (alphaR,4R,4aR,7S,8S,10S,11S,11aR,12aS)-</t>
  </si>
  <si>
    <t>C29H36O11</t>
  </si>
  <si>
    <t>M560T377</t>
  </si>
  <si>
    <t>MLS001140258-01!(2S)-2-[[(2S)-4-methyl-2-[[2-(2,3,5,9-tetramethyl-7-oxofuro[3,2-g]chromen-6-yl)acetyl]amino]pentanoyl]amino]-3-phenylpropanoic acid</t>
  </si>
  <si>
    <t>C32H36N2O7</t>
  </si>
  <si>
    <t>M560T320</t>
  </si>
  <si>
    <t>MLS001140663-01!</t>
  </si>
  <si>
    <t>C34H35N5O4</t>
  </si>
  <si>
    <t>M561T451_2</t>
  </si>
  <si>
    <t>NCGC00385539-01!</t>
  </si>
  <si>
    <t>C32H48O8</t>
  </si>
  <si>
    <t>M579T292</t>
  </si>
  <si>
    <t>NCGC00385509-01_C29H38O12_Methyl 2-(hexopyranosyloxy)-4-({6-[2-(4-hydroxyphenyl)ethyl]-4-oxotetrahydro-2H-pyran-2-yl}methyl)-3-vinyl-3,4-dihydro-2H-pyran-5-carboxylate</t>
  </si>
  <si>
    <t>C29H38O12</t>
  </si>
  <si>
    <t>74565-25-6</t>
  </si>
  <si>
    <t>M579T403</t>
  </si>
  <si>
    <t>MLS001140704-01!</t>
  </si>
  <si>
    <t>C33H33N5O5</t>
  </si>
  <si>
    <t>M562T441_2</t>
  </si>
  <si>
    <t>Fumitremorgin A</t>
  </si>
  <si>
    <t>C32H41N3O7</t>
  </si>
  <si>
    <t>C20564</t>
  </si>
  <si>
    <t>12626-18-5</t>
  </si>
  <si>
    <t>M581T438_1</t>
  </si>
  <si>
    <t>MLS001140682-01!4-[[[(2S)-2-[[(2S)-2-(2,4-dioxo-1H-quinazolin-3-yl)-3-phenylpropanoyl]amino]-4-methylsulfanylbutanoyl]amino]methyl]cyclohexane-1-carboxylic acid</t>
  </si>
  <si>
    <t>C30H36N4O6S</t>
  </si>
  <si>
    <t>M563T353</t>
  </si>
  <si>
    <t>MLS001140675-01!</t>
  </si>
  <si>
    <t>C33H30N4O5</t>
  </si>
  <si>
    <t>M563T526_3</t>
  </si>
  <si>
    <t>NCGC00380804-01_C31H48O10_(2R,3S,4E,6E,8E,10E,12E,14R,15R,16R,18R,22S,24S,26S,27R)-14,16,18,22,24,26-Hexahydroxy-2,3,27-trimethyl-28-oxooxacyclooctacosa-4,6,8,10,12-pentaene-15-carboxylic acid</t>
  </si>
  <si>
    <t>C31H48O10</t>
  </si>
  <si>
    <t>M564T406</t>
  </si>
  <si>
    <t>MLS001140705-01!</t>
  </si>
  <si>
    <t>C33H32FN5O4</t>
  </si>
  <si>
    <t>M582T317_1</t>
  </si>
  <si>
    <t>_120145</t>
  </si>
  <si>
    <t>C37H43NO5</t>
  </si>
  <si>
    <t>1422255-96-6</t>
  </si>
  <si>
    <t>M282T421</t>
  </si>
  <si>
    <t>(5S)-5-hydroxy-1,7-diphenylheptan-3-one</t>
  </si>
  <si>
    <t>C19H22O2</t>
  </si>
  <si>
    <t>M567T521_3</t>
  </si>
  <si>
    <t>NCGC00381071-01!1,12-dihydroxy-1,6,12,17,23,28-hexazacyclotritriacontane-2,5,13,16,24,27-hexone</t>
  </si>
  <si>
    <t>C27H48N6O8</t>
  </si>
  <si>
    <t>M568T291_1</t>
  </si>
  <si>
    <t>NCGC00384945-01!</t>
  </si>
  <si>
    <t>C31H37NO9</t>
  </si>
  <si>
    <t>M587T452</t>
  </si>
  <si>
    <t>Irinotecan</t>
  </si>
  <si>
    <t>C33H38N4O6</t>
  </si>
  <si>
    <t>Camptothecins</t>
  </si>
  <si>
    <t>C16641</t>
  </si>
  <si>
    <t>100286-90-6/97682-44-5</t>
  </si>
  <si>
    <t>HMDB0014900</t>
  </si>
  <si>
    <t>M569T405</t>
  </si>
  <si>
    <t>MLS001148144-01!</t>
  </si>
  <si>
    <t>C29H46O12</t>
  </si>
  <si>
    <t>M587T396_1</t>
  </si>
  <si>
    <t>Trimethoxy-3,4,5-cinnamate-vincamajine</t>
  </si>
  <si>
    <t>C34H38N2O7</t>
  </si>
  <si>
    <t>M572T368</t>
  </si>
  <si>
    <t>NCGC00386093-01_C34H43N3O6_</t>
  </si>
  <si>
    <t>C34H43N3O6</t>
  </si>
  <si>
    <t>M591T302</t>
  </si>
  <si>
    <t>6-[(3R,4S,5S,7R)-7-[(2S,3S,5S)-5-ethyl-5-[(2R,5R,6S)-5-ethyl-5-hydroxy-6-methyl-2-oxanyl]-3-methyl-2-oxolanyl]-4-hydroxy-3,5-dimethyl-6-oxononyl]-2-hydroxy-3-methylbenzoic acid</t>
  </si>
  <si>
    <t>C34H54O8</t>
  </si>
  <si>
    <t>M574T441</t>
  </si>
  <si>
    <t>Teraspiridole B_130089</t>
  </si>
  <si>
    <t>C34H42N2O6</t>
  </si>
  <si>
    <t>M576T348</t>
  </si>
  <si>
    <t>MLS001140881-01!</t>
  </si>
  <si>
    <t>C34H35N5O5</t>
  </si>
  <si>
    <t>M576T427_1</t>
  </si>
  <si>
    <t>Teraspiridole D_130092</t>
  </si>
  <si>
    <t>C34H44N2O6</t>
  </si>
  <si>
    <t>1449417-07-5</t>
  </si>
  <si>
    <t>M576T845_5</t>
  </si>
  <si>
    <t>NCGC00381159-01!2-[[3,21-dihydroxy-20-[3,4,5-trihydroxy-6-(hydroxymethyl)oxan-2-yl]oxydocosan-2-yl]amino]acetic acid</t>
  </si>
  <si>
    <t>C30H59NO10</t>
  </si>
  <si>
    <t>M577T268</t>
  </si>
  <si>
    <t>MLS001140665-01!</t>
  </si>
  <si>
    <t>C34H32N4O5</t>
  </si>
  <si>
    <t>M581T79</t>
  </si>
  <si>
    <t>Lapatinib</t>
  </si>
  <si>
    <t>C29H26ClFN4O4S</t>
  </si>
  <si>
    <t>231277-92-2/388082-78-8</t>
  </si>
  <si>
    <t>HMDB0015388</t>
  </si>
  <si>
    <t>M600T398_1</t>
  </si>
  <si>
    <t>Shearinine D_130028</t>
  </si>
  <si>
    <t>C37H45NO6</t>
  </si>
  <si>
    <t>925427-34-5</t>
  </si>
  <si>
    <t>M582T317_2</t>
  </si>
  <si>
    <t>NCGC00179906-03_C31H50O10_3-(alpha-L-Arabinofuranosyloxy)pimara-8(14),15-dien-12-yl 6-deoxy-beta-D-galactopyranoside</t>
  </si>
  <si>
    <t>C31H50O10</t>
  </si>
  <si>
    <t>M582T456</t>
  </si>
  <si>
    <t>Rosamicin</t>
  </si>
  <si>
    <t>C31H51NO9</t>
  </si>
  <si>
    <t>35834-26-5/</t>
  </si>
  <si>
    <t>M584T385_1</t>
  </si>
  <si>
    <t>pyripyropene A</t>
  </si>
  <si>
    <t>C31H37NO10</t>
  </si>
  <si>
    <t>147444-03-9/</t>
  </si>
  <si>
    <t>M584T385_2</t>
  </si>
  <si>
    <t>Azelnidipine</t>
  </si>
  <si>
    <t>C33H34N4O6</t>
  </si>
  <si>
    <t>123524-52-7/</t>
  </si>
  <si>
    <t>M586T459_2</t>
  </si>
  <si>
    <t>MLS001332578-01!Salmeterol xinafoate94749-08-3</t>
  </si>
  <si>
    <t>C36H45NO7</t>
  </si>
  <si>
    <t>M604T448_3</t>
  </si>
  <si>
    <t>MLS002154171-01!Benzonatate104-31-4</t>
  </si>
  <si>
    <t>C30H53NO11</t>
  </si>
  <si>
    <t>M588T936_2</t>
  </si>
  <si>
    <t>NCGC00386067-01!2-[2-(19-acetamido-16,18-dihydroxy-5,9-dimethyl-6-oxoicosan-7-yl)oxy-2-oxoethyl]butanedioic acid</t>
  </si>
  <si>
    <t>C30H53NO10</t>
  </si>
  <si>
    <t>M606T376_2</t>
  </si>
  <si>
    <t>MLS000728518-01!Cepharanthine</t>
  </si>
  <si>
    <t>C37H38N2O6</t>
  </si>
  <si>
    <t>M589T615</t>
  </si>
  <si>
    <t>NCGC00384618-01_C33H50O10_(1beta,3beta,9xi,11alpha,14xi)-1,3,11-Trihydroxyfurosta-5,20(22),25-trien-27-yl beta-D-glucopyranoside</t>
  </si>
  <si>
    <t>C33H50O10</t>
  </si>
  <si>
    <t>M589T842_2</t>
  </si>
  <si>
    <t>Rakicidin A</t>
  </si>
  <si>
    <t>C32H54N4O7</t>
  </si>
  <si>
    <t>M590T276</t>
  </si>
  <si>
    <t>_130146</t>
  </si>
  <si>
    <t>C31H26O12</t>
  </si>
  <si>
    <t>M590T720</t>
  </si>
  <si>
    <t>Roseotoxin A</t>
  </si>
  <si>
    <t>C31H53N5O7</t>
  </si>
  <si>
    <t>M590T845</t>
  </si>
  <si>
    <t>DescladinoseAzithromycin</t>
  </si>
  <si>
    <t>C30H58N2O9</t>
  </si>
  <si>
    <t>M594T298</t>
  </si>
  <si>
    <t>NCGC00347403-02_C30H42O12_1,7-Bis(4-hydroxyphenyl)-3-heptanyl 6-O-[(2S,3R,4R)-3,4-dihydroxy-4-(hydroxymethyl)tetrahydro-2-furanyl]-beta-D-glucopyranoside</t>
  </si>
  <si>
    <t>C30H42O12</t>
  </si>
  <si>
    <t>M613T514</t>
  </si>
  <si>
    <t>MLS001173429-01!</t>
  </si>
  <si>
    <t>C34H53NaO8</t>
  </si>
  <si>
    <t>M615T337</t>
  </si>
  <si>
    <t>MLS002154025-01!Iocetamic acid16034-77-8</t>
  </si>
  <si>
    <t>C12H13I3N2O3</t>
  </si>
  <si>
    <t>M597T407_1</t>
  </si>
  <si>
    <t>NCGC00381019-01_C33H40O10_1H-Cyclopentacyclododecene-4,10(2H,5H)-dione, 3a,9,13-tris(acetyloxy)-1-(benzoyloxy)-3,3a,8,9,13,13a-hexahydro-2,5,8,8,12-pentamethyl-, (6E,11E)-</t>
  </si>
  <si>
    <t>C33H40O10</t>
  </si>
  <si>
    <t>M597T525_1</t>
  </si>
  <si>
    <t>Pleiomutinine</t>
  </si>
  <si>
    <t>C40H46N4O2</t>
  </si>
  <si>
    <t>21400-49-7</t>
  </si>
  <si>
    <t>M599T271</t>
  </si>
  <si>
    <t>Ferrioxamine B (M-2H+Fe)</t>
  </si>
  <si>
    <t>[C25H48FeN6O8]3+</t>
  </si>
  <si>
    <t>14836-73-8</t>
  </si>
  <si>
    <t>M616T540_6</t>
  </si>
  <si>
    <t>Tabernamine</t>
  </si>
  <si>
    <t>C40H48N4O2</t>
  </si>
  <si>
    <t>C09242</t>
  </si>
  <si>
    <t>59626-92-5</t>
  </si>
  <si>
    <t>M601T454_2</t>
  </si>
  <si>
    <t>Deferrioxamine E</t>
  </si>
  <si>
    <t>C27H48N6O9</t>
  </si>
  <si>
    <t>26605-16-3/</t>
  </si>
  <si>
    <t>M601T380_1</t>
  </si>
  <si>
    <t>NCGC00386086-01![9-[(E)-3-acetyloxy-4-methylhex-4-en-2-yl]-12-hydroxy-3-(2-hydroxypropan-2-yl)-10-methoxy-6a,12b-dimethyl-8,11-dioxo-1,2,3,4a,5,6,12,12a-octahydropyrano[3,2-a]xanthen-1-yl] acetate</t>
  </si>
  <si>
    <t>C33H46O11</t>
  </si>
  <si>
    <t>M601T537_2</t>
  </si>
  <si>
    <t>NCGC00385214-01_C35H54O9_beta-D-Xylopyranoside, 1,3,4,6,7,7a,7b,8,9,10,11,13,13a,15,15a-pentadecahydro-13-hydroxy-11-(1-hydroxy-1-methylethyl)-1,1,7a,8,13a-pentamethyl-10,12a-epoxy-2H,5H-cyclopropa[1',8'a]naphth[2',1'_4,5]indeno[2,1-b]oxepin-2-yl</t>
  </si>
  <si>
    <t>C35H54O9</t>
  </si>
  <si>
    <t>M618T791</t>
  </si>
  <si>
    <t>12-deoxy-6R,7R-epoxy-5beta-hydroxy-phorbol-13-hexadecanoate</t>
  </si>
  <si>
    <t>C36H58O8</t>
  </si>
  <si>
    <t>2133338-72-2</t>
  </si>
  <si>
    <t>M602T389_3</t>
  </si>
  <si>
    <t>MLS001076487-01!Ouabain octahydrate</t>
  </si>
  <si>
    <t>C29H46O13</t>
  </si>
  <si>
    <t>M622T494</t>
  </si>
  <si>
    <t>MLS002153946-01!Tetrandrine</t>
  </si>
  <si>
    <t>M625T539</t>
  </si>
  <si>
    <t>NCGC00381061-01_C30H51N5O9_Pyrrolo[1,2-d][1,4,7,10,13,16]oxapentaazacyclononadecine-1,4,7,10,14,17(11H,16H)-hexone, 16-(2,3-dihydroxypropyl)dodecahydro-5,8,9,21-tetramethyl-6-(1-methylethyl)-3-(1-methylpropyl)-</t>
  </si>
  <si>
    <t>C30H51N5O9</t>
  </si>
  <si>
    <t>M610T367_4</t>
  </si>
  <si>
    <t>NCGC00385798-01_C31H43N7O6_</t>
  </si>
  <si>
    <t>C31H43N7O6</t>
  </si>
  <si>
    <t>M610T448_3</t>
  </si>
  <si>
    <t>Psymberin</t>
  </si>
  <si>
    <t>C31H47NO11</t>
  </si>
  <si>
    <t>714954-37-7</t>
  </si>
  <si>
    <t>M610T424_1</t>
  </si>
  <si>
    <t>MLS001333570-01!55297-96-6</t>
  </si>
  <si>
    <t>C32H51NO8S</t>
  </si>
  <si>
    <t>M628T544_3</t>
  </si>
  <si>
    <t>Lopinavir</t>
  </si>
  <si>
    <t>C37H48N4O5</t>
  </si>
  <si>
    <t>C12871</t>
  </si>
  <si>
    <t>192725-17-0</t>
  </si>
  <si>
    <t>HMDB0015539</t>
  </si>
  <si>
    <t>M612T714</t>
  </si>
  <si>
    <t>3-(myristoyloxy)palmitoyl lysine from Cohen et al Nature 549 48 53 2017</t>
  </si>
  <si>
    <t>C36H70N2O5</t>
  </si>
  <si>
    <t>M613T330_2</t>
  </si>
  <si>
    <t>3',4',5',6'-tetradehydrogeissospermine</t>
  </si>
  <si>
    <t>C40H45N4O3</t>
  </si>
  <si>
    <t>M631T542_6</t>
  </si>
  <si>
    <t>Pleiomutine</t>
  </si>
  <si>
    <t>C41H50N4O2</t>
  </si>
  <si>
    <t>M615T929</t>
  </si>
  <si>
    <t>Heme B</t>
  </si>
  <si>
    <t>C34H30FeN4O4</t>
  </si>
  <si>
    <t>M615T886_2</t>
  </si>
  <si>
    <t>NCGC00385721-01![(2R,3R,4S,5R,6S)-6-[5,7-dihydroxy-4-oxo-2-(3,4,5-trihydroxyphenyl)chromen-3-yl]oxy-3,4,5-trihydroxyoxan-2-yl]methyl 3,4,5-trihydroxybenzoate</t>
  </si>
  <si>
    <t>C28H24O17</t>
  </si>
  <si>
    <t>M632T542_4</t>
  </si>
  <si>
    <t>Geissospermine</t>
  </si>
  <si>
    <t>C40H48N4O3</t>
  </si>
  <si>
    <t>C09200</t>
  </si>
  <si>
    <t>427-01-0</t>
  </si>
  <si>
    <t>M617T355</t>
  </si>
  <si>
    <t>MLS002154022-01!Novobiocin sodium salt1476-53-5</t>
  </si>
  <si>
    <t>C31H35N2NaO11</t>
  </si>
  <si>
    <t>M635T433_2</t>
  </si>
  <si>
    <t>Isosungucine</t>
  </si>
  <si>
    <t>C42H42N4O2</t>
  </si>
  <si>
    <t>279684-12-7</t>
  </si>
  <si>
    <t>M619T542_5</t>
  </si>
  <si>
    <t>desferrioxamine G</t>
  </si>
  <si>
    <t>C27H50N6O10</t>
  </si>
  <si>
    <t>M619T855_2</t>
  </si>
  <si>
    <t>Fasciculic acid B</t>
  </si>
  <si>
    <t>C36H60O9</t>
  </si>
  <si>
    <t>126882-55-1</t>
  </si>
  <si>
    <t>HMDB0036438</t>
  </si>
  <si>
    <t>M641T382_2</t>
  </si>
  <si>
    <t>Cycloaspeptide A_120252</t>
  </si>
  <si>
    <t>C36H43N5O6</t>
  </si>
  <si>
    <t>109171-13-3</t>
  </si>
  <si>
    <t>M642T346_1</t>
  </si>
  <si>
    <t>NCGC00385757-01_C35H46O11_3aH-Cyclopentacyclododecene-1,3a,4,9,10,11-hexol, 1,2,3,4,5,8,9,10,11,13a-decahydro-2,5,8,8,12-pentamethyl-, 3a,4,9,10-tetraacetate 1-benzoate, (6E,12Z)-</t>
  </si>
  <si>
    <t>C35H46O11</t>
  </si>
  <si>
    <t>M642T408_2</t>
  </si>
  <si>
    <t>NCGC00380118-01!</t>
  </si>
  <si>
    <t>C36H50O10</t>
  </si>
  <si>
    <t>M644T302</t>
  </si>
  <si>
    <t>Ervafoline</t>
  </si>
  <si>
    <t>C40H44N4O4</t>
  </si>
  <si>
    <t>70545-44-7</t>
  </si>
  <si>
    <t>M631T78</t>
  </si>
  <si>
    <t>gamma-actinorhodin</t>
  </si>
  <si>
    <t>C32H22O14</t>
  </si>
  <si>
    <t>M650T505_1</t>
  </si>
  <si>
    <t>Goniomedine A</t>
  </si>
  <si>
    <t>[C40H49N4O4]+</t>
  </si>
  <si>
    <t>M633T542_2</t>
  </si>
  <si>
    <t>Dictazole B</t>
  </si>
  <si>
    <t>C27H24Br2N8O2</t>
  </si>
  <si>
    <t>1221070-80-9</t>
  </si>
  <si>
    <t>M633T424</t>
  </si>
  <si>
    <t>18-hydroxyisosungucine</t>
  </si>
  <si>
    <t>C42H42N4O3</t>
  </si>
  <si>
    <t>279258-78-5</t>
  </si>
  <si>
    <t>M635T385</t>
  </si>
  <si>
    <t>Sungucine</t>
  </si>
  <si>
    <t>M652T291</t>
  </si>
  <si>
    <t>MLS000563030-01![5-hydroxy-6-[2-(3-hydroxy-4-methoxyphenyl)ethoxy]-2-(hydroxymethyl)-4-[(2R,3R,4R,5R,6S)-3,4,5-trihydroxy-6-methyloxan-2-yl]oxyoxan-3-yl] (E)-3-(4-hydroxy-3-methoxyphenyl)prop-2-enoate</t>
  </si>
  <si>
    <t>C31H40O15</t>
  </si>
  <si>
    <t>M655T699_2</t>
  </si>
  <si>
    <t>Coproporphyrin I</t>
  </si>
  <si>
    <t>C36H38N4O8</t>
  </si>
  <si>
    <t>C05769</t>
  </si>
  <si>
    <t>531-14-6</t>
  </si>
  <si>
    <t>HMDB0000643</t>
  </si>
  <si>
    <t>M654T899_2</t>
  </si>
  <si>
    <t>NCGC00380573-01_C37H50O10_2-Butenoic acid, 2-methyl-, 5-(acetyloxy)-8-(3-furanyl)hexadecahydro-1,1,5a,7a,10b-pentamethyl-7-(2-methyl-1-oxopropoxy)-3-oxooxireno[1',5']cyclopenta[1',2'_5,6]naphth[2,1-c]oxepin-11-yl ester, (2E)-</t>
  </si>
  <si>
    <t>C37H50O10</t>
  </si>
  <si>
    <t>M657T356</t>
  </si>
  <si>
    <t>NCGC00380159-01_C33H52O13_</t>
  </si>
  <si>
    <t>C33H52O13</t>
  </si>
  <si>
    <t>M656T355</t>
  </si>
  <si>
    <t>MLS000028713-01!DEFEROXAMINE MESYLATE</t>
  </si>
  <si>
    <t>C26H52N6O11S</t>
  </si>
  <si>
    <t>M658T542_3</t>
  </si>
  <si>
    <t>MLS000876756-01!</t>
  </si>
  <si>
    <t>C31H30O16</t>
  </si>
  <si>
    <t>M644T516_1</t>
  </si>
  <si>
    <t>Villalstonine</t>
  </si>
  <si>
    <t>C41H48N4O4</t>
  </si>
  <si>
    <t>M646T452</t>
  </si>
  <si>
    <t>Goniomedinone</t>
  </si>
  <si>
    <t>[C40H47N4O5]+</t>
  </si>
  <si>
    <t>M646T416</t>
  </si>
  <si>
    <t>NCGC00385284-01_C32H54O13_(2E)-5-{(1R,4aS,5S,6R,8aS)-5-[(beta-D-Glucopyranosyloxy)methyl]-6-hydroxy-5,8a-dimethyl-2-methylenedecahydro-1-naphthalenyl}-3-methyl-2-penten-1-yl beta-D-glucopyranoside</t>
  </si>
  <si>
    <t>C32H54O13</t>
  </si>
  <si>
    <t>M647T78</t>
  </si>
  <si>
    <t>Hectochlorin</t>
  </si>
  <si>
    <t>C27H34Cl2N2O9S2</t>
  </si>
  <si>
    <t>M648T401_2</t>
  </si>
  <si>
    <t>Criophylline</t>
  </si>
  <si>
    <t>C40H46N4O4</t>
  </si>
  <si>
    <t>M664T509_4</t>
  </si>
  <si>
    <t>Phytolaccasaponin G</t>
  </si>
  <si>
    <t>C36H56O11</t>
  </si>
  <si>
    <t>60820-94-2</t>
  </si>
  <si>
    <t>HMDB0034636</t>
  </si>
  <si>
    <t>M666T374_1</t>
  </si>
  <si>
    <t>Natamycin (Pimaricin)</t>
  </si>
  <si>
    <t>C33H47NO13</t>
  </si>
  <si>
    <t>52882-37-8</t>
  </si>
  <si>
    <t>M649T401</t>
  </si>
  <si>
    <t>goniomedine A N-oxide</t>
  </si>
  <si>
    <t>C40H49N4O5</t>
  </si>
  <si>
    <t>M653T362</t>
  </si>
  <si>
    <t>Ferrioxamine E [M+Fe-2H]</t>
  </si>
  <si>
    <t>C27H45FeN6O9</t>
  </si>
  <si>
    <t>M654T469_3</t>
  </si>
  <si>
    <t>NCGC00347566-02_C34H59N3O9_1,7,13-Trioxa-4,10,16-triazacyclooctadecane-2,5,8,11,14,17-hexone, 4,10,16-trimethyl-3,6,9,12,18-pentakis(1-methylethyl)-15-[(1S)-1-methylpropyl]-, (3S,6R,9S,12R,15S,18R)-</t>
  </si>
  <si>
    <t>M655T508_3</t>
  </si>
  <si>
    <t>NCGC00347652-02_C35H53N5O7_12-Benzyl-3-isobutyl-6,9-diisopropyl-5,8-dimethyldodecahydro-1H,3H-pyrrolo[1,2-q][1,4,7,10,13,17]oxapentaazacyclononadecine-1,4,7,10,13,17(14H)-hexone</t>
  </si>
  <si>
    <t>C35H53N5O7</t>
  </si>
  <si>
    <t>M659T377</t>
  </si>
  <si>
    <t>Euphorbia factor L14 - Lathyrane diterpenoid</t>
  </si>
  <si>
    <t>C38H42O10</t>
  </si>
  <si>
    <t>M660T539_3</t>
  </si>
  <si>
    <t>NCGC00381224-01!4-[2-[[4-[[2-[(2-acetamido-3-methylbutanoyl)amino]-3-methylbutanoyl]amino]-3-hydroxy-6-methylheptanoyl]amino]propanoylamino]-3,7-dihydroxy-6-methylheptanoic acid</t>
  </si>
  <si>
    <t>C31H57N5O10</t>
  </si>
  <si>
    <t>M680T545_5</t>
  </si>
  <si>
    <t>Telaprevir</t>
  </si>
  <si>
    <t>C36H53N7O6</t>
  </si>
  <si>
    <t>402957-28-2</t>
  </si>
  <si>
    <t>HMDB0015616</t>
  </si>
  <si>
    <t>M663T337</t>
  </si>
  <si>
    <t>Ornibactin C4</t>
  </si>
  <si>
    <t>C26H48N8O13</t>
  </si>
  <si>
    <t>M663T352</t>
  </si>
  <si>
    <t>MLS001401378-01!NELFINAVIR MESYLATE</t>
  </si>
  <si>
    <t>C33H49N3O7S2</t>
  </si>
  <si>
    <t>M664T935_1</t>
  </si>
  <si>
    <t>MLS001076313-01!19774-82-4</t>
  </si>
  <si>
    <t>C25H30ClI2NO3</t>
  </si>
  <si>
    <t>M681T860</t>
  </si>
  <si>
    <t>NCGC00386078-01_C36H63N3O9_(3S,6R,9S,12R,15S,18R)-3,9,15-Tri[(2S)-2-butanyl]-6,12,18-triisopropyl-4,10,16-trimethyl-1,7,13-trioxa-4,10,16-triazacyclooctadecane-2,5,8,11,14,17-hexone</t>
  </si>
  <si>
    <t>M668T304</t>
  </si>
  <si>
    <t>NCGC00180154-02![6-[[1a-(hydroxymethyl)-2-[3,4,5-trihydroxy-6-(hydroxymethyl)oxan-2-yl]oxy-2,5a,6,6a-tetrahydro-1bH-oxireno[5,6]cyclopenta[1,3-c]pyran-6-yl]oxy]-4,5-dihydroxy-2-methyloxan-3-yl] (E)-3-(4-methoxyphenyl)prop-2-enoate</t>
  </si>
  <si>
    <t>C31H40O16</t>
  </si>
  <si>
    <t>M669T80</t>
  </si>
  <si>
    <t>20'-episerpentinine</t>
  </si>
  <si>
    <t>C42H45N4O5</t>
  </si>
  <si>
    <t>M671T709_1</t>
  </si>
  <si>
    <t>abacavir sulfate</t>
  </si>
  <si>
    <t>2C14H18N6O.H2O4S</t>
  </si>
  <si>
    <t>188062-50-2/</t>
  </si>
  <si>
    <t>M675T325_1</t>
  </si>
  <si>
    <t>euphodendroidin J</t>
  </si>
  <si>
    <t>C38H44O12</t>
  </si>
  <si>
    <t>M693T423_1</t>
  </si>
  <si>
    <t>Theionbrunonine B</t>
  </si>
  <si>
    <t>C41H48N4O4S</t>
  </si>
  <si>
    <t>M693T465_4</t>
  </si>
  <si>
    <t>Monensin sodium salt</t>
  </si>
  <si>
    <t>C36H61NaO11</t>
  </si>
  <si>
    <t>22373-78-0</t>
  </si>
  <si>
    <t>M675T879_2</t>
  </si>
  <si>
    <t>NCGC00347780-02_C38H61NO9_3-[(2-Acetamido-2-deoxyhexopyranosyl)oxy]-16-hydroxyolean-12-en-28-oic acid</t>
  </si>
  <si>
    <t>C38H61NO9</t>
  </si>
  <si>
    <t>M676T928_3</t>
  </si>
  <si>
    <t>NCGC00380124-01_C38H63NO10_Hexopyranoside, 1-[6-[dodecahydro-5-hydroxy-3-(1-hydroxy-1-methylethyl)-6a,9b-dimethylindeno[5,4-b]pyran-7-yl]-3,4,4a,7,8,8a-hexahydro-4a-methyl-2H-1-benzopyran-2-yl]-1-methylethyl 2-(acetylamino)-2-deoxy-</t>
  </si>
  <si>
    <t>C38H63NO10</t>
  </si>
  <si>
    <t>M694T371</t>
  </si>
  <si>
    <t>NCGC00385148-01_C37H42O13_(1S,2R,4S,5R,6S,7S,8R,9R,12R)-4,7,12-Triacetoxy-6-(acetoxymethyl)-2,10,10-trimethyl-11-oxatricyclo[7.2.1.0~1,6~]dodecane-5,8-diyl dibenzoate</t>
  </si>
  <si>
    <t>C37H42O13</t>
  </si>
  <si>
    <t>M678T911</t>
  </si>
  <si>
    <t>NCGC00385597-01_C32H39NO15_(1S,3R,13S,14S,17S,18R,19R,20S,21S,23R,24R,25S)-20-(Acetoxymethyl)-18,24,25-trihydroxy-3,13,14,25-tetramethyl-6,15,22-trioxo-2,5,16-trioxa-11-azapentacyclo[15.7.1.0~1,20~.0~3,23~.0~7,12~]pentacosa-7,9,11-triene-19,21-diyl diacetate</t>
  </si>
  <si>
    <t>C32H39NO15</t>
  </si>
  <si>
    <t>M699T477_2</t>
  </si>
  <si>
    <t>NCGC00380322-01!2-[3,21-dihydroxy-20-[3,4,5-trihydroxy-6-(hydroxymethyl)oxan-2-yl]oxydocosan-2-yl]oxy-6-(hydroxymethyl)oxane-3,4,5-triol</t>
  </si>
  <si>
    <t>C34H66O14</t>
  </si>
  <si>
    <t>M699T515_1</t>
  </si>
  <si>
    <t>NCGC00384943-01_C38H53NO11_(3alpha,5beta,9beta,10alpha,14beta)-3-Acetoxy-14-(2,4-dihydroxy-5-oxo-2,5-dihydro-3-furanyl)-15-{[(2R,5R,6S)-5-methoxy-6-methyltetrahydro-2H-pyran-2-yl]oxy}-8,13-dimethylpodocarp-12-en-16-yl 5-methyl-1H-pyrrole-2-carboxylate</t>
  </si>
  <si>
    <t>C38H53NO11</t>
  </si>
  <si>
    <t>M701T337</t>
  </si>
  <si>
    <t>MMV688774</t>
  </si>
  <si>
    <t>C37H42F2N8O4</t>
  </si>
  <si>
    <t>171228-49-2/</t>
  </si>
  <si>
    <t>M685T351_1</t>
  </si>
  <si>
    <t>NCGC00385666-01!(1R,2S)-7-hydroxy-1-(4-hydroxy-3,5-dimethoxyphenyl)-2-N,3-N-bis[2-(4-hydroxyphenyl)ethyl]-6,8-dimethoxy-1,2-dihydronaphthalene-2,3-dicarboxamide</t>
  </si>
  <si>
    <t>C38H40N2O10</t>
  </si>
  <si>
    <t>M684T351_2</t>
  </si>
  <si>
    <t xml:space="preserve">3_,5_,15_-O-triacetoxy-7_-O-benzoyloxy-14_-O nicotynoyloxymyrsinol </t>
  </si>
  <si>
    <t>C39H43NO11</t>
  </si>
  <si>
    <t>M685T434_1</t>
  </si>
  <si>
    <t>Metoprolol tartrate</t>
  </si>
  <si>
    <t>2C15H25NO3.C4H6O6</t>
  </si>
  <si>
    <t>56392-17-7/</t>
  </si>
  <si>
    <t>M686T832_5</t>
  </si>
  <si>
    <t>MLS002222329-01!26305-03-3</t>
  </si>
  <si>
    <t>C34H63N5O9</t>
  </si>
  <si>
    <t>M689T550_3</t>
  </si>
  <si>
    <t>Pleiokomenine B</t>
  </si>
  <si>
    <t>C43H52N4O4</t>
  </si>
  <si>
    <t>M691T386</t>
  </si>
  <si>
    <t>Ornibactin C6</t>
  </si>
  <si>
    <t>C28H52N8O13</t>
  </si>
  <si>
    <t>M710T522_6</t>
  </si>
  <si>
    <t>Fasciculic acid C</t>
  </si>
  <si>
    <t>C38H63NO11</t>
  </si>
  <si>
    <t>126882-56-2</t>
  </si>
  <si>
    <t>HMDB0036440</t>
  </si>
  <si>
    <t>M698T445</t>
  </si>
  <si>
    <t>Neocoprogen I</t>
  </si>
  <si>
    <t>C31H50N6O12</t>
  </si>
  <si>
    <t>M698T477_2</t>
  </si>
  <si>
    <t>Erythromycin A enol ether</t>
  </si>
  <si>
    <t>C37H65NO12</t>
  </si>
  <si>
    <t>33396-29-1</t>
  </si>
  <si>
    <t>M699T698</t>
  </si>
  <si>
    <t>NCGC00384882-01!(2R)-2-[(E)-3-[3-[(1R)-1-carboxy-2-(3,4-dihydroxyphenyl)ethoxy]carbonyl-2-(3,4-dihydroxyphenyl)-7-hydroxy-1-benzofuran-5-yl]prop-2-enoyl]oxy-3-(3,4-dihydroxyphenyl)propanoic acid</t>
  </si>
  <si>
    <t>C36H28O16</t>
  </si>
  <si>
    <t>M699T465_1</t>
  </si>
  <si>
    <t>NCGC00347423-03_C35H54O14_Card-20(22)-enolide, 3-[(2-O-hexopyranosylhexopyranosyl)oxy]-14-hydroxy-, (3beta,5alpha,9xi)-</t>
  </si>
  <si>
    <t>C35H54O14</t>
  </si>
  <si>
    <t>M699T506_2</t>
  </si>
  <si>
    <t>Pleiokomenine A</t>
  </si>
  <si>
    <t>C45H56N4O4</t>
  </si>
  <si>
    <t>M700T268</t>
  </si>
  <si>
    <t>NCGC00347686-02!N-[3-[5,8-bis[3-[acetyl(hydroxy)amino]propyl]-14-(hydroxymethyl)-3,6,9,12,15,18-hexaoxo-1,4,7,10,13,16-hexazacyclooctadec-2-yl]propyl]-N-hydroxyacetamide</t>
  </si>
  <si>
    <t>C28H47N9O13</t>
  </si>
  <si>
    <t>M701T405_1</t>
  </si>
  <si>
    <t>Verteporfin (Visudyne)</t>
  </si>
  <si>
    <t>C41H42N4O8</t>
  </si>
  <si>
    <t>129497-78-5</t>
  </si>
  <si>
    <t>M701T302_2</t>
  </si>
  <si>
    <t>Vobtusine</t>
  </si>
  <si>
    <t>C43H50N4O6</t>
  </si>
  <si>
    <t>19772-79-3</t>
  </si>
  <si>
    <t>M703T433_1</t>
  </si>
  <si>
    <t>Melosuavine E</t>
  </si>
  <si>
    <t>C42H46N4O6</t>
  </si>
  <si>
    <t>M722T518_1</t>
  </si>
  <si>
    <t>3'-oxotabernaelegantine B</t>
  </si>
  <si>
    <t>C43H52N4O6</t>
  </si>
  <si>
    <t>M721T936</t>
  </si>
  <si>
    <t>Carmabin B</t>
  </si>
  <si>
    <t>C40H59N5O7</t>
  </si>
  <si>
    <t>M705T910_1</t>
  </si>
  <si>
    <t>NCGC00179806-02![4,5-diacetyloxy-6-[7-hydroxy-5-methoxy-4-oxo-2-[4-[3,4,5-trihydroxy-6-(hydroxymethyl)oxan-2-yl]oxyphenyl]chromen-6-yl]oxan-3-yl] acetate</t>
  </si>
  <si>
    <t>C33H36O17</t>
  </si>
  <si>
    <t>M705T284_2</t>
  </si>
  <si>
    <t>Aluminum neocoprogen I [M+Al-2H]</t>
  </si>
  <si>
    <t>C31H47AlN6O12</t>
  </si>
  <si>
    <t>M706T465_1</t>
  </si>
  <si>
    <t>NCGC00380841-01!2-[2-[(5R,6R,7S,9S,11R,18S,19S)-19-amino-6-[(3R)-3,4-dicarboxybutanoyl]oxy-11,18-dihydroxy-5,9-dimethylicosan-7-yl]oxy-2-oxoethyl]butanedioic acid</t>
  </si>
  <si>
    <t>M707T910</t>
  </si>
  <si>
    <t>NCGC00385628-01![(2S,3S,4S,5R,6S)-6-[5,7-dihydroxy-2-(4-hydroxyphenyl)-4-oxochromen-3-yl]oxy-5-hydroxy-4-[(E)-3-(4-hydroxyphenyl)prop-2-enoyl]oxy-2-methyloxan-3-yl] (E)-3-(4-hydroxyphenyl)prop-2-enoate</t>
  </si>
  <si>
    <t>C39H32O14</t>
  </si>
  <si>
    <t>M707T930_2</t>
  </si>
  <si>
    <t>NCGC00380734-01_C39H65NO10_2-{6-[5-Hydroxy-3-(2-hydroxy-2-propanyl)-6a,9b-dimethyldodecahydrocyclopenta[f]chromen-7-yl]-4a-methyl-3,4,4a,7,8,8a-hexahydro-2H-chromen-2-yl}-2-propanyl 2-acetamido-2-deoxy-6-O-methylhexopyranoside</t>
  </si>
  <si>
    <t>C39H65NO10</t>
  </si>
  <si>
    <t>M710T522_4</t>
  </si>
  <si>
    <t>NCGC00384909-01!</t>
  </si>
  <si>
    <t>C31H30N6O6S4</t>
  </si>
  <si>
    <t>M713T549_3</t>
  </si>
  <si>
    <t>MLS001401413-01!ESOMEPRAZOLE Mg</t>
  </si>
  <si>
    <t>C34H36MgN6O6S2</t>
  </si>
  <si>
    <t>M715T329</t>
  </si>
  <si>
    <t>5_,15_-O-diacetoxy-7_-O-benzoyloxy-14_-nicotynoyloxy-3_-O-propanoyloxymyrsinol</t>
  </si>
  <si>
    <t>C40H45NO11</t>
  </si>
  <si>
    <t>M732T421_3</t>
  </si>
  <si>
    <t>NCGC00347713-02_C36H44N8O9_Cyclo(glycyltryptophylprolylglycylvalylglycyl-beta-hydroxytyrosyl)</t>
  </si>
  <si>
    <t>C36H44N8O9</t>
  </si>
  <si>
    <t>M735T552_1</t>
  </si>
  <si>
    <t>Desoxycabufiline</t>
  </si>
  <si>
    <t>C44H54N4O6</t>
  </si>
  <si>
    <t>M719T472_1</t>
  </si>
  <si>
    <t>Ornibactin C8</t>
  </si>
  <si>
    <t>C30H56N8O13</t>
  </si>
  <si>
    <t>M720T465_1</t>
  </si>
  <si>
    <t>NCGC00347408-02_C39H63NO12_15-Oxospirosolan-3-yl 2-O-(6-deoxy-alpha-L-mannopyranosyl)-beta-D-glucopyranoside</t>
  </si>
  <si>
    <t>C39H63NO12</t>
  </si>
  <si>
    <t>M722T510</t>
  </si>
  <si>
    <t>NCGC00380128-01_C39H62O12_alpha-L-Mannopyranoside, (1beta,3alpha,8xi,9xi,14xi,25S)-3-hydroxyspirost-5-en-1-yl 6-deoxy-2-O-(6-deoxy-alpha-L-mannopyranosyl)-</t>
  </si>
  <si>
    <t>C39H62O12</t>
  </si>
  <si>
    <t>M722T464</t>
  </si>
  <si>
    <t>NCGC00347420-02_C39H65NO12_15-Hydroxyspirosolan-3-yl 2-O-(6-deoxy-alpha-L-mannopyranosyl)-beta-D-glucopyranoside</t>
  </si>
  <si>
    <t>C39H65NO12</t>
  </si>
  <si>
    <t>M723T484_1</t>
  </si>
  <si>
    <t>NCGC00179940-02_C39H64O13_beta-D-Glucopyranoside, 3,23-dihydroxyspirostan-6-yl 6-deoxy-4-O-(6-deoxy-alpha-L-mannopyranosyl)-</t>
  </si>
  <si>
    <t>C39H64O13</t>
  </si>
  <si>
    <t>M725T385_1</t>
  </si>
  <si>
    <t>Tolyporphin A</t>
  </si>
  <si>
    <t>C40H46N4O10</t>
  </si>
  <si>
    <t>M726T462_2</t>
  </si>
  <si>
    <t>MLS000859956-01!U-74389G</t>
  </si>
  <si>
    <t>C41H54N6O6</t>
  </si>
  <si>
    <t>M727T515_5</t>
  </si>
  <si>
    <t>Fusarinin C</t>
  </si>
  <si>
    <t>M733T375_1</t>
  </si>
  <si>
    <t>NCGC00385005-01!</t>
  </si>
  <si>
    <t>C41H50O13</t>
  </si>
  <si>
    <t>M735T280_2</t>
  </si>
  <si>
    <t>euphodendroidin P</t>
  </si>
  <si>
    <t>C39H45NO13</t>
  </si>
  <si>
    <t>M754T393_2</t>
  </si>
  <si>
    <t>VINDESINE SULFATE</t>
  </si>
  <si>
    <t>C43H55N5O7</t>
  </si>
  <si>
    <t>M739T526_1</t>
  </si>
  <si>
    <t>Verticillin D_130016</t>
  </si>
  <si>
    <t>C32H32N6O8S4</t>
  </si>
  <si>
    <t>226905-58-4</t>
  </si>
  <si>
    <t>M756T332_1</t>
  </si>
  <si>
    <t>NCGC00385150-01_C42H44O13_(1S,2R,4S,5R,6S,7S,8R,9R,12R)-7,12-Diacetoxy-6-(acetoxymethyl)-2,10,10-trimethyl-11-oxatricyclo[7.2.1.0~1,6~]dodecane-4,5,8-triyl tribenzoate</t>
  </si>
  <si>
    <t>C42H44O13</t>
  </si>
  <si>
    <t>M739T934</t>
  </si>
  <si>
    <t>Pseudacyclin A</t>
  </si>
  <si>
    <t>C39H61N7O7</t>
  </si>
  <si>
    <t>M740T526_3</t>
  </si>
  <si>
    <t>Leptosin C_130038</t>
  </si>
  <si>
    <t>C32H32N6O7S4</t>
  </si>
  <si>
    <t>159518-76-0</t>
  </si>
  <si>
    <t>M742T416</t>
  </si>
  <si>
    <t>NCGC00380723-01!(2S,3R,4S,5S,6R)-2-[4-[(3S,3aR,6S,6aR)-6-[3,5-dimethoxy-4-[(2S,3R,4S,5S,6R)-3,4,5-trihydroxy-6-(hydroxymethyl)oxan-2-yl]oxyphenyl]-1,3,3a,4,6,6a-hexahydrofuro[3,4-c]furan-3-yl]-2,6-dimethoxyphenoxy]-6-(hydroxymethyl)oxane-3,4,5-triol</t>
  </si>
  <si>
    <t>C34H46O18</t>
  </si>
  <si>
    <t>M763T844</t>
  </si>
  <si>
    <t>NCGC00380799-01!5-[5-[5-(3,5-dihydroxydecanoyloxy)-3-hydroxydecanoyl]oxy-3-hydroxydecanoyl]oxy-3-hydroxydecanoic acid</t>
  </si>
  <si>
    <t>C40H74O13</t>
  </si>
  <si>
    <t>M763T393_1</t>
  </si>
  <si>
    <t>NCGC00381417-01_C39H53N7O9_Pyrrolo[2,1-o][1,4,7,10,13,16,19]benzoheptaazacyclodocosine-6,9,12,15,18,23,26(5H)-heptone, 7,8,10,11,13,14,16,17,18a,19,20,21,24,25-tetradecahydro-13-(1-hydroxyethyl)-7-[(4-hydroxyphenyl)methyl]-10-methyl-24-(1-methylethyl)-16-(1-methylpropyl)-</t>
  </si>
  <si>
    <t>C39H53N7O9</t>
  </si>
  <si>
    <t>M749T935_2</t>
  </si>
  <si>
    <t>NCGC00380374-01!2,3,4-tris[[(E)-3-(3,4-dihydroxyphenyl)prop-2-enoyl]oxy]-5-(2-methylpropanoyloxy)hexanedioic acid</t>
  </si>
  <si>
    <t>C37H34O18</t>
  </si>
  <si>
    <t>M767T277_2</t>
  </si>
  <si>
    <t>NCGC00347410-03_C40H62O14_Ergosta-5,24-dien-26-one, 22,26-epoxy-3-[(6-O-hexopyranosylhexopyranosyl)oxy]-1-hydroxy-</t>
  </si>
  <si>
    <t>C40H62O14</t>
  </si>
  <si>
    <t>M751T300</t>
  </si>
  <si>
    <t>NCGC00179920-02![(2S,3R,4R,5S,6S)-2-[[(1aS,1bS,2S,5aR,6S,6aS)-1a-(hydroxymethyl)-2-[(2S,3R,4S,5S,6R)-3,4,5-trihydroxy-6-(hydroxymethyl)oxan-2-yl]oxy-2,5a,6,6a-tetrahydro-1bH-oxireno[5,6]cyclopenta[1,3-c]pyran-6-yl]oxy]-5-hydroxy-6-methyl-3-[(E)-3-phenylprop-2-enoyl]oxyoxan-4-yl] (E)-3-phenylprop-2-enoate</t>
  </si>
  <si>
    <t>C39H44O16</t>
  </si>
  <si>
    <t>M751T448_2</t>
  </si>
  <si>
    <t>Coprogen</t>
  </si>
  <si>
    <t>C35H56N6O13</t>
  </si>
  <si>
    <t>M769T451_4</t>
  </si>
  <si>
    <t>Hymenamide D</t>
  </si>
  <si>
    <t>C38H55N7O10</t>
  </si>
  <si>
    <t>151606-42-7</t>
  </si>
  <si>
    <t>M753T412_1</t>
  </si>
  <si>
    <t>NCGC00169461-03![(2R,3R,4R,5R,6R)-6-[2-(3,4-dihydroxyphenyl)ethoxy]-5-hydroxy-4-[(2R,3R,4R,5R,6S)-3,4,5-trihydroxy-6-methyloxan-2-yl]oxy-2-[[(2R,3R,4R,5R,6S)-3,4,5-trihydroxy-6-methyloxan-2-yl]oxymethyl]oxan-3-yl] (E)-3-(3,4-dihydroxyphenyl)prop-2-enoate</t>
  </si>
  <si>
    <t>C35H46O19</t>
  </si>
  <si>
    <t>M753T476_4</t>
  </si>
  <si>
    <t>NCGC00386080-01![3-methyl-1-[3-methyl-1-[3-methyl-1-[3-methyl-1-oxo-1-(2,3,4,5,6-pentahydroxyhexoxy)pentan-2-yl]oxy-1-oxopentan-2-yl]oxy-1-oxopentan-2-yl]oxy-1-oxopentan-2-yl] 2-hydroxy-3-methylpentanoate</t>
  </si>
  <si>
    <t>C36H64O16</t>
  </si>
  <si>
    <t>M773T420_2</t>
  </si>
  <si>
    <t>NCGC00180427-03_C41H56N8O7_1,4,7,10,13,16,19-Heptaazacyclotricosane-2,5,8,11,14,17,20-heptone, 3-(1H-indol-3-ylmethyl)-6,18-dimethyl-9,15-bis(1-methylethyl)-12-(1-phenylethyl)-</t>
  </si>
  <si>
    <t>C41H56N8O7</t>
  </si>
  <si>
    <t>M758T855</t>
  </si>
  <si>
    <t>Linearized pseudacyclin A</t>
  </si>
  <si>
    <t>C39H63N7O8</t>
  </si>
  <si>
    <t>M761T484_1</t>
  </si>
  <si>
    <t>Vinorelbine (Navelbine)</t>
  </si>
  <si>
    <t>C45H54N4O8</t>
  </si>
  <si>
    <t>1151995-01-5</t>
  </si>
  <si>
    <t>M782T516_1</t>
  </si>
  <si>
    <t>NCGC00347377-02_C41H66O14_1-O-[(2beta,3beta,5xi,9xi,18xi)-2,23-Dihydroxy-28-oxo-3-(beta-D-xylopyranosyloxy)olean-12-en-28-yl]-beta-D-glucopyranose</t>
  </si>
  <si>
    <t>C41H66O14</t>
  </si>
  <si>
    <t>M766T936_3</t>
  </si>
  <si>
    <t>NCGC00380364-01!</t>
  </si>
  <si>
    <t>C41H66O13</t>
  </si>
  <si>
    <t>M768T530_1</t>
  </si>
  <si>
    <t>Stylopeptide 1</t>
  </si>
  <si>
    <t>C40H61N7O8</t>
  </si>
  <si>
    <t>170968-92-0</t>
  </si>
  <si>
    <t>M786T480_2</t>
  </si>
  <si>
    <t>NCGC00384853-01_C39H62O16_20-Oxopregn-16-en-3-yl 6-deoxy-alpha-L-mannopyranosyl-(1-&gt;4)-[beta-D-glucopyranosyl-(1-&gt;2)]-beta-D-glucopyranoside</t>
  </si>
  <si>
    <t>C39H62O16</t>
  </si>
  <si>
    <t>M789T333_1</t>
  </si>
  <si>
    <t>MLS002153823-01!Metrizamide31112-62-6</t>
  </si>
  <si>
    <t>C18H22I3N3O8</t>
  </si>
  <si>
    <t>M791T315_2</t>
  </si>
  <si>
    <t>Miliiamine C 20-Ac, (or positional isomer)</t>
  </si>
  <si>
    <t>C45H49N3O10</t>
  </si>
  <si>
    <t>M792T379_1</t>
  </si>
  <si>
    <t>Aluminum coprogen [M+Al-2H]</t>
  </si>
  <si>
    <t>C35H53AlN6O13</t>
  </si>
  <si>
    <t>M775T430_6</t>
  </si>
  <si>
    <t>NCGC00380465-01_C38H64O17_Hexopyranoside, 1-[7-[[4-O-(6-deoxy-alpha-L-mannopyranosyl)-beta-D-glucopyranosyl]oxy]-1,2,3,4,4a,4b,5,6,7,8,8a,9-dodecahydro-2,4b,8,8-tetramethyl-2-phenanthrenyl]-2-hydroxyethyl</t>
  </si>
  <si>
    <t>C38H64O17</t>
  </si>
  <si>
    <t>M777T343_1</t>
  </si>
  <si>
    <t>Bipleiophylline</t>
  </si>
  <si>
    <t>C47H46N4O8</t>
  </si>
  <si>
    <t>M777T343_2</t>
  </si>
  <si>
    <t>Miliiamine C 20-Ac, N-de-Me - Ingenol diterpenoid</t>
  </si>
  <si>
    <t>C44H47N3O10</t>
  </si>
  <si>
    <t>M777T532_1</t>
  </si>
  <si>
    <t>Dereplicator Identification - Citrusin_VI_Citrusin_VI</t>
  </si>
  <si>
    <t>C41H62N8O8</t>
  </si>
  <si>
    <t>M797T527_2</t>
  </si>
  <si>
    <t>NCGC00385302-01_C42H68O14_(3beta,5xi,9xi)-3-{[2-O-(beta-D-Glucopyranosyl)-beta-D-glucopyranosyl]oxy}-23-hydroxyolean-12-en-28-oic acid</t>
  </si>
  <si>
    <t>C42H68O14</t>
  </si>
  <si>
    <t>M781T890</t>
  </si>
  <si>
    <t>Symplostatin</t>
  </si>
  <si>
    <t>C43H70N6O6S</t>
  </si>
  <si>
    <t>M782T399_3</t>
  </si>
  <si>
    <t>NCGC00179900-02_C40H62O15_Ergosta-5,24-dien-26-one, 22,26-epoxy-3-[(6-O-hexopyranosylhexopyranosyl)oxy]-1,28-dihydroxy-</t>
  </si>
  <si>
    <t>C40H62O15</t>
  </si>
  <si>
    <t>M783T531_1</t>
  </si>
  <si>
    <t>_130039</t>
  </si>
  <si>
    <t>C34H34N6O8S4</t>
  </si>
  <si>
    <t>1613159-50-4</t>
  </si>
  <si>
    <t>M803T273_2</t>
  </si>
  <si>
    <t>Tunicamycin I</t>
  </si>
  <si>
    <t>C36H58N4O16</t>
  </si>
  <si>
    <t>M789T840_2</t>
  </si>
  <si>
    <t>Scytophycin C</t>
  </si>
  <si>
    <t>C45H75NO11</t>
  </si>
  <si>
    <t>C16865</t>
  </si>
  <si>
    <t>M798T449_1</t>
  </si>
  <si>
    <t>NCGC00380181-01_C41H66O15_1-O-[(2beta,3beta,5xi,9xi,18xi)-2,23,29-Trihydroxy-28-oxo-3-(beta-D-xylopyranosyloxy)olean-12-en-28-yl]-beta-D-glucopyranose</t>
  </si>
  <si>
    <t>C41H66O15</t>
  </si>
  <si>
    <t>M803T852_1</t>
  </si>
  <si>
    <t>Scytophycin B</t>
  </si>
  <si>
    <t>C45H73NO12</t>
  </si>
  <si>
    <t>M821T352_2</t>
  </si>
  <si>
    <t>NCGC00385692-01_C44H68O14_3-Hydroxyspirosta-5,25(27)-dien-1-yl 2-O-(6-deoxy-alpha-L-mannopyranosyl)-4-O-(2-hydroxy-3-methylpentanoyl)-alpha-L-arabinopyranoside</t>
  </si>
  <si>
    <t>C44H68O14</t>
  </si>
  <si>
    <t>M804T887_2</t>
  </si>
  <si>
    <t>Leptosin A_130037</t>
  </si>
  <si>
    <t>C32H32N6O7S6</t>
  </si>
  <si>
    <t>159518-74-8</t>
  </si>
  <si>
    <t>M805T701</t>
  </si>
  <si>
    <t>Scytophycin D</t>
  </si>
  <si>
    <t>C45H75NO12</t>
  </si>
  <si>
    <t>M805T387_1</t>
  </si>
  <si>
    <t>Formoterol hemifumarate</t>
  </si>
  <si>
    <t>C42H52N4O12</t>
  </si>
  <si>
    <t>M808T341</t>
  </si>
  <si>
    <t>Docetaxel</t>
  </si>
  <si>
    <t>C43H53NO14</t>
  </si>
  <si>
    <t>C11231</t>
  </si>
  <si>
    <t>114977-28-5</t>
  </si>
  <si>
    <t>HMDB0015378</t>
  </si>
  <si>
    <t>M808T480_1</t>
  </si>
  <si>
    <t>NCGC00385705-01_C43H68O14_(3beta,5xi,9xi,16beta,18xi,21beta,22alpha)-28-Acetoxy-16,22,23-trihydroxy-21-[(2-methylbutanoyl)oxy]olean-12-en-3-yl beta-D-glucopyranosiduronic acid</t>
  </si>
  <si>
    <t>C43H68O14</t>
  </si>
  <si>
    <t>M811T530</t>
  </si>
  <si>
    <t>LSM-36946</t>
  </si>
  <si>
    <t>M830T486_1</t>
  </si>
  <si>
    <t>NCGC00180102-02!(E)-N-[2-[3-acetamido-4,5-dihydroxy-6-(hydroxymethyl)oxan-2-yl]oxy-6-[2-[5-(2,4-dioxopyrimidin-1-yl)-3,4-dihydroxyoxolan-2-yl]-2-hydroxyethyl]-4,5-dihydroxyoxan-3-yl]-13-methyltetradec-2-enamide</t>
  </si>
  <si>
    <t>C38H62N4O16</t>
  </si>
  <si>
    <t>M833T496_2</t>
  </si>
  <si>
    <t>NCGC00381171-01![1-[[1-[1-[[1-(2,3-dihydroxypropoxy)-3-methyl-1-oxobutan-2-yl]amino]-3-methyl-1-oxobutan-2-yl]oxy-3-methyl-1-oxobutan-2-yl]amino]-1-oxopropan-2-yl] 2-[2-[2-[(2-hydroxy-3-methylbutanoyl)amino]-3-methylbutanoyl]oxypropanoylamino]-3-methylbutanoate</t>
  </si>
  <si>
    <t>C39H68N4O15</t>
  </si>
  <si>
    <t>M834T891_1</t>
  </si>
  <si>
    <t>Aurilide B</t>
  </si>
  <si>
    <t>C44H75N5O10</t>
  </si>
  <si>
    <t>M822T428_1</t>
  </si>
  <si>
    <t>Rifampin</t>
  </si>
  <si>
    <t>Naphthofurans</t>
  </si>
  <si>
    <t>HMDB0015179</t>
  </si>
  <si>
    <t>M839T540</t>
  </si>
  <si>
    <t>Apratoxin A</t>
  </si>
  <si>
    <t>C45H69N5O8S</t>
  </si>
  <si>
    <t>M827T538</t>
  </si>
  <si>
    <t>KITASAMYCIN</t>
  </si>
  <si>
    <t>C42H69NO15</t>
  </si>
  <si>
    <t>M831T379_2</t>
  </si>
  <si>
    <t>Tunicamycin A</t>
  </si>
  <si>
    <t>M850T876</t>
  </si>
  <si>
    <t>Tolytoxin</t>
  </si>
  <si>
    <t>C46H75NO13</t>
  </si>
  <si>
    <t>127999-44-4</t>
  </si>
  <si>
    <t>M834T469</t>
  </si>
  <si>
    <t>tunicamycin B3</t>
  </si>
  <si>
    <t>C38H64N4O16</t>
  </si>
  <si>
    <t>M835T841</t>
  </si>
  <si>
    <t>6-hydroxy-7-methyoxyscytophycin E</t>
  </si>
  <si>
    <t>C46H77NO13</t>
  </si>
  <si>
    <t>M853T329_3</t>
  </si>
  <si>
    <t>NCGC00384978-01_C44H68O16_(2S,3R)-3-[(2'R,3S,4b'R,7'S,10a'R)-7'-{[2-O-(6-Deoxy-alpha-L-mannopyranosyl)-beta-D-glucopyranosyl]oxy}-4b',8',8',10a'-tetramethyl-5-oxotetradecahydro-2'H-spiro[furan-3,1'-phenanthren]-2'-yl]-1-[(2R)-4-methyl-5-oxo-2,5-dihydro-2-furanyl]-2-butanyl acetate</t>
  </si>
  <si>
    <t>C44H68O16</t>
  </si>
  <si>
    <t>M836T919_1</t>
  </si>
  <si>
    <t>MLS001074061-01!DIRITHROMYCIN</t>
  </si>
  <si>
    <t>M837T538_1</t>
  </si>
  <si>
    <t>MLS001304008-01!</t>
  </si>
  <si>
    <t>M854T329_1</t>
  </si>
  <si>
    <t>NCGC00380193-01!16-[(2R,3R,4R,5S,6R)-5-[(2S,3R,4S,5R,6R)-4-acetyloxy-5-hydroxy-6-(hydroxymethyl)-3-(3-hydroxyoctanoyloxy)oxan-2-yl]oxy-6-(acetyloxymethyl)-3,4-dihydroxyoxan-2-yl]oxy-3,15-dihydroxyhexadecanoic acid</t>
  </si>
  <si>
    <t>C40H70O19</t>
  </si>
  <si>
    <t>M856T411</t>
  </si>
  <si>
    <t>NCGC00384881-02_C42H64O18_(3beta,5beta,9xi)-3-{[beta-D-Glucopyranosyl-(1-&gt;4)-beta-D-glucopyranosyl-(1-&gt;4)-2,6-dideoxy-3-O-methylhexopyranosyl]oxy}-14-hydroxy-19-oxocard-20(22)-enolide</t>
  </si>
  <si>
    <t>C42H64O18</t>
  </si>
  <si>
    <t>M841T321</t>
  </si>
  <si>
    <t>NCGC00380220-01!3-[14-hydroxy-3-[3-hydroxy-4-methoxy-6-methyl-5-[3,4,5-trihydroxy-6-[[3,4,5-trihydroxy-6-(hydroxymethyl)oxan-2-yl]oxymethyl]oxan-2-yl]oxyoxan-2-yl]oxy-10,13-dimethyl-1,2,3,4,5,6,7,8,9,11,12,15,16,17-tetradecahydrocyclopenta[a]phenanthren-17-yl]-2H-furan-5-one</t>
  </si>
  <si>
    <t>C42H66O18</t>
  </si>
  <si>
    <t>M845T385_2</t>
  </si>
  <si>
    <t>Tunicamycin B</t>
  </si>
  <si>
    <t>C39H64N4O16</t>
  </si>
  <si>
    <t>M848T371_2</t>
  </si>
  <si>
    <t>MLS001097652-01!</t>
  </si>
  <si>
    <t>C46H57NO14</t>
  </si>
  <si>
    <t>M865T385_1</t>
  </si>
  <si>
    <t>NCGC00380129-01![6-[6-[6-[4,5-dihydroxy-6-[(2E,6E)-10-hydroxy-2,6,10-trimethyldodeca-2,6,11-trienoxy]-2-methyloxan-3-yl]oxy-4,5-dihydroxy-2-methyloxan-3-yl]oxy-4,5-dihydroxy-2-methyloxan-3-yl]oxy-4,5-dihydroxy-2-methyloxan-3-yl] acetate</t>
  </si>
  <si>
    <t>C41H68O19</t>
  </si>
  <si>
    <t>M849T445_2</t>
  </si>
  <si>
    <t>NCGC00384710-01_C45H70O16_beta-D-Galactopyranoside, (1beta,3beta,8xi,9xi,14xi)-3-[(6-deoxy-alpha-L-mannopyranosyl)oxy]spirosta-5,25(27)-dien-1-yl 6-deoxy-2-O-(6-deoxy-alpha-L-mannopyranosyl)-</t>
  </si>
  <si>
    <t>C45H70O16</t>
  </si>
  <si>
    <t>M869T382_2</t>
  </si>
  <si>
    <t>NCGC00347384-02_C44H68O17_(1beta,3alpha,9xi,14xi)-1-Hydroxyspirosta-5,25(27)-dien-3-yl beta-D-glucopyranosyl-(1-&gt;3)-6-deoxy-alpha-L-mannopyranosyl-(1-&gt;2)-(3xi)-alpha-D-threo-pentopyranoside</t>
  </si>
  <si>
    <t>C44H68O17</t>
  </si>
  <si>
    <t>M855T337_2</t>
  </si>
  <si>
    <t>NCGC00384513-01_C42H64O19_(3beta,5alpha,9xi)-3-{[beta-D-Glucopyranosyl-(1-&gt;6)-beta-D-glucopyranosyl-(1-&gt;4)-6-deoxy-3-O-methyl-beta-L-idopyranosyl]oxy}-14-hydroxy-19-oxocard-20(22)-enolide</t>
  </si>
  <si>
    <t>C42H64O19</t>
  </si>
  <si>
    <t>M874T858_2</t>
  </si>
  <si>
    <t>_130099</t>
  </si>
  <si>
    <t>C44H71N7O11</t>
  </si>
  <si>
    <t>99316-99-1</t>
  </si>
  <si>
    <t>M857T424</t>
  </si>
  <si>
    <t>NCGC00381292-01_C42H66O19_Cardanolide, 18,20-epoxy-3-[[O-hexopyranosyl-(1-&gt;4)-O-hexopyranosyl-(1-&gt;4)-6-deoxy-3-O-methyl-alpha-L-mannopyranosyl]oxy]-14-hydroxy-, (3beta,8xi,9xi,14xi,17xi,20xi)-</t>
  </si>
  <si>
    <t>C42H66O19</t>
  </si>
  <si>
    <t>M862T742_2</t>
  </si>
  <si>
    <t>C16 Lactosyl Ceramide (d18_1_16_0)</t>
  </si>
  <si>
    <t>C46H87NO13</t>
  </si>
  <si>
    <t>M863T535_1</t>
  </si>
  <si>
    <t>Erythromycin ethylsuccinate</t>
  </si>
  <si>
    <t>C43H75NO16</t>
  </si>
  <si>
    <t>C12796</t>
  </si>
  <si>
    <t>1264-62-6</t>
  </si>
  <si>
    <t>M880T294_2</t>
  </si>
  <si>
    <t>NCGC00385549-01_C44H64O18_Olean-12-en-29-oic acid, 22-(acetyloxy)-3-[(2-O-hexopyranuronosylhexopyranuronosyl)oxy]-11-oxo-</t>
  </si>
  <si>
    <t>C44H64O18</t>
  </si>
  <si>
    <t>M865T710_1</t>
  </si>
  <si>
    <t>Apratoxin D</t>
  </si>
  <si>
    <t>C48H75N5O8S</t>
  </si>
  <si>
    <t>M882T360_2</t>
  </si>
  <si>
    <t>NCGC00347379-02_C46H74O16_Olean-12-en-28-oic acid, 23-hydroxy-3-[[O-beta-D-xylopyranosyl-(1-&gt;3)-O-6-deoxy-alpha-L-mannopyranosyl-(1-&gt;2)-alpha-L-arabinopyranosyl]oxy]-, (3beta,5xi,9xi)-</t>
  </si>
  <si>
    <t>C46H74O16</t>
  </si>
  <si>
    <t>M867T376_1</t>
  </si>
  <si>
    <t>MLS001097690-01!</t>
  </si>
  <si>
    <t>C48H53NO14</t>
  </si>
  <si>
    <t>M869T492_1</t>
  </si>
  <si>
    <t>MLS001074921-01!</t>
  </si>
  <si>
    <t>C45H73NO15</t>
  </si>
  <si>
    <t>M887T449_3</t>
  </si>
  <si>
    <t>NCGC00347499-02_C50H65NO13_(7E,11E)-17-({4,6-Dideoxy-4-[(2-hydroxy-4-methoxy-6-methylbenzoyl)amino]-3-C-methylhexopyranosyl}oxy)-27-hydroxy-3,6,8,12,14,20,22-heptamethyl-23,25-dioxo-26-oxapentacyclo[22.2.1.0~1,6~.0~13,22~.0~16,21~]heptacosa-4,7,11,14,24(27)-pentaene-4-carboxylic acid</t>
  </si>
  <si>
    <t>C50H65NO13</t>
  </si>
  <si>
    <t>M871T535_2</t>
  </si>
  <si>
    <t>_130100</t>
  </si>
  <si>
    <t>C45H73N7O11</t>
  </si>
  <si>
    <t>96666-31-8</t>
  </si>
  <si>
    <t>M871T836_2</t>
  </si>
  <si>
    <t>camelliquercetiside C</t>
  </si>
  <si>
    <t>C41H44O22</t>
  </si>
  <si>
    <t>M871T571_3</t>
  </si>
  <si>
    <t>NCGC00380368-01!methyl 3,15,21-tris[[3,4,5-trihydroxy-6-(hydroxymethyl)oxan-2-yl]oxy]docosanoate</t>
  </si>
  <si>
    <t>C41H76O20</t>
  </si>
  <si>
    <t>M898T858_1</t>
  </si>
  <si>
    <t>Dereplicator Identification - E'Surugamide_B'</t>
  </si>
  <si>
    <t>C47H79N9O8</t>
  </si>
  <si>
    <t>M883T81_2</t>
  </si>
  <si>
    <t>NCGC00380592-01!(26E,30E,34E)-2,6,10,14,18,22,26,30,34-nonamethyl-36-[(2S,3S,4S,5S,6R)-3,4,5-trihydroxy-6-(hydroxymethyl)oxan-2-yl]oxyhexatriaconta-2,26,30,34-tetraene-6,10,14,18,22-pentol</t>
  </si>
  <si>
    <t>C51H94O11</t>
  </si>
  <si>
    <t>M883T360_1</t>
  </si>
  <si>
    <t>NCGC00180097-02!</t>
  </si>
  <si>
    <t>C45H72O18</t>
  </si>
  <si>
    <t>M890T533_2</t>
  </si>
  <si>
    <t>8-Deoxy-amphotericin B</t>
  </si>
  <si>
    <t>C47H73NO16</t>
  </si>
  <si>
    <t>477963-87-4</t>
  </si>
  <si>
    <t>M893T502_2</t>
  </si>
  <si>
    <t>NCGC00380513-01_C47H74O17_</t>
  </si>
  <si>
    <t>C47H74O17</t>
  </si>
  <si>
    <t>M894T538_1</t>
  </si>
  <si>
    <t>NCGC00180267-02_C47H78N2O15_Hexopyranoside, 1-[7-[2-[1-[[2-(acetylamino)-2-deoxy-6-O-methylhexopyranosyl]oxy]-1-methylethyl]-3,4,4a,7,8,8a-hexahydro-4a-methyl-2H-1-benzopyran-6-yl]dodecahydro-5-hydroxy-6a,9b-dimethylindeno[5,4-b]pyran-3-yl]-1-methylethyl 2-(acetylamino)-2-deoxy-</t>
  </si>
  <si>
    <t>C47H78N2O15</t>
  </si>
  <si>
    <t>M896T498_1</t>
  </si>
  <si>
    <t>NCGC00381308-01_C47H76O17_(3beta,5xi,9xi,18xi,22beta)-22,25-Dihydroxyolean-12-en-3-yl 6-deoxy-alpha-L-mannopyranosyl-(1-&gt;2)-beta-D-xylopyranosyl-(1-&gt;2)-beta-D-glucopyranosiduronic acid</t>
  </si>
  <si>
    <t>C47H76O17</t>
  </si>
  <si>
    <t>M906T394</t>
  </si>
  <si>
    <t>Amphotericin B</t>
  </si>
  <si>
    <t>C47H73NO17</t>
  </si>
  <si>
    <t>C06573</t>
  </si>
  <si>
    <t>1397-89-3</t>
  </si>
  <si>
    <t>HMDB0014819</t>
  </si>
  <si>
    <t>M911T330_1</t>
  </si>
  <si>
    <t>euphodendroidin T</t>
  </si>
  <si>
    <t>C49H54N2O15</t>
  </si>
  <si>
    <t>M915T937</t>
  </si>
  <si>
    <t>Theasinensin A</t>
  </si>
  <si>
    <t>C44H34O22</t>
  </si>
  <si>
    <t>Tannins</t>
  </si>
  <si>
    <t>Complex tannins</t>
  </si>
  <si>
    <t>C09972</t>
  </si>
  <si>
    <t>89064-31-3</t>
  </si>
  <si>
    <t>HMDB0038360</t>
  </si>
  <si>
    <t>M915T835_2</t>
  </si>
  <si>
    <t>NCGC00380645-01![2-[5,7-dihydroxy-2-(4-hydroxy-3-methoxyphenyl)-4-oxochromen-6-yl]-4-[4,5-dihydroxy-6-(hydroxymethyl)-3-[3,4,5-trihydroxy-6-(hydroxymethyl)oxan-2-yl]oxyoxan-2-yl]oxy-5-hydroxy-6-(hydroxymethyl)oxan-3-yl] (E)-3-(4-hydroxyphenyl)prop-2-enoate</t>
  </si>
  <si>
    <t>C43H48O23</t>
  </si>
  <si>
    <t>M917T871_4</t>
  </si>
  <si>
    <t>NCGC00347748-02!(30E,34E)-2,6,10,14,18,22,26,30,34-nonamethyl-36-[(2R,3R,4S,5S,6R)-3,4,5-trihydroxy-6-(hydroxymethyl)oxan-2-yl]oxyhexatriaconta-2,30,34-triene-6,10,14,18,22,26,27-heptol</t>
  </si>
  <si>
    <t>C51H96O13</t>
  </si>
  <si>
    <t>M926T429_2</t>
  </si>
  <si>
    <t>Amphotericin A</t>
  </si>
  <si>
    <t>1405-32-9</t>
  </si>
  <si>
    <t>M937T507</t>
  </si>
  <si>
    <t>NCGC00381234-01_C48H74O19_6-Deoxyhexopyranosyl-(1-&gt;4)-[hexopyranosyl-(1-&gt;6)]-1-O-[27-hydroxy-3,27,28-trioxolup-20(29)-en-28-yl]hexopyranose</t>
  </si>
  <si>
    <t>C48H74O19</t>
  </si>
  <si>
    <t>M938T507</t>
  </si>
  <si>
    <t>Amphotericin X_B2</t>
  </si>
  <si>
    <t>C48H75NO17</t>
  </si>
  <si>
    <t>M941T498_1</t>
  </si>
  <si>
    <t>NCGC00384703-01_C48H77NO17_Olean-12-en-28-oic acid, 16-hydroxy-3-[[O-beta-D-xylopyranosyl-(1-&gt;2)-O-alpha-L-arabinopyranosyl-(1-&gt;6)-2-(acetylamino)-2-deoxy-beta-D-glucopyranosyl]oxy]-, (3beta,5xi,9xi,16alpha,18xi)-</t>
  </si>
  <si>
    <t>C48H77NO17</t>
  </si>
  <si>
    <t>M944T834_2</t>
  </si>
  <si>
    <t>NCGC00381081-01![(2S,3R,4S,5R,6S)-6-[(2S,3R,4S,5R,6R)-4,5-dihydroxy-2-[5-hydroxy-2-(4-hydroxyphenyl)-4-oxo-7-[(2S,3R,4S,5S,6R)-3,4,5-trihydroxy-6-(hydroxymethyl)oxan-2-yl]oxychromen-3-yl]oxy-6-[[(2R,3R,4R,5R,6S)-3,4,5-trihydroxy-6-methyloxan-2-yl]oxymethyl]oxan-3-yl]oxy-4,5-dihydroxy-2-methyloxan-3-yl] acetate</t>
  </si>
  <si>
    <t>C41H52O25</t>
  </si>
  <si>
    <t>M954T468</t>
  </si>
  <si>
    <t>NCGC00384706-01_C49H78O19_(3beta,5xi,9xi,13xi,16beta,17xi,22R,23R,24R)-3-{[alpha-L-Arabinofuranosyl-(1-&gt;2)-[beta-D-glucopyranosyl-(1-&gt;3)]-alpha-L-arabinopyranosyl]oxy}-20-hydroxy-24-methyl-16,23_16,30-diepoxydammar-25-en-22-yl acetate</t>
  </si>
  <si>
    <t>C49H78O19</t>
  </si>
  <si>
    <t>M101T86</t>
  </si>
  <si>
    <t>Gyromitrin</t>
  </si>
  <si>
    <t>Hydrazines and derivatives</t>
  </si>
  <si>
    <t>C08305</t>
  </si>
  <si>
    <t>16568-02-8</t>
  </si>
  <si>
    <t>HMDB0033952</t>
  </si>
  <si>
    <t>M102T866</t>
  </si>
  <si>
    <t>Hexylamine</t>
  </si>
  <si>
    <t>C6H15N</t>
  </si>
  <si>
    <t>Primary amines</t>
  </si>
  <si>
    <t>C08306</t>
  </si>
  <si>
    <t>111-26-2</t>
  </si>
  <si>
    <t>HMDB0032323</t>
  </si>
  <si>
    <t>M105T308</t>
  </si>
  <si>
    <t>Styrene</t>
  </si>
  <si>
    <t>C8H8</t>
  </si>
  <si>
    <t>C07083</t>
  </si>
  <si>
    <t>100-42-5</t>
  </si>
  <si>
    <t>M109T92</t>
  </si>
  <si>
    <t>Quinone</t>
  </si>
  <si>
    <t>C6H4O2</t>
  </si>
  <si>
    <t>C00472</t>
  </si>
  <si>
    <t>106-51-4</t>
  </si>
  <si>
    <t>HMDB0003364</t>
  </si>
  <si>
    <t>M111T984</t>
  </si>
  <si>
    <t>(Aminomethyl)phosphonate</t>
  </si>
  <si>
    <t>CH5NO3P</t>
  </si>
  <si>
    <t>M113T807</t>
  </si>
  <si>
    <t>1,2-Cyclohexanedione</t>
  </si>
  <si>
    <t>C6H8O2</t>
  </si>
  <si>
    <t>C06105</t>
  </si>
  <si>
    <t>765-87-7</t>
  </si>
  <si>
    <t>HMDB0031344</t>
  </si>
  <si>
    <t>M124T925</t>
  </si>
  <si>
    <t>L-Histidinol dihydrochloride</t>
  </si>
  <si>
    <t>M141T648</t>
  </si>
  <si>
    <t>5-Hydroxymethylcytosine</t>
  </si>
  <si>
    <t>C5H7N3O2</t>
  </si>
  <si>
    <t>1123-95-1/</t>
  </si>
  <si>
    <t>M130T314</t>
  </si>
  <si>
    <t>Isoquinoline</t>
  </si>
  <si>
    <t>C06323</t>
  </si>
  <si>
    <t>119-65-3</t>
  </si>
  <si>
    <t>HMDB0034244</t>
  </si>
  <si>
    <t>M129T68</t>
  </si>
  <si>
    <t>L-Gln</t>
  </si>
  <si>
    <t>M130T93</t>
  </si>
  <si>
    <t>5,6-dimethyl-1H-benzotriazole</t>
  </si>
  <si>
    <t>C8H9N3</t>
  </si>
  <si>
    <t>4184-79-6</t>
  </si>
  <si>
    <t>M133T214</t>
  </si>
  <si>
    <t>N-methylanthranilate</t>
  </si>
  <si>
    <t>C8H8NO2</t>
  </si>
  <si>
    <t>M136T262</t>
  </si>
  <si>
    <t>2-Phenylacetamide</t>
  </si>
  <si>
    <t>C8H9NO</t>
  </si>
  <si>
    <t>Phenylacetamides</t>
  </si>
  <si>
    <t>C02505</t>
  </si>
  <si>
    <t>103-81-1</t>
  </si>
  <si>
    <t>HMDB0010715</t>
  </si>
  <si>
    <t>M135T783</t>
  </si>
  <si>
    <t>Indan-1-ol</t>
  </si>
  <si>
    <t>Indanes</t>
  </si>
  <si>
    <t>C01710</t>
  </si>
  <si>
    <t>6351-10-6</t>
  </si>
  <si>
    <t>HMDB0059601</t>
  </si>
  <si>
    <t>M136T771</t>
  </si>
  <si>
    <t xml:space="preserve">N-Acetylhistamine </t>
  </si>
  <si>
    <t>C7H11N3O</t>
  </si>
  <si>
    <t>C05135</t>
  </si>
  <si>
    <t>673-49-4</t>
  </si>
  <si>
    <t>HMDB0013253</t>
  </si>
  <si>
    <t>M137T275</t>
  </si>
  <si>
    <t>Pralidoxime</t>
  </si>
  <si>
    <t>Methylpyridines</t>
  </si>
  <si>
    <t>C07400</t>
  </si>
  <si>
    <t>6735-59-7</t>
  </si>
  <si>
    <t>HMDB0014871</t>
  </si>
  <si>
    <t>M158T299</t>
  </si>
  <si>
    <t>Tranexamic Acid</t>
  </si>
  <si>
    <t>C8H15NO2</t>
  </si>
  <si>
    <t>C12535</t>
  </si>
  <si>
    <t>1197-18-8</t>
  </si>
  <si>
    <t>HMDB0014447</t>
  </si>
  <si>
    <t>M160T162</t>
  </si>
  <si>
    <t>Betonicine</t>
  </si>
  <si>
    <t>C08269</t>
  </si>
  <si>
    <t>515-25-3</t>
  </si>
  <si>
    <t>HMDB0029412</t>
  </si>
  <si>
    <t>M143T71</t>
  </si>
  <si>
    <t>6-Methylcoumarin</t>
  </si>
  <si>
    <t>C10H8O2</t>
  </si>
  <si>
    <t>92-48-8</t>
  </si>
  <si>
    <t>HMDB32394</t>
  </si>
  <si>
    <t>M144T418</t>
  </si>
  <si>
    <t>Tripropylamine</t>
  </si>
  <si>
    <t>C9H21N</t>
  </si>
  <si>
    <t>Tertiary amines</t>
  </si>
  <si>
    <t>102-69-2</t>
  </si>
  <si>
    <t>HMDB32545</t>
  </si>
  <si>
    <t>M163T75</t>
  </si>
  <si>
    <t>5-Hydroxylysine</t>
  </si>
  <si>
    <t>C6H14N2O3</t>
  </si>
  <si>
    <t>C16741</t>
  </si>
  <si>
    <t>1190-94-9/1190-94-9 28902-93-4</t>
  </si>
  <si>
    <t>HMDB0000450</t>
  </si>
  <si>
    <t>M146T68</t>
  </si>
  <si>
    <t>N-Butyrylglycine</t>
  </si>
  <si>
    <t>20208-73-5</t>
  </si>
  <si>
    <t>HMDB0000808</t>
  </si>
  <si>
    <t>M164T411</t>
  </si>
  <si>
    <t>1,5-Anhydrosorbitol</t>
  </si>
  <si>
    <t>C07326</t>
  </si>
  <si>
    <t>154-58-5</t>
  </si>
  <si>
    <t>HMDB0002712</t>
  </si>
  <si>
    <t>M148T75</t>
  </si>
  <si>
    <t>phthalic anhydride</t>
  </si>
  <si>
    <t>C8H4O3</t>
  </si>
  <si>
    <t>85-44-9/</t>
  </si>
  <si>
    <t>M148T333</t>
  </si>
  <si>
    <t>carbachol</t>
  </si>
  <si>
    <t>C6H15ClN2O2</t>
  </si>
  <si>
    <t>51-83-2/</t>
  </si>
  <si>
    <t>M149T474</t>
  </si>
  <si>
    <t>Cinnamic acid</t>
  </si>
  <si>
    <t>Cinnamic acids</t>
  </si>
  <si>
    <t>102-94-3/621-82-9</t>
  </si>
  <si>
    <t>HMDB0000567</t>
  </si>
  <si>
    <t>M167T308_3</t>
  </si>
  <si>
    <t>Dihydrojasmone</t>
  </si>
  <si>
    <t>C11H18O</t>
  </si>
  <si>
    <t>Ketones</t>
  </si>
  <si>
    <t>1128-08-1</t>
  </si>
  <si>
    <t>HMDB0031565</t>
  </si>
  <si>
    <t>M150T691</t>
  </si>
  <si>
    <t>Benzyl isothiocyanate</t>
  </si>
  <si>
    <t>C8H7NS</t>
  </si>
  <si>
    <t>C03098</t>
  </si>
  <si>
    <t>622-78-6</t>
  </si>
  <si>
    <t>HMDB0033969</t>
  </si>
  <si>
    <t>M154T270</t>
  </si>
  <si>
    <t>3-Hydroxyanthranilic acid</t>
  </si>
  <si>
    <t>M154T546</t>
  </si>
  <si>
    <t>psi-Pelletierine</t>
  </si>
  <si>
    <t>C9H15NO</t>
  </si>
  <si>
    <t>Piperidinones</t>
  </si>
  <si>
    <t>C10865</t>
  </si>
  <si>
    <t>552-70-5</t>
  </si>
  <si>
    <t>HMDB0034580</t>
  </si>
  <si>
    <t>M155T277</t>
  </si>
  <si>
    <t>Loline</t>
  </si>
  <si>
    <t>C8H14N2O</t>
  </si>
  <si>
    <t>25161-91-5</t>
  </si>
  <si>
    <t>M161T801</t>
  </si>
  <si>
    <t>L-beta-Homolysine</t>
  </si>
  <si>
    <t>C7H16N2O2</t>
  </si>
  <si>
    <t>M167T99_1</t>
  </si>
  <si>
    <t>Fluorene</t>
  </si>
  <si>
    <t>C13H10</t>
  </si>
  <si>
    <t>C07715</t>
  </si>
  <si>
    <t>86-73-7</t>
  </si>
  <si>
    <t>M172T93</t>
  </si>
  <si>
    <t>C4-homoserine lactone</t>
  </si>
  <si>
    <t>C8H13NO3</t>
  </si>
  <si>
    <t>67605-85-0</t>
  </si>
  <si>
    <t>M189T190</t>
  </si>
  <si>
    <t>Homocitrulline</t>
  </si>
  <si>
    <t>C7H15N3O3</t>
  </si>
  <si>
    <t>C02427</t>
  </si>
  <si>
    <t>1190-49-4</t>
  </si>
  <si>
    <t>HMDB0000679</t>
  </si>
  <si>
    <t>M172T271</t>
  </si>
  <si>
    <t>Moroxydine</t>
  </si>
  <si>
    <t>C6H13N5O</t>
  </si>
  <si>
    <t>3731-59-7/</t>
  </si>
  <si>
    <t>M174T349</t>
  </si>
  <si>
    <t>N,N-Diethylbenzeneacetamide</t>
  </si>
  <si>
    <t>C12H17NO</t>
  </si>
  <si>
    <t>C10938</t>
  </si>
  <si>
    <t>2431-96-1</t>
  </si>
  <si>
    <t>HMDB0032635</t>
  </si>
  <si>
    <t>M178T939</t>
  </si>
  <si>
    <t>Phenmetrazine</t>
  </si>
  <si>
    <t>C11H15NO</t>
  </si>
  <si>
    <t>C07432</t>
  </si>
  <si>
    <t>134-49-6</t>
  </si>
  <si>
    <t>HMDB0014968</t>
  </si>
  <si>
    <t>M177T347</t>
  </si>
  <si>
    <t>1-benzylpiperazine</t>
  </si>
  <si>
    <t>C11H16N2</t>
  </si>
  <si>
    <t>2759-28-6/</t>
  </si>
  <si>
    <t>M195T345</t>
  </si>
  <si>
    <t>Temozolomide</t>
  </si>
  <si>
    <t>C6H6N6O2</t>
  </si>
  <si>
    <t>85622-93-1</t>
  </si>
  <si>
    <t>HMDB0014991</t>
  </si>
  <si>
    <t>M178T84</t>
  </si>
  <si>
    <t>(R)C(S)S-Alliin</t>
  </si>
  <si>
    <t>C08265</t>
  </si>
  <si>
    <t>556-27-4</t>
  </si>
  <si>
    <t>HMDB0033592</t>
  </si>
  <si>
    <t>M196T461</t>
  </si>
  <si>
    <t>Tyrosine methylester</t>
  </si>
  <si>
    <t>C10H13NO3</t>
  </si>
  <si>
    <t>C03404</t>
  </si>
  <si>
    <t>1080-06-4</t>
  </si>
  <si>
    <t>HMDB0029217</t>
  </si>
  <si>
    <t>M162T496</t>
  </si>
  <si>
    <t>(R)-Salsolinol</t>
  </si>
  <si>
    <t>C10H13NO2</t>
  </si>
  <si>
    <t>C09642</t>
  </si>
  <si>
    <t>525-72-4 / 27740-96-1</t>
  </si>
  <si>
    <t>HMDB0005199</t>
  </si>
  <si>
    <t>M179T691</t>
  </si>
  <si>
    <t>trans-caffeate</t>
  </si>
  <si>
    <t>C9H7O4</t>
  </si>
  <si>
    <t>M198T532</t>
  </si>
  <si>
    <t>Tacrine</t>
  </si>
  <si>
    <t>C13H14N2</t>
  </si>
  <si>
    <t>Benzoquinolines</t>
  </si>
  <si>
    <t>C01453</t>
  </si>
  <si>
    <t>321-64-2</t>
  </si>
  <si>
    <t>HMDB0014526</t>
  </si>
  <si>
    <t>M199T735</t>
  </si>
  <si>
    <t>7-Isopropyl-1,4-dimethylazulene</t>
  </si>
  <si>
    <t>C15H18</t>
  </si>
  <si>
    <t>C09675</t>
  </si>
  <si>
    <t>489-84-9/NA</t>
  </si>
  <si>
    <t>HMDB0036648</t>
  </si>
  <si>
    <t>M184T672</t>
  </si>
  <si>
    <t>3,5-Dihydroxyphenylglycine</t>
  </si>
  <si>
    <t>M183T606</t>
  </si>
  <si>
    <t>Methyprylon</t>
  </si>
  <si>
    <t>C10H17NO2</t>
  </si>
  <si>
    <t>125-64-4</t>
  </si>
  <si>
    <t>HMDB0015239</t>
  </si>
  <si>
    <t>M185T238_2</t>
  </si>
  <si>
    <t>6-Hexyltetrahydro-2H-pyran-2-one</t>
  </si>
  <si>
    <t>C11H20O2</t>
  </si>
  <si>
    <t>710-04-3</t>
  </si>
  <si>
    <t>HMDB0036784</t>
  </si>
  <si>
    <t>M186T939</t>
  </si>
  <si>
    <t>2-Phosphoglyceric acid</t>
  </si>
  <si>
    <t>2553-59-5</t>
  </si>
  <si>
    <t>HMDB0000362</t>
  </si>
  <si>
    <t>M186T78</t>
  </si>
  <si>
    <t>1-Isothiocyanato-7-(methylthio)heptane</t>
  </si>
  <si>
    <t>C9H17NS2</t>
  </si>
  <si>
    <t>Isothiocyanates</t>
  </si>
  <si>
    <t>4430-38-0</t>
  </si>
  <si>
    <t>HMDB0038440</t>
  </si>
  <si>
    <t>M204T713</t>
  </si>
  <si>
    <t>3-Indolebutyric acid</t>
  </si>
  <si>
    <t>M186T329</t>
  </si>
  <si>
    <t>Secnidazole</t>
  </si>
  <si>
    <t>C7H11N3O3</t>
  </si>
  <si>
    <t>3366-95-8/</t>
  </si>
  <si>
    <t>M187T327</t>
  </si>
  <si>
    <t>MMV393995</t>
  </si>
  <si>
    <t>C10H12N4O</t>
  </si>
  <si>
    <t>M187T90</t>
  </si>
  <si>
    <t>1,2,3,4-Tetrahydro-2-methyl-b-carboline</t>
  </si>
  <si>
    <t>C12H14N2</t>
  </si>
  <si>
    <t>Pyridoindoles</t>
  </si>
  <si>
    <t>13100-00-0</t>
  </si>
  <si>
    <t>HMDB0029836</t>
  </si>
  <si>
    <t>M190T853</t>
  </si>
  <si>
    <t>Kynurenic acid</t>
  </si>
  <si>
    <t>C01717</t>
  </si>
  <si>
    <t>492-27-3</t>
  </si>
  <si>
    <t>HMDB0000715</t>
  </si>
  <si>
    <t>M191T89</t>
  </si>
  <si>
    <t>Carglumic acid</t>
  </si>
  <si>
    <t>C6H10N2O5</t>
  </si>
  <si>
    <t>C05829</t>
  </si>
  <si>
    <t>1188-38-1</t>
  </si>
  <si>
    <t>HMDB0015673</t>
  </si>
  <si>
    <t>M194T93</t>
  </si>
  <si>
    <t>Iminostilbene</t>
  </si>
  <si>
    <t>C14H11N</t>
  </si>
  <si>
    <t>256-96-2/</t>
  </si>
  <si>
    <t>M195T302_1</t>
  </si>
  <si>
    <t>Benzyl Benzoate</t>
  </si>
  <si>
    <t>C14H12O2</t>
  </si>
  <si>
    <t>C12537</t>
  </si>
  <si>
    <t>120-51-4</t>
  </si>
  <si>
    <t>HMDB0014814</t>
  </si>
  <si>
    <t>M200T81</t>
  </si>
  <si>
    <t>Camalexin</t>
  </si>
  <si>
    <t>C11H8N2S</t>
  </si>
  <si>
    <t>C21721</t>
  </si>
  <si>
    <t>M201T377</t>
  </si>
  <si>
    <t>1COOH-2But-A7-OCH2COOH</t>
  </si>
  <si>
    <t>C10H18O5</t>
  </si>
  <si>
    <t>M219T426</t>
  </si>
  <si>
    <t>5-Methoxydimethyltryptamine</t>
  </si>
  <si>
    <t>C13H18N2O</t>
  </si>
  <si>
    <t>C08309</t>
  </si>
  <si>
    <t>1019-45-0</t>
  </si>
  <si>
    <t>HMDB0002004</t>
  </si>
  <si>
    <t>M202T158_1</t>
  </si>
  <si>
    <t>11-Aminoundecanoic acid</t>
  </si>
  <si>
    <t>C11H23NO2</t>
  </si>
  <si>
    <t>C19325</t>
  </si>
  <si>
    <t>2432-99-7/NA</t>
  </si>
  <si>
    <t>M220T267</t>
  </si>
  <si>
    <t>N-Acetyl-b-glucosaminylamine</t>
  </si>
  <si>
    <t>C8H16N2O5</t>
  </si>
  <si>
    <t>C01239</t>
  </si>
  <si>
    <t>HMDB0001104</t>
  </si>
  <si>
    <t>M221T843</t>
  </si>
  <si>
    <t>Procarbazine</t>
  </si>
  <si>
    <t>C12H19N3O</t>
  </si>
  <si>
    <t>C07402</t>
  </si>
  <si>
    <t>671-16-9</t>
  </si>
  <si>
    <t>HMDB0015299</t>
  </si>
  <si>
    <t>M206T371</t>
  </si>
  <si>
    <t>(E)-Monocrotophos</t>
  </si>
  <si>
    <t>C7H14NO5P</t>
  </si>
  <si>
    <t>C18663</t>
  </si>
  <si>
    <t>6923-22-4</t>
  </si>
  <si>
    <t>HMDB0031805</t>
  </si>
  <si>
    <t>M225T782</t>
  </si>
  <si>
    <t>Cytokinin B</t>
  </si>
  <si>
    <t>C12H11N5</t>
  </si>
  <si>
    <t>C11263</t>
  </si>
  <si>
    <t>1214-39-7</t>
  </si>
  <si>
    <t>HMDB0039238</t>
  </si>
  <si>
    <t>M208T362</t>
  </si>
  <si>
    <t>CHES</t>
  </si>
  <si>
    <t>C8H17NO3S</t>
  </si>
  <si>
    <t>M209T826_2</t>
  </si>
  <si>
    <t>3-Nitrotyrosine</t>
  </si>
  <si>
    <t>C9H10N2O5</t>
  </si>
  <si>
    <t>621-44-3/3604-79-3</t>
  </si>
  <si>
    <t>HMDB0001904</t>
  </si>
  <si>
    <t>M212T100_3</t>
  </si>
  <si>
    <t>delta-Tridecalactone</t>
  </si>
  <si>
    <t>C13H24O2</t>
  </si>
  <si>
    <t>7370-92-5</t>
  </si>
  <si>
    <t>M214T96</t>
  </si>
  <si>
    <t>Amifostine</t>
  </si>
  <si>
    <t>C5H15N2O3PS</t>
  </si>
  <si>
    <t>Organothiophosphorus compounds</t>
  </si>
  <si>
    <t>C06819</t>
  </si>
  <si>
    <t>20537-88-6</t>
  </si>
  <si>
    <t>HMDB0015274</t>
  </si>
  <si>
    <t>M217T273_2</t>
  </si>
  <si>
    <t>Curcumenol</t>
  </si>
  <si>
    <t>C15H22O2</t>
  </si>
  <si>
    <t>C16942</t>
  </si>
  <si>
    <t>19431-84-6</t>
  </si>
  <si>
    <t>HMDB0033960</t>
  </si>
  <si>
    <t>M217T620</t>
  </si>
  <si>
    <t>Anhydrobrazilic Acid</t>
  </si>
  <si>
    <t>C12H10O5</t>
  </si>
  <si>
    <t>M218T322</t>
  </si>
  <si>
    <t>LSM-1411</t>
  </si>
  <si>
    <t>M222T986</t>
  </si>
  <si>
    <t>MMV553002</t>
  </si>
  <si>
    <t>C10H9NO4S</t>
  </si>
  <si>
    <t>M222T135</t>
  </si>
  <si>
    <t>Carbofuran</t>
  </si>
  <si>
    <t>C12H15NO3</t>
  </si>
  <si>
    <t>Coumarans</t>
  </si>
  <si>
    <t>C14291</t>
  </si>
  <si>
    <t>1563-66-2</t>
  </si>
  <si>
    <t>HMDB0031770</t>
  </si>
  <si>
    <t>M223T710</t>
  </si>
  <si>
    <t>Monoisobutyl phthalic acid</t>
  </si>
  <si>
    <t>C12H14O4</t>
  </si>
  <si>
    <t>30833-53-5</t>
  </si>
  <si>
    <t>HMDB0002056</t>
  </si>
  <si>
    <t>M224T330</t>
  </si>
  <si>
    <t>tetradec-5-ynoic acid</t>
  </si>
  <si>
    <t>C14H24O2</t>
  </si>
  <si>
    <t>M225T423</t>
  </si>
  <si>
    <t>4-(Dimethylamino)azobenzene</t>
  </si>
  <si>
    <t>C14H15N3</t>
  </si>
  <si>
    <t>Azobenzenes</t>
  </si>
  <si>
    <t>C03764</t>
  </si>
  <si>
    <t>60-11-7</t>
  </si>
  <si>
    <t>HMDB0032141</t>
  </si>
  <si>
    <t>M247T501</t>
  </si>
  <si>
    <t>Matricarin</t>
  </si>
  <si>
    <t>C15H18O3</t>
  </si>
  <si>
    <t>C09394</t>
  </si>
  <si>
    <t>5989-43-5/17946-87-1</t>
  </si>
  <si>
    <t>HMDB0035790</t>
  </si>
  <si>
    <t>M247T467</t>
  </si>
  <si>
    <t>Lenticin</t>
  </si>
  <si>
    <t>C09213</t>
  </si>
  <si>
    <t>487-58-1</t>
  </si>
  <si>
    <t>HMDB0061115</t>
  </si>
  <si>
    <t>M230T276</t>
  </si>
  <si>
    <t>12-Cytisineacetamide</t>
  </si>
  <si>
    <t>C13H17N3O2</t>
  </si>
  <si>
    <t>M231T496</t>
  </si>
  <si>
    <t>MMV000907</t>
  </si>
  <si>
    <t>C11H13N5O</t>
  </si>
  <si>
    <t>M249T369</t>
  </si>
  <si>
    <t>gamma-Glutamylthreonine</t>
  </si>
  <si>
    <t>C9H16N2O6</t>
  </si>
  <si>
    <t>5652-48-2</t>
  </si>
  <si>
    <t>HMDB0029159</t>
  </si>
  <si>
    <t>M235T170_1</t>
  </si>
  <si>
    <t>Arecoline hydrobromide</t>
  </si>
  <si>
    <t>C8H14BrNO2</t>
  </si>
  <si>
    <t>M252T553</t>
  </si>
  <si>
    <t>Nebularine</t>
  </si>
  <si>
    <t>C10H12N4O4</t>
  </si>
  <si>
    <t>C01736</t>
  </si>
  <si>
    <t>550-33-4/9030-21-1</t>
  </si>
  <si>
    <t>HMDB0029956</t>
  </si>
  <si>
    <t>M235T129</t>
  </si>
  <si>
    <t>Epirizole</t>
  </si>
  <si>
    <t>C11H14N4O2</t>
  </si>
  <si>
    <t>18694-40-1/</t>
  </si>
  <si>
    <t>M236T149_3</t>
  </si>
  <si>
    <t>2',3'-dideoxyadenosine</t>
  </si>
  <si>
    <t>C10H13N5O2</t>
  </si>
  <si>
    <t>4097-22-7/</t>
  </si>
  <si>
    <t>M254T541</t>
  </si>
  <si>
    <t>L-Phosphoarginine</t>
  </si>
  <si>
    <t>C6H15N4O5P</t>
  </si>
  <si>
    <t>C05945</t>
  </si>
  <si>
    <t>1189-11-3</t>
  </si>
  <si>
    <t>HMDB0029438</t>
  </si>
  <si>
    <t>M243T578</t>
  </si>
  <si>
    <t>LSM-1581</t>
  </si>
  <si>
    <t>C15H18N2O</t>
  </si>
  <si>
    <t>M262T84</t>
  </si>
  <si>
    <t>Mannitol 1-phosphate</t>
  </si>
  <si>
    <t>C6H15O9P</t>
  </si>
  <si>
    <t>C00644</t>
  </si>
  <si>
    <t>15806-48-1</t>
  </si>
  <si>
    <t>HMDB0001530</t>
  </si>
  <si>
    <t>M262T839</t>
  </si>
  <si>
    <t>Methohexital</t>
  </si>
  <si>
    <t>C14H18N2O3</t>
  </si>
  <si>
    <t>C07844</t>
  </si>
  <si>
    <t>151-83-7</t>
  </si>
  <si>
    <t>HMDB0014617</t>
  </si>
  <si>
    <t>M247T329</t>
  </si>
  <si>
    <t>Tricarboxyl-A4EO2</t>
  </si>
  <si>
    <t>C10H16O8</t>
  </si>
  <si>
    <t>M247T190</t>
  </si>
  <si>
    <t>gamma-Glutamylvaline</t>
  </si>
  <si>
    <t>C10H18N2O5</t>
  </si>
  <si>
    <t>2746-34-1</t>
  </si>
  <si>
    <t>HMDB0011172</t>
  </si>
  <si>
    <t>M248T510</t>
  </si>
  <si>
    <t>N6-Methyl-2'-deoxyadenosine</t>
  </si>
  <si>
    <t>C11H15N5O3</t>
  </si>
  <si>
    <t>C03795</t>
  </si>
  <si>
    <t>2002-35-9</t>
  </si>
  <si>
    <t>M250T663</t>
  </si>
  <si>
    <t>4-Coumaroylcholine</t>
  </si>
  <si>
    <t>[C14H20NO3]+</t>
  </si>
  <si>
    <t>M253T478</t>
  </si>
  <si>
    <t>(E)-2-decylpent-2-enedioic acid</t>
  </si>
  <si>
    <t>M256T289</t>
  </si>
  <si>
    <t>Tripelennamine</t>
  </si>
  <si>
    <t>C16H21N3</t>
  </si>
  <si>
    <t>C07180</t>
  </si>
  <si>
    <t>91-81-6/6138-56-3</t>
  </si>
  <si>
    <t>HMDB0014930</t>
  </si>
  <si>
    <t>M257T784</t>
  </si>
  <si>
    <t>ascr#7</t>
  </si>
  <si>
    <t>C13H22O6</t>
  </si>
  <si>
    <t>1139837-37-8/</t>
  </si>
  <si>
    <t>M258T332</t>
  </si>
  <si>
    <t>MMV687251</t>
  </si>
  <si>
    <t>C8H9N3O4S2</t>
  </si>
  <si>
    <t>M260T143</t>
  </si>
  <si>
    <t>D-Glucosamine-6-phosphate</t>
  </si>
  <si>
    <t>C6H14NO8P</t>
  </si>
  <si>
    <t>3616-42-0/</t>
  </si>
  <si>
    <t>M259T725</t>
  </si>
  <si>
    <t>2-thiocytidine</t>
  </si>
  <si>
    <t>C9H13N3O4S</t>
  </si>
  <si>
    <t>13239-97-9/</t>
  </si>
  <si>
    <t>M260T331</t>
  </si>
  <si>
    <t>Primaquine</t>
  </si>
  <si>
    <t>C15H21N3O</t>
  </si>
  <si>
    <t>C07627</t>
  </si>
  <si>
    <t>90-34-6</t>
  </si>
  <si>
    <t>HMDB0015219</t>
  </si>
  <si>
    <t>M260T347</t>
  </si>
  <si>
    <t>Vesamicol</t>
  </si>
  <si>
    <t>C17H25NO</t>
  </si>
  <si>
    <t>M261T261</t>
  </si>
  <si>
    <t>Glycyl-Tryptophan</t>
  </si>
  <si>
    <t>C13H15N3O3</t>
  </si>
  <si>
    <t>HMDB0028852</t>
  </si>
  <si>
    <t>M261T191</t>
  </si>
  <si>
    <t>DL-Hexanoylcarnitine</t>
  </si>
  <si>
    <t>[C13H26NO4]+</t>
  </si>
  <si>
    <t>6920-35-0</t>
  </si>
  <si>
    <t>HMDB00705</t>
  </si>
  <si>
    <t>M279T100</t>
  </si>
  <si>
    <t>(R)-Roemerine</t>
  </si>
  <si>
    <t>C18H17NO2</t>
  </si>
  <si>
    <t>Aporphines</t>
  </si>
  <si>
    <t>548-08-3</t>
  </si>
  <si>
    <t>HMDB0030264</t>
  </si>
  <si>
    <t>M279T947</t>
  </si>
  <si>
    <t>Oxamniquine</t>
  </si>
  <si>
    <t>C14H21N3O3</t>
  </si>
  <si>
    <t>Nitroquinolines and derivatives</t>
  </si>
  <si>
    <t>C07341</t>
  </si>
  <si>
    <t>21738-42-1</t>
  </si>
  <si>
    <t>HMDB0015228</t>
  </si>
  <si>
    <t>M263T102</t>
  </si>
  <si>
    <t>Artemisin</t>
  </si>
  <si>
    <t>C15H18O4</t>
  </si>
  <si>
    <t>C09344</t>
  </si>
  <si>
    <t>481-05-0</t>
  </si>
  <si>
    <t>M267T656</t>
  </si>
  <si>
    <t>Atenolol</t>
  </si>
  <si>
    <t>29122-68-7</t>
  </si>
  <si>
    <t>HMDB0001924</t>
  </si>
  <si>
    <t>M270T733</t>
  </si>
  <si>
    <t>Rutaecarpine</t>
  </si>
  <si>
    <t>C18H13N3O</t>
  </si>
  <si>
    <t>C09238</t>
  </si>
  <si>
    <t>84-26-4</t>
  </si>
  <si>
    <t>HMDB0042010</t>
  </si>
  <si>
    <t>M272T728</t>
  </si>
  <si>
    <t>Myristoyl Ethanolamide</t>
  </si>
  <si>
    <t>C16H33NO2</t>
  </si>
  <si>
    <t>142-58-5/</t>
  </si>
  <si>
    <t>M274T807</t>
  </si>
  <si>
    <t>MMV024311</t>
  </si>
  <si>
    <t>C19H21N3</t>
  </si>
  <si>
    <t>M274T745</t>
  </si>
  <si>
    <t>5-methyl-2-thiouridine</t>
  </si>
  <si>
    <t>C10H14N2O5S</t>
  </si>
  <si>
    <t>32738-09-3/</t>
  </si>
  <si>
    <t>M275T569</t>
  </si>
  <si>
    <t>5-chloro-4,6,8-trihydroxy-7-methoxy-3-methyl-3,4-dihydroisochromen-1-one</t>
  </si>
  <si>
    <t>C11H11ClO6</t>
  </si>
  <si>
    <t>M276T255</t>
  </si>
  <si>
    <t>Glu-Gln</t>
  </si>
  <si>
    <t>C10H17N3O6</t>
  </si>
  <si>
    <t>M276T694</t>
  </si>
  <si>
    <t>Ursinoic Acid</t>
  </si>
  <si>
    <t>C15H16O5</t>
  </si>
  <si>
    <t>M277T350</t>
  </si>
  <si>
    <t>VEN_278.2114_12.5</t>
  </si>
  <si>
    <t>93413-46-8</t>
  </si>
  <si>
    <t>M279T304</t>
  </si>
  <si>
    <t>gamma-Glutamylmethionine</t>
  </si>
  <si>
    <t>C10H18N2O5S</t>
  </si>
  <si>
    <t>17663-87-5</t>
  </si>
  <si>
    <t>HMDB0034367</t>
  </si>
  <si>
    <t>M282T383</t>
  </si>
  <si>
    <t>albendazole S-oxide</t>
  </si>
  <si>
    <t>C12H15N3O3S</t>
  </si>
  <si>
    <t>C02809</t>
  </si>
  <si>
    <t>54029-12-8</t>
  </si>
  <si>
    <t>HMDB0059609</t>
  </si>
  <si>
    <t>M302T449_1</t>
  </si>
  <si>
    <t>2-Chloroadenosine</t>
  </si>
  <si>
    <t>C10H12ClN5O4</t>
  </si>
  <si>
    <t>M285T71</t>
  </si>
  <si>
    <t>Sulfaclozine</t>
  </si>
  <si>
    <t>C10H9ClN4O2S</t>
  </si>
  <si>
    <t>102-65-8</t>
  </si>
  <si>
    <t>M286T388</t>
  </si>
  <si>
    <t>Sakuranetin</t>
  </si>
  <si>
    <t>C09833</t>
  </si>
  <si>
    <t>2957-21-3</t>
  </si>
  <si>
    <t>HMDB0030090</t>
  </si>
  <si>
    <t>M288T714_2</t>
  </si>
  <si>
    <t>Testosterone</t>
  </si>
  <si>
    <t>481-30-1/58-22-0</t>
  </si>
  <si>
    <t>HMDB0000234</t>
  </si>
  <si>
    <t>M289T273</t>
  </si>
  <si>
    <t>Cimifugin</t>
  </si>
  <si>
    <t>C16H18O6</t>
  </si>
  <si>
    <t>C09000</t>
  </si>
  <si>
    <t>37921-38-3</t>
  </si>
  <si>
    <t>M307T356</t>
  </si>
  <si>
    <t>Fenazaquin</t>
  </si>
  <si>
    <t>C20H22N2O</t>
  </si>
  <si>
    <t>C18727</t>
  </si>
  <si>
    <t>120928-09-8</t>
  </si>
  <si>
    <t>M289T808</t>
  </si>
  <si>
    <t>Androstanedione</t>
  </si>
  <si>
    <t>C00674</t>
  </si>
  <si>
    <t>Lipid metabolism; Xenobiotics biodegradation and metabolism; Global and overview maps</t>
  </si>
  <si>
    <t>846-46-8</t>
  </si>
  <si>
    <t>HMDB0000899</t>
  </si>
  <si>
    <t>M290T501</t>
  </si>
  <si>
    <t>Zolpidem</t>
  </si>
  <si>
    <t>C19H21N3O</t>
  </si>
  <si>
    <t>C07219</t>
  </si>
  <si>
    <t>82626-48-0</t>
  </si>
  <si>
    <t>HMDB0005023</t>
  </si>
  <si>
    <t>M291T708</t>
  </si>
  <si>
    <t>nimesulide</t>
  </si>
  <si>
    <t>C13H12N2O5S</t>
  </si>
  <si>
    <t>51803-78-2/</t>
  </si>
  <si>
    <t>M295T939</t>
  </si>
  <si>
    <t>Troxipide</t>
  </si>
  <si>
    <t>C15H22N2O4</t>
  </si>
  <si>
    <t>30751-05-4/</t>
  </si>
  <si>
    <t>M314T83</t>
  </si>
  <si>
    <t>6-Bromo-3'-methylflavone</t>
  </si>
  <si>
    <t>C16H11BrO2</t>
  </si>
  <si>
    <t>M297T827_3</t>
  </si>
  <si>
    <t>3'-O-Methylguanosine</t>
  </si>
  <si>
    <t>C11H15N5O5</t>
  </si>
  <si>
    <t>10300-27-3</t>
  </si>
  <si>
    <t>HMDB0006038</t>
  </si>
  <si>
    <t>M298T826</t>
  </si>
  <si>
    <t>Nialamide</t>
  </si>
  <si>
    <t>C16H18N4O2</t>
  </si>
  <si>
    <t>51-12-7/</t>
  </si>
  <si>
    <t>M300T82</t>
  </si>
  <si>
    <t>MMV676377</t>
  </si>
  <si>
    <t>C13H8BrN3O2</t>
  </si>
  <si>
    <t>M304T84</t>
  </si>
  <si>
    <t>Thymidine-3',5'-cyclic monophosphate  sodium salt</t>
  </si>
  <si>
    <t>C10H13N2O7P</t>
  </si>
  <si>
    <t>76567-90-3</t>
  </si>
  <si>
    <t>M306T373</t>
  </si>
  <si>
    <t>MLS001075335-01!</t>
  </si>
  <si>
    <t>C19H21N3O2</t>
  </si>
  <si>
    <t>M306T862</t>
  </si>
  <si>
    <t>Capsaicin</t>
  </si>
  <si>
    <t>C06866</t>
  </si>
  <si>
    <t>Chemical structure transformation maps; Biosynthesis of other secondary metabolites; Global and overview maps; Sensory system</t>
  </si>
  <si>
    <t>404-86-4</t>
  </si>
  <si>
    <t>HMDB0002227</t>
  </si>
  <si>
    <t>M307T664</t>
  </si>
  <si>
    <t>(+)-Gallocatechin</t>
  </si>
  <si>
    <t>C15H14O7</t>
  </si>
  <si>
    <t>C12127</t>
  </si>
  <si>
    <t>970-73-0</t>
  </si>
  <si>
    <t>HMDB0038365</t>
  </si>
  <si>
    <t>M307T706</t>
  </si>
  <si>
    <t>Prazepam</t>
  </si>
  <si>
    <t>C19H17ClN2O</t>
  </si>
  <si>
    <t>C07366</t>
  </si>
  <si>
    <t>2955-38-6</t>
  </si>
  <si>
    <t>HMDB0015527</t>
  </si>
  <si>
    <t>M308T426_1</t>
  </si>
  <si>
    <t>Iodotyrosine</t>
  </si>
  <si>
    <t>C9H10INO3</t>
  </si>
  <si>
    <t>C02515</t>
  </si>
  <si>
    <t>Amino acid metabolism; Global and overview maps; Endocrine system</t>
  </si>
  <si>
    <t>70-78-0</t>
  </si>
  <si>
    <t>HMDB0000021</t>
  </si>
  <si>
    <t>M311T83_1</t>
  </si>
  <si>
    <t>Desloratadine</t>
  </si>
  <si>
    <t>C19H19ClN2</t>
  </si>
  <si>
    <t>100643-71-8</t>
  </si>
  <si>
    <t>HMDB0015102</t>
  </si>
  <si>
    <t>M312T100</t>
  </si>
  <si>
    <t>Xanthinol</t>
  </si>
  <si>
    <t>C13H21N5O4</t>
  </si>
  <si>
    <t>437-74-1/</t>
  </si>
  <si>
    <t>M315T401</t>
  </si>
  <si>
    <t>cyclic3-(1,2-ethanediylacetale)-estra-5(10),9(11)-diene-3,17-dione</t>
  </si>
  <si>
    <t>C20H26O3</t>
  </si>
  <si>
    <t>5571-36-8</t>
  </si>
  <si>
    <t>M315T794</t>
  </si>
  <si>
    <t>DUARTIN (-)</t>
  </si>
  <si>
    <t>C18H20O6</t>
  </si>
  <si>
    <t>M334T849</t>
  </si>
  <si>
    <t>2,4,12-Octadecatrienoic acid isobutylamide</t>
  </si>
  <si>
    <t>C22H39NO</t>
  </si>
  <si>
    <t>151391-69-4</t>
  </si>
  <si>
    <t>HMDB0032033</t>
  </si>
  <si>
    <t>M318T775</t>
  </si>
  <si>
    <t>MMV024397</t>
  </si>
  <si>
    <t>C21H25N3O</t>
  </si>
  <si>
    <t>M319T912</t>
  </si>
  <si>
    <t>Pachyrrhizin</t>
  </si>
  <si>
    <t>C19H12O6</t>
  </si>
  <si>
    <t>M320T303</t>
  </si>
  <si>
    <t>Ethoxyquin</t>
  </si>
  <si>
    <t>C07475</t>
  </si>
  <si>
    <t>91-53-2/90-69-7</t>
  </si>
  <si>
    <t>HMDB0039531</t>
  </si>
  <si>
    <t>M340T434</t>
  </si>
  <si>
    <t>Delphinidin</t>
  </si>
  <si>
    <t>C15H11ClO7</t>
  </si>
  <si>
    <t>528-53-0/</t>
  </si>
  <si>
    <t>M340T587</t>
  </si>
  <si>
    <t>Vulgaxanthin I</t>
  </si>
  <si>
    <t>C14H17N3O7</t>
  </si>
  <si>
    <t>C08568</t>
  </si>
  <si>
    <t>904-62-1</t>
  </si>
  <si>
    <t>HMDB0029840</t>
  </si>
  <si>
    <t>M191T643</t>
  </si>
  <si>
    <t>Neocuproine</t>
  </si>
  <si>
    <t>C14H12N2</t>
  </si>
  <si>
    <t>M323T83_2</t>
  </si>
  <si>
    <t>MMV676358</t>
  </si>
  <si>
    <t>C11H7BrClN5</t>
  </si>
  <si>
    <t>M323T259</t>
  </si>
  <si>
    <t>MMV675969</t>
  </si>
  <si>
    <t>C21H28N2O2</t>
  </si>
  <si>
    <t>M326T447</t>
  </si>
  <si>
    <t>(R)-Laudanidine</t>
  </si>
  <si>
    <t>C20H25NO4</t>
  </si>
  <si>
    <t>C17592</t>
  </si>
  <si>
    <t>301-21-3/85-64-3</t>
  </si>
  <si>
    <t>HMDB0030211</t>
  </si>
  <si>
    <t>M326T785</t>
  </si>
  <si>
    <t>Acepromazine</t>
  </si>
  <si>
    <t>C19H22N2OS</t>
  </si>
  <si>
    <t>61-00-7</t>
  </si>
  <si>
    <t>HMDB0015552</t>
  </si>
  <si>
    <t>M327T896</t>
  </si>
  <si>
    <t>Usnic acid</t>
  </si>
  <si>
    <t>C18H16O7</t>
  </si>
  <si>
    <t>C05153</t>
  </si>
  <si>
    <t>M345T940</t>
  </si>
  <si>
    <t>MMV676501</t>
  </si>
  <si>
    <t>C11H5Cl2N3O2S2</t>
  </si>
  <si>
    <t>M329T270</t>
  </si>
  <si>
    <t>Methotrimeprazine</t>
  </si>
  <si>
    <t>C19H24N2OS</t>
  </si>
  <si>
    <t>C07192</t>
  </si>
  <si>
    <t>60-99-1</t>
  </si>
  <si>
    <t>HMDB0015474</t>
  </si>
  <si>
    <t>M329T371</t>
  </si>
  <si>
    <t>MMV1019989</t>
  </si>
  <si>
    <t>C18H28N6</t>
  </si>
  <si>
    <t>M330T662</t>
  </si>
  <si>
    <t>Docosapentaenoic acid (DPA; cis-22_5n-3)</t>
  </si>
  <si>
    <t>M331T560</t>
  </si>
  <si>
    <t>ascr#17</t>
  </si>
  <si>
    <t>C17H30O6</t>
  </si>
  <si>
    <t>1186217-53-7/</t>
  </si>
  <si>
    <t>M332T166</t>
  </si>
  <si>
    <t>1,1-dioxo-6-(trifluoromethyl)-3,4-dihydro-2H-1$l^{6},2,4-benzothiadiazine-7-sulfonamide</t>
  </si>
  <si>
    <t>C8H8F3N3O4S2</t>
  </si>
  <si>
    <t>M334T84</t>
  </si>
  <si>
    <t>MMV676468</t>
  </si>
  <si>
    <t>C10H8Cl5NO</t>
  </si>
  <si>
    <t>M334T717</t>
  </si>
  <si>
    <t>Flurtamone</t>
  </si>
  <si>
    <t>C18H14F3NO2</t>
  </si>
  <si>
    <t>M335T318</t>
  </si>
  <si>
    <t>Sudan III</t>
  </si>
  <si>
    <t>C22H16N4O</t>
  </si>
  <si>
    <t>C19527</t>
  </si>
  <si>
    <t>85-86-9</t>
  </si>
  <si>
    <t>M336T480</t>
  </si>
  <si>
    <t>Isopentenyl adenosine</t>
  </si>
  <si>
    <t>C15H21N5O4</t>
  </si>
  <si>
    <t>C16427</t>
  </si>
  <si>
    <t>7724-76-7</t>
  </si>
  <si>
    <t>M338T749</t>
  </si>
  <si>
    <t>3-p-coumaroylquinic acid</t>
  </si>
  <si>
    <t>C16H18O8</t>
  </si>
  <si>
    <t>M341T458</t>
  </si>
  <si>
    <t>Vulgaxanthin II</t>
  </si>
  <si>
    <t>C14H16N2O8</t>
  </si>
  <si>
    <t>Tetracarboxylic acids and derivatives</t>
  </si>
  <si>
    <t>C08569</t>
  </si>
  <si>
    <t>1047-87-6</t>
  </si>
  <si>
    <t>HMDB0029841</t>
  </si>
  <si>
    <t>M342T766</t>
  </si>
  <si>
    <t>Rabeprazole</t>
  </si>
  <si>
    <t>C18H21N3O3S</t>
  </si>
  <si>
    <t>C07864</t>
  </si>
  <si>
    <t>117976-89-3</t>
  </si>
  <si>
    <t>HMDB0005026</t>
  </si>
  <si>
    <t>M342T428</t>
  </si>
  <si>
    <t>Triazolam</t>
  </si>
  <si>
    <t>C17H12Cl2N4</t>
  </si>
  <si>
    <t>28911-01-5</t>
  </si>
  <si>
    <t>HMDB0015034</t>
  </si>
  <si>
    <t>M344T428</t>
  </si>
  <si>
    <t>MMV676412</t>
  </si>
  <si>
    <t>C16H9ClN2O3S</t>
  </si>
  <si>
    <t>M347T356</t>
  </si>
  <si>
    <t>Aucubin</t>
  </si>
  <si>
    <t>C15H22O9</t>
  </si>
  <si>
    <t>C09771</t>
  </si>
  <si>
    <t>479-98-1/NA</t>
  </si>
  <si>
    <t>HMDB0036562</t>
  </si>
  <si>
    <t>M347T465_3</t>
  </si>
  <si>
    <t>MMV146306</t>
  </si>
  <si>
    <t>C23H28N2O2</t>
  </si>
  <si>
    <t>M350T389</t>
  </si>
  <si>
    <t>[(10Z)-6,10-bis(hydroxymethyl)-3-methylidene-2-oxo-3a,4,5,6,7,8,9,11a-octahydrocyclodeca[b]furan-4-yl] 2-methylprop-2-enoate</t>
  </si>
  <si>
    <t>C19H26O6</t>
  </si>
  <si>
    <t>M351T813</t>
  </si>
  <si>
    <t>(S)-[10]-Gingerol</t>
  </si>
  <si>
    <t>C21H34O4</t>
  </si>
  <si>
    <t>C17496</t>
  </si>
  <si>
    <t>23513-15-7</t>
  </si>
  <si>
    <t>HMDB0033616</t>
  </si>
  <si>
    <t>M351T831</t>
  </si>
  <si>
    <t>MMV676389</t>
  </si>
  <si>
    <t>C20H24N4O3</t>
  </si>
  <si>
    <t>M352T376</t>
  </si>
  <si>
    <t>Heroin</t>
  </si>
  <si>
    <t>C21H23NO5</t>
  </si>
  <si>
    <t>C06534</t>
  </si>
  <si>
    <t>561-27-3</t>
  </si>
  <si>
    <t>M354T205</t>
  </si>
  <si>
    <t>aceclofenac</t>
  </si>
  <si>
    <t>89796-99-6/</t>
  </si>
  <si>
    <t>M355T724</t>
  </si>
  <si>
    <t>Syringin</t>
  </si>
  <si>
    <t>C17H24O9</t>
  </si>
  <si>
    <t>C01533</t>
  </si>
  <si>
    <t>118-34-3/138-87-4</t>
  </si>
  <si>
    <t>M359T77_1</t>
  </si>
  <si>
    <t>Florasulam</t>
  </si>
  <si>
    <t>C12H8F3N5O3S</t>
  </si>
  <si>
    <t>C18850</t>
  </si>
  <si>
    <t>145701-23-1</t>
  </si>
  <si>
    <t>M380T265</t>
  </si>
  <si>
    <t>S-Lactoylglutathione</t>
  </si>
  <si>
    <t>C13H21N3O8S</t>
  </si>
  <si>
    <t>C03451</t>
  </si>
  <si>
    <t>25138-66-3/41656-56-8</t>
  </si>
  <si>
    <t>HMDB0001066</t>
  </si>
  <si>
    <t>M380T687</t>
  </si>
  <si>
    <t>Scarlet Red</t>
  </si>
  <si>
    <t>C24H20N4O</t>
  </si>
  <si>
    <t>C19520</t>
  </si>
  <si>
    <t>85-83-6</t>
  </si>
  <si>
    <t>M367T351_2</t>
  </si>
  <si>
    <t>dCDP(3-)</t>
  </si>
  <si>
    <t>C9H12N3O10P2</t>
  </si>
  <si>
    <t>M369T146</t>
  </si>
  <si>
    <t>Curcumin</t>
  </si>
  <si>
    <t>C21H20O6</t>
  </si>
  <si>
    <t>Diarylheptanoids</t>
  </si>
  <si>
    <t>Linear diarylheptanoids</t>
  </si>
  <si>
    <t>C10443</t>
  </si>
  <si>
    <t>458-37-7</t>
  </si>
  <si>
    <t>HMDB0002269</t>
  </si>
  <si>
    <t>M371T484_2</t>
  </si>
  <si>
    <t>LSM-4502</t>
  </si>
  <si>
    <t>C22H30N2O3</t>
  </si>
  <si>
    <t>M374T394_1</t>
  </si>
  <si>
    <t>5alpha-Cholestane</t>
  </si>
  <si>
    <t>C27H48</t>
  </si>
  <si>
    <t>481-21-0</t>
  </si>
  <si>
    <t>HMDB0041632</t>
  </si>
  <si>
    <t>M374T935</t>
  </si>
  <si>
    <t>Myricetin 3,7,3',4'-tetramethyl ether</t>
  </si>
  <si>
    <t>C19H18O8</t>
  </si>
  <si>
    <t>14290-57-4/</t>
  </si>
  <si>
    <t>M375T448</t>
  </si>
  <si>
    <t>Betamethasone</t>
  </si>
  <si>
    <t>C06848</t>
  </si>
  <si>
    <t>378-44-9</t>
  </si>
  <si>
    <t>HMDB0014586</t>
  </si>
  <si>
    <t>M375T76</t>
  </si>
  <si>
    <t>artisone acetate</t>
  </si>
  <si>
    <t>C23H34O4</t>
  </si>
  <si>
    <t>566-78-9/</t>
  </si>
  <si>
    <t>M377T473_1</t>
  </si>
  <si>
    <t>Prehumulone_Adprehumulone</t>
  </si>
  <si>
    <t>C22H32O5</t>
  </si>
  <si>
    <t>59122-94-0</t>
  </si>
  <si>
    <t>M376T719</t>
  </si>
  <si>
    <t>rubitecan</t>
  </si>
  <si>
    <t>C20H15N3O6</t>
  </si>
  <si>
    <t>91421-42-0/</t>
  </si>
  <si>
    <t>M382T801</t>
  </si>
  <si>
    <t>3-Epidemissidine</t>
  </si>
  <si>
    <t>C27H45NO</t>
  </si>
  <si>
    <t>Steroidal alkaloids</t>
  </si>
  <si>
    <t>78513-80-1</t>
  </si>
  <si>
    <t>HMDB0032023</t>
  </si>
  <si>
    <t>M384T532</t>
  </si>
  <si>
    <t>MMV687794</t>
  </si>
  <si>
    <t>C15H18BrN3O2S</t>
  </si>
  <si>
    <t>M383T296_1</t>
  </si>
  <si>
    <t>Tolfenpyrad</t>
  </si>
  <si>
    <t>C21H22ClN3O2</t>
  </si>
  <si>
    <t>C18491</t>
  </si>
  <si>
    <t>129558-76-5</t>
  </si>
  <si>
    <t>M383T352_2</t>
  </si>
  <si>
    <t>1-(2,3-dibenzimidazol-2-ylpropyl)-2-methoxybenzene</t>
  </si>
  <si>
    <t>C24H22N4O</t>
  </si>
  <si>
    <t>M385T341</t>
  </si>
  <si>
    <t>MMV688179</t>
  </si>
  <si>
    <t>C18H16Cl2N6O</t>
  </si>
  <si>
    <t>M386T484</t>
  </si>
  <si>
    <t>Risperidone</t>
  </si>
  <si>
    <t>C21H31N5O2</t>
  </si>
  <si>
    <t>Pyridopyrimidines</t>
  </si>
  <si>
    <t>C06861</t>
  </si>
  <si>
    <t>106266-06-2/36505-84-7</t>
  </si>
  <si>
    <t>HMDB0005020</t>
  </si>
  <si>
    <t>M406T470</t>
  </si>
  <si>
    <t>Toremifene</t>
  </si>
  <si>
    <t>C26H28ClNO</t>
  </si>
  <si>
    <t>C08166</t>
  </si>
  <si>
    <t>89778-26-7</t>
  </si>
  <si>
    <t>HMDB0014679</t>
  </si>
  <si>
    <t>M388T405</t>
  </si>
  <si>
    <t>Ambiguine_C_isonitrile</t>
  </si>
  <si>
    <t>C26H32N2O</t>
  </si>
  <si>
    <t>M390T272</t>
  </si>
  <si>
    <t>5alpha-Cholestanol</t>
  </si>
  <si>
    <t>HMDB0000908</t>
  </si>
  <si>
    <t>M391T230</t>
  </si>
  <si>
    <t>(R)-Hispaglabridin B</t>
  </si>
  <si>
    <t>C25H26O4</t>
  </si>
  <si>
    <t>Pyranoisoflavonoids</t>
  </si>
  <si>
    <t>68978-02-9</t>
  </si>
  <si>
    <t>HMDB0038103</t>
  </si>
  <si>
    <t>M395T490</t>
  </si>
  <si>
    <t>beta-Bixin</t>
  </si>
  <si>
    <t>C25H30O4</t>
  </si>
  <si>
    <t>39937-23-0</t>
  </si>
  <si>
    <t>HMDB0035074</t>
  </si>
  <si>
    <t>M398T272</t>
  </si>
  <si>
    <t>MMV688279</t>
  </si>
  <si>
    <t>C23H28ClN3O</t>
  </si>
  <si>
    <t>M399T844</t>
  </si>
  <si>
    <t>Alfentanil</t>
  </si>
  <si>
    <t>C21H32N6O3</t>
  </si>
  <si>
    <t>C08005</t>
  </si>
  <si>
    <t>71195-58-9</t>
  </si>
  <si>
    <t>HMDB0014940</t>
  </si>
  <si>
    <t>M399T941</t>
  </si>
  <si>
    <t>Myriocin-12-en</t>
  </si>
  <si>
    <t>C21H37NO6</t>
  </si>
  <si>
    <t>M400T147</t>
  </si>
  <si>
    <t>MMV016838</t>
  </si>
  <si>
    <t>C22H16BrN3O</t>
  </si>
  <si>
    <t>M401T490_3</t>
  </si>
  <si>
    <t>reserpic acid</t>
  </si>
  <si>
    <t>C22H28N2O5</t>
  </si>
  <si>
    <t>83-60-3/</t>
  </si>
  <si>
    <t>M402T100</t>
  </si>
  <si>
    <t>E-4031</t>
  </si>
  <si>
    <t>C21H27N3O3S</t>
  </si>
  <si>
    <t>C13776</t>
  </si>
  <si>
    <t>Target-based classification: Ion channels</t>
  </si>
  <si>
    <t>113558-89-7</t>
  </si>
  <si>
    <t>M405T77</t>
  </si>
  <si>
    <t>Diclosulam</t>
  </si>
  <si>
    <t>C13H10Cl2FN5O3S</t>
  </si>
  <si>
    <t>C18821</t>
  </si>
  <si>
    <t>145701-21-9</t>
  </si>
  <si>
    <t>M405T208</t>
  </si>
  <si>
    <t>Blasticidin S</t>
  </si>
  <si>
    <t>C17H26N8O5</t>
  </si>
  <si>
    <t>Sugar acids and derivatives</t>
  </si>
  <si>
    <t>C02010</t>
  </si>
  <si>
    <t>2079-00-7</t>
  </si>
  <si>
    <t>HMDB0030452</t>
  </si>
  <si>
    <t>M406T849</t>
  </si>
  <si>
    <t>7-Oxodeoxycholate</t>
  </si>
  <si>
    <t>C24H38O5</t>
  </si>
  <si>
    <t>C04643</t>
  </si>
  <si>
    <t>911-40-0</t>
  </si>
  <si>
    <t>M409T178</t>
  </si>
  <si>
    <t>3-hydroxy-glabrol</t>
  </si>
  <si>
    <t>C25H28O5</t>
  </si>
  <si>
    <t>74148-41-7</t>
  </si>
  <si>
    <t>M409T279_1</t>
  </si>
  <si>
    <t>isotalatizidine</t>
  </si>
  <si>
    <t>C23H37NO5</t>
  </si>
  <si>
    <t>7633-68-3/</t>
  </si>
  <si>
    <t>M412T79</t>
  </si>
  <si>
    <t>Cloransulam-methyl</t>
  </si>
  <si>
    <t>C15H13ClFN5O5S</t>
  </si>
  <si>
    <t>C10907</t>
  </si>
  <si>
    <t>147150-35-4</t>
  </si>
  <si>
    <t>HMDB0033147</t>
  </si>
  <si>
    <t>M413T279_2</t>
  </si>
  <si>
    <t>gardneramine</t>
  </si>
  <si>
    <t>C23H28N2O5</t>
  </si>
  <si>
    <t>34274-91-4/</t>
  </si>
  <si>
    <t>M413T384</t>
  </si>
  <si>
    <t>5-[(Z)-14-(3,5-dihydroxyphenyl)tetradec-10-enyl]benzene-1,3-diol</t>
  </si>
  <si>
    <t>C26H36O4</t>
  </si>
  <si>
    <t>M415T790</t>
  </si>
  <si>
    <t>Clionasterol</t>
  </si>
  <si>
    <t>C29H50O</t>
  </si>
  <si>
    <t>Stigmastanes and derivatives</t>
  </si>
  <si>
    <t>C19654</t>
  </si>
  <si>
    <t>83-47-6</t>
  </si>
  <si>
    <t>HMDB0000649</t>
  </si>
  <si>
    <t>M418T331</t>
  </si>
  <si>
    <t>MMV690102</t>
  </si>
  <si>
    <t>C22H23N7O2</t>
  </si>
  <si>
    <t>M420T79</t>
  </si>
  <si>
    <t>lofepramine</t>
  </si>
  <si>
    <t>C26H27ClN2O</t>
  </si>
  <si>
    <t>23047-25-8/</t>
  </si>
  <si>
    <t>M421T486_2</t>
  </si>
  <si>
    <t>(2Z,6E,10Z)-12-acetyloxy-10-(acetyloxymethyl)-6-methyl-2-(4-methylpent-3-enyl)dodeca-2,6,10-trienoic acid</t>
  </si>
  <si>
    <t>C24H36O6</t>
  </si>
  <si>
    <t>M421T416</t>
  </si>
  <si>
    <t>MMV688360</t>
  </si>
  <si>
    <t>C25H31N3O3</t>
  </si>
  <si>
    <t>M421T486_3</t>
  </si>
  <si>
    <t>MMV676605</t>
  </si>
  <si>
    <t>C26H23N5O</t>
  </si>
  <si>
    <t>M422T276</t>
  </si>
  <si>
    <t>Otenzepad</t>
  </si>
  <si>
    <t>M422T412</t>
  </si>
  <si>
    <t>Mosapride</t>
  </si>
  <si>
    <t>C21H25ClFN3O3</t>
  </si>
  <si>
    <t>112885-41-3/</t>
  </si>
  <si>
    <t>M425T173</t>
  </si>
  <si>
    <t>MMV024114</t>
  </si>
  <si>
    <t>C19H15BrN4O2S</t>
  </si>
  <si>
    <t>M425T86</t>
  </si>
  <si>
    <t>MMV676472</t>
  </si>
  <si>
    <t>C22H17ClN2O3S</t>
  </si>
  <si>
    <t>M425T901</t>
  </si>
  <si>
    <t>(-)-Epicatechin 3-O-gallate</t>
  </si>
  <si>
    <t>C22H18O10</t>
  </si>
  <si>
    <t>1257-08-5</t>
  </si>
  <si>
    <t>HMDB0037944</t>
  </si>
  <si>
    <t>M426T400</t>
  </si>
  <si>
    <t>Oleoylcarnitine</t>
  </si>
  <si>
    <t>C25H47NO4</t>
  </si>
  <si>
    <t>38677-66-6</t>
  </si>
  <si>
    <t>HMDB0005065</t>
  </si>
  <si>
    <t>M426T872</t>
  </si>
  <si>
    <t>MMV687765</t>
  </si>
  <si>
    <t>C25H26N6O</t>
  </si>
  <si>
    <t>M427T96</t>
  </si>
  <si>
    <t>MMV024406</t>
  </si>
  <si>
    <t>C21H19Cl2N5O</t>
  </si>
  <si>
    <t>M427T329_1</t>
  </si>
  <si>
    <t>Perospirone</t>
  </si>
  <si>
    <t>C23H30N4O2S</t>
  </si>
  <si>
    <t>150915-41-6/</t>
  </si>
  <si>
    <t>M427T276</t>
  </si>
  <si>
    <t>MMV688125</t>
  </si>
  <si>
    <t>C24H33N3O2S</t>
  </si>
  <si>
    <t>M427T428</t>
  </si>
  <si>
    <t>Ranolazine dihydrochloride</t>
  </si>
  <si>
    <t>M428T709</t>
  </si>
  <si>
    <t>(1S,2R,5R,6R,10R,13S,15S)-5-[(2R,3E,5R)-5,6-dimethylhept-3-en-2-yl]-6,10-dimethyl-16,17-dioxapentacyclo[13.2.2.0&lt;U+00C2&gt;&lt;U+00B9&gt;,&lt;U+00E2&gt;&lt;U+0081&gt;&lt;U+00B9&gt;.0&lt;U+00C2&gt;&lt;U+00B2&gt;,&lt;U+00E2&gt;&lt;U+0081&gt;&lt;U+00B6&gt;.0&lt;U+00C2&gt;&lt;U+00B9&gt;&lt;U+00E2&gt;&lt;U+0081&gt;&lt;U+00B0&gt;,&lt;U+00C2&gt;&lt;U+00B9&gt;&lt;U+00E2&gt;&lt;U+0081&gt;&lt;U+00B5&gt;]nonadec-18-en-13-ol</t>
  </si>
  <si>
    <t>C28H44O3</t>
  </si>
  <si>
    <t>M429T337</t>
  </si>
  <si>
    <t>NCGC00381123-01_C25H35NO5_Spiro[2H-furo[2,3-e]isoindole-2,1'(2'H)-naphthalen]-6(3H)-one, 3',4',4'a,5',6',7,7',8,8',8'a-decahydro-4,6'-dihydroxy-7-(2-hydroxyethyl)-2',5',5',8'a-tetramethyl-, (2R,2'R,6'R,8a'S)-</t>
  </si>
  <si>
    <t>C25H35NO5</t>
  </si>
  <si>
    <t>M431T291</t>
  </si>
  <si>
    <t>MMV634140</t>
  </si>
  <si>
    <t>C22H30ClN5O2</t>
  </si>
  <si>
    <t>M434T343</t>
  </si>
  <si>
    <t>[(2R)-2-[(E,2S,4R)-4,6-dimethyloct-6-en-2-yl]-6-oxo-2,3-dihydropyran-3-yl] (2E,4E,6S)-8-hydroxy-6-(hydroxymethyl)-4-methylocta-2,4-dienoate</t>
  </si>
  <si>
    <t>C25H38O6</t>
  </si>
  <si>
    <t>M436T342</t>
  </si>
  <si>
    <t>MMV676478</t>
  </si>
  <si>
    <t>C24H29N5OS</t>
  </si>
  <si>
    <t>M454T168</t>
  </si>
  <si>
    <t>Scutellarein tetraacetate</t>
  </si>
  <si>
    <t>C23H18O10</t>
  </si>
  <si>
    <t>1180-46-7</t>
  </si>
  <si>
    <t>M437T285</t>
  </si>
  <si>
    <t>MLS002153957-01!Estropipate7280-37-7</t>
  </si>
  <si>
    <t>C22H32N2O5S</t>
  </si>
  <si>
    <t>M438T158</t>
  </si>
  <si>
    <t>MLS002153417-01!I-OMe-Tyrphostin AG 538</t>
  </si>
  <si>
    <t>C17H12INO5</t>
  </si>
  <si>
    <t>M438T504_2</t>
  </si>
  <si>
    <t>Fluphenazine</t>
  </si>
  <si>
    <t>C22H26F3N3OS</t>
  </si>
  <si>
    <t>C07010</t>
  </si>
  <si>
    <t>69-23-8</t>
  </si>
  <si>
    <t>HMDB0014761</t>
  </si>
  <si>
    <t>M439T329_1</t>
  </si>
  <si>
    <t>licorisoflavan A</t>
  </si>
  <si>
    <t>C27H34O5</t>
  </si>
  <si>
    <t>129314-37-0/</t>
  </si>
  <si>
    <t>M439T80</t>
  </si>
  <si>
    <t>Glucocheirolin</t>
  </si>
  <si>
    <t>C11H21NO11S3</t>
  </si>
  <si>
    <t>554-86-9</t>
  </si>
  <si>
    <t>HMDB0038407</t>
  </si>
  <si>
    <t>M440T354_2</t>
  </si>
  <si>
    <t>MMV022236</t>
  </si>
  <si>
    <t>C21H28F3N5O2</t>
  </si>
  <si>
    <t>M441T158</t>
  </si>
  <si>
    <t>MMV688891</t>
  </si>
  <si>
    <t>C18H11BrF3NO4</t>
  </si>
  <si>
    <t>M441T284</t>
  </si>
  <si>
    <t>Deacetylgedunin</t>
  </si>
  <si>
    <t>C26H32O6</t>
  </si>
  <si>
    <t>10314-90-6/</t>
  </si>
  <si>
    <t>M460T771_2</t>
  </si>
  <si>
    <t>MMV676602</t>
  </si>
  <si>
    <t>C25H32N8O</t>
  </si>
  <si>
    <t>M444T288</t>
  </si>
  <si>
    <t>MLS001159033-01!2-[(4-ethyl-8,8-dimethyl-2-oxo-9,10-dihydropyrano[2,3-h]chromen-5-yl)oxy]-N-(2-morpholin-4-ylethyl)acetamide</t>
  </si>
  <si>
    <t>C24H32N2O6</t>
  </si>
  <si>
    <t>M445T612</t>
  </si>
  <si>
    <t>Menatetrenone</t>
  </si>
  <si>
    <t>C31H40O2</t>
  </si>
  <si>
    <t>863-61-6</t>
  </si>
  <si>
    <t>HMDB0030017</t>
  </si>
  <si>
    <t>M446T379</t>
  </si>
  <si>
    <t>cefatrizine</t>
  </si>
  <si>
    <t>C18H18N6O5S2</t>
  </si>
  <si>
    <t>51627-14-6/</t>
  </si>
  <si>
    <t>M446T82</t>
  </si>
  <si>
    <t>Adenylsuccinic acid</t>
  </si>
  <si>
    <t>C14H18N5O11P</t>
  </si>
  <si>
    <t>C03794</t>
  </si>
  <si>
    <t>Amino acid metabolism; Global and overview maps; Nucleotide metabolism</t>
  </si>
  <si>
    <t>19046-78-7</t>
  </si>
  <si>
    <t>HMDB0000536</t>
  </si>
  <si>
    <t>M450T543_1</t>
  </si>
  <si>
    <t>Glycoursodeoxycholic acid</t>
  </si>
  <si>
    <t>64480-66-6</t>
  </si>
  <si>
    <t>HMDB0000708</t>
  </si>
  <si>
    <t>M468T911</t>
  </si>
  <si>
    <t>Euphol Acetate</t>
  </si>
  <si>
    <t>C32H52O2</t>
  </si>
  <si>
    <t>M454T367</t>
  </si>
  <si>
    <t>1-hexadecanoyl-sn-glycero-3-phosphoethanolamine</t>
  </si>
  <si>
    <t>C21H44NO7P</t>
  </si>
  <si>
    <t>M456T271</t>
  </si>
  <si>
    <t>MMV688509</t>
  </si>
  <si>
    <t>C28H26FN3O2</t>
  </si>
  <si>
    <t>M456T793</t>
  </si>
  <si>
    <t>N-Acetylsolasodine</t>
  </si>
  <si>
    <t>C29H45NO3</t>
  </si>
  <si>
    <t>M466T554</t>
  </si>
  <si>
    <t>Lithocholyltaurine</t>
  </si>
  <si>
    <t>C26H45NO5S</t>
  </si>
  <si>
    <t>C02592</t>
  </si>
  <si>
    <t>516-90-5</t>
  </si>
  <si>
    <t>HMDB0000722</t>
  </si>
  <si>
    <t>M467T498_2</t>
  </si>
  <si>
    <t>Kanamycin</t>
  </si>
  <si>
    <t>C18H36N4O11</t>
  </si>
  <si>
    <t>C01822</t>
  </si>
  <si>
    <t>8063-07-8/59-01-8</t>
  </si>
  <si>
    <t>HMDB0015303</t>
  </si>
  <si>
    <t>M469T300</t>
  </si>
  <si>
    <t>Lomerizine</t>
  </si>
  <si>
    <t>101477-55-8/</t>
  </si>
  <si>
    <t>M490T389</t>
  </si>
  <si>
    <t>(2E,6E,11E,13E)-18-(2,6-dioxopiperidin-4-yl)-9-hydroxy-8-methoxy-10,12,14-trimethyl-15-oxooctadeca-2,6,11,13-tetraenoic acid</t>
  </si>
  <si>
    <t>C27H39NO7</t>
  </si>
  <si>
    <t>M490T439</t>
  </si>
  <si>
    <t>MMV676063</t>
  </si>
  <si>
    <t>C30H36FN3O2</t>
  </si>
  <si>
    <t>M474T279</t>
  </si>
  <si>
    <t>hederagenin</t>
  </si>
  <si>
    <t>465-99-6/</t>
  </si>
  <si>
    <t>M474T771_1</t>
  </si>
  <si>
    <t>Gitoxigenin Diacetate</t>
  </si>
  <si>
    <t>C27H38O7</t>
  </si>
  <si>
    <t>M474T817</t>
  </si>
  <si>
    <t>Soyasapogenol A</t>
  </si>
  <si>
    <t>C30H50O4</t>
  </si>
  <si>
    <t>C17419</t>
  </si>
  <si>
    <t>508-01-0</t>
  </si>
  <si>
    <t>HMDB0034505</t>
  </si>
  <si>
    <t>M475T148</t>
  </si>
  <si>
    <t>Triflusulfuron-methyl</t>
  </si>
  <si>
    <t>C17H19F3N6O6S</t>
  </si>
  <si>
    <t>C18901</t>
  </si>
  <si>
    <t>126535-15-7</t>
  </si>
  <si>
    <t>M494T868</t>
  </si>
  <si>
    <t>Zygadenine</t>
  </si>
  <si>
    <t>C27H43NO7</t>
  </si>
  <si>
    <t>C10831</t>
  </si>
  <si>
    <t>545-45-9</t>
  </si>
  <si>
    <t>M478T782</t>
  </si>
  <si>
    <t>PC(16_0_0_0)</t>
  </si>
  <si>
    <t>C24H50NO7P</t>
  </si>
  <si>
    <t>14863-27-5</t>
  </si>
  <si>
    <t>M480T893_2</t>
  </si>
  <si>
    <t>Paeoniflorin</t>
  </si>
  <si>
    <t>C23H28O11</t>
  </si>
  <si>
    <t>C09959</t>
  </si>
  <si>
    <t>23180-57-6</t>
  </si>
  <si>
    <t>M483T334</t>
  </si>
  <si>
    <t>gedunin</t>
  </si>
  <si>
    <t>C28H34O7</t>
  </si>
  <si>
    <t>2753-30-2/</t>
  </si>
  <si>
    <t>M491T299</t>
  </si>
  <si>
    <t>NCGC00380715-01_C27H38O8_9-Acetoxy-4a,7b-dihydroxy-3-(hydroxymethyl)-1,1,6,8-tetramethyl-5-oxo-1,1a,1b,4,4a,5,7a,7b,8,9-decahydro-9aH-cyclopropa[3,4]benzo[1,2-e]azulen-9a-yl 2-methylbutanoate</t>
  </si>
  <si>
    <t>C27H38O8</t>
  </si>
  <si>
    <t>M492T269</t>
  </si>
  <si>
    <t>[3,4,5-trihydroxy-6-[[3,4,5-trihydroxy-6-(hydroxymethyl)oxan-2-yl]oxymethyl]oxan-2-yl] 2,6,6-trimethylcyclohexene-1-carboxylate</t>
  </si>
  <si>
    <t>C22H36O12</t>
  </si>
  <si>
    <t>M492T603</t>
  </si>
  <si>
    <t>MLS001142582-01!1-[(2S)-2-amino-4-methylpentanoyl]-N-[(2S)-1-(4-ethylanilino)-1-oxo-3-phenylpropan-2-yl]piperidine-4-carboxamide</t>
  </si>
  <si>
    <t>C29H40N4O3</t>
  </si>
  <si>
    <t>M495T517</t>
  </si>
  <si>
    <t>Thonizide</t>
  </si>
  <si>
    <t>C32H55N4O</t>
  </si>
  <si>
    <t>553-08-2/</t>
  </si>
  <si>
    <t>M495T84</t>
  </si>
  <si>
    <t>Peracetate Quercetin</t>
  </si>
  <si>
    <t>C25H20O12</t>
  </si>
  <si>
    <t>1064-06-8</t>
  </si>
  <si>
    <t>M496T415_3</t>
  </si>
  <si>
    <t>trans-Zeatin-O-glucoside riboside</t>
  </si>
  <si>
    <t>C21H31N5O10</t>
  </si>
  <si>
    <t>62512-97-4</t>
  </si>
  <si>
    <t>HMDB0032880</t>
  </si>
  <si>
    <t>M497T474_2</t>
  </si>
  <si>
    <t>2-[(6,7-dimethoxy-1,2,3,4-tetrahydroisoquinolin-1-yl)methyl]-3-ethyl-9,10-dimethoxy-5-oxido-2,3,4,6,7,11b-hexahydro-1H-benzo[a]quinolizin-5-ium</t>
  </si>
  <si>
    <t>C29H40N2O5</t>
  </si>
  <si>
    <t>M514T513_1</t>
  </si>
  <si>
    <t>Anhydrocochlioquinone A</t>
  </si>
  <si>
    <t>C30H42O7</t>
  </si>
  <si>
    <t>M515T478</t>
  </si>
  <si>
    <t>Taurohyocholate</t>
  </si>
  <si>
    <t>C26H45NO7S</t>
  </si>
  <si>
    <t>C15516</t>
  </si>
  <si>
    <t>117997-17-8</t>
  </si>
  <si>
    <t>HMDB0011637</t>
  </si>
  <si>
    <t>M503T140</t>
  </si>
  <si>
    <t>tau-Fluvalinate</t>
  </si>
  <si>
    <t>C26H22ClF3N2O3</t>
  </si>
  <si>
    <t>C18790</t>
  </si>
  <si>
    <t>102851-06-9</t>
  </si>
  <si>
    <t>M504T420</t>
  </si>
  <si>
    <t>(1S,4R,5R,6S,8R,10R,13S,16S,18R)-4-(acetyloxy)-11-ethyl-16-hydroxy-6,18-dimethoxy-13-(methoxymethyl)-11-azahexacyclo[7.7.2.1&lt;U+00C2&gt;&lt;U+00B2&gt;,&lt;U+00E2&gt;&lt;U+0081&gt;&lt;U+00B5&gt;.0&lt;U+00C2&gt;&lt;U+00B9&gt;,&lt;U+00C2&gt;&lt;U+00B9&gt;&lt;U+00E2&gt;&lt;U+0081&gt;&lt;U+00B0&gt;.0&lt;U+00C2&gt;&lt;U+00B3&gt;,&lt;U+00E2&gt;&lt;U+0081&gt;&lt;U+00B8&gt;.0&lt;U+00C2&gt;&lt;U+00B9&gt;&lt;U+00C2&gt;&lt;U+00B3&gt;,&lt;U+00C2&gt;&lt;U+00B9&gt;&lt;U+00E2&gt;&lt;U+0081&gt;&lt;U+00B7&gt;]nonadecan-8-yl acetate</t>
  </si>
  <si>
    <t>C28H43NO8</t>
  </si>
  <si>
    <t>M508T361_2</t>
  </si>
  <si>
    <t>3,15-dibenzyl-1,4,12-trimethyl-1,4,7,10,13-pentazacyclopentadecane-2,5,8,11,14-pentone</t>
  </si>
  <si>
    <t>C27H33N5O5</t>
  </si>
  <si>
    <t>M511T548</t>
  </si>
  <si>
    <t>Rolitetracycline</t>
  </si>
  <si>
    <t>C27H33N3O8</t>
  </si>
  <si>
    <t>751-97-3</t>
  </si>
  <si>
    <t>HMDB0015414</t>
  </si>
  <si>
    <t>M512T517_1</t>
  </si>
  <si>
    <t>Triethylgallamine</t>
  </si>
  <si>
    <t>C30H60N3O3</t>
  </si>
  <si>
    <t>153-76-4/</t>
  </si>
  <si>
    <t>M511T517_1</t>
  </si>
  <si>
    <t>NCGC00380113-01!2,3,14-trihydroxy-10,13-dimethyl-17-(2,3,6,7-tetrahydroxy-5,6-dimethylheptan-2-yl)-2,3,4,5,9,11,12,15,16,17-decahydro-1H-cyclopenta[a]phenanthren-6-one</t>
  </si>
  <si>
    <t>C28H46O8</t>
  </si>
  <si>
    <t>M512T320_2</t>
  </si>
  <si>
    <t>3,6-dibenzyl-9-[(2,3-diamino-1,2-dihydroindol-3-yl)methyl]-1,4,7-triazonane-2,5,8-trione</t>
  </si>
  <si>
    <t>C29H32N6O3</t>
  </si>
  <si>
    <t>M515T522_3</t>
  </si>
  <si>
    <t>Methyl Fexofenadine</t>
  </si>
  <si>
    <t>C33H41NO4</t>
  </si>
  <si>
    <t>154825-96-4</t>
  </si>
  <si>
    <t>M520T816</t>
  </si>
  <si>
    <t>laccaic acid A</t>
  </si>
  <si>
    <t>C26H19NO12</t>
  </si>
  <si>
    <t>15979-35-8/</t>
  </si>
  <si>
    <t>M524T814_2</t>
  </si>
  <si>
    <t>LysoPC(18_0)</t>
  </si>
  <si>
    <t>C26H54NO7P</t>
  </si>
  <si>
    <t>5655-17-4/</t>
  </si>
  <si>
    <t>HMDB0010384</t>
  </si>
  <si>
    <t>M547T419</t>
  </si>
  <si>
    <t>MMV690028</t>
  </si>
  <si>
    <t>C30H38N6O4</t>
  </si>
  <si>
    <t>M547T453</t>
  </si>
  <si>
    <t>N-[5-[[4-[4-[acetyl(hydroxy)amino]butylamino]-4-oxobutanoyl]-hydroxyamino]pentyl]-N'-(5-aminopentyl)-N'-hydroxybutanediamide</t>
  </si>
  <si>
    <t>C24H46N6O8</t>
  </si>
  <si>
    <t>M532T500</t>
  </si>
  <si>
    <t>Cochlioquinone A</t>
  </si>
  <si>
    <t>C30H44O8</t>
  </si>
  <si>
    <t>32450-25-2</t>
  </si>
  <si>
    <t>M535T657</t>
  </si>
  <si>
    <t>Neriifolin</t>
  </si>
  <si>
    <t>C30H46O8</t>
  </si>
  <si>
    <t>C08876</t>
  </si>
  <si>
    <t>466-07-9</t>
  </si>
  <si>
    <t>M537T78</t>
  </si>
  <si>
    <t>methyl (4aS,5R,7S,7aS)-7-hydroxy-5-[3-(4-hydroxyphenyl)propanoyloxy]-7-methyl-1-[(2S,3R,4S,5S,6R)-3,4,5-trihydroxy-6-(hydroxymethyl)oxan-2-yl]oxy-4a,5,6,7a-tetrahydro-1H-cyclopenta[c]pyran-4-carboxylate</t>
  </si>
  <si>
    <t>C26H34O13</t>
  </si>
  <si>
    <t>M557T302</t>
  </si>
  <si>
    <t>Brevifoliol</t>
  </si>
  <si>
    <t>C31H40O9</t>
  </si>
  <si>
    <t>134955-83-2</t>
  </si>
  <si>
    <t>M539T402</t>
  </si>
  <si>
    <t>MLS001142756-01!tert-butyl N-[(2S)-1-[4-[[(2S)-1-[(4-fluorophenyl)methylamino]-1-oxopropan-2-yl]carbamoyl]piperidin-1-yl]-4-methylsulfanyl-1-oxobutan-2-yl]carbamate</t>
  </si>
  <si>
    <t>C26H39FN4O5S</t>
  </si>
  <si>
    <t>M540T830</t>
  </si>
  <si>
    <t>Putative Chenodeoxycholic acid Phenylalanine conjugate</t>
  </si>
  <si>
    <t>C33H49NO5</t>
  </si>
  <si>
    <t>M540T800_2</t>
  </si>
  <si>
    <t>Vecuronium</t>
  </si>
  <si>
    <t>C34H57N2O4</t>
  </si>
  <si>
    <t>C07553</t>
  </si>
  <si>
    <t>50700-72-6/86029-43-8</t>
  </si>
  <si>
    <t>HMDB0015432</t>
  </si>
  <si>
    <t>M542T416</t>
  </si>
  <si>
    <t>(1R,7S,8E,9S,14S,15S,17R)-8-ethylidene-15-(1-hydroxypropan-2-yl)-17-methyl-7-{[(2S,3R,4S,5S,6R)-3,4,5-trihydroxy-6-(hydroxymethyl)oxan-2-yl]oxy}-2,6,12-trioxatricyclo[12.2.1.0&lt;U+00E2&gt;&lt;U+0081&gt;&lt;U+00B4&gt;,&lt;U+00E2&gt;&lt;U+0081&gt;&lt;U+00B9&gt;]heptadec-4-ene-3,11-dione</t>
  </si>
  <si>
    <t>C26H38O12</t>
  </si>
  <si>
    <t>M543T383</t>
  </si>
  <si>
    <t>Puberanidine</t>
  </si>
  <si>
    <t>C30H42N2O7</t>
  </si>
  <si>
    <t>M550T271</t>
  </si>
  <si>
    <t>Peonidin-3-(6''-malonylglucoside)</t>
  </si>
  <si>
    <t>[C25H25O14]+</t>
  </si>
  <si>
    <t>214423-63-9</t>
  </si>
  <si>
    <t>M567T493_1</t>
  </si>
  <si>
    <t>Nelfinavir</t>
  </si>
  <si>
    <t>C32H45N3O4S</t>
  </si>
  <si>
    <t>C07257</t>
  </si>
  <si>
    <t>159989-64-7</t>
  </si>
  <si>
    <t>HMDB0014365</t>
  </si>
  <si>
    <t>M552T368</t>
  </si>
  <si>
    <t>Taxchinin G</t>
  </si>
  <si>
    <t>C28H40O11</t>
  </si>
  <si>
    <t>153415-42-0</t>
  </si>
  <si>
    <t>M552T500_2</t>
  </si>
  <si>
    <t>Euphorbiasteroid</t>
  </si>
  <si>
    <t>C32H40O8</t>
  </si>
  <si>
    <t>M552T936_2</t>
  </si>
  <si>
    <t>Furohyperforin</t>
  </si>
  <si>
    <t>C35H52O5</t>
  </si>
  <si>
    <t>219793-20-1</t>
  </si>
  <si>
    <t>HMDB0033632</t>
  </si>
  <si>
    <t>M553T378</t>
  </si>
  <si>
    <t>3-[(Z)-5-[6-hydroxy-5,5,8a-trimethyl-2-methylidene-3-[3,4,5-trihydroxy-6-(hydroxymethyl)oxan-2-yl]oxy-3,4,4a,6,7,8-hexahydro-1H-naphthalen-1-yl]-3-methylpent-2-enoxy]-3-oxopropanoic acid</t>
  </si>
  <si>
    <t>C29H46O11</t>
  </si>
  <si>
    <t>M572T533_5</t>
  </si>
  <si>
    <t>Veratrosine</t>
  </si>
  <si>
    <t>C33H49NO7</t>
  </si>
  <si>
    <t>475-00-3</t>
  </si>
  <si>
    <t>M555T525_2</t>
  </si>
  <si>
    <t>(2R,6R)-6-[(3R,10S,12S,13R,17R)-3-(2-carboxyacetyl)oxy-12-hydroxy-4,4,10,13,14-pentamethyl-2,3,5,6,7,11,12,15,16,17-decahydro-1H-cyclopenta[a]phenanthren-17-yl]-2-methyl-3-methylideneheptanoic acid</t>
  </si>
  <si>
    <t>C34H52O7</t>
  </si>
  <si>
    <t>M556T815</t>
  </si>
  <si>
    <t>MMV687696</t>
  </si>
  <si>
    <t>C29H28ClF3N4O2</t>
  </si>
  <si>
    <t>M556T416</t>
  </si>
  <si>
    <t>Leucine_Enkephalin</t>
  </si>
  <si>
    <t>C28H37N5O7</t>
  </si>
  <si>
    <t>M558T446</t>
  </si>
  <si>
    <t>GENTAMICIN SULFATE</t>
  </si>
  <si>
    <t>C21H45N5O11S</t>
  </si>
  <si>
    <t>M581T897</t>
  </si>
  <si>
    <t>(1S,2S,5R,7R,10S,11S,14R,16R,19S,20S,23R,25R)-5,14-diethyl-2,11,20,23-tetramethyl-4,13,22,28,29,30-hexaoxatetracyclo[23.2.1.1&lt;U+00E2&gt;&lt;U+0081&gt;&lt;U+00B7&gt;,&lt;U+00C2&gt;&lt;U+00B9&gt;&lt;U+00E2&gt;&lt;U+0081&gt;&lt;U+00B0&gt;.1&lt;U+00C2&gt;&lt;U+00B9&gt;&lt;U+00E2&gt;&lt;U+0081&gt;&lt;U+00B6&gt;,&lt;U+00C2&gt;&lt;U+00B9&gt;&lt;U+00E2&gt;&lt;U+0081&gt;&lt;U+00B9&gt;]triacontane-3,12,21-trione</t>
  </si>
  <si>
    <t>C32H52O9</t>
  </si>
  <si>
    <t>M565T841_2</t>
  </si>
  <si>
    <t>Canthaxanthin</t>
  </si>
  <si>
    <t>C40H52O2</t>
  </si>
  <si>
    <t>C08583</t>
  </si>
  <si>
    <t>514-78-3</t>
  </si>
  <si>
    <t>HMDB0003154</t>
  </si>
  <si>
    <t>M567T368</t>
  </si>
  <si>
    <t>NCGC00380379-01_C29H42O11_</t>
  </si>
  <si>
    <t>C29H42O11</t>
  </si>
  <si>
    <t>M584T824_2</t>
  </si>
  <si>
    <t>Capsanthin</t>
  </si>
  <si>
    <t>C40H56O3</t>
  </si>
  <si>
    <t>C08584</t>
  </si>
  <si>
    <t>465-42-9</t>
  </si>
  <si>
    <t>HMDB0036590</t>
  </si>
  <si>
    <t>M585T452_2</t>
  </si>
  <si>
    <t>Amikacin</t>
  </si>
  <si>
    <t>C22H43N5O13</t>
  </si>
  <si>
    <t>C06820</t>
  </si>
  <si>
    <t>37517-28-5</t>
  </si>
  <si>
    <t>HMDB0014622</t>
  </si>
  <si>
    <t>M569T82_1</t>
  </si>
  <si>
    <t>3',4',5',6'-tetradehydrolongicaudatine Y</t>
  </si>
  <si>
    <t>C38H39N4O</t>
  </si>
  <si>
    <t>M569T876</t>
  </si>
  <si>
    <t>(1R,6R,10S,11R,13S,15R)-1,6-dihydroxy-8-(hydroxymethyl)-4,12,12,15-tetramethyl-5-oxotetracyclo[8.5.0.0&lt;U+00C2&gt;&lt;U+00B2&gt;,&lt;U+00E2&gt;&lt;U+0081&gt;&lt;U+00B6&gt;.0&lt;U+00C2&gt;&lt;U+00B9&gt;&lt;U+00C2&gt;&lt;U+00B9&gt;,&lt;U+00C2&gt;&lt;U+00B9&gt;&lt;U+00C2&gt;&lt;U+00B3&gt;]pentadeca-3,8-dien-13-yl hexadecanoate</t>
  </si>
  <si>
    <t>C36H58O6</t>
  </si>
  <si>
    <t>M570T937</t>
  </si>
  <si>
    <t>Podototarin</t>
  </si>
  <si>
    <t>C40H58O2</t>
  </si>
  <si>
    <t>M573T333</t>
  </si>
  <si>
    <t>methyl (4S,5Z,6S)-4-[2-[[(1S,2R,3R,5R)-5-(1,3-dihydroxypropan-2-yl)-3-hydroxy-2-methylcyclopentyl]methoxy]-2-oxoethyl]-5-ethylidene-6-[(2S,3R,4S,5S,6R)-3,4,5-trihydroxy-6-(hydroxymethyl)oxan-2-yl]oxy-4H-pyran-3-carboxylate</t>
  </si>
  <si>
    <t>C27H42O14</t>
  </si>
  <si>
    <t>M573T555</t>
  </si>
  <si>
    <t>2-[3-[(E)-6-acetyloxy-2-hydroxy-6-methyl-3-oxohept-4-en-2-yl]-6-(carboxymethyl)-2-hydroxy-3a,5a,9b-trimethyl-5-oxo-2,3,4,6,9,9a-hexahydro-1H-cyclopenta[a]naphthalen-7-yl]-2-methylpropanoic acid</t>
  </si>
  <si>
    <t>C32H46O10</t>
  </si>
  <si>
    <t>M599T408</t>
  </si>
  <si>
    <t>hematoporphyrin</t>
  </si>
  <si>
    <t>C34H38N4O6</t>
  </si>
  <si>
    <t>14459-29-1/</t>
  </si>
  <si>
    <t>M600T854_1</t>
  </si>
  <si>
    <t>(Z)-Neoxanthin</t>
  </si>
  <si>
    <t>C40H56O4</t>
  </si>
  <si>
    <t>30743-41-0</t>
  </si>
  <si>
    <t>M586T535_1</t>
  </si>
  <si>
    <t>MLS000863563-01!1,11,22-trihydroxy-1,6,11,16,22,27-hexazacyclodotriacontane-2,5,12,15,23,26-hexone</t>
  </si>
  <si>
    <t>C26H46N6O9</t>
  </si>
  <si>
    <t>M587T838_2</t>
  </si>
  <si>
    <t>Ginsenoside Rh3</t>
  </si>
  <si>
    <t>C36H60O7</t>
  </si>
  <si>
    <t>Steroidal glycosides</t>
  </si>
  <si>
    <t>105558-26-7</t>
  </si>
  <si>
    <t>HMDB0039645</t>
  </si>
  <si>
    <t>M590T334</t>
  </si>
  <si>
    <t>MLS001140664-01!</t>
  </si>
  <si>
    <t>C35H34N4O5</t>
  </si>
  <si>
    <t>M609T377</t>
  </si>
  <si>
    <t>Oxyacanthine</t>
  </si>
  <si>
    <t>C37H40N2O6</t>
  </si>
  <si>
    <t>C09598</t>
  </si>
  <si>
    <t>548-40-3</t>
  </si>
  <si>
    <t>HMDB0030172</t>
  </si>
  <si>
    <t>M591T461_1</t>
  </si>
  <si>
    <t>Ergoloid_Mesylate</t>
  </si>
  <si>
    <t>C33H45N5O5</t>
  </si>
  <si>
    <t>M592T452_2</t>
  </si>
  <si>
    <t>BE-43547C</t>
  </si>
  <si>
    <t>C32H53N3O7</t>
  </si>
  <si>
    <t>M594T271</t>
  </si>
  <si>
    <t>petiolaroside</t>
  </si>
  <si>
    <t>18016-58-5/</t>
  </si>
  <si>
    <t>M613T542</t>
  </si>
  <si>
    <t>Indinavir</t>
  </si>
  <si>
    <t>C36H47N5O4</t>
  </si>
  <si>
    <t>C07051</t>
  </si>
  <si>
    <t>Digestive system; Target-based classification: Enzymes</t>
  </si>
  <si>
    <t>150378-17-9</t>
  </si>
  <si>
    <t>HMDB0014369</t>
  </si>
  <si>
    <t>M598T408_1</t>
  </si>
  <si>
    <t>Paromomycin</t>
  </si>
  <si>
    <t>C00832</t>
  </si>
  <si>
    <t>1263-89-4/7542-37-2</t>
  </si>
  <si>
    <t>HMDB0015490</t>
  </si>
  <si>
    <t>M601T855_2</t>
  </si>
  <si>
    <t>luteoxanthin</t>
  </si>
  <si>
    <t>M607T337</t>
  </si>
  <si>
    <t>2-Deacetoxy taxinine B</t>
  </si>
  <si>
    <t>C35H42O9</t>
  </si>
  <si>
    <t>191547-12-3</t>
  </si>
  <si>
    <t>M606T813</t>
  </si>
  <si>
    <t>1,2,6,6,10,17,20-heptamethyl-12-oxo-17-[(2-piperidylethyl)oxycarbonyl]pentacyclo[12.8.0.0&lt;2,11&gt;.0&lt;5,10&gt;.0&lt;15,20&gt;]docos-13-en-7-yl acetate</t>
  </si>
  <si>
    <t>C39H61NO5</t>
  </si>
  <si>
    <t>M611T936_2</t>
  </si>
  <si>
    <t>Hesperetin 7-neohesperidoside</t>
  </si>
  <si>
    <t>C28H34O15</t>
  </si>
  <si>
    <t>C09806</t>
  </si>
  <si>
    <t>13241-33-3</t>
  </si>
  <si>
    <t>HMDB0030748</t>
  </si>
  <si>
    <t>M612T382_1</t>
  </si>
  <si>
    <t>dihydroergocristine</t>
  </si>
  <si>
    <t>C35H41N5O5</t>
  </si>
  <si>
    <t>17479-19-5/</t>
  </si>
  <si>
    <t>M613T391</t>
  </si>
  <si>
    <t>Ferroxamine</t>
  </si>
  <si>
    <t>C25H45FeN6O8</t>
  </si>
  <si>
    <t>C07597</t>
  </si>
  <si>
    <t>M632T391</t>
  </si>
  <si>
    <t>Mesaconitine</t>
  </si>
  <si>
    <t>C33H45NO11</t>
  </si>
  <si>
    <t>C08698</t>
  </si>
  <si>
    <t>2752-64-9</t>
  </si>
  <si>
    <t>M636T413</t>
  </si>
  <si>
    <t>Thalsimine</t>
  </si>
  <si>
    <t>C38H40N2O7</t>
  </si>
  <si>
    <t>C09661</t>
  </si>
  <si>
    <t>5525-36-0</t>
  </si>
  <si>
    <t>M624T935</t>
  </si>
  <si>
    <t>ginsenoside C-K</t>
  </si>
  <si>
    <t>C36H62O8</t>
  </si>
  <si>
    <t>M630T884</t>
  </si>
  <si>
    <t>deoxyaconitine</t>
  </si>
  <si>
    <t>C34H47NO10</t>
  </si>
  <si>
    <t>3175-95-9/</t>
  </si>
  <si>
    <t>M631T286_1</t>
  </si>
  <si>
    <t>Taxayuntin E</t>
  </si>
  <si>
    <t>C33H42O12</t>
  </si>
  <si>
    <t>166197-41-7</t>
  </si>
  <si>
    <t>M647T289_2</t>
  </si>
  <si>
    <t>10-OH-Mesaconitine</t>
  </si>
  <si>
    <t>C33H45NO12</t>
  </si>
  <si>
    <t>76918-93-9</t>
  </si>
  <si>
    <t>M632T448_2</t>
  </si>
  <si>
    <t>(2S,3S,4S,5R,6R)-6-[[(3S,6aR,6bS,8aS,14bR)-8a-carboxy-4,4,6a,6b,11,11,14b-heptamethyl-1,2,3,4a,5,6,7,8,9,10,12,12a,14,14a-tetradecahydropicen-3-yl]oxy]-3,4,5-trihydroxyoxane-2-carboxylic acid</t>
  </si>
  <si>
    <t>C36H56O9</t>
  </si>
  <si>
    <t>M652T424_1</t>
  </si>
  <si>
    <t>Liothyronine</t>
  </si>
  <si>
    <t>C02465</t>
  </si>
  <si>
    <t>Digestive system; Endocrine system; Environmental adaptation; Signaling molecules and interaction; Amino acid metabolism; Immune disease; Global and overview maps</t>
  </si>
  <si>
    <t>6893-02-3</t>
  </si>
  <si>
    <t>HMDB0000265</t>
  </si>
  <si>
    <t>M634T932_3</t>
  </si>
  <si>
    <t>(1R,21S,23R)-6,7,8,11,12,13,22,23-octahydroxy-3,16-dioxo-2,17,20-trioxatetracyclo[17.3.1.0&lt;U+00E2&gt;&lt;U+0081&gt;&lt;U+00B4&gt;,&lt;U+00E2&gt;&lt;U+0081&gt;&lt;U+00B9&gt;.0&lt;U+00C2&gt;&lt;U+00B9&gt;&lt;U+00E2&gt;&lt;U+0081&gt;&lt;U+00B0&gt;,&lt;U+00C2&gt;&lt;U+00B9&gt;&lt;U+00E2&gt;&lt;U+0081&gt;&lt;U+00B5&gt;]tricosa-4(9),5,7,10(15),11,13-hexaen-21-yl 3,4,5-trihydroxybenzoate</t>
  </si>
  <si>
    <t>C27H22O18</t>
  </si>
  <si>
    <t>M652T391_1</t>
  </si>
  <si>
    <t>Isohernandezine</t>
  </si>
  <si>
    <t>C39H44N2O7</t>
  </si>
  <si>
    <t>M653T457_4</t>
  </si>
  <si>
    <t>Taxuspine Z</t>
  </si>
  <si>
    <t>C37H51NO9</t>
  </si>
  <si>
    <t>194782-04-2</t>
  </si>
  <si>
    <t>M639T322</t>
  </si>
  <si>
    <t>N2-Isobutyryl-5'-O-(4,4'-dimethoxytrityl)-2'-deoxyguanosine</t>
  </si>
  <si>
    <t>C35H37N5O7</t>
  </si>
  <si>
    <t>68892-41-1</t>
  </si>
  <si>
    <t>M657T412</t>
  </si>
  <si>
    <t>Veratroylzygadenin</t>
  </si>
  <si>
    <t>C36H51NO10</t>
  </si>
  <si>
    <t>31329-58-5</t>
  </si>
  <si>
    <t>M644T375_1</t>
  </si>
  <si>
    <t>Aconifine</t>
  </si>
  <si>
    <t>C34H47NO12</t>
  </si>
  <si>
    <t>C08655</t>
  </si>
  <si>
    <t>41849-35-8</t>
  </si>
  <si>
    <t>M646T289</t>
  </si>
  <si>
    <t>Aconitine</t>
  </si>
  <si>
    <t>C34H47NO11</t>
  </si>
  <si>
    <t>C06091</t>
  </si>
  <si>
    <t>Chemical structure transformation maps; Metabolism of terpenoids and polyketides</t>
  </si>
  <si>
    <t>302-27-2</t>
  </si>
  <si>
    <t>M647T289_1</t>
  </si>
  <si>
    <t>Taxinine B</t>
  </si>
  <si>
    <t>C37H44O11</t>
  </si>
  <si>
    <t>18457-44-8</t>
  </si>
  <si>
    <t>M647T446_1</t>
  </si>
  <si>
    <t>Sarmentoside B</t>
  </si>
  <si>
    <t>C34H48O13</t>
  </si>
  <si>
    <t>M648T334_2</t>
  </si>
  <si>
    <t>cyanin chloride</t>
  </si>
  <si>
    <t>C27H31ClO16</t>
  </si>
  <si>
    <t>2611-67-8/</t>
  </si>
  <si>
    <t>M668T347</t>
  </si>
  <si>
    <t>16-Deacetylgeyerline</t>
  </si>
  <si>
    <t>C36H48N2O10</t>
  </si>
  <si>
    <t>253328-44-8</t>
  </si>
  <si>
    <t>M651T539</t>
  </si>
  <si>
    <t>strychnogucine A</t>
  </si>
  <si>
    <t>M651T505_6</t>
  </si>
  <si>
    <t>[(2S,3R,4S,5S,6R)-3,4,5-trihydroxy-6-(hydroxymethyl)oxan-2-yl] (1R,2R,4aS,6aS,6bR,10R,11R,12aR)-1,10,11-trihydroxy-1,2,6a,6b,9,9,12a-heptamethyl-2,3,4,5,6,6a,7,8,8a,10,11,12,13,14b-tetradecahydropicene-4a-carboxylate</t>
  </si>
  <si>
    <t>M653T433_2</t>
  </si>
  <si>
    <t>ACETYL ISOGAMBOGIC ACID</t>
  </si>
  <si>
    <t>C40H46O9</t>
  </si>
  <si>
    <t>M673T339</t>
  </si>
  <si>
    <t>3-Acetylmesaconitine</t>
  </si>
  <si>
    <t>C35H47NO12</t>
  </si>
  <si>
    <t>121897-29-8</t>
  </si>
  <si>
    <t>M656T508_4</t>
  </si>
  <si>
    <t>Stenophylline A</t>
  </si>
  <si>
    <t>C37H55NO10</t>
  </si>
  <si>
    <t>90541-57-4</t>
  </si>
  <si>
    <t>M660T438_1</t>
  </si>
  <si>
    <t>(2E,6E,10E)-14-[(2S,3R,4S,5S,6R)-4,5-dihydroxy-6-(hydroxymethyl)-3-[(2S,3R,4S,5S,6R)-3,4,5-trihydroxy-6-(hydroxymethyl)oxan-2-yl]oxyoxan-2-yl]oxy-4-hydroxy-2,6,10,14-tetramethylhexadeca-2,6,10,15-tetraenoic acid</t>
  </si>
  <si>
    <t>C32H52O14</t>
  </si>
  <si>
    <t>M683T389_1</t>
  </si>
  <si>
    <t>Methyllycaconitine</t>
  </si>
  <si>
    <t>C37H50N2O10</t>
  </si>
  <si>
    <t>C08699</t>
  </si>
  <si>
    <t>21019-30-7</t>
  </si>
  <si>
    <t>M666T423</t>
  </si>
  <si>
    <t>NCGC00169960-03!(2E,4E)-12-[(10E,12E)-13-carboxy-3-hydroxy-2-(hydroxymethyl)-8,10,12-trimethyltrideca-10,12-dienoyl]oxy-13-(hydroxymethyl)-3,5,7-trimethyltetradeca-2,4-dienedioic acid</t>
  </si>
  <si>
    <t>C36H58O11</t>
  </si>
  <si>
    <t>M667T443_3</t>
  </si>
  <si>
    <t>Syrosingopine</t>
  </si>
  <si>
    <t>C35H42N2O11</t>
  </si>
  <si>
    <t>84-36-6/</t>
  </si>
  <si>
    <t>M687T372</t>
  </si>
  <si>
    <t>Secoisolariciresinol 9,9'-diglucoside</t>
  </si>
  <si>
    <t>C32H46O16</t>
  </si>
  <si>
    <t>Lignan glycosides</t>
  </si>
  <si>
    <t>158932-33-3</t>
  </si>
  <si>
    <t>HMDB0036323</t>
  </si>
  <si>
    <t>M670T303_1</t>
  </si>
  <si>
    <t>3-Acetylaconitine</t>
  </si>
  <si>
    <t>C36H49NO12</t>
  </si>
  <si>
    <t>77181-26-1</t>
  </si>
  <si>
    <t>M687T512_4</t>
  </si>
  <si>
    <t>Oleandomycin</t>
  </si>
  <si>
    <t>C35H61NO12</t>
  </si>
  <si>
    <t>C01946</t>
  </si>
  <si>
    <t>Membrane transport; Global and overview maps; Metabolism of terpenoids and polyketides</t>
  </si>
  <si>
    <t>3922-90-5</t>
  </si>
  <si>
    <t>M690T418_2</t>
  </si>
  <si>
    <t>Yunantaxusin A</t>
  </si>
  <si>
    <t>C35H46O14</t>
  </si>
  <si>
    <t>160928-37-0</t>
  </si>
  <si>
    <t>M673T509_5</t>
  </si>
  <si>
    <t>MONENSIN SODIUM (monensin A is shown)</t>
  </si>
  <si>
    <t>C37H63NaO10</t>
  </si>
  <si>
    <t>M692T283</t>
  </si>
  <si>
    <t>[(1R,2R,3aR,5R,6E,10R,11S,13R,13aS)-1,2,3a,11,13-pentaacetyloxy-2,5,8,8-tetramethyl-12-methylidene-4,9-dioxo-3,5,10,11,13,13a-hexahydro-1H-cyclopenta[12]annulen-10-yl] 2-methylbutanoate</t>
  </si>
  <si>
    <t>C35H48O14</t>
  </si>
  <si>
    <t>M693T465_2</t>
  </si>
  <si>
    <t>[(2R,3R,4S,5S,6R)-3-acetyloxy-2-(acetyloxymethyl)-5-hexanoyloxy-6-[(2S,3R)-2,3,4-trihydroxybutoxy]oxan-4-yl] 14-hydroxytetradecanoate</t>
  </si>
  <si>
    <t>C34H60O14</t>
  </si>
  <si>
    <t>M693T548_1</t>
  </si>
  <si>
    <t>Germerin</t>
  </si>
  <si>
    <t>C37H59NO11</t>
  </si>
  <si>
    <t>508-67-8</t>
  </si>
  <si>
    <t>M677T457_1</t>
  </si>
  <si>
    <t>NCGC00381100-01![(2R,3R,4S,5S,6R)-3-acetyloxy-2-(acetyloxymethyl)-5-hexanoyloxy-6-[(2S,3R)-2,3,4-trihydroxybutoxy]oxan-4-yl] tetradecanoate</t>
  </si>
  <si>
    <t>C34H60O13</t>
  </si>
  <si>
    <t>M697T301_2</t>
  </si>
  <si>
    <t>Bearline</t>
  </si>
  <si>
    <t>C37H48N2O11</t>
  </si>
  <si>
    <t>253337-82-5</t>
  </si>
  <si>
    <t>M679T392</t>
  </si>
  <si>
    <t>9-{6-[(6,7-dimethoxy-2-methyl-1,2,3,4-tetrahydroisoquinolin-1-yl)methyl]-2,3-dimethoxyphenoxy}-1,2,10-trimethoxy-6-methyl-5,6,6a,7-tetrahydro-4H-dibenzo[de,g]quinoline</t>
  </si>
  <si>
    <t>C41H48N2O8</t>
  </si>
  <si>
    <t>M688T325</t>
  </si>
  <si>
    <t>Ferrichrysin [NCGC00168874-03!N-[3-[5,8-bis[3-[acetyl(hydroxy)amino]propyl]-3,6,9,12,15,18-hexaoxo-1,4,7,10,13,16-hexazacyclooctadec-2-yl]propyl]-N-hydroxyacetamide]</t>
  </si>
  <si>
    <t>C27H45N9O12</t>
  </si>
  <si>
    <t>M710T457_2</t>
  </si>
  <si>
    <t>Gerbudin</t>
  </si>
  <si>
    <t>C37H59NO12</t>
  </si>
  <si>
    <t>426-34-6</t>
  </si>
  <si>
    <t>M710T322</t>
  </si>
  <si>
    <t>Nudicauline</t>
  </si>
  <si>
    <t>C38H50N2O11</t>
  </si>
  <si>
    <t>C08702</t>
  </si>
  <si>
    <t>99815-83-5</t>
  </si>
  <si>
    <t>M718T448_1</t>
  </si>
  <si>
    <t>Germanitrine</t>
  </si>
  <si>
    <t>C39H59NO11</t>
  </si>
  <si>
    <t>639-11-2</t>
  </si>
  <si>
    <t>M705T910_2</t>
  </si>
  <si>
    <t>scropolioside D</t>
  </si>
  <si>
    <t>C34H42O17</t>
  </si>
  <si>
    <t>M724T384</t>
  </si>
  <si>
    <t>Taxuspine D</t>
  </si>
  <si>
    <t>C39H48O13</t>
  </si>
  <si>
    <t>166990-12-1</t>
  </si>
  <si>
    <t>M710T432</t>
  </si>
  <si>
    <t>NCGC00347708-02_C38H62O12_beta-D-Galactopyranoside, (3beta,8xi,9xi,14xi,16xi,17xi,20xi,22xi)-spirostan-3-yl 6-O-beta-D-xylopyranosyl-</t>
  </si>
  <si>
    <t>C38H62O12</t>
  </si>
  <si>
    <t>M731T350</t>
  </si>
  <si>
    <t>11-(3,5-disulfooxyphenyl)undecan-4-yl 3,5-dihydroxy-2-undecylbenzoate</t>
  </si>
  <si>
    <t>C35H54O12S2</t>
  </si>
  <si>
    <t>M714T329</t>
  </si>
  <si>
    <t>paromomycin sulfate</t>
  </si>
  <si>
    <t>C23H45N5O14.(H2O4S)n</t>
  </si>
  <si>
    <t>1263-89-4/</t>
  </si>
  <si>
    <t>M716T385_1</t>
  </si>
  <si>
    <t>Subsessiline</t>
  </si>
  <si>
    <t>C43H48N4O6</t>
  </si>
  <si>
    <t>M729T458</t>
  </si>
  <si>
    <t>Taxuspine A</t>
  </si>
  <si>
    <t>C42H48O11</t>
  </si>
  <si>
    <t>157374-28-2</t>
  </si>
  <si>
    <t>M735T552_4</t>
  </si>
  <si>
    <t>Haploperoside C Acetate</t>
  </si>
  <si>
    <t>C34H40O19</t>
  </si>
  <si>
    <t>M749T935_3</t>
  </si>
  <si>
    <t>Ginsenoside Rg5</t>
  </si>
  <si>
    <t>C42H70O12</t>
  </si>
  <si>
    <t>74964-14-0</t>
  </si>
  <si>
    <t>HMDB0031830</t>
  </si>
  <si>
    <t>M753T698</t>
  </si>
  <si>
    <t>Notoginsenoside R2</t>
  </si>
  <si>
    <t>C41H70O13</t>
  </si>
  <si>
    <t>80418-25-3</t>
  </si>
  <si>
    <t>M754T521</t>
  </si>
  <si>
    <t>Vindesine</t>
  </si>
  <si>
    <t>53643-48-4/59917-39-4</t>
  </si>
  <si>
    <t>HMDB0014454</t>
  </si>
  <si>
    <t>M772T531_4</t>
  </si>
  <si>
    <t>Salinomycin, Sodium</t>
  </si>
  <si>
    <t>C42H69NaO11</t>
  </si>
  <si>
    <t>M764T893_1</t>
  </si>
  <si>
    <t>Digitoxin</t>
  </si>
  <si>
    <t>C41H64O13</t>
  </si>
  <si>
    <t>Steroid lactones</t>
  </si>
  <si>
    <t>C06955</t>
  </si>
  <si>
    <t>71-63-6</t>
  </si>
  <si>
    <t>HMDB0015468</t>
  </si>
  <si>
    <t>M768T902</t>
  </si>
  <si>
    <t>Flavin&lt;U+00C2&gt;&lt;U+00A0&gt;adenine&lt;U+00C2&gt;&lt;U+00A0&gt;dinucleotide</t>
  </si>
  <si>
    <t>M779T370</t>
  </si>
  <si>
    <t>Zeaxanthin-myristate</t>
  </si>
  <si>
    <t>C54H82O3</t>
  </si>
  <si>
    <t>119444-86-9</t>
  </si>
  <si>
    <t>M779T295_1</t>
  </si>
  <si>
    <t>Vinorelbine</t>
  </si>
  <si>
    <t>71486-22-1</t>
  </si>
  <si>
    <t>HMDB0014505</t>
  </si>
  <si>
    <t>M802T822</t>
  </si>
  <si>
    <t>Ginsenoside A2</t>
  </si>
  <si>
    <t>C42H72O14</t>
  </si>
  <si>
    <t>C08946</t>
  </si>
  <si>
    <t>22427-39-0</t>
  </si>
  <si>
    <t>HMDB0035857</t>
  </si>
  <si>
    <t>M804T387_3</t>
  </si>
  <si>
    <t>(1R,4S,5R,9R,10R,13S)-13-{[(2S,3R,4S,5R,6R)-5-hydroxy-6-(hydroxymethyl)-3,4-bis({[(2S,3R,4S,5S,6R)-3,4,5-trihydroxy-6-(hydroxymethyl)oxan-2-yl]oxy})oxan-2-yl]oxy}-5,9-dimethyl-14-methylidenetetracyclo[11.2.1.0&lt;U+00C2&gt;&lt;U+00B9&gt;,&lt;U+00C2&gt;&lt;U+00B9&gt;&lt;U+00E2&gt;&lt;U+0081&gt;&lt;U+00B0&gt;.0&lt;U+00E2&gt;&lt;U+0081&gt;&lt;U+00B4&gt;,&lt;U+00E2&gt;&lt;U+0081&gt;&lt;U+00B9&gt;]hexadecane-5-carboxylic acid</t>
  </si>
  <si>
    <t>M839T416</t>
  </si>
  <si>
    <t>Licoricesaponin G2</t>
  </si>
  <si>
    <t>C42H62O17</t>
  </si>
  <si>
    <t>HMDB0039318</t>
  </si>
  <si>
    <t>M845T337_1</t>
  </si>
  <si>
    <t>Entandrophragmin</t>
  </si>
  <si>
    <t>C43H56O17</t>
  </si>
  <si>
    <t>M853T886_1</t>
  </si>
  <si>
    <t>alpha-Chaconine</t>
  </si>
  <si>
    <t>C45H73NO14</t>
  </si>
  <si>
    <t>C10796</t>
  </si>
  <si>
    <t>20562-03-2</t>
  </si>
  <si>
    <t>HMDB0039353</t>
  </si>
  <si>
    <t>M850T379_2</t>
  </si>
  <si>
    <t>procyanidin C2</t>
  </si>
  <si>
    <t>C45H38O18</t>
  </si>
  <si>
    <t>M869T847</t>
  </si>
  <si>
    <t>Tilmicosin</t>
  </si>
  <si>
    <t>C46H80N2O13</t>
  </si>
  <si>
    <t>108050-54-0</t>
  </si>
  <si>
    <t>M854T416_1</t>
  </si>
  <si>
    <t>LSM-1400</t>
  </si>
  <si>
    <t>C47H51NO14</t>
  </si>
  <si>
    <t>M858T398_3</t>
  </si>
  <si>
    <t>LSM-1593</t>
  </si>
  <si>
    <t>C48H74O14</t>
  </si>
  <si>
    <t>M895T411_2</t>
  </si>
  <si>
    <t>[(2S,3R,4S,5R,6R)-6-[[(2R,3S,4S,5R,6R)-3,4-dihydroxy-6-[(2E,6E,10E)-3,7,11,15-tetramethylhexadeca-2,6,10,14-tetraenoxy]-5-[(2S,3R,4R,5S,6S)-3,4,5-triacetyloxy-6-methyloxan-2-yl]oxyoxan-2-yl]methoxy]-4,5-dihydroxy-2-methyloxan-3-yl] acetate</t>
  </si>
  <si>
    <t>C46H72O18</t>
  </si>
  <si>
    <t>M898T933_1</t>
  </si>
  <si>
    <t>6-[[(3S,6aR,6bS,8aR,14bR)-9-hydroxy-4,4,6a,6b,8a,11,11,14b-octamethyl-1,2,3,4a,5,6,7,8,9,10,12,12a,14,14a-tetradecahydropicen-3-yl]oxy]-5-[4,5-dihydroxy-3-(3,4,5-trihydroxy-6-methyloxan-2-yl)oxyoxan-2-yl]oxy-3,4-dihydroxyoxane-2-carboxylic acid</t>
  </si>
  <si>
    <t>C47H76O16</t>
  </si>
  <si>
    <t>M909T387</t>
  </si>
  <si>
    <t>Vinblastine sulfate</t>
  </si>
  <si>
    <t>C46H58N4O9. H2SO4</t>
  </si>
  <si>
    <t>C11626</t>
  </si>
  <si>
    <t>143-67-9</t>
  </si>
  <si>
    <t>M935T81</t>
  </si>
  <si>
    <t>(30E,34E)-2,6,10,14,18,22,26,30,34-nonamethyl-36-[3,4,5-trihydroxy-6-(hydroxymethyl)oxan-2-yl]oxyhexatriaconta-30,34-diene-2,6,10,14,18,22,26,27-octol</t>
  </si>
  <si>
    <t>C51H98O14</t>
  </si>
  <si>
    <t>M932T467_1</t>
  </si>
  <si>
    <t>Notoginsenoside H</t>
  </si>
  <si>
    <t>C47H80O19</t>
  </si>
  <si>
    <t>193976-69-1</t>
  </si>
  <si>
    <t>M934T857_1</t>
  </si>
  <si>
    <t>Notoginsenoside R1</t>
  </si>
  <si>
    <t>C47H80O18</t>
  </si>
  <si>
    <t>C08961</t>
  </si>
  <si>
    <t>80418-24-2</t>
  </si>
  <si>
    <t>M954T710_3</t>
  </si>
  <si>
    <t>2-[(5S,25R,26R,29S,30S,31S)-13,14,15,18,19,20,31,35,36-nonahydroxy-2,10,23,28,32-pentaoxo-5-(3,4,5-trihydroxybenzoyloxy)-3,6,9,24,27,33-hexaoxaheptacyclo[28.7.1.0&lt;U+00E2&gt;&lt;U+0081&gt;&lt;U+00B4&gt;,&lt;U+00C2&gt;&lt;U+00B2&gt;&lt;U+00E2&gt;&lt;U+0081&gt;&lt;U+00B5&gt;.0&lt;U+00E2&gt;&lt;U+0081&gt;&lt;U+00B7&gt;,&lt;U+00C2&gt;&lt;U+00B2&gt;&lt;U+00E2&gt;&lt;U+0081&gt;&lt;U+00B6&gt;.0&lt;U+00C2&gt;&lt;U+00B9&gt;&lt;U+00C2&gt;&lt;U+00B9&gt;,&lt;U+00C2&gt;&lt;U+00B9&gt;&lt;U+00E2&gt;&lt;U+0081&gt;&lt;U+00B6&gt;.0&lt;U+00C2&gt;&lt;U+00B9&gt;&lt;U+00E2&gt;&lt;U+0081&gt;&lt;U+00B7&gt;,&lt;U+00C2&gt;&lt;U+00B2&gt;&lt;U+00C2&gt;&lt;U+00B2&gt;.0&lt;U+00C2&gt;&lt;U+00B3&gt;&lt;U+00E2&gt;&lt;U+0081&gt;&lt;U+00B4&gt;,&lt;U+00C2&gt;&lt;U+00B3&gt;&lt;U+00E2&gt;&lt;U+0081&gt;&lt;U+00B8&gt;]octatriaconta-1(38),11(16),12,14,17,19,21,34,36-nonaen-29-yl]acetic acid</t>
  </si>
  <si>
    <t>C41H30O27</t>
  </si>
  <si>
    <t>M939T927</t>
  </si>
  <si>
    <t>2-[(5S,8R,11S,12S,13S,21R)-13,17,18-trihydroxy-2,10,14-trioxo-5,21-bis(3,4,5-trihydroxybenzoyloxy)-7-[(3,4,5-trihydroxybenzoyloxy)methyl]-3,6,9,15-tetraoxatetracyclo[10.7.1.1&lt;U+00E2&gt;&lt;U+0081&gt;&lt;U+00B4&gt;,&lt;U+00E2&gt;&lt;U+0081&gt;&lt;U+00B8&gt;.0&lt;U+00C2&gt;&lt;U+00B9&gt;&lt;U+00E2&gt;&lt;U+0081&gt;&lt;U+00B6&gt;,&lt;U+00C2&gt;&lt;U+00B2&gt;&lt;U+00E2&gt;&lt;U+0081&gt;&lt;U+00B0&gt;]henicosa-1(20),16,18-trien-11-yl]acetic acid</t>
  </si>
  <si>
    <t>C41H32O27</t>
  </si>
  <si>
    <t>M945T691_1</t>
  </si>
  <si>
    <t>3,4,5-trihydroxy-6-(hydroxymethyl)oxan-2-yl (2E,6R)-6-[(1R,3R,6S,8R,12S,15R,16R)-13,17-dihydroxy-7,7,12,16-tetramethyl-6-{[(2R)-3,4,5-trihydroxy-6-{[(3,4,5-trihydroxyoxan-2-yl)oxy]methyl}oxan-2-yl]oxy}pentacyclo[9.7.0.0&lt;U+00C2&gt;&lt;U+00B9&gt;,&lt;U+00C2&gt;&lt;U+00B3&gt;.0&lt;U+00C2&gt;&lt;U+00B3&gt;,&lt;U+00E2&gt;&lt;U+0081&gt;&lt;U+00B8&gt;.0&lt;U+00C2&gt;&lt;U+00B9&gt;&lt;U+00C2&gt;&lt;U+00B2&gt;,&lt;U+00C2&gt;&lt;U+00B9&gt;&lt;U+00E2&gt;&lt;U+0081&gt;&lt;U+00B6&gt;]octadecan-15-yl]-2-methylhept-2-enoate</t>
  </si>
  <si>
    <t>C47H76O19</t>
  </si>
  <si>
    <t>M946T691_2</t>
  </si>
  <si>
    <t>2'-O-Glucoginsenoside-Rf</t>
  </si>
  <si>
    <t>C48H82O19</t>
  </si>
  <si>
    <t>68406-27-9</t>
  </si>
  <si>
    <t>M985T858_3</t>
  </si>
  <si>
    <t>lanatoside C</t>
  </si>
  <si>
    <t>C49H76O20</t>
  </si>
  <si>
    <t>17575-22-3/</t>
  </si>
  <si>
    <t>M125T316</t>
  </si>
  <si>
    <t>4,6-Dimethyl-2(1H)-pyrimidinone</t>
  </si>
  <si>
    <t>C6H8N2O</t>
  </si>
  <si>
    <t>M110T170_1</t>
  </si>
  <si>
    <t>4-Hydroxyaniline</t>
  </si>
  <si>
    <t>C02372</t>
  </si>
  <si>
    <t>123-30-8</t>
  </si>
  <si>
    <t>HMDB0001169</t>
  </si>
  <si>
    <t>M110T170_2</t>
  </si>
  <si>
    <t>(E,E)-hepta-2,4-dienal</t>
  </si>
  <si>
    <t>C7H10O</t>
  </si>
  <si>
    <t>Excipients/Additives/Colorants; Endogenous Metabolites</t>
  </si>
  <si>
    <t>c("4313-03-5", "4313-03-5")</t>
  </si>
  <si>
    <t>M112T276_2</t>
  </si>
  <si>
    <t>N-Vinyl-2-pyrrolidone</t>
  </si>
  <si>
    <t>C6H9NO</t>
  </si>
  <si>
    <t>Textile Chemicals/Auxiliary/Dyes; Extractables/Leachables; Personal Care Products/Cosmetics; Industrial Chemicals</t>
  </si>
  <si>
    <t>C19548</t>
  </si>
  <si>
    <t>88-12-0</t>
  </si>
  <si>
    <t>M112T68</t>
  </si>
  <si>
    <t>Isocytosine</t>
  </si>
  <si>
    <t>C4H5N3O</t>
  </si>
  <si>
    <t>108-53-2</t>
  </si>
  <si>
    <t>M115T90_2</t>
  </si>
  <si>
    <t>L-Prolinamide</t>
  </si>
  <si>
    <t>C5H10N2O</t>
  </si>
  <si>
    <t>C19781</t>
  </si>
  <si>
    <t>7531-52-4</t>
  </si>
  <si>
    <t>M137T101</t>
  </si>
  <si>
    <t>2,3,5,6-Tetramethylpyrazine</t>
  </si>
  <si>
    <t>C8H12N2</t>
  </si>
  <si>
    <t>Endogenous Metabolites; Excipients/Additives/Colorants</t>
  </si>
  <si>
    <t>M121T715</t>
  </si>
  <si>
    <t>3,4-Dihydroxybenzaldehyde</t>
  </si>
  <si>
    <t>Benzaldehydes</t>
  </si>
  <si>
    <t>C16700</t>
  </si>
  <si>
    <t>Chemical structure transformation maps; Biosynthesis of other secondary metabolites</t>
  </si>
  <si>
    <t>139-85-5</t>
  </si>
  <si>
    <t>HMDB0059965</t>
  </si>
  <si>
    <t>M139T369</t>
  </si>
  <si>
    <t>2,4-Diaminoanisole</t>
  </si>
  <si>
    <t>C7H10N2O</t>
  </si>
  <si>
    <t>C19218</t>
  </si>
  <si>
    <t>615-05-4</t>
  </si>
  <si>
    <t>M124T924</t>
  </si>
  <si>
    <t>2,6-Dimethyl-?-pyrone</t>
  </si>
  <si>
    <t>M124T143_3</t>
  </si>
  <si>
    <t>ortho-Anisidine</t>
  </si>
  <si>
    <t>Extractables/Leachables; Textile Chemicals/Auxiliary/Dyes; Industrial Chemicals</t>
  </si>
  <si>
    <t>C19191</t>
  </si>
  <si>
    <t>90-04-0</t>
  </si>
  <si>
    <t>M126T148</t>
  </si>
  <si>
    <t>5-Methylcytosine</t>
  </si>
  <si>
    <t>C5H7N3O</t>
  </si>
  <si>
    <t>C02376</t>
  </si>
  <si>
    <t>554-01-8</t>
  </si>
  <si>
    <t>HMDB0002894</t>
  </si>
  <si>
    <t>M127T570</t>
  </si>
  <si>
    <t>Dimethyl phosphate</t>
  </si>
  <si>
    <t>C2H7O4P</t>
  </si>
  <si>
    <t>Industrial Chemicals</t>
  </si>
  <si>
    <t>813-78-5</t>
  </si>
  <si>
    <t>M127T304</t>
  </si>
  <si>
    <t>Thymine</t>
  </si>
  <si>
    <t>C5H6N2O2</t>
  </si>
  <si>
    <t>C00178</t>
  </si>
  <si>
    <t>65-71-4</t>
  </si>
  <si>
    <t>HMDB0000262</t>
  </si>
  <si>
    <t>M129T789</t>
  </si>
  <si>
    <t>Sulcatol</t>
  </si>
  <si>
    <t>C8H16O</t>
  </si>
  <si>
    <t>C07288</t>
  </si>
  <si>
    <t>c("1569-60-4", "4630-06-2")</t>
  </si>
  <si>
    <t>HMDB0030030</t>
  </si>
  <si>
    <t>M130T157</t>
  </si>
  <si>
    <t>Piperonylonitrile</t>
  </si>
  <si>
    <t>C8H5NO2</t>
  </si>
  <si>
    <t>M130T735</t>
  </si>
  <si>
    <t>N,N-Diisopropylethylamine (DIPEA)</t>
  </si>
  <si>
    <t>C8H19N</t>
  </si>
  <si>
    <t>M132T99</t>
  </si>
  <si>
    <t>2,6-Diethylaniline</t>
  </si>
  <si>
    <t>C10H15N</t>
  </si>
  <si>
    <t>Anilines</t>
  </si>
  <si>
    <t>C11001</t>
  </si>
  <si>
    <t>579-66-8</t>
  </si>
  <si>
    <t>HMDB0032782</t>
  </si>
  <si>
    <t>M133T138</t>
  </si>
  <si>
    <t>L-Asparagine</t>
  </si>
  <si>
    <t>C00152</t>
  </si>
  <si>
    <t>Cancer: overview; Metabolism of other amino acids; Digestive system; Translation; Amino acid metabolism; Chemical structure transformation maps; Global and overview maps</t>
  </si>
  <si>
    <t>70-47-3</t>
  </si>
  <si>
    <t>HMDB0000168</t>
  </si>
  <si>
    <t>M134T129</t>
  </si>
  <si>
    <t>phthalaldehyde</t>
  </si>
  <si>
    <t>C8H6O2</t>
  </si>
  <si>
    <t>c("643-79-8", "643-79-8")</t>
  </si>
  <si>
    <t>M135T712</t>
  </si>
  <si>
    <t>2,4-Dimethylbenzaldehyde</t>
  </si>
  <si>
    <t>15764-16-6</t>
  </si>
  <si>
    <t>HMDB0032142</t>
  </si>
  <si>
    <t>M153T444</t>
  </si>
  <si>
    <t>3-hydroxyquinuclidine-3-carbonitrile hydrochloride</t>
  </si>
  <si>
    <t>C8H12N2O</t>
  </si>
  <si>
    <t>M135T75</t>
  </si>
  <si>
    <t>4-Isopropylaniline</t>
  </si>
  <si>
    <t>C9H13N</t>
  </si>
  <si>
    <t>Cumenes</t>
  </si>
  <si>
    <t>99-88-7</t>
  </si>
  <si>
    <t>HMDB0062481</t>
  </si>
  <si>
    <t>M138T72</t>
  </si>
  <si>
    <t>3-Acetyl-2,5-dimethylfuran</t>
  </si>
  <si>
    <t>C8H10O2</t>
  </si>
  <si>
    <t>10599-70-9</t>
  </si>
  <si>
    <t>HMDB0029563</t>
  </si>
  <si>
    <t>M157T277</t>
  </si>
  <si>
    <t>Imidazolelactic acid</t>
  </si>
  <si>
    <t>C6H8N2O3</t>
  </si>
  <si>
    <t>C05132</t>
  </si>
  <si>
    <t>876-19-7</t>
  </si>
  <si>
    <t>HMDB0002320</t>
  </si>
  <si>
    <t>M140T150_2</t>
  </si>
  <si>
    <t>Ethyl sorbate</t>
  </si>
  <si>
    <t>C8H12O2</t>
  </si>
  <si>
    <t>5941-48-0</t>
  </si>
  <si>
    <t>HMDB0040463</t>
  </si>
  <si>
    <t>M140T913</t>
  </si>
  <si>
    <t xml:space="preserve">Hexamethylenetetramine </t>
  </si>
  <si>
    <t>C6H12N4</t>
  </si>
  <si>
    <t>Extractables/Leachables; Textile Chemicals/Auxiliary/Dyes; Industrial Chemicals; Therapeutics/Prescription Drugs; Excipients/Additives/Colorants; Personal Care Products/Cosmetics</t>
  </si>
  <si>
    <t>D00393</t>
  </si>
  <si>
    <t>M158T730</t>
  </si>
  <si>
    <t>2,2,6,6-Tetramethyl-1-piperidinol (TEMPO)</t>
  </si>
  <si>
    <t>C9H19NO</t>
  </si>
  <si>
    <t>M142T864</t>
  </si>
  <si>
    <t>Tropine</t>
  </si>
  <si>
    <t>C00729</t>
  </si>
  <si>
    <t>120-29-6</t>
  </si>
  <si>
    <t>M143T92</t>
  </si>
  <si>
    <t>Kojic acid</t>
  </si>
  <si>
    <t>C14516</t>
  </si>
  <si>
    <t>501-30-4</t>
  </si>
  <si>
    <t>HMDB0032923</t>
  </si>
  <si>
    <t>M144T428</t>
  </si>
  <si>
    <t>2-Naphthylamine</t>
  </si>
  <si>
    <t>C02227</t>
  </si>
  <si>
    <t>91-59-8</t>
  </si>
  <si>
    <t>HMDB0041802</t>
  </si>
  <si>
    <t>M144T686</t>
  </si>
  <si>
    <t>7-methylpyrimido[4,5-d]pyrimidin-4-amine</t>
  </si>
  <si>
    <t>C7H7N5</t>
  </si>
  <si>
    <t>M144T571</t>
  </si>
  <si>
    <t>6-Methylquinoline</t>
  </si>
  <si>
    <t>91-62-3</t>
  </si>
  <si>
    <t>HMDB0033115</t>
  </si>
  <si>
    <t>M144T272</t>
  </si>
  <si>
    <t>NP-021733</t>
  </si>
  <si>
    <t>C7H13NO2</t>
  </si>
  <si>
    <t>M144T979</t>
  </si>
  <si>
    <t>DL-Stachydrine</t>
  </si>
  <si>
    <t>M144T656</t>
  </si>
  <si>
    <t>Valpromide</t>
  </si>
  <si>
    <t>C8H17NO</t>
  </si>
  <si>
    <t>D02766</t>
  </si>
  <si>
    <t>M145T282</t>
  </si>
  <si>
    <t>1-Naphthol</t>
  </si>
  <si>
    <t>C10H8O</t>
  </si>
  <si>
    <t>C11714</t>
  </si>
  <si>
    <t>Skeleton-based classification; Xenobiotics biodegradation and metabolism</t>
  </si>
  <si>
    <t>90-15-3</t>
  </si>
  <si>
    <t>HMDB0012138</t>
  </si>
  <si>
    <t>M145T571</t>
  </si>
  <si>
    <t>Ethyl levulinate</t>
  </si>
  <si>
    <t>C7H12O3</t>
  </si>
  <si>
    <t>Gamma-keto acids and derivatives</t>
  </si>
  <si>
    <t>539-88-8</t>
  </si>
  <si>
    <t>HMDB0040433</t>
  </si>
  <si>
    <t>M146T163</t>
  </si>
  <si>
    <t>Benzylideneacetone</t>
  </si>
  <si>
    <t>C10H10O</t>
  </si>
  <si>
    <t>122-57-6</t>
  </si>
  <si>
    <t>HMDB0031617</t>
  </si>
  <si>
    <t>M146T32_2</t>
  </si>
  <si>
    <t>Heptaminol</t>
  </si>
  <si>
    <t>C8H19NO</t>
  </si>
  <si>
    <t>D07158</t>
  </si>
  <si>
    <t>M165T325</t>
  </si>
  <si>
    <t>4-Phenylbutyrate</t>
  </si>
  <si>
    <t>C10H12O2</t>
  </si>
  <si>
    <t>C21793</t>
  </si>
  <si>
    <t>1821-12-1</t>
  </si>
  <si>
    <t>HMDB0000543</t>
  </si>
  <si>
    <t>M149T756</t>
  </si>
  <si>
    <t>2-(Chloromethyl) benzimidazole</t>
  </si>
  <si>
    <t>C8H7ClN2</t>
  </si>
  <si>
    <t>M149T100_1</t>
  </si>
  <si>
    <t>6-Methylaminopurine</t>
  </si>
  <si>
    <t>C08434</t>
  </si>
  <si>
    <t>443-72-1</t>
  </si>
  <si>
    <t>HMDB0002099</t>
  </si>
  <si>
    <t>M150T129</t>
  </si>
  <si>
    <t>Methionine</t>
  </si>
  <si>
    <t>C01733</t>
  </si>
  <si>
    <t>59-51-8</t>
  </si>
  <si>
    <t>HMDB0033951</t>
  </si>
  <si>
    <t>M150T89</t>
  </si>
  <si>
    <t>4-Ethoxybenzaldehyde</t>
  </si>
  <si>
    <t>C9H10O2</t>
  </si>
  <si>
    <t>10031-82-0</t>
  </si>
  <si>
    <t>HMDB0033970</t>
  </si>
  <si>
    <t>M153T295</t>
  </si>
  <si>
    <t>N2,N2,6-trimethyl-1,3,5-triazine-2,4-diamine</t>
  </si>
  <si>
    <t>C6H11N5</t>
  </si>
  <si>
    <t>M154T71</t>
  </si>
  <si>
    <t>Acipimox</t>
  </si>
  <si>
    <t>51037-30-0</t>
  </si>
  <si>
    <t>M155T570</t>
  </si>
  <si>
    <t>Diethylphosphoric acid</t>
  </si>
  <si>
    <t>C4H11O4P</t>
  </si>
  <si>
    <t>C06608</t>
  </si>
  <si>
    <t>598-02-7</t>
  </si>
  <si>
    <t>HMDB0012209</t>
  </si>
  <si>
    <t>M173T520</t>
  </si>
  <si>
    <t>Pyroquilon</t>
  </si>
  <si>
    <t>C11H11NO</t>
  </si>
  <si>
    <t>C18487</t>
  </si>
  <si>
    <t>57369-32-1</t>
  </si>
  <si>
    <t>HMDB0037113</t>
  </si>
  <si>
    <t>M158T281</t>
  </si>
  <si>
    <t>5,7-dimethylpyrido[2,3-d]pyrimidin-4(3H)-one</t>
  </si>
  <si>
    <t>C9H9N3O</t>
  </si>
  <si>
    <t>M158T822</t>
  </si>
  <si>
    <t>3-Methylcrotonylglycine</t>
  </si>
  <si>
    <t>C7H11NO3</t>
  </si>
  <si>
    <t>C20828</t>
  </si>
  <si>
    <t>M178T314</t>
  </si>
  <si>
    <t>TDIQ</t>
  </si>
  <si>
    <t>C10H11NO2</t>
  </si>
  <si>
    <t>M160T181</t>
  </si>
  <si>
    <t>Methacholine</t>
  </si>
  <si>
    <t>C8H18NO2</t>
  </si>
  <si>
    <t>C07471</t>
  </si>
  <si>
    <t>55-92-5</t>
  </si>
  <si>
    <t>HMDB0015654</t>
  </si>
  <si>
    <t>M178T301</t>
  </si>
  <si>
    <t>4-Methoxycinnamic acid</t>
  </si>
  <si>
    <t>C10H10O3</t>
  </si>
  <si>
    <t>M161T284</t>
  </si>
  <si>
    <t>DL-2-Aminoadipic acid</t>
  </si>
  <si>
    <t>c("1118-90-7", "542-32-5")</t>
  </si>
  <si>
    <t>M161T454</t>
  </si>
  <si>
    <t>2-[(butylamino)(imino)methyl]-1-oxohydrazinium-1-olate</t>
  </si>
  <si>
    <t>C5H12N4O2</t>
  </si>
  <si>
    <t>M162T388</t>
  </si>
  <si>
    <t>L(-)-Carnitine</t>
  </si>
  <si>
    <t>D02176</t>
  </si>
  <si>
    <t>M163T89_2</t>
  </si>
  <si>
    <t>Rilmenidine</t>
  </si>
  <si>
    <t>C10H16N2O</t>
  </si>
  <si>
    <t>C11120</t>
  </si>
  <si>
    <t>54187-04-1</t>
  </si>
  <si>
    <t>M163T41</t>
  </si>
  <si>
    <t>N,N-DMA</t>
  </si>
  <si>
    <t>M182T356</t>
  </si>
  <si>
    <t>o-Tyrosine</t>
  </si>
  <si>
    <t>2370-61-8</t>
  </si>
  <si>
    <t>HMDB0006050</t>
  </si>
  <si>
    <t>M164T960</t>
  </si>
  <si>
    <t>L-threo-3-Phenylserine</t>
  </si>
  <si>
    <t>C03290</t>
  </si>
  <si>
    <t>6254-48-4</t>
  </si>
  <si>
    <t>HMDB0002184</t>
  </si>
  <si>
    <t>M164T953</t>
  </si>
  <si>
    <t>NP-022231</t>
  </si>
  <si>
    <t>M164T591</t>
  </si>
  <si>
    <t>Etilefrine</t>
  </si>
  <si>
    <t>D07931</t>
  </si>
  <si>
    <t>M164T89</t>
  </si>
  <si>
    <t>Jasmone</t>
  </si>
  <si>
    <t>C11H16O</t>
  </si>
  <si>
    <t>C08490</t>
  </si>
  <si>
    <t>488-10-8</t>
  </si>
  <si>
    <t>HMDB0035601</t>
  </si>
  <si>
    <t>M165T356</t>
  </si>
  <si>
    <t>trans-2-Hydroxycinnamate</t>
  </si>
  <si>
    <t>C01772</t>
  </si>
  <si>
    <t>c("614-60-8", "583-17-5")</t>
  </si>
  <si>
    <t>HMDB0002641</t>
  </si>
  <si>
    <t>M165T71_2</t>
  </si>
  <si>
    <t>1-Methylguanine</t>
  </si>
  <si>
    <t>C6H7N5O</t>
  </si>
  <si>
    <t>938-85-2</t>
  </si>
  <si>
    <t>HMDB0003282</t>
  </si>
  <si>
    <t>M183T700</t>
  </si>
  <si>
    <t>(&lt;U+00B1&gt;)-threo-Anethole glycol</t>
  </si>
  <si>
    <t>C10H14O3</t>
  </si>
  <si>
    <t>94497-49-1</t>
  </si>
  <si>
    <t>HMDB0032607</t>
  </si>
  <si>
    <t>M184T325</t>
  </si>
  <si>
    <t>5-chloro-2-cyclopropyl-6-methylpyrimidin-4-ol</t>
  </si>
  <si>
    <t>C8H9ClN2O</t>
  </si>
  <si>
    <t>M167T99_2</t>
  </si>
  <si>
    <t>Metaraminol</t>
  </si>
  <si>
    <t>C9H13NO2</t>
  </si>
  <si>
    <t>C07146</t>
  </si>
  <si>
    <t>54-49-9</t>
  </si>
  <si>
    <t>HMDB0014748</t>
  </si>
  <si>
    <t>M168T76</t>
  </si>
  <si>
    <t>1-(4-hydroxyphenyl)propane-1,2-diol</t>
  </si>
  <si>
    <t>C9H12O3</t>
  </si>
  <si>
    <t>M187T280</t>
  </si>
  <si>
    <t>N-(5-acetamidopentyl)acetamide</t>
  </si>
  <si>
    <t>C9H18N2O2</t>
  </si>
  <si>
    <t>M170T85</t>
  </si>
  <si>
    <t>Penicillic acid</t>
  </si>
  <si>
    <t>C8H10O4</t>
  </si>
  <si>
    <t>Natural Toxins</t>
  </si>
  <si>
    <t>C16804</t>
  </si>
  <si>
    <t>17397-87-4</t>
  </si>
  <si>
    <t>M171T819</t>
  </si>
  <si>
    <t>5-Phenylcyclohexane-1,3-dione</t>
  </si>
  <si>
    <t>C12H12O2</t>
  </si>
  <si>
    <t>M172T97</t>
  </si>
  <si>
    <t>Metronidazole</t>
  </si>
  <si>
    <t>C6H9N3O3</t>
  </si>
  <si>
    <t>C07203</t>
  </si>
  <si>
    <t>443-48-1</t>
  </si>
  <si>
    <t>HMDB0015052</t>
  </si>
  <si>
    <t>M172T154</t>
  </si>
  <si>
    <t>Glycylproline</t>
  </si>
  <si>
    <t>C7H12N2O3</t>
  </si>
  <si>
    <t>704-15-4</t>
  </si>
  <si>
    <t>HMDB0000721</t>
  </si>
  <si>
    <t>M172T750</t>
  </si>
  <si>
    <t>Decanamide</t>
  </si>
  <si>
    <t>C10H21NO</t>
  </si>
  <si>
    <t>M191T400</t>
  </si>
  <si>
    <t>MBZP</t>
  </si>
  <si>
    <t>C12H18N2</t>
  </si>
  <si>
    <t>M174T138</t>
  </si>
  <si>
    <t>toluene 2,6-diisocyanate</t>
  </si>
  <si>
    <t>C9H6N2O2</t>
  </si>
  <si>
    <t>91-08-7</t>
  </si>
  <si>
    <t>M174T189</t>
  </si>
  <si>
    <t>3-hydrazino-7-methoxy-1,2,4-benzotriazine</t>
  </si>
  <si>
    <t>C8H9N5O</t>
  </si>
  <si>
    <t>M193T324</t>
  </si>
  <si>
    <t>Oxoamide</t>
  </si>
  <si>
    <t>C10H12N2O2</t>
  </si>
  <si>
    <t>713-05-3</t>
  </si>
  <si>
    <t>HMDB0001004</t>
  </si>
  <si>
    <t>M177T84</t>
  </si>
  <si>
    <t>2-[(1,3-thiazol-2-ylamino)methylidene]malononitrile</t>
  </si>
  <si>
    <t>C7H4N4S</t>
  </si>
  <si>
    <t>M176T100_2</t>
  </si>
  <si>
    <t>5-APB</t>
  </si>
  <si>
    <t>Drugs of Abuse/Illegal Drugs; Sports Doping Drugs</t>
  </si>
  <si>
    <t>286834-80-8</t>
  </si>
  <si>
    <t>M176T298</t>
  </si>
  <si>
    <t>4-Hexyloxyaniline</t>
  </si>
  <si>
    <t>C12H19NO</t>
  </si>
  <si>
    <t>M194T165</t>
  </si>
  <si>
    <t>Sedanolide</t>
  </si>
  <si>
    <t>M179T465</t>
  </si>
  <si>
    <t>Esculetin</t>
  </si>
  <si>
    <t>C9H6O4</t>
  </si>
  <si>
    <t>C09263</t>
  </si>
  <si>
    <t>305-01-1</t>
  </si>
  <si>
    <t>HMDB0030819</t>
  </si>
  <si>
    <t>M179T794</t>
  </si>
  <si>
    <t>m-Chlorophenylpiperazine</t>
  </si>
  <si>
    <t>C10H13ClN2</t>
  </si>
  <si>
    <t>C11738</t>
  </si>
  <si>
    <t>6640-24-0</t>
  </si>
  <si>
    <t>HMDB0061008</t>
  </si>
  <si>
    <t>M180T338</t>
  </si>
  <si>
    <t>Homo-anatoxin</t>
  </si>
  <si>
    <t>M180T379</t>
  </si>
  <si>
    <t>Dibenzylamine</t>
  </si>
  <si>
    <t>C14H15N</t>
  </si>
  <si>
    <t>M181T778</t>
  </si>
  <si>
    <t>[5-(2-thienyl)-3-isoxazolyl]methanol</t>
  </si>
  <si>
    <t>C8H7NO2S</t>
  </si>
  <si>
    <t>M181T160</t>
  </si>
  <si>
    <t>Nicotinurate</t>
  </si>
  <si>
    <t>C8H8N2O3</t>
  </si>
  <si>
    <t>C05380</t>
  </si>
  <si>
    <t>583-08-4</t>
  </si>
  <si>
    <t>HMDB0003269</t>
  </si>
  <si>
    <t>M182T778</t>
  </si>
  <si>
    <t>2-Methylthiobenzothiazole</t>
  </si>
  <si>
    <t>C8H7NS2</t>
  </si>
  <si>
    <t>Endogenous Metabolites; Extractables/Leachables; Pesticides/Herbicides; Textile Chemicals/Auxiliary/Dyes</t>
  </si>
  <si>
    <t>C10910</t>
  </si>
  <si>
    <t>615-22-5</t>
  </si>
  <si>
    <t>M182T455</t>
  </si>
  <si>
    <t>Triisopropanolamine cyclic borate</t>
  </si>
  <si>
    <t>C9H18BNO3</t>
  </si>
  <si>
    <t>M182T437</t>
  </si>
  <si>
    <t>3,4-Dihydroxyhydrocinnamic acid</t>
  </si>
  <si>
    <t>C10447</t>
  </si>
  <si>
    <t>1078-61-1</t>
  </si>
  <si>
    <t>HMDB0000423</t>
  </si>
  <si>
    <t>M185T941_3</t>
  </si>
  <si>
    <t>7-(2-thienyl)[1,2,4]triazolo[4,3-a]pyrimidine</t>
  </si>
  <si>
    <t>C9H6N4S</t>
  </si>
  <si>
    <t>M185T86</t>
  </si>
  <si>
    <t>2-[3-methyl-2-(methylimino)-4-oxo-1,3-thiazolan-5-yl]acetic acid</t>
  </si>
  <si>
    <t>C7H10N2O3S</t>
  </si>
  <si>
    <t>M202T315</t>
  </si>
  <si>
    <t>3-Hydroxy-2,3-dihydropyrrolo[2,1-b]quinazolin-9(1H)-one</t>
  </si>
  <si>
    <t>M186T274</t>
  </si>
  <si>
    <t>4'-(Imidazol-1-yl)acetophenone</t>
  </si>
  <si>
    <t>C11H10N2O</t>
  </si>
  <si>
    <t>M186T91</t>
  </si>
  <si>
    <t>NP-011223</t>
  </si>
  <si>
    <t>C10H18O3</t>
  </si>
  <si>
    <t>M186T700</t>
  </si>
  <si>
    <t>Nonyltrimethylammonium</t>
  </si>
  <si>
    <t>C12H27N</t>
  </si>
  <si>
    <t>Textile Chemicals/Auxiliary/Dyes</t>
  </si>
  <si>
    <t>M187T490</t>
  </si>
  <si>
    <t>NP-003459</t>
  </si>
  <si>
    <t>C9H14O4</t>
  </si>
  <si>
    <t>M188T478</t>
  </si>
  <si>
    <t>Deethylatrazine</t>
  </si>
  <si>
    <t>C6H10ClN5</t>
  </si>
  <si>
    <t>C06559</t>
  </si>
  <si>
    <t>6190-65-4</t>
  </si>
  <si>
    <t>HMDB0033249</t>
  </si>
  <si>
    <t>M188T100</t>
  </si>
  <si>
    <t>Benzoguanamine</t>
  </si>
  <si>
    <t>C9H9N5</t>
  </si>
  <si>
    <t>M189T280</t>
  </si>
  <si>
    <t>Scoparone</t>
  </si>
  <si>
    <t>C11H10O4</t>
  </si>
  <si>
    <t>C09311</t>
  </si>
  <si>
    <t>120-08-1</t>
  </si>
  <si>
    <t>HMDB0030818</t>
  </si>
  <si>
    <t>M189T412</t>
  </si>
  <si>
    <t>3-Dimethylallyl-4-hydroxybenzoate</t>
  </si>
  <si>
    <t>C12H14O3</t>
  </si>
  <si>
    <t>C12458</t>
  </si>
  <si>
    <t>M189T77</t>
  </si>
  <si>
    <t>N6,N6,N6-Trimethyl-L-lysine</t>
  </si>
  <si>
    <t>C9H20N2O2</t>
  </si>
  <si>
    <t>C03793</t>
  </si>
  <si>
    <t>c("19253-88-4", "55528-53-5")</t>
  </si>
  <si>
    <t>HMDB0001325</t>
  </si>
  <si>
    <t>M208T71</t>
  </si>
  <si>
    <t>ethyl 2-cyano-3-(3-thienyl)acrylate</t>
  </si>
  <si>
    <t>C10H9NO2S</t>
  </si>
  <si>
    <t>M190T362</t>
  </si>
  <si>
    <t>N4-isopropyl-7-methylthieno[3,2-d]pyrimidin-4-amine</t>
  </si>
  <si>
    <t>C10H13N3S</t>
  </si>
  <si>
    <t>M191T699</t>
  </si>
  <si>
    <t>2,6-N-tert-Butylpyridine</t>
  </si>
  <si>
    <t>C13H21N</t>
  </si>
  <si>
    <t>Textile Chemicals/Auxiliary/Dyes; Extractables/Leachables</t>
  </si>
  <si>
    <t>M192T81_3</t>
  </si>
  <si>
    <t>Scopoletin</t>
  </si>
  <si>
    <t>C10H8O4</t>
  </si>
  <si>
    <t>C01752</t>
  </si>
  <si>
    <t>92-61-5</t>
  </si>
  <si>
    <t>HMDB0034344</t>
  </si>
  <si>
    <t>M192T428</t>
  </si>
  <si>
    <t>2-(methylsulfanyl)-4-quinazolinamine</t>
  </si>
  <si>
    <t>C9H9N3S</t>
  </si>
  <si>
    <t>M192T835</t>
  </si>
  <si>
    <t>Phendimetrazine</t>
  </si>
  <si>
    <t>C07904</t>
  </si>
  <si>
    <t>634-03-7</t>
  </si>
  <si>
    <t>HMDB0015519</t>
  </si>
  <si>
    <t>M193T287</t>
  </si>
  <si>
    <t>NP-011220</t>
  </si>
  <si>
    <t>C11H18N2O2</t>
  </si>
  <si>
    <t>M211T578</t>
  </si>
  <si>
    <t>Isobornyl propionate</t>
  </si>
  <si>
    <t>C13H22O2</t>
  </si>
  <si>
    <t>2756-56-1</t>
  </si>
  <si>
    <t>HMDB0038249</t>
  </si>
  <si>
    <t>M194T284</t>
  </si>
  <si>
    <t>Nikethamide 1-oxide</t>
  </si>
  <si>
    <t>C10H14N2O2</t>
  </si>
  <si>
    <t>M194T721</t>
  </si>
  <si>
    <t>NP-019401</t>
  </si>
  <si>
    <t>C11H15NO2</t>
  </si>
  <si>
    <t>M194T952</t>
  </si>
  <si>
    <t>3,4,5-Trimethacarb</t>
  </si>
  <si>
    <t>M194T419</t>
  </si>
  <si>
    <t>Isouron</t>
  </si>
  <si>
    <t>C10H17N3O2</t>
  </si>
  <si>
    <t>C18432</t>
  </si>
  <si>
    <t>55861-78-4</t>
  </si>
  <si>
    <t>M195T302_2</t>
  </si>
  <si>
    <t>Octylphosphonic acid</t>
  </si>
  <si>
    <t>C8H19O3P</t>
  </si>
  <si>
    <t>M196T438</t>
  </si>
  <si>
    <t>3,5-DMA</t>
  </si>
  <si>
    <t>C11H17NO2</t>
  </si>
  <si>
    <t>M195T719</t>
  </si>
  <si>
    <t>N-Acetyl-5-aminosalicylic acid</t>
  </si>
  <si>
    <t>51-59-2</t>
  </si>
  <si>
    <t>HMDB0060602</t>
  </si>
  <si>
    <t>M196T286</t>
  </si>
  <si>
    <t>3-Fluorophenmetrazine</t>
  </si>
  <si>
    <t>C11H14FNO</t>
  </si>
  <si>
    <t>M196T320</t>
  </si>
  <si>
    <t>NP-013736</t>
  </si>
  <si>
    <t>M197T365</t>
  </si>
  <si>
    <t>2-Methylbenzophenone</t>
  </si>
  <si>
    <t>C14H12O</t>
  </si>
  <si>
    <t>M197T347</t>
  </si>
  <si>
    <t>4-Methylbenzophenone</t>
  </si>
  <si>
    <t>M214T169</t>
  </si>
  <si>
    <t>NP-000919</t>
  </si>
  <si>
    <t>C11H18O4</t>
  </si>
  <si>
    <t>M198T269</t>
  </si>
  <si>
    <t>Benzanilide</t>
  </si>
  <si>
    <t>C13H11NO</t>
  </si>
  <si>
    <t>93-98-1</t>
  </si>
  <si>
    <t>M216T355</t>
  </si>
  <si>
    <t>4-[(dimethylamino)methylene]-5-phenyl-2,4-dihydro-3H-pyrazol-3-one</t>
  </si>
  <si>
    <t>C12H13N3O</t>
  </si>
  <si>
    <t>M199T293</t>
  </si>
  <si>
    <t>N1-ethyl-4-methylbenzene-1-sulfonamide</t>
  </si>
  <si>
    <t>C9H13NO2S</t>
  </si>
  <si>
    <t>M199T418</t>
  </si>
  <si>
    <t>methyl 2-[(2-acetyl-3-oxo-1-butenyl)amino]acetate</t>
  </si>
  <si>
    <t>C9H13NO4</t>
  </si>
  <si>
    <t>M199T429</t>
  </si>
  <si>
    <t>(4S,5S,8S,10R)-4,5,8-trihydroxy-10-methyl-3,4,5,8,9,10-hexahydro-2H-oxecin-2-one</t>
  </si>
  <si>
    <t>C10H16O5</t>
  </si>
  <si>
    <t>M199T471</t>
  </si>
  <si>
    <t>5,8-dihydroxy-10-methyl-5,8,9,10-tetrahydro-2H-oxecin-2-one</t>
  </si>
  <si>
    <t>C10H14O4</t>
  </si>
  <si>
    <t>M199T301_2</t>
  </si>
  <si>
    <t>7-(1-pyrrolidinyl)pyrimido[4,5-d]pyrimidin-4-amine</t>
  </si>
  <si>
    <t>C10H12N6</t>
  </si>
  <si>
    <t>M199T398</t>
  </si>
  <si>
    <t>Ecgonine methyl ester</t>
  </si>
  <si>
    <t>C12448</t>
  </si>
  <si>
    <t>7143-09-1</t>
  </si>
  <si>
    <t>HMDB0006406</t>
  </si>
  <si>
    <t>M199T401</t>
  </si>
  <si>
    <t>NP-002854</t>
  </si>
  <si>
    <t>C11H20O4</t>
  </si>
  <si>
    <t>M218T71</t>
  </si>
  <si>
    <t xml:space="preserve">Captopril </t>
  </si>
  <si>
    <t>C9H15NO3S</t>
  </si>
  <si>
    <t>M217T406_2</t>
  </si>
  <si>
    <t>Pymetrozine</t>
  </si>
  <si>
    <t>C10H11N5O</t>
  </si>
  <si>
    <t>C18590</t>
  </si>
  <si>
    <t>123312-89-0</t>
  </si>
  <si>
    <t>M200T301</t>
  </si>
  <si>
    <t>4,6-dimethyl-2-morpholinonicotinonitrile</t>
  </si>
  <si>
    <t>C12H15N3O</t>
  </si>
  <si>
    <t>M219T91</t>
  </si>
  <si>
    <t>ethyl 4-amino-2-(methylsulfanyl)-1,3-thiazole-5-carboxylate</t>
  </si>
  <si>
    <t>C7H10N2O2S2</t>
  </si>
  <si>
    <t>M201T75</t>
  </si>
  <si>
    <t>2-(3,5-dimethyl-1H-pyrazol-4-yl)-3-nitropyridine</t>
  </si>
  <si>
    <t>C10H10N4O2</t>
  </si>
  <si>
    <t>M201T813</t>
  </si>
  <si>
    <t>N,N-Dimethyldecylamine N-oxide</t>
  </si>
  <si>
    <t>C12H27NO</t>
  </si>
  <si>
    <t>M202T253</t>
  </si>
  <si>
    <t>Fenfuram</t>
  </si>
  <si>
    <t>C12H11NO2</t>
  </si>
  <si>
    <t>C18833</t>
  </si>
  <si>
    <t>24691-80-3</t>
  </si>
  <si>
    <t>M202T434</t>
  </si>
  <si>
    <t>Simazine</t>
  </si>
  <si>
    <t>C7H12ClN5</t>
  </si>
  <si>
    <t>Pesticides/Herbicides; Industrial Chemicals</t>
  </si>
  <si>
    <t>C11172</t>
  </si>
  <si>
    <t>122-34-9</t>
  </si>
  <si>
    <t>M203T93</t>
  </si>
  <si>
    <t>N3,N4-Dimethyl-L-arginine</t>
  </si>
  <si>
    <t>M202T955</t>
  </si>
  <si>
    <t>4-Methyl-?-ethyltryptamine</t>
  </si>
  <si>
    <t>C13H18N2</t>
  </si>
  <si>
    <t>M221T286</t>
  </si>
  <si>
    <t>5-Hydroxytryptophan</t>
  </si>
  <si>
    <t>Endogenous Metabolites; Therapeutics/Prescription Drugs</t>
  </si>
  <si>
    <t>C01017</t>
  </si>
  <si>
    <t>c("56-69-9", "114-03-4")</t>
  </si>
  <si>
    <t>M206T322</t>
  </si>
  <si>
    <t>2-piperidinobenzoic acid</t>
  </si>
  <si>
    <t>C12H15NO2</t>
  </si>
  <si>
    <t>M223T403</t>
  </si>
  <si>
    <t>Tetraglyme</t>
  </si>
  <si>
    <t>C10H22O5</t>
  </si>
  <si>
    <t>Industrial Chemicals; Textile Chemicals/Auxiliary/Dyes; Extractables/Leachables</t>
  </si>
  <si>
    <t>M223T821</t>
  </si>
  <si>
    <t>Isobornyl methacrylate</t>
  </si>
  <si>
    <t>C14H22O2</t>
  </si>
  <si>
    <t>M206T652</t>
  </si>
  <si>
    <t>Pyridafol</t>
  </si>
  <si>
    <t>C10H7ClN2O</t>
  </si>
  <si>
    <t>M206T292</t>
  </si>
  <si>
    <t>1-(4-nitrophenyl)piperidine</t>
  </si>
  <si>
    <t>C11H14N2O2</t>
  </si>
  <si>
    <t>M207T560</t>
  </si>
  <si>
    <t>Triethylene glycol monobutyl ether</t>
  </si>
  <si>
    <t>C10H22O4</t>
  </si>
  <si>
    <t>M208T81</t>
  </si>
  <si>
    <t>2-Naphthalenesulfonic acid</t>
  </si>
  <si>
    <t>C10H8O3S</t>
  </si>
  <si>
    <t>C16202</t>
  </si>
  <si>
    <t>120-18-3</t>
  </si>
  <si>
    <t>M208T272</t>
  </si>
  <si>
    <t>3-(3,4-Dimethoxyphenyl)-2-propenoic acid</t>
  </si>
  <si>
    <t>C11H12O4</t>
  </si>
  <si>
    <t>14737-89-4</t>
  </si>
  <si>
    <t>HMDB0034315</t>
  </si>
  <si>
    <t>M226T826</t>
  </si>
  <si>
    <t>NP-017152</t>
  </si>
  <si>
    <t>C13H23NO2</t>
  </si>
  <si>
    <t>M209T395</t>
  </si>
  <si>
    <t>Pilocarpine</t>
  </si>
  <si>
    <t>C11H16N2O2</t>
  </si>
  <si>
    <t>Therapeutics/Prescription Drugs; Endogenous Metabolites; Natural Products/Medicines</t>
  </si>
  <si>
    <t>C07474</t>
  </si>
  <si>
    <t>c("92-13-7", "54-71-7")</t>
  </si>
  <si>
    <t>HMDB0015217</t>
  </si>
  <si>
    <t>M209T410_2</t>
  </si>
  <si>
    <t>Dimethirimol</t>
  </si>
  <si>
    <t>C11H19N3O</t>
  </si>
  <si>
    <t>C18784</t>
  </si>
  <si>
    <t>5221-53-4</t>
  </si>
  <si>
    <t>M210T599</t>
  </si>
  <si>
    <t>2-Hydroxyiminostilbene</t>
  </si>
  <si>
    <t>C14H11NO</t>
  </si>
  <si>
    <t>C16604</t>
  </si>
  <si>
    <t>HMDB0060652</t>
  </si>
  <si>
    <t>M211T478_1</t>
  </si>
  <si>
    <t>1-(3-acetyl-2,4,6-trihydroxyphenyl)ethan-1-one</t>
  </si>
  <si>
    <t>C10H10O5</t>
  </si>
  <si>
    <t>M211T149</t>
  </si>
  <si>
    <t>1-(2,6-difluorobenzyl)piperidine hydrochloride</t>
  </si>
  <si>
    <t>C12H15F2N</t>
  </si>
  <si>
    <t>M212T100_1</t>
  </si>
  <si>
    <t>1-Phenyl-1H-pyrazolo[3,4-d]pyrimidin-4-amine</t>
  </si>
  <si>
    <t>C11H9N5</t>
  </si>
  <si>
    <t>M212T303</t>
  </si>
  <si>
    <t>C.I. Basic Orange 2</t>
  </si>
  <si>
    <t>C12H12N4</t>
  </si>
  <si>
    <t>Extractables/Leachables; Textile Chemicals/Auxiliary/Dyes</t>
  </si>
  <si>
    <t>M212T278</t>
  </si>
  <si>
    <t>N1-(4,4-dimethyl-1,3-thiazolan-2-yliden)cyclohexan-1-amine</t>
  </si>
  <si>
    <t>C11H20N2S</t>
  </si>
  <si>
    <t>M213T602</t>
  </si>
  <si>
    <t>Visnagin</t>
  </si>
  <si>
    <t>C13H10O4</t>
  </si>
  <si>
    <t>C09049</t>
  </si>
  <si>
    <t>82-57-5</t>
  </si>
  <si>
    <t>M213T415</t>
  </si>
  <si>
    <t>7-Oxobenz[de]anthracene</t>
  </si>
  <si>
    <t>C17H10O</t>
  </si>
  <si>
    <t>Excipients/Additives/Colorants</t>
  </si>
  <si>
    <t>M214T287</t>
  </si>
  <si>
    <t>N-Butylbenzenesulfonamide</t>
  </si>
  <si>
    <t>C10H15NO2S</t>
  </si>
  <si>
    <t>Extractables/Leachables; Endogenous Metabolites; Natural Toxins; Industrial Chemicals; Natural Products/Medicines</t>
  </si>
  <si>
    <t>M213T84</t>
  </si>
  <si>
    <t>N'2-imino(2-pyridyl)methylfuran-2-carbohydrazide</t>
  </si>
  <si>
    <t>C11H10N4O2</t>
  </si>
  <si>
    <t>M231T348</t>
  </si>
  <si>
    <t>NP-006656</t>
  </si>
  <si>
    <t>M231T351</t>
  </si>
  <si>
    <t>tert-Butyl N-[1-(aminocarbonyl)-3-methylbutyl]carbamate</t>
  </si>
  <si>
    <t>C11H22N2O3</t>
  </si>
  <si>
    <t>M214T672</t>
  </si>
  <si>
    <t>N-(9-oxodecyl)acetamide</t>
  </si>
  <si>
    <t>C12H23NO2</t>
  </si>
  <si>
    <t>M214T636</t>
  </si>
  <si>
    <t>NP-007491</t>
  </si>
  <si>
    <t>C10H14O5</t>
  </si>
  <si>
    <t>M214T320</t>
  </si>
  <si>
    <t>Clorprenaline</t>
  </si>
  <si>
    <t>C11H16ClNO</t>
  </si>
  <si>
    <t>M215T338</t>
  </si>
  <si>
    <t>Aceanthrenequinone</t>
  </si>
  <si>
    <t>C16H8O2</t>
  </si>
  <si>
    <t>M215T324</t>
  </si>
  <si>
    <t>Marindinin</t>
  </si>
  <si>
    <t>C14H16O3</t>
  </si>
  <si>
    <t>587-63-3</t>
  </si>
  <si>
    <t>HMDB0029504</t>
  </si>
  <si>
    <t>M216T620</t>
  </si>
  <si>
    <t>12-Aminododecanoic acid</t>
  </si>
  <si>
    <t>C12H25NO2</t>
  </si>
  <si>
    <t>M216T338</t>
  </si>
  <si>
    <t>2-(2-phenyl-1,3-thiazol-4-yl)ethanohydrazide</t>
  </si>
  <si>
    <t>C11H11N3OS</t>
  </si>
  <si>
    <t>M216T566</t>
  </si>
  <si>
    <t>6-Phenoxynicotinic acid</t>
  </si>
  <si>
    <t>C12H9NO3</t>
  </si>
  <si>
    <t>M217T822</t>
  </si>
  <si>
    <t>4,4'-Thiodianiline</t>
  </si>
  <si>
    <t>C12H12N2S</t>
  </si>
  <si>
    <t>C19303</t>
  </si>
  <si>
    <t>139-65-1</t>
  </si>
  <si>
    <t>M216T303</t>
  </si>
  <si>
    <t>2-[(2-Methylimidazo[1,2-a]pyridin-3-yl)carbonyl]hydrazine-1-carboxamide</t>
  </si>
  <si>
    <t>C10H11N5O2</t>
  </si>
  <si>
    <t>M216T417</t>
  </si>
  <si>
    <t>Atrazine</t>
  </si>
  <si>
    <t>C8H14ClN5</t>
  </si>
  <si>
    <t>C06551</t>
  </si>
  <si>
    <t>c("1912-24-9", "608514-56-3")</t>
  </si>
  <si>
    <t>HMDB0032273</t>
  </si>
  <si>
    <t>M216T150</t>
  </si>
  <si>
    <t>3',4'-Dimethyl-?-ethylaminovalerophenone</t>
  </si>
  <si>
    <t>C15H23NO</t>
  </si>
  <si>
    <t>M216T852</t>
  </si>
  <si>
    <t>Tebutam</t>
  </si>
  <si>
    <t>C18896</t>
  </si>
  <si>
    <t>35256-85-0</t>
  </si>
  <si>
    <t>M217T348</t>
  </si>
  <si>
    <t>4-methyl-5-(phenylthio)pyrimidin-2-amine</t>
  </si>
  <si>
    <t>C11H11N3S</t>
  </si>
  <si>
    <t>M217T75</t>
  </si>
  <si>
    <t>N-piperidinothieno[3,2-d]pyrimidin-4-amine</t>
  </si>
  <si>
    <t>C11H14N4S</t>
  </si>
  <si>
    <t>M217T337</t>
  </si>
  <si>
    <t>DL-5-Methoxytryptophan</t>
  </si>
  <si>
    <t>C12H14N2O3</t>
  </si>
  <si>
    <t>M217T355</t>
  </si>
  <si>
    <t>Stiripentol</t>
  </si>
  <si>
    <t>C14H18O3</t>
  </si>
  <si>
    <t>M218T555</t>
  </si>
  <si>
    <t>5-Hydroxythiabendazole</t>
  </si>
  <si>
    <t>C10H7N3OS</t>
  </si>
  <si>
    <t>948-71-0</t>
  </si>
  <si>
    <t>M235T101</t>
  </si>
  <si>
    <t>Pentylone</t>
  </si>
  <si>
    <t>C13H17NO3</t>
  </si>
  <si>
    <t>M218T794</t>
  </si>
  <si>
    <t>Butylate</t>
  </si>
  <si>
    <t>C11H23NOS</t>
  </si>
  <si>
    <t>C14323</t>
  </si>
  <si>
    <t>2008-41-5</t>
  </si>
  <si>
    <t>M219T206</t>
  </si>
  <si>
    <t>1-[3-Hydroxy-2-(2-hydroxy-2-propanyl)-2,3-dihydro-1-benzofuran-5-yl]ethanone</t>
  </si>
  <si>
    <t>C13H16O4</t>
  </si>
  <si>
    <t>M220T196</t>
  </si>
  <si>
    <t>2-(4-chlorophenoxy)pyridin-3-amine</t>
  </si>
  <si>
    <t>C11H9ClN2O</t>
  </si>
  <si>
    <t>M220T100</t>
  </si>
  <si>
    <t>Xylazine</t>
  </si>
  <si>
    <t>C12H16N2S</t>
  </si>
  <si>
    <t>Therapeutics/Prescription Drugs; Drugs of Abuse/Illegal Drugs; Sports Doping Drugs</t>
  </si>
  <si>
    <t>M220T317</t>
  </si>
  <si>
    <t>Alminoprofen</t>
  </si>
  <si>
    <t>C13H17NO2</t>
  </si>
  <si>
    <t>D01513</t>
  </si>
  <si>
    <t>M220T636</t>
  </si>
  <si>
    <t>Caryophyllene epoxide</t>
  </si>
  <si>
    <t>C16908</t>
  </si>
  <si>
    <t>1139-30-6</t>
  </si>
  <si>
    <t>HMDB0036789</t>
  </si>
  <si>
    <t>M221T343</t>
  </si>
  <si>
    <t>N'-hydroxy-4-methoxy-7-methylindane-5-carboximidamide</t>
  </si>
  <si>
    <t>C12H16N2O2</t>
  </si>
  <si>
    <t>M222T579</t>
  </si>
  <si>
    <t>Tapentadol</t>
  </si>
  <si>
    <t>C14H23NO</t>
  </si>
  <si>
    <t>M223T727</t>
  </si>
  <si>
    <t>NP-016344</t>
  </si>
  <si>
    <t>C11H10O5</t>
  </si>
  <si>
    <t>M223T756</t>
  </si>
  <si>
    <t>Diethyl phthalate</t>
  </si>
  <si>
    <t>C14175</t>
  </si>
  <si>
    <t>84-66-2</t>
  </si>
  <si>
    <t>HMDB0094660</t>
  </si>
  <si>
    <t>M223T388</t>
  </si>
  <si>
    <t>1-(2-methoxy-4-nitrophenyl)pyrrolidine</t>
  </si>
  <si>
    <t>C11H14N2O3</t>
  </si>
  <si>
    <t>M240T387</t>
  </si>
  <si>
    <t>Decarbamoyloxysaxitoxin</t>
  </si>
  <si>
    <t>C9H16N6O2</t>
  </si>
  <si>
    <t>M241T157</t>
  </si>
  <si>
    <t>Pirbuterol</t>
  </si>
  <si>
    <t>C12H20N2O3</t>
  </si>
  <si>
    <t>Hydroxypyridines</t>
  </si>
  <si>
    <t>C07807</t>
  </si>
  <si>
    <t>38677-81-5</t>
  </si>
  <si>
    <t>HMDB0015407</t>
  </si>
  <si>
    <t>M223T571</t>
  </si>
  <si>
    <t>(E,E)-2,4-Decadienoic isobutylamide</t>
  </si>
  <si>
    <t>C14H25NO</t>
  </si>
  <si>
    <t>18836-52-7</t>
  </si>
  <si>
    <t>HMDB0030951</t>
  </si>
  <si>
    <t>M242T100_1</t>
  </si>
  <si>
    <t>Methocarbamol</t>
  </si>
  <si>
    <t>C11H15NO5</t>
  </si>
  <si>
    <t>532-03-6</t>
  </si>
  <si>
    <t>HMDB0014567</t>
  </si>
  <si>
    <t>M224T950</t>
  </si>
  <si>
    <t>1-Phenyl-5-(2-tetrahydro-1H-pyrrol-1-ylvinyl)-1H-1,2,3,4-tetraazole</t>
  </si>
  <si>
    <t>C13H15N5</t>
  </si>
  <si>
    <t>M224T278_2</t>
  </si>
  <si>
    <t>(1H-Indol-3-yl)(2,2,3,3-tetramethylcyclopropyl)methanone</t>
  </si>
  <si>
    <t>C16H19NO</t>
  </si>
  <si>
    <t>M224T143</t>
  </si>
  <si>
    <t>NP-007909</t>
  </si>
  <si>
    <t>M241T511</t>
  </si>
  <si>
    <t>(2E,4E)-N-(1,3-dihydroxy-3-methylpentan-2-yl)-2-methylhexa-2,4-dienamide</t>
  </si>
  <si>
    <t>C13H23NO3</t>
  </si>
  <si>
    <t>M225T374</t>
  </si>
  <si>
    <t>Furazolidone</t>
  </si>
  <si>
    <t>C8H7N3O5</t>
  </si>
  <si>
    <t>Furans</t>
  </si>
  <si>
    <t>Nitrofurans</t>
  </si>
  <si>
    <t>C07999</t>
  </si>
  <si>
    <t>67-45-8</t>
  </si>
  <si>
    <t>HMDB0014752</t>
  </si>
  <si>
    <t>M225T939</t>
  </si>
  <si>
    <t>10-methoxy-4H-benzo[4,5]cyclohepta[b]thiophen-4-one</t>
  </si>
  <si>
    <t>C14H10O2S</t>
  </si>
  <si>
    <t>M243T450</t>
  </si>
  <si>
    <t>NP-016455</t>
  </si>
  <si>
    <t>C11H18N2O4</t>
  </si>
  <si>
    <t>M225T345</t>
  </si>
  <si>
    <t>N1-(1H-indol-4-yl)cyclohexane-1-carboxamide</t>
  </si>
  <si>
    <t>M226T71_2</t>
  </si>
  <si>
    <t>3-hydroxy-2-(hydroxymethyl)-2,3,3a,9a-tetrahydro-6H-furo[2',3'_4,5][1,3]oxazolo[3,2-a]pyrimidin-6-one</t>
  </si>
  <si>
    <t>M226T865</t>
  </si>
  <si>
    <t>3-(1H-imidazol-4-yl)-2-(isopropylsulfonyl)acrylonitrile</t>
  </si>
  <si>
    <t>C9H11N3O2S</t>
  </si>
  <si>
    <t>M226T750</t>
  </si>
  <si>
    <t>4-(Dimethylamino)benzophenone</t>
  </si>
  <si>
    <t>C15H15NO</t>
  </si>
  <si>
    <t>M227T549</t>
  </si>
  <si>
    <t>Amobarbital</t>
  </si>
  <si>
    <t>C11H18N2O3</t>
  </si>
  <si>
    <t>C07536</t>
  </si>
  <si>
    <t>57-43-2</t>
  </si>
  <si>
    <t>HMDB0015440</t>
  </si>
  <si>
    <t>M226T411</t>
  </si>
  <si>
    <t>DIHYDROJASMONIC ACID, METHYL ESTER</t>
  </si>
  <si>
    <t>C13H22O3</t>
  </si>
  <si>
    <t>24851-98-7</t>
  </si>
  <si>
    <t>HMDB0031740</t>
  </si>
  <si>
    <t>M227T92</t>
  </si>
  <si>
    <t>NP-003672</t>
  </si>
  <si>
    <t>C15H14O2</t>
  </si>
  <si>
    <t>M245T406</t>
  </si>
  <si>
    <t>(3S,9aS)-3-benzyl-octahydro-1H-pyrido[1,2-a]pyrazin-1-one</t>
  </si>
  <si>
    <t>C15H20N2O</t>
  </si>
  <si>
    <t>M227T207</t>
  </si>
  <si>
    <t>NP-006888</t>
  </si>
  <si>
    <t>C13H24O4</t>
  </si>
  <si>
    <t>M227T575</t>
  </si>
  <si>
    <t>4-Acetyl-6-tert-butyl-1,1-dimethylindane</t>
  </si>
  <si>
    <t>C17H24O</t>
  </si>
  <si>
    <t>13171-00-1</t>
  </si>
  <si>
    <t>HMDB0031867</t>
  </si>
  <si>
    <t>M228T92</t>
  </si>
  <si>
    <t>aspernigrin A</t>
  </si>
  <si>
    <t>C13H12N2O2</t>
  </si>
  <si>
    <t>773855-60-0</t>
  </si>
  <si>
    <t>M228T599</t>
  </si>
  <si>
    <t>NP-015145</t>
  </si>
  <si>
    <t>C14H13NO2</t>
  </si>
  <si>
    <t>M228T100_2</t>
  </si>
  <si>
    <t>6-(3-hydroxybutan-2-yl)-5-(hydroxymethyl)-4-methoxy-2H-pyran-2-one</t>
  </si>
  <si>
    <t>C11H16O5</t>
  </si>
  <si>
    <t>M246T404</t>
  </si>
  <si>
    <t>Pyrovalerone</t>
  </si>
  <si>
    <t>C16H23NO</t>
  </si>
  <si>
    <t>M229T815</t>
  </si>
  <si>
    <t>NP-000124</t>
  </si>
  <si>
    <t>C12H20O4</t>
  </si>
  <si>
    <t>M230T358</t>
  </si>
  <si>
    <t>1-(3-Trifluoromethylphenyl)piperazine</t>
  </si>
  <si>
    <t>C11H13F3N2</t>
  </si>
  <si>
    <t>M230T269</t>
  </si>
  <si>
    <t>1-(2-Trifluoromethylphenyl)piperazine</t>
  </si>
  <si>
    <t>M231T70</t>
  </si>
  <si>
    <t>5-nitrothiophene-3-carbaldehyde 3-(2-pyridyl)hydrazone</t>
  </si>
  <si>
    <t>C10H8N4O2S</t>
  </si>
  <si>
    <t>M231T408</t>
  </si>
  <si>
    <t>NP-000629</t>
  </si>
  <si>
    <t>C14H16O4</t>
  </si>
  <si>
    <t>M250T416</t>
  </si>
  <si>
    <t>N-Acetyl-3,4-methylenedioxymethcathinone</t>
  </si>
  <si>
    <t>C13H15NO4</t>
  </si>
  <si>
    <t>M232T187</t>
  </si>
  <si>
    <t>2,3-diphenylsuccinonitrile</t>
  </si>
  <si>
    <t>C16H12N2</t>
  </si>
  <si>
    <t>M232T99</t>
  </si>
  <si>
    <t>N4-(3,4-dimethylphenyl)quinazolin-4-amine hydrochloride</t>
  </si>
  <si>
    <t>C16H15N3</t>
  </si>
  <si>
    <t>M232T335</t>
  </si>
  <si>
    <t>3-Methyl-?-pyrrolidinobutiophenone</t>
  </si>
  <si>
    <t>C15H21NO</t>
  </si>
  <si>
    <t>M234T337_1</t>
  </si>
  <si>
    <t>N1-pyrazin-2-yl-4-chlorobenzamide</t>
  </si>
  <si>
    <t>C11H8ClN3O</t>
  </si>
  <si>
    <t>M233T320</t>
  </si>
  <si>
    <t>Citrinin</t>
  </si>
  <si>
    <t>C16765</t>
  </si>
  <si>
    <t>HMDB0041857</t>
  </si>
  <si>
    <t>M233T165</t>
  </si>
  <si>
    <t>Fluometuron</t>
  </si>
  <si>
    <t>C18853</t>
  </si>
  <si>
    <t>M233T644</t>
  </si>
  <si>
    <t>Meptazinol</t>
  </si>
  <si>
    <t>Sports Doping Drugs; Therapeutics/Prescription Drugs</t>
  </si>
  <si>
    <t>D08182</t>
  </si>
  <si>
    <t>54340-58-8</t>
  </si>
  <si>
    <t>M233T849</t>
  </si>
  <si>
    <t>OPEO</t>
  </si>
  <si>
    <t>C16H26O2</t>
  </si>
  <si>
    <t>D05229</t>
  </si>
  <si>
    <t>M234T189</t>
  </si>
  <si>
    <t>2-(Phenylsulfonyl)aniline</t>
  </si>
  <si>
    <t>C12H11NO2S</t>
  </si>
  <si>
    <t>M234T247</t>
  </si>
  <si>
    <t>5-[4-(tert-butyl)phenyl]-1,3,4-oxadiazole-2-thiol</t>
  </si>
  <si>
    <t>C12H14N2OS</t>
  </si>
  <si>
    <t>M234T208_1</t>
  </si>
  <si>
    <t>5,6-diphenyl-2,3-dihydropyrazine</t>
  </si>
  <si>
    <t>C16H14N2</t>
  </si>
  <si>
    <t>M234T329_2</t>
  </si>
  <si>
    <t>Normeperidine</t>
  </si>
  <si>
    <t>77-17-8</t>
  </si>
  <si>
    <t>HMDB0041958</t>
  </si>
  <si>
    <t>M235T83_2</t>
  </si>
  <si>
    <t>N-(6-methoxypyridin-3-yl)thiophene-2-carboxamide</t>
  </si>
  <si>
    <t>C11H10N2O2S</t>
  </si>
  <si>
    <t>M235T381</t>
  </si>
  <si>
    <t>Phenytoin</t>
  </si>
  <si>
    <t>C07443</t>
  </si>
  <si>
    <t>57-41-0</t>
  </si>
  <si>
    <t>HMDB0014397</t>
  </si>
  <si>
    <t>M253T288</t>
  </si>
  <si>
    <t>Alanyl-Tyrosine</t>
  </si>
  <si>
    <t>C12H16N2O4</t>
  </si>
  <si>
    <t>HMDB0028699</t>
  </si>
  <si>
    <t>M253T359</t>
  </si>
  <si>
    <t>Tyrosyl-Alanine</t>
  </si>
  <si>
    <t>HMDB0029098</t>
  </si>
  <si>
    <t>M235T756</t>
  </si>
  <si>
    <t>(8aR,12S,12aR)-12-Hydroxy-4-methyl-4,5,6,7,8,8a,12,12a-octahydro-2H-3-benzoxecine-2,9(1H)-dione</t>
  </si>
  <si>
    <t>M235T343</t>
  </si>
  <si>
    <t>Lenacil</t>
  </si>
  <si>
    <t>C13H18N2O2</t>
  </si>
  <si>
    <t>C11200</t>
  </si>
  <si>
    <t>2164-08-1</t>
  </si>
  <si>
    <t>M235T294</t>
  </si>
  <si>
    <t>Zedoarondiol</t>
  </si>
  <si>
    <t>C15H24O3</t>
  </si>
  <si>
    <t>98644-24-7</t>
  </si>
  <si>
    <t>HMDB0036448</t>
  </si>
  <si>
    <t>M236T83</t>
  </si>
  <si>
    <t>ethyl 4-methyl-2-(1H-pyrrol-1-yl)-1,3-thiazole-5-carboxylate</t>
  </si>
  <si>
    <t>C11H12N2O2S</t>
  </si>
  <si>
    <t>M236T321</t>
  </si>
  <si>
    <t>Carbamazepine</t>
  </si>
  <si>
    <t>C15H12N2O</t>
  </si>
  <si>
    <t>C06868</t>
  </si>
  <si>
    <t>298-46-4</t>
  </si>
  <si>
    <t>HMDB0014704</t>
  </si>
  <si>
    <t>M236T600</t>
  </si>
  <si>
    <t>Cybutryne</t>
  </si>
  <si>
    <t>C11H19N5S</t>
  </si>
  <si>
    <t>C10927</t>
  </si>
  <si>
    <t>28159-98-0</t>
  </si>
  <si>
    <t>M237T801</t>
  </si>
  <si>
    <t>NP-004713</t>
  </si>
  <si>
    <t>M236T367_3</t>
  </si>
  <si>
    <t>NP-012616</t>
  </si>
  <si>
    <t>M236T628</t>
  </si>
  <si>
    <t>1-Dodecyl-2-pyrrolidinone</t>
  </si>
  <si>
    <t>C16H31NO</t>
  </si>
  <si>
    <t>Extractables/Leachables; Personal Care Products/Cosmetics; Textile Chemicals/Auxiliary/Dyes</t>
  </si>
  <si>
    <t>M237T303_2</t>
  </si>
  <si>
    <t>(2R,5R,6R)-3-[(1E,3E)-hepta-1,3-dien-1-yl]-5,6-dihydroxy-2-(hydroxymethyl)cyclohexan-1-one</t>
  </si>
  <si>
    <t>C14H22O4</t>
  </si>
  <si>
    <t>M238T409</t>
  </si>
  <si>
    <t>Xanthopterin-B2</t>
  </si>
  <si>
    <t>C9H10N4O4</t>
  </si>
  <si>
    <t>C02333</t>
  </si>
  <si>
    <t>14331-49-8</t>
  </si>
  <si>
    <t>M238T905</t>
  </si>
  <si>
    <t>1-(4-nitrophenyl)-1H-indole</t>
  </si>
  <si>
    <t>C14H10N2O2</t>
  </si>
  <si>
    <t>M256T599</t>
  </si>
  <si>
    <t>Ketorolac</t>
  </si>
  <si>
    <t>C15H13NO3</t>
  </si>
  <si>
    <t>C07062</t>
  </si>
  <si>
    <t>c("74103-06-3", "66635-83-4")</t>
  </si>
  <si>
    <t>HMDB0014608</t>
  </si>
  <si>
    <t>M238T487</t>
  </si>
  <si>
    <t>5-Methoxy methylone</t>
  </si>
  <si>
    <t>C12H15NO4</t>
  </si>
  <si>
    <t>M238T292</t>
  </si>
  <si>
    <t>1-(3-ethyl-2,4-dihydroxy-6-methoxyphenyl)butan-1-one</t>
  </si>
  <si>
    <t>C13H18O4</t>
  </si>
  <si>
    <t>M239T93</t>
  </si>
  <si>
    <t>3-(dimethylamino)-1-(5-methyl-3-phenyl-4-isoxazolyl)-2-propen-1-one</t>
  </si>
  <si>
    <t>C15H16N2O2</t>
  </si>
  <si>
    <t>M239T149</t>
  </si>
  <si>
    <t>R-Salbutamol</t>
  </si>
  <si>
    <t>C13H21NO3</t>
  </si>
  <si>
    <t>C11770</t>
  </si>
  <si>
    <t>34391-04-3</t>
  </si>
  <si>
    <t>M239T444</t>
  </si>
  <si>
    <t>1,5-Ditetrahydro-1H-pyrrol-1-ylpentane-1,5-dione</t>
  </si>
  <si>
    <t>C13H22N2O2</t>
  </si>
  <si>
    <t>M240T905</t>
  </si>
  <si>
    <t>Propachlor ESA</t>
  </si>
  <si>
    <t>C11H15NO4S</t>
  </si>
  <si>
    <t>123732-85-4</t>
  </si>
  <si>
    <t>M240T753</t>
  </si>
  <si>
    <t>NP-003117</t>
  </si>
  <si>
    <t>C13H20O4</t>
  </si>
  <si>
    <t>M240T175</t>
  </si>
  <si>
    <t>NP-012972</t>
  </si>
  <si>
    <t>C14H24O3</t>
  </si>
  <si>
    <t>M241T149</t>
  </si>
  <si>
    <t>Methiocarb sulfoxide</t>
  </si>
  <si>
    <t>C11H15NO3S</t>
  </si>
  <si>
    <t>M241T383</t>
  </si>
  <si>
    <t>N-[2-(6-amino-9H-purin-9-yl)ethyl]-N-(2-furylmethyl)amine</t>
  </si>
  <si>
    <t>C12H14N6O</t>
  </si>
  <si>
    <t>M258T273</t>
  </si>
  <si>
    <t>NP-012017</t>
  </si>
  <si>
    <t>C13H22O5</t>
  </si>
  <si>
    <t>M242T548</t>
  </si>
  <si>
    <t>2,2-Dichloro-N-(2,6-diethylphenyl)acetamide</t>
  </si>
  <si>
    <t>C12H15Cl2NO</t>
  </si>
  <si>
    <t>M242T363</t>
  </si>
  <si>
    <t>Norbutorphanol</t>
  </si>
  <si>
    <t>C16H21NO2</t>
  </si>
  <si>
    <t>3792-68-5</t>
  </si>
  <si>
    <t>HMDB0041954</t>
  </si>
  <si>
    <t>M242T100_3</t>
  </si>
  <si>
    <t>Propranolol</t>
  </si>
  <si>
    <t>C07407</t>
  </si>
  <si>
    <t>525-66-6</t>
  </si>
  <si>
    <t>HMDB0001849</t>
  </si>
  <si>
    <t>M242T332</t>
  </si>
  <si>
    <t>trans-4-Phenyl-4-piperidinocyclohexanol</t>
  </si>
  <si>
    <t>Therapeutics/Prescription Drugs; Drugs of Abuse/Illegal Drugs; Sports Doping Drugs; Endogenous Metabolites</t>
  </si>
  <si>
    <t>M242T759</t>
  </si>
  <si>
    <t>Bis(2-ethylhexyl) amine</t>
  </si>
  <si>
    <t>C16H35N</t>
  </si>
  <si>
    <t>M243T425</t>
  </si>
  <si>
    <t>2-Fluoro-6-(4-methoxyphenoxy)benzonitrile</t>
  </si>
  <si>
    <t>C14H10FNO2</t>
  </si>
  <si>
    <t>M260T344</t>
  </si>
  <si>
    <t>Diaveridine</t>
  </si>
  <si>
    <t>C13H16N4O2</t>
  </si>
  <si>
    <t>Sports Doping Drugs</t>
  </si>
  <si>
    <t>D03771</t>
  </si>
  <si>
    <t>M243T485</t>
  </si>
  <si>
    <t>Nadoxolol</t>
  </si>
  <si>
    <t>M243T452</t>
  </si>
  <si>
    <t>1-(2-Morpholinophenyl)dihydro-1H-pyrrole-2,5-dione</t>
  </si>
  <si>
    <t>M244T71</t>
  </si>
  <si>
    <t>N1-(3,5-dichlorophenyl)-3-amino-3-hydroxyiminopropanamide</t>
  </si>
  <si>
    <t>C9H9Cl2N3O2</t>
  </si>
  <si>
    <t>M244T404_1</t>
  </si>
  <si>
    <t>Imazapyr</t>
  </si>
  <si>
    <t>C18864</t>
  </si>
  <si>
    <t>81334-34-1</t>
  </si>
  <si>
    <t>M244T96</t>
  </si>
  <si>
    <t>5-(3-cyclohexylprop-1-ynyl)nicotinic acid</t>
  </si>
  <si>
    <t>M262T525</t>
  </si>
  <si>
    <t>Piperocaine</t>
  </si>
  <si>
    <t>C14173</t>
  </si>
  <si>
    <t>Chronology: Nervous system agents</t>
  </si>
  <si>
    <t>136-82-3</t>
  </si>
  <si>
    <t>M245T634</t>
  </si>
  <si>
    <t>Piceatannol</t>
  </si>
  <si>
    <t>C14H12O4</t>
  </si>
  <si>
    <t>C05901</t>
  </si>
  <si>
    <t>10083-24-6</t>
  </si>
  <si>
    <t>HMDB0004215</t>
  </si>
  <si>
    <t>M245T167</t>
  </si>
  <si>
    <t>NP-022500</t>
  </si>
  <si>
    <t>M262T295_1</t>
  </si>
  <si>
    <t>benzyl N-methyl-(cyclohexylamino)methanimidothioate hydrochloride</t>
  </si>
  <si>
    <t>C15H22N2S</t>
  </si>
  <si>
    <t>M247T92_1</t>
  </si>
  <si>
    <t>Diallyl phthalate</t>
  </si>
  <si>
    <t>M246T570</t>
  </si>
  <si>
    <t>Milnacipran</t>
  </si>
  <si>
    <t>C15H22N2O</t>
  </si>
  <si>
    <t>92623-85-3</t>
  </si>
  <si>
    <t>HMDB0015602</t>
  </si>
  <si>
    <t>M264T283_2</t>
  </si>
  <si>
    <t>2',2'-Difluorodeoxyuridine</t>
  </si>
  <si>
    <t>C9H10F2N2O5</t>
  </si>
  <si>
    <t>HMDB0060727</t>
  </si>
  <si>
    <t>M247T304</t>
  </si>
  <si>
    <t>Sulfamerazine</t>
  </si>
  <si>
    <t>C11H12N4O2S</t>
  </si>
  <si>
    <t>Therapeutics/Prescription Drugs; Endogenous Metabolites</t>
  </si>
  <si>
    <t>D02435</t>
  </si>
  <si>
    <t>M247T321</t>
  </si>
  <si>
    <t>2-Hydroxy-2-methyl-3-buten-1-yl beta-D-glucopyranoside</t>
  </si>
  <si>
    <t>C11H20O7</t>
  </si>
  <si>
    <t>M247T345</t>
  </si>
  <si>
    <t>(?)-Abscisic acid</t>
  </si>
  <si>
    <t>M247T785</t>
  </si>
  <si>
    <t>NP-020032</t>
  </si>
  <si>
    <t>C16H24O3</t>
  </si>
  <si>
    <t>M265T636</t>
  </si>
  <si>
    <t>3,3-Dimethyl-N-{[(2R,4S,5R)-5-vinyl-1-azabicyclo[2.2.2]oct-2-yl]methyl}butanamide</t>
  </si>
  <si>
    <t>C16H28N2O</t>
  </si>
  <si>
    <t>M248T336_2</t>
  </si>
  <si>
    <t>N1-(2-Methylphenyl)-2-methylpiperidine-1-carbothioamide</t>
  </si>
  <si>
    <t>C14H20N2S</t>
  </si>
  <si>
    <t>M248T813</t>
  </si>
  <si>
    <t>1-adamantyl(piperidino)methanone</t>
  </si>
  <si>
    <t>C16H25NO</t>
  </si>
  <si>
    <t>M249T336</t>
  </si>
  <si>
    <t>Pyridoxamine phosphate</t>
  </si>
  <si>
    <t>C8H13N2O5P</t>
  </si>
  <si>
    <t>Pyridoxamines</t>
  </si>
  <si>
    <t>C00647</t>
  </si>
  <si>
    <t>529-96-4</t>
  </si>
  <si>
    <t>HMDB0001555</t>
  </si>
  <si>
    <t>M249T314</t>
  </si>
  <si>
    <t>Epinastine</t>
  </si>
  <si>
    <t>80012-43-7</t>
  </si>
  <si>
    <t>HMDB0014889</t>
  </si>
  <si>
    <t>M266T293</t>
  </si>
  <si>
    <t>Verrucarol</t>
  </si>
  <si>
    <t>C15H22O4</t>
  </si>
  <si>
    <t>Natural Toxins; Endogenous Metabolites</t>
  </si>
  <si>
    <t>2198-92-7</t>
  </si>
  <si>
    <t>M250T808</t>
  </si>
  <si>
    <t>N-Desmethyltramadol</t>
  </si>
  <si>
    <t>C15H23NO2</t>
  </si>
  <si>
    <t>75377-45-6</t>
  </si>
  <si>
    <t>HMDB0061007</t>
  </si>
  <si>
    <t>M250T276</t>
  </si>
  <si>
    <t>Pipradrol</t>
  </si>
  <si>
    <t>C18H21NO</t>
  </si>
  <si>
    <t>Therapeutics/Prescription Drugs; Drugs of Abuse/Illegal Drugs</t>
  </si>
  <si>
    <t>M251T83_2</t>
  </si>
  <si>
    <t>2-Isopropyl-5-thieno[3,2-b]thiophen-2-yl-1,3,4-oxadiazole</t>
  </si>
  <si>
    <t>C11H10N2OS2</t>
  </si>
  <si>
    <t>M251T296</t>
  </si>
  <si>
    <t>Deoxyadenosine</t>
  </si>
  <si>
    <t>Purine 2'-deoxyribonucleosides</t>
  </si>
  <si>
    <t>958-09-8</t>
  </si>
  <si>
    <t>M251T278</t>
  </si>
  <si>
    <t>Prosulfocarb</t>
  </si>
  <si>
    <t>C14H21NOS</t>
  </si>
  <si>
    <t>C18760</t>
  </si>
  <si>
    <t>52888-80-9</t>
  </si>
  <si>
    <t>M269T727</t>
  </si>
  <si>
    <t>Centralite</t>
  </si>
  <si>
    <t>M251T346</t>
  </si>
  <si>
    <t>Acoric acid</t>
  </si>
  <si>
    <t>C15H24O4</t>
  </si>
  <si>
    <t>5956-06-9</t>
  </si>
  <si>
    <t>HMDB0038165</t>
  </si>
  <si>
    <t>M251T500</t>
  </si>
  <si>
    <t>PPG n4</t>
  </si>
  <si>
    <t>C12H26O5</t>
  </si>
  <si>
    <t>Extractables/Leachables; Industrial Chemicals</t>
  </si>
  <si>
    <t>M251T614</t>
  </si>
  <si>
    <t>DODECA-2(E),4(E)-DIENOIC ACID ISOBUTYLAMIDE</t>
  </si>
  <si>
    <t>C16H29NO</t>
  </si>
  <si>
    <t>24738-51-0</t>
  </si>
  <si>
    <t>M252T254</t>
  </si>
  <si>
    <t>Trinexapac-ethyl</t>
  </si>
  <si>
    <t>C13H16O5</t>
  </si>
  <si>
    <t>C18541</t>
  </si>
  <si>
    <t>95266-40-3</t>
  </si>
  <si>
    <t>M252T272</t>
  </si>
  <si>
    <t>(2E)-3-phenyl-N-(2-phenylethyl)prop-2-enamide</t>
  </si>
  <si>
    <t>C17H17NO</t>
  </si>
  <si>
    <t>M252T453</t>
  </si>
  <si>
    <t>Desmethylmirtazapine</t>
  </si>
  <si>
    <t>C16H17N3</t>
  </si>
  <si>
    <t>M252T577</t>
  </si>
  <si>
    <t>Meperidine-d5</t>
  </si>
  <si>
    <t>C15H16[2]H5NO2</t>
  </si>
  <si>
    <t>M271T450</t>
  </si>
  <si>
    <t>Furanyl norfentanyl</t>
  </si>
  <si>
    <t>C16H18N2O2</t>
  </si>
  <si>
    <t>M254T337</t>
  </si>
  <si>
    <t>4-(3-Methyl-5-oxo-4,5-dihydro-1H-pyrazol-1-yl)benzenesulfonic acid</t>
  </si>
  <si>
    <t>C10H10N2O4S</t>
  </si>
  <si>
    <t>M254T71</t>
  </si>
  <si>
    <t>Pelargonidin</t>
  </si>
  <si>
    <t>C15H11O5</t>
  </si>
  <si>
    <t>C05904</t>
  </si>
  <si>
    <t>c("134-04-3", "7690-51-9")</t>
  </si>
  <si>
    <t>M254T721</t>
  </si>
  <si>
    <t>4-Isopropyl-9H-thioxanthen-9-one</t>
  </si>
  <si>
    <t>C16H14OS</t>
  </si>
  <si>
    <t>M254T288</t>
  </si>
  <si>
    <t>1-[2,4-Dihydroxy-3-(2-hydroxyethyl)-6-methoxyphenyl]-1-butanone</t>
  </si>
  <si>
    <t>C13H18O5</t>
  </si>
  <si>
    <t>M254T345</t>
  </si>
  <si>
    <t>Napropamide</t>
  </si>
  <si>
    <t>C17H21NO2</t>
  </si>
  <si>
    <t>C18868</t>
  </si>
  <si>
    <t>15299-99-7</t>
  </si>
  <si>
    <t>M255T765</t>
  </si>
  <si>
    <t>NP-020014</t>
  </si>
  <si>
    <t>C15H26O3</t>
  </si>
  <si>
    <t>M273T377</t>
  </si>
  <si>
    <t>5?[(1E)?2?[4?(dimethylamino)phenyl]diazen?1?yl]pyrimidine?2,4,6?triamine</t>
  </si>
  <si>
    <t>C12H16N8</t>
  </si>
  <si>
    <t>M256T684</t>
  </si>
  <si>
    <t>Ethofumesate 2-keto</t>
  </si>
  <si>
    <t>C11H12O5S</t>
  </si>
  <si>
    <t>M257T686</t>
  </si>
  <si>
    <t>Isoliquiritigenin</t>
  </si>
  <si>
    <t>Linear 1,3-diarylpropanoids</t>
  </si>
  <si>
    <t>Chalcones and dihydrochalcones</t>
  </si>
  <si>
    <t>C08650</t>
  </si>
  <si>
    <t>961-29-5</t>
  </si>
  <si>
    <t>HMDB0037316</t>
  </si>
  <si>
    <t>M257T562</t>
  </si>
  <si>
    <t>Ancymidol</t>
  </si>
  <si>
    <t>C18774</t>
  </si>
  <si>
    <t>12771-68-5</t>
  </si>
  <si>
    <t>M256T337</t>
  </si>
  <si>
    <t>NP-001798</t>
  </si>
  <si>
    <t>C16H17NO2</t>
  </si>
  <si>
    <t>M257T460</t>
  </si>
  <si>
    <t>1-allyl-9,9,9a-trimethyl-9,9a-dihydro-1H-imidazo[1,2-a]indol-2(3H)-one</t>
  </si>
  <si>
    <t>C16H20N2O</t>
  </si>
  <si>
    <t>M274T242</t>
  </si>
  <si>
    <t>Tilidine</t>
  </si>
  <si>
    <t>C17H23NO2</t>
  </si>
  <si>
    <t>51931-66-9</t>
  </si>
  <si>
    <t>M256T291_2</t>
  </si>
  <si>
    <t>NP-020418</t>
  </si>
  <si>
    <t>C15H28O3</t>
  </si>
  <si>
    <t>M275T138</t>
  </si>
  <si>
    <t>1-(4-bromophenyl)-2-phenylethan-1-one</t>
  </si>
  <si>
    <t>C14H11BrO</t>
  </si>
  <si>
    <t>M258T468</t>
  </si>
  <si>
    <t>Orbencarb</t>
  </si>
  <si>
    <t>C12H16ClNOS</t>
  </si>
  <si>
    <t>C11087</t>
  </si>
  <si>
    <t>34622-58-7</t>
  </si>
  <si>
    <t>M257T456</t>
  </si>
  <si>
    <t>Benzo[E]pyrazolo[5,1-c][1,2,4]triazin-8-yl N,N-dimethylcarbamate</t>
  </si>
  <si>
    <t>C12H11N5O2</t>
  </si>
  <si>
    <t>M257T455</t>
  </si>
  <si>
    <t>5?amino?3,3?dimethyl?6?[(1E)?2?(4?methylphenyl)diazen?1?yl]cyclohexa?1,5?dien?1?ol</t>
  </si>
  <si>
    <t>C15H19N3O</t>
  </si>
  <si>
    <t>M257T756_2</t>
  </si>
  <si>
    <t>BB-22 3-Carboxyindole metabolite</t>
  </si>
  <si>
    <t>C16H19NO2</t>
  </si>
  <si>
    <t>M275T164</t>
  </si>
  <si>
    <t>5-{[amino(imino)methyl]amino}-2-[(tert-butoxycarbonyl)amino]pentanoic acid hydrochloride hydrate</t>
  </si>
  <si>
    <t>C11H22N4O4</t>
  </si>
  <si>
    <t>M258T501</t>
  </si>
  <si>
    <t>6-(tert-butyl)-4-piperidinothieno[3,2-d]pyrimidine</t>
  </si>
  <si>
    <t>C15H21N3S</t>
  </si>
  <si>
    <t>M276T325</t>
  </si>
  <si>
    <t>4-Hydroxypropranolol</t>
  </si>
  <si>
    <t>C16H21NO3</t>
  </si>
  <si>
    <t>10476-53-6</t>
  </si>
  <si>
    <t>M277T348</t>
  </si>
  <si>
    <t>Molindone</t>
  </si>
  <si>
    <t>C16H24N2O2</t>
  </si>
  <si>
    <t>C07230</t>
  </si>
  <si>
    <t>7416-34-4</t>
  </si>
  <si>
    <t>HMDB0015555</t>
  </si>
  <si>
    <t>M260T72</t>
  </si>
  <si>
    <t>3-bromo-2,6-dimethoxybenzoic acid</t>
  </si>
  <si>
    <t>C9H9BrO4</t>
  </si>
  <si>
    <t>M260T355_1</t>
  </si>
  <si>
    <t>Khellin</t>
  </si>
  <si>
    <t>C14H12O5</t>
  </si>
  <si>
    <t>C09010</t>
  </si>
  <si>
    <t>82-02-0</t>
  </si>
  <si>
    <t>M261T125</t>
  </si>
  <si>
    <t>NP-013326</t>
  </si>
  <si>
    <t>M260T100_1</t>
  </si>
  <si>
    <t>3-[(4-hydroxyphenyl)methyl]-octahydropyrrolo[1,2-a]pyrazine-1,4-dione</t>
  </si>
  <si>
    <t>M260T554</t>
  </si>
  <si>
    <t>NP-006206</t>
  </si>
  <si>
    <t>C15H17NO3</t>
  </si>
  <si>
    <t>M261T79</t>
  </si>
  <si>
    <t>2-[(4-chlorophenyl)sulfonyl]-N,N-dimethylacetamide</t>
  </si>
  <si>
    <t>C10H12ClNO3S</t>
  </si>
  <si>
    <t>M261T166</t>
  </si>
  <si>
    <t>(3E)-4-methyl-3-(phenylmethylidene)-2,3,4,5-tetrahydro-1H-1,4-benzodiazepine-2,5-dione</t>
  </si>
  <si>
    <t>C17H14N2O2</t>
  </si>
  <si>
    <t>M279T390</t>
  </si>
  <si>
    <t>Pentoxifylline</t>
  </si>
  <si>
    <t>C07424</t>
  </si>
  <si>
    <t>6493-05-6</t>
  </si>
  <si>
    <t>HMDB0014944</t>
  </si>
  <si>
    <t>M279T425</t>
  </si>
  <si>
    <t>Tolycaine</t>
  </si>
  <si>
    <t>C15H22N2O3</t>
  </si>
  <si>
    <t>M262T280</t>
  </si>
  <si>
    <t>4,4'-Diisocyanatodicyclohexylmethane</t>
  </si>
  <si>
    <t>C15H22N2O2</t>
  </si>
  <si>
    <t>c("5124-30-1", "5124-30-1")</t>
  </si>
  <si>
    <t>M262T358</t>
  </si>
  <si>
    <t>N-{[(2R,4S,5R)-5-Vinyl-1-azabicyclo[2.2.2]oct-2-yl]methyl}-4-morpholinecarboxamide</t>
  </si>
  <si>
    <t>C15H25N3O2</t>
  </si>
  <si>
    <t>M263T99_1</t>
  </si>
  <si>
    <t>4-(4-methoxyphenyl)-6-pyridin-4-yl-1,3,5-triazin-2(3H)-one</t>
  </si>
  <si>
    <t>C15H12N4O2</t>
  </si>
  <si>
    <t>M263T374_2</t>
  </si>
  <si>
    <t>(2E)-2-(hydroxymethyl)-3-[3-oxo-5-(propan-2-yl)-1,3,4,5,6,7-hexahydro-2-benzofuran-4-yl]prop-2-enoic acid</t>
  </si>
  <si>
    <t>C15H20O5</t>
  </si>
  <si>
    <t>M281T102</t>
  </si>
  <si>
    <t>4,6-dihydroxy-5a-methyl-3-methylidene-2-oxo-dodecahydronaphtho[1,2-b]furan-9-carbaldehyde</t>
  </si>
  <si>
    <t>M263T499</t>
  </si>
  <si>
    <t>N-{[(2R,4S,5R)-5-Ethyl-1-azabicyclo[2.2.2]oct-2-yl]methyl}-2-furamide</t>
  </si>
  <si>
    <t>M280T282_3</t>
  </si>
  <si>
    <t>Amitriptyline-d3</t>
  </si>
  <si>
    <t>C20H20[2]H3N</t>
  </si>
  <si>
    <t>M264T802</t>
  </si>
  <si>
    <t>4-[2-(1-methyl-1H-pyrazolo[3,4-d]pyrimidin-4-yl)hydrazino]-4-oxobutanoic acid</t>
  </si>
  <si>
    <t>C10H12N6O3</t>
  </si>
  <si>
    <t>M264T311</t>
  </si>
  <si>
    <t xml:space="preserve">Northiaden </t>
  </si>
  <si>
    <t>C18H19NS</t>
  </si>
  <si>
    <t>Therapeutics/Prescription Drugs; Endogenous Metabolites; Sports Doping Drugs</t>
  </si>
  <si>
    <t>M264T379</t>
  </si>
  <si>
    <t>5-(1-Ethyl-3-methyl-1H-pyrazol-5-yl)-4-(3-methoxypropyl)-4H-1,2,4-triazole-3-thiol</t>
  </si>
  <si>
    <t>C12H19N5OS</t>
  </si>
  <si>
    <t>M264T326</t>
  </si>
  <si>
    <t>Tatridin B</t>
  </si>
  <si>
    <t>41653-76-3</t>
  </si>
  <si>
    <t>HMDB0036931</t>
  </si>
  <si>
    <t>M264T580</t>
  </si>
  <si>
    <t>Tramadol</t>
  </si>
  <si>
    <t>C16H25NO2</t>
  </si>
  <si>
    <t>C07153</t>
  </si>
  <si>
    <t>27203-92-5 / 123154-38-1</t>
  </si>
  <si>
    <t>HMDB0014339</t>
  </si>
  <si>
    <t>M282T334</t>
  </si>
  <si>
    <t>(2S,8R)-8-hydroxy-2-[(1S)-1-hydroxyheptyl]-3,4,5,6,7,8-hexahydro-2H-1-benzopyran-5-one</t>
  </si>
  <si>
    <t>C16H26O4</t>
  </si>
  <si>
    <t>M265T762</t>
  </si>
  <si>
    <t>Ethyl palmitoleate</t>
  </si>
  <si>
    <t>M266T614</t>
  </si>
  <si>
    <t>Magnolol</t>
  </si>
  <si>
    <t>C18H18O2</t>
  </si>
  <si>
    <t>C10651</t>
  </si>
  <si>
    <t>528-43-8</t>
  </si>
  <si>
    <t>M266T656</t>
  </si>
  <si>
    <t>Tributyl phosphate</t>
  </si>
  <si>
    <t>C12H27O4P</t>
  </si>
  <si>
    <t>C14439</t>
  </si>
  <si>
    <t>126-73-8</t>
  </si>
  <si>
    <t>M284T396</t>
  </si>
  <si>
    <t>Levallorphan</t>
  </si>
  <si>
    <t>C19H25NO</t>
  </si>
  <si>
    <t>C07069</t>
  </si>
  <si>
    <t>152-02-3</t>
  </si>
  <si>
    <t>HMDB0014647</t>
  </si>
  <si>
    <t>M267T71_1</t>
  </si>
  <si>
    <t>Methyl 4-cyano-1-oxo-1H-benzo[d]pyrido[2,1-b][1,3]thiazole-3-carboxylate</t>
  </si>
  <si>
    <t>C14H8N2O3S</t>
  </si>
  <si>
    <t>M267T300</t>
  </si>
  <si>
    <t>NP-007953</t>
  </si>
  <si>
    <t>C15H24O5</t>
  </si>
  <si>
    <t>M267T422</t>
  </si>
  <si>
    <t>1,4-Dibenzylpiperazine</t>
  </si>
  <si>
    <t>2298-55-7</t>
  </si>
  <si>
    <t>M267T542</t>
  </si>
  <si>
    <t>Retinal</t>
  </si>
  <si>
    <t>C20H28O</t>
  </si>
  <si>
    <t>C00376</t>
  </si>
  <si>
    <t>Metabolism of cofactors and vitamins; Sensory system; Global and overview maps; Digestive system</t>
  </si>
  <si>
    <t>116-31-4</t>
  </si>
  <si>
    <t>HMDB0001358</t>
  </si>
  <si>
    <t>M268T79</t>
  </si>
  <si>
    <t>4-chlorophenyl (cyclohexylamino)methanedithioate</t>
  </si>
  <si>
    <t>C13H16ClNS2</t>
  </si>
  <si>
    <t>M268T316</t>
  </si>
  <si>
    <t>6-Amino-3-methyl-1-phenyl-1H-pyrazolo[3,4-b]pyridine-5-carboxamide</t>
  </si>
  <si>
    <t>C14H13N5O</t>
  </si>
  <si>
    <t>M286T639</t>
  </si>
  <si>
    <t>Norcodeine</t>
  </si>
  <si>
    <t>C16576</t>
  </si>
  <si>
    <t>467-15-2</t>
  </si>
  <si>
    <t>HMDB0060657</t>
  </si>
  <si>
    <t>M286T632</t>
  </si>
  <si>
    <t>4-ANPP-d5</t>
  </si>
  <si>
    <t>C19H19[2]H5N2</t>
  </si>
  <si>
    <t>M287T182</t>
  </si>
  <si>
    <t>Zolazepam</t>
  </si>
  <si>
    <t>C15H15FN4O</t>
  </si>
  <si>
    <t>M269T154</t>
  </si>
  <si>
    <t>1-(3,4-dimethylphenyl)-3-piperidinopyrrolidine-2,5-dione</t>
  </si>
  <si>
    <t>C17H22N2O2</t>
  </si>
  <si>
    <t>M269T315</t>
  </si>
  <si>
    <t>Androstenedione</t>
  </si>
  <si>
    <t>C19H26O2</t>
  </si>
  <si>
    <t>C00280</t>
  </si>
  <si>
    <t>Cancer: overview; Drug resistance: antineoplastic; Endocrine system; Lipid metabolism; Xenobiotics biodegradation and metabolism; Cancer: specific types; Global and overview maps</t>
  </si>
  <si>
    <t>63-05-8</t>
  </si>
  <si>
    <t>HMDB0000053</t>
  </si>
  <si>
    <t>M270T385</t>
  </si>
  <si>
    <t>4-MA-NBOMe</t>
  </si>
  <si>
    <t>M271T425</t>
  </si>
  <si>
    <t>Nordazepam</t>
  </si>
  <si>
    <t>C15H11ClN2O</t>
  </si>
  <si>
    <t>C07486</t>
  </si>
  <si>
    <t>1088-11-5</t>
  </si>
  <si>
    <t>HMDB0060538</t>
  </si>
  <si>
    <t>M271T580</t>
  </si>
  <si>
    <t>Myclobutanil</t>
  </si>
  <si>
    <t>C15H17ClN4</t>
  </si>
  <si>
    <t>C18477</t>
  </si>
  <si>
    <t>88671-89-0</t>
  </si>
  <si>
    <t>M271T346</t>
  </si>
  <si>
    <t>N1-[3-(dimethylamino)propyl]-3-fluoro-2,4-dimethylbenzene-1-sulfonamide</t>
  </si>
  <si>
    <t>C13H21FN2O2S</t>
  </si>
  <si>
    <t>M271T97</t>
  </si>
  <si>
    <t>NP-015980</t>
  </si>
  <si>
    <t>C14H24O6</t>
  </si>
  <si>
    <t>M271T337_2</t>
  </si>
  <si>
    <t>Desomorphine</t>
  </si>
  <si>
    <t>427-00-9</t>
  </si>
  <si>
    <t>M271T329</t>
  </si>
  <si>
    <t>Epitestosterone</t>
  </si>
  <si>
    <t>Steroids/Vitamins/Hormones; Sports Doping Drugs</t>
  </si>
  <si>
    <t>M271T828</t>
  </si>
  <si>
    <t>NP-020214</t>
  </si>
  <si>
    <t>C16H32O4</t>
  </si>
  <si>
    <t>M272T874</t>
  </si>
  <si>
    <t>2-[(5-chloro-3-pyridyl)oxy]-5-(1H-pyrrol-1-yl)pyridine</t>
  </si>
  <si>
    <t>C14H10ClN3O</t>
  </si>
  <si>
    <t>M289T690</t>
  </si>
  <si>
    <t>Benzoylecgonine</t>
  </si>
  <si>
    <t>C16H19NO4</t>
  </si>
  <si>
    <t>C10847</t>
  </si>
  <si>
    <t>519-09-5</t>
  </si>
  <si>
    <t>HMDB0041836</t>
  </si>
  <si>
    <t>M272T100_3</t>
  </si>
  <si>
    <t>1-[5-Nitro-2-(1-pyrrolidinyl)benzyl]-1H-imidazole</t>
  </si>
  <si>
    <t>C14H16N4O2</t>
  </si>
  <si>
    <t>M273T821</t>
  </si>
  <si>
    <t>Pyrinuron</t>
  </si>
  <si>
    <t>C13H12N4O3</t>
  </si>
  <si>
    <t>M273T577</t>
  </si>
  <si>
    <t>Azatadine</t>
  </si>
  <si>
    <t>C20H22N2</t>
  </si>
  <si>
    <t>Benzocycloheptapyridines</t>
  </si>
  <si>
    <t>C07774</t>
  </si>
  <si>
    <t>3964-81-6</t>
  </si>
  <si>
    <t>HMDB0014857</t>
  </si>
  <si>
    <t>M274T620</t>
  </si>
  <si>
    <t>Cyproconazole</t>
  </si>
  <si>
    <t>C15H18ClN3O</t>
  </si>
  <si>
    <t>C18456</t>
  </si>
  <si>
    <t>94361-06-5</t>
  </si>
  <si>
    <t>M274T383</t>
  </si>
  <si>
    <t>NP-005146</t>
  </si>
  <si>
    <t>C16H18O4</t>
  </si>
  <si>
    <t>M274T188</t>
  </si>
  <si>
    <t>3-(2,3-dihydro-1-benzofuran-5-yl)-1-isopropyldihydro-2,4(1H,3H)-pyrimidinedione</t>
  </si>
  <si>
    <t>C15H18N2O3</t>
  </si>
  <si>
    <t>M275T100_2</t>
  </si>
  <si>
    <t>NP-015090</t>
  </si>
  <si>
    <t>M274T395</t>
  </si>
  <si>
    <t>(5?)-12,13-Dihydroxypodocarpa-8,11,13-trien-7-one</t>
  </si>
  <si>
    <t>C17H22O3</t>
  </si>
  <si>
    <t>M274T712</t>
  </si>
  <si>
    <t>Fenpropidin</t>
  </si>
  <si>
    <t>C19H31N</t>
  </si>
  <si>
    <t>C18726</t>
  </si>
  <si>
    <t>67306-00-7</t>
  </si>
  <si>
    <t>M275T189</t>
  </si>
  <si>
    <t>Dimethenamid</t>
  </si>
  <si>
    <t>C12H18ClNO2S</t>
  </si>
  <si>
    <t>C18499</t>
  </si>
  <si>
    <t>87674-68-8</t>
  </si>
  <si>
    <t>M275T408</t>
  </si>
  <si>
    <t>benzoylecgonine-d3</t>
  </si>
  <si>
    <t>C16H16[2]H3NO4</t>
  </si>
  <si>
    <t>M275T385</t>
  </si>
  <si>
    <t>Ormetoprim</t>
  </si>
  <si>
    <t>C14H18N4O2</t>
  </si>
  <si>
    <t>M275T342_2</t>
  </si>
  <si>
    <t>3-(tert-butyl)-1-methyl-N-(2-oxo-3-azepanyl)-1H-pyrazole-5-carboxamide</t>
  </si>
  <si>
    <t>C15H24N4O2</t>
  </si>
  <si>
    <t>M275T738</t>
  </si>
  <si>
    <t>6-Isopropyl-3-(4-isopropylphenyl)-3,4-dihydroquinazoline</t>
  </si>
  <si>
    <t>C20H24N2</t>
  </si>
  <si>
    <t>M275T610</t>
  </si>
  <si>
    <t>Nandrolone</t>
  </si>
  <si>
    <t>C18H26O2</t>
  </si>
  <si>
    <t>C07254</t>
  </si>
  <si>
    <t>434-22-0</t>
  </si>
  <si>
    <t>HMDB0002725</t>
  </si>
  <si>
    <t>M275T608</t>
  </si>
  <si>
    <t>9(Z),11(E),13(E)-Octadecatrienoic Acid methyl ester</t>
  </si>
  <si>
    <t>C19H32O2</t>
  </si>
  <si>
    <t>4175-47-7</t>
  </si>
  <si>
    <t>M276T146</t>
  </si>
  <si>
    <t>Simeconazole</t>
  </si>
  <si>
    <t>C14H20FN3OSi</t>
  </si>
  <si>
    <t>C18544</t>
  </si>
  <si>
    <t>149508-90-7</t>
  </si>
  <si>
    <t>M276T274</t>
  </si>
  <si>
    <t>3-(1-benzylpiperidin-4-yl)-3H-[1,2,3]triazolo[4,5-b]pyridine</t>
  </si>
  <si>
    <t>M293T624</t>
  </si>
  <si>
    <t>Pramoxine</t>
  </si>
  <si>
    <t>C17H27NO3</t>
  </si>
  <si>
    <t>Therapeutics/Prescription Drugs; Personal Care Products/Cosmetics; Sports Doping Drugs</t>
  </si>
  <si>
    <t>C07892</t>
  </si>
  <si>
    <t>140-65-8</t>
  </si>
  <si>
    <t>M277T583</t>
  </si>
  <si>
    <t>2-Anilino-6-oxo-4-(2-thienyl)-1,6-dihydropyrimidine-5-carbonitrile</t>
  </si>
  <si>
    <t>C15H10N4OS</t>
  </si>
  <si>
    <t>M295T277</t>
  </si>
  <si>
    <t>Estazolam</t>
  </si>
  <si>
    <t>C16H11ClN4</t>
  </si>
  <si>
    <t>C06981</t>
  </si>
  <si>
    <t>29975-16-4</t>
  </si>
  <si>
    <t>HMDB0015346</t>
  </si>
  <si>
    <t>M294T93</t>
  </si>
  <si>
    <t>(4S,5R,8R,12R)-12-hydroxy-12-(hydroxymethyl)-3,4-dimethyl-11-oxo-10-oxatricyclo[6.4.0.0?a,???]dodeca-2,6-diene-7-carboxylic acid</t>
  </si>
  <si>
    <t>C15H18O6</t>
  </si>
  <si>
    <t>M277T98</t>
  </si>
  <si>
    <t>(1E,4E)-1,5-bis(4-methoxyphenyl)penta-1,4-dien-3-one</t>
  </si>
  <si>
    <t>C19H18O3</t>
  </si>
  <si>
    <t>M294T224</t>
  </si>
  <si>
    <t>AH 8532</t>
  </si>
  <si>
    <t>C16H23ClN2O</t>
  </si>
  <si>
    <t>M278T189</t>
  </si>
  <si>
    <t>methyl N-(2-fluorophenyl)-(2-fluoroanilino)methanimidothioate hydroiodide</t>
  </si>
  <si>
    <t>C14H12F2N2S</t>
  </si>
  <si>
    <t>M278T436_1</t>
  </si>
  <si>
    <t>Nimesulide reduced</t>
  </si>
  <si>
    <t>C13H14N2O3S</t>
  </si>
  <si>
    <t>M278T276_1</t>
  </si>
  <si>
    <t>3-(5,7-dimethoxy-4-oxo-4H-chromen-2-yl)propanoic acid</t>
  </si>
  <si>
    <t>C14H14O6</t>
  </si>
  <si>
    <t>M295T443_2</t>
  </si>
  <si>
    <t>Esmolol</t>
  </si>
  <si>
    <t>C16H25NO4</t>
  </si>
  <si>
    <t>C06980</t>
  </si>
  <si>
    <t>103598-03-4</t>
  </si>
  <si>
    <t>HMDB0014333</t>
  </si>
  <si>
    <t>M278T260</t>
  </si>
  <si>
    <t>NP-021085</t>
  </si>
  <si>
    <t>M296T335</t>
  </si>
  <si>
    <t>Vomitoxin</t>
  </si>
  <si>
    <t>C15H20O6</t>
  </si>
  <si>
    <t>C09747</t>
  </si>
  <si>
    <t>51481-10-8</t>
  </si>
  <si>
    <t>HMDB0036156</t>
  </si>
  <si>
    <t>M280T231</t>
  </si>
  <si>
    <t>2-Chloro-6-fluorobenzaldehyde N-(4-amino-6-methyl-1,3,5-triazin-2-yl)hydrazone</t>
  </si>
  <si>
    <t>C11H10ClFN6</t>
  </si>
  <si>
    <t>M281T157</t>
  </si>
  <si>
    <t>3-[(3aS,8R,8aR)-8-hydroxy-6,8-dimethyl-3-methylidene-2-oxo-2H,3H,3aH,4H,5H,8H,8aH-cyclohepta[b]furan-7-yl]propanoic acid</t>
  </si>
  <si>
    <t>M280T586</t>
  </si>
  <si>
    <t>Metalaxyl</t>
  </si>
  <si>
    <t>C15H21NO4</t>
  </si>
  <si>
    <t>C10947</t>
  </si>
  <si>
    <t>57837-19-1</t>
  </si>
  <si>
    <t>HMDB0031802</t>
  </si>
  <si>
    <t>M280T102_3</t>
  </si>
  <si>
    <t>2-Methylguanosine</t>
  </si>
  <si>
    <t>2140-77-4</t>
  </si>
  <si>
    <t>HMDB0005862</t>
  </si>
  <si>
    <t>M297T186</t>
  </si>
  <si>
    <t>N7-Methylguanosine</t>
  </si>
  <si>
    <t>C11H16N5O5</t>
  </si>
  <si>
    <t>C20674</t>
  </si>
  <si>
    <t>20244-86-4</t>
  </si>
  <si>
    <t>HMDB0001107</t>
  </si>
  <si>
    <t>M281T297</t>
  </si>
  <si>
    <t>R(-)-Apocodeine</t>
  </si>
  <si>
    <t>C18H19NO2</t>
  </si>
  <si>
    <t>Sports Doping Drugs; Therapeutics/Prescription Drugs; Drugs of Abuse/Illegal Drugs</t>
  </si>
  <si>
    <t>M281T853</t>
  </si>
  <si>
    <t>1-{[[(3-Methoxypropyl)imino](methylthio)methyl]amino}-2,4,5-trimethylbenzene</t>
  </si>
  <si>
    <t>C15H24N2OS</t>
  </si>
  <si>
    <t>M282T352_2</t>
  </si>
  <si>
    <t>4-carbamoyl-3-{2-[(1E)-3,5-dimethyl-2-oxocyclohexylidene]ethyl}butanoic acid</t>
  </si>
  <si>
    <t>C15H23NO4</t>
  </si>
  <si>
    <t>M281T403_1</t>
  </si>
  <si>
    <t>3-methoxy-1,13-dimethyl-9,11,12,13,14,15,16,17-octahydro-8H-cyclopenta[a]phenanthren-17-ol</t>
  </si>
  <si>
    <t>C20H26O2</t>
  </si>
  <si>
    <t>M299T100_1</t>
  </si>
  <si>
    <t>N1-[3-(trifluoromethyl)phenyl]-4-chlorobenzamide</t>
  </si>
  <si>
    <t>C14H9ClF3NO</t>
  </si>
  <si>
    <t>M282T281</t>
  </si>
  <si>
    <t>2-{[2-(3-cyano-2-pyridinyl)hydrazino]carbonyl}benzoic acid</t>
  </si>
  <si>
    <t>C14H10N4O3</t>
  </si>
  <si>
    <t>M282T397</t>
  </si>
  <si>
    <t>NP-020363</t>
  </si>
  <si>
    <t>C14H18O6</t>
  </si>
  <si>
    <t>M283T290</t>
  </si>
  <si>
    <t>Diosmetin</t>
  </si>
  <si>
    <t>C16H12O6</t>
  </si>
  <si>
    <t>C10038</t>
  </si>
  <si>
    <t>520-34-3</t>
  </si>
  <si>
    <t>HMDB0029676</t>
  </si>
  <si>
    <t>M283T107</t>
  </si>
  <si>
    <t>Sulfaquinoxaline</t>
  </si>
  <si>
    <t>C14H12N4O2S</t>
  </si>
  <si>
    <t>59-40-5</t>
  </si>
  <si>
    <t>HMDB0033139</t>
  </si>
  <si>
    <t>M283T102</t>
  </si>
  <si>
    <t>1-[4,5-bis(hydroxymethyl)-3-methoxy-2-methylphenoxy]-3-methylbutane-2,3-diol</t>
  </si>
  <si>
    <t>C15H24O6</t>
  </si>
  <si>
    <t>M284T408</t>
  </si>
  <si>
    <t>Rhein</t>
  </si>
  <si>
    <t>C15H8O6</t>
  </si>
  <si>
    <t>C10401</t>
  </si>
  <si>
    <t>478-43-3</t>
  </si>
  <si>
    <t>HMDB0032876</t>
  </si>
  <si>
    <t>M284T579</t>
  </si>
  <si>
    <t>N2-Phenyl-3-methylbenzo[b]thiophene-2-carbothioamide</t>
  </si>
  <si>
    <t>C16H13NS2</t>
  </si>
  <si>
    <t>M302T391</t>
  </si>
  <si>
    <t>Flutriafol</t>
  </si>
  <si>
    <t>C16H13F2N3O</t>
  </si>
  <si>
    <t>C18734</t>
  </si>
  <si>
    <t>76674-21-0</t>
  </si>
  <si>
    <t>M284T394</t>
  </si>
  <si>
    <t>Ethyl 2-cyano-2-[2-(3-phenyl-1H-pyrazol-5-yl)hydrazono]acetate</t>
  </si>
  <si>
    <t>C14H13N5O2</t>
  </si>
  <si>
    <t>M301T348</t>
  </si>
  <si>
    <t>Noroxycodone</t>
  </si>
  <si>
    <t>57664-96-7</t>
  </si>
  <si>
    <t>HMDB0041960</t>
  </si>
  <si>
    <t>M284T437</t>
  </si>
  <si>
    <t>Dobutamine</t>
  </si>
  <si>
    <t>C06967</t>
  </si>
  <si>
    <t>34368-04-2</t>
  </si>
  <si>
    <t>HMDB0014979</t>
  </si>
  <si>
    <t>M285T139</t>
  </si>
  <si>
    <t>NP-016437</t>
  </si>
  <si>
    <t>M284T371</t>
  </si>
  <si>
    <t>Androsta-1,4-diene-3,17-dione</t>
  </si>
  <si>
    <t>C19H24O2</t>
  </si>
  <si>
    <t>C20144</t>
  </si>
  <si>
    <t>897-06-3</t>
  </si>
  <si>
    <t>HMDB0003422</t>
  </si>
  <si>
    <t>M284T736</t>
  </si>
  <si>
    <t>9-cis-Retinal</t>
  </si>
  <si>
    <t>C16681</t>
  </si>
  <si>
    <t>514-85-2</t>
  </si>
  <si>
    <t>HMDB0006218</t>
  </si>
  <si>
    <t>M285T83_2</t>
  </si>
  <si>
    <t>Ellagic acid</t>
  </si>
  <si>
    <t>C14H6O8</t>
  </si>
  <si>
    <t>Hydrolyzable tannins</t>
  </si>
  <si>
    <t>C10788</t>
  </si>
  <si>
    <t>476-66-4</t>
  </si>
  <si>
    <t>HMDB0002899</t>
  </si>
  <si>
    <t>M287T632_1</t>
  </si>
  <si>
    <t>7-Aminoclonazepam</t>
  </si>
  <si>
    <t>C15H12ClN3O</t>
  </si>
  <si>
    <t>Endogenous Metabolites; Therapeutics/Prescription Drugs; Drugs of Abuse/Illegal Drugs; Sports Doping Drugs</t>
  </si>
  <si>
    <t>M285T611</t>
  </si>
  <si>
    <t>Diazepam</t>
  </si>
  <si>
    <t>C16H13ClN2O</t>
  </si>
  <si>
    <t>C06948</t>
  </si>
  <si>
    <t>439-14-5</t>
  </si>
  <si>
    <t>HMDB0014967</t>
  </si>
  <si>
    <t>M285T580</t>
  </si>
  <si>
    <t>1'-Naphthoyl-2-methylindole</t>
  </si>
  <si>
    <t>C20H15NO</t>
  </si>
  <si>
    <t>M302T148_2</t>
  </si>
  <si>
    <t>4-{3-[(3,4-dihydroxyphenyl)methyl]-2-methylbutyl}benzene-1,2-diol</t>
  </si>
  <si>
    <t>C18H22O4</t>
  </si>
  <si>
    <t>M303T321</t>
  </si>
  <si>
    <t>NP-001134</t>
  </si>
  <si>
    <t>C16H22N4O2</t>
  </si>
  <si>
    <t>M285T327_2</t>
  </si>
  <si>
    <t>NP-012534</t>
  </si>
  <si>
    <t>M286T300</t>
  </si>
  <si>
    <t>NP-011878</t>
  </si>
  <si>
    <t>C15H26O5</t>
  </si>
  <si>
    <t>M286T325</t>
  </si>
  <si>
    <t>NP-001596</t>
  </si>
  <si>
    <t>C16H30O4</t>
  </si>
  <si>
    <t>M303T278</t>
  </si>
  <si>
    <t>Fenoterol</t>
  </si>
  <si>
    <t>13392-18-2</t>
  </si>
  <si>
    <t>HMDB0015405</t>
  </si>
  <si>
    <t>M287T74</t>
  </si>
  <si>
    <t>norclobazam</t>
  </si>
  <si>
    <t>C15H11ClN2O2</t>
  </si>
  <si>
    <t>22316-55-8</t>
  </si>
  <si>
    <t>HMDB0060970</t>
  </si>
  <si>
    <t>M304T92_1</t>
  </si>
  <si>
    <t>4-(methylthio)-6-phenyl-2-(3-pyridyl)pyrimidine-5-carbonitrile</t>
  </si>
  <si>
    <t>C17H12N4S</t>
  </si>
  <si>
    <t>M287T594</t>
  </si>
  <si>
    <t>Tenofovir</t>
  </si>
  <si>
    <t>C9H14N5O4P</t>
  </si>
  <si>
    <t>C17407</t>
  </si>
  <si>
    <t>147127-20-6</t>
  </si>
  <si>
    <t>HMDB0014445</t>
  </si>
  <si>
    <t>M304T434</t>
  </si>
  <si>
    <t>8,8-dimethyl-2-phenyl-4H,8H-pyrano[2,3-h]chromen-4-one</t>
  </si>
  <si>
    <t>C20H16O3</t>
  </si>
  <si>
    <t>M287T451</t>
  </si>
  <si>
    <t>Difenoxurone</t>
  </si>
  <si>
    <t>C16H18N2O3</t>
  </si>
  <si>
    <t>M287T282</t>
  </si>
  <si>
    <t>Noroxycodone-d3</t>
  </si>
  <si>
    <t>C17H16[2]H3NO4</t>
  </si>
  <si>
    <t>M287T100</t>
  </si>
  <si>
    <t>3,12-Dihydroxy-13-methoxypodocarpa-8,11,13-trien-7-one</t>
  </si>
  <si>
    <t>C18H24O4</t>
  </si>
  <si>
    <t>M288T74</t>
  </si>
  <si>
    <t>2-(3,4-dihydroxyphenyl)-5,7-dihydroxy-3,4-dihydro-2H-1-benzopyran-4-one</t>
  </si>
  <si>
    <t>C15H12O6</t>
  </si>
  <si>
    <t>M288T427</t>
  </si>
  <si>
    <t>Imazamox</t>
  </si>
  <si>
    <t>C15H19N3O4</t>
  </si>
  <si>
    <t>C18598</t>
  </si>
  <si>
    <t>114311-32-9</t>
  </si>
  <si>
    <t>M289T148</t>
  </si>
  <si>
    <t>N1-Benzyl-2-[(2-oxo-3-piperidyl)carbonyl]hydrazine-1-carbothioamide</t>
  </si>
  <si>
    <t>C14H18N4O2S</t>
  </si>
  <si>
    <t>M290T463</t>
  </si>
  <si>
    <t>2-Methyl-N-morpholino-6-(trifluoromethyl)nicotinamide</t>
  </si>
  <si>
    <t>C12H14F3N3O2</t>
  </si>
  <si>
    <t>M308T371</t>
  </si>
  <si>
    <t>Lauryltrimethylaminium bromide</t>
  </si>
  <si>
    <t>C15H34N. Br</t>
  </si>
  <si>
    <t>C20389</t>
  </si>
  <si>
    <t>M291T643</t>
  </si>
  <si>
    <t>N-(4-chlorophenethyl)-N'-(4-chlorophenyl)urea</t>
  </si>
  <si>
    <t>C15H14Cl2N2O</t>
  </si>
  <si>
    <t>M292T93_1</t>
  </si>
  <si>
    <t>N1-(4-methylidene-3-thia-1-azaspiro[4.5]dec-2-yliden)-2-chloroaniline</t>
  </si>
  <si>
    <t>C15H17ClN2S</t>
  </si>
  <si>
    <t>M292T596</t>
  </si>
  <si>
    <t>4-Allyl-5-(3,4-dimethoxybenzyl)-4H-1,2,4-triazole-3-thiol</t>
  </si>
  <si>
    <t>C14H17N3O2S</t>
  </si>
  <si>
    <t>M310T279</t>
  </si>
  <si>
    <t>Zaleplon-d4</t>
  </si>
  <si>
    <t>C17H11[2]H4N5O</t>
  </si>
  <si>
    <t>M292T353</t>
  </si>
  <si>
    <t>3-(tert-butyl)-1-methyl-N-(6-quinoxalinyl)-1H-pyrazole-5-carboxamide</t>
  </si>
  <si>
    <t>C17H19N5O</t>
  </si>
  <si>
    <t>M292T399_1</t>
  </si>
  <si>
    <t>3,4-Dimethoxy-?-pyrrolidinopentiophenone</t>
  </si>
  <si>
    <t>M292T339</t>
  </si>
  <si>
    <t>4-hydroxy-6-[2-(2-methyl-1,2,4a,5,6,7,8,8a-octahydronaphthalen-1-yl)ethyl]oxan-2-one</t>
  </si>
  <si>
    <t>C18H28O3</t>
  </si>
  <si>
    <t>M292T774</t>
  </si>
  <si>
    <t>Penbutolol</t>
  </si>
  <si>
    <t>C18H29NO2</t>
  </si>
  <si>
    <t>C07416</t>
  </si>
  <si>
    <t>c("38363-40-5", "36507-48-9")</t>
  </si>
  <si>
    <t>HMDB0015447</t>
  </si>
  <si>
    <t>M310T303</t>
  </si>
  <si>
    <t>2-hydroxy-3,6-diphenylcyclohexyl acetate</t>
  </si>
  <si>
    <t>C20H22O3</t>
  </si>
  <si>
    <t>M310T153</t>
  </si>
  <si>
    <t>A-836339</t>
  </si>
  <si>
    <t>C16H26N2O2S</t>
  </si>
  <si>
    <t>M293T366</t>
  </si>
  <si>
    <t>Cannabinol</t>
  </si>
  <si>
    <t>C21H26O2</t>
  </si>
  <si>
    <t>C07580</t>
  </si>
  <si>
    <t>521-35-7</t>
  </si>
  <si>
    <t>M293T303</t>
  </si>
  <si>
    <t>Venlafaxine N-Oxide</t>
  </si>
  <si>
    <t>1094598-37-4</t>
  </si>
  <si>
    <t>M294T388</t>
  </si>
  <si>
    <t>Paclobutrazol</t>
  </si>
  <si>
    <t>C15H20ClN3O</t>
  </si>
  <si>
    <t>C18479</t>
  </si>
  <si>
    <t>76738-62-0</t>
  </si>
  <si>
    <t>M294T397</t>
  </si>
  <si>
    <t>Nalorphine</t>
  </si>
  <si>
    <t>C19H21NO3</t>
  </si>
  <si>
    <t>C11787</t>
  </si>
  <si>
    <t>62-67-9</t>
  </si>
  <si>
    <t>M294T170</t>
  </si>
  <si>
    <t>N1-(3-{[(2,2-dimethylhydrazino)carbonyl]amino}-4-methylphenyl)-2,2-dimethylhydrazine-1-carboxamide</t>
  </si>
  <si>
    <t>C13H22N6O2</t>
  </si>
  <si>
    <t>M295T108</t>
  </si>
  <si>
    <t>1-(2-methyl-6-{[(2S,3R,4S,5S,6R)-3,4,5-trihydroxy-6-(hydroxymethyl)oxan-2-yl]oxy}phenyl)ethan-1-one</t>
  </si>
  <si>
    <t>C15H20O7</t>
  </si>
  <si>
    <t>M295T600</t>
  </si>
  <si>
    <t>Dothiepin</t>
  </si>
  <si>
    <t>C19H21NS</t>
  </si>
  <si>
    <t>113-53-1</t>
  </si>
  <si>
    <t>M295T75</t>
  </si>
  <si>
    <t>(3E,5S,8R,11E,13S,16R)-5,13-dihydroxy-8,16-dimethyl-1,9-dioxacyclohexadeca-3,11-diene-2,10-dione</t>
  </si>
  <si>
    <t>C16H24O6</t>
  </si>
  <si>
    <t>M295T225</t>
  </si>
  <si>
    <t>1-{2,8-dioxo-1,7-diazatricyclo[7.3.0.0?l,???]dodecan-3-yl}propan-2-yl carbamate</t>
  </si>
  <si>
    <t>C14H21N3O4</t>
  </si>
  <si>
    <t>M295T776</t>
  </si>
  <si>
    <t>[6]-Gingerol</t>
  </si>
  <si>
    <t>c("23513-14-6", "58253-27-3")</t>
  </si>
  <si>
    <t>M296T400_1</t>
  </si>
  <si>
    <t>Butyl palmitate</t>
  </si>
  <si>
    <t>c("111-06-8", "111-06-8")</t>
  </si>
  <si>
    <t>M296T153</t>
  </si>
  <si>
    <t>4-[2-(2-Thienyl)-4-quinolyl]morpholine</t>
  </si>
  <si>
    <t>C17H16N2OS</t>
  </si>
  <si>
    <t>M296T571</t>
  </si>
  <si>
    <t>(2R)-2-(?-D-Glucopyranosyloxy)-2-phenylacetamide</t>
  </si>
  <si>
    <t>C14H19NO7</t>
  </si>
  <si>
    <t>M314T485</t>
  </si>
  <si>
    <t>Ethylmorphine</t>
  </si>
  <si>
    <t>C19H23NO3</t>
  </si>
  <si>
    <t>C07537</t>
  </si>
  <si>
    <t>76-58-4</t>
  </si>
  <si>
    <t>HMDB0015509</t>
  </si>
  <si>
    <t>M297T83_1</t>
  </si>
  <si>
    <t>Pethoxamid</t>
  </si>
  <si>
    <t>106700-29-2</t>
  </si>
  <si>
    <t>M297T756</t>
  </si>
  <si>
    <t>(2R,3R,4S,5S,6R)-2-{[(2E)-4-ethenyl-2,5-dimethylhexa-2,5-dien-1-yl]oxy}-6-(hydroxymethyl)oxane-3,4,5-triol</t>
  </si>
  <si>
    <t>C16H26O6</t>
  </si>
  <si>
    <t>M315T818</t>
  </si>
  <si>
    <t>Kahweol</t>
  </si>
  <si>
    <t>6894-43-5</t>
  </si>
  <si>
    <t>HMDB0035602</t>
  </si>
  <si>
    <t>M297T319</t>
  </si>
  <si>
    <t>Eicosatetraynoic acid</t>
  </si>
  <si>
    <t>C20H24O2</t>
  </si>
  <si>
    <t>M299T827</t>
  </si>
  <si>
    <t>3,8-Dihydroxy-1-methylanthraquinone-2-carboxylic acid</t>
  </si>
  <si>
    <t>C16H10O6</t>
  </si>
  <si>
    <t>69119-31-9</t>
  </si>
  <si>
    <t>HMDB0030830</t>
  </si>
  <si>
    <t>M298T393</t>
  </si>
  <si>
    <t>1,7-bis(4-hydroxyphenyl)-3-heptanone</t>
  </si>
  <si>
    <t>M298T331</t>
  </si>
  <si>
    <t>(2E,4E)-N-[2-(4-hydroxyphenyl)ethyl]dodeca-2,4-dienamide</t>
  </si>
  <si>
    <t>C20H29NO2</t>
  </si>
  <si>
    <t>M316T100</t>
  </si>
  <si>
    <t>[(2R,3S,4R,5S)-3,4,5-trihydroxyoxan-2-yl]methyl 3,4,5-trihydroxybenzoate</t>
  </si>
  <si>
    <t>C13H16O9</t>
  </si>
  <si>
    <t>M317T214</t>
  </si>
  <si>
    <t>Flunitrazepam-d3</t>
  </si>
  <si>
    <t>C16H9[2]H3FN3O3</t>
  </si>
  <si>
    <t>M316T209</t>
  </si>
  <si>
    <t>4-{3-[(4-hydroxy-3-methoxyphenyl)methyl]-2-methylbutyl}benzene-1,2-diol</t>
  </si>
  <si>
    <t>C19H24O4</t>
  </si>
  <si>
    <t>M316T372_1</t>
  </si>
  <si>
    <t>(6E)-4,5,8-Trihydroxy-10-(2-hydroxypentyl)-3,3-dimethyl-3,4,5,8,9,10-hexahydro-2H-oxecin-2-one</t>
  </si>
  <si>
    <t>C16H28O6</t>
  </si>
  <si>
    <t>M300T628</t>
  </si>
  <si>
    <t>NP-000925</t>
  </si>
  <si>
    <t>C17H16O5</t>
  </si>
  <si>
    <t>M300T274</t>
  </si>
  <si>
    <t>Etifoxine</t>
  </si>
  <si>
    <t>C17H17ClN2O</t>
  </si>
  <si>
    <t>D07320</t>
  </si>
  <si>
    <t>M301T74</t>
  </si>
  <si>
    <t>Temazepam</t>
  </si>
  <si>
    <t>C16H13ClN2O2</t>
  </si>
  <si>
    <t>C07125</t>
  </si>
  <si>
    <t>846-50-4</t>
  </si>
  <si>
    <t>HMDB0014376</t>
  </si>
  <si>
    <t>M318T104</t>
  </si>
  <si>
    <t>Chlorpromazine</t>
  </si>
  <si>
    <t>C06906</t>
  </si>
  <si>
    <t>50-53-3</t>
  </si>
  <si>
    <t>HMDB0014620</t>
  </si>
  <si>
    <t>M318T316</t>
  </si>
  <si>
    <t>NP-004999</t>
  </si>
  <si>
    <t>C18H22O5</t>
  </si>
  <si>
    <t>M302T148_1</t>
  </si>
  <si>
    <t>Tetrodotoxin</t>
  </si>
  <si>
    <t>C11H17N3O8</t>
  </si>
  <si>
    <t>C11692</t>
  </si>
  <si>
    <t>4368-28-9</t>
  </si>
  <si>
    <t>M302T598_1</t>
  </si>
  <si>
    <t>Dimethachlor ESA</t>
  </si>
  <si>
    <t>C13H19NO5S</t>
  </si>
  <si>
    <t>M302T126</t>
  </si>
  <si>
    <t>6-(4-Chloro-2-cyclohexylphenoxy)pyridin-3-amine</t>
  </si>
  <si>
    <t>C17H19ClN2O</t>
  </si>
  <si>
    <t>M302T334</t>
  </si>
  <si>
    <t>Formestane</t>
  </si>
  <si>
    <t>566-48-3</t>
  </si>
  <si>
    <t>M302T438</t>
  </si>
  <si>
    <t>cyclohexyl[4-(2-methoxyphenyl)piperidino]methanone</t>
  </si>
  <si>
    <t>C19H27NO2</t>
  </si>
  <si>
    <t>M302T799_1</t>
  </si>
  <si>
    <t>EPA (d5)</t>
  </si>
  <si>
    <t>C06428</t>
  </si>
  <si>
    <t>10417-94-4</t>
  </si>
  <si>
    <t>HMDB0001999</t>
  </si>
  <si>
    <t>M302T598_2</t>
  </si>
  <si>
    <t>17?-Methyl-androstan-3-hydroxyimine-17?-ol</t>
  </si>
  <si>
    <t>C20H33NO2</t>
  </si>
  <si>
    <t>M303T74</t>
  </si>
  <si>
    <t>Dinitrocarbanilide</t>
  </si>
  <si>
    <t>C13H10N4O5</t>
  </si>
  <si>
    <t>M303T148</t>
  </si>
  <si>
    <t>Mycophenolate</t>
  </si>
  <si>
    <t>C17H20O6</t>
  </si>
  <si>
    <t>C20380</t>
  </si>
  <si>
    <t>24280-93-1</t>
  </si>
  <si>
    <t>HMDB0015159</t>
  </si>
  <si>
    <t>M303T103</t>
  </si>
  <si>
    <t>Enoxacin</t>
  </si>
  <si>
    <t>C15H17FN4O3</t>
  </si>
  <si>
    <t>Naphthyridines</t>
  </si>
  <si>
    <t>C06979</t>
  </si>
  <si>
    <t>74011-58-8</t>
  </si>
  <si>
    <t>HMDB0014610</t>
  </si>
  <si>
    <t>M320T300</t>
  </si>
  <si>
    <t>NP-018131</t>
  </si>
  <si>
    <t>C15H28O7</t>
  </si>
  <si>
    <t>M303T99</t>
  </si>
  <si>
    <t>5?-Androstan-3,6,17-trione</t>
  </si>
  <si>
    <t>M321T510</t>
  </si>
  <si>
    <t>ethyl 2-{[(hexylamino)carbonyl]amino}-3-phenylpropanoate</t>
  </si>
  <si>
    <t>C18H28N2O3</t>
  </si>
  <si>
    <t>M304T273</t>
  </si>
  <si>
    <t>RCS-4</t>
  </si>
  <si>
    <t>C21H23NO2</t>
  </si>
  <si>
    <t>M321T322_1</t>
  </si>
  <si>
    <t>3-hydroxy-N-(1-hydroxy-4-methylpentan-2-yl)-5-oxo-6-phenylhexanamide</t>
  </si>
  <si>
    <t>C18H27NO4</t>
  </si>
  <si>
    <t>M304T810</t>
  </si>
  <si>
    <t>4-Methoxy PV9</t>
  </si>
  <si>
    <t>C19H29NO2</t>
  </si>
  <si>
    <t>M305T268</t>
  </si>
  <si>
    <t>2,4-diaziran-1-yl-6-(1-phenyl-1H-pyrrol-2-yl)-1,3,5-triazine</t>
  </si>
  <si>
    <t>C17H16N6</t>
  </si>
  <si>
    <t>M305T286</t>
  </si>
  <si>
    <t>alpha-Zearalanol</t>
  </si>
  <si>
    <t>C18H26O5</t>
  </si>
  <si>
    <t>C14752</t>
  </si>
  <si>
    <t>26538-44-3</t>
  </si>
  <si>
    <t>HMDB0032702</t>
  </si>
  <si>
    <t>M306T839</t>
  </si>
  <si>
    <t>NP-016582</t>
  </si>
  <si>
    <t>C20H35NO</t>
  </si>
  <si>
    <t>M306T143</t>
  </si>
  <si>
    <t>Trimethoprim impurity C</t>
  </si>
  <si>
    <t>C14H18N4O4</t>
  </si>
  <si>
    <t>M306T264</t>
  </si>
  <si>
    <t>Propentofylline</t>
  </si>
  <si>
    <t>C15H22N4O3</t>
  </si>
  <si>
    <t>55242-55-2</t>
  </si>
  <si>
    <t>M306T809</t>
  </si>
  <si>
    <t>Valethamate</t>
  </si>
  <si>
    <t>C19H31NO2</t>
  </si>
  <si>
    <t>M307T550</t>
  </si>
  <si>
    <t>(-)-Epigallocatechin</t>
  </si>
  <si>
    <t>C12136</t>
  </si>
  <si>
    <t>970-74-1</t>
  </si>
  <si>
    <t>HMDB0038361</t>
  </si>
  <si>
    <t>M307T147</t>
  </si>
  <si>
    <t>NP-008998</t>
  </si>
  <si>
    <t>M307T419</t>
  </si>
  <si>
    <t>Oxyphenbutazone</t>
  </si>
  <si>
    <t>C19H20N2O3</t>
  </si>
  <si>
    <t>Therapeutics/Prescription Drugs; Pesticides/Herbicides</t>
  </si>
  <si>
    <t>C19494</t>
  </si>
  <si>
    <t>129-20-4</t>
  </si>
  <si>
    <t>M307T533</t>
  </si>
  <si>
    <t>Tebuconazole</t>
  </si>
  <si>
    <t>C16H22ClN3O</t>
  </si>
  <si>
    <t>C18489</t>
  </si>
  <si>
    <t>107534-96-3</t>
  </si>
  <si>
    <t>M308T357</t>
  </si>
  <si>
    <t>NP-016564</t>
  </si>
  <si>
    <t>C16H20O6</t>
  </si>
  <si>
    <t>M308T275</t>
  </si>
  <si>
    <t>1-[3-(4-fluorophenyl)-3,3a,4,5-tetrahydro-2H-benzo[g]indazol-2-yl]-1-ethanone</t>
  </si>
  <si>
    <t>C19H17FN2O</t>
  </si>
  <si>
    <t>M309T614</t>
  </si>
  <si>
    <t>Alprazolam</t>
  </si>
  <si>
    <t>C17H13ClN4</t>
  </si>
  <si>
    <t>C06817</t>
  </si>
  <si>
    <t>28981-97-7</t>
  </si>
  <si>
    <t>HMDB0014548</t>
  </si>
  <si>
    <t>M309T688</t>
  </si>
  <si>
    <t>Clozapine</t>
  </si>
  <si>
    <t>C18H19ClN4</t>
  </si>
  <si>
    <t>Dibenzodiazepines</t>
  </si>
  <si>
    <t>C06924</t>
  </si>
  <si>
    <t>5786-21-0</t>
  </si>
  <si>
    <t>HMDB0014507</t>
  </si>
  <si>
    <t>M327T418_2</t>
  </si>
  <si>
    <t>NP-009373</t>
  </si>
  <si>
    <t>M309T319_2</t>
  </si>
  <si>
    <t>NP-001445</t>
  </si>
  <si>
    <t>C18H30O5</t>
  </si>
  <si>
    <t>M309T559</t>
  </si>
  <si>
    <t>PPG n5</t>
  </si>
  <si>
    <t>C15H32O6</t>
  </si>
  <si>
    <t>M309T917</t>
  </si>
  <si>
    <t>Avocadyne 1-acetate</t>
  </si>
  <si>
    <t>C19H34O4</t>
  </si>
  <si>
    <t>24607-06-5</t>
  </si>
  <si>
    <t>HMDB0031048</t>
  </si>
  <si>
    <t>M309T90_3</t>
  </si>
  <si>
    <t>1-(3-hydroxy-3-methylpent-4-en-1-yl)-2,5,5,8a-tetramethyl-decahydronaphthalen-2-ol</t>
  </si>
  <si>
    <t>M310T614</t>
  </si>
  <si>
    <t>N'-[(3-methyl-1-phenyl-1H-pyrazol-4-yl)methylene]-2-thiophenecarbohydrazide</t>
  </si>
  <si>
    <t>C16H14N4OS</t>
  </si>
  <si>
    <t>M310T156_1</t>
  </si>
  <si>
    <t>2-{[2-(2-morpholinoanilino)-2-oxoethyl]sulfanyl}acetic acid</t>
  </si>
  <si>
    <t>C14H18N2O4S</t>
  </si>
  <si>
    <t>M310T435</t>
  </si>
  <si>
    <t>6-Morpholino-N-(tetrahydro-2-furanylmethyl)-3-pyridinesulfonamide</t>
  </si>
  <si>
    <t>C14H21N3O4S</t>
  </si>
  <si>
    <t>M310T389</t>
  </si>
  <si>
    <t>Sinapine</t>
  </si>
  <si>
    <t>C16H24NO5</t>
  </si>
  <si>
    <t>C00933</t>
  </si>
  <si>
    <t>18696-26-9</t>
  </si>
  <si>
    <t>HMDB0029379</t>
  </si>
  <si>
    <t>M311T583</t>
  </si>
  <si>
    <t>AH-7921</t>
  </si>
  <si>
    <t>C16H22Cl2N2O</t>
  </si>
  <si>
    <t>M311T257</t>
  </si>
  <si>
    <t>2-{7-oxo-2H,3H,7H-furo[3,2-g]chromen-2-yl}propan-2-yl (2Z)-2-methylbut-2-enoate</t>
  </si>
  <si>
    <t>C19H20O5</t>
  </si>
  <si>
    <t>M311T309</t>
  </si>
  <si>
    <t>3-(4-Butylphenyl)-4-(4-fluorophenyl)-1,3-oxazol-2(3H)-one</t>
  </si>
  <si>
    <t>C19H18FNO2</t>
  </si>
  <si>
    <t>M311T300</t>
  </si>
  <si>
    <t>HU-331</t>
  </si>
  <si>
    <t>C21H28O3</t>
  </si>
  <si>
    <t>137252-25-6</t>
  </si>
  <si>
    <t>M312T650</t>
  </si>
  <si>
    <t>2',5,6-Trimethoxyflavone</t>
  </si>
  <si>
    <t>C18H16O5</t>
  </si>
  <si>
    <t>16266-97-0</t>
  </si>
  <si>
    <t>HMDB0037331</t>
  </si>
  <si>
    <t>M312T380</t>
  </si>
  <si>
    <t>Granisetron</t>
  </si>
  <si>
    <t>C18H24N4O</t>
  </si>
  <si>
    <t>Benzopyrazoles</t>
  </si>
  <si>
    <t>Indazoles</t>
  </si>
  <si>
    <t>C07023</t>
  </si>
  <si>
    <t>109889-09-0</t>
  </si>
  <si>
    <t>HMDB0015026</t>
  </si>
  <si>
    <t>M313T167</t>
  </si>
  <si>
    <t>N1-[3-(2,6-dichlorophenyl)isothiazol-4-yl]-2,2-dimethylhydrazine-1-carboxamide</t>
  </si>
  <si>
    <t>C12H12Cl2N4OS</t>
  </si>
  <si>
    <t>M313T645</t>
  </si>
  <si>
    <t>Flunitrazepam</t>
  </si>
  <si>
    <t>C16H12FN3O3</t>
  </si>
  <si>
    <t>D01230</t>
  </si>
  <si>
    <t>1622-62-4</t>
  </si>
  <si>
    <t>HMDB0015510</t>
  </si>
  <si>
    <t>M330T529</t>
  </si>
  <si>
    <t>2-{[(4,5-dimethoxy-2-nitrophenethyl)imino]methyl}phenol</t>
  </si>
  <si>
    <t>C17H18N2O5</t>
  </si>
  <si>
    <t>M330T321</t>
  </si>
  <si>
    <t>4-decyl-3-hydroxy-5-oxooxolane-2,3-dicarboxylic acid</t>
  </si>
  <si>
    <t>C16H26O7</t>
  </si>
  <si>
    <t>M314T156</t>
  </si>
  <si>
    <t>Hexaconazole</t>
  </si>
  <si>
    <t>C14H17Cl2N3O</t>
  </si>
  <si>
    <t>C18466</t>
  </si>
  <si>
    <t>79983-71-4</t>
  </si>
  <si>
    <t>M316T255</t>
  </si>
  <si>
    <t>Neosaxitoxin</t>
  </si>
  <si>
    <t>C10H17N7O5</t>
  </si>
  <si>
    <t>Saxitoxins, gonyautoxins, and derivatives</t>
  </si>
  <si>
    <t>C17208</t>
  </si>
  <si>
    <t>64296-20-4</t>
  </si>
  <si>
    <t>HMDB0029369</t>
  </si>
  <si>
    <t>M315T553</t>
  </si>
  <si>
    <t>Oxycodone</t>
  </si>
  <si>
    <t>C18H21NO4</t>
  </si>
  <si>
    <t>C08018</t>
  </si>
  <si>
    <t>76-42-6</t>
  </si>
  <si>
    <t>HMDB0014640</t>
  </si>
  <si>
    <t>M315T269</t>
  </si>
  <si>
    <t>(2R,3R,4S,5S,6R)-2-{[(2E,6R)-6-hydroxy-2,6-dimethylocta-2,7-dien-1-yl]oxy}-6-(hydroxymethyl)oxane-3,4,5-triol</t>
  </si>
  <si>
    <t>C16H28O7</t>
  </si>
  <si>
    <t>M316T484</t>
  </si>
  <si>
    <t>Pirimiphos-ethyl</t>
  </si>
  <si>
    <t>C13H24N3O3PS</t>
  </si>
  <si>
    <t>C19012</t>
  </si>
  <si>
    <t>23505-41-1</t>
  </si>
  <si>
    <t>M316T414</t>
  </si>
  <si>
    <t>Verimol A</t>
  </si>
  <si>
    <t>C18H20O5</t>
  </si>
  <si>
    <t>212516-34-2</t>
  </si>
  <si>
    <t>HMDB0038324</t>
  </si>
  <si>
    <t>M317T75</t>
  </si>
  <si>
    <t>Nicotinamide D-ribonucleotide</t>
  </si>
  <si>
    <t>C11H15N2O8P</t>
  </si>
  <si>
    <t>Pyridine nucleotides</t>
  </si>
  <si>
    <t>Nicotinamide nucleotides</t>
  </si>
  <si>
    <t>C00455</t>
  </si>
  <si>
    <t>1094-61-7</t>
  </si>
  <si>
    <t>HMDB0000229</t>
  </si>
  <si>
    <t>M317T84</t>
  </si>
  <si>
    <t>Pinoquercetin</t>
  </si>
  <si>
    <t>C16H12O7</t>
  </si>
  <si>
    <t>C10120</t>
  </si>
  <si>
    <t>491-49-6</t>
  </si>
  <si>
    <t>M317T80</t>
  </si>
  <si>
    <t>5-methoxy-8,8-dimethyl-2-phenyl-4H,8H-pyrano[2,3-h]chromen-4-one</t>
  </si>
  <si>
    <t>C21H18O4</t>
  </si>
  <si>
    <t>M317T627</t>
  </si>
  <si>
    <t>Strychnine</t>
  </si>
  <si>
    <t>C21H22N2O2</t>
  </si>
  <si>
    <t>C06522</t>
  </si>
  <si>
    <t>57-24-9</t>
  </si>
  <si>
    <t>M317T381</t>
  </si>
  <si>
    <t>(3S,3aR,4S,4aR,7aR,8R,9aR)-3,4a,8-trimethyl-2,5-dioxo-2H,3H,3aH,4H,4aH,5H,7aH,8H,9H,9aH-azuleno[6,5-b]furan-4-yl 2-methylpropanoate</t>
  </si>
  <si>
    <t>C19H26O5</t>
  </si>
  <si>
    <t>M317T380</t>
  </si>
  <si>
    <t>11-piperidino-2,3-dihydro-1H-cyclopenta[4,5]pyrido[1,2-a]benzimidazole-4-carbonitrile</t>
  </si>
  <si>
    <t>C20H20N4</t>
  </si>
  <si>
    <t>M317T277</t>
  </si>
  <si>
    <t>Acrylfentanyl</t>
  </si>
  <si>
    <t>C22H26N2O</t>
  </si>
  <si>
    <t>M317T100_2</t>
  </si>
  <si>
    <t>NP-016928</t>
  </si>
  <si>
    <t>C20H28O3</t>
  </si>
  <si>
    <t>M317T273</t>
  </si>
  <si>
    <t>NP-014175</t>
  </si>
  <si>
    <t>M318T693</t>
  </si>
  <si>
    <t>(2E,4E,9Z)-1-(piperidin-1-yl)hexadeca-2,4,9-trien-1-one</t>
  </si>
  <si>
    <t>C21H35NO</t>
  </si>
  <si>
    <t>M318T558</t>
  </si>
  <si>
    <t>Coenzyme Q2</t>
  </si>
  <si>
    <t>C19H26O4</t>
  </si>
  <si>
    <t>C00399</t>
  </si>
  <si>
    <t>Energy metabolism; Metabolism of cofactors and vitamins; Signal transduction; Global and overview maps</t>
  </si>
  <si>
    <t>606-06-4</t>
  </si>
  <si>
    <t>HMDB0006709</t>
  </si>
  <si>
    <t>M318T336</t>
  </si>
  <si>
    <t>NP-022301</t>
  </si>
  <si>
    <t>C20H30O3</t>
  </si>
  <si>
    <t>M318T696_2</t>
  </si>
  <si>
    <t>Phytosphingosine</t>
  </si>
  <si>
    <t>C18H39NO3</t>
  </si>
  <si>
    <t>C12144</t>
  </si>
  <si>
    <t>554-62-1</t>
  </si>
  <si>
    <t>HMDB0004610</t>
  </si>
  <si>
    <t>M320T92</t>
  </si>
  <si>
    <t>5-(3,5-dimethylisoxazol-4-yl)-3-[(phenylsulfonyl)methyl]-1,2,4-oxadiazole</t>
  </si>
  <si>
    <t>C14H13N3O4S</t>
  </si>
  <si>
    <t>M319T281</t>
  </si>
  <si>
    <t>Berberine</t>
  </si>
  <si>
    <t>C20H18NO4</t>
  </si>
  <si>
    <t>Protoberberine alkaloids and derivatives</t>
  </si>
  <si>
    <t>C00757</t>
  </si>
  <si>
    <t>Chemical structure transformation maps; Signal transduction; Biosynthesis of other secondary metabolites; Global and overview maps</t>
  </si>
  <si>
    <t>2086-83-1</t>
  </si>
  <si>
    <t>HMDB0003409</t>
  </si>
  <si>
    <t>M319T86_2</t>
  </si>
  <si>
    <t>2-[2-(2,6-Dimethylmorpholino)-2-oxoethoxy]phenyl N,N-dimethylcarbamate</t>
  </si>
  <si>
    <t>C17H24N2O5</t>
  </si>
  <si>
    <t>M336T315</t>
  </si>
  <si>
    <t>4-Chloro-17alpha-methyl-17beta-hydroxy-4-androsten-3-one</t>
  </si>
  <si>
    <t>C20H29ClO2</t>
  </si>
  <si>
    <t>C15358</t>
  </si>
  <si>
    <t>M319T469_2</t>
  </si>
  <si>
    <t>Acebutolol</t>
  </si>
  <si>
    <t>C18H28N2O4</t>
  </si>
  <si>
    <t>C06803</t>
  </si>
  <si>
    <t>37517-30-9</t>
  </si>
  <si>
    <t>HMDB0015324</t>
  </si>
  <si>
    <t>M321T142</t>
  </si>
  <si>
    <t>15-Acetyl-4-deoxynivalenol</t>
  </si>
  <si>
    <t>C17H22O7</t>
  </si>
  <si>
    <t>88337-96-6</t>
  </si>
  <si>
    <t>HMDB0033444</t>
  </si>
  <si>
    <t>M338T328</t>
  </si>
  <si>
    <t>5-Fluoro SDB-006</t>
  </si>
  <si>
    <t>C21H23FN2O</t>
  </si>
  <si>
    <t>M339T465_2</t>
  </si>
  <si>
    <t>Bioresmethrin</t>
  </si>
  <si>
    <t>C22H26O3</t>
  </si>
  <si>
    <t>C16810</t>
  </si>
  <si>
    <t>28434-01-7</t>
  </si>
  <si>
    <t>M322T314</t>
  </si>
  <si>
    <t>25C-NBOH</t>
  </si>
  <si>
    <t>C17H20ClNO3</t>
  </si>
  <si>
    <t>M323T665</t>
  </si>
  <si>
    <t>N-(p-Coumaroyl) serotonin</t>
  </si>
  <si>
    <t>C19H18N2O3</t>
  </si>
  <si>
    <t>M322T620</t>
  </si>
  <si>
    <t>Aprindine</t>
  </si>
  <si>
    <t>C22H30N2</t>
  </si>
  <si>
    <t>37640-71-4</t>
  </si>
  <si>
    <t>HMDB0015498</t>
  </si>
  <si>
    <t>M322T834</t>
  </si>
  <si>
    <t>?-Linolenoyl ethanolamide</t>
  </si>
  <si>
    <t>C20H35NO2</t>
  </si>
  <si>
    <t>M323T302_2</t>
  </si>
  <si>
    <t>Clostebol</t>
  </si>
  <si>
    <t>C19H27ClO2</t>
  </si>
  <si>
    <t>D07731</t>
  </si>
  <si>
    <t>M324T346</t>
  </si>
  <si>
    <t>Sterigmatocystin</t>
  </si>
  <si>
    <t>C18H12O6</t>
  </si>
  <si>
    <t>Sterigmatocystins</t>
  </si>
  <si>
    <t>C00961</t>
  </si>
  <si>
    <t>10048-13-2</t>
  </si>
  <si>
    <t>HMDB0030588</t>
  </si>
  <si>
    <t>M324T74</t>
  </si>
  <si>
    <t>N1-(6-methyl-4-oxo-3,4-dihydroquinazolin-2-yl)-4-nitrobenzamide</t>
  </si>
  <si>
    <t>C16H12N4O4</t>
  </si>
  <si>
    <t>M324T178</t>
  </si>
  <si>
    <t>Naltrexone</t>
  </si>
  <si>
    <t>C20H23NO4</t>
  </si>
  <si>
    <t>C07253</t>
  </si>
  <si>
    <t>16590-41-3</t>
  </si>
  <si>
    <t>HMDB0014842</t>
  </si>
  <si>
    <t>M324T357</t>
  </si>
  <si>
    <t>[(1S,2R,4S,5R)-5-ethenyl-1-azabicyclo[2.2.2]octan-2-yl](6-methoxyquinolin-4-yl)methanol</t>
  </si>
  <si>
    <t>M324T434</t>
  </si>
  <si>
    <t>1-(4-benzylpiperazino)-2-(pyridin-2-ylamino)propan-1-one</t>
  </si>
  <si>
    <t>C19H24N4O</t>
  </si>
  <si>
    <t>M324T577</t>
  </si>
  <si>
    <t>(1S,2S,4aR,7R,8aR)-1-[(3Z)-5-hydroxy-3-methylpent-3-en-1-yl]-2,5,5,8a-tetramethyl-decahydronaphthalene-2,7-diol</t>
  </si>
  <si>
    <t>C20H36O3</t>
  </si>
  <si>
    <t>M324T877</t>
  </si>
  <si>
    <t>N-Acetylsphingosine</t>
  </si>
  <si>
    <t>C20H39NO3</t>
  </si>
  <si>
    <t>M325T258</t>
  </si>
  <si>
    <t>N-[2-(3-Chlorophenyl)-2-oxoethyl]-4-(trifluoromethyl)nicotinamide</t>
  </si>
  <si>
    <t>C15H10ClF3N2O2</t>
  </si>
  <si>
    <t>M325T403</t>
  </si>
  <si>
    <t>Midazolam</t>
  </si>
  <si>
    <t>C18H13ClFN3</t>
  </si>
  <si>
    <t>C07524</t>
  </si>
  <si>
    <t>59467-70-8</t>
  </si>
  <si>
    <t>HMDB0014821</t>
  </si>
  <si>
    <t>M325T357_2</t>
  </si>
  <si>
    <t>NP-014796</t>
  </si>
  <si>
    <t>C20H20O4</t>
  </si>
  <si>
    <t>M325T352</t>
  </si>
  <si>
    <t>Monocrotaline</t>
  </si>
  <si>
    <t>C16H23NO6</t>
  </si>
  <si>
    <t>Pyrrolizines</t>
  </si>
  <si>
    <t>C10350</t>
  </si>
  <si>
    <t>315-22-0</t>
  </si>
  <si>
    <t>HMDB0034363</t>
  </si>
  <si>
    <t>M326T559</t>
  </si>
  <si>
    <t>Avocadyne 4-acetate</t>
  </si>
  <si>
    <t>28884-46-0</t>
  </si>
  <si>
    <t>HMDB0031049</t>
  </si>
  <si>
    <t>M327T78</t>
  </si>
  <si>
    <t>N'5-(2-chlorobenzylidene)-4-methyl-2-(1H-pyrrol-1-yl)-1,3-thiazole-5-carbohydrazide</t>
  </si>
  <si>
    <t>C16H13ClN4OS</t>
  </si>
  <si>
    <t>M327T277</t>
  </si>
  <si>
    <t>6,7,8-trimethoxy-3-phenyl-2-thioxo-1,2,3,4-tetrahydroquinazolin-4-one</t>
  </si>
  <si>
    <t>C17H16N2O4S</t>
  </si>
  <si>
    <t>M327T819_1</t>
  </si>
  <si>
    <t>Triphenyl phosphate</t>
  </si>
  <si>
    <t>C18H15O4P</t>
  </si>
  <si>
    <t>C14235</t>
  </si>
  <si>
    <t>115-86-6</t>
  </si>
  <si>
    <t>M327T142</t>
  </si>
  <si>
    <t>(2E)-1-(2-hydroxy-3,4,5,6-tetramethoxyphenyl)-3-phenylprop-2-en-1-one</t>
  </si>
  <si>
    <t>M327T198</t>
  </si>
  <si>
    <t>7-{[(2E)-3-methyl-4-(4-methyl-5-oxo-2,5-dihydrofuran-2-yl)but-2-en-1-yl]oxy}-2H-chromen-2-one</t>
  </si>
  <si>
    <t>C19H18O5</t>
  </si>
  <si>
    <t>M345T276</t>
  </si>
  <si>
    <t>(-)-erythro-Anethole glycol 2-glucoside</t>
  </si>
  <si>
    <t>C16H24O8</t>
  </si>
  <si>
    <t>217973-39-2</t>
  </si>
  <si>
    <t>HMDB0033067</t>
  </si>
  <si>
    <t>M345T329</t>
  </si>
  <si>
    <t>Formoterol</t>
  </si>
  <si>
    <t>C19H24N2O4</t>
  </si>
  <si>
    <t>C07805</t>
  </si>
  <si>
    <t>73573-87-2</t>
  </si>
  <si>
    <t>HMDB0015118</t>
  </si>
  <si>
    <t>M327T300</t>
  </si>
  <si>
    <t>Nor-9-carboxy-?9-THC</t>
  </si>
  <si>
    <t>M345T291</t>
  </si>
  <si>
    <t>ADB-PINACA</t>
  </si>
  <si>
    <t>C19H28N4O2</t>
  </si>
  <si>
    <t>M328T593</t>
  </si>
  <si>
    <t>TIAPRIDE</t>
  </si>
  <si>
    <t>C15H24N2O4S</t>
  </si>
  <si>
    <t>Benzenesulfonyl compounds</t>
  </si>
  <si>
    <t>D08590</t>
  </si>
  <si>
    <t>51012-32-9</t>
  </si>
  <si>
    <t>HMDB0042039</t>
  </si>
  <si>
    <t>M328T905</t>
  </si>
  <si>
    <t>1,7-bis(4-hydroxyphenyl)-5-methoxyheptan-3-one</t>
  </si>
  <si>
    <t>C20H24O4</t>
  </si>
  <si>
    <t>HMDB0138162</t>
  </si>
  <si>
    <t>M328T427</t>
  </si>
  <si>
    <t>Azaperone</t>
  </si>
  <si>
    <t>C19H22FN3O</t>
  </si>
  <si>
    <t>D02620</t>
  </si>
  <si>
    <t>M329T157</t>
  </si>
  <si>
    <t>1-[5-(4-chlorophenyl)-3-(4-methoxyphenyl)-4,5-dihydro-1H-pyrazol-1-yl]ethan-1-one</t>
  </si>
  <si>
    <t>C18H17ClN2O2</t>
  </si>
  <si>
    <t>M346T362</t>
  </si>
  <si>
    <t>25N-NBOMe</t>
  </si>
  <si>
    <t>C18H22N2O5</t>
  </si>
  <si>
    <t>M329T426</t>
  </si>
  <si>
    <t>4-(cyclohexylcarbonyl)-1-phenethylpiperazine-2,6-dione</t>
  </si>
  <si>
    <t>M329T693</t>
  </si>
  <si>
    <t>Avocadene 1-acetate</t>
  </si>
  <si>
    <t>C19H36O4</t>
  </si>
  <si>
    <t>24607-09-8</t>
  </si>
  <si>
    <t>HMDB0031043</t>
  </si>
  <si>
    <t>M330T759</t>
  </si>
  <si>
    <t>N1-methyl-5-methoxy-2-({2-[(methylamino)carbonyl]phenyl}thio)benzamide</t>
  </si>
  <si>
    <t>C17H18N2O3S</t>
  </si>
  <si>
    <t>M330T413</t>
  </si>
  <si>
    <t>Dicyclohexyl phthalate</t>
  </si>
  <si>
    <t>C14529</t>
  </si>
  <si>
    <t>84-61-7</t>
  </si>
  <si>
    <t>M331T649</t>
  </si>
  <si>
    <t>(12Z)-9,10,11-trihydroxyoctadec-12-enoic acid</t>
  </si>
  <si>
    <t>C18H34O5</t>
  </si>
  <si>
    <t>M349T375</t>
  </si>
  <si>
    <t>Camptothecin</t>
  </si>
  <si>
    <t>C20H16N2O4</t>
  </si>
  <si>
    <t>C01897</t>
  </si>
  <si>
    <t>Chemical structure transformation maps; Chronology: Antineoplastics</t>
  </si>
  <si>
    <t>7689-03-4</t>
  </si>
  <si>
    <t>M331T311</t>
  </si>
  <si>
    <t>Pretazettine</t>
  </si>
  <si>
    <t>C18H21NO5</t>
  </si>
  <si>
    <t>C08536</t>
  </si>
  <si>
    <t>17322-84-8</t>
  </si>
  <si>
    <t>M332T290</t>
  </si>
  <si>
    <t>AB-PINACA carboxylic acid metabolite</t>
  </si>
  <si>
    <t>C18H25N3O3</t>
  </si>
  <si>
    <t>M332T324</t>
  </si>
  <si>
    <t>9-hydroxy-7-(2-hydroxypropan-2-yl)-1,4a-dimethyl-1,2,3,4,4a,9,10,10a-octahydrophenanthrene-1-carboxylic acid</t>
  </si>
  <si>
    <t>M333T529</t>
  </si>
  <si>
    <t>Prodiamine</t>
  </si>
  <si>
    <t>C13H17F3N4O4</t>
  </si>
  <si>
    <t>C18884</t>
  </si>
  <si>
    <t>29091-21-2</t>
  </si>
  <si>
    <t>M334T101</t>
  </si>
  <si>
    <t>Pefloxacin</t>
  </si>
  <si>
    <t>C17H20FN3O3</t>
  </si>
  <si>
    <t>M333T99</t>
  </si>
  <si>
    <t>NP-016430</t>
  </si>
  <si>
    <t>C16H19N3O5</t>
  </si>
  <si>
    <t>M333T338</t>
  </si>
  <si>
    <t>Isoxaben</t>
  </si>
  <si>
    <t>C18H24N2O4</t>
  </si>
  <si>
    <t>C18504</t>
  </si>
  <si>
    <t>82558-50-7</t>
  </si>
  <si>
    <t>M334T563</t>
  </si>
  <si>
    <t>2-[(4-cyclopropyl-5-hydroxy-4H-1,2,4-triazol-3-yl)sulfanyl]-1-(2,3-dihydro-1,4-benzodioxin-6-yl)-1-ethanone</t>
  </si>
  <si>
    <t>C15H15N3O4S</t>
  </si>
  <si>
    <t>M334T279</t>
  </si>
  <si>
    <t>Tropatepine</t>
  </si>
  <si>
    <t>C22H23NS</t>
  </si>
  <si>
    <t>D07303</t>
  </si>
  <si>
    <t>M352T460</t>
  </si>
  <si>
    <t>2',4',11-trioxaspiro[tricyclo[4.4.1.0?a,???]undecane-2,3'-tricyclo[7.3.1.0???,?a?l]tridecane]-1'(12'),3,5',7',8,9'(13'),10'-heptaene-5,7,10-triol</t>
  </si>
  <si>
    <t>C20H16O6</t>
  </si>
  <si>
    <t>M335T100</t>
  </si>
  <si>
    <t>5-oxo-3-phenyl-5-(2-quinolinylamino)pentanoic acid</t>
  </si>
  <si>
    <t>C20H18N2O3</t>
  </si>
  <si>
    <t>M335T457</t>
  </si>
  <si>
    <t>AM2232</t>
  </si>
  <si>
    <t>C24H20N2O</t>
  </si>
  <si>
    <t>335161-19-8</t>
  </si>
  <si>
    <t>M335T99</t>
  </si>
  <si>
    <t>NP-012888</t>
  </si>
  <si>
    <t>C22H24O4</t>
  </si>
  <si>
    <t>M336T347</t>
  </si>
  <si>
    <t>Psoralidin</t>
  </si>
  <si>
    <t>C20H16O5</t>
  </si>
  <si>
    <t>Coumestans</t>
  </si>
  <si>
    <t>C10523</t>
  </si>
  <si>
    <t>18642-23-4</t>
  </si>
  <si>
    <t>HMDB0034050</t>
  </si>
  <si>
    <t>M336T748</t>
  </si>
  <si>
    <t>Fentanyl</t>
  </si>
  <si>
    <t>C22H28N2O</t>
  </si>
  <si>
    <t>Fentanyls</t>
  </si>
  <si>
    <t>D00320</t>
  </si>
  <si>
    <t>437-38-7</t>
  </si>
  <si>
    <t>HMDB0014951</t>
  </si>
  <si>
    <t>M336T292</t>
  </si>
  <si>
    <t>Prostaglandin B1</t>
  </si>
  <si>
    <t>C00959</t>
  </si>
  <si>
    <t>13345-51-2</t>
  </si>
  <si>
    <t>HMDB0002982</t>
  </si>
  <si>
    <t>M337T77</t>
  </si>
  <si>
    <t>Rauwolscine</t>
  </si>
  <si>
    <t>M337T363</t>
  </si>
  <si>
    <t>Acetyl fentanyl 4-methylphenethyl analogue</t>
  </si>
  <si>
    <t>M337T899</t>
  </si>
  <si>
    <t>Erucamide</t>
  </si>
  <si>
    <t>C22H43NO</t>
  </si>
  <si>
    <t>M338T367</t>
  </si>
  <si>
    <t>1-(1-adamantyl)-2-[(2-chloro-4-fluorophenyl)thio]ethan-1-one</t>
  </si>
  <si>
    <t>C18H20ClFOS</t>
  </si>
  <si>
    <t>M356T313</t>
  </si>
  <si>
    <t>U-49900</t>
  </si>
  <si>
    <t>C18H26Cl2N2O</t>
  </si>
  <si>
    <t>M357T301</t>
  </si>
  <si>
    <t>Fluanisone</t>
  </si>
  <si>
    <t>C21H25FN2O2</t>
  </si>
  <si>
    <t>M340T139</t>
  </si>
  <si>
    <t>1-ethyl 4-(2-oxo-1,2-diphenylethyl) succinate</t>
  </si>
  <si>
    <t>C20H20O5</t>
  </si>
  <si>
    <t>M340T458_2</t>
  </si>
  <si>
    <t>Danofloxacin</t>
  </si>
  <si>
    <t>C19H20FN3O3</t>
  </si>
  <si>
    <t>112398-08-0</t>
  </si>
  <si>
    <t>M340T477</t>
  </si>
  <si>
    <t>Methyl Violet</t>
  </si>
  <si>
    <t>C24H27N3</t>
  </si>
  <si>
    <t>M340T858</t>
  </si>
  <si>
    <t>Basic Violet 1</t>
  </si>
  <si>
    <t>M340T598</t>
  </si>
  <si>
    <t>Methoxyacetyl fentanyl-d5</t>
  </si>
  <si>
    <t>C22H23[2]H5N2O2</t>
  </si>
  <si>
    <t>M341T588</t>
  </si>
  <si>
    <t xml:space="preserve">11-Deoxy prostaglandin F1? </t>
  </si>
  <si>
    <t>C20H36O4</t>
  </si>
  <si>
    <t>M340T849</t>
  </si>
  <si>
    <t>Docosanamide</t>
  </si>
  <si>
    <t>C22H45NO</t>
  </si>
  <si>
    <t>3061-75-4</t>
  </si>
  <si>
    <t>HMDB0000583</t>
  </si>
  <si>
    <t>M341T84</t>
  </si>
  <si>
    <t>methyl 3,5-dimethoxy-4-{[(2S,3R,4R,5R,6S)-3,4,5-trihydroxy-6-methyloxan-2-yl]oxy}benzoate</t>
  </si>
  <si>
    <t>C16H22O9</t>
  </si>
  <si>
    <t>M341T477_2</t>
  </si>
  <si>
    <t>Cannabidiolic acid</t>
  </si>
  <si>
    <t>Drugs of Abuse/Illegal Drugs; Endogenous Metabolites</t>
  </si>
  <si>
    <t>C10784</t>
  </si>
  <si>
    <t>c("1244-58-2", "NA")</t>
  </si>
  <si>
    <t>M341T912</t>
  </si>
  <si>
    <t>11-Deoxy prostaglandin F1?</t>
  </si>
  <si>
    <t>M342T646</t>
  </si>
  <si>
    <t>Zapotin</t>
  </si>
  <si>
    <t>C19H18O6</t>
  </si>
  <si>
    <t>14813-19-5</t>
  </si>
  <si>
    <t>HMDB0029461</t>
  </si>
  <si>
    <t>M342T555</t>
  </si>
  <si>
    <t>Clozapine N-oxide</t>
  </si>
  <si>
    <t>C18H19ClN4O</t>
  </si>
  <si>
    <t>HMDB0060900</t>
  </si>
  <si>
    <t>M360T693</t>
  </si>
  <si>
    <t>Etoxazole</t>
  </si>
  <si>
    <t>C21H23F2NO2</t>
  </si>
  <si>
    <t>C18495</t>
  </si>
  <si>
    <t>153233-91-1</t>
  </si>
  <si>
    <t>M342T274_2</t>
  </si>
  <si>
    <t>JWH 018</t>
  </si>
  <si>
    <t>C24H23NO</t>
  </si>
  <si>
    <t>209414-07-3</t>
  </si>
  <si>
    <t>M342T484</t>
  </si>
  <si>
    <t>2-hydroxy-6-[(8Z,11Z)-pentadeca-8,11,14-trien-1-yl]benzoic acid</t>
  </si>
  <si>
    <t>C22H30O3</t>
  </si>
  <si>
    <t>M343T142</t>
  </si>
  <si>
    <t>5-{[2-(3-pyridinyl)piperidino]sulfonyl}-2,1,3-benzothiadiazole</t>
  </si>
  <si>
    <t>C16H16N4O2S2</t>
  </si>
  <si>
    <t>M343T456_3</t>
  </si>
  <si>
    <t>Coniferin</t>
  </si>
  <si>
    <t>C16H22O8</t>
  </si>
  <si>
    <t>C00761</t>
  </si>
  <si>
    <t>531-29-3</t>
  </si>
  <si>
    <t>HMDB0013682</t>
  </si>
  <si>
    <t>M361T98</t>
  </si>
  <si>
    <t>2,5-bis(4-hydroxy-3-methoxyphenyl)-3,4-dimethyloxolan-3-ol</t>
  </si>
  <si>
    <t>C20H24O6</t>
  </si>
  <si>
    <t>M343T330</t>
  </si>
  <si>
    <t>Dipropyleneglycol dibenzoate</t>
  </si>
  <si>
    <t>C20H22O5</t>
  </si>
  <si>
    <t>Extractables/Leachables; Industrial Chemicals; Textile Chemicals/Auxiliary/Dyes; Personal Care Products/Cosmetics</t>
  </si>
  <si>
    <t>M343T378</t>
  </si>
  <si>
    <t>3-hydroxy-6-[(4E)-3-hydroxy-2,4-dimethylhept-4-enamido]-2,4-dimethyl-5-oxohexanoic acid</t>
  </si>
  <si>
    <t>C17H29NO6</t>
  </si>
  <si>
    <t>M361T419</t>
  </si>
  <si>
    <t>Cannabigerolate</t>
  </si>
  <si>
    <t>C22H32O4</t>
  </si>
  <si>
    <t>Drugs of Abuse/Illegal Drugs; Sports Doping Drugs; Endogenous Metabolites</t>
  </si>
  <si>
    <t>C20406</t>
  </si>
  <si>
    <t>25555-57-1</t>
  </si>
  <si>
    <t>M343T184</t>
  </si>
  <si>
    <t>ADBICA</t>
  </si>
  <si>
    <t>M344T283</t>
  </si>
  <si>
    <t>Thiofentanyl</t>
  </si>
  <si>
    <t>C20H26N2OS</t>
  </si>
  <si>
    <t>1165-22-6</t>
  </si>
  <si>
    <t>M344T167</t>
  </si>
  <si>
    <t>Maltitol</t>
  </si>
  <si>
    <t>C12H24O11</t>
  </si>
  <si>
    <t>585-88-6</t>
  </si>
  <si>
    <t>HMDB0002928</t>
  </si>
  <si>
    <t>M362T428</t>
  </si>
  <si>
    <t>Anisotropine methylbromide</t>
  </si>
  <si>
    <t>C17H32NO2. Br</t>
  </si>
  <si>
    <t>C06830</t>
  </si>
  <si>
    <t>80-50-2</t>
  </si>
  <si>
    <t>M344T451</t>
  </si>
  <si>
    <t>NP-021781</t>
  </si>
  <si>
    <t>C19H36O5</t>
  </si>
  <si>
    <t>M345T486</t>
  </si>
  <si>
    <t>2,6-Bis(1,3-benzodioxol-5-ylmethylidene)cyclohexan-1-one</t>
  </si>
  <si>
    <t>C22H18O5</t>
  </si>
  <si>
    <t>M363T100</t>
  </si>
  <si>
    <t>Marbofloxacine</t>
  </si>
  <si>
    <t>C17H19FN4O4</t>
  </si>
  <si>
    <t>D08156</t>
  </si>
  <si>
    <t>M363T397</t>
  </si>
  <si>
    <t>3-hydroxy-2-[3-methyl-2-({[3,4,5-trihydroxy-6-(hydroxymethyl)oxan-2-yl]oxy}methyl)cyclopent-2-en-1-yl]propanoic acid</t>
  </si>
  <si>
    <t>C16H26O9</t>
  </si>
  <si>
    <t>M345T481</t>
  </si>
  <si>
    <t>PPG Acrylate n5</t>
  </si>
  <si>
    <t>C18H34O7</t>
  </si>
  <si>
    <t>M346T272</t>
  </si>
  <si>
    <t>NP-022368</t>
  </si>
  <si>
    <t>C23H25NO3</t>
  </si>
  <si>
    <t>M347T294</t>
  </si>
  <si>
    <t>NP-005870</t>
  </si>
  <si>
    <t>C20H26O5</t>
  </si>
  <si>
    <t>M346T493</t>
  </si>
  <si>
    <t>Cetyltrimethylammonium bromide</t>
  </si>
  <si>
    <t>C19H42N. Br</t>
  </si>
  <si>
    <t>Personal Care Products/Cosmetics; Textile Chemicals/Auxiliary/Dyes; Therapeutics/Prescription Drugs</t>
  </si>
  <si>
    <t>C11275</t>
  </si>
  <si>
    <t>57-09-0</t>
  </si>
  <si>
    <t>M347T78</t>
  </si>
  <si>
    <t>10-Hydroxycamptothecin</t>
  </si>
  <si>
    <t>C20H16N2O5</t>
  </si>
  <si>
    <t>C17939</t>
  </si>
  <si>
    <t>19685-09-7</t>
  </si>
  <si>
    <t>M347T204</t>
  </si>
  <si>
    <t>Chlorproethazine</t>
  </si>
  <si>
    <t>C19H23ClN2S</t>
  </si>
  <si>
    <t>D07308</t>
  </si>
  <si>
    <t>M347T393</t>
  </si>
  <si>
    <t>NP-020190</t>
  </si>
  <si>
    <t>C19H24O7</t>
  </si>
  <si>
    <t>M347T149</t>
  </si>
  <si>
    <t>NP-004418</t>
  </si>
  <si>
    <t>C23H24O4</t>
  </si>
  <si>
    <t>M347T337</t>
  </si>
  <si>
    <t>(3S,3aR,4S,4aR,7aR,8R,9aR)-3,4a,8-trimethyl-2,5-dioxo-2H,3H,3aH,4H,4aH,5H,7aH,8H,9H,9aH-azuleno[6,5-b]furan-4-yl (2Z)-2-methylbut-2-enoate</t>
  </si>
  <si>
    <t>M364T424</t>
  </si>
  <si>
    <t>5-fluoro AB-PINACA N-(4-hydroxypentyl) metabolite</t>
  </si>
  <si>
    <t>C18H25FN4O3</t>
  </si>
  <si>
    <t>M347T808</t>
  </si>
  <si>
    <t>Tetrahydrocortisone</t>
  </si>
  <si>
    <t>C21H32O5</t>
  </si>
  <si>
    <t>C05470</t>
  </si>
  <si>
    <t>53-05-4</t>
  </si>
  <si>
    <t>HMDB0000903</t>
  </si>
  <si>
    <t>M348T356</t>
  </si>
  <si>
    <t>2-[1,1'-biphenyl]-4-yl-6-phenyl-1,3-benzoxazole</t>
  </si>
  <si>
    <t>C25H17NO</t>
  </si>
  <si>
    <t>M348T454</t>
  </si>
  <si>
    <t>GW 9508</t>
  </si>
  <si>
    <t>885101-89-3</t>
  </si>
  <si>
    <t>M348T293</t>
  </si>
  <si>
    <t>(+_-)-JWH 073 N-(3-hydroxybutyl)-d5</t>
  </si>
  <si>
    <t>C23H16[2]H5NO2</t>
  </si>
  <si>
    <t>M348T808</t>
  </si>
  <si>
    <t>Cyclopropyl fentanyl</t>
  </si>
  <si>
    <t>C23H28N2O</t>
  </si>
  <si>
    <t>M367T477</t>
  </si>
  <si>
    <t>Rilpivirine</t>
  </si>
  <si>
    <t>C22H18N6</t>
  </si>
  <si>
    <t>Benzonitriles</t>
  </si>
  <si>
    <t>HMDB0061725</t>
  </si>
  <si>
    <t>M349T477_2</t>
  </si>
  <si>
    <t>Ohmefentanyl</t>
  </si>
  <si>
    <t>C23H30N2O2</t>
  </si>
  <si>
    <t>M349T84_2</t>
  </si>
  <si>
    <t>?-Cortolone</t>
  </si>
  <si>
    <t>M366T618</t>
  </si>
  <si>
    <t>Bepridil</t>
  </si>
  <si>
    <t>C24H34N2O</t>
  </si>
  <si>
    <t>C06847</t>
  </si>
  <si>
    <t>64706-54-3</t>
  </si>
  <si>
    <t>HMDB0015374</t>
  </si>
  <si>
    <t>M350T94</t>
  </si>
  <si>
    <t>5-(3,4-dimethoxyphenyl)-3-[4-(trifluoromethyl)phenyl]-1,2,4-oxadiazole</t>
  </si>
  <si>
    <t>C17H13F3N2O3</t>
  </si>
  <si>
    <t>M350T345</t>
  </si>
  <si>
    <t>Voriconazole</t>
  </si>
  <si>
    <t>C16H14F3N5O</t>
  </si>
  <si>
    <t>C07622</t>
  </si>
  <si>
    <t>137234-62-9</t>
  </si>
  <si>
    <t>HMDB0014720</t>
  </si>
  <si>
    <t>M350T303</t>
  </si>
  <si>
    <t>1-{2-[(4-fluorophenyl)sulfonyl]ethyl}-4-(2-pyridinyl)piperazine</t>
  </si>
  <si>
    <t>C17H20FN3O2S</t>
  </si>
  <si>
    <t>M350T494</t>
  </si>
  <si>
    <t>N-(4-fluoro-1-methyl-1H-indazol-3-yl)-3-(3-methyl-1H-indol-1-yl)propanamide</t>
  </si>
  <si>
    <t>C20H19FN4O</t>
  </si>
  <si>
    <t>M368T700</t>
  </si>
  <si>
    <t>Cyclobutyl fentanyl-d5</t>
  </si>
  <si>
    <t>C24H25[2]H5N2O</t>
  </si>
  <si>
    <t>M351T100_2</t>
  </si>
  <si>
    <t>CB-13</t>
  </si>
  <si>
    <t>C26H24O2</t>
  </si>
  <si>
    <t>432047-72-8</t>
  </si>
  <si>
    <t>M368T386</t>
  </si>
  <si>
    <t>(2S,3S,4S,8R,9S,13R,14R,15R,16R)-3,4,8,14,15-pentahydroxy-2,13,16-trimethyl-6-methylidene-10-oxatetracyclo[7.6.1.0??,???.0?a??,?a???]hexadecan-11-one</t>
  </si>
  <si>
    <t>C19H28O7</t>
  </si>
  <si>
    <t>M351T366</t>
  </si>
  <si>
    <t>XLR11 N-(4-hydroxypentyl) metabolite-d5</t>
  </si>
  <si>
    <t>C21H23[2]H5FNO2</t>
  </si>
  <si>
    <t>M352T435</t>
  </si>
  <si>
    <t>FG-4592</t>
  </si>
  <si>
    <t>C19H16N2O5</t>
  </si>
  <si>
    <t>c("808118-40-3", "808118-40-3")</t>
  </si>
  <si>
    <t>M353T79</t>
  </si>
  <si>
    <t>3-[(2H-1,3-benzodioxol-5-yl)methyl]-4-[(3,4-dimethoxyphenyl)methyl]oxolan-2-one</t>
  </si>
  <si>
    <t>C21H22O6</t>
  </si>
  <si>
    <t>M353T862</t>
  </si>
  <si>
    <t>5,7-dihydroxy-2-[4-hydroxy-3-methoxy-5-(3-methylbut-2-en-1-yl)phenyl]-3,4-dihydro-2H-1-benzopyran-4-one</t>
  </si>
  <si>
    <t>M354T78_1</t>
  </si>
  <si>
    <t>Sesamin</t>
  </si>
  <si>
    <t>C20H18O6</t>
  </si>
  <si>
    <t>C10882</t>
  </si>
  <si>
    <t>607-80-7</t>
  </si>
  <si>
    <t>HMDB0034256</t>
  </si>
  <si>
    <t>M354T299</t>
  </si>
  <si>
    <t>Fusarenone X</t>
  </si>
  <si>
    <t>C17H22O8</t>
  </si>
  <si>
    <t>C19583</t>
  </si>
  <si>
    <t>23255-69-8</t>
  </si>
  <si>
    <t>M371T713</t>
  </si>
  <si>
    <t>Isradipine</t>
  </si>
  <si>
    <t>C19H21N3O5</t>
  </si>
  <si>
    <t>Benzoxadiazoles</t>
  </si>
  <si>
    <t>75695-93-1</t>
  </si>
  <si>
    <t>HMDB0014415</t>
  </si>
  <si>
    <t>M355T941</t>
  </si>
  <si>
    <t>Profenofos</t>
  </si>
  <si>
    <t>C11H15BrClO3PS</t>
  </si>
  <si>
    <t>C18404</t>
  </si>
  <si>
    <t>41198-08-7</t>
  </si>
  <si>
    <t>M355T815</t>
  </si>
  <si>
    <t>2-Chloro-N-{2-[(4-methylphenyl)thio]pyridin-3-yl}benzamide</t>
  </si>
  <si>
    <t>C19H15ClN2OS</t>
  </si>
  <si>
    <t>M355T575</t>
  </si>
  <si>
    <t>JWH 018 N-(4,5-epoxypentyl) analog</t>
  </si>
  <si>
    <t>C24H21NO2</t>
  </si>
  <si>
    <t>M373T267</t>
  </si>
  <si>
    <t>Biocytin</t>
  </si>
  <si>
    <t>C16H28N4O4S</t>
  </si>
  <si>
    <t>C05552</t>
  </si>
  <si>
    <t>576-19-2</t>
  </si>
  <si>
    <t>HMDB0003134</t>
  </si>
  <si>
    <t>M355T415</t>
  </si>
  <si>
    <t>N,N-dibutyl-4-[2-(4-nitrophenyl)diazenyl]aniline</t>
  </si>
  <si>
    <t>C20H26N4O2</t>
  </si>
  <si>
    <t>M355T683</t>
  </si>
  <si>
    <t>Butyryl fentanyl-d5</t>
  </si>
  <si>
    <t>C23H25[2]H5N2O</t>
  </si>
  <si>
    <t>M356T71</t>
  </si>
  <si>
    <t>2-(4-nitrophenoxy)ethyl 5-bromo-2-furoate</t>
  </si>
  <si>
    <t>C13H10BrNO6</t>
  </si>
  <si>
    <t>M356T297</t>
  </si>
  <si>
    <t>N-(4-chlorophenyl)-N'-{[2-methoxy-4-(trifluoromethyl)pyridin-3-yl]carbonyl}urea</t>
  </si>
  <si>
    <t>C15H11ClF3N3O3</t>
  </si>
  <si>
    <t>M356T322</t>
  </si>
  <si>
    <t>Pioglitazone</t>
  </si>
  <si>
    <t>C19H20N2O3S</t>
  </si>
  <si>
    <t>C07675</t>
  </si>
  <si>
    <t>111025-46-8</t>
  </si>
  <si>
    <t>HMDB0015264</t>
  </si>
  <si>
    <t>M356T282</t>
  </si>
  <si>
    <t>NP-020705</t>
  </si>
  <si>
    <t>C17H24O8</t>
  </si>
  <si>
    <t>M356T193</t>
  </si>
  <si>
    <t>MAM-2201</t>
  </si>
  <si>
    <t>C25H24FNO</t>
  </si>
  <si>
    <t>M356T268</t>
  </si>
  <si>
    <t>(+_-)-cis-3-Methyl thiofentanyl</t>
  </si>
  <si>
    <t>C21H28N2OS</t>
  </si>
  <si>
    <t>M357T680</t>
  </si>
  <si>
    <t>(4Z,7Z,10Z,13Z,16Z,19Z)-Docosahexaenoic acid ethyl ester</t>
  </si>
  <si>
    <t>C24H36O2</t>
  </si>
  <si>
    <t>C16185</t>
  </si>
  <si>
    <t>81926-94-5</t>
  </si>
  <si>
    <t>M357T465_2</t>
  </si>
  <si>
    <t>Hydroxyzine</t>
  </si>
  <si>
    <t>C21H27ClN2O2</t>
  </si>
  <si>
    <t>C07045</t>
  </si>
  <si>
    <t>68-88-2</t>
  </si>
  <si>
    <t>HMDB0014697</t>
  </si>
  <si>
    <t>M375T288</t>
  </si>
  <si>
    <t>Pipamperone</t>
  </si>
  <si>
    <t>C21H30FN3O2</t>
  </si>
  <si>
    <t>D02622</t>
  </si>
  <si>
    <t>M358T721</t>
  </si>
  <si>
    <t>FIBF-d7</t>
  </si>
  <si>
    <t>C23H22[2]H7FN2O</t>
  </si>
  <si>
    <t>M359T79</t>
  </si>
  <si>
    <t>6-({2-[(4-chlorophenyl)sulfonyl]ethyl}thio)-2,2-dimethyl-3,4-dihydro-2H-thiin-4-one</t>
  </si>
  <si>
    <t>C15H17ClO3S3</t>
  </si>
  <si>
    <t>M359T98</t>
  </si>
  <si>
    <t>N-[4-(2,3-dihydroimidazo[2,1-b][1,3]thiazol-6-yl)phenyl]-3,5-dimethyl-4-isoxazolesulfonamide</t>
  </si>
  <si>
    <t>C16H16N4O3S2</t>
  </si>
  <si>
    <t>M359T532</t>
  </si>
  <si>
    <t>Matairesinol</t>
  </si>
  <si>
    <t>C20H22O6</t>
  </si>
  <si>
    <t>C10682</t>
  </si>
  <si>
    <t>580-72-3</t>
  </si>
  <si>
    <t>HMDB0035698</t>
  </si>
  <si>
    <t>M377T271</t>
  </si>
  <si>
    <t>Cannabipiperidiethanone</t>
  </si>
  <si>
    <t>C24H28N2O2</t>
  </si>
  <si>
    <t>1345970-43-5</t>
  </si>
  <si>
    <t>M359T682</t>
  </si>
  <si>
    <t>NP-009800</t>
  </si>
  <si>
    <t>C23H36O4</t>
  </si>
  <si>
    <t>M360T827</t>
  </si>
  <si>
    <t>4-[2-(5-bromo-2-thienyl)-4-pyrimidinyl]benzamide</t>
  </si>
  <si>
    <t>C15H10BrN3OS</t>
  </si>
  <si>
    <t>M360T437_1</t>
  </si>
  <si>
    <t xml:space="preserve">Ethyl loflazepate </t>
  </si>
  <si>
    <t>C18H14ClFN2O3</t>
  </si>
  <si>
    <t>D01293</t>
  </si>
  <si>
    <t>M360T296</t>
  </si>
  <si>
    <t>3,4,5-trihydroxy-6-(hydroxymethyl)oxan-2-yl 3-hydroxy-4,5-dimethoxybenzoate</t>
  </si>
  <si>
    <t>C15H20O10</t>
  </si>
  <si>
    <t>M360T278</t>
  </si>
  <si>
    <t>N-{1-(4-chlorophenyl)-3-[(4-methylphenyl)imino]-1-propenyl}-4-methylaniline</t>
  </si>
  <si>
    <t>C23H21ClN2</t>
  </si>
  <si>
    <t>M360T78</t>
  </si>
  <si>
    <t>AM2201</t>
  </si>
  <si>
    <t>C24H22FNO</t>
  </si>
  <si>
    <t>335161-24-5</t>
  </si>
  <si>
    <t>M360T402</t>
  </si>
  <si>
    <t>Tributyl citrate</t>
  </si>
  <si>
    <t>C18H32O7</t>
  </si>
  <si>
    <t>Extractables/Leachables; Personal Care Products/Cosmetics; Textile Chemicals/Auxiliary/Dyes; Industrial Chemicals</t>
  </si>
  <si>
    <t>M360T938</t>
  </si>
  <si>
    <t>centaureidin</t>
  </si>
  <si>
    <t>C18H16O8</t>
  </si>
  <si>
    <t>17313-52-9</t>
  </si>
  <si>
    <t>M361T423</t>
  </si>
  <si>
    <t>Omeprazole sulfone</t>
  </si>
  <si>
    <t>C17H19N3O4S</t>
  </si>
  <si>
    <t>88546-55-8</t>
  </si>
  <si>
    <t>HMDB0014012</t>
  </si>
  <si>
    <t>M362T540</t>
  </si>
  <si>
    <t>Levofloxacin</t>
  </si>
  <si>
    <t>C18H20FN3O4</t>
  </si>
  <si>
    <t>C07660</t>
  </si>
  <si>
    <t>100986-85-4</t>
  </si>
  <si>
    <t>HMDB0001929</t>
  </si>
  <si>
    <t>M379T297</t>
  </si>
  <si>
    <t>6 ?-Hydroxycortisol</t>
  </si>
  <si>
    <t>C21H30O6</t>
  </si>
  <si>
    <t>M378T705</t>
  </si>
  <si>
    <t>Poly THF n5</t>
  </si>
  <si>
    <t>C20H42O6</t>
  </si>
  <si>
    <t>M362T750</t>
  </si>
  <si>
    <t>Didecyldimethylammonium chloride</t>
  </si>
  <si>
    <t>C22H48N. Cl</t>
  </si>
  <si>
    <t>Therapeutics/Prescription Drugs; Personal Care Products/Cosmetics; Textile Chemicals/Auxiliary/Dyes</t>
  </si>
  <si>
    <t>C15436</t>
  </si>
  <si>
    <t>7173-51-5</t>
  </si>
  <si>
    <t>M362T359</t>
  </si>
  <si>
    <t>5-(tert-butyl)-N-(3-methoxyphenyl)-2-methyl-1-phenyl-1H-pyrrole-3-carboxamide</t>
  </si>
  <si>
    <t>C23H26N2O2</t>
  </si>
  <si>
    <t>M363T344</t>
  </si>
  <si>
    <t>W-15-d4</t>
  </si>
  <si>
    <t>C19H17[2]H4ClN2O2S</t>
  </si>
  <si>
    <t>M380T486_2</t>
  </si>
  <si>
    <t>Benzyl carfentanil</t>
  </si>
  <si>
    <t>C23H28N2O3</t>
  </si>
  <si>
    <t>M364T211</t>
  </si>
  <si>
    <t>Radicicol</t>
  </si>
  <si>
    <t>C18H17ClO6</t>
  </si>
  <si>
    <t>12772-57-5</t>
  </si>
  <si>
    <t>M382T291</t>
  </si>
  <si>
    <t>trans-Zeatin-7-beta-D-glucoside</t>
  </si>
  <si>
    <t>C16H23N5O6</t>
  </si>
  <si>
    <t>C16443</t>
  </si>
  <si>
    <t>HMDB0012201</t>
  </si>
  <si>
    <t>M382T375</t>
  </si>
  <si>
    <t>Neosolaniol</t>
  </si>
  <si>
    <t>C19H26O8</t>
  </si>
  <si>
    <t>36519-25-2</t>
  </si>
  <si>
    <t>M365T284</t>
  </si>
  <si>
    <t>T2 Triol</t>
  </si>
  <si>
    <t>C20H30O7</t>
  </si>
  <si>
    <t>34114-98-2</t>
  </si>
  <si>
    <t>HMDB0035396</t>
  </si>
  <si>
    <t>M365T434</t>
  </si>
  <si>
    <t>N-[3-(2,6-dimethylmorpholino)propyl]-2,3,4,5,6-pentamethylbenzenesulfonamide</t>
  </si>
  <si>
    <t>C20H34N2O3S</t>
  </si>
  <si>
    <t>M366T291</t>
  </si>
  <si>
    <t>N-Acetyllactosamine</t>
  </si>
  <si>
    <t>C14H25NO11</t>
  </si>
  <si>
    <t>C00611</t>
  </si>
  <si>
    <t>32181-59-2</t>
  </si>
  <si>
    <t>HMDB0001542</t>
  </si>
  <si>
    <t>M366T573</t>
  </si>
  <si>
    <t>AKB48 N-(5-Fluoropentyl) analog</t>
  </si>
  <si>
    <t>C23H30FN3O</t>
  </si>
  <si>
    <t>M367T481</t>
  </si>
  <si>
    <t>1,4_3,6-Dianhydro-2-[(cyclopropylcarbonyl)amino]-2,5-dideoxy-5-{[4-(3-fluorophenyl)-2-pyrimidinyl]amino}-L-iditol</t>
  </si>
  <si>
    <t>C20H21FN4O3</t>
  </si>
  <si>
    <t>M367T380_2</t>
  </si>
  <si>
    <t>Phenyl fentanyl</t>
  </si>
  <si>
    <t>C26H28N2O</t>
  </si>
  <si>
    <t>M367T833</t>
  </si>
  <si>
    <t>Brilliant green</t>
  </si>
  <si>
    <t>C27H32N2</t>
  </si>
  <si>
    <t>Therapeutics/Prescription Drugs; Textile Chemicals/Auxiliary/Dyes; Personal Care Products/Cosmetics; Excipients/Additives/Colorants</t>
  </si>
  <si>
    <t>M369T478</t>
  </si>
  <si>
    <t>(1S,17S)-3,7,9-trihydroxy-17-methyl-16,21-dioxapentacyclo[15.3.1.0??,?a???.0???,?a?l.0???,?a?a]henicosa-2,4(13),6,8,10,14-hexaene-5,12-dione</t>
  </si>
  <si>
    <t>C20H16O7</t>
  </si>
  <si>
    <t>M368T171</t>
  </si>
  <si>
    <t>(2S)-8-[(1E)-3-hydroxy-3-methylbut-1-en-1-yl]-5,7-dimethoxy-2-phenyl-3,4-dihydro-2H-1-benzopyran-4-one</t>
  </si>
  <si>
    <t>C22H24O5</t>
  </si>
  <si>
    <t>M368T435</t>
  </si>
  <si>
    <t>Testosterone sulfate</t>
  </si>
  <si>
    <t>C19H28O5S</t>
  </si>
  <si>
    <t>Sulfated steroids</t>
  </si>
  <si>
    <t>651-45-6</t>
  </si>
  <si>
    <t>HMDB0002833</t>
  </si>
  <si>
    <t>M370T495</t>
  </si>
  <si>
    <t>methyl 3,3,3-trifluoro-2-hydroxy-2-{4-[(phenoxycarbonyl)amino]phenyl}propanoate</t>
  </si>
  <si>
    <t>C17H14F3NO5</t>
  </si>
  <si>
    <t>M370T81</t>
  </si>
  <si>
    <t>2,3-di(acetyloxy)-3-cyano-1-[1,2-di(acetyloxy)ethyl]propyl acetate</t>
  </si>
  <si>
    <t>C16H21NO10</t>
  </si>
  <si>
    <t>M370T351</t>
  </si>
  <si>
    <t>Thioridazine</t>
  </si>
  <si>
    <t>C21H26N2S2</t>
  </si>
  <si>
    <t>50-52-2</t>
  </si>
  <si>
    <t>HMDB0014817</t>
  </si>
  <si>
    <t>M370T473_2</t>
  </si>
  <si>
    <t>PEG n8</t>
  </si>
  <si>
    <t>C16H34O9</t>
  </si>
  <si>
    <t>M370T813</t>
  </si>
  <si>
    <t>1-[4-(1-adamantyl)phenoxy]-3-piperidinopropan-2-ol hydrochloride</t>
  </si>
  <si>
    <t>C24H35NO2</t>
  </si>
  <si>
    <t>M370T808</t>
  </si>
  <si>
    <t>Valeryl fentanyl-d5</t>
  </si>
  <si>
    <t>C24H27[2]H5N2O</t>
  </si>
  <si>
    <t>M370T838</t>
  </si>
  <si>
    <t>Di(2-ethylhexyl) adipate</t>
  </si>
  <si>
    <t>C22H42O4</t>
  </si>
  <si>
    <t>C14240</t>
  </si>
  <si>
    <t>103-23-1</t>
  </si>
  <si>
    <t>HMDB0040270</t>
  </si>
  <si>
    <t>M371T424</t>
  </si>
  <si>
    <t>Chlorodenafil</t>
  </si>
  <si>
    <t>C19H21ClN4O3</t>
  </si>
  <si>
    <t>Counterfeit Drug (Therapeutic); Illegal Additives</t>
  </si>
  <si>
    <t>M371T277</t>
  </si>
  <si>
    <t>NP-017382</t>
  </si>
  <si>
    <t>C22H28O6</t>
  </si>
  <si>
    <t>M371T339</t>
  </si>
  <si>
    <t>NP-003960</t>
  </si>
  <si>
    <t>C23H30O4</t>
  </si>
  <si>
    <t>M372T893</t>
  </si>
  <si>
    <t>(2S,3S,4S,5R,6R)-6-[3-(benzoyloxy)-2-hydroxypropoxy]-3,4,5-trihydroxyoxane-2-carboxylic acid</t>
  </si>
  <si>
    <t>C16H20O10</t>
  </si>
  <si>
    <t>M373T340</t>
  </si>
  <si>
    <t>Meprednisone</t>
  </si>
  <si>
    <t>C22H28O5</t>
  </si>
  <si>
    <t>Steroids/Vitamins/Hormones; Sports Doping Drugs; Therapeutics/Prescription Drugs</t>
  </si>
  <si>
    <t>D06673</t>
  </si>
  <si>
    <t>M372T390</t>
  </si>
  <si>
    <t>Thromoboxane B1</t>
  </si>
  <si>
    <t>C20H36O6</t>
  </si>
  <si>
    <t>M373T465</t>
  </si>
  <si>
    <t>Desacetyl diltiazem</t>
  </si>
  <si>
    <t>C20H24N2O3S</t>
  </si>
  <si>
    <t>M373T401</t>
  </si>
  <si>
    <t>MN-18 N-(5-hydroxypentyl) metabolite</t>
  </si>
  <si>
    <t>C23H23N3O2</t>
  </si>
  <si>
    <t>M373T405</t>
  </si>
  <si>
    <t>NP-022237</t>
  </si>
  <si>
    <t>C23H34O5</t>
  </si>
  <si>
    <t>M374T810</t>
  </si>
  <si>
    <t>Leucocrystal violet</t>
  </si>
  <si>
    <t>C25H31N3</t>
  </si>
  <si>
    <t>Endogenous Metabolites; Therapeutics/Prescription Drugs; Personal Care Products/Cosmetics</t>
  </si>
  <si>
    <t>M373T89</t>
  </si>
  <si>
    <t>15-Deoxy-?12,14-prostaglandin J2-2-glycerol ester</t>
  </si>
  <si>
    <t>M373T720</t>
  </si>
  <si>
    <t>Bis(2-ethylhexyl)phthalate</t>
  </si>
  <si>
    <t>C24H38O4</t>
  </si>
  <si>
    <t>C03690</t>
  </si>
  <si>
    <t>117-81-7</t>
  </si>
  <si>
    <t>M374T815</t>
  </si>
  <si>
    <t>Scullcapflavone II</t>
  </si>
  <si>
    <t>C10183</t>
  </si>
  <si>
    <t>55084-08-7</t>
  </si>
  <si>
    <t>M391T79</t>
  </si>
  <si>
    <t>W-19</t>
  </si>
  <si>
    <t>C19H22ClN3O2S</t>
  </si>
  <si>
    <t>M374T371</t>
  </si>
  <si>
    <t>Prochlorperazine</t>
  </si>
  <si>
    <t>C20H24ClN3S</t>
  </si>
  <si>
    <t>C07403</t>
  </si>
  <si>
    <t>58-38-8</t>
  </si>
  <si>
    <t>HMDB0014577</t>
  </si>
  <si>
    <t>M374T266</t>
  </si>
  <si>
    <t>2-{2-[(2Z)-pent-2-en-1-yl]-3-{[3,4,5-trihydroxy-6-(hydroxymethyl)oxan-2-yl]oxy}cyclopentyl}acetic acid</t>
  </si>
  <si>
    <t>C18H30O8</t>
  </si>
  <si>
    <t>M374T293</t>
  </si>
  <si>
    <t>Furanyl fentanyl</t>
  </si>
  <si>
    <t>C24H26N2O2</t>
  </si>
  <si>
    <t>M374T290</t>
  </si>
  <si>
    <t>(2R,3R,4S,5S,6R)-2-{[4-(4-hydroxy-2,6,6-trimethylcyclohex-1-en-1-yl)butan-2-yl]oxy}-6-(hydroxymethyl)oxane-3,4,5-triol</t>
  </si>
  <si>
    <t>C19H34O7</t>
  </si>
  <si>
    <t>M375T77</t>
  </si>
  <si>
    <t>Bromhexine</t>
  </si>
  <si>
    <t>C14H20Br2N2</t>
  </si>
  <si>
    <t>D07542</t>
  </si>
  <si>
    <t>M375T84</t>
  </si>
  <si>
    <t>(4aR,5R,6S)-5-ethenyl-4a-hydroxy-6-{[(2S,3R,4S,5S,6R)-3,4,5-trihydroxy-6-(hydroxymethyl)oxan-2-yl]oxy}-1H,3H,4H,4aH,5H,6H-pyrano[3,4-c]pyran-1-one</t>
  </si>
  <si>
    <t>C16H22O10</t>
  </si>
  <si>
    <t>M375T297</t>
  </si>
  <si>
    <t>Testosterone benzoate</t>
  </si>
  <si>
    <t>C26H32O3</t>
  </si>
  <si>
    <t>Sports Doping Drugs; Drugs of Abuse/Illegal Drugs</t>
  </si>
  <si>
    <t>M375T877</t>
  </si>
  <si>
    <t>NP-002336</t>
  </si>
  <si>
    <t>C23H36O5</t>
  </si>
  <si>
    <t>M376T727</t>
  </si>
  <si>
    <t>Prochloraz</t>
  </si>
  <si>
    <t>C15H16Cl3N3O2</t>
  </si>
  <si>
    <t>C11182</t>
  </si>
  <si>
    <t>67747-09-5</t>
  </si>
  <si>
    <t>HMDB0062513</t>
  </si>
  <si>
    <t>M376T296</t>
  </si>
  <si>
    <t>W-15</t>
  </si>
  <si>
    <t>C19H21ClN2O2S</t>
  </si>
  <si>
    <t>M376T431</t>
  </si>
  <si>
    <t>(2E)-1-{2,4-dihydroxy-3-[(2-hydroxyphenyl)methyl]-6-methoxyphenyl}-3-phenylprop-2-en-1-one</t>
  </si>
  <si>
    <t>C23H20O5</t>
  </si>
  <si>
    <t>M376T322_1</t>
  </si>
  <si>
    <t>JWH 018 N-(5-chloropentyl) analog</t>
  </si>
  <si>
    <t>C24H22ClNO</t>
  </si>
  <si>
    <t>M376T356</t>
  </si>
  <si>
    <t>5-Fluoro THJ</t>
  </si>
  <si>
    <t>C22H21FN4O</t>
  </si>
  <si>
    <t>M376T314</t>
  </si>
  <si>
    <t>25T7-NBOMe</t>
  </si>
  <si>
    <t>C21H29NO3S</t>
  </si>
  <si>
    <t>M376T813</t>
  </si>
  <si>
    <t>PEG Monolaurate n4</t>
  </si>
  <si>
    <t>C20H40O6</t>
  </si>
  <si>
    <t>M377T296</t>
  </si>
  <si>
    <t>NP-015129</t>
  </si>
  <si>
    <t>C22H18O7</t>
  </si>
  <si>
    <t>M377T499</t>
  </si>
  <si>
    <t>(1S,4aS,6S,7R,7aS)-6-hydroxy-7-methyl-1-{[(2S,3R,4S,5S,6R)-3,4,5-trihydroxy-6-(hydroxymethyl)oxan-2-yl]oxy}-1H,4aH,5H,6H,7H,7aH-cyclopenta[c]pyran-4-carboxylic acid</t>
  </si>
  <si>
    <t>C16H24O10</t>
  </si>
  <si>
    <t>M377T279</t>
  </si>
  <si>
    <t>2,3-dihydroxy-1-(7-methoxy-2-oxo-2H-chromen-6-yl)-3-methylbutyl (2Z)-2-methylbut-2-enoate</t>
  </si>
  <si>
    <t>C20H24O7</t>
  </si>
  <si>
    <t>M395T276</t>
  </si>
  <si>
    <t>NP-020647</t>
  </si>
  <si>
    <t>C21H30O7</t>
  </si>
  <si>
    <t>M377T307</t>
  </si>
  <si>
    <t>Famprofazone</t>
  </si>
  <si>
    <t>C24H31N3O</t>
  </si>
  <si>
    <t>M378T84</t>
  </si>
  <si>
    <t>2-(2,3-dihydro-1-benzofuran-5-yl)-N-(1,1-dioxotetrahydro-1H-1lambda~6~-thiophen-3-yl)-4-methyl-1,3-thiazole-5-carboxamide</t>
  </si>
  <si>
    <t>C17H18N2O4S2</t>
  </si>
  <si>
    <t>M378T88</t>
  </si>
  <si>
    <t>Mefloquine</t>
  </si>
  <si>
    <t>C17H16F6N2O</t>
  </si>
  <si>
    <t>4-quinolinemethanols</t>
  </si>
  <si>
    <t>C07633</t>
  </si>
  <si>
    <t>c("53230-10-7", "49752-90-1")</t>
  </si>
  <si>
    <t>HMDB0014502</t>
  </si>
  <si>
    <t>M378T370</t>
  </si>
  <si>
    <t>4,4'-Methylenebis(3-chloro-2,6-diethylaniline)</t>
  </si>
  <si>
    <t>C21H28Cl2N2</t>
  </si>
  <si>
    <t>M378T600</t>
  </si>
  <si>
    <t>5-(furan-3-yl)-1',9'-dihydroxy-12'-(hydroxymethyl)-6'-methyl-3'-oxaspiro[oxolane-3,7'-tricyclo[6.3.1.0???,?a??]dodecane]-2-one</t>
  </si>
  <si>
    <t>C20H26O7</t>
  </si>
  <si>
    <t>M378T359</t>
  </si>
  <si>
    <t>NP-020634</t>
  </si>
  <si>
    <t>M378T473_2</t>
  </si>
  <si>
    <t>Doxapram</t>
  </si>
  <si>
    <t>C24H30N2O2</t>
  </si>
  <si>
    <t>309-29-5</t>
  </si>
  <si>
    <t>HMDB0014701</t>
  </si>
  <si>
    <t>M378T849</t>
  </si>
  <si>
    <t>Pleuromutilin</t>
  </si>
  <si>
    <t>C22H34O5</t>
  </si>
  <si>
    <t>C09169</t>
  </si>
  <si>
    <t>125-65-5</t>
  </si>
  <si>
    <t>M379T153</t>
  </si>
  <si>
    <t>9-hydroxy-8-{[(2S,3R,4S,5S,6R)-3,4,5-trihydroxy-6-(hydroxymethyl)oxan-2-yl]oxy}-1H,3H-naphtho[2,3-c]furan-1-one</t>
  </si>
  <si>
    <t>C18H18O9</t>
  </si>
  <si>
    <t>M379T477</t>
  </si>
  <si>
    <t>4-{4-[4-(1-adamantyl)-1,3-thiazol-2-yl]phenyl}-1,2,3-thiadiazole</t>
  </si>
  <si>
    <t>C21H21N3S2</t>
  </si>
  <si>
    <t>M379T423</t>
  </si>
  <si>
    <t>N1-{4-[4-(1H-Pyrrol-1-yl)piperidino]phenyl}-2-chlorobenzamide</t>
  </si>
  <si>
    <t>C22H22ClN3O</t>
  </si>
  <si>
    <t>M379T414</t>
  </si>
  <si>
    <t>Donepezil</t>
  </si>
  <si>
    <t>C24H29NO3</t>
  </si>
  <si>
    <t>Benzylpiperidines</t>
  </si>
  <si>
    <t>120014-06-4</t>
  </si>
  <si>
    <t>HMDB0005041</t>
  </si>
  <si>
    <t>M380T412</t>
  </si>
  <si>
    <t>NP-020246</t>
  </si>
  <si>
    <t>C19H24O8</t>
  </si>
  <si>
    <t>M380T434</t>
  </si>
  <si>
    <t>(2E,2'E)-N,N'-1,4-Butanediylbis[3-(4-hydroxyphenyl)acrylamide]</t>
  </si>
  <si>
    <t>C22H24N2O4</t>
  </si>
  <si>
    <t>M380T484_2</t>
  </si>
  <si>
    <t>4-Methoxy-butyryl fentanyl</t>
  </si>
  <si>
    <t>C24H32N2O2</t>
  </si>
  <si>
    <t>M381T100</t>
  </si>
  <si>
    <t>NP-005366</t>
  </si>
  <si>
    <t>M398T297</t>
  </si>
  <si>
    <t>NP-015947</t>
  </si>
  <si>
    <t>C20H30O8</t>
  </si>
  <si>
    <t>M381T372</t>
  </si>
  <si>
    <t>JWH-193</t>
  </si>
  <si>
    <t>C26H26N2O2</t>
  </si>
  <si>
    <t>M381T370</t>
  </si>
  <si>
    <t>Mitragynine</t>
  </si>
  <si>
    <t>C23H30N2O4</t>
  </si>
  <si>
    <t>Corynanthean-type alkaloids</t>
  </si>
  <si>
    <t>C09226</t>
  </si>
  <si>
    <t>c("4098-40-2", "6202-22-8")</t>
  </si>
  <si>
    <t>HMDB0041933</t>
  </si>
  <si>
    <t>M381T576</t>
  </si>
  <si>
    <t>Tris(butoxyethyl)phosphate</t>
  </si>
  <si>
    <t>C18H39O7P</t>
  </si>
  <si>
    <t>C14446</t>
  </si>
  <si>
    <t>78-51-3</t>
  </si>
  <si>
    <t>M382T93</t>
  </si>
  <si>
    <t>5-[(1,3-benzothiazol-2-ylmethyl)sulfanyl]-4-mesityl-4H-1,2,4-triazol-3-ol</t>
  </si>
  <si>
    <t>C19H18N4OS2</t>
  </si>
  <si>
    <t>M382T148</t>
  </si>
  <si>
    <t>Tofisopam</t>
  </si>
  <si>
    <t>C22H26N2O4</t>
  </si>
  <si>
    <t>22345-47-7</t>
  </si>
  <si>
    <t>HMDB0015699</t>
  </si>
  <si>
    <t>M382T492</t>
  </si>
  <si>
    <t>NP-020871</t>
  </si>
  <si>
    <t>C24H30O4</t>
  </si>
  <si>
    <t>M382T301_2</t>
  </si>
  <si>
    <t>AM1220</t>
  </si>
  <si>
    <t>C26H26N2O</t>
  </si>
  <si>
    <t>137642-54-7</t>
  </si>
  <si>
    <t>M383T484</t>
  </si>
  <si>
    <t>Nafronyl</t>
  </si>
  <si>
    <t>C24H33NO3</t>
  </si>
  <si>
    <t>31329-57-4</t>
  </si>
  <si>
    <t>M384T786</t>
  </si>
  <si>
    <t>4,5-dihydroxy-3,4-bis(hydroxymethyl)-4a,8,8-trimethyl-1,4,4a,5,6,7,8,8a-octahydronaphthalen-1-yl hexanoate</t>
  </si>
  <si>
    <t>C21H36O6</t>
  </si>
  <si>
    <t>M402T353_2</t>
  </si>
  <si>
    <t>(2R,3R,3aR,5R)-5,7-dimethoxy-2-(7-methoxy-2H-1,3-benzodioxol-5-yl)-3-methyl-3a-(prop-2-en-1-yl)-2,3,3a,4,5,6-hexahydro-1-benzofuran-6-one</t>
  </si>
  <si>
    <t>C22H26O7</t>
  </si>
  <si>
    <t>M385T383</t>
  </si>
  <si>
    <t>Citreoviridin</t>
  </si>
  <si>
    <t>C23H30O6</t>
  </si>
  <si>
    <t>C16766</t>
  </si>
  <si>
    <t>25425-12-1</t>
  </si>
  <si>
    <t>HMDB0030868</t>
  </si>
  <si>
    <t>M386T290</t>
  </si>
  <si>
    <t>NP-006531</t>
  </si>
  <si>
    <t>C22H26O6</t>
  </si>
  <si>
    <t>M387T84</t>
  </si>
  <si>
    <t>Bis(methylbenzylidene)sorbitol</t>
  </si>
  <si>
    <t>M386T280</t>
  </si>
  <si>
    <t>4-(4-hydroxy-2,2,6-trimethyl-6-{[(2S,3R,4S,5S,6R)-3,4,5-trihydroxy-6-(hydroxymethyl)oxan-2-yl]oxy}cyclohexylidene)but-3-en-2-one</t>
  </si>
  <si>
    <t>C19H30O8</t>
  </si>
  <si>
    <t>M386T100</t>
  </si>
  <si>
    <t>(4R)-4-[(1E)-4-hydroxy-3-{[(2R,3R,4S,5S,6R)-3,4,5-trihydroxy-6-(hydroxymethyl)oxan-2-yl]oxy}but-1-en-1-yl]-3,5,5-trimethylcyclohex-2-en-1-one</t>
  </si>
  <si>
    <t>M386T610</t>
  </si>
  <si>
    <t>Testosterone isocaproate</t>
  </si>
  <si>
    <t>C25H38O3</t>
  </si>
  <si>
    <t>C14663</t>
  </si>
  <si>
    <t>15262-86-9</t>
  </si>
  <si>
    <t>M404T86</t>
  </si>
  <si>
    <t>N-2-(4-{[(2,6-Dimethoxy-4-pyrimidinyl)amino]sulfonyl}phenyl)-2-furamide</t>
  </si>
  <si>
    <t>C17H16N4O6S</t>
  </si>
  <si>
    <t>M387T266</t>
  </si>
  <si>
    <t>Mesoridazine</t>
  </si>
  <si>
    <t>C21H26N2OS2</t>
  </si>
  <si>
    <t>C07143</t>
  </si>
  <si>
    <t>5588-33-0</t>
  </si>
  <si>
    <t>HMDB0015068</t>
  </si>
  <si>
    <t>M387T320_2</t>
  </si>
  <si>
    <t>Chlormadinone acetate</t>
  </si>
  <si>
    <t>C23H29ClO4</t>
  </si>
  <si>
    <t>C12729</t>
  </si>
  <si>
    <t>302-22-7</t>
  </si>
  <si>
    <t>M388T381</t>
  </si>
  <si>
    <t>NP-016192</t>
  </si>
  <si>
    <t>M388T108</t>
  </si>
  <si>
    <t>4-(4-hydroxy-2,6,6-trimethyl-3-{[(2R,3R,4S,5S,6R)-3,4,5-trihydroxy-6-(hydroxymethyl)oxan-2-yl]oxy}cyclohex-1-en-1-yl)butan-2-one</t>
  </si>
  <si>
    <t>C19H32O8</t>
  </si>
  <si>
    <t>M406T267</t>
  </si>
  <si>
    <t>[(2R,3S,4S,5R,6S)-3,4,5-trihydroxy-6-[4-hydroxy-2-(hydroxymethyl)phenoxy]oxan-2-yl]methyl benzoate</t>
  </si>
  <si>
    <t>C20H22O9</t>
  </si>
  <si>
    <t>M389T281</t>
  </si>
  <si>
    <t>methyl (1S,4aS,6R,7R,7aR)-5,6-dihydroxy-7-methyl-1-{[(2S,3R,4S,5S,6R)-3,4,5-trihydroxy-6-(hydroxymethyl)oxan-2-yl]oxy}-1H,4aH,5H,6H,7H,7aH-cyclopenta[c]pyran-4-carboxylate</t>
  </si>
  <si>
    <t>C17H26O11</t>
  </si>
  <si>
    <t>M389T100</t>
  </si>
  <si>
    <t>2,4-Dihydroxy-6-(hydroxymethyl)-3-[(6-hydroxy-1,2,5,5-tetramethyl-1,2,3,4,4a,5,6,7-octahydro-1-naphthalenyl)methyl]benzaldehyde</t>
  </si>
  <si>
    <t>M390T556</t>
  </si>
  <si>
    <t>NP-016354</t>
  </si>
  <si>
    <t>C22H30O6</t>
  </si>
  <si>
    <t>M408T396</t>
  </si>
  <si>
    <t>9b-hydroxy-6,6,9a-trimethyl-3-oxo-1H,3H,5H,5aH,6H,7H,8H,9H,9aH,9bH-naphtho[1,2-c]furan-9-yl 2-acetamido-3-methylbutanoate</t>
  </si>
  <si>
    <t>C22H33NO6</t>
  </si>
  <si>
    <t>M391T480_2</t>
  </si>
  <si>
    <t>(1R,9S)-11-(Cyclohexylcarbonyl)-5-(2-methylphenyl)-7,11-diazatricyclo[7.3.1.02,7]trideca-2,4-dien-6-one</t>
  </si>
  <si>
    <t>C25H30N2O2</t>
  </si>
  <si>
    <t>M390T405</t>
  </si>
  <si>
    <t>AM1248</t>
  </si>
  <si>
    <t>C26H34N2O</t>
  </si>
  <si>
    <t>335160-66-2</t>
  </si>
  <si>
    <t>M391T377</t>
  </si>
  <si>
    <t>Sclerotiorin</t>
  </si>
  <si>
    <t>C21H23ClO5</t>
  </si>
  <si>
    <t>549-23-5</t>
  </si>
  <si>
    <t>M391T99_1</t>
  </si>
  <si>
    <t>2-{3-hydroxy-5-[(E)-2-(4-hydroxyphenyl)ethenyl]phenoxy}-6-(hydroxymethyl)oxane-3,4,5-triol</t>
  </si>
  <si>
    <t>C20H22O8</t>
  </si>
  <si>
    <t>M391T346</t>
  </si>
  <si>
    <t>9,16-dihydroxy-6-(hydroxymethyl)-2,6,11-trimethyl-14-oxo-15-oxatetracyclo[8.7.0.0??,???.0?a??,?a???]heptadec-12-en-8-yl acetate</t>
  </si>
  <si>
    <t>C22H32O7</t>
  </si>
  <si>
    <t>M392T302</t>
  </si>
  <si>
    <t>S?(2?{2?[(1E)?2?(4?amino?2,6?dihydroxypyrimidin?5?yl)diazen?1?yl]?1,3?benzothiazol?6?yl}ethyl)?N,S?dimethyl?gamma??sulfanimine</t>
  </si>
  <si>
    <t>C15H17N7O2S2</t>
  </si>
  <si>
    <t>M392T458</t>
  </si>
  <si>
    <t>1H-indole-2,3-dione 3-[N-(5,6-diphenyl-1,2,4-triazin-3-yl)hydrazone]</t>
  </si>
  <si>
    <t>C23H16N6O</t>
  </si>
  <si>
    <t>M409T395</t>
  </si>
  <si>
    <t>Linustatin</t>
  </si>
  <si>
    <t>C16H27NO11</t>
  </si>
  <si>
    <t>C08333</t>
  </si>
  <si>
    <t>72229-40-4</t>
  </si>
  <si>
    <t>M393T561</t>
  </si>
  <si>
    <t>[6,7-dimethoxy-1-methyl-3,4-dihydro-2(1H)-isoquinolinyl](5-methyl-3-phenyl-4-isoxazolyl)methanone</t>
  </si>
  <si>
    <t>C23H24N2O4</t>
  </si>
  <si>
    <t>M392T396</t>
  </si>
  <si>
    <t>[6,7-dimethoxy-1-methyl-3,4-dihydro-2(1H)-isoquinolinyl](5-methyl-2-phenyl-2H-1,2,3-triazol-4-yl)methanone</t>
  </si>
  <si>
    <t>C22H24N4O3</t>
  </si>
  <si>
    <t>M393T275</t>
  </si>
  <si>
    <t>4,4'-(Isopropylidenebis(4,1-phenyleneoxy))dianiline</t>
  </si>
  <si>
    <t>C27H26N2O2</t>
  </si>
  <si>
    <t>M411T352</t>
  </si>
  <si>
    <t>Trimipramine maleate</t>
  </si>
  <si>
    <t>C20H26N2. C4H4O4</t>
  </si>
  <si>
    <t>C14029</t>
  </si>
  <si>
    <t>521-78-8</t>
  </si>
  <si>
    <t>M394T282</t>
  </si>
  <si>
    <t>Aloesin</t>
  </si>
  <si>
    <t>C19H22O9</t>
  </si>
  <si>
    <t>C08994</t>
  </si>
  <si>
    <t>30861-27-9</t>
  </si>
  <si>
    <t>M394T612</t>
  </si>
  <si>
    <t>N-(3,4-dihydro-2H-1,5-benzodioxepin-7-yl)-N'-[1-(4-methoxyphenyl)-5-methyl-1H-pyrazol-4-yl]urea</t>
  </si>
  <si>
    <t>C21H22N4O4</t>
  </si>
  <si>
    <t>M394T342</t>
  </si>
  <si>
    <t>5-amino-N'-{[4-(benzyloxy)phenyl]methylene}-1-phenyl-1H-pyrazole-4-carbohydrazide</t>
  </si>
  <si>
    <t>C24H21N5O2</t>
  </si>
  <si>
    <t>M394T99</t>
  </si>
  <si>
    <t>N1-[3-(2,3-diphenyl-1H-inden-1-yliden)prop-1-enyl]-N1-methylaniline</t>
  </si>
  <si>
    <t>C31H25N</t>
  </si>
  <si>
    <t>M395T334_2</t>
  </si>
  <si>
    <t>Carfentanil</t>
  </si>
  <si>
    <t>C24H30N2O3</t>
  </si>
  <si>
    <t>D07620</t>
  </si>
  <si>
    <t>M394T490_2</t>
  </si>
  <si>
    <t>ATHPINACA isomer 2</t>
  </si>
  <si>
    <t>C24H31N3O2</t>
  </si>
  <si>
    <t>M395T366</t>
  </si>
  <si>
    <t>1,6,9,15-tetrahydroxy-8-(hydroxymethyl)-4,12,12,16-tetramethyl-10,11-dioxatetracyclo[7.7.1.0??,???.0?a?l,?a???]heptadec-3-ene-5,14-dione</t>
  </si>
  <si>
    <t>C20H28O9</t>
  </si>
  <si>
    <t>M395T100</t>
  </si>
  <si>
    <t>BM 567</t>
  </si>
  <si>
    <t>C18H28N4O5S</t>
  </si>
  <si>
    <t>284464-77-3</t>
  </si>
  <si>
    <t>M395T277_2</t>
  </si>
  <si>
    <t>N1-(1,1,3,3,6-Pentamethyl-7-nitro-2,3-dihydro-1H-inden-5-yl)-2,6-dimethoxybenzamide</t>
  </si>
  <si>
    <t>M412T858</t>
  </si>
  <si>
    <t>Testosterone cypionate</t>
  </si>
  <si>
    <t>C27H40O3</t>
  </si>
  <si>
    <t>C08156</t>
  </si>
  <si>
    <t>58-20-8</t>
  </si>
  <si>
    <t>M397T456</t>
  </si>
  <si>
    <t>benzyl 4-{[(1,3-benzodioxol-5-ylmethyl)amino]carbonyl}tetrahydro-1(2H)-pyridinecarboxylate</t>
  </si>
  <si>
    <t>C22H24N2O5</t>
  </si>
  <si>
    <t>M396T340_2</t>
  </si>
  <si>
    <t>N-[(4-Benzyl-1,4-oxazinan-2-yl)methyl]-6-morpholinonicotinamide</t>
  </si>
  <si>
    <t>C22H28N4O3</t>
  </si>
  <si>
    <t>M397T83</t>
  </si>
  <si>
    <t>N-[5-methyl-2-(trifluoromethyl)-3-furyl]-N'-(2-{[3-(trifluoromethyl)-2-pyridinyl]amino}ethyl)urea</t>
  </si>
  <si>
    <t>C15H14F6N4O2</t>
  </si>
  <si>
    <t>M414T281</t>
  </si>
  <si>
    <t>Bis(4-ethylbenzylidene)sorbitol</t>
  </si>
  <si>
    <t>C24H30O6</t>
  </si>
  <si>
    <t>M415T321</t>
  </si>
  <si>
    <t>Tentoxin</t>
  </si>
  <si>
    <t>C22H30N4O4</t>
  </si>
  <si>
    <t>C08441</t>
  </si>
  <si>
    <t>28540-82-1</t>
  </si>
  <si>
    <t>M414T480_2</t>
  </si>
  <si>
    <t>2-{5-[2-({2-[5-(2-hydroxybutyl)oxolan-2-yl]propanoyl}oxy)butyl]oxolan-2-yl}propanoic acid</t>
  </si>
  <si>
    <t>C22H38O7</t>
  </si>
  <si>
    <t>M398T288</t>
  </si>
  <si>
    <t>Bensulide</t>
  </si>
  <si>
    <t>C14H24NO4PS3</t>
  </si>
  <si>
    <t>C18703</t>
  </si>
  <si>
    <t>741-58-2</t>
  </si>
  <si>
    <t>M398T427</t>
  </si>
  <si>
    <t>Pholcodine</t>
  </si>
  <si>
    <t>509-67-1</t>
  </si>
  <si>
    <t>HMDB0041984</t>
  </si>
  <si>
    <t>M400T91</t>
  </si>
  <si>
    <t>Zuclopenthixol</t>
  </si>
  <si>
    <t>C22H25ClN2OS</t>
  </si>
  <si>
    <t>Benzothiopyrans</t>
  </si>
  <si>
    <t>1-benzothiopyrans</t>
  </si>
  <si>
    <t>53772-83-1</t>
  </si>
  <si>
    <t>HMDB0015561</t>
  </si>
  <si>
    <t>M400T104</t>
  </si>
  <si>
    <t>JWH 200 6-OH indole metabolite</t>
  </si>
  <si>
    <t>C25H24N2O3</t>
  </si>
  <si>
    <t>M400T407</t>
  </si>
  <si>
    <t>Pinoxaden</t>
  </si>
  <si>
    <t>C23H32N2O4</t>
  </si>
  <si>
    <t>M400T899</t>
  </si>
  <si>
    <t>5-fluoro AKB48 N-(4-hydroxypentyl) metabolite</t>
  </si>
  <si>
    <t>C23H30FN3O2</t>
  </si>
  <si>
    <t>M400T765</t>
  </si>
  <si>
    <t>2-{5-[2-({2-[5-(2-hydroxybutyl)oxolan-2-yl]propanoyl}oxy)propyl]oxolan-2-yl}propanoic acid</t>
  </si>
  <si>
    <t>C21H36O7</t>
  </si>
  <si>
    <t>M401T290</t>
  </si>
  <si>
    <t>NP-000801</t>
  </si>
  <si>
    <t>C22H24O7</t>
  </si>
  <si>
    <t>M401T147</t>
  </si>
  <si>
    <t>Moxifloxacin</t>
  </si>
  <si>
    <t>C21H24FN3O4</t>
  </si>
  <si>
    <t>C07663</t>
  </si>
  <si>
    <t>c("151096-09-2", "354812-41-2")</t>
  </si>
  <si>
    <t>HMDB0014363</t>
  </si>
  <si>
    <t>M401T479</t>
  </si>
  <si>
    <t>NP-020760</t>
  </si>
  <si>
    <t>C21H38O8</t>
  </si>
  <si>
    <t>M419T769</t>
  </si>
  <si>
    <t>Octyl decyl phthalate</t>
  </si>
  <si>
    <t>C26H42O4</t>
  </si>
  <si>
    <t>M403T86</t>
  </si>
  <si>
    <t>3-[(6-chloro-4H-1,3-benzodioxin-8-yl)methoxy]-2-phenyl-3,4-dihydroquinazolin-4-one</t>
  </si>
  <si>
    <t>C23H17ClN2O4</t>
  </si>
  <si>
    <t>M403T80</t>
  </si>
  <si>
    <t>Perphenazine</t>
  </si>
  <si>
    <t>C21H26ClN3OS</t>
  </si>
  <si>
    <t>C07427</t>
  </si>
  <si>
    <t>58-39-9</t>
  </si>
  <si>
    <t>HMDB0014988</t>
  </si>
  <si>
    <t>M403T301_2</t>
  </si>
  <si>
    <t>2-piperidinophenyl N-[4-(benzyloxy)phenyl]carbamate</t>
  </si>
  <si>
    <t>C25H26N2O3</t>
  </si>
  <si>
    <t>M403T426</t>
  </si>
  <si>
    <t>[(3R,4S)-3-(3,4-Dihydro-1-isoquinolinylmethyl)-1-(4-methoxybenzoyl)-4-piperidinyl]acetic acid</t>
  </si>
  <si>
    <t>C25H28N2O4</t>
  </si>
  <si>
    <t>M403T490_3</t>
  </si>
  <si>
    <t>PPG Acrylate n6</t>
  </si>
  <si>
    <t>C21H40O8</t>
  </si>
  <si>
    <t>M404T402</t>
  </si>
  <si>
    <t>Fenpyroximate</t>
  </si>
  <si>
    <t>C24H27N3O4</t>
  </si>
  <si>
    <t>C11098</t>
  </si>
  <si>
    <t>134098-61-6</t>
  </si>
  <si>
    <t>M404T498</t>
  </si>
  <si>
    <t>[4-(2-Methoxyphenyl)piperazino](1-phenyl-5-propyl-1H-pyrazol-4-yl)methanone</t>
  </si>
  <si>
    <t>C24H28N4O2</t>
  </si>
  <si>
    <t>M405T265</t>
  </si>
  <si>
    <t>{4-[2-(2,5-dimethyl-1H-pyrrol-1-yl)-4-nitrophenyl]piperazino}(phenyl)methanone</t>
  </si>
  <si>
    <t>C23H24N4O3</t>
  </si>
  <si>
    <t>M423T411</t>
  </si>
  <si>
    <t>NP-000568</t>
  </si>
  <si>
    <t>C19H34O10</t>
  </si>
  <si>
    <t>M423T356</t>
  </si>
  <si>
    <t>Carbidopa-levodopa</t>
  </si>
  <si>
    <t>C10H14N2O4. C9H11NO4</t>
  </si>
  <si>
    <t>C06870</t>
  </si>
  <si>
    <t>57308-51-7</t>
  </si>
  <si>
    <t>M406T100</t>
  </si>
  <si>
    <t>NP-020916</t>
  </si>
  <si>
    <t>C18H30O10</t>
  </si>
  <si>
    <t>M406T699</t>
  </si>
  <si>
    <t>Aminopentol</t>
  </si>
  <si>
    <t>C22H47NO5</t>
  </si>
  <si>
    <t>C19805</t>
  </si>
  <si>
    <t>145040-09-1</t>
  </si>
  <si>
    <t>M407T765</t>
  </si>
  <si>
    <t>PPG n7</t>
  </si>
  <si>
    <t>C21H44O8</t>
  </si>
  <si>
    <t>M408T296_1</t>
  </si>
  <si>
    <t>4-methoxy-7-({[(2R,3R,4S,5S,6R)-3,4,5-trihydroxy-6-(hydroxymethyl)oxan-2-yl]oxy}methyl)-5H-furo[3,2-g]chromen-5-one</t>
  </si>
  <si>
    <t>C19H20O10</t>
  </si>
  <si>
    <t>M408T296_2</t>
  </si>
  <si>
    <t>(1S,3R,6R,7S,8S,10R,13S,16S,17R)-8-tert-butyl-6,17-dihydroxy-16-methyl-2,4,14,19-tetraoxahexacyclo[8.7.2.0?a,?a?a.0?l,???.0???,?a?a.0?a?l,?a???]nonadecane-5,15,18-trione</t>
  </si>
  <si>
    <t>C20H24O9</t>
  </si>
  <si>
    <t>M409T362_2</t>
  </si>
  <si>
    <t>1,4_3,6-Dianhydro-2-[(cyclohexylcarbonyl)amino]-2,5-dideoxy-5-{[4-(3-fluorophenyl)-2-pyrimidinyl]amino}-L-iditol</t>
  </si>
  <si>
    <t>C23H27FN4O3</t>
  </si>
  <si>
    <t>M426T441_2</t>
  </si>
  <si>
    <t>Prostaglandin E2-1-glyceryl ester</t>
  </si>
  <si>
    <t>C23H38O7</t>
  </si>
  <si>
    <t>M411T100</t>
  </si>
  <si>
    <t>(2R,3R,4R,5R,6S)-2-{[(2R,3S,4S,5R,6S)-6-(4-ethenylphenoxy)-3,4,5-trihydroxyoxan-2-yl]methoxy}-6-methyloxane-3,4,5-triol</t>
  </si>
  <si>
    <t>C20H28O10</t>
  </si>
  <si>
    <t>M411T306</t>
  </si>
  <si>
    <t>3'-(1''-(3-Methylbutanoyl))-angeloyl vaginidiol</t>
  </si>
  <si>
    <t>C24H28O7</t>
  </si>
  <si>
    <t>143061-67-0</t>
  </si>
  <si>
    <t>HMDB0040691</t>
  </si>
  <si>
    <t>M411T490</t>
  </si>
  <si>
    <t>Acetophenazine</t>
  </si>
  <si>
    <t>C23H29N3O2S</t>
  </si>
  <si>
    <t>C06807</t>
  </si>
  <si>
    <t>2751-68-0</t>
  </si>
  <si>
    <t>HMDB0015196</t>
  </si>
  <si>
    <t>M429T411_2</t>
  </si>
  <si>
    <t>NP-017855</t>
  </si>
  <si>
    <t>C21H35NO6S</t>
  </si>
  <si>
    <t>M412T400</t>
  </si>
  <si>
    <t>2-(1-Adamantyl)-6-{[(5-hydroxy-4-pentyl-4H-1,2,4-triazol-3-yl)thio]methyl}pyrimidin-4-ol</t>
  </si>
  <si>
    <t>C22H31N5O2S</t>
  </si>
  <si>
    <t>M429T399</t>
  </si>
  <si>
    <t>Mebeverine</t>
  </si>
  <si>
    <t>D08160</t>
  </si>
  <si>
    <t>3625-06-7</t>
  </si>
  <si>
    <t>M413T74</t>
  </si>
  <si>
    <t>methyl 3,5-dichloro-2-hydroxy-6-[4-hydroxy-2-methoxy-6-(methoxycarbonyl)phenoxy]-4-methylbenzoate</t>
  </si>
  <si>
    <t>C18H16Cl2O8</t>
  </si>
  <si>
    <t>M413T185</t>
  </si>
  <si>
    <t>4,8-dihydroxy-3-(3-methoxy-3-oxoprop-1-en-2-yl)-8a-methyl-5-oxo-decahydronaphthalen-2-yl 3,4-dihydroxy-2-methylidenebutanoate</t>
  </si>
  <si>
    <t>M431T453</t>
  </si>
  <si>
    <t>Ingenol-3-angelate</t>
  </si>
  <si>
    <t>C25H34O6</t>
  </si>
  <si>
    <t>D09393</t>
  </si>
  <si>
    <t>M430T399</t>
  </si>
  <si>
    <t>5-[2-(3,4-dihydroxy-2,5-dimethoxyoxolan-3-yl)ethyl]-5,6,8a-trimethyl-octahydro-2H-spiro[naphthalene-1,2'-oxirane]-2,3-diol</t>
  </si>
  <si>
    <t>C22H38O8</t>
  </si>
  <si>
    <t>M432T638</t>
  </si>
  <si>
    <t>N-Butyltadalafil</t>
  </si>
  <si>
    <t>C25H25N3O4</t>
  </si>
  <si>
    <t>M432T463</t>
  </si>
  <si>
    <t>NP-002105</t>
  </si>
  <si>
    <t>C24H32O7</t>
  </si>
  <si>
    <t>M416T642</t>
  </si>
  <si>
    <t>Phenylethyl primeveroside</t>
  </si>
  <si>
    <t>C19H28O10</t>
  </si>
  <si>
    <t>129932-48-5</t>
  </si>
  <si>
    <t>HMDB0041274</t>
  </si>
  <si>
    <t>M416T783</t>
  </si>
  <si>
    <t>(1S,3R,3aS,4S,8aR)-1-(acetyloxy)-3-hydroxy-6,8a-dimethyl-3-(propan-2-yl)-1,2,3,3a,4,5,8,8a-octahydroazulen-4-yl 4-hydroxybenzoate</t>
  </si>
  <si>
    <t>C24H32O6</t>
  </si>
  <si>
    <t>M416T342</t>
  </si>
  <si>
    <t>AL 8810 Methyl ester</t>
  </si>
  <si>
    <t>C25H33FO4</t>
  </si>
  <si>
    <t>M417T100</t>
  </si>
  <si>
    <t>2,4-difluorophenyl 4-{[(6-oxo-4-propyl-1,6-dihydropyrimidin-2-yl)thio]methyl}benzoate</t>
  </si>
  <si>
    <t>C21H18F2N2O3S</t>
  </si>
  <si>
    <t>M417T280</t>
  </si>
  <si>
    <t>Flupentixol</t>
  </si>
  <si>
    <t>C23H25F3N2OS</t>
  </si>
  <si>
    <t>M417T383</t>
  </si>
  <si>
    <t>(2R,3S,4S,5R,6R)-5-{[(2S,3R,4R)-3,4-dihydroxy-4-(hydroxymethyl)oxolan-2-yl]oxy}-2-(hydroxymethyl)-6-(2-phenylethoxy)oxane-3,4-diol</t>
  </si>
  <si>
    <t>M417T317</t>
  </si>
  <si>
    <t>DAUDA</t>
  </si>
  <si>
    <t>C23H34N2O4S</t>
  </si>
  <si>
    <t>73025-02-2</t>
  </si>
  <si>
    <t>M417T406</t>
  </si>
  <si>
    <t>SER-601</t>
  </si>
  <si>
    <t>C28H38N2O2</t>
  </si>
  <si>
    <t>M419T188</t>
  </si>
  <si>
    <t>[4-(2-Methoxyphenyl)piperidino]{2-[(4-methylphenyl)thio]pyridin-3-yl}methanone</t>
  </si>
  <si>
    <t>C25H26N2O2S</t>
  </si>
  <si>
    <t>M419T460</t>
  </si>
  <si>
    <t>2-{4-[2-(4-Acetylanilino)-2-oxoethyl]piperazino}-N-(4-acetylphenyl)acetamide</t>
  </si>
  <si>
    <t>C24H28N4O4</t>
  </si>
  <si>
    <t>M419T877</t>
  </si>
  <si>
    <t>N-{2-[4-(2-Methoxyphenyl)piperazino]-1-methylethyl}-N-pyridin-2-ylcyclohexanecarboxamide</t>
  </si>
  <si>
    <t>C26H36N4O2</t>
  </si>
  <si>
    <t>M420T350_1</t>
  </si>
  <si>
    <t>N-Allyl-N'-{4-[3,5-bis(trifluoromethyl)phenoxy]phenyl}thiourea</t>
  </si>
  <si>
    <t>C18H14F6N2OS</t>
  </si>
  <si>
    <t>M420T581</t>
  </si>
  <si>
    <t>1-[2-({[1-(2'-fluoro[1,1'-biphenyl]-4-yl)propylidene]amino}oxy)-2-oxoethyl]adamantane</t>
  </si>
  <si>
    <t>C27H30FNO2</t>
  </si>
  <si>
    <t>M422T97</t>
  </si>
  <si>
    <t>Catechin 7-O-apiofuranoside</t>
  </si>
  <si>
    <t>C20H22O10</t>
  </si>
  <si>
    <t>M422T373</t>
  </si>
  <si>
    <t>(1R,3R,4S,6S,8R,9R,10S,11S)-9-(acetyloxy)-8-hydroxy-3,8-dimethyl-12-methylidene-7,13-dioxo-5,14-dioxatricyclo[9.3.0.0???,???]tetradecan-10-yl 2-methylprop-2-enoate</t>
  </si>
  <si>
    <t>C21H26O9</t>
  </si>
  <si>
    <t>M423T410</t>
  </si>
  <si>
    <t>Mulberrin</t>
  </si>
  <si>
    <t>C25H26O6</t>
  </si>
  <si>
    <t>62949-79-5</t>
  </si>
  <si>
    <t>HMDB0029507</t>
  </si>
  <si>
    <t>M424T98</t>
  </si>
  <si>
    <t>NP-019150</t>
  </si>
  <si>
    <t>C17H28O12</t>
  </si>
  <si>
    <t>M424T285</t>
  </si>
  <si>
    <t>1,4_3,6-Dianhydro-2-deoxy-5-O-[(4-isopropylphenyl)carbamoyl]-2-[(4-methylbenzoyl)amino]-D-glucitol</t>
  </si>
  <si>
    <t>C24H28N2O5</t>
  </si>
  <si>
    <t>M425T396</t>
  </si>
  <si>
    <t>NP-013285</t>
  </si>
  <si>
    <t>C19H36O10</t>
  </si>
  <si>
    <t>M424T450_2</t>
  </si>
  <si>
    <t>R-1 Methanandamide phosphate</t>
  </si>
  <si>
    <t>C23H40NO5P</t>
  </si>
  <si>
    <t>M425T872</t>
  </si>
  <si>
    <t>Benazepril</t>
  </si>
  <si>
    <t>C06843</t>
  </si>
  <si>
    <t>86541-75-5</t>
  </si>
  <si>
    <t>HMDB0014682</t>
  </si>
  <si>
    <t>M425T376</t>
  </si>
  <si>
    <t>Difenoxin</t>
  </si>
  <si>
    <t>C28H28N2O2</t>
  </si>
  <si>
    <t>C07871</t>
  </si>
  <si>
    <t>28782-42-5</t>
  </si>
  <si>
    <t>M425T912</t>
  </si>
  <si>
    <t>Betulin</t>
  </si>
  <si>
    <t>C08618</t>
  </si>
  <si>
    <t>473-98-3</t>
  </si>
  <si>
    <t>HMDB0036838</t>
  </si>
  <si>
    <t>M444T374</t>
  </si>
  <si>
    <t>Difenacoum</t>
  </si>
  <si>
    <t>C31H24O3</t>
  </si>
  <si>
    <t>C16807</t>
  </si>
  <si>
    <t>56073-07-5</t>
  </si>
  <si>
    <t>M428T278_2</t>
  </si>
  <si>
    <t>Benzodioxole fentanyl</t>
  </si>
  <si>
    <t>C27H28N2O3</t>
  </si>
  <si>
    <t>M429T912</t>
  </si>
  <si>
    <t>Triheptanoin</t>
  </si>
  <si>
    <t>C24H44O6</t>
  </si>
  <si>
    <t>M429T78</t>
  </si>
  <si>
    <t>Glycitin</t>
  </si>
  <si>
    <t>C22H22O10</t>
  </si>
  <si>
    <t>C16195</t>
  </si>
  <si>
    <t>40246-10-4</t>
  </si>
  <si>
    <t>M447T388</t>
  </si>
  <si>
    <t>NAT13-331713_POS</t>
  </si>
  <si>
    <t>C26H30N4O3</t>
  </si>
  <si>
    <t>M430T391</t>
  </si>
  <si>
    <t>2,5-Bis(5-tert-butyl-benzoxazol-2-yl)thiophene</t>
  </si>
  <si>
    <t>C26H26N2O2S</t>
  </si>
  <si>
    <t>M449T659</t>
  </si>
  <si>
    <t>N'1,N'3-di(4-isopropylbenzylidene)-2-butylpropanediohydrazide</t>
  </si>
  <si>
    <t>C27H36N4O2</t>
  </si>
  <si>
    <t>M433T486</t>
  </si>
  <si>
    <t>Apigenin 7-O-beta-D-glucoside</t>
  </si>
  <si>
    <t>C04608</t>
  </si>
  <si>
    <t>578-74-5</t>
  </si>
  <si>
    <t>HMDB0037340</t>
  </si>
  <si>
    <t>M450T337</t>
  </si>
  <si>
    <t>Nandrolone glucuronide</t>
  </si>
  <si>
    <t>C24H34O8</t>
  </si>
  <si>
    <t>Therapeutics/Prescription Drugs; Sports Doping Drugs; Steroids/Vitamins/Hormones</t>
  </si>
  <si>
    <t>M433T471</t>
  </si>
  <si>
    <t>N?-({1,3,4-trihydroxy-5-[(N-methylvalyl)amino]cyclohexyl}carbonyl)phenylalaninamide</t>
  </si>
  <si>
    <t>C22H34N4O6</t>
  </si>
  <si>
    <t>M434T486</t>
  </si>
  <si>
    <t>Naringenin 7-O-beta-D-glucoside</t>
  </si>
  <si>
    <t>C21H22O10</t>
  </si>
  <si>
    <t>C09099</t>
  </si>
  <si>
    <t>529-55-5</t>
  </si>
  <si>
    <t>M434T363</t>
  </si>
  <si>
    <t>Flunisolide</t>
  </si>
  <si>
    <t>C24H31FO6</t>
  </si>
  <si>
    <t>C07005</t>
  </si>
  <si>
    <t>3385-03-3</t>
  </si>
  <si>
    <t>HMDB0014326</t>
  </si>
  <si>
    <t>M435T413</t>
  </si>
  <si>
    <t>3-{[4-(1,3-Benzodioxol-5-ylmethyl)piperazino]carbonyl}-6,7-dimethoxy-2H-chromen-2-one</t>
  </si>
  <si>
    <t>C24H24N2O7</t>
  </si>
  <si>
    <t>M435T427_1</t>
  </si>
  <si>
    <t>NP-008999</t>
  </si>
  <si>
    <t>C22H28O10</t>
  </si>
  <si>
    <t>M435T427_2</t>
  </si>
  <si>
    <t>NP-016035</t>
  </si>
  <si>
    <t>C19H30O11</t>
  </si>
  <si>
    <t>M435T492_2</t>
  </si>
  <si>
    <t>Repaglinide</t>
  </si>
  <si>
    <t>C27H36N2O4</t>
  </si>
  <si>
    <t>C07670</t>
  </si>
  <si>
    <t>c("135062-02-1", "NA")</t>
  </si>
  <si>
    <t>HMDB0015048</t>
  </si>
  <si>
    <t>M436T78</t>
  </si>
  <si>
    <t>ethyl 3,3,3-trifluoro-2-[(3-pyridylcarbonyl)amino]-2-[2-(trifluoromethyl)anilino]propanoate</t>
  </si>
  <si>
    <t>C18H15F6N3O3</t>
  </si>
  <si>
    <t>M436T413</t>
  </si>
  <si>
    <t>NP-020232</t>
  </si>
  <si>
    <t>C25H24O7</t>
  </si>
  <si>
    <t>M437T158_2</t>
  </si>
  <si>
    <t>CP-671305</t>
  </si>
  <si>
    <t>C23H19FN2O7</t>
  </si>
  <si>
    <t>M437T783</t>
  </si>
  <si>
    <t>Obacunone</t>
  </si>
  <si>
    <t>C26H30O7</t>
  </si>
  <si>
    <t>C08775</t>
  </si>
  <si>
    <t>751-03-1</t>
  </si>
  <si>
    <t>HMDB0035858</t>
  </si>
  <si>
    <t>M455T434</t>
  </si>
  <si>
    <t>7-alpha-carboxy-17-alpha-carboxyethylandrostan lactone phenyl ester</t>
  </si>
  <si>
    <t>C28H38O5</t>
  </si>
  <si>
    <t>M438T100</t>
  </si>
  <si>
    <t>NP-013296</t>
  </si>
  <si>
    <t>C25H26O7</t>
  </si>
  <si>
    <t>M438T407</t>
  </si>
  <si>
    <t>Quinapril</t>
  </si>
  <si>
    <t>C25H30N2O5</t>
  </si>
  <si>
    <t>C07398</t>
  </si>
  <si>
    <t>85441-61-8</t>
  </si>
  <si>
    <t>HMDB0015019</t>
  </si>
  <si>
    <t>M440T790_2</t>
  </si>
  <si>
    <t>Aminopterin</t>
  </si>
  <si>
    <t>C19H20N8O5</t>
  </si>
  <si>
    <t>54-62-6</t>
  </si>
  <si>
    <t>HMDB0001833</t>
  </si>
  <si>
    <t>M441T93</t>
  </si>
  <si>
    <t>N1-(1-methyl-1-oxo-1-phenyl-lambda~6~-sulfanylidene)-3-[({[1-(4-chlorophenyl)ethylidene]amino}oxy)methyl]benzamide</t>
  </si>
  <si>
    <t>C23H21ClN2O3S</t>
  </si>
  <si>
    <t>M458T96</t>
  </si>
  <si>
    <t>1-acetyl-3-[2-(benzyloxy)phenyl]-5-(4-methoxyphenyl)-4,5-dihydro-1H-pyrazol-4-yl acetate</t>
  </si>
  <si>
    <t>C27H26N2O5</t>
  </si>
  <si>
    <t>M441T900</t>
  </si>
  <si>
    <t>NP-003692</t>
  </si>
  <si>
    <t>C29H46O4</t>
  </si>
  <si>
    <t>M442T100</t>
  </si>
  <si>
    <t>NP-015948</t>
  </si>
  <si>
    <t>C21H30O10</t>
  </si>
  <si>
    <t>M442T318</t>
  </si>
  <si>
    <t>NP-015331</t>
  </si>
  <si>
    <t>C26H34O6</t>
  </si>
  <si>
    <t>M443T304</t>
  </si>
  <si>
    <t>[(2R,2'S,4'aS,5'R,5''S,6'R,8'aS)-2'-(acetyloxy)-5''-(furan-3-yl)-6'-methyl-2'',8'-dioxo-octahydrodispiro[oxirane-2,1'-naphthalene-5',3''-oxolane]-8'a-yl]methyl acetate</t>
  </si>
  <si>
    <t>C24H28O9</t>
  </si>
  <si>
    <t>M504T347</t>
  </si>
  <si>
    <t>N-Desmethyl sildenafil (UK-103,320)</t>
  </si>
  <si>
    <t>C21H28N6O4S</t>
  </si>
  <si>
    <t>HMDB0060932</t>
  </si>
  <si>
    <t>M443T319</t>
  </si>
  <si>
    <t>2,20-dihydroxy-13-methoxy-4,7,17,22,22-pentamethyl-5,10,21,23-tetraoxahexacyclo[18.2.1.0?a,?a???.0???,?a???.0???,?a???.0???,?a??]tricosa-6(14),7,12-trien-11-one</t>
  </si>
  <si>
    <t>C25H32O8</t>
  </si>
  <si>
    <t>M460T329_1</t>
  </si>
  <si>
    <t>Hydrocortisone aceponate</t>
  </si>
  <si>
    <t>C26H36O7</t>
  </si>
  <si>
    <t>D06876</t>
  </si>
  <si>
    <t>M444T442</t>
  </si>
  <si>
    <t>4,5,8-trihydroxy-5-(hydroxymethyl)-3-(3-methoxy-3-oxoprop-1-en-2-yl)-8a-methyl-decahydronaphthalen-2-yl 3,4-dihydroxy-2-methylidenebutanoate</t>
  </si>
  <si>
    <t>C21H32O10</t>
  </si>
  <si>
    <t>M444T766</t>
  </si>
  <si>
    <t>NP-020557</t>
  </si>
  <si>
    <t>C29H39N3O2</t>
  </si>
  <si>
    <t>M445T893</t>
  </si>
  <si>
    <t xml:space="preserve">Dodecamethylcyclohexasiloxane </t>
  </si>
  <si>
    <t>C12H36O6Si6</t>
  </si>
  <si>
    <t>Extractables/Leachables; Personal Care Products/Cosmetics; Industrial Chemicals</t>
  </si>
  <si>
    <t>M445T270</t>
  </si>
  <si>
    <t>NP-021299</t>
  </si>
  <si>
    <t>C25H24N4O4</t>
  </si>
  <si>
    <t>M445T163</t>
  </si>
  <si>
    <t>N-Desmethyl-loperamide</t>
  </si>
  <si>
    <t>C28H31ClN2O2</t>
  </si>
  <si>
    <t>M463T76</t>
  </si>
  <si>
    <t>NP-015904</t>
  </si>
  <si>
    <t>C21H34O11</t>
  </si>
  <si>
    <t>M446T162</t>
  </si>
  <si>
    <t>Thioproperazine</t>
  </si>
  <si>
    <t>C22H30N4O2S2</t>
  </si>
  <si>
    <t>316-81-4</t>
  </si>
  <si>
    <t>HMDB0015559</t>
  </si>
  <si>
    <t>M464T351_2</t>
  </si>
  <si>
    <t>3-hydroxy-9,9,16,16-tetramethyl-24,26-dioxo-8-oxa-14,23,25-triazaheptacyclo[17.5.2.0?a,?a???.0?l,?a???.0???,?a?l.0???,?a??.0?a??a,???l]hexacosa-4,6,10,12,14-pentaen-14-ium-14-olate</t>
  </si>
  <si>
    <t>C26H29N3O5</t>
  </si>
  <si>
    <t>M447T214</t>
  </si>
  <si>
    <t>(2R,3R,4S,5S,6R)-2-[2-(4-methoxyphenyl)ethoxy]-6-({[(2S,3R,4S,5S)-3,4,5-trihydroxyoxan-2-yl]oxy}methyl)oxane-3,4,5-triol</t>
  </si>
  <si>
    <t>C20H30O11</t>
  </si>
  <si>
    <t>M447T888</t>
  </si>
  <si>
    <t>MCHB-1</t>
  </si>
  <si>
    <t>C28H37N3O2</t>
  </si>
  <si>
    <t>M465T373</t>
  </si>
  <si>
    <t>Cisapride</t>
  </si>
  <si>
    <t>C23H29ClFN3O4</t>
  </si>
  <si>
    <t>C06910</t>
  </si>
  <si>
    <t>81098-60-4</t>
  </si>
  <si>
    <t>HMDB0014742</t>
  </si>
  <si>
    <t>M448T651</t>
  </si>
  <si>
    <t>7-Hydroxycoumarinyl arachidonate</t>
  </si>
  <si>
    <t>C29H36O4</t>
  </si>
  <si>
    <t>M449T399</t>
  </si>
  <si>
    <t>3,4-Dimethoxyphenyl 6-O-pentopyranosylhexopyranoside</t>
  </si>
  <si>
    <t>C19H28O12</t>
  </si>
  <si>
    <t>M449T149</t>
  </si>
  <si>
    <t>N?[5?(diethylamino)?2?[(1E)?2?{4?[(1,3?dioxo?2,3?dihydro?1H?inden?2?ylidene)methyl]phenyl}diazen?1?yl]phenyl]acetamide</t>
  </si>
  <si>
    <t>C28H26N4O3</t>
  </si>
  <si>
    <t>M451T684</t>
  </si>
  <si>
    <t>NP-020174</t>
  </si>
  <si>
    <t>C23H22N4O6</t>
  </si>
  <si>
    <t>M452T414_2</t>
  </si>
  <si>
    <t>Victoria blue B</t>
  </si>
  <si>
    <t>C33H31N3</t>
  </si>
  <si>
    <t>Extractables/Leachables; Excipients/Additives/Colorants; Textile Chemicals/Auxiliary/Dyes</t>
  </si>
  <si>
    <t>M454T449</t>
  </si>
  <si>
    <t>NP-005821</t>
  </si>
  <si>
    <t>C30H46O3</t>
  </si>
  <si>
    <t>M455T414_1</t>
  </si>
  <si>
    <t>NP-009095</t>
  </si>
  <si>
    <t>C27H36O7</t>
  </si>
  <si>
    <t>M457T85</t>
  </si>
  <si>
    <t>7-{[(2S,3R,4S,5S,6R)-6-({[(2R,3R,4R)-3,4-dihydroxy-4-(hydroxymethyl)oxolan-2-yl]oxy}methyl)-3,4,5-trihydroxyoxan-2-yl]oxy}-2H-chromen-2-one</t>
  </si>
  <si>
    <t>C20H24O12</t>
  </si>
  <si>
    <t>M457T345</t>
  </si>
  <si>
    <t>(1R,2R,4S,16R,17R,20S)-2-hydroxy-13,20-dimethoxy-4,7,17,22,22-pentamethyl-5,10,21,23-tetraoxahexacyclo[18.2.1.0?a,?a???.0???,?a???.0???,?a???.0???,?a??]tricosa-6,8(12),13-trien-11-one</t>
  </si>
  <si>
    <t>C26H34O8</t>
  </si>
  <si>
    <t>M457T285</t>
  </si>
  <si>
    <t>Vindoline</t>
  </si>
  <si>
    <t>C25H32N2O6</t>
  </si>
  <si>
    <t>C01626</t>
  </si>
  <si>
    <t>2182-14-1</t>
  </si>
  <si>
    <t>M458T564</t>
  </si>
  <si>
    <t>Astemizole</t>
  </si>
  <si>
    <t>C28H31FN4O</t>
  </si>
  <si>
    <t>C06832</t>
  </si>
  <si>
    <t>68844-77-9</t>
  </si>
  <si>
    <t>HMDB0014775</t>
  </si>
  <si>
    <t>M458T574</t>
  </si>
  <si>
    <t>PEG n10</t>
  </si>
  <si>
    <t>C20H42O11</t>
  </si>
  <si>
    <t>Personal Care Products/Cosmetics; Excipients/Additives/Colorants</t>
  </si>
  <si>
    <t>M459T291</t>
  </si>
  <si>
    <t>Desmethyl thiosildenafil</t>
  </si>
  <si>
    <t>C21H28N6O3S2</t>
  </si>
  <si>
    <t>Counterfeit Drug (Therapeutic); Sports Doping Drugs</t>
  </si>
  <si>
    <t>M459T550</t>
  </si>
  <si>
    <t>1,7-bis(4-hydroxyphenyl)-5-{[(2R,3R,4S,5S,6R)-3,4,5-trihydroxy-6-(hydroxymethyl)oxan-2-yl]oxy}heptan-3-one</t>
  </si>
  <si>
    <t>C25H32O9</t>
  </si>
  <si>
    <t>M477T432</t>
  </si>
  <si>
    <t>Victoria Pure Blue BO</t>
  </si>
  <si>
    <t>C33H39N3</t>
  </si>
  <si>
    <t>M478T370</t>
  </si>
  <si>
    <t>Methyl (2R,4S,6S,12bR)-2-[(2-acetamidoethyl)amino]-4-(2-fluorophenyl)-1,2,3,4,6,7,12,12b-octahydroindolo[2,3-a]quinolizine-6-carboxylate</t>
  </si>
  <si>
    <t>C27H31FN4O3</t>
  </si>
  <si>
    <t>M463T893_1</t>
  </si>
  <si>
    <t>5,8-dihydroxy-2-(4-hydroxyphenyl)-7-methoxy-3-{[(2S,3R,4R,5R,6S)-3,4,5-trihydroxy-6-methyloxan-2-yl]oxy}-4H-chromen-4-one</t>
  </si>
  <si>
    <t>M463T893_2</t>
  </si>
  <si>
    <t>4-(4-benzhydrylpiperidino)-8-chloro-2-(trifluoromethyl)quinoline</t>
  </si>
  <si>
    <t>C28H24ClF3N2</t>
  </si>
  <si>
    <t>M481T518</t>
  </si>
  <si>
    <t>3-{2-[(1R,4aS,5R,8aS)-5,8a-dimethyl-2-methylidene-5-({[(2R,3R,4S,5S,6R)-3,4,5-trihydroxy-6-(hydroxymethyl)oxan-2-yl]oxy}methyl)-decahydronaphthalen-1-yl]ethyl}-2,5-dihydrofuran-2-one</t>
  </si>
  <si>
    <t>C26H40O8</t>
  </si>
  <si>
    <t>M481T512_2</t>
  </si>
  <si>
    <t>Emetine</t>
  </si>
  <si>
    <t>C29H40N2O4</t>
  </si>
  <si>
    <t>C09421</t>
  </si>
  <si>
    <t>483-18-1</t>
  </si>
  <si>
    <t>M481T507</t>
  </si>
  <si>
    <t>20-Hydroxyecdysone</t>
  </si>
  <si>
    <t>C27H44O7</t>
  </si>
  <si>
    <t>C02633</t>
  </si>
  <si>
    <t>5289-74-7</t>
  </si>
  <si>
    <t>HMDB0030180</t>
  </si>
  <si>
    <t>M464T893</t>
  </si>
  <si>
    <t>1-({[4-(6-Chloro-1,3-benzothiazol-2-yl)-1,4-diazepan-1-yl]sulfonyl}methyl)-7,7-dimethylbicyclo[2.2.1]heptan-2-one</t>
  </si>
  <si>
    <t>C22H28ClN3O3S2</t>
  </si>
  <si>
    <t>M465T96</t>
  </si>
  <si>
    <t>N-({[5-(tert-butyl)-1-(2,4,6-trichlorophenyl)-1H-pyrazol-3-yl]carbonyl}oxy)benzamide</t>
  </si>
  <si>
    <t>C21H18Cl3N3O3</t>
  </si>
  <si>
    <t>M482T277</t>
  </si>
  <si>
    <t>(2R)-4-(3-Fluorobenzoyl)-1-(4-methoxybenzoyl)-N-[(3S)-2-oxo-3-piperidinyl]-2-piperazinecarboxamide</t>
  </si>
  <si>
    <t>C25H27FN4O5</t>
  </si>
  <si>
    <t>M466T893</t>
  </si>
  <si>
    <t>tert-butyl N-(1-benzyl-2-{2-[(3-chloro-4-fluoroanilino)carbothioyl]hydrazino}-2-oxoethyl)carbamate</t>
  </si>
  <si>
    <t>C21H24ClFN4O3S</t>
  </si>
  <si>
    <t>M485T579</t>
  </si>
  <si>
    <t>NP-005166</t>
  </si>
  <si>
    <t>C30H28O6</t>
  </si>
  <si>
    <t>M469T347</t>
  </si>
  <si>
    <t>1-(4-benzhydrylpiperazino)-3-[4-(1,2,3-thiadiazol-4-yl)phenoxy]-2-propanol</t>
  </si>
  <si>
    <t>C28H30N4O2S</t>
  </si>
  <si>
    <t>M471T503_3</t>
  </si>
  <si>
    <t>NP-002271</t>
  </si>
  <si>
    <t>C28H38O6</t>
  </si>
  <si>
    <t>M470T503_1</t>
  </si>
  <si>
    <t>NP-007425</t>
  </si>
  <si>
    <t>M471T79</t>
  </si>
  <si>
    <t>N-[4-(benzyloxy)phenyl]-N'-[2-chloro-6-(4-methoxyphenoxy)benzyl]urea</t>
  </si>
  <si>
    <t>C28H25ClN2O4</t>
  </si>
  <si>
    <t>M471T296</t>
  </si>
  <si>
    <t>Propoxyphenyl sildenafil</t>
  </si>
  <si>
    <t>C23H32N6O4S</t>
  </si>
  <si>
    <t>M471T85</t>
  </si>
  <si>
    <t>Dimethylsildenafil</t>
  </si>
  <si>
    <t>Therapeutics/Prescription Drugs; Counterfeit Drug (Therapeutic); Illegal Additives</t>
  </si>
  <si>
    <t>M488T473_2</t>
  </si>
  <si>
    <t>6-Hydroxy-1-(hydroxymethyl)-5-{2-[2-(hydroxymethyl)-1-pyrrolidinyl]-2-oxoethyl}-1,4a-dimethyldecahydro-2-naphthalenyl phenylcarbamate</t>
  </si>
  <si>
    <t>C27H40N2O6</t>
  </si>
  <si>
    <t>M488T332_1</t>
  </si>
  <si>
    <t>Vardenafil</t>
  </si>
  <si>
    <t>D08668</t>
  </si>
  <si>
    <t>224785-90-4</t>
  </si>
  <si>
    <t>HMDB0015000</t>
  </si>
  <si>
    <t>M472T289</t>
  </si>
  <si>
    <t>Obacunoic acid</t>
  </si>
  <si>
    <t>C26H32O8</t>
  </si>
  <si>
    <t>M490T339</t>
  </si>
  <si>
    <t>NP-002095</t>
  </si>
  <si>
    <t>M473T389</t>
  </si>
  <si>
    <t>13-(acetyloxy)-1-hydroxy-8-(hydroxymethyl)-4,12,12,15-tetramethyl-5-oxotetracyclo[8.5.0.0??,???.0?a?a,?a?l]pentadeca-3,8-dien-14-yl (2E)-2-methylbut-2-enoate</t>
  </si>
  <si>
    <t>M473T461</t>
  </si>
  <si>
    <t>6-Hydroxy-1-(hydroxymethyl)-5-{2-[(4-methoxybenzyl)amino]-2-oxoethyl}-1,4a-dimethyldecahydro-2-naphthalenyl propylcarbamate</t>
  </si>
  <si>
    <t>C27H42N2O6</t>
  </si>
  <si>
    <t>M490T919_2</t>
  </si>
  <si>
    <t>13-hydroxy-2,6,6,10,11-pentamethyl-14-(4,5,6-trihydroxy-6-methylheptan-2-yl)tetracyclo[8.7.0.0??,???.0?a?a,?a???]heptadec-14-en-5-one</t>
  </si>
  <si>
    <t>C30H50O5</t>
  </si>
  <si>
    <t>M475T79</t>
  </si>
  <si>
    <t>Chicoric acid</t>
  </si>
  <si>
    <t>C22H18O12</t>
  </si>
  <si>
    <t>C10437</t>
  </si>
  <si>
    <t>70831-56-0</t>
  </si>
  <si>
    <t>HMDB0002375</t>
  </si>
  <si>
    <t>M475T278</t>
  </si>
  <si>
    <t>NP-020072</t>
  </si>
  <si>
    <t>C24H26O10</t>
  </si>
  <si>
    <t>M475T321</t>
  </si>
  <si>
    <t>1-(3-methoxy-4-{[(2S,3R,4S,5S,6R)-3,4,5-trihydroxy-6-({[(2R,3R,4R,5R,6S)-3,4,5-trihydroxy-6-methyloxan-2-yl]oxy}methyl)oxan-2-yl]oxy}phenyl)ethan-1-one</t>
  </si>
  <si>
    <t>C21H30O12</t>
  </si>
  <si>
    <t>M492T350</t>
  </si>
  <si>
    <t>Lurasidone</t>
  </si>
  <si>
    <t>C28H36N4O2S</t>
  </si>
  <si>
    <t>M476T438</t>
  </si>
  <si>
    <t>Loperamide</t>
  </si>
  <si>
    <t>C07080</t>
  </si>
  <si>
    <t>53179-11-6</t>
  </si>
  <si>
    <t>HMDB0004999</t>
  </si>
  <si>
    <t>M477T379</t>
  </si>
  <si>
    <t>NP-006532</t>
  </si>
  <si>
    <t>C26H36O8</t>
  </si>
  <si>
    <t>M478T325</t>
  </si>
  <si>
    <t>Methyl N-{[(2S)-4-(isopropylcarbamoyl)-1-(methoxyacetyl)-2-piperazinyl]carbonyl}-O-methyl-L-tyrosinate</t>
  </si>
  <si>
    <t>C23H34N4O7</t>
  </si>
  <si>
    <t>M479T549_1</t>
  </si>
  <si>
    <t>Clo&amp;beta;sone butyrate</t>
  </si>
  <si>
    <t>C26H32ClFO5</t>
  </si>
  <si>
    <t>25122-57-0</t>
  </si>
  <si>
    <t>M479T84</t>
  </si>
  <si>
    <t>5,7-dihydroxy-2-(4-hydroxy-3-methoxyphenyl)-3-{[3,4,5-trihydroxy-6-(hydroxymethyl)oxan-2-yl]oxy}-4H-chromen-4-one</t>
  </si>
  <si>
    <t>C22H22O12</t>
  </si>
  <si>
    <t>HMDB0126573</t>
  </si>
  <si>
    <t>M480T371</t>
  </si>
  <si>
    <t>3-{(2S,5aS,8aR)-1-Methyl-6-[(1-methyl-1H-benzimidazol-2-yl)methyl]-5-oxodecahydropyrrolo[3,2-E][1,4]diazepin-2-yl}-N-(2-thienylmethyl)propanamide</t>
  </si>
  <si>
    <t>C25H32N6O2S</t>
  </si>
  <si>
    <t>M481T78</t>
  </si>
  <si>
    <t>2-{[4-(4-methoxyphenyl)-2-pyrimidinyl]sulfanyl}-1-[1-(trifluoromethyl)-1,3,4,9-tetrahydro-2H-beta-carbolin-2-yl]-1-ethanone</t>
  </si>
  <si>
    <t>C25H21F3N4O2S</t>
  </si>
  <si>
    <t>M481T893</t>
  </si>
  <si>
    <t>Rosuvastatin</t>
  </si>
  <si>
    <t>C22H28FN3O6S</t>
  </si>
  <si>
    <t>287714-41-4</t>
  </si>
  <si>
    <t>HMDB0015230</t>
  </si>
  <si>
    <t>M482T893</t>
  </si>
  <si>
    <t>Ethyl 3-[3,5-bis(trifluoromethyl)anilino]-2-phenyl-3-(2-pyridyl)propanoate</t>
  </si>
  <si>
    <t>C24H20F6N2O2</t>
  </si>
  <si>
    <t>M500T297</t>
  </si>
  <si>
    <t>NP-015117</t>
  </si>
  <si>
    <t>M486T423</t>
  </si>
  <si>
    <t>NP-012268</t>
  </si>
  <si>
    <t>C28H38O7</t>
  </si>
  <si>
    <t>M487T282</t>
  </si>
  <si>
    <t>Hydroxy vardenafil</t>
  </si>
  <si>
    <t>C23H32N6O5S</t>
  </si>
  <si>
    <t>M505T740</t>
  </si>
  <si>
    <t>NP-003536</t>
  </si>
  <si>
    <t>C30H48O6</t>
  </si>
  <si>
    <t>M489T428_1</t>
  </si>
  <si>
    <t>NP-008800</t>
  </si>
  <si>
    <t>C21H30O14</t>
  </si>
  <si>
    <t>M507T298</t>
  </si>
  <si>
    <t>[(2R,3S,4S,5R,6R)-3,4,5-trihydroxy-6-{[(2R,3R,4S,5S,6R)-3,4,5-trihydroxy-6-({[(2E)-2-methylbut-2-enoyl]oxy}methyl)oxan-2-yl]oxy}oxan-2-yl]methyl (2E)-2-methylbut-2-enoate</t>
  </si>
  <si>
    <t>C22H34O13</t>
  </si>
  <si>
    <t>M489T649</t>
  </si>
  <si>
    <t>SAR150640</t>
  </si>
  <si>
    <t>C25H34N2O7S</t>
  </si>
  <si>
    <t>M507T356</t>
  </si>
  <si>
    <t>(2R,3E)-5-(3-chloro-5-formyl-2,6-dihydroxy-4-methylphenyl)-3-methyl-1-[(1S,2R,6R)-1,2,6-trimethyl-3-oxocyclohexyl]pent-3-en-2-yl 3-methylbutanoate</t>
  </si>
  <si>
    <t>C28H39ClO6</t>
  </si>
  <si>
    <t>M489T430</t>
  </si>
  <si>
    <t>(9E)-5-hydroxy-17-[(1H-indol-3-yl)methyl]-4-methoxy-7,14,15-trimethyl-13-oxa-18-azatetracyclo[9.8.0.0?a,?a???.0?a??,?a???]nonadec-9-ene-2,19-dione</t>
  </si>
  <si>
    <t>C30H38N2O5</t>
  </si>
  <si>
    <t>M490T92</t>
  </si>
  <si>
    <t>(1S,4aS,7aR)-7-methyl-1-{[(2S,3R,4S,5S,6R)-3,4,5-trihydroxy-6-(hydroxymethyl)oxan-2-yl]oxy}-4a-{[(2S,3R,4R,5R,6S)-3,4,5-trihydroxy-6-methyloxan-2-yl]oxy}-1H,4aH,5H,7aH-cyclopenta[c]pyran-5-one</t>
  </si>
  <si>
    <t>C21H30O13</t>
  </si>
  <si>
    <t>M490T408</t>
  </si>
  <si>
    <t>2,19-dihydroxy-13,20-dimethoxy-4,7,17,22,22-pentamethyl-5,10,21,23-tetraoxahexacyclo[18.2.1.0?a,?a???.0???,?a???.0???,?a???.0???,?a??]tricosa-6(14),7,12-trien-11-one</t>
  </si>
  <si>
    <t>M491T450_1</t>
  </si>
  <si>
    <t>(2E,4E)-1-[(2R,6S,14S,22S,25R)-25-(3,3-dimethyloxiran-2-yl)-15-methyl-1,3,13,15-tetraazaheptacyclo[18.4.1.0??,???.0???,????.0???,?a??.0?a???,????.0?a???,???a]pentacosa-7,9,11,16(21),17,19-hexaen-3-yl]hexa-2,4-dien-1-one</t>
  </si>
  <si>
    <t>C32H36N4O2</t>
  </si>
  <si>
    <t>M493T446</t>
  </si>
  <si>
    <t>3,4,5-trihydroxy-6-({[3,4,5-trihydroxy-6-(hydroxymethyl)oxan-2-yl]oxy}methyl)oxan-2-yl 2,6,6-trimethylcyclohex-1-ene-1-carboxylate</t>
  </si>
  <si>
    <t>M493T408</t>
  </si>
  <si>
    <t>(5E)-4-{[(2E)-3-(4-hydroxyphenyl)prop-2-enoyl]oxy}-2-methyl-5-(2-{[(2R,3R,4S,5S,6R)-3,4,5-trihydroxy-6-(hydroxymethyl)oxan-2-yl]oxy}ethylidene)cyclopent-1-ene-1-carboxylic acid</t>
  </si>
  <si>
    <t>C24H28O11</t>
  </si>
  <si>
    <t>M495T78</t>
  </si>
  <si>
    <t>N1-(4-chlorophenyl)-2-[2-({3-[4-(3-chlorophenyl)piperazino]propyl}thio)acetyl]hydrazine-1-carboxamide</t>
  </si>
  <si>
    <t>C22H27Cl2N5O2S</t>
  </si>
  <si>
    <t>M497T78</t>
  </si>
  <si>
    <t>(1S,3R,4R,5R)-1,3-dihydroxy-4,5-bis(3,4,5-trihydroxybenzoyloxy)cyclohexane-1-carboxylic acid</t>
  </si>
  <si>
    <t>C21H20O14</t>
  </si>
  <si>
    <t>M497T380_2</t>
  </si>
  <si>
    <t>NP-001257</t>
  </si>
  <si>
    <t>C27H30O10</t>
  </si>
  <si>
    <t>M498T380</t>
  </si>
  <si>
    <t>3,4-dihydroxy-5-{[(2S,3R,4S,5S,6R)-3,4,5-trihydroxy-6-{[4-(2-hydroxypropan-2-yl)cyclohex-1-ene-1-carbonyloxy]methyl}oxan-2-yl]oxy}benzoic acid</t>
  </si>
  <si>
    <t>C23H30O12</t>
  </si>
  <si>
    <t>M498T850</t>
  </si>
  <si>
    <t>3-Acetoxyurs-12-en-23-oic acid</t>
  </si>
  <si>
    <t>C32H50O4</t>
  </si>
  <si>
    <t>M499T282</t>
  </si>
  <si>
    <t>4,5-Di-O-caffeoylquinic acid</t>
  </si>
  <si>
    <t>57378-72-0</t>
  </si>
  <si>
    <t>HMDB0030707</t>
  </si>
  <si>
    <t>M499T737</t>
  </si>
  <si>
    <t>NP-008882</t>
  </si>
  <si>
    <t>C27H48O9</t>
  </si>
  <si>
    <t>M500T290</t>
  </si>
  <si>
    <t>N-{3-[3-({[4-(3-chloro-2-cyanophenoxy)phenyl]sulfonyl}amino)propoxy]phenyl}acetamide</t>
  </si>
  <si>
    <t>C24H22ClN3O5S</t>
  </si>
  <si>
    <t>M501T288</t>
  </si>
  <si>
    <t>Propoxyphenyl homohydroxysildenafil</t>
  </si>
  <si>
    <t>C24H34N6O5S</t>
  </si>
  <si>
    <t>Counterfeit Drug (Therapeutic)</t>
  </si>
  <si>
    <t>M503T423</t>
  </si>
  <si>
    <t>Sildenafil analogue</t>
  </si>
  <si>
    <t>C24H34N6O4S</t>
  </si>
  <si>
    <t>M503T442_2</t>
  </si>
  <si>
    <t>(3S,4S,5R)-4-[(2R,3R)-2,3-dihydroxy-3-[(2R,4S,5R,7R,11S,14S,15R)-4,5,11-trihydroxy-2,15-dimethyl-8-oxotetracyclo[8.7.0.0??,???.0?a?a,?a???]heptadec-9-en-14-yl]butyl]-3,5-dimethyloxolan-2-one</t>
  </si>
  <si>
    <t>C29H44O8</t>
  </si>
  <si>
    <t>M504T431</t>
  </si>
  <si>
    <t>NP-004552</t>
  </si>
  <si>
    <t>M505T524</t>
  </si>
  <si>
    <t>Vardenafil N-oxide</t>
  </si>
  <si>
    <t>Counterfeit Drug (Therapeutic); Sports Doping Drugs; Therapeutics/Prescription Drugs</t>
  </si>
  <si>
    <t>M505T264</t>
  </si>
  <si>
    <t>(1R,3E,5R,7S,11R,12R,13S,14S)-1,11-bis(acetyloxy)-3,6,6,14-tetramethyl-10-methylidene-2-oxotricyclo[10.3.0.0???,???]pentadec-3-en-13-yl benzoate</t>
  </si>
  <si>
    <t>C31H38O7</t>
  </si>
  <si>
    <t>M524T356_2</t>
  </si>
  <si>
    <t>(3,4,5-trihydroxy-6-{[4-(2,6,6-trimethyl-4-oxocyclohex-2-en-1-yl)butan-2-yl]oxy}oxan-2-yl)methyl 3,4,5-trihydroxybenzoate</t>
  </si>
  <si>
    <t>C26H36O11</t>
  </si>
  <si>
    <t>M525T397_1</t>
  </si>
  <si>
    <t>Methyl N-{[(2S)-1-(cyclohexylcarbonyl)-4-(3-fluorobenzoyl)-2-piperazinyl]carbonyl}-3-(3-pyridinyl)-D-alaninate</t>
  </si>
  <si>
    <t>C28H33FN4O5</t>
  </si>
  <si>
    <t>M524T513_2</t>
  </si>
  <si>
    <t>(3E,7E,11E,15E)-5,9,13,17,18-pentahydroxy-4,6,8,10-tetramethyl-2-[(2E)-2-methylbut-2-en-1-yl]nonadeca-3,7,11,15-tetraenedioic acid</t>
  </si>
  <si>
    <t>C28H44O9</t>
  </si>
  <si>
    <t>M508T342_2</t>
  </si>
  <si>
    <t>N,N-di(6-chloro-1,3-benzothiazol-2-yl)methanedisulfonamide</t>
  </si>
  <si>
    <t>C15H10Cl2N4O4S4</t>
  </si>
  <si>
    <t>M527T516_2</t>
  </si>
  <si>
    <t>[6-Hydroxy-1-(hydroxymethyl)-1,4a-dimethyl-5-(2-oxo-2-pyrrolidin-1-ylethyl)-2,3,4,5,6,7,8,8a-octahydronaphthalen-2-yl] N-[3-(trifluoromethyl)phenyl]carbamate</t>
  </si>
  <si>
    <t>C27H37F3N2O5</t>
  </si>
  <si>
    <t>M511T428_1</t>
  </si>
  <si>
    <t>N-[4-(Trifluoromethyl)phenyl]-N'-(6-{4-[3-(trifluoromethyl)pyridin-2-yl]piperazino}pyridin-3-yl)urea</t>
  </si>
  <si>
    <t>C23H20F6N6O</t>
  </si>
  <si>
    <t>M511T428_2</t>
  </si>
  <si>
    <t>1,4_3,6-Dianhydro-2-deoxy-2-{[4-(3-fluorophenyl)-2-pyrimidinyl]amino}-5-O-[(4-phenoxyphenyl)carbamoyl]-D-glucitol</t>
  </si>
  <si>
    <t>C29H25FN4O5</t>
  </si>
  <si>
    <t>M511T389</t>
  </si>
  <si>
    <t>NP-003241</t>
  </si>
  <si>
    <t>C25H36O12</t>
  </si>
  <si>
    <t>M529T331</t>
  </si>
  <si>
    <t>Cyclopentynafil</t>
  </si>
  <si>
    <t>C26H36N6O4S</t>
  </si>
  <si>
    <t>M511T547</t>
  </si>
  <si>
    <t>14-(acetyloxy)-6-(furan-3-yl)-12-hydroxy-1,7,11,15,15-pentamethyl-5-oxo-3-oxapentacyclo[8.8.0.0??,???.0??,???.0?a?a,?a???]octadecan-18-yl acetate</t>
  </si>
  <si>
    <t>C30H40O8</t>
  </si>
  <si>
    <t>M513T910_1</t>
  </si>
  <si>
    <t>Nilotinib</t>
  </si>
  <si>
    <t>C28H22F3N7O</t>
  </si>
  <si>
    <t>641571-10-0</t>
  </si>
  <si>
    <t>HMDB0015595</t>
  </si>
  <si>
    <t>M513T450</t>
  </si>
  <si>
    <t>Cortivazol</t>
  </si>
  <si>
    <t>C32H38N2O5</t>
  </si>
  <si>
    <t>D03594</t>
  </si>
  <si>
    <t>M531T282</t>
  </si>
  <si>
    <t>Proscillaridin A</t>
  </si>
  <si>
    <t>Therapeutics/Prescription Drugs; Natural Products/Medicines; Endogenous Metabolites</t>
  </si>
  <si>
    <t>D01379</t>
  </si>
  <si>
    <t>M513T689</t>
  </si>
  <si>
    <t>3-Acetyl-11-keto-?-boswellic acid</t>
  </si>
  <si>
    <t>C32H48O5</t>
  </si>
  <si>
    <t>M515T296</t>
  </si>
  <si>
    <t>NP-012028</t>
  </si>
  <si>
    <t>M517T429</t>
  </si>
  <si>
    <t>Arctiin</t>
  </si>
  <si>
    <t>C27H34O11</t>
  </si>
  <si>
    <t>C16915</t>
  </si>
  <si>
    <t>20362-31-6</t>
  </si>
  <si>
    <t>M534T291</t>
  </si>
  <si>
    <t>SB236057A</t>
  </si>
  <si>
    <t>C33H34N4O3</t>
  </si>
  <si>
    <t>M518T782</t>
  </si>
  <si>
    <t>2-[(21-amino-3,20-dihydroxydocosan-2-yl)oxy]-6-(hydroxymethyl)oxane-3,4,5-triol</t>
  </si>
  <si>
    <t>C28H57NO8</t>
  </si>
  <si>
    <t>M519T815_2</t>
  </si>
  <si>
    <t>(1S,4aS,7R,7aS)-7-hydroxy-7-({[(2E)-3-(4-hydroxyphenyl)prop-2-enoyl]oxy}methyl)-1-{[(2S,3R,4S,5S,6R)-3,4,5-trihydroxy-6-(hydroxymethyl)oxan-2-yl]oxy}-1H,4aH,7H,7aH-cyclopenta[c]pyran-4-carboxylic acid</t>
  </si>
  <si>
    <t>C25H28O13</t>
  </si>
  <si>
    <t>M536T433</t>
  </si>
  <si>
    <t>NP-021047</t>
  </si>
  <si>
    <t>C25H44O12</t>
  </si>
  <si>
    <t>M521T77</t>
  </si>
  <si>
    <t>NP-004676</t>
  </si>
  <si>
    <t>C26H32O11</t>
  </si>
  <si>
    <t>M523T143</t>
  </si>
  <si>
    <t>2-(hydroxymethyl)-6-{5-[3-(hydroxymethyl)-5-(3-hydroxypropyl)-7-methoxy-2,3-dihydro-1-benzofuran-2-yl]-2-methoxyphenoxy}oxane-3,4,5-triol</t>
  </si>
  <si>
    <t>C26H34O11</t>
  </si>
  <si>
    <t>M522T930</t>
  </si>
  <si>
    <t>13-hydroxy-6-(1-hydroxyethyl)-12,14-dimethyl-3-methylidene-15-nonyl-9-(propan-2-yl)-1-oxa-4,7,10-triazacyclopentadecane-2,5,8,11-tetrone</t>
  </si>
  <si>
    <t>C28H49N3O7</t>
  </si>
  <si>
    <t>M543T428_2</t>
  </si>
  <si>
    <t>NP-012767</t>
  </si>
  <si>
    <t>C29H42N4O6</t>
  </si>
  <si>
    <t>M542T399</t>
  </si>
  <si>
    <t>NP-019126</t>
  </si>
  <si>
    <t>M528T338_2</t>
  </si>
  <si>
    <t>Dutasteride</t>
  </si>
  <si>
    <t>C27H30F6N2O2</t>
  </si>
  <si>
    <t>164656-23-9</t>
  </si>
  <si>
    <t>HMDB0015258</t>
  </si>
  <si>
    <t>M528T349</t>
  </si>
  <si>
    <t>(1E,4S,5E,7R,9E,11aR,14S,14aR,15S,15aR,16aS)-7-Hydroxy-14-(1H-indol-3-ylmethyl)-4,6,15,15a-tetramethyl-4,7,14,14a,15,15a,16a,16b-octahydro-3H-cyclotrideca[d]oxireno[f]isoindole-8,11,12(13H)-trione</t>
  </si>
  <si>
    <t>M547T382</t>
  </si>
  <si>
    <t>NP-012387</t>
  </si>
  <si>
    <t>C29H38O10</t>
  </si>
  <si>
    <t>M529T623</t>
  </si>
  <si>
    <t>7,15-bis(3,4-dimethoxyphenyl)-19-oxa-4,18-diazahexacyclo[10.6.1.0?a,??a.0?l,???.0?a???,?a???.0?a???,?a???]nonadec-8-en-12-ol</t>
  </si>
  <si>
    <t>C32H38N2O6</t>
  </si>
  <si>
    <t>M531T759</t>
  </si>
  <si>
    <t>NP-015226</t>
  </si>
  <si>
    <t>C28H34O10</t>
  </si>
  <si>
    <t>M547T569</t>
  </si>
  <si>
    <t>Ergosinine</t>
  </si>
  <si>
    <t>C30H37N5O5</t>
  </si>
  <si>
    <t>M531T289_2</t>
  </si>
  <si>
    <t>Fluprostenol serinol amide</t>
  </si>
  <si>
    <t>C26H36F3NO7</t>
  </si>
  <si>
    <t>M548T424</t>
  </si>
  <si>
    <t>NP-021245</t>
  </si>
  <si>
    <t>C29H44N2O8</t>
  </si>
  <si>
    <t>M532T759</t>
  </si>
  <si>
    <t>NP-019000</t>
  </si>
  <si>
    <t>C28H36O10</t>
  </si>
  <si>
    <t>M532T410</t>
  </si>
  <si>
    <t>NP-008499</t>
  </si>
  <si>
    <t>M537T314</t>
  </si>
  <si>
    <t>(1S,5S,6S,9S,11R,12S,13S,14R,15R)-6-(3-Furyl)-14-hydroxy-5,12,16,16-tetramethyl-8,21-dioxo-7,10,17-trioxahexacyclo[13.3.3.01,15 02,12 05,11 09,11]henicos-19-en-13-yl 3-methylbutanoate</t>
  </si>
  <si>
    <t>C31H38O9</t>
  </si>
  <si>
    <t>M538T926</t>
  </si>
  <si>
    <t>(1E)-3-hydroxy-3-[(4Z)-3-hydroxy-5-oxo-4-(2-{[3,4,5-trihydroxy-6-(hydroxymethyl)oxan-2-yl]oxy}ethylidene)oxolan-2-yl]-2-methylprop-1-en-1-yl (2E)-3-(4-hydroxyphenyl)prop-2-enoate</t>
  </si>
  <si>
    <t>C25H30O13</t>
  </si>
  <si>
    <t>M539T397</t>
  </si>
  <si>
    <t>SSR69071</t>
  </si>
  <si>
    <t>C27H32N4O7S</t>
  </si>
  <si>
    <t>M540T831</t>
  </si>
  <si>
    <t>PPG n9</t>
  </si>
  <si>
    <t>C27H56O10</t>
  </si>
  <si>
    <t>M558T482_2</t>
  </si>
  <si>
    <t>NP-011319</t>
  </si>
  <si>
    <t>C32H46O8</t>
  </si>
  <si>
    <t>M546T314</t>
  </si>
  <si>
    <t>NP-016315</t>
  </si>
  <si>
    <t>C27H35ClN4O6</t>
  </si>
  <si>
    <t>M549T323</t>
  </si>
  <si>
    <t>NP-005289</t>
  </si>
  <si>
    <t>C33H34N4O5</t>
  </si>
  <si>
    <t>M551T324_2</t>
  </si>
  <si>
    <t>Benzyl sildenafil</t>
  </si>
  <si>
    <t>C28H34N6O4S</t>
  </si>
  <si>
    <t>M551T296</t>
  </si>
  <si>
    <t>NP-003251</t>
  </si>
  <si>
    <t>C27H34O12</t>
  </si>
  <si>
    <t>M552T270</t>
  </si>
  <si>
    <t>NP-008198</t>
  </si>
  <si>
    <t>C26H32O13</t>
  </si>
  <si>
    <t>M553T759</t>
  </si>
  <si>
    <t>6,18-bis(1-hydroxy-3-methylbut-2-en-1-yl)-11,22-dimethyl-5,10,17,21-tetraoxaheptacyclo[11.7.2.0??,???.0??,?a??.0???,???.0?a???,?????.0?a???,?a???]docosa-8,14(20)-diene-3,7,15,19-tetrone</t>
  </si>
  <si>
    <t>C30H32O10</t>
  </si>
  <si>
    <t>M571T471</t>
  </si>
  <si>
    <t>NP-012768</t>
  </si>
  <si>
    <t>C31H46N4O6</t>
  </si>
  <si>
    <t>M577T371</t>
  </si>
  <si>
    <t>NP-008888</t>
  </si>
  <si>
    <t>C30H40O11</t>
  </si>
  <si>
    <t>M579T395</t>
  </si>
  <si>
    <t>(1S,2S,5S,7S,10R,11S,14S,15R)-7,11-dihydroxy-15-methyl-14-(2-oxo-2H-pyran-5-yl)-5-{[(2R,3R,4S,5S,6R)-3,4,5-trihydroxy-6-(hydroxymethyl)oxan-2-yl]oxy}tetracyclo[8.7.0.0??,???.0?a?a,?a???]heptadecane-2-carbaldehyde</t>
  </si>
  <si>
    <t>C30H42O11</t>
  </si>
  <si>
    <t>M563T78</t>
  </si>
  <si>
    <t>4-(3,4-dihydroxyphenyl)-7-hydroxy-5-[(3,4,5-trihydroxy-6-{[(3,4,5-trihydroxyoxan-2-yl)oxy]methyl}oxan-2-yl)oxy]-2H-chromen-2-one</t>
  </si>
  <si>
    <t>C26H28O15</t>
  </si>
  <si>
    <t>M563T442</t>
  </si>
  <si>
    <t>(2S,3R,4S,5S,6R)-2-{4-[(1S,3aR,4S,6aR)-4-(4-hydroxy-3,5-dimethoxyphenyl)-hexahydrofuro[3,4-c]furan-1-yl]-2,6-dimethoxyphenoxy}-6-(hydroxymethyl)oxane-3,4,5-triol</t>
  </si>
  <si>
    <t>C28H36O13</t>
  </si>
  <si>
    <t>M564T559</t>
  </si>
  <si>
    <t>NP-018437</t>
  </si>
  <si>
    <t>C24H36O15</t>
  </si>
  <si>
    <t>M583T422</t>
  </si>
  <si>
    <t>3-(alpha-L-Arabinofuranosyloxy)pimara-8(14),15-dien-12-yl 6-deoxy-beta-D-galactopyranoside</t>
  </si>
  <si>
    <t>M569T535_1</t>
  </si>
  <si>
    <t>NP-012766</t>
  </si>
  <si>
    <t>C31H46N4O7</t>
  </si>
  <si>
    <t>M589T370</t>
  </si>
  <si>
    <t>(1S,2R,4S,9R,10R,14S,15S,17S)-9-(furan-3-yl)-1-hydroxy-15-[(1R)-1-hydroxy-2-methoxy-2-oxoethyl]-10,14,16,16-tetramethyl-7,18-dioxo-3,8-dioxapentacyclo[12.3.1.0??,???.0???,?a?l.0???,?a???]octadecan-17-yl 2-methylpropanoate</t>
  </si>
  <si>
    <t>C31H40O11</t>
  </si>
  <si>
    <t>M588T935_2</t>
  </si>
  <si>
    <t>2,4-Bis-(octylmercapto)-6-(4-hydroxy-3,5-di-tert-butylanilino)-1,3,5-triazine</t>
  </si>
  <si>
    <t>C33H56N4OS2</t>
  </si>
  <si>
    <t>M590T431</t>
  </si>
  <si>
    <t>Lasalocid A</t>
  </si>
  <si>
    <t>M593T338</t>
  </si>
  <si>
    <t>(2S,3R,4S,5S,6R)-2-(4,6-dihydroxy-2-nonyl-3-{[(2S,3R,4S,5S,6R)-3,4,5-trihydroxy-6-(hydroxymethyl)oxan-2-yl]oxy}phenoxy)-6-(hydroxymethyl)oxane-3,4,5-triol</t>
  </si>
  <si>
    <t>C27H44O14</t>
  </si>
  <si>
    <t>M583T294</t>
  </si>
  <si>
    <t>(7'R)-(+)-Lyoniresinol 9'-glucoside</t>
  </si>
  <si>
    <t>C28H38O13</t>
  </si>
  <si>
    <t>87585-32-8</t>
  </si>
  <si>
    <t>HMDB0038922</t>
  </si>
  <si>
    <t>M584T352</t>
  </si>
  <si>
    <t>(1S,2S,3aR,4S,5S,9R,11R,13aS)-4,9,11-tris(acetyloxy)-3a-hydroxy-2,5,8,8,12-pentamethyl-1H,2H,3H,3aH,4H,5H,8H,9H,10H,11H,13aH-cyclopenta[12]annulen-1-yl benzoate</t>
  </si>
  <si>
    <t>C33H44O9</t>
  </si>
  <si>
    <t>M588T304</t>
  </si>
  <si>
    <t>3,5-Dihydroxy-4-[3-(4-hydroxyphenyl)propanoyl]phenyl 6-O-(3,4,5-trihydroxybenzoyl)-?-D-glucopyranoside</t>
  </si>
  <si>
    <t>C28H28O14</t>
  </si>
  <si>
    <t>M590T423</t>
  </si>
  <si>
    <t>Uridine diphosphate-N-acetylglucosamine</t>
  </si>
  <si>
    <t>C17H27N3O17P2</t>
  </si>
  <si>
    <t>C00043</t>
  </si>
  <si>
    <t>Endocrine and metabolic disease; Drug resistance: antimicrobial; Carbohydrate metabolism; Biosynthesis of other secondary metabolites; Glycan biosynthesis and metabolism; Global and overview maps</t>
  </si>
  <si>
    <t>528-04-1</t>
  </si>
  <si>
    <t>HMDB0000290</t>
  </si>
  <si>
    <t>M591T287</t>
  </si>
  <si>
    <t>NP-018720</t>
  </si>
  <si>
    <t>C27H28O16</t>
  </si>
  <si>
    <t>M614T404</t>
  </si>
  <si>
    <t>NP-018915</t>
  </si>
  <si>
    <t>C28H46N4O11</t>
  </si>
  <si>
    <t>M597T858_2</t>
  </si>
  <si>
    <t>Arachidonic acid-biotin</t>
  </si>
  <si>
    <t>C35H58N4O3S</t>
  </si>
  <si>
    <t>M603T935_3</t>
  </si>
  <si>
    <t>(24E)-12,15-Dihydroxy-3-(pentopyranosyloxy)-9,19-cyclolanost-24-en-26-oic acid</t>
  </si>
  <si>
    <t>C35H56O9</t>
  </si>
  <si>
    <t>M605T79</t>
  </si>
  <si>
    <t>NP-003291</t>
  </si>
  <si>
    <t>C29H34O15</t>
  </si>
  <si>
    <t>M605T891</t>
  </si>
  <si>
    <t>NP-007111</t>
  </si>
  <si>
    <t>C35H58O9</t>
  </si>
  <si>
    <t>M610T286_2</t>
  </si>
  <si>
    <t>Manidipine</t>
  </si>
  <si>
    <t>C35H38N4O6</t>
  </si>
  <si>
    <t>D08155</t>
  </si>
  <si>
    <t>M611T419_3</t>
  </si>
  <si>
    <t>Resiniferatoxin</t>
  </si>
  <si>
    <t>C37H40O9</t>
  </si>
  <si>
    <t>C09179</t>
  </si>
  <si>
    <t>Sensory system</t>
  </si>
  <si>
    <t>57444-62-9</t>
  </si>
  <si>
    <t>M632T368</t>
  </si>
  <si>
    <t>NP-007725</t>
  </si>
  <si>
    <t>M634T166</t>
  </si>
  <si>
    <t>Corilagin</t>
  </si>
  <si>
    <t>C10219</t>
  </si>
  <si>
    <t>23094-69-1</t>
  </si>
  <si>
    <t>HMDB0031457</t>
  </si>
  <si>
    <t>M617T78</t>
  </si>
  <si>
    <t>Desmanthin-1</t>
  </si>
  <si>
    <t>C28H24O16</t>
  </si>
  <si>
    <t>M634T448</t>
  </si>
  <si>
    <t>NP-017710</t>
  </si>
  <si>
    <t>C35H54O10</t>
  </si>
  <si>
    <t>M617T933_2</t>
  </si>
  <si>
    <t>NP-004031</t>
  </si>
  <si>
    <t>C36H58O9</t>
  </si>
  <si>
    <t>M638T865</t>
  </si>
  <si>
    <t>NP-020359</t>
  </si>
  <si>
    <t>C36H62O9</t>
  </si>
  <si>
    <t>M623T381</t>
  </si>
  <si>
    <t>[(2R,3S,4S,5R,6R)-6-{[1,7-bis(4-hydroxyphenyl)-5-oxoheptan-3-yl]oxy}-3,4,5-trihydroxyoxan-2-yl]methyl (2E)-3-(4-hydroxyphenyl)prop-2-enoate</t>
  </si>
  <si>
    <t>C34H38O11</t>
  </si>
  <si>
    <t>M625T542_4</t>
  </si>
  <si>
    <t>Irganox 1035</t>
  </si>
  <si>
    <t>C38H58O6S</t>
  </si>
  <si>
    <t>Extractables/Leachables; Industrial Chemicals; Textile Chemicals/Auxiliary/Dyes</t>
  </si>
  <si>
    <t>M629T818_2</t>
  </si>
  <si>
    <t>Irgafos 168</t>
  </si>
  <si>
    <t>C42H63O3P</t>
  </si>
  <si>
    <t>M648T540</t>
  </si>
  <si>
    <t>(3?,5?,9?,18?,19?,20?)-3-(?-D-Glucopyranosyloxy)urs-12-ene-27,28-dioic acid</t>
  </si>
  <si>
    <t>C36H56O10</t>
  </si>
  <si>
    <t>M635T733_2</t>
  </si>
  <si>
    <t>PPG Acrylate n10</t>
  </si>
  <si>
    <t>C33H64O12</t>
  </si>
  <si>
    <t>M661T546_4</t>
  </si>
  <si>
    <t>(1'R,3'R,4'R,6'R,12'S,13'S,16'R,18'S,21'R)-4',5,6',12',17',17'-hexamethyl-18'-{[(3R,4S,5R)-3,4,5-trihydroxyoxan-2-yl]oxy}-3,6,9'-trioxaspiro[bicyclo[3.1.0]hexane-2,8'-hexacyclo[11.9.0.0?a,???a.0???,?a??.0???,?a???.0?a???,???a]docosane]-3'-yl acetate</t>
  </si>
  <si>
    <t>C37H56O10</t>
  </si>
  <si>
    <t>M649T542</t>
  </si>
  <si>
    <t>(2S,3R,4S,5S,6R)-3,4,5-trihydroxy-6-(hydroxymethyl)oxan-2-yl (1S,4aR,6aS,6bR,8R,10R,11R,12aR,14bS)-1,8,10,11-tetrahydroxy-2,2,6a,6b,9,9,12a-heptamethyl-1,2,3,4,4a,5,6,6a,6b,7,8,8a,9,10,11,12,12a,12b,13,14b-icosahydropicene-4a-carboxylate</t>
  </si>
  <si>
    <t>M666T475</t>
  </si>
  <si>
    <t>NP-003491</t>
  </si>
  <si>
    <t>M650T295</t>
  </si>
  <si>
    <t>Mosapride citrate hydrate</t>
  </si>
  <si>
    <t>C21H25ClFN3O3. C6H8O7. 2H2O</t>
  </si>
  <si>
    <t>C13494</t>
  </si>
  <si>
    <t>c("636582-62-2", "112885-42-4")</t>
  </si>
  <si>
    <t>M651T289</t>
  </si>
  <si>
    <t>(2R,3R,3aS,4R,6S,7R,12R,13aR)-3,4,6,7,13a-pentakis(acetyloxy)-2,9,9,12-tetramethyl-5-methylidene-8,13-dioxo-1H,2H,3H,3aH,4H,5H,6H,7H,8H,9H,12H,13H,13aH-cyclopenta[12]annulen-2-yl acetate</t>
  </si>
  <si>
    <t>C32H42O14</t>
  </si>
  <si>
    <t>M653T345</t>
  </si>
  <si>
    <t>Bromocriptine</t>
  </si>
  <si>
    <t>C32H40BrN5O5</t>
  </si>
  <si>
    <t>C06856</t>
  </si>
  <si>
    <t>25614-03-3</t>
  </si>
  <si>
    <t>HMDB0015331</t>
  </si>
  <si>
    <t>M670T709_2</t>
  </si>
  <si>
    <t>Monensin</t>
  </si>
  <si>
    <t>C36H62O11</t>
  </si>
  <si>
    <t>C06693</t>
  </si>
  <si>
    <t>c("17090-79-8", "22373-78-0")</t>
  </si>
  <si>
    <t>M655T150</t>
  </si>
  <si>
    <t>(2S,3R,4R,5R,6S)-4,5-dihydroxy-2-{[(1S,2S,4S,5S,6R,10S)-2-(hydroxymethyl)-10-{[(2S,3R,4S,5S,6R)-3,4,5-trihydroxy-6-(hydroxymethyl)oxan-2-yl]oxy}-3,9-dioxatricyclo[4.4.0.0??,???]dec-7-en-5-yl]oxy}-6-methyloxan-3-yl (2E)-3-(4-hydroxyphenyl)prop-2-enoate</t>
  </si>
  <si>
    <t>C30H38O16</t>
  </si>
  <si>
    <t>M658T542_6</t>
  </si>
  <si>
    <t>(4aR,5R,6aS,6bR,8aR,10S,12aR,14bS)-10-{[(2R,3R,4R,5S,6R)-3-acetamido-4,5-dihydroxy-6-(hydroxymethyl)oxan-2-yl]oxy}-5-hydroxy-2,2,6a,6b,9,9,12a-heptamethyl-1,2,3,4,4a,5,6,6a,6b,7,8,8a,9,10,11,12,12a,12b,13,14b-icosahydropicene-4a-carboxylic acid</t>
  </si>
  <si>
    <t>M659T379</t>
  </si>
  <si>
    <t>Icariin</t>
  </si>
  <si>
    <t>C33H40O15</t>
  </si>
  <si>
    <t>C17555</t>
  </si>
  <si>
    <t>489-32-7</t>
  </si>
  <si>
    <t>M659T542_3</t>
  </si>
  <si>
    <t>(2R,3R,4S,5S,6R)-3-(acetyloxy)-2-[(acetyloxy)methyl]-5-(hexanoyloxy)-6-[(2S,3R)-2,3,4-trihydroxybutoxy]oxan-4-yl tetradecanoate</t>
  </si>
  <si>
    <t>M659T862</t>
  </si>
  <si>
    <t>NP-012836</t>
  </si>
  <si>
    <t>C38H61NO8</t>
  </si>
  <si>
    <t>M661T670_2</t>
  </si>
  <si>
    <t>Peniciside</t>
  </si>
  <si>
    <t>C38H62O10</t>
  </si>
  <si>
    <t>M662T880</t>
  </si>
  <si>
    <t>Prostaglandin E2-biotin</t>
  </si>
  <si>
    <t>C35H58N4O6S</t>
  </si>
  <si>
    <t>M671T454_1</t>
  </si>
  <si>
    <t>Saquinavir</t>
  </si>
  <si>
    <t>C38H50N6O5</t>
  </si>
  <si>
    <t>127779-20-8</t>
  </si>
  <si>
    <t>HMDB0015362</t>
  </si>
  <si>
    <t>M683T190</t>
  </si>
  <si>
    <t>2-{4-[(1S,3aR,4S,6aR)-4-(3-methoxy-4-{[3,4,5-trihydroxy-6-(hydroxymethyl)oxan-2-yl]oxy}phenyl)-hexahydrofuro[3,4-c]furan-1-yl]-2-methoxyphenoxy}-6-(hydroxymethyl)oxane-3,4,5-triol</t>
  </si>
  <si>
    <t>C32H42O16</t>
  </si>
  <si>
    <t>M686T901_2</t>
  </si>
  <si>
    <t>SM(d18_1_16_0)</t>
  </si>
  <si>
    <t>C39H79N2O6P</t>
  </si>
  <si>
    <t>6254-89-3</t>
  </si>
  <si>
    <t>HMDB0061712</t>
  </si>
  <si>
    <t>M705T512_1</t>
  </si>
  <si>
    <t>Atazanavir</t>
  </si>
  <si>
    <t>C38H52N6O7</t>
  </si>
  <si>
    <t>D07471</t>
  </si>
  <si>
    <t>198904-31-3</t>
  </si>
  <si>
    <t>HMDB0015205</t>
  </si>
  <si>
    <t>M723T871</t>
  </si>
  <si>
    <t>dipalmitoyl phosphatidylglycerol</t>
  </si>
  <si>
    <t>C38H75O10P</t>
  </si>
  <si>
    <t>4537-77-3</t>
  </si>
  <si>
    <t>M717T837</t>
  </si>
  <si>
    <t>DL-Dipalmitoylphosphatidylcholine</t>
  </si>
  <si>
    <t>C40H80NO8P</t>
  </si>
  <si>
    <t>M718T873</t>
  </si>
  <si>
    <t>Salvianolic acid B</t>
  </si>
  <si>
    <t>C36H30O16</t>
  </si>
  <si>
    <t>115939-25-8</t>
  </si>
  <si>
    <t>M724T551_4</t>
  </si>
  <si>
    <t>[(2S,3R,4R,5S,6S)-3,4,5-trihydroxy-6-{[(2S,3S,4R,5R)-4-hydroxy-3-{[(2E)-3-(4-hydroxy-3-methoxyphenyl)prop-2-enoyl]oxy}-2,5-bis(hydroxymethyl)oxolan-2-yl]oxy}oxan-2-yl]methyl (2E)-3-(4-hydroxy-3,5-dimethoxyphenyl)prop-2-enoate</t>
  </si>
  <si>
    <t>C33H40O18</t>
  </si>
  <si>
    <t>M752T530_3</t>
  </si>
  <si>
    <t>(6-{[5,7-dihydroxy-2-(4-hydroxyphenyl)-4-oxo-4H-chromen-3-yl]oxy}-3,4-dihydroxy-5-(3,4,5-trihydroxybenzoyloxy)oxan-2-yl)methyl 3,4,5-trihydroxybenzoate</t>
  </si>
  <si>
    <t>C35H28O19</t>
  </si>
  <si>
    <t>M745T484_1</t>
  </si>
  <si>
    <t>NP-022233</t>
  </si>
  <si>
    <t>C41H62O13</t>
  </si>
  <si>
    <t>M755T350_3</t>
  </si>
  <si>
    <t>NP-020502</t>
  </si>
  <si>
    <t>C41H56O14</t>
  </si>
  <si>
    <t>M755T441_3</t>
  </si>
  <si>
    <t>NP-004926</t>
  </si>
  <si>
    <t>C37H56N8O10</t>
  </si>
  <si>
    <t>M757T441</t>
  </si>
  <si>
    <t>Angiotensin IV</t>
  </si>
  <si>
    <t>C40H54N8O8</t>
  </si>
  <si>
    <t>C15849</t>
  </si>
  <si>
    <t>12676-15-2</t>
  </si>
  <si>
    <t>HMDB0001038</t>
  </si>
  <si>
    <t>M781T480_3</t>
  </si>
  <si>
    <t>NP-017684</t>
  </si>
  <si>
    <t>C42H68O13</t>
  </si>
  <si>
    <t>M784T934_1</t>
  </si>
  <si>
    <t>1,3,5-Tris(3,5-di-tert-butyl-4-hydroxybenzyl)-1,3,5-triazine-2,4,6(1H,3H,5H)-trione</t>
  </si>
  <si>
    <t>C48H69N3O6</t>
  </si>
  <si>
    <t>M785T490_3</t>
  </si>
  <si>
    <t>Ginsenoside Rg2</t>
  </si>
  <si>
    <t>C42H72O13</t>
  </si>
  <si>
    <t>M785T666</t>
  </si>
  <si>
    <t>Ginsenoside Rg3</t>
  </si>
  <si>
    <t>C20778</t>
  </si>
  <si>
    <t>M786T356_2</t>
  </si>
  <si>
    <t>NP-004593</t>
  </si>
  <si>
    <t>C46H50N4O8</t>
  </si>
  <si>
    <t>M790T517_1</t>
  </si>
  <si>
    <t>NP-018455</t>
  </si>
  <si>
    <t>C42H62O14</t>
  </si>
  <si>
    <t>M777T407_2</t>
  </si>
  <si>
    <t>1-O-[(3beta,5xi,9xi,18xi)-3-(beta-D-Glucopyranuronosyloxy)-28-oxoolean-12-en-28-yl]-beta-D-glucopyranose</t>
  </si>
  <si>
    <t>C42H66O14</t>
  </si>
  <si>
    <t>M783T399_3</t>
  </si>
  <si>
    <t>Beauvericin</t>
  </si>
  <si>
    <t>C45H57N3O9</t>
  </si>
  <si>
    <t>C11590</t>
  </si>
  <si>
    <t>26048-05-5</t>
  </si>
  <si>
    <t>M785T890</t>
  </si>
  <si>
    <t>Astragaloside A</t>
  </si>
  <si>
    <t>C41H68O14</t>
  </si>
  <si>
    <t>83207-58-3</t>
  </si>
  <si>
    <t>M787T936</t>
  </si>
  <si>
    <t>Okadaic acid</t>
  </si>
  <si>
    <t>C44H68O13</t>
  </si>
  <si>
    <t>C01945</t>
  </si>
  <si>
    <t>78111-17-8</t>
  </si>
  <si>
    <t>HMDB0030441</t>
  </si>
  <si>
    <t>M793T525</t>
  </si>
  <si>
    <t>NP-012048</t>
  </si>
  <si>
    <t>C42H66O15</t>
  </si>
  <si>
    <t>M812T535</t>
  </si>
  <si>
    <t>NP-018079</t>
  </si>
  <si>
    <t>C42H68O15</t>
  </si>
  <si>
    <t>M821T537</t>
  </si>
  <si>
    <t>NP-022095</t>
  </si>
  <si>
    <t>C44H71NO13</t>
  </si>
  <si>
    <t>M824T384_2</t>
  </si>
  <si>
    <t>(2S,3S,4S,5R,6R)-6-{[(2S,3R,4R,6aR,6bS,8aS,12aS,14bR)-4-formyl-2-hydroxy-4,6a,6b,11,11,14b-hexamethyl-8a-({[(2S,3R,4S,5S,6R)-3,4,5-trihydroxy-6-(hydroxymethyl)oxan-2-yl]oxy}carbonyl)-1,2,3,4,4a,5,6,6a,6b,7,8,8a,9,10,11,12,12a,14,14a,14b-icosahydropicen-3-yl]oxy}-3,4,5-trihydroxyoxane-2-carboxylic acid</t>
  </si>
  <si>
    <t>C42H64O16</t>
  </si>
  <si>
    <t>M843T455</t>
  </si>
  <si>
    <t>NP-021183</t>
  </si>
  <si>
    <t>C42H66N8O10</t>
  </si>
  <si>
    <t>M826T486</t>
  </si>
  <si>
    <t>Azaspiracid-5</t>
  </si>
  <si>
    <t>C46H69NO13</t>
  </si>
  <si>
    <t>M830T380_1</t>
  </si>
  <si>
    <t>Maltopentaose</t>
  </si>
  <si>
    <t>C30H52O26</t>
  </si>
  <si>
    <t>34620-76-3</t>
  </si>
  <si>
    <t>HMDB0012254</t>
  </si>
  <si>
    <t>M844T453_2</t>
  </si>
  <si>
    <t>(2E)-N-[(2S,3R,4R,5R,6S)-2-{[(2S,3R,4R,5S,6R)-3-Acetamido-4,5-dihydroxy-6-(hydroxymethyl)tetrahydro-2H-pyran-2-yl]oxy}-6-{(2R)-2-[(2R,3S,4R,5R)-5-(2,4-dioxo-3,4-dihydro-1(2H)-pyrimidinyl)-3,4-dihydrox ytetrahydro-2-furanyl]-2-hydroxyethyl}-4,5-dihydroxytetrahydro-2H-pyran-3-yl]-14-methyl-2-pentadecenamide</t>
  </si>
  <si>
    <t>M858T411</t>
  </si>
  <si>
    <t>NP-014795</t>
  </si>
  <si>
    <t>C40H66N4O16</t>
  </si>
  <si>
    <t>M885T836</t>
  </si>
  <si>
    <t>(2S,3R,4S,5S,6R)-2-[(3-{[(2S,3R,4S,5S,6R)-4,5-dihydroxy-6-(hydroxymethyl)-3-{[(2S,3R,4R,5R,6S)-3,4,5-trihydroxy-6-methyloxan-2-yl]oxy}oxan-2-yl]oxy}-5-hydroxy-2-(4-hydroxyphenyl)-4-oxo-4H-chromen-7-yl)oxy]-4,5-dihydroxy-6-(hydroxymethyl)oxan-3-yl (2E)-3-(4-hydroxyphenyl)prop-2-enoate</t>
  </si>
  <si>
    <t>C42H46O22</t>
  </si>
  <si>
    <t>M893T303_2</t>
  </si>
  <si>
    <t>6-{[(3S,6aR,6bS,8aR,14bS)-9-hydroxy-4,4,6a,6b,8a,11,11,14b-octamethyl-14-oxo-1,2,3,4,4a,5,6,6a,6b,7,8,8a,9,10,11,12,13,14,14a,14b-icosahydropicen-3-yl]oxy}-5-({4,5-dihydroxy-3-[(3,4,5-trihydroxy-6-methyloxan-2-yl)oxy]oxan-2-yl}oxy)-3,4-dihydroxyoxane-2-carboxylic acid</t>
  </si>
  <si>
    <t>M911T533_2</t>
  </si>
  <si>
    <t>6-O-Hexopyranosyl-1-O-[19-hydroxy-28-oxo-3-(pentopyranosyloxy)olean-12-en-28-yl]hexopyranose</t>
  </si>
  <si>
    <t>C47H76O18</t>
  </si>
  <si>
    <t>M917T883_1</t>
  </si>
  <si>
    <t>Maduramicin</t>
  </si>
  <si>
    <t>C47H80O17</t>
  </si>
  <si>
    <t>79356-08-4</t>
  </si>
  <si>
    <t>HMDB0029453</t>
  </si>
  <si>
    <t>M940T930</t>
  </si>
  <si>
    <t>(2S,3R,4S,5R,6R)-3,4,5-tris(3,4,5-trihydroxybenzoyloxy)-6-[(3,4,5-trihydroxybenzoyloxy)methyl]oxan-2-yl 3,4,5-trihydroxybenzoate</t>
  </si>
  <si>
    <t>C41H32O26</t>
  </si>
  <si>
    <t>M940T284</t>
  </si>
  <si>
    <t>(2S,3S,4S,5R,6R)-6-{[(3S,6aR,6bS,8aR,9R,12aS,14bR)-9-hydroxy-4,4,6a,6b,8a,11,11,14b-octamethyl-1,2,3,4,4a,5,6,6a,6b,7,8,8a,9,10,11,12,12a,14,14a,14b-icosahydropicen-3-yl]oxy}-5-{[(2R,3R,4S,5R,6S)-6-carboxy-4,5-dihydroxy-3-{[(2S,3R,4R,5R,6S)-3,4,5-trihydroxy-6-methyloxan-2-yl]oxy}oxan-2-yl]oxy}-3,4-dihydroxyoxane-2-carboxylic acid</t>
  </si>
  <si>
    <t>C48H76O18</t>
  </si>
  <si>
    <t>M942T396_1</t>
  </si>
  <si>
    <t>NP-000474</t>
  </si>
  <si>
    <t>C47H74O19</t>
  </si>
  <si>
    <t>M945T549_6</t>
  </si>
  <si>
    <t>2-[5,7-dihydroxy-2-(4-hydroxy-3-methoxyphenyl)-4-oxo-4H-chromen-6-yl]-4-{[4,5-dihydroxy-6-(hydroxymethyl)-3-{[3,4,5-trihydroxy-6-(hydroxymethyl)oxan-2-yl]oxy}oxan-2-yl]oxy}-5-hydroxy-6-(hydroxymethyl)oxan-3-yl (2E)-3-(4-hydroxy-3-methoxyphenyl)prop-2-enoate</t>
  </si>
  <si>
    <t>C44H50O24</t>
  </si>
  <si>
    <t>M963T503_2</t>
  </si>
  <si>
    <t>2-{1-[5-({5-[(3,5-dihydroxy-4-methoxy-6-methyloxan-2-yl)oxy]-4-methoxy-6-methyloxan-2-yl}oxy)-11-hydroxy-2,15-dimethyltetracyclo[8.7.0.0??,???.0?a?a,?a???]heptadec-7-en-14-yl]ethoxy}-6-({[3,4,5-trihydroxy-6-(hydroxymethyl)oxan-2-yl]oxy}methyl)oxane-3,4,5-triol</t>
  </si>
  <si>
    <t>C47H78O20</t>
  </si>
  <si>
    <t>M956T378_2</t>
  </si>
  <si>
    <t>(2S,3S,4S,5R,6R)-6-{[(3S,6aR,6bS,8aS,14bR)-4,4,6a,6b,11,11,14b-heptamethyl-8a-({[(2S,3R,4S,5S,6R)-3,4,5-trihydroxy-6-(hydroxymethyl)oxan-2-yl]oxy}carbonyl)-1,2,3,4,4a,5,6,6a,6b,7,8,8a,9,10,11,12,12a,14,14a,14b-icosahydropicen-3-yl]oxy}-3,5-dihydroxy-4-{[(2S,3R,4S,5R,6R)-3,4,5-trihydroxy-6-(hydroxymethyl)oxan-2-yl]oxy}oxane-2-carboxylic acid</t>
  </si>
  <si>
    <t>C48H76O19</t>
  </si>
  <si>
    <t>M976T440_1</t>
  </si>
  <si>
    <t>(2S,3R,4S,5S,6R)-6-({[(2R,3R,4R,5S,6R)-3,4-dihydroxy-6-(hydroxymethyl)-5-{[(2S,3R,4R,5R,6S)-3,4,5-trihydroxy-6-methyloxan-2-yl]oxy}oxan-2-yl]oxy}methyl)-3,4,5-trihydroxyoxan-2-yl (4aS,6aS,6bR,8R,9R,10R,11R,12aR,14bS)-8,10,11-trihydroxy-9-(hydroxymethyl)-2,2,6a,6b,9,12a-hexamethyl-1,2,3,4,4a,5,6,6a,6b,7,8,8a,9,10,11,12,12a,12b,13,14b-icosahydropicene-4a-carboxylate</t>
  </si>
  <si>
    <t>C48H78O20</t>
  </si>
  <si>
    <t>M968T352_2</t>
  </si>
  <si>
    <t>Microcystin LF</t>
  </si>
  <si>
    <t>C52H71N7O12</t>
  </si>
  <si>
    <t>Endogenous Metabolites; Natural Toxins</t>
  </si>
  <si>
    <t>M100T100</t>
  </si>
  <si>
    <t>2-Pyrrolidinone</t>
  </si>
  <si>
    <t>C5H9NO</t>
  </si>
  <si>
    <t>Pyrrolidones</t>
  </si>
  <si>
    <t>C11118</t>
  </si>
  <si>
    <t>616-45-5 / 872-50-4</t>
  </si>
  <si>
    <t>HMDB0002039</t>
  </si>
  <si>
    <t>M102T71</t>
  </si>
  <si>
    <t>(R)-Methylmalonate semialdehyde</t>
  </si>
  <si>
    <t>C21030</t>
  </si>
  <si>
    <t>M102T978</t>
  </si>
  <si>
    <t>2-Methyl-3-oxopropanoic acid</t>
  </si>
  <si>
    <t>C00349</t>
  </si>
  <si>
    <t>6236-08-4</t>
  </si>
  <si>
    <t>HMDB0001172</t>
  </si>
  <si>
    <t>M102T100</t>
  </si>
  <si>
    <t>5-Aminopentanal</t>
  </si>
  <si>
    <t>C5H11NO</t>
  </si>
  <si>
    <t>C12455</t>
  </si>
  <si>
    <t>HMDB0012815</t>
  </si>
  <si>
    <t>M103T918</t>
  </si>
  <si>
    <t>Valeric acid</t>
  </si>
  <si>
    <t>C00803</t>
  </si>
  <si>
    <t>109-52-4</t>
  </si>
  <si>
    <t>HMDB0000892</t>
  </si>
  <si>
    <t>M103T72_3</t>
  </si>
  <si>
    <t>Cadaverine</t>
  </si>
  <si>
    <t>C5H14N2</t>
  </si>
  <si>
    <t>C01672</t>
  </si>
  <si>
    <t>Metabolism of other amino acids; Digestive system; Biosynthesis of other secondary metabolites; Amino acid metabolism; Chemical structure transformation maps; Global and overview maps</t>
  </si>
  <si>
    <t>462-94-2</t>
  </si>
  <si>
    <t>HMDB0002322</t>
  </si>
  <si>
    <t>M104T941</t>
  </si>
  <si>
    <t>2-Aminomalonate semialdehyde</t>
  </si>
  <si>
    <t>C3H5NO3</t>
  </si>
  <si>
    <t>C11822</t>
  </si>
  <si>
    <t>M104T144</t>
  </si>
  <si>
    <t>2-Hydroxybutyric acid</t>
  </si>
  <si>
    <t>Alpha hydroxy acids and derivatives</t>
  </si>
  <si>
    <t>C05984</t>
  </si>
  <si>
    <t>600-15-7 / 3347-90-8</t>
  </si>
  <si>
    <t>HMDB0000008</t>
  </si>
  <si>
    <t>M105T144</t>
  </si>
  <si>
    <t>(R)-3-Hydroxybutyric acid</t>
  </si>
  <si>
    <t>C01089</t>
  </si>
  <si>
    <t>625-72-9 / 300-85-6</t>
  </si>
  <si>
    <t>HMDB0000011</t>
  </si>
  <si>
    <t>M106T158_2</t>
  </si>
  <si>
    <t>3-Methylthiopropanamine</t>
  </si>
  <si>
    <t>C4H11NS</t>
  </si>
  <si>
    <t>C03354</t>
  </si>
  <si>
    <t>4104-45-4</t>
  </si>
  <si>
    <t>M107T771</t>
  </si>
  <si>
    <t>m-Xylene</t>
  </si>
  <si>
    <t>C8H10</t>
  </si>
  <si>
    <t>C07208</t>
  </si>
  <si>
    <t>108-38-3</t>
  </si>
  <si>
    <t>HMDB0059810</t>
  </si>
  <si>
    <t>M109T93</t>
  </si>
  <si>
    <t>para-Phenylenediamine</t>
  </si>
  <si>
    <t>C6H8N2</t>
  </si>
  <si>
    <t>C19499</t>
  </si>
  <si>
    <t>106-50-3</t>
  </si>
  <si>
    <t>M111T34</t>
  </si>
  <si>
    <t>(plusmn)-Furaneol</t>
  </si>
  <si>
    <t>C6H8O3</t>
  </si>
  <si>
    <t>Dihydrofurans</t>
  </si>
  <si>
    <t>Furanones</t>
  </si>
  <si>
    <t>HMDB40594</t>
  </si>
  <si>
    <t>M111T91_1</t>
  </si>
  <si>
    <t>5-Methyl-2-furancarboxaldehyde</t>
  </si>
  <si>
    <t>Aldehydes</t>
  </si>
  <si>
    <t>C11115</t>
  </si>
  <si>
    <t>620-02-0</t>
  </si>
  <si>
    <t>HMDB0033002</t>
  </si>
  <si>
    <t>M111T91_2</t>
  </si>
  <si>
    <t>Imidazole-4-acetaldehyde</t>
  </si>
  <si>
    <t>C5H6N2O</t>
  </si>
  <si>
    <t>C05130</t>
  </si>
  <si>
    <t>645-14-7</t>
  </si>
  <si>
    <t>HMDB0003905</t>
  </si>
  <si>
    <t>M112T63_1</t>
  </si>
  <si>
    <t>Monomethyl sulfate</t>
  </si>
  <si>
    <t>CH4O4S</t>
  </si>
  <si>
    <t>C02704</t>
  </si>
  <si>
    <t>75-93-4</t>
  </si>
  <si>
    <t>M112T967</t>
  </si>
  <si>
    <t>3-Furoic acid</t>
  </si>
  <si>
    <t>C5H4O3</t>
  </si>
  <si>
    <t>488-93-7</t>
  </si>
  <si>
    <t>HMDB00444</t>
  </si>
  <si>
    <t>M112T100_2</t>
  </si>
  <si>
    <t>Cytosine</t>
  </si>
  <si>
    <t>C00380</t>
  </si>
  <si>
    <t>71-30-7</t>
  </si>
  <si>
    <t>HMDB0000630</t>
  </si>
  <si>
    <t>M112T74</t>
  </si>
  <si>
    <t>Histamine</t>
  </si>
  <si>
    <t>C5H9N3</t>
  </si>
  <si>
    <t>C00388</t>
  </si>
  <si>
    <t>Nervous system; Sensory system; Digestive system; Target-based classification: G protein-coupled receptors; Signaling molecules and interaction; Amino acid metabolism; Immune disease; Chemical structure transformation maps; Immune system; Global and overview maps</t>
  </si>
  <si>
    <t>51-45-6</t>
  </si>
  <si>
    <t>HMDB0000870</t>
  </si>
  <si>
    <t>M113T32_3</t>
  </si>
  <si>
    <t>2,5-Dioxopentanoate</t>
  </si>
  <si>
    <t>C00433</t>
  </si>
  <si>
    <t>HMDB0060365</t>
  </si>
  <si>
    <t>M114T941_2</t>
  </si>
  <si>
    <t>Iminoaspartic acid</t>
  </si>
  <si>
    <t>C4H5NO4</t>
  </si>
  <si>
    <t>C05840</t>
  </si>
  <si>
    <t>79067-61-1</t>
  </si>
  <si>
    <t>HMDB0001131</t>
  </si>
  <si>
    <t>M114T90</t>
  </si>
  <si>
    <t>1-Pyrroline-2-carboxylic acid</t>
  </si>
  <si>
    <t>C5H7NO2</t>
  </si>
  <si>
    <t>Pyrrolines</t>
  </si>
  <si>
    <t>C03564</t>
  </si>
  <si>
    <t>2139-03-9</t>
  </si>
  <si>
    <t>HMDB0006875</t>
  </si>
  <si>
    <t>M114T84</t>
  </si>
  <si>
    <t>4-Heptanone</t>
  </si>
  <si>
    <t>123-19-3</t>
  </si>
  <si>
    <t>HMDB0004814</t>
  </si>
  <si>
    <t>M115T69</t>
  </si>
  <si>
    <t>L-3-Cyanoalanine</t>
  </si>
  <si>
    <t>C02512</t>
  </si>
  <si>
    <t>6232-19-5</t>
  </si>
  <si>
    <t>HMDB0060245</t>
  </si>
  <si>
    <t>M115T461</t>
  </si>
  <si>
    <t>epsilon-Caprolactone</t>
  </si>
  <si>
    <t>C6H10O2</t>
  </si>
  <si>
    <t>C01880</t>
  </si>
  <si>
    <t>502-44-3</t>
  </si>
  <si>
    <t>HMDB0060476</t>
  </si>
  <si>
    <t>M117T93</t>
  </si>
  <si>
    <t>Glutarate semialdehyde</t>
  </si>
  <si>
    <t>C03273</t>
  </si>
  <si>
    <t>5746-02-1</t>
  </si>
  <si>
    <t>HMDB0012233</t>
  </si>
  <si>
    <t>M116T694</t>
  </si>
  <si>
    <t>1-AMINOCYCLOBUTANE CARBOXYLIC ACID</t>
  </si>
  <si>
    <t>22264-50-2</t>
  </si>
  <si>
    <t>M118T124_1</t>
  </si>
  <si>
    <t>L-Aspartate-semialdehyde</t>
  </si>
  <si>
    <t>C4H7NO3</t>
  </si>
  <si>
    <t>C00441</t>
  </si>
  <si>
    <t>15106-57-7 / 2338-03-6</t>
  </si>
  <si>
    <t>HMDB0012249</t>
  </si>
  <si>
    <t>M118T89</t>
  </si>
  <si>
    <t>Guanidoacetic acid</t>
  </si>
  <si>
    <t>C3H7N3O2</t>
  </si>
  <si>
    <t>C00581</t>
  </si>
  <si>
    <t>352-97-6</t>
  </si>
  <si>
    <t>HMDB0000128</t>
  </si>
  <si>
    <t>M119T942</t>
  </si>
  <si>
    <t>Aminomalonic acid</t>
  </si>
  <si>
    <t>C3H5NO4</t>
  </si>
  <si>
    <t>C00872</t>
  </si>
  <si>
    <t>1068-84-4</t>
  </si>
  <si>
    <t>HMDB0001147</t>
  </si>
  <si>
    <t>M119T32_2</t>
  </si>
  <si>
    <t>Bovinocidin</t>
  </si>
  <si>
    <t>Allyl-type 1,3-dipolar organic compounds</t>
  </si>
  <si>
    <t>Organic nitro compounds</t>
  </si>
  <si>
    <t>C05669</t>
  </si>
  <si>
    <t>504-88-1</t>
  </si>
  <si>
    <t>HMDB0034259</t>
  </si>
  <si>
    <t>M119T294</t>
  </si>
  <si>
    <t>2-Methylserine</t>
  </si>
  <si>
    <t>C02115</t>
  </si>
  <si>
    <t>5424-29-3</t>
  </si>
  <si>
    <t>M119T362</t>
  </si>
  <si>
    <t>Tetrahydropteridine</t>
  </si>
  <si>
    <t>C6H8N4</t>
  </si>
  <si>
    <t>C05650</t>
  </si>
  <si>
    <t>10593-78-9</t>
  </si>
  <si>
    <t>HMDB0001216</t>
  </si>
  <si>
    <t>M120T33</t>
  </si>
  <si>
    <t>3-aci-Nitropropanoate</t>
  </si>
  <si>
    <t>C03071</t>
  </si>
  <si>
    <t>M120T308_1</t>
  </si>
  <si>
    <t>Styrene Oxide</t>
  </si>
  <si>
    <t>C02083</t>
  </si>
  <si>
    <t>96-09-3</t>
  </si>
  <si>
    <t>HMDB0062765</t>
  </si>
  <si>
    <t>M120T498</t>
  </si>
  <si>
    <t>Purine</t>
  </si>
  <si>
    <t>C5H4N4</t>
  </si>
  <si>
    <t>C15587</t>
  </si>
  <si>
    <t>120-73-0</t>
  </si>
  <si>
    <t>HMDB0001366</t>
  </si>
  <si>
    <t>M122T207</t>
  </si>
  <si>
    <t>4-Methylbenzyl alcohol</t>
  </si>
  <si>
    <t>Benzyl alcohols</t>
  </si>
  <si>
    <t>C06757</t>
  </si>
  <si>
    <t>589-18-4</t>
  </si>
  <si>
    <t>HMDB0041609</t>
  </si>
  <si>
    <t>M123T71_2</t>
  </si>
  <si>
    <t>5-Hydroxypyrazinamide</t>
  </si>
  <si>
    <t>C5H5N3O</t>
  </si>
  <si>
    <t>C01956</t>
  </si>
  <si>
    <t>13924-96-4 / 98-96-4</t>
  </si>
  <si>
    <t>HMDB0001978</t>
  </si>
  <si>
    <t>M123T130</t>
  </si>
  <si>
    <t>2-Hydroxybenzaldehyde</t>
  </si>
  <si>
    <t>C06202</t>
  </si>
  <si>
    <t>90-02-8</t>
  </si>
  <si>
    <t>HMDB0034170</t>
  </si>
  <si>
    <t>M125T71_3</t>
  </si>
  <si>
    <t>2-carboxy-Pyrimidine</t>
  </si>
  <si>
    <t>C5H4N2O2</t>
  </si>
  <si>
    <t>31519-62-7</t>
  </si>
  <si>
    <t>M124T314</t>
  </si>
  <si>
    <t>4-Amino-o-cresol</t>
  </si>
  <si>
    <t>2835-96-3</t>
  </si>
  <si>
    <t>M124T206</t>
  </si>
  <si>
    <t>4-Amino-m-cresol</t>
  </si>
  <si>
    <t>2835-99-6</t>
  </si>
  <si>
    <t>M126T136</t>
  </si>
  <si>
    <t>2,4-Diamino-6-hydroxypyrimidine</t>
  </si>
  <si>
    <t>C4H6N4O</t>
  </si>
  <si>
    <t>56-06-4</t>
  </si>
  <si>
    <t>HMDB0002128</t>
  </si>
  <si>
    <t>M126T183</t>
  </si>
  <si>
    <t>5-Aminoimidazole-4-carboxamide</t>
  </si>
  <si>
    <t>C04051</t>
  </si>
  <si>
    <t>360-97-4</t>
  </si>
  <si>
    <t>HMDB0003192</t>
  </si>
  <si>
    <t>M127T94</t>
  </si>
  <si>
    <t>Imidazoleacetic acid</t>
  </si>
  <si>
    <t>C02835</t>
  </si>
  <si>
    <t>645-65-8</t>
  </si>
  <si>
    <t>HMDB0002024</t>
  </si>
  <si>
    <t>M127T293</t>
  </si>
  <si>
    <t>4-Hydroxy-4-methyl-5-hexenoic acid gamma lactone</t>
  </si>
  <si>
    <t>C7H10O2</t>
  </si>
  <si>
    <t>1073-11-6</t>
  </si>
  <si>
    <t>HMDB32333</t>
  </si>
  <si>
    <t>M128T71_3</t>
  </si>
  <si>
    <t>Barbituric acid</t>
  </si>
  <si>
    <t>C4H4N2O3</t>
  </si>
  <si>
    <t>C00813</t>
  </si>
  <si>
    <t>67-52-7</t>
  </si>
  <si>
    <t>HMDB0041833</t>
  </si>
  <si>
    <t>M128T863</t>
  </si>
  <si>
    <t>D-1-Piperideine-2-carboxylic acid</t>
  </si>
  <si>
    <t>C6H9NO2</t>
  </si>
  <si>
    <t>C04092</t>
  </si>
  <si>
    <t>2756-89-0</t>
  </si>
  <si>
    <t>HMDB0001084</t>
  </si>
  <si>
    <t>M128T743</t>
  </si>
  <si>
    <t>(S)-2,3,4,5-tetrahydropyridine-2-carboxylate</t>
  </si>
  <si>
    <t>C00450</t>
  </si>
  <si>
    <t>HMDB0059657</t>
  </si>
  <si>
    <t>M130T986</t>
  </si>
  <si>
    <t>4-Guanidinobutanal</t>
  </si>
  <si>
    <t>C5H11N3O</t>
  </si>
  <si>
    <t>C02647</t>
  </si>
  <si>
    <t>14049-14-0</t>
  </si>
  <si>
    <t>M130T503</t>
  </si>
  <si>
    <t>Adipate semialdehyde</t>
  </si>
  <si>
    <t>C06102</t>
  </si>
  <si>
    <t>928-81-4</t>
  </si>
  <si>
    <t>HMDB0012882</t>
  </si>
  <si>
    <t>M130T388</t>
  </si>
  <si>
    <t>2-Ketohexanoic acid</t>
  </si>
  <si>
    <t>C00902</t>
  </si>
  <si>
    <t>2492-75-3</t>
  </si>
  <si>
    <t>HMDB0001864</t>
  </si>
  <si>
    <t>M130T75_1</t>
  </si>
  <si>
    <t>(2E)-Decenoyl-ACP</t>
  </si>
  <si>
    <t>C03969</t>
  </si>
  <si>
    <t>52-52-8</t>
  </si>
  <si>
    <t>HMDB0062225</t>
  </si>
  <si>
    <t>M131T166</t>
  </si>
  <si>
    <t>L-Glutamic gamma-semialdehyde</t>
  </si>
  <si>
    <t>C01165</t>
  </si>
  <si>
    <t>496-92-4</t>
  </si>
  <si>
    <t>HMDB0002104</t>
  </si>
  <si>
    <t>M132T285</t>
  </si>
  <si>
    <t>5-Amino-2-oxopentanoic acid</t>
  </si>
  <si>
    <t>C01110</t>
  </si>
  <si>
    <t>HMDB0006272</t>
  </si>
  <si>
    <t>M131T99</t>
  </si>
  <si>
    <t>N-Acetylputrescine</t>
  </si>
  <si>
    <t>C6H14N2O</t>
  </si>
  <si>
    <t>C02714</t>
  </si>
  <si>
    <t>18233-70-0 / 5699-41-2</t>
  </si>
  <si>
    <t>HMDB0002064</t>
  </si>
  <si>
    <t>M132T71</t>
  </si>
  <si>
    <t>Oxalureate</t>
  </si>
  <si>
    <t>C3H4N2O4</t>
  </si>
  <si>
    <t>C00802</t>
  </si>
  <si>
    <t>585-05-7</t>
  </si>
  <si>
    <t>M133T129</t>
  </si>
  <si>
    <t>5,6-Dihydro-5-fluorouracil</t>
  </si>
  <si>
    <t>C4H5FN2O2</t>
  </si>
  <si>
    <t>C16630</t>
  </si>
  <si>
    <t>696-06-0</t>
  </si>
  <si>
    <t>HMDB0060402</t>
  </si>
  <si>
    <t>M132T94</t>
  </si>
  <si>
    <t>Beta-Guanidinopropionic acid</t>
  </si>
  <si>
    <t>C4H9N3O2</t>
  </si>
  <si>
    <t>C03065</t>
  </si>
  <si>
    <t>353-09-3</t>
  </si>
  <si>
    <t>HMDB0013222</t>
  </si>
  <si>
    <t>M133T884</t>
  </si>
  <si>
    <t>p-Mentha-1,3,5,8-tetraene</t>
  </si>
  <si>
    <t>C10H12</t>
  </si>
  <si>
    <t>Phenylpropenes</t>
  </si>
  <si>
    <t>1195-32-0</t>
  </si>
  <si>
    <t>HMDB0029641</t>
  </si>
  <si>
    <t>M134T205</t>
  </si>
  <si>
    <t>1-Deoxy-D-xylulose</t>
  </si>
  <si>
    <t>C5H10O4</t>
  </si>
  <si>
    <t>C06257</t>
  </si>
  <si>
    <t>60299-43-6 / NA</t>
  </si>
  <si>
    <t>HMDB0001292</t>
  </si>
  <si>
    <t>M134T492</t>
  </si>
  <si>
    <t>1,3-Dihydro-(2H)-indol-2-one</t>
  </si>
  <si>
    <t>C8H7NO</t>
  </si>
  <si>
    <t>Indolines</t>
  </si>
  <si>
    <t>C12312</t>
  </si>
  <si>
    <t>59-48-3</t>
  </si>
  <si>
    <t>HMDB0061918</t>
  </si>
  <si>
    <t>M134T195</t>
  </si>
  <si>
    <t>o-Cymene</t>
  </si>
  <si>
    <t>M135T594</t>
  </si>
  <si>
    <t>4'-Methylacetophenone</t>
  </si>
  <si>
    <t>122-00-9</t>
  </si>
  <si>
    <t>HMDB0032608</t>
  </si>
  <si>
    <t>M137T182_1</t>
  </si>
  <si>
    <t>4-Methoxybenzaldehyde</t>
  </si>
  <si>
    <t>C10761</t>
  </si>
  <si>
    <t>123-11-5</t>
  </si>
  <si>
    <t>HMDB0029686</t>
  </si>
  <si>
    <t>M137T405</t>
  </si>
  <si>
    <t>Phenelzine</t>
  </si>
  <si>
    <t>C07430</t>
  </si>
  <si>
    <t>51-71-8</t>
  </si>
  <si>
    <t>HMDB0014918</t>
  </si>
  <si>
    <t>M138T32</t>
  </si>
  <si>
    <t>Dimethylarsinate</t>
  </si>
  <si>
    <t>C2H7AsO2</t>
  </si>
  <si>
    <t>Organoarsenic compounds</t>
  </si>
  <si>
    <t>C07308</t>
  </si>
  <si>
    <t>15132-04-4 / 75-60-5</t>
  </si>
  <si>
    <t>HMDB0011625</t>
  </si>
  <si>
    <t>M138T152</t>
  </si>
  <si>
    <t>(3S,5S)-Carbapenam-3-carboxylic acid</t>
  </si>
  <si>
    <t>C7H9NO3</t>
  </si>
  <si>
    <t>C17367</t>
  </si>
  <si>
    <t>M138T189</t>
  </si>
  <si>
    <t>2-Pentylfuran</t>
  </si>
  <si>
    <t>C9H14O</t>
  </si>
  <si>
    <t>Heteroaromatic compounds</t>
  </si>
  <si>
    <t>3777-69-3</t>
  </si>
  <si>
    <t>HMDB0013824</t>
  </si>
  <si>
    <t>M139T143</t>
  </si>
  <si>
    <t>Urocanic acid</t>
  </si>
  <si>
    <t>C00785</t>
  </si>
  <si>
    <t>104-98-3</t>
  </si>
  <si>
    <t>HMDB0000301</t>
  </si>
  <si>
    <t>M139T71</t>
  </si>
  <si>
    <t>Pentylenetetrazole</t>
  </si>
  <si>
    <t>C6H10N4</t>
  </si>
  <si>
    <t>C13692</t>
  </si>
  <si>
    <t>54-95-5</t>
  </si>
  <si>
    <t>M140T158</t>
  </si>
  <si>
    <t>3-Hydroxypicolinic acid</t>
  </si>
  <si>
    <t>C18620</t>
  </si>
  <si>
    <t>874-24-8</t>
  </si>
  <si>
    <t>HMDB0013188</t>
  </si>
  <si>
    <t>M140T100_1</t>
  </si>
  <si>
    <t>Imidazolepropionic acid</t>
  </si>
  <si>
    <t>C6H8N2O2</t>
  </si>
  <si>
    <t>C20522</t>
  </si>
  <si>
    <t>1074-59-5</t>
  </si>
  <si>
    <t>HMDB0002271</t>
  </si>
  <si>
    <t>M140T275</t>
  </si>
  <si>
    <t>Ethylmethylmaleimide</t>
  </si>
  <si>
    <t>C7H9NO2</t>
  </si>
  <si>
    <t>M142T941</t>
  </si>
  <si>
    <t>Carbamoyl phosphate</t>
  </si>
  <si>
    <t>CH4NO5P</t>
  </si>
  <si>
    <t>C00169</t>
  </si>
  <si>
    <t>Energy metabolism; Amino acid metabolism; Global and overview maps; Nucleotide metabolism</t>
  </si>
  <si>
    <t>590-55-6</t>
  </si>
  <si>
    <t>HMDB0001096</t>
  </si>
  <si>
    <t>M158T360</t>
  </si>
  <si>
    <t>Isopropylmaleate</t>
  </si>
  <si>
    <t>C7H10O4</t>
  </si>
  <si>
    <t>C02631</t>
  </si>
  <si>
    <t>44976-69-4</t>
  </si>
  <si>
    <t>HMDB0012241</t>
  </si>
  <si>
    <t>M141T40</t>
  </si>
  <si>
    <t>2-Methoxyhydroquinone</t>
  </si>
  <si>
    <t>C7H8O3</t>
  </si>
  <si>
    <t>M141T100</t>
  </si>
  <si>
    <t>1-Hydroxymethylnaphthalene</t>
  </si>
  <si>
    <t>C11H10O</t>
  </si>
  <si>
    <t>C14089</t>
  </si>
  <si>
    <t>4780-79-4</t>
  </si>
  <si>
    <t>HMDB0060322</t>
  </si>
  <si>
    <t>M142T828</t>
  </si>
  <si>
    <t>Mesna</t>
  </si>
  <si>
    <t>C2H6O3S2</t>
  </si>
  <si>
    <t>C03576</t>
  </si>
  <si>
    <t>3375-50-6</t>
  </si>
  <si>
    <t>HMDB0003745</t>
  </si>
  <si>
    <t>M142T71_2</t>
  </si>
  <si>
    <t>5-Methylbarbiturate</t>
  </si>
  <si>
    <t>C05281</t>
  </si>
  <si>
    <t>2417-22-3</t>
  </si>
  <si>
    <t>M160T514</t>
  </si>
  <si>
    <t>3-methyl-2-Quinoxalinone</t>
  </si>
  <si>
    <t>C9H8N2O</t>
  </si>
  <si>
    <t>14003-34-0</t>
  </si>
  <si>
    <t>M143T388</t>
  </si>
  <si>
    <t>CYCLOCREATINE</t>
  </si>
  <si>
    <t>C5H9N3O2</t>
  </si>
  <si>
    <t>35404-50-3</t>
  </si>
  <si>
    <t>M143T99</t>
  </si>
  <si>
    <t>Ectoine</t>
  </si>
  <si>
    <t>C6H10N2O2</t>
  </si>
  <si>
    <t>C06231</t>
  </si>
  <si>
    <t>96702-03-3</t>
  </si>
  <si>
    <t>M160T632</t>
  </si>
  <si>
    <t>N(6)-Methyllysine</t>
  </si>
  <si>
    <t>C02728</t>
  </si>
  <si>
    <t>1188-07-4 / 7622-29-9</t>
  </si>
  <si>
    <t>HMDB0002038</t>
  </si>
  <si>
    <t>M144T643</t>
  </si>
  <si>
    <t>Maleic acid homopolymer</t>
  </si>
  <si>
    <t>C6H8O4</t>
  </si>
  <si>
    <t>C00922</t>
  </si>
  <si>
    <t>26099-09-2 / 488-21-1</t>
  </si>
  <si>
    <t>HMDB0036232</t>
  </si>
  <si>
    <t>M144T989_1</t>
  </si>
  <si>
    <t>2-Naphthol</t>
  </si>
  <si>
    <t>C11713</t>
  </si>
  <si>
    <t>135-19-3</t>
  </si>
  <si>
    <t>HMDB0012322</t>
  </si>
  <si>
    <t>M144T388_3</t>
  </si>
  <si>
    <t>N-Acetylcadaverine</t>
  </si>
  <si>
    <t>C7H16N2O</t>
  </si>
  <si>
    <t>32343-73-0</t>
  </si>
  <si>
    <t>HMDB0002284</t>
  </si>
  <si>
    <t>M145T99_1</t>
  </si>
  <si>
    <t>Cassiastearoptene</t>
  </si>
  <si>
    <t>Cinnamaldehydes</t>
  </si>
  <si>
    <t>1504-74-1</t>
  </si>
  <si>
    <t>HMDB0033830</t>
  </si>
  <si>
    <t>M145T100</t>
  </si>
  <si>
    <t>2-Keto-6-aminocaproate</t>
  </si>
  <si>
    <t>C03239</t>
  </si>
  <si>
    <t>HMDB0012151</t>
  </si>
  <si>
    <t>M146T92</t>
  </si>
  <si>
    <t>4-Oxoglutaramate</t>
  </si>
  <si>
    <t>C05572</t>
  </si>
  <si>
    <t>M147T32</t>
  </si>
  <si>
    <t>Adipic acid</t>
  </si>
  <si>
    <t>C6H10O4</t>
  </si>
  <si>
    <t>C06104</t>
  </si>
  <si>
    <t>124-04-9</t>
  </si>
  <si>
    <t>HMDB0000448</t>
  </si>
  <si>
    <t>M147T294</t>
  </si>
  <si>
    <t>DL-Glutamate</t>
  </si>
  <si>
    <t>C00302</t>
  </si>
  <si>
    <t>617-65-2</t>
  </si>
  <si>
    <t>HMDB0060475</t>
  </si>
  <si>
    <t>M165T771</t>
  </si>
  <si>
    <t>Eugenol</t>
  </si>
  <si>
    <t>C10453</t>
  </si>
  <si>
    <t>97-53-0</t>
  </si>
  <si>
    <t>HMDB0005809</t>
  </si>
  <si>
    <t>M147T148</t>
  </si>
  <si>
    <t>(3S)-3,6-Diaminohexanoate</t>
  </si>
  <si>
    <t>C01142</t>
  </si>
  <si>
    <t>4299-56-3</t>
  </si>
  <si>
    <t>HMDB0012114</t>
  </si>
  <si>
    <t>M149T90</t>
  </si>
  <si>
    <t>2-Oxo-4-methylthiobutanoic acid</t>
  </si>
  <si>
    <t>C5H8O3S</t>
  </si>
  <si>
    <t>C01180</t>
  </si>
  <si>
    <t>583-92-6</t>
  </si>
  <si>
    <t>HMDB0001553</t>
  </si>
  <si>
    <t>M148T71</t>
  </si>
  <si>
    <t>(S)-2-Methylmalate</t>
  </si>
  <si>
    <t>C02614</t>
  </si>
  <si>
    <t>6236-09-5</t>
  </si>
  <si>
    <t>M148T90</t>
  </si>
  <si>
    <t>D-2-Hydroxyglutaric acid</t>
  </si>
  <si>
    <t>Short-chain hydroxy acids and derivatives</t>
  </si>
  <si>
    <t>C01087</t>
  </si>
  <si>
    <t>13095-47-1 / 103404-90-6</t>
  </si>
  <si>
    <t>HMDB0000606</t>
  </si>
  <si>
    <t>M148T87</t>
  </si>
  <si>
    <t>(R) 2,3-Dihydroxy-3-methylvalerate</t>
  </si>
  <si>
    <t>C06007</t>
  </si>
  <si>
    <t>562-43-6</t>
  </si>
  <si>
    <t>HMDB0012140</t>
  </si>
  <si>
    <t>M148T143</t>
  </si>
  <si>
    <t>4-Hydroxyisoleucine</t>
  </si>
  <si>
    <t>C6H13NO3</t>
  </si>
  <si>
    <t>55399-93-4</t>
  </si>
  <si>
    <t>M150T85</t>
  </si>
  <si>
    <t xml:space="preserve">7-Methyladenine </t>
  </si>
  <si>
    <t>C02241</t>
  </si>
  <si>
    <t>935-69-3</t>
  </si>
  <si>
    <t>HMDB0011614</t>
  </si>
  <si>
    <t>M149T158</t>
  </si>
  <si>
    <t>Estragole</t>
  </si>
  <si>
    <t>C10452</t>
  </si>
  <si>
    <t>140-67-0</t>
  </si>
  <si>
    <t>HMDB0034121</t>
  </si>
  <si>
    <t>M149T650</t>
  </si>
  <si>
    <t>Triethanolamine</t>
  </si>
  <si>
    <t>C6H15NO3</t>
  </si>
  <si>
    <t>Alkanolamines</t>
  </si>
  <si>
    <t>C06771</t>
  </si>
  <si>
    <t>102-71-6</t>
  </si>
  <si>
    <t>HMDB0032538</t>
  </si>
  <si>
    <t>M150T853</t>
  </si>
  <si>
    <t>2-Acetamidoethylphosphonate</t>
  </si>
  <si>
    <t>C4H10NO4P</t>
  </si>
  <si>
    <t>C21403</t>
  </si>
  <si>
    <t>M151T81</t>
  </si>
  <si>
    <t>Phosphoenolpyruvic acid</t>
  </si>
  <si>
    <t>C3H5O6P</t>
  </si>
  <si>
    <t>C00074</t>
  </si>
  <si>
    <t>Cancer: overview; Membrane transport; Metabolism of other amino acids; Chemical structure transformation maps; Excretory system; Endocrine system; Carbohydrate metabolism; Biosynthesis of other secondary metabolites; Amino acid metabolism; Energy metabolism; Global and overview maps</t>
  </si>
  <si>
    <t>138-08-9 / 73-89-2</t>
  </si>
  <si>
    <t>HMDB0000263</t>
  </si>
  <si>
    <t>M151T64</t>
  </si>
  <si>
    <t>(+)-(S)-Carvone</t>
  </si>
  <si>
    <t>C10H14O</t>
  </si>
  <si>
    <t>C11383</t>
  </si>
  <si>
    <t>2244-16-8</t>
  </si>
  <si>
    <t>HMDB0004487</t>
  </si>
  <si>
    <t>M152T302</t>
  </si>
  <si>
    <t>3,4-Dihydroxyphenylacetaldehyde</t>
  </si>
  <si>
    <t>C04043</t>
  </si>
  <si>
    <t>Amino acid metabolism; Neurodegenerative disease; Biosynthesis of other secondary metabolites; Global and overview maps</t>
  </si>
  <si>
    <t>5707-55-1</t>
  </si>
  <si>
    <t>HMDB0003791</t>
  </si>
  <si>
    <t>M152T71_2</t>
  </si>
  <si>
    <t>L-PHENYLALANINOL</t>
  </si>
  <si>
    <t>3182-95-4</t>
  </si>
  <si>
    <t>M153T63</t>
  </si>
  <si>
    <t>3-Sulfinylpyruvic acid</t>
  </si>
  <si>
    <t>C3H4O5S</t>
  </si>
  <si>
    <t>C05527</t>
  </si>
  <si>
    <t>HMDB0001405</t>
  </si>
  <si>
    <t>M154T69</t>
  </si>
  <si>
    <t>3-Sulfinoalanine</t>
  </si>
  <si>
    <t>C3H7NO4S</t>
  </si>
  <si>
    <t>C00606</t>
  </si>
  <si>
    <t>1115-65-7</t>
  </si>
  <si>
    <t>HMDB0000996</t>
  </si>
  <si>
    <t>M153T99</t>
  </si>
  <si>
    <t>p-Hydroxyphenylacetic acid</t>
  </si>
  <si>
    <t>C00642</t>
  </si>
  <si>
    <t>156-38-7</t>
  </si>
  <si>
    <t>HMDB0000020</t>
  </si>
  <si>
    <t>M153T348</t>
  </si>
  <si>
    <t>2-Biphenylol</t>
  </si>
  <si>
    <t>C12H10O</t>
  </si>
  <si>
    <t>C02499</t>
  </si>
  <si>
    <t>90-43-7</t>
  </si>
  <si>
    <t>HMDB0032582</t>
  </si>
  <si>
    <t>M153T374</t>
  </si>
  <si>
    <t>(+)-cis-Isopulegone</t>
  </si>
  <si>
    <t>C11951</t>
  </si>
  <si>
    <t>M171T78</t>
  </si>
  <si>
    <t>Tetrahydrodipicolinate</t>
  </si>
  <si>
    <t>C7H9NO4</t>
  </si>
  <si>
    <t>C03972</t>
  </si>
  <si>
    <t>2353-17-5</t>
  </si>
  <si>
    <t>HMDB0012289</t>
  </si>
  <si>
    <t>M154T390</t>
  </si>
  <si>
    <t>FAPy-adenine</t>
  </si>
  <si>
    <t>C5H7N5O</t>
  </si>
  <si>
    <t>C06502</t>
  </si>
  <si>
    <t>5122-36-1</t>
  </si>
  <si>
    <t>HMDB0004816</t>
  </si>
  <si>
    <t>M154T865</t>
  </si>
  <si>
    <t>Nomega-Acetylhistamine</t>
  </si>
  <si>
    <t>HMDB13253</t>
  </si>
  <si>
    <t>M155T482</t>
  </si>
  <si>
    <t>4-oxo-2-Nonenal</t>
  </si>
  <si>
    <t>C9H14O2</t>
  </si>
  <si>
    <t>103560-62-9</t>
  </si>
  <si>
    <t>M156T85_1</t>
  </si>
  <si>
    <t>4-Imidazolone-5-propionic acid</t>
  </si>
  <si>
    <t>C03680</t>
  </si>
  <si>
    <t>17340-16-8 / 36117-26-7</t>
  </si>
  <si>
    <t>HMDB0001014</t>
  </si>
  <si>
    <t>M174T93</t>
  </si>
  <si>
    <t>N-Acetyl-L-glutamate 5-semialdehyde</t>
  </si>
  <si>
    <t>C7H11NO4</t>
  </si>
  <si>
    <t>C01250</t>
  </si>
  <si>
    <t>13074-21-0</t>
  </si>
  <si>
    <t>HMDB0006488</t>
  </si>
  <si>
    <t>M156T327</t>
  </si>
  <si>
    <t>4-hydroxy Nonenal</t>
  </si>
  <si>
    <t>C9H16O2</t>
  </si>
  <si>
    <t>75899-68-2</t>
  </si>
  <si>
    <t>M156T84</t>
  </si>
  <si>
    <t>Ethyldimethylaminopropyl Carbodiimide</t>
  </si>
  <si>
    <t>C8H17N3</t>
  </si>
  <si>
    <t>25952-53-8</t>
  </si>
  <si>
    <t>M157T71</t>
  </si>
  <si>
    <t>2,5-Furandicarboxylic acid</t>
  </si>
  <si>
    <t>C6H4O5</t>
  </si>
  <si>
    <t>3238-40-2</t>
  </si>
  <si>
    <t>HMDB00578</t>
  </si>
  <si>
    <t>M175T100_1</t>
  </si>
  <si>
    <t>2-Isopropyl-3-oxosuccinate</t>
  </si>
  <si>
    <t>C7H10O5</t>
  </si>
  <si>
    <t>C04236</t>
  </si>
  <si>
    <t>HMDB0012149</t>
  </si>
  <si>
    <t>M176T143</t>
  </si>
  <si>
    <t>N-Carboxyethyl-g-aminobutyric acid</t>
  </si>
  <si>
    <t>C7H13NO4</t>
  </si>
  <si>
    <t>4386-03-2</t>
  </si>
  <si>
    <t>HMDB0002201</t>
  </si>
  <si>
    <t>M158T301</t>
  </si>
  <si>
    <t>8-Isoquinoline methanamine (hydrochloride)</t>
  </si>
  <si>
    <t>C11H11N</t>
  </si>
  <si>
    <t>M159T259</t>
  </si>
  <si>
    <t>N-Acetylvaline</t>
  </si>
  <si>
    <t>3067-19-4</t>
  </si>
  <si>
    <t>HMDB0011757</t>
  </si>
  <si>
    <t>M159T418</t>
  </si>
  <si>
    <t>Creatine ethyl ester</t>
  </si>
  <si>
    <t>C6H13N3O2</t>
  </si>
  <si>
    <t>15366-32-2</t>
  </si>
  <si>
    <t>M159T148</t>
  </si>
  <si>
    <t>N-butyryl-L-Homoserine lactone-d5</t>
  </si>
  <si>
    <t>C8H8D5NO3</t>
  </si>
  <si>
    <t>M161T293</t>
  </si>
  <si>
    <t>3,3-Dimethylglutaric acid</t>
  </si>
  <si>
    <t>4839-46-7</t>
  </si>
  <si>
    <t>HMDB02441</t>
  </si>
  <si>
    <t>M161T346</t>
  </si>
  <si>
    <t>4-Acetamido-2-aminobutanoic acid</t>
  </si>
  <si>
    <t>C06442</t>
  </si>
  <si>
    <t>1190-46-1</t>
  </si>
  <si>
    <t>HMDB0031411</t>
  </si>
  <si>
    <t>M162T282_2</t>
  </si>
  <si>
    <t>4-phenyl-1,2,3-Thiadiazole</t>
  </si>
  <si>
    <t>C8H6N2S</t>
  </si>
  <si>
    <t>25445-77-6</t>
  </si>
  <si>
    <t>M179T301</t>
  </si>
  <si>
    <t>7-Aminomethyl-7-carbaguanine</t>
  </si>
  <si>
    <t>C7H9N5O</t>
  </si>
  <si>
    <t>Pyrrolopyrimidines</t>
  </si>
  <si>
    <t>Pyrrolo[2,3-d]pyrimidines</t>
  </si>
  <si>
    <t>C16675</t>
  </si>
  <si>
    <t>HMDB0011690</t>
  </si>
  <si>
    <t>M163T70</t>
  </si>
  <si>
    <t>D-4-Hydroxy-2-oxoglutarate</t>
  </si>
  <si>
    <t>C5H6O6</t>
  </si>
  <si>
    <t>C05946</t>
  </si>
  <si>
    <t>HMDB0060466</t>
  </si>
  <si>
    <t>M163T293</t>
  </si>
  <si>
    <t>BICINE</t>
  </si>
  <si>
    <t>150-25-4</t>
  </si>
  <si>
    <t>HMDB11727</t>
  </si>
  <si>
    <t>M163T388</t>
  </si>
  <si>
    <t>2-Deoxystreptamine</t>
  </si>
  <si>
    <t>C02627</t>
  </si>
  <si>
    <t>2037-48-1</t>
  </si>
  <si>
    <t>M163T939</t>
  </si>
  <si>
    <t>(R,S)-Nicotine</t>
  </si>
  <si>
    <t>C16150</t>
  </si>
  <si>
    <t>22083-74-5</t>
  </si>
  <si>
    <t>M164T163</t>
  </si>
  <si>
    <t>3-Phenylbutyric acid</t>
  </si>
  <si>
    <t>4593-90-2</t>
  </si>
  <si>
    <t>HMDB0001955</t>
  </si>
  <si>
    <t>M165T294_1</t>
  </si>
  <si>
    <t>Enol-phenylpyruvate</t>
  </si>
  <si>
    <t>Phenylpyruvic acid derivatives</t>
  </si>
  <si>
    <t>C02763</t>
  </si>
  <si>
    <t>5801-57-0</t>
  </si>
  <si>
    <t>HMDB0012225</t>
  </si>
  <si>
    <t>M165T294_2</t>
  </si>
  <si>
    <t>Fenuron</t>
  </si>
  <si>
    <t>C9H12N2O</t>
  </si>
  <si>
    <t>C11224</t>
  </si>
  <si>
    <t>101-42-8</t>
  </si>
  <si>
    <t>M166T197</t>
  </si>
  <si>
    <t>D-Phenyllactic acid</t>
  </si>
  <si>
    <t>7326-19-4 / 20312-36-1</t>
  </si>
  <si>
    <t>HMDB0000563</t>
  </si>
  <si>
    <t>M166T94</t>
  </si>
  <si>
    <t>Epinepetalactone</t>
  </si>
  <si>
    <t>C10H14O2</t>
  </si>
  <si>
    <t>17257-15-7</t>
  </si>
  <si>
    <t>HMDB0035063</t>
  </si>
  <si>
    <t>M167T85</t>
  </si>
  <si>
    <t>Quinolinic acid</t>
  </si>
  <si>
    <t>C7H5NO4</t>
  </si>
  <si>
    <t>C03722</t>
  </si>
  <si>
    <t>Metabolism of cofactors and vitamins; Metabolism of other amino acids; Amino acid metabolism; Chemical structure transformation maps; Global and overview maps</t>
  </si>
  <si>
    <t>89-00-9</t>
  </si>
  <si>
    <t>HMDB0000232</t>
  </si>
  <si>
    <t>M185T418_1</t>
  </si>
  <si>
    <t>1,2-Diphenylhydrazine</t>
  </si>
  <si>
    <t>C12H12N2</t>
  </si>
  <si>
    <t>122-66-7</t>
  </si>
  <si>
    <t>M169T71</t>
  </si>
  <si>
    <t>3,4-Dihydroxymandelaldehyde</t>
  </si>
  <si>
    <t>C05577</t>
  </si>
  <si>
    <t>13023-73-9</t>
  </si>
  <si>
    <t>HMDB0006242</t>
  </si>
  <si>
    <t>M168T273</t>
  </si>
  <si>
    <t>Isopyridoxal</t>
  </si>
  <si>
    <t>C8H9NO3</t>
  </si>
  <si>
    <t>C06051</t>
  </si>
  <si>
    <t>6560-46-9 / 66-72-8</t>
  </si>
  <si>
    <t>HMDB0004290</t>
  </si>
  <si>
    <t>M168T145</t>
  </si>
  <si>
    <t>3-Methoxyanthranilate</t>
  </si>
  <si>
    <t>C05831</t>
  </si>
  <si>
    <t>3177-80-8</t>
  </si>
  <si>
    <t>HMDB0060374</t>
  </si>
  <si>
    <t>M186T640</t>
  </si>
  <si>
    <t>3-Amino-4-hydroxybiphenyl</t>
  </si>
  <si>
    <t>C12H11NO</t>
  </si>
  <si>
    <t>M168T308</t>
  </si>
  <si>
    <t>D-synephrine</t>
  </si>
  <si>
    <t>C01869</t>
  </si>
  <si>
    <t>614-35-7</t>
  </si>
  <si>
    <t>HMDB0062811</t>
  </si>
  <si>
    <t>M168T954</t>
  </si>
  <si>
    <t>Phenylephrine</t>
  </si>
  <si>
    <t>C07441</t>
  </si>
  <si>
    <t>59-42-7</t>
  </si>
  <si>
    <t>HMDB0002182</t>
  </si>
  <si>
    <t>M168T296</t>
  </si>
  <si>
    <t>3-Methoxytyramine</t>
  </si>
  <si>
    <t>C05587</t>
  </si>
  <si>
    <t>Nervous system; Biosynthesis of other secondary metabolites; Amino acid metabolism; Chemical structure transformation maps; Global and overview maps</t>
  </si>
  <si>
    <t>554-52-9</t>
  </si>
  <si>
    <t>HMDB0000022</t>
  </si>
  <si>
    <t>M168T393</t>
  </si>
  <si>
    <t>Dihydronepetalactone</t>
  </si>
  <si>
    <t>C10H16O2</t>
  </si>
  <si>
    <t>17672-81-0</t>
  </si>
  <si>
    <t>HMDB0035829</t>
  </si>
  <si>
    <t>M169T421_1</t>
  </si>
  <si>
    <t>2-Amino-3-phosphonopropionic acid</t>
  </si>
  <si>
    <t>C3H8NO5P</t>
  </si>
  <si>
    <t>C05672</t>
  </si>
  <si>
    <t>5652-28-8 / 20263-06-3</t>
  </si>
  <si>
    <t>HMDB0000370</t>
  </si>
  <si>
    <t>M169T99</t>
  </si>
  <si>
    <t>(R)-4-Hydroxymandelate</t>
  </si>
  <si>
    <t>C05343</t>
  </si>
  <si>
    <t>M169T336</t>
  </si>
  <si>
    <t>Pyridoxamine</t>
  </si>
  <si>
    <t>C8H12N2O2</t>
  </si>
  <si>
    <t>C00534</t>
  </si>
  <si>
    <t>85-87-0</t>
  </si>
  <si>
    <t>HMDB0001431</t>
  </si>
  <si>
    <t>M187T380</t>
  </si>
  <si>
    <t>N-(5-ACETAMIDOPENTYL)ACETAMIDE; Pentamethylene bisacetamide; N,N'-1,5-Pentanediyldiacetamide</t>
  </si>
  <si>
    <t>M170T661</t>
  </si>
  <si>
    <t>Selenocysteine</t>
  </si>
  <si>
    <t>C3H7NO2Se</t>
  </si>
  <si>
    <t>C05688</t>
  </si>
  <si>
    <t>3614-08-2 / 10236-58-5</t>
  </si>
  <si>
    <t>HMDB0003288</t>
  </si>
  <si>
    <t>M170T63_2</t>
  </si>
  <si>
    <t>D-Glyceraldehyde 3-phosphate</t>
  </si>
  <si>
    <t>C00118</t>
  </si>
  <si>
    <t>Metabolism of cofactors and vitamins; Chemical structure transformation maps; Carbohydrate metabolism; Biosynthesis of other secondary metabolites; Metabolism of terpenoids and polyketides; Energy metabolism; Global and overview maps</t>
  </si>
  <si>
    <t>591-57-1</t>
  </si>
  <si>
    <t>M170T318</t>
  </si>
  <si>
    <t>2-Furoylglycine</t>
  </si>
  <si>
    <t>C7H7NO4</t>
  </si>
  <si>
    <t>HMDB00439</t>
  </si>
  <si>
    <t>M170T90</t>
  </si>
  <si>
    <t>(2S,4S)-4-Hydroxy-2,3,4,5-tetrahydrodipicolinate</t>
  </si>
  <si>
    <t>C7H9NO5</t>
  </si>
  <si>
    <t>C20258</t>
  </si>
  <si>
    <t>M170T795</t>
  </si>
  <si>
    <t>Diphenylamine</t>
  </si>
  <si>
    <t>C12H11N</t>
  </si>
  <si>
    <t>C11016</t>
  </si>
  <si>
    <t>122-39-4</t>
  </si>
  <si>
    <t>HMDB0032562</t>
  </si>
  <si>
    <t>M170T154_2</t>
  </si>
  <si>
    <t>3-Acrylamidopropyl trimethylammonium</t>
  </si>
  <si>
    <t>C9H18N2O</t>
  </si>
  <si>
    <t>45021-77-0</t>
  </si>
  <si>
    <t>M171T435</t>
  </si>
  <si>
    <t>delta-Decalactone</t>
  </si>
  <si>
    <t>C10H18O2</t>
  </si>
  <si>
    <t>705-86-2</t>
  </si>
  <si>
    <t>HMDB37116</t>
  </si>
  <si>
    <t>M190T437</t>
  </si>
  <si>
    <t>Thiotepa</t>
  </si>
  <si>
    <t>C6H12N3PS</t>
  </si>
  <si>
    <t>C07641</t>
  </si>
  <si>
    <t>52-24-4</t>
  </si>
  <si>
    <t>HMDB0015576</t>
  </si>
  <si>
    <t>M172T404</t>
  </si>
  <si>
    <t>N-Butyryl-L-homoserine lactone</t>
  </si>
  <si>
    <t>C11837</t>
  </si>
  <si>
    <t>Cellular community - prokaryotes</t>
  </si>
  <si>
    <t>M173T63</t>
  </si>
  <si>
    <t>Oxalosuccinic acid</t>
  </si>
  <si>
    <t>C6H6O7</t>
  </si>
  <si>
    <t>C05379</t>
  </si>
  <si>
    <t>1948-82-9</t>
  </si>
  <si>
    <t>HMDB0003974</t>
  </si>
  <si>
    <t>M190T145</t>
  </si>
  <si>
    <t>N(omega)-Hydroxyarginine</t>
  </si>
  <si>
    <t>C6H14N4O3</t>
  </si>
  <si>
    <t>C05933</t>
  </si>
  <si>
    <t>53054-07-2</t>
  </si>
  <si>
    <t>HMDB0004224</t>
  </si>
  <si>
    <t>M173T192</t>
  </si>
  <si>
    <t>L-NIO</t>
  </si>
  <si>
    <t>C7H15N3O2</t>
  </si>
  <si>
    <t>36889-13-1</t>
  </si>
  <si>
    <t>M173T902</t>
  </si>
  <si>
    <t>Norselegiline</t>
  </si>
  <si>
    <t>C12H15N</t>
  </si>
  <si>
    <t>C15476</t>
  </si>
  <si>
    <t>Target-based classification: Enzymes</t>
  </si>
  <si>
    <t>56862-28-3</t>
  </si>
  <si>
    <t>M174T135</t>
  </si>
  <si>
    <t>D-Arginine</t>
  </si>
  <si>
    <t>C00792</t>
  </si>
  <si>
    <t>157-06-2</t>
  </si>
  <si>
    <t>HMDB0003416</t>
  </si>
  <si>
    <t>M174T457</t>
  </si>
  <si>
    <t>(+)-Muscarine</t>
  </si>
  <si>
    <t>C9H19NO2</t>
  </si>
  <si>
    <t>24570-49-8</t>
  </si>
  <si>
    <t>M175T835</t>
  </si>
  <si>
    <t>Thymyl acetate</t>
  </si>
  <si>
    <t>C12H16O2</t>
  </si>
  <si>
    <t>C09909</t>
  </si>
  <si>
    <t>528-79-0</t>
  </si>
  <si>
    <t>M176T237</t>
  </si>
  <si>
    <t>2-Hydroxy-3-oxoadipate</t>
  </si>
  <si>
    <t>C6H8O6</t>
  </si>
  <si>
    <t>C03217</t>
  </si>
  <si>
    <t>M176T147_2</t>
  </si>
  <si>
    <t>Ureidosuccinic acid</t>
  </si>
  <si>
    <t>C5H8N2O5</t>
  </si>
  <si>
    <t>C00438</t>
  </si>
  <si>
    <t>13184-27-5</t>
  </si>
  <si>
    <t>HMDB0000828</t>
  </si>
  <si>
    <t>M176T80</t>
  </si>
  <si>
    <t>4-Hydroxy-5-phenyltetrahydro-1,3-oxazin-2-one</t>
  </si>
  <si>
    <t>C16595</t>
  </si>
  <si>
    <t>HMDB0060389</t>
  </si>
  <si>
    <t>M176T366</t>
  </si>
  <si>
    <t>5-Hydroxyindoleacetaldehyde</t>
  </si>
  <si>
    <t>Hydroxyindoles</t>
  </si>
  <si>
    <t>C05634</t>
  </si>
  <si>
    <t>1892-21-3</t>
  </si>
  <si>
    <t>HMDB0004073</t>
  </si>
  <si>
    <t>M176T567</t>
  </si>
  <si>
    <t>N-Formyl-L-glutamic acid</t>
  </si>
  <si>
    <t>C01045</t>
  </si>
  <si>
    <t>1681-96-5</t>
  </si>
  <si>
    <t>HMDB0003470</t>
  </si>
  <si>
    <t>M176T399</t>
  </si>
  <si>
    <t>5,6,7,8-Tetrahydro-2-naphthoic acid</t>
  </si>
  <si>
    <t>C11H12O2</t>
  </si>
  <si>
    <t>C14111</t>
  </si>
  <si>
    <t>1131-63-1</t>
  </si>
  <si>
    <t>M177T465</t>
  </si>
  <si>
    <t>D-Glucuronic acid</t>
  </si>
  <si>
    <t>C00191</t>
  </si>
  <si>
    <t>6556-12-3 / 528-16-5</t>
  </si>
  <si>
    <t>HMDB0000127</t>
  </si>
  <si>
    <t>M178T91</t>
  </si>
  <si>
    <t>(2Z,4S,5R)-2-Amino-4,5,6-trihydroxyhex-2-enoate</t>
  </si>
  <si>
    <t>C6H11NO5</t>
  </si>
  <si>
    <t>C20844</t>
  </si>
  <si>
    <t>M177T852</t>
  </si>
  <si>
    <t>6,10-Dimethyl-5(E),9-undecadien-2-one</t>
  </si>
  <si>
    <t>C13H22O</t>
  </si>
  <si>
    <t>M178T592</t>
  </si>
  <si>
    <t>DL-Sulforaphane</t>
  </si>
  <si>
    <t>C6H11NOS2</t>
  </si>
  <si>
    <t>4478-93-7</t>
  </si>
  <si>
    <t>HMDB05792</t>
  </si>
  <si>
    <t>M178T77</t>
  </si>
  <si>
    <t>(R)-(-)-Mellein</t>
  </si>
  <si>
    <t>480-33-1</t>
  </si>
  <si>
    <t>M195T264</t>
  </si>
  <si>
    <t>2-Amino-2-deoxy-D-gluconate</t>
  </si>
  <si>
    <t>C6H13NO6</t>
  </si>
  <si>
    <t>C03752</t>
  </si>
  <si>
    <t>3646-68-2</t>
  </si>
  <si>
    <t>M178T367</t>
  </si>
  <si>
    <t>MDAI</t>
  </si>
  <si>
    <t>155344-90-4</t>
  </si>
  <si>
    <t>M178T635</t>
  </si>
  <si>
    <t>Methylisoeugenol</t>
  </si>
  <si>
    <t>C11H14O2</t>
  </si>
  <si>
    <t>C10478</t>
  </si>
  <si>
    <t>6379-72-2</t>
  </si>
  <si>
    <t>HMDB0041553</t>
  </si>
  <si>
    <t>M179T766</t>
  </si>
  <si>
    <t>Methyleugenol</t>
  </si>
  <si>
    <t>C10454</t>
  </si>
  <si>
    <t>93-15-2</t>
  </si>
  <si>
    <t>HMDB0031864</t>
  </si>
  <si>
    <t>M181T808</t>
  </si>
  <si>
    <t>Dihydroactinidiolide</t>
  </si>
  <si>
    <t>C11H16O2</t>
  </si>
  <si>
    <t>Benzofurans</t>
  </si>
  <si>
    <t>15356-74-8</t>
  </si>
  <si>
    <t>HMDB0035240</t>
  </si>
  <si>
    <t>M181T178</t>
  </si>
  <si>
    <t>Beta-D-Glucose</t>
  </si>
  <si>
    <t>C00221</t>
  </si>
  <si>
    <t>492-61-5</t>
  </si>
  <si>
    <t>HMDB0000516</t>
  </si>
  <si>
    <t>M181T109</t>
  </si>
  <si>
    <t>Coniferyl alcohol</t>
  </si>
  <si>
    <t>C00590</t>
  </si>
  <si>
    <t>458-35-5 / 32811-40-8 458-35-5</t>
  </si>
  <si>
    <t>HMDB0012915</t>
  </si>
  <si>
    <t>M181T306</t>
  </si>
  <si>
    <t>Dulcin</t>
  </si>
  <si>
    <t>C9H12N2O2</t>
  </si>
  <si>
    <t>N-phenylureas</t>
  </si>
  <si>
    <t>C19415</t>
  </si>
  <si>
    <t>150-69-6</t>
  </si>
  <si>
    <t>HMDB0032565</t>
  </si>
  <si>
    <t>M181T359</t>
  </si>
  <si>
    <t>Pyridostigmine</t>
  </si>
  <si>
    <t>C9H13N2O2</t>
  </si>
  <si>
    <t>C07410</t>
  </si>
  <si>
    <t>155-97-5</t>
  </si>
  <si>
    <t>HMDB0014685</t>
  </si>
  <si>
    <t>M198T149</t>
  </si>
  <si>
    <t>L-Histidine trimethylbetaine</t>
  </si>
  <si>
    <t>C9H16N3O2</t>
  </si>
  <si>
    <t>C05575</t>
  </si>
  <si>
    <t>534-30-5</t>
  </si>
  <si>
    <t>HMDB0029422</t>
  </si>
  <si>
    <t>M199T799</t>
  </si>
  <si>
    <t>xi-5-Dodecanolide</t>
  </si>
  <si>
    <t>C12H22O2</t>
  </si>
  <si>
    <t>3051-22-7</t>
  </si>
  <si>
    <t>HMDB0037742</t>
  </si>
  <si>
    <t>M182T84</t>
  </si>
  <si>
    <t>Methylselenopyruvate</t>
  </si>
  <si>
    <t>C4H6O3Se</t>
  </si>
  <si>
    <t>C18904</t>
  </si>
  <si>
    <t>HMDB0060490</t>
  </si>
  <si>
    <t>M182T764</t>
  </si>
  <si>
    <t>3,5-Dihydroxyphenylglyoxylate</t>
  </si>
  <si>
    <t>C8H6O5</t>
  </si>
  <si>
    <t>C12325</t>
  </si>
  <si>
    <t>M183T428</t>
  </si>
  <si>
    <t>1-Methyluric acid</t>
  </si>
  <si>
    <t>C6H6N4O3</t>
  </si>
  <si>
    <t>C16359</t>
  </si>
  <si>
    <t>708-79-2</t>
  </si>
  <si>
    <t>HMDB0003099</t>
  </si>
  <si>
    <t>M183T71_2</t>
  </si>
  <si>
    <t>3-Methoxy-4-hydroxyphenylglycolaldehyde</t>
  </si>
  <si>
    <t>C05583</t>
  </si>
  <si>
    <t>17592-23-3</t>
  </si>
  <si>
    <t>HMDB0004061</t>
  </si>
  <si>
    <t>M183T477</t>
  </si>
  <si>
    <t>2',6'-Dihydroxy-4'-methoxyacetophenone</t>
  </si>
  <si>
    <t>C10680</t>
  </si>
  <si>
    <t>7507-89-3</t>
  </si>
  <si>
    <t>HMDB0029646</t>
  </si>
  <si>
    <t>M184T93</t>
  </si>
  <si>
    <t>Normetanephrine</t>
  </si>
  <si>
    <t>C9H13NO3</t>
  </si>
  <si>
    <t>C05589</t>
  </si>
  <si>
    <t>97-31-4</t>
  </si>
  <si>
    <t>HMDB0000819</t>
  </si>
  <si>
    <t>M184T957</t>
  </si>
  <si>
    <t>Levonordefrin</t>
  </si>
  <si>
    <t>C11768</t>
  </si>
  <si>
    <t>829-74-3 / 6539-57-7</t>
  </si>
  <si>
    <t>HMDB0015652</t>
  </si>
  <si>
    <t>M184T151</t>
  </si>
  <si>
    <t>N,N-Dimethylhistidine</t>
  </si>
  <si>
    <t>C8H13N3O2</t>
  </si>
  <si>
    <t>C04259</t>
  </si>
  <si>
    <t>24940-57-6</t>
  </si>
  <si>
    <t>M185T828</t>
  </si>
  <si>
    <t>Phosphohydroxypyruvic acid</t>
  </si>
  <si>
    <t>C3H5O7P</t>
  </si>
  <si>
    <t>C03232</t>
  </si>
  <si>
    <t>3913-50-6</t>
  </si>
  <si>
    <t>HMDB0001024</t>
  </si>
  <si>
    <t>M185T575</t>
  </si>
  <si>
    <t>Fuberidazole</t>
  </si>
  <si>
    <t>C11H8N2O</t>
  </si>
  <si>
    <t>C18737</t>
  </si>
  <si>
    <t>3878-19-1</t>
  </si>
  <si>
    <t>M204T196</t>
  </si>
  <si>
    <t>Indolepyruvate</t>
  </si>
  <si>
    <t>C11H9NO3</t>
  </si>
  <si>
    <t>C00331</t>
  </si>
  <si>
    <t>35656-49-6 / 392-12-1</t>
  </si>
  <si>
    <t>HMDB0060484</t>
  </si>
  <si>
    <t>M186T184</t>
  </si>
  <si>
    <t>10-hydroxy-2E-decenoic acid</t>
  </si>
  <si>
    <t>M187T31</t>
  </si>
  <si>
    <t>Oxaloglutarate</t>
  </si>
  <si>
    <t>C7H8O7</t>
  </si>
  <si>
    <t>C05533</t>
  </si>
  <si>
    <t>M187T152</t>
  </si>
  <si>
    <t>LEVULINIC ACID, 3-BENZYLIDENYL-</t>
  </si>
  <si>
    <t>C12H12O3</t>
  </si>
  <si>
    <t>M187T98</t>
  </si>
  <si>
    <t>5-Guanidino-3-methyl-2-oxopentanoate</t>
  </si>
  <si>
    <t>C7H13N3O3</t>
  </si>
  <si>
    <t>C20234</t>
  </si>
  <si>
    <t>M188T322</t>
  </si>
  <si>
    <t>2-Keto-6-acetamidocaproate</t>
  </si>
  <si>
    <t>C8H13NO4</t>
  </si>
  <si>
    <t>C05548</t>
  </si>
  <si>
    <t>59403-50-8</t>
  </si>
  <si>
    <t>HMDB0012150</t>
  </si>
  <si>
    <t>M188T515</t>
  </si>
  <si>
    <t>(Z)-But-1-ene-1,2,4-tricarboxylate</t>
  </si>
  <si>
    <t>C7H8O6</t>
  </si>
  <si>
    <t>C04002</t>
  </si>
  <si>
    <t>HMDB0060320</t>
  </si>
  <si>
    <t>M188T343</t>
  </si>
  <si>
    <t>Indoleacrylic acid</t>
  </si>
  <si>
    <t>1204-06-4</t>
  </si>
  <si>
    <t>HMDB00734</t>
  </si>
  <si>
    <t>M189T143_1</t>
  </si>
  <si>
    <t>Nalpha-Acetyl-L-glutamine</t>
  </si>
  <si>
    <t>C7H12N2O4</t>
  </si>
  <si>
    <t>2490-97-3</t>
  </si>
  <si>
    <t>HMDB06029</t>
  </si>
  <si>
    <t>M189T362</t>
  </si>
  <si>
    <t>N-Amidino-L-glutamate</t>
  </si>
  <si>
    <t>C6H11N3O4</t>
  </si>
  <si>
    <t>C03140</t>
  </si>
  <si>
    <t>73477-53-9</t>
  </si>
  <si>
    <t>M189T653</t>
  </si>
  <si>
    <t>METHYL (-)-SHIKIMATE; Methyl 3,4,5-trihydroxy-1-cyclohexene-1-carboxylate</t>
  </si>
  <si>
    <t>C8H12O5</t>
  </si>
  <si>
    <t>M189T274</t>
  </si>
  <si>
    <t>Peganine</t>
  </si>
  <si>
    <t>C10733</t>
  </si>
  <si>
    <t>6159-55-3</t>
  </si>
  <si>
    <t>M190T946</t>
  </si>
  <si>
    <t>4-Methoxy-2,2'-bipyrrole-5-carbaldehyde</t>
  </si>
  <si>
    <t>C10H10N2O2</t>
  </si>
  <si>
    <t>C21570</t>
  </si>
  <si>
    <t>10476-41-2</t>
  </si>
  <si>
    <t>M191T440</t>
  </si>
  <si>
    <t>6-Methoxymellein</t>
  </si>
  <si>
    <t>2-benzopyrans</t>
  </si>
  <si>
    <t>C02381</t>
  </si>
  <si>
    <t>13410-15-6</t>
  </si>
  <si>
    <t>HMDB0038510</t>
  </si>
  <si>
    <t>M191T847</t>
  </si>
  <si>
    <t>4-(2,6,6-Trimethylcyclohexa-1,3-dienyl)but-3-en-2-one</t>
  </si>
  <si>
    <t>M192T81_2</t>
  </si>
  <si>
    <t>2-Chloromaleylacetate</t>
  </si>
  <si>
    <t>C6H5ClO5</t>
  </si>
  <si>
    <t>C06329</t>
  </si>
  <si>
    <t>24759-04-4</t>
  </si>
  <si>
    <t>HMDB0060347</t>
  </si>
  <si>
    <t>M192T823</t>
  </si>
  <si>
    <t>Myristicin</t>
  </si>
  <si>
    <t>C11H12O3</t>
  </si>
  <si>
    <t>C10480</t>
  </si>
  <si>
    <t>607-91-0</t>
  </si>
  <si>
    <t>HMDB0035873</t>
  </si>
  <si>
    <t>M192T347</t>
  </si>
  <si>
    <t>5-Methoxytryptophol</t>
  </si>
  <si>
    <t>C11H13NO2</t>
  </si>
  <si>
    <t>712-09-4</t>
  </si>
  <si>
    <t>HMDB01896</t>
  </si>
  <si>
    <t>M209T847_1</t>
  </si>
  <si>
    <t>Ethirimol</t>
  </si>
  <si>
    <t>C18828</t>
  </si>
  <si>
    <t>23947-60-6</t>
  </si>
  <si>
    <t>M194T274_1</t>
  </si>
  <si>
    <t>3-Carbamoyl-2-phenylpropionaldehyde</t>
  </si>
  <si>
    <t>C16587</t>
  </si>
  <si>
    <t>HMDB0060366</t>
  </si>
  <si>
    <t>M194T462</t>
  </si>
  <si>
    <t>Sequoyitol</t>
  </si>
  <si>
    <t>C03365</t>
  </si>
  <si>
    <t>523-92-2</t>
  </si>
  <si>
    <t>HMDB0031449</t>
  </si>
  <si>
    <t>M194T938</t>
  </si>
  <si>
    <t>(-)-Salsoline</t>
  </si>
  <si>
    <t>C09640</t>
  </si>
  <si>
    <t>89-31-6</t>
  </si>
  <si>
    <t>HMDB0012469</t>
  </si>
  <si>
    <t>M195T71</t>
  </si>
  <si>
    <t>Leucodopachrome</t>
  </si>
  <si>
    <t>C05604</t>
  </si>
  <si>
    <t>18766-67-1</t>
  </si>
  <si>
    <t>HMDB0004067</t>
  </si>
  <si>
    <t>M195T89</t>
  </si>
  <si>
    <t>D-Pinitol</t>
  </si>
  <si>
    <t>C03844</t>
  </si>
  <si>
    <t>10284-63-6</t>
  </si>
  <si>
    <t>HMDB0034219</t>
  </si>
  <si>
    <t>M195T484</t>
  </si>
  <si>
    <t>(-)-Bornesitol</t>
  </si>
  <si>
    <t>C03659</t>
  </si>
  <si>
    <t>484-71-9</t>
  </si>
  <si>
    <t>HMDB0031437</t>
  </si>
  <si>
    <t>M195T795</t>
  </si>
  <si>
    <t>Methoxyeugenol</t>
  </si>
  <si>
    <t>C11H14O3</t>
  </si>
  <si>
    <t>6627-88-9</t>
  </si>
  <si>
    <t>HMDB0041194</t>
  </si>
  <si>
    <t>M195T79</t>
  </si>
  <si>
    <t>3-Methyl-L-tyrosine</t>
  </si>
  <si>
    <t>C20800</t>
  </si>
  <si>
    <t>M195T93</t>
  </si>
  <si>
    <t>2-Fluoroethcathinone</t>
  </si>
  <si>
    <t>M195T320</t>
  </si>
  <si>
    <t>Dolichotheline</t>
  </si>
  <si>
    <t>C10H17N3O</t>
  </si>
  <si>
    <t>C16696</t>
  </si>
  <si>
    <t>23100-08-5</t>
  </si>
  <si>
    <t>M196T83_2</t>
  </si>
  <si>
    <t>Baclofen</t>
  </si>
  <si>
    <t>C10H12ClNO2</t>
  </si>
  <si>
    <t>C06841</t>
  </si>
  <si>
    <t>1134-47-0</t>
  </si>
  <si>
    <t>M196T417</t>
  </si>
  <si>
    <t>1,7-Dimethyluric acid</t>
  </si>
  <si>
    <t>C7H8N4O3</t>
  </si>
  <si>
    <t>C16356</t>
  </si>
  <si>
    <t>33868-03-0</t>
  </si>
  <si>
    <t>HMDB0011103</t>
  </si>
  <si>
    <t>M197T401_1</t>
  </si>
  <si>
    <t>3-(3,4-Dihydroxyphenyl)pyruvate</t>
  </si>
  <si>
    <t>C9H8O5</t>
  </si>
  <si>
    <t>C04045</t>
  </si>
  <si>
    <t>4228-66-4</t>
  </si>
  <si>
    <t>M197T815</t>
  </si>
  <si>
    <t>Geranyl acetate</t>
  </si>
  <si>
    <t>C09861</t>
  </si>
  <si>
    <t>105-87-3</t>
  </si>
  <si>
    <t>HMDB0035157</t>
  </si>
  <si>
    <t>M198T143</t>
  </si>
  <si>
    <t>Metanephrine</t>
  </si>
  <si>
    <t>C10H15NO3</t>
  </si>
  <si>
    <t>C05588</t>
  </si>
  <si>
    <t>5001-33-2</t>
  </si>
  <si>
    <t>HMDB0004063</t>
  </si>
  <si>
    <t>M199T268</t>
  </si>
  <si>
    <t>(3E)-3-[(1R,5R,6S)-5-Hydroxy-7-oxabicyclo[4.1.0]heptan-2-ylidene]-2-oxopropanoate</t>
  </si>
  <si>
    <t>C21086</t>
  </si>
  <si>
    <t>M199T71</t>
  </si>
  <si>
    <t>3-(3,4-Dihydroxyphenyl)lactic acid</t>
  </si>
  <si>
    <t>C01207</t>
  </si>
  <si>
    <t>23028-17-3</t>
  </si>
  <si>
    <t>HMDB0003503</t>
  </si>
  <si>
    <t>M199T369</t>
  </si>
  <si>
    <t>(R)-ar-Turmerone</t>
  </si>
  <si>
    <t>C15H20O</t>
  </si>
  <si>
    <t>532-65-0</t>
  </si>
  <si>
    <t>HMDB0035612</t>
  </si>
  <si>
    <t>M201T364</t>
  </si>
  <si>
    <t>4-Fumarylacetoacetate</t>
  </si>
  <si>
    <t>C8H8O6</t>
  </si>
  <si>
    <t>C01061</t>
  </si>
  <si>
    <t>28613-33-4</t>
  </si>
  <si>
    <t>M219T169</t>
  </si>
  <si>
    <t>1-Hydroxypyrene</t>
  </si>
  <si>
    <t>C16H10O</t>
  </si>
  <si>
    <t>Phenanthrols</t>
  </si>
  <si>
    <t>C14519</t>
  </si>
  <si>
    <t>5315-79-7</t>
  </si>
  <si>
    <t>HMDB0013139</t>
  </si>
  <si>
    <t>M218T288</t>
  </si>
  <si>
    <t>gamma-L-Glutamyl-D-alanine</t>
  </si>
  <si>
    <t>C8H14N2O5</t>
  </si>
  <si>
    <t>C03738</t>
  </si>
  <si>
    <t>M201T580</t>
  </si>
  <si>
    <t>Harmalol</t>
  </si>
  <si>
    <t>C12H12N2O</t>
  </si>
  <si>
    <t>C06537</t>
  </si>
  <si>
    <t>525-57-5</t>
  </si>
  <si>
    <t>HMDB0029838</t>
  </si>
  <si>
    <t>M219T336</t>
  </si>
  <si>
    <t>D-Lysopine</t>
  </si>
  <si>
    <t>C9H18N2O4</t>
  </si>
  <si>
    <t>C04020</t>
  </si>
  <si>
    <t>34522-31-1</t>
  </si>
  <si>
    <t>M202T981_1</t>
  </si>
  <si>
    <t>Benzoyl phosphate</t>
  </si>
  <si>
    <t>C7H7O5P</t>
  </si>
  <si>
    <t>C06206</t>
  </si>
  <si>
    <t>6659-26-3</t>
  </si>
  <si>
    <t>HMDB0060440</t>
  </si>
  <si>
    <t>M202T364</t>
  </si>
  <si>
    <t>Thiabendazole</t>
  </si>
  <si>
    <t>C10H7N3S</t>
  </si>
  <si>
    <t>C07131</t>
  </si>
  <si>
    <t>148-79-8</t>
  </si>
  <si>
    <t>HMDB0014868</t>
  </si>
  <si>
    <t>M202T84</t>
  </si>
  <si>
    <t>8-Methoxykynurenate</t>
  </si>
  <si>
    <t>C11H9NO4</t>
  </si>
  <si>
    <t>C05830</t>
  </si>
  <si>
    <t>2929-14-8</t>
  </si>
  <si>
    <t>HMDB0060426</t>
  </si>
  <si>
    <t>M203T369</t>
  </si>
  <si>
    <t>ALANYL-dl-LEUCINE</t>
  </si>
  <si>
    <t>C9H18N2O3</t>
  </si>
  <si>
    <t>1999-42-4</t>
  </si>
  <si>
    <t>M205T94</t>
  </si>
  <si>
    <t>Levamisole</t>
  </si>
  <si>
    <t>C11H12N2S</t>
  </si>
  <si>
    <t>Imidazothiazoles</t>
  </si>
  <si>
    <t>C07070</t>
  </si>
  <si>
    <t>14769-73-4</t>
  </si>
  <si>
    <t>HMDB0014986</t>
  </si>
  <si>
    <t>M204T420</t>
  </si>
  <si>
    <t>N6-Acetyl-N6-hydroxy-L-lysine</t>
  </si>
  <si>
    <t>C8H16N2O4</t>
  </si>
  <si>
    <t>C03955</t>
  </si>
  <si>
    <t>88492-29-9</t>
  </si>
  <si>
    <t>M204T835</t>
  </si>
  <si>
    <t>Alpha-Pyrrolidinopropiophenone</t>
  </si>
  <si>
    <t>C13H17NO</t>
  </si>
  <si>
    <t>19134-50-0</t>
  </si>
  <si>
    <t>M223T271</t>
  </si>
  <si>
    <t>Apiole</t>
  </si>
  <si>
    <t>C10429</t>
  </si>
  <si>
    <t>523-80-8</t>
  </si>
  <si>
    <t>HMDB0033776</t>
  </si>
  <si>
    <t>M205T263</t>
  </si>
  <si>
    <t>Dehydrovomifoliol</t>
  </si>
  <si>
    <t>C13H18O3</t>
  </si>
  <si>
    <t>15764-81-5</t>
  </si>
  <si>
    <t>HMDB36819</t>
  </si>
  <si>
    <t>M224T338</t>
  </si>
  <si>
    <t>4-(2-Amino-3-hydroxyphenyl)-2,4-dioxobutanoic acid</t>
  </si>
  <si>
    <t>C10H9NO5</t>
  </si>
  <si>
    <t>C05645</t>
  </si>
  <si>
    <t>HMDB0004083</t>
  </si>
  <si>
    <t>M206T853</t>
  </si>
  <si>
    <t>2-Acetamidofluorene</t>
  </si>
  <si>
    <t>C15H13NO</t>
  </si>
  <si>
    <t>C02778</t>
  </si>
  <si>
    <t>53-96-3 / 27215-65-2</t>
  </si>
  <si>
    <t>M206T279</t>
  </si>
  <si>
    <t>1-Benzyl-1,2,3,4-tetrahydroisoquinoline</t>
  </si>
  <si>
    <t>C16H17N</t>
  </si>
  <si>
    <t>C05201</t>
  </si>
  <si>
    <t>19716-56-4</t>
  </si>
  <si>
    <t>HMDB0004087</t>
  </si>
  <si>
    <t>M206T100</t>
  </si>
  <si>
    <t>4-ethyl-N,N-Dimethylcathinone</t>
  </si>
  <si>
    <t>M207T189</t>
  </si>
  <si>
    <t>4-(2-Aminophenyl)-2,4-dioxobutanoic acid</t>
  </si>
  <si>
    <t>C10H9NO4</t>
  </si>
  <si>
    <t>C01252</t>
  </si>
  <si>
    <t>HMDB0000978</t>
  </si>
  <si>
    <t>M207T79</t>
  </si>
  <si>
    <t>Homocitric acid</t>
  </si>
  <si>
    <t>C7H10O7</t>
  </si>
  <si>
    <t>C01251</t>
  </si>
  <si>
    <t>3562-74-1</t>
  </si>
  <si>
    <t>HMDB0003518</t>
  </si>
  <si>
    <t>M208T80</t>
  </si>
  <si>
    <t>4-Amino-4-deoxychorismate</t>
  </si>
  <si>
    <t>C10H11NO5</t>
  </si>
  <si>
    <t>C11355</t>
  </si>
  <si>
    <t>133442-18-9</t>
  </si>
  <si>
    <t>M208T292</t>
  </si>
  <si>
    <t>Phenylpropionylglycine</t>
  </si>
  <si>
    <t>56613-60-6</t>
  </si>
  <si>
    <t>HMDB0000860</t>
  </si>
  <si>
    <t>M226T301</t>
  </si>
  <si>
    <t>Prephenate</t>
  </si>
  <si>
    <t>C00254</t>
  </si>
  <si>
    <t>126-49-8</t>
  </si>
  <si>
    <t>HMDB0012283</t>
  </si>
  <si>
    <t>M210T188</t>
  </si>
  <si>
    <t>N-Acetyldemethylphosphinothricin</t>
  </si>
  <si>
    <t>C6H12NO5P</t>
  </si>
  <si>
    <t>C17949</t>
  </si>
  <si>
    <t>135093-66-2</t>
  </si>
  <si>
    <t>M228T166</t>
  </si>
  <si>
    <t>L-Glutamic acid 5-phosphate</t>
  </si>
  <si>
    <t>C5H10NO7P</t>
  </si>
  <si>
    <t>C03287</t>
  </si>
  <si>
    <t>13254-53-0</t>
  </si>
  <si>
    <t>HMDB0001228</t>
  </si>
  <si>
    <t>M210T690</t>
  </si>
  <si>
    <t>Anhalamine</t>
  </si>
  <si>
    <t>C11H15NO3</t>
  </si>
  <si>
    <t>C12231</t>
  </si>
  <si>
    <t>M211T87</t>
  </si>
  <si>
    <t>Trioxsalen</t>
  </si>
  <si>
    <t>C14H12O3</t>
  </si>
  <si>
    <t>C09314</t>
  </si>
  <si>
    <t>3902-71-4</t>
  </si>
  <si>
    <t>HMDB0015575</t>
  </si>
  <si>
    <t>M211T100</t>
  </si>
  <si>
    <t>12-HYDROXY-4,4-BISNOR-4,8,11,13-PODOCARPATETRAEN-3-ONE</t>
  </si>
  <si>
    <t>M212T838</t>
  </si>
  <si>
    <t>TRIM</t>
  </si>
  <si>
    <t>C10H7F3N2</t>
  </si>
  <si>
    <t>25371-96-4</t>
  </si>
  <si>
    <t>M212T157</t>
  </si>
  <si>
    <t>Nicorandil</t>
  </si>
  <si>
    <t>C8H9N3O4</t>
  </si>
  <si>
    <t>C13280</t>
  </si>
  <si>
    <t>65141-46-0</t>
  </si>
  <si>
    <t>M212T304</t>
  </si>
  <si>
    <t>Methyldopa</t>
  </si>
  <si>
    <t>C10H13NO4</t>
  </si>
  <si>
    <t>C07194</t>
  </si>
  <si>
    <t>555-30-6</t>
  </si>
  <si>
    <t>HMDB0011754</t>
  </si>
  <si>
    <t>M230T174</t>
  </si>
  <si>
    <t>Propazine</t>
  </si>
  <si>
    <t>C9H16ClN5</t>
  </si>
  <si>
    <t>C14312</t>
  </si>
  <si>
    <t>139-40-2</t>
  </si>
  <si>
    <t>M212T380</t>
  </si>
  <si>
    <t>7-Oxo-11-dodecenoic acid</t>
  </si>
  <si>
    <t>C12H20O3</t>
  </si>
  <si>
    <t>54921-60-7</t>
  </si>
  <si>
    <t>M213T452</t>
  </si>
  <si>
    <t>BENZANTHRONE</t>
  </si>
  <si>
    <t>82-05-3</t>
  </si>
  <si>
    <t>M213T443</t>
  </si>
  <si>
    <t>Harmine</t>
  </si>
  <si>
    <t>C13H12N2O</t>
  </si>
  <si>
    <t>C06538</t>
  </si>
  <si>
    <t>442-51-3</t>
  </si>
  <si>
    <t>HMDB0030311</t>
  </si>
  <si>
    <t>M213T939</t>
  </si>
  <si>
    <t>4-Methyl-5-oxo-2-pentyl-2,5-dihydro-3-furancarboxylic acid</t>
  </si>
  <si>
    <t>C11H16O4</t>
  </si>
  <si>
    <t>M231T346</t>
  </si>
  <si>
    <t>Fenfluramine</t>
  </si>
  <si>
    <t>C12H16F3N</t>
  </si>
  <si>
    <t>C06996</t>
  </si>
  <si>
    <t>458-24-2</t>
  </si>
  <si>
    <t>M215T589</t>
  </si>
  <si>
    <t>2,2'-(3-methylcyclohexane-1,1-diyl)diacetic acid</t>
  </si>
  <si>
    <t>M214T720</t>
  </si>
  <si>
    <t>Tetradecylamine</t>
  </si>
  <si>
    <t>C14H31N</t>
  </si>
  <si>
    <t>2016-42-4</t>
  </si>
  <si>
    <t>M215T397</t>
  </si>
  <si>
    <t>Kinetin</t>
  </si>
  <si>
    <t>C10H9N5O</t>
  </si>
  <si>
    <t>C08272</t>
  </si>
  <si>
    <t>525-79-1</t>
  </si>
  <si>
    <t>HMDB0012245</t>
  </si>
  <si>
    <t>M233T438</t>
  </si>
  <si>
    <t>Aminoglutethimide</t>
  </si>
  <si>
    <t>C07617</t>
  </si>
  <si>
    <t>125-84-8</t>
  </si>
  <si>
    <t>HMDB0014501</t>
  </si>
  <si>
    <t>M217T143_1</t>
  </si>
  <si>
    <t>Diphenylmethylphosphine oxide</t>
  </si>
  <si>
    <t>C13H13OP</t>
  </si>
  <si>
    <t>2129-89-7</t>
  </si>
  <si>
    <t>M217T426</t>
  </si>
  <si>
    <t>Tetrahydroharmine</t>
  </si>
  <si>
    <t>C13H16N2O</t>
  </si>
  <si>
    <t>C09243</t>
  </si>
  <si>
    <t>17019-01-1</t>
  </si>
  <si>
    <t>M234T553</t>
  </si>
  <si>
    <t>Bis-(4-cyanophenyl)-methanol</t>
  </si>
  <si>
    <t>C15H10N2</t>
  </si>
  <si>
    <t>134521-16-7</t>
  </si>
  <si>
    <t>M217T152</t>
  </si>
  <si>
    <t>N-a-Acetylcitrulline</t>
  </si>
  <si>
    <t>C8H15N3O4</t>
  </si>
  <si>
    <t>C15532</t>
  </si>
  <si>
    <t>33965-42-3</t>
  </si>
  <si>
    <t>HMDB0000856</t>
  </si>
  <si>
    <t>M219T424</t>
  </si>
  <si>
    <t>Primidone</t>
  </si>
  <si>
    <t>C07371</t>
  </si>
  <si>
    <t>125-33-7</t>
  </si>
  <si>
    <t>HMDB0014932</t>
  </si>
  <si>
    <t>M218T325</t>
  </si>
  <si>
    <t>4-methoxy DMT</t>
  </si>
  <si>
    <t>3965-97-7</t>
  </si>
  <si>
    <t>M220T292</t>
  </si>
  <si>
    <t>N-Methyl-(R,S)-tetrahydrobenzylisoquinoline</t>
  </si>
  <si>
    <t>C17H19N</t>
  </si>
  <si>
    <t>C05314</t>
  </si>
  <si>
    <t>M239T527</t>
  </si>
  <si>
    <t>3,4,5-Trimethoxycinnamic acid</t>
  </si>
  <si>
    <t>C12H14O5</t>
  </si>
  <si>
    <t>90-50-6</t>
  </si>
  <si>
    <t>HMDB0002511</t>
  </si>
  <si>
    <t>M239T391</t>
  </si>
  <si>
    <t>Felbamate</t>
  </si>
  <si>
    <t>C11H14N2O4</t>
  </si>
  <si>
    <t>C07501</t>
  </si>
  <si>
    <t>25451-15-4</t>
  </si>
  <si>
    <t>HMDB0015084</t>
  </si>
  <si>
    <t>M221T94</t>
  </si>
  <si>
    <t>1-(3-Ethyl-2,4-dihydroxy-6-methoxyphenyl)-1-butanone</t>
  </si>
  <si>
    <t>M221T325</t>
  </si>
  <si>
    <t>1D-1-Guanidino-3-amino-1,3-dideoxy-scyllo-inositol</t>
  </si>
  <si>
    <t>C7H16N4O4</t>
  </si>
  <si>
    <t>C01298</t>
  </si>
  <si>
    <t>M222T401</t>
  </si>
  <si>
    <t>Allocystathionine</t>
  </si>
  <si>
    <t>C7H14N2O4S</t>
  </si>
  <si>
    <t>C00542</t>
  </si>
  <si>
    <t>535-34-2</t>
  </si>
  <si>
    <t>HMDB0000455</t>
  </si>
  <si>
    <t>M222T345</t>
  </si>
  <si>
    <t>N-benzyl-1-methyl-1H-pyrazolo[3,4-d]pyrimidin-4-amine</t>
  </si>
  <si>
    <t>C13H13N5</t>
  </si>
  <si>
    <t>M240T582</t>
  </si>
  <si>
    <t>Isoetharine</t>
  </si>
  <si>
    <t>C07053</t>
  </si>
  <si>
    <t>530-08-5</t>
  </si>
  <si>
    <t>HMDB0014366</t>
  </si>
  <si>
    <t>M223T341</t>
  </si>
  <si>
    <t>Neostigmine</t>
  </si>
  <si>
    <t>C12H19N2O2</t>
  </si>
  <si>
    <t>C07258</t>
  </si>
  <si>
    <t>59-99-4</t>
  </si>
  <si>
    <t>HMDB0015472</t>
  </si>
  <si>
    <t>M224T878</t>
  </si>
  <si>
    <t>Phenazine-1-carboxylate</t>
  </si>
  <si>
    <t>C13H8N2O2</t>
  </si>
  <si>
    <t>C21442</t>
  </si>
  <si>
    <t>M224T675</t>
  </si>
  <si>
    <t>Dioxacarb</t>
  </si>
  <si>
    <t>C11H13NO4</t>
  </si>
  <si>
    <t>C18953</t>
  </si>
  <si>
    <t>6988-21-2</t>
  </si>
  <si>
    <t>M224T379</t>
  </si>
  <si>
    <t>(2S)-Flavanone</t>
  </si>
  <si>
    <t>C02099</t>
  </si>
  <si>
    <t>487-26-3</t>
  </si>
  <si>
    <t>M225T305</t>
  </si>
  <si>
    <t>butalbital</t>
  </si>
  <si>
    <t>C11H16N2O3</t>
  </si>
  <si>
    <t>77-26-9</t>
  </si>
  <si>
    <t>M242T71</t>
  </si>
  <si>
    <t>5-(Methylthio)-2,3-dioxopentyl phosphate</t>
  </si>
  <si>
    <t>C6H11O6PS</t>
  </si>
  <si>
    <t>C15650</t>
  </si>
  <si>
    <t>115974-73-7</t>
  </si>
  <si>
    <t>HMDB0059620</t>
  </si>
  <si>
    <t>M242T34</t>
  </si>
  <si>
    <t>6-Deoxy-5-ketofructose 1-phosphate</t>
  </si>
  <si>
    <t>C6H11O8P</t>
  </si>
  <si>
    <t>C16848</t>
  </si>
  <si>
    <t>M225T149</t>
  </si>
  <si>
    <t>L-3-Hydroxykynurenine</t>
  </si>
  <si>
    <t>C03227</t>
  </si>
  <si>
    <t>606-14-4</t>
  </si>
  <si>
    <t>HMDB0011631</t>
  </si>
  <si>
    <t>M225T88</t>
  </si>
  <si>
    <t>7-HYDROXYETHYLTHEOPHYLLINE</t>
  </si>
  <si>
    <t>C9H12N4O3</t>
  </si>
  <si>
    <t>M225T732</t>
  </si>
  <si>
    <t>N,N'-Dicyclohexylurea</t>
  </si>
  <si>
    <t>C13H24N2O</t>
  </si>
  <si>
    <t>2387-23-7</t>
  </si>
  <si>
    <t>M226T281</t>
  </si>
  <si>
    <t>4,4'-Dihydroxy-alpha-methylstilbene</t>
  </si>
  <si>
    <t>C13632</t>
  </si>
  <si>
    <t>72108-22-6</t>
  </si>
  <si>
    <t>M226T253</t>
  </si>
  <si>
    <t>5-(6-hydroxy-6-methyloctyl)furan-2(5H)-one</t>
  </si>
  <si>
    <t>M227T335</t>
  </si>
  <si>
    <t>Osthol</t>
  </si>
  <si>
    <t>C15H16O3</t>
  </si>
  <si>
    <t>C09280</t>
  </si>
  <si>
    <t>484-12-8</t>
  </si>
  <si>
    <t>M227T664</t>
  </si>
  <si>
    <t>Metyrapone</t>
  </si>
  <si>
    <t>C14H14N2O</t>
  </si>
  <si>
    <t>C07205</t>
  </si>
  <si>
    <t>54-36-4</t>
  </si>
  <si>
    <t>HMDB0015146</t>
  </si>
  <si>
    <t>M228T712_1</t>
  </si>
  <si>
    <t>alpha-Aminodiphenylacetic acid</t>
  </si>
  <si>
    <t>3060-50-2</t>
  </si>
  <si>
    <t>M245T279</t>
  </si>
  <si>
    <t>beta-Alanyl-L-arginine</t>
  </si>
  <si>
    <t>C9H19N5O3</t>
  </si>
  <si>
    <t>C05340</t>
  </si>
  <si>
    <t>HMDB0060441</t>
  </si>
  <si>
    <t>M228T751</t>
  </si>
  <si>
    <t>n-Pentadecylamine</t>
  </si>
  <si>
    <t>C15H33N</t>
  </si>
  <si>
    <t>2570-26-5</t>
  </si>
  <si>
    <t>M229T440</t>
  </si>
  <si>
    <t>Mevalonic acid-5P</t>
  </si>
  <si>
    <t>C6H13O7P</t>
  </si>
  <si>
    <t>C01107</t>
  </si>
  <si>
    <t>73566-35-5 / 1189-94-2</t>
  </si>
  <si>
    <t>HMDB0001343</t>
  </si>
  <si>
    <t>M229T285</t>
  </si>
  <si>
    <t>FENAMISAL</t>
  </si>
  <si>
    <t>C13H11NO3</t>
  </si>
  <si>
    <t>133-11-9</t>
  </si>
  <si>
    <t>M229T393</t>
  </si>
  <si>
    <t>alpha-Santonin</t>
  </si>
  <si>
    <t>C02206</t>
  </si>
  <si>
    <t>481-06-1</t>
  </si>
  <si>
    <t>M229T646</t>
  </si>
  <si>
    <t>Traumatic Acid</t>
  </si>
  <si>
    <t>C16308</t>
  </si>
  <si>
    <t>6402-36-4</t>
  </si>
  <si>
    <t>HMDB00933</t>
  </si>
  <si>
    <t>M231T275</t>
  </si>
  <si>
    <t>Hydroxypestalotin; (6S)-6-[(1S,2R)-1,2-Dihydroxypentyl]-4-methoxy-5,6-dihydro-2H-pyran-2-one</t>
  </si>
  <si>
    <t>C11H18O5</t>
  </si>
  <si>
    <t>M231T182</t>
  </si>
  <si>
    <t>Parthenolide</t>
  </si>
  <si>
    <t>C15H20O3</t>
  </si>
  <si>
    <t>C07609</t>
  </si>
  <si>
    <t>20554-84-1</t>
  </si>
  <si>
    <t>M231T608</t>
  </si>
  <si>
    <t>Lupanine</t>
  </si>
  <si>
    <t>C15H24N2O</t>
  </si>
  <si>
    <t>C10772</t>
  </si>
  <si>
    <t>550-90-3</t>
  </si>
  <si>
    <t>M232T446</t>
  </si>
  <si>
    <t>Alantolactone</t>
  </si>
  <si>
    <t>C15H20O2</t>
  </si>
  <si>
    <t>C09289</t>
  </si>
  <si>
    <t>546-43-0</t>
  </si>
  <si>
    <t>HMDB0035906</t>
  </si>
  <si>
    <t>M233T327</t>
  </si>
  <si>
    <t>Nalidixic Acid</t>
  </si>
  <si>
    <t>C12H12N2O3</t>
  </si>
  <si>
    <t>C05079</t>
  </si>
  <si>
    <t>389-08-2</t>
  </si>
  <si>
    <t>HMDB0014917</t>
  </si>
  <si>
    <t>M234T784</t>
  </si>
  <si>
    <t>Confertifolin</t>
  </si>
  <si>
    <t>C09376</t>
  </si>
  <si>
    <t>1811-23-0</t>
  </si>
  <si>
    <t>M236T304</t>
  </si>
  <si>
    <t>(S)-Tetrahydroprotoberberine</t>
  </si>
  <si>
    <t>C17H17N</t>
  </si>
  <si>
    <t>C05204</t>
  </si>
  <si>
    <t>131-10-2</t>
  </si>
  <si>
    <t>M236T328</t>
  </si>
  <si>
    <t>ALANYL-dl-PHENYLALANINE</t>
  </si>
  <si>
    <t>C12H16N2O3</t>
  </si>
  <si>
    <t>1999-45-7</t>
  </si>
  <si>
    <t>M254T475</t>
  </si>
  <si>
    <t>N-[1-(4-Methoxy-2-oxo-2H-pyran-6-yl)-2-methylbutyl]acetamide</t>
  </si>
  <si>
    <t>C13H19NO4</t>
  </si>
  <si>
    <t>M236T539</t>
  </si>
  <si>
    <t>Farnesoic acid</t>
  </si>
  <si>
    <t>C16502</t>
  </si>
  <si>
    <t>462-11-3</t>
  </si>
  <si>
    <t>M237T456</t>
  </si>
  <si>
    <t>Sepiapterin</t>
  </si>
  <si>
    <t>C9H11N5O3</t>
  </si>
  <si>
    <t>C00835</t>
  </si>
  <si>
    <t>17094-01-8</t>
  </si>
  <si>
    <t>HMDB0000238</t>
  </si>
  <si>
    <t>M237T227</t>
  </si>
  <si>
    <t>Biopterin</t>
  </si>
  <si>
    <t>C06313</t>
  </si>
  <si>
    <t>22150-76-1</t>
  </si>
  <si>
    <t>HMDB0000468</t>
  </si>
  <si>
    <t>M237T367_1</t>
  </si>
  <si>
    <t>10-Hydroxycarbazepine</t>
  </si>
  <si>
    <t>C15H14N2O2</t>
  </si>
  <si>
    <t>C07493</t>
  </si>
  <si>
    <t>Chronology: Nervous system agents; Xenobiotics biodegradation and metabolism</t>
  </si>
  <si>
    <t>29331-92-8</t>
  </si>
  <si>
    <t>HMDB0060676</t>
  </si>
  <si>
    <t>M238T273</t>
  </si>
  <si>
    <t>Anhalonine</t>
  </si>
  <si>
    <t>C13H19NO3</t>
  </si>
  <si>
    <t>C16705</t>
  </si>
  <si>
    <t>M237T390_2</t>
  </si>
  <si>
    <t>Procaine</t>
  </si>
  <si>
    <t>C13H20N2O2</t>
  </si>
  <si>
    <t>C07375</t>
  </si>
  <si>
    <t>59-46-1</t>
  </si>
  <si>
    <t>HMDB0014859</t>
  </si>
  <si>
    <t>M255T100</t>
  </si>
  <si>
    <t>Nicotinamide riboside</t>
  </si>
  <si>
    <t>C11H15N2O5</t>
  </si>
  <si>
    <t>C03150</t>
  </si>
  <si>
    <t>Metabolism of cofactors and vitamins; Global and overview maps; Aging</t>
  </si>
  <si>
    <t>1341-23-7</t>
  </si>
  <si>
    <t>HMDB0000855</t>
  </si>
  <si>
    <t>M238T419</t>
  </si>
  <si>
    <t>2,3-dihydro-1,4-benzodioxin-2-ylmethyl dimethylcarbamate</t>
  </si>
  <si>
    <t>M238T190</t>
  </si>
  <si>
    <t>Viloxazine</t>
  </si>
  <si>
    <t>46817-91-8</t>
  </si>
  <si>
    <t>M238T401</t>
  </si>
  <si>
    <t>Diphenhydramine</t>
  </si>
  <si>
    <t>C06960</t>
  </si>
  <si>
    <t>147-24-0 / 58-73-1</t>
  </si>
  <si>
    <t>HMDB0001927</t>
  </si>
  <si>
    <t>M238T801</t>
  </si>
  <si>
    <t>4(15)-Selinene-11,12-diol</t>
  </si>
  <si>
    <t>C15H26O2</t>
  </si>
  <si>
    <t>M256T155</t>
  </si>
  <si>
    <t>Nicotinate D-ribonucleoside</t>
  </si>
  <si>
    <t>C11H14NO6</t>
  </si>
  <si>
    <t>C05841</t>
  </si>
  <si>
    <t>HMDB0006809</t>
  </si>
  <si>
    <t>M240T336</t>
  </si>
  <si>
    <t>Alizarin</t>
  </si>
  <si>
    <t>C14H8O4</t>
  </si>
  <si>
    <t>C01474</t>
  </si>
  <si>
    <t>72-48-0</t>
  </si>
  <si>
    <t>M240T828</t>
  </si>
  <si>
    <t>4'-Hydroxyflavanone</t>
  </si>
  <si>
    <t>C15H12O3</t>
  </si>
  <si>
    <t>C19896</t>
  </si>
  <si>
    <t>M240T586</t>
  </si>
  <si>
    <t>N(alpha)-gamma-L-Glutamylhistamine</t>
  </si>
  <si>
    <t>C10H16N4O3</t>
  </si>
  <si>
    <t>C04138</t>
  </si>
  <si>
    <t>M240T426</t>
  </si>
  <si>
    <t>Procarbazine hydrochloride</t>
  </si>
  <si>
    <t>C12H19N3O. HCl</t>
  </si>
  <si>
    <t>C07376</t>
  </si>
  <si>
    <t>366-70-1</t>
  </si>
  <si>
    <t>M240T274</t>
  </si>
  <si>
    <t>Levorphanol</t>
  </si>
  <si>
    <t>C17H23NO</t>
  </si>
  <si>
    <t>C08014</t>
  </si>
  <si>
    <t>77-07-6 / 125-73-5</t>
  </si>
  <si>
    <t>HMDB0014992</t>
  </si>
  <si>
    <t>M258T843</t>
  </si>
  <si>
    <t>D-erythro-Sphingosine C-15</t>
  </si>
  <si>
    <t>C15H31NO2</t>
  </si>
  <si>
    <t>86555-28-4</t>
  </si>
  <si>
    <t>M242T619</t>
  </si>
  <si>
    <t>N-Benzoylanthranilic acid</t>
  </si>
  <si>
    <t>C14H11NO3</t>
  </si>
  <si>
    <t>Benzamides</t>
  </si>
  <si>
    <t>C03141</t>
  </si>
  <si>
    <t>579-93-1</t>
  </si>
  <si>
    <t>HMDB0032175</t>
  </si>
  <si>
    <t>M241T639</t>
  </si>
  <si>
    <t>5-ethyl-2-nitro-9h-carbazole</t>
  </si>
  <si>
    <t>C14H12N2O2</t>
  </si>
  <si>
    <t>M258T87</t>
  </si>
  <si>
    <t>Glycerophosphocholine</t>
  </si>
  <si>
    <t>C8H21NO6P</t>
  </si>
  <si>
    <t>Glycerophosphocholines</t>
  </si>
  <si>
    <t>C00670</t>
  </si>
  <si>
    <t>Lipid metabolism; Cancer: overview</t>
  </si>
  <si>
    <t>28319-77-9</t>
  </si>
  <si>
    <t>HMDB0000086</t>
  </si>
  <si>
    <t>M242T426</t>
  </si>
  <si>
    <t>4-(dimethylamino)azobenzene n-oxide</t>
  </si>
  <si>
    <t>C14H15N3O</t>
  </si>
  <si>
    <t>2747-31-1</t>
  </si>
  <si>
    <t>M259T411</t>
  </si>
  <si>
    <t>O-1821</t>
  </si>
  <si>
    <t>C17H22O2</t>
  </si>
  <si>
    <t>35482-50-9</t>
  </si>
  <si>
    <t>M259T849</t>
  </si>
  <si>
    <t>Tetradecanedioic acid</t>
  </si>
  <si>
    <t>C14H26O4</t>
  </si>
  <si>
    <t>821-38-5</t>
  </si>
  <si>
    <t>HMDB00872</t>
  </si>
  <si>
    <t>M242T604</t>
  </si>
  <si>
    <t>(plusmn)-Hexanoylcarnitine</t>
  </si>
  <si>
    <t>C13H25NO4</t>
  </si>
  <si>
    <t>M261T398_2</t>
  </si>
  <si>
    <t>Cardiogenol C</t>
  </si>
  <si>
    <t>671225-39-1</t>
  </si>
  <si>
    <t>M243T143</t>
  </si>
  <si>
    <t>1-(4-Hydroxyphenyl)-1-decene-3,5-dione</t>
  </si>
  <si>
    <t>C16H20O3</t>
  </si>
  <si>
    <t>C17744</t>
  </si>
  <si>
    <t>M261T433</t>
  </si>
  <si>
    <t>FENSPIRIDE</t>
  </si>
  <si>
    <t>C15H20N2O2</t>
  </si>
  <si>
    <t>5053-08-7</t>
  </si>
  <si>
    <t>M243T370</t>
  </si>
  <si>
    <t>HUPERZINE A</t>
  </si>
  <si>
    <t>102518-79-6</t>
  </si>
  <si>
    <t>M243T693</t>
  </si>
  <si>
    <t>AMPROLIUM</t>
  </si>
  <si>
    <t>C14H18N4</t>
  </si>
  <si>
    <t>121-25-5</t>
  </si>
  <si>
    <t>M243T773</t>
  </si>
  <si>
    <t>Tetrabutylammonium</t>
  </si>
  <si>
    <t>C16H36N</t>
  </si>
  <si>
    <t>32503-27-8</t>
  </si>
  <si>
    <t>M244T100_1</t>
  </si>
  <si>
    <t>gamma-Glutamyl-beta-cyanoalanine</t>
  </si>
  <si>
    <t>C05711</t>
  </si>
  <si>
    <t>16051-95-9</t>
  </si>
  <si>
    <t>HMDB0060478</t>
  </si>
  <si>
    <t>M244T343_2</t>
  </si>
  <si>
    <t>Santonine Oxime</t>
  </si>
  <si>
    <t>C15H19NO3</t>
  </si>
  <si>
    <t>1618-82-2</t>
  </si>
  <si>
    <t>M245T78</t>
  </si>
  <si>
    <t>Cinoxacin</t>
  </si>
  <si>
    <t>C12H10N2O5</t>
  </si>
  <si>
    <t>C08052</t>
  </si>
  <si>
    <t>28657-80-9</t>
  </si>
  <si>
    <t>HMDB0014965</t>
  </si>
  <si>
    <t>M245T643</t>
  </si>
  <si>
    <t>3-Pyrimidin-2-yl-2-pyrimidin-2-ylmethyl-Propionic Acid</t>
  </si>
  <si>
    <t>C12H12N4O2</t>
  </si>
  <si>
    <t>M245T408</t>
  </si>
  <si>
    <t>Parthenin</t>
  </si>
  <si>
    <t>C09523</t>
  </si>
  <si>
    <t>508-59-8</t>
  </si>
  <si>
    <t>M245T138</t>
  </si>
  <si>
    <t>4-Hydroxy-6,9-dimethyl-3-methylene-3a,5,6,6a,7,9b-hexahydroazuleno[4,5-b]furan-2,8(3H,4H)-dione</t>
  </si>
  <si>
    <t>M245T287</t>
  </si>
  <si>
    <t>2-Methylbutyroylcarnitine</t>
  </si>
  <si>
    <t>C12H23NO4</t>
  </si>
  <si>
    <t>HMDB00378</t>
  </si>
  <si>
    <t>M245T848</t>
  </si>
  <si>
    <t>1,11-Undecanedicarboxylic acid</t>
  </si>
  <si>
    <t>505-52-2</t>
  </si>
  <si>
    <t>HMDB02327</t>
  </si>
  <si>
    <t>M245T614</t>
  </si>
  <si>
    <t>Farnesyl acetone</t>
  </si>
  <si>
    <t>C18H30O</t>
  </si>
  <si>
    <t>M246T416</t>
  </si>
  <si>
    <t>7-Mercaptoheptanoylthreonine</t>
  </si>
  <si>
    <t>C11H21NO4S</t>
  </si>
  <si>
    <t>C16594</t>
  </si>
  <si>
    <t>M246T394</t>
  </si>
  <si>
    <t>Mepivacaine</t>
  </si>
  <si>
    <t>Piperidinecarboxylic acids and derivatives</t>
  </si>
  <si>
    <t>C07528</t>
  </si>
  <si>
    <t>96-88-8</t>
  </si>
  <si>
    <t>HMDB0015096</t>
  </si>
  <si>
    <t>M248T428</t>
  </si>
  <si>
    <t>N-(4-Coumaroyl)-L-homoserine lactone</t>
  </si>
  <si>
    <t>C13H13NO4</t>
  </si>
  <si>
    <t>C20677</t>
  </si>
  <si>
    <t>M247T155</t>
  </si>
  <si>
    <t>4,4'-dimethyl[1,1'-biphenyl]-2,2',5,5'-tetrol</t>
  </si>
  <si>
    <t>M264T357</t>
  </si>
  <si>
    <t>Subaphylline</t>
  </si>
  <si>
    <t>C14H20N2O3</t>
  </si>
  <si>
    <t>C10497</t>
  </si>
  <si>
    <t>501-13-3</t>
  </si>
  <si>
    <t>HMDB0033463</t>
  </si>
  <si>
    <t>M247T920</t>
  </si>
  <si>
    <t>12-Oxo-2,3-dinor-10,15-phytodienoic acid</t>
  </si>
  <si>
    <t>197247-23-7</t>
  </si>
  <si>
    <t>HMDB0032090</t>
  </si>
  <si>
    <t>M266T487</t>
  </si>
  <si>
    <t>Isoniazid alpha-ketoglutaric acid</t>
  </si>
  <si>
    <t>C11H11N3O5</t>
  </si>
  <si>
    <t>C16625</t>
  </si>
  <si>
    <t>1152-31-4</t>
  </si>
  <si>
    <t>HMDB0060663</t>
  </si>
  <si>
    <t>M266T347</t>
  </si>
  <si>
    <t>Anisomycin</t>
  </si>
  <si>
    <t>C14H19NO4</t>
  </si>
  <si>
    <t>C11281</t>
  </si>
  <si>
    <t>22862-76-6</t>
  </si>
  <si>
    <t>M248T191</t>
  </si>
  <si>
    <t>6-N,4-diphenyl-1,4-dihydro-1,3,5-triazine-2,6-diamine</t>
  </si>
  <si>
    <t>C15H15N5</t>
  </si>
  <si>
    <t>M249T420</t>
  </si>
  <si>
    <t>5-Hydroxyindoleacetylglycine</t>
  </si>
  <si>
    <t>C12H12N2O4</t>
  </si>
  <si>
    <t>C05832</t>
  </si>
  <si>
    <t>HMDB0004185</t>
  </si>
  <si>
    <t>M249T374</t>
  </si>
  <si>
    <t>6-Hydroxymelatonin</t>
  </si>
  <si>
    <t>C13H16N2O3</t>
  </si>
  <si>
    <t>C05643</t>
  </si>
  <si>
    <t>2208-41-5</t>
  </si>
  <si>
    <t>HMDB0004081</t>
  </si>
  <si>
    <t>M249T938</t>
  </si>
  <si>
    <t>DIHYDROFLAVOPEREIRINE</t>
  </si>
  <si>
    <t>C17H17N2</t>
  </si>
  <si>
    <t>98890-48-3</t>
  </si>
  <si>
    <t>M249T835</t>
  </si>
  <si>
    <t>Juvenile hormone III</t>
  </si>
  <si>
    <t>C16H26O3</t>
  </si>
  <si>
    <t>C09694</t>
  </si>
  <si>
    <t>22963-93-5</t>
  </si>
  <si>
    <t>M250T392</t>
  </si>
  <si>
    <t>S-Ribosyl-L-homocysteine</t>
  </si>
  <si>
    <t>C9H17NO6S</t>
  </si>
  <si>
    <t>C03539</t>
  </si>
  <si>
    <t>15912-98-8</t>
  </si>
  <si>
    <t>M251T358</t>
  </si>
  <si>
    <t>N,N-diisopropyl-3-nitrobenzamide</t>
  </si>
  <si>
    <t>C13H18N2O3</t>
  </si>
  <si>
    <t>M267T282_2</t>
  </si>
  <si>
    <t>Diethofencarb</t>
  </si>
  <si>
    <t>C14H21NO4</t>
  </si>
  <si>
    <t>C11077</t>
  </si>
  <si>
    <t>87130-20-9</t>
  </si>
  <si>
    <t>M250T341_2</t>
  </si>
  <si>
    <t>Xanthoxin</t>
  </si>
  <si>
    <t>C13453</t>
  </si>
  <si>
    <t>8066-07-7 / 26932-58-1</t>
  </si>
  <si>
    <t>M251T288</t>
  </si>
  <si>
    <t>cis-N-Methyl-(S)-7,8,13,14-tetrahydroprotoberberine</t>
  </si>
  <si>
    <t>C18H20N</t>
  </si>
  <si>
    <t>C05318</t>
  </si>
  <si>
    <t>M251T329</t>
  </si>
  <si>
    <t>5'-Deoxyadenosine</t>
  </si>
  <si>
    <t>C05198</t>
  </si>
  <si>
    <t>4754-39-6</t>
  </si>
  <si>
    <t>HMDB0001983</t>
  </si>
  <si>
    <t>M251T675</t>
  </si>
  <si>
    <t>Methaqualone</t>
  </si>
  <si>
    <t>C16H14N2O</t>
  </si>
  <si>
    <t>C07560</t>
  </si>
  <si>
    <t>6055-00-1 / 72-44-6</t>
  </si>
  <si>
    <t>HMDB0038854</t>
  </si>
  <si>
    <t>M251T812</t>
  </si>
  <si>
    <t>Ubiquinone-1</t>
  </si>
  <si>
    <t>727-81-1</t>
  </si>
  <si>
    <t>HMDB02012</t>
  </si>
  <si>
    <t>M252T189</t>
  </si>
  <si>
    <t>7-Methoxyisoflavone</t>
  </si>
  <si>
    <t>C16H12O3</t>
  </si>
  <si>
    <t>C15616</t>
  </si>
  <si>
    <t>M252T300</t>
  </si>
  <si>
    <t>p-Hydroxytriamterene</t>
  </si>
  <si>
    <t>C12H11N7O</t>
  </si>
  <si>
    <t>1226-52-4</t>
  </si>
  <si>
    <t>M252T290</t>
  </si>
  <si>
    <t>8-Propyloxycaffeine</t>
  </si>
  <si>
    <t>C11H16N4O3</t>
  </si>
  <si>
    <t>M253T753</t>
  </si>
  <si>
    <t>Ilicic acid</t>
  </si>
  <si>
    <t>M253T90</t>
  </si>
  <si>
    <t>Triamterene</t>
  </si>
  <si>
    <t>C12H11N7</t>
  </si>
  <si>
    <t>C07161</t>
  </si>
  <si>
    <t>396-01-0</t>
  </si>
  <si>
    <t>M270T89</t>
  </si>
  <si>
    <t>N-Demethylpromethazine</t>
  </si>
  <si>
    <t>C16H18N2S</t>
  </si>
  <si>
    <t>37707-23-6</t>
  </si>
  <si>
    <t>M270T265</t>
  </si>
  <si>
    <t>Estrone</t>
  </si>
  <si>
    <t>C18H22O2</t>
  </si>
  <si>
    <t>C00468</t>
  </si>
  <si>
    <t>Lipid metabolism; Target-based classification: Nuclear receptors; Global and overview maps; Endocrine system</t>
  </si>
  <si>
    <t>53-16-7</t>
  </si>
  <si>
    <t>HMDB0000145</t>
  </si>
  <si>
    <t>M253T385</t>
  </si>
  <si>
    <t>SR 16584</t>
  </si>
  <si>
    <t>1150153-86-8</t>
  </si>
  <si>
    <t>M253T813</t>
  </si>
  <si>
    <t>6-(7-Methyloctyl)-4,6-dihydro-1H,3H-furo[3,4-c]furan-1-one</t>
  </si>
  <si>
    <t>M272T417</t>
  </si>
  <si>
    <t>(R)-Higenamine</t>
  </si>
  <si>
    <t>C16H17NO3</t>
  </si>
  <si>
    <t>C06346</t>
  </si>
  <si>
    <t>106032-53-5 / 5843-65-2</t>
  </si>
  <si>
    <t>HMDB0033103</t>
  </si>
  <si>
    <t>M255T832</t>
  </si>
  <si>
    <t>alpha-Camphorene</t>
  </si>
  <si>
    <t>532-87-6</t>
  </si>
  <si>
    <t>HMDB0036852</t>
  </si>
  <si>
    <t>M256T281_1</t>
  </si>
  <si>
    <t>4'-O-Methylnorbelladine</t>
  </si>
  <si>
    <t>C16H19NO3</t>
  </si>
  <si>
    <t>C16702</t>
  </si>
  <si>
    <t>M275T156</t>
  </si>
  <si>
    <t>Afzelechin</t>
  </si>
  <si>
    <t>Hydroxyflavonoids</t>
  </si>
  <si>
    <t>C09320</t>
  </si>
  <si>
    <t>2545-00-8</t>
  </si>
  <si>
    <t>HMDB0030823</t>
  </si>
  <si>
    <t>M257T332</t>
  </si>
  <si>
    <t>Chlorpheniramine</t>
  </si>
  <si>
    <t>C16H19ClN2</t>
  </si>
  <si>
    <t>C06905</t>
  </si>
  <si>
    <t>113-92-8 / 132-22-9</t>
  </si>
  <si>
    <t>HMDB0001944</t>
  </si>
  <si>
    <t>M257T685</t>
  </si>
  <si>
    <t>5alpha-Androst-16-en-3alpha-ol</t>
  </si>
  <si>
    <t>C19H30O</t>
  </si>
  <si>
    <t>1153-51-1</t>
  </si>
  <si>
    <t>HMDB05935</t>
  </si>
  <si>
    <t>M258T325</t>
  </si>
  <si>
    <t>N-Benzoyl-4-hydroxyanthranilate</t>
  </si>
  <si>
    <t>C14H11NO4</t>
  </si>
  <si>
    <t>C04207</t>
  </si>
  <si>
    <t>85915-70-4</t>
  </si>
  <si>
    <t>M258T439</t>
  </si>
  <si>
    <t>Carmofur</t>
  </si>
  <si>
    <t>C11H16FN3O3</t>
  </si>
  <si>
    <t>C13252</t>
  </si>
  <si>
    <t>61422-45-5</t>
  </si>
  <si>
    <t>M258T304</t>
  </si>
  <si>
    <t>Epsilon-(gamma-Glutamyl)-lysine</t>
  </si>
  <si>
    <t>HMDB03869</t>
  </si>
  <si>
    <t>M259T672</t>
  </si>
  <si>
    <t>3-Androstanol</t>
  </si>
  <si>
    <t>C19H32O</t>
  </si>
  <si>
    <t>C15638</t>
  </si>
  <si>
    <t>7657-50-3 / NA</t>
  </si>
  <si>
    <t>M260T88</t>
  </si>
  <si>
    <t>Furafylline</t>
  </si>
  <si>
    <t>C12H12N4O3</t>
  </si>
  <si>
    <t>80288-49-9</t>
  </si>
  <si>
    <t>M277T461</t>
  </si>
  <si>
    <t>Queuine</t>
  </si>
  <si>
    <t>C12H15N5O3</t>
  </si>
  <si>
    <t>C01449</t>
  </si>
  <si>
    <t>72496-59-4</t>
  </si>
  <si>
    <t>HMDB0001495</t>
  </si>
  <si>
    <t>M260T86_2</t>
  </si>
  <si>
    <t>Norbelladine</t>
  </si>
  <si>
    <t>C16701</t>
  </si>
  <si>
    <t>M261T342</t>
  </si>
  <si>
    <t>Fructose 6-phosphate</t>
  </si>
  <si>
    <t>C00085</t>
  </si>
  <si>
    <t>Endocrine and metabolic disease; Cancer: overview; Signal transduction; Endocrine system; Carbohydrate metabolism; Energy metabolism; Global and overview maps</t>
  </si>
  <si>
    <t>643-13-0</t>
  </si>
  <si>
    <t>HMDB0000124</t>
  </si>
  <si>
    <t>M261T412</t>
  </si>
  <si>
    <t>Oxolinic acid</t>
  </si>
  <si>
    <t>C13H11NO5</t>
  </si>
  <si>
    <t>C11342</t>
  </si>
  <si>
    <t>14698-29-4</t>
  </si>
  <si>
    <t>M261T418_1</t>
  </si>
  <si>
    <t>DIHYDRO TANSHINONE</t>
  </si>
  <si>
    <t>C18H14O3</t>
  </si>
  <si>
    <t>87205-99-0</t>
  </si>
  <si>
    <t>M261T673</t>
  </si>
  <si>
    <t>CAY10554</t>
  </si>
  <si>
    <t>C14H16N2OS</t>
  </si>
  <si>
    <t>267654-00-2</t>
  </si>
  <si>
    <t>M262T273</t>
  </si>
  <si>
    <t>FLUMEQUINE</t>
  </si>
  <si>
    <t>C14H12FNO3</t>
  </si>
  <si>
    <t>42835-25-6</t>
  </si>
  <si>
    <t>M262T586</t>
  </si>
  <si>
    <t>ETHYL 1-BENZYL-3-HYDROXY- 2-OXO[5H]PYRROLE-4-CARBOXYLATE</t>
  </si>
  <si>
    <t>C14H15NO4</t>
  </si>
  <si>
    <t>M262T100</t>
  </si>
  <si>
    <t>3-Deazaneplanocin A</t>
  </si>
  <si>
    <t>C12H14N4O3</t>
  </si>
  <si>
    <t>102052-95-9</t>
  </si>
  <si>
    <t>M263T469</t>
  </si>
  <si>
    <t>CARBADOX</t>
  </si>
  <si>
    <t>C11H10N4O4</t>
  </si>
  <si>
    <t>6804-07-5</t>
  </si>
  <si>
    <t>M263T439</t>
  </si>
  <si>
    <t>Asp-Phe</t>
  </si>
  <si>
    <t>C13H16N2O5</t>
  </si>
  <si>
    <t>13433-09-5</t>
  </si>
  <si>
    <t>HMDB00706</t>
  </si>
  <si>
    <t>M264T297</t>
  </si>
  <si>
    <t>INDOPROFEN</t>
  </si>
  <si>
    <t>C17H15NO3</t>
  </si>
  <si>
    <t>31842-01-0</t>
  </si>
  <si>
    <t>M264T702</t>
  </si>
  <si>
    <t>Cycloheximide</t>
  </si>
  <si>
    <t>C06685</t>
  </si>
  <si>
    <t>66-81-9</t>
  </si>
  <si>
    <t>M264T619</t>
  </si>
  <si>
    <t>Protriptyline</t>
  </si>
  <si>
    <t>C07408</t>
  </si>
  <si>
    <t>438-60-8</t>
  </si>
  <si>
    <t>HMDB0014488</t>
  </si>
  <si>
    <t>M265T484</t>
  </si>
  <si>
    <t>Tetracaine</t>
  </si>
  <si>
    <t>C15H24N2O2</t>
  </si>
  <si>
    <t>C07526</t>
  </si>
  <si>
    <t>94-24-6</t>
  </si>
  <si>
    <t>M266T410</t>
  </si>
  <si>
    <t>Streptozocin</t>
  </si>
  <si>
    <t>C8H15N3O7</t>
  </si>
  <si>
    <t>C07313</t>
  </si>
  <si>
    <t>18883-66-4</t>
  </si>
  <si>
    <t>HMDB0014572</t>
  </si>
  <si>
    <t>M283T274</t>
  </si>
  <si>
    <t>Morphinone</t>
  </si>
  <si>
    <t>C17H17NO3</t>
  </si>
  <si>
    <t>C01735</t>
  </si>
  <si>
    <t>467-02-7</t>
  </si>
  <si>
    <t>HMDB0003563</t>
  </si>
  <si>
    <t>M267T367</t>
  </si>
  <si>
    <t>Honokiol</t>
  </si>
  <si>
    <t>C10630</t>
  </si>
  <si>
    <t>564-73-8</t>
  </si>
  <si>
    <t>M266T712</t>
  </si>
  <si>
    <t>Xanthoxic acid</t>
  </si>
  <si>
    <t>C13454</t>
  </si>
  <si>
    <t>M284T470_2</t>
  </si>
  <si>
    <t>N-dodecanoyl-L-Homoserine lactone</t>
  </si>
  <si>
    <t>C16H29NO3</t>
  </si>
  <si>
    <t>137173-46-7</t>
  </si>
  <si>
    <t>M267T429</t>
  </si>
  <si>
    <t>9,10-Dihydroxybenzo[a]pyrene</t>
  </si>
  <si>
    <t>C20H12O2</t>
  </si>
  <si>
    <t>C18278</t>
  </si>
  <si>
    <t>57303-98-7</t>
  </si>
  <si>
    <t>M267T435</t>
  </si>
  <si>
    <t>URB754</t>
  </si>
  <si>
    <t>C16H14N2O2</t>
  </si>
  <si>
    <t>86672-58-4</t>
  </si>
  <si>
    <t>M285T437_1</t>
  </si>
  <si>
    <t>Hydromorphone</t>
  </si>
  <si>
    <t>C07042</t>
  </si>
  <si>
    <t>466-99-9</t>
  </si>
  <si>
    <t>HMDB0014472</t>
  </si>
  <si>
    <t>M268T377</t>
  </si>
  <si>
    <t>4-Piperidinemethanol, a,a-diphenyl-</t>
  </si>
  <si>
    <t>115-46-8</t>
  </si>
  <si>
    <t>M269T143</t>
  </si>
  <si>
    <t>CAY10616</t>
  </si>
  <si>
    <t>C17H18O4</t>
  </si>
  <si>
    <t>586410-08-4</t>
  </si>
  <si>
    <t>M269T619</t>
  </si>
  <si>
    <t>DMABA-d6 NHS ester</t>
  </si>
  <si>
    <t>C13H8D6N2O4</t>
  </si>
  <si>
    <t>1175002-04-6</t>
  </si>
  <si>
    <t>M269T385</t>
  </si>
  <si>
    <t>2-Hydroxyestrone</t>
  </si>
  <si>
    <t>C18H22O3</t>
  </si>
  <si>
    <t>C05298</t>
  </si>
  <si>
    <t>362-06-1</t>
  </si>
  <si>
    <t>HMDB0000343</t>
  </si>
  <si>
    <t>M270T87</t>
  </si>
  <si>
    <t>(S)-Norlaudanosoline</t>
  </si>
  <si>
    <t>C16H17NO4</t>
  </si>
  <si>
    <t>C02916</t>
  </si>
  <si>
    <t>M287T528</t>
  </si>
  <si>
    <t>(R,S)-Norlaudanosoline</t>
  </si>
  <si>
    <t>C06350</t>
  </si>
  <si>
    <t>10139-29-4 / 4747-99-3</t>
  </si>
  <si>
    <t>HMDB0012486</t>
  </si>
  <si>
    <t>M288T714_1</t>
  </si>
  <si>
    <t>Galantamine</t>
  </si>
  <si>
    <t>Amaryllidaceae alkaloids</t>
  </si>
  <si>
    <t>Galanthamine-type amaryllidaceae alkaloids</t>
  </si>
  <si>
    <t>C08526</t>
  </si>
  <si>
    <t>357-70-0</t>
  </si>
  <si>
    <t>HMDB0014812</t>
  </si>
  <si>
    <t>M270T335</t>
  </si>
  <si>
    <t>CAY10434</t>
  </si>
  <si>
    <t>C17H25N3O</t>
  </si>
  <si>
    <t>M289T493</t>
  </si>
  <si>
    <t>N-(3-Indolylacetyl)-L-isoleucine</t>
  </si>
  <si>
    <t>57105-45-0</t>
  </si>
  <si>
    <t>M289T427_2</t>
  </si>
  <si>
    <t>4-Hydroxyestradiol</t>
  </si>
  <si>
    <t>C18H24O3</t>
  </si>
  <si>
    <t>C14209</t>
  </si>
  <si>
    <t>5976-61-4 / NA</t>
  </si>
  <si>
    <t>HMDB0005896</t>
  </si>
  <si>
    <t>M271T384</t>
  </si>
  <si>
    <t>Estriol</t>
  </si>
  <si>
    <t>C05141</t>
  </si>
  <si>
    <t>Lipid metabolism; Target-based classification: Nuclear receptors; Global and overview maps</t>
  </si>
  <si>
    <t>50-27-1</t>
  </si>
  <si>
    <t>HMDB0000153</t>
  </si>
  <si>
    <t>M272T542</t>
  </si>
  <si>
    <t>GYY 4137</t>
  </si>
  <si>
    <t>C11H16NO2PS2</t>
  </si>
  <si>
    <t>106740-09-4</t>
  </si>
  <si>
    <t>M272T70</t>
  </si>
  <si>
    <t>Butein</t>
  </si>
  <si>
    <t>C15H12O5</t>
  </si>
  <si>
    <t>C08578</t>
  </si>
  <si>
    <t>487-52-5</t>
  </si>
  <si>
    <t>M272T658</t>
  </si>
  <si>
    <t>N-Succinyl-2-amino-6-ketopimelate</t>
  </si>
  <si>
    <t>C11H15NO8</t>
  </si>
  <si>
    <t>C04462</t>
  </si>
  <si>
    <t>HMDB0012266</t>
  </si>
  <si>
    <t>M272T100_1</t>
  </si>
  <si>
    <t>(S)-Norcoclaurine</t>
  </si>
  <si>
    <t>C06160</t>
  </si>
  <si>
    <t>22672-77-1</t>
  </si>
  <si>
    <t>M290T89</t>
  </si>
  <si>
    <t>Isoprothiolane</t>
  </si>
  <si>
    <t>C12H18O4S2</t>
  </si>
  <si>
    <t>C11111</t>
  </si>
  <si>
    <t>50512-35-1</t>
  </si>
  <si>
    <t>HMDB0031779</t>
  </si>
  <si>
    <t>M290T397</t>
  </si>
  <si>
    <t>Aurin</t>
  </si>
  <si>
    <t>C19H14O3</t>
  </si>
  <si>
    <t>C14213</t>
  </si>
  <si>
    <t>603-45-2</t>
  </si>
  <si>
    <t>M291T90</t>
  </si>
  <si>
    <t>N-Succinyl-L,L-2,6-diaminopimelate</t>
  </si>
  <si>
    <t>C11H18N2O7</t>
  </si>
  <si>
    <t>C04421</t>
  </si>
  <si>
    <t>26605-36-7</t>
  </si>
  <si>
    <t>HMDB0012267</t>
  </si>
  <si>
    <t>M273T478</t>
  </si>
  <si>
    <t>[6]-Dehydrogingerdione</t>
  </si>
  <si>
    <t>C17H22O4</t>
  </si>
  <si>
    <t>76060-35-0</t>
  </si>
  <si>
    <t>HMDB0029474</t>
  </si>
  <si>
    <t>M273T501</t>
  </si>
  <si>
    <t>DMABA-d10 NHS ester</t>
  </si>
  <si>
    <t>C13H4D10N2O4</t>
  </si>
  <si>
    <t>1175002-05-7</t>
  </si>
  <si>
    <t>M274T189</t>
  </si>
  <si>
    <t>Toyocamycin</t>
  </si>
  <si>
    <t>C12H13N5O4</t>
  </si>
  <si>
    <t>606-58-6</t>
  </si>
  <si>
    <t>M274T588</t>
  </si>
  <si>
    <t>Norgalanthamine</t>
  </si>
  <si>
    <t>C12173</t>
  </si>
  <si>
    <t>M274T694_1</t>
  </si>
  <si>
    <t>JWH030</t>
  </si>
  <si>
    <t>C20H21NO</t>
  </si>
  <si>
    <t>162934-73-8</t>
  </si>
  <si>
    <t>M274T376</t>
  </si>
  <si>
    <t>Terbinafine</t>
  </si>
  <si>
    <t>C21H25N</t>
  </si>
  <si>
    <t>C08079</t>
  </si>
  <si>
    <t>91161-71-6 / 78628-80-5</t>
  </si>
  <si>
    <t>HMDB0014995</t>
  </si>
  <si>
    <t>M275T278</t>
  </si>
  <si>
    <t>N-Succinyl-L-citrulline</t>
  </si>
  <si>
    <t>C18048</t>
  </si>
  <si>
    <t>M275T409</t>
  </si>
  <si>
    <t>TETRAHYDROTRIMETHYLHISPIDIN</t>
  </si>
  <si>
    <t>C16H20O5</t>
  </si>
  <si>
    <t>M275T354_2</t>
  </si>
  <si>
    <t>Homatropine</t>
  </si>
  <si>
    <t>C07814</t>
  </si>
  <si>
    <t>87-00-3</t>
  </si>
  <si>
    <t>M275T376</t>
  </si>
  <si>
    <t>9-OxoOTrE</t>
  </si>
  <si>
    <t>125559-74-2</t>
  </si>
  <si>
    <t>M275T72</t>
  </si>
  <si>
    <t>(2R,3R)-3-Methylornithinyl-N6-lysine</t>
  </si>
  <si>
    <t>C12H26N4O3</t>
  </si>
  <si>
    <t>C20278</t>
  </si>
  <si>
    <t>M276T257</t>
  </si>
  <si>
    <t>2-Carboxy-D-arabinitol 1-phosphate</t>
  </si>
  <si>
    <t>C6H13O10P</t>
  </si>
  <si>
    <t>C04234</t>
  </si>
  <si>
    <t>106777-19-9</t>
  </si>
  <si>
    <t>M276T155</t>
  </si>
  <si>
    <t>HDBA</t>
  </si>
  <si>
    <t>C14H13NO5</t>
  </si>
  <si>
    <t>125697-93-0</t>
  </si>
  <si>
    <t>M295T153</t>
  </si>
  <si>
    <t>6-Tuliposide B</t>
  </si>
  <si>
    <t>C11H18O9</t>
  </si>
  <si>
    <t>C21186</t>
  </si>
  <si>
    <t>M277T444</t>
  </si>
  <si>
    <t>AG-490</t>
  </si>
  <si>
    <t>C17H14N2O3</t>
  </si>
  <si>
    <t>133550-30-8</t>
  </si>
  <si>
    <t>M278T459</t>
  </si>
  <si>
    <t>Dehydrocyclopeptine; (3E)-3-Benzylidene-4-methyl-3,4-dihydro-1H-1,4-benzodiazepine-2,5-dione</t>
  </si>
  <si>
    <t>M278T436_2</t>
  </si>
  <si>
    <t>alpha-CEHC</t>
  </si>
  <si>
    <t>M279T719</t>
  </si>
  <si>
    <t>Leu-Gly-OH</t>
  </si>
  <si>
    <t>C13H16N2O6</t>
  </si>
  <si>
    <t>M279T461</t>
  </si>
  <si>
    <t>Porritoxinol; 6-(2,3-Dihydroxy-3-methylbutoxy)-4-methoxy-5-methyl-2-benzofuran-1(3H)-one</t>
  </si>
  <si>
    <t>M279T367</t>
  </si>
  <si>
    <t>1,7-Bis(4-hydroxyphenyl)hept-1-en-3-one; MFCD19441072</t>
  </si>
  <si>
    <t>C19H20O3</t>
  </si>
  <si>
    <t>M279T509</t>
  </si>
  <si>
    <t>Exemestane</t>
  </si>
  <si>
    <t>C08162</t>
  </si>
  <si>
    <t>107868-30-4</t>
  </si>
  <si>
    <t>HMDB0015125</t>
  </si>
  <si>
    <t>M281T606</t>
  </si>
  <si>
    <t>AG-494</t>
  </si>
  <si>
    <t>C16H12N2O3</t>
  </si>
  <si>
    <t>133550-35-3</t>
  </si>
  <si>
    <t>M280T319</t>
  </si>
  <si>
    <t>7-Methylguanosine</t>
  </si>
  <si>
    <t>HMDB01107</t>
  </si>
  <si>
    <t>M280T349</t>
  </si>
  <si>
    <t>Codeinone</t>
  </si>
  <si>
    <t>C18H19NO3</t>
  </si>
  <si>
    <t>C06171</t>
  </si>
  <si>
    <t>467-13-0</t>
  </si>
  <si>
    <t>M280T167</t>
  </si>
  <si>
    <t>Altamisic acid; 3-[(3aS,8R,8aR)-8-Hydroxy-6,8-dimethyl-3-methylene-2-oxo-3,3a,4,5,8,8a-hexahydro-2H-cyclohepta[b]furan-7-yl]propanoic acid</t>
  </si>
  <si>
    <t>M280T853_1</t>
  </si>
  <si>
    <t>Brefeldin A</t>
  </si>
  <si>
    <t>C16H24O4</t>
  </si>
  <si>
    <t>60132-23-2</t>
  </si>
  <si>
    <t>M280T282_1</t>
  </si>
  <si>
    <t>1-(3,4-Dihydroxyphenyl)-5-hydroxy-3-decanone</t>
  </si>
  <si>
    <t>C17748</t>
  </si>
  <si>
    <t>M297T819</t>
  </si>
  <si>
    <t>N-(3-oxododecanoyl) homoserine lactone</t>
  </si>
  <si>
    <t>C16H27NO4</t>
  </si>
  <si>
    <t>168982-69-2</t>
  </si>
  <si>
    <t>M280T658</t>
  </si>
  <si>
    <t>N-tridecanoyl-L-Homserine lactone</t>
  </si>
  <si>
    <t>C17H31NO3</t>
  </si>
  <si>
    <t>878627-21-5</t>
  </si>
  <si>
    <t>M298T937</t>
  </si>
  <si>
    <t>Spiroxamine</t>
  </si>
  <si>
    <t>C18H35NO2</t>
  </si>
  <si>
    <t>C11124</t>
  </si>
  <si>
    <t>118134-30-8</t>
  </si>
  <si>
    <t>M281T189</t>
  </si>
  <si>
    <t>4-Hydroxyphenylacetylglutamic acid</t>
  </si>
  <si>
    <t>C13H15NO6</t>
  </si>
  <si>
    <t>C05595</t>
  </si>
  <si>
    <t>1029120-37-3</t>
  </si>
  <si>
    <t>HMDB0006061</t>
  </si>
  <si>
    <t>M281T127</t>
  </si>
  <si>
    <t>Trimeprazine</t>
  </si>
  <si>
    <t>C18H22N2S</t>
  </si>
  <si>
    <t>C07172</t>
  </si>
  <si>
    <t>84-96-8</t>
  </si>
  <si>
    <t>HMDB0015376</t>
  </si>
  <si>
    <t>M281T512</t>
  </si>
  <si>
    <t>Norethindrone</t>
  </si>
  <si>
    <t>C05028</t>
  </si>
  <si>
    <t>68-22-4</t>
  </si>
  <si>
    <t>HMDB0014855</t>
  </si>
  <si>
    <t>M282T157</t>
  </si>
  <si>
    <t>9-Riburonosyladenine</t>
  </si>
  <si>
    <t>C10H11N5O5</t>
  </si>
  <si>
    <t>C11501</t>
  </si>
  <si>
    <t>M282T276</t>
  </si>
  <si>
    <t>(S)-N-Methylcoclaurine</t>
  </si>
  <si>
    <t>C05176</t>
  </si>
  <si>
    <t>3423-07-2</t>
  </si>
  <si>
    <t>HMDB0060319</t>
  </si>
  <si>
    <t>M300T681</t>
  </si>
  <si>
    <t>Neopine</t>
  </si>
  <si>
    <t>C09594</t>
  </si>
  <si>
    <t>467-14-1</t>
  </si>
  <si>
    <t>HMDB0030248</t>
  </si>
  <si>
    <t>M282T298</t>
  </si>
  <si>
    <t>11-cis-Dehydroretinal</t>
  </si>
  <si>
    <t>C20H26O</t>
  </si>
  <si>
    <t>C05919</t>
  </si>
  <si>
    <t>M282T651</t>
  </si>
  <si>
    <t>ALVERINE</t>
  </si>
  <si>
    <t>C20H27N</t>
  </si>
  <si>
    <t>5560-59-8</t>
  </si>
  <si>
    <t>M283T149</t>
  </si>
  <si>
    <t>4-(beta-D-Glucosyloxy)benzoate</t>
  </si>
  <si>
    <t>C13H16O8</t>
  </si>
  <si>
    <t>C03993</t>
  </si>
  <si>
    <t>M301T427</t>
  </si>
  <si>
    <t>5-Nitro-2-(3-phenylpropylamino)benzoic acid</t>
  </si>
  <si>
    <t>C13705</t>
  </si>
  <si>
    <t>107254-86-4</t>
  </si>
  <si>
    <t>M284T515</t>
  </si>
  <si>
    <t>Metolachlor</t>
  </si>
  <si>
    <t>M283T300</t>
  </si>
  <si>
    <t>2-Methoxyestrone</t>
  </si>
  <si>
    <t>C05299</t>
  </si>
  <si>
    <t>362-08-3</t>
  </si>
  <si>
    <t>HMDB0000010</t>
  </si>
  <si>
    <t>M284T434</t>
  </si>
  <si>
    <t>N-Acetyl-D-Glucosamine 6-Phosphate</t>
  </si>
  <si>
    <t>C8H16NO9P</t>
  </si>
  <si>
    <t>C00357</t>
  </si>
  <si>
    <t>18191-20-3 / 1746-32-3</t>
  </si>
  <si>
    <t>HMDB0001062</t>
  </si>
  <si>
    <t>M284T338</t>
  </si>
  <si>
    <t>Tropicamide</t>
  </si>
  <si>
    <t>C17H20N2O2</t>
  </si>
  <si>
    <t>M284T936_1</t>
  </si>
  <si>
    <t>isoxsuprine</t>
  </si>
  <si>
    <t>M284T391</t>
  </si>
  <si>
    <t>alpha-Hydroxymetoprolol</t>
  </si>
  <si>
    <t>C15H25NO4</t>
  </si>
  <si>
    <t>56392-16-6</t>
  </si>
  <si>
    <t>M286T484</t>
  </si>
  <si>
    <t>Letrozole</t>
  </si>
  <si>
    <t>C17H11N5</t>
  </si>
  <si>
    <t>C08163</t>
  </si>
  <si>
    <t>112809-51-5</t>
  </si>
  <si>
    <t>HMDB0015141</t>
  </si>
  <si>
    <t>M285T92</t>
  </si>
  <si>
    <t>(S)-Coclaurine</t>
  </si>
  <si>
    <t>C06161</t>
  </si>
  <si>
    <t>486-39-5</t>
  </si>
  <si>
    <t>M285T290</t>
  </si>
  <si>
    <t>ANDROSTA-1,4-DIEN-3,17-DIONE</t>
  </si>
  <si>
    <t>M286T100_2</t>
  </si>
  <si>
    <t>Aureusidin</t>
  </si>
  <si>
    <t>C15H10O6</t>
  </si>
  <si>
    <t>C08576</t>
  </si>
  <si>
    <t>38216-54-5</t>
  </si>
  <si>
    <t>M287T567</t>
  </si>
  <si>
    <t>Glycineamideribotide</t>
  </si>
  <si>
    <t>C7H15N2O8P</t>
  </si>
  <si>
    <t>Glycinamide ribonucleotides</t>
  </si>
  <si>
    <t>C03838</t>
  </si>
  <si>
    <t>10074-18-7</t>
  </si>
  <si>
    <t>HMDB0002022</t>
  </si>
  <si>
    <t>M287T348</t>
  </si>
  <si>
    <t>Melphalan</t>
  </si>
  <si>
    <t>C13H18Cl2N2O2</t>
  </si>
  <si>
    <t>C07122</t>
  </si>
  <si>
    <t>148-82-3</t>
  </si>
  <si>
    <t>HMDB0015176</t>
  </si>
  <si>
    <t>M287T628</t>
  </si>
  <si>
    <t>Hydroxytolbutamide</t>
  </si>
  <si>
    <t>C12H18N2O4S</t>
  </si>
  <si>
    <t>5719-85-7</t>
  </si>
  <si>
    <t>M305T317</t>
  </si>
  <si>
    <t>2'-Deoxymugineic acid</t>
  </si>
  <si>
    <t>C12H20N2O7</t>
  </si>
  <si>
    <t>C15485</t>
  </si>
  <si>
    <t>74235-24-8</t>
  </si>
  <si>
    <t>HMDB0033909</t>
  </si>
  <si>
    <t>M287T607</t>
  </si>
  <si>
    <t>Abacavir</t>
  </si>
  <si>
    <t>C14H18N6O</t>
  </si>
  <si>
    <t>Nucleoside and nucleotide analogues</t>
  </si>
  <si>
    <t>Cyclopentyl nucleosides</t>
  </si>
  <si>
    <t>C07624</t>
  </si>
  <si>
    <t>136470-78-5 / 136777-48-5</t>
  </si>
  <si>
    <t>HMDB0015182</t>
  </si>
  <si>
    <t>M288T265</t>
  </si>
  <si>
    <t>Eriodictyol</t>
  </si>
  <si>
    <t>C05631</t>
  </si>
  <si>
    <t>552-58-9</t>
  </si>
  <si>
    <t>HMDB0005810</t>
  </si>
  <si>
    <t>M288T92</t>
  </si>
  <si>
    <t>2-carbazol-9-ylbenzoic acid</t>
  </si>
  <si>
    <t>C19H13NO2</t>
  </si>
  <si>
    <t>M289T632</t>
  </si>
  <si>
    <t>4-(beta-D-Ribofuranosyl)phenol 5'-phosphate</t>
  </si>
  <si>
    <t>C11H15O8P</t>
  </si>
  <si>
    <t>C21107</t>
  </si>
  <si>
    <t>M289T82</t>
  </si>
  <si>
    <t>Terbufos</t>
  </si>
  <si>
    <t>C9H21O2PS3</t>
  </si>
  <si>
    <t>C18693</t>
  </si>
  <si>
    <t>13071-79-9</t>
  </si>
  <si>
    <t>M289T423</t>
  </si>
  <si>
    <t>Pyrethrosin</t>
  </si>
  <si>
    <t>C17H22O5</t>
  </si>
  <si>
    <t>C09536</t>
  </si>
  <si>
    <t>28272-18-6</t>
  </si>
  <si>
    <t>M289T212</t>
  </si>
  <si>
    <t>4-Methylumbelliferyl heptanoate</t>
  </si>
  <si>
    <t>C17H20O4</t>
  </si>
  <si>
    <t>18319-92-1</t>
  </si>
  <si>
    <t>M289T939</t>
  </si>
  <si>
    <t>17-Epiestriol</t>
  </si>
  <si>
    <t>1228-72-4</t>
  </si>
  <si>
    <t>HMDB0000356</t>
  </si>
  <si>
    <t>M290T569</t>
  </si>
  <si>
    <t>Clopidogrel Carboxylic Acid</t>
  </si>
  <si>
    <t>C15H14ClNO2S</t>
  </si>
  <si>
    <t>144457-28-3</t>
  </si>
  <si>
    <t>M290T96</t>
  </si>
  <si>
    <t>Lividamine</t>
  </si>
  <si>
    <t>C12H25N3O6</t>
  </si>
  <si>
    <t>C21255</t>
  </si>
  <si>
    <t>M290T855</t>
  </si>
  <si>
    <t>FTY720</t>
  </si>
  <si>
    <t>C19H33NO2</t>
  </si>
  <si>
    <t>162359-56-0</t>
  </si>
  <si>
    <t>M290T629</t>
  </si>
  <si>
    <t>Geranylgeraniol</t>
  </si>
  <si>
    <t>C20H34O</t>
  </si>
  <si>
    <t>C09094</t>
  </si>
  <si>
    <t>24034-73-9</t>
  </si>
  <si>
    <t>M310T308</t>
  </si>
  <si>
    <t>Ketotifen</t>
  </si>
  <si>
    <t>C19H19NOS</t>
  </si>
  <si>
    <t>34580-13-7</t>
  </si>
  <si>
    <t>M310T180</t>
  </si>
  <si>
    <t>Fluoxetine</t>
  </si>
  <si>
    <t>C17H18F3NO</t>
  </si>
  <si>
    <t>54910-89-3</t>
  </si>
  <si>
    <t>HMDB14615</t>
  </si>
  <si>
    <t>M293T332_1</t>
  </si>
  <si>
    <t>1,7,8-Trihydroxy-3-methyl-2,3,4,7-tetrahydro-12(1H)-tetraphenone</t>
  </si>
  <si>
    <t>C19H18O4</t>
  </si>
  <si>
    <t>M293T452</t>
  </si>
  <si>
    <t>N-Desmethylcitalopram</t>
  </si>
  <si>
    <t>C19H19FN2O</t>
  </si>
  <si>
    <t>C16608</t>
  </si>
  <si>
    <t>62498-67-3</t>
  </si>
  <si>
    <t>HMDB0014021</t>
  </si>
  <si>
    <t>M310T415</t>
  </si>
  <si>
    <t>13(S)-HpOTrE</t>
  </si>
  <si>
    <t>C18H30O4</t>
  </si>
  <si>
    <t>C04785</t>
  </si>
  <si>
    <t>67597-26-6</t>
  </si>
  <si>
    <t>M293T742</t>
  </si>
  <si>
    <t>12-OPDA</t>
  </si>
  <si>
    <t>C01226</t>
  </si>
  <si>
    <t>67204-66-4 / 85551-10-6</t>
  </si>
  <si>
    <t>M294T304</t>
  </si>
  <si>
    <t>F-Amidine</t>
  </si>
  <si>
    <t>C14H19FN4O2</t>
  </si>
  <si>
    <t>877617-46-4</t>
  </si>
  <si>
    <t>M294T367</t>
  </si>
  <si>
    <t>Pentyl octanoate</t>
  </si>
  <si>
    <t>C04780</t>
  </si>
  <si>
    <t>638-25-5</t>
  </si>
  <si>
    <t>HMDB0036217</t>
  </si>
  <si>
    <t>M312T865</t>
  </si>
  <si>
    <t>N-tetradecanoyl-L-Homoserine lactone</t>
  </si>
  <si>
    <t>C18H33NO3</t>
  </si>
  <si>
    <t>202284-87-5</t>
  </si>
  <si>
    <t>M295T441</t>
  </si>
  <si>
    <t>Aspartame</t>
  </si>
  <si>
    <t>C14H18N2O5</t>
  </si>
  <si>
    <t>C11045</t>
  </si>
  <si>
    <t>22839-47-0</t>
  </si>
  <si>
    <t>HMDB0001894</t>
  </si>
  <si>
    <t>M295T588</t>
  </si>
  <si>
    <t>(2'E,4'Z,8E)-Colneleic acid</t>
  </si>
  <si>
    <t>C19827</t>
  </si>
  <si>
    <t>52761-34-9</t>
  </si>
  <si>
    <t>HMDB0030995</t>
  </si>
  <si>
    <t>M295T918</t>
  </si>
  <si>
    <t>omega-3 Arachidonic Acid-d8</t>
  </si>
  <si>
    <t>C20H24D8O2</t>
  </si>
  <si>
    <t>M296T180</t>
  </si>
  <si>
    <t>PI3-Kinase alpha Inhibitor 2</t>
  </si>
  <si>
    <t>C16H15N3O2S</t>
  </si>
  <si>
    <t>371943-05-4</t>
  </si>
  <si>
    <t>M296T276</t>
  </si>
  <si>
    <t>Dehypoxanthine futalosine</t>
  </si>
  <si>
    <t>C14H16O7</t>
  </si>
  <si>
    <t>C17010</t>
  </si>
  <si>
    <t>M296T89</t>
  </si>
  <si>
    <t>Ile-Gly-OH</t>
  </si>
  <si>
    <t>M296T149</t>
  </si>
  <si>
    <t>Moupinamide</t>
  </si>
  <si>
    <t>C18H19NO4</t>
  </si>
  <si>
    <t>C02717</t>
  </si>
  <si>
    <t>66648-43-9 / 65646-26-6</t>
  </si>
  <si>
    <t>HMDB0029365</t>
  </si>
  <si>
    <t>M296T286_1</t>
  </si>
  <si>
    <t>Norquetiapine</t>
  </si>
  <si>
    <t>C17H17N3S</t>
  </si>
  <si>
    <t>M296T453</t>
  </si>
  <si>
    <t>Sumatriptan</t>
  </si>
  <si>
    <t>C14H21N3O2S</t>
  </si>
  <si>
    <t>C07319</t>
  </si>
  <si>
    <t>103628-46-2</t>
  </si>
  <si>
    <t>HMDB0005037</t>
  </si>
  <si>
    <t>M296T300</t>
  </si>
  <si>
    <t>10-Deoxymethynolide</t>
  </si>
  <si>
    <t>C17H28O4</t>
  </si>
  <si>
    <t>C11993</t>
  </si>
  <si>
    <t>81644-19-1</t>
  </si>
  <si>
    <t>M296T833</t>
  </si>
  <si>
    <t>R-Palmitoyl-(2-methyl) Ethanolamide</t>
  </si>
  <si>
    <t>C19H39NO2</t>
  </si>
  <si>
    <t>179951-56-5</t>
  </si>
  <si>
    <t>M315T325</t>
  </si>
  <si>
    <t>5'-Phosphoribosyl-N-formylglycinamide</t>
  </si>
  <si>
    <t>C8H15N2O9P</t>
  </si>
  <si>
    <t>C04376</t>
  </si>
  <si>
    <t>349-34-8</t>
  </si>
  <si>
    <t>HMDB0001308</t>
  </si>
  <si>
    <t>M297T295</t>
  </si>
  <si>
    <t>7,8-Dihydropteroic acid</t>
  </si>
  <si>
    <t>C14H14N6O3</t>
  </si>
  <si>
    <t>C00921</t>
  </si>
  <si>
    <t>2134-76-1</t>
  </si>
  <si>
    <t>HMDB0001412</t>
  </si>
  <si>
    <t>M297T423</t>
  </si>
  <si>
    <t>6,6'-(1,2-phenylene)bis(1,3,5-triazine-2,4-diamine)</t>
  </si>
  <si>
    <t>C12H12N10</t>
  </si>
  <si>
    <t>M297T297</t>
  </si>
  <si>
    <t>1-(3,4-Dihydroxyphenyl)-7-(4-hydroxyphenyl)-3-heptanone</t>
  </si>
  <si>
    <t>M314T275</t>
  </si>
  <si>
    <t>Dapdiamide C</t>
  </si>
  <si>
    <t>C13H22N4O5</t>
  </si>
  <si>
    <t>C20964</t>
  </si>
  <si>
    <t>M314T378</t>
  </si>
  <si>
    <t>Pergolide</t>
  </si>
  <si>
    <t>C19H26N2S</t>
  </si>
  <si>
    <t>Indoloquinolines</t>
  </si>
  <si>
    <t>C07425</t>
  </si>
  <si>
    <t>66104-22-1</t>
  </si>
  <si>
    <t>HMDB0015317</t>
  </si>
  <si>
    <t>M298T802</t>
  </si>
  <si>
    <t>Chlorprothixene</t>
  </si>
  <si>
    <t>C18H18ClNS</t>
  </si>
  <si>
    <t>C07953</t>
  </si>
  <si>
    <t>113-59-7</t>
  </si>
  <si>
    <t>HMDB0015369</t>
  </si>
  <si>
    <t>M298T433</t>
  </si>
  <si>
    <t>Enterolactone</t>
  </si>
  <si>
    <t>C18H18O4</t>
  </si>
  <si>
    <t>C18165</t>
  </si>
  <si>
    <t>78473-71-9 / 76543-15-2</t>
  </si>
  <si>
    <t>M298T313</t>
  </si>
  <si>
    <t>(S)-3-Hydroxy-N-methylcoclaurine</t>
  </si>
  <si>
    <t>C05202</t>
  </si>
  <si>
    <t>HMDB0006921</t>
  </si>
  <si>
    <t>M298T287</t>
  </si>
  <si>
    <t>13,14-dihydro-15-keto-tetranor PGE2</t>
  </si>
  <si>
    <t>C16H26O5</t>
  </si>
  <si>
    <t>20675-85-8</t>
  </si>
  <si>
    <t>M298T737</t>
  </si>
  <si>
    <t>cis-9,10-Epoxystearic acid</t>
  </si>
  <si>
    <t>C18H34O3</t>
  </si>
  <si>
    <t>C19418</t>
  </si>
  <si>
    <t>2443-39-2 / 24560-98-3</t>
  </si>
  <si>
    <t>M298T852_2</t>
  </si>
  <si>
    <t>Palmitoyl N-Isopropylamide</t>
  </si>
  <si>
    <t>189939-61-5</t>
  </si>
  <si>
    <t>M299T274</t>
  </si>
  <si>
    <t>7-Methylxanthosine</t>
  </si>
  <si>
    <t>C11H15N4O6</t>
  </si>
  <si>
    <t>C16352</t>
  </si>
  <si>
    <t>M299T351</t>
  </si>
  <si>
    <t>15-Deoxy-d-12,14-PGJ2</t>
  </si>
  <si>
    <t>C14717</t>
  </si>
  <si>
    <t>87893-55-8</t>
  </si>
  <si>
    <t>HMDB0005079</t>
  </si>
  <si>
    <t>M300T461</t>
  </si>
  <si>
    <t>TMS</t>
  </si>
  <si>
    <t>C18H20O4</t>
  </si>
  <si>
    <t>24144-92-1</t>
  </si>
  <si>
    <t>M300T565</t>
  </si>
  <si>
    <t>Adrenosterone</t>
  </si>
  <si>
    <t>C05285</t>
  </si>
  <si>
    <t>382-45-6</t>
  </si>
  <si>
    <t>HMDB0006772</t>
  </si>
  <si>
    <t>M300T682</t>
  </si>
  <si>
    <t>12(13)-EpOME-d</t>
  </si>
  <si>
    <t>C18H28D4O3</t>
  </si>
  <si>
    <t>M300T912</t>
  </si>
  <si>
    <t>Palmitoylethanolamide</t>
  </si>
  <si>
    <t>C16512</t>
  </si>
  <si>
    <t>544-31-0</t>
  </si>
  <si>
    <t>HMDB0002100</t>
  </si>
  <si>
    <t>M301T267</t>
  </si>
  <si>
    <t>Salidroside</t>
  </si>
  <si>
    <t>C14H20O7</t>
  </si>
  <si>
    <t>C06046</t>
  </si>
  <si>
    <t>10338-51-9</t>
  </si>
  <si>
    <t>M301T415</t>
  </si>
  <si>
    <t>(S,E)-Zearalenone</t>
  </si>
  <si>
    <t>Zearalenones</t>
  </si>
  <si>
    <t>C09981</t>
  </si>
  <si>
    <t>17924-92-4</t>
  </si>
  <si>
    <t>HMDB0031752</t>
  </si>
  <si>
    <t>M319T407</t>
  </si>
  <si>
    <t>Fluvoxamine</t>
  </si>
  <si>
    <t>C15H21F3N2O2</t>
  </si>
  <si>
    <t>C07571</t>
  </si>
  <si>
    <t>54739-18-3</t>
  </si>
  <si>
    <t>HMDB0014322</t>
  </si>
  <si>
    <t>M301T419</t>
  </si>
  <si>
    <t>Zinndiol_ 1-[4,5-Bis(hydroxymethyl)-3-methoxy-2-methylphenoxy]-3-methyl-2,3-butanediol</t>
  </si>
  <si>
    <t>M301T658</t>
  </si>
  <si>
    <t>Menthyl pyrrolidone carboxylate</t>
  </si>
  <si>
    <t>C16H30O6</t>
  </si>
  <si>
    <t>C03962</t>
  </si>
  <si>
    <t>52528-10-6</t>
  </si>
  <si>
    <t>HMDB0032368</t>
  </si>
  <si>
    <t>M301T686</t>
  </si>
  <si>
    <t>5-KETE</t>
  </si>
  <si>
    <t>C14732</t>
  </si>
  <si>
    <t>126432-17-5 / 106154-18-1</t>
  </si>
  <si>
    <t>HMDB0010217</t>
  </si>
  <si>
    <t>M301T597</t>
  </si>
  <si>
    <t>Allopregnanolone</t>
  </si>
  <si>
    <t>C21H34O2</t>
  </si>
  <si>
    <t>C13712</t>
  </si>
  <si>
    <t>516-54-1</t>
  </si>
  <si>
    <t>HMDB0001449</t>
  </si>
  <si>
    <t>M302T423</t>
  </si>
  <si>
    <t>3''-Deamino-3''-oxonicotianamine</t>
  </si>
  <si>
    <t>C12H18N2O7</t>
  </si>
  <si>
    <t>C15486</t>
  </si>
  <si>
    <t>M302T143_2</t>
  </si>
  <si>
    <t>6-O-Methylnorlaudanosoline</t>
  </si>
  <si>
    <t>C05203</t>
  </si>
  <si>
    <t>64710-33-4</t>
  </si>
  <si>
    <t>M302T326</t>
  </si>
  <si>
    <t>Fenoxycarb</t>
  </si>
  <si>
    <t>C11078</t>
  </si>
  <si>
    <t>72490-01-8 / 79127-80-3</t>
  </si>
  <si>
    <t>M302T345</t>
  </si>
  <si>
    <t>Trichostatin A</t>
  </si>
  <si>
    <t>C17H22N2O3</t>
  </si>
  <si>
    <t>58880-19-6</t>
  </si>
  <si>
    <t>M302T317</t>
  </si>
  <si>
    <t>alpha-hydroxy Farnesyl Phosphonic Acid</t>
  </si>
  <si>
    <t>C15H27O4P</t>
  </si>
  <si>
    <t>148796-53-6</t>
  </si>
  <si>
    <t>M302T567</t>
  </si>
  <si>
    <t>11b-Hydroxyandrost-4-ene-3,17-dione</t>
  </si>
  <si>
    <t>C05284</t>
  </si>
  <si>
    <t>382-44-5</t>
  </si>
  <si>
    <t>HMDB0006773</t>
  </si>
  <si>
    <t>M302T658</t>
  </si>
  <si>
    <t>TEGASEROD</t>
  </si>
  <si>
    <t>C16H23N5O</t>
  </si>
  <si>
    <t>M303T386</t>
  </si>
  <si>
    <t>PIPEMIDIC ACID</t>
  </si>
  <si>
    <t>C14H17N5O3</t>
  </si>
  <si>
    <t>51940-44-4</t>
  </si>
  <si>
    <t>M304T290</t>
  </si>
  <si>
    <t>N(6)-[(Indol-3-yl)acetyl]-L-lysine</t>
  </si>
  <si>
    <t>C04211</t>
  </si>
  <si>
    <t>M305T336_1</t>
  </si>
  <si>
    <t>6',6'-Dimethylpyrano[2',3'_7,8]flavone; 8,8-Dimethyl-2-phenyl-4H,8H-pyrano[2,3-f]chromen-4-one</t>
  </si>
  <si>
    <t>M304T152</t>
  </si>
  <si>
    <t>Nopaline</t>
  </si>
  <si>
    <t>C11H20N4O6</t>
  </si>
  <si>
    <t>C01682</t>
  </si>
  <si>
    <t>22350-70-5</t>
  </si>
  <si>
    <t>M304T336</t>
  </si>
  <si>
    <t>4'-Oxonebramine</t>
  </si>
  <si>
    <t>C12H24N4O5</t>
  </si>
  <si>
    <t>C21258</t>
  </si>
  <si>
    <t>M304T679</t>
  </si>
  <si>
    <t>Arachidonoyl amine</t>
  </si>
  <si>
    <t>C20H33NO</t>
  </si>
  <si>
    <t>85146-53-8</t>
  </si>
  <si>
    <t>M304T754</t>
  </si>
  <si>
    <t>1-hexadecylpyridinium</t>
  </si>
  <si>
    <t>C21H37N</t>
  </si>
  <si>
    <t>M306T87</t>
  </si>
  <si>
    <t>Cytidine 2',3'-cyclic phosphate</t>
  </si>
  <si>
    <t>C9H12N3O7P</t>
  </si>
  <si>
    <t>Cyclic pyrimidine nucleotides</t>
  </si>
  <si>
    <t>15718-51-1</t>
  </si>
  <si>
    <t>HMDB0011691</t>
  </si>
  <si>
    <t>M305T380</t>
  </si>
  <si>
    <t>Sertraline</t>
  </si>
  <si>
    <t>C17H17Cl2N</t>
  </si>
  <si>
    <t>Tetralins</t>
  </si>
  <si>
    <t>Tametralines</t>
  </si>
  <si>
    <t>C07246</t>
  </si>
  <si>
    <t>79617-96-2</t>
  </si>
  <si>
    <t>HMDB0005010</t>
  </si>
  <si>
    <t>M306T351</t>
  </si>
  <si>
    <t>4'-Oxolividamine</t>
  </si>
  <si>
    <t>C12H23N3O6</t>
  </si>
  <si>
    <t>C21257</t>
  </si>
  <si>
    <t>M322T428</t>
  </si>
  <si>
    <t>Neamine</t>
  </si>
  <si>
    <t>C12H26N4O6</t>
  </si>
  <si>
    <t>C01441</t>
  </si>
  <si>
    <t>3947-65-7</t>
  </si>
  <si>
    <t>M306T434</t>
  </si>
  <si>
    <t>Gliclazide</t>
  </si>
  <si>
    <t>C15H21N3O3S</t>
  </si>
  <si>
    <t>21187-98-4</t>
  </si>
  <si>
    <t>M306T320</t>
  </si>
  <si>
    <t>L-4-Hydroxyphenylglycyl-L-arginine</t>
  </si>
  <si>
    <t>C14H21N5O4</t>
  </si>
  <si>
    <t>C20910</t>
  </si>
  <si>
    <t>M306T356_2</t>
  </si>
  <si>
    <t>JWH031</t>
  </si>
  <si>
    <t>C21H23NO</t>
  </si>
  <si>
    <t>162934-74-9</t>
  </si>
  <si>
    <t>M306T301_3</t>
  </si>
  <si>
    <t>N-3-oxo-tetradec-7(Z)-enoyl-L-Homoserine lactone</t>
  </si>
  <si>
    <t>C18H29NO4</t>
  </si>
  <si>
    <t>482598-46-9</t>
  </si>
  <si>
    <t>M306T546</t>
  </si>
  <si>
    <t>5(Z),8(Z),14(Z)-Eicosatrienoic Acid</t>
  </si>
  <si>
    <t>C20H34O2</t>
  </si>
  <si>
    <t>90105-02-5</t>
  </si>
  <si>
    <t>M307T396</t>
  </si>
  <si>
    <t>Acetohexamide</t>
  </si>
  <si>
    <t>C15H20N2O4S</t>
  </si>
  <si>
    <t>C06806</t>
  </si>
  <si>
    <t>968-81-0</t>
  </si>
  <si>
    <t>HMDB0014558</t>
  </si>
  <si>
    <t>M325T413</t>
  </si>
  <si>
    <t>2'-Deamino-2'-hydroxyparomamine</t>
  </si>
  <si>
    <t>C12H24N2O8</t>
  </si>
  <si>
    <t>C20353</t>
  </si>
  <si>
    <t>M308T577</t>
  </si>
  <si>
    <t>Dihydrocapsaicin</t>
  </si>
  <si>
    <t>C18H29NO3</t>
  </si>
  <si>
    <t>C16952</t>
  </si>
  <si>
    <t>19408-84-5</t>
  </si>
  <si>
    <t>HMDB0038457</t>
  </si>
  <si>
    <t>M307T546</t>
  </si>
  <si>
    <t>5(Z),11(Z),14(Z)-Eicosatrienoic acid</t>
  </si>
  <si>
    <t>7019-85-4</t>
  </si>
  <si>
    <t>M308T302</t>
  </si>
  <si>
    <t>LY 294002</t>
  </si>
  <si>
    <t>C19H17NO3</t>
  </si>
  <si>
    <t>C15195</t>
  </si>
  <si>
    <t>154447-36-6</t>
  </si>
  <si>
    <t>M326T896</t>
  </si>
  <si>
    <t>Oleoyl Ethanolamide</t>
  </si>
  <si>
    <t>HMDB02088</t>
  </si>
  <si>
    <t>M309T330_1</t>
  </si>
  <si>
    <t>5-Acetoxy-3-(hydroxymethyl)-6-isopropyl-2-oxo-3-cyclohexen-1-yl 3-methylbutanoate</t>
  </si>
  <si>
    <t>C17H26O6</t>
  </si>
  <si>
    <t>M309T677</t>
  </si>
  <si>
    <t>2,3-Dinor-8-iso prostaglandin F2alpha</t>
  </si>
  <si>
    <t>C14794</t>
  </si>
  <si>
    <t>221664-05-7</t>
  </si>
  <si>
    <t>M311T610</t>
  </si>
  <si>
    <t>9(S)-HPOT</t>
  </si>
  <si>
    <t>C16321</t>
  </si>
  <si>
    <t>111004-08-1</t>
  </si>
  <si>
    <t>M310T714</t>
  </si>
  <si>
    <t>Dicyclomine</t>
  </si>
  <si>
    <t>C19H35NO2</t>
  </si>
  <si>
    <t>C06951</t>
  </si>
  <si>
    <t>77-19-0</t>
  </si>
  <si>
    <t>HMDB0014942</t>
  </si>
  <si>
    <t>M311T370</t>
  </si>
  <si>
    <t>6,7-Dimethyl-9-(2-acetoxyethyl)isoalloxazine</t>
  </si>
  <si>
    <t>C16H16N4O4</t>
  </si>
  <si>
    <t>M311T93</t>
  </si>
  <si>
    <t>Abu-Val-OH</t>
  </si>
  <si>
    <t>C14H18N2O6</t>
  </si>
  <si>
    <t>M312T311</t>
  </si>
  <si>
    <t>N,N-HEXAMETHYLENEAMILORIDE</t>
  </si>
  <si>
    <t>C12H18ClN7O</t>
  </si>
  <si>
    <t>1428-95-1</t>
  </si>
  <si>
    <t>M329T416</t>
  </si>
  <si>
    <t>(S)-Reticuline</t>
  </si>
  <si>
    <t>C02105</t>
  </si>
  <si>
    <t>485-19-8</t>
  </si>
  <si>
    <t>HMDB0003601</t>
  </si>
  <si>
    <t>M313T153</t>
  </si>
  <si>
    <t>5,7,4'-TRIMETHOXYFLAVONE</t>
  </si>
  <si>
    <t>5631-70-9</t>
  </si>
  <si>
    <t>M313T757</t>
  </si>
  <si>
    <t>Ricinoleic Acid methyl ester</t>
  </si>
  <si>
    <t>C19H36O3</t>
  </si>
  <si>
    <t>141-24-2</t>
  </si>
  <si>
    <t>M333T84</t>
  </si>
  <si>
    <t>PQQH2</t>
  </si>
  <si>
    <t>C14H8N2O8</t>
  </si>
  <si>
    <t>C01359</t>
  </si>
  <si>
    <t>79127-57-4</t>
  </si>
  <si>
    <t>M315T399</t>
  </si>
  <si>
    <t>N-Acetylthienamycin</t>
  </si>
  <si>
    <t>C13H18N2O5S</t>
  </si>
  <si>
    <t>C17377</t>
  </si>
  <si>
    <t>M315T520</t>
  </si>
  <si>
    <t>S,S,S,-TRIBUTYLPHOSPHOROTRITHIOATE</t>
  </si>
  <si>
    <t>C12H27OPS3</t>
  </si>
  <si>
    <t>78-48-8</t>
  </si>
  <si>
    <t>M333T457</t>
  </si>
  <si>
    <t>Carnosic acid</t>
  </si>
  <si>
    <t>3650-09-7</t>
  </si>
  <si>
    <t>HMDB0002358</t>
  </si>
  <si>
    <t>M315T314</t>
  </si>
  <si>
    <t>PGB3</t>
  </si>
  <si>
    <t>36614-32-1</t>
  </si>
  <si>
    <t>M317T100_1</t>
  </si>
  <si>
    <t>N(beta)-Epoxysuccinamoyl-DAP-Val</t>
  </si>
  <si>
    <t>C12H20N4O6</t>
  </si>
  <si>
    <t>C20965</t>
  </si>
  <si>
    <t>M316T383_2</t>
  </si>
  <si>
    <t>AG-879</t>
  </si>
  <si>
    <t>C18H24N2OS</t>
  </si>
  <si>
    <t>148741-30-4</t>
  </si>
  <si>
    <t>M317T768</t>
  </si>
  <si>
    <t>Mukurozidiol</t>
  </si>
  <si>
    <t>C17H18O7</t>
  </si>
  <si>
    <t>C09141</t>
  </si>
  <si>
    <t>482-25-7</t>
  </si>
  <si>
    <t>HMDB0030651</t>
  </si>
  <si>
    <t>M317T285</t>
  </si>
  <si>
    <t>METHSCOPOLAMINE</t>
  </si>
  <si>
    <t>C18H23NO4</t>
  </si>
  <si>
    <t>155-41-9</t>
  </si>
  <si>
    <t>M318T399_2</t>
  </si>
  <si>
    <t>S-Formylglutathione</t>
  </si>
  <si>
    <t>C11H17N3O7S</t>
  </si>
  <si>
    <t>C01031</t>
  </si>
  <si>
    <t>50409-81-9</t>
  </si>
  <si>
    <t>HMDB0001550</t>
  </si>
  <si>
    <t>M336T99</t>
  </si>
  <si>
    <t>Aspartylglycosamine</t>
  </si>
  <si>
    <t>C12H21N3O8</t>
  </si>
  <si>
    <t>C04540</t>
  </si>
  <si>
    <t>2776-93-4</t>
  </si>
  <si>
    <t>HMDB0000489</t>
  </si>
  <si>
    <t>M335T788</t>
  </si>
  <si>
    <t>REV 5901</t>
  </si>
  <si>
    <t>C22H25NO2</t>
  </si>
  <si>
    <t>101910-24-1</t>
  </si>
  <si>
    <t>M318T827</t>
  </si>
  <si>
    <t>DROFENINE</t>
  </si>
  <si>
    <t>C20H31NO2</t>
  </si>
  <si>
    <t>1679-76-1</t>
  </si>
  <si>
    <t>M319T597</t>
  </si>
  <si>
    <t>(plusmn)9,10-DiHOME-d4</t>
  </si>
  <si>
    <t>C18H30D4O4</t>
  </si>
  <si>
    <t>M319T937</t>
  </si>
  <si>
    <t>Butyl 9,12-octadecadienoate</t>
  </si>
  <si>
    <t>C22H40O2</t>
  </si>
  <si>
    <t>M338T146</t>
  </si>
  <si>
    <t>S-(Hydroxymethyl)glutathione</t>
  </si>
  <si>
    <t>C11H19N3O7S</t>
  </si>
  <si>
    <t>C14180</t>
  </si>
  <si>
    <t>32260-87-0</t>
  </si>
  <si>
    <t>HMDB0004662</t>
  </si>
  <si>
    <t>M320T529</t>
  </si>
  <si>
    <t>Norfloxacin</t>
  </si>
  <si>
    <t>C16H18FN3O3</t>
  </si>
  <si>
    <t>C06687</t>
  </si>
  <si>
    <t>70458-96-7</t>
  </si>
  <si>
    <t>HMDB0015192</t>
  </si>
  <si>
    <t>M320T807</t>
  </si>
  <si>
    <t>8,9-EET</t>
  </si>
  <si>
    <t>C14769</t>
  </si>
  <si>
    <t>Circulatory system; Nervous system; Sensory system; Endocrine system; Lipid metabolism; Global and overview maps</t>
  </si>
  <si>
    <t>81246-85-7 / NA</t>
  </si>
  <si>
    <t>HMDB0002232</t>
  </si>
  <si>
    <t>M320T739</t>
  </si>
  <si>
    <t>5alpha-Pregnane-3alpha,20alpha-diol</t>
  </si>
  <si>
    <t>C18042</t>
  </si>
  <si>
    <t>566-58-5</t>
  </si>
  <si>
    <t>HMDB0060409</t>
  </si>
  <si>
    <t>M338T400</t>
  </si>
  <si>
    <t>O-Methylsterigmatocystin</t>
  </si>
  <si>
    <t>C19H14O6</t>
  </si>
  <si>
    <t>C03686</t>
  </si>
  <si>
    <t>17878-69-2</t>
  </si>
  <si>
    <t>HMDB0030589</t>
  </si>
  <si>
    <t>M339T406</t>
  </si>
  <si>
    <t>Licochalcone A</t>
  </si>
  <si>
    <t>58749-22-7</t>
  </si>
  <si>
    <t>M321T335</t>
  </si>
  <si>
    <t>6'-Dehydro-6'-oxoparomamine</t>
  </si>
  <si>
    <t>C12H23N3O7</t>
  </si>
  <si>
    <t>C17583</t>
  </si>
  <si>
    <t>M321T860</t>
  </si>
  <si>
    <t>18-carboxy dinor Leukotriene B4</t>
  </si>
  <si>
    <t>C18H26O6</t>
  </si>
  <si>
    <t>102674-12-4</t>
  </si>
  <si>
    <t>M321T373_2</t>
  </si>
  <si>
    <t>(plusmn)alpha-CMBHC</t>
  </si>
  <si>
    <t>7083-09-2</t>
  </si>
  <si>
    <t>M321T432</t>
  </si>
  <si>
    <t>Lisuride</t>
  </si>
  <si>
    <t>C20H26N4O</t>
  </si>
  <si>
    <t>18016-80-3</t>
  </si>
  <si>
    <t>M322T164</t>
  </si>
  <si>
    <t>gamma-L-Glutamyl-L-cysteinyl-beta-alanine</t>
  </si>
  <si>
    <t>C11H19N3O6S</t>
  </si>
  <si>
    <t>C04544</t>
  </si>
  <si>
    <t>M322T92</t>
  </si>
  <si>
    <t>Leucodelphinidin</t>
  </si>
  <si>
    <t>C15H14O8</t>
  </si>
  <si>
    <t>C05909</t>
  </si>
  <si>
    <t>M322T187</t>
  </si>
  <si>
    <t>(S)-Canadine</t>
  </si>
  <si>
    <t>C03329</t>
  </si>
  <si>
    <t>5096-57-1</t>
  </si>
  <si>
    <t>M322T351</t>
  </si>
  <si>
    <t>Pyriproxyfen</t>
  </si>
  <si>
    <t>C20H19NO3</t>
  </si>
  <si>
    <t>C18605</t>
  </si>
  <si>
    <t>95737-68-1</t>
  </si>
  <si>
    <t>M322T417</t>
  </si>
  <si>
    <t>Propoxyphene</t>
  </si>
  <si>
    <t>C22H29NO2</t>
  </si>
  <si>
    <t>C07406</t>
  </si>
  <si>
    <t>469-62-5</t>
  </si>
  <si>
    <t>HMDB0014785</t>
  </si>
  <si>
    <t>M323T461</t>
  </si>
  <si>
    <t>2'-Deamino-2'-hydroxy-6'-dehydroparomamine</t>
  </si>
  <si>
    <t>C12H22N2O8</t>
  </si>
  <si>
    <t>C20351</t>
  </si>
  <si>
    <t>M323T900</t>
  </si>
  <si>
    <t>Linoleoyl Ethanolamide</t>
  </si>
  <si>
    <t>C20H37NO2</t>
  </si>
  <si>
    <t>68171-52-8</t>
  </si>
  <si>
    <t>M324T151</t>
  </si>
  <si>
    <t>Biotin-NHS</t>
  </si>
  <si>
    <t>C14H19N3O5S</t>
  </si>
  <si>
    <t>35013-72-0</t>
  </si>
  <si>
    <t>M324T380</t>
  </si>
  <si>
    <t>Citalopram</t>
  </si>
  <si>
    <t>C20H21FN2O</t>
  </si>
  <si>
    <t>C07572</t>
  </si>
  <si>
    <t>59729-33-8</t>
  </si>
  <si>
    <t>HMDB0005038</t>
  </si>
  <si>
    <t>M324T632</t>
  </si>
  <si>
    <t>Propafenone</t>
  </si>
  <si>
    <t>C21H27NO3</t>
  </si>
  <si>
    <t>C07381</t>
  </si>
  <si>
    <t>54063-53-5</t>
  </si>
  <si>
    <t>HMDB0015313</t>
  </si>
  <si>
    <t>M324T657</t>
  </si>
  <si>
    <t>14,15-EE-5(Z)-E</t>
  </si>
  <si>
    <t>519038-92-7</t>
  </si>
  <si>
    <t>M342T537</t>
  </si>
  <si>
    <t>2,3-Dinor-6-keto-prostaglandin F1 a</t>
  </si>
  <si>
    <t>C18H30O6</t>
  </si>
  <si>
    <t>HMDB0002277</t>
  </si>
  <si>
    <t>M325T617</t>
  </si>
  <si>
    <t>Docosahexaenoic Acid methyl ester</t>
  </si>
  <si>
    <t>C23H34O2</t>
  </si>
  <si>
    <t>2566-90-7</t>
  </si>
  <si>
    <t>M326T424</t>
  </si>
  <si>
    <t>2,4-Dioxotetrahydropyrimidine D-ribonucleotide</t>
  </si>
  <si>
    <t>C9H15N2O9P</t>
  </si>
  <si>
    <t>C04639</t>
  </si>
  <si>
    <t>M326T374</t>
  </si>
  <si>
    <t>Ser-Val-OH</t>
  </si>
  <si>
    <t>C14H18N2O7</t>
  </si>
  <si>
    <t>M326T299</t>
  </si>
  <si>
    <t>beta-D-Galactosyl-(1-&gt;4)-L-rhamnose</t>
  </si>
  <si>
    <t>C12H22O10</t>
  </si>
  <si>
    <t>C19758</t>
  </si>
  <si>
    <t>M343T143</t>
  </si>
  <si>
    <t>JWH 073 5-hydroxyindole metabolite</t>
  </si>
  <si>
    <t>C23H21NO2</t>
  </si>
  <si>
    <t>M326T332</t>
  </si>
  <si>
    <t>2,3-dinor Prostaglandin E1</t>
  </si>
  <si>
    <t>7046-40-4</t>
  </si>
  <si>
    <t>M326T808</t>
  </si>
  <si>
    <t>Tumonoic Acid E</t>
  </si>
  <si>
    <t>C18H31NO4</t>
  </si>
  <si>
    <t>M327T760</t>
  </si>
  <si>
    <t>Kenpaullone</t>
  </si>
  <si>
    <t>C16H11BrN2O</t>
  </si>
  <si>
    <t>142273-20-9</t>
  </si>
  <si>
    <t>M327T603</t>
  </si>
  <si>
    <t>Clotrimazole</t>
  </si>
  <si>
    <t>C22H17ClN2</t>
  </si>
  <si>
    <t>Triphenyl compounds</t>
  </si>
  <si>
    <t>C06922</t>
  </si>
  <si>
    <t>23593-75-1</t>
  </si>
  <si>
    <t>HMDB0001922</t>
  </si>
  <si>
    <t>M327T469_2</t>
  </si>
  <si>
    <t>Bilobalide A</t>
  </si>
  <si>
    <t>C07605</t>
  </si>
  <si>
    <t>33570-04-6</t>
  </si>
  <si>
    <t>HMDB0036735</t>
  </si>
  <si>
    <t>M345T300</t>
  </si>
  <si>
    <t>6-methyl-3,10-dimethylene-2,7-dioxo-2,3,3a,4,5,6,7,10,11,11a-decahydro-6,9-epoxycyclodeca[b]furan-4-yl methacrylate</t>
  </si>
  <si>
    <t>M327T472</t>
  </si>
  <si>
    <t>Pentaporphyrin I</t>
  </si>
  <si>
    <t>C09541</t>
  </si>
  <si>
    <t>3019-51-0</t>
  </si>
  <si>
    <t>HMDB0000839</t>
  </si>
  <si>
    <t>M328T308</t>
  </si>
  <si>
    <t>Hirsutenone; gingerenone-A</t>
  </si>
  <si>
    <t>M328T853</t>
  </si>
  <si>
    <t>N,N-Dimethylsphingosine</t>
  </si>
  <si>
    <t>C13914</t>
  </si>
  <si>
    <t>122314-67-4 / 119567-63-4</t>
  </si>
  <si>
    <t>HMDB0013645</t>
  </si>
  <si>
    <t>M346T402</t>
  </si>
  <si>
    <t>L-Alanyl-gamma-D-glutamyl-L-lysine</t>
  </si>
  <si>
    <t>C14H26N4O6</t>
  </si>
  <si>
    <t>C21160</t>
  </si>
  <si>
    <t>M347T346</t>
  </si>
  <si>
    <t>21-Deoxycortisol</t>
  </si>
  <si>
    <t>C05497</t>
  </si>
  <si>
    <t>641-77-0</t>
  </si>
  <si>
    <t>HMDB0004030</t>
  </si>
  <si>
    <t>M330T857</t>
  </si>
  <si>
    <t>Palmitoyl Serinol</t>
  </si>
  <si>
    <t>C19H39NO3</t>
  </si>
  <si>
    <t>126127-31-9</t>
  </si>
  <si>
    <t>M329T733</t>
  </si>
  <si>
    <t>Oleoyl Ethanolamide-d4</t>
  </si>
  <si>
    <t>C20H35D4NO2</t>
  </si>
  <si>
    <t>M330T237</t>
  </si>
  <si>
    <t>3,7-Dimethylquercetin</t>
  </si>
  <si>
    <t>C17H14O7</t>
  </si>
  <si>
    <t>C01265</t>
  </si>
  <si>
    <t>2068-02-2</t>
  </si>
  <si>
    <t>HMDB0029263</t>
  </si>
  <si>
    <t>M347T372</t>
  </si>
  <si>
    <t>KINETIN RIBOSIDE</t>
  </si>
  <si>
    <t>C15H17N5O5</t>
  </si>
  <si>
    <t>4338-47-0</t>
  </si>
  <si>
    <t>M330T309</t>
  </si>
  <si>
    <t>Gibberellin A7</t>
  </si>
  <si>
    <t>C19H22O5</t>
  </si>
  <si>
    <t>C11867</t>
  </si>
  <si>
    <t>510-75-8</t>
  </si>
  <si>
    <t>M330T426_2</t>
  </si>
  <si>
    <t>CAY10590</t>
  </si>
  <si>
    <t>C21H33NO3</t>
  </si>
  <si>
    <t>1101136-50-8</t>
  </si>
  <si>
    <t>M331T149_1</t>
  </si>
  <si>
    <t>PI-103</t>
  </si>
  <si>
    <t>C19H16N4O3</t>
  </si>
  <si>
    <t>371935-74-9</t>
  </si>
  <si>
    <t>M331T337</t>
  </si>
  <si>
    <t>5'-O-beta-D-Glucosylpyridoxine</t>
  </si>
  <si>
    <t>C14H21NO8</t>
  </si>
  <si>
    <t>C03996</t>
  </si>
  <si>
    <t>26545-80-2</t>
  </si>
  <si>
    <t>M348T799</t>
  </si>
  <si>
    <t>17alpha,21-Dihydroxypregnenolone</t>
  </si>
  <si>
    <t>C21H32O4</t>
  </si>
  <si>
    <t>C05487</t>
  </si>
  <si>
    <t>1167-48-2</t>
  </si>
  <si>
    <t>HMDB0006762</t>
  </si>
  <si>
    <t>M331T744</t>
  </si>
  <si>
    <t>azido-FTY720</t>
  </si>
  <si>
    <t>C19H32N4O2</t>
  </si>
  <si>
    <t>M331T757</t>
  </si>
  <si>
    <t>N,N-dimethyl arachidonoyl amine</t>
  </si>
  <si>
    <t>C22H37NO</t>
  </si>
  <si>
    <t>45280-17-9</t>
  </si>
  <si>
    <t>M349T425</t>
  </si>
  <si>
    <t>Mitomycin A</t>
  </si>
  <si>
    <t>C16H19N3O6</t>
  </si>
  <si>
    <t>C21161</t>
  </si>
  <si>
    <t>M332T788</t>
  </si>
  <si>
    <t>5alpha-Dihydrodeoxycorticosterone</t>
  </si>
  <si>
    <t>C21H32O3</t>
  </si>
  <si>
    <t>C18040</t>
  </si>
  <si>
    <t>298-36-2</t>
  </si>
  <si>
    <t>HMDB0060407</t>
  </si>
  <si>
    <t>M332T424</t>
  </si>
  <si>
    <t>21-Hydroxypregnenolone</t>
  </si>
  <si>
    <t>C05485</t>
  </si>
  <si>
    <t>1164-98-3</t>
  </si>
  <si>
    <t>HMDB0004026</t>
  </si>
  <si>
    <t>M332T750</t>
  </si>
  <si>
    <t>11(12)-EET-d11</t>
  </si>
  <si>
    <t>C20H21D11O3</t>
  </si>
  <si>
    <t>M332T701_2</t>
  </si>
  <si>
    <t>14(15)-EET-d11</t>
  </si>
  <si>
    <t>M334T466</t>
  </si>
  <si>
    <t>Norsanguinarine</t>
  </si>
  <si>
    <t>C20H15NO4</t>
  </si>
  <si>
    <t>C05191</t>
  </si>
  <si>
    <t>522-30-5 / 3606-45-9</t>
  </si>
  <si>
    <t>HMDB0030176</t>
  </si>
  <si>
    <t>M333T320</t>
  </si>
  <si>
    <t>Gibberellin A4</t>
  </si>
  <si>
    <t>C11864</t>
  </si>
  <si>
    <t>468-44-0</t>
  </si>
  <si>
    <t>M334T87</t>
  </si>
  <si>
    <t>5,5'-Dehydrodivanillate</t>
  </si>
  <si>
    <t>C16H14O8</t>
  </si>
  <si>
    <t>C18347</t>
  </si>
  <si>
    <t>2134-90-9</t>
  </si>
  <si>
    <t>M334T735</t>
  </si>
  <si>
    <t>RG-108</t>
  </si>
  <si>
    <t>C19H14N2O4</t>
  </si>
  <si>
    <t>48208-26-0</t>
  </si>
  <si>
    <t>M335T303</t>
  </si>
  <si>
    <t>Mitomycin</t>
  </si>
  <si>
    <t>C15H18N4O5</t>
  </si>
  <si>
    <t>Indolequinones</t>
  </si>
  <si>
    <t>C06681</t>
  </si>
  <si>
    <t>50-07-7</t>
  </si>
  <si>
    <t>HMDB0014450</t>
  </si>
  <si>
    <t>M334T303</t>
  </si>
  <si>
    <t>JWH 015-d7</t>
  </si>
  <si>
    <t>C23H14D7NO</t>
  </si>
  <si>
    <t>1346601-16-8</t>
  </si>
  <si>
    <t>M334T643</t>
  </si>
  <si>
    <t>CARBETAPENTANE</t>
  </si>
  <si>
    <t>C20H31NO3</t>
  </si>
  <si>
    <t>23142-01-0</t>
  </si>
  <si>
    <t>M334T830</t>
  </si>
  <si>
    <t>Docosahexaenoic Acid-d5</t>
  </si>
  <si>
    <t>C22H27D5O2</t>
  </si>
  <si>
    <t>1197205-71-2</t>
  </si>
  <si>
    <t>M336T324</t>
  </si>
  <si>
    <t>7-Demethylmitomycin A</t>
  </si>
  <si>
    <t>C15H17N3O6</t>
  </si>
  <si>
    <t>C21163</t>
  </si>
  <si>
    <t>M336T274</t>
  </si>
  <si>
    <t>Mitomycin B</t>
  </si>
  <si>
    <t>C21162</t>
  </si>
  <si>
    <t>M336T457_2</t>
  </si>
  <si>
    <t>Hydroxychloroquine</t>
  </si>
  <si>
    <t>C18H26ClN3O</t>
  </si>
  <si>
    <t>C07043</t>
  </si>
  <si>
    <t>118-42-3</t>
  </si>
  <si>
    <t>HMDB0015549</t>
  </si>
  <si>
    <t>M337T208</t>
  </si>
  <si>
    <t>(S)-N-Methylcanadine</t>
  </si>
  <si>
    <t>C21H24NO4</t>
  </si>
  <si>
    <t>C02915</t>
  </si>
  <si>
    <t>M338T371_1</t>
  </si>
  <si>
    <t>(S)-cis-N-Methylstylopine</t>
  </si>
  <si>
    <t>C20H20NO4</t>
  </si>
  <si>
    <t>C06163</t>
  </si>
  <si>
    <t>M356T321</t>
  </si>
  <si>
    <t>S-Adenosylmethioninamine</t>
  </si>
  <si>
    <t>C14H23N6O3S</t>
  </si>
  <si>
    <t>C01137</t>
  </si>
  <si>
    <t>22365-13-5</t>
  </si>
  <si>
    <t>HMDB0000988</t>
  </si>
  <si>
    <t>M338T347</t>
  </si>
  <si>
    <t>Tetrahydropalmatine</t>
  </si>
  <si>
    <t>C21H25NO4</t>
  </si>
  <si>
    <t>C02890</t>
  </si>
  <si>
    <t>483-14-7 / 10097-84-4</t>
  </si>
  <si>
    <t>M339T72</t>
  </si>
  <si>
    <t>Columbamine</t>
  </si>
  <si>
    <t>C01795</t>
  </si>
  <si>
    <t>3621-36-1</t>
  </si>
  <si>
    <t>M339T655</t>
  </si>
  <si>
    <t>METHIOTHEPIN</t>
  </si>
  <si>
    <t>C20H24N2S2</t>
  </si>
  <si>
    <t>20229-30-5</t>
  </si>
  <si>
    <t>M356T519</t>
  </si>
  <si>
    <t>(R,E)-S-2-acetamido-13-(methylamino)-13-oxotridec-3-enyl ethanethioate</t>
  </si>
  <si>
    <t>C18H32N2O3S</t>
  </si>
  <si>
    <t>M339T598</t>
  </si>
  <si>
    <t>Tumonoic Acid A</t>
  </si>
  <si>
    <t>C19H33NO4</t>
  </si>
  <si>
    <t>M339T853</t>
  </si>
  <si>
    <t>MG(0_0_18_1(9Z)_0_0)</t>
  </si>
  <si>
    <t>Glycerolipids</t>
  </si>
  <si>
    <t>Monoradylglycerols</t>
  </si>
  <si>
    <t>3443-84-3</t>
  </si>
  <si>
    <t>HMDB11537</t>
  </si>
  <si>
    <t>M340T337</t>
  </si>
  <si>
    <t>(S)-(+)-JWH 018 N-(4-hydroxypentyl) metabolite</t>
  </si>
  <si>
    <t>C24H23NO2</t>
  </si>
  <si>
    <t>M340T560_2</t>
  </si>
  <si>
    <t>Canrenone</t>
  </si>
  <si>
    <t>C22H28O3</t>
  </si>
  <si>
    <t>976-71-6</t>
  </si>
  <si>
    <t>M340T696</t>
  </si>
  <si>
    <t>N-Oleoyl Glycine</t>
  </si>
  <si>
    <t>C20H37NO3</t>
  </si>
  <si>
    <t>2601-90-3</t>
  </si>
  <si>
    <t>M340T752</t>
  </si>
  <si>
    <t>N-hexadecanoyl-L-Homoserine lactone</t>
  </si>
  <si>
    <t>87206-01-7</t>
  </si>
  <si>
    <t>M359T451</t>
  </si>
  <si>
    <t>N1-(5-Phospho-a-D-ribosyl)-5,6-dimethylbenzimidazole</t>
  </si>
  <si>
    <t>C14H19N2O7P</t>
  </si>
  <si>
    <t>Benzimidazole ribonucleosides and ribonucleotides</t>
  </si>
  <si>
    <t>C04778</t>
  </si>
  <si>
    <t>975-91-7</t>
  </si>
  <si>
    <t>HMDB0003882</t>
  </si>
  <si>
    <t>M341T717</t>
  </si>
  <si>
    <t>4(5)-EpDPE methyl ester</t>
  </si>
  <si>
    <t>C23H34O3</t>
  </si>
  <si>
    <t>121818-29-9</t>
  </si>
  <si>
    <t>M358T801</t>
  </si>
  <si>
    <t>13,14-dihydro Prostaglandin F1&amp;alpha</t>
  </si>
  <si>
    <t>C20H38O5</t>
  </si>
  <si>
    <t>20592-20-5</t>
  </si>
  <si>
    <t>M342T146</t>
  </si>
  <si>
    <t>TRIBOA-glucoside</t>
  </si>
  <si>
    <t>C14H17NO10</t>
  </si>
  <si>
    <t>C18062</t>
  </si>
  <si>
    <t>M343T704</t>
  </si>
  <si>
    <t>PGF1alpha Alcohol</t>
  </si>
  <si>
    <t>C20H38O4</t>
  </si>
  <si>
    <t>13487-47-3</t>
  </si>
  <si>
    <t>M343T101</t>
  </si>
  <si>
    <t>1-Anilino-9,10-dioxo-2-anthroic acid</t>
  </si>
  <si>
    <t>C21H13NO4</t>
  </si>
  <si>
    <t>M360T429</t>
  </si>
  <si>
    <t>Lariciresinol</t>
  </si>
  <si>
    <t>C10646</t>
  </si>
  <si>
    <t>27003-73-2 / 83327-19-9</t>
  </si>
  <si>
    <t>M343T92</t>
  </si>
  <si>
    <t>Clozapine-N-Oxide</t>
  </si>
  <si>
    <t>34233-69-7</t>
  </si>
  <si>
    <t>M343T144</t>
  </si>
  <si>
    <t>Magnoflorine</t>
  </si>
  <si>
    <t>C20H24NO4</t>
  </si>
  <si>
    <t>C09581</t>
  </si>
  <si>
    <t>2141-09-5</t>
  </si>
  <si>
    <t>M343T447</t>
  </si>
  <si>
    <t>W146</t>
  </si>
  <si>
    <t>C16H27N2O4P</t>
  </si>
  <si>
    <t>M344T450_2</t>
  </si>
  <si>
    <t>(-)-11-nor-9-carboxy-Delta9-THC</t>
  </si>
  <si>
    <t>56354-06-4</t>
  </si>
  <si>
    <t>M344T903</t>
  </si>
  <si>
    <t>Dihydroceramide C2</t>
  </si>
  <si>
    <t>C20H41NO3</t>
  </si>
  <si>
    <t>M345T273</t>
  </si>
  <si>
    <t>(plusmn)14-HDoHE</t>
  </si>
  <si>
    <t>87042-40-8</t>
  </si>
  <si>
    <t>M346T230</t>
  </si>
  <si>
    <t xml:space="preserve">Guanosine 2',3'-cyclic phosphate </t>
  </si>
  <si>
    <t>C10H12N5O7P</t>
  </si>
  <si>
    <t>C06194</t>
  </si>
  <si>
    <t>15718-49-7 / 634-02-6</t>
  </si>
  <si>
    <t>HMDB0011629</t>
  </si>
  <si>
    <t>M363T357</t>
  </si>
  <si>
    <t>Dihydrochelirubine</t>
  </si>
  <si>
    <t>C21H17NO5</t>
  </si>
  <si>
    <t>C05194</t>
  </si>
  <si>
    <t>28342-26-9</t>
  </si>
  <si>
    <t>M346T567</t>
  </si>
  <si>
    <t>coumarin-SAHA</t>
  </si>
  <si>
    <t>M346T390</t>
  </si>
  <si>
    <t>N-palmitoyl taurine</t>
  </si>
  <si>
    <t>C18H37NO4S</t>
  </si>
  <si>
    <t>83982-06-3</t>
  </si>
  <si>
    <t>M346T854</t>
  </si>
  <si>
    <t>Himbacine</t>
  </si>
  <si>
    <t>C22H35NO2</t>
  </si>
  <si>
    <t>C10598</t>
  </si>
  <si>
    <t>6879-74-9</t>
  </si>
  <si>
    <t>M363T748_2</t>
  </si>
  <si>
    <t>ent-8-iso-15(S)-Prostaglandin F2alpha-d9</t>
  </si>
  <si>
    <t>C20H25D9O5</t>
  </si>
  <si>
    <t>M347T283</t>
  </si>
  <si>
    <t>DODECAHYDRO-8''-HYDROXY-1'',2'(5'H)-FURAN-5',5''-[5H-1,4A](METHANOXYMETHANO)NAPHTHALEN]-2,9''-DIONE</t>
  </si>
  <si>
    <t>C20H28O6</t>
  </si>
  <si>
    <t>M365T840</t>
  </si>
  <si>
    <t>N-Acetylbialaphos</t>
  </si>
  <si>
    <t>C13H24N3O7P</t>
  </si>
  <si>
    <t>C17951</t>
  </si>
  <si>
    <t>97412-78-7</t>
  </si>
  <si>
    <t>M367T410</t>
  </si>
  <si>
    <t>Tetracenomycin F1</t>
  </si>
  <si>
    <t>C20H14O7</t>
  </si>
  <si>
    <t>C12367</t>
  </si>
  <si>
    <t>149791-45-7</t>
  </si>
  <si>
    <t>M349T279</t>
  </si>
  <si>
    <t>Prostaglandin D2 methyl ester</t>
  </si>
  <si>
    <t>49852-81-5</t>
  </si>
  <si>
    <t>M350T93</t>
  </si>
  <si>
    <t>N-(5-Phospho-D-ribosyl)anthranilate</t>
  </si>
  <si>
    <t>C12H16NO9P</t>
  </si>
  <si>
    <t>C04302</t>
  </si>
  <si>
    <t>27695-85-8</t>
  </si>
  <si>
    <t>M350T425_1</t>
  </si>
  <si>
    <t>Perakine</t>
  </si>
  <si>
    <t>C21H22N2O3</t>
  </si>
  <si>
    <t>C19932</t>
  </si>
  <si>
    <t>4382-56-3</t>
  </si>
  <si>
    <t>M368T382</t>
  </si>
  <si>
    <t>6-Hydroxytryprostatin B</t>
  </si>
  <si>
    <t>C21H25N3O3</t>
  </si>
  <si>
    <t>C20513</t>
  </si>
  <si>
    <t>M350T390</t>
  </si>
  <si>
    <t>MDA 19</t>
  </si>
  <si>
    <t>C21H23N3O2</t>
  </si>
  <si>
    <t>1048973-47-2</t>
  </si>
  <si>
    <t>M350T477_2</t>
  </si>
  <si>
    <t>9S-hydroxy-11,15-dioxo-5Z,13E-prostadienoic acid</t>
  </si>
  <si>
    <t>C20H30O5</t>
  </si>
  <si>
    <t>C04758</t>
  </si>
  <si>
    <t>HMDB0062297</t>
  </si>
  <si>
    <t>M351T428</t>
  </si>
  <si>
    <t>Pretetramid</t>
  </si>
  <si>
    <t>C19H13NO6</t>
  </si>
  <si>
    <t>C18295</t>
  </si>
  <si>
    <t>M369T565</t>
  </si>
  <si>
    <t>11-Dehydro-thromboxane B2</t>
  </si>
  <si>
    <t>C20H32O6</t>
  </si>
  <si>
    <t>C05964</t>
  </si>
  <si>
    <t>67910-12-7</t>
  </si>
  <si>
    <t>HMDB0004242</t>
  </si>
  <si>
    <t>M351T610</t>
  </si>
  <si>
    <t>Prostaglandin G2</t>
  </si>
  <si>
    <t>C05956</t>
  </si>
  <si>
    <t>Nervous system; Lipid metabolism; Immune system; Structure-based classification; Global and overview maps</t>
  </si>
  <si>
    <t>51982-36-6</t>
  </si>
  <si>
    <t>HMDB0003235</t>
  </si>
  <si>
    <t>M351T427</t>
  </si>
  <si>
    <t>JWH 073 4-hydroxyindole metabolite-d7</t>
  </si>
  <si>
    <t>C23H14D7NO2</t>
  </si>
  <si>
    <t>M352T271_2</t>
  </si>
  <si>
    <t>N-Acetyldemethylphosphinothricin tripeptide</t>
  </si>
  <si>
    <t>C12H22N3O7P</t>
  </si>
  <si>
    <t>C17950</t>
  </si>
  <si>
    <t>M352T389</t>
  </si>
  <si>
    <t>Lomefloxacin</t>
  </si>
  <si>
    <t>C17H19F2N3O3</t>
  </si>
  <si>
    <t>C07078</t>
  </si>
  <si>
    <t>98079-51-7</t>
  </si>
  <si>
    <t>HMDB0015113</t>
  </si>
  <si>
    <t>M352T327</t>
  </si>
  <si>
    <t>16-Hydroxytabersonine</t>
  </si>
  <si>
    <t>C11643</t>
  </si>
  <si>
    <t>M352T523_3</t>
  </si>
  <si>
    <t>15-Keto-prostaglandin F2a</t>
  </si>
  <si>
    <t>C05960</t>
  </si>
  <si>
    <t>35850-13-6</t>
  </si>
  <si>
    <t>HMDB0004240</t>
  </si>
  <si>
    <t>M353T460</t>
  </si>
  <si>
    <t>Norsolorinic acid</t>
  </si>
  <si>
    <t>C20H18O7</t>
  </si>
  <si>
    <t>C20452</t>
  </si>
  <si>
    <t>10254-99-6</t>
  </si>
  <si>
    <t>M353T724</t>
  </si>
  <si>
    <t>Bursehernin</t>
  </si>
  <si>
    <t>C21183</t>
  </si>
  <si>
    <t>40456-51-7</t>
  </si>
  <si>
    <t>M353T99</t>
  </si>
  <si>
    <t>Palmatine</t>
  </si>
  <si>
    <t>C21H22NO4</t>
  </si>
  <si>
    <t>C05315</t>
  </si>
  <si>
    <t>3486-67-7</t>
  </si>
  <si>
    <t>M353T663</t>
  </si>
  <si>
    <t>6-Keto-prostaglandin F1a</t>
  </si>
  <si>
    <t>C20H34O6</t>
  </si>
  <si>
    <t>58962-34-8</t>
  </si>
  <si>
    <t>HMDB0002886</t>
  </si>
  <si>
    <t>M353T596</t>
  </si>
  <si>
    <t>Prostaglandin E2</t>
  </si>
  <si>
    <t>C00584</t>
  </si>
  <si>
    <t>Nervous system; Signal transduction; Sensory system; Endocrine system; Digestive system; Lipid metabolism; Signaling molecules and interaction; Immune system; Infectious disease: parasitic; Infectious disease: viral; Global and overview maps</t>
  </si>
  <si>
    <t>363-24-6</t>
  </si>
  <si>
    <t>HMDB0001220</t>
  </si>
  <si>
    <t>M354T330</t>
  </si>
  <si>
    <t>Met-Asn-OH</t>
  </si>
  <si>
    <t>C14H17N3O7S</t>
  </si>
  <si>
    <t>M354T376</t>
  </si>
  <si>
    <t>Isoandrocymbine</t>
  </si>
  <si>
    <t>C21H25NO5</t>
  </si>
  <si>
    <t>C16708</t>
  </si>
  <si>
    <t>M354T271</t>
  </si>
  <si>
    <t>17-O-Acetylnorajmaline</t>
  </si>
  <si>
    <t>C11809</t>
  </si>
  <si>
    <t>M355T812</t>
  </si>
  <si>
    <t>MG(18_2(9Z,12Z)_0_0_0_0)[rac]</t>
  </si>
  <si>
    <t>C21H38O4</t>
  </si>
  <si>
    <t>26545-74-4</t>
  </si>
  <si>
    <t>HMDB11568</t>
  </si>
  <si>
    <t>M354T683</t>
  </si>
  <si>
    <t>11b-PGF2a</t>
  </si>
  <si>
    <t>C20H34O5</t>
  </si>
  <si>
    <t>C05959</t>
  </si>
  <si>
    <t>38432-87-0</t>
  </si>
  <si>
    <t>HMDB0010199</t>
  </si>
  <si>
    <t>M372T849</t>
  </si>
  <si>
    <t>(plusmn)-Myristoylcarnitine</t>
  </si>
  <si>
    <t>C21H41NO4</t>
  </si>
  <si>
    <t>M355T80_1</t>
  </si>
  <si>
    <t>2-Caffeoylisocitrate</t>
  </si>
  <si>
    <t>C15H14O10</t>
  </si>
  <si>
    <t>C02927</t>
  </si>
  <si>
    <t>M355T80_2</t>
  </si>
  <si>
    <t>2,5-Diamino-6-(5-phospho-D-ribitylamino)pyrimidin-4(3H)-one</t>
  </si>
  <si>
    <t>C9H18N5O8P</t>
  </si>
  <si>
    <t>C18910</t>
  </si>
  <si>
    <t>M356T453</t>
  </si>
  <si>
    <t>JWH 019</t>
  </si>
  <si>
    <t>C25H25NO</t>
  </si>
  <si>
    <t>209414-08-4</t>
  </si>
  <si>
    <t>M355T788</t>
  </si>
  <si>
    <t>13,14-dihydro-16,16-difluoro PGJ2</t>
  </si>
  <si>
    <t>C20H30F2O4</t>
  </si>
  <si>
    <t>M357T84_1</t>
  </si>
  <si>
    <t>5-Amino-6-(5'-phosphoribitylamino)uracil</t>
  </si>
  <si>
    <t>C9H17N4O9P</t>
  </si>
  <si>
    <t>C04454</t>
  </si>
  <si>
    <t>HMDB0003841</t>
  </si>
  <si>
    <t>M356T279</t>
  </si>
  <si>
    <t>(S)-Autumnaline</t>
  </si>
  <si>
    <t>C21H27NO5</t>
  </si>
  <si>
    <t>C16707</t>
  </si>
  <si>
    <t>23068-65-7</t>
  </si>
  <si>
    <t>M356T771</t>
  </si>
  <si>
    <t>Eicosanoyl-EA</t>
  </si>
  <si>
    <t>C22H45NO2</t>
  </si>
  <si>
    <t>94421-69-9</t>
  </si>
  <si>
    <t>M357T401</t>
  </si>
  <si>
    <t>JWH 018 2-hydroxyindole metabolite</t>
  </si>
  <si>
    <t>M358T710</t>
  </si>
  <si>
    <t>Pantetheine 4'-phosphate</t>
  </si>
  <si>
    <t>C11H23N2O7PS</t>
  </si>
  <si>
    <t>C01134</t>
  </si>
  <si>
    <t>Metabolism of cofactors and vitamins; Biosynthesis of other secondary metabolites; Global and overview maps</t>
  </si>
  <si>
    <t>2226-71-3</t>
  </si>
  <si>
    <t>HMDB0001416</t>
  </si>
  <si>
    <t>M376T618</t>
  </si>
  <si>
    <t>AM2201 6-hydroxyindole metabolite</t>
  </si>
  <si>
    <t>C24H22FNO2</t>
  </si>
  <si>
    <t>M358T465_2</t>
  </si>
  <si>
    <t>Nalbuphine</t>
  </si>
  <si>
    <t>C21H27NO4</t>
  </si>
  <si>
    <t>C07251</t>
  </si>
  <si>
    <t>20594-83-6</t>
  </si>
  <si>
    <t>HMDB0014982</t>
  </si>
  <si>
    <t>M358T461_2</t>
  </si>
  <si>
    <t>RCS-8</t>
  </si>
  <si>
    <t>C25H29NO2</t>
  </si>
  <si>
    <t>M377T485</t>
  </si>
  <si>
    <t>Resolvin D2</t>
  </si>
  <si>
    <t>C18179</t>
  </si>
  <si>
    <t>82864-77-5 / 810668-37-2</t>
  </si>
  <si>
    <t>M359T477_3</t>
  </si>
  <si>
    <t>SB 939</t>
  </si>
  <si>
    <t>C20H30N4O2</t>
  </si>
  <si>
    <t>929016-96-6</t>
  </si>
  <si>
    <t>M360T410</t>
  </si>
  <si>
    <t>HQL-79</t>
  </si>
  <si>
    <t>C22H27N5O</t>
  </si>
  <si>
    <t>162641-16-9</t>
  </si>
  <si>
    <t>M361T598</t>
  </si>
  <si>
    <t>LY255283</t>
  </si>
  <si>
    <t>C19H28N4O3</t>
  </si>
  <si>
    <t>117690-79-6</t>
  </si>
  <si>
    <t>M360T839</t>
  </si>
  <si>
    <t>N-arachidonoyl dihydroxypropylamine</t>
  </si>
  <si>
    <t>C23H39NO3</t>
  </si>
  <si>
    <t>183718-70-9</t>
  </si>
  <si>
    <t>M362T189</t>
  </si>
  <si>
    <t>Gibberellin A36</t>
  </si>
  <si>
    <t>C20H26O6</t>
  </si>
  <si>
    <t>C11862</t>
  </si>
  <si>
    <t>38076-57-2</t>
  </si>
  <si>
    <t>M363T215</t>
  </si>
  <si>
    <t>Catalpol</t>
  </si>
  <si>
    <t>C15H22O10</t>
  </si>
  <si>
    <t>C09773</t>
  </si>
  <si>
    <t>2415-24-9 / NA</t>
  </si>
  <si>
    <t>M364T431</t>
  </si>
  <si>
    <t>CORALYNE</t>
  </si>
  <si>
    <t>C22H21NO4</t>
  </si>
  <si>
    <t>38989-38-7</t>
  </si>
  <si>
    <t>M363T484_2</t>
  </si>
  <si>
    <t>18-Hydroxycorticosterone</t>
  </si>
  <si>
    <t>C21H30O5</t>
  </si>
  <si>
    <t>C01124</t>
  </si>
  <si>
    <t>Lipid metabolism; Global and overview maps; Endocrine system</t>
  </si>
  <si>
    <t>561-65-9</t>
  </si>
  <si>
    <t>HMDB0000319</t>
  </si>
  <si>
    <t>M364T376</t>
  </si>
  <si>
    <t>Pyridaben</t>
  </si>
  <si>
    <t>C19H25ClN2OS</t>
  </si>
  <si>
    <t>C18614</t>
  </si>
  <si>
    <t>96489-71-3</t>
  </si>
  <si>
    <t>M365T292</t>
  </si>
  <si>
    <t>TGX-221</t>
  </si>
  <si>
    <t>C21H24N4O2</t>
  </si>
  <si>
    <t>663619-89-4</t>
  </si>
  <si>
    <t>M364T426</t>
  </si>
  <si>
    <t>JWH147</t>
  </si>
  <si>
    <t>C27H27NO</t>
  </si>
  <si>
    <t>914458-20-1</t>
  </si>
  <si>
    <t>M364T483</t>
  </si>
  <si>
    <t>Dihydrocortisol</t>
  </si>
  <si>
    <t>C05471</t>
  </si>
  <si>
    <t>1482-50-4</t>
  </si>
  <si>
    <t>HMDB0003259</t>
  </si>
  <si>
    <t>M365T358</t>
  </si>
  <si>
    <t>Loratadine</t>
  </si>
  <si>
    <t>C22H23ClN2O2</t>
  </si>
  <si>
    <t>C07081</t>
  </si>
  <si>
    <t>79794-75-5</t>
  </si>
  <si>
    <t>M365T273</t>
  </si>
  <si>
    <t>1,1,3,3-tetraphenylurea</t>
  </si>
  <si>
    <t>C25H20N2O</t>
  </si>
  <si>
    <t>M383T807</t>
  </si>
  <si>
    <t>7-Dehydrodesmosterol</t>
  </si>
  <si>
    <t>C27H42O</t>
  </si>
  <si>
    <t>C05107</t>
  </si>
  <si>
    <t>1715-86-2</t>
  </si>
  <si>
    <t>HMDB0003896</t>
  </si>
  <si>
    <t>M366T93</t>
  </si>
  <si>
    <t>Derrubone</t>
  </si>
  <si>
    <t>C21H18O6</t>
  </si>
  <si>
    <t>22044-58-2</t>
  </si>
  <si>
    <t>M383T162</t>
  </si>
  <si>
    <t>Lacto-N-biose I</t>
  </si>
  <si>
    <t>C06372</t>
  </si>
  <si>
    <t>50787-09-2</t>
  </si>
  <si>
    <t>HMDB0006575</t>
  </si>
  <si>
    <t>M366T458_2</t>
  </si>
  <si>
    <t>2'-N-Acetylparomamine</t>
  </si>
  <si>
    <t>C14H27N3O8</t>
  </si>
  <si>
    <t>C17582</t>
  </si>
  <si>
    <t>M367T284</t>
  </si>
  <si>
    <t>16-Methoxytabersonine</t>
  </si>
  <si>
    <t>C22H26N2O3</t>
  </si>
  <si>
    <t>C11675</t>
  </si>
  <si>
    <t>M366T380</t>
  </si>
  <si>
    <t>11-dehydro-TXB3</t>
  </si>
  <si>
    <t>C20H30O6</t>
  </si>
  <si>
    <t>129228-55-3</t>
  </si>
  <si>
    <t>M384T716</t>
  </si>
  <si>
    <t>UCM707</t>
  </si>
  <si>
    <t>C25H37NO2</t>
  </si>
  <si>
    <t>390824-20-1</t>
  </si>
  <si>
    <t>M366T897</t>
  </si>
  <si>
    <t>Prostaglandin F1a-d9</t>
  </si>
  <si>
    <t>C20H27D9O5</t>
  </si>
  <si>
    <t>M367T99</t>
  </si>
  <si>
    <t>3,4,5-trihydroxy-6-(hydroxymethyl)tetrahydro-2H-pyran-2-yl 2-(prop-1-en-2-yl)-2,3-dihydrobenzofuran-5-carboxylate</t>
  </si>
  <si>
    <t>C18H22O8</t>
  </si>
  <si>
    <t>M367T619</t>
  </si>
  <si>
    <t>Kalkitoxin thioamide alcohol</t>
  </si>
  <si>
    <t>C21H40N2O2S</t>
  </si>
  <si>
    <t>M368T278</t>
  </si>
  <si>
    <t>4'-O-Methylxanthohumol</t>
  </si>
  <si>
    <t>C21492</t>
  </si>
  <si>
    <t>M368T826</t>
  </si>
  <si>
    <t>N-octadecanoyl-L-Homoserine lactone</t>
  </si>
  <si>
    <t>C22H41NO3</t>
  </si>
  <si>
    <t>479050-96-9</t>
  </si>
  <si>
    <t>M369T82_2</t>
  </si>
  <si>
    <t>(1'S,5'S)-Averufin</t>
  </si>
  <si>
    <t>C20574</t>
  </si>
  <si>
    <t>M370T434_2</t>
  </si>
  <si>
    <t>Tenovin-1</t>
  </si>
  <si>
    <t>C20H23N3O2S</t>
  </si>
  <si>
    <t>380315-80-0</t>
  </si>
  <si>
    <t>M369T327_2</t>
  </si>
  <si>
    <t>17-phenyl trinor Prostaglandin A2</t>
  </si>
  <si>
    <t>C23H28O4</t>
  </si>
  <si>
    <t>38315-51-4</t>
  </si>
  <si>
    <t>M369T465</t>
  </si>
  <si>
    <t>Propantheline</t>
  </si>
  <si>
    <t>C23H30NO3</t>
  </si>
  <si>
    <t>C07506</t>
  </si>
  <si>
    <t>298-50-0</t>
  </si>
  <si>
    <t>HMDB0014920</t>
  </si>
  <si>
    <t>M369T813</t>
  </si>
  <si>
    <t>Carboprost</t>
  </si>
  <si>
    <t>C21H36O5</t>
  </si>
  <si>
    <t>C06872</t>
  </si>
  <si>
    <t>35700-23-3</t>
  </si>
  <si>
    <t>M387T426_1</t>
  </si>
  <si>
    <t>4-Hydroxytamoxifen</t>
  </si>
  <si>
    <t>C26H29NO2</t>
  </si>
  <si>
    <t>C05011</t>
  </si>
  <si>
    <t>68047-06-3 / 68392-35-8</t>
  </si>
  <si>
    <t>HMDB0060530</t>
  </si>
  <si>
    <t>M370T596</t>
  </si>
  <si>
    <t>Thromboxane B2</t>
  </si>
  <si>
    <t>C05963</t>
  </si>
  <si>
    <t>Lipid metabolism; Nervous system; Global and overview maps; Digestive system</t>
  </si>
  <si>
    <t>54397-85-2</t>
  </si>
  <si>
    <t>HMDB0003252</t>
  </si>
  <si>
    <t>M371T815</t>
  </si>
  <si>
    <t>(1'S,5'R)-5'-Hydroxyaverantin</t>
  </si>
  <si>
    <t>C20H20O8</t>
  </si>
  <si>
    <t>C20501</t>
  </si>
  <si>
    <t>M371T81_2</t>
  </si>
  <si>
    <t>Artemetin</t>
  </si>
  <si>
    <t>479-90-3</t>
  </si>
  <si>
    <t>M372T484_2</t>
  </si>
  <si>
    <t>Gentian Violet</t>
  </si>
  <si>
    <t>C25H29N3</t>
  </si>
  <si>
    <t>Crystal Violet</t>
  </si>
  <si>
    <t>HMDB14550</t>
  </si>
  <si>
    <t>M371T754</t>
  </si>
  <si>
    <t>U-18666A</t>
  </si>
  <si>
    <t>C25H41NO2</t>
  </si>
  <si>
    <t>3039-71-2</t>
  </si>
  <si>
    <t>M372T429</t>
  </si>
  <si>
    <t>Floramultine</t>
  </si>
  <si>
    <t>C16713</t>
  </si>
  <si>
    <t>M373T815</t>
  </si>
  <si>
    <t>Deacetylcephalosporin C</t>
  </si>
  <si>
    <t>C14H19N3O7S</t>
  </si>
  <si>
    <t>C03112</t>
  </si>
  <si>
    <t>1476-46-6</t>
  </si>
  <si>
    <t>M390T419</t>
  </si>
  <si>
    <t>Lubiprostone</t>
  </si>
  <si>
    <t>C20H32F2O5</t>
  </si>
  <si>
    <t>C13707</t>
  </si>
  <si>
    <t>136790-76-6 / 333963-40-9</t>
  </si>
  <si>
    <t>HMDB0015180</t>
  </si>
  <si>
    <t>M373T299</t>
  </si>
  <si>
    <t>11-dehydro Thromboxane B2-d4</t>
  </si>
  <si>
    <t>C20H28D4O6</t>
  </si>
  <si>
    <t>M374T581</t>
  </si>
  <si>
    <t>Deoxyloganin</t>
  </si>
  <si>
    <t>C17H26O9</t>
  </si>
  <si>
    <t>C06071</t>
  </si>
  <si>
    <t>26660-57-1</t>
  </si>
  <si>
    <t>M374T337</t>
  </si>
  <si>
    <t>16-phenyl tetranor PGF2&amp;alpha</t>
  </si>
  <si>
    <t>C22H30O5</t>
  </si>
  <si>
    <t>38315-48-9</t>
  </si>
  <si>
    <t>M374T436</t>
  </si>
  <si>
    <t>4-(4-Hydroxy-2,6,6-trimethyl-1-cyclohexen-1-yl)-2-butanyl ?-D-glucopyranoside</t>
  </si>
  <si>
    <t>M391T813</t>
  </si>
  <si>
    <t>4-Hydroxyphenylretinamide</t>
  </si>
  <si>
    <t>C26H33NO2</t>
  </si>
  <si>
    <t>65646-68-6</t>
  </si>
  <si>
    <t>M374T822</t>
  </si>
  <si>
    <t>3-Oxo-5beta-cholanate</t>
  </si>
  <si>
    <t>C24H38O3</t>
  </si>
  <si>
    <t>C03070</t>
  </si>
  <si>
    <t>1553-56-6</t>
  </si>
  <si>
    <t>M375T430</t>
  </si>
  <si>
    <t>Geniposidic acid</t>
  </si>
  <si>
    <t>C11673</t>
  </si>
  <si>
    <t>27741-01-1</t>
  </si>
  <si>
    <t>HMDB0034942</t>
  </si>
  <si>
    <t>M375T461</t>
  </si>
  <si>
    <t>Haloperidol</t>
  </si>
  <si>
    <t>C21H23ClFNO2</t>
  </si>
  <si>
    <t>C01814</t>
  </si>
  <si>
    <t>52-86-8</t>
  </si>
  <si>
    <t>HMDB0014645</t>
  </si>
  <si>
    <t>M392T417</t>
  </si>
  <si>
    <t>PAC-1</t>
  </si>
  <si>
    <t>C23H28N4O2</t>
  </si>
  <si>
    <t>315183-21-2</t>
  </si>
  <si>
    <t>M392T809</t>
  </si>
  <si>
    <t>CAY10408</t>
  </si>
  <si>
    <t>212310-16-2</t>
  </si>
  <si>
    <t>M376T80</t>
  </si>
  <si>
    <t>AMBROXOL</t>
  </si>
  <si>
    <t>C13H18Br2N2O</t>
  </si>
  <si>
    <t>23828-92-4</t>
  </si>
  <si>
    <t>M376T850</t>
  </si>
  <si>
    <t>Isolithocholic acid</t>
  </si>
  <si>
    <t>C17658</t>
  </si>
  <si>
    <t>1534-35-6</t>
  </si>
  <si>
    <t>HMDB0000717</t>
  </si>
  <si>
    <t>M377T346</t>
  </si>
  <si>
    <t>Estradiol benzoate</t>
  </si>
  <si>
    <t>C25H28O3</t>
  </si>
  <si>
    <t>C13444</t>
  </si>
  <si>
    <t>50-50-0</t>
  </si>
  <si>
    <t>M377T766</t>
  </si>
  <si>
    <t>Tylactone</t>
  </si>
  <si>
    <t>C23H38O5</t>
  </si>
  <si>
    <t>C12000</t>
  </si>
  <si>
    <t>74758-60-4</t>
  </si>
  <si>
    <t>M377T932</t>
  </si>
  <si>
    <t>Ergosta-5,7,22,24(28)-tetraen-3beta-ol</t>
  </si>
  <si>
    <t>C28H42O</t>
  </si>
  <si>
    <t>C05440</t>
  </si>
  <si>
    <t>29560-24-5</t>
  </si>
  <si>
    <t>M378T375</t>
  </si>
  <si>
    <t>Novobiocic acid</t>
  </si>
  <si>
    <t>C22H21NO6</t>
  </si>
  <si>
    <t>C12474</t>
  </si>
  <si>
    <t>485-23-4</t>
  </si>
  <si>
    <t>M378T443</t>
  </si>
  <si>
    <t>Riboflavin reduced</t>
  </si>
  <si>
    <t>C17H22N4O6</t>
  </si>
  <si>
    <t>C01007</t>
  </si>
  <si>
    <t>101652-10-2</t>
  </si>
  <si>
    <t>HMDB0001557</t>
  </si>
  <si>
    <t>M378T349</t>
  </si>
  <si>
    <t>1-((5-(hydroxymethyl)-2,5,8a-trimethyl-1,4,4a,5,6,7,8,8a-octahydronaphthalen-1-yl)methyl)-4-methylene-7-oxabicyclo[4.1.0]heptane-2,3,5-triol</t>
  </si>
  <si>
    <t>M378T556</t>
  </si>
  <si>
    <t>8-iso-16-cyclohexyl-tetranor Prostaglandin E2</t>
  </si>
  <si>
    <t>53319-30-5</t>
  </si>
  <si>
    <t>M378T766</t>
  </si>
  <si>
    <t>PGD2-EA</t>
  </si>
  <si>
    <t>C22H37NO5</t>
  </si>
  <si>
    <t>398138-28-8</t>
  </si>
  <si>
    <t>M379T336</t>
  </si>
  <si>
    <t>12-Hydroxydihydrochelirubine</t>
  </si>
  <si>
    <t>C21H17NO6</t>
  </si>
  <si>
    <t>C05193</t>
  </si>
  <si>
    <t>131984-77-5</t>
  </si>
  <si>
    <t>M379T473_2</t>
  </si>
  <si>
    <t>5-(3-Furyl)-2a',5'-dihydroxy-8b'-(hydroxymethyl)-7'-methyldodecahydrospiro[furan-3,6'-naphtho[1,8-bc]furan]-2-one</t>
  </si>
  <si>
    <t>M379T426</t>
  </si>
  <si>
    <t>QUININE ETHYL CARBONATE</t>
  </si>
  <si>
    <t>C23H28N2O4</t>
  </si>
  <si>
    <t>83-75-0</t>
  </si>
  <si>
    <t>M379T438</t>
  </si>
  <si>
    <t>CG 4305</t>
  </si>
  <si>
    <t>C25H32O4</t>
  </si>
  <si>
    <t>M380T345</t>
  </si>
  <si>
    <t>Robustic acid</t>
  </si>
  <si>
    <t>C22H20O6</t>
  </si>
  <si>
    <t>5307-59-5</t>
  </si>
  <si>
    <t>M380T473_2</t>
  </si>
  <si>
    <t>Carbosulfan</t>
  </si>
  <si>
    <t>C20H32N2O3S</t>
  </si>
  <si>
    <t>C18416</t>
  </si>
  <si>
    <t>55285-14-8</t>
  </si>
  <si>
    <t>M381T94</t>
  </si>
  <si>
    <t>Celecoxib</t>
  </si>
  <si>
    <t>C17H14F3N3O2S</t>
  </si>
  <si>
    <t>C07589</t>
  </si>
  <si>
    <t>169590-42-5 / 184007-95-2</t>
  </si>
  <si>
    <t>HMDB0005014</t>
  </si>
  <si>
    <t>M381T84_1</t>
  </si>
  <si>
    <t>4-Amino-anhydrotetracycline</t>
  </si>
  <si>
    <t>C20H18N2O7</t>
  </si>
  <si>
    <t>C06654</t>
  </si>
  <si>
    <t>M398T670</t>
  </si>
  <si>
    <t>Ro 31-7549</t>
  </si>
  <si>
    <t>C24H22N4O2</t>
  </si>
  <si>
    <t>138516-31-1</t>
  </si>
  <si>
    <t>M381T484_2</t>
  </si>
  <si>
    <t>Taprostene</t>
  </si>
  <si>
    <t>C24H30O5</t>
  </si>
  <si>
    <t>87440-45-7</t>
  </si>
  <si>
    <t>M381T484_3</t>
  </si>
  <si>
    <t>20-ethyl-PGE2</t>
  </si>
  <si>
    <t>C22H36O5</t>
  </si>
  <si>
    <t>37492-24-3</t>
  </si>
  <si>
    <t>M381T901</t>
  </si>
  <si>
    <t>Episterol</t>
  </si>
  <si>
    <t>C28H46O</t>
  </si>
  <si>
    <t>C15777</t>
  </si>
  <si>
    <t>474-68-0</t>
  </si>
  <si>
    <t>HMDB0006847</t>
  </si>
  <si>
    <t>M382T149</t>
  </si>
  <si>
    <t>8-Demethylnovobiocic acid</t>
  </si>
  <si>
    <t>C21H19NO6</t>
  </si>
  <si>
    <t>C20629</t>
  </si>
  <si>
    <t>M382T473</t>
  </si>
  <si>
    <t>Tryprostatin A</t>
  </si>
  <si>
    <t>C22H27N3O3</t>
  </si>
  <si>
    <t>C20607</t>
  </si>
  <si>
    <t>M401T597</t>
  </si>
  <si>
    <t>Isoflavone 7-O-beta-D-glucoside</t>
  </si>
  <si>
    <t>C21H20O8</t>
  </si>
  <si>
    <t>C04074</t>
  </si>
  <si>
    <t>M383T324</t>
  </si>
  <si>
    <t>Quetiapine</t>
  </si>
  <si>
    <t>C21H25N3O2S</t>
  </si>
  <si>
    <t>Dibenzothiazepines</t>
  </si>
  <si>
    <t>C07397</t>
  </si>
  <si>
    <t>111974-69-7</t>
  </si>
  <si>
    <t>HMDB0005021</t>
  </si>
  <si>
    <t>M383T384</t>
  </si>
  <si>
    <t>11-O-Demethyl-17-O-deacetylvindoline</t>
  </si>
  <si>
    <t>C04318</t>
  </si>
  <si>
    <t>M401T323_2</t>
  </si>
  <si>
    <t>Thiocarlide</t>
  </si>
  <si>
    <t>C23H32N2O2S</t>
  </si>
  <si>
    <t>910-86-1</t>
  </si>
  <si>
    <t>M383T344</t>
  </si>
  <si>
    <t>JWH011</t>
  </si>
  <si>
    <t>C27H29NO</t>
  </si>
  <si>
    <t>155471-13-9</t>
  </si>
  <si>
    <t>M383T890</t>
  </si>
  <si>
    <t>20-ethyl PGF2&amp;alpha</t>
  </si>
  <si>
    <t>C22H38O5</t>
  </si>
  <si>
    <t>36950-85-3</t>
  </si>
  <si>
    <t>M384T384</t>
  </si>
  <si>
    <t>Bortezomib</t>
  </si>
  <si>
    <t>C19H25BN4O4</t>
  </si>
  <si>
    <t>179324-69-7</t>
  </si>
  <si>
    <t>M385T391</t>
  </si>
  <si>
    <t>16-Methoxy-2,3-dihydro-3-hydroxytabersonine</t>
  </si>
  <si>
    <t>C22H28N2O4</t>
  </si>
  <si>
    <t>C04578</t>
  </si>
  <si>
    <t>M384T710</t>
  </si>
  <si>
    <t>Myriocin</t>
  </si>
  <si>
    <t>C21H39NO6</t>
  </si>
  <si>
    <t>C19914</t>
  </si>
  <si>
    <t>35891-70-4</t>
  </si>
  <si>
    <t>M385T82_2</t>
  </si>
  <si>
    <t>1-Hydroxy-2-(beta-D-glucosyloxy)-9,10-anthraquinone</t>
  </si>
  <si>
    <t>C20H18O9</t>
  </si>
  <si>
    <t>C04719</t>
  </si>
  <si>
    <t>31297-82-2</t>
  </si>
  <si>
    <t>M385T414</t>
  </si>
  <si>
    <t>Tetracenomycin F2</t>
  </si>
  <si>
    <t>C20H16O8</t>
  </si>
  <si>
    <t>C12366</t>
  </si>
  <si>
    <t>150547-38-9</t>
  </si>
  <si>
    <t>M385T663</t>
  </si>
  <si>
    <t>Canellin E; (2R,3R,3aR,5R)-3a-Allyl-5,7-dimethoxy-2-(7-methoxy-1,3-benzodioxol-5-yl)-3-methyl-3,3a,4,5-tetrahydro-1-benzofuran-6(2H)-one</t>
  </si>
  <si>
    <t>M385T784</t>
  </si>
  <si>
    <t>Docosahexaenoyl Glycine</t>
  </si>
  <si>
    <t>C24H35NO3</t>
  </si>
  <si>
    <t>132850-40-9</t>
  </si>
  <si>
    <t>M386T477</t>
  </si>
  <si>
    <t>Propinol adenylate</t>
  </si>
  <si>
    <t>C13H18N5O8P</t>
  </si>
  <si>
    <t>C05983</t>
  </si>
  <si>
    <t>HMDB0006806</t>
  </si>
  <si>
    <t>M386T283</t>
  </si>
  <si>
    <t>Anthocyanin 3'-O-beta-D-glucoside</t>
  </si>
  <si>
    <t>C21H21O7</t>
  </si>
  <si>
    <t>C15550</t>
  </si>
  <si>
    <t>M386T566_2</t>
  </si>
  <si>
    <t>Bufalin</t>
  </si>
  <si>
    <t>C24H34O4</t>
  </si>
  <si>
    <t>C16922</t>
  </si>
  <si>
    <t>465-21-4</t>
  </si>
  <si>
    <t>M404T79</t>
  </si>
  <si>
    <t>UDP</t>
  </si>
  <si>
    <t>C9H14N2O12P2</t>
  </si>
  <si>
    <t>C00015</t>
  </si>
  <si>
    <t>Metabolism of terpenoids and polyketides; Global and overview maps; Signaling molecules and interaction; Nucleotide metabolism</t>
  </si>
  <si>
    <t>58-98-0</t>
  </si>
  <si>
    <t>HMDB0000295</t>
  </si>
  <si>
    <t>M405T368</t>
  </si>
  <si>
    <t>Flunarizine</t>
  </si>
  <si>
    <t>C26H26F2N2</t>
  </si>
  <si>
    <t>52468-60-7</t>
  </si>
  <si>
    <t>M389T351</t>
  </si>
  <si>
    <t>7-Hydroxyprochlorperazine</t>
  </si>
  <si>
    <t>C20H24ClN3OS</t>
  </si>
  <si>
    <t>52172-19-7</t>
  </si>
  <si>
    <t>M390T418</t>
  </si>
  <si>
    <t>MAM2201 N-(4-hydroxypentyl) metabolite</t>
  </si>
  <si>
    <t>C25H24FNO2</t>
  </si>
  <si>
    <t>M389T405</t>
  </si>
  <si>
    <t>N-oleoyl taurine</t>
  </si>
  <si>
    <t>C20H39NO4S</t>
  </si>
  <si>
    <t>52514-04-2</t>
  </si>
  <si>
    <t>M390T377</t>
  </si>
  <si>
    <t>Epoxy Fluor 7</t>
  </si>
  <si>
    <t>C23H19NO5</t>
  </si>
  <si>
    <t>863223-43-2</t>
  </si>
  <si>
    <t>M390T369</t>
  </si>
  <si>
    <t>His-Ile-OH</t>
  </si>
  <si>
    <t>C18H22N4O6</t>
  </si>
  <si>
    <t>M390T544</t>
  </si>
  <si>
    <t>20-trifluoro-LTB4</t>
  </si>
  <si>
    <t>C20H29F3O4</t>
  </si>
  <si>
    <t>115178-97-7</t>
  </si>
  <si>
    <t>M390T394_2</t>
  </si>
  <si>
    <t>15-deoxy-Delta12,14-Prostaglandin J2-2-glycerol ester</t>
  </si>
  <si>
    <t>M390T718</t>
  </si>
  <si>
    <t>3-Geranylgeranylindole</t>
  </si>
  <si>
    <t>C28H39N</t>
  </si>
  <si>
    <t>C20525</t>
  </si>
  <si>
    <t>M408T462</t>
  </si>
  <si>
    <t>6,10a-Dihydroxy-4-(hydroxymethyl)-4,7,11b-trimethyl-9-oxo-1,2,3,4,4a,5,6,6a,7,9,10a,11,11a,11b-tetradecahydrophenanthro[3,2-b]furan-5-yl acetate</t>
  </si>
  <si>
    <t>M392T440</t>
  </si>
  <si>
    <t>Macarpine</t>
  </si>
  <si>
    <t>C22H18NO6</t>
  </si>
  <si>
    <t>C06165</t>
  </si>
  <si>
    <t>23594-80-1</t>
  </si>
  <si>
    <t>M393T254</t>
  </si>
  <si>
    <t>Abu-Phe4Cl-OH</t>
  </si>
  <si>
    <t>C18H17ClN2O6</t>
  </si>
  <si>
    <t>M410T416</t>
  </si>
  <si>
    <t>Methyl aklanonate</t>
  </si>
  <si>
    <t>C22H18O8</t>
  </si>
  <si>
    <t>C12422</t>
  </si>
  <si>
    <t>M393T460</t>
  </si>
  <si>
    <t>Dihydromacarpine</t>
  </si>
  <si>
    <t>C22H19NO6</t>
  </si>
  <si>
    <t>C05316</t>
  </si>
  <si>
    <t>77785-12-7</t>
  </si>
  <si>
    <t>M393T447</t>
  </si>
  <si>
    <t>Dehydrorotenone</t>
  </si>
  <si>
    <t>C23H20O6</t>
  </si>
  <si>
    <t>30990-44-4</t>
  </si>
  <si>
    <t>M393T341</t>
  </si>
  <si>
    <t>Sparfloxacin</t>
  </si>
  <si>
    <t>C19H22F2N4O3</t>
  </si>
  <si>
    <t>C07662</t>
  </si>
  <si>
    <t>110871-86-8</t>
  </si>
  <si>
    <t>HMDB0015339</t>
  </si>
  <si>
    <t>M410T362</t>
  </si>
  <si>
    <t>Benfuracarb</t>
  </si>
  <si>
    <t>C20H30N2O5S</t>
  </si>
  <si>
    <t>C11073</t>
  </si>
  <si>
    <t>82560-54-1</t>
  </si>
  <si>
    <t>M394T254</t>
  </si>
  <si>
    <t>Tetracenomycin B3</t>
  </si>
  <si>
    <t>C21H14O8</t>
  </si>
  <si>
    <t>C12369</t>
  </si>
  <si>
    <t>117241-62-0</t>
  </si>
  <si>
    <t>M394T447</t>
  </si>
  <si>
    <t>Rotenone</t>
  </si>
  <si>
    <t>C23H22O6</t>
  </si>
  <si>
    <t>Isoflavans</t>
  </si>
  <si>
    <t>C07593</t>
  </si>
  <si>
    <t>Chemical structure transformation maps; Neurodegenerative disease; Biosynthesis of other secondary metabolites; Global and overview maps</t>
  </si>
  <si>
    <t>83-79-4</t>
  </si>
  <si>
    <t>HMDB0034436</t>
  </si>
  <si>
    <t>M394T765</t>
  </si>
  <si>
    <t>Prostaglandin E2 isopropyl ester</t>
  </si>
  <si>
    <t>71845-66-4</t>
  </si>
  <si>
    <t>M394T933</t>
  </si>
  <si>
    <t>24-Norursa-3,12-diene</t>
  </si>
  <si>
    <t>C29H46</t>
  </si>
  <si>
    <t>M413T493</t>
  </si>
  <si>
    <t>4-(?-D-Glucopyranosyloxy)-2-pentanyl (2E)-3-(4-hydroxyphenyl)acrylate</t>
  </si>
  <si>
    <t>M413T392</t>
  </si>
  <si>
    <t>GF 109203X</t>
  </si>
  <si>
    <t>C25H24N4O2</t>
  </si>
  <si>
    <t>C11238</t>
  </si>
  <si>
    <t>133052-90-1</t>
  </si>
  <si>
    <t>M395T391_2</t>
  </si>
  <si>
    <t>ETHAVERINE</t>
  </si>
  <si>
    <t>C24H29NO4</t>
  </si>
  <si>
    <t>985-13-7</t>
  </si>
  <si>
    <t>M396T263</t>
  </si>
  <si>
    <t>16,16-dimethyl-6-keto Prostaglandin E1</t>
  </si>
  <si>
    <t>C22H36O6</t>
  </si>
  <si>
    <t>75874-32-7</t>
  </si>
  <si>
    <t>M397T460</t>
  </si>
  <si>
    <t>Premithramycinone</t>
  </si>
  <si>
    <t>C21H18O9</t>
  </si>
  <si>
    <t>C12383</t>
  </si>
  <si>
    <t>M397T822</t>
  </si>
  <si>
    <t>5-Dehydroepisterol</t>
  </si>
  <si>
    <t>C28H44O</t>
  </si>
  <si>
    <t>C15780</t>
  </si>
  <si>
    <t>23582-83-4</t>
  </si>
  <si>
    <t>HMDB0006848</t>
  </si>
  <si>
    <t>M415T394</t>
  </si>
  <si>
    <t>Narcotine hemiacetal</t>
  </si>
  <si>
    <t>C22H25NO7</t>
  </si>
  <si>
    <t>C20297</t>
  </si>
  <si>
    <t>M398T899</t>
  </si>
  <si>
    <t>AT-56</t>
  </si>
  <si>
    <t>C25H27N5</t>
  </si>
  <si>
    <t>162640-98-4</t>
  </si>
  <si>
    <t>M398T766_2</t>
  </si>
  <si>
    <t>S32826</t>
  </si>
  <si>
    <t>C21H36NO4P</t>
  </si>
  <si>
    <t>1096770-84-1</t>
  </si>
  <si>
    <t>M399T427</t>
  </si>
  <si>
    <t>Methylprednisolone acetate</t>
  </si>
  <si>
    <t>C08179</t>
  </si>
  <si>
    <t>53-36-1</t>
  </si>
  <si>
    <t>M399T333</t>
  </si>
  <si>
    <t>Desacetoxyvindoline</t>
  </si>
  <si>
    <t>C02673</t>
  </si>
  <si>
    <t>M400T149</t>
  </si>
  <si>
    <t>Dihydroanhydropodorhizol</t>
  </si>
  <si>
    <t>C10557</t>
  </si>
  <si>
    <t>40456-50-6</t>
  </si>
  <si>
    <t>M418T794</t>
  </si>
  <si>
    <t>Paspalicine</t>
  </si>
  <si>
    <t>C27H31NO3</t>
  </si>
  <si>
    <t>C20553</t>
  </si>
  <si>
    <t>11024-55-8</t>
  </si>
  <si>
    <t>M400T427</t>
  </si>
  <si>
    <t>CAY10412</t>
  </si>
  <si>
    <t>C25H36O2S</t>
  </si>
  <si>
    <t>390824-17-6</t>
  </si>
  <si>
    <t>M400T606</t>
  </si>
  <si>
    <t>Latanoprost ethyl amide</t>
  </si>
  <si>
    <t>C25H39NO4</t>
  </si>
  <si>
    <t>M400T854</t>
  </si>
  <si>
    <t>DHEA ENANTHATE</t>
  </si>
  <si>
    <t>C26H40O3</t>
  </si>
  <si>
    <t>23983-43-9</t>
  </si>
  <si>
    <t>M401T827</t>
  </si>
  <si>
    <t>20a,22b-Dihydroxycholesterol</t>
  </si>
  <si>
    <t>C27H46O3</t>
  </si>
  <si>
    <t>C05501</t>
  </si>
  <si>
    <t>15234-55-6 / 596-94-1</t>
  </si>
  <si>
    <t>HMDB0006763</t>
  </si>
  <si>
    <t>M403T580</t>
  </si>
  <si>
    <t>17-phenyl trinor PGF2alpha methyl ester</t>
  </si>
  <si>
    <t>C24H34O5</t>
  </si>
  <si>
    <t>38315-47-8</t>
  </si>
  <si>
    <t>M402T791</t>
  </si>
  <si>
    <t>Campestanol</t>
  </si>
  <si>
    <t>C28H50O</t>
  </si>
  <si>
    <t>C15787</t>
  </si>
  <si>
    <t>474-60-2</t>
  </si>
  <si>
    <t>M403T345</t>
  </si>
  <si>
    <t>Gangetin</t>
  </si>
  <si>
    <t>C26H28O5</t>
  </si>
  <si>
    <t>M403T733</t>
  </si>
  <si>
    <t>Androsterone Enanthate</t>
  </si>
  <si>
    <t>C26H42O3</t>
  </si>
  <si>
    <t>M404T765</t>
  </si>
  <si>
    <t>Cortisol 21-acetate</t>
  </si>
  <si>
    <t>C23H32O6</t>
  </si>
  <si>
    <t>C02821</t>
  </si>
  <si>
    <t>50-03-3</t>
  </si>
  <si>
    <t>M404T751</t>
  </si>
  <si>
    <t>3a,7a-Dihydroxy-5b-cholestane</t>
  </si>
  <si>
    <t>C27H48O2</t>
  </si>
  <si>
    <t>C05452</t>
  </si>
  <si>
    <t>3862-26-8</t>
  </si>
  <si>
    <t>HMDB0006893</t>
  </si>
  <si>
    <t>M405T414</t>
  </si>
  <si>
    <t>Osajin</t>
  </si>
  <si>
    <t>C25H24O5</t>
  </si>
  <si>
    <t>C10511</t>
  </si>
  <si>
    <t>482-53-1</t>
  </si>
  <si>
    <t>M406T140</t>
  </si>
  <si>
    <t>Roseoflavin</t>
  </si>
  <si>
    <t>C18H23N5O6</t>
  </si>
  <si>
    <t>C21647</t>
  </si>
  <si>
    <t>M406T485</t>
  </si>
  <si>
    <t>LysoPE(14_1(9Z)_0_0)</t>
  </si>
  <si>
    <t>C19H38NO7P</t>
  </si>
  <si>
    <t>Glycerophosphoethanolamines</t>
  </si>
  <si>
    <t>HMDB0011501</t>
  </si>
  <si>
    <t>M406T496</t>
  </si>
  <si>
    <t>3alpha,7alpha-Dihydroxy-12-oxo-5beta-cholanate</t>
  </si>
  <si>
    <t>C01292</t>
  </si>
  <si>
    <t>2458-08-4</t>
  </si>
  <si>
    <t>M407T79</t>
  </si>
  <si>
    <t>S-Succinylglutathione</t>
  </si>
  <si>
    <t>C14H21N3O9S</t>
  </si>
  <si>
    <t>C03174</t>
  </si>
  <si>
    <t>M407T303</t>
  </si>
  <si>
    <t>DIHYDROMUNDULETONE</t>
  </si>
  <si>
    <t>C25H28O6</t>
  </si>
  <si>
    <t>M424T912</t>
  </si>
  <si>
    <t>Lupenone</t>
  </si>
  <si>
    <t>C30H48O</t>
  </si>
  <si>
    <t>C16990</t>
  </si>
  <si>
    <t>1617-70-5</t>
  </si>
  <si>
    <t>M408T591</t>
  </si>
  <si>
    <t>Amlodipine</t>
  </si>
  <si>
    <t>C20H25ClN2O5</t>
  </si>
  <si>
    <t>C06825</t>
  </si>
  <si>
    <t>88150-42-9</t>
  </si>
  <si>
    <t>HMDB0005018</t>
  </si>
  <si>
    <t>M426T434</t>
  </si>
  <si>
    <t>1(3)-glyceryl-PGE2</t>
  </si>
  <si>
    <t>37497-47-5</t>
  </si>
  <si>
    <t>M427T837</t>
  </si>
  <si>
    <t>Leupeptin</t>
  </si>
  <si>
    <t>C20H38N6O4</t>
  </si>
  <si>
    <t>24125-16-4</t>
  </si>
  <si>
    <t>M409T853</t>
  </si>
  <si>
    <t>Taraxerol</t>
  </si>
  <si>
    <t>Sesterterpenoids</t>
  </si>
  <si>
    <t>C08637</t>
  </si>
  <si>
    <t>127-22-0</t>
  </si>
  <si>
    <t>HMDB0034920</t>
  </si>
  <si>
    <t>M410T611</t>
  </si>
  <si>
    <t>Coleonol</t>
  </si>
  <si>
    <t>C22H34O7</t>
  </si>
  <si>
    <t>C09076</t>
  </si>
  <si>
    <t>66575-29-9 / 66428-89-5</t>
  </si>
  <si>
    <t>M410T937</t>
  </si>
  <si>
    <t>Gamma-Tocotrienol</t>
  </si>
  <si>
    <t>C28H42O2</t>
  </si>
  <si>
    <t>C14155</t>
  </si>
  <si>
    <t>14101-61-2</t>
  </si>
  <si>
    <t>HMDB0012958</t>
  </si>
  <si>
    <t>M410T877</t>
  </si>
  <si>
    <t>5-Dehydroavenasterol</t>
  </si>
  <si>
    <t>C29H46O</t>
  </si>
  <si>
    <t>C15783</t>
  </si>
  <si>
    <t>HMDB0006852</t>
  </si>
  <si>
    <t>M411T444</t>
  </si>
  <si>
    <t>Irbesartan</t>
  </si>
  <si>
    <t>C25H28N6O</t>
  </si>
  <si>
    <t>C07469</t>
  </si>
  <si>
    <t>138402-11-6</t>
  </si>
  <si>
    <t>HMDB0015163</t>
  </si>
  <si>
    <t>M413T78</t>
  </si>
  <si>
    <t>4-Methylamino-4-de(dimethylamino)anhydrotetracycline</t>
  </si>
  <si>
    <t>C21H20N2O7</t>
  </si>
  <si>
    <t>C21436</t>
  </si>
  <si>
    <t>M412T651</t>
  </si>
  <si>
    <t>N-arachidonoyl taurine</t>
  </si>
  <si>
    <t>C22H37NO4S</t>
  </si>
  <si>
    <t>M412T749</t>
  </si>
  <si>
    <t>Calcipotriol</t>
  </si>
  <si>
    <t>112828-00-9</t>
  </si>
  <si>
    <t>M412T830</t>
  </si>
  <si>
    <t>BENZETHONIUM</t>
  </si>
  <si>
    <t>C27H41NO2</t>
  </si>
  <si>
    <t>121-54-0</t>
  </si>
  <si>
    <t>M413T83</t>
  </si>
  <si>
    <t>Aklavinone</t>
  </si>
  <si>
    <t>C22H20O8</t>
  </si>
  <si>
    <t>C12424</t>
  </si>
  <si>
    <t>16234-96-1</t>
  </si>
  <si>
    <t>M413T480</t>
  </si>
  <si>
    <t>15-keto Latanoprost</t>
  </si>
  <si>
    <t>M413T765</t>
  </si>
  <si>
    <t>Avenasterol</t>
  </si>
  <si>
    <t>C29H48O</t>
  </si>
  <si>
    <t>C08821</t>
  </si>
  <si>
    <t>481-14-1</t>
  </si>
  <si>
    <t>HMDB0002374</t>
  </si>
  <si>
    <t>M414T790</t>
  </si>
  <si>
    <t>beta-Sitosterol</t>
  </si>
  <si>
    <t>C01753</t>
  </si>
  <si>
    <t>83-46-5</t>
  </si>
  <si>
    <t>HMDB0000852</t>
  </si>
  <si>
    <t>M415T752_1</t>
  </si>
  <si>
    <t>Niranthin; 6-[3-(3,4-Dimethoxybenzyl)-4-methoxy-2-(methoxymethyl)butyl]-4-methoxy-1,3-benzodioxole</t>
  </si>
  <si>
    <t>M415T403_2</t>
  </si>
  <si>
    <t>2-{5-[2-({2-[5-(2-Hydroxybutyl)tetrahydro-2-furanyl]propanoyl}oxy)butyl]tetrahydro-2-furanyl}propanoic acid</t>
  </si>
  <si>
    <t>M415T752_2</t>
  </si>
  <si>
    <t>5alpha-Ergosta-7,22-diene-3beta,5-diol</t>
  </si>
  <si>
    <t>C28H46O2</t>
  </si>
  <si>
    <t>C04416</t>
  </si>
  <si>
    <t>M416T405</t>
  </si>
  <si>
    <t>17-phenyl trinor PGF2alpha ethyl amide</t>
  </si>
  <si>
    <t>C25H37NO4</t>
  </si>
  <si>
    <t>155206-00-1</t>
  </si>
  <si>
    <t>M417T333</t>
  </si>
  <si>
    <t>Cyproterone acetate</t>
  </si>
  <si>
    <t>C24H29ClO4</t>
  </si>
  <si>
    <t>427-51-0</t>
  </si>
  <si>
    <t>M417T419</t>
  </si>
  <si>
    <t>(3E,9E)-5,6-dihydroxy-14-isobutyl-9,12,13-trimethyl-6,7,8,10a,13,13a,14,15-octahydro-2H-[1]oxacyclododecino[2,3-d]isoindole-2,16(5H)-dione</t>
  </si>
  <si>
    <t>C24H35NO5</t>
  </si>
  <si>
    <t>M418T771</t>
  </si>
  <si>
    <t>VALSARTAN</t>
  </si>
  <si>
    <t>C24H29N5O3</t>
  </si>
  <si>
    <t>137862-53-4</t>
  </si>
  <si>
    <t>M437T492</t>
  </si>
  <si>
    <t>HC-toxin</t>
  </si>
  <si>
    <t>C21H32N4O6</t>
  </si>
  <si>
    <t>C15676</t>
  </si>
  <si>
    <t>83209-65-8</t>
  </si>
  <si>
    <t>M438T419</t>
  </si>
  <si>
    <t>Lunarine</t>
  </si>
  <si>
    <t>C25H31N3O4</t>
  </si>
  <si>
    <t>C10603</t>
  </si>
  <si>
    <t>24185-51-1</t>
  </si>
  <si>
    <t>M420T877</t>
  </si>
  <si>
    <t>(4R,4aS,6aS,8R,9R,11aR,11bS)-8-hydroxy-4,11b-dimethyl-8-(((3-methylbutanoyl)oxy)methyl)tetradecahydro-6a,9-methanocyclohepta[a]naphthalene-4-carboxylic acid</t>
  </si>
  <si>
    <t>C25H40O5</t>
  </si>
  <si>
    <t>M422T292</t>
  </si>
  <si>
    <t>Latrunculin A</t>
  </si>
  <si>
    <t>C22H31NO5S</t>
  </si>
  <si>
    <t>C16901</t>
  </si>
  <si>
    <t>76343-93-6</t>
  </si>
  <si>
    <t>M421T460</t>
  </si>
  <si>
    <t>U-46619 Glycine methyl ester</t>
  </si>
  <si>
    <t>C24H39NO5</t>
  </si>
  <si>
    <t>M421T766_2</t>
  </si>
  <si>
    <t>AGELASINE</t>
  </si>
  <si>
    <t>C26H39N5</t>
  </si>
  <si>
    <t>M422T545</t>
  </si>
  <si>
    <t>LysoPE(15_0_0_0)</t>
  </si>
  <si>
    <t>C20H42NO7P</t>
  </si>
  <si>
    <t>HMDB0011502</t>
  </si>
  <si>
    <t>M423T496_1</t>
  </si>
  <si>
    <t>Lovastatin acid (Mevinolinic acid)</t>
  </si>
  <si>
    <t>C24H38O6</t>
  </si>
  <si>
    <t>M423T496_2</t>
  </si>
  <si>
    <t>D-NMAPPD</t>
  </si>
  <si>
    <t>C23H38N2O5</t>
  </si>
  <si>
    <t>35922-06-6</t>
  </si>
  <si>
    <t>M423T766</t>
  </si>
  <si>
    <t>Cholic Acid Methyl Ester</t>
  </si>
  <si>
    <t>C25H42O5</t>
  </si>
  <si>
    <t>1448-36-8</t>
  </si>
  <si>
    <t>M424T825</t>
  </si>
  <si>
    <t>N-(alpha-Linolenoyl) Tyrosine</t>
  </si>
  <si>
    <t>C27H39NO4</t>
  </si>
  <si>
    <t>259143-19-6</t>
  </si>
  <si>
    <t>M424T730</t>
  </si>
  <si>
    <t>Unoprostone isopropyl ester</t>
  </si>
  <si>
    <t>C25H44O5</t>
  </si>
  <si>
    <t>120373-24-2</t>
  </si>
  <si>
    <t>M425T732</t>
  </si>
  <si>
    <t>Gouml 6983</t>
  </si>
  <si>
    <t>C26H26N4O3</t>
  </si>
  <si>
    <t>133053-19-7</t>
  </si>
  <si>
    <t>M425T496_2</t>
  </si>
  <si>
    <t>Prostaglandin E2 serinol amide</t>
  </si>
  <si>
    <t>C23H39NO6</t>
  </si>
  <si>
    <t>M426T275</t>
  </si>
  <si>
    <t>S-Glutathionyl-L-cysteine</t>
  </si>
  <si>
    <t>C13H22N4O8S2</t>
  </si>
  <si>
    <t>C05526</t>
  </si>
  <si>
    <t>M444T93</t>
  </si>
  <si>
    <t>Dihydrofolic acid</t>
  </si>
  <si>
    <t>C19H21N7O6</t>
  </si>
  <si>
    <t>C00415</t>
  </si>
  <si>
    <t>Chemical structure transformation maps; Metabolism of cofactors and vitamins; Drug resistance: antineoplastic; Global and overview maps</t>
  </si>
  <si>
    <t>4033-27-6</t>
  </si>
  <si>
    <t>HMDB0001056</t>
  </si>
  <si>
    <t>M427T343_1</t>
  </si>
  <si>
    <t>Abscisic acid glucose ester</t>
  </si>
  <si>
    <t>C21H30O9</t>
  </si>
  <si>
    <t>C15970</t>
  </si>
  <si>
    <t>M429T351</t>
  </si>
  <si>
    <t>RHODOMYRTOXIN</t>
  </si>
  <si>
    <t>85967-06-2</t>
  </si>
  <si>
    <t>M428T439</t>
  </si>
  <si>
    <t>1(3)-glyceryl-PGF2&amp;alpha</t>
  </si>
  <si>
    <t>C23H40O7</t>
  </si>
  <si>
    <t>43042-79-1</t>
  </si>
  <si>
    <t>M428T556</t>
  </si>
  <si>
    <t>PGF2alpha serinol amide</t>
  </si>
  <si>
    <t>C23H41NO6</t>
  </si>
  <si>
    <t>M429T755</t>
  </si>
  <si>
    <t>(24R,24(1)R)-Fucosterol epoxide</t>
  </si>
  <si>
    <t>C03910</t>
  </si>
  <si>
    <t>M429T288</t>
  </si>
  <si>
    <t>Wortmannin</t>
  </si>
  <si>
    <t>C23H24O8</t>
  </si>
  <si>
    <t>C15181</t>
  </si>
  <si>
    <t>19545-26-7</t>
  </si>
  <si>
    <t>M429T567</t>
  </si>
  <si>
    <t>CAY10603</t>
  </si>
  <si>
    <t>C22H30N4O6</t>
  </si>
  <si>
    <t>1045792-66-2</t>
  </si>
  <si>
    <t>M429T502_2</t>
  </si>
  <si>
    <t>Mifepristone</t>
  </si>
  <si>
    <t>Oxosteroids</t>
  </si>
  <si>
    <t>C07652</t>
  </si>
  <si>
    <t>84371-65-3</t>
  </si>
  <si>
    <t>HMDB0014972</t>
  </si>
  <si>
    <t>M446T502_3</t>
  </si>
  <si>
    <t>3-Dehydro-2-deoxyecdysone</t>
  </si>
  <si>
    <t>C27H42O5</t>
  </si>
  <si>
    <t>C16497</t>
  </si>
  <si>
    <t>M430T347</t>
  </si>
  <si>
    <t>2,22-Dideoxy-3-dehydroecdysone</t>
  </si>
  <si>
    <t>C27H42O4</t>
  </si>
  <si>
    <t>C16498</t>
  </si>
  <si>
    <t>M431T486_2</t>
  </si>
  <si>
    <t>TyrMe-Ile-OH</t>
  </si>
  <si>
    <t>C22H26N2O7</t>
  </si>
  <si>
    <t>M431T182</t>
  </si>
  <si>
    <t>TyrMe-Leu-OH</t>
  </si>
  <si>
    <t>M449T480</t>
  </si>
  <si>
    <t>Umbelliferyl Arachidonate</t>
  </si>
  <si>
    <t>161180-11-6</t>
  </si>
  <si>
    <t>M432T486_4</t>
  </si>
  <si>
    <t>6b-hydroxy-2,2-dimethyl-14a-(2-methylbut-3-en-2-yl)-2,6b,7,7a,10,11,12,12a,14a,15-decahydro-8H,13H-pyrano[3,2-g]pyrrolo[1'',2''_4',5']pyrazino[1',2'_1,5]pyrrolo[2,3-b]indole-8,13-dione</t>
  </si>
  <si>
    <t>C26H31N3O4</t>
  </si>
  <si>
    <t>M432T419_3</t>
  </si>
  <si>
    <t>Gentamicin C1a</t>
  </si>
  <si>
    <t>C19H39N5O7</t>
  </si>
  <si>
    <t>C00908</t>
  </si>
  <si>
    <t>26098-04-4</t>
  </si>
  <si>
    <t>M432T419_4</t>
  </si>
  <si>
    <t>5-trans Latanoprost</t>
  </si>
  <si>
    <t>M451T507_2</t>
  </si>
  <si>
    <t>LysoPE(16_1(9Z)_0_0)</t>
  </si>
  <si>
    <t>C21H42NO7P</t>
  </si>
  <si>
    <t>HMDB0011504</t>
  </si>
  <si>
    <t>M435T147</t>
  </si>
  <si>
    <t>Mundulone</t>
  </si>
  <si>
    <t>C26H26O6</t>
  </si>
  <si>
    <t>481-94-7</t>
  </si>
  <si>
    <t>M435T314</t>
  </si>
  <si>
    <t>Dihydrogeranylgeranyl diphosphate</t>
  </si>
  <si>
    <t>C20H38O7P2</t>
  </si>
  <si>
    <t>C17439</t>
  </si>
  <si>
    <t>M436T492_3</t>
  </si>
  <si>
    <t>1-Oleoyl Lysophosphatidic Acid (sodium salt)</t>
  </si>
  <si>
    <t>C21H41O7P</t>
  </si>
  <si>
    <t>22556-62-3</t>
  </si>
  <si>
    <t>HMDB00443</t>
  </si>
  <si>
    <t>M436T384</t>
  </si>
  <si>
    <t>N-acetyl-S-geranylgeranyl-L-Cysteine</t>
  </si>
  <si>
    <t>C25H41NO3S</t>
  </si>
  <si>
    <t>139332-94-8</t>
  </si>
  <si>
    <t>M436T766</t>
  </si>
  <si>
    <t>Demethylphylloquinone</t>
  </si>
  <si>
    <t>C30H44O2</t>
  </si>
  <si>
    <t>C13309</t>
  </si>
  <si>
    <t>HMDB0004649</t>
  </si>
  <si>
    <t>M437T417</t>
  </si>
  <si>
    <t>FMLP</t>
  </si>
  <si>
    <t>C21H31N3O5S</t>
  </si>
  <si>
    <t>C11596</t>
  </si>
  <si>
    <t>Infectious disease: bacterial</t>
  </si>
  <si>
    <t>59880-97-6</t>
  </si>
  <si>
    <t>M437T349</t>
  </si>
  <si>
    <t>Triparanol</t>
  </si>
  <si>
    <t>C27H32ClNO2</t>
  </si>
  <si>
    <t>HMDB01378</t>
  </si>
  <si>
    <t>M437T809</t>
  </si>
  <si>
    <t>Coenzyme Q4</t>
  </si>
  <si>
    <t>C29H42O4</t>
  </si>
  <si>
    <t>4370-62-1</t>
  </si>
  <si>
    <t>M455T408_1</t>
  </si>
  <si>
    <t>Gentamicin A2</t>
  </si>
  <si>
    <t>C17H33N3O11</t>
  </si>
  <si>
    <t>C17701</t>
  </si>
  <si>
    <t>55715-66-7</t>
  </si>
  <si>
    <t>M439T100</t>
  </si>
  <si>
    <t>5,10-Methenyltetrahydrofolic acid</t>
  </si>
  <si>
    <t>C20H22N7O6</t>
  </si>
  <si>
    <t>C00445</t>
  </si>
  <si>
    <t>Energy metabolism; Metabolism of cofactors and vitamins; Global and overview maps</t>
  </si>
  <si>
    <t>7444-29-3</t>
  </si>
  <si>
    <t>HMDB0001354</t>
  </si>
  <si>
    <t>M439T771</t>
  </si>
  <si>
    <t>O-Demethyl-N-demethyl-staurosporine</t>
  </si>
  <si>
    <t>C26H22N4O3</t>
  </si>
  <si>
    <t>C21128</t>
  </si>
  <si>
    <t>M456T455</t>
  </si>
  <si>
    <t>Phytyl diphosphate</t>
  </si>
  <si>
    <t>C20H42O7P2</t>
  </si>
  <si>
    <t>C05427</t>
  </si>
  <si>
    <t>M440T274</t>
  </si>
  <si>
    <t>O-Demethylpuromycin</t>
  </si>
  <si>
    <t>C21H27N7O5</t>
  </si>
  <si>
    <t>C02864</t>
  </si>
  <si>
    <t>21708-87-2</t>
  </si>
  <si>
    <t>M440T536</t>
  </si>
  <si>
    <t>Leukotriene E4</t>
  </si>
  <si>
    <t>C23H37NO5S</t>
  </si>
  <si>
    <t>C05952</t>
  </si>
  <si>
    <t>Lipid metabolism; Immune system; Global and overview maps; Signaling molecules and interaction</t>
  </si>
  <si>
    <t>75715-89-8</t>
  </si>
  <si>
    <t>HMDB0002200</t>
  </si>
  <si>
    <t>M440T925</t>
  </si>
  <si>
    <t>N-Arachidonyl dopamine</t>
  </si>
  <si>
    <t>C28H41NO3</t>
  </si>
  <si>
    <t>C12271</t>
  </si>
  <si>
    <t>Sensory system; Signaling molecules and interaction</t>
  </si>
  <si>
    <t>199875-69-9</t>
  </si>
  <si>
    <t>M441T790</t>
  </si>
  <si>
    <t>24-Methylenecycloartanol</t>
  </si>
  <si>
    <t>C31H52O</t>
  </si>
  <si>
    <t>C08830</t>
  </si>
  <si>
    <t>1449-09-8</t>
  </si>
  <si>
    <t>M441T316</t>
  </si>
  <si>
    <t>Lys-Trp-OH</t>
  </si>
  <si>
    <t>C22H24N4O6</t>
  </si>
  <si>
    <t>M441T875</t>
  </si>
  <si>
    <t>SMILAGENIN ACETATE</t>
  </si>
  <si>
    <t>4947-75-5</t>
  </si>
  <si>
    <t>M441T858</t>
  </si>
  <si>
    <t>Soyasapogenol B</t>
  </si>
  <si>
    <t>C30H50O3</t>
  </si>
  <si>
    <t>C08980</t>
  </si>
  <si>
    <t>595-15-3</t>
  </si>
  <si>
    <t>HMDB0034648</t>
  </si>
  <si>
    <t>M442T877</t>
  </si>
  <si>
    <t>4a-Carboxy-4b-methyl-5a-cholesta-8,24-dien-3b-ol</t>
  </si>
  <si>
    <t>C29H46O3</t>
  </si>
  <si>
    <t>C15808</t>
  </si>
  <si>
    <t>HMDB0001181</t>
  </si>
  <si>
    <t>M460T726</t>
  </si>
  <si>
    <t>17-trifluoromethylphenyl-13,14-dihydro trinor Prostaglandin F1&amp;alpha</t>
  </si>
  <si>
    <t>C24H35F3O5</t>
  </si>
  <si>
    <t>M444T618</t>
  </si>
  <si>
    <t>4'-O-Desmethyl-3-O-acetylpapaveroxine</t>
  </si>
  <si>
    <t>C23H25NO8</t>
  </si>
  <si>
    <t>C21590</t>
  </si>
  <si>
    <t>M444T549</t>
  </si>
  <si>
    <t>AMC Arachidonoyl Amide</t>
  </si>
  <si>
    <t>C30H39NO3</t>
  </si>
  <si>
    <t>M444T773</t>
  </si>
  <si>
    <t>Dammarenediol II</t>
  </si>
  <si>
    <t>C30H52O2</t>
  </si>
  <si>
    <t>C19829</t>
  </si>
  <si>
    <t>14351-29-2</t>
  </si>
  <si>
    <t>M445T469</t>
  </si>
  <si>
    <t>Tetrahydrofolic acid</t>
  </si>
  <si>
    <t>C19H23N7O6</t>
  </si>
  <si>
    <t>C00101</t>
  </si>
  <si>
    <t>Metabolism of cofactors and vitamins; Drug resistance: antineoplastic; Translation; Amino acid metabolism; Energy metabolism; Global and overview maps</t>
  </si>
  <si>
    <t>135-16-0</t>
  </si>
  <si>
    <t>HMDB0001846</t>
  </si>
  <si>
    <t>M462T628</t>
  </si>
  <si>
    <t>3-Dehydroecdysone</t>
  </si>
  <si>
    <t>C27H42O6</t>
  </si>
  <si>
    <t>C02513</t>
  </si>
  <si>
    <t>39750-00-0</t>
  </si>
  <si>
    <t>M446T461</t>
  </si>
  <si>
    <t>4-hydroxy Nonenal Glutathione</t>
  </si>
  <si>
    <t>C19H33N3O8S</t>
  </si>
  <si>
    <t>M449T96</t>
  </si>
  <si>
    <t>Cyanidin 5-O-glucoside</t>
  </si>
  <si>
    <t>C21H21O11</t>
  </si>
  <si>
    <t>C16298</t>
  </si>
  <si>
    <t>M449T758</t>
  </si>
  <si>
    <t>Cyanidin 3-galactoside</t>
  </si>
  <si>
    <t>C08647</t>
  </si>
  <si>
    <t>27661-36-5</t>
  </si>
  <si>
    <t>HMDB0037977</t>
  </si>
  <si>
    <t>M466T280</t>
  </si>
  <si>
    <t>4-hydroxy Nonenal Glutathione-d3</t>
  </si>
  <si>
    <t>C19H30D3N3O8S</t>
  </si>
  <si>
    <t>M449T385_2</t>
  </si>
  <si>
    <t>(2S)-OMPT</t>
  </si>
  <si>
    <t>C22H43O6PS</t>
  </si>
  <si>
    <t>M468T422</t>
  </si>
  <si>
    <t>Gentamicin A</t>
  </si>
  <si>
    <t>C18H36N4O10</t>
  </si>
  <si>
    <t>C01917</t>
  </si>
  <si>
    <t>13291-74-2</t>
  </si>
  <si>
    <t>M453T321</t>
  </si>
  <si>
    <t>3'-Demethylstaurosporine</t>
  </si>
  <si>
    <t>C27H24N4O3</t>
  </si>
  <si>
    <t>C07349</t>
  </si>
  <si>
    <t>161743-35-7</t>
  </si>
  <si>
    <t>M453T492_2</t>
  </si>
  <si>
    <t>3''-Oxogentamicin A2</t>
  </si>
  <si>
    <t>C17H31N3O11</t>
  </si>
  <si>
    <t>C21265</t>
  </si>
  <si>
    <t>M453T534</t>
  </si>
  <si>
    <t>2-Picenecarboxylic acid; (2R,4aS,6aS,12bR,14aS,14bR)-10,11-Dihydroxy-2,4a,6a,12b,14a-pentamethyl-8-oxo-1,2,3,4,4a,5,6,6a,8,12b,13,14,14a,14b-tetradecahydro-2-picenecarboxylic acid</t>
  </si>
  <si>
    <t>C28H36O5</t>
  </si>
  <si>
    <t>M454T737</t>
  </si>
  <si>
    <t>PE(16_0_0_0)</t>
  </si>
  <si>
    <t>M454T374</t>
  </si>
  <si>
    <t>Trp-Lys-OH</t>
  </si>
  <si>
    <t>C23H26N4O6</t>
  </si>
  <si>
    <t>M454T328</t>
  </si>
  <si>
    <t>3''-Amino-3''-deoxygentamicin A2</t>
  </si>
  <si>
    <t>C17H34N4O10</t>
  </si>
  <si>
    <t>C21266</t>
  </si>
  <si>
    <t>M455T414_2</t>
  </si>
  <si>
    <t>Ribostamycin</t>
  </si>
  <si>
    <t>C01759</t>
  </si>
  <si>
    <t>25546-65-0</t>
  </si>
  <si>
    <t>M454T397</t>
  </si>
  <si>
    <t>Leukotriene E4 methyl ester</t>
  </si>
  <si>
    <t>C24H39NO5S</t>
  </si>
  <si>
    <t>M455T79</t>
  </si>
  <si>
    <t>TyrMe-His-OH</t>
  </si>
  <si>
    <t>C22H22N4O7</t>
  </si>
  <si>
    <t>M473T340</t>
  </si>
  <si>
    <t>5-Formiminotetrahydrofolic acid</t>
  </si>
  <si>
    <t>C20H24N8O6</t>
  </si>
  <si>
    <t>C00664</t>
  </si>
  <si>
    <t>2311-81-1</t>
  </si>
  <si>
    <t>HMDB0001534</t>
  </si>
  <si>
    <t>M458T291</t>
  </si>
  <si>
    <t>5,10-Methylene-THF</t>
  </si>
  <si>
    <t>C20H23N7O6</t>
  </si>
  <si>
    <t>C00143</t>
  </si>
  <si>
    <t>Metabolism of cofactors and vitamins; Drug resistance: antineoplastic; Amino acid metabolism; Energy metabolism; Global and overview maps</t>
  </si>
  <si>
    <t>31690-11-6 / 3432-99-3</t>
  </si>
  <si>
    <t>HMDB0001533</t>
  </si>
  <si>
    <t>M476T443_2</t>
  </si>
  <si>
    <t>Retinoyl b-glucuronide</t>
  </si>
  <si>
    <t>C11061</t>
  </si>
  <si>
    <t>401-10-5</t>
  </si>
  <si>
    <t>HMDB0003141</t>
  </si>
  <si>
    <t>M462T663</t>
  </si>
  <si>
    <t>Galactosylsphingosine</t>
  </si>
  <si>
    <t>C24H47NO7</t>
  </si>
  <si>
    <t>C01747</t>
  </si>
  <si>
    <t>2238-90-6</t>
  </si>
  <si>
    <t>HMDB0000648</t>
  </si>
  <si>
    <t>M480T454</t>
  </si>
  <si>
    <t>6'-Oxogentamicin X2</t>
  </si>
  <si>
    <t>C19H36N4O10</t>
  </si>
  <si>
    <t>C21267</t>
  </si>
  <si>
    <t>M463T896</t>
  </si>
  <si>
    <t>Brassinolide</t>
  </si>
  <si>
    <t>C28H48O6</t>
  </si>
  <si>
    <t>C11049</t>
  </si>
  <si>
    <t>72962-43-7 / 78821-43-9</t>
  </si>
  <si>
    <t>HMDB0034081</t>
  </si>
  <si>
    <t>M481T432</t>
  </si>
  <si>
    <t>Antibiotic JI-20A</t>
  </si>
  <si>
    <t>C19H39N5O9</t>
  </si>
  <si>
    <t>C17704</t>
  </si>
  <si>
    <t>51846-97-0</t>
  </si>
  <si>
    <t>M464T546</t>
  </si>
  <si>
    <t>Ecdysone</t>
  </si>
  <si>
    <t>C27H44O6</t>
  </si>
  <si>
    <t>C00477</t>
  </si>
  <si>
    <t>Cell growth and death; Metabolism of terpenoids and polyketides</t>
  </si>
  <si>
    <t>3604-87-3</t>
  </si>
  <si>
    <t>M464T877</t>
  </si>
  <si>
    <t>3-Epiecdysone</t>
  </si>
  <si>
    <t>C16496</t>
  </si>
  <si>
    <t>M465T369</t>
  </si>
  <si>
    <t>2'-Dehydrokanamycin A</t>
  </si>
  <si>
    <t>C18H34N4O11</t>
  </si>
  <si>
    <t>C20509</t>
  </si>
  <si>
    <t>M483T431</t>
  </si>
  <si>
    <t>Gentamicin X2</t>
  </si>
  <si>
    <t>C19H38N4O10</t>
  </si>
  <si>
    <t>C17702</t>
  </si>
  <si>
    <t>36889-17-5</t>
  </si>
  <si>
    <t>M465T509</t>
  </si>
  <si>
    <t>PE(17_1(9Z)_0_0)</t>
  </si>
  <si>
    <t>C22H44NO7P</t>
  </si>
  <si>
    <t>M483T771</t>
  </si>
  <si>
    <t>Kanamycin B</t>
  </si>
  <si>
    <t>C18H37N5O10</t>
  </si>
  <si>
    <t>C00825</t>
  </si>
  <si>
    <t>4696-76-8</t>
  </si>
  <si>
    <t>M466T671</t>
  </si>
  <si>
    <t>Glycocholic acid</t>
  </si>
  <si>
    <t>C26H43NO6</t>
  </si>
  <si>
    <t>C01921</t>
  </si>
  <si>
    <t>475-31-0</t>
  </si>
  <si>
    <t>HMDB0000138</t>
  </si>
  <si>
    <t>M467T83</t>
  </si>
  <si>
    <t>1-O,6-O-Digalloyl-beta-D-glucose</t>
  </si>
  <si>
    <t>C20H20O14</t>
  </si>
  <si>
    <t>C04101</t>
  </si>
  <si>
    <t>M468T347</t>
  </si>
  <si>
    <t>ent-8alpha-Hydroxylabd-13-en-15-yl diphosphate</t>
  </si>
  <si>
    <t>C20H38O8P2</t>
  </si>
  <si>
    <t>C21656</t>
  </si>
  <si>
    <t>M468T507_2</t>
  </si>
  <si>
    <t>PC(14_0_0_0)</t>
  </si>
  <si>
    <t>C22H46NO7P</t>
  </si>
  <si>
    <t>M469T280</t>
  </si>
  <si>
    <t>Flavonol 3-O-(6-O-malonyl-beta-D-glucoside)</t>
  </si>
  <si>
    <t>C24H22O11</t>
  </si>
  <si>
    <t>C04385</t>
  </si>
  <si>
    <t>M469T397</t>
  </si>
  <si>
    <t>PRIM-O-GLUCOSYLCIMIFUGIN</t>
  </si>
  <si>
    <t>C22H28O11</t>
  </si>
  <si>
    <t>80681-45-4</t>
  </si>
  <si>
    <t>M470T401</t>
  </si>
  <si>
    <t>Trp-HoPhe-OH</t>
  </si>
  <si>
    <t>C27H25N3O6</t>
  </si>
  <si>
    <t>M470T372</t>
  </si>
  <si>
    <t>17-trifluoromethylphenyl trinor PGF2alpha methyl ester</t>
  </si>
  <si>
    <t>C25H33F3O5</t>
  </si>
  <si>
    <t>195503-20-9</t>
  </si>
  <si>
    <t>M471T434</t>
  </si>
  <si>
    <t>Withaferin A</t>
  </si>
  <si>
    <t>C08841</t>
  </si>
  <si>
    <t>5119-48-2</t>
  </si>
  <si>
    <t>M471T412</t>
  </si>
  <si>
    <t>8-Demethyl-8-formylriboflavin 5'-phosphate</t>
  </si>
  <si>
    <t>C17H19N4O10P</t>
  </si>
  <si>
    <t>C21803</t>
  </si>
  <si>
    <t>M471T157</t>
  </si>
  <si>
    <t>10-Formyldihydrofolate</t>
  </si>
  <si>
    <t>C20H21N7O7</t>
  </si>
  <si>
    <t>C03204</t>
  </si>
  <si>
    <t>28459-40-7</t>
  </si>
  <si>
    <t>HMDB0006485</t>
  </si>
  <si>
    <t>M473T902</t>
  </si>
  <si>
    <t>Cyanidin 3-(6''-acetylglucoside)</t>
  </si>
  <si>
    <t>C23H22O12</t>
  </si>
  <si>
    <t>M473T180</t>
  </si>
  <si>
    <t>10-Formyltetrahydrofolate</t>
  </si>
  <si>
    <t>C20H23N7O7</t>
  </si>
  <si>
    <t>C00234</t>
  </si>
  <si>
    <t>Metabolism of cofactors and vitamins; Drug resistance: antineoplastic; Translation; Energy metabolism; Global and overview maps</t>
  </si>
  <si>
    <t>2800-34-2</t>
  </si>
  <si>
    <t>HMDB0000972</t>
  </si>
  <si>
    <t>M473T439</t>
  </si>
  <si>
    <t>Folinic acid</t>
  </si>
  <si>
    <t>C03479</t>
  </si>
  <si>
    <t>58-05-9</t>
  </si>
  <si>
    <t>HMDB0001562</t>
  </si>
  <si>
    <t>M473T919_2</t>
  </si>
  <si>
    <t>HECOGENIN ACETATE</t>
  </si>
  <si>
    <t>C29H44O5</t>
  </si>
  <si>
    <t>915-35-5</t>
  </si>
  <si>
    <t>M474T468</t>
  </si>
  <si>
    <t>N2'-Acetylgentamicin C1a</t>
  </si>
  <si>
    <t>C21H41N5O8</t>
  </si>
  <si>
    <t>C03524</t>
  </si>
  <si>
    <t>M475T498</t>
  </si>
  <si>
    <t>Sildenafil</t>
  </si>
  <si>
    <t>C22H30N6O4S</t>
  </si>
  <si>
    <t>C07259</t>
  </si>
  <si>
    <t>139755-83-2</t>
  </si>
  <si>
    <t>HMDB0005039</t>
  </si>
  <si>
    <t>M494T426</t>
  </si>
  <si>
    <t>Imatinib</t>
  </si>
  <si>
    <t>C29H31N7O</t>
  </si>
  <si>
    <t>220127-57-1</t>
  </si>
  <si>
    <t>M476T448</t>
  </si>
  <si>
    <t>PE(19_1(9Z)_0_0)</t>
  </si>
  <si>
    <t>C24H48NO7P</t>
  </si>
  <si>
    <t>M495T389_2</t>
  </si>
  <si>
    <t>6'-Oxo-G418</t>
  </si>
  <si>
    <t>C20H38N4O10</t>
  </si>
  <si>
    <t>C21268</t>
  </si>
  <si>
    <t>M479T393</t>
  </si>
  <si>
    <t>Leukotriene D4</t>
  </si>
  <si>
    <t>C25H40N2O6S</t>
  </si>
  <si>
    <t>C05951</t>
  </si>
  <si>
    <t>Lipid metabolism; Signaling molecules and interaction; Immune disease; Immune system; Global and overview maps</t>
  </si>
  <si>
    <t>73836-78-9</t>
  </si>
  <si>
    <t>HMDB0003080</t>
  </si>
  <si>
    <t>M479T498</t>
  </si>
  <si>
    <t>Glycerophospho-N-Oleoyl Ethanolamine</t>
  </si>
  <si>
    <t>C23H46NO7P</t>
  </si>
  <si>
    <t>201738-24-1</t>
  </si>
  <si>
    <t>M481T512_3</t>
  </si>
  <si>
    <t>26-Hydroxyecdysone</t>
  </si>
  <si>
    <t>C16499</t>
  </si>
  <si>
    <t>52717-49-4</t>
  </si>
  <si>
    <t>M498T669</t>
  </si>
  <si>
    <t>Strictosamide</t>
  </si>
  <si>
    <t>C26H30N2O8</t>
  </si>
  <si>
    <t>C16724</t>
  </si>
  <si>
    <t>23141-25-5</t>
  </si>
  <si>
    <t>M499T318</t>
  </si>
  <si>
    <t>13-Deoxycarminomycin</t>
  </si>
  <si>
    <t>C26H29NO9</t>
  </si>
  <si>
    <t>C12428</t>
  </si>
  <si>
    <t>76034-18-9</t>
  </si>
  <si>
    <t>M482T401</t>
  </si>
  <si>
    <t>N-Acetyl-O-demethylpuromycin</t>
  </si>
  <si>
    <t>C23H29N7O6</t>
  </si>
  <si>
    <t>C07031</t>
  </si>
  <si>
    <t>M502T508_3</t>
  </si>
  <si>
    <t>Leukotriene D4-d5</t>
  </si>
  <si>
    <t>C25H35D5N2O6S</t>
  </si>
  <si>
    <t>M485T876</t>
  </si>
  <si>
    <t>PG(16_0_0_0)[U]</t>
  </si>
  <si>
    <t>C22H45O9P</t>
  </si>
  <si>
    <t>M486T643_2</t>
  </si>
  <si>
    <t>4S,5S-antillatoxin A</t>
  </si>
  <si>
    <t>C28H45N3O5</t>
  </si>
  <si>
    <t>M486T877</t>
  </si>
  <si>
    <t>cholesteryl hemisuccinate</t>
  </si>
  <si>
    <t>C31H50O4</t>
  </si>
  <si>
    <t>1510-21-0</t>
  </si>
  <si>
    <t>M487T503_2</t>
  </si>
  <si>
    <t>Dipyridamole</t>
  </si>
  <si>
    <t>C24H40N8O4</t>
  </si>
  <si>
    <t>C06964</t>
  </si>
  <si>
    <t>58-32-2</t>
  </si>
  <si>
    <t>M505T323_2</t>
  </si>
  <si>
    <t>Isoalangiside</t>
  </si>
  <si>
    <t>C25H31NO10</t>
  </si>
  <si>
    <t>C11815</t>
  </si>
  <si>
    <t>57128-91-3</t>
  </si>
  <si>
    <t>M489T91</t>
  </si>
  <si>
    <t>SERICETIN DIACETATE</t>
  </si>
  <si>
    <t>C29H28O7</t>
  </si>
  <si>
    <t>M490T515</t>
  </si>
  <si>
    <t>Epothilone B</t>
  </si>
  <si>
    <t>C27H41NO6S</t>
  </si>
  <si>
    <t>C12154</t>
  </si>
  <si>
    <t>152044-54-7</t>
  </si>
  <si>
    <t>M508T643</t>
  </si>
  <si>
    <t>Deltaline</t>
  </si>
  <si>
    <t>C08679</t>
  </si>
  <si>
    <t>6836-11-9 / 3836-11-9</t>
  </si>
  <si>
    <t>M491T428</t>
  </si>
  <si>
    <t>Demethylisoalangiside</t>
  </si>
  <si>
    <t>C24H29NO10</t>
  </si>
  <si>
    <t>C11814</t>
  </si>
  <si>
    <t>M509T520</t>
  </si>
  <si>
    <t>(3Z)-3-[{1,6-Dimethyl-2-[(1E,3E)-1,3-pentadien-1-yl]-1,2,4a,5,6,7,8,8a-octahydro-1-naphthalenyl}(hydroxy)methylene]-5-(1-hydroxyethyl)-2,4-pyrrolidinedione</t>
  </si>
  <si>
    <t>C27H43NO8</t>
  </si>
  <si>
    <t>M493T323</t>
  </si>
  <si>
    <t>DEOXYGEDUNOL ACETATE</t>
  </si>
  <si>
    <t>C30H38O7</t>
  </si>
  <si>
    <t>M493T838</t>
  </si>
  <si>
    <t>Cytochalasin H</t>
  </si>
  <si>
    <t>M496T488</t>
  </si>
  <si>
    <t>Antibiotic G-418</t>
  </si>
  <si>
    <t>C20H40N4O10</t>
  </si>
  <si>
    <t>C17703</t>
  </si>
  <si>
    <t>49863-47-0</t>
  </si>
  <si>
    <t>M496T919</t>
  </si>
  <si>
    <t>Mibefradil</t>
  </si>
  <si>
    <t>C29H38FN3O3</t>
  </si>
  <si>
    <t>C07222</t>
  </si>
  <si>
    <t>116644-53-2</t>
  </si>
  <si>
    <t>M496T825</t>
  </si>
  <si>
    <t>1-palmitoylglycerophosphocholine</t>
  </si>
  <si>
    <t>C24H51NO7P</t>
  </si>
  <si>
    <t>C04102</t>
  </si>
  <si>
    <t>17364-16-8</t>
  </si>
  <si>
    <t>HMDB0062541</t>
  </si>
  <si>
    <t>M497T521_3</t>
  </si>
  <si>
    <t>PG(17_1(9Z)_0_0)</t>
  </si>
  <si>
    <t>C23H45O9P</t>
  </si>
  <si>
    <t>M499T439</t>
  </si>
  <si>
    <t>S-(Hydroxymethyl)mycothiol</t>
  </si>
  <si>
    <t>C18H32N2O13S</t>
  </si>
  <si>
    <t>C18235</t>
  </si>
  <si>
    <t>M500T682</t>
  </si>
  <si>
    <t>5beta-CHOLANIC ACID-3alpha, 12alpha-DIOL N-(2-SULPHOETHYL)-AMIDE</t>
  </si>
  <si>
    <t>C26H45NO6S</t>
  </si>
  <si>
    <t>M505T541</t>
  </si>
  <si>
    <t>Chlorhexidine</t>
  </si>
  <si>
    <t>C22H30Cl2N10</t>
  </si>
  <si>
    <t>C06902</t>
  </si>
  <si>
    <t>55-56-1</t>
  </si>
  <si>
    <t>HMDB0015016</t>
  </si>
  <si>
    <t>M507T771</t>
  </si>
  <si>
    <t>Delphinidin 3-(6''-acetylglucoside)</t>
  </si>
  <si>
    <t>C23H22O13</t>
  </si>
  <si>
    <t>M523T356_2</t>
  </si>
  <si>
    <t>Deacetylipecoside</t>
  </si>
  <si>
    <t>C25H33NO11</t>
  </si>
  <si>
    <t>C07307</t>
  </si>
  <si>
    <t>M523T316</t>
  </si>
  <si>
    <t>PS(18_1(9Z)_0_0)</t>
  </si>
  <si>
    <t>C24H46NO9P</t>
  </si>
  <si>
    <t>M508T430</t>
  </si>
  <si>
    <t>Communesin-B</t>
  </si>
  <si>
    <t>M509T384</t>
  </si>
  <si>
    <t>Syringetin 3-glucoside</t>
  </si>
  <si>
    <t>C23H24O13</t>
  </si>
  <si>
    <t>M509T508_1</t>
  </si>
  <si>
    <t>1,2-Dioctanoyl PC</t>
  </si>
  <si>
    <t>C24H48NO8P</t>
  </si>
  <si>
    <t>19191-91-4</t>
  </si>
  <si>
    <t>M509T931</t>
  </si>
  <si>
    <t>1-heptadecanoyl-sn-glycero-3-phosphocholine</t>
  </si>
  <si>
    <t>C25H52NO7P</t>
  </si>
  <si>
    <t>50930-23-9</t>
  </si>
  <si>
    <t>M510T825</t>
  </si>
  <si>
    <t>Lyso-PAF C-18</t>
  </si>
  <si>
    <t>C26H56NO6P</t>
  </si>
  <si>
    <t>74430-89-0</t>
  </si>
  <si>
    <t>M511T376</t>
  </si>
  <si>
    <t>Leukotriene D4 methyl ester</t>
  </si>
  <si>
    <t>C26H42N2O6S</t>
  </si>
  <si>
    <t>M512T424</t>
  </si>
  <si>
    <t>3alpha-ACETOXYDIHYDRODEOXYGEDUNIN</t>
  </si>
  <si>
    <t>C30H40O7</t>
  </si>
  <si>
    <t>M513T511</t>
  </si>
  <si>
    <t>3-DEOXO-3beta-ACETOXYDEOXYDIHYDROGEDUNIN</t>
  </si>
  <si>
    <t>M513T428</t>
  </si>
  <si>
    <t>Curcumin monoglucoside</t>
  </si>
  <si>
    <t>C27H30O11</t>
  </si>
  <si>
    <t>C17749</t>
  </si>
  <si>
    <t>M513T358</t>
  </si>
  <si>
    <t>3-alpha(S)-Strictosidine</t>
  </si>
  <si>
    <t>C27H34N2O9</t>
  </si>
  <si>
    <t>C03470</t>
  </si>
  <si>
    <t>20824-29-7</t>
  </si>
  <si>
    <t>M513T656</t>
  </si>
  <si>
    <t>11-KETOROCKOGENIN ACETATE</t>
  </si>
  <si>
    <t>C31H46O7</t>
  </si>
  <si>
    <t>M521T442_2</t>
  </si>
  <si>
    <t>Bellericagenin B; (2?,3?,5?,9?,18?,19?)-2,3,19,23,24-Pentahydroxyolean-12-en-28-oic acid</t>
  </si>
  <si>
    <t>C30H48O7</t>
  </si>
  <si>
    <t>M521T847</t>
  </si>
  <si>
    <t>Methylcarbamyl PAF C-16</t>
  </si>
  <si>
    <t>C26H55N2O7P</t>
  </si>
  <si>
    <t>91575-58-5</t>
  </si>
  <si>
    <t>M522T452</t>
  </si>
  <si>
    <t>2-thio-PAF</t>
  </si>
  <si>
    <t>C26H54NO6PS</t>
  </si>
  <si>
    <t>96801-55-7</t>
  </si>
  <si>
    <t>M522T829</t>
  </si>
  <si>
    <t>13-Hydroxy-6-(1-hydroxyethyl)-9-isopropyl-12,14-dimethyl-3-methylene-15-nonyl-1-oxa-4,7,10-triazacyclopentadecane-2,5,8,11-tetrone</t>
  </si>
  <si>
    <t>M523T557_1</t>
  </si>
  <si>
    <t>GTP</t>
  </si>
  <si>
    <t>C10H16N5O14P3</t>
  </si>
  <si>
    <t>C00044</t>
  </si>
  <si>
    <t>Metabolism of cofactors and vitamins; Transport and catabolism; Signal transduction; Nucleotide metabolism; Folding, sorting and degradation; Cellular community - prokaryotes; Global and overview maps</t>
  </si>
  <si>
    <t>86-01-1</t>
  </si>
  <si>
    <t>HMDB0001273</t>
  </si>
  <si>
    <t>M523T557_2</t>
  </si>
  <si>
    <t>Leptomycin B</t>
  </si>
  <si>
    <t>C33H48O6</t>
  </si>
  <si>
    <t>87081-35-4</t>
  </si>
  <si>
    <t>M523T850_2</t>
  </si>
  <si>
    <t>enantio-PAF C-16</t>
  </si>
  <si>
    <t>117985-57-6</t>
  </si>
  <si>
    <t>M524T857</t>
  </si>
  <si>
    <t>Retinyl palmitate</t>
  </si>
  <si>
    <t>C36H60O2</t>
  </si>
  <si>
    <t>C02588</t>
  </si>
  <si>
    <t>79-81-2</t>
  </si>
  <si>
    <t>HMDB0003648</t>
  </si>
  <si>
    <t>M525T527_2</t>
  </si>
  <si>
    <t>L-a-Lysophosphatidylserine</t>
  </si>
  <si>
    <t>C24H48NO9P</t>
  </si>
  <si>
    <t>M527T79</t>
  </si>
  <si>
    <t>dTDP-3-methyl-4-oxo-2,6-dideoxy-L-allose</t>
  </si>
  <si>
    <t>C17H26N2O14P2</t>
  </si>
  <si>
    <t>C11915</t>
  </si>
  <si>
    <t>M529T279_1</t>
  </si>
  <si>
    <t>dTDP-4-(methylamino)-2,3,4,6-tetradeoxy-D-glucose</t>
  </si>
  <si>
    <t>C17H29N3O12P2</t>
  </si>
  <si>
    <t>C21395</t>
  </si>
  <si>
    <t>M547T736</t>
  </si>
  <si>
    <t>3-O-alpha-Mycarosylerythronolide B</t>
  </si>
  <si>
    <t>C28H50O10</t>
  </si>
  <si>
    <t>C06630</t>
  </si>
  <si>
    <t>34698-88-9</t>
  </si>
  <si>
    <t>M548T904</t>
  </si>
  <si>
    <t>Prostaglandin E2 p-benzamidophenyl ester</t>
  </si>
  <si>
    <t>C33H41NO6</t>
  </si>
  <si>
    <t>57790-53-1</t>
  </si>
  <si>
    <t>M533T536</t>
  </si>
  <si>
    <t>Biochanin A 7-(6-malonylglucoside)</t>
  </si>
  <si>
    <t>C25H24O13</t>
  </si>
  <si>
    <t>C12625</t>
  </si>
  <si>
    <t>34232-17-2</t>
  </si>
  <si>
    <t>HMDB0030640</t>
  </si>
  <si>
    <t>M551T350</t>
  </si>
  <si>
    <t>Manumycin A</t>
  </si>
  <si>
    <t>C31H38N2O7</t>
  </si>
  <si>
    <t>C12111</t>
  </si>
  <si>
    <t>52665-74-4</t>
  </si>
  <si>
    <t>M534T467</t>
  </si>
  <si>
    <t>N-Demethyl-desepoxymaytansinol</t>
  </si>
  <si>
    <t>C27H35ClN2O7</t>
  </si>
  <si>
    <t>C20136</t>
  </si>
  <si>
    <t>M534T370</t>
  </si>
  <si>
    <t>ANTIMYCIN A (A1 shown)</t>
  </si>
  <si>
    <t>C27H38N2O9</t>
  </si>
  <si>
    <t>M537T527_5</t>
  </si>
  <si>
    <t>6,8a-Seco-6,8a-deoxy-5-oxoavermectin ''1b'' aglycone</t>
  </si>
  <si>
    <t>C33H46O7</t>
  </si>
  <si>
    <t>C11961</t>
  </si>
  <si>
    <t>M538T155</t>
  </si>
  <si>
    <t>4'-O-Demethylrebeccamycin</t>
  </si>
  <si>
    <t>C26H19Cl2N3O7</t>
  </si>
  <si>
    <t>C19700</t>
  </si>
  <si>
    <t>M538T427</t>
  </si>
  <si>
    <t>6-O-Methyldeacetylisoipecoside</t>
  </si>
  <si>
    <t>C26H35NO11</t>
  </si>
  <si>
    <t>C21566</t>
  </si>
  <si>
    <t>M538T810</t>
  </si>
  <si>
    <t>1-O-Palmitoyl-2-O-acetyl-sn-glycero-3-phosphorylcholine</t>
  </si>
  <si>
    <t>C26H52NO8P</t>
  </si>
  <si>
    <t>M556T443</t>
  </si>
  <si>
    <t>8-Ethyl-12-methyl-3-vinylbacteriochlorophyllide d</t>
  </si>
  <si>
    <t>C33H32MgN4O3</t>
  </si>
  <si>
    <t>C18157</t>
  </si>
  <si>
    <t>M557T530_3</t>
  </si>
  <si>
    <t>Cucurbitacin E</t>
  </si>
  <si>
    <t>C32H44O8</t>
  </si>
  <si>
    <t>C08797</t>
  </si>
  <si>
    <t>18444-66-1</t>
  </si>
  <si>
    <t>M544T355_2</t>
  </si>
  <si>
    <t>10-Deacetylbaccatin III</t>
  </si>
  <si>
    <t>C29H36O10</t>
  </si>
  <si>
    <t>C11700</t>
  </si>
  <si>
    <t>32981-86-5</t>
  </si>
  <si>
    <t>M546T876_2</t>
  </si>
  <si>
    <t>2-Hexaprenyl-6-methoxy-1,4-benzoquinone</t>
  </si>
  <si>
    <t>C37H54O3</t>
  </si>
  <si>
    <t>C05803</t>
  </si>
  <si>
    <t>HMDB0006818</t>
  </si>
  <si>
    <t>M548T736_2</t>
  </si>
  <si>
    <t>1,2-Didecanoyl PC</t>
  </si>
  <si>
    <t>3436-44-0</t>
  </si>
  <si>
    <t>M549T298</t>
  </si>
  <si>
    <t>Flavanone 7-O-[alpha-L-rhamnosyl-(1-&gt;2)-beta-D-glucoside]</t>
  </si>
  <si>
    <t>C27H32O12</t>
  </si>
  <si>
    <t>C15579</t>
  </si>
  <si>
    <t>M549T872</t>
  </si>
  <si>
    <t>1-O-(cis-9-Octadecenyl)-2-O-acetyl-sn-glycero-3-phosphocholine</t>
  </si>
  <si>
    <t>C28H56NO7P</t>
  </si>
  <si>
    <t>86288-90-1</t>
  </si>
  <si>
    <t>M551T771</t>
  </si>
  <si>
    <t>Betanin</t>
  </si>
  <si>
    <t>C24H26N2O13</t>
  </si>
  <si>
    <t>Betalains</t>
  </si>
  <si>
    <t>Betacyanins and derivatives</t>
  </si>
  <si>
    <t>C08540</t>
  </si>
  <si>
    <t>7659-95-2</t>
  </si>
  <si>
    <t>HMDB0029408</t>
  </si>
  <si>
    <t>M568T493_2</t>
  </si>
  <si>
    <t>Protoporphyrinogen IX</t>
  </si>
  <si>
    <t>C34H40N4O4</t>
  </si>
  <si>
    <t>C01079</t>
  </si>
  <si>
    <t>7412-77-3</t>
  </si>
  <si>
    <t>HMDB0001097</t>
  </si>
  <si>
    <t>M570T451</t>
  </si>
  <si>
    <t>Decarbamoylnovobiocin</t>
  </si>
  <si>
    <t>C30H35NO10</t>
  </si>
  <si>
    <t>C12476</t>
  </si>
  <si>
    <t>10544-02-2</t>
  </si>
  <si>
    <t>M570T489</t>
  </si>
  <si>
    <t>8,12-Diethyl-3-vinylbacteriochlorophyllide d</t>
  </si>
  <si>
    <t>C34H34MgN4O3</t>
  </si>
  <si>
    <t>C21427</t>
  </si>
  <si>
    <t>M570T682</t>
  </si>
  <si>
    <t>Avermectin B1b aglycone</t>
  </si>
  <si>
    <t>C33H46O8</t>
  </si>
  <si>
    <t>C11963</t>
  </si>
  <si>
    <t>M572T305</t>
  </si>
  <si>
    <t>15-Demethoxy-epsilon-rhodomycin</t>
  </si>
  <si>
    <t>C29H33NO11</t>
  </si>
  <si>
    <t>C18641</t>
  </si>
  <si>
    <t>M555T280</t>
  </si>
  <si>
    <t>Demethyldecarbamoylnovobiocin</t>
  </si>
  <si>
    <t>C29H33NO10</t>
  </si>
  <si>
    <t>C12475</t>
  </si>
  <si>
    <t>M557T815</t>
  </si>
  <si>
    <t>Rhodomycin D</t>
  </si>
  <si>
    <t>C28H31NO11</t>
  </si>
  <si>
    <t>C12426</t>
  </si>
  <si>
    <t>117016-15-6</t>
  </si>
  <si>
    <t>M558T521_2</t>
  </si>
  <si>
    <t>Cucurbitacin B</t>
  </si>
  <si>
    <t>C08794</t>
  </si>
  <si>
    <t>6199-67-3</t>
  </si>
  <si>
    <t>HMDB0034927</t>
  </si>
  <si>
    <t>M560T814</t>
  </si>
  <si>
    <t>dTDP-L-megosamine</t>
  </si>
  <si>
    <t>C18H31N3O13P2</t>
  </si>
  <si>
    <t>C11919</t>
  </si>
  <si>
    <t>M578T329</t>
  </si>
  <si>
    <t>Hellebrigenin-3-O-&lt;U+FFFD&gt;-glucoside; Hellebrigenin glucoside</t>
  </si>
  <si>
    <t>M565T87</t>
  </si>
  <si>
    <t>dTDP-D-glucose</t>
  </si>
  <si>
    <t>C16H26N2O16P2</t>
  </si>
  <si>
    <t>C00842</t>
  </si>
  <si>
    <t>Biosynthesis of other secondary metabolites; Global and overview maps; Glycan biosynthesis and metabolism; Metabolism of terpenoids and polyketides</t>
  </si>
  <si>
    <t>2196-62-5</t>
  </si>
  <si>
    <t>HMDB0001328</t>
  </si>
  <si>
    <t>M566T332_2</t>
  </si>
  <si>
    <t>N1,N5,N10-Tricoumaroyl spermidine</t>
  </si>
  <si>
    <t>C34H37N3O6</t>
  </si>
  <si>
    <t>C18069</t>
  </si>
  <si>
    <t>M584T493_1</t>
  </si>
  <si>
    <t>Avermectin A1b aglycone</t>
  </si>
  <si>
    <t>C34H48O8</t>
  </si>
  <si>
    <t>C11964</t>
  </si>
  <si>
    <t>M571T879</t>
  </si>
  <si>
    <t>3,4-Dihydrospheroidene</t>
  </si>
  <si>
    <t>C41H62O</t>
  </si>
  <si>
    <t>C15895</t>
  </si>
  <si>
    <t>M574T284</t>
  </si>
  <si>
    <t>Biotinyl-5'-AMP</t>
  </si>
  <si>
    <t>C20H28N7O9PS</t>
  </si>
  <si>
    <t>C05921</t>
  </si>
  <si>
    <t>4130-20-5</t>
  </si>
  <si>
    <t>HMDB0004220</t>
  </si>
  <si>
    <t>M574T289</t>
  </si>
  <si>
    <t>8-Ethyl-12-methylbacteriochlorophyllide d</t>
  </si>
  <si>
    <t>C33H34MgN4O4</t>
  </si>
  <si>
    <t>C21431</t>
  </si>
  <si>
    <t>M575T815</t>
  </si>
  <si>
    <t>Novclobiocin 105</t>
  </si>
  <si>
    <t>C28H30ClNO10</t>
  </si>
  <si>
    <t>C12472</t>
  </si>
  <si>
    <t>M575T284_1</t>
  </si>
  <si>
    <t>dTDP-D-mycaminose</t>
  </si>
  <si>
    <t>C18H31N3O14P2</t>
  </si>
  <si>
    <t>C11933</t>
  </si>
  <si>
    <t>M576T904</t>
  </si>
  <si>
    <t>3,14,25-Trihydroxy-2,10,13,21,24-pentaoxo-3,9,14,20,25-pentaazatriacontan-30-oic acid</t>
  </si>
  <si>
    <t>C25H45N5O10</t>
  </si>
  <si>
    <t>M594T859</t>
  </si>
  <si>
    <t>POV-PC</t>
  </si>
  <si>
    <t>C29H56NO9P</t>
  </si>
  <si>
    <t>121324-31-0</t>
  </si>
  <si>
    <t>M578T533</t>
  </si>
  <si>
    <t>HAMI3379</t>
  </si>
  <si>
    <t>C34H45NO8</t>
  </si>
  <si>
    <t>712313-35-4</t>
  </si>
  <si>
    <t>M579T78</t>
  </si>
  <si>
    <t>dTDP-D-galacturonate</t>
  </si>
  <si>
    <t>C16H24N2O17P2</t>
  </si>
  <si>
    <t>C03034</t>
  </si>
  <si>
    <t>M579T382</t>
  </si>
  <si>
    <t>Pelargonidin 3-O-rutinoside</t>
  </si>
  <si>
    <t>C27H31O14</t>
  </si>
  <si>
    <t>C12644</t>
  </si>
  <si>
    <t>M584T412</t>
  </si>
  <si>
    <t>Magnesium protoporphyrin</t>
  </si>
  <si>
    <t>C34H32MgN4O4</t>
  </si>
  <si>
    <t>C03516</t>
  </si>
  <si>
    <t>14947-11-6</t>
  </si>
  <si>
    <t>M585T452_1</t>
  </si>
  <si>
    <t>Bilirubin</t>
  </si>
  <si>
    <t>C33H36N4O6</t>
  </si>
  <si>
    <t>C00486</t>
  </si>
  <si>
    <t>635-65-4</t>
  </si>
  <si>
    <t>M587T416</t>
  </si>
  <si>
    <t>Baccatin III</t>
  </si>
  <si>
    <t>C31H38O11</t>
  </si>
  <si>
    <t>C11900</t>
  </si>
  <si>
    <t>27548-93-2</t>
  </si>
  <si>
    <t>M589T276</t>
  </si>
  <si>
    <t>GDP-L-fucose</t>
  </si>
  <si>
    <t>C00325</t>
  </si>
  <si>
    <t>Carbohydrate metabolism; Glycan biosynthesis and metabolism; Global and overview maps</t>
  </si>
  <si>
    <t>15839-70-0 / NA</t>
  </si>
  <si>
    <t>HMDB0001095</t>
  </si>
  <si>
    <t>M589T465</t>
  </si>
  <si>
    <t>Fulvestrant</t>
  </si>
  <si>
    <t>C32H47F5O3S</t>
  </si>
  <si>
    <t>129453-61-8</t>
  </si>
  <si>
    <t>M590T287</t>
  </si>
  <si>
    <t>dTDP-4-acetamido-4,6-dideoxy-D-glucose</t>
  </si>
  <si>
    <t>C18H29N3O15P2</t>
  </si>
  <si>
    <t>C06018</t>
  </si>
  <si>
    <t>Glycan biosynthesis and metabolism; Global and overview maps</t>
  </si>
  <si>
    <t>M610T540_3</t>
  </si>
  <si>
    <t>PGPC</t>
  </si>
  <si>
    <t>C29H56NO10P</t>
  </si>
  <si>
    <t>89947-79-5</t>
  </si>
  <si>
    <t>M597T282</t>
  </si>
  <si>
    <t>Delphinidin 3-O-beta-D-sambubioside</t>
  </si>
  <si>
    <t>C26H29O16</t>
  </si>
  <si>
    <t>C20491</t>
  </si>
  <si>
    <t>53158-73-9</t>
  </si>
  <si>
    <t>M620T485</t>
  </si>
  <si>
    <t>N-Demethylansamitocin P-3</t>
  </si>
  <si>
    <t>C31H41ClN2O9</t>
  </si>
  <si>
    <t>C20138</t>
  </si>
  <si>
    <t>M605T320_1</t>
  </si>
  <si>
    <t>N-Demethyl-desepoxyansamitocin P-3</t>
  </si>
  <si>
    <t>C31H41ClN2O8</t>
  </si>
  <si>
    <t>C20137</t>
  </si>
  <si>
    <t>M612T908</t>
  </si>
  <si>
    <t>Delphinidin 3-rutinoside</t>
  </si>
  <si>
    <t>C27H31O16</t>
  </si>
  <si>
    <t>C16315</t>
  </si>
  <si>
    <t>15674-58-5</t>
  </si>
  <si>
    <t>HMDB0038001</t>
  </si>
  <si>
    <t>M613T936</t>
  </si>
  <si>
    <t>Protochlorophyllide</t>
  </si>
  <si>
    <t>C35H32MgN4O5</t>
  </si>
  <si>
    <t>Metallotetrapyrroles</t>
  </si>
  <si>
    <t>C02880</t>
  </si>
  <si>
    <t>14751-08-7 / 20369-67-9 708964-46-9 / 20369-67-9</t>
  </si>
  <si>
    <t>HMDB0031148</t>
  </si>
  <si>
    <t>M615T346_1</t>
  </si>
  <si>
    <t>13(1)-Hydroxy-magnesium-protoporphyrin IX 13-monomethyl ester</t>
  </si>
  <si>
    <t>C35H34MgN4O5</t>
  </si>
  <si>
    <t>C11829</t>
  </si>
  <si>
    <t>M626T805</t>
  </si>
  <si>
    <t>Somocystinamide A byproduct</t>
  </si>
  <si>
    <t>C32H58N4O4S2</t>
  </si>
  <si>
    <t>M629T776</t>
  </si>
  <si>
    <t>8-Demethyl-8-(2,3,4-tri-O-methyl-alpha-L-rhamnosyl)tetracenomycin C</t>
  </si>
  <si>
    <t>C31H34O15</t>
  </si>
  <si>
    <t>C20977</t>
  </si>
  <si>
    <t>M630T906</t>
  </si>
  <si>
    <t>7(1)-Hydroxychlorophyllide a</t>
  </si>
  <si>
    <t>C35H34MgN4O6</t>
  </si>
  <si>
    <t>C16540</t>
  </si>
  <si>
    <t>M634T510</t>
  </si>
  <si>
    <t>Rescinnamine</t>
  </si>
  <si>
    <t>C35H42N2O9</t>
  </si>
  <si>
    <t>C06540</t>
  </si>
  <si>
    <t>24815-24-5</t>
  </si>
  <si>
    <t>HMDB0015311</t>
  </si>
  <si>
    <t>M649T541</t>
  </si>
  <si>
    <t>Nervonic Ceramide</t>
  </si>
  <si>
    <t>C42H81NO3</t>
  </si>
  <si>
    <t>54164-50-0</t>
  </si>
  <si>
    <t>M648T932</t>
  </si>
  <si>
    <t>Nicotinic acid adenine dinucleotide</t>
  </si>
  <si>
    <t>C21H27N6O15P2</t>
  </si>
  <si>
    <t>(5'-&gt;5')-dinucleotides</t>
  </si>
  <si>
    <t>C00857</t>
  </si>
  <si>
    <t>6450-77-7</t>
  </si>
  <si>
    <t>HMDB0001179</t>
  </si>
  <si>
    <t>M665T932</t>
  </si>
  <si>
    <t>PAz-PC</t>
  </si>
  <si>
    <t>C33H64NO10P</t>
  </si>
  <si>
    <t>117746-89-1</t>
  </si>
  <si>
    <t>M652T330</t>
  </si>
  <si>
    <t>Bis(beta-D-glucosyl) crocetin</t>
  </si>
  <si>
    <t>C32H44O14</t>
  </si>
  <si>
    <t>C19868</t>
  </si>
  <si>
    <t>57710-64-2</t>
  </si>
  <si>
    <t>M657T450_1</t>
  </si>
  <si>
    <t>3-Sialyl-N-acetyllactosamine</t>
  </si>
  <si>
    <t>C25H42N2O19</t>
  </si>
  <si>
    <t>81693-22-3</t>
  </si>
  <si>
    <t>HMDB0006581</t>
  </si>
  <si>
    <t>M660T546_4</t>
  </si>
  <si>
    <t>UDP-N-acetyl-3-(1-carboxyvinyl)-D-glucosamine</t>
  </si>
  <si>
    <t>C20H29N3O19P2</t>
  </si>
  <si>
    <t>C04631</t>
  </si>
  <si>
    <t>70222-94-5</t>
  </si>
  <si>
    <t>M663T835_2</t>
  </si>
  <si>
    <t>3-hexanoyl-NBD Cholesterol</t>
  </si>
  <si>
    <t>C39H58N4O5</t>
  </si>
  <si>
    <t>M670T917_2</t>
  </si>
  <si>
    <t>PE(16_1(5Z)_16_1(5Z))</t>
  </si>
  <si>
    <t>C37H70NO8P</t>
  </si>
  <si>
    <t>M680T406_1</t>
  </si>
  <si>
    <t>Rifamycin</t>
  </si>
  <si>
    <t>C37H47NO12</t>
  </si>
  <si>
    <t>C12044</t>
  </si>
  <si>
    <t>6998-60-3</t>
  </si>
  <si>
    <t>M683T345_3</t>
  </si>
  <si>
    <t>27-O-Demethylrifamycin SV</t>
  </si>
  <si>
    <t>C36H45NO12</t>
  </si>
  <si>
    <t>C14727</t>
  </si>
  <si>
    <t>M691T547_4</t>
  </si>
  <si>
    <t>Fe-coproporphyrin III</t>
  </si>
  <si>
    <t>C36H36FeN4O8</t>
  </si>
  <si>
    <t>C21284</t>
  </si>
  <si>
    <t>M693T371_1</t>
  </si>
  <si>
    <t>Curcumin diglucoside</t>
  </si>
  <si>
    <t>C33H40O16</t>
  </si>
  <si>
    <t>C17750</t>
  </si>
  <si>
    <t>M697T898_2</t>
  </si>
  <si>
    <t>Glucocerebrosides</t>
  </si>
  <si>
    <t>C40H75NO9</t>
  </si>
  <si>
    <t>M709T937_2</t>
  </si>
  <si>
    <t>Ionomycin</t>
  </si>
  <si>
    <t>C41H72O9</t>
  </si>
  <si>
    <t>56092-81-0</t>
  </si>
  <si>
    <t>M715T708_4</t>
  </si>
  <si>
    <t>N(omega)-(ADP-D-ribosyl)-L-arginine</t>
  </si>
  <si>
    <t>C21H35N9O15P2</t>
  </si>
  <si>
    <t>C01201</t>
  </si>
  <si>
    <t>M716T866</t>
  </si>
  <si>
    <t>1-Palmitoyl-2-linoleoyl PE</t>
  </si>
  <si>
    <t>C39H74NO8P</t>
  </si>
  <si>
    <t>26662-95-3</t>
  </si>
  <si>
    <t>M724T551_3</t>
  </si>
  <si>
    <t>Pelargonidin 3-O-beta-D-glucoside 5-O-(6-coumaroyl-beta-D-glucoside)</t>
  </si>
  <si>
    <t>C36H37O17</t>
  </si>
  <si>
    <t>C16349</t>
  </si>
  <si>
    <t>M734T902</t>
  </si>
  <si>
    <t>1,2-dipalmitoyl-sn-glycero-3-PC</t>
  </si>
  <si>
    <t>63-89-8</t>
  </si>
  <si>
    <t>M757T645</t>
  </si>
  <si>
    <t>Michellamine B</t>
  </si>
  <si>
    <t>C46H48N2O8</t>
  </si>
  <si>
    <t>M748T385_1</t>
  </si>
  <si>
    <t>Methanofuran</t>
  </si>
  <si>
    <t>C34H44N4O15</t>
  </si>
  <si>
    <t>C00862</t>
  </si>
  <si>
    <t>89873-36-9</t>
  </si>
  <si>
    <t>M752T778</t>
  </si>
  <si>
    <t>Plastoquinol-9</t>
  </si>
  <si>
    <t>C53H82O2</t>
  </si>
  <si>
    <t>C16695</t>
  </si>
  <si>
    <t>3819-09-8</t>
  </si>
  <si>
    <t>M756T332_2</t>
  </si>
  <si>
    <t>Rifamycin B</t>
  </si>
  <si>
    <t>C39H49NO14</t>
  </si>
  <si>
    <t>C01848</t>
  </si>
  <si>
    <t>13929-35-6</t>
  </si>
  <si>
    <t>M757T555_4</t>
  </si>
  <si>
    <t>Cyanidin 3-O-rutinoside 5-O-beta-D-glucoside</t>
  </si>
  <si>
    <t>C33H41O20</t>
  </si>
  <si>
    <t>C12646</t>
  </si>
  <si>
    <t>135558-26-8 / 62024-14-0</t>
  </si>
  <si>
    <t>M758T858_1</t>
  </si>
  <si>
    <t>Cyanidin 3-O-(6-O-p-coumaroyl)glucoside-5-O-glucoside</t>
  </si>
  <si>
    <t>C36H37O18</t>
  </si>
  <si>
    <t>C12096</t>
  </si>
  <si>
    <t>M760T936</t>
  </si>
  <si>
    <t>Delphinidin 5-O-beta-D-glucoside 3-O-beta-D-sambubioside</t>
  </si>
  <si>
    <t>C32H39O21</t>
  </si>
  <si>
    <t>C20494</t>
  </si>
  <si>
    <t>M763T530_2</t>
  </si>
  <si>
    <t>(6S)-6beta-Hydroxy-1,4,5,6-tetrahydronicotinamide-adenine dinucleotide phosphate</t>
  </si>
  <si>
    <t>C21H32N7O18P3</t>
  </si>
  <si>
    <t>C04899</t>
  </si>
  <si>
    <t>M764T935_1</t>
  </si>
  <si>
    <t>(6R)-6beta-Hydroxy-1,4,5,6-tetrahydronicotinamide-adenine dinucleotide phosphate</t>
  </si>
  <si>
    <t>C20483</t>
  </si>
  <si>
    <t>M767T532</t>
  </si>
  <si>
    <t>Coenzyme A</t>
  </si>
  <si>
    <t>C21H36N7O16P3S</t>
  </si>
  <si>
    <t>C00010</t>
  </si>
  <si>
    <t>Metabolism of cofactors and vitamins; Cell growth and death; Nervous system; Digestive system; Lipid metabolism; Environmental adaptation; Biosynthesis of other secondary metabolites; Global and overview maps</t>
  </si>
  <si>
    <t>85-61-0</t>
  </si>
  <si>
    <t>HMDB0001423</t>
  </si>
  <si>
    <t>M769T881_2</t>
  </si>
  <si>
    <t>Arachidonoyl PAF C-16</t>
  </si>
  <si>
    <t>C44H82NO7P</t>
  </si>
  <si>
    <t>86288-11-1</t>
  </si>
  <si>
    <t>M771T902</t>
  </si>
  <si>
    <t>Isonicotinoyl-NAD adduct</t>
  </si>
  <si>
    <t>C27H32N8O15P2</t>
  </si>
  <si>
    <t>C21759</t>
  </si>
  <si>
    <t>M776T844</t>
  </si>
  <si>
    <t>5,6,7,8-Tetrahydromethanopterin</t>
  </si>
  <si>
    <t>C30H45N6O16P</t>
  </si>
  <si>
    <t>C01217</t>
  </si>
  <si>
    <t>92481-94-2</t>
  </si>
  <si>
    <t>HMDB0060403</t>
  </si>
  <si>
    <t>M779T935_2</t>
  </si>
  <si>
    <t>PC(18_3(6Z,9Z,12Z)_18_3(6Z,9Z,12Z))</t>
  </si>
  <si>
    <t>C44H76NO8P</t>
  </si>
  <si>
    <t>C00157</t>
  </si>
  <si>
    <t>Lipid metabolism; Cancer: overview; Nervous system; Global and overview maps</t>
  </si>
  <si>
    <t>HMDB08172</t>
  </si>
  <si>
    <t>M786T878_3</t>
  </si>
  <si>
    <t>1,2-Dioleoyl PC</t>
  </si>
  <si>
    <t>C44H84NO8P</t>
  </si>
  <si>
    <t>56648-95-4</t>
  </si>
  <si>
    <t>M796T535_3</t>
  </si>
  <si>
    <t>Formyl-CoA</t>
  </si>
  <si>
    <t>C22H36N7O17P3S</t>
  </si>
  <si>
    <t>C00798</t>
  </si>
  <si>
    <t>13131-49-2</t>
  </si>
  <si>
    <t>HMDB0003419</t>
  </si>
  <si>
    <t>M810T831</t>
  </si>
  <si>
    <t>1-Stearoyl-2-Arachidonoyl PC</t>
  </si>
  <si>
    <t>C46H84NO8P</t>
  </si>
  <si>
    <t>35418-59-8</t>
  </si>
  <si>
    <t>M810T537_1</t>
  </si>
  <si>
    <t>Acetyl-CoA</t>
  </si>
  <si>
    <t>C23H38N7O17P3S</t>
  </si>
  <si>
    <t>C00024</t>
  </si>
  <si>
    <t>Endocrine and metabolic disease; Cancer: overview; Metabolism of other amino acids; Chemical structure transformation maps; Signal transduction; Cell growth and death; Nervous system; Carbohydrate metabolism; Lipid metabolism; Environmental adaptation; Biosynthesis of other secondary metabolites; Xenobiotics biodegradation and metabolism; Endocrine system; Metabolism of terpenoids and polyketides; Digestive system; Amino acid metabolism; Energy metabolism; Global and overview maps</t>
  </si>
  <si>
    <t>72-89-9</t>
  </si>
  <si>
    <t>HMDB0001206</t>
  </si>
  <si>
    <t>M821T397_2</t>
  </si>
  <si>
    <t>Iohexol</t>
  </si>
  <si>
    <t>C19H26I3N3O9</t>
  </si>
  <si>
    <t>66108-95-0</t>
  </si>
  <si>
    <t>M827T745</t>
  </si>
  <si>
    <t>PC(20_5(5Z,8Z,11Z,14Z,17Z)_20_5(5Z,8Z,11Z,14Z,17Z))</t>
  </si>
  <si>
    <t>C48H76NO8P</t>
  </si>
  <si>
    <t>HMDB0008511</t>
  </si>
  <si>
    <t>M854T541</t>
  </si>
  <si>
    <t>3-Hydroxybutyryl-CoA</t>
  </si>
  <si>
    <t>C25H42N7O18P3S</t>
  </si>
  <si>
    <t>C03561</t>
  </si>
  <si>
    <t>Lipid metabolism; Global and overview maps; Carbohydrate metabolism</t>
  </si>
  <si>
    <t>2871-66-1</t>
  </si>
  <si>
    <t>HMDB0001166</t>
  </si>
  <si>
    <t>M840T540_4</t>
  </si>
  <si>
    <t>Lactyl-CoA</t>
  </si>
  <si>
    <t>C24H40N7O18P3S</t>
  </si>
  <si>
    <t>C00827</t>
  </si>
  <si>
    <t>Carbohydrate metabolism; Xenobiotics biodegradation and metabolism; Global and overview maps</t>
  </si>
  <si>
    <t>1926-57-4</t>
  </si>
  <si>
    <t>HMDB0002346</t>
  </si>
  <si>
    <t>M843T539_3</t>
  </si>
  <si>
    <t>4'''-Demalonylsalvianin</t>
  </si>
  <si>
    <t>C39H39O21</t>
  </si>
  <si>
    <t>C12641</t>
  </si>
  <si>
    <t>168753-27-3</t>
  </si>
  <si>
    <t>M851T540_2</t>
  </si>
  <si>
    <t>Isovaleryl-CoA</t>
  </si>
  <si>
    <t>C26H44N7O17P3S</t>
  </si>
  <si>
    <t>C02939</t>
  </si>
  <si>
    <t>6244-91-3</t>
  </si>
  <si>
    <t>HMDB0001113</t>
  </si>
  <si>
    <t>M869T492_3</t>
  </si>
  <si>
    <t>Dioscin</t>
  </si>
  <si>
    <t>C45H72O16</t>
  </si>
  <si>
    <t>C08897</t>
  </si>
  <si>
    <t>19057-60-4</t>
  </si>
  <si>
    <t>M854T542</t>
  </si>
  <si>
    <t>(S)-3-Hydroxybutyryl-CoA</t>
  </si>
  <si>
    <t>C01144</t>
  </si>
  <si>
    <t>Lipid metabolism; Carbohydrate metabolism; Xenobiotics biodegradation and metabolism; Amino acid metabolism; Energy metabolism; Global and overview maps</t>
  </si>
  <si>
    <t>103404-51-9</t>
  </si>
  <si>
    <t>HMDB0062259</t>
  </si>
  <si>
    <t>M860T542_2</t>
  </si>
  <si>
    <t>5-Methylhex-4-enoyl-CoA</t>
  </si>
  <si>
    <t>C28H46N7O17P3S</t>
  </si>
  <si>
    <t>C16470</t>
  </si>
  <si>
    <t>M869T543_2</t>
  </si>
  <si>
    <t>3-(Methylthio)propanoyl-CoA</t>
  </si>
  <si>
    <t>C25H42N7O17P3S2</t>
  </si>
  <si>
    <t>C20870</t>
  </si>
  <si>
    <t>M872T542_6</t>
  </si>
  <si>
    <t>Cyanidin 3-O-[6-O-(6-O-4-hydroxycinnamoyl-beta-D-glucosyl)-2-O-beta-D-xylosyl-beta-D-galactoside]</t>
  </si>
  <si>
    <t>C41H45O22</t>
  </si>
  <si>
    <t>C20460</t>
  </si>
  <si>
    <t>M886T543_3</t>
  </si>
  <si>
    <t>Phenylacetyl-CoA</t>
  </si>
  <si>
    <t>C29H42N7O17P3S</t>
  </si>
  <si>
    <t>C00582</t>
  </si>
  <si>
    <t>7532-39-0</t>
  </si>
  <si>
    <t>HMDB0006503</t>
  </si>
  <si>
    <t>M888T710_3</t>
  </si>
  <si>
    <t>4-Chlorobenzoyl-CoA</t>
  </si>
  <si>
    <t>C28H39ClN7O17P3S</t>
  </si>
  <si>
    <t>C06387</t>
  </si>
  <si>
    <t>117380-98-0</t>
  </si>
  <si>
    <t>M892T858_2</t>
  </si>
  <si>
    <t>3-Oxoadipyl-CoA</t>
  </si>
  <si>
    <t>C27H42N7O20P3S</t>
  </si>
  <si>
    <t>C02232</t>
  </si>
  <si>
    <t>HMDB0060378</t>
  </si>
  <si>
    <t>M893T857_2</t>
  </si>
  <si>
    <t>5-Carboxy-2-pentenoyl-CoA</t>
  </si>
  <si>
    <t>C27H42N7O19P3S</t>
  </si>
  <si>
    <t>C14144</t>
  </si>
  <si>
    <t>138149-18-5</t>
  </si>
  <si>
    <t>HMDB0060392</t>
  </si>
  <si>
    <t>M895T936</t>
  </si>
  <si>
    <t>Adipoyl-CoA</t>
  </si>
  <si>
    <t>C27H44N7O19P3S</t>
  </si>
  <si>
    <t>C14143</t>
  </si>
  <si>
    <t>25119-42-0</t>
  </si>
  <si>
    <t>HMDB0004047</t>
  </si>
  <si>
    <t>M896T373_3</t>
  </si>
  <si>
    <t>Precorrin 6Y</t>
  </si>
  <si>
    <t>C44H56N4O16</t>
  </si>
  <si>
    <t>C06319</t>
  </si>
  <si>
    <t>139663-55-1</t>
  </si>
  <si>
    <t>M900T400_3</t>
  </si>
  <si>
    <t>3,5-Dihydroxyphenylacetyl-CoA</t>
  </si>
  <si>
    <t>C29H42N7O19P3S</t>
  </si>
  <si>
    <t>C12324</t>
  </si>
  <si>
    <t>M900T835</t>
  </si>
  <si>
    <t>cis-2-Methyl-5-isopropylhexa-2,5-dienoyl-CoA</t>
  </si>
  <si>
    <t>C31H50N7O17P3S</t>
  </si>
  <si>
    <t>C11946</t>
  </si>
  <si>
    <t>HMDB0006540</t>
  </si>
  <si>
    <t>M901T545_5</t>
  </si>
  <si>
    <t>6-Methylsalicylyl-CoA</t>
  </si>
  <si>
    <t>C29H42N7O18P3S</t>
  </si>
  <si>
    <t>C21312</t>
  </si>
  <si>
    <t>M901T545_6</t>
  </si>
  <si>
    <t>Kaempferol 3-O-[6-(4-coumaroyl)-beta-D-glucosyl-(1-&gt;2)-beta-D-glucosyl-(1-&gt;2)-beta-D-glucoside]</t>
  </si>
  <si>
    <t>C42H46O23</t>
  </si>
  <si>
    <t>C12636</t>
  </si>
  <si>
    <t>370883-67-3</t>
  </si>
  <si>
    <t>M912T395_4</t>
  </si>
  <si>
    <t>Caffeoyl-CoA</t>
  </si>
  <si>
    <t>C30H42N7O19P3S</t>
  </si>
  <si>
    <t>C00323</t>
  </si>
  <si>
    <t>53034-79-0</t>
  </si>
  <si>
    <t>M915T546_1</t>
  </si>
  <si>
    <t>(R)-Phenyllactyl-CoA</t>
  </si>
  <si>
    <t>C30H44N7O18P3S</t>
  </si>
  <si>
    <t>C16257</t>
  </si>
  <si>
    <t>M916T546_3</t>
  </si>
  <si>
    <t>Perillyl-CoA</t>
  </si>
  <si>
    <t>C31H48N7O17P3S</t>
  </si>
  <si>
    <t>C11929</t>
  </si>
  <si>
    <t>M916T546_4</t>
  </si>
  <si>
    <t>Cobalt-factor III</t>
  </si>
  <si>
    <t>C43H46CoN4O16</t>
  </si>
  <si>
    <t>C17401</t>
  </si>
  <si>
    <t>M930T548_3</t>
  </si>
  <si>
    <t>Salvianin</t>
  </si>
  <si>
    <t>C42H41O24</t>
  </si>
  <si>
    <t>C12647</t>
  </si>
  <si>
    <t>M930T548_4</t>
  </si>
  <si>
    <t>Trans-2,3-dehydrododecanoyl-CoA</t>
  </si>
  <si>
    <t>C33H56N7O17P3S</t>
  </si>
  <si>
    <t>C03221</t>
  </si>
  <si>
    <t>HMDB0011689</t>
  </si>
  <si>
    <t>M936T839</t>
  </si>
  <si>
    <t>1,4-Dihydroxy-2-naphthoyl-CoA</t>
  </si>
  <si>
    <t>C32H42N7O19P3S</t>
  </si>
  <si>
    <t>C15547</t>
  </si>
  <si>
    <t>M936T844</t>
  </si>
  <si>
    <t>3-Oxodecanoyl-CoA</t>
  </si>
  <si>
    <t>C31H52N7O18P3S</t>
  </si>
  <si>
    <t>C05265</t>
  </si>
  <si>
    <t>50411-91-1</t>
  </si>
  <si>
    <t>HMDB0003939</t>
  </si>
  <si>
    <t>M937T839</t>
  </si>
  <si>
    <t>Cobalt-precorrin 5B</t>
  </si>
  <si>
    <t>C43H50CoN4O16</t>
  </si>
  <si>
    <t>C16243</t>
  </si>
  <si>
    <t>M937T840</t>
  </si>
  <si>
    <t>(S)-Hydroxydecanoyl-CoA</t>
  </si>
  <si>
    <t>C31H54N7O18P3S</t>
  </si>
  <si>
    <t>C05264</t>
  </si>
  <si>
    <t>6245-70-1 / 79171-49-6</t>
  </si>
  <si>
    <t>HMDB0003938</t>
  </si>
  <si>
    <t>M959T841</t>
  </si>
  <si>
    <t>5-Hydroxyferuloyl-CoA</t>
  </si>
  <si>
    <t>C31H44N7O20P3S</t>
  </si>
  <si>
    <t>C12203</t>
  </si>
  <si>
    <t>59862-14-5</t>
  </si>
  <si>
    <t>M981T829</t>
  </si>
  <si>
    <t>2-Hydroxy-7-methoxy-5-methyl-1-naphthoyl-CoA</t>
  </si>
  <si>
    <t>C34H46N7O19P3S</t>
  </si>
  <si>
    <t>C20842</t>
  </si>
  <si>
    <t>M988T830</t>
  </si>
  <si>
    <t>OPC4-CoA</t>
  </si>
  <si>
    <t>C35H56N7O18P3S</t>
  </si>
  <si>
    <t>C16335</t>
  </si>
  <si>
    <t>HMDB0011113</t>
  </si>
  <si>
    <t>M102T91_1</t>
  </si>
  <si>
    <t>(R)-3-Aminobutanoic Acid</t>
  </si>
  <si>
    <t>3775-73-3</t>
  </si>
  <si>
    <t>M106T85</t>
  </si>
  <si>
    <t>Aromatic aldehyde</t>
  </si>
  <si>
    <t>C00193</t>
  </si>
  <si>
    <t>M107T442</t>
  </si>
  <si>
    <t>m-Cresol</t>
  </si>
  <si>
    <t>C7H8O</t>
  </si>
  <si>
    <t>Cresols</t>
  </si>
  <si>
    <t>C01467</t>
  </si>
  <si>
    <t>108-39-4</t>
  </si>
  <si>
    <t>HMDB0002048</t>
  </si>
  <si>
    <t>M115T978</t>
  </si>
  <si>
    <t>Caproic acid</t>
  </si>
  <si>
    <t>C01585</t>
  </si>
  <si>
    <t>142-62-1 / 151-33-7</t>
  </si>
  <si>
    <t>HMDB0000535</t>
  </si>
  <si>
    <t>M115T93</t>
  </si>
  <si>
    <t>Fumaric acid</t>
  </si>
  <si>
    <t>C00122</t>
  </si>
  <si>
    <t>Cancer: overview; Metabolism of cofactors and vitamins; Chemical structure transformation maps; Signal transduction; Endocrine system; Carbohydrate metabolism; Xenobiotics biodegradation and metabolism; Amino acid metabolism; Energy metabolism; Global and overview maps</t>
  </si>
  <si>
    <t>110-17-8</t>
  </si>
  <si>
    <t>HMDB0000134</t>
  </si>
  <si>
    <t>M118T88_2</t>
  </si>
  <si>
    <t>L-Threonine</t>
  </si>
  <si>
    <t>C00188</t>
  </si>
  <si>
    <t>Metabolism of cofactors and vitamins; Membrane transport; Digestive system; Biosynthesis of other secondary metabolites; Translation; Amino acid metabolism; Chemical structure transformation maps; Global and overview maps</t>
  </si>
  <si>
    <t>72-19-5</t>
  </si>
  <si>
    <t>HMDB0000167</t>
  </si>
  <si>
    <t>M119T265</t>
  </si>
  <si>
    <t>3-Methylthiopropionic acid</t>
  </si>
  <si>
    <t>C4H8O2S</t>
  </si>
  <si>
    <t>C08276</t>
  </si>
  <si>
    <t>646-01-5</t>
  </si>
  <si>
    <t>HMDB0001527</t>
  </si>
  <si>
    <t>M143T31</t>
  </si>
  <si>
    <t>Caprylic acid</t>
  </si>
  <si>
    <t>C8H16O2</t>
  </si>
  <si>
    <t>C06423</t>
  </si>
  <si>
    <t>Lipid metabolism; Metabolism of cofactors and vitamins; Chemical structure transformation maps; Global and overview maps</t>
  </si>
  <si>
    <t>124-07-2</t>
  </si>
  <si>
    <t>HMDB0000482</t>
  </si>
  <si>
    <t>M127T852</t>
  </si>
  <si>
    <t>Monomethyl glutaric acid</t>
  </si>
  <si>
    <t>1501-27-5</t>
  </si>
  <si>
    <t>HMDB0000858</t>
  </si>
  <si>
    <t>M145T78</t>
  </si>
  <si>
    <t>Oxoglutaric acid</t>
  </si>
  <si>
    <t>C5H6O5</t>
  </si>
  <si>
    <t>C00026</t>
  </si>
  <si>
    <t>Cancer: overview; Metabolism of other amino acids; Signal transduction; Nervous system; Endocrine system; Excretory system; Carbohydrate metabolism; Digestive system; Xenobiotics biodegradation and metabolism; Amino acid metabolism; Chemical structure transformation maps; Global and overview maps</t>
  </si>
  <si>
    <t>328-50-7/64-15-3</t>
  </si>
  <si>
    <t>HMDB0000208</t>
  </si>
  <si>
    <t>M127T168</t>
  </si>
  <si>
    <t>Methylglutaric acid</t>
  </si>
  <si>
    <t>626-51-7</t>
  </si>
  <si>
    <t>HMDB0000752</t>
  </si>
  <si>
    <t>M130T334</t>
  </si>
  <si>
    <t>3-Methylindole</t>
  </si>
  <si>
    <t>C9H9N</t>
  </si>
  <si>
    <t>C08313</t>
  </si>
  <si>
    <t>83-34-1</t>
  </si>
  <si>
    <t>HMDB0000466</t>
  </si>
  <si>
    <t>M131T74</t>
  </si>
  <si>
    <t>Oxalacetic acid</t>
  </si>
  <si>
    <t>C4H4O5</t>
  </si>
  <si>
    <t>C00036</t>
  </si>
  <si>
    <t>Cancer: overview; Chemical structure transformation maps; Signal transduction; Carbohydrate metabolism; Xenobiotics biodegradation and metabolism; Biosynthesis of other secondary metabolites; Amino acid metabolism; Energy metabolism; Global and overview maps</t>
  </si>
  <si>
    <t>328-42-7 / 149-63-3</t>
  </si>
  <si>
    <t>HMDB0000223</t>
  </si>
  <si>
    <t>M131T86_3</t>
  </si>
  <si>
    <t>D-Asparagine</t>
  </si>
  <si>
    <t>C01905</t>
  </si>
  <si>
    <t>2058-58-4</t>
  </si>
  <si>
    <t>HMDB0033780</t>
  </si>
  <si>
    <t>M149T298_2</t>
  </si>
  <si>
    <t>Hydrocinnamic acid</t>
  </si>
  <si>
    <t>C05629</t>
  </si>
  <si>
    <t>501-52-0</t>
  </si>
  <si>
    <t>HMDB0000764</t>
  </si>
  <si>
    <t>M133T914</t>
  </si>
  <si>
    <t>Sodium 3-methyl-2-oxopentanoate</t>
  </si>
  <si>
    <t>C6H9NaO3</t>
  </si>
  <si>
    <t>3715-31-9</t>
  </si>
  <si>
    <t>M137T400</t>
  </si>
  <si>
    <t>3-Hydroxybenzoic acid</t>
  </si>
  <si>
    <t>C00587</t>
  </si>
  <si>
    <t>99-06-9</t>
  </si>
  <si>
    <t>HMDB0002466</t>
  </si>
  <si>
    <t>M144T99</t>
  </si>
  <si>
    <t>4-Guanidinobutanoic acid</t>
  </si>
  <si>
    <t>C5H11N3O2</t>
  </si>
  <si>
    <t>C01035</t>
  </si>
  <si>
    <t>463-00-3</t>
  </si>
  <si>
    <t>HMDB0003464</t>
  </si>
  <si>
    <t>M145T427</t>
  </si>
  <si>
    <t>Dimethylbenzimidazole</t>
  </si>
  <si>
    <t>C9H10N2</t>
  </si>
  <si>
    <t>C03114</t>
  </si>
  <si>
    <t>582-60-5</t>
  </si>
  <si>
    <t>HMDB0003701</t>
  </si>
  <si>
    <t>M146T81_1</t>
  </si>
  <si>
    <t>N-Methyl-D-aspartic acid</t>
  </si>
  <si>
    <t>C12269</t>
  </si>
  <si>
    <t>6384-92-5</t>
  </si>
  <si>
    <t>HMDB0002393</t>
  </si>
  <si>
    <t>M148T319</t>
  </si>
  <si>
    <t>3-Methyladenine</t>
  </si>
  <si>
    <t>C00913</t>
  </si>
  <si>
    <t>5142-23-4</t>
  </si>
  <si>
    <t>HMDB0011600</t>
  </si>
  <si>
    <t>M149T727</t>
  </si>
  <si>
    <t>L-Arabinose</t>
  </si>
  <si>
    <t>C00259</t>
  </si>
  <si>
    <t>5328-37-0 / 147-81-9 / 87-72-9</t>
  </si>
  <si>
    <t>HMDB0000646</t>
  </si>
  <si>
    <t>M167T242</t>
  </si>
  <si>
    <t>Vanillic acid</t>
  </si>
  <si>
    <t>C06672</t>
  </si>
  <si>
    <t>121-34-6</t>
  </si>
  <si>
    <t>HMDB0000484</t>
  </si>
  <si>
    <t>M151T286</t>
  </si>
  <si>
    <t>(R)-mandelic Acid</t>
  </si>
  <si>
    <t>C01983</t>
  </si>
  <si>
    <t>611-71-2</t>
  </si>
  <si>
    <t>HMDB0062635</t>
  </si>
  <si>
    <t>M169T265</t>
  </si>
  <si>
    <t>3,4-Dihydroxyphenylglycol</t>
  </si>
  <si>
    <t>C05576</t>
  </si>
  <si>
    <t>28822-73-3 / 3343-19-9</t>
  </si>
  <si>
    <t>HMDB0000318</t>
  </si>
  <si>
    <t>M153T942</t>
  </si>
  <si>
    <t>2-Pyrocatechuic acid</t>
  </si>
  <si>
    <t>C00196</t>
  </si>
  <si>
    <t>303-38-8</t>
  </si>
  <si>
    <t>HMDB0000397</t>
  </si>
  <si>
    <t>M153T409</t>
  </si>
  <si>
    <t>3,4-Dihydroxybenzoate</t>
  </si>
  <si>
    <t>M173T89</t>
  </si>
  <si>
    <t>N-Acetylasparagine</t>
  </si>
  <si>
    <t>C6H10N2O4</t>
  </si>
  <si>
    <t>4033-40-3</t>
  </si>
  <si>
    <t>HMDB0006028</t>
  </si>
  <si>
    <t>M162T942_1</t>
  </si>
  <si>
    <t>4-Imidazoleacetic acid hydrochloride</t>
  </si>
  <si>
    <t>C5H7ClN2O2</t>
  </si>
  <si>
    <t>3251-69-2</t>
  </si>
  <si>
    <t>M162T308</t>
  </si>
  <si>
    <t>Acetylcholine chloride</t>
  </si>
  <si>
    <t>C7H16NO2. Cl</t>
  </si>
  <si>
    <t>C08201</t>
  </si>
  <si>
    <t>60-31-1</t>
  </si>
  <si>
    <t>M163T942_2</t>
  </si>
  <si>
    <t>Phenylpyruvic acid</t>
  </si>
  <si>
    <t>C00166</t>
  </si>
  <si>
    <t>156-06-9</t>
  </si>
  <si>
    <t>HMDB0000205</t>
  </si>
  <si>
    <t>M165T778</t>
  </si>
  <si>
    <t>3-Methylxanthine</t>
  </si>
  <si>
    <t>C6H6N4O2</t>
  </si>
  <si>
    <t>C16357</t>
  </si>
  <si>
    <t>1076-22-8</t>
  </si>
  <si>
    <t>HMDB0001886</t>
  </si>
  <si>
    <t>M166T987</t>
  </si>
  <si>
    <t>6-Methylmercaptopurine</t>
  </si>
  <si>
    <t>C6H6N4S</t>
  </si>
  <si>
    <t>C16614</t>
  </si>
  <si>
    <t>50-66-8</t>
  </si>
  <si>
    <t>HMDB0060412</t>
  </si>
  <si>
    <t>M167T315</t>
  </si>
  <si>
    <t>L-4-Hydroxyphenylglycine</t>
  </si>
  <si>
    <t>C12323</t>
  </si>
  <si>
    <t>Biosynthesis of other secondary metabolites; Global and overview maps; Metabolism of terpenoids and polyketides</t>
  </si>
  <si>
    <t>32462-30-9</t>
  </si>
  <si>
    <t>M187T96</t>
  </si>
  <si>
    <t>Homo-L-arginine</t>
  </si>
  <si>
    <t>C01924</t>
  </si>
  <si>
    <t>156-86-5</t>
  </si>
  <si>
    <t>HMDB0000670</t>
  </si>
  <si>
    <t>M173T105_1</t>
  </si>
  <si>
    <t>Shikimic acid</t>
  </si>
  <si>
    <t>C00493</t>
  </si>
  <si>
    <t>138-59-0</t>
  </si>
  <si>
    <t>HMDB0003070</t>
  </si>
  <si>
    <t>M192T942_1</t>
  </si>
  <si>
    <t>Phenylacetylglycine</t>
  </si>
  <si>
    <t>C05598</t>
  </si>
  <si>
    <t>500-98-1</t>
  </si>
  <si>
    <t>HMDB0000821</t>
  </si>
  <si>
    <t>M176T96</t>
  </si>
  <si>
    <t>M178T162</t>
  </si>
  <si>
    <t>D-Gulono-1,4-lactone</t>
  </si>
  <si>
    <t>C05410</t>
  </si>
  <si>
    <t>6322-07-2</t>
  </si>
  <si>
    <t>M178T181</t>
  </si>
  <si>
    <t>2-(1-Methyl-1H-imidazol-5-yl)ethanamine dihydrochloride</t>
  </si>
  <si>
    <t>C6H13Cl2N3</t>
  </si>
  <si>
    <t>36475-47-5</t>
  </si>
  <si>
    <t>M197T231</t>
  </si>
  <si>
    <t>Syringic acid</t>
  </si>
  <si>
    <t>C10833</t>
  </si>
  <si>
    <t>530-57-4</t>
  </si>
  <si>
    <t>HMDB0002085</t>
  </si>
  <si>
    <t>M179T316</t>
  </si>
  <si>
    <t>Theophylline</t>
  </si>
  <si>
    <t>C07130</t>
  </si>
  <si>
    <t>58-55-9</t>
  </si>
  <si>
    <t>HMDB0001889</t>
  </si>
  <si>
    <t>M180T85</t>
  </si>
  <si>
    <t>Disodium 2,2-dihydroxypropanedioate</t>
  </si>
  <si>
    <t>C3H2Na2O6</t>
  </si>
  <si>
    <t>31635-99-1</t>
  </si>
  <si>
    <t>M181T984</t>
  </si>
  <si>
    <t>methyl vanillate</t>
  </si>
  <si>
    <t xml:space="preserve">3943-74-6 / </t>
  </si>
  <si>
    <t>M182T31</t>
  </si>
  <si>
    <t>Dihydroxyacetone phosphate dilithium salt</t>
  </si>
  <si>
    <t>C3H5Li2O6P</t>
  </si>
  <si>
    <t>102783-56-2</t>
  </si>
  <si>
    <t>M182T388</t>
  </si>
  <si>
    <t>saccharin _ o-Sulfobenzimide</t>
  </si>
  <si>
    <t>817-2</t>
  </si>
  <si>
    <t>M184T633</t>
  </si>
  <si>
    <t>4-(2-Aminoethyl)-2-methoxyphenol hydrochloride</t>
  </si>
  <si>
    <t>C9H14ClNO2</t>
  </si>
  <si>
    <t>1477-68-5</t>
  </si>
  <si>
    <t>M185T942</t>
  </si>
  <si>
    <t>Disodium carbamoyl phosphate</t>
  </si>
  <si>
    <t>CH2NNa2O5P</t>
  </si>
  <si>
    <t>72461-86-0</t>
  </si>
  <si>
    <t>M185T812</t>
  </si>
  <si>
    <t>Undecanoic acid</t>
  </si>
  <si>
    <t>C11H22O2</t>
  </si>
  <si>
    <t>C17715</t>
  </si>
  <si>
    <t>112-37-8</t>
  </si>
  <si>
    <t>HMDB0000947</t>
  </si>
  <si>
    <t>M187T84_2</t>
  </si>
  <si>
    <t>Potassium 1-carboxyvinyl hydrogenphosphate</t>
  </si>
  <si>
    <t>C3H4KO6P</t>
  </si>
  <si>
    <t>4265-07-0</t>
  </si>
  <si>
    <t>M187T495</t>
  </si>
  <si>
    <t>10-Hydroxydecanoic acid</t>
  </si>
  <si>
    <t>C10H20O3</t>
  </si>
  <si>
    <t>C02774</t>
  </si>
  <si>
    <t>1679-53-4</t>
  </si>
  <si>
    <t>M196T103</t>
  </si>
  <si>
    <t>Sodium 2-(1H-indol-3-yl)acetate</t>
  </si>
  <si>
    <t>C10H8NNaO2</t>
  </si>
  <si>
    <t>6505-45-9</t>
  </si>
  <si>
    <t>M198T943_1</t>
  </si>
  <si>
    <t>6025-53-2</t>
  </si>
  <si>
    <t>M200T404</t>
  </si>
  <si>
    <t>Cis-zeatin</t>
  </si>
  <si>
    <t>C10H13N5O</t>
  </si>
  <si>
    <t>C00371</t>
  </si>
  <si>
    <t>1637-39-4 / 32771-64-5</t>
  </si>
  <si>
    <t>HMDB0012204</t>
  </si>
  <si>
    <t>M221T83</t>
  </si>
  <si>
    <t>L-Cystathionine</t>
  </si>
  <si>
    <t>C02291</t>
  </si>
  <si>
    <t>56-88-2</t>
  </si>
  <si>
    <t>HMDB0000099</t>
  </si>
  <si>
    <t>M300T340_1</t>
  </si>
  <si>
    <t>NP-009051</t>
  </si>
  <si>
    <t>M208T275</t>
  </si>
  <si>
    <t>4-Hydroxy-3-methoxyphenylglycol hemipiperazinium salt</t>
  </si>
  <si>
    <t>C9H12O4</t>
  </si>
  <si>
    <t>67423-45-4</t>
  </si>
  <si>
    <t>M209T76</t>
  </si>
  <si>
    <t>Galactaric acid</t>
  </si>
  <si>
    <t>C6H10O8</t>
  </si>
  <si>
    <t>C00879</t>
  </si>
  <si>
    <t>526-99-8</t>
  </si>
  <si>
    <t>HMDB0000639</t>
  </si>
  <si>
    <t>M227T238</t>
  </si>
  <si>
    <t>Deoxyuridine</t>
  </si>
  <si>
    <t>C9H12N2O5</t>
  </si>
  <si>
    <t>C00526</t>
  </si>
  <si>
    <t>951-78-0</t>
  </si>
  <si>
    <t>HMDB0000012</t>
  </si>
  <si>
    <t>M214T147</t>
  </si>
  <si>
    <t>M233T84</t>
  </si>
  <si>
    <t>D-Glucuronic acid sodium salt hydrate</t>
  </si>
  <si>
    <t>C6H11NaO8</t>
  </si>
  <si>
    <t>207300-70-7</t>
  </si>
  <si>
    <t>M239T101</t>
  </si>
  <si>
    <t>Anserine</t>
  </si>
  <si>
    <t>C01262</t>
  </si>
  <si>
    <t>584-85-0</t>
  </si>
  <si>
    <t>HMDB0000194</t>
  </si>
  <si>
    <t>M241T817</t>
  </si>
  <si>
    <t>Equol</t>
  </si>
  <si>
    <t>C14131</t>
  </si>
  <si>
    <t>531-95-3</t>
  </si>
  <si>
    <t>HMDB0002209</t>
  </si>
  <si>
    <t>M226T308</t>
  </si>
  <si>
    <t>3-Nitro-L-tyrosine</t>
  </si>
  <si>
    <t>621-44-3</t>
  </si>
  <si>
    <t>M229T69</t>
  </si>
  <si>
    <t>Potassium bisaccharate</t>
  </si>
  <si>
    <t>C6H9KO8</t>
  </si>
  <si>
    <t>576-42-1</t>
  </si>
  <si>
    <t>M249T315</t>
  </si>
  <si>
    <t>gamma-Glutamylcysteine</t>
  </si>
  <si>
    <t>C8H14N2O5S</t>
  </si>
  <si>
    <t>C00669</t>
  </si>
  <si>
    <t>Cell growth and death; Metabolism of other amino acids; Global and overview maps</t>
  </si>
  <si>
    <t>636-58-8</t>
  </si>
  <si>
    <t>HMDB0001049</t>
  </si>
  <si>
    <t>M233T834</t>
  </si>
  <si>
    <t>Deoxyinosine</t>
  </si>
  <si>
    <t>C05512</t>
  </si>
  <si>
    <t>890-38-0</t>
  </si>
  <si>
    <t>HMDB0000071</t>
  </si>
  <si>
    <t>M234T66</t>
  </si>
  <si>
    <t>2-Propenoic acid, 2-(phosphonooxy)-, trisodium salt</t>
  </si>
  <si>
    <t>C3H2Na3O6P</t>
  </si>
  <si>
    <t>5541-93-5</t>
  </si>
  <si>
    <t>M254T425</t>
  </si>
  <si>
    <t>5,7-Dihydroxyflavone</t>
  </si>
  <si>
    <t>C15H10O4</t>
  </si>
  <si>
    <t>C10028</t>
  </si>
  <si>
    <t>480-40-0</t>
  </si>
  <si>
    <t>HMDB0036619</t>
  </si>
  <si>
    <t>M239T83_3</t>
  </si>
  <si>
    <t>L-Cystine</t>
  </si>
  <si>
    <t>C6H12N2O4S2</t>
  </si>
  <si>
    <t>C00491</t>
  </si>
  <si>
    <t>Membrane transport; Cell growth and death; Digestive system; Amino acid metabolism; Global and overview maps</t>
  </si>
  <si>
    <t>56-89-3</t>
  </si>
  <si>
    <t>HMDB0000192</t>
  </si>
  <si>
    <t>M257T811</t>
  </si>
  <si>
    <t>6-Phosphogluconic acid</t>
  </si>
  <si>
    <t>C00345</t>
  </si>
  <si>
    <t>921-62-0 / 53411-70-4</t>
  </si>
  <si>
    <t>HMDB0001316</t>
  </si>
  <si>
    <t>M280T284</t>
  </si>
  <si>
    <t>1-Methyladenosine</t>
  </si>
  <si>
    <t>C11H15N5O4</t>
  </si>
  <si>
    <t>C02494</t>
  </si>
  <si>
    <t>15763-06-1</t>
  </si>
  <si>
    <t>HMDB0003331</t>
  </si>
  <si>
    <t>M267T309</t>
  </si>
  <si>
    <t>Glyceric acid calcium dihydrate, D-</t>
  </si>
  <si>
    <t>C6H14CaO10</t>
  </si>
  <si>
    <t>6000-41-5</t>
  </si>
  <si>
    <t>M285T826</t>
  </si>
  <si>
    <t>Luteolin</t>
  </si>
  <si>
    <t>C01514</t>
  </si>
  <si>
    <t>491-70-3</t>
  </si>
  <si>
    <t>HMDB0005800</t>
  </si>
  <si>
    <t>M269T926</t>
  </si>
  <si>
    <t>2'-Deoxyadenosine monohydrate</t>
  </si>
  <si>
    <t>C10H15N5O4</t>
  </si>
  <si>
    <t>M290T400</t>
  </si>
  <si>
    <t>Epicatechin</t>
  </si>
  <si>
    <t>C15H14O6</t>
  </si>
  <si>
    <t>C09727</t>
  </si>
  <si>
    <t>490-46-0</t>
  </si>
  <si>
    <t>HMDB0001871</t>
  </si>
  <si>
    <t>M297T83_2</t>
  </si>
  <si>
    <t>gamma,gamma-Dimethylallyl pyrophosphate triammonium salt</t>
  </si>
  <si>
    <t>C5H12O7P2</t>
  </si>
  <si>
    <t>1186-30-7</t>
  </si>
  <si>
    <t>M278T895</t>
  </si>
  <si>
    <t>Gamma-Linolenic acid</t>
  </si>
  <si>
    <t>C06426</t>
  </si>
  <si>
    <t>506-26-3</t>
  </si>
  <si>
    <t>HMDB0003073</t>
  </si>
  <si>
    <t>M302T615</t>
  </si>
  <si>
    <t>Xanthosine hydrate</t>
  </si>
  <si>
    <t>C10H14N4O7</t>
  </si>
  <si>
    <t>5968-90-1</t>
  </si>
  <si>
    <t>M302T853</t>
  </si>
  <si>
    <t>2,3-Dihydroxypropyl tetradecanoate</t>
  </si>
  <si>
    <t>C17H34O4</t>
  </si>
  <si>
    <t>589-68-4</t>
  </si>
  <si>
    <t>M285T90</t>
  </si>
  <si>
    <t>Fisetin</t>
  </si>
  <si>
    <t>C10041</t>
  </si>
  <si>
    <t>345909-34-4</t>
  </si>
  <si>
    <t>M288T69</t>
  </si>
  <si>
    <t>dCMP</t>
  </si>
  <si>
    <t>C9H14N3O7P</t>
  </si>
  <si>
    <t>Pyrimidine deoxyribonucleotides</t>
  </si>
  <si>
    <t>C00239</t>
  </si>
  <si>
    <t>1032-65-1</t>
  </si>
  <si>
    <t>HMDB0001202</t>
  </si>
  <si>
    <t>M288T100</t>
  </si>
  <si>
    <t>Ophthalmic acid</t>
  </si>
  <si>
    <t>C11H19N3O6</t>
  </si>
  <si>
    <t>495-27-2</t>
  </si>
  <si>
    <t>HMDB0005765</t>
  </si>
  <si>
    <t>M299T855</t>
  </si>
  <si>
    <t>Kaempferide</t>
  </si>
  <si>
    <t>C10098</t>
  </si>
  <si>
    <t>491-54-3</t>
  </si>
  <si>
    <t>HMDB0037441</t>
  </si>
  <si>
    <t>M301T939</t>
  </si>
  <si>
    <t>Quercetin</t>
  </si>
  <si>
    <t>C15H10O7</t>
  </si>
  <si>
    <t>C00389</t>
  </si>
  <si>
    <t>Signal transduction; Biosynthesis of other secondary metabolites; Global and overview maps</t>
  </si>
  <si>
    <t>117-39-5</t>
  </si>
  <si>
    <t>HMDB0005794</t>
  </si>
  <si>
    <t>M303T564</t>
  </si>
  <si>
    <t>alpha-Glucose-1-phosphate disodium</t>
  </si>
  <si>
    <t>56401-20-8</t>
  </si>
  <si>
    <t>M326T774</t>
  </si>
  <si>
    <t>Cytidine, cyclic 2',3'-(hydrogen phosphate), monosodium salt</t>
  </si>
  <si>
    <t>C9H11N3NaO7P</t>
  </si>
  <si>
    <t>M334T942</t>
  </si>
  <si>
    <t>Nicotinamide ribotide</t>
  </si>
  <si>
    <t>M317T953</t>
  </si>
  <si>
    <t>Melanin</t>
  </si>
  <si>
    <t>C18H10N2O4</t>
  </si>
  <si>
    <t>8049-97-6</t>
  </si>
  <si>
    <t>HMDB0004068</t>
  </si>
  <si>
    <t>M319T618</t>
  </si>
  <si>
    <t>Xanthosine dihydrate</t>
  </si>
  <si>
    <t>C10H16N4O8</t>
  </si>
  <si>
    <t>M342T93_1</t>
  </si>
  <si>
    <t>Melibiose</t>
  </si>
  <si>
    <t>C05400</t>
  </si>
  <si>
    <t>585-99-9 / 17296-19-4</t>
  </si>
  <si>
    <t>HMDB0000048</t>
  </si>
  <si>
    <t>M346T404</t>
  </si>
  <si>
    <t>Gibberellin A3</t>
  </si>
  <si>
    <t>C19H22O6</t>
  </si>
  <si>
    <t>C01699</t>
  </si>
  <si>
    <t>77-06-5</t>
  </si>
  <si>
    <t>HMDB0003559</t>
  </si>
  <si>
    <t>M329T629</t>
  </si>
  <si>
    <t>Spermine tetrahydrochloride</t>
  </si>
  <si>
    <t>C10H30Cl4N4</t>
  </si>
  <si>
    <t>306-67-2</t>
  </si>
  <si>
    <t>M353T759</t>
  </si>
  <si>
    <t>Prostaglandin F2a</t>
  </si>
  <si>
    <t>C00639</t>
  </si>
  <si>
    <t>Nervous system; Signal transduction; Digestive system; Endocrine system; Lipid metabolism; Signaling molecules and interaction; Global and overview maps</t>
  </si>
  <si>
    <t>551-11-1</t>
  </si>
  <si>
    <t>HMDB0001139</t>
  </si>
  <si>
    <t>M359T82_2</t>
  </si>
  <si>
    <t>D-(+)-Maltose monohydrate</t>
  </si>
  <si>
    <t>C12H24O12</t>
  </si>
  <si>
    <t>6363-53-7</t>
  </si>
  <si>
    <t>M360T817</t>
  </si>
  <si>
    <t>Rosmarinic acid</t>
  </si>
  <si>
    <t>C01850</t>
  </si>
  <si>
    <t>537-15-5 / 20283-92-5 537-15-5 / 20283-92-5</t>
  </si>
  <si>
    <t>HMDB0003572</t>
  </si>
  <si>
    <t>M341T927</t>
  </si>
  <si>
    <t>Cortisone</t>
  </si>
  <si>
    <t>C00762</t>
  </si>
  <si>
    <t>Cancer: overview; Excretory system; Lipid metabolism; Cancer: specific types; Target-based classification: Nuclear receptors; Global and overview maps</t>
  </si>
  <si>
    <t>53-06-5</t>
  </si>
  <si>
    <t>HMDB0002802</t>
  </si>
  <si>
    <t>M341T118</t>
  </si>
  <si>
    <t>Lactose</t>
  </si>
  <si>
    <t>C00243</t>
  </si>
  <si>
    <t>Carbohydrate metabolism; Membrane transport; Global and overview maps; Digestive system</t>
  </si>
  <si>
    <t>63-42-3</t>
  </si>
  <si>
    <t>HMDB0000186</t>
  </si>
  <si>
    <t>M343T319</t>
  </si>
  <si>
    <t>Thyrotropin releasing hormone</t>
  </si>
  <si>
    <t>C16H22N6O4</t>
  </si>
  <si>
    <t>C03958</t>
  </si>
  <si>
    <t>24305-27-9</t>
  </si>
  <si>
    <t>HMDB0060080</t>
  </si>
  <si>
    <t>M361T648</t>
  </si>
  <si>
    <t>Cortisol</t>
  </si>
  <si>
    <t>C00735</t>
  </si>
  <si>
    <t>Endocrine and metabolic disease; Cancer: overview; Excretory system; Digestive system; Endocrine system; Lipid metabolism; Signaling molecules and interaction; Cancer: specific types; Target-based classification: Nuclear receptors; Global and overview maps</t>
  </si>
  <si>
    <t>50-23-7</t>
  </si>
  <si>
    <t>HMDB0000063</t>
  </si>
  <si>
    <t>M347T775</t>
  </si>
  <si>
    <t>Dehydro-L-(+)-ascorbic acid dimer</t>
  </si>
  <si>
    <t>C12H12O12</t>
  </si>
  <si>
    <t>72691-25-9</t>
  </si>
  <si>
    <t>M349T830</t>
  </si>
  <si>
    <t>Tetracosanoic acid</t>
  </si>
  <si>
    <t>C24H48O2</t>
  </si>
  <si>
    <t>C08320</t>
  </si>
  <si>
    <t>557-59-5</t>
  </si>
  <si>
    <t>HMDB0002003</t>
  </si>
  <si>
    <t>M351T810</t>
  </si>
  <si>
    <t>M377T480</t>
  </si>
  <si>
    <t>Trehalose dihydrate</t>
  </si>
  <si>
    <t>C12H26O13</t>
  </si>
  <si>
    <t>6138-23-4</t>
  </si>
  <si>
    <t>M385T942</t>
  </si>
  <si>
    <t>8002-43-5</t>
  </si>
  <si>
    <t>C13H24NO10P</t>
  </si>
  <si>
    <t>M386T300</t>
  </si>
  <si>
    <t>2'-Deoxycytidine 5'-diphosphate sodium salt</t>
  </si>
  <si>
    <t>C9H15N3O10P2</t>
  </si>
  <si>
    <t>151151-32-5</t>
  </si>
  <si>
    <t>M377T885</t>
  </si>
  <si>
    <t>Ergocalciferol</t>
  </si>
  <si>
    <t>C05441</t>
  </si>
  <si>
    <t>50-14-6</t>
  </si>
  <si>
    <t>HMDB0000900</t>
  </si>
  <si>
    <t>M380T81</t>
  </si>
  <si>
    <t>Barium 3,3-diethoxy-2-hydroxypropyl phosphate</t>
  </si>
  <si>
    <t>C7H15BaO7P</t>
  </si>
  <si>
    <t>93965-35-6</t>
  </si>
  <si>
    <t>M409T86_2</t>
  </si>
  <si>
    <t>Inosine 5'-monophosphate disodium salt hydrate</t>
  </si>
  <si>
    <t>C10H13N4Na2O9P</t>
  </si>
  <si>
    <t>352195-40-5</t>
  </si>
  <si>
    <t>M391T889</t>
  </si>
  <si>
    <t>Chenodeoxycholic acid</t>
  </si>
  <si>
    <t>C02528</t>
  </si>
  <si>
    <t>474-25-9</t>
  </si>
  <si>
    <t>HMDB0000518</t>
  </si>
  <si>
    <t>M397T778</t>
  </si>
  <si>
    <t>Daidzin</t>
  </si>
  <si>
    <t>C21H20O9</t>
  </si>
  <si>
    <t>C10216</t>
  </si>
  <si>
    <t>552-66-9</t>
  </si>
  <si>
    <t>HMDB0033991</t>
  </si>
  <si>
    <t>M408T95</t>
  </si>
  <si>
    <t>2'-DEOXYGUANOSINE 5'-DIPHOSPHATE</t>
  </si>
  <si>
    <t>102783-74-4</t>
  </si>
  <si>
    <t>M409T145</t>
  </si>
  <si>
    <t>Inosine 5'-diphosphate sodium salt</t>
  </si>
  <si>
    <t>81012-88-6</t>
  </si>
  <si>
    <t>Puerarin</t>
  </si>
  <si>
    <t>C10524</t>
  </si>
  <si>
    <t>3681-99-0</t>
  </si>
  <si>
    <t>M424T83</t>
  </si>
  <si>
    <t>Guanosine 5prime-diphosphate (GDP)</t>
  </si>
  <si>
    <t>C10H15N5O11P2</t>
  </si>
  <si>
    <t>43139-22-6</t>
  </si>
  <si>
    <t>M447T819_1</t>
  </si>
  <si>
    <t>Luteolin 7-galactoside</t>
  </si>
  <si>
    <t>C21H20O11</t>
  </si>
  <si>
    <t>68321-11-9</t>
  </si>
  <si>
    <t>HMDB0038467</t>
  </si>
  <si>
    <t>M450T843</t>
  </si>
  <si>
    <t>Celastrol</t>
  </si>
  <si>
    <t>C29H38O4</t>
  </si>
  <si>
    <t>34157-83-0</t>
  </si>
  <si>
    <t>HMDB0002385</t>
  </si>
  <si>
    <t>M433T849</t>
  </si>
  <si>
    <t>3,5-Diiodo-L-tyrosine</t>
  </si>
  <si>
    <t>C9H9I2NO3</t>
  </si>
  <si>
    <t>C01060</t>
  </si>
  <si>
    <t>300-39-0 / 300-39-0 66-02-4</t>
  </si>
  <si>
    <t>HMDB0003474</t>
  </si>
  <si>
    <t>M448T619</t>
  </si>
  <si>
    <t>Glycochenodeoxycholic acid</t>
  </si>
  <si>
    <t>16564-43-5</t>
  </si>
  <si>
    <t>M449T86</t>
  </si>
  <si>
    <t>Deoxyuridine-5'-triphosphate</t>
  </si>
  <si>
    <t>C9H15N2O14P3</t>
  </si>
  <si>
    <t>C00460</t>
  </si>
  <si>
    <t>102814-08-4</t>
  </si>
  <si>
    <t>HMDB0001191</t>
  </si>
  <si>
    <t>M449T927</t>
  </si>
  <si>
    <t>Vitamin K1</t>
  </si>
  <si>
    <t>C31H46O2</t>
  </si>
  <si>
    <t>C02059</t>
  </si>
  <si>
    <t>12001-79-5 / 84-80-0</t>
  </si>
  <si>
    <t>HMDB0003555</t>
  </si>
  <si>
    <t>M469T816_1</t>
  </si>
  <si>
    <t>3,5-Diiodo-L-tyrosine dihydrate</t>
  </si>
  <si>
    <t>C9H13I2NO5</t>
  </si>
  <si>
    <t>18835-59-1</t>
  </si>
  <si>
    <t>M505T915</t>
  </si>
  <si>
    <t>Taurolithocholic acid sodium salt</t>
  </si>
  <si>
    <t>C26H44NNaO5S</t>
  </si>
  <si>
    <t>6042-32-6</t>
  </si>
  <si>
    <t>M514T581</t>
  </si>
  <si>
    <t>Taurocholic acid</t>
  </si>
  <si>
    <t>C05122</t>
  </si>
  <si>
    <t>Lipid metabolism; Metabolism of other amino acids; Global and overview maps; Digestive system</t>
  </si>
  <si>
    <t>81-24-3</t>
  </si>
  <si>
    <t>HMDB0000036</t>
  </si>
  <si>
    <t>M507T894_1</t>
  </si>
  <si>
    <t>ATP</t>
  </si>
  <si>
    <t>C10H16N5O13P3</t>
  </si>
  <si>
    <t>C00002</t>
  </si>
  <si>
    <t>Endocrine and metabolic disease; Membrane transport; Transport and catabolism; Signal transduction; Cell growth and death; Sensory system; Endocrine system; Environmental adaptation; Cardiovascular disease; Neurodegenerative disease; Biosynthesis of other secondary metabolites; Signaling molecules and interaction; Metabolism of terpenoids and polyketides; Nucleotide metabolism; Infectious disease: bacterial; Energy metabolism; Immune system; Global and overview maps</t>
  </si>
  <si>
    <t>56-65-5 / 987-65-5</t>
  </si>
  <si>
    <t>HMDB0000538</t>
  </si>
  <si>
    <t>M523T847</t>
  </si>
  <si>
    <t>Guanosine-5'-triphosphate</t>
  </si>
  <si>
    <t>36051-31-7</t>
  </si>
  <si>
    <t>M527T826</t>
  </si>
  <si>
    <t>Sodium;[[(2R,3S,4R,5R)-5-(4-amino-2-oxopyrimidin-1-yl)-3,4-dihydroxyoxolan-2-yl]methoxy-oxidophosphoryl] 2-(trimethylazaniumyl)ethyl phosphate;dihydrate</t>
  </si>
  <si>
    <t>C14H29N4NaO13P2</t>
  </si>
  <si>
    <t>33818-15-4</t>
  </si>
  <si>
    <t>M573T790</t>
  </si>
  <si>
    <t>Inosine-5'-triphosphate trisodium salt</t>
  </si>
  <si>
    <t>C10H12N4Na3O14P3</t>
  </si>
  <si>
    <t>35908-31-7</t>
  </si>
  <si>
    <t>M586T901_1</t>
  </si>
  <si>
    <t>Guanosine 5'-diphosphoglucose sodium salt</t>
  </si>
  <si>
    <t>C16H25N5O16P2</t>
  </si>
  <si>
    <t>103301-72-0</t>
  </si>
  <si>
    <t>M589T853_1</t>
  </si>
  <si>
    <t>PPAHWQWZRRHSCD-QMMSDIQLSA-L</t>
  </si>
  <si>
    <t>C16H24N2Na2O16P2</t>
  </si>
  <si>
    <t>148296-43-9</t>
  </si>
  <si>
    <t>M632T855</t>
  </si>
  <si>
    <t>CE(18_1(9Z))</t>
  </si>
  <si>
    <t>C45H78O2</t>
  </si>
  <si>
    <t>C14641</t>
  </si>
  <si>
    <t>303-43-5</t>
  </si>
  <si>
    <t>HMDB0000918</t>
  </si>
  <si>
    <t>M664T509_1</t>
  </si>
  <si>
    <t>Nicotinamide hypoxanthine dinucleotide sodium salt</t>
  </si>
  <si>
    <t>C21H26N6O15P2</t>
  </si>
  <si>
    <t>104809-38-3</t>
  </si>
  <si>
    <t>M666T248</t>
  </si>
  <si>
    <t>Maltotetraose</t>
  </si>
  <si>
    <t>C24H42O21</t>
  </si>
  <si>
    <t>C02052</t>
  </si>
  <si>
    <t>34612-38-9</t>
  </si>
  <si>
    <t>HMDB0001296</t>
  </si>
  <si>
    <t>M692T938</t>
  </si>
  <si>
    <t>Phosphatidylethanolamine 16_0-16_0</t>
  </si>
  <si>
    <t>C37H74NO8P</t>
  </si>
  <si>
    <t>5681-36-7</t>
  </si>
  <si>
    <t>M319T165</t>
  </si>
  <si>
    <t>NP-015468</t>
  </si>
  <si>
    <t>C20H16O4</t>
  </si>
  <si>
    <t>M911T607</t>
  </si>
  <si>
    <t>Angiotensin III</t>
  </si>
  <si>
    <t>C46H66N12O9</t>
  </si>
  <si>
    <t>C15848</t>
  </si>
  <si>
    <t>12687-51-3</t>
  </si>
  <si>
    <t>HMDB0001036</t>
  </si>
  <si>
    <t>M101T74</t>
  </si>
  <si>
    <t>Succinate semialdehyde</t>
  </si>
  <si>
    <t>M130T89</t>
  </si>
  <si>
    <t>4-Hydroxyproline</t>
  </si>
  <si>
    <t>C01157</t>
  </si>
  <si>
    <t>51-35-4</t>
  </si>
  <si>
    <t>HMDB0000725</t>
  </si>
  <si>
    <t>M132T93</t>
  </si>
  <si>
    <t>D-Aspartic acid</t>
  </si>
  <si>
    <t>C00402</t>
  </si>
  <si>
    <t>M116T276</t>
  </si>
  <si>
    <t>L-Homocysteine</t>
  </si>
  <si>
    <t>C4H9NO2S</t>
  </si>
  <si>
    <t>C00155</t>
  </si>
  <si>
    <t>Drug resistance: antineoplastic; Amino acid metabolism; Energy metabolism; Immune system; Global and overview maps</t>
  </si>
  <si>
    <t>6027-13-0</t>
  </si>
  <si>
    <t>M116T96</t>
  </si>
  <si>
    <t>N,N'-Diacetylhydrazine</t>
  </si>
  <si>
    <t>C4H8N2O2</t>
  </si>
  <si>
    <t>C16622</t>
  </si>
  <si>
    <t>3148-73-0</t>
  </si>
  <si>
    <t>HMDB0060496</t>
  </si>
  <si>
    <t>M140T342</t>
  </si>
  <si>
    <t>Ethosuximide</t>
  </si>
  <si>
    <t>C7H11NO2</t>
  </si>
  <si>
    <t>C07505</t>
  </si>
  <si>
    <t>77-67-8</t>
  </si>
  <si>
    <t>HMDB0014731</t>
  </si>
  <si>
    <t>M142T383</t>
  </si>
  <si>
    <t>1-Aminocyclohexanecarboxylic acid</t>
  </si>
  <si>
    <t>HMDB02279</t>
  </si>
  <si>
    <t>M126T244</t>
  </si>
  <si>
    <t>Ammeline</t>
  </si>
  <si>
    <t>C3H5N5O</t>
  </si>
  <si>
    <t>C08733</t>
  </si>
  <si>
    <t>645-92-1</t>
  </si>
  <si>
    <t>M127T258</t>
  </si>
  <si>
    <t>Ammelide</t>
  </si>
  <si>
    <t>C3H4N4O2</t>
  </si>
  <si>
    <t>C08734</t>
  </si>
  <si>
    <t>645-93-2</t>
  </si>
  <si>
    <t>M130T95</t>
  </si>
  <si>
    <t>Creatine</t>
  </si>
  <si>
    <t>C00300</t>
  </si>
  <si>
    <t>57-00-1</t>
  </si>
  <si>
    <t>HMDB0000064</t>
  </si>
  <si>
    <t>M132T284</t>
  </si>
  <si>
    <t>Iminodiacetic acid</t>
  </si>
  <si>
    <t>C19911</t>
  </si>
  <si>
    <t>142-73-4</t>
  </si>
  <si>
    <t>HMDB0011753</t>
  </si>
  <si>
    <t>M132T249</t>
  </si>
  <si>
    <t>2-Ethyl-2-Hydroxybutyric acid</t>
  </si>
  <si>
    <t>3639-21-2</t>
  </si>
  <si>
    <t>HMDB0001975</t>
  </si>
  <si>
    <t>M132T298</t>
  </si>
  <si>
    <t>N-Methyltyramine</t>
  </si>
  <si>
    <t>C02442</t>
  </si>
  <si>
    <t>370-98-9</t>
  </si>
  <si>
    <t>HMDB0003633</t>
  </si>
  <si>
    <t>M135T83_3</t>
  </si>
  <si>
    <t>ACETANILIDE</t>
  </si>
  <si>
    <t>103-84-4</t>
  </si>
  <si>
    <t>M154T175</t>
  </si>
  <si>
    <t>4-Nitrocatechol</t>
  </si>
  <si>
    <t>C6H5NO4</t>
  </si>
  <si>
    <t>Nitrophenols</t>
  </si>
  <si>
    <t>C02235</t>
  </si>
  <si>
    <t>3316-09-4</t>
  </si>
  <si>
    <t>HMDB0002916</t>
  </si>
  <si>
    <t>M138T205</t>
  </si>
  <si>
    <t>4-Nitrophenol</t>
  </si>
  <si>
    <t>C00870</t>
  </si>
  <si>
    <t>100-02-7</t>
  </si>
  <si>
    <t>HMDB0001232</t>
  </si>
  <si>
    <t>M139T76</t>
  </si>
  <si>
    <t>Sulfoacetate</t>
  </si>
  <si>
    <t>C2H4O5S</t>
  </si>
  <si>
    <t>C14179</t>
  </si>
  <si>
    <t>123-43-3</t>
  </si>
  <si>
    <t>M157T95</t>
  </si>
  <si>
    <t>Allantoin</t>
  </si>
  <si>
    <t>C4H6N4O3</t>
  </si>
  <si>
    <t>C01551</t>
  </si>
  <si>
    <t>97-59-6</t>
  </si>
  <si>
    <t>HMDB0000462</t>
  </si>
  <si>
    <t>M139T98</t>
  </si>
  <si>
    <t>4,5,6,7-Tetrahydroisoxazolo(5,4-c)pyridin-3-ol</t>
  </si>
  <si>
    <t>C13693</t>
  </si>
  <si>
    <t>64603-91-4</t>
  </si>
  <si>
    <t>M141T519</t>
  </si>
  <si>
    <t>4-Cyanoindole</t>
  </si>
  <si>
    <t>C9H6N2</t>
  </si>
  <si>
    <t>16136-52-0</t>
  </si>
  <si>
    <t>M142T323</t>
  </si>
  <si>
    <t>S-Allylcysteine</t>
  </si>
  <si>
    <t>C6H11NO2S</t>
  </si>
  <si>
    <t>C16759</t>
  </si>
  <si>
    <t>21593-77-1</t>
  </si>
  <si>
    <t>HMDB0034323</t>
  </si>
  <si>
    <t>M144T139</t>
  </si>
  <si>
    <t>Acesulfame-K</t>
  </si>
  <si>
    <t>C4H5NO4S</t>
  </si>
  <si>
    <t>55589-62-3</t>
  </si>
  <si>
    <t>M162T211</t>
  </si>
  <si>
    <t>Pterin</t>
  </si>
  <si>
    <t>C6H5N5O</t>
  </si>
  <si>
    <t>C00715</t>
  </si>
  <si>
    <t>2236-60-4</t>
  </si>
  <si>
    <t>HMDB0000802</t>
  </si>
  <si>
    <t>M146T943</t>
  </si>
  <si>
    <t>7-Methylguanine</t>
  </si>
  <si>
    <t>C02242</t>
  </si>
  <si>
    <t>578-76-7</t>
  </si>
  <si>
    <t>HMDB0000897</t>
  </si>
  <si>
    <t>M146T334</t>
  </si>
  <si>
    <t>O-Acetylserine</t>
  </si>
  <si>
    <t>Bromopyruvic acid</t>
  </si>
  <si>
    <t>C3H3BrO3</t>
  </si>
  <si>
    <t>1113-59-3</t>
  </si>
  <si>
    <t>M165T942_1</t>
  </si>
  <si>
    <t>Tropate</t>
  </si>
  <si>
    <t>C01456</t>
  </si>
  <si>
    <t>552-63-6/529-64-6 552-63-6/529-64-6/529-64-6; 552-63-6</t>
  </si>
  <si>
    <t>HMDB0062590</t>
  </si>
  <si>
    <t>M167T916</t>
  </si>
  <si>
    <t>Ethyl benzoate</t>
  </si>
  <si>
    <t>C01839</t>
  </si>
  <si>
    <t>93-89-0/480-64-8</t>
  </si>
  <si>
    <t>HMDB0033967</t>
  </si>
  <si>
    <t>M151T287</t>
  </si>
  <si>
    <t>N-HYDROXYMETHYLNICOTINAMIDE</t>
  </si>
  <si>
    <t>C7H8N2O2</t>
  </si>
  <si>
    <t>3569-99-1</t>
  </si>
  <si>
    <t>M151T91</t>
  </si>
  <si>
    <t>Ribitol</t>
  </si>
  <si>
    <t>C00474</t>
  </si>
  <si>
    <t>Carbohydrate metabolism; Metabolism of cofactors and vitamins; Global and overview maps</t>
  </si>
  <si>
    <t>488-81-3</t>
  </si>
  <si>
    <t>HMDB0000508</t>
  </si>
  <si>
    <t>M152T309</t>
  </si>
  <si>
    <t>Mercaptopurine</t>
  </si>
  <si>
    <t>C5H4N4S</t>
  </si>
  <si>
    <t>C02380</t>
  </si>
  <si>
    <t>50-44-2</t>
  </si>
  <si>
    <t>HMDB0015167</t>
  </si>
  <si>
    <t>M153T152</t>
  </si>
  <si>
    <t>Hydantoin-5-propionic acid</t>
  </si>
  <si>
    <t>C6H8N2O4</t>
  </si>
  <si>
    <t>C05565</t>
  </si>
  <si>
    <t>5624-26-0</t>
  </si>
  <si>
    <t>HMDB0001212</t>
  </si>
  <si>
    <t>M153T941</t>
  </si>
  <si>
    <t>Menadione</t>
  </si>
  <si>
    <t>C11H8O2</t>
  </si>
  <si>
    <t>Naphthoquinones</t>
  </si>
  <si>
    <t>C05377</t>
  </si>
  <si>
    <t>58-27-5</t>
  </si>
  <si>
    <t>HMDB0001892</t>
  </si>
  <si>
    <t>M173T364</t>
  </si>
  <si>
    <t>p-Phenolsulfonic acid</t>
  </si>
  <si>
    <t>C6H6O4S</t>
  </si>
  <si>
    <t>C12849</t>
  </si>
  <si>
    <t>98-67-9</t>
  </si>
  <si>
    <t>M155T97</t>
  </si>
  <si>
    <t>Orotic acid</t>
  </si>
  <si>
    <t>C00295</t>
  </si>
  <si>
    <t>65-86-1</t>
  </si>
  <si>
    <t>HMDB0000226</t>
  </si>
  <si>
    <t>M158T205</t>
  </si>
  <si>
    <t>Succinylacetone</t>
  </si>
  <si>
    <t>51568-18-4</t>
  </si>
  <si>
    <t>HMDB00635</t>
  </si>
  <si>
    <t>M158T137</t>
  </si>
  <si>
    <t>N-Pivaloylaniline</t>
  </si>
  <si>
    <t>6625-74-7</t>
  </si>
  <si>
    <t>M159T247</t>
  </si>
  <si>
    <t>Pyrophosphate</t>
  </si>
  <si>
    <t>H4P2O7</t>
  </si>
  <si>
    <t>Non-metal oxoanionic compounds</t>
  </si>
  <si>
    <t>Non-metal pyrophosphates</t>
  </si>
  <si>
    <t>C00013</t>
  </si>
  <si>
    <t>Energy metabolism; Neurodegenerative disease</t>
  </si>
  <si>
    <t>14000-31-8/2466-09-3</t>
  </si>
  <si>
    <t>HMDB0000250</t>
  </si>
  <si>
    <t>M177T79</t>
  </si>
  <si>
    <t>Gluconolactone</t>
  </si>
  <si>
    <t>C00198</t>
  </si>
  <si>
    <t>90-80-2</t>
  </si>
  <si>
    <t>HMDB0000150</t>
  </si>
  <si>
    <t>M177T218</t>
  </si>
  <si>
    <t>Phenacemide</t>
  </si>
  <si>
    <t>C9H10N2O2</t>
  </si>
  <si>
    <t>C07428</t>
  </si>
  <si>
    <t>63-98-9</t>
  </si>
  <si>
    <t>HMDB0015253</t>
  </si>
  <si>
    <t>M159T439</t>
  </si>
  <si>
    <t>3-Hydroxyvalproic acid</t>
  </si>
  <si>
    <t>C8H16O3</t>
  </si>
  <si>
    <t>C16651</t>
  </si>
  <si>
    <t>58888-84-9</t>
  </si>
  <si>
    <t>HMDB0013899</t>
  </si>
  <si>
    <t>M160T275</t>
  </si>
  <si>
    <t>Cyclamic acid</t>
  </si>
  <si>
    <t>C6H13NO3S</t>
  </si>
  <si>
    <t>Sulfamic acid derivatives</t>
  </si>
  <si>
    <t>Cyclamates</t>
  </si>
  <si>
    <t>C02824</t>
  </si>
  <si>
    <t>100-88-9</t>
  </si>
  <si>
    <t>HMDB0031340</t>
  </si>
  <si>
    <t>M160T157</t>
  </si>
  <si>
    <t>Acetylisoniazid</t>
  </si>
  <si>
    <t>C8H9N3O2</t>
  </si>
  <si>
    <t>C07585</t>
  </si>
  <si>
    <t>1078-38-2</t>
  </si>
  <si>
    <t>HMDB0041821</t>
  </si>
  <si>
    <t>M181T96_2</t>
  </si>
  <si>
    <t>Pifithrin-&amp;mu</t>
  </si>
  <si>
    <t>64984-31-2</t>
  </si>
  <si>
    <t>M163T942_1</t>
  </si>
  <si>
    <t>2,4-Dinitrotoluene</t>
  </si>
  <si>
    <t>C7H6N2O4</t>
  </si>
  <si>
    <t>C11006</t>
  </si>
  <si>
    <t>121-14-2</t>
  </si>
  <si>
    <t>M181T90_2</t>
  </si>
  <si>
    <t>L-Iditol</t>
  </si>
  <si>
    <t>C01507</t>
  </si>
  <si>
    <t>488-45-9</t>
  </si>
  <si>
    <t>HMDB0011632</t>
  </si>
  <si>
    <t>M163T382</t>
  </si>
  <si>
    <t>Isoeugenol</t>
  </si>
  <si>
    <t>C10469</t>
  </si>
  <si>
    <t>97-54-1</t>
  </si>
  <si>
    <t>HMDB0005802</t>
  </si>
  <si>
    <t>M165T48</t>
  </si>
  <si>
    <t>Terephthalate</t>
  </si>
  <si>
    <t>C06337</t>
  </si>
  <si>
    <t>c("100-21-0", "3198-30-9")</t>
  </si>
  <si>
    <t>HMDB0002428</t>
  </si>
  <si>
    <t>M147T100</t>
  </si>
  <si>
    <t>1-Methylxanthine</t>
  </si>
  <si>
    <t>C16358</t>
  </si>
  <si>
    <t>6136-37-4</t>
  </si>
  <si>
    <t>HMDB0010738</t>
  </si>
  <si>
    <t>M166T906</t>
  </si>
  <si>
    <t>Thioguanine</t>
  </si>
  <si>
    <t>C5H5N5S</t>
  </si>
  <si>
    <t>C07648</t>
  </si>
  <si>
    <t>154-42-7</t>
  </si>
  <si>
    <t>HMDB0014496</t>
  </si>
  <si>
    <t>M166T59</t>
  </si>
  <si>
    <t>Ethionamide</t>
  </si>
  <si>
    <t>C8H10N2S</t>
  </si>
  <si>
    <t>C07665</t>
  </si>
  <si>
    <t>536-33-4</t>
  </si>
  <si>
    <t>HMDB0014747</t>
  </si>
  <si>
    <t>M166T284</t>
  </si>
  <si>
    <t>2-methyl-3-Pyrimidin-2-yl-Propionic Acid</t>
  </si>
  <si>
    <t>C8H10N2O2</t>
  </si>
  <si>
    <t>M166T357</t>
  </si>
  <si>
    <t>Edrophonium</t>
  </si>
  <si>
    <t>C10H16NO</t>
  </si>
  <si>
    <t>C06976</t>
  </si>
  <si>
    <t>116-38-1/312-48-1</t>
  </si>
  <si>
    <t>HMDB0015145</t>
  </si>
  <si>
    <t>M167T915</t>
  </si>
  <si>
    <t>THIOXOLONE</t>
  </si>
  <si>
    <t>C7H4O3S</t>
  </si>
  <si>
    <t>4991-65-5</t>
  </si>
  <si>
    <t>M169T434</t>
  </si>
  <si>
    <t>Propylthiouracil</t>
  </si>
  <si>
    <t>C7H10N2OS</t>
  </si>
  <si>
    <t>C07569</t>
  </si>
  <si>
    <t>51-52-5</t>
  </si>
  <si>
    <t>HMDB0014690</t>
  </si>
  <si>
    <t>M170T414</t>
  </si>
  <si>
    <t>4-Chlorophenylacetate</t>
  </si>
  <si>
    <t>C8H7ClO2</t>
  </si>
  <si>
    <t>C03077</t>
  </si>
  <si>
    <t>1878-66-6</t>
  </si>
  <si>
    <t>M170T247</t>
  </si>
  <si>
    <t>2,2'-Bipyridylamine</t>
  </si>
  <si>
    <t>C10H9N3</t>
  </si>
  <si>
    <t>M174T117</t>
  </si>
  <si>
    <t>Demethylated antipyrine</t>
  </si>
  <si>
    <t>C13008</t>
  </si>
  <si>
    <t>89-25-8</t>
  </si>
  <si>
    <t>HMDB0006240</t>
  </si>
  <si>
    <t>M193T547</t>
  </si>
  <si>
    <t>Zingerone</t>
  </si>
  <si>
    <t>C17497</t>
  </si>
  <si>
    <t>122-48-5</t>
  </si>
  <si>
    <t>HMDB0032590</t>
  </si>
  <si>
    <t>M176T503</t>
  </si>
  <si>
    <t>2-(3-pyridyl)-Benzimidazole</t>
  </si>
  <si>
    <t>C12H9N3</t>
  </si>
  <si>
    <t>1137-67-3</t>
  </si>
  <si>
    <t>M176T355</t>
  </si>
  <si>
    <t>DAz-2</t>
  </si>
  <si>
    <t>C9H13N3O2</t>
  </si>
  <si>
    <t>M195T454</t>
  </si>
  <si>
    <t>Xanthoxylin</t>
  </si>
  <si>
    <t>C10H12O4</t>
  </si>
  <si>
    <t>C10726</t>
  </si>
  <si>
    <t>90-24-4</t>
  </si>
  <si>
    <t>HMDB0029645</t>
  </si>
  <si>
    <t>M178T138</t>
  </si>
  <si>
    <t>Cysteinylglycine</t>
  </si>
  <si>
    <t>C5H10N2O3S</t>
  </si>
  <si>
    <t>C01419</t>
  </si>
  <si>
    <t>19246-18-5</t>
  </si>
  <si>
    <t>HMDB0000078</t>
  </si>
  <si>
    <t>M179T423</t>
  </si>
  <si>
    <t>Nicotinuric acid</t>
  </si>
  <si>
    <t>M179T775</t>
  </si>
  <si>
    <t>Iproniazid</t>
  </si>
  <si>
    <t>C9H13N3O</t>
  </si>
  <si>
    <t>C11777</t>
  </si>
  <si>
    <t>54-92-2</t>
  </si>
  <si>
    <t>M198T96</t>
  </si>
  <si>
    <t>O-Phosphothreonine</t>
  </si>
  <si>
    <t>C4H10NO6P</t>
  </si>
  <si>
    <t>C12147</t>
  </si>
  <si>
    <t>1114-81-4</t>
  </si>
  <si>
    <t>HMDB0011185</t>
  </si>
  <si>
    <t>M198T294</t>
  </si>
  <si>
    <t>Clavulanate</t>
  </si>
  <si>
    <t>C8H9NO5</t>
  </si>
  <si>
    <t>C06662</t>
  </si>
  <si>
    <t>Chronology: Antiinfectives; Biosynthesis of other secondary metabolites; Global and overview maps</t>
  </si>
  <si>
    <t>58001-44-8</t>
  </si>
  <si>
    <t>HMDB0014904</t>
  </si>
  <si>
    <t>M182T342</t>
  </si>
  <si>
    <t>L-Homocysteic acid</t>
  </si>
  <si>
    <t>C4H9NO5S</t>
  </si>
  <si>
    <t>C16511</t>
  </si>
  <si>
    <t>14857-77-3</t>
  </si>
  <si>
    <t>HMDB0002205</t>
  </si>
  <si>
    <t>M183T775</t>
  </si>
  <si>
    <t>Acephate</t>
  </si>
  <si>
    <t>C4H10NO3PS</t>
  </si>
  <si>
    <t>C14426</t>
  </si>
  <si>
    <t>30560-19-1</t>
  </si>
  <si>
    <t>M183T294</t>
  </si>
  <si>
    <t>Barbital</t>
  </si>
  <si>
    <t>C8H12N2O3</t>
  </si>
  <si>
    <t>57-44-3</t>
  </si>
  <si>
    <t>M184T141</t>
  </si>
  <si>
    <t>Vanylglycol</t>
  </si>
  <si>
    <t>C05594</t>
  </si>
  <si>
    <t>534-82-7/67423-45-4</t>
  </si>
  <si>
    <t>HMDB0001490</t>
  </si>
  <si>
    <t>(2R)-2-Hydroxy-3-(phosphonatooxy)propanoate</t>
  </si>
  <si>
    <t>C00197</t>
  </si>
  <si>
    <t>Cancer: overview; Chemical structure transformation maps; Endocrine system; Carbohydrate metabolism; Lipid metabolism; Biosynthesis of other secondary metabolites; Amino acid metabolism; Energy metabolism; Global and overview maps</t>
  </si>
  <si>
    <t>3443-57-0</t>
  </si>
  <si>
    <t>HMDB0060180</t>
  </si>
  <si>
    <t>M185T677</t>
  </si>
  <si>
    <t>AG-18</t>
  </si>
  <si>
    <t>C10H6N2O2</t>
  </si>
  <si>
    <t>118409-57-7</t>
  </si>
  <si>
    <t>M186T61</t>
  </si>
  <si>
    <t>ethyl-2-amino-4-methyl-Thiazole-5-Carboxylate</t>
  </si>
  <si>
    <t>7210-76-6</t>
  </si>
  <si>
    <t>M205T516</t>
  </si>
  <si>
    <t>3,5-dichlorosalicylic acid</t>
  </si>
  <si>
    <t>C7H4Cl2O3</t>
  </si>
  <si>
    <t>320-72-9</t>
  </si>
  <si>
    <t>M188T757</t>
  </si>
  <si>
    <t>PTERIN-6-CARBOXYLIC ACID</t>
  </si>
  <si>
    <t>C7H5N5O3</t>
  </si>
  <si>
    <t>948-60-7</t>
  </si>
  <si>
    <t>M189T985</t>
  </si>
  <si>
    <t>Tricyclazole</t>
  </si>
  <si>
    <t>C9H7N3S</t>
  </si>
  <si>
    <t>C18492</t>
  </si>
  <si>
    <t>41814-78-2</t>
  </si>
  <si>
    <t>HMDB0031809</t>
  </si>
  <si>
    <t>M207T825</t>
  </si>
  <si>
    <t>Dihydrolipoate</t>
  </si>
  <si>
    <t>C8H16O2S2</t>
  </si>
  <si>
    <t>C02147</t>
  </si>
  <si>
    <t>462-20-4</t>
  </si>
  <si>
    <t>HMDB0012210</t>
  </si>
  <si>
    <t>M189T420</t>
  </si>
  <si>
    <t>N6-Carbamoyl-DL-Lysine</t>
  </si>
  <si>
    <t>M190T279</t>
  </si>
  <si>
    <t>meso-2,6-Diaminoheptanedioate</t>
  </si>
  <si>
    <t>C00680</t>
  </si>
  <si>
    <t>922-54-3</t>
  </si>
  <si>
    <t>M191T457</t>
  </si>
  <si>
    <t>Glucaric acid</t>
  </si>
  <si>
    <t>C00818</t>
  </si>
  <si>
    <t>25525-21-7/87-73-0</t>
  </si>
  <si>
    <t>HMDB0000663</t>
  </si>
  <si>
    <t>M191T443_1</t>
  </si>
  <si>
    <t>3-(3,4-Dihydroxy-5-methoxy)-2-propenoic acid</t>
  </si>
  <si>
    <t>C05619</t>
  </si>
  <si>
    <t>1782-55-4/2041-35-2</t>
  </si>
  <si>
    <t>HMDB0035484</t>
  </si>
  <si>
    <t>M191T692</t>
  </si>
  <si>
    <t>Carbendazim</t>
  </si>
  <si>
    <t>C9H9N3O2</t>
  </si>
  <si>
    <t>C10897</t>
  </si>
  <si>
    <t>10605-21-7</t>
  </si>
  <si>
    <t>HMDB0031769</t>
  </si>
  <si>
    <t>M210T193</t>
  </si>
  <si>
    <t>Sinapyl alcohol</t>
  </si>
  <si>
    <t>C11H14O4</t>
  </si>
  <si>
    <t>C02325</t>
  </si>
  <si>
    <t>537-33-7</t>
  </si>
  <si>
    <t>HMDB0013070</t>
  </si>
  <si>
    <t>M191T757</t>
  </si>
  <si>
    <t>Jasmonic acid</t>
  </si>
  <si>
    <t>59366-47-1/6894-38-8</t>
  </si>
  <si>
    <t>M192T626</t>
  </si>
  <si>
    <t>Phosphocreatine</t>
  </si>
  <si>
    <t>C4H10N3O5P</t>
  </si>
  <si>
    <t>C02305</t>
  </si>
  <si>
    <t>67-07-2</t>
  </si>
  <si>
    <t>HMDB0001511</t>
  </si>
  <si>
    <t>M192T190</t>
  </si>
  <si>
    <t>NITROMIDE</t>
  </si>
  <si>
    <t>121-81-3</t>
  </si>
  <si>
    <t>M192T758</t>
  </si>
  <si>
    <t>tert-butyl p-Toluate</t>
  </si>
  <si>
    <t>13756-42-8</t>
  </si>
  <si>
    <t>M193T73</t>
  </si>
  <si>
    <t>2-HYDROXYXANTHONE</t>
  </si>
  <si>
    <t>C13H8O3</t>
  </si>
  <si>
    <t>1915-98-6</t>
  </si>
  <si>
    <t>M193T555</t>
  </si>
  <si>
    <t>Butabarbital</t>
  </si>
  <si>
    <t>C10H16N2O3</t>
  </si>
  <si>
    <t>C07827</t>
  </si>
  <si>
    <t>125-40-6</t>
  </si>
  <si>
    <t>HMDB0014382</t>
  </si>
  <si>
    <t>M212T101_1</t>
  </si>
  <si>
    <t>Resorufin</t>
  </si>
  <si>
    <t>C12H7NO3</t>
  </si>
  <si>
    <t>635-78-9</t>
  </si>
  <si>
    <t>M194T582</t>
  </si>
  <si>
    <t>N-Heptanoylhomoserine lactone</t>
  </si>
  <si>
    <t>C11H19NO3</t>
  </si>
  <si>
    <t>C11844</t>
  </si>
  <si>
    <t>177158-20-2</t>
  </si>
  <si>
    <t>M214T154</t>
  </si>
  <si>
    <t>2-(1h-1,2,4-triazol-5-yl)-1h-isoindole-1,3(2h)-dione</t>
  </si>
  <si>
    <t>C10H6N4O2</t>
  </si>
  <si>
    <t>M195T394</t>
  </si>
  <si>
    <t>HAEMATOMMIC ACID</t>
  </si>
  <si>
    <t>479-25-4</t>
  </si>
  <si>
    <t>M177T98_2</t>
  </si>
  <si>
    <t>3,7-Dimethyluric acid</t>
  </si>
  <si>
    <t>C16360</t>
  </si>
  <si>
    <t>13087-49-5</t>
  </si>
  <si>
    <t>HMDB0001982</t>
  </si>
  <si>
    <t>M197T519</t>
  </si>
  <si>
    <t>Nitrofurazone</t>
  </si>
  <si>
    <t>C6H6N4O4</t>
  </si>
  <si>
    <t>C08042</t>
  </si>
  <si>
    <t>59-87-0</t>
  </si>
  <si>
    <t>HMDB0014480</t>
  </si>
  <si>
    <t>M197T444</t>
  </si>
  <si>
    <t>HARMOL</t>
  </si>
  <si>
    <t>C12H10N2O</t>
  </si>
  <si>
    <t>40580-83-4</t>
  </si>
  <si>
    <t>M198T943_2</t>
  </si>
  <si>
    <t>p-CHLOROPHENYLALANINE</t>
  </si>
  <si>
    <t>7424-00-2</t>
  </si>
  <si>
    <t>M198T940</t>
  </si>
  <si>
    <t>Glutethimide</t>
  </si>
  <si>
    <t>C07489</t>
  </si>
  <si>
    <t>77-21-4</t>
  </si>
  <si>
    <t>HMDB0015505</t>
  </si>
  <si>
    <t>M199T100_2</t>
  </si>
  <si>
    <t>CAY10574</t>
  </si>
  <si>
    <t>C9H10N6O</t>
  </si>
  <si>
    <t>140651-18-9</t>
  </si>
  <si>
    <t>M200T83</t>
  </si>
  <si>
    <t>Cysteine-S-sulfate</t>
  </si>
  <si>
    <t>C3H7NO5S2</t>
  </si>
  <si>
    <t>C05824</t>
  </si>
  <si>
    <t>1637-71-4</t>
  </si>
  <si>
    <t>HMDB0000731</t>
  </si>
  <si>
    <t>M200T263</t>
  </si>
  <si>
    <t>AKLOMIDE</t>
  </si>
  <si>
    <t>C7H5ClN2O3</t>
  </si>
  <si>
    <t>3011-89-0</t>
  </si>
  <si>
    <t>M201T941</t>
  </si>
  <si>
    <t>2,4-Dichlorophenoxyacetic acid</t>
  </si>
  <si>
    <t>C8H6Cl2O3</t>
  </si>
  <si>
    <t>C03664</t>
  </si>
  <si>
    <t>94-75-7</t>
  </si>
  <si>
    <t>HMDB0041797</t>
  </si>
  <si>
    <t>M201T447</t>
  </si>
  <si>
    <t>Thidiazuron</t>
  </si>
  <si>
    <t>C9H8N4OS</t>
  </si>
  <si>
    <t>C18812</t>
  </si>
  <si>
    <t>51707-55-2</t>
  </si>
  <si>
    <t>M201T100</t>
  </si>
  <si>
    <t>Bis(p-fluorophenyl)methanol</t>
  </si>
  <si>
    <t>C13H10F2O</t>
  </si>
  <si>
    <t>365-24-2</t>
  </si>
  <si>
    <t>M201T257</t>
  </si>
  <si>
    <t>TUBAIC ACID</t>
  </si>
  <si>
    <t>C12H12O4</t>
  </si>
  <si>
    <t>M202T270</t>
  </si>
  <si>
    <t>Chloridazon</t>
  </si>
  <si>
    <t>C10H8ClN3O</t>
  </si>
  <si>
    <t>C18570</t>
  </si>
  <si>
    <t>1698-60-8</t>
  </si>
  <si>
    <t>M204T247</t>
  </si>
  <si>
    <t>1,4-Dihydroxy-2-naphthoate</t>
  </si>
  <si>
    <t>C11H8O4</t>
  </si>
  <si>
    <t>C03657</t>
  </si>
  <si>
    <t>31519-22-9</t>
  </si>
  <si>
    <t>M203T86_3</t>
  </si>
  <si>
    <t>CBHA</t>
  </si>
  <si>
    <t>C10H10N2O4</t>
  </si>
  <si>
    <t>174664-65-4</t>
  </si>
  <si>
    <t>M203T385</t>
  </si>
  <si>
    <t>Tryptophan</t>
  </si>
  <si>
    <t>C00806</t>
  </si>
  <si>
    <t>54-12-6</t>
  </si>
  <si>
    <t>HMDB0013209</t>
  </si>
  <si>
    <t>M204T100_1</t>
  </si>
  <si>
    <t>AG-99</t>
  </si>
  <si>
    <t>C10H8N2O3</t>
  </si>
  <si>
    <t>122520-85-8</t>
  </si>
  <si>
    <t>M205T440</t>
  </si>
  <si>
    <t>Sinapic acid</t>
  </si>
  <si>
    <t>C11H12O5</t>
  </si>
  <si>
    <t>C00482</t>
  </si>
  <si>
    <t>530-59-6/530-59-6 7362-37-0/7362-37-0</t>
  </si>
  <si>
    <t>HMDB0032616</t>
  </si>
  <si>
    <t>M225T348</t>
  </si>
  <si>
    <t>Chorismate</t>
  </si>
  <si>
    <t>C00251</t>
  </si>
  <si>
    <t>Metabolism of cofactors and vitamins; Biosynthesis of other secondary metabolites; Metabolism of terpenoids and polyketides; Amino acid metabolism; Chemical structure transformation maps; Global and overview maps</t>
  </si>
  <si>
    <t>55508-12-8/617-12-9</t>
  </si>
  <si>
    <t>HMDB0012199</t>
  </si>
  <si>
    <t>M208T404</t>
  </si>
  <si>
    <t>4-Fluoro-3-nitrobenzotrifluoride</t>
  </si>
  <si>
    <t>C7H3F4NO2</t>
  </si>
  <si>
    <t>367-86-2</t>
  </si>
  <si>
    <t>M229T370</t>
  </si>
  <si>
    <t>Lamivudine</t>
  </si>
  <si>
    <t>C8H11N3O3S</t>
  </si>
  <si>
    <t>3'-thia pyrimidine nucleosides</t>
  </si>
  <si>
    <t>C07065</t>
  </si>
  <si>
    <t>134678-17-4/NA</t>
  </si>
  <si>
    <t>HMDB0014847</t>
  </si>
  <si>
    <t>M211T79</t>
  </si>
  <si>
    <t>2,3-DIHYDROXY-6,7-DICHLOROQUINOXALINE</t>
  </si>
  <si>
    <t>C8H4Cl2N2O2</t>
  </si>
  <si>
    <t>25983-13-5</t>
  </si>
  <si>
    <t>M211T426</t>
  </si>
  <si>
    <t>D-Ribulose 5-phosphate</t>
  </si>
  <si>
    <t>C00199</t>
  </si>
  <si>
    <t>Metabolism of cofactors and vitamins; Carbohydrate metabolism; Glycan biosynthesis and metabolism; Energy metabolism; Global and overview maps</t>
  </si>
  <si>
    <t>4151-19-3/551-85-9</t>
  </si>
  <si>
    <t>HMDB0000618</t>
  </si>
  <si>
    <t>M230T467</t>
  </si>
  <si>
    <t>Naproxen</t>
  </si>
  <si>
    <t>C01517</t>
  </si>
  <si>
    <t>22204-53-1</t>
  </si>
  <si>
    <t>HMDB0001923</t>
  </si>
  <si>
    <t>M211T392</t>
  </si>
  <si>
    <t>(R)-Kawain</t>
  </si>
  <si>
    <t>C09947</t>
  </si>
  <si>
    <t>500-64-1</t>
  </si>
  <si>
    <t>HMDB0034212</t>
  </si>
  <si>
    <t>M213T844</t>
  </si>
  <si>
    <t>Diuron</t>
  </si>
  <si>
    <t>C9H10Cl2N2O</t>
  </si>
  <si>
    <t>C18428</t>
  </si>
  <si>
    <t>330-54-1</t>
  </si>
  <si>
    <t>M213T258</t>
  </si>
  <si>
    <t>Sulfacetamide sodium anhydrous</t>
  </si>
  <si>
    <t>C8H9N2O3S. Na</t>
  </si>
  <si>
    <t>C08051</t>
  </si>
  <si>
    <t>127-56-0/144-80-9</t>
  </si>
  <si>
    <t>M213T312_1</t>
  </si>
  <si>
    <t>Kainic acid</t>
  </si>
  <si>
    <t>C10H15NO4</t>
  </si>
  <si>
    <t>C12819</t>
  </si>
  <si>
    <t>487-79-6</t>
  </si>
  <si>
    <t>M213T878</t>
  </si>
  <si>
    <t>Tridecanoic acid</t>
  </si>
  <si>
    <t>C17076</t>
  </si>
  <si>
    <t>638-53-9</t>
  </si>
  <si>
    <t>HMDB0000910</t>
  </si>
  <si>
    <t>M214T566</t>
  </si>
  <si>
    <t>Ethyl 2,3-dioxo-1,2,3,4-tetrahydro-4-quinolinecarboxylate</t>
  </si>
  <si>
    <t>C12H11NO4</t>
  </si>
  <si>
    <t>M215T147</t>
  </si>
  <si>
    <t>alpha-Phenylcyclohexylglycolic acid</t>
  </si>
  <si>
    <t>4335-77-7</t>
  </si>
  <si>
    <t>M216T90</t>
  </si>
  <si>
    <t>2,4,6-trimethyl-3,5-dinitrobenzonitrile</t>
  </si>
  <si>
    <t>C10H9N3O4</t>
  </si>
  <si>
    <t>M216T86</t>
  </si>
  <si>
    <t>Carboxin</t>
  </si>
  <si>
    <t>C12H13NO2S</t>
  </si>
  <si>
    <t>C11255</t>
  </si>
  <si>
    <t>5234-68-4</t>
  </si>
  <si>
    <t>M237T359</t>
  </si>
  <si>
    <t>Nitrofurantoin</t>
  </si>
  <si>
    <t>C8H6N4O5</t>
  </si>
  <si>
    <t>C07268</t>
  </si>
  <si>
    <t>67-20-9</t>
  </si>
  <si>
    <t>M240T397</t>
  </si>
  <si>
    <t>Dantron</t>
  </si>
  <si>
    <t>C10312</t>
  </si>
  <si>
    <t>117-10-2</t>
  </si>
  <si>
    <t>HMDB0029752</t>
  </si>
  <si>
    <t>M223T242</t>
  </si>
  <si>
    <t>5-Bromotetralone</t>
  </si>
  <si>
    <t>C10H9BrO</t>
  </si>
  <si>
    <t>68449-30-9</t>
  </si>
  <si>
    <t>M242T403</t>
  </si>
  <si>
    <t>N-acetyl-2-carboxy Benzenesulfonamide</t>
  </si>
  <si>
    <t>C9H9NO5S</t>
  </si>
  <si>
    <t>849067-18-1</t>
  </si>
  <si>
    <t>M224T710</t>
  </si>
  <si>
    <t>Cyprodinil</t>
  </si>
  <si>
    <t>C10914</t>
  </si>
  <si>
    <t>121552-61-2</t>
  </si>
  <si>
    <t>HMDB0034853</t>
  </si>
  <si>
    <t>M225T154</t>
  </si>
  <si>
    <t>Azacitidine</t>
  </si>
  <si>
    <t>C11262</t>
  </si>
  <si>
    <t>320-67-2</t>
  </si>
  <si>
    <t>HMDB0015063</t>
  </si>
  <si>
    <t>M225T784</t>
  </si>
  <si>
    <t>3,3',4'5-Tetrahydroxystilbene</t>
  </si>
  <si>
    <t>M225T866</t>
  </si>
  <si>
    <t>Myristoleic acid</t>
  </si>
  <si>
    <t>C14H26O2</t>
  </si>
  <si>
    <t>C08322</t>
  </si>
  <si>
    <t>544-64-9/NA</t>
  </si>
  <si>
    <t>HMDB0002000</t>
  </si>
  <si>
    <t>M226T469</t>
  </si>
  <si>
    <t>Pentobarbital</t>
  </si>
  <si>
    <t>C07422</t>
  </si>
  <si>
    <t>76-74-4</t>
  </si>
  <si>
    <t>HMDB0014457</t>
  </si>
  <si>
    <t>M226T438</t>
  </si>
  <si>
    <t>N-octanoyl-L-Homoserine lactone</t>
  </si>
  <si>
    <t>C12H21NO3</t>
  </si>
  <si>
    <t>147852-84-4</t>
  </si>
  <si>
    <t>M227T408</t>
  </si>
  <si>
    <t>5'-Deoxy-5-fluorouridine</t>
  </si>
  <si>
    <t>C9H11FN2O5</t>
  </si>
  <si>
    <t>C12739</t>
  </si>
  <si>
    <t>3094-09-5</t>
  </si>
  <si>
    <t>HMDB0060406</t>
  </si>
  <si>
    <t>M228T276</t>
  </si>
  <si>
    <t>Tebuthiuron</t>
  </si>
  <si>
    <t>C9H16N4OS</t>
  </si>
  <si>
    <t>C18436</t>
  </si>
  <si>
    <t>34014-18-1</t>
  </si>
  <si>
    <t>M228T260</t>
  </si>
  <si>
    <t>Y-27632 (hydrochloride)</t>
  </si>
  <si>
    <t>C14H21N3O</t>
  </si>
  <si>
    <t>129830-38-2</t>
  </si>
  <si>
    <t>M248T257</t>
  </si>
  <si>
    <t>Fludioxonil</t>
  </si>
  <si>
    <t>C12H6F2N2O2</t>
  </si>
  <si>
    <t>C18462</t>
  </si>
  <si>
    <t>131341-86-1</t>
  </si>
  <si>
    <t>M248T220</t>
  </si>
  <si>
    <t>Dapsone</t>
  </si>
  <si>
    <t>C12H12N2O2S</t>
  </si>
  <si>
    <t>C07666</t>
  </si>
  <si>
    <t>80-08-0</t>
  </si>
  <si>
    <t>HMDB0014395</t>
  </si>
  <si>
    <t>M230T439</t>
  </si>
  <si>
    <t>Diazoxide</t>
  </si>
  <si>
    <t>C8H7ClN2O2S</t>
  </si>
  <si>
    <t>C06949</t>
  </si>
  <si>
    <t>364-98-7</t>
  </si>
  <si>
    <t>HMDB0015251</t>
  </si>
  <si>
    <t>M230T87_2</t>
  </si>
  <si>
    <t>TG003</t>
  </si>
  <si>
    <t>C13H15NO2S</t>
  </si>
  <si>
    <t>300801-52-9</t>
  </si>
  <si>
    <t>M230T135</t>
  </si>
  <si>
    <t>2-Acetyl-5-tetrahydroxybutyl Imidazole</t>
  </si>
  <si>
    <t>C9H14N2O5</t>
  </si>
  <si>
    <t>94944-70-4</t>
  </si>
  <si>
    <t>M231T549</t>
  </si>
  <si>
    <t>UNDEC-2-ENE-8,10-DIYNOIC ACID ISOBUTYLAMIDE</t>
  </si>
  <si>
    <t>99615-81-3</t>
  </si>
  <si>
    <t>M231T419</t>
  </si>
  <si>
    <t>3-Deaza-2'-deoxyadenosine</t>
  </si>
  <si>
    <t>C11H14N4O3</t>
  </si>
  <si>
    <t>78582-17-9</t>
  </si>
  <si>
    <t>M232T106</t>
  </si>
  <si>
    <t>H-9</t>
  </si>
  <si>
    <t>C11H13N3O2S</t>
  </si>
  <si>
    <t>M233T452</t>
  </si>
  <si>
    <t>Thiacloprid</t>
  </si>
  <si>
    <t>C10H9ClN4S</t>
  </si>
  <si>
    <t>C18512</t>
  </si>
  <si>
    <t>111988-49-9</t>
  </si>
  <si>
    <t>M254T263</t>
  </si>
  <si>
    <t>Ketoprofen</t>
  </si>
  <si>
    <t>C16H14O3</t>
  </si>
  <si>
    <t>C01716</t>
  </si>
  <si>
    <t>22071-15-4</t>
  </si>
  <si>
    <t>HMDB0015144</t>
  </si>
  <si>
    <t>M253T165</t>
  </si>
  <si>
    <t>Midodrine</t>
  </si>
  <si>
    <t>C12H18N2O4</t>
  </si>
  <si>
    <t>C07890</t>
  </si>
  <si>
    <t>133163-28-7/42794-76-3/3092-17-9</t>
  </si>
  <si>
    <t>HMDB0014356</t>
  </si>
  <si>
    <t>M236T369_1</t>
  </si>
  <si>
    <t>Sulfathiazole</t>
  </si>
  <si>
    <t>C9H9N3O2S2</t>
  </si>
  <si>
    <t>C11169</t>
  </si>
  <si>
    <t>72-14-0</t>
  </si>
  <si>
    <t>HMDB0015619</t>
  </si>
  <si>
    <t>M236T227</t>
  </si>
  <si>
    <t>Methazolamide</t>
  </si>
  <si>
    <t>C5H8N4O3S2</t>
  </si>
  <si>
    <t>C07764</t>
  </si>
  <si>
    <t>554-57-4</t>
  </si>
  <si>
    <t>HMDB0014841</t>
  </si>
  <si>
    <t>M255T290</t>
  </si>
  <si>
    <t>Imidacloprid</t>
  </si>
  <si>
    <t>C9H10ClN5O2</t>
  </si>
  <si>
    <t>C11110</t>
  </si>
  <si>
    <t>105827-78-9/138261-41-3</t>
  </si>
  <si>
    <t>HMDB0040292</t>
  </si>
  <si>
    <t>M236T307</t>
  </si>
  <si>
    <t>D-Tyrosine t-butyl ester</t>
  </si>
  <si>
    <t>M237T83_2</t>
  </si>
  <si>
    <t>Purpurin</t>
  </si>
  <si>
    <t>C14H8O5</t>
  </si>
  <si>
    <t>C10395</t>
  </si>
  <si>
    <t>81-54-9</t>
  </si>
  <si>
    <t>M257T303</t>
  </si>
  <si>
    <t>AS-605240</t>
  </si>
  <si>
    <t>C12H7N3O2S</t>
  </si>
  <si>
    <t>648450-29-7</t>
  </si>
  <si>
    <t>M257T633</t>
  </si>
  <si>
    <t>10-Acetyl-3,7-dihydroxyphenoxazine</t>
  </si>
  <si>
    <t>119171-73-2</t>
  </si>
  <si>
    <t>M256T635</t>
  </si>
  <si>
    <t>Tolmetin</t>
  </si>
  <si>
    <t>C15H15NO3</t>
  </si>
  <si>
    <t>C07149</t>
  </si>
  <si>
    <t>26171-23-3</t>
  </si>
  <si>
    <t>HMDB0014643</t>
  </si>
  <si>
    <t>M238T278</t>
  </si>
  <si>
    <t>Benzyl b-L-arabinopyranoside</t>
  </si>
  <si>
    <t>5329-50-0</t>
  </si>
  <si>
    <t>M240T289</t>
  </si>
  <si>
    <t>ethyl 2-cyano-3-(1h-indol-3-yl)prop-2-enoate</t>
  </si>
  <si>
    <t>M239T727_2</t>
  </si>
  <si>
    <t>Albuterol</t>
  </si>
  <si>
    <t>C06811</t>
  </si>
  <si>
    <t>18559-94-9</t>
  </si>
  <si>
    <t>M240T384</t>
  </si>
  <si>
    <t>3',5'-Dichloro-2-hydroxy-2-methylbut-3-enanilide</t>
  </si>
  <si>
    <t>C11H11Cl2NO2</t>
  </si>
  <si>
    <t>C14207</t>
  </si>
  <si>
    <t>83792-61-4</t>
  </si>
  <si>
    <t>M240T330_1</t>
  </si>
  <si>
    <t>Glucosamine 6-sulfate</t>
  </si>
  <si>
    <t>C6H13NO8S</t>
  </si>
  <si>
    <t>HMDB00592</t>
  </si>
  <si>
    <t>M240T817</t>
  </si>
  <si>
    <t>Bentazone</t>
  </si>
  <si>
    <t>C10H12N2O3S</t>
  </si>
  <si>
    <t>C10965</t>
  </si>
  <si>
    <t>25057-89-0</t>
  </si>
  <si>
    <t>Suprofen</t>
  </si>
  <si>
    <t>C14H12O3S</t>
  </si>
  <si>
    <t>C07320</t>
  </si>
  <si>
    <t>40828-46-4</t>
  </si>
  <si>
    <t>HMDB0015008</t>
  </si>
  <si>
    <t>M241T430</t>
  </si>
  <si>
    <t>Lumichrome</t>
  </si>
  <si>
    <t>C12H10N4O2</t>
  </si>
  <si>
    <t>C01727</t>
  </si>
  <si>
    <t>1086-80-2</t>
  </si>
  <si>
    <t>M241T424</t>
  </si>
  <si>
    <t>Thiopental</t>
  </si>
  <si>
    <t>C11H18N2O2S</t>
  </si>
  <si>
    <t>C07521</t>
  </si>
  <si>
    <t>76-75-5</t>
  </si>
  <si>
    <t>HMDB0014737</t>
  </si>
  <si>
    <t>M242T823</t>
  </si>
  <si>
    <t>TOLFENAMIC ACID</t>
  </si>
  <si>
    <t>C14H12ClNO2</t>
  </si>
  <si>
    <t>13710-19-5</t>
  </si>
  <si>
    <t>M243T355</t>
  </si>
  <si>
    <t>Fucose 1-phosphate</t>
  </si>
  <si>
    <t>C6H13O8P</t>
  </si>
  <si>
    <t>C02985</t>
  </si>
  <si>
    <t>16562-58-6/28553-11-9/NA</t>
  </si>
  <si>
    <t>HMDB0001265</t>
  </si>
  <si>
    <t>M243T824</t>
  </si>
  <si>
    <t>METHYL 7-DESHYDROXYPYROGALLIN-4-CARBOXYLATE</t>
  </si>
  <si>
    <t>C13H10O6</t>
  </si>
  <si>
    <t>77-41-8</t>
  </si>
  <si>
    <t>M243T375</t>
  </si>
  <si>
    <t>3-Methoxy-5-pentyl-2-prenylphenol</t>
  </si>
  <si>
    <t>C17H26O2</t>
  </si>
  <si>
    <t>M244T358</t>
  </si>
  <si>
    <t>ACETYLTRYPTOPHANAMIDE</t>
  </si>
  <si>
    <t>C13H15N3O2</t>
  </si>
  <si>
    <t>2382-79-8</t>
  </si>
  <si>
    <t>DODEC-2-ENE-8,10-DIYNOIC ACID ISOBUTYLAMIDE</t>
  </si>
  <si>
    <t>120727-29-9</t>
  </si>
  <si>
    <t>M245T83_1</t>
  </si>
  <si>
    <t>Pentachlorophenol</t>
  </si>
  <si>
    <t>C6HCl5O</t>
  </si>
  <si>
    <t>Halophenols</t>
  </si>
  <si>
    <t>C02575</t>
  </si>
  <si>
    <t>87-86-5</t>
  </si>
  <si>
    <t>HMDB0041974</t>
  </si>
  <si>
    <t>M245T177</t>
  </si>
  <si>
    <t>Floxuridine</t>
  </si>
  <si>
    <t>C11736</t>
  </si>
  <si>
    <t>50-91-9</t>
  </si>
  <si>
    <t>HMDB0014467</t>
  </si>
  <si>
    <t>M246T344</t>
  </si>
  <si>
    <t>Nodakenetin</t>
  </si>
  <si>
    <t>C09278</t>
  </si>
  <si>
    <t>495-32-9/13849-08-6</t>
  </si>
  <si>
    <t>M246T263</t>
  </si>
  <si>
    <t>Dimethylallylpyrophosphate</t>
  </si>
  <si>
    <t>Isoprenoid phosphates</t>
  </si>
  <si>
    <t>C00235</t>
  </si>
  <si>
    <t>358-72-5/1186-30-7</t>
  </si>
  <si>
    <t>HMDB0001120</t>
  </si>
  <si>
    <t>M246T142</t>
  </si>
  <si>
    <t>CAY10487</t>
  </si>
  <si>
    <t>C13H15NO5</t>
  </si>
  <si>
    <t>778624-05-8</t>
  </si>
  <si>
    <t>M247T242</t>
  </si>
  <si>
    <t>8-CYCLOPENTYLTHEOPHYLLINE</t>
  </si>
  <si>
    <t>C12H16N4O2</t>
  </si>
  <si>
    <t>35873-49-5</t>
  </si>
  <si>
    <t>M248T285_1</t>
  </si>
  <si>
    <t>7-DESHYDROXYPYROGALLIN-4-CARBOXYLIC ACID</t>
  </si>
  <si>
    <t>C12H8O6</t>
  </si>
  <si>
    <t>M248T907</t>
  </si>
  <si>
    <t>Zidovudine</t>
  </si>
  <si>
    <t>Pyrimidine 2',3'-dideoxyribonucleosides</t>
  </si>
  <si>
    <t>C07210</t>
  </si>
  <si>
    <t>30516-87-1</t>
  </si>
  <si>
    <t>HMDB0014638</t>
  </si>
  <si>
    <t>M268T111</t>
  </si>
  <si>
    <t>Dichlorophen</t>
  </si>
  <si>
    <t>C13H10Cl2O2</t>
  </si>
  <si>
    <t>C14292</t>
  </si>
  <si>
    <t>97-23-4</t>
  </si>
  <si>
    <t>M249T405</t>
  </si>
  <si>
    <t>AS-041164</t>
  </si>
  <si>
    <t>C11H7NO4S</t>
  </si>
  <si>
    <t>1146702-72-8</t>
  </si>
  <si>
    <t>M268T736</t>
  </si>
  <si>
    <t>Diethylstilbestrol</t>
  </si>
  <si>
    <t>C18H20O2</t>
  </si>
  <si>
    <t>C07620</t>
  </si>
  <si>
    <t>56-53-1</t>
  </si>
  <si>
    <t>HMDB0014400</t>
  </si>
  <si>
    <t>M249T798</t>
  </si>
  <si>
    <t>Methoprene acid</t>
  </si>
  <si>
    <t>C16H28O3</t>
  </si>
  <si>
    <t>53092-52-7</t>
  </si>
  <si>
    <t>M251T86</t>
  </si>
  <si>
    <t>Sulfamethizole</t>
  </si>
  <si>
    <t>C9H10N4O2S2</t>
  </si>
  <si>
    <t>C08050</t>
  </si>
  <si>
    <t>144-82-1</t>
  </si>
  <si>
    <t>HMDB0014715</t>
  </si>
  <si>
    <t>M269T435</t>
  </si>
  <si>
    <t>Tolbutamide</t>
  </si>
  <si>
    <t>C12H18N2O3S</t>
  </si>
  <si>
    <t>C07148</t>
  </si>
  <si>
    <t>64-77-7</t>
  </si>
  <si>
    <t>HMDB0015256</t>
  </si>
  <si>
    <t>M251T807</t>
  </si>
  <si>
    <t>N-2-Phenylethylcinnamamide E</t>
  </si>
  <si>
    <t>M252T247</t>
  </si>
  <si>
    <t>Furegrelate (sodium salt)</t>
  </si>
  <si>
    <t>C15H11NO3</t>
  </si>
  <si>
    <t>85666-17-7</t>
  </si>
  <si>
    <t>M252T218</t>
  </si>
  <si>
    <t>ACETAMINOSALOL</t>
  </si>
  <si>
    <t>C15H13NO4</t>
  </si>
  <si>
    <t>118-57-0</t>
  </si>
  <si>
    <t>M271T165</t>
  </si>
  <si>
    <t>Arbutin</t>
  </si>
  <si>
    <t>C12H16O7</t>
  </si>
  <si>
    <t>C06186</t>
  </si>
  <si>
    <t>Carbohydrate metabolism; Membrane transport</t>
  </si>
  <si>
    <t>497-76-7</t>
  </si>
  <si>
    <t>HMDB0029943</t>
  </si>
  <si>
    <t>M254T157</t>
  </si>
  <si>
    <t>L-Thyronine</t>
  </si>
  <si>
    <t>C15H15NO4</t>
  </si>
  <si>
    <t>HMDB00667</t>
  </si>
  <si>
    <t>M257T85_1</t>
  </si>
  <si>
    <t>Metobromuron</t>
  </si>
  <si>
    <t>C9H11BrN2O2</t>
  </si>
  <si>
    <t>C18793</t>
  </si>
  <si>
    <t>3060-89-7</t>
  </si>
  <si>
    <t>M258T768</t>
  </si>
  <si>
    <t>Alternariol</t>
  </si>
  <si>
    <t>C14H10O5</t>
  </si>
  <si>
    <t>C16838</t>
  </si>
  <si>
    <t>641-38-3</t>
  </si>
  <si>
    <t>HMDB0030831</t>
  </si>
  <si>
    <t>M275T868</t>
  </si>
  <si>
    <t>Stearidonic acid</t>
  </si>
  <si>
    <t>C18H28O2</t>
  </si>
  <si>
    <t>C16300</t>
  </si>
  <si>
    <t>20290-75-9</t>
  </si>
  <si>
    <t>HMDB0006547</t>
  </si>
  <si>
    <t>EHNA</t>
  </si>
  <si>
    <t>C14H23N5O</t>
  </si>
  <si>
    <t>58337-38-5</t>
  </si>
  <si>
    <t>M277T76</t>
  </si>
  <si>
    <t>2-C-Methyl-D-erythritol 2,4-cyclodiphosphate</t>
  </si>
  <si>
    <t>C5H12O9P2</t>
  </si>
  <si>
    <t>C11453</t>
  </si>
  <si>
    <t>143488-44-2</t>
  </si>
  <si>
    <t>M279T707</t>
  </si>
  <si>
    <t>Thiazole</t>
  </si>
  <si>
    <t>C11H8N2O3S2</t>
  </si>
  <si>
    <t>C02740</t>
  </si>
  <si>
    <t>288-47-1/2591-17-5</t>
  </si>
  <si>
    <t>HMDB0029713</t>
  </si>
  <si>
    <t>M263T401</t>
  </si>
  <si>
    <t>Niflumic Acid</t>
  </si>
  <si>
    <t>C13H9F3N2O2</t>
  </si>
  <si>
    <t>C13698</t>
  </si>
  <si>
    <t>4394-00-7</t>
  </si>
  <si>
    <t>HMDB0015573</t>
  </si>
  <si>
    <t>M264T91</t>
  </si>
  <si>
    <t>2-hydroxysaclofen</t>
  </si>
  <si>
    <t>C9H12ClNO4S</t>
  </si>
  <si>
    <t>117354-64-0</t>
  </si>
  <si>
    <t>M264T340</t>
  </si>
  <si>
    <t>Ethidimuron</t>
  </si>
  <si>
    <t>C7H12N4O3S2</t>
  </si>
  <si>
    <t>C19092</t>
  </si>
  <si>
    <t>30043-49-3</t>
  </si>
  <si>
    <t>M282T509</t>
  </si>
  <si>
    <t>N-Phenylacetylphenylalanine</t>
  </si>
  <si>
    <t>738-75-0</t>
  </si>
  <si>
    <t>HMDB0002372</t>
  </si>
  <si>
    <t>M265T238</t>
  </si>
  <si>
    <t>Ser-Gly-OH</t>
  </si>
  <si>
    <t>C11H12N2O7</t>
  </si>
  <si>
    <t>M266T342</t>
  </si>
  <si>
    <t>resorcinol sulfoxide</t>
  </si>
  <si>
    <t>C12H10O5S</t>
  </si>
  <si>
    <t>M266T154</t>
  </si>
  <si>
    <t>Vidarabine</t>
  </si>
  <si>
    <t>C10H13N5O4. H2O</t>
  </si>
  <si>
    <t>C07195</t>
  </si>
  <si>
    <t>24356-66-9/5536-17-4</t>
  </si>
  <si>
    <t>HMDB0014340</t>
  </si>
  <si>
    <t>M266T247</t>
  </si>
  <si>
    <t>Probenecid</t>
  </si>
  <si>
    <t>C13H19NO4S</t>
  </si>
  <si>
    <t>C07372</t>
  </si>
  <si>
    <t>57-66-9</t>
  </si>
  <si>
    <t>HMDB0015166</t>
  </si>
  <si>
    <t>M268T101</t>
  </si>
  <si>
    <t>AG-183</t>
  </si>
  <si>
    <t>C13H8N4O3</t>
  </si>
  <si>
    <t>122520-90-5</t>
  </si>
  <si>
    <t>M267T754</t>
  </si>
  <si>
    <t>Pentostatin</t>
  </si>
  <si>
    <t>C11H16N4O4</t>
  </si>
  <si>
    <t>Imidazodiazepines</t>
  </si>
  <si>
    <t>C02267</t>
  </si>
  <si>
    <t>53910-25-1</t>
  </si>
  <si>
    <t>HMDB0014692</t>
  </si>
  <si>
    <t>M268T341</t>
  </si>
  <si>
    <t>CAY10444</t>
  </si>
  <si>
    <t>C15H29NO2S</t>
  </si>
  <si>
    <t>298186-80-8</t>
  </si>
  <si>
    <t>M269T88_2</t>
  </si>
  <si>
    <t>Medicarpin</t>
  </si>
  <si>
    <t>C10503</t>
  </si>
  <si>
    <t>32383-76-9</t>
  </si>
  <si>
    <t>M269T147</t>
  </si>
  <si>
    <t>SDS</t>
  </si>
  <si>
    <t>C12H25O4S. Na</t>
  </si>
  <si>
    <t>C11166</t>
  </si>
  <si>
    <t>151-21-3</t>
  </si>
  <si>
    <t>M269T899</t>
  </si>
  <si>
    <t>14-methyl palmitic acid</t>
  </si>
  <si>
    <t>C17H34O2</t>
  </si>
  <si>
    <t>5918-29-6</t>
  </si>
  <si>
    <t>M271T406</t>
  </si>
  <si>
    <t>N-((4-chlorophenyl)carbamothioyl)benzamide</t>
  </si>
  <si>
    <t>C14H11ClN2OS</t>
  </si>
  <si>
    <t>M271T507</t>
  </si>
  <si>
    <t>Procaterol</t>
  </si>
  <si>
    <t>72332-33-3</t>
  </si>
  <si>
    <t>HMDB0015453</t>
  </si>
  <si>
    <t>Estradiol</t>
  </si>
  <si>
    <t>C00951</t>
  </si>
  <si>
    <t>Cancer: overview; Drug resistance: antineoplastic; Excretory system; Endocrine system; Lipid metabolism; Environmental adaptation; Cancer: specific types; Target-based classification: Nuclear receptors; Global and overview maps</t>
  </si>
  <si>
    <t>HMDB0000151</t>
  </si>
  <si>
    <t>Thiamethoxam</t>
  </si>
  <si>
    <t>C8H10ClN5O3S</t>
  </si>
  <si>
    <t>C18513</t>
  </si>
  <si>
    <t>153719-23-4</t>
  </si>
  <si>
    <t>M272T490</t>
  </si>
  <si>
    <t>CHLORMEZANONE</t>
  </si>
  <si>
    <t>C11H12ClNO3S</t>
  </si>
  <si>
    <t>80-77-3</t>
  </si>
  <si>
    <t>M272T339</t>
  </si>
  <si>
    <t>Carprofen</t>
  </si>
  <si>
    <t>C15H12ClNO2</t>
  </si>
  <si>
    <t>C18364</t>
  </si>
  <si>
    <t>53716-49-7</t>
  </si>
  <si>
    <t>HMDB0014959</t>
  </si>
  <si>
    <t>M272T174</t>
  </si>
  <si>
    <t>LY364947</t>
  </si>
  <si>
    <t>C17H12N4</t>
  </si>
  <si>
    <t>396129-53-6</t>
  </si>
  <si>
    <t>M273T594</t>
  </si>
  <si>
    <t>2-hydroxyflutamide</t>
  </si>
  <si>
    <t>C11H11F3N2O4</t>
  </si>
  <si>
    <t>C14204</t>
  </si>
  <si>
    <t>52806-53-8</t>
  </si>
  <si>
    <t>HMDB0060949</t>
  </si>
  <si>
    <t>M274T82_1</t>
  </si>
  <si>
    <t>ACETARSOL</t>
  </si>
  <si>
    <t>C8H10AsNO5</t>
  </si>
  <si>
    <t>97-44-9</t>
  </si>
  <si>
    <t>M274T330</t>
  </si>
  <si>
    <t>6-chloro-n-(2-chlorophenyl)-1-methyl-1h-pyrazolo[3,4-d]pyrimidin-4-amine</t>
  </si>
  <si>
    <t>C12H9Cl2N5</t>
  </si>
  <si>
    <t>M274T450</t>
  </si>
  <si>
    <t>N,N'-(acridine-3,6-diyl)diacetamide</t>
  </si>
  <si>
    <t>C17H15N3O2</t>
  </si>
  <si>
    <t>M275T444</t>
  </si>
  <si>
    <t>Sulfabenzamide</t>
  </si>
  <si>
    <t>C13H12N2O3S</t>
  </si>
  <si>
    <t>M276T298</t>
  </si>
  <si>
    <t>Ascochitin</t>
  </si>
  <si>
    <t>3615-05-2</t>
  </si>
  <si>
    <t>M296T776</t>
  </si>
  <si>
    <t>17a-Ethynylestradiol</t>
  </si>
  <si>
    <t>C07534</t>
  </si>
  <si>
    <t>57-63-6</t>
  </si>
  <si>
    <t>HMDB0001926</t>
  </si>
  <si>
    <t>M278T159</t>
  </si>
  <si>
    <t>5-bromo-3-cyclohexyl-2-hydroxybenzamide</t>
  </si>
  <si>
    <t>C13H16BrNO2</t>
  </si>
  <si>
    <t>M279T289_1</t>
  </si>
  <si>
    <t>Asp-Gly-OH</t>
  </si>
  <si>
    <t>C11H10N2O8</t>
  </si>
  <si>
    <t>M279T757</t>
  </si>
  <si>
    <t>MINAPRINE</t>
  </si>
  <si>
    <t>C17H22N4O</t>
  </si>
  <si>
    <t>25953-17-7</t>
  </si>
  <si>
    <t>M279T481</t>
  </si>
  <si>
    <t>MEFEXAMIDE</t>
  </si>
  <si>
    <t>C15H24N2O3</t>
  </si>
  <si>
    <t>1227-61-8</t>
  </si>
  <si>
    <t>M279T852</t>
  </si>
  <si>
    <t>10E,12Z-Octadecadienoic acid</t>
  </si>
  <si>
    <t>2420-56-6</t>
  </si>
  <si>
    <t>HMDB0005048</t>
  </si>
  <si>
    <t>M280T274</t>
  </si>
  <si>
    <t>Flufenamic acid</t>
  </si>
  <si>
    <t>C13038</t>
  </si>
  <si>
    <t>530-78-9</t>
  </si>
  <si>
    <t>M299T289</t>
  </si>
  <si>
    <t>AGC</t>
  </si>
  <si>
    <t>C15H25NO3S</t>
  </si>
  <si>
    <t>M281T852</t>
  </si>
  <si>
    <t>Vaccenic acid</t>
  </si>
  <si>
    <t>C08367</t>
  </si>
  <si>
    <t>693-72-1</t>
  </si>
  <si>
    <t>HMDB0003231</t>
  </si>
  <si>
    <t>M281T836</t>
  </si>
  <si>
    <t>(9Z)-Octadecenoic acid</t>
  </si>
  <si>
    <t>C00712</t>
  </si>
  <si>
    <t>Lipid metabolism; Chemical structure transformation maps; Aging</t>
  </si>
  <si>
    <t>112-80-1</t>
  </si>
  <si>
    <t>HMDB0000207</t>
  </si>
  <si>
    <t>M283T863_1</t>
  </si>
  <si>
    <t>Enterodiol</t>
  </si>
  <si>
    <t>Dibenzylbutane lignans</t>
  </si>
  <si>
    <t>Dibenzylbutanediol lignans</t>
  </si>
  <si>
    <t>C18166</t>
  </si>
  <si>
    <t>80226-00-2</t>
  </si>
  <si>
    <t>HMDB0005056</t>
  </si>
  <si>
    <t>M283T853</t>
  </si>
  <si>
    <t>19-Hydroxyandrost-4-ene-3,17-dione</t>
  </si>
  <si>
    <t>C05290</t>
  </si>
  <si>
    <t>510-64-5/NA</t>
  </si>
  <si>
    <t>HMDB0003955</t>
  </si>
  <si>
    <t>M284T265</t>
  </si>
  <si>
    <t>Fenamiphos</t>
  </si>
  <si>
    <t>C13H22NO3PS</t>
  </si>
  <si>
    <t>C18659</t>
  </si>
  <si>
    <t>22224-92-6</t>
  </si>
  <si>
    <t>HMDB0031787</t>
  </si>
  <si>
    <t>M285T596</t>
  </si>
  <si>
    <t>Mepiprazole</t>
  </si>
  <si>
    <t>C16H21ClN4</t>
  </si>
  <si>
    <t>M304T787</t>
  </si>
  <si>
    <t>6beta-Hydroxytestosterone</t>
  </si>
  <si>
    <t>C14497</t>
  </si>
  <si>
    <t>62-99-7</t>
  </si>
  <si>
    <t>HMDB0006259</t>
  </si>
  <si>
    <t>M305T643</t>
  </si>
  <si>
    <t>Zaleplon</t>
  </si>
  <si>
    <t>C17H15N5O</t>
  </si>
  <si>
    <t>C07484</t>
  </si>
  <si>
    <t>151319-34-5</t>
  </si>
  <si>
    <t>HMDB0015097</t>
  </si>
  <si>
    <t>M286T941</t>
  </si>
  <si>
    <t>Etodolac</t>
  </si>
  <si>
    <t>C06991</t>
  </si>
  <si>
    <t>41340-25-4</t>
  </si>
  <si>
    <t>HMDB0014887</t>
  </si>
  <si>
    <t>M286T414</t>
  </si>
  <si>
    <t>AMIPRILOSE</t>
  </si>
  <si>
    <t>C14H27NO6</t>
  </si>
  <si>
    <t>56824-20-5</t>
  </si>
  <si>
    <t>M287T336</t>
  </si>
  <si>
    <t>W123</t>
  </si>
  <si>
    <t>C17H26N2O3</t>
  </si>
  <si>
    <t>M289T75</t>
  </si>
  <si>
    <t>(plusmn)-Mevalonic acid 5-pyrophosphate tetralithium salt</t>
  </si>
  <si>
    <t>C6H14O10P2</t>
  </si>
  <si>
    <t>108869-00-7</t>
  </si>
  <si>
    <t>M289T424</t>
  </si>
  <si>
    <t>dUMP</t>
  </si>
  <si>
    <t>C9H13N2O8P</t>
  </si>
  <si>
    <t>C00365</t>
  </si>
  <si>
    <t>Drug resistance: antineoplastic; Global and overview maps; Nucleotide metabolism</t>
  </si>
  <si>
    <t>964-26-1</t>
  </si>
  <si>
    <t>HMDB0001409</t>
  </si>
  <si>
    <t>M289T721</t>
  </si>
  <si>
    <t>Isocarbophos</t>
  </si>
  <si>
    <t>C11H16NO4PS</t>
  </si>
  <si>
    <t>24353-61-5</t>
  </si>
  <si>
    <t>M289T780</t>
  </si>
  <si>
    <t>Warfarin</t>
  </si>
  <si>
    <t>C01541</t>
  </si>
  <si>
    <t>81-81-2</t>
  </si>
  <si>
    <t>HMDB0001935</t>
  </si>
  <si>
    <t>M291T75</t>
  </si>
  <si>
    <t>Ebselen Oxide</t>
  </si>
  <si>
    <t>C13H9NO2Se</t>
  </si>
  <si>
    <t>104473-83-8</t>
  </si>
  <si>
    <t>M290T266</t>
  </si>
  <si>
    <t>N-Acetyl-a-neuraminic acid</t>
  </si>
  <si>
    <t>C19909</t>
  </si>
  <si>
    <t>21646-00-4</t>
  </si>
  <si>
    <t>HMDB0000773</t>
  </si>
  <si>
    <t>M290T359</t>
  </si>
  <si>
    <t>Uniconazole P</t>
  </si>
  <si>
    <t>C18494</t>
  </si>
  <si>
    <t>83657-17-4</t>
  </si>
  <si>
    <t>M291T85</t>
  </si>
  <si>
    <t>3-benzoyl-6-phenyl-2H-pyran-2,4(3H)-dione</t>
  </si>
  <si>
    <t>C18H12O4</t>
  </si>
  <si>
    <t>M291T267</t>
  </si>
  <si>
    <t>Leu-Ala-OH</t>
  </si>
  <si>
    <t>M292T146</t>
  </si>
  <si>
    <t>Triadimefon</t>
  </si>
  <si>
    <t>C14H16ClN3O2</t>
  </si>
  <si>
    <t>C11156</t>
  </si>
  <si>
    <t>43121-43-3</t>
  </si>
  <si>
    <t>M312T756</t>
  </si>
  <si>
    <t>TRIPTOPHENOLIDE</t>
  </si>
  <si>
    <t>C20H24O3</t>
  </si>
  <si>
    <t>74285-86-2</t>
  </si>
  <si>
    <t>M293T829</t>
  </si>
  <si>
    <t>9-OxoODE</t>
  </si>
  <si>
    <t>C14766</t>
  </si>
  <si>
    <t>54232-59-6</t>
  </si>
  <si>
    <t>HMDB0004669</t>
  </si>
  <si>
    <t>M295T942</t>
  </si>
  <si>
    <t>Chlorothiazide</t>
  </si>
  <si>
    <t>C7H6ClN3O4S2</t>
  </si>
  <si>
    <t>C07461</t>
  </si>
  <si>
    <t>58-94-6</t>
  </si>
  <si>
    <t>HMDB0015018</t>
  </si>
  <si>
    <t>M295T95</t>
  </si>
  <si>
    <t>Ranitidine</t>
  </si>
  <si>
    <t>C13H22N4O3S</t>
  </si>
  <si>
    <t>C07233</t>
  </si>
  <si>
    <t>66357-35-5</t>
  </si>
  <si>
    <t>M297T707</t>
  </si>
  <si>
    <t>(S)-Bromoenol lactone</t>
  </si>
  <si>
    <t>C16H13BrO2</t>
  </si>
  <si>
    <t>M297T218</t>
  </si>
  <si>
    <t>Etomoxir</t>
  </si>
  <si>
    <t>C15H19ClO4</t>
  </si>
  <si>
    <t>M298T710</t>
  </si>
  <si>
    <t>Nilutamide</t>
  </si>
  <si>
    <t>C12H10F3N3O4</t>
  </si>
  <si>
    <t>C08164</t>
  </si>
  <si>
    <t>63612-50-0</t>
  </si>
  <si>
    <t>HMDB0014803</t>
  </si>
  <si>
    <t>M317T901</t>
  </si>
  <si>
    <t>Nateglinide</t>
  </si>
  <si>
    <t>C19H27NO3</t>
  </si>
  <si>
    <t>C12508</t>
  </si>
  <si>
    <t>105816-04-4</t>
  </si>
  <si>
    <t>HMDB0014869</t>
  </si>
  <si>
    <t>M318T286_1</t>
  </si>
  <si>
    <t>Fenofibric acid</t>
  </si>
  <si>
    <t>C17H15ClO4</t>
  </si>
  <si>
    <t>42017-89-0</t>
  </si>
  <si>
    <t>M300T870</t>
  </si>
  <si>
    <t>9-cis-Retinoic acid</t>
  </si>
  <si>
    <t>C15493</t>
  </si>
  <si>
    <t>Cancer: overview; Metabolism of cofactors and vitamins; Endocrine system; Cancer: specific types; Immune system</t>
  </si>
  <si>
    <t>5300-03-8</t>
  </si>
  <si>
    <t>HMDB0002369</t>
  </si>
  <si>
    <t>M299T795</t>
  </si>
  <si>
    <t>ROCCELLIC ACID</t>
  </si>
  <si>
    <t>C17H32O4</t>
  </si>
  <si>
    <t>22139-54-4</t>
  </si>
  <si>
    <t>M318T192</t>
  </si>
  <si>
    <t>Metconazole</t>
  </si>
  <si>
    <t>C17H22ClN3O</t>
  </si>
  <si>
    <t>C18476</t>
  </si>
  <si>
    <t>125116-23-6</t>
  </si>
  <si>
    <t>M319T504</t>
  </si>
  <si>
    <t>Phenthoate</t>
  </si>
  <si>
    <t>C12H17O4PS2</t>
  </si>
  <si>
    <t>C14429</t>
  </si>
  <si>
    <t>2597-03-7</t>
  </si>
  <si>
    <t>M301T406</t>
  </si>
  <si>
    <t>Iprovalicarb</t>
  </si>
  <si>
    <t>C18866</t>
  </si>
  <si>
    <t>140923-17-7</t>
  </si>
  <si>
    <t>M303T302</t>
  </si>
  <si>
    <t>VULPINIC ACID</t>
  </si>
  <si>
    <t>C19H14O5</t>
  </si>
  <si>
    <t>521-52-8</t>
  </si>
  <si>
    <t>M303T244</t>
  </si>
  <si>
    <t>4-amino-N-(4-tert-butylphenyl)benzenesulfonamide</t>
  </si>
  <si>
    <t>C16H20N2O2S</t>
  </si>
  <si>
    <t>Dichlorphenamide</t>
  </si>
  <si>
    <t>C6H6Cl2N2O4S2</t>
  </si>
  <si>
    <t>C07459</t>
  </si>
  <si>
    <t>120-97-8</t>
  </si>
  <si>
    <t>HMDB0015275</t>
  </si>
  <si>
    <t>M304T100_1</t>
  </si>
  <si>
    <t>CMP</t>
  </si>
  <si>
    <t>C9H14N3O8P</t>
  </si>
  <si>
    <t>C00055</t>
  </si>
  <si>
    <t>63-37-6</t>
  </si>
  <si>
    <t>HMDB0000095</t>
  </si>
  <si>
    <t>M305T706</t>
  </si>
  <si>
    <t>4'-Hydroxywarfarin</t>
  </si>
  <si>
    <t>C19H16O5</t>
  </si>
  <si>
    <t>24579-14-4</t>
  </si>
  <si>
    <t>M323T753</t>
  </si>
  <si>
    <t>Quinine</t>
  </si>
  <si>
    <t>C06526</t>
  </si>
  <si>
    <t>Chemical structure transformation maps; Sensory system; Digestive system</t>
  </si>
  <si>
    <t>130-95-0</t>
  </si>
  <si>
    <t>HMDB0014611</t>
  </si>
  <si>
    <t>M308T97</t>
  </si>
  <si>
    <t>TYRPHOSTIN B44 (-)</t>
  </si>
  <si>
    <t>C18H16N2O3</t>
  </si>
  <si>
    <t>133550-32-0</t>
  </si>
  <si>
    <t>M309T84_2</t>
  </si>
  <si>
    <t>CAY10526</t>
  </si>
  <si>
    <t>C12H7BrO3S</t>
  </si>
  <si>
    <t>M309T449</t>
  </si>
  <si>
    <t>CAY10397</t>
  </si>
  <si>
    <t>C17H16N2O5</t>
  </si>
  <si>
    <t>78028-01-0</t>
  </si>
  <si>
    <t>M328T774</t>
  </si>
  <si>
    <t>Labetalol</t>
  </si>
  <si>
    <t>C07063</t>
  </si>
  <si>
    <t>36894-69-6</t>
  </si>
  <si>
    <t>HMDB0014736</t>
  </si>
  <si>
    <t>M309T883</t>
  </si>
  <si>
    <t>11Z-Eicosenoic acid</t>
  </si>
  <si>
    <t>C20H38O2</t>
  </si>
  <si>
    <t>C16526</t>
  </si>
  <si>
    <t>26764-41-0/5561-99-9</t>
  </si>
  <si>
    <t>HMDB0002231</t>
  </si>
  <si>
    <t>M310T583</t>
  </si>
  <si>
    <t>Cl-Amidine</t>
  </si>
  <si>
    <t>C14H19ClN4O2</t>
  </si>
  <si>
    <t>913723-61-2</t>
  </si>
  <si>
    <t>M311T139</t>
  </si>
  <si>
    <t>Tienilic acid</t>
  </si>
  <si>
    <t>C13H8Cl2O4S</t>
  </si>
  <si>
    <t>C11702</t>
  </si>
  <si>
    <t>40180-04-9</t>
  </si>
  <si>
    <t>M311T471</t>
  </si>
  <si>
    <t>Furosemide</t>
  </si>
  <si>
    <t>C12H11ClN2O5S</t>
  </si>
  <si>
    <t>C07017</t>
  </si>
  <si>
    <t>54-31-9</t>
  </si>
  <si>
    <t>HMDB0001933</t>
  </si>
  <si>
    <t>M311T756_1</t>
  </si>
  <si>
    <t>(&lt;U+00C2&gt;&lt;U+00B1&gt;)-Fenarimol</t>
  </si>
  <si>
    <t>C17H12Cl2N2O</t>
  </si>
  <si>
    <t>C11226</t>
  </si>
  <si>
    <t>60168-88-9</t>
  </si>
  <si>
    <t>HMDB0040599</t>
  </si>
  <si>
    <t>M330T192</t>
  </si>
  <si>
    <t>Halofenozide</t>
  </si>
  <si>
    <t>C18H19ClN2O2</t>
  </si>
  <si>
    <t>C18791</t>
  </si>
  <si>
    <t>112226-61-6</t>
  </si>
  <si>
    <t>M312T95</t>
  </si>
  <si>
    <t>SAPPANONE A DIMETHYL ETHER</t>
  </si>
  <si>
    <t>M312T94</t>
  </si>
  <si>
    <t>15-Lipoxygenase Inhibitor 1</t>
  </si>
  <si>
    <t>C16H19N5S</t>
  </si>
  <si>
    <t>928853-86-5</t>
  </si>
  <si>
    <t>M312T793</t>
  </si>
  <si>
    <t>N-Palmitoyl Glycine</t>
  </si>
  <si>
    <t>C18H35NO3</t>
  </si>
  <si>
    <t>2441-41-0</t>
  </si>
  <si>
    <t>M312T853</t>
  </si>
  <si>
    <t>Phytanic acid</t>
  </si>
  <si>
    <t>C01607</t>
  </si>
  <si>
    <t>14721-66-5</t>
  </si>
  <si>
    <t>HMDB0000801</t>
  </si>
  <si>
    <t>M313T351</t>
  </si>
  <si>
    <t>PGDM-d4</t>
  </si>
  <si>
    <t>C16H20D4O7</t>
  </si>
  <si>
    <t>M314T265</t>
  </si>
  <si>
    <t>NS-398</t>
  </si>
  <si>
    <t>123653-11-2</t>
  </si>
  <si>
    <t>M314T88_2</t>
  </si>
  <si>
    <t>Tebufenpyrad</t>
  </si>
  <si>
    <t>C18H24ClN3O</t>
  </si>
  <si>
    <t>C11126</t>
  </si>
  <si>
    <t>119168-77-3</t>
  </si>
  <si>
    <t>M314T341</t>
  </si>
  <si>
    <t>E-64c</t>
  </si>
  <si>
    <t>C15H26N2O5</t>
  </si>
  <si>
    <t>76684-89-4</t>
  </si>
  <si>
    <t>M333T162</t>
  </si>
  <si>
    <t>Penicillin G</t>
  </si>
  <si>
    <t>C16H18N2O4S</t>
  </si>
  <si>
    <t>C05551</t>
  </si>
  <si>
    <t>61-33-6</t>
  </si>
  <si>
    <t>HMDB0015186</t>
  </si>
  <si>
    <t>M315T87</t>
  </si>
  <si>
    <t>7-Hydroxychlorpromazine</t>
  </si>
  <si>
    <t>C17H19ClN2OS</t>
  </si>
  <si>
    <t>2095-62-7</t>
  </si>
  <si>
    <t>M334T561</t>
  </si>
  <si>
    <t>PROGLUMIDE</t>
  </si>
  <si>
    <t>6620-60-6</t>
  </si>
  <si>
    <t>M315T785</t>
  </si>
  <si>
    <t>12-Keto-leukotriene B4</t>
  </si>
  <si>
    <t>C05949</t>
  </si>
  <si>
    <t>136696-10-1</t>
  </si>
  <si>
    <t>HMDB0004234</t>
  </si>
  <si>
    <t>M315T683</t>
  </si>
  <si>
    <t>Decanoyl-L-carnitine</t>
  </si>
  <si>
    <t>C17H33NO4</t>
  </si>
  <si>
    <t>C03299</t>
  </si>
  <si>
    <t>3992-45-8</t>
  </si>
  <si>
    <t>HMDB00651</t>
  </si>
  <si>
    <t>M316T405</t>
  </si>
  <si>
    <t>Meclofenamate sodium</t>
  </si>
  <si>
    <t>C14H10Cl2NO2. Na</t>
  </si>
  <si>
    <t>C02996</t>
  </si>
  <si>
    <t>6385-02-0</t>
  </si>
  <si>
    <t>M334T89</t>
  </si>
  <si>
    <t>ISOXICAM</t>
  </si>
  <si>
    <t>C14H13N3O5S</t>
  </si>
  <si>
    <t>34552-84-6</t>
  </si>
  <si>
    <t>M316T101_2</t>
  </si>
  <si>
    <t>ALMOTRIPTAN</t>
  </si>
  <si>
    <t>C17H25N3O2S</t>
  </si>
  <si>
    <t>154323-57-6</t>
  </si>
  <si>
    <t>M316T97_3</t>
  </si>
  <si>
    <t>N-methyl arachidonoyl amine</t>
  </si>
  <si>
    <t>156910-29-1</t>
  </si>
  <si>
    <t>M336T291</t>
  </si>
  <si>
    <t>Nicotinic acid mononucleotide</t>
  </si>
  <si>
    <t>C11H15NO9P</t>
  </si>
  <si>
    <t>C01185</t>
  </si>
  <si>
    <t>321-02-8</t>
  </si>
  <si>
    <t>HMDB0001132</t>
  </si>
  <si>
    <t>M318T405</t>
  </si>
  <si>
    <t>HTS 01037</t>
  </si>
  <si>
    <t>C14H11NO5S2</t>
  </si>
  <si>
    <t>682741-29-3</t>
  </si>
  <si>
    <t>M318T100_2</t>
  </si>
  <si>
    <t>PD-160725 2-hydroxyethanesulfonate</t>
  </si>
  <si>
    <t>C15H18N4O4</t>
  </si>
  <si>
    <t>186268-11-1</t>
  </si>
  <si>
    <t>M337T146_1</t>
  </si>
  <si>
    <t>AICAR</t>
  </si>
  <si>
    <t>C9H15N4O8P</t>
  </si>
  <si>
    <t>Imidazole ribonucleosides and ribonucleotides</t>
  </si>
  <si>
    <t>1-ribosyl-imidazolecarboxamides</t>
  </si>
  <si>
    <t>C04677</t>
  </si>
  <si>
    <t>Signal transduction; Nucleotide metabolism; Amino acid metabolism; Chemical structure transformation maps; Global and overview maps</t>
  </si>
  <si>
    <t>3031-94-5</t>
  </si>
  <si>
    <t>HMDB0001517</t>
  </si>
  <si>
    <t>M319T458</t>
  </si>
  <si>
    <t>CAY10498</t>
  </si>
  <si>
    <t>C18H19N6</t>
  </si>
  <si>
    <t>863202-33-9</t>
  </si>
  <si>
    <t>M319T873</t>
  </si>
  <si>
    <t>5,6-DHET</t>
  </si>
  <si>
    <t>C20H34O4</t>
  </si>
  <si>
    <t>C14772</t>
  </si>
  <si>
    <t>213382-49-1</t>
  </si>
  <si>
    <t>HMDB0002343</t>
  </si>
  <si>
    <t>M320T84</t>
  </si>
  <si>
    <t>Chlorpyrifos-methyl</t>
  </si>
  <si>
    <t>C7H7Cl3NO3PS</t>
  </si>
  <si>
    <t>C14520</t>
  </si>
  <si>
    <t>5598-13-0</t>
  </si>
  <si>
    <t>M320T369</t>
  </si>
  <si>
    <t>Topiramate</t>
  </si>
  <si>
    <t>C12H21NO8S</t>
  </si>
  <si>
    <t>Dioxolopyrans</t>
  </si>
  <si>
    <t>C07502</t>
  </si>
  <si>
    <t>97240-79-4</t>
  </si>
  <si>
    <t>HMDB0005034</t>
  </si>
  <si>
    <t>dTMP</t>
  </si>
  <si>
    <t>C10H15N2O8P</t>
  </si>
  <si>
    <t>C00364</t>
  </si>
  <si>
    <t>365-07-1</t>
  </si>
  <si>
    <t>HMDB0001227</t>
  </si>
  <si>
    <t>M340T142</t>
  </si>
  <si>
    <t>N-(6-Aminohexyl)-1-chloro-naphthalene-5-sulfonamide</t>
  </si>
  <si>
    <t>C16H21ClN2O2S</t>
  </si>
  <si>
    <t>HMDB01225</t>
  </si>
  <si>
    <t>M321T311</t>
  </si>
  <si>
    <t>CAY10654</t>
  </si>
  <si>
    <t>C17H25ClN2O3</t>
  </si>
  <si>
    <t>1298023-69-4</t>
  </si>
  <si>
    <t>M322T291</t>
  </si>
  <si>
    <t>Tepraloxydim</t>
  </si>
  <si>
    <t>C17H24ClNO4</t>
  </si>
  <si>
    <t>C18540</t>
  </si>
  <si>
    <t>149979-41-9</t>
  </si>
  <si>
    <t>M322T810</t>
  </si>
  <si>
    <t>DIPROTIN A</t>
  </si>
  <si>
    <t>C17H31N3O4</t>
  </si>
  <si>
    <t>90614-48-5</t>
  </si>
  <si>
    <t>M323T100</t>
  </si>
  <si>
    <t>(2R,2'R)-3,3'-disulfanediylbis(2-acetamidopropanoic acid)</t>
  </si>
  <si>
    <t>C10H16N2O6S2</t>
  </si>
  <si>
    <t>M323T788</t>
  </si>
  <si>
    <t>TOFA</t>
  </si>
  <si>
    <t>C19H32O4</t>
  </si>
  <si>
    <t>54857-86-2</t>
  </si>
  <si>
    <t>M324T89</t>
  </si>
  <si>
    <t>JWH 073 2-hydroxyindole</t>
  </si>
  <si>
    <t>M324T912</t>
  </si>
  <si>
    <t>N-3-oxo-tetradecanoyl-L-Homoserine lactone</t>
  </si>
  <si>
    <t>177158-19-9</t>
  </si>
  <si>
    <t>M325T939</t>
  </si>
  <si>
    <t>Tolterodine</t>
  </si>
  <si>
    <t>C22H31NO</t>
  </si>
  <si>
    <t>C07750</t>
  </si>
  <si>
    <t>124937-51-5</t>
  </si>
  <si>
    <t>HMDB0015170</t>
  </si>
  <si>
    <t>M325T85</t>
  </si>
  <si>
    <t>NICOLSAMIDE</t>
  </si>
  <si>
    <t>C13H8Cl2N2O4</t>
  </si>
  <si>
    <t>50-65-7</t>
  </si>
  <si>
    <t>M325T283</t>
  </si>
  <si>
    <t>Val-Thr-OH</t>
  </si>
  <si>
    <t>M325T896</t>
  </si>
  <si>
    <t>17(R)-HDoHE</t>
  </si>
  <si>
    <t>155976-53-7</t>
  </si>
  <si>
    <t>M345T312</t>
  </si>
  <si>
    <t>Thiamine monophosphate</t>
  </si>
  <si>
    <t>C12H18N4O4PS</t>
  </si>
  <si>
    <t>C01081</t>
  </si>
  <si>
    <t>495-23-8/532-40-1</t>
  </si>
  <si>
    <t>HMDB0002666</t>
  </si>
  <si>
    <t>M326T105</t>
  </si>
  <si>
    <t>Boldine</t>
  </si>
  <si>
    <t>C09365</t>
  </si>
  <si>
    <t>476-70-0</t>
  </si>
  <si>
    <t>M326T897</t>
  </si>
  <si>
    <t>Acitretin</t>
  </si>
  <si>
    <t>C21H26O3</t>
  </si>
  <si>
    <t>55079-83-9</t>
  </si>
  <si>
    <t>HMDB0014602</t>
  </si>
  <si>
    <t>4,5-dehydro Docosahexaenoic Acid</t>
  </si>
  <si>
    <t>C22H30O2</t>
  </si>
  <si>
    <t>M326T298_3</t>
  </si>
  <si>
    <t>20-HETE-d6</t>
  </si>
  <si>
    <t>C20H26D6O3</t>
  </si>
  <si>
    <t>M346T799_2</t>
  </si>
  <si>
    <t>Ginkgoic acid</t>
  </si>
  <si>
    <t>C22H34O3</t>
  </si>
  <si>
    <t>C10794</t>
  </si>
  <si>
    <t>22910-60-7</t>
  </si>
  <si>
    <t>HMDB0033897</t>
  </si>
  <si>
    <t>M327T702</t>
  </si>
  <si>
    <t>cis-4,10-13,16-Docosatetraenoic Acid methyl ester</t>
  </si>
  <si>
    <t>C23H38O2</t>
  </si>
  <si>
    <t>M327T298_3</t>
  </si>
  <si>
    <t>5-HETE</t>
  </si>
  <si>
    <t>C04805</t>
  </si>
  <si>
    <t>Lipid metabolism; Sensory system</t>
  </si>
  <si>
    <t>70608-72-9</t>
  </si>
  <si>
    <t>HMDB0011134</t>
  </si>
  <si>
    <t>M328T763</t>
  </si>
  <si>
    <t>Ser-Thr-OH</t>
  </si>
  <si>
    <t>C13H16N2O8</t>
  </si>
  <si>
    <t>M328T265</t>
  </si>
  <si>
    <t>Thr-Ser-OH</t>
  </si>
  <si>
    <t>M328T796</t>
  </si>
  <si>
    <t>15S-HETE-d8</t>
  </si>
  <si>
    <t>C20H24D8O3</t>
  </si>
  <si>
    <t>84807-87-4</t>
  </si>
  <si>
    <t>M329T272</t>
  </si>
  <si>
    <t>Mecarbam</t>
  </si>
  <si>
    <t>C10H20NO5PS2</t>
  </si>
  <si>
    <t>Organic dithiophosphoric acids and derivatives</t>
  </si>
  <si>
    <t>C18661</t>
  </si>
  <si>
    <t>2595-54-2</t>
  </si>
  <si>
    <t>HMDB0031800</t>
  </si>
  <si>
    <t>M348T261</t>
  </si>
  <si>
    <t>Cefradine</t>
  </si>
  <si>
    <t>C16H19N3O4S</t>
  </si>
  <si>
    <t>C06897</t>
  </si>
  <si>
    <t>38821-53-3</t>
  </si>
  <si>
    <t>HMDB0015428</t>
  </si>
  <si>
    <t>M350T326_1</t>
  </si>
  <si>
    <t>Penicillin V</t>
  </si>
  <si>
    <t>C16H18N2O5S</t>
  </si>
  <si>
    <t>C08126</t>
  </si>
  <si>
    <t>87-08-1</t>
  </si>
  <si>
    <t>HMDB0014561</t>
  </si>
  <si>
    <t>M331T841</t>
  </si>
  <si>
    <t>Estrone sulfate</t>
  </si>
  <si>
    <t>C18H22O5S</t>
  </si>
  <si>
    <t>C02538</t>
  </si>
  <si>
    <t>481-97-0</t>
  </si>
  <si>
    <t>HMDB0001425</t>
  </si>
  <si>
    <t>M331T403</t>
  </si>
  <si>
    <t>strychnine N-oxide</t>
  </si>
  <si>
    <t>M350T784</t>
  </si>
  <si>
    <t>Prostaglandin D3</t>
  </si>
  <si>
    <t>C13802</t>
  </si>
  <si>
    <t>71902-47-1</t>
  </si>
  <si>
    <t>HMDB0003034</t>
  </si>
  <si>
    <t>M331T563</t>
  </si>
  <si>
    <t>U-51605</t>
  </si>
  <si>
    <t>C20H32N2O2</t>
  </si>
  <si>
    <t>64192-56-9</t>
  </si>
  <si>
    <t>M332T469</t>
  </si>
  <si>
    <t>N1-(2-Hydroxyethyl)flurazepam</t>
  </si>
  <si>
    <t>C17H14ClFN2O2</t>
  </si>
  <si>
    <t>20971-53-3</t>
  </si>
  <si>
    <t>M351T626</t>
  </si>
  <si>
    <t>Pirenzepine</t>
  </si>
  <si>
    <t>C19H21N5O2</t>
  </si>
  <si>
    <t>C07508</t>
  </si>
  <si>
    <t>28797-61-7</t>
  </si>
  <si>
    <t>HMDB0014808</t>
  </si>
  <si>
    <t>M332T361</t>
  </si>
  <si>
    <t>Am 580</t>
  </si>
  <si>
    <t>C15619</t>
  </si>
  <si>
    <t>102121-60-8</t>
  </si>
  <si>
    <t>M351T736</t>
  </si>
  <si>
    <t>Estradiol-17beta 3-sulfate</t>
  </si>
  <si>
    <t>C18H24O5S</t>
  </si>
  <si>
    <t>C08357</t>
  </si>
  <si>
    <t>481-96-9</t>
  </si>
  <si>
    <t>HMDB0004448</t>
  </si>
  <si>
    <t>M333T355</t>
  </si>
  <si>
    <t>Leu-Leu-OH</t>
  </si>
  <si>
    <t>C17H24N2O6</t>
  </si>
  <si>
    <t>M352T421</t>
  </si>
  <si>
    <t>[4]-Gingerdiol 3,5-diacetate</t>
  </si>
  <si>
    <t>C19H28O6</t>
  </si>
  <si>
    <t>53254-50-5</t>
  </si>
  <si>
    <t>HMDB0039132</t>
  </si>
  <si>
    <t>Acenocoumarol</t>
  </si>
  <si>
    <t>C19H15NO6</t>
  </si>
  <si>
    <t>152-72-7</t>
  </si>
  <si>
    <t>M354T444</t>
  </si>
  <si>
    <t>Xanthohumol</t>
  </si>
  <si>
    <t>C21H22O5</t>
  </si>
  <si>
    <t>C16417</t>
  </si>
  <si>
    <t>6754-58-1</t>
  </si>
  <si>
    <t>HMDB0037479</t>
  </si>
  <si>
    <t>M335T727</t>
  </si>
  <si>
    <t>(5Z,9E,14Z)-(8xi,11R,12S)-11,12-epoxy-8-hydroxyicosa-5,9,14-trienoic Acid</t>
  </si>
  <si>
    <t>C04849</t>
  </si>
  <si>
    <t>HMDB0062619</t>
  </si>
  <si>
    <t>M336T265</t>
  </si>
  <si>
    <t>S-Nitroso-L-glutathione</t>
  </si>
  <si>
    <t>C10H16N4O7S</t>
  </si>
  <si>
    <t>57564-91-7</t>
  </si>
  <si>
    <t>HMDB04645</t>
  </si>
  <si>
    <t>M336T594</t>
  </si>
  <si>
    <t>Dicumarol</t>
  </si>
  <si>
    <t>C00796</t>
  </si>
  <si>
    <t>66-76-2</t>
  </si>
  <si>
    <t>HMDB0014411</t>
  </si>
  <si>
    <t>M336T100</t>
  </si>
  <si>
    <t>CAY10499</t>
  </si>
  <si>
    <t>C18H17N3O5</t>
  </si>
  <si>
    <t>359714-55-9</t>
  </si>
  <si>
    <t>M336T88</t>
  </si>
  <si>
    <t>Thr-asn-OH</t>
  </si>
  <si>
    <t>C14H17N3O8</t>
  </si>
  <si>
    <t>M354T454</t>
  </si>
  <si>
    <t>BEFLUBUTAMID</t>
  </si>
  <si>
    <t>C18H17F4NO2</t>
  </si>
  <si>
    <t>113614-08-7</t>
  </si>
  <si>
    <t>M337T845</t>
  </si>
  <si>
    <t>Estradiol valerate</t>
  </si>
  <si>
    <t>C23H32O3</t>
  </si>
  <si>
    <t>C12859</t>
  </si>
  <si>
    <t>979-32-8</t>
  </si>
  <si>
    <t>M340T364_1</t>
  </si>
  <si>
    <t>Sinigrin</t>
  </si>
  <si>
    <t>C10H17NO9S2</t>
  </si>
  <si>
    <t>C08427</t>
  </si>
  <si>
    <t>534-69-0/3952-98-5</t>
  </si>
  <si>
    <t>HMDB0034070</t>
  </si>
  <si>
    <t>M340T442</t>
  </si>
  <si>
    <t>Val-Asp-OH</t>
  </si>
  <si>
    <t>M341T911</t>
  </si>
  <si>
    <t>5-Hydroxymethyltolterodine</t>
  </si>
  <si>
    <t>C22H31NO2</t>
  </si>
  <si>
    <t>207679-81-0</t>
  </si>
  <si>
    <t>M340T786</t>
  </si>
  <si>
    <t>CAY10580</t>
  </si>
  <si>
    <t>C19H35NO4</t>
  </si>
  <si>
    <t>64054-40-6</t>
  </si>
  <si>
    <t>M341T87_1</t>
  </si>
  <si>
    <t>Boscalid</t>
  </si>
  <si>
    <t>C18H12Cl2N2O</t>
  </si>
  <si>
    <t>C18547</t>
  </si>
  <si>
    <t>188425-85-6</t>
  </si>
  <si>
    <t>M341T80</t>
  </si>
  <si>
    <t>Thiophanate-methyl</t>
  </si>
  <si>
    <t>C12H14N4O4S2</t>
  </si>
  <si>
    <t>C14432</t>
  </si>
  <si>
    <t>23564-05-8</t>
  </si>
  <si>
    <t>M341T266</t>
  </si>
  <si>
    <t>Tyr-Gly-OH</t>
  </si>
  <si>
    <t>C17H16N2O7</t>
  </si>
  <si>
    <t>M360T877</t>
  </si>
  <si>
    <t>Nitrendipine</t>
  </si>
  <si>
    <t>C18H20N2O6</t>
  </si>
  <si>
    <t>C07713</t>
  </si>
  <si>
    <t>39562-70-4/84845-75-0</t>
  </si>
  <si>
    <t>HMDB0015187</t>
  </si>
  <si>
    <t>M342T827</t>
  </si>
  <si>
    <t>E-64d</t>
  </si>
  <si>
    <t>C17H30N2O5</t>
  </si>
  <si>
    <t>88321-09-9</t>
  </si>
  <si>
    <t>M341T827</t>
  </si>
  <si>
    <t>10(S),17(S)-DiHDoHE</t>
  </si>
  <si>
    <t>871826-47-0</t>
  </si>
  <si>
    <t>M342T481</t>
  </si>
  <si>
    <t>6beta-Naltrexol</t>
  </si>
  <si>
    <t>49625-89-0</t>
  </si>
  <si>
    <t>M342T911</t>
  </si>
  <si>
    <t>NAGly</t>
  </si>
  <si>
    <t>C22H35NO3</t>
  </si>
  <si>
    <t>179113-91-8</t>
  </si>
  <si>
    <t>M343T435</t>
  </si>
  <si>
    <t>2,3-dinor Thromboxane B1</t>
  </si>
  <si>
    <t>C18H32O6</t>
  </si>
  <si>
    <t>M343T153</t>
  </si>
  <si>
    <t>(plusmn)4-HDoHE</t>
  </si>
  <si>
    <t>90906-40-4</t>
  </si>
  <si>
    <t>M363T101</t>
  </si>
  <si>
    <t>Cefadroxil</t>
  </si>
  <si>
    <t>C16H17N3O5S</t>
  </si>
  <si>
    <t>C06878</t>
  </si>
  <si>
    <t>66592-87-8/50370-12-2</t>
  </si>
  <si>
    <t>HMDB0015271</t>
  </si>
  <si>
    <t>M344T398</t>
  </si>
  <si>
    <t>Triflumizole</t>
  </si>
  <si>
    <t>C15H15ClF3N3O</t>
  </si>
  <si>
    <t>C18493</t>
  </si>
  <si>
    <t>68694-11-1/99387-89-0</t>
  </si>
  <si>
    <t>M344T737</t>
  </si>
  <si>
    <t>4,5-DIDEMETHYLSIMMONDSIN</t>
  </si>
  <si>
    <t>C15H23NO8</t>
  </si>
  <si>
    <t>135074-86-1</t>
  </si>
  <si>
    <t>M345T775</t>
  </si>
  <si>
    <t>Xanthylic acid</t>
  </si>
  <si>
    <t>C10H13N4O9P</t>
  </si>
  <si>
    <t>C00655</t>
  </si>
  <si>
    <t>Chemical structure transformation maps; Global and overview maps; Nucleotide metabolism</t>
  </si>
  <si>
    <t>523-98-8</t>
  </si>
  <si>
    <t>HMDB0001554</t>
  </si>
  <si>
    <t>M344T101_1</t>
  </si>
  <si>
    <t>Cyclic GMP</t>
  </si>
  <si>
    <t>C00942</t>
  </si>
  <si>
    <t>Circulatory system; Nervous system; Signal transduction; Sensory system; Endocrine system; Digestive system; Environmental adaptation; Nucleotide metabolism; Cellular community - eukaryotes; Immune system; Global and overview maps</t>
  </si>
  <si>
    <t>7665-99-8</t>
  </si>
  <si>
    <t>HMDB0001314</t>
  </si>
  <si>
    <t>M346T88_1</t>
  </si>
  <si>
    <t>YK-4-279</t>
  </si>
  <si>
    <t>C17H13Cl2NO4</t>
  </si>
  <si>
    <t>1037184-44-3</t>
  </si>
  <si>
    <t>M346T775</t>
  </si>
  <si>
    <t>Fludarabine phosphate</t>
  </si>
  <si>
    <t>C10H13FN5O7P</t>
  </si>
  <si>
    <t>75607-67-9</t>
  </si>
  <si>
    <t>M366T438</t>
  </si>
  <si>
    <t>Atovaquone</t>
  </si>
  <si>
    <t>C22H19ClO3</t>
  </si>
  <si>
    <t>C06835</t>
  </si>
  <si>
    <t>95233-18-4</t>
  </si>
  <si>
    <t>HMDB0015249</t>
  </si>
  <si>
    <t>M347T439</t>
  </si>
  <si>
    <t>Cephalexin</t>
  </si>
  <si>
    <t>C16H17N3O4S</t>
  </si>
  <si>
    <t>C06895</t>
  </si>
  <si>
    <t>15686-71-2</t>
  </si>
  <si>
    <t>HMDB0014707</t>
  </si>
  <si>
    <t>M365T901</t>
  </si>
  <si>
    <t>20-Carboxy-leukotriene B4</t>
  </si>
  <si>
    <t>C05950</t>
  </si>
  <si>
    <t>80434-82-8</t>
  </si>
  <si>
    <t>HMDB0006059</t>
  </si>
  <si>
    <t>M348T292</t>
  </si>
  <si>
    <t>IMP</t>
  </si>
  <si>
    <t>C10H13N4O8P</t>
  </si>
  <si>
    <t>C00130</t>
  </si>
  <si>
    <t>Drug resistance: antineoplastic; Sensory system; Nucleotide metabolism; Chemical structure transformation maps; Global and overview maps</t>
  </si>
  <si>
    <t>131-99-7</t>
  </si>
  <si>
    <t>HMDB0000175</t>
  </si>
  <si>
    <t>M348T202</t>
  </si>
  <si>
    <t>Ampicillin</t>
  </si>
  <si>
    <t>C06574</t>
  </si>
  <si>
    <t>69-53-4</t>
  </si>
  <si>
    <t>HMDB0014559</t>
  </si>
  <si>
    <t>M368T245</t>
  </si>
  <si>
    <t>Orotidylic acid</t>
  </si>
  <si>
    <t>C10H13N2O11P</t>
  </si>
  <si>
    <t>C01103</t>
  </si>
  <si>
    <t>2149-82-8</t>
  </si>
  <si>
    <t>HMDB0000218</t>
  </si>
  <si>
    <t>M367T323</t>
  </si>
  <si>
    <t>Dehydroepiandrosterone sulfate</t>
  </si>
  <si>
    <t>C04555</t>
  </si>
  <si>
    <t>651-48-9/78590-17-7</t>
  </si>
  <si>
    <t>HMDB0001032</t>
  </si>
  <si>
    <t>M349T734</t>
  </si>
  <si>
    <t>Perindopril</t>
  </si>
  <si>
    <t>C19H32N2O5</t>
  </si>
  <si>
    <t>C07706</t>
  </si>
  <si>
    <t>107133-36-8/82834-16-0</t>
  </si>
  <si>
    <t>HMDB0014928</t>
  </si>
  <si>
    <t>M350T495</t>
  </si>
  <si>
    <t>Thr-Lys-OH</t>
  </si>
  <si>
    <t>C16H23N3O7</t>
  </si>
  <si>
    <t>M350T797</t>
  </si>
  <si>
    <t>N-Oleoyl-L-Serine</t>
  </si>
  <si>
    <t>C21H39NO4</t>
  </si>
  <si>
    <t>M351T86_1</t>
  </si>
  <si>
    <t>SB 225002</t>
  </si>
  <si>
    <t>C13H10BrN3O4</t>
  </si>
  <si>
    <t>182498-32-4</t>
  </si>
  <si>
    <t>M351T710</t>
  </si>
  <si>
    <t>Meloxicam</t>
  </si>
  <si>
    <t>C14H13N3O4S2</t>
  </si>
  <si>
    <t>C08169</t>
  </si>
  <si>
    <t>71125-38-7</t>
  </si>
  <si>
    <t>HMDB0014952</t>
  </si>
  <si>
    <t>M369T407</t>
  </si>
  <si>
    <t>Digalacturonate</t>
  </si>
  <si>
    <t>C12H18O13</t>
  </si>
  <si>
    <t>C02273</t>
  </si>
  <si>
    <t>5894-59-7</t>
  </si>
  <si>
    <t>HMDB0039721</t>
  </si>
  <si>
    <t>M351T326_1</t>
  </si>
  <si>
    <t>1-(3-Carboxy-3-{[(2E)-3-(4-hydroxyphenyl)-2-propenoyl]amino}propyl)-3-pyridiniumcarboxylate</t>
  </si>
  <si>
    <t>C19H18N2O6</t>
  </si>
  <si>
    <t>M351T100</t>
  </si>
  <si>
    <t>CCT018159</t>
  </si>
  <si>
    <t>C20H20N2O4</t>
  </si>
  <si>
    <t>171009-07-7</t>
  </si>
  <si>
    <t>M351T342</t>
  </si>
  <si>
    <t>Tebufenozide</t>
  </si>
  <si>
    <t>C22H28N2O2</t>
  </si>
  <si>
    <t>C18526</t>
  </si>
  <si>
    <t>112410-23-8</t>
  </si>
  <si>
    <t>M352T853</t>
  </si>
  <si>
    <t>13,14-Dihydro-15-keto-PGE2</t>
  </si>
  <si>
    <t>C04671</t>
  </si>
  <si>
    <t>363-23-5</t>
  </si>
  <si>
    <t>HMDB0002776</t>
  </si>
  <si>
    <t>M353T710</t>
  </si>
  <si>
    <t>NORSTICTIC ACID</t>
  </si>
  <si>
    <t>C18H12O9</t>
  </si>
  <si>
    <t>571-67-5</t>
  </si>
  <si>
    <t>M353T270</t>
  </si>
  <si>
    <t>Sulindac sulfone</t>
  </si>
  <si>
    <t>59973-80-7</t>
  </si>
  <si>
    <t>M353T100_2</t>
  </si>
  <si>
    <t>URB937</t>
  </si>
  <si>
    <t>C20H22N2O4</t>
  </si>
  <si>
    <t>1357160-72-5</t>
  </si>
  <si>
    <t>M353T930</t>
  </si>
  <si>
    <t>Nabilone</t>
  </si>
  <si>
    <t>C24H36O3</t>
  </si>
  <si>
    <t>51022-71-0</t>
  </si>
  <si>
    <t>M354T90_2</t>
  </si>
  <si>
    <t>Spirotetramat</t>
  </si>
  <si>
    <t>C18807</t>
  </si>
  <si>
    <t>203313-25-1</t>
  </si>
  <si>
    <t>M354T918</t>
  </si>
  <si>
    <t>8-Isoprostane</t>
  </si>
  <si>
    <t>Saturated hydrocarbons</t>
  </si>
  <si>
    <t>Cycloalkanes</t>
  </si>
  <si>
    <t>C13809</t>
  </si>
  <si>
    <t>155976-51-5/27415-26-5</t>
  </si>
  <si>
    <t>HMDB0004659</t>
  </si>
  <si>
    <t>M354T730</t>
  </si>
  <si>
    <t>Misoprostol (free acid)-d5</t>
  </si>
  <si>
    <t>C21H31D5O5</t>
  </si>
  <si>
    <t>M355T80</t>
  </si>
  <si>
    <t>BISSALICYL FUMARATE</t>
  </si>
  <si>
    <t>C18H12O8</t>
  </si>
  <si>
    <t>M355T790</t>
  </si>
  <si>
    <t>Prostaglandin F1a</t>
  </si>
  <si>
    <t>C20H36O5</t>
  </si>
  <si>
    <t>C06475</t>
  </si>
  <si>
    <t>745-62-0</t>
  </si>
  <si>
    <t>HMDB0002685</t>
  </si>
  <si>
    <t>M357T296</t>
  </si>
  <si>
    <t>Indomethacin</t>
  </si>
  <si>
    <t>C19H16ClNO4</t>
  </si>
  <si>
    <t>Benzoylindoles</t>
  </si>
  <si>
    <t>C01926</t>
  </si>
  <si>
    <t>53-86-1</t>
  </si>
  <si>
    <t>HMDB0014473</t>
  </si>
  <si>
    <t>M356T901</t>
  </si>
  <si>
    <t>N1,N1-dimethyl-4-[[4-(dimethylamino)phenyl](4-nitrophenyl)methyl]aniline</t>
  </si>
  <si>
    <t>C23H25N3O2</t>
  </si>
  <si>
    <t>M358T443</t>
  </si>
  <si>
    <t>Canrenoate</t>
  </si>
  <si>
    <t>2181-04-6</t>
  </si>
  <si>
    <t>M360T83</t>
  </si>
  <si>
    <t>Trichlormethiazide</t>
  </si>
  <si>
    <t>C8H8Cl3N3O4S2</t>
  </si>
  <si>
    <t>C07767</t>
  </si>
  <si>
    <t>133-67-5/NA</t>
  </si>
  <si>
    <t>HMDB0015156</t>
  </si>
  <si>
    <t>M379T154</t>
  </si>
  <si>
    <t>CAY10606</t>
  </si>
  <si>
    <t>C22H18ClNO3</t>
  </si>
  <si>
    <t>1159576-98-3</t>
  </si>
  <si>
    <t>M360T190</t>
  </si>
  <si>
    <t>Licofelone</t>
  </si>
  <si>
    <t>C23H22ClNO2</t>
  </si>
  <si>
    <t>156897-06-2</t>
  </si>
  <si>
    <t>M360T513</t>
  </si>
  <si>
    <t>Fumitremorgin C</t>
  </si>
  <si>
    <t>118974-02-0</t>
  </si>
  <si>
    <t>M360T812</t>
  </si>
  <si>
    <t>Prednisolone</t>
  </si>
  <si>
    <t>C07369</t>
  </si>
  <si>
    <t>50-24-8</t>
  </si>
  <si>
    <t>HMDB0014998</t>
  </si>
  <si>
    <t>M360T762</t>
  </si>
  <si>
    <t>Prostaglandin D2-d9</t>
  </si>
  <si>
    <t>C20H23D9O5</t>
  </si>
  <si>
    <t>M361T802</t>
  </si>
  <si>
    <t>DAF-2</t>
  </si>
  <si>
    <t>C20H14N2O5</t>
  </si>
  <si>
    <t>205391-01-1</t>
  </si>
  <si>
    <t>M362T100_2</t>
  </si>
  <si>
    <t>GSK264220A</t>
  </si>
  <si>
    <t>C17H21N3O4S</t>
  </si>
  <si>
    <t>685506-42-7</t>
  </si>
  <si>
    <t>M362T854</t>
  </si>
  <si>
    <t>(plusmn)2-Methyl Arachidonoyl-2'-Fluoroethylamide</t>
  </si>
  <si>
    <t>C23H38FNO</t>
  </si>
  <si>
    <t>166100-39-6</t>
  </si>
  <si>
    <t>M363T942</t>
  </si>
  <si>
    <t>Fluopicolide</t>
  </si>
  <si>
    <t>C14H8Cl3F3N2O</t>
  </si>
  <si>
    <t>C18464</t>
  </si>
  <si>
    <t>239110-15-7</t>
  </si>
  <si>
    <t>M364T80</t>
  </si>
  <si>
    <t>ALTHIAZIDE</t>
  </si>
  <si>
    <t>C11H14ClN3O4S3</t>
  </si>
  <si>
    <t>5588-16-9</t>
  </si>
  <si>
    <t>M364T298</t>
  </si>
  <si>
    <t>Amoxicillin</t>
  </si>
  <si>
    <t>C16H19N3O5S</t>
  </si>
  <si>
    <t>C06827</t>
  </si>
  <si>
    <t>26787-78-0</t>
  </si>
  <si>
    <t>HMDB0015193</t>
  </si>
  <si>
    <t>M364T495</t>
  </si>
  <si>
    <t>CAY10598</t>
  </si>
  <si>
    <t>C21H29N5O2</t>
  </si>
  <si>
    <t>346673-06-1</t>
  </si>
  <si>
    <t>M365T754</t>
  </si>
  <si>
    <t>Thimerosal</t>
  </si>
  <si>
    <t>C9H10HgO2S</t>
  </si>
  <si>
    <t>M383T807_1</t>
  </si>
  <si>
    <t>Ethynodiol Diacetate</t>
  </si>
  <si>
    <t>C24H32O4</t>
  </si>
  <si>
    <t>C12724</t>
  </si>
  <si>
    <t>297-76-7</t>
  </si>
  <si>
    <t>HMDB0014961</t>
  </si>
  <si>
    <t>M366T824</t>
  </si>
  <si>
    <t>Actinonin</t>
  </si>
  <si>
    <t>C19H35N3O5</t>
  </si>
  <si>
    <t>C12056</t>
  </si>
  <si>
    <t>13434-13-4</t>
  </si>
  <si>
    <t>M367T79</t>
  </si>
  <si>
    <t>Sulfentrazone</t>
  </si>
  <si>
    <t>C11H10Cl2F2N4O3S</t>
  </si>
  <si>
    <t>C11125</t>
  </si>
  <si>
    <t>122836-35-5</t>
  </si>
  <si>
    <t>HMDB0034852</t>
  </si>
  <si>
    <t>M368T86</t>
  </si>
  <si>
    <t>dCDP</t>
  </si>
  <si>
    <t>Organic oxoanionic compounds</t>
  </si>
  <si>
    <t>Organic pyrophosphates</t>
  </si>
  <si>
    <t>C00705</t>
  </si>
  <si>
    <t>800-73-7</t>
  </si>
  <si>
    <t>HMDB0001245</t>
  </si>
  <si>
    <t>M369T319</t>
  </si>
  <si>
    <t>Palmitoleoyl 3-carbacyclic Phosphatidic Acid</t>
  </si>
  <si>
    <t>C20H37O5P</t>
  </si>
  <si>
    <t>910228-13-6</t>
  </si>
  <si>
    <t>M370T406</t>
  </si>
  <si>
    <t>REBAMIPIDE</t>
  </si>
  <si>
    <t>C19H15ClN2O4</t>
  </si>
  <si>
    <t>90098-04-7</t>
  </si>
  <si>
    <t>M370T369</t>
  </si>
  <si>
    <t>CAY10415</t>
  </si>
  <si>
    <t>C19H18N2O4S</t>
  </si>
  <si>
    <t>146062-49-9</t>
  </si>
  <si>
    <t>M389T723</t>
  </si>
  <si>
    <t>Hetacillin</t>
  </si>
  <si>
    <t>C19H23N3O4S</t>
  </si>
  <si>
    <t>C11729</t>
  </si>
  <si>
    <t>3511-16-8</t>
  </si>
  <si>
    <t>HMDB0014877</t>
  </si>
  <si>
    <t>M370T302</t>
  </si>
  <si>
    <t>JWH 122 N-(5-hydroxypentyl) metabolite</t>
  </si>
  <si>
    <t>C25H25NO2</t>
  </si>
  <si>
    <t>1379604-68-8</t>
  </si>
  <si>
    <t>M370T732</t>
  </si>
  <si>
    <t>17-phenyl trinor-13,14-dihydro Prostaglandin A2</t>
  </si>
  <si>
    <t>130209-80-2</t>
  </si>
  <si>
    <t>M371T86</t>
  </si>
  <si>
    <t>Phosphoribosyl pyrophosphate</t>
  </si>
  <si>
    <t>C00119</t>
  </si>
  <si>
    <t>Metabolism of cofactors and vitamins; Carbohydrate metabolism; Nucleotide metabolism; Amino acid metabolism; Chemical structure transformation maps; Global and overview maps</t>
  </si>
  <si>
    <t>7540-64-9</t>
  </si>
  <si>
    <t>HMDB0000280</t>
  </si>
  <si>
    <t>M371T865</t>
  </si>
  <si>
    <t>5-trans Latanoprost(free acid)</t>
  </si>
  <si>
    <t>903549-49-5</t>
  </si>
  <si>
    <t>M389T907</t>
  </si>
  <si>
    <t>Palmitoyl 3-carbacyclic Phosphatidic Acid</t>
  </si>
  <si>
    <t>C20H39O5P</t>
  </si>
  <si>
    <t>476310-22-2</t>
  </si>
  <si>
    <t>M372T425</t>
  </si>
  <si>
    <t>Hydroxyprogesterone acetate</t>
  </si>
  <si>
    <t>302-23-8</t>
  </si>
  <si>
    <t>M371T880</t>
  </si>
  <si>
    <t>19(R)-hydroxy-PGF1&amp;alpha</t>
  </si>
  <si>
    <t>81371-59-7</t>
  </si>
  <si>
    <t>M373T374_1</t>
  </si>
  <si>
    <t>O-Desmethylcarvedilol</t>
  </si>
  <si>
    <t>72956-44-6</t>
  </si>
  <si>
    <t>M374T339</t>
  </si>
  <si>
    <t>Erlotinib</t>
  </si>
  <si>
    <t>C22H23N3O4</t>
  </si>
  <si>
    <t>183321-74-6</t>
  </si>
  <si>
    <t>M375T317</t>
  </si>
  <si>
    <t>Salermide</t>
  </si>
  <si>
    <t>C26H22N2O2</t>
  </si>
  <si>
    <t>1105698-15-4</t>
  </si>
  <si>
    <t>M375T766</t>
  </si>
  <si>
    <t>Latanoprost (free acid)-d4</t>
  </si>
  <si>
    <t>C23H30D4O5</t>
  </si>
  <si>
    <t>M375T933</t>
  </si>
  <si>
    <t>N-Arachidonoyl-L-Alanine</t>
  </si>
  <si>
    <t>C23H37NO3</t>
  </si>
  <si>
    <t>401941-73-9</t>
  </si>
  <si>
    <t>M376T262</t>
  </si>
  <si>
    <t>Latrunculin B</t>
  </si>
  <si>
    <t>C20H29NO5S</t>
  </si>
  <si>
    <t>C19904</t>
  </si>
  <si>
    <t>76343-94-7</t>
  </si>
  <si>
    <t>M394T401</t>
  </si>
  <si>
    <t>SPIPERONE</t>
  </si>
  <si>
    <t>C23H26FN3O2</t>
  </si>
  <si>
    <t>749-02-0</t>
  </si>
  <si>
    <t>M379T896</t>
  </si>
  <si>
    <t>[6]-Gingerdiol 3,5-diacetate</t>
  </si>
  <si>
    <t>C21H32O6</t>
  </si>
  <si>
    <t>143615-75-2</t>
  </si>
  <si>
    <t>HMDB0040568</t>
  </si>
  <si>
    <t>M380T154</t>
  </si>
  <si>
    <t>Nap-Gly-OH</t>
  </si>
  <si>
    <t>M380T89</t>
  </si>
  <si>
    <t>Ceranib-2</t>
  </si>
  <si>
    <t>C25H19NO3</t>
  </si>
  <si>
    <t>M380T901</t>
  </si>
  <si>
    <t>Quinacrine</t>
  </si>
  <si>
    <t>C23H30ClN3O</t>
  </si>
  <si>
    <t>C07339</t>
  </si>
  <si>
    <t>83-89-6/NA</t>
  </si>
  <si>
    <t>HMDB0015235</t>
  </si>
  <si>
    <t>M380T863</t>
  </si>
  <si>
    <t>16,16-dimethyl-PGD2</t>
  </si>
  <si>
    <t>64072-59-9</t>
  </si>
  <si>
    <t>M380T844</t>
  </si>
  <si>
    <t>PGF2alpha ethyl amide</t>
  </si>
  <si>
    <t>C22H39NO4</t>
  </si>
  <si>
    <t>54130-36-8</t>
  </si>
  <si>
    <t>M400T446</t>
  </si>
  <si>
    <t>4'-DEMETHYLEPIPODOPHYLLOTOXIN</t>
  </si>
  <si>
    <t>6559-91-7</t>
  </si>
  <si>
    <t>M382T377</t>
  </si>
  <si>
    <t>Lys-Phe-OH</t>
  </si>
  <si>
    <t>C20H23N3O6</t>
  </si>
  <si>
    <t>M383T72</t>
  </si>
  <si>
    <t>SC-58125</t>
  </si>
  <si>
    <t>C17H12F4N2O2S</t>
  </si>
  <si>
    <t>C11705</t>
  </si>
  <si>
    <t>162054-19-5</t>
  </si>
  <si>
    <t>M383T863</t>
  </si>
  <si>
    <t>Cortisone acetate</t>
  </si>
  <si>
    <t>C08173</t>
  </si>
  <si>
    <t>50-04-4</t>
  </si>
  <si>
    <t>HMDB0015459</t>
  </si>
  <si>
    <t>M384T218</t>
  </si>
  <si>
    <t>Asn-Tyr-OH</t>
  </si>
  <si>
    <t>C18H17N3O8</t>
  </si>
  <si>
    <t>M384T774</t>
  </si>
  <si>
    <t>JWH 200 2'-naphthyl isomer</t>
  </si>
  <si>
    <t>C25H24N2O2</t>
  </si>
  <si>
    <t>133438-66-1</t>
  </si>
  <si>
    <t>M402T911</t>
  </si>
  <si>
    <t>16-phenoxy tetranor PGF2alpha methyl amide</t>
  </si>
  <si>
    <t>C23H33NO5</t>
  </si>
  <si>
    <t>M384T582</t>
  </si>
  <si>
    <t>Oleoyl Oxazolopyridine</t>
  </si>
  <si>
    <t>C24H36N2O2</t>
  </si>
  <si>
    <t>288862-58-8</t>
  </si>
  <si>
    <t>M403T802</t>
  </si>
  <si>
    <t>Sulfinpyrazone</t>
  </si>
  <si>
    <t>C23H20N2O3S</t>
  </si>
  <si>
    <t>Phenyl sulfoxides</t>
  </si>
  <si>
    <t>C07317</t>
  </si>
  <si>
    <t>57-96-5</t>
  </si>
  <si>
    <t>HMDB0015269</t>
  </si>
  <si>
    <t>M385T582</t>
  </si>
  <si>
    <t>HU-211</t>
  </si>
  <si>
    <t>112924-45-5</t>
  </si>
  <si>
    <t>M385T739</t>
  </si>
  <si>
    <t>3-BETA-ENANTHOXYANDROST-1-EN-17-ONE</t>
  </si>
  <si>
    <t>C26H42O2</t>
  </si>
  <si>
    <t>M406T744</t>
  </si>
  <si>
    <t>Carvedilol</t>
  </si>
  <si>
    <t>C24H26N2O4</t>
  </si>
  <si>
    <t>C06875</t>
  </si>
  <si>
    <t>72956-09-3</t>
  </si>
  <si>
    <t>HMDB0015267</t>
  </si>
  <si>
    <t>M388T86</t>
  </si>
  <si>
    <t>Celastramycin A</t>
  </si>
  <si>
    <t>C17H18Cl3NO3</t>
  </si>
  <si>
    <t>491600-94-3</t>
  </si>
  <si>
    <t>M388T282_1</t>
  </si>
  <si>
    <t>16-phenoxy tetranor Prostaglandin E2</t>
  </si>
  <si>
    <t>M388T897</t>
  </si>
  <si>
    <t>9b-Hydroxy-6,6,9a-trimethyl-3-oxo-1,3,5,5a,6,7,8,9,9a,9b-decahydronaphtho[1,2-c]furan-9-yl N-acetylvalinate</t>
  </si>
  <si>
    <t>M388T706</t>
  </si>
  <si>
    <t>NAGABA</t>
  </si>
  <si>
    <t>C24H39NO3</t>
  </si>
  <si>
    <t>128201-89-8</t>
  </si>
  <si>
    <t>M389T323</t>
  </si>
  <si>
    <t>ZM 336372</t>
  </si>
  <si>
    <t>C23H23N3O3</t>
  </si>
  <si>
    <t>208260-29-1</t>
  </si>
  <si>
    <t>M389T479</t>
  </si>
  <si>
    <t>16-phenoxy tetranor PGF2&amp;alpha</t>
  </si>
  <si>
    <t>51705-19-2</t>
  </si>
  <si>
    <t>M390T72</t>
  </si>
  <si>
    <t>Glucotropaeolin</t>
  </si>
  <si>
    <t>C14H19NO9S2</t>
  </si>
  <si>
    <t>C02153</t>
  </si>
  <si>
    <t>499-26-3</t>
  </si>
  <si>
    <t>HMDB0038419</t>
  </si>
  <si>
    <t>M390T97</t>
  </si>
  <si>
    <t>4-iodo-SAHA</t>
  </si>
  <si>
    <t>C14H19IN2O3</t>
  </si>
  <si>
    <t>1219807-87-0</t>
  </si>
  <si>
    <t>M390T146</t>
  </si>
  <si>
    <t>Chidamide</t>
  </si>
  <si>
    <t>C22H19FN4O2</t>
  </si>
  <si>
    <t>743420-02-2</t>
  </si>
  <si>
    <t>M391T98</t>
  </si>
  <si>
    <t>Ceftibuten</t>
  </si>
  <si>
    <t>C15H14N4O6S2</t>
  </si>
  <si>
    <t>C08117</t>
  </si>
  <si>
    <t>97519-39-6</t>
  </si>
  <si>
    <t>HMDB0015485</t>
  </si>
  <si>
    <t>M391T307</t>
  </si>
  <si>
    <t>Flumethasone</t>
  </si>
  <si>
    <t>C22H28F2O5</t>
  </si>
  <si>
    <t>C14479</t>
  </si>
  <si>
    <t>2135-17-3</t>
  </si>
  <si>
    <t>M410T853</t>
  </si>
  <si>
    <t>Fluvastatin</t>
  </si>
  <si>
    <t>C24H26FNO4</t>
  </si>
  <si>
    <t>Substituted pyrroles</t>
  </si>
  <si>
    <t>C07014</t>
  </si>
  <si>
    <t>93957-54-1/93957-55-2</t>
  </si>
  <si>
    <t>HMDB0015227</t>
  </si>
  <si>
    <t>M393T311_1</t>
  </si>
  <si>
    <t>GANGALEOIDIN</t>
  </si>
  <si>
    <t>C18H14Cl2O7</t>
  </si>
  <si>
    <t>55365-63-4</t>
  </si>
  <si>
    <t>M412T837</t>
  </si>
  <si>
    <t>16(R)-AFP 07 (free acid)</t>
  </si>
  <si>
    <t>C22H30F2O5</t>
  </si>
  <si>
    <t>773825-80-2</t>
  </si>
  <si>
    <t>M393T777</t>
  </si>
  <si>
    <t>Arachidonoyl-1-thio-Glycerol</t>
  </si>
  <si>
    <t>C23H38O3S</t>
  </si>
  <si>
    <t>M393T837_2</t>
  </si>
  <si>
    <t>Butaprost (free acid)</t>
  </si>
  <si>
    <t>433219-55-7</t>
  </si>
  <si>
    <t>M394T93_1</t>
  </si>
  <si>
    <t>Diflufenican</t>
  </si>
  <si>
    <t>C19H11F5N2O2</t>
  </si>
  <si>
    <t>C18549</t>
  </si>
  <si>
    <t>83164-33-4</t>
  </si>
  <si>
    <t>M394T915</t>
  </si>
  <si>
    <t>N-(3-hydroxyphenyl)-Arachidonoyl amide</t>
  </si>
  <si>
    <t>C26H37NO2</t>
  </si>
  <si>
    <t>183718-75-4</t>
  </si>
  <si>
    <t>M413T421</t>
  </si>
  <si>
    <t>Nafcillin</t>
  </si>
  <si>
    <t>C21H22N2O5S</t>
  </si>
  <si>
    <t>C07250</t>
  </si>
  <si>
    <t>985-16-0/147-52-4</t>
  </si>
  <si>
    <t>HMDB0014745</t>
  </si>
  <si>
    <t>M414T467</t>
  </si>
  <si>
    <t>Podofilox</t>
  </si>
  <si>
    <t>C22H22O8</t>
  </si>
  <si>
    <t>Lignan lactones</t>
  </si>
  <si>
    <t>Podophyllotoxins</t>
  </si>
  <si>
    <t>C10874</t>
  </si>
  <si>
    <t>477-47-4/518-28-5</t>
  </si>
  <si>
    <t>HMDB0015310</t>
  </si>
  <si>
    <t>M414T497</t>
  </si>
  <si>
    <t>Deacetylvindoline</t>
  </si>
  <si>
    <t>C23H30N2O5</t>
  </si>
  <si>
    <t>C01091</t>
  </si>
  <si>
    <t>3633-92-9</t>
  </si>
  <si>
    <t>M395T915</t>
  </si>
  <si>
    <t>13,14-dihydro-15-keto PGF2alpha isopropyl ester</t>
  </si>
  <si>
    <t>C23H40O5</t>
  </si>
  <si>
    <t>199920-18-8</t>
  </si>
  <si>
    <t>M396T86</t>
  </si>
  <si>
    <t>Cefalotin</t>
  </si>
  <si>
    <t>C16H16N2O6S2</t>
  </si>
  <si>
    <t>C07761</t>
  </si>
  <si>
    <t>153-61-7</t>
  </si>
  <si>
    <t>HMDB0014599</t>
  </si>
  <si>
    <t>M396T333</t>
  </si>
  <si>
    <t>14,15-Dihydroxyklaineanone; (1?,5?,9?,11?,12?,15?)-1,11,12,14,15-Pentahydroxypicras-3-ene-2,16-dione</t>
  </si>
  <si>
    <t>M396T867</t>
  </si>
  <si>
    <t>Salmeterol</t>
  </si>
  <si>
    <t>C07241</t>
  </si>
  <si>
    <t>89365-50-4</t>
  </si>
  <si>
    <t>HMDB0015073</t>
  </si>
  <si>
    <t>M397T758</t>
  </si>
  <si>
    <t>Sulfasalazine</t>
  </si>
  <si>
    <t>C18H14N4O5S</t>
  </si>
  <si>
    <t>C07316</t>
  </si>
  <si>
    <t>599-79-1</t>
  </si>
  <si>
    <t>HMDB0014933</t>
  </si>
  <si>
    <t>M415T896</t>
  </si>
  <si>
    <t>Spironolactone</t>
  </si>
  <si>
    <t>C24H32O4S</t>
  </si>
  <si>
    <t>C07310</t>
  </si>
  <si>
    <t>52-01-7</t>
  </si>
  <si>
    <t>HMDB0014565</t>
  </si>
  <si>
    <t>M397T426</t>
  </si>
  <si>
    <t>Oleoyl 3-carbacyclic Phosphatidic Acid</t>
  </si>
  <si>
    <t>C22H41O5P</t>
  </si>
  <si>
    <t>M397T864</t>
  </si>
  <si>
    <t>6alpha-Testosterone Enanthate</t>
  </si>
  <si>
    <t>C26H40O4</t>
  </si>
  <si>
    <t>M401T355</t>
  </si>
  <si>
    <t>Oxacillin</t>
  </si>
  <si>
    <t>C19H19N3O5S</t>
  </si>
  <si>
    <t>C07334</t>
  </si>
  <si>
    <t>66-79-5</t>
  </si>
  <si>
    <t>HMDB0014851</t>
  </si>
  <si>
    <t>M419T290</t>
  </si>
  <si>
    <t>L-902,688</t>
  </si>
  <si>
    <t>C21H27F2N5O2</t>
  </si>
  <si>
    <t>634193-54-7</t>
  </si>
  <si>
    <t>M419T472</t>
  </si>
  <si>
    <t>MRE-269</t>
  </si>
  <si>
    <t>C25H29N3O3</t>
  </si>
  <si>
    <t>475085-57-5</t>
  </si>
  <si>
    <t>M401T90</t>
  </si>
  <si>
    <t>Phe-Phe-OH</t>
  </si>
  <si>
    <t>C23H20N2O6</t>
  </si>
  <si>
    <t>M402T844</t>
  </si>
  <si>
    <t>Topotecan</t>
  </si>
  <si>
    <t>C23H23N3O5</t>
  </si>
  <si>
    <t>C11158</t>
  </si>
  <si>
    <t>119413-54-6/123948-87-8</t>
  </si>
  <si>
    <t>HMDB0015164</t>
  </si>
  <si>
    <t>M403T306</t>
  </si>
  <si>
    <t>CDP</t>
  </si>
  <si>
    <t>C9H15N3O11P2</t>
  </si>
  <si>
    <t>C00112</t>
  </si>
  <si>
    <t>63-38-7</t>
  </si>
  <si>
    <t>HMDB0001546</t>
  </si>
  <si>
    <t>M422T69</t>
  </si>
  <si>
    <t>Trehalose 6-phosphate</t>
  </si>
  <si>
    <t>C12H23O14P</t>
  </si>
  <si>
    <t>C00689</t>
  </si>
  <si>
    <t>Carbohydrate metabolism; Membrane transport; Nervous system; Global and overview maps</t>
  </si>
  <si>
    <t>4484-88-2</t>
  </si>
  <si>
    <t>HMDB0001124</t>
  </si>
  <si>
    <t>M421T765</t>
  </si>
  <si>
    <t>Losartan</t>
  </si>
  <si>
    <t>C22H23ClN6O</t>
  </si>
  <si>
    <t>C07072</t>
  </si>
  <si>
    <t>114798-26-4</t>
  </si>
  <si>
    <t>HMDB0014816</t>
  </si>
  <si>
    <t>M403T938</t>
  </si>
  <si>
    <t>CB-25</t>
  </si>
  <si>
    <t>869376-63-6</t>
  </si>
  <si>
    <t>M404T68</t>
  </si>
  <si>
    <t>Asp-Tyr-OH</t>
  </si>
  <si>
    <t>C18H16N2O9</t>
  </si>
  <si>
    <t>M422T211</t>
  </si>
  <si>
    <t>Neolinustatin</t>
  </si>
  <si>
    <t>C17H29NO11</t>
  </si>
  <si>
    <t>C08336</t>
  </si>
  <si>
    <t>72229-42-6</t>
  </si>
  <si>
    <t>HMDB0038482</t>
  </si>
  <si>
    <t>M405T632</t>
  </si>
  <si>
    <t>Cefuroxime</t>
  </si>
  <si>
    <t>C16H16N4O8S</t>
  </si>
  <si>
    <t>C06894</t>
  </si>
  <si>
    <t>55268-75-2</t>
  </si>
  <si>
    <t>HMDB0015244</t>
  </si>
  <si>
    <t>M405T710</t>
  </si>
  <si>
    <t>Val-Phe4Cl-OH</t>
  </si>
  <si>
    <t>C19H19ClN2O6</t>
  </si>
  <si>
    <t>M405T890</t>
  </si>
  <si>
    <t>Ginkgolide B</t>
  </si>
  <si>
    <t>C20H24O10</t>
  </si>
  <si>
    <t>C07602</t>
  </si>
  <si>
    <t>15291-77-7</t>
  </si>
  <si>
    <t>HMDB0036861</t>
  </si>
  <si>
    <t>M424T832</t>
  </si>
  <si>
    <t>Pravastatin</t>
  </si>
  <si>
    <t>C23H36O7</t>
  </si>
  <si>
    <t>C01844</t>
  </si>
  <si>
    <t>81093-37-0/81131-70-6</t>
  </si>
  <si>
    <t>HMDB0005022</t>
  </si>
  <si>
    <t>M407T88</t>
  </si>
  <si>
    <t>Anhydrotetracycline</t>
  </si>
  <si>
    <t>C22H22N2O7</t>
  </si>
  <si>
    <t>13803-65-1</t>
  </si>
  <si>
    <t>M408T458</t>
  </si>
  <si>
    <t>CAY10570</t>
  </si>
  <si>
    <t>C25H32N2OS</t>
  </si>
  <si>
    <t>875014-22-5</t>
  </si>
  <si>
    <t>M407T252</t>
  </si>
  <si>
    <t>Phospho-anandamide</t>
  </si>
  <si>
    <t>C22H37NO5P</t>
  </si>
  <si>
    <t>C19913</t>
  </si>
  <si>
    <t>Nervous system</t>
  </si>
  <si>
    <t>183323-26-4</t>
  </si>
  <si>
    <t>M426T288</t>
  </si>
  <si>
    <t>Asp-Trp-OH</t>
  </si>
  <si>
    <t>C20H17N3O8</t>
  </si>
  <si>
    <t>M408T931</t>
  </si>
  <si>
    <t>Veratramine</t>
  </si>
  <si>
    <t>C27H39NO2</t>
  </si>
  <si>
    <t>C10829</t>
  </si>
  <si>
    <t>60-70-8</t>
  </si>
  <si>
    <t>M411T840_1</t>
  </si>
  <si>
    <t>Bicalutamide</t>
  </si>
  <si>
    <t>C18H14F4N2O4S</t>
  </si>
  <si>
    <t>C08160</t>
  </si>
  <si>
    <t>90357-06-5</t>
  </si>
  <si>
    <t>HMDB0015260</t>
  </si>
  <si>
    <t>M411T400</t>
  </si>
  <si>
    <t>Trandolapril</t>
  </si>
  <si>
    <t>C24H34N2O5</t>
  </si>
  <si>
    <t>C07154</t>
  </si>
  <si>
    <t>87679-37-6</t>
  </si>
  <si>
    <t>M411T417</t>
  </si>
  <si>
    <t>15(R)-17-phenyl trinor PGF2alpha isopropyl ester</t>
  </si>
  <si>
    <t>130273-87-9</t>
  </si>
  <si>
    <t>M412T499</t>
  </si>
  <si>
    <t>TyrMe-Asn-OH</t>
  </si>
  <si>
    <t>C20H21N3O8</t>
  </si>
  <si>
    <t>M412T829</t>
  </si>
  <si>
    <t>Grayanotoxin I</t>
  </si>
  <si>
    <t>C22H36O7</t>
  </si>
  <si>
    <t>C09103</t>
  </si>
  <si>
    <t>4720-09-6</t>
  </si>
  <si>
    <t>M413T467</t>
  </si>
  <si>
    <t>15(S)-Latanoprost</t>
  </si>
  <si>
    <t>145773-22-4</t>
  </si>
  <si>
    <t>M414T88_2</t>
  </si>
  <si>
    <t>N-(3-pyridyl)-Indomethacin amide</t>
  </si>
  <si>
    <t>C24H20ClN3O3</t>
  </si>
  <si>
    <t>M415T100</t>
  </si>
  <si>
    <t>ACEMETACIN</t>
  </si>
  <si>
    <t>C21H18ClNO6</t>
  </si>
  <si>
    <t>53164-05-9</t>
  </si>
  <si>
    <t>M415T270</t>
  </si>
  <si>
    <t>Met-TyrMe-OH</t>
  </si>
  <si>
    <t>C20H22N2O7S</t>
  </si>
  <si>
    <t>M416T146</t>
  </si>
  <si>
    <t>Leu-TyrMe-OH</t>
  </si>
  <si>
    <t>C21H24N2O7</t>
  </si>
  <si>
    <t>M416T100</t>
  </si>
  <si>
    <t>Leonubiastrin; methyl (1R,4aS,9S,10S)-10-acetoxy-5,9-dihydroxy-7-isopropyl-1,4a-dimethyl-2-oxo-1,2,4a,9,10,10a-hexahydrophenanthrene-1-carboxylate</t>
  </si>
  <si>
    <t>C23H28O7</t>
  </si>
  <si>
    <t>M416T263</t>
  </si>
  <si>
    <t>CAY10585</t>
  </si>
  <si>
    <t>C26H29NO5</t>
  </si>
  <si>
    <t>934593-90-5</t>
  </si>
  <si>
    <t>M417T384</t>
  </si>
  <si>
    <t>flurandrenolide</t>
  </si>
  <si>
    <t>C24H33FO6</t>
  </si>
  <si>
    <t>1524-88-5</t>
  </si>
  <si>
    <t>M419T827</t>
  </si>
  <si>
    <t>Met-Phe4Cl-OH</t>
  </si>
  <si>
    <t>C19H19ClN2O6S</t>
  </si>
  <si>
    <t>M421T837</t>
  </si>
  <si>
    <t>Bendroflumethiazide</t>
  </si>
  <si>
    <t>C07758</t>
  </si>
  <si>
    <t>73-48-3</t>
  </si>
  <si>
    <t>HMDB0014580</t>
  </si>
  <si>
    <t>M439T774</t>
  </si>
  <si>
    <t>Ginkgolide C</t>
  </si>
  <si>
    <t>C20H24O11</t>
  </si>
  <si>
    <t>C07603</t>
  </si>
  <si>
    <t>15291-76-6</t>
  </si>
  <si>
    <t>HMDB0036860</t>
  </si>
  <si>
    <t>M422T319</t>
  </si>
  <si>
    <t>Chapelieric acid; 3-[(7S,8S)-5-Hydroxy-2,2,7,8-tetramethyl-6-oxo-7,8-dihydro-2H,6H-pyrano[3,2-g]chromen-10-yl]-3-phenylpropanoic acid</t>
  </si>
  <si>
    <t>M422T779</t>
  </si>
  <si>
    <t>N-Palmitoyl-L-serine phosphoric acid</t>
  </si>
  <si>
    <t>155915-46-1</t>
  </si>
  <si>
    <t>M423T931_1</t>
  </si>
  <si>
    <t>S-(1,2-DICARBOXYETHYL)GLUTATHIONE</t>
  </si>
  <si>
    <t>C14H21N3O10S</t>
  </si>
  <si>
    <t>1115-52-2</t>
  </si>
  <si>
    <t>M423T289</t>
  </si>
  <si>
    <t>APF</t>
  </si>
  <si>
    <t>C26H17NO5</t>
  </si>
  <si>
    <t>M423T732</t>
  </si>
  <si>
    <t>ApNA</t>
  </si>
  <si>
    <t>C26H36N2O3</t>
  </si>
  <si>
    <t>119520-58-0</t>
  </si>
  <si>
    <t>M424T931_2</t>
  </si>
  <si>
    <t>Met-Trp-OH</t>
  </si>
  <si>
    <t>C21H21N3O6S</t>
  </si>
  <si>
    <t>M424T267</t>
  </si>
  <si>
    <t>Nap-Thr-OH</t>
  </si>
  <si>
    <t>C22H20N2O7</t>
  </si>
  <si>
    <t>1-heptadecanoyl-sn-glycerol 3-phosphate</t>
  </si>
  <si>
    <t>C20H41O7P</t>
  </si>
  <si>
    <t>M425T778</t>
  </si>
  <si>
    <t>PD 166326</t>
  </si>
  <si>
    <t>C21H16Cl2N4O2</t>
  </si>
  <si>
    <t>185039-91-2</t>
  </si>
  <si>
    <t>M444T291</t>
  </si>
  <si>
    <t>Doxycycline</t>
  </si>
  <si>
    <t>C22H24N2O8</t>
  </si>
  <si>
    <t>C06973</t>
  </si>
  <si>
    <t>564-25-0</t>
  </si>
  <si>
    <t>HMDB0014399</t>
  </si>
  <si>
    <t>M425T408</t>
  </si>
  <si>
    <t>Prostaglandin D2 serinol amide</t>
  </si>
  <si>
    <t>M427T778</t>
  </si>
  <si>
    <t>Cefoxitin</t>
  </si>
  <si>
    <t>C16H17N3O7S2</t>
  </si>
  <si>
    <t>C06887</t>
  </si>
  <si>
    <t>35607-66-0</t>
  </si>
  <si>
    <t>HMDB0015426</t>
  </si>
  <si>
    <t>M427T850</t>
  </si>
  <si>
    <t>Baicalin</t>
  </si>
  <si>
    <t>C21H18O11</t>
  </si>
  <si>
    <t>C10025</t>
  </si>
  <si>
    <t>21967-41-9</t>
  </si>
  <si>
    <t>HMDB0041832</t>
  </si>
  <si>
    <t>M446T903</t>
  </si>
  <si>
    <t>Estrone glucuronide</t>
  </si>
  <si>
    <t>C11133</t>
  </si>
  <si>
    <t>2479-90-5</t>
  </si>
  <si>
    <t>HMDB0004483</t>
  </si>
  <si>
    <t>M427T312</t>
  </si>
  <si>
    <t>20-hydroxy N-Arachidonoyl Taurine</t>
  </si>
  <si>
    <t>C22H37NO5S</t>
  </si>
  <si>
    <t>M427T891</t>
  </si>
  <si>
    <t>17-phenyl trinor Prostaglandin F2alpha cyclopropyl amide</t>
  </si>
  <si>
    <t>C26H37NO4</t>
  </si>
  <si>
    <t>M427T757</t>
  </si>
  <si>
    <t>(R)-4-((3S,5R,8R,9S,10S,13R,14S,17R)-3-hydroxy-4,4,10,13,14-pentamethyl-7,11-dioxohexadecahydro-1H-cyclopenta[a]phenanthren-17-yl)pentanoic acid</t>
  </si>
  <si>
    <t>M431T164</t>
  </si>
  <si>
    <t>Geranylgeranyl-PP</t>
  </si>
  <si>
    <t>C20H36O7P2</t>
  </si>
  <si>
    <t>C00353</t>
  </si>
  <si>
    <t>Metabolism of cofactors and vitamins; Biosynthesis of other secondary metabolites; Metabolism of terpenoids and polyketides; Chemical structure transformation maps; Global and overview maps</t>
  </si>
  <si>
    <t>6699-20-3</t>
  </si>
  <si>
    <t>HMDB0004486</t>
  </si>
  <si>
    <t>M431T863</t>
  </si>
  <si>
    <t>Malyngamide H</t>
  </si>
  <si>
    <t>C26H41NO4</t>
  </si>
  <si>
    <t>M434T850</t>
  </si>
  <si>
    <t>Lys-Phe4Cl-OH</t>
  </si>
  <si>
    <t>C20H22ClN3O6</t>
  </si>
  <si>
    <t>M435T779</t>
  </si>
  <si>
    <t>Phe-Phe4Cl-OH</t>
  </si>
  <si>
    <t>C23H19ClN2O6</t>
  </si>
  <si>
    <t>M435T736</t>
  </si>
  <si>
    <t>Nap-Met-OH</t>
  </si>
  <si>
    <t>C23H22N2O6S</t>
  </si>
  <si>
    <t>M435T853</t>
  </si>
  <si>
    <t>Latanoprost-d4</t>
  </si>
  <si>
    <t>C26H36D4O5</t>
  </si>
  <si>
    <t>M436T339</t>
  </si>
  <si>
    <t>Nap-Leu-OH</t>
  </si>
  <si>
    <t>C24H24N2O6</t>
  </si>
  <si>
    <t>M436T837</t>
  </si>
  <si>
    <t>Diacetyl-10-gingerdiol</t>
  </si>
  <si>
    <t>C25H40O6</t>
  </si>
  <si>
    <t>M455T94</t>
  </si>
  <si>
    <t>FMN</t>
  </si>
  <si>
    <t>C17H21N4O9P</t>
  </si>
  <si>
    <t>C00061</t>
  </si>
  <si>
    <t>Metabolism of cofactors and vitamins; Digestive system; Biosynthesis of other secondary metabolites; Metabolism of terpenoids and polyketides; Energy metabolism; Global and overview maps</t>
  </si>
  <si>
    <t>c("146-17-8", "6184-17-4")</t>
  </si>
  <si>
    <t>HMDB0001520</t>
  </si>
  <si>
    <t>M438T93</t>
  </si>
  <si>
    <t>Nap-Asp-OH</t>
  </si>
  <si>
    <t>C22H18N2O8</t>
  </si>
  <si>
    <t>ONO-8711</t>
  </si>
  <si>
    <t>C22H30ClNO4S</t>
  </si>
  <si>
    <t>216158-34-8</t>
  </si>
  <si>
    <t>M439T303</t>
  </si>
  <si>
    <t>Fluprostenol</t>
  </si>
  <si>
    <t>C23H29F3O6</t>
  </si>
  <si>
    <t>54276-17-4</t>
  </si>
  <si>
    <t>M459T771_1</t>
  </si>
  <si>
    <t>5-Methyltetrahydrofolic acid</t>
  </si>
  <si>
    <t>C20H25N7O6</t>
  </si>
  <si>
    <t>C00440</t>
  </si>
  <si>
    <t>Energy metabolism; Metabolism of cofactors and vitamins; Drug resistance: antineoplastic; Global and overview maps</t>
  </si>
  <si>
    <t>134-35-0</t>
  </si>
  <si>
    <t>HMDB0001396</t>
  </si>
  <si>
    <t>M459T387</t>
  </si>
  <si>
    <t>Lankacidin C</t>
  </si>
  <si>
    <t>C25H33NO7</t>
  </si>
  <si>
    <t>C15758</t>
  </si>
  <si>
    <t>23623-31-6</t>
  </si>
  <si>
    <t>M459T99</t>
  </si>
  <si>
    <t>Oxytetracycline</t>
  </si>
  <si>
    <t>C22H24N2O9</t>
  </si>
  <si>
    <t>C06624</t>
  </si>
  <si>
    <t>79-57-2</t>
  </si>
  <si>
    <t>HMDB0014733</t>
  </si>
  <si>
    <t>M442T441</t>
  </si>
  <si>
    <t>Azlocillin</t>
  </si>
  <si>
    <t>C20H23N5O6S</t>
  </si>
  <si>
    <t>C06839</t>
  </si>
  <si>
    <t>37091-66-0</t>
  </si>
  <si>
    <t>HMDB0015194</t>
  </si>
  <si>
    <t>M442T422</t>
  </si>
  <si>
    <t>16-phenoxy tetranor PGF2alpha cyclopropyl methyl amide</t>
  </si>
  <si>
    <t>C26H37NO5</t>
  </si>
  <si>
    <t>M462T799</t>
  </si>
  <si>
    <t>Hydrocortisone succinate</t>
  </si>
  <si>
    <t>C25H34O8</t>
  </si>
  <si>
    <t>C12888</t>
  </si>
  <si>
    <t>2203-97-6</t>
  </si>
  <si>
    <t>M444T162</t>
  </si>
  <si>
    <t>Trp-His-OH</t>
  </si>
  <si>
    <t>C23H21N5O6</t>
  </si>
  <si>
    <t>M463T879</t>
  </si>
  <si>
    <t>Estriol-16-Glucuronide</t>
  </si>
  <si>
    <t>C24H32O9</t>
  </si>
  <si>
    <t>C05504</t>
  </si>
  <si>
    <t>1852-50-2</t>
  </si>
  <si>
    <t>HMDB0006766</t>
  </si>
  <si>
    <t>M447T425</t>
  </si>
  <si>
    <t>[4-(?-D-Glucopyranosyloxy)-2,6-bis(3-methyl-2-buten-1-yl)phenyl](hydroxy)acetic acid</t>
  </si>
  <si>
    <t>C24H34O9</t>
  </si>
  <si>
    <t>M466T905</t>
  </si>
  <si>
    <t>dCTP</t>
  </si>
  <si>
    <t>C9H16N3O13P3</t>
  </si>
  <si>
    <t>C00458</t>
  </si>
  <si>
    <t>2056-98-6</t>
  </si>
  <si>
    <t>HMDB0000998</t>
  </si>
  <si>
    <t>M468T905</t>
  </si>
  <si>
    <t>dUTP</t>
  </si>
  <si>
    <t>1173-82-6</t>
  </si>
  <si>
    <t>M449T877</t>
  </si>
  <si>
    <t>Cromoglicic acid</t>
  </si>
  <si>
    <t>C23H16O11</t>
  </si>
  <si>
    <t>C06928</t>
  </si>
  <si>
    <t>16110-51-3</t>
  </si>
  <si>
    <t>HMDB0015138</t>
  </si>
  <si>
    <t>M452T101_2</t>
  </si>
  <si>
    <t>Tafluprost</t>
  </si>
  <si>
    <t>C25H34F2O5</t>
  </si>
  <si>
    <t>209860-87-7</t>
  </si>
  <si>
    <t>M452T281</t>
  </si>
  <si>
    <t>Foramsulfuron</t>
  </si>
  <si>
    <t>C17H20N6O7S</t>
  </si>
  <si>
    <t>173159-57-4</t>
  </si>
  <si>
    <t>M471T837</t>
  </si>
  <si>
    <t>CAY10650</t>
  </si>
  <si>
    <t>C28H25NO6</t>
  </si>
  <si>
    <t>1233706-88-1</t>
  </si>
  <si>
    <t>M470T268</t>
  </si>
  <si>
    <t>MK 886</t>
  </si>
  <si>
    <t>C27H34ClNO2S</t>
  </si>
  <si>
    <t>118427-55-7</t>
  </si>
  <si>
    <t>M471T252_2</t>
  </si>
  <si>
    <t>BAY-u9773</t>
  </si>
  <si>
    <t>C27H36O5S</t>
  </si>
  <si>
    <t>154978-38-8</t>
  </si>
  <si>
    <t>M473T838</t>
  </si>
  <si>
    <t>Raloxifene</t>
  </si>
  <si>
    <t>C28H27NO4S</t>
  </si>
  <si>
    <t>C07228</t>
  </si>
  <si>
    <t>84449-90-1/82640-04-8</t>
  </si>
  <si>
    <t>HMDB0014624</t>
  </si>
  <si>
    <t>M455T187</t>
  </si>
  <si>
    <t>17-trifluoromethylphenyl trinor PGF2&amp;alpha</t>
  </si>
  <si>
    <t>C24H31F3O5</t>
  </si>
  <si>
    <t>221246-34-0</t>
  </si>
  <si>
    <t>M474T806_2</t>
  </si>
  <si>
    <t>(S)-MG132</t>
  </si>
  <si>
    <t>C26H41N3O5</t>
  </si>
  <si>
    <t>133407-82-6</t>
  </si>
  <si>
    <t>M458T91</t>
  </si>
  <si>
    <t>Phe-Trp-OH</t>
  </si>
  <si>
    <t>C25H21N3O6</t>
  </si>
  <si>
    <t>M458T167</t>
  </si>
  <si>
    <t>diacylglycerol kinase inhibitor i</t>
  </si>
  <si>
    <t>C27H26FN3OS</t>
  </si>
  <si>
    <t>93076-89-2</t>
  </si>
  <si>
    <t>M460T932</t>
  </si>
  <si>
    <t>Eicosapentaenoyl Serotonin</t>
  </si>
  <si>
    <t>C30H40N2O2</t>
  </si>
  <si>
    <t>199875-71-3</t>
  </si>
  <si>
    <t>M462T320</t>
  </si>
  <si>
    <t>CAY10593</t>
  </si>
  <si>
    <t>C26H27ClN4O2</t>
  </si>
  <si>
    <t>M462T80</t>
  </si>
  <si>
    <t>Chlorantraniliprole</t>
  </si>
  <si>
    <t>C18H14BrCl2N5O2</t>
  </si>
  <si>
    <t>C18454</t>
  </si>
  <si>
    <t>500008-45-7</t>
  </si>
  <si>
    <t>M462T450</t>
  </si>
  <si>
    <t>T 0901317</t>
  </si>
  <si>
    <t>C17H12F9NO3S</t>
  </si>
  <si>
    <t>C15630</t>
  </si>
  <si>
    <t>293754-55-9</t>
  </si>
  <si>
    <t>M462T436</t>
  </si>
  <si>
    <t>5,8-Dihydroxy-2-(4-hydroxyphenyl)-7-methoxy-4-oxo-4H-chromen-3-yl 6-deoxy-?-L-mannopyranoside</t>
  </si>
  <si>
    <t>M463T836</t>
  </si>
  <si>
    <t>Myricitrin</t>
  </si>
  <si>
    <t>C21H20O12</t>
  </si>
  <si>
    <t>C10108</t>
  </si>
  <si>
    <t>17912-87-7</t>
  </si>
  <si>
    <t>HMDB0034360</t>
  </si>
  <si>
    <t>M463T337</t>
  </si>
  <si>
    <t>TyrMe-Phe-OH</t>
  </si>
  <si>
    <t>C25H24N2O7</t>
  </si>
  <si>
    <t>M464T333</t>
  </si>
  <si>
    <t>MK 0457</t>
  </si>
  <si>
    <t>C23H28N8OS</t>
  </si>
  <si>
    <t>639089-54-6</t>
  </si>
  <si>
    <t>M464T391</t>
  </si>
  <si>
    <t>Malyngamide I</t>
  </si>
  <si>
    <t>C26H42ClNO5</t>
  </si>
  <si>
    <t>M465T854</t>
  </si>
  <si>
    <t>Cholesterol sulfate</t>
  </si>
  <si>
    <t>C27H46O4S</t>
  </si>
  <si>
    <t>C18043</t>
  </si>
  <si>
    <t>1256-86-6</t>
  </si>
  <si>
    <t>HMDB0000653</t>
  </si>
  <si>
    <t>M466T369</t>
  </si>
  <si>
    <t>S-(4-Azidophenacyl)glutathione</t>
  </si>
  <si>
    <t>C18H22N6O7S</t>
  </si>
  <si>
    <t>C11315</t>
  </si>
  <si>
    <t>73322-71-1</t>
  </si>
  <si>
    <t>M466T854</t>
  </si>
  <si>
    <t>Buprenorphine</t>
  </si>
  <si>
    <t>C29H41NO4</t>
  </si>
  <si>
    <t>C08007</t>
  </si>
  <si>
    <t>52485-79-7</t>
  </si>
  <si>
    <t>HMDB0015057</t>
  </si>
  <si>
    <t>M468T908</t>
  </si>
  <si>
    <t>CARAPIN</t>
  </si>
  <si>
    <t>C27H32O7</t>
  </si>
  <si>
    <t>3463-88-5</t>
  </si>
  <si>
    <t>M470T93</t>
  </si>
  <si>
    <t>Phe4Cl-Tyr-OH</t>
  </si>
  <si>
    <t>C23H19ClN2O7</t>
  </si>
  <si>
    <t>M471T146</t>
  </si>
  <si>
    <t>dexamethasone phosphate</t>
  </si>
  <si>
    <t>C22H30FO8P</t>
  </si>
  <si>
    <t>M472T396</t>
  </si>
  <si>
    <t>macrocarpal B; 2,4,6-Trihydroxy-5-[1-(4-hydroxy-1,1,4,7-tetramethyldecahydro-1H-cyclopropa[e]azulen-7-yl)-3-methylbutyl]isophthalaldehyde</t>
  </si>
  <si>
    <t>C28H40O6</t>
  </si>
  <si>
    <t>M489T448</t>
  </si>
  <si>
    <t>BIX01294</t>
  </si>
  <si>
    <t>C28H38N6O2</t>
  </si>
  <si>
    <t>M472T93</t>
  </si>
  <si>
    <t>CAY10641</t>
  </si>
  <si>
    <t>C28H27NO6</t>
  </si>
  <si>
    <t>1233706-89-2</t>
  </si>
  <si>
    <t>M472T353</t>
  </si>
  <si>
    <t>9a-Acetoxy-7b-hydroxy-3-(hydroxymethyl)-1,1,6,8-tetramethyl-5-oxo-1a,1b,4,4a,5,7a,7b,8,9,9a-decahydro-1H-cyclopropa[3,4]benzo[1,2-e]azulen-9-yl (2E)-2-methyl-2-butenoate</t>
  </si>
  <si>
    <t>M491T674</t>
  </si>
  <si>
    <t>Malvidin 3-glucoside</t>
  </si>
  <si>
    <t>C23H25O12</t>
  </si>
  <si>
    <t>C12140</t>
  </si>
  <si>
    <t>7228-78-6/18470-06-9</t>
  </si>
  <si>
    <t>HMDB0030777</t>
  </si>
  <si>
    <t>M474T67</t>
  </si>
  <si>
    <t>Glyburide</t>
  </si>
  <si>
    <t>C23H28ClN3O5S</t>
  </si>
  <si>
    <t>C07022</t>
  </si>
  <si>
    <t>10238-21-8</t>
  </si>
  <si>
    <t>HMDB0015151</t>
  </si>
  <si>
    <t>M475T149</t>
  </si>
  <si>
    <t>SR 144528</t>
  </si>
  <si>
    <t>C29H34ClN3O</t>
  </si>
  <si>
    <t>192703-06-3</t>
  </si>
  <si>
    <t>M475T765</t>
  </si>
  <si>
    <t>Fluocinonide</t>
  </si>
  <si>
    <t>C26H32F2O7</t>
  </si>
  <si>
    <t>C07007</t>
  </si>
  <si>
    <t>356-12-7</t>
  </si>
  <si>
    <t>HMDB0015181</t>
  </si>
  <si>
    <t>M475T372</t>
  </si>
  <si>
    <t>BAY-60-7550</t>
  </si>
  <si>
    <t>C27H32N4O4</t>
  </si>
  <si>
    <t>439083-90-6</t>
  </si>
  <si>
    <t>M496T433</t>
  </si>
  <si>
    <t>Glaucarubin</t>
  </si>
  <si>
    <t>C25H36O10</t>
  </si>
  <si>
    <t>C08760</t>
  </si>
  <si>
    <t>1448-23-3</t>
  </si>
  <si>
    <t>HMDB0035626</t>
  </si>
  <si>
    <t>M478T849</t>
  </si>
  <si>
    <t>GW 590735</t>
  </si>
  <si>
    <t>C23H21F3N2O4S</t>
  </si>
  <si>
    <t>622402-22-6</t>
  </si>
  <si>
    <t>M478T837</t>
  </si>
  <si>
    <t>PE(18_1(9Z)_0_0)</t>
  </si>
  <si>
    <t>89576-29-4</t>
  </si>
  <si>
    <t>M478T846</t>
  </si>
  <si>
    <t>Tumonoic Acid I</t>
  </si>
  <si>
    <t>C27H47NO7</t>
  </si>
  <si>
    <t>M479T412</t>
  </si>
  <si>
    <t>Tyr-TyrMe-OH</t>
  </si>
  <si>
    <t>C25H24N2O8</t>
  </si>
  <si>
    <t>M479T296</t>
  </si>
  <si>
    <t>LY-411575</t>
  </si>
  <si>
    <t>C26H23F2N3O4</t>
  </si>
  <si>
    <t>209984-57-6</t>
  </si>
  <si>
    <t>M479T100</t>
  </si>
  <si>
    <t>15-keto Fluprostenol isopropyl ester</t>
  </si>
  <si>
    <t>C26H33F3O6</t>
  </si>
  <si>
    <t>M481T818</t>
  </si>
  <si>
    <t>Lyso-PAF C-16</t>
  </si>
  <si>
    <t>C24H52NO6P</t>
  </si>
  <si>
    <t>52691-62-0</t>
  </si>
  <si>
    <t>M483T864</t>
  </si>
  <si>
    <t>Tumonoic Acid H</t>
  </si>
  <si>
    <t>C26H45NO7</t>
  </si>
  <si>
    <t>M483T314_1</t>
  </si>
  <si>
    <t>UTP</t>
  </si>
  <si>
    <t>C00075</t>
  </si>
  <si>
    <t>Global and overview maps; Signaling molecules and interaction; Nucleotide metabolism</t>
  </si>
  <si>
    <t>63-39-8</t>
  </si>
  <si>
    <t>HMDB0000285</t>
  </si>
  <si>
    <t>M502T709</t>
  </si>
  <si>
    <t>GW 7647</t>
  </si>
  <si>
    <t>C29H46N2O3S</t>
  </si>
  <si>
    <t>C15622</t>
  </si>
  <si>
    <t>265129-71-3</t>
  </si>
  <si>
    <t>M485T79</t>
  </si>
  <si>
    <t>KB2115</t>
  </si>
  <si>
    <t>C18H17Br2NO5</t>
  </si>
  <si>
    <t>355129-15-6</t>
  </si>
  <si>
    <t>M484T100</t>
  </si>
  <si>
    <t>HoPhe-Nap-OH</t>
  </si>
  <si>
    <t>C28H24N2O6</t>
  </si>
  <si>
    <t>M485T723</t>
  </si>
  <si>
    <t>Maltotriose</t>
  </si>
  <si>
    <t>C01835</t>
  </si>
  <si>
    <t>Membrane transport; Digestive system</t>
  </si>
  <si>
    <t>1109-28-0</t>
  </si>
  <si>
    <t>HMDB0001262</t>
  </si>
  <si>
    <t>M486T489</t>
  </si>
  <si>
    <t>2,7-Dichlorodihydrofluorescein diacetate</t>
  </si>
  <si>
    <t>C24H16Cl2O7</t>
  </si>
  <si>
    <t>4091-99-0</t>
  </si>
  <si>
    <t>M486T931</t>
  </si>
  <si>
    <t>Docosahexaenoyl Serotonin</t>
  </si>
  <si>
    <t>C32H42N2O2</t>
  </si>
  <si>
    <t>283601-58-1</t>
  </si>
  <si>
    <t>M487T147</t>
  </si>
  <si>
    <t>Citicoline</t>
  </si>
  <si>
    <t>C14H26N4O11P2</t>
  </si>
  <si>
    <t>C00307</t>
  </si>
  <si>
    <t>987-78-0</t>
  </si>
  <si>
    <t>HMDB0001413</t>
  </si>
  <si>
    <t>M487T67</t>
  </si>
  <si>
    <t>Streptonigrin</t>
  </si>
  <si>
    <t>C25H22N4O8</t>
  </si>
  <si>
    <t>C02081</t>
  </si>
  <si>
    <t>3930-19-6</t>
  </si>
  <si>
    <t>M488T416</t>
  </si>
  <si>
    <t>Vemurafenib</t>
  </si>
  <si>
    <t>C23H18ClF2N3O3S</t>
  </si>
  <si>
    <t>1029872-54-5</t>
  </si>
  <si>
    <t>M490T67</t>
  </si>
  <si>
    <t>trans-4-Hydroxyglyburide</t>
  </si>
  <si>
    <t>C23H28ClN3O6S</t>
  </si>
  <si>
    <t>23155-00-2</t>
  </si>
  <si>
    <t>M490T828</t>
  </si>
  <si>
    <t>NKH477</t>
  </si>
  <si>
    <t>138605-00-2</t>
  </si>
  <si>
    <t>M493T261</t>
  </si>
  <si>
    <t>FISSINOLIDE</t>
  </si>
  <si>
    <t>C29H36O8</t>
  </si>
  <si>
    <t>1915-69-1</t>
  </si>
  <si>
    <t>M493T862</t>
  </si>
  <si>
    <t>Acetyl-11-keto-B-Boswellic Acid, 3-</t>
  </si>
  <si>
    <t>67416-61-9</t>
  </si>
  <si>
    <t>M494T98</t>
  </si>
  <si>
    <t>TyrMe-TyrMe-OH</t>
  </si>
  <si>
    <t>C26H26N2O8</t>
  </si>
  <si>
    <t>M514T921</t>
  </si>
  <si>
    <t>Nomilin</t>
  </si>
  <si>
    <t>C28H34O9</t>
  </si>
  <si>
    <t>C08773</t>
  </si>
  <si>
    <t>1063-77-0</t>
  </si>
  <si>
    <t>HMDB0035772</t>
  </si>
  <si>
    <t>M497T828</t>
  </si>
  <si>
    <t>Probucol</t>
  </si>
  <si>
    <t>C31H48O2S2</t>
  </si>
  <si>
    <t>C07373</t>
  </si>
  <si>
    <t>23288-49-5</t>
  </si>
  <si>
    <t>HMDB0015537</t>
  </si>
  <si>
    <t>M516T834</t>
  </si>
  <si>
    <t>Fusidic Acid</t>
  </si>
  <si>
    <t>C31H48O6</t>
  </si>
  <si>
    <t>C06694</t>
  </si>
  <si>
    <t>6990-06-3</t>
  </si>
  <si>
    <t>HMDB0015570</t>
  </si>
  <si>
    <t>M519T98</t>
  </si>
  <si>
    <t>Nap-Nap-OH</t>
  </si>
  <si>
    <t>C31H24N2O6</t>
  </si>
  <si>
    <t>M502T97</t>
  </si>
  <si>
    <t>N-Ac-Asp-Glu-Val-Asp-CHO</t>
  </si>
  <si>
    <t>C20H30N4O11</t>
  </si>
  <si>
    <t>184179-08-6</t>
  </si>
  <si>
    <t>M502T453</t>
  </si>
  <si>
    <t>CAY10573</t>
  </si>
  <si>
    <t>C33H31NO5</t>
  </si>
  <si>
    <t>853652-40-1</t>
  </si>
  <si>
    <t>M502T878</t>
  </si>
  <si>
    <t>4S,5R-antillatoxin A</t>
  </si>
  <si>
    <t>M504T348</t>
  </si>
  <si>
    <t>Met-Arg-Phe-Ala acetate salt</t>
  </si>
  <si>
    <t>C23H37N7O5S</t>
  </si>
  <si>
    <t>67368-29-0</t>
  </si>
  <si>
    <t>M505T303</t>
  </si>
  <si>
    <t>Metaflumizone</t>
  </si>
  <si>
    <t>C24H16F6N4O2</t>
  </si>
  <si>
    <t>C18523</t>
  </si>
  <si>
    <t>139968-49-3</t>
  </si>
  <si>
    <t>M507T894_2</t>
  </si>
  <si>
    <t>Trp-Phe4Cl-OH</t>
  </si>
  <si>
    <t>C26H22ClN3O6</t>
  </si>
  <si>
    <t>M527T839</t>
  </si>
  <si>
    <t>Doramapimod</t>
  </si>
  <si>
    <t>285983-48-4</t>
  </si>
  <si>
    <t>M511T827</t>
  </si>
  <si>
    <t>I-BOP</t>
  </si>
  <si>
    <t>C23H29IO5</t>
  </si>
  <si>
    <t>128719-90-4</t>
  </si>
  <si>
    <t>M512T141_2</t>
  </si>
  <si>
    <t>1,2-bis(heptanoylthio) Glycerophosphocholine</t>
  </si>
  <si>
    <t>C22H44NO6PS2</t>
  </si>
  <si>
    <t>89019-63-6</t>
  </si>
  <si>
    <t>M512T380_2</t>
  </si>
  <si>
    <t>Carmamycin B</t>
  </si>
  <si>
    <t>M514T268</t>
  </si>
  <si>
    <t>MK 571</t>
  </si>
  <si>
    <t>C26H27ClN2O3S2</t>
  </si>
  <si>
    <t>C11239</t>
  </si>
  <si>
    <t>115104-28-4/NA</t>
  </si>
  <si>
    <t>M514T364</t>
  </si>
  <si>
    <t>JWH 018 N-(5-hydroxypentyl) beta-D-Glucuronide</t>
  </si>
  <si>
    <t>C30H31NO8</t>
  </si>
  <si>
    <t>M525T296</t>
  </si>
  <si>
    <t>AG-041R</t>
  </si>
  <si>
    <t>C31H36N4O5</t>
  </si>
  <si>
    <t>199800-49-2</t>
  </si>
  <si>
    <t>M527T329</t>
  </si>
  <si>
    <t>Daunorubicin</t>
  </si>
  <si>
    <t>C27H29NO10</t>
  </si>
  <si>
    <t>Anthracyclines</t>
  </si>
  <si>
    <t>C01907</t>
  </si>
  <si>
    <t>20830-81-3</t>
  </si>
  <si>
    <t>HMDB0014832</t>
  </si>
  <si>
    <t>M526T407</t>
  </si>
  <si>
    <t>Geldanamycin Analog</t>
  </si>
  <si>
    <t>C28H39N3O8</t>
  </si>
  <si>
    <t>64202-81-9</t>
  </si>
  <si>
    <t>M532T69</t>
  </si>
  <si>
    <t>SIMMONDSIN-2'-FERULATE</t>
  </si>
  <si>
    <t>C26H33NO12</t>
  </si>
  <si>
    <t>67411-22-7</t>
  </si>
  <si>
    <t>M552T937</t>
  </si>
  <si>
    <t>2,3-DIACETOXY-7,8-EPOXY-24,29-DINOR-1,3,5-FRIEDELATRIENE-20-CARBOXYLIC ACID</t>
  </si>
  <si>
    <t>C33H44O7</t>
  </si>
  <si>
    <t>M535T933</t>
  </si>
  <si>
    <t>D-Pantethine</t>
  </si>
  <si>
    <t>C22H42N4O8S2</t>
  </si>
  <si>
    <t>C12661</t>
  </si>
  <si>
    <t>16816-67-4</t>
  </si>
  <si>
    <t>HMDB0003828</t>
  </si>
  <si>
    <t>M536T435</t>
  </si>
  <si>
    <t>DIHYDROCELASTRYL DIACETATE</t>
  </si>
  <si>
    <t>C33H44O6</t>
  </si>
  <si>
    <t>M538T93</t>
  </si>
  <si>
    <t>Amentoflavone</t>
  </si>
  <si>
    <t>C30H18O10</t>
  </si>
  <si>
    <t>C10018</t>
  </si>
  <si>
    <t>1617-53-4</t>
  </si>
  <si>
    <t>HMDB0030832</t>
  </si>
  <si>
    <t>M558T273</t>
  </si>
  <si>
    <t>OLMESARTAN MEDOXOMIL</t>
  </si>
  <si>
    <t>C29H30N6O6</t>
  </si>
  <si>
    <t>144689-63-4</t>
  </si>
  <si>
    <t>M560T389_2</t>
  </si>
  <si>
    <t>Geldanamycin</t>
  </si>
  <si>
    <t>C29H40N2O9</t>
  </si>
  <si>
    <t>C11222</t>
  </si>
  <si>
    <t>30562-34-6</t>
  </si>
  <si>
    <t>M544T163</t>
  </si>
  <si>
    <t>Isopropylidene Azastreptonigrin</t>
  </si>
  <si>
    <t>C28H27N5O7</t>
  </si>
  <si>
    <t>15964-31-5</t>
  </si>
  <si>
    <t>M545T97</t>
  </si>
  <si>
    <t>Theaflavin</t>
  </si>
  <si>
    <t>C29H24O12</t>
  </si>
  <si>
    <t>4670-05-7</t>
  </si>
  <si>
    <t>HMDB0005788</t>
  </si>
  <si>
    <t>M545T442</t>
  </si>
  <si>
    <t>Apiin</t>
  </si>
  <si>
    <t>C26H28O14</t>
  </si>
  <si>
    <t>C04858</t>
  </si>
  <si>
    <t>26544-34-3</t>
  </si>
  <si>
    <t>HMDB0030843</t>
  </si>
  <si>
    <t>M546T146</t>
  </si>
  <si>
    <t>CAY10500</t>
  </si>
  <si>
    <t>C32H32F3N3O2</t>
  </si>
  <si>
    <t>M567T462</t>
  </si>
  <si>
    <t>Leukotriene F4</t>
  </si>
  <si>
    <t>C28H44N2O8S</t>
  </si>
  <si>
    <t>C06462</t>
  </si>
  <si>
    <t>83851-42-7</t>
  </si>
  <si>
    <t>HMDB0006465</t>
  </si>
  <si>
    <t>M569T335_2</t>
  </si>
  <si>
    <t>Aclacinomycin T</t>
  </si>
  <si>
    <t>C18634</t>
  </si>
  <si>
    <t>60504-57-6</t>
  </si>
  <si>
    <t>M554T323_1</t>
  </si>
  <si>
    <t>Galalpha1-3Galbeta1-4Glcbeta-Sp</t>
  </si>
  <si>
    <t>C20H35N3O16</t>
  </si>
  <si>
    <t>M554T353</t>
  </si>
  <si>
    <t>Leucine Enkephalin</t>
  </si>
  <si>
    <t>81678-16-2</t>
  </si>
  <si>
    <t>M575T759_1</t>
  </si>
  <si>
    <t>Zafirlukast</t>
  </si>
  <si>
    <t>C31H33N3O6S</t>
  </si>
  <si>
    <t>C07206</t>
  </si>
  <si>
    <t>107753-78-6</t>
  </si>
  <si>
    <t>HMDB0014689</t>
  </si>
  <si>
    <t>M562T409_1</t>
  </si>
  <si>
    <t>Vialinin A</t>
  </si>
  <si>
    <t>C34H26O8</t>
  </si>
  <si>
    <t>858134-23-3</t>
  </si>
  <si>
    <t>M565T839</t>
  </si>
  <si>
    <t>Ouabain</t>
  </si>
  <si>
    <t>C29H44O12</t>
  </si>
  <si>
    <t>C01443</t>
  </si>
  <si>
    <t>630-60-4</t>
  </si>
  <si>
    <t>HMDB0015224</t>
  </si>
  <si>
    <t>M585T788</t>
  </si>
  <si>
    <t>Montelukast</t>
  </si>
  <si>
    <t>C35H36ClNO3S</t>
  </si>
  <si>
    <t>C07482</t>
  </si>
  <si>
    <t>158966-92-8/151767-02-1</t>
  </si>
  <si>
    <t>HMDB0014614</t>
  </si>
  <si>
    <t>M570T282</t>
  </si>
  <si>
    <t>CAY10633</t>
  </si>
  <si>
    <t>C34H39NO8</t>
  </si>
  <si>
    <t>712313-33-2</t>
  </si>
  <si>
    <t>M572T317</t>
  </si>
  <si>
    <t>CAY10599</t>
  </si>
  <si>
    <t>C38H41NO5</t>
  </si>
  <si>
    <t>1143573-33-4</t>
  </si>
  <si>
    <t>M591T452_2</t>
  </si>
  <si>
    <t>Cevadine</t>
  </si>
  <si>
    <t>C32H49NO9</t>
  </si>
  <si>
    <t>62-59-9</t>
  </si>
  <si>
    <t>M584T867</t>
  </si>
  <si>
    <t>ENDECAPHYLLIN X</t>
  </si>
  <si>
    <t>C18H24N4O18</t>
  </si>
  <si>
    <t>19896-10-7</t>
  </si>
  <si>
    <t>M585T306</t>
  </si>
  <si>
    <t>Amarogentin</t>
  </si>
  <si>
    <t>C29H30O13</t>
  </si>
  <si>
    <t>C09767</t>
  </si>
  <si>
    <t>21018-84-8</t>
  </si>
  <si>
    <t>M609T272</t>
  </si>
  <si>
    <t>Candesartan cilexetil</t>
  </si>
  <si>
    <t>C33H34N6O6</t>
  </si>
  <si>
    <t>C07709</t>
  </si>
  <si>
    <t>145040-37-5</t>
  </si>
  <si>
    <t>M593T631</t>
  </si>
  <si>
    <t>Oxidized glutathione</t>
  </si>
  <si>
    <t>C20H32N6O12S2</t>
  </si>
  <si>
    <t>C00127</t>
  </si>
  <si>
    <t>Cell growth and death; Metabolism of other amino acids; Global and overview maps; Endocrine system</t>
  </si>
  <si>
    <t>27025-41-8</t>
  </si>
  <si>
    <t>HMDB0003337</t>
  </si>
  <si>
    <t>M595T301_1</t>
  </si>
  <si>
    <t>Cytidine monophosphate N-acetylneuraminic acid</t>
  </si>
  <si>
    <t>C20H31N4O16P</t>
  </si>
  <si>
    <t>C00128</t>
  </si>
  <si>
    <t>22-12-8/3063-71-6</t>
  </si>
  <si>
    <t>HMDB0001176</t>
  </si>
  <si>
    <t>M595T101</t>
  </si>
  <si>
    <t>GlcNAcbeta1-3Galbeta1-4Glcbeta-Sp</t>
  </si>
  <si>
    <t>C22H38N4O16</t>
  </si>
  <si>
    <t>338971-33-8</t>
  </si>
  <si>
    <t>M597T97</t>
  </si>
  <si>
    <t>Galbeta1-3[Fucalpha1-4]GlcNAcbeta-Sp</t>
  </si>
  <si>
    <t>C22H38N4O15</t>
  </si>
  <si>
    <t>M601T871</t>
  </si>
  <si>
    <t>CEFDITORIN PIVOXIL</t>
  </si>
  <si>
    <t>C25H28N6O7S3</t>
  </si>
  <si>
    <t>117467-28-4</t>
  </si>
  <si>
    <t>M629T144</t>
  </si>
  <si>
    <t>13-Acetyl-9-Dihydrobaccatin III</t>
  </si>
  <si>
    <t>142203-65-4</t>
  </si>
  <si>
    <t>M631T280_2</t>
  </si>
  <si>
    <t>TETRAHYDROGAMBOGIC ACID</t>
  </si>
  <si>
    <t>C38H48O8</t>
  </si>
  <si>
    <t>M639T280_2</t>
  </si>
  <si>
    <t>Leukotriene C4 methyl ester</t>
  </si>
  <si>
    <t>73958-10-8</t>
  </si>
  <si>
    <t>M628T145</t>
  </si>
  <si>
    <t>7-Acetylbaccatin III</t>
  </si>
  <si>
    <t>C33H40O12</t>
  </si>
  <si>
    <t>32981-90-1</t>
  </si>
  <si>
    <t>M627T370</t>
  </si>
  <si>
    <t>GARCINOLIC ACID</t>
  </si>
  <si>
    <t>C38H46O9</t>
  </si>
  <si>
    <t>M644T428_2</t>
  </si>
  <si>
    <t>1-Palmitoyl-2-(5-keto-6-octenedioyl)-sn-glycero-3-phosphocholine</t>
  </si>
  <si>
    <t>C32H58NO11P</t>
  </si>
  <si>
    <t>C13900</t>
  </si>
  <si>
    <t>439904-33-3</t>
  </si>
  <si>
    <t>M645T764</t>
  </si>
  <si>
    <t>Cefoperazone</t>
  </si>
  <si>
    <t>C25H27N9O8S2</t>
  </si>
  <si>
    <t>C06883</t>
  </si>
  <si>
    <t>62893-19-0/62893-20-3</t>
  </si>
  <si>
    <t>HMDB0015424</t>
  </si>
  <si>
    <t>M648T92</t>
  </si>
  <si>
    <t>HYDROLYSIS PRODUCT OF BUSSEIN</t>
  </si>
  <si>
    <t>C32H40O14</t>
  </si>
  <si>
    <t>M656T785</t>
  </si>
  <si>
    <t>Teniposide</t>
  </si>
  <si>
    <t>C32H32O13S</t>
  </si>
  <si>
    <t>C11153</t>
  </si>
  <si>
    <t>29767-20-2</t>
  </si>
  <si>
    <t>HMDB0014587</t>
  </si>
  <si>
    <t>M662T145</t>
  </si>
  <si>
    <t>NAD</t>
  </si>
  <si>
    <t>C21H28N7O14P2</t>
  </si>
  <si>
    <t>C00003</t>
  </si>
  <si>
    <t>Metabolism of cofactors and vitamins; Signal transduction; Digestive system; Endocrine system; Xenobiotics biodegradation and metabolism; Aging; Energy metabolism; Global and overview maps</t>
  </si>
  <si>
    <t>53-84-9</t>
  </si>
  <si>
    <t>HMDB0000902</t>
  </si>
  <si>
    <t>M663T509_2</t>
  </si>
  <si>
    <t>Prostaglandin F2alpha-biotin</t>
  </si>
  <si>
    <t>C35H60N4O6S</t>
  </si>
  <si>
    <t>M701T311</t>
  </si>
  <si>
    <t>Neu5Acalpha2-6Galbeta1-4Glcbeta-Sp</t>
  </si>
  <si>
    <t>C25H42N4O19</t>
  </si>
  <si>
    <t>615554-66-0</t>
  </si>
  <si>
    <t>M718T67</t>
  </si>
  <si>
    <t>Galalpha(1-3)[Fucalpha(1-2)]Galbeta(1-4)Glcbeta-Sp</t>
  </si>
  <si>
    <t>C26H45N3O20</t>
  </si>
  <si>
    <t>M737T440</t>
  </si>
  <si>
    <t>Spirosolane-15-keto-3-ol-3-O-diglycoside</t>
  </si>
  <si>
    <t>M744T337_1</t>
  </si>
  <si>
    <t>Fucalpha1-2Galbeta1-4[Fucalpha1-3]GlcNAcbeta-Sp</t>
  </si>
  <si>
    <t>C28H48N4O19</t>
  </si>
  <si>
    <t>M759T411</t>
  </si>
  <si>
    <t>Neu5Gcalpha2-3Galbeta1-4GlcNAcbeta-Sp</t>
  </si>
  <si>
    <t>C27H45N5O20</t>
  </si>
  <si>
    <t>485388-18-9</t>
  </si>
  <si>
    <t>M798T410_2</t>
  </si>
  <si>
    <t>(Galbeta1-4GlcNAcbeta)2-Sp</t>
  </si>
  <si>
    <t>C30H51N5O21</t>
  </si>
  <si>
    <t>M803T67_2</t>
  </si>
  <si>
    <t>PRIEURANIN ACETATE</t>
  </si>
  <si>
    <t>C40H52O17</t>
  </si>
  <si>
    <t>M824T479_1</t>
  </si>
  <si>
    <t>Vincristine</t>
  </si>
  <si>
    <t>C46H56N4O10</t>
  </si>
  <si>
    <t>C07204</t>
  </si>
  <si>
    <t>57-22-7</t>
  </si>
  <si>
    <t>HMDB0014681</t>
  </si>
  <si>
    <t>M811T269_1</t>
  </si>
  <si>
    <t>10-DEACETYLTAXOL</t>
  </si>
  <si>
    <t>C45H49NO13</t>
  </si>
  <si>
    <t>78432-77-6</t>
  </si>
  <si>
    <t>M810T270_2</t>
  </si>
  <si>
    <t>Aclacinomycin A</t>
  </si>
  <si>
    <t>C42H53NO15</t>
  </si>
  <si>
    <t>C18638</t>
  </si>
  <si>
    <t>57576-44-0</t>
  </si>
  <si>
    <t>M812T359_1</t>
  </si>
  <si>
    <t>Cephalomannine</t>
  </si>
  <si>
    <t>C45H53NO14</t>
  </si>
  <si>
    <t>C10579</t>
  </si>
  <si>
    <t>71610-00-9</t>
  </si>
  <si>
    <t>M820T65_3</t>
  </si>
  <si>
    <t>Sialyl-Lewis X</t>
  </si>
  <si>
    <t>C31H52N2O23</t>
  </si>
  <si>
    <t>98603-84-0</t>
  </si>
  <si>
    <t>HMDB0006565</t>
  </si>
  <si>
    <t>M822T370</t>
  </si>
  <si>
    <t>Carbomycin</t>
  </si>
  <si>
    <t>C42H67NO16</t>
  </si>
  <si>
    <t>4564-87-8</t>
  </si>
  <si>
    <t>M848T316</t>
  </si>
  <si>
    <t>10-Acetyldocetaxel</t>
  </si>
  <si>
    <t>C45H55NO15</t>
  </si>
  <si>
    <t>125354-16-7</t>
  </si>
  <si>
    <t>M848T434_1</t>
  </si>
  <si>
    <t>alpha-Solanine</t>
  </si>
  <si>
    <t>C10820</t>
  </si>
  <si>
    <t>20562-02-1</t>
  </si>
  <si>
    <t>HMDB0034202</t>
  </si>
  <si>
    <t>M853T354_1</t>
  </si>
  <si>
    <t>Paclitaxel</t>
  </si>
  <si>
    <t>C07394</t>
  </si>
  <si>
    <t>Chemical structure transformation maps; Global and overview maps; Metabolism of terpenoids and polyketides; Digestive system</t>
  </si>
  <si>
    <t>33069-62-4</t>
  </si>
  <si>
    <t>HMDB0015360</t>
  </si>
  <si>
    <t>M855T496_3</t>
  </si>
  <si>
    <t>Ivermectin B1a</t>
  </si>
  <si>
    <t>C07970</t>
  </si>
  <si>
    <t>71827-03-7</t>
  </si>
  <si>
    <t>M858T390_1</t>
  </si>
  <si>
    <t>Tunicamycin X</t>
  </si>
  <si>
    <t>M867T453</t>
  </si>
  <si>
    <t>NITINE</t>
  </si>
  <si>
    <t>173101-56-9</t>
  </si>
  <si>
    <t>M889T524_2</t>
  </si>
  <si>
    <t>dipalmitoyl phosphatidylinositol 3-phosphate</t>
  </si>
  <si>
    <t>C41H80O16P2</t>
  </si>
  <si>
    <t>M904T393_1</t>
  </si>
  <si>
    <t>Bryostatin 1</t>
  </si>
  <si>
    <t>C47H68O17</t>
  </si>
  <si>
    <t>C05149</t>
  </si>
  <si>
    <t>83314-01-6</t>
  </si>
  <si>
    <t>M890T481_2</t>
  </si>
  <si>
    <t>PtdIns-(3)-P1 (1,2-dipalmitoyl)</t>
  </si>
  <si>
    <t>M936T277_2</t>
  </si>
  <si>
    <t>Rebaudioside F</t>
  </si>
  <si>
    <t>C43H68O22</t>
  </si>
  <si>
    <t>438045-89-7</t>
  </si>
  <si>
    <t>M918T383_3</t>
  </si>
  <si>
    <t>10-DEACETYL-7-XYLOSYLTAXOL C</t>
  </si>
  <si>
    <t>C49H63NO17</t>
  </si>
  <si>
    <t>90332-65-3</t>
  </si>
  <si>
    <t>M927T269_1</t>
  </si>
  <si>
    <t>Neu5Acalpha2-3[GalNAcbeta1-4]Galbeta1-4GlcNAcbeta-Sp</t>
  </si>
  <si>
    <t>C35H58N6O24</t>
  </si>
  <si>
    <t>M947T330_3</t>
  </si>
  <si>
    <t>Cys-Asp-Pro-Gly-Tyr-Ile-Gly-Ser-Arg</t>
  </si>
  <si>
    <t>C40H62N12O14S</t>
  </si>
  <si>
    <t>M947T330_4</t>
  </si>
  <si>
    <t>Isorebaudioside A</t>
  </si>
  <si>
    <t>C44H70O23</t>
  </si>
  <si>
    <t>1058600-85-3</t>
  </si>
  <si>
    <t>M962T358</t>
  </si>
  <si>
    <t>7-XYLOTAXOL B</t>
  </si>
  <si>
    <t>C50H61NO18</t>
  </si>
  <si>
    <t>90352-19-5</t>
  </si>
  <si>
    <t>M172T242</t>
  </si>
  <si>
    <t>2-Aminobenzenesulfonate</t>
  </si>
  <si>
    <t>C06333</t>
  </si>
  <si>
    <t>88-21-1</t>
  </si>
  <si>
    <t>M184T83</t>
  </si>
  <si>
    <t>Phosphoserine</t>
  </si>
  <si>
    <t>C3H8NO6P</t>
  </si>
  <si>
    <t>C01005</t>
  </si>
  <si>
    <t>Biosynthesis of other secondary metabolites; Translation; Amino acid metabolism; Energy metabolism; Global and overview maps</t>
  </si>
  <si>
    <t>407-41-0</t>
  </si>
  <si>
    <t>HMDB0000272</t>
  </si>
  <si>
    <t>M220T101</t>
  </si>
  <si>
    <t>N-Acetylmannosamine</t>
  </si>
  <si>
    <t>C00645</t>
  </si>
  <si>
    <t>7772-94-3/3615-17-6</t>
  </si>
  <si>
    <t>HMDB0001129</t>
  </si>
  <si>
    <t>M220T884</t>
  </si>
  <si>
    <t>Norspermidine</t>
  </si>
  <si>
    <t>C6H17N3</t>
  </si>
  <si>
    <t>C03375</t>
  </si>
  <si>
    <t>56-18-8</t>
  </si>
  <si>
    <t>HMDB0011634</t>
  </si>
  <si>
    <t>M258T80</t>
  </si>
  <si>
    <t>Glucosamine 6-phosphate</t>
  </si>
  <si>
    <t>C00352</t>
  </si>
  <si>
    <t>Endocrine and metabolic disease; Membrane transport; Carbohydrate metabolism; Amino acid metabolism; Global and overview maps</t>
  </si>
  <si>
    <t>3616-42-0</t>
  </si>
  <si>
    <t>HMDB0001254</t>
  </si>
  <si>
    <t>M375T944</t>
  </si>
  <si>
    <t>2,3-Bisphosphoglycerate</t>
  </si>
  <si>
    <t>C3H8O10P2</t>
  </si>
  <si>
    <t>C03339</t>
  </si>
  <si>
    <t>138-81-8</t>
  </si>
  <si>
    <t>M256T632</t>
  </si>
  <si>
    <t>(2S)-Liquiritigenin</t>
  </si>
  <si>
    <t>C09762</t>
  </si>
  <si>
    <t>578-86-9</t>
  </si>
  <si>
    <t>HMDB0029519</t>
  </si>
  <si>
    <t>M270T221</t>
  </si>
  <si>
    <t>Ophthalmate</t>
  </si>
  <si>
    <t>C21016</t>
  </si>
  <si>
    <t>M271T644</t>
  </si>
  <si>
    <t>Naringenin</t>
  </si>
  <si>
    <t>C00509</t>
  </si>
  <si>
    <t>480-41-1</t>
  </si>
  <si>
    <t>HMDB0002670</t>
  </si>
  <si>
    <t>M303T441</t>
  </si>
  <si>
    <t>Taxifolin</t>
  </si>
  <si>
    <t>C15H12O7</t>
  </si>
  <si>
    <t>C01617</t>
  </si>
  <si>
    <t>480-18-2</t>
  </si>
  <si>
    <t>M581T882_2</t>
  </si>
  <si>
    <t>Biliverdin</t>
  </si>
  <si>
    <t>C00500</t>
  </si>
  <si>
    <t>114-25-0</t>
  </si>
  <si>
    <t>HMDB0001008</t>
  </si>
  <si>
    <t>M833T939</t>
  </si>
  <si>
    <t>NADPH</t>
  </si>
  <si>
    <t>C21H30N7O17P3</t>
  </si>
  <si>
    <t>C00005</t>
  </si>
  <si>
    <t>Energy metabolism; Metabolism of other amino acids; Global and overview maps; Endocrine system</t>
  </si>
  <si>
    <t>53-57-6/2646-71-1</t>
  </si>
  <si>
    <t>HMDB0000221</t>
  </si>
  <si>
    <t>M253T436</t>
  </si>
  <si>
    <t>Daidzein</t>
  </si>
  <si>
    <t>C10208</t>
  </si>
  <si>
    <t>486-66-8</t>
  </si>
  <si>
    <t>HMDB0003312</t>
  </si>
  <si>
    <t>M268T513</t>
  </si>
  <si>
    <t>Formononetin</t>
  </si>
  <si>
    <t>C16H12O4</t>
  </si>
  <si>
    <t>C00858</t>
  </si>
  <si>
    <t>485-72-3</t>
  </si>
  <si>
    <t>HMDB0005808</t>
  </si>
  <si>
    <t>M271T103</t>
  </si>
  <si>
    <t>Catechin</t>
  </si>
  <si>
    <t>C06562</t>
  </si>
  <si>
    <t>154-23-4</t>
  </si>
  <si>
    <t>HMDB0002780</t>
  </si>
  <si>
    <t>M302T472</t>
  </si>
  <si>
    <t>Hesperetin</t>
  </si>
  <si>
    <t>C16H14O6</t>
  </si>
  <si>
    <t>C01709</t>
  </si>
  <si>
    <t>520-33-2</t>
  </si>
  <si>
    <t>HMDB0005782</t>
  </si>
  <si>
    <t>M320T67</t>
  </si>
  <si>
    <t>Dihydromyricetin</t>
  </si>
  <si>
    <t>C15H12O8</t>
  </si>
  <si>
    <t>C02906</t>
  </si>
  <si>
    <t>27200-12-0</t>
  </si>
  <si>
    <t>M447T90</t>
  </si>
  <si>
    <t>Cyanidin 3-glucoside</t>
  </si>
  <si>
    <t>C08604</t>
  </si>
  <si>
    <t>7084-24-4</t>
  </si>
  <si>
    <t>HMDB0030684</t>
  </si>
  <si>
    <t>M458T276</t>
  </si>
  <si>
    <t>Epigallocatechin gallate</t>
  </si>
  <si>
    <t>C22H18O11</t>
  </si>
  <si>
    <t>C09731</t>
  </si>
  <si>
    <t>989-51-5</t>
  </si>
  <si>
    <t>HMDB0003153</t>
  </si>
  <si>
    <t>M463T88</t>
  </si>
  <si>
    <t>Isoquercitrin</t>
  </si>
  <si>
    <t>C05623</t>
  </si>
  <si>
    <t>482-35-9/21637-25-2</t>
  </si>
  <si>
    <t>HMDB0037362</t>
  </si>
  <si>
    <t>M463T336</t>
  </si>
  <si>
    <t>Silibinin</t>
  </si>
  <si>
    <t>C25H22O10</t>
  </si>
  <si>
    <t>Flavonolignans</t>
  </si>
  <si>
    <t>C07610</t>
  </si>
  <si>
    <t>22888-70-6</t>
  </si>
  <si>
    <t>HMDB0030583</t>
  </si>
  <si>
    <t>M561T409_1</t>
  </si>
  <si>
    <t>Naringin</t>
  </si>
  <si>
    <t>C27H32O14</t>
  </si>
  <si>
    <t>C09789</t>
  </si>
  <si>
    <t>10236-47-2</t>
  </si>
  <si>
    <t>HMDB0002927</t>
  </si>
  <si>
    <t>M106T989</t>
  </si>
  <si>
    <t>5-METHYLCYTOSINE HYDROCLORIDE</t>
  </si>
  <si>
    <t>58366-64-6</t>
  </si>
  <si>
    <t>M118T335</t>
  </si>
  <si>
    <t>Homoserine</t>
  </si>
  <si>
    <t>6027-21-0/</t>
  </si>
  <si>
    <t>M145T87_1</t>
  </si>
  <si>
    <t>2,4-Dihydroxypteridine</t>
  </si>
  <si>
    <t>C6H4N4O2</t>
  </si>
  <si>
    <t>C03212</t>
  </si>
  <si>
    <t>487-21-8</t>
  </si>
  <si>
    <t>M145T550</t>
  </si>
  <si>
    <t>2-Deoxyglucose</t>
  </si>
  <si>
    <t>M163T362</t>
  </si>
  <si>
    <t>Pesticide3_Fenuron_C9H12N2O_Urea, N,N-dimethyl-N'-phenyl-</t>
  </si>
  <si>
    <t>M166T91</t>
  </si>
  <si>
    <t>THIOPURINE S-METHYLETHER</t>
  </si>
  <si>
    <t>M188T142</t>
  </si>
  <si>
    <t>N-ACETYL-DL-GLUTAMIC ACID</t>
  </si>
  <si>
    <t>M171T549</t>
  </si>
  <si>
    <t>NCGC00180442-02!2-[(1S)-1-hydroxyethyl]-1H-quinazolin-4-one</t>
  </si>
  <si>
    <t>M190T289</t>
  </si>
  <si>
    <t>Aldicarb</t>
  </si>
  <si>
    <t>C7H14N2O2S</t>
  </si>
  <si>
    <t>C11015</t>
  </si>
  <si>
    <t>116-06-3</t>
  </si>
  <si>
    <t>M171T868</t>
  </si>
  <si>
    <t>4-hydroxynon-2-enoic acid</t>
  </si>
  <si>
    <t>C9H16O3</t>
  </si>
  <si>
    <t>M192T161</t>
  </si>
  <si>
    <t>NCGC00381167-01!(E)-3-(4-hydroxy-3-methoxyphenyl)prop-2-enamide</t>
  </si>
  <si>
    <t>M178T977</t>
  </si>
  <si>
    <t>1-METHYL-6,7-DIHYDROXY-1,2,3,4-TETRAHYDROISOQUINOLINE</t>
  </si>
  <si>
    <t>59709-57-8</t>
  </si>
  <si>
    <t>M181T132</t>
  </si>
  <si>
    <t>Galactitol</t>
  </si>
  <si>
    <t>C01697</t>
  </si>
  <si>
    <t>608-66-2</t>
  </si>
  <si>
    <t>HMDB0000107</t>
  </si>
  <si>
    <t>M183T792</t>
  </si>
  <si>
    <t>Pesticide1_Acephate_C4H10NO3PS_O,S-Dimethyl acetylphosphoramidothioate</t>
  </si>
  <si>
    <t>M202T451</t>
  </si>
  <si>
    <t>NCGC00169472-02_C11H10N2O2_Pyrrolo[2,1-b]quinazolin-9(1H)-one, 2,3-dihydro-3-hydroxy-</t>
  </si>
  <si>
    <t>486-64-6</t>
  </si>
  <si>
    <t>M202T410</t>
  </si>
  <si>
    <t>ETHYL 3-INDOLEACETATE</t>
  </si>
  <si>
    <t>778-82-5</t>
  </si>
  <si>
    <t>Gulonic acid</t>
  </si>
  <si>
    <t>C00800</t>
  </si>
  <si>
    <t>20246-53-1/526-97-6</t>
  </si>
  <si>
    <t>HMDB0003290</t>
  </si>
  <si>
    <t>M195T648</t>
  </si>
  <si>
    <t>loliolide</t>
  </si>
  <si>
    <t>C11H16O3</t>
  </si>
  <si>
    <t>5989-02-6/</t>
  </si>
  <si>
    <t>M198T267</t>
  </si>
  <si>
    <t>Pesticide4_Pymetrozine_C10H11N5O_(E)-4,5-Dihydro-6-methyl-4-[(3-pyridinylmethylene)amino]-1,2,4-triazin-3(2H)-one</t>
  </si>
  <si>
    <t>M198T85</t>
  </si>
  <si>
    <t>Pesticide4_Cymoxanil_C7H10N4O3_(2E)-2-Cyano-N-(ethylcarbamoyl)-2-(methoxyimino)acetamide</t>
  </si>
  <si>
    <t>C7H10N4O3</t>
  </si>
  <si>
    <t>57966-95-7</t>
  </si>
  <si>
    <t>M199T484</t>
  </si>
  <si>
    <t>NCGC00380326-01!(E)-5-hydroxyundec-2-enoic acid</t>
  </si>
  <si>
    <t>C11H20O3</t>
  </si>
  <si>
    <t>M219T178</t>
  </si>
  <si>
    <t>NCGC00385399-01!3-hydroxy-5-methoxy-3-methoxycarbonyl-5-oxopentanoic acid</t>
  </si>
  <si>
    <t>C8H12O7</t>
  </si>
  <si>
    <t>M201T459</t>
  </si>
  <si>
    <t>N-acetyltryptamine</t>
  </si>
  <si>
    <t>C12H14N2O</t>
  </si>
  <si>
    <t>1016-47-3/</t>
  </si>
  <si>
    <t>M201T614</t>
  </si>
  <si>
    <t>NCGC00381391-01_C11H22O3_1-(2-Hydroxyethyl)-2,2,6-trimethyl-1,4-cyclohexanediol</t>
  </si>
  <si>
    <t>C11H22O3</t>
  </si>
  <si>
    <t>L-TRYPTOPHANAMIDE</t>
  </si>
  <si>
    <t>C11H13N3O</t>
  </si>
  <si>
    <t>5022-65-1</t>
  </si>
  <si>
    <t>M223T254</t>
  </si>
  <si>
    <t>Pesticide1_Monocrotophos_C7H14NO5P_Dimethyl (2E)-4-(methylamino)-4-oxo-2-buten-2-yl phosphate</t>
  </si>
  <si>
    <t>M207T352_1</t>
  </si>
  <si>
    <t>NCGC00380424-01_C10H9NO4_1,5-(Epoxymethano)cyclopenta[c]pyran-3-carboxamide, 1,4a,5,7a-tetrahydro-8-oxo-</t>
  </si>
  <si>
    <t>M206T825</t>
  </si>
  <si>
    <t>Ethiofencarb</t>
  </si>
  <si>
    <t>C11H15NO2S</t>
  </si>
  <si>
    <t>Phenyl methylcarbamates</t>
  </si>
  <si>
    <t>C18649</t>
  </si>
  <si>
    <t>29973-13-5</t>
  </si>
  <si>
    <t>HMDB0031782</t>
  </si>
  <si>
    <t>M207T150</t>
  </si>
  <si>
    <t>NCGC00384567-01_C10H12N2O3_N-(2-Aminobenzoyl)alanine</t>
  </si>
  <si>
    <t>M207T372</t>
  </si>
  <si>
    <t>Mucate</t>
  </si>
  <si>
    <t>C6H8O8</t>
  </si>
  <si>
    <t>M208T430</t>
  </si>
  <si>
    <t>Pesticide3_Propoxur_C11H15NO3_Baygon</t>
  </si>
  <si>
    <t>114-26-1</t>
  </si>
  <si>
    <t>M212T540</t>
  </si>
  <si>
    <t>Pesticide3_Chlorotoluron_C10H13ClN2O_Urea, N'-(3-chloro-4-methylphenyl)-N,N-dimethyl-</t>
  </si>
  <si>
    <t>C10H13ClN2O</t>
  </si>
  <si>
    <t>15545-48-9</t>
  </si>
  <si>
    <t>M211T422</t>
  </si>
  <si>
    <t>NCGC00385838-01_C15H18O2_Azuleno[4,5-b]furan-2(3H)-one, decahydro-3,6,9-tris(methylene)-, (3aS,6aR,9aR,9bS)-</t>
  </si>
  <si>
    <t>M213T989</t>
  </si>
  <si>
    <t>Pesticide3_Diuron_C9H10Cl2N2O_3-(3,4-Dichlorophenyl)-1,1-dimethylurea</t>
  </si>
  <si>
    <t>M213T34</t>
  </si>
  <si>
    <t>NCGC00385442-01_C13H12O4_3-Hydroxy-2-phenyl-2,3,3a,7a-tetrahydro-5H-furo[3,2-b]pyran-5-one</t>
  </si>
  <si>
    <t>C13H12O4</t>
  </si>
  <si>
    <t>M213T377_2</t>
  </si>
  <si>
    <t>NCGC00180394-02!(2S)-2-[(1S)-1-hydroxypentyl]-4-methoxy-2,3-dihydropyran-6-one</t>
  </si>
  <si>
    <t>M219T710</t>
  </si>
  <si>
    <t>Pesticide3_Pirimicarb_C11H18N4O2_2-(Dimethylamino)-5,6-dimethyl-4-pyrimidinyl dimethylcarbamate</t>
  </si>
  <si>
    <t>C11H18N4O2</t>
  </si>
  <si>
    <t>23103-98-2</t>
  </si>
  <si>
    <t>M237T727</t>
  </si>
  <si>
    <t>NCGC00381404-01_C14H22O3_2-Naphthalenecarboxylic acid, 3,4,4a,5,6,7,8,8a-octahydro-3-hydroxy-5,5,8a-trimethyl-</t>
  </si>
  <si>
    <t>C14H22O3</t>
  </si>
  <si>
    <t>M238T658</t>
  </si>
  <si>
    <t>NCGC00381349-01_C11H13NO5_1H-Pyrrole-3-propanoic acid, 5-acetyl-4-(carboxymethyl)-</t>
  </si>
  <si>
    <t>C11H13NO5</t>
  </si>
  <si>
    <t>M221T368</t>
  </si>
  <si>
    <t>NCGC00380309-01_C12H14O4_(7R,8R)-7,8-Dihydroxy-3,5,7-trimethyl-7,8-dihydro-6H-isochromen-6-one</t>
  </si>
  <si>
    <t>M241T607</t>
  </si>
  <si>
    <t>(3S,5R,6R,7E)-3,5,6-Trihydroxy-7-megastigmen-9-one</t>
  </si>
  <si>
    <t>C13H22O4</t>
  </si>
  <si>
    <t>HMDB0038736</t>
  </si>
  <si>
    <t>NCGC00381380-01!(2R)-3-hydroxy-2-[(2-hydroxybenzoyl)amino]propanoic acid</t>
  </si>
  <si>
    <t>M226T303_2</t>
  </si>
  <si>
    <t>trans-12-Hydroxyjasmonic acid</t>
  </si>
  <si>
    <t>C12H18O4</t>
  </si>
  <si>
    <t>C21385</t>
  </si>
  <si>
    <t>M245T854</t>
  </si>
  <si>
    <t>Isopimpinellin</t>
  </si>
  <si>
    <t>C13H10O5</t>
  </si>
  <si>
    <t>C02162</t>
  </si>
  <si>
    <t>482-27-9</t>
  </si>
  <si>
    <t>HMDB0034312</t>
  </si>
  <si>
    <t>M227T279</t>
  </si>
  <si>
    <t>Spongiacidin C</t>
  </si>
  <si>
    <t>C11H10N4O3</t>
  </si>
  <si>
    <t>193202-57-2</t>
  </si>
  <si>
    <t>M227T101_1</t>
  </si>
  <si>
    <t>NCGC00169804-02_C15H18O3_(4Z,7Z)-5,9,9-Trimethyl-11-oxabicyclo[8.2.1]trideca-1(13),4,7-triene-6,12-dione</t>
  </si>
  <si>
    <t>M227T307</t>
  </si>
  <si>
    <t>NCGC00380119-01!3-(5,6-dihydroxyheptyl)-4-methyl-2H-furan-5-one</t>
  </si>
  <si>
    <t>M228T94</t>
  </si>
  <si>
    <t>Pesticide1_Dimethoate_C5H12NO3PS2_Phosphorodithioic acid, O,O-dimethyl S-[2-(methylamino)-2-oxoethyl] ester</t>
  </si>
  <si>
    <t>M229T106</t>
  </si>
  <si>
    <t>Pesticide4_Flonicamid_C9H6F3N3O_N-(Cyanomethyl)-4-(trifluoromethyl)nicotinamide</t>
    <phoneticPr fontId="3" type="noConversion"/>
  </si>
  <si>
    <t>M249T323</t>
  </si>
  <si>
    <t>Bauerine B</t>
  </si>
  <si>
    <t>C12H8Cl2N2</t>
  </si>
  <si>
    <t>M231T293</t>
  </si>
  <si>
    <t>NCGC00091907-03_C15H22O3_(2E)-3-[(1R,4S,7R,7aR)-1-Hydroxy-3,7-dimethyl-2,4,5,6,7,7a-hexahydro-1H-inden-4-yl]-2-methylacrylic acid</t>
  </si>
  <si>
    <t>1619-16-5</t>
  </si>
  <si>
    <t>M233T193</t>
  </si>
  <si>
    <t>NCGC00169882-02_C14H20O4_(8aR,12S,12aR)-12-Hydroxy-4-methyl-4,5,6,7,8,8a,12,12a-octahydro-2H-3-benzoxecine-2,9(1H)-dione</t>
  </si>
  <si>
    <t>M252T279</t>
  </si>
  <si>
    <t>NCGC00380372-01!N-[1-(4-methoxy-6-oxopyran-2-yl)-2-methylbutyl]acetamide</t>
  </si>
  <si>
    <t>M237T941</t>
  </si>
  <si>
    <t>Pyrrolnitrin</t>
  </si>
  <si>
    <t>C10H6Cl2N2O2</t>
  </si>
  <si>
    <t>C12491</t>
  </si>
  <si>
    <t>1018-71-9</t>
  </si>
  <si>
    <t>M239T852</t>
  </si>
  <si>
    <t>NCGC00381377-01_C11H12O6_(3R,4S)-4,6,8-Trihydroxy-7-methoxy-3-methyl-3,4-dihydro-1H-isochromen-1-one</t>
  </si>
  <si>
    <t>C11H12O6</t>
  </si>
  <si>
    <t>M239T176</t>
  </si>
  <si>
    <t>3-(3,4,5-Trimethoxyphenyl)propanoic acid</t>
  </si>
  <si>
    <t>C12H16O5</t>
  </si>
  <si>
    <t>25173-72-2</t>
  </si>
  <si>
    <t>HMDB0030254</t>
  </si>
  <si>
    <t>M240T91</t>
  </si>
  <si>
    <t>Alizarin - CASMI2016 Category 1 - Challenge 16</t>
  </si>
  <si>
    <t>M258T369</t>
  </si>
  <si>
    <t>NCGC00016333-05_C14H13NO4_4,7,8-Trimethoxyfuro[2,3-b]quinoline</t>
  </si>
  <si>
    <t>C14H13NO4</t>
  </si>
  <si>
    <t>5255-76-5</t>
  </si>
  <si>
    <t>M240T567</t>
  </si>
  <si>
    <t>NCGC00385536-01!(2E,4E)-N-(1,3-dihydroxy-3-methylpentan-2-yl)-2-methylhexa-2,4-dienamide</t>
  </si>
  <si>
    <t>M241T229</t>
  </si>
  <si>
    <t>NCGC00380928-01_C11H14O6_3,4,7-Trihydroxy-7-methyl-2-[(1E)-1-propen-1-yl]-2,3,4,7-tetrahydro-5H-furo[3,4-b]pyran-5-one</t>
  </si>
  <si>
    <t>C11H14O6</t>
  </si>
  <si>
    <t>M241T301</t>
  </si>
  <si>
    <t>NCGC00180030-03!1-(2,4,5-trimethoxyphenyl)propane-1,2-diol</t>
  </si>
  <si>
    <t>C12H18O5</t>
  </si>
  <si>
    <t>M246T81</t>
  </si>
  <si>
    <t>Busulfan</t>
  </si>
  <si>
    <t>C6H14O6S2</t>
  </si>
  <si>
    <t>C06862</t>
  </si>
  <si>
    <t>55-98-1</t>
  </si>
  <si>
    <t>HMDB0015143</t>
  </si>
  <si>
    <t>M263T678</t>
  </si>
  <si>
    <t>Vulgarin</t>
  </si>
  <si>
    <t>C09600</t>
  </si>
  <si>
    <t>3162-56-9</t>
  </si>
  <si>
    <t>HMDB0036130</t>
  </si>
  <si>
    <t>M272T499</t>
  </si>
  <si>
    <t>1-(2,6-Dihydroxy-4-methoxyphenyl)-3-phenyl-1-propanone</t>
  </si>
  <si>
    <t>C09644</t>
  </si>
  <si>
    <t>35241-55-5</t>
  </si>
  <si>
    <t>HMDB0034435</t>
  </si>
  <si>
    <t>M253T552</t>
  </si>
  <si>
    <t>Gliocladic acid_130132</t>
  </si>
  <si>
    <t>M255T268</t>
  </si>
  <si>
    <t>Neburon</t>
  </si>
  <si>
    <t>C12H16Cl2N2O</t>
  </si>
  <si>
    <t>C11188</t>
  </si>
  <si>
    <t>555-37-3</t>
  </si>
  <si>
    <t>M274T490</t>
  </si>
  <si>
    <t>NCGC00180697-02_C17H22O3_1,2-Cyclohexanediol, 1-methyl-4-(1-methylethenyl)-, 2-benzoate, (1S,2S,4R)-</t>
  </si>
  <si>
    <t>M255T802</t>
  </si>
  <si>
    <t>NCGC00381348-01_C15H28O3_1,2-Cyclohexanediol, 4-[(3E)-5-hydroxy-1,5-dimethyl-3-hexen-1-yl]-1-methyl-</t>
  </si>
  <si>
    <t>M257T753</t>
  </si>
  <si>
    <t>Dihydromethysticin</t>
  </si>
  <si>
    <t>C09926</t>
  </si>
  <si>
    <t>19902-91-1</t>
  </si>
  <si>
    <t>HMDB0030791</t>
  </si>
  <si>
    <t>M260T226</t>
  </si>
  <si>
    <t>Ifosfamide</t>
  </si>
  <si>
    <t>C7H15Cl2N2O2P</t>
  </si>
  <si>
    <t>Oxazaphosphinanes</t>
  </si>
  <si>
    <t>Isofamides</t>
  </si>
  <si>
    <t>C07047</t>
  </si>
  <si>
    <t>3778-73-2</t>
  </si>
  <si>
    <t>HMDB0015312</t>
  </si>
  <si>
    <t>M260T532</t>
  </si>
  <si>
    <t>NCGC00381436-01!2-(5,6-dihydroxy-3-methoxycarbonylcyclohex-3-en-1-yl)oxypropanoic acid</t>
  </si>
  <si>
    <t>C11H16O7</t>
  </si>
  <si>
    <t>M260T422</t>
  </si>
  <si>
    <t>Pesticide4_Metalaxyl_C15H21NO4_N-(2,6-Dimethylphenyl)-N-(methoxyacetyl)-DL-alanine methyl ester</t>
  </si>
  <si>
    <t>M264T388</t>
  </si>
  <si>
    <t>NCGC00380472-01!4,7,8-trimethoxy-3,5-dimethylchromen-2-one</t>
  </si>
  <si>
    <t>C14H16O5</t>
  </si>
  <si>
    <t>M263T139</t>
  </si>
  <si>
    <t>NCGC00384932-01_C14H18O6_Heptonic acid, 4,7-anhydro-2-deoxy-7-C-phenyl-, methyl ester</t>
  </si>
  <si>
    <t>M263T354</t>
  </si>
  <si>
    <t>NCGC00380816-01_C11H20O7_</t>
  </si>
  <si>
    <t>M263T362</t>
  </si>
  <si>
    <t>NCGC00169735-02!(5S)-5-hydroxy-1,7-diphenylheptan-3-one</t>
  </si>
  <si>
    <t>M263T791</t>
  </si>
  <si>
    <t>NCGC00385962-01_C16H24O3_</t>
  </si>
  <si>
    <t>M286T277</t>
  </si>
  <si>
    <t>NCGC00380308-01!methyl 2-ethyl-4-[(3R,4R,5S)-5-hydroxy-4,5-dimethyl-2-oxooxolan-3-yl]-2-methyl-3-oxobutanoate</t>
  </si>
  <si>
    <t>C14H22O6</t>
  </si>
  <si>
    <t>M287T578</t>
  </si>
  <si>
    <t>Vamidothion</t>
  </si>
  <si>
    <t>C8H18NO4PS2</t>
  </si>
  <si>
    <t>C18666</t>
  </si>
  <si>
    <t>2275-23-2</t>
  </si>
  <si>
    <t>M268T344</t>
  </si>
  <si>
    <t>NCGC00380936-01_C13H19NO5_1,3-Dioxolo[4,5-c]pyridin-4(5H)-one, 2-(1-hydroxy-1-methoxy-3-methylbutyl)-6-methyl-</t>
  </si>
  <si>
    <t>C13H19NO5</t>
  </si>
  <si>
    <t>M269T150</t>
  </si>
  <si>
    <t>Emodin</t>
  </si>
  <si>
    <t>C10343</t>
  </si>
  <si>
    <t>518-82-1</t>
  </si>
  <si>
    <t>HMDB0035214</t>
  </si>
  <si>
    <t>M269T529</t>
  </si>
  <si>
    <t>M269T377</t>
  </si>
  <si>
    <t>benzyl beta-D-glucopyranoside</t>
  </si>
  <si>
    <t>C13H18O6</t>
  </si>
  <si>
    <t>M269T218</t>
  </si>
  <si>
    <t>NCGC00385219-01_C17H20O4_3,6,9-Tris(methylene)-2-oxododecahydroazuleno[4,5-b]furan-8-yl acetate</t>
  </si>
  <si>
    <t>M270T650</t>
  </si>
  <si>
    <t>tBuO-val-hexanoate (tert-butyl hexanoylvalinate)</t>
  </si>
  <si>
    <t>M271T429_2</t>
  </si>
  <si>
    <t>NCGC00381254-01!(3Z)-3-[(4-hydroxyphenyl)methylidene]-2-methyl-6,7,8,8a-tetrahydropyrrolo[1,2-a]pyrazine-1,4-dione</t>
  </si>
  <si>
    <t>C15H16N2O3</t>
  </si>
  <si>
    <t>M291T352</t>
  </si>
  <si>
    <t>NCGC00091920-03_C17H24O4_2-Propenoic acid, 3-[(1R,4S,7R,7aR)-1-(acetyloxy)-2,4,5,6,7,7a-hexahydro-3,7-dimethyl-1H-inden-4-yl]-2-methyl-, (2E)-</t>
  </si>
  <si>
    <t>81397-67-3</t>
  </si>
  <si>
    <t>M294T143</t>
  </si>
  <si>
    <t>NCGC00381106-01!3-(6,8-dimethoxy-1-oxoisochromen-3-yl)-2-hydroxypropanoic acid</t>
  </si>
  <si>
    <t>C14H14O7</t>
  </si>
  <si>
    <t>M276T548</t>
  </si>
  <si>
    <t>NCGC00380339-01_C15H19NO4_2-Pentenamide, 2-methyl-5-[(1R,3S,6R,9S)-6-methyl-8-oxo-7-oxatricyclo[4.3.0.0~3,9~]non-9-yl]-4-oxo-, (2E)-</t>
  </si>
  <si>
    <t>C15H19NO4</t>
  </si>
  <si>
    <t>M276T748</t>
  </si>
  <si>
    <t>NCGC00169591-02!(E)-1-(4-hydroxy-3-methoxyphenyl)dec-4-en-3-one</t>
  </si>
  <si>
    <t>M277T316</t>
  </si>
  <si>
    <t>Disulfiram</t>
  </si>
  <si>
    <t>C10H20N2S4</t>
  </si>
  <si>
    <t>C01692</t>
  </si>
  <si>
    <t>97-77-8</t>
  </si>
  <si>
    <t>HMDB0014960</t>
  </si>
  <si>
    <t>NCGC00385691-01!(E)-6-hydroxyoctadec-4-enoic acid</t>
  </si>
  <si>
    <t>M279T938_2</t>
  </si>
  <si>
    <t>Artemether</t>
  </si>
  <si>
    <t>71963-77-4</t>
  </si>
  <si>
    <t>HMDB0015643</t>
  </si>
  <si>
    <t>M280T481</t>
  </si>
  <si>
    <t>NCGC00381408-01!4-hydroxy-1-methoxy-6,6,9a-trimethyl-4,5,5a,7,8,9-hexahydro-1H-benzo[e][2]benzofuran-3-one</t>
  </si>
  <si>
    <t>M299T229</t>
  </si>
  <si>
    <t>NCGC00381449-01!3-(3-chloro-1,2-dihydroxypropyl)-8-hydroxy-6-methoxyisochromen-1-one</t>
  </si>
  <si>
    <t>C13H13ClO6</t>
  </si>
  <si>
    <t>M299T89</t>
  </si>
  <si>
    <t>NCGC00385783-01_C14H20O7_4-(2-Hydroxyethyl)phenyl beta-D-glucopyranoside</t>
  </si>
  <si>
    <t>M282T332</t>
  </si>
  <si>
    <t>Pesticide4_Furalaxyl_C17H19NO4_N-(2,6-Dimethylphenyl)-N-(2-furanylcarbonyl)-DL-alanine methyl ester</t>
  </si>
  <si>
    <t>M285T138</t>
  </si>
  <si>
    <t>NCGC00178041-02!(2R,3R)-3,7-dihydroxy-2-(3,4,5-trihydroxyphenyl)-2,3-dihydrochromen-4-one</t>
  </si>
  <si>
    <t>M285T313</t>
  </si>
  <si>
    <t>NCGC00169070-02!4-(2,3-dihydroxy-3-methylbutoxy)furo[3,2-g]chromen-7-one</t>
  </si>
  <si>
    <t>C16H16O6</t>
  </si>
  <si>
    <t>M285T293</t>
  </si>
  <si>
    <t>NCGC00380315-01!2-hydroxy-3-(10-methyl-2,7-dioxooxecan-5-yl)sulfanylpropanoic acid</t>
  </si>
  <si>
    <t>C13H20O6S</t>
  </si>
  <si>
    <t>M287T329</t>
  </si>
  <si>
    <t>NCGC00385278-01_C17H21NO3_3a-(3,4-Dimethoxyphenyl)-1-methyl-1,2,3,3a,4,5-hexahydro-6H-indol-6-one</t>
  </si>
  <si>
    <t>M287T222</t>
  </si>
  <si>
    <t>NCGC00384504-01_C17H22O5_Cyclodeca[b]furan-2(3H)-one, 10-[(acetyloxy)methyl]-3a,4,5,8,9,11a-hexahydro-6-(hydroxymethyl)-3-methylene-, (3aS,6Z,10Z,11aR)-</t>
  </si>
  <si>
    <t>M288T382</t>
  </si>
  <si>
    <t>NCGC00385997-01!5,10-dimethoxy-2,2-dimethylpyrano[3,2-g]chromen-8-one</t>
  </si>
  <si>
    <t>C16H16O5</t>
  </si>
  <si>
    <t>M289T581</t>
  </si>
  <si>
    <t>2'-DEOXYURIDINE 5'-MONO-PHOS-PHATE</t>
  </si>
  <si>
    <t>M289T343</t>
  </si>
  <si>
    <t>NCGC00381178-01!3,7,8-trihydroxy-3-methyl-10-oxo-1,4-dihydropyrano[4,3-b]chromene-9-carboxylic acid</t>
  </si>
  <si>
    <t>C14H12O8</t>
  </si>
  <si>
    <t>M307T386</t>
  </si>
  <si>
    <t>NCGC00380781-01_C15H20N2O5_</t>
  </si>
  <si>
    <t>C15H20N2O5</t>
  </si>
  <si>
    <t>M309T144</t>
  </si>
  <si>
    <t>NCGC00380398-01!2-[(3,6-dihydroxy-5-methoxy-7-methyl-4-oxochromen-2-yl)amino]propanoic acid</t>
  </si>
  <si>
    <t>C14H15NO7</t>
  </si>
  <si>
    <t>M290T293</t>
  </si>
  <si>
    <t>a,b-Dehydrocurvularin_120247</t>
  </si>
  <si>
    <t>C16H18O5</t>
  </si>
  <si>
    <t>21178-57-4</t>
  </si>
  <si>
    <t>M310T410</t>
  </si>
  <si>
    <t>NCGC00169692-02!1,7,8-trihydroxy-3-methyl-2,3,4,7-tetrahydro-1H-benzo[a]anthracen-12-one</t>
  </si>
  <si>
    <t>M291T96</t>
  </si>
  <si>
    <t>11,12-Dimethoxydihydrokawain</t>
  </si>
  <si>
    <t>38146-60-0</t>
  </si>
  <si>
    <t>HMDB0030767</t>
  </si>
  <si>
    <t>M291T379</t>
  </si>
  <si>
    <t>NCGC00380099-02!(2-hydroxy-3,6-diphenylcyclohexyl) acetate</t>
  </si>
  <si>
    <t>M292T598</t>
  </si>
  <si>
    <t>NCGC00179755-02_C15H16O6_(2S,3S,4aS)-2,3,7-Trihydroxy-9-methoxy-4a-methyl-2,3,4,4a-tetrahydro-6H-benzo[c]chromen-6-one</t>
  </si>
  <si>
    <t>C15H16O6</t>
  </si>
  <si>
    <t>29752-43-0</t>
  </si>
  <si>
    <t>M292T100</t>
  </si>
  <si>
    <t>1156-19-0</t>
  </si>
  <si>
    <t>C14H21N3O3S</t>
  </si>
  <si>
    <t>M292T191_1</t>
  </si>
  <si>
    <t>NCGC00179952-02_C16H20O5_2H-3-Benzoxacyclododecin-2,10(1H)-dione, 4,5,6,7,8,9-hexahydro-11,13-dihydroxy-4-methyl-</t>
  </si>
  <si>
    <t>10140-70-2</t>
  </si>
  <si>
    <t>M313T383</t>
  </si>
  <si>
    <t>NCGC00169550-02!(E)-3-(4-hydroxy-3-methoxyphenyl)-N-[2-(4-hydroxyphenyl)ethyl]prop-2-enamide</t>
  </si>
  <si>
    <t>M294T364</t>
  </si>
  <si>
    <t>NCGC00380964-01_C14H21N3O4_1-(5,10-Dioxohexahydro-1H,5H-dipyrrolo[1,2-a_1',2'-d]pyrazin-5a(6H)-yl)-2-propanyl carbamate</t>
  </si>
  <si>
    <t>M294T820</t>
  </si>
  <si>
    <t>13-OxoODE</t>
  </si>
  <si>
    <t>C14765</t>
  </si>
  <si>
    <t>54739-30-9</t>
  </si>
  <si>
    <t>HMDB0004668</t>
  </si>
  <si>
    <t>M295T648</t>
  </si>
  <si>
    <t>NCGC00385848-01_C19H24N2O_(3alpha,14alpha,16alpha)-14,15-Dihydroeburnamenin-14-ol</t>
  </si>
  <si>
    <t>C19H24N2O</t>
  </si>
  <si>
    <t>19877-89-5</t>
  </si>
  <si>
    <t>M296T398_1</t>
  </si>
  <si>
    <t>5'-Methylthioadenosine</t>
  </si>
  <si>
    <t>C11H15N5O3S</t>
  </si>
  <si>
    <t>C00170</t>
  </si>
  <si>
    <t>2457-80-9</t>
  </si>
  <si>
    <t>HMDB0001173</t>
  </si>
  <si>
    <t>M300T262</t>
  </si>
  <si>
    <t>NCGC00347773-02!1-[4,5-bis(hydroxymethyl)-3-methoxy-2-methylphenoxy]-3-methylbutane-2,3-diol</t>
  </si>
  <si>
    <t>M299T931</t>
  </si>
  <si>
    <t>NCGC00169536-02!2,3-dihydroxypropyl 3-hydroxytetradecanoate</t>
  </si>
  <si>
    <t>C17H34O5</t>
  </si>
  <si>
    <t>M300T345</t>
  </si>
  <si>
    <t>NCGC00385444-01!5-(3,4-dihydroxyphenyl)-6,7-dimethyl-5,6,7,8-tetrahydronaphthalene-2,3-diol</t>
  </si>
  <si>
    <t>M300T324</t>
  </si>
  <si>
    <t>NCGC00380745-01!(5E)-2-heptyl-3,4,7-trihydroxy-2,3,4,7,8,9-hexahydrooxecin-10-one</t>
  </si>
  <si>
    <t>C16H28O5</t>
  </si>
  <si>
    <t>M301T82_2</t>
  </si>
  <si>
    <t>NCGC00169879-02!2-hydroxy-6-[2-hydroxy-6-(hydroxymethyl)-4-methoxyphenoxy]-4-methylbenzoic acid</t>
  </si>
  <si>
    <t>C16H16O7</t>
  </si>
  <si>
    <t>M301T437</t>
  </si>
  <si>
    <t>Mycophenolic acid</t>
  </si>
  <si>
    <t>M301T321</t>
  </si>
  <si>
    <t>dTMP(2-)</t>
  </si>
  <si>
    <t>C10H13N2O8P</t>
  </si>
  <si>
    <t>M301T986</t>
  </si>
  <si>
    <t>NCGC00381197-01!2,3-dihydroxypropyl 12-methyltridecanoate</t>
  </si>
  <si>
    <t>M302T286</t>
  </si>
  <si>
    <t>pipercallosidine</t>
  </si>
  <si>
    <t>C18H25NO3</t>
  </si>
  <si>
    <t>M305T141_1</t>
  </si>
  <si>
    <t>URIDINE-5-MONOPHOSPHATE</t>
  </si>
  <si>
    <t>M305T141_2</t>
  </si>
  <si>
    <t>Bindarit</t>
  </si>
  <si>
    <t>1027630-15-4</t>
  </si>
  <si>
    <t>M305T326</t>
  </si>
  <si>
    <t>Quinidine hydrochloride monohydrate</t>
  </si>
  <si>
    <t>M307T374</t>
  </si>
  <si>
    <t>NCGC00347558-02!4-amino-2-hydroxy-5-[[1-hydroxy-1-(5-oxo-6-bicyclo[4.1.0]hept-3-enyl)propan-2-yl]amino]-5-oxopentanoic acid</t>
  </si>
  <si>
    <t>C15H22N2O6</t>
  </si>
  <si>
    <t>M307T249</t>
  </si>
  <si>
    <t>NCGC00385174-01!1-[2,4-dihydroxy-3-(3-methylbut-2-enyl)phenyl]-3-(4-hydroxyphenyl)propan-1-one</t>
  </si>
  <si>
    <t>C20H22O4</t>
  </si>
  <si>
    <t>M326T323</t>
  </si>
  <si>
    <t>NCGC00347760-02![5-acetyloxy-3-(hydroxymethyl)-2-oxo-6-propan-2-ylcyclohex-3-en-1-yl] 3-methylbutanoate</t>
  </si>
  <si>
    <t>M308T312</t>
  </si>
  <si>
    <t>NCGC00380832-01_C18H21N3O3_2H-Pyrazino[2,1-b]quinazoline-3,6(1H,4H)-dione, 10-hydroxy-4-(1-methylethyl)-1-(2-methylpropylidene)-, (1Z,4S)-</t>
  </si>
  <si>
    <t>M308T85_2</t>
  </si>
  <si>
    <t>Fluperlapine</t>
  </si>
  <si>
    <t>C19H20FN3</t>
  </si>
  <si>
    <t>C10967</t>
  </si>
  <si>
    <t>67121-76-0</t>
  </si>
  <si>
    <t>M308T411</t>
  </si>
  <si>
    <t>NCGC00385282-01_C18H28O4_(3E,5R,6E,8S,9E,13S,14R)-5-Hydroxy-8-methoxy-5,9,13,14-tetramethyloxacyclotetradeca-3,6,9-trien-2-one</t>
  </si>
  <si>
    <t>C18H28O4</t>
  </si>
  <si>
    <t>25129-91-3</t>
  </si>
  <si>
    <t>M309T100</t>
  </si>
  <si>
    <t>Pesticide3_Diflubenzuron_C14H9ClF2N2O2_N-[(4-Chlorophenyl)carbamoyl]-2,6-difluorobenzamide</t>
  </si>
  <si>
    <t>C14H9ClF2N2O2</t>
  </si>
  <si>
    <t>35367-38-5</t>
  </si>
  <si>
    <t>M309T841</t>
  </si>
  <si>
    <t>Descarboethoxyloratadine</t>
  </si>
  <si>
    <t>M327T384</t>
  </si>
  <si>
    <t>NCGC00380985-01_C18H20N2O4_</t>
  </si>
  <si>
    <t>C18H20N2O4</t>
  </si>
  <si>
    <t>M331T790</t>
  </si>
  <si>
    <t>Ciprofloxacin</t>
  </si>
  <si>
    <t>C17H18FN3O3</t>
  </si>
  <si>
    <t>C05349</t>
  </si>
  <si>
    <t>85721-33-1</t>
  </si>
  <si>
    <t>HMDB0014677</t>
  </si>
  <si>
    <t>M314T147</t>
  </si>
  <si>
    <t>MLS001148254-01!</t>
  </si>
  <si>
    <t>C19H23ClN2</t>
  </si>
  <si>
    <t>M313T678</t>
  </si>
  <si>
    <t>NCGC00385410-01!2,3-dihydroxypropyl 3-hydroxy-13-methyltetradecanoate</t>
  </si>
  <si>
    <t>C18H36O5</t>
  </si>
  <si>
    <t>M332T425_2</t>
  </si>
  <si>
    <t>NCGC00380446-01_C16H19N3O5_11-Hydroxy-11-isopropyl-4-methoxy-8-methyl-10,11-dihydro-6H-oxepino[2,3-d]pyrazino[1,2-a]pyrimidine-6,9(8H)-dione</t>
  </si>
  <si>
    <t>M314T438</t>
  </si>
  <si>
    <t>NCGC00380254-01_C17H21N3O3_10b-Hydroxy-3-isobutyl-6,10b,11,11a-tetrahydro-2H-pyrazino[1',2'_1,5]pyrrolo[2,3-b]indole-1,4(3H,5aH)-dione</t>
  </si>
  <si>
    <t>C17H21N3O3</t>
  </si>
  <si>
    <t>M314T678</t>
  </si>
  <si>
    <t>NCGC00381425-01!8-hydroxy-8-(3-octyloxiran-2-yl)octanoic acid</t>
  </si>
  <si>
    <t>M316T357</t>
  </si>
  <si>
    <t>Heptelidic acid chlorohydrin_130129</t>
  </si>
  <si>
    <t>C15H21ClO5</t>
  </si>
  <si>
    <t>172547-74-9</t>
  </si>
  <si>
    <t>M316T284</t>
  </si>
  <si>
    <t>NCGC00385071-01_C18H23NO4_Furo[2,3-b]quinolin-7-ol, 5,6,7,8-tetrahydro-4,8-dimethoxy-8-(3-methyl-2-buten-1-yl)-</t>
  </si>
  <si>
    <t>M433T773</t>
  </si>
  <si>
    <t>Brompheniramine</t>
  </si>
  <si>
    <t>C16H19BrN2</t>
  </si>
  <si>
    <t>C06857</t>
  </si>
  <si>
    <t>86-22-6</t>
  </si>
  <si>
    <t>HMDB0001941</t>
  </si>
  <si>
    <t>M335T567</t>
  </si>
  <si>
    <t>Dattelic acid</t>
  </si>
  <si>
    <t>C16H16O8</t>
  </si>
  <si>
    <t>C10434</t>
  </si>
  <si>
    <t>73263-62-4</t>
  </si>
  <si>
    <t>HMDB0033999</t>
  </si>
  <si>
    <t>M317T113</t>
  </si>
  <si>
    <t>NCGC00187465-02!(E)-1-(5,7-dihydroxy-2,2,6-trimethylchromen-8-yl)-3-phenylprop-2-en-1-one</t>
  </si>
  <si>
    <t>C21H20O4</t>
  </si>
  <si>
    <t>M318T874</t>
  </si>
  <si>
    <t>12-KETE</t>
  </si>
  <si>
    <t>C14807</t>
  </si>
  <si>
    <t>108437-64-5</t>
  </si>
  <si>
    <t>HMDB0013633</t>
  </si>
  <si>
    <t>M319T901</t>
  </si>
  <si>
    <t>5-Aminoimidazole-4-carboxamide-1-beta-D-ribofuranosyl 5'-monophosphate</t>
  </si>
  <si>
    <t>M321T801</t>
  </si>
  <si>
    <t>NCGC00380425-01!1-(3,5-dihydroxyphenyl)-12-hydroxytridecan-2-one</t>
  </si>
  <si>
    <t>C19H30O4</t>
  </si>
  <si>
    <t>M342T477</t>
  </si>
  <si>
    <t>NCGC00380428-01!4-hydroxy-5-methyl-3-[2-methyl-1-(4-methyl-5-oxooxolan-2-yl)but-3-en-2-yl]chromen-2-one</t>
  </si>
  <si>
    <t>M323T810</t>
  </si>
  <si>
    <t>NCGC00169660-02_C22H30O3_2-Hydroxy-6-[(8Z,11Z)-8,11,14-pentadecatrien-1-yl]benzoic acid</t>
  </si>
  <si>
    <t>M324T153_1</t>
  </si>
  <si>
    <t>_130141</t>
  </si>
  <si>
    <t>C18H15NO5</t>
  </si>
  <si>
    <t>172549-38-1</t>
  </si>
  <si>
    <t>M325T485</t>
  </si>
  <si>
    <t>Malabaricano</t>
  </si>
  <si>
    <t>C20H24O5</t>
  </si>
  <si>
    <t>74683-16-2</t>
  </si>
  <si>
    <t>HMDB0034179</t>
  </si>
  <si>
    <t>M325T821</t>
  </si>
  <si>
    <t>NCGC00347593-02!2-hydroxy-3-methyl-6-[(2E,6E)-3,7,11-trimethyldodeca-2,6,10-trienyl]-7-oxabicyclo[4.1.0]hept-3-en-5-one</t>
  </si>
  <si>
    <t>M325T775_2</t>
  </si>
  <si>
    <t>dihydroconiferyl alcohol glucoside</t>
  </si>
  <si>
    <t>NCGC00179760-02!4,5-dihydroxy-9,10-dioxo-3-propylanthracene-2-carboxylic acid</t>
  </si>
  <si>
    <t>C18H14O6</t>
  </si>
  <si>
    <t>M327T873_1</t>
  </si>
  <si>
    <t>Avocadene 2-acetate</t>
  </si>
  <si>
    <t>51352-69-3</t>
  </si>
  <si>
    <t>HMDB0031044</t>
  </si>
  <si>
    <t>M328T269</t>
  </si>
  <si>
    <t>NCGC00380903-01!2-hydroxy-2-[2-oxo-2-[(4,7,7-trimethyl-3-bicyclo[2.2.1]heptanyl)oxy]ethyl]butanedioic acid</t>
  </si>
  <si>
    <t>C16H24O7</t>
  </si>
  <si>
    <t>M329T727</t>
  </si>
  <si>
    <t>_130140</t>
  </si>
  <si>
    <t>C17H15NO6</t>
  </si>
  <si>
    <t>108605-69-2</t>
  </si>
  <si>
    <t>M329T922</t>
  </si>
  <si>
    <t>2,4-dihydroxyheptadecyl acetate</t>
  </si>
  <si>
    <t>C19H38O4</t>
  </si>
  <si>
    <t>M330T179</t>
  </si>
  <si>
    <t>dAMP</t>
  </si>
  <si>
    <t>C10H14N5O6P</t>
  </si>
  <si>
    <t>C00360</t>
  </si>
  <si>
    <t>653-63-4</t>
  </si>
  <si>
    <t>HMDB0000905</t>
  </si>
  <si>
    <t>M348T389</t>
  </si>
  <si>
    <t>MLS000859974-01!LY-165,163</t>
  </si>
  <si>
    <t>C19H22F3N3</t>
  </si>
  <si>
    <t>M330T263</t>
  </si>
  <si>
    <t>NCGC00347880-02!2-[2-[(2-acetamido-4-methylpentanoyl)amino]propanoylamino]-3-hydroxypropanoic acid</t>
  </si>
  <si>
    <t>C14H25N3O6</t>
  </si>
  <si>
    <t>M330T863</t>
  </si>
  <si>
    <t>NCGC00186665-03!2,3-dihydroxypropyl hexadecanoate</t>
  </si>
  <si>
    <t>M331T584</t>
  </si>
  <si>
    <t>Piroxicam</t>
  </si>
  <si>
    <t>C15H13N3O4S</t>
  </si>
  <si>
    <t>C01608</t>
  </si>
  <si>
    <t>36322-90-4</t>
  </si>
  <si>
    <t>HMDB0014694</t>
  </si>
  <si>
    <t>M332T780</t>
  </si>
  <si>
    <t>[10]-Shogaol</t>
  </si>
  <si>
    <t>36752-54-2</t>
  </si>
  <si>
    <t>HMDB0031462</t>
  </si>
  <si>
    <t>M352T97</t>
  </si>
  <si>
    <t>NCGC00380078-01!(12S,12aS,12bR)-4,9,12,12b-tetrahydroxy-2,11,12,12a-tetrahydro-1H-perylene-3,10-dione</t>
  </si>
  <si>
    <t>M333T111</t>
  </si>
  <si>
    <t>NCGC00169400-02!methyl 4-(6,8-dihydroxy-3-methyl-1-oxoisochromen-7-yl)-2,4-dimethoxybutanoate</t>
  </si>
  <si>
    <t>C17H20O8</t>
  </si>
  <si>
    <t>M333T363</t>
  </si>
  <si>
    <t>Anhydrohaloxindole A</t>
  </si>
  <si>
    <t>C21H21ClN2O</t>
  </si>
  <si>
    <t>M353T148</t>
  </si>
  <si>
    <t>NCGC00381076-01_C17H23NO7_4-[(2-{[(2-Ethyl-2,3-dihydroxybutanoyl)oxy]methyl}phenyl)amino]-4-oxobutanoic acid</t>
  </si>
  <si>
    <t>C17H23NO7</t>
  </si>
  <si>
    <t>M335T321</t>
  </si>
  <si>
    <t>NCGC00169698-03!3-hydroxy-8-methoxy-3-methyl-2,4-dihydrobenzo[a]anthracene-1,7,12-trione</t>
  </si>
  <si>
    <t>M335T93_1</t>
  </si>
  <si>
    <t>NCGC00180304-03!(E)-1-[2,4-dihydroxy-6-methoxy-3-(3-methylbut-2-enyl)phenyl]-3-(4-hydroxyphenyl)prop-2-en-1-one</t>
  </si>
  <si>
    <t>M337T102</t>
  </si>
  <si>
    <t>NCGC00381273-01!3-hydroxy-7-(4-hydroxyphenyl)-2-(2-hydroxypropan-2-yl)-2,3,6,7-tetrahydrofuro[3,2-g]chromen-5-one</t>
  </si>
  <si>
    <t>C20H20O6</t>
  </si>
  <si>
    <t>M356T249</t>
  </si>
  <si>
    <t>xi-3-Hydroxy-5-phenylpentanoic acid O-beta-D-Glucopyranoside</t>
  </si>
  <si>
    <t>HMDB0031695</t>
  </si>
  <si>
    <t>M337T282</t>
  </si>
  <si>
    <t>NCGC00381117-01!2-amino-4-hydroxy-5-[[1-(4-methoxy-6-oxopyran-2-yl)-3-methylbutyl]amino]-5-oxopentanoic acid</t>
  </si>
  <si>
    <t>C16H24N2O7</t>
  </si>
  <si>
    <t>M337T942</t>
  </si>
  <si>
    <t>NCGC00380083-01!(E)-3-[2,4-dihydroxy-5-(2-methylbut-3-en-2-yl)phenyl]-1-(4-methoxyphenyl)prop-2-en-1-one</t>
  </si>
  <si>
    <t>M355T829</t>
  </si>
  <si>
    <t>NCGC00347603-02!2,4-dihydroxy-6-methyl-3-[(2E,6E)-3,7,11-trimethyldodeca-2,6,10-trienyl]benzaldehyde</t>
  </si>
  <si>
    <t>M356T854</t>
  </si>
  <si>
    <t>NCGC00380403-01_C19H23N3O4_2H-Pyrazino[1',2'_1,5]pyrrolo[2,3-b]indole-1,4(3H,5aH)-dione, 6-acetyl-6,10b,11,11a-tetrahydro-10b-hydroxy-3-(2-methylpropyl)-</t>
  </si>
  <si>
    <t>C19H23N3O4</t>
  </si>
  <si>
    <t>M338T318</t>
  </si>
  <si>
    <t>NCGC00246789-03![3-[2-(2,6-dioxopiperidin-4-yl)-1-hydroxyethyl]-1,5-dimethyl-4-oxocyclohexyl] acetate</t>
  </si>
  <si>
    <t>C17H25NO6</t>
  </si>
  <si>
    <t>M340T155</t>
  </si>
  <si>
    <t>NCGC00094874-06!7-hydroxy-6-[(2S,3R,4S,5S,6R)-3,4,5-trihydroxy-6-(hydroxymethyl)oxan-2-yl]oxychromen-2-one</t>
  </si>
  <si>
    <t>M358T101</t>
  </si>
  <si>
    <t>NCGC00385443-01!(2S)-3-(3,4-dihydroxyphenyl)-2-[[(E)-3-(3,4-dihydroxyphenyl)prop-2-enoyl]amino]propanoic acid</t>
  </si>
  <si>
    <t>C18H17NO7</t>
  </si>
  <si>
    <t>M344T274</t>
  </si>
  <si>
    <t>NCGC00380729-01_C21H21N3O3_8',8'-Dimethyl-5a',6'-dihydro-3'H,5'H,8'H-spiro[indole-2,7'-pyrrolo[1',2'_4,5]pyrazino[1,2-a]azepine]-3,5',12'(1H,2'H)-trione</t>
  </si>
  <si>
    <t>C21H21N3O3</t>
  </si>
  <si>
    <t>M344T354</t>
  </si>
  <si>
    <t>2'-Deoxyguanosine 5'-monophosphate</t>
  </si>
  <si>
    <t>M345T153</t>
  </si>
  <si>
    <t>NCGC00380558-01_C19H24O7_2-Propenoic acid, 2-methyl-, (3aR,4S,6R,11aR)-2,3,3a,4,5,6,7,8,9,11a-decahydro-6,9-dihydroxy-6,10-dimethyl-3-methylene-2,7-dioxocyclodeca[b]furan-4-yl ester</t>
  </si>
  <si>
    <t>M346T326</t>
  </si>
  <si>
    <t>NCGC00179770-02!</t>
  </si>
  <si>
    <t>M345T307</t>
  </si>
  <si>
    <t>Pinusolide</t>
  </si>
  <si>
    <t>31685-80-0</t>
  </si>
  <si>
    <t>HMDB0035130</t>
  </si>
  <si>
    <t>M350T100</t>
  </si>
  <si>
    <t>NCGC00380394-01!methyl 2-(4a,6,10a-trihydroxy-1-methyl-5,10-dioxo-3,4-dihydro-1H-benzo[g]isochromen-3-yl)acetate</t>
  </si>
  <si>
    <t>C17H18O8</t>
  </si>
  <si>
    <t>M369T843</t>
  </si>
  <si>
    <t>NCGC00385306-01_C21H23NO5_</t>
  </si>
  <si>
    <t>M351T900</t>
  </si>
  <si>
    <t>NCGC00347666-02!2,4-dihydroxy-6-methyl-3-[(2E,4E)-3-methyl-5-[(1R,2R,6R)-1,2,6-trimethyl-3-oxocyclohexyl]penta-2,4-dienyl]benzaldehyde</t>
  </si>
  <si>
    <t>M352T710</t>
  </si>
  <si>
    <t>NCGC00380847-01!(1R)-2-chloro-1,7-dihydroxy-3,9-dimethoxy-1-methylbenzo[c]chromene-4,6-dione</t>
  </si>
  <si>
    <t>C16H13ClO7</t>
  </si>
  <si>
    <t>M353T255</t>
  </si>
  <si>
    <t>NCGC00384713-01_C14H26O10_Propyl 2-O-beta-D-xylopyranosyl-beta-D-glucopyranoside</t>
  </si>
  <si>
    <t>C14H26O10</t>
  </si>
  <si>
    <t>M353T901</t>
  </si>
  <si>
    <t>Saucernetin</t>
  </si>
  <si>
    <t>C10879</t>
  </si>
  <si>
    <t>83377-13-3</t>
  </si>
  <si>
    <t>M354T147</t>
  </si>
  <si>
    <t>_130036</t>
  </si>
  <si>
    <t>942195-19-9</t>
  </si>
  <si>
    <t>M354T840</t>
  </si>
  <si>
    <t>NCGC00384969-01_C22H31NO4_(5R)-3-({(1S,2R,4aS,6R,8aR)-1,6-Dimethyl-2-[(1E)-1-propen-1-yl]-1,2,4a,5,6,7,8,8a-octahydro-1-naphthalenyl}carbonyl)-4-hydroxy-5-(hydroxymethyl)-1-methyl-1,5-dihydro-2H-pyrrol-2-one</t>
  </si>
  <si>
    <t>C22H31NO4</t>
  </si>
  <si>
    <t>M375T688</t>
  </si>
  <si>
    <t>Gatifloxacin</t>
  </si>
  <si>
    <t>C19H22FN3O4</t>
  </si>
  <si>
    <t>C07661</t>
  </si>
  <si>
    <t>112811-59-3/160738-57-8</t>
  </si>
  <si>
    <t>HMDB0015178</t>
  </si>
  <si>
    <t>M356T272</t>
  </si>
  <si>
    <t>NCGC00347710-02!4-[1-(1,3-benzodioxol-5-yl)propan-2-yl]-4,5-dimethoxy-2-prop-2-enylcyclohexa-2,5-dien-1-one</t>
  </si>
  <si>
    <t>C21H24O5</t>
  </si>
  <si>
    <t>M356T472</t>
  </si>
  <si>
    <t>NCGC00380990-01!(2E,4E)-12-hydroxy-13-(hydroxymethyl)-14-methoxy-3,5,7-trimethyl-14-oxotetradeca-2,4-dienoic acid</t>
  </si>
  <si>
    <t>C19H32O6</t>
  </si>
  <si>
    <t>M356T791</t>
  </si>
  <si>
    <t>Eicosanoids_PGF1?_C20H36O5</t>
  </si>
  <si>
    <t>M357T477</t>
  </si>
  <si>
    <t>NCGC00180855-02_C23H36O4_2-Pentenoic acid, 3-[(acetyloxy)methyl]-5-[(1R,4aR,8aR)-decahydro-5,5,8a-trimethyl-2-methylene-1-naphthalenyl]-, methyl ester, (2Z)-</t>
  </si>
  <si>
    <t>M358T372_1</t>
  </si>
  <si>
    <t>NCGC00384813-01!6-[(E)-2-carboxyethenyl]-2-(3,4-dihydroxyphenyl)-2,3-dihydro-1,4-benzodioxine-3-carboxylic acid</t>
  </si>
  <si>
    <t>C18H14O8</t>
  </si>
  <si>
    <t>M358T513</t>
  </si>
  <si>
    <t>Enrofloxacin</t>
  </si>
  <si>
    <t>C19H22FN3O3</t>
  </si>
  <si>
    <t>93106-60-6</t>
  </si>
  <si>
    <t>HMDB0029861</t>
  </si>
  <si>
    <t>M358T389</t>
  </si>
  <si>
    <t>NCGC00380288-01_C21H26O5_Tricyclo[12.3.1.1~2,6~]nonadeca-1(18),2,4,6(19),14,16-hexaene-3,9,15-triol, 16,17-dimethoxy-</t>
  </si>
  <si>
    <t>C21H26O5</t>
  </si>
  <si>
    <t>33606-81-4</t>
  </si>
  <si>
    <t>M359T328</t>
  </si>
  <si>
    <t>NCGC00381440-01!(2S,3S)-3-decyl-2-hydroxy-2-(3-methoxy-3-oxopropyl)butanedioic acid</t>
  </si>
  <si>
    <t>M360T99</t>
  </si>
  <si>
    <t>NCGC00381018-01![3,4,5-trihydroxy-6-(hydroxymethyl)oxan-2-yl] 3-hydroxy-4,5-dimethoxybenzoate</t>
  </si>
  <si>
    <t>M360T542</t>
  </si>
  <si>
    <t>Ofloxacin</t>
  </si>
  <si>
    <t>C07321</t>
  </si>
  <si>
    <t>82419-36-1</t>
  </si>
  <si>
    <t>HMDB0015296</t>
  </si>
  <si>
    <t>M362T567</t>
  </si>
  <si>
    <t>NCGC00380612-01!3,8-dihydroxy-1-methoxy-4-(1,3,4-trihydroxybutan-2-yl)xanthen-9-one</t>
  </si>
  <si>
    <t>C18H18O8</t>
  </si>
  <si>
    <t>M363T713</t>
  </si>
  <si>
    <t>NCGC00180806-02!9-[[3-methyl-3-[(4-methyl-5-oxo-2H-furan-2-yl)methyl]oxiran-2-yl]methoxy]furo[3,2-g]chromen-7-one</t>
  </si>
  <si>
    <t>C21H18O7</t>
  </si>
  <si>
    <t>M364T515</t>
  </si>
  <si>
    <t>NCGC00380226-01!3-methoxy-4-[2-methoxy-4-(1,2,3-trihydroxypropyl)phenoxy]benzoic acid</t>
  </si>
  <si>
    <t>C18H20O8</t>
  </si>
  <si>
    <t>M365T69</t>
  </si>
  <si>
    <t>LSM-5859</t>
  </si>
  <si>
    <t>C19H28O8</t>
  </si>
  <si>
    <t>M366T568</t>
  </si>
  <si>
    <t>Buspar</t>
  </si>
  <si>
    <t>M366T934</t>
  </si>
  <si>
    <t>NCGC00169259-02![1-(3,5-dihydroxyphenyl)-12-hydroxytridecan-2-yl] acetate</t>
  </si>
  <si>
    <t>M385T147</t>
  </si>
  <si>
    <t>NCGC00380272-01!5,8-dihydroxy-6-methoxy-7-[(2S,3R,4S,5S,6R)-3,4,5-trihydroxy-6-(hydroxymethyl)oxan-2-yl]oxychromen-2-one</t>
  </si>
  <si>
    <t>C16H18O11</t>
  </si>
  <si>
    <t>M367T760</t>
  </si>
  <si>
    <t>NCGC00179845-03!5-chloro-3-[(E)-3,4-dihydroxy-3,5-dimethylhept-1-enyl]-7,8-dihydroxy-7-methyl-8,8a-dihydro-1H-isochromen-6-one</t>
  </si>
  <si>
    <t>C19H27ClO6</t>
  </si>
  <si>
    <t>M367T747</t>
  </si>
  <si>
    <t>NCGC00169451-02!6-[(2E,4E,6E)-4,6-dimethyl-7-(1,2,4-trimethyl-3,6-dioxabicyclo[3.1.0]hexan-4-yl)hepta-2,4,6-trien-2-yl]-4-methoxy-5-methylpyran-2-one</t>
  </si>
  <si>
    <t>C23H30O5</t>
  </si>
  <si>
    <t>M368T100_1</t>
  </si>
  <si>
    <t>NCGC00384488-01!5,7-dihydroxy-3-[3-hydroxy-4-methoxy-5-(3-methylbut-2-enyl)phenyl]chromen-4-one</t>
  </si>
  <si>
    <t>M368T877</t>
  </si>
  <si>
    <t>NCGC00385006-01_C25H36O2_Dicyclopenta[a,d]cycloocten-3(3aH)-one, 7-[(2Z)-1,5-dimethyl-2,4-hexadien-1-yl]-6,6a,7,8,9,9a,10,10a-octahydro-4-(hydroxymethyl)-1,9a-dimethyl-, (4E,6aS,7R,9aR,10aS)-</t>
  </si>
  <si>
    <t>C25H36O2</t>
  </si>
  <si>
    <t>M371T425</t>
  </si>
  <si>
    <t>NCGC00385473-01!2,4-dihydroxy-6-(hydroxymethyl)-3-[(2E,6E)-3,7,11-trimethyldodeca-2,6,10-trienyl]benzaldehyde</t>
  </si>
  <si>
    <t>M372T91</t>
  </si>
  <si>
    <t>2H-Indol-2-one, 1,3-dihydro-1-phenyl-3,3-bis(4-pyridinylmethyl)- [CAS]</t>
  </si>
  <si>
    <t>C26H21N3O</t>
  </si>
  <si>
    <t>M394T526</t>
  </si>
  <si>
    <t>Loteprednol</t>
  </si>
  <si>
    <t>C21H27ClO5</t>
  </si>
  <si>
    <t>82034-46-6</t>
  </si>
  <si>
    <t>HMDB15011</t>
  </si>
  <si>
    <t>M375T416</t>
  </si>
  <si>
    <t>NCGC00380576-01_C22H32O5_2-Pentenoic acid, 3-[(acetyloxy)methyl]-5-[(1S,4aR,8aR)-2-formyl-1,4,4a,5,6,7,8,8a-octahydro-5,5,8a-trimethyl-1-naphthalenyl]-, (2E)-</t>
  </si>
  <si>
    <t>M376T334</t>
  </si>
  <si>
    <t>NCGC00385985-01![3,4-dihydroxy-4-(7-methoxy-2-oxochromen-8-yl)-2-methylidenebutyl] 3-methylbutanoate</t>
  </si>
  <si>
    <t>M377T87_2</t>
  </si>
  <si>
    <t>NCGC00380773-01_C20H25ClO6_</t>
  </si>
  <si>
    <t>C20H25ClO6</t>
  </si>
  <si>
    <t>M377T364</t>
  </si>
  <si>
    <t>Quinine hydrochloride dihydrate</t>
  </si>
  <si>
    <t>C20H29ClN2O4</t>
  </si>
  <si>
    <t>6119-47-7</t>
  </si>
  <si>
    <t>M377T390</t>
  </si>
  <si>
    <t>NCGC00179905-02!(E)-3-(4-methoxyphenyl)-1-[2,4,6-trimethoxy-3-(3-methylbut-2-enyl)phenyl]prop-2-en-1-one</t>
  </si>
  <si>
    <t>C24H28O5</t>
  </si>
  <si>
    <t>M395T272</t>
  </si>
  <si>
    <t>NCGC00380683-01_C21H32O7_2,4-Dihydroxy-5-methoxy-2a'',5a'',7''-trimethyldodecahydrodispiro[furan-3,2'-furan-5',6''-naphtho[1,8-bc]furan]-2''(2a''H)-one</t>
  </si>
  <si>
    <t>C21H32O7</t>
  </si>
  <si>
    <t>M377T392</t>
  </si>
  <si>
    <t>NCGC00380973-01_C21H30O6_</t>
  </si>
  <si>
    <t>M377T773</t>
  </si>
  <si>
    <t>Denticulatin B</t>
  </si>
  <si>
    <t>87758-52-9</t>
  </si>
  <si>
    <t>M378T154</t>
  </si>
  <si>
    <t>NCGC00169010-02_C18H18O9_Naphtho[2,3-c]furan-1(3H)-one, 8-(beta-D-glucopyranosyloxy)-9-hydroxy-</t>
  </si>
  <si>
    <t>M379T100</t>
  </si>
  <si>
    <t>NCGC00380111-01!2-(4,5-dihydroxy-7,7a-dimethyl-2-oxo-5,6,7,7b-tetrahydro-4H-naphtho[1,2-b]oxiren-1a-yl)prop-2-enyl 2,3,4-trihydroxybutanoate</t>
  </si>
  <si>
    <t>C19H26O9</t>
  </si>
  <si>
    <t>M379T776</t>
  </si>
  <si>
    <t>NCGC00384625-01_C16H28O10_2-Methyl-3-buten-2-yl 6-O-[(2R,3R,4R)-3,4-dihydroxy-4-(hydroxymethyl)tetrahydro-2-furanyl]-beta-D-glucopyranoside</t>
  </si>
  <si>
    <t>C16H28O10</t>
  </si>
  <si>
    <t>M398T347</t>
  </si>
  <si>
    <t>Pesticide2_Alanycarb_C17H25N3O4S2_</t>
  </si>
  <si>
    <t>C17H25N3O4S2</t>
  </si>
  <si>
    <t>83130-01-02</t>
  </si>
  <si>
    <t>M382T732</t>
  </si>
  <si>
    <t>NCGC00386076-01_C19H33N3O5_2,8-Diisobutyl-5-methyl-1-oxa-4,7,10-triazacyclotetradecane-3,6,9,14-tetrone</t>
  </si>
  <si>
    <t>C19H33N3O5</t>
  </si>
  <si>
    <t>M383T788</t>
  </si>
  <si>
    <t>Nobiletin</t>
  </si>
  <si>
    <t>C21H22O8</t>
  </si>
  <si>
    <t>C10112</t>
  </si>
  <si>
    <t>478-01-3</t>
  </si>
  <si>
    <t>HMDB0029540</t>
  </si>
  <si>
    <t>M383T218</t>
  </si>
  <si>
    <t>NCGC00169275-02!5-chloro-3-[(E)-3,4-dihydroxy-3,5-dimethylhept-1-enyl]-7,8-dihydroxy-7-methyl-8H-isochromen-6-one</t>
  </si>
  <si>
    <t>C19H25ClO6</t>
  </si>
  <si>
    <t>M383T429</t>
  </si>
  <si>
    <t>NCGC00381128-01_C18H26O10_4-(beta-D-Glucopyranosyloxy)benzyl 2,3-dihydroxy-3-methylbutanoate</t>
  </si>
  <si>
    <t>C18H26O10</t>
  </si>
  <si>
    <t>M383T900</t>
  </si>
  <si>
    <t>NCGC00180820-03_C25H38O4_(5xi,9xi)-Beyer-15-en-18-yl methyl succinate</t>
  </si>
  <si>
    <t>C25H38O4</t>
  </si>
  <si>
    <t>M384T416</t>
  </si>
  <si>
    <t>NCGC00347582-02![4,5-dihydroxy-3,4-bis(hydroxymethyl)-4a,8,8-trimethyl-5,6,7,8a-tetrahydro-1H-naphthalen-1-yl] hexanoate</t>
  </si>
  <si>
    <t>M385T473</t>
  </si>
  <si>
    <t>NCGC00169202-02!5-chloro-2,4-dihydroxy-6-methyl-3-[(2E,4E)-3-methyl-5-[(1R,2R,6R)-1,2,6-trimethyl-3-oxocyclohexyl]penta-2,4-dienyl]benzaldehyde</t>
  </si>
  <si>
    <t>M385T892</t>
  </si>
  <si>
    <t>Lovastatin</t>
  </si>
  <si>
    <t>C24H36O5</t>
  </si>
  <si>
    <t>C07074</t>
  </si>
  <si>
    <t>75330-75-5</t>
  </si>
  <si>
    <t>HMDB0014372</t>
  </si>
  <si>
    <t>M386T793</t>
  </si>
  <si>
    <t>NCGC00380796-01_C28H39NO_2-Naphthalenol, decahydro-5-(1H-indol-3-ylmethyl)-1,4a-dimethyl-6-methylene-1-(4-methyl-3-penten-1-yl)-, (1S,2S,4aR,5R,8aR)-</t>
  </si>
  <si>
    <t>C28H39NO</t>
  </si>
  <si>
    <t>M387T306</t>
  </si>
  <si>
    <t>NCGC00380878-01_C18H28O9_Cyclopentaneacetic acid, 2-[(2Z)-5-(hexopyranosyloxy)-2-penten-1-yl]-3-oxo-, (1R,2R)-</t>
  </si>
  <si>
    <t>C18H28O9</t>
  </si>
  <si>
    <t>M387T354</t>
  </si>
  <si>
    <t>URAPIDIL HYDROCHLORIDE</t>
  </si>
  <si>
    <t>C20H29N5O3</t>
  </si>
  <si>
    <t>M390T298</t>
  </si>
  <si>
    <t>NCGC00168901-04_C21H23ClO5_5-Chloro-3-[(1E,3E)-3,5-dimethyl-1,3-heptadien-1-yl]-7-methyl-6,8-dioxo-7,8-dihydro-6H-isochromen-7-yl acetate</t>
  </si>
  <si>
    <t>M390T809</t>
  </si>
  <si>
    <t>NCGC00180281-02_C22H33NO5_D-Valine, N-acetyl-, (5aS,9S,9aS)-1,3,4,5,5a,6,7,8,9,9a-decahydro-6,6,9a-trimethyl-3-oxonaphtho[1,2-c]furan-9-yl ester</t>
  </si>
  <si>
    <t>C22H33NO5</t>
  </si>
  <si>
    <t>M392T437</t>
  </si>
  <si>
    <t>NCGC00386038-01!(E)-1-[3-[(2,3-dihydroxyphenyl)methyl]-2,4-dihydroxy-6-methoxyphenyl]-3-phenylprop-2-en-1-one</t>
  </si>
  <si>
    <t>M393T477_1</t>
  </si>
  <si>
    <t>NCGC00380916-01_C16H27NO10_</t>
  </si>
  <si>
    <t>C16H27NO10</t>
  </si>
  <si>
    <t>M392T418</t>
  </si>
  <si>
    <t>3-[2-[4-(4-fluorobenzoyl)piperidin-1-yl]ethyl]-2-methylpyrido[1,2-a]pyrimidin-4-one</t>
  </si>
  <si>
    <t>C23H24FN3O2</t>
  </si>
  <si>
    <t>M410T341</t>
  </si>
  <si>
    <t>NCGC00380951-01_C23H29N3O4_1H,5H-Imidazo[1',2'_1,2]pyrido[2,3-b]indole-2,5(3H)-dione, 7a-(1,1-dimethyl-2-propen-1-yl)-7a,12-dihydro-6,12-dimethoxy-3-(1-methylethyl)-</t>
  </si>
  <si>
    <t>C23H29N3O4</t>
  </si>
  <si>
    <t>M393T311_2</t>
  </si>
  <si>
    <t>NCGC00385430-01_C17H30O10_(3Z)-3-Hexen-1-yl 6-O-alpha-L-arabinopyranosyl-beta-D-glucopyranoside</t>
  </si>
  <si>
    <t>C17H30O10</t>
  </si>
  <si>
    <t>M393T402</t>
  </si>
  <si>
    <t>NCGC00385247-01_C21H32O8_(3S,3aS,6E,9S,10E,11aS)-3,6,10-Trimethyl-2-oxo-2,3,3a,4,5,8,9,11a-octahydrocyclodeca[b]furan-9-yl beta-D-glucopyranoside</t>
  </si>
  <si>
    <t>C21H32O8</t>
  </si>
  <si>
    <t>M395T827</t>
  </si>
  <si>
    <t>NCGC00385486-01_C25H34O5_2-Butenoic acid, 2-methyl-, (2R,3R,5R)-2,6,6,9-tetramethyl-11-oxotricyclo[5.4.0.0~2,8~]undec-9-ene-3,5-diyl ester, (2Z,2'Z)-</t>
  </si>
  <si>
    <t>C25H34O5</t>
  </si>
  <si>
    <t>M396T303</t>
  </si>
  <si>
    <t>NCGC00384628-01![7-methyl-6,8-dioxo-3-[(E)-prop-1-enyl]isochromen-7-yl] 4-hydroxy-2-methoxy-6-methylbenzoate</t>
  </si>
  <si>
    <t>C22H20O7</t>
  </si>
  <si>
    <t>M397T274</t>
  </si>
  <si>
    <t>NCGC00380251-01!</t>
  </si>
  <si>
    <t>C22H24O8</t>
  </si>
  <si>
    <t>M397T932</t>
  </si>
  <si>
    <t>NCGC00380879-01_C23H28O7_1,3-Benzodioxole, 4-methoxy-6-[(2S,3R,4R,5S)-tetrahydro-3,4-dimethyl-5-(3,4,5-trimethoxyphenyl)-2-furanyl]-</t>
  </si>
  <si>
    <t>M398T360</t>
  </si>
  <si>
    <t>NCGC00380891-01_C24H30O5_2,4-Octadienoic acid, 6-methyl-, (1R,2S,7R,8aR)-7-(1-formylethenyl)-1,2,6,7,8,8a-hexahydro-7-hydroxy-1,8a-dimethyl-6-oxo-2-naphthalenyl ester, (2E,4E,6R)-</t>
  </si>
  <si>
    <t>M399T778_2</t>
  </si>
  <si>
    <t>NCGC00180835-03!2-[5-[2-[2-[5-(2-hydroxybutyl)oxolan-2-yl]propanoyloxy]propyl]oxolan-2-yl]propanoic acid</t>
  </si>
  <si>
    <t>M419T85_2</t>
  </si>
  <si>
    <t>NCGC00380324-01_C23H29ClO5_Benzaldehyde, 3-chloro-4,6-dihydroxy-2-methyl-5-[(2E,6E)-3-methyl-7-[(2S)-tetrahydro-5,5-dimethyl-4-oxo-2-furanyl]-2,6-octadien-1-yl]-</t>
  </si>
  <si>
    <t>C23H29ClO5</t>
  </si>
  <si>
    <t>M401T400</t>
  </si>
  <si>
    <t>NCGC00385830-01_C19H30O9_2-Cyclohexen-1-one, 4-[(1E)-3-(beta-D-glucopyranosyloxy)-1-buten-1-yl]-4-hydroxy-5-(hydroxymethyl)-3,5-dimethyl-</t>
  </si>
  <si>
    <t>C19H30O9</t>
  </si>
  <si>
    <t>M402T462</t>
  </si>
  <si>
    <t>_130029</t>
  </si>
  <si>
    <t>M401T336_2</t>
  </si>
  <si>
    <t>MLS000860044-01!5-Methylurapidil</t>
  </si>
  <si>
    <t>C21H31N5O3</t>
  </si>
  <si>
    <t>M402T154</t>
  </si>
  <si>
    <t>Pesticide4_Azoxystrobin_C22H17N3O5_Methyl (2E)-2-(2-{[6-(2-cyanophenoxy)pyrimidin-4-yl]oxy}phenyl)-3-methoxyprop-2-enoate</t>
  </si>
  <si>
    <t>C22H17N3O5</t>
  </si>
  <si>
    <t>131860-33-8</t>
  </si>
  <si>
    <t>M402T864</t>
  </si>
  <si>
    <t>NCGC00384930-01!4-(4-hydroxy-2-methoxy-3,5,6-trimethylbenzoyl)oxy-2-methoxy-3,5,6-trimethylbenzoic acid</t>
  </si>
  <si>
    <t>M403T508</t>
  </si>
  <si>
    <t>Ochratoxin A</t>
  </si>
  <si>
    <t>C20H18ClNO6</t>
  </si>
  <si>
    <t>Ochratoxins and related substances</t>
  </si>
  <si>
    <t>C09955</t>
  </si>
  <si>
    <t>303-47-9</t>
  </si>
  <si>
    <t>HMDB0029399</t>
  </si>
  <si>
    <t>M403T848</t>
  </si>
  <si>
    <t>NCGC00169656-02!2-(2,4-dihydroxyphenyl)-5,7-dihydroxy-3,8-bis(3-methylbut-2-enyl)chromen-4-one</t>
  </si>
  <si>
    <t>M404T337</t>
  </si>
  <si>
    <t>MLS002638287-01!</t>
  </si>
  <si>
    <t>C20H25BrN2O2</t>
  </si>
  <si>
    <t>M404T87</t>
  </si>
  <si>
    <t>NCGC00169504-02_C17H24O11_Methyl 1-(hexopyranosyloxy)-7-hydroxy-7-(hydroxymethyl)-1,4a,7,7a-tetrahydrocyclopenta[c]pyran-4-carboxylate</t>
  </si>
  <si>
    <t>C17H24O11</t>
  </si>
  <si>
    <t>24512-62-7</t>
  </si>
  <si>
    <t>M404T222</t>
  </si>
  <si>
    <t>Columbamide C</t>
  </si>
  <si>
    <t>C21H39Cl2NO3</t>
  </si>
  <si>
    <t>M423T391</t>
  </si>
  <si>
    <t>NCGC00385788-01!3-(2,4-dihydroxyphenyl)-5,7-dihydroxy-6,8-bis(3-methylbut-2-enyl)-2,3-dihydrochromen-4-one</t>
  </si>
  <si>
    <t>M405T323</t>
  </si>
  <si>
    <t>NCGC00380882-01!5-chloro-2,4-dihydroxy-6-methyl-3-[(E)-3-methyl-5-[(1S,2R,6R)-1,2,6-trimethyl-3-oxocyclohexyl]pent-2-enyl]benzaldehyde</t>
  </si>
  <si>
    <t>C23H31ClO4</t>
  </si>
  <si>
    <t>M423T365</t>
  </si>
  <si>
    <t>HT-2 Toxin</t>
  </si>
  <si>
    <t>C22H32O8</t>
  </si>
  <si>
    <t>C19952</t>
  </si>
  <si>
    <t>26934-87-2</t>
  </si>
  <si>
    <t>M405T337</t>
  </si>
  <si>
    <t>NCGC00380759-01_C23H34O6_</t>
  </si>
  <si>
    <t>C23H34O6</t>
  </si>
  <si>
    <t>M424T430</t>
  </si>
  <si>
    <t>IDP(3-)</t>
  </si>
  <si>
    <t>C10H11N4O11P2</t>
  </si>
  <si>
    <t>M406T252</t>
  </si>
  <si>
    <t>NCGC00384814-01_C19H34O9_beta-D-Glucopyranoside, 3,6-dihydroxy-3-[(1E)-3-hydroxy-1-buten-1-yl]-2,4,4-trimethylcyclohexyl</t>
  </si>
  <si>
    <t>C19H34O9</t>
  </si>
  <si>
    <t>M426T924</t>
  </si>
  <si>
    <t>NCGC00381021-01!8-(2,4-dihydroxy-6-pentylphenoxy)-6-hydroxy-3-pentylisochromen-1-one</t>
  </si>
  <si>
    <t>C25H30O6</t>
  </si>
  <si>
    <t>M407T334_3</t>
  </si>
  <si>
    <t>NCGC00381239-01_C17H29NO10_2-{[6-O-(6-Deoxy-alpha-L-mannopyranosyl)-beta-D-glucopyranosyl]oxy}-3-methylbutanenitrile</t>
  </si>
  <si>
    <t>C17H29NO10</t>
  </si>
  <si>
    <t>M425T307_1</t>
  </si>
  <si>
    <t>9-Hydroxyrisperidone</t>
  </si>
  <si>
    <t>144598-75-4</t>
  </si>
  <si>
    <t>M410T871</t>
  </si>
  <si>
    <t>NCGC00385436-01!</t>
  </si>
  <si>
    <t>C26H34O4</t>
  </si>
  <si>
    <t>M409T892</t>
  </si>
  <si>
    <t>NCGC00347571-02_C27H40O4_(3beta,5alpha,8xi,14xi,25S)-3-Hydroxyspirost-9(11)-en-12-one</t>
  </si>
  <si>
    <t>C27H40O4</t>
  </si>
  <si>
    <t>M429T318</t>
  </si>
  <si>
    <t>NCGC00380713-01_C21H35NO6S_Cysteine, S-[(6E,9E)-5-hydroxy-8-methoxy-5,9,13,14-tetramethyl-2-oxooxacyclotetradeca-6,9-dien-4-yl]-</t>
  </si>
  <si>
    <t>M429T873</t>
  </si>
  <si>
    <t>PF-1052_130138</t>
  </si>
  <si>
    <t>C26H39NO4</t>
  </si>
  <si>
    <t>147317-15-5</t>
  </si>
  <si>
    <t>NCGC00380492-01_C19H26O11_Ethanone, 1-[4-[(6-O-beta-D-xylopyranosyl-beta-D-glucopyranosyl)oxy]phenyl]-</t>
  </si>
  <si>
    <t>C19H26O11</t>
  </si>
  <si>
    <t>149475-53-6</t>
  </si>
  <si>
    <t>M412T274</t>
  </si>
  <si>
    <t>NCGC00380753-01_C16H28O12_6-O-Isobutyryl-alpha-D-glucopyranosyl alpha-D-glucopyranoside</t>
  </si>
  <si>
    <t>C16H28O12</t>
  </si>
  <si>
    <t>M411T774</t>
  </si>
  <si>
    <t>NCGC00169796-02_C20H30O10_2-Phenylethyl 6-O-(6-deoxy-alpha-L-mannopyranosyl)-beta-D-glucopyranoside</t>
  </si>
  <si>
    <t>C20H30O10</t>
  </si>
  <si>
    <t>M411T391</t>
  </si>
  <si>
    <t>NCGC00384627-01!</t>
  </si>
  <si>
    <t>M411T355</t>
  </si>
  <si>
    <t>NCGC00380996-01![1-(3,4-dimethoxyphenyl)-2-(2,6-dimethoxy-4-prop-2-enylphenoxy)propyl] acetate</t>
  </si>
  <si>
    <t>C24H30O7</t>
  </si>
  <si>
    <t>M430T788</t>
  </si>
  <si>
    <t>NCGC00385575-01_C25H34O6_(1S,3R,3aS,4S,8aR)-1-Acetoxy-3-hydroxy-3-isopropyl-6,8a-dimethyl-1,2,3,3a,4,5,8,8a-octahydro-4-azulenyl 4-methoxybenzoate</t>
  </si>
  <si>
    <t>M412T668</t>
  </si>
  <si>
    <t>NCGC00381188-01!(E,2S,3R,4R,5S)-2-acetamido-3,4,5,14-tetrahydroxyicos-6-enoic acid</t>
  </si>
  <si>
    <t>C22H41NO7</t>
  </si>
  <si>
    <t>M414T269</t>
  </si>
  <si>
    <t>NCGC00180659-03![1-(6-hydroxy-1-methoxy-8-methyl-12-oxo-10H-benzo[b][1,5]benzodioxocin-2-yl)-3-methylbutyl] acetate</t>
  </si>
  <si>
    <t>C23H26O7</t>
  </si>
  <si>
    <t>M433T765</t>
  </si>
  <si>
    <t>NCGC00380807-01_C26H31N3O3_Pyrrolo[1,2-a]pyrazine-1,4-dione, 3-[[7-(1,1-dimethyl-2-propen-1-yl)-2,8-dihydro-2,2-dimethylpyrano[3,2-f]indol-6-yl]methyl]hexahydro-</t>
  </si>
  <si>
    <t>C26H31N3O3</t>
  </si>
  <si>
    <t>M416T504</t>
  </si>
  <si>
    <t>Cloxacillin</t>
  </si>
  <si>
    <t>C19H18ClN3O5S</t>
  </si>
  <si>
    <t>C06923</t>
  </si>
  <si>
    <t>61-72-3</t>
  </si>
  <si>
    <t>HMDB0015278</t>
  </si>
  <si>
    <t>M435T855</t>
  </si>
  <si>
    <t>Paxilline</t>
  </si>
  <si>
    <t>C27H33NO4</t>
  </si>
  <si>
    <t>Naphthopyrans</t>
  </si>
  <si>
    <t>C13782</t>
  </si>
  <si>
    <t>57186-25-1</t>
  </si>
  <si>
    <t>HMDB0030323</t>
  </si>
  <si>
    <t>M433T100</t>
  </si>
  <si>
    <t>etravirine</t>
  </si>
  <si>
    <t>C20H15BrN6O</t>
  </si>
  <si>
    <t>269055-15-4/</t>
  </si>
  <si>
    <t>M417T853</t>
  </si>
  <si>
    <t>NCGC00380607-01_C25H39NO4_(7E)-12-Hydroxy-3-isobutyl-13-methoxy-4,5,8-trimethyl-3,3a,4,6a,9,10,11,12,13,14-decahydro-1H-cycloundeca[d]isoindole-1,15(2H)-dione</t>
  </si>
  <si>
    <t>M417T380</t>
  </si>
  <si>
    <t>_130033</t>
  </si>
  <si>
    <t>C22H27NO7</t>
  </si>
  <si>
    <t>M418T138</t>
  </si>
  <si>
    <t>NCGC00381253-01_C22H29NO7_2H-Isoindole-2-acetic acid, 7-carboxy-1,3-dihydro-6-methoxy-5-methyl-4-[(3-methyl-2-buten-1-yl)oxy]-alpha-(1-methylpropyl)-1-oxo-</t>
  </si>
  <si>
    <t>C22H29NO7</t>
  </si>
  <si>
    <t>M438T157</t>
  </si>
  <si>
    <t>QUINAPRIL HYDROCHLORIDE</t>
  </si>
  <si>
    <t>M419T843</t>
  </si>
  <si>
    <t>NCGC00384613-01_C25H40O5_(5beta,8alpha,9beta,10alpha,13alpha,16beta)-16-Hydroxy-17-[(3-methylbutanoyl)oxy]kauran-18-oic acid</t>
  </si>
  <si>
    <t>M421T67</t>
  </si>
  <si>
    <t>NCGC00385223-01!(2R,3S)-7-[(2S,3R,4R)-3,4-dihydroxy-4-(hydroxymethyl)oxolan-2-yl]oxy-2-(3,4-dihydroxyphenyl)-3,4-dihydro-2H-chromene-3,5-diol</t>
  </si>
  <si>
    <t>M421T89</t>
  </si>
  <si>
    <t>MLS002153489-01!Quinidine sulfate salt dihydrate6591-63-5</t>
  </si>
  <si>
    <t>C20H28N2O7S</t>
  </si>
  <si>
    <t>M421T300</t>
  </si>
  <si>
    <t>NCGC00384977-01_C21H28O10_2-Hydroxycyclohexyl 2-O-[(2E)-3-(3,4-dihydroxyphenyl)-2-propenoyl]-beta-D-glucopyranoside</t>
  </si>
  <si>
    <t>C21H28O10</t>
  </si>
  <si>
    <t>M422T284</t>
  </si>
  <si>
    <t>NCGC00381245-01_C22H30O8_2-[6-{[(2Z)-4-Acetoxy-2-methyl-2-butenoyl]oxy}-2-hydroxy-3-(3-hydroxy-1-propen-2-yl)-4-methyl-4-vinylcyclohexyl]acrylic acid</t>
  </si>
  <si>
    <t>C22H30O8</t>
  </si>
  <si>
    <t>M422T766</t>
  </si>
  <si>
    <t>1-Naphthaleneheptanoic acid, 1,2,6,7,8,8a-hexahydro-?,?-dihydroxy-2-methyl-8-(2-methyl-1-oxobutoxy)-, methyl ester_120185</t>
  </si>
  <si>
    <t>79814-60-1</t>
  </si>
  <si>
    <t>M422T842</t>
  </si>
  <si>
    <t>Perindopril Erbumine (Aceon)</t>
  </si>
  <si>
    <t>C23H43N3O5</t>
  </si>
  <si>
    <t>82834-16-0</t>
  </si>
  <si>
    <t>M423T141</t>
  </si>
  <si>
    <t>NCGC00384502-01!</t>
  </si>
  <si>
    <t>C23H22O9</t>
  </si>
  <si>
    <t>M423T301</t>
  </si>
  <si>
    <t>NCGC00380663-01_C24H26O8_Spiro[furo[4,3,2-ij]pyrano[4',3'_4,5]cyclohepta[1,2-f][2]benzopyran-7(9H),2'-oxirane]-1,5,9,13(2H,3aH,11H)-tetrone, 5a,6,6a,13a,13b,13c-hexahydro-2,5a,11,11,13a-pentamethyl-</t>
  </si>
  <si>
    <t>C24H26O8</t>
  </si>
  <si>
    <t>M423T145</t>
  </si>
  <si>
    <t>NCGC00381133-01_C17H28O12_</t>
  </si>
  <si>
    <t>M424T878_1</t>
  </si>
  <si>
    <t>NCGC00380117-01_C27H41NO4_(7E)-3-Isobutyl-4,5,8,12,12-pentamethyl-3,3a,4,6a,9,10,10a,13a,14,15-decahydro-1H-[1,3]dioxolo[7,8]cycloundeca[1,2-d]isoindole-1,16(2H)-dione</t>
  </si>
  <si>
    <t>C27H41NO4</t>
  </si>
  <si>
    <t>M443T424</t>
  </si>
  <si>
    <t>NCGC00169629-02_C27H28N2O4_Benzenepropanamide, N-[2-(acetyloxy)-1-(phenylmethyl)ethyl]-alpha-(benzoylamino)-</t>
  </si>
  <si>
    <t>C27H28N2O4</t>
  </si>
  <si>
    <t>56121-42-7</t>
  </si>
  <si>
    <t>M448T765</t>
  </si>
  <si>
    <t>NCGC00169479-03_C23H28O9_(1aS,3R,4R,5S,5aS,8aR,10R,10aS)-3-Hydroxy-3,10-dimethyl-6-methylene-2,7-dioxododecahydrooxireno[7,8]cyclodeca[1,2-b]furan-4,5-diyl bis(2-methylacrylate)</t>
  </si>
  <si>
    <t>C23H28O9</t>
  </si>
  <si>
    <t>M429T313</t>
  </si>
  <si>
    <t>NCGC00169194-02_C25H28N4O4_3-[(2-Benzyl-9-hydroxy-3-oxo-2,3,9,9a-tetrahydro-1H-imidazo[1,2-a]indol-9-yl)methyl]-6-isopropyl-2,5-piperazinedione</t>
  </si>
  <si>
    <t>C25H28N4O4</t>
  </si>
  <si>
    <t>M430T90_1</t>
  </si>
  <si>
    <t>pseurotin A</t>
  </si>
  <si>
    <t>C22H25NO8</t>
  </si>
  <si>
    <t>58523-30-1/</t>
  </si>
  <si>
    <t>M430T279</t>
  </si>
  <si>
    <t>Lafutidine</t>
  </si>
  <si>
    <t>C22H29N3O4S</t>
  </si>
  <si>
    <t>118288-08-7/206449-93-6</t>
  </si>
  <si>
    <t>HMDB0240216</t>
  </si>
  <si>
    <t>M430T299</t>
  </si>
  <si>
    <t>NCGC00169307-02_C27H31NO5_8H-Pyrano[2,3-f]quinolin-8-one, 2,7,9,10-tetrahydro-10-hydroxy-9-methoxy-10-(4-methoxyphenyl)-2-methyl-2-(4-methyl-3-penten-1-yl)-, (2S,9R,10R)-</t>
  </si>
  <si>
    <t>C27H31NO5</t>
  </si>
  <si>
    <t>M430T264</t>
  </si>
  <si>
    <t>Stephacidin A_130074</t>
  </si>
  <si>
    <t>C26H29N3O3</t>
  </si>
  <si>
    <t>360765-74-8</t>
  </si>
  <si>
    <t>M430T388</t>
  </si>
  <si>
    <t>NCGC00384740-01_C21H34O9_2(1H)-Azulenone, 6-(beta-D-glucopyranosyloxy)-4,5,6,7,8,8a-hexahydro-5-hydroxy-5-(1-hydroxy-1-methylethyl)-3,8-dimethyl-</t>
  </si>
  <si>
    <t>C21H34O9</t>
  </si>
  <si>
    <t>M431T804</t>
  </si>
  <si>
    <t>C8-sterol isomerase inhibitor Naegleria fowleri Ameobia 8</t>
  </si>
  <si>
    <t>C24H24N4O2S</t>
  </si>
  <si>
    <t>M431T90</t>
  </si>
  <si>
    <t>Pseurotin A_120184</t>
  </si>
  <si>
    <t>58523-30-1</t>
  </si>
  <si>
    <t>M431T302</t>
  </si>
  <si>
    <t>NCGC00385574-01![5-acetyloxy-1,7-bis(3,4-dihydroxyphenyl)heptan-3-yl] acetate</t>
  </si>
  <si>
    <t>C23H28O8</t>
  </si>
  <si>
    <t>M431T339</t>
  </si>
  <si>
    <t>Mizolastine</t>
  </si>
  <si>
    <t>C24H25FN6O</t>
  </si>
  <si>
    <t>108612-45-9</t>
  </si>
  <si>
    <t>HMDB0240233</t>
  </si>
  <si>
    <t>M431T465</t>
  </si>
  <si>
    <t>NCGC00385391-01_C21H38O10_2-[2,3,8-Trihydroxy-8-(hydroxymethyl)-3-methyldecahydro-5-azulenyl]-2-propanyl beta-D-glucopyranoside</t>
  </si>
  <si>
    <t>C21H38O10</t>
  </si>
  <si>
    <t>M432T266</t>
  </si>
  <si>
    <t>(3R,5S)-fluvastatin sodium</t>
  </si>
  <si>
    <t>C24H25FNNaO4</t>
  </si>
  <si>
    <t>M433T141</t>
  </si>
  <si>
    <t>NCGC00380812-01!3-(4-hydroxy-2,2-dimethyl-1-oxo-3,3a-dihydroimidazo[1,2-a]indol-4-yl)-2-(4-oxoquinazolin-3-yl)propanoic acid</t>
  </si>
  <si>
    <t>C23H22N4O5</t>
  </si>
  <si>
    <t>M433T361</t>
  </si>
  <si>
    <t>NCGC00385107-01_C23H32O9_Cyclohexaneacetic acid, 6-[4-(acetyloxy)-3-hydroxy-2-methylene-1-oxobutoxy]-4-ethenyl-2-hydroxy-3-[1-(hydroxymethyl)ethenyl]-4-methyl-alpha-methylene-, methyl ester</t>
  </si>
  <si>
    <t>C23H32O9</t>
  </si>
  <si>
    <t>M435T363</t>
  </si>
  <si>
    <t>Himeic acid A_120102</t>
  </si>
  <si>
    <t>C22H29NO8</t>
  </si>
  <si>
    <t>838847-67-9</t>
  </si>
  <si>
    <t>M435T328</t>
  </si>
  <si>
    <t>NCGC00385056-01_C23H32O8_Propanoic acid, 2-methyl-, [(4S)-4-(acetyloxy)-5-[4-(acetyloxy)-1-methylbutyl]-2,3,3a,4,7,7a-hexahydro-3-methylene-2-oxo-6-benzofuranyl]methyl ester</t>
  </si>
  <si>
    <t>C23H32O8</t>
  </si>
  <si>
    <t>M435T253</t>
  </si>
  <si>
    <t>NCGC00169031-03![6-(2-formamido-3-methylbutanoyl)oxy-2,3,4,5-tetrahydroxyhexyl] 2-formamido-3-methylbutanoate</t>
  </si>
  <si>
    <t>C18H32N2O10</t>
  </si>
  <si>
    <t>M437T88</t>
  </si>
  <si>
    <t>NCGC00380774-01_C22H27ClO7_</t>
  </si>
  <si>
    <t>C22H27ClO7</t>
  </si>
  <si>
    <t>M437T100</t>
  </si>
  <si>
    <t>NCGC00385631-01!6-[2,3-dihydroxy-3-methyl-1-[(2R,3R,4S,5S,6R)-3,4,5-trihydroxy-6-(hydroxymethyl)oxan-2-yl]oxybutyl]-7-methoxychromen-2-one</t>
  </si>
  <si>
    <t>C21H28O11</t>
  </si>
  <si>
    <t>M437T400</t>
  </si>
  <si>
    <t>Pazopanib</t>
  </si>
  <si>
    <t>C21H23N7O2S</t>
  </si>
  <si>
    <t>635702-64-6</t>
  </si>
  <si>
    <t>M437T308</t>
  </si>
  <si>
    <t>MLS000028431-01!</t>
  </si>
  <si>
    <t>C21H32N3O5P</t>
  </si>
  <si>
    <t>M437T157_2</t>
  </si>
  <si>
    <t>C8-sterol isomerase inhibitor Naegleria fowleri Ameobia 5</t>
  </si>
  <si>
    <t>C28H27N3O2</t>
  </si>
  <si>
    <t>M437T826</t>
  </si>
  <si>
    <t>NCGC00380981-01_C28H40O5_</t>
  </si>
  <si>
    <t>C28H40O5</t>
  </si>
  <si>
    <t>M437T681</t>
  </si>
  <si>
    <t>clevidipine</t>
  </si>
  <si>
    <t>C21H23Cl2NO6</t>
  </si>
  <si>
    <t>167221-71-8/</t>
  </si>
  <si>
    <t>M438T411</t>
  </si>
  <si>
    <t>NCGC00385022-01![3-hydroxy-4-[(2S,3R,4S,5S,6R)-3,4,5-trihydroxy-6-(hydroxymethyl)oxan-2-yl]oxyphenyl]methyl 3,4-dihydroxybenzoate</t>
  </si>
  <si>
    <t>C20H22O11</t>
  </si>
  <si>
    <t>M438T771</t>
  </si>
  <si>
    <t>NCGC00380596-01!2-[3-[(2E)-3,7-dimethylocta-2,6-dienyl]-2,6-dihydroxybenzoyl]-5-formyl-3-hydroxybenzoic acid</t>
  </si>
  <si>
    <t>M439T101</t>
  </si>
  <si>
    <t>NCGC00380783-01_C24H26O9_</t>
  </si>
  <si>
    <t>C24H26O9</t>
  </si>
  <si>
    <t>M439T357</t>
  </si>
  <si>
    <t>NCGC00380585-01!(E)-3-[1-[(E)-but-2-en-2-yl]-9-hydroxy-10-(hydroxymethyl)-3-methoxy-4-methyl-6-oxobenzo[b][1,4]benzodioxepin-7-yl]but-2-enoic acid</t>
  </si>
  <si>
    <t>C24H24O8</t>
  </si>
  <si>
    <t>M439T416</t>
  </si>
  <si>
    <t>NCGC00380134-01_C25H30O8_3-Furancarboxylic acid, (3R,5S,5aS,6S,9aR)-octahydro-9-hydroxy-2,2,5a,9-tetramethyl-2H-3,9a-methano-1-benzoxepin-5,6-diyl ester</t>
  </si>
  <si>
    <t>C25H30O8</t>
  </si>
  <si>
    <t>M439T869</t>
  </si>
  <si>
    <t>NCGC00380949-01_C28H42O5_3,5,9,23-Tetrahydroxy-18,22-cycloergosta-6,8(14)-dien-11-one</t>
  </si>
  <si>
    <t>C28H42O5</t>
  </si>
  <si>
    <t>M458T101</t>
  </si>
  <si>
    <t>C8-sterol isomerase inhibitor Naegleria fowleri Ameobia 4</t>
  </si>
  <si>
    <t>C27H26FN3O3</t>
  </si>
  <si>
    <t>M442T258</t>
  </si>
  <si>
    <t>NCGC00380154-01!</t>
  </si>
  <si>
    <t>C24H21N5O4</t>
  </si>
  <si>
    <t>M443T309</t>
  </si>
  <si>
    <t>NCGC00380726-01_C25H33NO6_(2'R,6'S,8a'S)-4,7'-Dihydroxy-2',5',5',8a'-tetramethyl-6-oxo-3,3',4',4a',5',6,6',7,7',8,8',8a'-dodecahydro-2'H-spiro[furo[2,3-e]isoindole-2,1'-naphthalen]-6'-yl acetate</t>
  </si>
  <si>
    <t>M443T398</t>
  </si>
  <si>
    <t>NCGC00380171-01_C20H28O11_Pentanedioic acid, 3-hydroxy-3-methyl-, [4-(beta-D-glucopyranosyloxy)phenyl]methyl methyl ester</t>
  </si>
  <si>
    <t>C20H28O11</t>
  </si>
  <si>
    <t>M443T284</t>
  </si>
  <si>
    <t>MLS001146956-01!CIS-THIOTHIXENE</t>
  </si>
  <si>
    <t>C23H29N3O2S2</t>
  </si>
  <si>
    <t>M443T100</t>
  </si>
  <si>
    <t>NCGC00381216-01_C24H28O8_Furo[4,3,2-ij]pyrano[4',3'_4,5]cyclohepta[1,2-f][2]benzopyran-1,5,9,13(2H,11H)-tetrone, 3a,5a,6,8,12,13a,13b,13c-octahydro-7-(hydroxymethyl)-2,5a,11,11,13a-pentamethyl-</t>
  </si>
  <si>
    <t>C24H28O8</t>
  </si>
  <si>
    <t>M444T284_1</t>
  </si>
  <si>
    <t>fumiquinazoline A</t>
  </si>
  <si>
    <t>C24H23N5O4</t>
  </si>
  <si>
    <t>M463T141</t>
  </si>
  <si>
    <t>NCGC00386055-01_C26H29N3O5_3-Hydroxy-9,9,16,16-tetramethyl-8-oxa-14,23,25-triazaheptacyclo[17.5.2.0~1,17~.0~3,15~.0~4,13~.0~7,12~.0~19,23~]hexacosa-4,6,10,12,14-pentaene-24,26-dione 14-oxide</t>
  </si>
  <si>
    <t>M445T391</t>
  </si>
  <si>
    <t>NCGC00380693-01_C25H35NO6_3-[4-({2-[(2E)-2-Buten-2-yl]-6,8-dimethyl-1,2,4a,5,6,7,8,8a-octahydro-1-naphthalenyl}carbonyl)-3-hydroxy-5-oxo-2,5-dihydro-1H-pyrrol-2-yl]-2-hydroxy-2-methylpropanoic acid</t>
  </si>
  <si>
    <t>C25H35NO6</t>
  </si>
  <si>
    <t>M445T598</t>
  </si>
  <si>
    <t>Gefitinib</t>
  </si>
  <si>
    <t>C22H24ClFN4O3</t>
  </si>
  <si>
    <t>184475-35-2</t>
  </si>
  <si>
    <t>HMDB0014462</t>
  </si>
  <si>
    <t>M446T331</t>
  </si>
  <si>
    <t>NCGC00384804-01_C20H30O11_2-(4-Methoxyphenyl)ethyl 6-O-alpha-L-arabinopyranosyl-beta-D-glucopyranoside</t>
  </si>
  <si>
    <t>M464T456</t>
  </si>
  <si>
    <t>NCGC00385425-01_C21H36O11_</t>
  </si>
  <si>
    <t>C21H36O11</t>
  </si>
  <si>
    <t>M445T146</t>
  </si>
  <si>
    <t>NCGC00384800-01_C21H34O10_</t>
  </si>
  <si>
    <t>C21H34O10</t>
  </si>
  <si>
    <t>M445T832</t>
  </si>
  <si>
    <t>NCGC00384583-01_C25H36O8_[(4R,5S,6R,6aS,7R,10aR,11bR)-5-Acetoxy-6-hydroxy-10a-methoxy-4,7,11b-trimethyl-9-oxo-1,2,3,4,4a,5,6,6a,7,9,10a,11,11a,11b-tetradecahydrophenanthro[3,2-b]furan-4-yl]methyl acetate</t>
  </si>
  <si>
    <t>C25H36O8</t>
  </si>
  <si>
    <t>M445T936</t>
  </si>
  <si>
    <t>NCGC00381262-01_C29H36O5_9,11a-Methano-11aH-cyclohepta[a]naphthalen-8(9H)-one, 6-(acetyloxy)-5-(benzoyloxy)-2,3,4,4a,5,6,6a,7,10,11-decahydro-1,4,4,9-tetramethyl-</t>
  </si>
  <si>
    <t>M464T766</t>
  </si>
  <si>
    <t>Tonantzitlolone A</t>
  </si>
  <si>
    <t>C26H40O7</t>
  </si>
  <si>
    <t>M446T67</t>
  </si>
  <si>
    <t>NCGC00385712-01![5-chloro-3-[(1E,3E,5E)-hepta-1,3,5-trienyl]-7-methyl-6,8-dioxo-2H-isoquinolin-7-yl] 3,5-dihydroxyhexanoate</t>
  </si>
  <si>
    <t>C23H26ClNO6</t>
  </si>
  <si>
    <t>M446T145</t>
  </si>
  <si>
    <t>NCGC00386070-01_C26H29N3O4_8H,10H-7a,12a-(Iminomethano)indolizino[6,7-h]pyrano[3,2-a]carbazole-8,16-dione, 3,6b,7,11,12,13,13a,14-octahydro-6b-hydroxy-3,3,14,14-tetramethyl-, (6bR,7aS,12aS,13aS)-</t>
  </si>
  <si>
    <t>M447T31</t>
  </si>
  <si>
    <t>Temefos</t>
  </si>
  <si>
    <t>C16H20O6P2S3</t>
  </si>
  <si>
    <t>C18809</t>
  </si>
  <si>
    <t>3383-96-8</t>
  </si>
  <si>
    <t>M447T824</t>
  </si>
  <si>
    <t>Quercitrin</t>
  </si>
  <si>
    <t>C01750</t>
  </si>
  <si>
    <t>522-12-3</t>
  </si>
  <si>
    <t>HMDB0033751</t>
  </si>
  <si>
    <t>M447T903</t>
  </si>
  <si>
    <t>T2 Toxin</t>
  </si>
  <si>
    <t>C09738</t>
  </si>
  <si>
    <t>21259-20-1</t>
  </si>
  <si>
    <t>HMDB0036600</t>
  </si>
  <si>
    <t>M448T100</t>
  </si>
  <si>
    <t>NCGC00180160-02!2-(3,4-dimethoxyphenoxy)-6-[(3,4,5-trihydroxyoxan-2-yl)oxymethyl]oxane-3,4,5-triol</t>
  </si>
  <si>
    <t>M448T314</t>
  </si>
  <si>
    <t>Tobramycin</t>
  </si>
  <si>
    <t>C18H37N5O9</t>
  </si>
  <si>
    <t>C00397</t>
  </si>
  <si>
    <t>32986-56-4</t>
  </si>
  <si>
    <t>HMDB0014822</t>
  </si>
  <si>
    <t>M449T360</t>
  </si>
  <si>
    <t>NCGC00380427-01_C26H31N3O4_6b-Hydroxy-2,2-dimethyl-14a-(2-methyl-3-buten-2-yl)-2,6b,7,7a,10,11,12,12a,14a,15-decahydro-8H,13H-pyrano[3,2-g]pyrrolo[1'',2''_4',5']pyrazino[1',2'_1,5]pyrrolo[2,3-b]indole-8,13-dione</t>
  </si>
  <si>
    <t>M449T840</t>
  </si>
  <si>
    <t>NCGC00347850-02_C26H42O6_2-(4a-Methyl-8-methylenedecahydro-2-naphthalenyl)-2-propanyl 6-deoxy-2-O-[(2E)-2-methyl-2-butenoyl]hexopyranoside</t>
  </si>
  <si>
    <t>C26H42O6</t>
  </si>
  <si>
    <t>M451T850</t>
  </si>
  <si>
    <t>NCGC00380244-01!1,5,8-trihydroxy-4-methoxy-3-[(2S,3R,4S,5S,6R)-3,4,5-trihydroxy-6-(hydroxymethyl)oxan-2-yl]oxyxanthen-9-one</t>
  </si>
  <si>
    <t>C20H20O12</t>
  </si>
  <si>
    <t>M451T418</t>
  </si>
  <si>
    <t>NCGC00384921-01_C27H34O7_Methyl [(1S,3S,7R,8R,9R,12S,13S)-13-(3-furyl)-6,6,8,12-tetramethyl-17-methylene-5,15-dioxo-2,14-dioxatetracyclo[7.7.1.0~1,12~.0~3,8~]heptadec-7-yl]acetate</t>
  </si>
  <si>
    <t>C27H34O7</t>
  </si>
  <si>
    <t>M470T361</t>
  </si>
  <si>
    <t>NCGC00384883-01!(2S,3R,4S,5S,6R)-2-[(2R,3R,4S,5S,6R)-4,5-dihydroxy-6-(hydroxymethyl)-2-(3-hydroxy-6-methylheptoxy)oxan-3-yl]oxy-6-(hydroxymethyl)oxane-3,4,5-triol</t>
  </si>
  <si>
    <t>C20H38O12</t>
  </si>
  <si>
    <t>M470T788</t>
  </si>
  <si>
    <t>NCGC00386081-01_C27H37NO6_</t>
  </si>
  <si>
    <t>C27H37NO6</t>
  </si>
  <si>
    <t>M453T723</t>
  </si>
  <si>
    <t>(2R,3S)-trans-epsilon-viniferin</t>
  </si>
  <si>
    <t>C28H22O6</t>
  </si>
  <si>
    <t>M454T787</t>
  </si>
  <si>
    <t>NCGC00380247-01_C26H30O7_Oxireno[4',5']pyrano[4',3'_5,6]naphth[2,1-c]oxepin-3,10,12(1H,5aH,10aH)-trione, 8-(3-furanyl)-5b,6,7,7a,8,11b,13,13a-octahydro-1,1,5a,7a,11b-pentamethyl-, (5aR,7aS,8S,10aS,11aR,11bR)-</t>
  </si>
  <si>
    <t>M471T314</t>
  </si>
  <si>
    <t>Macrocarpal B</t>
  </si>
  <si>
    <t>142698-60-0</t>
  </si>
  <si>
    <t>HMDB0038704</t>
  </si>
  <si>
    <t>M454T832</t>
  </si>
  <si>
    <t>NCGC00384981-01_C25H42O7_</t>
  </si>
  <si>
    <t>C25H42O7</t>
  </si>
  <si>
    <t>M454T93</t>
  </si>
  <si>
    <t>MLS000859948-01!NAN-190 hydrobromide</t>
  </si>
  <si>
    <t>C23H28BrN3O3</t>
  </si>
  <si>
    <t>M454T320</t>
  </si>
  <si>
    <t>NCGC00180352-03!(2S,3S,4S,5R,6S)-6-(2,4-dihydroxy-3,6-diphenylphenoxy)-3,4,5-trihydroxyoxane-2-carboxylic acid</t>
  </si>
  <si>
    <t>C24H22O9</t>
  </si>
  <si>
    <t>M473T272</t>
  </si>
  <si>
    <t>NCGC00380381-01_C24H27NO9_</t>
  </si>
  <si>
    <t>C24H27NO9</t>
  </si>
  <si>
    <t>M455T89</t>
  </si>
  <si>
    <t>MLS001240224-01!sildenafil</t>
  </si>
  <si>
    <t>M455T903</t>
  </si>
  <si>
    <t>Lacidipine</t>
  </si>
  <si>
    <t>C26H33NO6</t>
  </si>
  <si>
    <t>103890-78-4</t>
  </si>
  <si>
    <t>M457T357</t>
  </si>
  <si>
    <t>MINOCYCLINE HYDROCHLORIDE</t>
  </si>
  <si>
    <t>M456T357</t>
  </si>
  <si>
    <t>NCGC00179938-02_C25H28O8_(1'S,2'R,3R,7'R,8'R,9'S,13'R)-8'-Hydroxy-2,2,2',9',13'-pentamethyl-6',16'-bis(methylene)-6H-spiro[pyran-3,5'-[10,14,17]trioxapentacyclo[7.6.1.1~7,12~.0~1,12~.0~2,7~]heptadecane]-6,11',15'-trione</t>
  </si>
  <si>
    <t>C25H28O8</t>
  </si>
  <si>
    <t>M457T100</t>
  </si>
  <si>
    <t>NCGC00380568-01!2-(hydroxymethyl)-6-[[3,4,5-trihydroxy-6-(4-prop-2-enylphenoxy)oxan-2-yl]methoxy]oxane-3,4,5-triol</t>
  </si>
  <si>
    <t>C21H30O11</t>
  </si>
  <si>
    <t>M457T837_2</t>
  </si>
  <si>
    <t>Austalide H</t>
  </si>
  <si>
    <t>96817-10-6</t>
  </si>
  <si>
    <t>HMDB0030153</t>
  </si>
  <si>
    <t>M457T337</t>
  </si>
  <si>
    <t>NCGC00179731-03!4-[5-[acetyl(hydroxy)amino]pentylamino]-2-[2-[5-[acetyl(hydroxy)amino]pentylamino]-2-oxoethyl]-2-hydroxy-4-oxobutanoic acid</t>
  </si>
  <si>
    <t>C20H36N4O9</t>
  </si>
  <si>
    <t>M458T363</t>
  </si>
  <si>
    <t>NCGC00380805-01_C28H35N3O4_(1R,3S,5R,7S,12S)-4,4,4',4',12,14-Hexamethyl-4'H,13H-spiro[9,14-diazatetracyclo[5.5.2.0~1,9~.0~3,7~]tetradecane-5,8'-[1,4]dioxepino[2,3-g]indole]-9',13(10'H)-dione</t>
  </si>
  <si>
    <t>M459T399</t>
  </si>
  <si>
    <t>NCGC00380161-01_C20H28O12_6-O-(Phenylacetyl)-alpha-D-glucopyranosyl alpha-D-glucopyranoside</t>
  </si>
  <si>
    <t>C20H28O12</t>
  </si>
  <si>
    <t>M459T771_2</t>
  </si>
  <si>
    <t>NCGC00380385-01!methyl 4,10-diacetyloxy-5-hydroxy-1,4a-dimethyl-9-oxo-7-propan-2-yl-3,4,10,10a-tetrahydro-2H-phenanthrene-1-carboxylate</t>
  </si>
  <si>
    <t>M478T276</t>
  </si>
  <si>
    <t>NCGC00380581-01_C26H38O8_(4a'R,5'S,6'R,6a'S,7'R,10a'R,10b'R)-6'-Acetoxy-4a',6a',10b'-trimethyl-5-oxododecahydro-2'H-dispiro[furan-3,3'-benzo[f]chromene-7',2''-oxiran]-5'-yl 2-methylpropanoate</t>
  </si>
  <si>
    <t>C26H38O8</t>
  </si>
  <si>
    <t>M459T332_2</t>
  </si>
  <si>
    <t>NCGC00380283-01!4-[5-[[4-[5-[acetyl(hydroxy)amino]pentylamino]-4-oxobutanoyl]-hydroxyamino]pentylamino]-4-oxobutanoic acid</t>
  </si>
  <si>
    <t>C20H36N4O8</t>
  </si>
  <si>
    <t>M461T310</t>
  </si>
  <si>
    <t>NCGC00381226-01_C20H30O12_Hexopyranoside, 3,4-dimethoxyphenyl 6-O-(6-deoxy-alpha-L-mannopyranosyl)-</t>
  </si>
  <si>
    <t>C20H30O12</t>
  </si>
  <si>
    <t>M461T479</t>
  </si>
  <si>
    <t>NCGC00347678-02!7-(3,4-dihydroxyphenyl)-1-(4-hydroxyphenyl)-5-[(2S,3R,4S,5R)-3,4,5-trihydroxyoxan-2-yl]oxyheptan-3-one</t>
  </si>
  <si>
    <t>C24H30O9</t>
  </si>
  <si>
    <t>M461T393</t>
  </si>
  <si>
    <t>NCGC00380383-01!methyl 4,10-diacetyloxy-5,9-dihydroxy-1,4a-dimethyl-7-propan-2-yl-2,3,4,9,10,10a-hexahydrophenanthrene-1-carboxylate</t>
  </si>
  <si>
    <t>M464T92</t>
  </si>
  <si>
    <t>NCGC00385196-01![(E,2R)-5-(3-chloro-5-formyl-2,6-dihydroxy-4-methylphenyl)-3-methyl-1-[(1S,2R,6R)-1,2,6-trimethyl-3-oxocyclohexyl]pent-3-en-2-yl] acetate</t>
  </si>
  <si>
    <t>C25H33ClO6</t>
  </si>
  <si>
    <t>M463T393</t>
  </si>
  <si>
    <t>NCGC00380191-01![(2R,3S,4S,5R,6R)-3,4,5-trihydroxy-6-[(2R,3R,4S,5S,6R)-3,4,5-trihydroxy-6-(hydroxymethyl)oxan-2-yl]oxyoxan-2-yl]methyl 7-methyloctanoate</t>
  </si>
  <si>
    <t>C21H38O12</t>
  </si>
  <si>
    <t>M463T354</t>
  </si>
  <si>
    <t>NCGC00385718-01_C29H38O6_(7alpha,9xi,13alpha,17alpha)-17-(5-Methoxy-2-oxo-2,5-dihydro-3-furanyl)-4,4,8-trimethyl-3-oxoandrosta-1,14-dien-7-yl acetate</t>
  </si>
  <si>
    <t>C29H38O6</t>
  </si>
  <si>
    <t>M463T844</t>
  </si>
  <si>
    <t>(2S)-eriodictoyl-7-O-beta-D-glucopyranosiduronic acid</t>
  </si>
  <si>
    <t>M464T775</t>
  </si>
  <si>
    <t>NCGC00180643-03!2-[(2S,3S,4S)-3-[(1S)-1-acetyloxyethyl]-5-methoxycarbonyl-2-[(2S,3R,4S,5S,6R)-3,4,5-trihydroxy-6-(hydroxymethyl)oxan-2-yl]oxy-3,4-dihydro-2H-pyran-4-yl]acetic acid</t>
  </si>
  <si>
    <t>C19H28O13</t>
  </si>
  <si>
    <t>M465T820</t>
  </si>
  <si>
    <t>4-[(2S)-2-hydroxy-3-methyl-3-[[(2S,3R,4S,5S,6R)-3,4,5-trihydroxy-6-(hydroxymethyl)-2-oxanyl]oxy]butoxy]-7-furo[3,2-g][1]benzopyranone</t>
  </si>
  <si>
    <t>C22H26O11</t>
  </si>
  <si>
    <t>M467T486</t>
  </si>
  <si>
    <t>NCGC00347845-02![(2R,3S,4S,5S)-3,4-dihydroxy-5-(3,4,5-trihydroxybenzoyl)oxyoxan-2-yl]methyl 3,4,5-trihydroxybenzoate</t>
  </si>
  <si>
    <t>C20H20O13</t>
  </si>
  <si>
    <t>M467T201</t>
  </si>
  <si>
    <t>NCGC00385405-01_C26H30O9_</t>
  </si>
  <si>
    <t>C26H30O9</t>
  </si>
  <si>
    <t>M486T408</t>
  </si>
  <si>
    <t>NCGC00384635-01_C27H34O8_Methyl [(1S,3S,7R,8R,9R,12S,13S)-13-(3-furyl)-6,6,8,12-tetramethyl-17-methylene-5,15-dioxo-2,14-dioxatetracyclo[7.7.1.0~1,12~.0~3,8~]heptadec-7-yl](hydroxy)acetate</t>
  </si>
  <si>
    <t>C27H34O8</t>
  </si>
  <si>
    <t>M485T380</t>
  </si>
  <si>
    <t>Andrastin (Putative_Observed from A. flavus)</t>
  </si>
  <si>
    <t>174232-42-9</t>
  </si>
  <si>
    <t>M487T404</t>
  </si>
  <si>
    <t>NCGC00380619-01_C27H37NO7_Spiro[2H-furo[2,3-e]isoindole-2,1'(2'H)-naphthalene]-7(3H)-butanoic acid, 3',4',4'a,5',6,6',7',8,8',8'a-decahydro-4,6',7'-trihydroxy-2',5',5',8'a-tetramethyl-6-oxo-, (2R,2'R,6'S,7'R,8'aS)-</t>
  </si>
  <si>
    <t>C27H37NO7</t>
  </si>
  <si>
    <t>M469T486</t>
  </si>
  <si>
    <t>Tjipanazole A2</t>
  </si>
  <si>
    <t>C24H20Cl2N2O4</t>
  </si>
  <si>
    <t>M469T412</t>
  </si>
  <si>
    <t>Dendroamide A</t>
  </si>
  <si>
    <t>C21H24N6O4S2</t>
  </si>
  <si>
    <t>M469T150_1</t>
  </si>
  <si>
    <t>NCGC00380387-01_C21H27NO11_</t>
  </si>
  <si>
    <t>C21H27NO11</t>
  </si>
  <si>
    <t>M490T341</t>
  </si>
  <si>
    <t>NCGC00380141-01![3,4,5-trihydroxy-6-[[3,4,5-trihydroxy-6-(hydroxymethyl)oxan-2-yl]oxymethyl]oxan-2-yl] 2,6,6-trimethylcyclohexa-1,3-diene-1-carboxylate</t>
  </si>
  <si>
    <t>C22H34O12</t>
  </si>
  <si>
    <t>M489T878</t>
  </si>
  <si>
    <t>Glimepiride</t>
  </si>
  <si>
    <t>C24H34N4O5S</t>
  </si>
  <si>
    <t>C07669</t>
  </si>
  <si>
    <t>93479-97-1</t>
  </si>
  <si>
    <t>HMDB0014367</t>
  </si>
  <si>
    <t>M471T887</t>
  </si>
  <si>
    <t>linagliptin</t>
  </si>
  <si>
    <t>C25H28N8O2</t>
  </si>
  <si>
    <t>668270-12-0/</t>
  </si>
  <si>
    <t>M473T84</t>
  </si>
  <si>
    <t>2,3,5,7-Tetrabromobenzofuro[3,2-b]pyrrole</t>
  </si>
  <si>
    <t>C10H3Br4NO</t>
  </si>
  <si>
    <t>M473T411_1</t>
  </si>
  <si>
    <t>vandetanib</t>
  </si>
  <si>
    <t>C22H24BrFN4O2</t>
  </si>
  <si>
    <t>443913-73-3/</t>
  </si>
  <si>
    <t>M492T325</t>
  </si>
  <si>
    <t>NCGC00381421-01!2-ethyl-4-[(Z)-2-[(3-formamido-2-hydroxybenzoyl)amino]but-2-enoyl]oxy-3-(2-methylbutanoyloxy)pentanoic acid</t>
  </si>
  <si>
    <t>C24H32N2O9</t>
  </si>
  <si>
    <t>M474T221</t>
  </si>
  <si>
    <t>NCGC00169389-03_C25H30ClNO6_2(6H)-Isoquinolinebutanoic acid, 7-(acetyloxy)-5-chloro-3-[(1E,3E)-3,5-dimethyl-1,3-heptadien-1-yl]-7,8-dihydro-7-methyl-6,8-dioxo-</t>
  </si>
  <si>
    <t>C25H30ClNO6</t>
  </si>
  <si>
    <t>M474T311</t>
  </si>
  <si>
    <t>NCGC00381214-01_C21H30O12_beta-D-Glucopyranoside, 2-hydroxy-4-(2-propen-1-yl)phenyl 6-O-beta-D-glucopyranosyl-</t>
  </si>
  <si>
    <t>M474T369_1</t>
  </si>
  <si>
    <t>NCGC00179819-03_C25H30O9_(4R,6aR,9S,9aR,9bR)-9-Methyl-3,6-bis(methylene)-2,8-dioxododecahydroazuleno[4,5-b]furan-4-yl (2E)-4-hydroxy-2-({[(2E)-4-hydroxy-2-methyl-2-butenoyl]oxy}methyl)-2-butenoate</t>
  </si>
  <si>
    <t>C25H30O9</t>
  </si>
  <si>
    <t>M494T367</t>
  </si>
  <si>
    <t>NCGC00169998-02!(2R,3R,4S,5S,6R)-2-[(3R)-1,7-bis(3,4-dihydroxyphenyl)heptan-3-yl]oxy-6-(hydroxymethyl)oxane-3,4,5-triol</t>
  </si>
  <si>
    <t>C25H34O10</t>
  </si>
  <si>
    <t>M475T432</t>
  </si>
  <si>
    <t>NCGC00384980-01!5-[5-[3,4-dihydroxy-5-(hydroxymethyl)oxolan-2-yl]oxy-3-hydroxy-6-methyloctanoyl]oxy-3-hydroxy-6-methyloctanoic acid</t>
  </si>
  <si>
    <t>C23H42O11</t>
  </si>
  <si>
    <t>M475T843</t>
  </si>
  <si>
    <t>NCGC00169545-02!(2S,3R,5R,10R,13R,14S,17S)-2,3,14-trihydroxy-10,13-dimethyl-17-[(2R,3R,5R)-2,3,6-trihydroxy-5,6-dimethylheptan-2-yl]-2,3,4,5,9,11,12,15,16,17-decahydro-1H-cyclopenta[a]phenanthren-6-one</t>
  </si>
  <si>
    <t>C28H46O7</t>
  </si>
  <si>
    <t>M476T770</t>
  </si>
  <si>
    <t>NCGC00384998-01_C21H32O12_Butanoic acid, 3-methyl-, (1aS,1bS,5S,5aS,6S,6aS)-2-[(beta-D-glucopyranosyloxy)methyl]-1a,1b,5,5a,6,6a-hexahydro-6-hydroxy-6-(hydroxymethyl)oxireno[3,4]cyclopenta[1,2-c]pyran-5-yl ester</t>
  </si>
  <si>
    <t>C21H32O12</t>
  </si>
  <si>
    <t>M477T378</t>
  </si>
  <si>
    <t>NCGC00347879-02_C21H34O12_Butanoic acid, 3-methyl-, 4-[(beta-D-glucopyranosyloxy)methyl]-1,4a,5,6,7,7a-hexahydro-6,7-dihydroxy-7-(hydroxymethyl)cyclopenta[c]pyran-1-yl ester</t>
  </si>
  <si>
    <t>C21H34O12</t>
  </si>
  <si>
    <t>M478T301</t>
  </si>
  <si>
    <t>_130047</t>
  </si>
  <si>
    <t>C28H35NO7</t>
  </si>
  <si>
    <t>2,6-dibromo-4-(2,4-dibromophenoxy)phenol</t>
  </si>
  <si>
    <t>M479T712</t>
  </si>
  <si>
    <t>MLS001333711-01!</t>
  </si>
  <si>
    <t>C22H29ClN4O6</t>
  </si>
  <si>
    <t>M479T273</t>
  </si>
  <si>
    <t>NCGC00180053-03_C28H34O8_Methyl (2R,3aR,4aS,5R,6R,9aR,10S,10aR)-2-(3-furyl)-5-hydroxy-10-(2-methoxy-2-oxoethyl)-1,6,9a,10a-tetramethyl-9-oxo-3,3a,4a,5,5a,6,9,9a,10,10a-decahydro-2H-cyclopenta[b]naphtho[2,3-d]furan-6-carboxylate</t>
  </si>
  <si>
    <t>C28H34O8</t>
  </si>
  <si>
    <t>M479T826</t>
  </si>
  <si>
    <t>11b-hydroxypristimerin</t>
  </si>
  <si>
    <t>C30H40O5</t>
  </si>
  <si>
    <t>M498T405</t>
  </si>
  <si>
    <t>NCGC00385010-01_C22H29NO12_</t>
  </si>
  <si>
    <t>C22H29NO12</t>
  </si>
  <si>
    <t>M499T145</t>
  </si>
  <si>
    <t>Columbamide B</t>
  </si>
  <si>
    <t>C23H40Cl3NO4</t>
  </si>
  <si>
    <t>M480T354</t>
  </si>
  <si>
    <t>NCGC00385192-01_C29H36O6_(2E,4aR,6R,7S,8E,10R)-10-Acetoxy-4a-hydroxy-1,1,3,6,9-pentamethyl-4-oxo-1a,4,4a,5,6,7,7a,10,11,11a-decahydro-1H-cyclopenta[a]cyclopropa[f][11]annulen-7-yl benzoate</t>
  </si>
  <si>
    <t>C29H36O6</t>
  </si>
  <si>
    <t>M480T316</t>
  </si>
  <si>
    <t>NCGC00381101-01_C22H40O11_(3E)-7-Hydroxy-3,7-dimethyl-3-octen-1-yl 6-O-(6-deoxy-alpha-L-mannopyranosyl)-beta-D-glucopyranoside</t>
  </si>
  <si>
    <t>C22H40O11</t>
  </si>
  <si>
    <t>M499T807</t>
  </si>
  <si>
    <t>4alpha-deoxyphorbol 12-tiglate-13-isobutyrate (4-dPE A)</t>
  </si>
  <si>
    <t>C29H40O7</t>
  </si>
  <si>
    <t>M481T886</t>
  </si>
  <si>
    <t>Adouetine X</t>
  </si>
  <si>
    <t>C28H44N4O4</t>
  </si>
  <si>
    <t>C09993</t>
  </si>
  <si>
    <t>19542-37-1</t>
  </si>
  <si>
    <t>HMDB0034216</t>
  </si>
  <si>
    <t>M483T88</t>
  </si>
  <si>
    <t>azlocillin sodium</t>
  </si>
  <si>
    <t>C20H22N5NaO6S</t>
  </si>
  <si>
    <t>37091-65-9/</t>
  </si>
  <si>
    <t>M483T355</t>
  </si>
  <si>
    <t>NCGC00180812-03_C26H28O9_1H,3H-Oxireno[c]pyrano[4'',3''_2',3']furo[3',4'_5,6]naphtho[1,2-d]pyran-3,8,10(6H,9aH)-trione, 12-(3-furanyl)-4,4a,8a,12,12a,13,14,14a-octahydro-7-hydroxy-6,6,8a,12a-tetramethyl-, (4aS,8aR,8bR,9aS,12S,12aS,14bR)-</t>
  </si>
  <si>
    <t>C26H28O9</t>
  </si>
  <si>
    <t>M483T305_1</t>
  </si>
  <si>
    <t>NCGC00384939-01_C28H38O8_Methyl 3-acetoxy-16-hydroxy-4,4,8,12,16-pentamethyl-15,17,19-trioxoandrost-11-ene-14-carboxylate</t>
  </si>
  <si>
    <t>C28H38O8</t>
  </si>
  <si>
    <t>M483T423</t>
  </si>
  <si>
    <t>NCGC00381095-01_C26H44O8_7-Hydroxy-4-[(3Z)-5-hydroxy-3-methyl-3-penten-1-yl]-4a,8,8-trimethyl-3-methylenedecahydro-2-naphthalenyl beta-D-mannopyranoside</t>
  </si>
  <si>
    <t>C26H44O8</t>
  </si>
  <si>
    <t>M484T141</t>
  </si>
  <si>
    <t>NCGC00169476-02_C22H28O12_2(3H)-Furanone, 4-[2-[[6-O-[(2E)-3-(3,4-dihydroxyphenyl)-1-oxo-2-propen-1-yl]-beta-D-glucopyranosyl]oxy]-1-methylethyl]dihydro-4-hydroxy-</t>
  </si>
  <si>
    <t>C22H28O12</t>
  </si>
  <si>
    <t>M502T272</t>
  </si>
  <si>
    <t>NCGC00381190-01_C27H29N5O5_</t>
  </si>
  <si>
    <t>M484T854</t>
  </si>
  <si>
    <t>NCGC00384736-01_C30H44O5_(24E)-3-Oxolanosta-8,24-diene-21,26-dioic acid</t>
  </si>
  <si>
    <t>C30H44O5</t>
  </si>
  <si>
    <t>M485T788_3</t>
  </si>
  <si>
    <t>2-[[2-[bis(2-hydroxyethyl)amino]-4,8-di(piperidin-1-yl)pyrimido[5,4-d]pyrimidin-6-yl]-(2-hydroxyethyl)amino]ethanol</t>
  </si>
  <si>
    <t>M486T306</t>
  </si>
  <si>
    <t>Dasatinib</t>
  </si>
  <si>
    <t>C22H26ClN7O2S</t>
  </si>
  <si>
    <t>302962-49-8</t>
  </si>
  <si>
    <t>HMDB0015384</t>
  </si>
  <si>
    <t>M487T91_2</t>
  </si>
  <si>
    <t>NCGC00168804-02_C26H34O10_4-[3-(Hydroxymethyl)-5-(3-hydroxypropyl)-7-methoxy-2,3-dihydro-1-benzofuran-2-yl]-2-methoxyphenyl 6-deoxy-alpha-D-mannopyranoside</t>
  </si>
  <si>
    <t>C26H34O10</t>
  </si>
  <si>
    <t>M487T342</t>
  </si>
  <si>
    <t>Asperhenamate_120258</t>
  </si>
  <si>
    <t>C32H30N2O4</t>
  </si>
  <si>
    <t>63631-36-7</t>
  </si>
  <si>
    <t>M487T276_1</t>
  </si>
  <si>
    <t>NCGC00384856-01![(E,2R)-5-(3-chloro-5-formyl-2,6-dihydroxy-4-methylphenyl)-3-methyl-1-[(1S,2R,6R)-1,2,6-trimethyl-3-oxocyclohexyl]pent-3-en-2-yl] 3-methylbutanoate</t>
  </si>
  <si>
    <t>M487T276_2</t>
  </si>
  <si>
    <t>NCGC00385645-01_C27H36O8_2-Butenoic acid, 2-methyl-, 9a-(acetyloxy)-1a,1b,4,4a,5,7a,7b,8,9,9a-decahydro-4a,7b-dihydroxy-3-(hydroxymethyl)-1,1,6,8-tetramethyl-5-oxo-1H-cyclopropa[3,4]benz[1,2-e]azulen-9-yl ester, (2E)-</t>
  </si>
  <si>
    <t>M505T322</t>
  </si>
  <si>
    <t>NCGC00386012-01_C24H42O11_beta-D-Glucopyranoside, (1S,4R,5R)-4-[(1E,3R)-3-hydroxy-1-buten-1-yl]-3,3,5-trimethylcyclohexyl 6-O-[(2R,3R,4R)-tetrahydro-3,4-dihydroxy-4-(hydroxymethyl)-2-furanyl]-</t>
  </si>
  <si>
    <t>C24H42O11</t>
  </si>
  <si>
    <t>M489T410</t>
  </si>
  <si>
    <t>desethyl piperacillin</t>
  </si>
  <si>
    <t>C21H23N5O7S</t>
  </si>
  <si>
    <t>59703-78-5</t>
  </si>
  <si>
    <t>M489T272</t>
  </si>
  <si>
    <t>NCGC00385759-01!(5S)-1,7-bis(3,4-dihydroxyphenyl)-5-[(2R,3R,4S,5S,6R)-3,4,5-trihydroxy-6-(hydroxymethyl)oxan-2-yl]oxyheptan-3-one</t>
  </si>
  <si>
    <t>C25H32O11</t>
  </si>
  <si>
    <t>M490T277_1</t>
  </si>
  <si>
    <t>NCGC00347644-02_C21H30O13_(4aS,5R,6S)-1-Oxo-5-vinyl-4,4a,5,6-tetrahydro-1H,3H-pyrano[3,4-c]pyran-6-yl 6-O-[(2R,3R,4R)-3,4-dihydroxy-4-(hydroxymethyl)tetrahydro-2-furanyl]-beta-D-glucopyranoside</t>
  </si>
  <si>
    <t>M492T69</t>
  </si>
  <si>
    <t>NCGC00385076-01_C24H28O11_(5E)-5-[2-(beta-D-Glucopyranosyloxy)ethylidene]-4-{[(2E)-3-(4-hydroxyphenyl)-2-propenoyl]oxy}-2-methyl-1-cyclopentene-1-carboxylic acid</t>
  </si>
  <si>
    <t>M491T374_2</t>
  </si>
  <si>
    <t>NCGC00381164-01_C26H38O10_</t>
  </si>
  <si>
    <t>M491T329</t>
  </si>
  <si>
    <t>NCGC00169113-03!2-[(2R,4aS,8S,8aS)-8-[2-[(4aS,7R,8aR)-7-(1-carboxyethenyl)-1-hydroxy-4a-methyl-2-oxo-6,7,8,8a-tetrahydro-5H-naphthalen-1-yl]ethyl]-4a-methyl-7-oxo-1,2,3,4,8,8a-hexahydronaphthalen-2-yl]prop-2-enoic acid</t>
  </si>
  <si>
    <t>M509T396</t>
  </si>
  <si>
    <t>NCGC00381416-01![3-methyl-1-[3-methyl-1-oxo-1-(2,3,4,5,6-pentahydroxyhexoxy)pentan-2-yl]oxy-1-oxobutan-2-yl] 2-hydroxy-3-methylpentanoate</t>
  </si>
  <si>
    <t>C23H42O12</t>
  </si>
  <si>
    <t>M494T486</t>
  </si>
  <si>
    <t>NCGC00380911-01!2-(3,4-dihydroxyphenyl)-3,5-dihydroxy-8-methoxy-7-[(2S,3R,4S,5S,6R)-3,4,5-trihydroxy-6-(hydroxymethyl)oxan-2-yl]oxychromen-4-one</t>
  </si>
  <si>
    <t>C22H22O13</t>
  </si>
  <si>
    <t>M494T153</t>
  </si>
  <si>
    <t>NCGC00384772-01_C23H26O12_6-Hydroxy-1-{[6-O-(4-hydroxybenzoyl)-beta-D-glucopyranosyl]oxy}-7-methylene-1,4a,5,6,7,7a-hexahydrocyclopenta[c]pyran-4-carboxylic acid</t>
  </si>
  <si>
    <t>C23H26O12</t>
  </si>
  <si>
    <t>M494T305</t>
  </si>
  <si>
    <t>NCGC00381038-01_C28H35NO8_2-[1-Hydroxy-1,4-dimethyl-4-(4-methyl-3-penten-1-yl)-7-oxo-2,3,3a,4,7,9,10a,10b-octahydro-5,10-dioxa-8-azadicyclopenta[b,def]phenanthren-8(1H)-yl]pentanedioic acid</t>
  </si>
  <si>
    <t>C28H35NO8</t>
  </si>
  <si>
    <t>M495T153_2</t>
  </si>
  <si>
    <t>NCGC00380701-01_C24H32O11_2-Propenoic acid, 2-methyl-, (4S,6R,6aS,9R,10S,10aR)-6,10-bis(acetyloxy)-4,5,6,6a,7,8,9,10-octahydro-6a,9-dihydroxy-3-(methoxymethyl)-6,9-dimethyl-2-oxo-2H-naphtho[8a,1-b]furan-4-yl ester</t>
  </si>
  <si>
    <t>C24H32O11</t>
  </si>
  <si>
    <t>M495T367</t>
  </si>
  <si>
    <t>NCGC00380230-01_C26H40O9_2,4a,6-Trihydroxy-8-isopropyl-1,1-dimethyl-2,3,4,4a,5,10,11,11a-octahydro-1H-dibenzo[a,d][7]annulen-7-yl beta-D-glucopyranoside</t>
  </si>
  <si>
    <t>C26H40O9</t>
  </si>
  <si>
    <t>M495T855</t>
  </si>
  <si>
    <t>NCGC00385335-01_C32H50O5_(3alpha,5xi,9xi,18xi)-3-Acetoxy-11-hydroxyurs-12-en-24-oic acid</t>
  </si>
  <si>
    <t>C32H50O5</t>
  </si>
  <si>
    <t>M497T101</t>
  </si>
  <si>
    <t>MLS000860070-01!SKF-95282 dimaleate salt</t>
  </si>
  <si>
    <t>C26H31N3O5S</t>
  </si>
  <si>
    <t>M496T837</t>
  </si>
  <si>
    <t>NCGC00384850-01_C25H33N5O7_2-({3-Phenyl-3-[(N-{2-[(1H-pyrrol-2-ylcarbonyl)amino]butanoyl}seryl)amino]propanoyl}amino)butanoic acid</t>
  </si>
  <si>
    <t>C25H33N5O7</t>
  </si>
  <si>
    <t>1998-78-3</t>
  </si>
  <si>
    <t>M497T837</t>
  </si>
  <si>
    <t>NCGC00380738-01!3,5-dihydroxy-4-[3,4,5-trihydroxy-6-[[4-(2-hydroxypropan-2-yl)cyclohexene-1-carbonyl]oxymethyl]oxan-2-yl]oxybenzoic acid</t>
  </si>
  <si>
    <t>M497T94</t>
  </si>
  <si>
    <t>NCGC00380700-01_C27H32O10_Methyl (2S)-[(5S,6S,10S,12S,13R,15S,19S)-6-(3-furyl)-15,18-dihydroxy-1,5,16-trimethyl-8,14-dioxo-7,11-dioxahexacyclo[14.2.1.0~2,12~.0~5,10~.0~10,12~.0~13,18~]nonadec-19-yl](hydroxy)acetate</t>
  </si>
  <si>
    <t>C27H32O10</t>
  </si>
  <si>
    <t>M498T265</t>
  </si>
  <si>
    <t>MLS001401462-01!QUETIAPINE HEMIFUMARATE</t>
  </si>
  <si>
    <t>C25H29N3O6S</t>
  </si>
  <si>
    <t>M499T894</t>
  </si>
  <si>
    <t>6''-Malonylgenistin</t>
  </si>
  <si>
    <t>C24H22O13</t>
  </si>
  <si>
    <t>C16192</t>
  </si>
  <si>
    <t>51011-05-3</t>
  </si>
  <si>
    <t>HMDB0029529</t>
  </si>
  <si>
    <t>M517T485</t>
  </si>
  <si>
    <t>NCGC00386033-01_C24H38O12_3-Buten-2-one, 4-[4-hydroxy-2,2,6-trimethyl-6-[[6-O-[(2S,3R,4R)-tetrahydro-3,4-dihydroxy-4-(hydroxymethyl)-2-furanyl]-beta-D-glucopyranosyl]oxy]cyclohexylidene]-</t>
  </si>
  <si>
    <t>C24H38O12</t>
  </si>
  <si>
    <t>M499T783</t>
  </si>
  <si>
    <t>NCGC00385359-01_C30H46O7_(3beta,8xi,9xi)-3-[(2,6-Dideoxy-3-O-methylhexopyranosyl)oxy]-14-hydroxycard-20(22)-enolide</t>
  </si>
  <si>
    <t>C30H46O7</t>
  </si>
  <si>
    <t>M500T894</t>
  </si>
  <si>
    <t>NCGC00384565-01!6-hydroxy-8-(7-hydroxy-2-oxochromen-8-yl)-7-[3,4,5-trihydroxy-6-(hydroxymethyl)oxan-2-yl]oxychromen-2-one</t>
  </si>
  <si>
    <t>C24H20O12</t>
  </si>
  <si>
    <t>M501T361</t>
  </si>
  <si>
    <t>NCGC00380616-01_C28H39NO7_Spiro[2H-furo[2,3-e]isoindole-2,1'(2'H)-naphthalene]-7(3H)-acetic acid, 3',4',4'a,5',6,6',7',8,8',8'a-decahydro-4,6',7'-trihydroxy-2',5',5',8'a-tetramethyl-alpha-(1-methylethyl)-6-oxo-, (alphaS,2R,2'R,6'S,7'R,8'aS)-</t>
  </si>
  <si>
    <t>C28H39NO7</t>
  </si>
  <si>
    <t>M501T894</t>
  </si>
  <si>
    <t>Dendroamide B</t>
  </si>
  <si>
    <t>C21H24N6O4S3</t>
  </si>
  <si>
    <t>M520T368</t>
  </si>
  <si>
    <t>NCGC00384905-01_C24H40O12_(2R,3E)-4-[(1S,6R)-1-Hydroxy-2,2,6-trimethyl-4-oxocyclohexyl]-3-buten-2-yl 6-O-beta-D-xylopyranosyl-beta-D-glucopyranoside</t>
  </si>
  <si>
    <t>C24H40O12</t>
  </si>
  <si>
    <t>M520T408</t>
  </si>
  <si>
    <t>NCGC00380512-01_C28H40O9_1(2H)-Naphthalenone, 2,7-bis(acetyloxy)-4-[(3E)-2,5-bis(acetyloxy)-3-methyl-3-penten-1-yl]octahydro-4a,8,8-trimethyl-3-methylene-</t>
  </si>
  <si>
    <t>C28H40O9</t>
  </si>
  <si>
    <t>M502T419</t>
  </si>
  <si>
    <t>NCGC00385440-01_C27H34O9_2-Butenoic acid, 2-(hydroxymethyl)-, (2E)-2-[[[(3aR,4R,6E,9S,10Z,11aS)-9-(acetyloxy)-2,3,3a,4,5,8,9,11a-octahydro-6,10-dimethyl-3-methylene-2-oxocyclodeca[b]furan-4-yl]oxy]carbonyl]-2-buten-1-yl ester, (2E)-</t>
  </si>
  <si>
    <t>C27H34O9</t>
  </si>
  <si>
    <t>M503T894</t>
  </si>
  <si>
    <t>Hypericin</t>
  </si>
  <si>
    <t>C30H16O8</t>
  </si>
  <si>
    <t>Pyrenes</t>
  </si>
  <si>
    <t>Benzopyrenes</t>
  </si>
  <si>
    <t>C07606</t>
  </si>
  <si>
    <t>548-04-9</t>
  </si>
  <si>
    <t>HMDB0034271</t>
  </si>
  <si>
    <t>M503T448</t>
  </si>
  <si>
    <t>Tonantzitlolone B</t>
  </si>
  <si>
    <t>C28H42O9</t>
  </si>
  <si>
    <t>M504T67_1</t>
  </si>
  <si>
    <t>NCGC00380196-01!2-[5-chloro-7-(3,5-dihydroxyhexanoyloxy)-3-[(1E,3E,5E)-hepta-1,3,5-trienyl]-7-methyl-6,8-dioxoisoquinolin-2-yl]acetic acid</t>
  </si>
  <si>
    <t>C25H28ClNO8</t>
  </si>
  <si>
    <t>M504T217</t>
  </si>
  <si>
    <t>NCGC00179826-02!2-[3-[2-(1,3-benzodioxol-5-yl)-7-methoxy-1-benzofuran-5-yl]-3-hydroxypropoxy]-6-(hydroxymethyl)oxane-3,4,5-triol</t>
  </si>
  <si>
    <t>C25H28O11</t>
  </si>
  <si>
    <t>M523T341_2</t>
  </si>
  <si>
    <t>Euphorbia factor L8 - Lathyrane diterpenoid - likely</t>
  </si>
  <si>
    <t>C30H37NO7</t>
  </si>
  <si>
    <t>M505T67</t>
  </si>
  <si>
    <t>NCGC00381225-01_C21H30O14_2,3,4,5,6-Pentahydroxycyclohexyl 4-O-(4-hydroxy-2-methoxy-6-methylbenzoyl)hexopyranoside</t>
  </si>
  <si>
    <t>M505T289</t>
  </si>
  <si>
    <t>NCGC00381263-01_C31H40O7_3,9-Diacetoxy-2,6,6,13-tetramethyl-12-oxotetracyclo[11.2.1.0~1,10~.0~2,7~]hexadec-8-yl benzoate</t>
  </si>
  <si>
    <t>C31H40O7</t>
  </si>
  <si>
    <t>M507T334_2</t>
  </si>
  <si>
    <t>Argatroban</t>
  </si>
  <si>
    <t>C23H36N6O5S</t>
  </si>
  <si>
    <t>74863-84-6/</t>
  </si>
  <si>
    <t>M525T357</t>
  </si>
  <si>
    <t>NCGC00381301-01![6-acetyloxy-7-hydroxy-1-(3-methylbutanoyloxy)-7-(3-methylbutanoyloxymethyl)-4a,5,6,7a-tetrahydro-1H-cyclopenta[c]pyran-4-yl]methyl 3-methylbutanoate</t>
  </si>
  <si>
    <t>C27H42O10</t>
  </si>
  <si>
    <t>M526T89</t>
  </si>
  <si>
    <t>NCGC00380815-01_C31H42O7_5-Heptenoic acid, 2-[(4alpha,5alpha,6beta,8alpha,9beta,13alpha,14beta,16beta,17E)-16-(acetyloxy)-6-hydroxy-4,8,10,14-tetramethyl-3,7-dioxogon-1-en-17-ylidene]-6-methyl-, (2E)-</t>
  </si>
  <si>
    <t>C31H42O7</t>
  </si>
  <si>
    <t>M446T282</t>
  </si>
  <si>
    <t>7-Formyl-4,6'-dihydroxy-6-(hydroxymethyl)-2',5',5',8a'-tetramethyl-3',4',4a',5',6',7',8',8a'-octahydro-2'H,3H-spiro[1-benzofuran-2,1'-naphthalen]-7'-yl acetate</t>
  </si>
  <si>
    <t>C25H34O7</t>
  </si>
  <si>
    <t>M509T894</t>
  </si>
  <si>
    <t>NCGC00380722-01![(2S,3R,4S,5S,6R)-4,5-dihydroxy-6-(hydroxymethyl)-2-[2,4,6-trihydroxy-3-(4-hydroxybenzoyl)phenyl]oxan-3-yl] 4-hydroxybenzoate</t>
  </si>
  <si>
    <t>C26H24O12</t>
  </si>
  <si>
    <t>M509T376</t>
  </si>
  <si>
    <t>Tremulacin</t>
  </si>
  <si>
    <t>C27H28O11</t>
  </si>
  <si>
    <t>C09973</t>
  </si>
  <si>
    <t>29836-40-6</t>
  </si>
  <si>
    <t>M509T101_1</t>
  </si>
  <si>
    <t>NCGC00180843-03_C25H36O12_2,7-Octadienoic acid, 6-hydroxy-2,6-dimethyl-, (1aR,1bS,2S,5aS,6R,6aS)-2-(beta-D-glucopyranosyloxy)-1a,1b,2,5a,6,6a-hexahydro-5a-hydroxy-1a-methyloxireno[4,5]cyclopenta[1,2-c]pyran-6-yl ester, (2E,6S)-</t>
  </si>
  <si>
    <t>M510T302_2</t>
  </si>
  <si>
    <t>Selaginpulvilin R</t>
  </si>
  <si>
    <t>C35H26O4</t>
  </si>
  <si>
    <t>M528T373</t>
  </si>
  <si>
    <t>NCGC00381451-01!(1S,4S,7R,10S,13S)-7,10-di(butan-2-yl)-4-propan-2-yl-15,16-dithia-3,6,9,12,18-pentazabicyclo[11.4.2]nonadecane-2,5,8,11,19-pentone</t>
  </si>
  <si>
    <t>C23H39N5O5S2</t>
  </si>
  <si>
    <t>M513T141</t>
  </si>
  <si>
    <t>Austalide D</t>
  </si>
  <si>
    <t>81543-04-6</t>
  </si>
  <si>
    <t>HMDB0031140</t>
  </si>
  <si>
    <t>M513T819_1</t>
  </si>
  <si>
    <t>3-(hexopyranosyloxy)-2-hydroxypropyl (9Z,12Z,15Z)-octadeca-9,12,15-trienoate</t>
  </si>
  <si>
    <t>C27H46O9</t>
  </si>
  <si>
    <t>M514T293</t>
  </si>
  <si>
    <t>NCGC00380198-01!4-[5-chloro-7-(3,5-dihydroxyhexanoyloxy)-3-[(1E,3E,5E)-hepta-1,3,5-trienyl]-7-methyl-6,8-dioxoisoquinolin-2-yl]butanoic acid</t>
  </si>
  <si>
    <t>C27H32ClNO8</t>
  </si>
  <si>
    <t>M514T819</t>
  </si>
  <si>
    <t>Carmaphycin B enone analogue</t>
  </si>
  <si>
    <t>C25H45N3O6S</t>
  </si>
  <si>
    <t>M516T448</t>
  </si>
  <si>
    <t>Dimethyl ketal of oxysporidinone_130004</t>
  </si>
  <si>
    <t>C30H49NO7</t>
  </si>
  <si>
    <t>884605-00-9</t>
  </si>
  <si>
    <t>M517T146</t>
  </si>
  <si>
    <t>NCGC00180856-03!5,6,8-trihydroxy-2-methyl-9-(5,6,8-trihydroxy-2-methyl-4-oxo-2,3-dihydrobenzo[g]chromen-9-yl)-2,3-dihydrobenzo[g]chromen-4-one</t>
  </si>
  <si>
    <t>C28H22O10</t>
  </si>
  <si>
    <t>M517T313</t>
  </si>
  <si>
    <t>NCGC00169695-02_C27H36O11_[2-(3,4-Dimethoxyphenyl)-5-(3-hydroxypropyl)-7-methoxy-2,3-dihydro-1-benzofuran-3-yl]methyl hexopyranoside</t>
  </si>
  <si>
    <t>C27H36O11</t>
  </si>
  <si>
    <t>M517T286</t>
  </si>
  <si>
    <t>Okaramine R_120153</t>
  </si>
  <si>
    <t>C32H32N4O4</t>
  </si>
  <si>
    <t>263905-02-8</t>
  </si>
  <si>
    <t>M518T396</t>
  </si>
  <si>
    <t>NCGC00381154-01_C27H35ClN2O6_6-{7-Acetoxy-5-chloro-3-[(1E,3E)-3,5-dimethyl-1,3-heptadien-1-yl]-7-methyl-6,8-dioxo-7,8-dihydro-2(6H)-isoquinolinyl}norleucine</t>
  </si>
  <si>
    <t>C27H35ClN2O6</t>
  </si>
  <si>
    <t>M519T272</t>
  </si>
  <si>
    <t>Selaginpulvilin K</t>
  </si>
  <si>
    <t>C36H26O5</t>
  </si>
  <si>
    <t>1572044-83-7</t>
  </si>
  <si>
    <t>M519T371</t>
  </si>
  <si>
    <t>MLS001334042-01!WAY-100635 maleate salt</t>
  </si>
  <si>
    <t>C29H38N4O6</t>
  </si>
  <si>
    <t>M519T374</t>
  </si>
  <si>
    <t>NCGC00386008-01_C29H44O8_Card-20(22)-enolide, 3-[(6-deoxy-alpha-L-mannopyranosyl)oxy]-14-hydroxy-, (3beta,9xi)-</t>
  </si>
  <si>
    <t>M520T67_1</t>
  </si>
  <si>
    <t>Mometasone furoate</t>
  </si>
  <si>
    <t>C27H30Cl2O6</t>
  </si>
  <si>
    <t>C07817</t>
  </si>
  <si>
    <t>83919-23-7</t>
  </si>
  <si>
    <t>M520T272</t>
  </si>
  <si>
    <t>NCGC00347746-02!1-[4,5-dihydroxy-6-(hydroxymethyl)-3-[(E)-3-(4-hydroxyphenyl)prop-2-enoyl]oxyoxan-2-yl]oxy-6-hydroxy-7-methylidene-4a,5,6,7a-tetrahydro-1H-cyclopenta[c]pyran-4-carboxylic acid</t>
  </si>
  <si>
    <t>C25H28O12</t>
  </si>
  <si>
    <t>M520T92</t>
  </si>
  <si>
    <t>NCGC00385671-01_C23H36O13_Butanoic acid, 3-methyl-, (1S,4aS,6S,7R,7aS)-7-[(acetyloxy)methyl]-4-[(beta-D-glucopyranosyloxy)methyl]-1,4a,5,6,7,7a-hexahydro-6,7-dihydroxycyclopenta[c]pyran-1-yl ester</t>
  </si>
  <si>
    <t>C23H36O13</t>
  </si>
  <si>
    <t>M520T336</t>
  </si>
  <si>
    <t>_120155</t>
  </si>
  <si>
    <t>C32H32N4O3</t>
  </si>
  <si>
    <t>M521T927</t>
  </si>
  <si>
    <t>NCGC00385016-01!8-[5-(5,7-dihydroxy-4-oxo-2,3-dihydrochromen-2-yl)-2-hydroxyphenyl]-5,7-dihydroxy-2-(4-hydroxyphenyl)chromen-4-one</t>
  </si>
  <si>
    <t>C30H20O10</t>
  </si>
  <si>
    <t>M522T301</t>
  </si>
  <si>
    <t>NCGC00169787-02!(2R,3R,4S,5S,6R)-2-[[7-hydroxy-1-(4-hydroxy-3-methoxyphenyl)-3-(hydroxymethyl)-6-methoxy-1,2,3,4-tetrahydronaphthalen-2-yl]methoxy]-6-(hydroxymethyl)oxane-3,4,5-triol</t>
  </si>
  <si>
    <t>NCGC00347732-02!methyl 3-[3,4-dihydroxy-5-(3-methylbut-2-enyl)phenyl]-2-[[4-hydroxy-3-(3-methylbut-2-enyl)phenyl]methyl]-4-methoxy-5-oxofuran-2-carboxylate</t>
  </si>
  <si>
    <t>C30H34O8</t>
  </si>
  <si>
    <t>M521T337</t>
  </si>
  <si>
    <t>diacetyl benzoyl lathyrol</t>
  </si>
  <si>
    <t>218916-52-0/</t>
  </si>
  <si>
    <t>M522T100</t>
  </si>
  <si>
    <t>NCGC00381276-01_C22H34O14_Hexitol, 2,6-anhydro-, 5-[4-(beta-D-glucopyranosyloxy)-2-methylenebutanoate] 1-(4-hydroxy-2-methylenebutanoate)</t>
  </si>
  <si>
    <t>C22H34O14</t>
  </si>
  <si>
    <t>M523T370</t>
  </si>
  <si>
    <t>MLS001074892-01!PD 173074</t>
  </si>
  <si>
    <t>C28H41N7O3</t>
  </si>
  <si>
    <t>M524T365</t>
  </si>
  <si>
    <t>NCGC00381195-01!(2E,6E,12E)-19-(2-amino-2-oxoethyl)-9,11-dihydroxy-8-methoxy-10,12,14-trimethyl-15-oxohenicosa-2,6,12-trienedioic acid</t>
  </si>
  <si>
    <t>C27H43NO9</t>
  </si>
  <si>
    <t>M525T280</t>
  </si>
  <si>
    <t>3,5-dibromo-4-(3,5-dibromo-2-methoxyphenoxy)benzene-1,2-diol</t>
  </si>
  <si>
    <t>C13H8Br4O4</t>
  </si>
  <si>
    <t>M525T894</t>
  </si>
  <si>
    <t>NCGC00380481-01_C23H28O13S_</t>
  </si>
  <si>
    <t>C23H28O13S</t>
  </si>
  <si>
    <t>M525T68_2</t>
  </si>
  <si>
    <t>NCGC00380415-01!5,7-dihydroxy-2-(4-hydroxyphenyl)-3-[3,5,7-trihydroxy-2-(4-hydroxyphenyl)-3,4-dihydro-2H-chromen-8-yl]-2,3-dihydrochromen-4-one</t>
  </si>
  <si>
    <t>C30H24O10</t>
  </si>
  <si>
    <t>M526T409</t>
  </si>
  <si>
    <t>NCGC00347395-02_C28H46O9_(3beta,5beta,9beta,10alpha,13alpha,15R)-16-(beta-D-Galactopyranosyloxy)-3-hydroxypimar-8(14)-en-15-yl acetate</t>
  </si>
  <si>
    <t>C28H46O9</t>
  </si>
  <si>
    <t>M526T313</t>
  </si>
  <si>
    <t>Gliquidone</t>
  </si>
  <si>
    <t>C27H33N3O6S</t>
  </si>
  <si>
    <t>33342-05-1/</t>
  </si>
  <si>
    <t>M527T370</t>
  </si>
  <si>
    <t>NCGC00380205-01_C27H35ClN4O6_2(6H)-Isoquinolineacetic acid, 7-(acetyloxy)-alpha-[3-[(aminoiminomethyl)amino]propyl]-5-chloro-3-[(1E,3E)-3,5-dimethyl-1,3-heptadien-1-yl]-7,8-dihydro-7-methyl-6,8-dioxo-</t>
  </si>
  <si>
    <t>M546T371</t>
  </si>
  <si>
    <t>NCGC00380242-01_C30H42O9_Card-20(22)-enolide, 1,3-bis(acetyloxy)-14,15-epoxy-7,21-dihydroxy-4,4,8-trimethyl-, (1alpha,3alpha,7alpha,9xi,13alpha,15beta,17alpha)-</t>
  </si>
  <si>
    <t>C30H42O9</t>
  </si>
  <si>
    <t>M528T826</t>
  </si>
  <si>
    <t>NCGC00385232-01!(2S,3R,4R)-3,4-bis[[(E)-3-(3,4-dihydroxyphenyl)prop-2-enoyl]oxy]-3,4-dihydro-2H-pyran-2,6-dicarboxylic acid</t>
  </si>
  <si>
    <t>C25H20O13</t>
  </si>
  <si>
    <t>M529T350</t>
  </si>
  <si>
    <t>NCGC00385528-01_C29H40O10_7aH,13aH-Cyclopenta[7,8]phenanthro[2,3-b]pyrano[3,2-e][1,4]dioxin-13a-carboxaldehyde, 1-(2,5-dihydro-5-oxo-3-furanyl)eicosahydro-1,3a,11,11a-tetrahydroxy-9,15a-dimethyl-, (1S,3aS,3bR,6aR,9R,11R,11aS,12aR,13aR,15aS)-</t>
  </si>
  <si>
    <t>C29H40O10</t>
  </si>
  <si>
    <t>M531T90</t>
  </si>
  <si>
    <t>Ponatinib</t>
  </si>
  <si>
    <t>C29H27F3N6O</t>
  </si>
  <si>
    <t>943319-70-8</t>
  </si>
  <si>
    <t>HMDB0240214</t>
  </si>
  <si>
    <t>M533T261</t>
  </si>
  <si>
    <t>conivaptan hydrochloride</t>
  </si>
  <si>
    <t>C32H27ClN4O2</t>
  </si>
  <si>
    <t>168626-94-6/</t>
  </si>
  <si>
    <t>M534T402</t>
  </si>
  <si>
    <t>NCGC00380350-01![1,3-diacetyloxy-9,10-dihydroxy-7,8-dimethyl-7-(3-methylidenepent-4-enyl)-1,3,5,6,6a,8,9,10-octahydrobenzo[d][2]benzofuran-5-yl] 2-methylbutanoate</t>
  </si>
  <si>
    <t>M534T68</t>
  </si>
  <si>
    <t>NCGC00380892-01_C26H30O12_Cyclopenta[c]pyran-4-carboxylic acid, 1,4a,5,7a-tetrahydro-7-(hydroxymethyl)-1-[[6-O-[(2E)-3-(4-hydroxyphenyl)-1-oxo-2-propen-1-yl]-beta-D-glucopyranosyl]oxy]-, methyl ester</t>
  </si>
  <si>
    <t>C26H30O12</t>
  </si>
  <si>
    <t>M535T841</t>
  </si>
  <si>
    <t>NCGC00385286-01_C25H28O13_(1S,4aS,7R,7aS)-1-(beta-D-Glucopyranosyloxy)-7-hydroxy-7-({[(2E)-3-(4-hydroxyphenyl)-2-propenoyl]oxy}methyl)-1,4a,7,7a-tetrahydrocyclopenta[c]pyran-4-carboxylic acid</t>
  </si>
  <si>
    <t>M538T283</t>
  </si>
  <si>
    <t>NCGC00347572-02_C30H39NO9_Pentanedioic acid, 2-[(2R,2'R,6'S,8a'S)-6'-(acetyloxy)-3',4',4'a,5',6,6',7',8,8',8'a-decahydro-4-hydroxy-2',5',5',8'a-tetramethyl-6-oxospiro[2H-furo[2,3-e]isoindole-2,1'(2'H)-naphthalen]-7(3H)-yl]-, (2S)-</t>
  </si>
  <si>
    <t>C30H39NO9</t>
  </si>
  <si>
    <t>M538T481</t>
  </si>
  <si>
    <t>NCGC00380386-01!13-hydroxy-6-(1-hydroxyethyl)-12,14-dimethyl-3-methylidene-15-nonyl-9-propan-2-yl-1-oxa-4,7,10-triazacyclopentadecane-2,5,8,11-tetrone</t>
  </si>
  <si>
    <t>M539T137</t>
  </si>
  <si>
    <t>NCGC00380843-01!5,7-dihydroxy-2-(4-methoxyphenyl)-3-[3,5,7-trihydroxy-2-(4-hydroxyphenyl)-3,4-dihydro-2H-chromen-6-yl]-2,3-dihydrochromen-4-one</t>
  </si>
  <si>
    <t>C31H26O10</t>
  </si>
  <si>
    <t>M540T408</t>
  </si>
  <si>
    <t>NCGC00169906-03_C30H36O9_2H-Cyclopenta[b]naphtho[2,3-d]furan-10-acetic acid, 5-(acetyloxy)-2-(3-furanyl)-3,3a,4a,5,5a,6,9,9a,10,10a-decahydro-6-(methoxycarbonyl)-1,6,9a,10a-tetramethyl-9-oxo-, methyl ester, (2R,3aR,4aS,5R,6R,9aR,10S,10aR)-</t>
  </si>
  <si>
    <t>C30H36O9</t>
  </si>
  <si>
    <t>M540T135</t>
  </si>
  <si>
    <t>NCGC00169074-02_C25H32O13_Methyl (2S,3E,4S)-4-{2-[2-(3,4-dihydroxyphenyl)ethoxy]-2-oxoethyl}-3-ethylidene-2-(beta-D-glucopyranosyloxy)-3,4-dihydro-2H-pyran-5-carboxylate</t>
  </si>
  <si>
    <t>1392-73-0</t>
  </si>
  <si>
    <t>M541T359_1</t>
  </si>
  <si>
    <t>NCGC00385720-01_C26H38O12_7-Hydroxy-1-({2-O-[(2E,6E)-8-hydroxy-2,6-dimethyl-2,6-octadienoyl]-beta-D-glucopyranosyl}oxy)-7-methyl-1,4a,5,6,7,7a-hexahydrocyclopenta[c]pyran-4-carboxylic acid</t>
  </si>
  <si>
    <t>M541T481</t>
  </si>
  <si>
    <t>NCGC00178802-07!N-[5-[[4-[5-[acetyl(hydroxy)amino]pentylamino]-4-oxobutanoyl]-hydroxyamino]pentyl]-N'-(5-aminopentyl)-N'-hydroxybutanediamide</t>
  </si>
  <si>
    <t>M562T389</t>
  </si>
  <si>
    <t>NCGC00380458-01_C30H42O10_Butanoic acid, (1R,3aR,3bS,4aR,6S,7S,7aR,8R,8aR,9aR)-1,4a,8-tris(acetyloxy)tetradecahydro-2,2,3b,6,8a-pentamethyl-4,9-dioxo-1H-cyclopent[a]-s-indacen-7-yl ester</t>
  </si>
  <si>
    <t>C30H42O10</t>
  </si>
  <si>
    <t>M564T395</t>
  </si>
  <si>
    <t>euphodendroidin W</t>
  </si>
  <si>
    <t>C30H44O10</t>
  </si>
  <si>
    <t>M565T374</t>
  </si>
  <si>
    <t>Uridine diphosphategalactose</t>
  </si>
  <si>
    <t>C00052</t>
  </si>
  <si>
    <t>2956-16-3</t>
  </si>
  <si>
    <t>HMDB0000302</t>
  </si>
  <si>
    <t>M549T268</t>
  </si>
  <si>
    <t>NCGC00385836-01!3-[[(2R,3S,4S,5R,6S)-6-[2-(3,4-dihydroxyphenyl)-5,7-dihydroxy-4-oxochromen-3-yl]oxy-3,4,5-trihydroxyoxan-2-yl]methoxy]-3-oxopropanoic acid</t>
  </si>
  <si>
    <t>C24H22O15</t>
  </si>
  <si>
    <t>M551T894</t>
  </si>
  <si>
    <t>NCGC00380551-01!(5Z)-4-(carboxymethyl)-5-[2-[(E)-3-(4-hydroxyphenyl)prop-2-enoyl]oxyethylidene]-6-[3,4,5-trihydroxy-6-(hydroxymethyl)oxan-2-yl]oxy-4H-pyran-3-carboxylic acid</t>
  </si>
  <si>
    <t>C25H28O14</t>
  </si>
  <si>
    <t>M570T320</t>
  </si>
  <si>
    <t>NCGC00384582-01_C29H46O11_</t>
  </si>
  <si>
    <t>M551T935</t>
  </si>
  <si>
    <t>NCGC00381139-01!6-benzyl-3-butan-2-yl-9-(7-hydroxy-6-oxooctyl)-1,4,7,10-tetrazabicyclo[10.4.0]hexadecane-2,5,8,11-tetrone</t>
  </si>
  <si>
    <t>M552T382</t>
  </si>
  <si>
    <t>NCGC00386083-01!dimethyl (2E,6E,11Z)-19-(2-amino-2-oxoethyl)-9,13-dihydroxy-8-methoxy-10,12,14-trimethyl-15-oxohenicosa-2,6,11-trienedioate</t>
  </si>
  <si>
    <t>C29H47NO9</t>
  </si>
  <si>
    <t>M553T67</t>
  </si>
  <si>
    <t>Xanthoquinodin B2_130143</t>
  </si>
  <si>
    <t>C31H24O11</t>
  </si>
  <si>
    <t>151063-29-5</t>
  </si>
  <si>
    <t>M554T147</t>
  </si>
  <si>
    <t>NCGC00385310-01_C26H34O13_Methyl (4aS,5R,7S,7aS)-1-(beta-D-glucopyranosyloxy)-7-hydroxy-5-{[3-(4-hydroxyphenyl)propanoyl]oxy}-7-methyl-1,4a,5,6,7,7a-hexahydrocyclopenta[c]pyran-4-carboxylate</t>
  </si>
  <si>
    <t>M553T418</t>
  </si>
  <si>
    <t>Selaginpulvilin N</t>
  </si>
  <si>
    <t>C37H30O5</t>
  </si>
  <si>
    <t>M571T376_1</t>
  </si>
  <si>
    <t>NCGC00381227-01_C31H40O10_</t>
  </si>
  <si>
    <t>C31H40O10</t>
  </si>
  <si>
    <t>M554T318</t>
  </si>
  <si>
    <t xml:space="preserve">3_,7_-O-diacetoxy-5_-O-benzoyloxy-15_-hydroxy-17,13-oxy-14-oxopremyrsinol </t>
  </si>
  <si>
    <t>M554T865_1</t>
  </si>
  <si>
    <t>NCGC00168955-03![3-hydroxy-1-oxo-1-(2,3,4,5,6-pentahydroxyhexoxy)decan-5-yl] 3,5-dihydroxydecanoate</t>
  </si>
  <si>
    <t>C26H50O12</t>
  </si>
  <si>
    <t>M555T319</t>
  </si>
  <si>
    <t>NCGC00385378-01_C31H42O10_7aH,13aH-Cyclopenta[7,8]phenanthro[2,3-b]pyrano[3,2-e][1,4]dioxin-13a-carboxaldehyde, 11-(acetyloxy)-1-(2,5-dihydro-5-oxo-3-furanyl)eicosahydro-3a,11a-dihydroxy-9,15a-dimethyl-, (1R,3aS,3bR,6aR,7aS,9R,11S,11aS,12aR,13aR,15aR)-</t>
  </si>
  <si>
    <t>C31H42O10</t>
  </si>
  <si>
    <t>M559T652</t>
  </si>
  <si>
    <t>NCGC00380158-01!2-[2-[2-[[2-[2-(2-hydroxypropanoylamino)-3-methylbutanoyl]oxy-3-methylbutanoyl]amino]-3-methylbutanoyl]oxypropanoylamino]-3-methylbutanoic acid</t>
  </si>
  <si>
    <t>C26H45N3O10</t>
  </si>
  <si>
    <t>M576T440</t>
  </si>
  <si>
    <t>NCGC00180336-03!16-butan-2-yl-10,11,14-trimethyl-13-propan-2-yl-3-prop-2-enyl-4-oxa-1,8,11,14,17-pentazabicyclo[17.3.0]docosane-2,5,9,12,15,18-hexone</t>
  </si>
  <si>
    <t>C29H47N5O7</t>
  </si>
  <si>
    <t>M559T406</t>
  </si>
  <si>
    <t>NCGC00380166-01_C28H34O13_beta-D-Glucopyranoside, 4-[(1R,3aR,4S,6aS)-6a-(acetyloxy)tetrahydro-4-(4-hydroxy-3-methoxyphenyl)-1H,3H-furo[3,4-c]furan-1-yl]-2-methoxyphenyl</t>
  </si>
  <si>
    <t>C28H34O13</t>
  </si>
  <si>
    <t>M578T375_1</t>
  </si>
  <si>
    <t>NCGC00180451-03!(3S,4S)-5-[(3S,4S)-4,10-dihydroxy-7,9-dimethoxy-3-methyl-3,4-dihydro-1H-benzo[g]isochromen-5-yl]-7,9-dimethoxy-3-methyl-3,4-dihydro-1H-benzo[g]isochromene-4,10-diol</t>
  </si>
  <si>
    <t>C32H34O10</t>
  </si>
  <si>
    <t>M578T350</t>
  </si>
  <si>
    <t>_130131</t>
  </si>
  <si>
    <t>M560T67</t>
  </si>
  <si>
    <t>NCGC00384960-01!5,7-dihydroxy-6-[(2S,3R,4R,6R)-4-hydroxy-6-methyl-5-oxo-3-[(2S,3R,4R,5R,6S)-3,4,5-trihydroxy-6-methyloxan-2-yl]oxyoxan-2-yl]-2-(4-hydroxyphenyl)chromen-4-one</t>
  </si>
  <si>
    <t>C27H28O13</t>
  </si>
  <si>
    <t>M579T93</t>
  </si>
  <si>
    <t>NCGC00385356-01![(2S,3R,4S,5R,6R)-3,5-dihydroxy-2-[[5-hydroxy-2-(4-hydroxyphenyl)-4-oxo-2,3-dihydrochromen-7-yl]oxy]-6-(hydroxymethyl)oxan-4-yl] (E)-3-(4-hydroxyphenyl)prop-2-enoate</t>
  </si>
  <si>
    <t>C30H28O12</t>
  </si>
  <si>
    <t>M561T90</t>
  </si>
  <si>
    <t>NCGC00386054-01!5-(10-hydroxy-7,9-dimethoxy-3-methyl-3,4-dihydro-1H-benzo[g]isochromen-5-yl)-7,9-dimethoxy-3-methyl-3,4-dihydro-1H-benzo[g]isochromene-4,10-diol</t>
  </si>
  <si>
    <t>C32H34O9</t>
  </si>
  <si>
    <t>M561T301</t>
  </si>
  <si>
    <t>NCGC00385791-01!</t>
  </si>
  <si>
    <t>C29H40O12</t>
  </si>
  <si>
    <t>M580T380</t>
  </si>
  <si>
    <t>euphodendroidin U</t>
  </si>
  <si>
    <t>C30H44O11</t>
  </si>
  <si>
    <t>M581T330</t>
  </si>
  <si>
    <t>NCGC00180414-02!2-[[4-[4-(2,4-dimethoxy-6-methylbenzoyl)oxy-2-methoxy-6-methylbenzoyl]oxy-2-hydroxy-6-methylbenzoyl]amino]propanoic acid</t>
  </si>
  <si>
    <t>C30H31NO11</t>
  </si>
  <si>
    <t>M581T368</t>
  </si>
  <si>
    <t>NCGC00380984-01_C33H34N4O6_</t>
  </si>
  <si>
    <t>M564T900</t>
  </si>
  <si>
    <t>Ipecoside</t>
  </si>
  <si>
    <t>C27H35NO12</t>
  </si>
  <si>
    <t>C09464</t>
  </si>
  <si>
    <t>15401-60-2</t>
  </si>
  <si>
    <t>M565T759</t>
  </si>
  <si>
    <t>NCGC00169081-02_C23H34O16_beta-D-Glucopyranose, 1-[2-[(2S,3E,4S)-3-ethylidene-2-(beta-D-glucopyranosyloxy)-3,4-dihydro-5-(methoxycarbonyl)-2H-pyran-4-yl]acetate]</t>
  </si>
  <si>
    <t>C23H34O16</t>
  </si>
  <si>
    <t>M566T303</t>
  </si>
  <si>
    <t>NCGC00347405-02!(4S,5Z,6S)-5-[2-[(E)-3-(4-hydroxyphenyl)prop-2-enoyl]oxyethylidene]-4-(2-methoxy-2-oxoethyl)-6-[(2S,3R,4S,5S,6R)-3,4,5-trihydroxy-6-(hydroxymethyl)oxan-2-yl]oxy-4H-pyran-3-carboxylic acid</t>
  </si>
  <si>
    <t>C26H30O14</t>
  </si>
  <si>
    <t>M569T908</t>
  </si>
  <si>
    <t>NCGC00384857-01_C25H33Cl2N5O6_17,18-Dichloro-3,13-diethyl-6-(hydroxymethyl)-9-phenyldodecahydropyrrolo[1,2-d][1,4,7,10,13]pentaazacyclohexadecine-1,4,7,11,14(8H)-pentone</t>
  </si>
  <si>
    <t>C25H33Cl2N5O6</t>
  </si>
  <si>
    <t>M588T167</t>
  </si>
  <si>
    <t>NCGC00347533-02_C31H40O11_7,11-Methano-2H,4H-oxireno[1,8]cycloocta[1,2-f][2]benzopyran-8-acetic acid, 4-(3-furanyl)dodecahydro-alpha,11-dihydroxy-4a,7,9,9-tetramethyl-10-(2-methyl-1-oxopropoxy)-2,13-dioxo-, methyl ester, (alphaR,4R,4aR,7S,8S,10S,11S,11aR,12aS)-</t>
  </si>
  <si>
    <t>M588T437</t>
  </si>
  <si>
    <t>NCGC00386085-01_C32H44O10_</t>
  </si>
  <si>
    <t>C32H44O10</t>
  </si>
  <si>
    <t>M570T67</t>
  </si>
  <si>
    <t>NCGC00384830-02!3-[5,7-dihydroxy-2-(4-methoxyphenyl)-4-oxo-2,3-dihydrochromen-3-yl]-5,7-dihydroxy-2-(4-methoxyphenyl)-2,3-dihydrochromen-4-one</t>
  </si>
  <si>
    <t>C32H26O10</t>
  </si>
  <si>
    <t>M589T472</t>
  </si>
  <si>
    <t>NCGC00347719-02_C32H46O10_1H-Benz[e]indene-6,7-diacetic acid, 3-[(3E)-5-(acetyloxy)-1-hydroxy-1,5-dimethyl-2-oxo-3-hexen-1-yl]-2,3,3a,4,5,5a,6,9,9a,9b-decahydro-2-hydroxy-alpha~7~,alpha~7~,3a,5a,9b-pentamethyl-5-oxo-</t>
  </si>
  <si>
    <t>M571T429</t>
  </si>
  <si>
    <t>NCGC00386062-01!(3S,6R,12S)-6-benzyl-3-butan-2-yl-9-(6,7-dihydroxyoctyl)-1,4,7,10-tetrazabicyclo[10.4.0]hexadecane-2,5,8,11-tetrone</t>
  </si>
  <si>
    <t>C31H48N4O6</t>
  </si>
  <si>
    <t>M574T817</t>
  </si>
  <si>
    <t>NCGC00385638-01!2,2'-bis(3,4-dihydroxyphenyl)-3',4,5',6-tetrahydroxyspiro[2H-1-benzofuran-3,9'-3,4-dihydro-2H-furo[2,3-h]chromene]-8'-one</t>
  </si>
  <si>
    <t>C30H22O12</t>
  </si>
  <si>
    <t>M592T192</t>
  </si>
  <si>
    <t>NCGC00380514-01!(2S,3R,4S,5S,6R)-2-[4,6-dihydroxy-2-nonyl-3-[(2S,3R,4S,5S,6R)-3,4,5-trihydroxy-6-(hydroxymethyl)oxan-2-yl]oxyphenoxy]-6-(hydroxymethyl)oxane-3,4,5-triol</t>
  </si>
  <si>
    <t>M574T323_1</t>
  </si>
  <si>
    <t>Darunavir Ethanolate (Prezista)</t>
  </si>
  <si>
    <t>C29H43N3O8S</t>
  </si>
  <si>
    <t>635728-49-3</t>
  </si>
  <si>
    <t>M574T724</t>
  </si>
  <si>
    <t>NCGC00169957-03_C30H51N5O7_3-sec-Butyl-16-isobutyl-6-isopropyl-5,8,9-trimethyldodecahydropyrrolo[1,2-d][1,4,7,10,13,16]oxapentaazacyclononadecine-1,4,7,10,14,17(11H,16H)-hexone</t>
  </si>
  <si>
    <t>C30H51N5O7</t>
  </si>
  <si>
    <t>2503-26-6</t>
  </si>
  <si>
    <t>M594T192</t>
  </si>
  <si>
    <t>MLS001148225-01!(-)-BEBEERINE</t>
  </si>
  <si>
    <t>C36H38N2O6</t>
  </si>
  <si>
    <t>M575T414</t>
  </si>
  <si>
    <t>MLS001056802-01!Adenosine amine congener</t>
  </si>
  <si>
    <t>C28H32N8O6</t>
  </si>
  <si>
    <t>M577T425</t>
  </si>
  <si>
    <t xml:space="preserve">3_,7_,15_-O-triacetoxy-5_-O-benzoyloxy-17,13-oxy-14-oxopremyrsinol </t>
  </si>
  <si>
    <t>M578T895</t>
  </si>
  <si>
    <t>NCGC00380289-01_C32H50O9_beta-D-Xylopyranoside, 3,17-dihydroxyspirost-5-en-1-yl</t>
  </si>
  <si>
    <t>C32H50O9</t>
  </si>
  <si>
    <t>M581T890</t>
  </si>
  <si>
    <t>NCGC00384745-01_C27H34O14_3-Phenyl-1-{2,4,6-trihydroxy-3,5-bis[(2S,3R,4R,5S,6R)-3,4,5-trihydroxy-6-(hydroxymethyl)tetrahydro-2H-pyran-2-yl]phenyl}-1-propanone</t>
  </si>
  <si>
    <t>C27H34O14</t>
  </si>
  <si>
    <t>M583T817</t>
  </si>
  <si>
    <t>Amaroswerin</t>
  </si>
  <si>
    <t>C29H30O14</t>
  </si>
  <si>
    <t>C17519</t>
  </si>
  <si>
    <t>21233-18-1</t>
  </si>
  <si>
    <t>M583T297</t>
  </si>
  <si>
    <t>NCGC00180829-02_C29H44O12_Card-20(22)-enolide, 3-[(6-deoxy-beta-D-talopyranosyl)oxy]-1,5,11,14,19-pentahydroxy-, (1beta,3beta,5beta,8xi,9xi,11alpha)-</t>
  </si>
  <si>
    <t>M583T269</t>
  </si>
  <si>
    <t>NCGC00384679-01_C33H44O9_(1S,2S,3aR,4S,5S,6E,9R,11R,12E,13aS)-4,9,11-Triacetoxy-3a-hydroxy-2,5,8,8,12-pentamethyl-2,3,3a,4,5,8,9,10,11,13a-decahydro-1H-cyclopenta[12]annulen-1-yl benzoate</t>
  </si>
  <si>
    <t>M583T397</t>
  </si>
  <si>
    <t xml:space="preserve">12b-O-[deca-2E,4Z-dienoyl]-13a-isobutyl-4b-phorbol </t>
  </si>
  <si>
    <t>M604T402_2</t>
  </si>
  <si>
    <t>NCGC00386007-01_C33H48O10_(2alpha,5alpha,9alpha,10beta,14beta)-2,5,9,10-Tetraacetoxytaxa-4(20),11-dien-14-yl 2-methylbutanoate</t>
  </si>
  <si>
    <t>C33H48O10</t>
  </si>
  <si>
    <t>M586T901_2</t>
  </si>
  <si>
    <t>NCGC00180613-03!1,11,22-trihydroxy-1,6,11,16,22,27-hexazacyclodotriacontane-2,5,12,15,23,26-hexone</t>
  </si>
  <si>
    <t>M585T852</t>
  </si>
  <si>
    <t>Biselyngbyaside</t>
  </si>
  <si>
    <t>C34H52O9</t>
  </si>
  <si>
    <t>M587T79_1</t>
  </si>
  <si>
    <t>12-deoxyphorbol-13-hexadecanoate</t>
  </si>
  <si>
    <t>M586T379</t>
  </si>
  <si>
    <t>NCGC00380570-01![(2R,3R,4R,5R,6S)-4,5-dihydroxy-6-methyl-2-[[(2R,3S,4S,5R,6S)-3,4,5-trihydroxy-6-[(E)-3-phenylprop-2-enoyl]oxyoxan-2-yl]methoxy]oxan-3-yl] (E)-3-phenylprop-2-enoate</t>
  </si>
  <si>
    <t>C30H34O12</t>
  </si>
  <si>
    <t>M586T863</t>
  </si>
  <si>
    <t>12-deoxy-5beta-hydroxy-phorbol-13-hexadecanoate</t>
  </si>
  <si>
    <t>75796-03-1</t>
  </si>
  <si>
    <t>M587T264_2</t>
  </si>
  <si>
    <t>NCGC00380531-01!3-(1,3-benzodioxol-5-yl)-7-[(2S,3R,4S,5S,6R)-6-[[(2S,3R,4R)-3,4-dihydroxy-4-(hydroxymethyl)oxolan-2-yl]oxymethyl]-3,4,5-trihydroxyoxan-2-yl]oxy-6-methoxychromen-4-one</t>
  </si>
  <si>
    <t>C28H30O15</t>
  </si>
  <si>
    <t>M605T936_1</t>
  </si>
  <si>
    <t>NCGC00168848-03_C32H46O11_Carda-4,20(22)-dienolide, 6-(acetyloxy)-3-[(6-deoxy-3-O-methyl-beta-D-galactopyranosyl)oxy]-8,14-dihydroxy-, (3beta,8xi,9xi)-</t>
  </si>
  <si>
    <t>C32H46O11</t>
  </si>
  <si>
    <t>M587T448_2</t>
  </si>
  <si>
    <t>3-O-p-hydroxybenzoyl ceanothic acid</t>
  </si>
  <si>
    <t>C37H50O7</t>
  </si>
  <si>
    <t>2002461-59-6</t>
  </si>
  <si>
    <t>M588T264</t>
  </si>
  <si>
    <t>NCGC00380582-01![(2R,3S,4S,5R,6S)-6-[3,5-dihydroxy-4-[3-(4-hydroxyphenyl)propanoyl]phenoxy]-3,4,5-trihydroxyoxan-2-yl]methyl 3,4,5-trihydroxybenzoate</t>
  </si>
  <si>
    <t>M607T277_2</t>
  </si>
  <si>
    <t>NCGC00347814-02_C29H37NO13_</t>
  </si>
  <si>
    <t>C29H37NO13</t>
  </si>
  <si>
    <t>M589T274</t>
  </si>
  <si>
    <t>quercetin-3-O-pentosyl(1-2)acetylpentoside</t>
  </si>
  <si>
    <t>M608T882_1</t>
  </si>
  <si>
    <t>3,5,7,8,15-pentaacetoxy-2-hydroxy-9,14-dioxojatropha-6(17),11E-diene</t>
  </si>
  <si>
    <t>C30H40O13</t>
  </si>
  <si>
    <t>M590T853</t>
  </si>
  <si>
    <t>7-O-[alpha-L-rhamnosyl-(1-&gt;2)-beta-D-glucosyl]chrysoeriol</t>
  </si>
  <si>
    <t>C28H32O15</t>
  </si>
  <si>
    <t>M591T304</t>
  </si>
  <si>
    <t>NCGC00380876-01_C29H38O14_Methyl 1,4-bis(beta-D-glucopyranosyloxy)-3-(3-methyl-2-buten-1-yl)-2-naphthoate</t>
  </si>
  <si>
    <t>C29H38O14</t>
  </si>
  <si>
    <t>M613T271_1</t>
  </si>
  <si>
    <t>5,6,7-triacetoxy-3-benzoyloxy-14,15-dihydroxy-9-oxojatropha-6(17),11E-diene (8)</t>
  </si>
  <si>
    <t>C33H42O11</t>
  </si>
  <si>
    <t>M597T350</t>
  </si>
  <si>
    <t>12b-O-[non-2Z,4E-dienoyl]-13_-isobutyroyloxy-7-oxo-5-ene-4b-phorbol</t>
  </si>
  <si>
    <t>C34H46O9</t>
  </si>
  <si>
    <t>M598T372</t>
  </si>
  <si>
    <t xml:space="preserve">12b-O-[non-2E,4Z-dienoyl]-13_-methylbutyroyloxy-4b-phorbol </t>
  </si>
  <si>
    <t>C35H50O8</t>
  </si>
  <si>
    <t>M599T424_3</t>
  </si>
  <si>
    <t>NCGC00385653-01_C36H40O8_</t>
  </si>
  <si>
    <t>C36H40O8</t>
  </si>
  <si>
    <t>M599T464</t>
  </si>
  <si>
    <t>2-O-E-p-coumaroyl alphitolic acid</t>
  </si>
  <si>
    <t>C39H54O6</t>
  </si>
  <si>
    <t>67911-63-1</t>
  </si>
  <si>
    <t>M600T871</t>
  </si>
  <si>
    <t>NCGC00169759-02![(2S,3R,4R,5S,6S)-2-[2-(3,4-dihydroxyphenyl)-5,7-dihydroxy-4-oxochromen-3-yl]oxy-3,5-dihydroxy-6-methyloxan-4-yl] 3,4,5-trihydroxybenzoate</t>
  </si>
  <si>
    <t>C28H24O15</t>
  </si>
  <si>
    <t>M600T446</t>
  </si>
  <si>
    <t>NCGC00381084-01_C31H36O12_8'-Acetoxy-2,2,2',9',13'-pentamethyl-6'-methylene-6,11',15',16'-tetraoxodihydro-4H-spiro[pyran-3,5'-[10,14,17]trioxapentacyclo[7.6.1.1~7,12~.0~1,12~.0~2,7~]heptadecan]-3'-yl (2E)-2-methyl-2-butenoate</t>
  </si>
  <si>
    <t>C31H36O12</t>
  </si>
  <si>
    <t>M620T342</t>
  </si>
  <si>
    <t>MLS000728660-01!</t>
  </si>
  <si>
    <t>C31H40O13</t>
  </si>
  <si>
    <t>M619T384</t>
  </si>
  <si>
    <t>NCGC00380711-01_C32H44O12_Propanoic acid, 2-methyl-, (3S,3aR,4R,6S,7R,10E,12R,13aR)-3,4,6,13a-tetrakis(acetyloxy)-2,3,3a,4,5,6,7,8,9,12,13,13a-dodecahydro-2,9,9,12-tetramethyl-5-methylene-8,13-dioxo-1H-cyclopentacyclododecen-7-yl ester</t>
  </si>
  <si>
    <t>C32H44O12</t>
  </si>
  <si>
    <t>M601T822_2</t>
  </si>
  <si>
    <t>NCGC00385498-01!3-[[12-acetyloxy-17-(2,5-dihydroxy-6-methylhept-6-en-2-yl)-17-hydroxy-4,4,8,10,14-pentamethyl-1,2,3,5,6,7,9,11,12,13,15,16-dodecahydrocyclopenta[a]phenanthren-3-yl]oxy]-3-oxopropanoic acid</t>
  </si>
  <si>
    <t>M622T146</t>
  </si>
  <si>
    <t>NCGC00179769-02!7-[(2S,3R,4S,5S,6R)-4,5-dihydroxy-6-(hydroxymethyl)-3-[(2S,3R,4R,5R,6S)-3,4,5-trihydroxy-6-methyloxan-2-yl]oxyoxan-2-yl]oxy-5-hydroxy-6-methoxy-2-(4-methoxyphenyl)chromen-4-one</t>
  </si>
  <si>
    <t>M622T421</t>
  </si>
  <si>
    <t>3-O-protocatechuoyl ceanothic acid</t>
  </si>
  <si>
    <t>C37H50O8</t>
  </si>
  <si>
    <t>182682-97-9</t>
  </si>
  <si>
    <t>M603T470_1</t>
  </si>
  <si>
    <t>NCGC00163426-02_C35H58O9_alpha-D-threo-Pentopyranose, 2,4-dideoxy-1-C-[(1S,2R,3S)-2-hydroxy-3-[(2R,3S,4E,6E,9S,10S,11R,12E,14Z)-10-hydroxy-3,15-dimethoxy-7,9,11,13-tetramethyl-16-oxooxacyclohexadeca-4,6,12,14-tetraen-2-yl]-1-methylbutyl]-4-methyl-5-C-(1-methylethyl)-, (5R)-</t>
  </si>
  <si>
    <t>88899-55-2</t>
  </si>
  <si>
    <t>M604T364</t>
  </si>
  <si>
    <t>NCGC00380598-01_C30H49N5O9_3-(3-sec-Butyl-6-isopropyl-5,8,9-trimethyl-1,4,7,10,14,17-hexaoxoicosahydropyrrolo[1,2-d][1,4,7,10,13,16]oxapentaazacyclononadecin-16-yl)-2-methylpropanoic acid</t>
  </si>
  <si>
    <t>C30H49N5O9</t>
  </si>
  <si>
    <t>27482-50-4</t>
  </si>
  <si>
    <t>M604T470</t>
  </si>
  <si>
    <t>NCGC00384483-01!(3Z,5E,7R,8S,9S,11E,13E,15S,16R)-16-[(E,2S,3R,4S,8S,9R)-3,9-dihydroxy-4,8,10-trimethyl-5-oxoundec-6-en-2-yl]-8-hydroxy-3,15-dimethoxy-5,7,9,11-tetramethyl-1-oxacyclohexadeca-3,5,11,13-tetraen-2-one</t>
  </si>
  <si>
    <t>C35H56O8</t>
  </si>
  <si>
    <t>M605T411</t>
  </si>
  <si>
    <t>Kanokoside D</t>
  </si>
  <si>
    <t>C27H44O16</t>
  </si>
  <si>
    <t>C17431</t>
  </si>
  <si>
    <t>M626T296_1</t>
  </si>
  <si>
    <t>NCGC00381230-01_C34H42O11_7,11-Methano-2H-cycloocta[3,4]benzo[1,2-c]pyran-8-acetic acid, alpha-(acetyloxy)-4-(3-furanyl)-1,4,4a,5,6,6a,7,8,9,10,11,12-dodecahydro-11-hydroxy-4a,7,9,9-tetramethyl-10-[[(2E)-2-methyl-1-oxo-2-buten-1-yl]oxy]-2,13-dioxo-, methyl ester</t>
  </si>
  <si>
    <t>C34H42O11</t>
  </si>
  <si>
    <t>M627T320</t>
  </si>
  <si>
    <t>BIBR-1048 (Dabigatran)</t>
  </si>
  <si>
    <t>C34H41N7O5</t>
  </si>
  <si>
    <t>872728-81-9/1019206-66-6</t>
  </si>
  <si>
    <t>M608T395_3</t>
  </si>
  <si>
    <t>Apicidin B_120250</t>
  </si>
  <si>
    <t>C33H47N5O6</t>
  </si>
  <si>
    <t>189337-29-9</t>
  </si>
  <si>
    <t>M609T319_1</t>
  </si>
  <si>
    <t>Multinoside A</t>
  </si>
  <si>
    <t>C17563</t>
  </si>
  <si>
    <t>59262-54-3</t>
  </si>
  <si>
    <t>HMDB0037935</t>
  </si>
  <si>
    <t>M628T316</t>
  </si>
  <si>
    <t>13,17-O-Diacetyl-5-O-benzoyl-7-hydroxy-3-O-propanoyl-14-oxopremyrsinol</t>
  </si>
  <si>
    <t>C34H44O11</t>
  </si>
  <si>
    <t>M610T395</t>
  </si>
  <si>
    <t>NCGC00381220-01!16-butan-2-yl-3-(2,3-dihydroxypropyl)-10,11,14-trimethyl-13-propan-2-yl-4-oxa-1,8,11,14,17-pentazabicyclo[17.3.0]docosane-2,5,9,12,15,18-hexone</t>
  </si>
  <si>
    <t>C29H49N5O9</t>
  </si>
  <si>
    <t>M635T361</t>
  </si>
  <si>
    <t>MLS002153912-01!Demecarium bromide56-94-0</t>
  </si>
  <si>
    <t>[C32H52BrN4O4]+</t>
  </si>
  <si>
    <t>M634T395</t>
  </si>
  <si>
    <t>MLS002153952-01!beta- Belladonnine dichloroethylate191355-47-2</t>
  </si>
  <si>
    <t>[C38H52ClN2O4]+</t>
  </si>
  <si>
    <t>M635T342_2</t>
  </si>
  <si>
    <t>3,5,7,15-tetraacetoxy-2-hydroxy-8-isobutyroyloxy-9,14-dioxojatropha-6(17),11E-diene (2)</t>
  </si>
  <si>
    <t>C32H44O13</t>
  </si>
  <si>
    <t>M636T407</t>
  </si>
  <si>
    <t>NCGC00384708-01![5-hydroxy-2-[4-hydroxy-2,5-bis(hydroxymethyl)-3-(2-methylpropanoyloxy)oxolan-2-yl]oxy-6-(hydroxymethyl)-4-(2-methylpropanoyloxy)oxan-3-yl] decanoate</t>
  </si>
  <si>
    <t>C30H52O14</t>
  </si>
  <si>
    <t>M617T791_1</t>
  </si>
  <si>
    <t>3-O-protocatechuoyl ceanothic acid 2-methyl ester</t>
  </si>
  <si>
    <t>C38H52O8</t>
  </si>
  <si>
    <t>2002461-56-3</t>
  </si>
  <si>
    <t>M619T764</t>
  </si>
  <si>
    <t>NCGC00380486-01!7-[(2S,3R,4S,5S,6R)-4,5-dihydroxy-6-(hydroxymethyl)-3-[(2S,3R,4S,5S,6R)-3,4,5-trihydroxy-6-(hydroxymethyl)oxan-2-yl]oxyoxan-2-yl]oxy-9-hydroxy-6-(4-hydroxyphenyl)-[1,3]dioxolo[4,5-g]chromen-8-one</t>
  </si>
  <si>
    <t>C28H30O17</t>
  </si>
  <si>
    <t>M619T381</t>
  </si>
  <si>
    <t>NCGC00385198-01_C37H50O9_</t>
  </si>
  <si>
    <t>C37H50O9</t>
  </si>
  <si>
    <t>M621T146_1</t>
  </si>
  <si>
    <t>5-[[4,5-dihydroxy-6-(hydroxymethyl)-3-[(3,4,5-trihydroxy-2-oxanyl)oxy]-2-oxanyl]oxy]-7,8-dimethoxy-3-(4-methoxyphenyl)-1-benzopyran-4-one</t>
  </si>
  <si>
    <t>M621T92_1</t>
  </si>
  <si>
    <t>NCGC00380361-01![(2R,3S,4S,5R,6R)-6-[1,7-bis(4-hydroxyphenyl)-5-oxoheptan-3-yl]oxy-3,4,5-trihydroxyoxan-2-yl]methyl (E)-3-(4-hydroxyphenyl)prop-2-enoate</t>
  </si>
  <si>
    <t>M621T291</t>
  </si>
  <si>
    <t>oxetanabeodendroidin X</t>
  </si>
  <si>
    <t>C35H44O11</t>
  </si>
  <si>
    <t>M621T455</t>
  </si>
  <si>
    <t>NCGC00380800-01_C36H50N2O7_(5R,13S,14R,15R)-15,22-Dihydroxy-5-methoxy-14,16-dimethyl-3-oxo-2-azabicyclo[18.3.1]tetracosa-1(24),6,8,10,16,20,22-heptaen-13-yl N-(cyclohexylcarbonyl)-D-alaninate</t>
  </si>
  <si>
    <t>C36H50N2O7</t>
  </si>
  <si>
    <t>M641T382</t>
  </si>
  <si>
    <t>Cycloaspeptide A_130056</t>
  </si>
  <si>
    <t>M641T329</t>
  </si>
  <si>
    <t>5,7-diacetoxy-3-benzoyloxy-14,15-dihydroxy-8-isobutyryloxy-9-oxojatropha-6(17),11E-diene (9)</t>
  </si>
  <si>
    <t>M643T273</t>
  </si>
  <si>
    <t>NCGC00380197-01!2-[[2-(1,3-dicarboxypropyl)-6,6,9a-trimethyl-5-[(2E,4E,6E)-octa-2,4,6-trienoyl]oxy-1-oxo-4,5,5a,7,8,9-hexahydro-3H-benzo[e]isoindol-4-yl]amino]pentanedioic acid</t>
  </si>
  <si>
    <t>C33H44N2O11</t>
  </si>
  <si>
    <t>M627T270</t>
  </si>
  <si>
    <t>NCGC00385175-01!7-hydroxy-3-(2-oxochromen-7-yl)oxy-8-[2-oxo-7-[(2S,3R,4R,5R,6S)-3,4,5-trihydroxy-6-methyloxan-2-yl]oxychromen-8-yl]chromen-2-one</t>
  </si>
  <si>
    <t>C33H24O13</t>
  </si>
  <si>
    <t>M629T67</t>
  </si>
  <si>
    <t>NCGC00385630-01![6-[(5,7-dihydroxy-4-methyl-1,2,3,4-tetrahydronaphthalen-2-yl)oxy]-4,5-dihydroxy-3-[(E)-3-(4-hydroxyphenyl)prop-2-enoyl]oxyoxan-2-yl]methyl (E)-3-(4-hydroxyphenyl)prop-2-enoate</t>
  </si>
  <si>
    <t>C35H36O12</t>
  </si>
  <si>
    <t>M648T272_2</t>
  </si>
  <si>
    <t>3,5,7,15-tetraacetoxy-2-hydroxy-8-tigloyloxy-9,14-dioxojatropha-6(17),11E-diene</t>
  </si>
  <si>
    <t>C33H44O13</t>
  </si>
  <si>
    <t>M629T438</t>
  </si>
  <si>
    <t>NCGC00381031-01_C36H56O10_Olean-12-en-28-oic acid, 3-(beta-D-glucopyranuronosyloxy)-23-hydroxy-, (3beta,5xi,9xi,18xi)-</t>
  </si>
  <si>
    <t>M631T304</t>
  </si>
  <si>
    <t>NCGC00381310-01!(2S,3S,4S,5R,6S)-5-[(2S,3R,4R,5S,6S)-4-acetyloxy-3,5-dihydroxy-6-methyloxan-2-yl]oxy-6-[2-(3,4-dihydroxyphenyl)-5-hydroxy-4-oxochromen-7-yl]oxy-3,4-dihydroxyoxane-2-carboxylic acid</t>
  </si>
  <si>
    <t>C29H30O17</t>
  </si>
  <si>
    <t>M631T447_2</t>
  </si>
  <si>
    <t>7,13,17-O-Triacetyl-5-O-(2-methylbutyryl)-3-O-propanoyl-14-oxopremyrsinol</t>
  </si>
  <si>
    <t>M632T383</t>
  </si>
  <si>
    <t>MLS001333694-01!PANCURONIUM BROMIDE</t>
  </si>
  <si>
    <t>[C35H60BrN2O4]+</t>
  </si>
  <si>
    <t>M652T97_1</t>
  </si>
  <si>
    <t>Jatrophane ester JE-C1</t>
  </si>
  <si>
    <t>M633T261</t>
  </si>
  <si>
    <t xml:space="preserve">5_,14_,15_-O-triacetoxy-7_-O-benzoyloxy-3_-O-propanoyloxymyrsinol </t>
  </si>
  <si>
    <t>C36H44O11</t>
  </si>
  <si>
    <t>M652T461</t>
  </si>
  <si>
    <t>NCGC00347778-02_C34H52O12_1,5,16-Trihydroxy-26-oxo-6,7_22,26-diepoxyergost-24-en-3-yl hexopyranoside</t>
  </si>
  <si>
    <t>C34H52O12</t>
  </si>
  <si>
    <t>M634T263</t>
  </si>
  <si>
    <t>NCGC00385057-01!</t>
  </si>
  <si>
    <t>M635T814</t>
  </si>
  <si>
    <t>1,2,6-Trigalloyl-beta-D-glucopyranose</t>
  </si>
  <si>
    <t>C27H24O18</t>
  </si>
  <si>
    <t>C04360</t>
  </si>
  <si>
    <t>79886-49-0</t>
  </si>
  <si>
    <t>HMDB0039182</t>
  </si>
  <si>
    <t>M654T298_1</t>
  </si>
  <si>
    <t>9,9'-di-O-E-p-Coumaroyl-(8R,8R')-secoisolariciresinol</t>
  </si>
  <si>
    <t>C38H38O10</t>
  </si>
  <si>
    <t>M636T324</t>
  </si>
  <si>
    <t xml:space="preserve">3_,7_,13_,17-O-tetracetoxy-15_-hydroxy-5_-O-methylbutyroyloxy-14-oxopremyrsinol </t>
  </si>
  <si>
    <t>C33H48O12</t>
  </si>
  <si>
    <t>M637T387</t>
  </si>
  <si>
    <t>3-O-vanillyceanothic acid</t>
  </si>
  <si>
    <t>M638T406</t>
  </si>
  <si>
    <t>NCGC00384589-01![(2R,3R,4S,5R,6R)-6-[2-(3,4-dihydroxyphenyl)ethoxy]-3,5-dihydroxy-4-[(2S,3R,4R,5R,6S)-3,4,5-trihydroxy-6-methyloxan-2-yl]oxyoxan-2-yl]methyl (E)-3-(4-hydroxy-3-methoxyphenyl)prop-2-enoate</t>
  </si>
  <si>
    <t>C30H38O15</t>
  </si>
  <si>
    <t>M656T318</t>
  </si>
  <si>
    <t>3,7,13,17-O-tetraacetyl-5-O-benzoyl-14-oxopremyrsinol</t>
  </si>
  <si>
    <t>C35H44O12</t>
  </si>
  <si>
    <t>M637T347</t>
  </si>
  <si>
    <t>5,7-diacetoxy-3-benzoyloxy-14,15-dihydroxy-8-(2-methylbutyryloxy)-9-oxojatropha-6(17),11E-diene</t>
  </si>
  <si>
    <t>C36H48O11</t>
  </si>
  <si>
    <t>M638T431</t>
  </si>
  <si>
    <t>NCGC00381318-01![3-methyl-1-[3-methyl-1-[3-methyl-1-oxo-1-(2,3,4,5,6-pentahydroxyhexoxy)pentan-2-yl]oxy-1-oxopentan-2-yl]oxy-1-oxopentan-2-yl] 2-hydroxy-3-methylpentanoate</t>
  </si>
  <si>
    <t>C30H54O14</t>
  </si>
  <si>
    <t>M638T170</t>
  </si>
  <si>
    <t>3,4-dimethoxy-myricetin-3-O-dideoxyhexosyl(1-2)-dideoxyhexoside</t>
  </si>
  <si>
    <t>C29H34O16</t>
  </si>
  <si>
    <t>M658T353</t>
  </si>
  <si>
    <t xml:space="preserve">3_,15_-O-diacetoxy-7_-14_-O-dibenzoyloxy-5_-hydroxymyrsinol </t>
  </si>
  <si>
    <t>M641T460_1</t>
  </si>
  <si>
    <t>3,7-O-diacetyl-5,14-O-dibenzoyl-13,17-oxypremyrsinol</t>
  </si>
  <si>
    <t>C38H44O10</t>
  </si>
  <si>
    <t>M659T412</t>
  </si>
  <si>
    <t>NCGC00384793-01_C32H52O14_(2E,6E,10E)-14-{[2-O-(beta-D-Glucopyranosyl)-beta-D-glucopyranosyl]oxy}-4-hydroxy-2,6,10,14-tetramethyl-2,6,10,15-hexadecatetraenoic acid</t>
  </si>
  <si>
    <t>M641T360</t>
  </si>
  <si>
    <t>NCGC00385427-01!17-[2,3-dihydroxy-6-methyl-6-[3,4,5-trihydroxy-6-(hydroxymethyl)oxan-2-yl]oxyheptan-2-yl]-2,3,14-trihydroxy-10,13-dimethyl-2,3,4,5,9,11,12,15,16,17-decahydro-1H-cyclopenta[a]phenanthren-6-one</t>
  </si>
  <si>
    <t>C33H54O12</t>
  </si>
  <si>
    <t>M644T764_2</t>
  </si>
  <si>
    <t>NCGC00347692-02!5,6-dibenzoyloxy-7-methoxycarbonyl-1-[3,4,5-trihydroxy-6-(hydroxymethyl)oxan-2-yl]oxy-1,4a,5,6,7,7a-hexahydrocyclopenta[c]pyran-4-carboxylic acid</t>
  </si>
  <si>
    <t>C31H32O15</t>
  </si>
  <si>
    <t>M646T394</t>
  </si>
  <si>
    <t>NCGC00373238-02_C33H47NO13_Delvocid</t>
  </si>
  <si>
    <t>7681-93-8</t>
  </si>
  <si>
    <t>M647T350</t>
  </si>
  <si>
    <t>NCGC00380635-01![(2R,3R,4S,5S,6R)-3-acetyloxy-2-(acetyloxymethyl)-5-hexanoyloxy-6-[(2S,3R)-2,3,4-trihydroxybutoxy]oxan-4-yl] dodecanoate</t>
  </si>
  <si>
    <t>C32H56O13</t>
  </si>
  <si>
    <t>M648T352_1</t>
  </si>
  <si>
    <t>Vicriviroc Malate</t>
  </si>
  <si>
    <t>C32H44F3N5O7</t>
  </si>
  <si>
    <t>541503-48-4/306296-47-9</t>
  </si>
  <si>
    <t>M650T366</t>
  </si>
  <si>
    <t>2,3,5,7,8,15-hexaacetoxy-9,14-dioxojatropha-6(17),11E-diene (5)</t>
  </si>
  <si>
    <t>M650T424_2</t>
  </si>
  <si>
    <t>NCGC00347633-02!7-benzyl-11,14,20-trimethyl-16-(2-methylpropyl)-10,13-di(propan-2-yl)-17-oxa-1,5,8,11,14-pentazabicyclo[17.3.0]docosane-2,6,9,12,15,18-hexone</t>
  </si>
  <si>
    <t>C36H55N5O7</t>
  </si>
  <si>
    <t>M651T270</t>
  </si>
  <si>
    <t>3,5,7,15-tetraacetoxy-8-benzoyloxy-2-hydroxy-9,14-dioxojatropha-6(17),11E-diene</t>
  </si>
  <si>
    <t>C35H42O13</t>
  </si>
  <si>
    <t>M652T336</t>
  </si>
  <si>
    <t>Cycloaspeptide H_130057</t>
  </si>
  <si>
    <t>C37H45N5O7</t>
  </si>
  <si>
    <t>M672T900</t>
  </si>
  <si>
    <t>NCGC00385538-01_C35H44O13_(1R,2R,3R,4S,5S,7R,8R,9R,10S,14R)-1,8,16-Triacetoxy-2-(glycoloyloxy)-7-hydroxy-5,9,12,12-tetramethyl-13-oxotetracyclo[7.6.1.0~3,7~.0~10,14~]hexadec-4-yl benzoate</t>
  </si>
  <si>
    <t>C35H44O13</t>
  </si>
  <si>
    <t>M653T298_3</t>
  </si>
  <si>
    <t xml:space="preserve">15_-O-acetoxy-7_,14_-O-dibenzoyloxy-5_-hydroxy-3_-O-propanoyloxymyrsinol </t>
  </si>
  <si>
    <t>C39H44O10</t>
  </si>
  <si>
    <t>M655T334_2</t>
  </si>
  <si>
    <t>NCGC00384622-01_C34H42O14_(1S,2S,4S,5R,6R,7S,9R,12R)-12-Acetoxy-6-(acetoxymethyl)-2-hydroxy-2,10,10-trimethyl-5-[(2-methylbutanoyl)oxy]-11-oxatricyclo[7.2.1.0~1,6~]dodecane-4,7-diyl di(3-furoate)</t>
  </si>
  <si>
    <t>C34H42O14</t>
  </si>
  <si>
    <t>M655T366</t>
  </si>
  <si>
    <t xml:space="preserve">7_-O-acetoxy-5_-14_-O-dibenzoyloxy-15_-hydroxy-3_-propanoyloxy-17,13-oxypremyrsinol </t>
  </si>
  <si>
    <t>C39H46O10</t>
  </si>
  <si>
    <t>M674T367_1</t>
  </si>
  <si>
    <t>NCGC00381135-01_C36H50O12_(1S,2S,4S,5R,6R,7S,9R,12R)-12-Acetoxy-6-(acetoxymethyl)-2-hydroxy-2,10,10-trimethyl-4,5-bis[(2-methylbutanoyl)oxy]-11-oxatricyclo[7.2.1.0~1,6~]dodec-7-yl benzoate</t>
  </si>
  <si>
    <t>C36H50O12</t>
  </si>
  <si>
    <t>M655T383_2</t>
  </si>
  <si>
    <t>NCGC00385570-01![1,3,12-triacetyloxy-17-(furan-3-yl)-4,4,8,10,13-pentamethyl-2,3,5,6,7,9,11,12,16,17-decahydro-1H-cyclopenta[a]phenanthren-7-yl] 2-hydroxy-3-methylbutanoate</t>
  </si>
  <si>
    <t>C37H52O10</t>
  </si>
  <si>
    <t>M657T785</t>
  </si>
  <si>
    <t>Rutarensin</t>
  </si>
  <si>
    <t>M675T261</t>
  </si>
  <si>
    <t>NCGC00380106-01_C31H48O16_alpha-D-Glucopyranoside, 4-O-acetyl-6-O-(2-methyl-1-oxobutyl)-1-O-(3-methyl-1-oxobutyl)-beta-D-fructofuranosyl 2-O-[(2E)-2-methyl-1-oxo-2-buten-1-yl]-, 6-acetate</t>
  </si>
  <si>
    <t>C31H48O16</t>
  </si>
  <si>
    <t>M658T354_1</t>
  </si>
  <si>
    <t>cucurbitacin I 2-O-beta-D-glucopyranoside</t>
  </si>
  <si>
    <t>C36H52O12</t>
  </si>
  <si>
    <t>M659T411</t>
  </si>
  <si>
    <t>NCGC00169899-02!5-hydroxy-7-(4-hydroxyphenyl)-2-methyl-2-[[(2R,3R,4S,5S,6R)-3,4,5-trihydroxy-6-[[(2R,3R,4R,5R,6S)-3,4,5-trihydroxy-6-methyloxan-2-yl]oxymethyl]oxan-2-yl]oxymethyl]pyrano[3,2-g]chromen-6-one</t>
  </si>
  <si>
    <t>C32H36O15</t>
  </si>
  <si>
    <t>M678T457_1</t>
  </si>
  <si>
    <t>NCGC00385146-01_C32H54O15_1,3,4,6-Tetrakis-O-(3-methylbutanoyl)-beta-D-fructofuranosyl alpha-D-glucopyranoside</t>
  </si>
  <si>
    <t>C32H54O15</t>
  </si>
  <si>
    <t>M678T457_2</t>
  </si>
  <si>
    <t>NCGC00385061-01_C36H54O12_Estr-5-ene-3,11-dione, 17-[(1R,3E)-1,5-dihydroxy-1,5-dimethyl-2-oxo-3-hexen-1-yl]-2-(beta-D-glucopyranosyloxy)-16-hydroxy-4,4,9,14-tetramethyl-, (2beta,9beta,10alpha,16alpha,17beta)-</t>
  </si>
  <si>
    <t>C36H54O12</t>
  </si>
  <si>
    <t>M679T262_1</t>
  </si>
  <si>
    <t>MLS000859925-01!Dihydroergotamine methanesulfonate salt</t>
  </si>
  <si>
    <t>C34H41N5O8S</t>
  </si>
  <si>
    <t>M661T299</t>
  </si>
  <si>
    <t>MLS001401365-01!VARDENAFIL CITRATE</t>
  </si>
  <si>
    <t>C29H40N6O11S</t>
  </si>
  <si>
    <t>M662T333</t>
  </si>
  <si>
    <t>NCGC00381000-01_C30H46O16_</t>
  </si>
  <si>
    <t>C30H46O16</t>
  </si>
  <si>
    <t>M680T279_2</t>
  </si>
  <si>
    <t>NCGC00381314-01![3-methyl-1-[3-methyl-1-[3-methyl-1-oxo-1-(2,3,4,5,6-pentahydroxyhexoxy)pentan-2-yl]oxy-1-oxopentan-2-yl]oxy-1-oxopentan-2-yl] 2-acetyloxy-3-methylpentanoate</t>
  </si>
  <si>
    <t>C32H56O15</t>
  </si>
  <si>
    <t>M682T375_1</t>
  </si>
  <si>
    <t>NCGC00385704-01_C35H54O13_Card-20(22)-enolide, 3-[(6-deoxy-2-O-beta-D-glucopyranosyl-alpha-L-mannopyranosyl)oxy]-14-hydroxy-, (3beta,9xi)-</t>
  </si>
  <si>
    <t>C35H54O13</t>
  </si>
  <si>
    <t>M664T509_2</t>
  </si>
  <si>
    <t>NCGC00385008-01!3-[4-[5-(acetyloxymethyl)-3,4-dihydroxyoxolan-2-yl]oxy-3-(2,5-dihydroxy-6-methylhept-6-en-2-yl)-6,9a,9b-trimethyl-7-prop-1-en-2-yl-1,2,3,3a,4,5,5a,7,8,9-decahydrocyclopenta[a]naphthalen-6-yl]propanoic acid</t>
  </si>
  <si>
    <t>C37H60O10</t>
  </si>
  <si>
    <t>M665T925</t>
  </si>
  <si>
    <t>NCGC00380480-01![(2R,3S,4S,5R,6R)-6-[1,7-bis(4-hydroxyphenyl)-5-oxoheptan-3-yl]oxy-3,4,5-trihydroxyoxan-2-yl]methyl (E)-3-(3,4-dimethoxyphenyl)prop-2-enoate</t>
  </si>
  <si>
    <t>C36H42O12</t>
  </si>
  <si>
    <t>M665T348_1</t>
  </si>
  <si>
    <t>euphodendroidin E</t>
  </si>
  <si>
    <t>C37H48O12</t>
  </si>
  <si>
    <t>M667T838</t>
  </si>
  <si>
    <t>NCGC00386077-01_C35H61N3O9_(3S,6R,9S,12R,15S,18R)-3-[(2R)-2-Butanyl]-6-isobutyl-9,12,15,18-tetraisopropyl-4,10,16-trimethyl-1,7,13-trioxa-4,10,16-triazacyclooctadecane-2,5,8,11,14,17-hexone</t>
  </si>
  <si>
    <t>M687T333_1</t>
  </si>
  <si>
    <t>NCGC00168874-03!N-[3-[5,8-bis[3-[acetyl(hydroxy)amino]propyl]-3,6,9,12,15,18-hexaoxo-1,4,7,10,13,16-hexazacyclooctadec-2-yl]propyl]-N-hydroxyacetamide</t>
  </si>
  <si>
    <t>M669T326</t>
  </si>
  <si>
    <t>Premyrsinol-3-propanoate-5-benzoate-7,13,17-triacetate</t>
  </si>
  <si>
    <t>C36H46O12</t>
  </si>
  <si>
    <t>M690T271</t>
  </si>
  <si>
    <t>2,3,5,7,15-pentaacetoxy-8-tigloyloxy-9,14-dioxojatropha-6(17),11E-diene</t>
  </si>
  <si>
    <t>M671T393_1</t>
  </si>
  <si>
    <t>NCGC00386053-01!6-[4-(4-carboxy-3-hydroxy-5-methylphenoxy)carbonyl-3-hydroxy-5-pentadecylphenoxy]-3,4,5-trihydroxyoxane-2-carboxylic acid</t>
  </si>
  <si>
    <t>C36H50O13</t>
  </si>
  <si>
    <t>M671T832</t>
  </si>
  <si>
    <t>phorbol-12,13-didecanoate</t>
  </si>
  <si>
    <t>C40H64O8</t>
  </si>
  <si>
    <t>27536-56-7/</t>
  </si>
  <si>
    <t>M692T154</t>
  </si>
  <si>
    <t>euphodendroidin O</t>
  </si>
  <si>
    <t>M692T363_1</t>
  </si>
  <si>
    <t>NCGC00380509-01_C35H48O14_Butanoic acid, 2-methyl-, (2R,3R,3aS,4R,6S,7R,10E,12R,13aR)-2,3,4,6,13a-pentakis(acetyloxy)-2,3,3a,4,5,6,7,8,9,12,13,13a-dodecahydro-2,9,9,12-tetramethyl-5-methylene-8,13-dioxo-1H-cyclopentacyclododecen-7-yl ester</t>
  </si>
  <si>
    <t>M691T458_1</t>
  </si>
  <si>
    <t>NCGC00169308-03!5-[(3S,8R,10R,13R,14S,17R)-3-[(2R,3R,4R,5S,6R)-3,4-dihydroxy-6-(hydroxymethyl)-5-[(2S,3R,4R,5R,6S)-3,4,5-trihydroxy-6-methyloxan-2-yl]oxyoxan-2-yl]oxy-14-hydroxy-10,13-dimethyl-1,2,3,6,7,8,9,11,12,15,16,17-dodecahydrocyclopenta[a]phenanthren-17-yl]pyran-2-one</t>
  </si>
  <si>
    <t>C36H52O13</t>
  </si>
  <si>
    <t>M673T854</t>
  </si>
  <si>
    <t>Izenamide C</t>
  </si>
  <si>
    <t>C35H54N4O9</t>
  </si>
  <si>
    <t>M675T277_1</t>
  </si>
  <si>
    <t>(2R,3R,4S,5R,7S,8R,9S,13R,15R)-3,5,7,8,9,14,15-Heptaacetoxy-14-oxojatropha-6(17),11E-diene _ jatrophane ester isolated from Euphorbia amygdaloides ssp semiperfoliata</t>
  </si>
  <si>
    <t>C34H46O15</t>
  </si>
  <si>
    <t>M677T94</t>
  </si>
  <si>
    <t>NCGC00380296-01_C33H38N6O10_15-(2-Amino-2-oxoethyl)-10,11,23-trihydroxy-18-[(3-methyl-2-oxopentanoyl)amino]-9,14,17-trioxo-N-[(1Z)-1-propen-1-yl]-8,13,16-triazatetracyclo[18.3.1.0~2,7~.0~6,10~]tetracosa-1(24),2,4,6,20,22-hexaene-12-carboxamide</t>
  </si>
  <si>
    <t>C33H38N6O10</t>
  </si>
  <si>
    <t>M677T297_1</t>
  </si>
  <si>
    <t>NCGC00380508-01_C34H46O14_Propanoic acid, 2-methyl-, (2R,3R,3aS,4R,6S,7R,10E,12R,13aR)-2,3,4,6,13a-pentakis(acetyloxy)-2,3,3a,4,5,6,7,8,9,12,13,13a-dodecahydro-2,9,9,12-tetramethyl-5-methylene-8,13-dioxo-1H-cyclopentacyclododecen-7-yl ester</t>
  </si>
  <si>
    <t>C34H46O14</t>
  </si>
  <si>
    <t>M695T277_2</t>
  </si>
  <si>
    <t>NCGC00385195-01_C35H52O14_Carda-5,20(22)-dienolide, 3-[(2-O-beta-D-glucopyranosyl-beta-D-glucopyranosyl)oxy]-14-hydroxy-, (3beta)-</t>
  </si>
  <si>
    <t>C35H52O14</t>
  </si>
  <si>
    <t>31387-88-9</t>
  </si>
  <si>
    <t>M680T270_2</t>
  </si>
  <si>
    <t>NCGC00169849-02_C32H40O16_beta-D-Glucopyranoside, (1aS,1bS,2S,5aR,6S,6aS)-6-[[3-O-acetyl-6-deoxy-2-O-[(2E)-1-oxo-3-phenyl-2-propen-1-yl]-alpha-L-mannopyranosyl]oxy]-1a,1b,2,5a,6,6a-hexahydro-1a-(hydroxymethyl)oxireno[4,5]cyclopenta[1,2-c]pyran-2-yl</t>
  </si>
  <si>
    <t>C32H40O16</t>
  </si>
  <si>
    <t>M681T67_3</t>
  </si>
  <si>
    <t>NCGC00347659-02_C31H38O17_3-O-[(2E)-3-(3,4,5-Trimethoxyphenyl)-2-propenoyl]-beta-D-fructofuranosyl 6-O-(4-hydroxybenzoyl)-alpha-D-glucopyranoside</t>
  </si>
  <si>
    <t>C31H38O17</t>
  </si>
  <si>
    <t>139726-35-5</t>
  </si>
  <si>
    <t>M681T901_1</t>
  </si>
  <si>
    <t>euphodendroidin F</t>
  </si>
  <si>
    <t>C37H48O13</t>
  </si>
  <si>
    <t>M681T364_5</t>
  </si>
  <si>
    <t>NCGC00169462-02!17-(2,6-dihydroxy-6-methyl-3-oxoheptan-2-yl)-2,16-dihydroxy-4,4,9,13,14-pentamethyl-3-[3,4,5-trihydroxy-6-(hydroxymethyl)oxan-2-yl]oxy-1,2,3,7,8,10,12,15,16,17-decahydrocyclopenta[a]phenanthren-11-one</t>
  </si>
  <si>
    <t>C36H58O12</t>
  </si>
  <si>
    <t>M681T364_6</t>
  </si>
  <si>
    <t>NCGC00381206-01_C40H60O10_1-Naphthalenebutanoic acid, decahydro-beta,6-dihydroxy-alpha-(2-hydroxyethylidene)-5-(hydroxymethyl)-5,8a-dimethyl-2-methylene-, (4E)-4-[2-[(1R,4aS,5R,6R,8aS)-decahydro-6-hydroxy-5-(hydroxymethyl)-5,8a-dimethyl-2-methylene-1-naphthalenyl]ethylidene]tetrahydro-5-oxo-3-furanyl ester, (alphaE,1R,4aS,5R,6R,8aS)-</t>
  </si>
  <si>
    <t>C40H60O10</t>
  </si>
  <si>
    <t>M700T294</t>
  </si>
  <si>
    <t>MLS002154114-01!Alcuronium chloride15180-03-7</t>
  </si>
  <si>
    <t>[C44H50ClN4O2]+</t>
  </si>
  <si>
    <t>M684T939</t>
  </si>
  <si>
    <t>2,3,4,5-tetrabromo-6-(3,5-dibromo-2-methoxyphenoxy)phenol</t>
  </si>
  <si>
    <t>C13H6Br6O3</t>
  </si>
  <si>
    <t>M686T154_1</t>
  </si>
  <si>
    <t>NCGC00347702-02_C31H42O17_2-(4-Hydroxyphenyl)ethyl 6-O-{[(2S,3Z,4S)-3-ethylidene-2-(beta-D-glucopyranosyloxy)-5-(methoxycarbonyl)-3,4-dihydro-2H-pyran-4-yl]acetyl}-beta-D-glucopyranoside</t>
  </si>
  <si>
    <t>C31H42O17</t>
  </si>
  <si>
    <t>M688T407_2</t>
  </si>
  <si>
    <t>MLS001076298-01!</t>
  </si>
  <si>
    <t>C36H45N5O8S</t>
  </si>
  <si>
    <t>M709T344_1</t>
  </si>
  <si>
    <t>NCGC00384630-01_C36H54O14_Card-20(22)-enolide, 3-[(2,6-dideoxy-4-O-beta-D-glucopyranosyl-3-O-methyl-beta-D-ribo-hexopyranosyl)oxy]-5,14-dihydroxy-19-oxo-, (3beta,5beta)-</t>
  </si>
  <si>
    <t>C36H54O14</t>
  </si>
  <si>
    <t>M692T332</t>
  </si>
  <si>
    <t>MLS001401425-01!Indinavir Sulfate157810-81-6</t>
  </si>
  <si>
    <t>C36H49N5O8S</t>
  </si>
  <si>
    <t>M693T369</t>
  </si>
  <si>
    <t>NCGC00385325-01_C36H54O13_Card-20(22)-enolide, 3-[(2,6-dideoxy-4-O-beta-D-glucopyranosyl-3-O-methyl-beta-D-xylo-hexopyranosyl)oxy]-14-hydroxy-19-oxo-, (3beta,5alpha,17alpha)-</t>
  </si>
  <si>
    <t>C36H54O13</t>
  </si>
  <si>
    <t>M714T384_5</t>
  </si>
  <si>
    <t>euphodendroidin B</t>
  </si>
  <si>
    <t>C38H50O13</t>
  </si>
  <si>
    <t>M697T833</t>
  </si>
  <si>
    <t>Lyngbyapeptin A</t>
  </si>
  <si>
    <t>C37H55N5O6S</t>
  </si>
  <si>
    <t>M715T301_3</t>
  </si>
  <si>
    <t>NCGC00384484-01_C36H44N8O8_Cyclo(glycyltryptophylprolylglycylvalylglycyltyrosyl)</t>
  </si>
  <si>
    <t>C36H44N8O8</t>
  </si>
  <si>
    <t>M698T390_1</t>
  </si>
  <si>
    <t>NCGC00380675-01![(2R,3S,4S,5R,6R)-6-[1,7-bis(3,4-dihydroxyphenyl)-5-oxoheptan-3-yl]oxy-3,4,5-trihydroxyoxan-2-yl]methyl (E)-3-(3,4-dimethoxyphenyl)prop-2-enoate</t>
  </si>
  <si>
    <t>C36H42O14</t>
  </si>
  <si>
    <t>M699T901_1</t>
  </si>
  <si>
    <t>Euphorbiaproliferin H</t>
  </si>
  <si>
    <t>C40H44O11</t>
  </si>
  <si>
    <t>M718T330</t>
  </si>
  <si>
    <t>NCGC00179767-02_C38H54O13_Estra-1,5-diene-3,11-dione, 17-[(1R,3E)-5-(acetyloxy)-1-hydroxy-1,5-dimethyl-2-oxo-3-hexen-1-yl]-2-(beta-D-glucopyranosyloxy)-16-hydroxy-4,4,9,14-tetramethyl-, (9beta,10alpha,17beta)-</t>
  </si>
  <si>
    <t>C38H54O13</t>
  </si>
  <si>
    <t>M719T453_1</t>
  </si>
  <si>
    <t>NCGC00385062-01_C38H56O13_(2S,4R,9beta,16alpha,17xi,23E)-2-(beta-D-Glucopyranosyloxy)-16,20-dihydroxy-9,10,14-trimethyl-1,11,22-trioxo-4,9-cyclo-9,10-secocholesta-5,23-dien-25-yl acetate</t>
  </si>
  <si>
    <t>C38H56O13</t>
  </si>
  <si>
    <t>M720T397</t>
  </si>
  <si>
    <t>NCGC00347539-02![2-[4-hydroxy-2,5-bis(hydroxymethyl)-3-(3-methylbutanoyloxy)oxolan-2-yl]oxy-6-(hydroxymethyl)-4,5-bis(2-methylpropanoyloxy)oxan-3-yl] decanoate</t>
  </si>
  <si>
    <t>C35H60O15</t>
  </si>
  <si>
    <t>M702T854_2</t>
  </si>
  <si>
    <t>NCGC00384699-01!(2E,6E,10E)-3,7,11,15,19,23,27,31,35-nonamethylhexatriaconta-2,6,10,34-tetraene-1,15,19,23,27,31-hexol</t>
  </si>
  <si>
    <t>C45H84O6</t>
  </si>
  <si>
    <t>M721T465_2</t>
  </si>
  <si>
    <t>NCGC00384508-01!2-[2-[(5R,6R,7S,9S,11R,18S,19S)-19-amino-6-(3,4-dicarboxybutanoyloxy)-11,16,18-trihydroxy-5,9-dimethylicosan-7-yl]oxy-2-oxoethyl]butanedioic acid</t>
  </si>
  <si>
    <t>M722T324_2</t>
  </si>
  <si>
    <t>3-R,S-hydroxytabernaelegantine A</t>
  </si>
  <si>
    <t>C43H54N4O6</t>
  </si>
  <si>
    <t>M704T67_2</t>
  </si>
  <si>
    <t>Itraconazole</t>
  </si>
  <si>
    <t>C35H38Cl2N8O4</t>
  </si>
  <si>
    <t>C07060</t>
  </si>
  <si>
    <t>84625-61-6</t>
  </si>
  <si>
    <t>M706T65</t>
  </si>
  <si>
    <t>NCGC00381236-01![(2S,3S,4R,5R,6R)-5-acetyloxy-3-hydroxy-2-methyl-6-[[(2R,3S,4S,5R,6S)-3,4,5-trihydroxy-6-[5-hydroxy-6-methoxy-2-(4-methoxyphenyl)-4-oxochromen-7-yl]oxyoxan-2-yl]methoxy]oxan-4-yl] acetate</t>
  </si>
  <si>
    <t>C33H38O17</t>
  </si>
  <si>
    <t>M705T413</t>
  </si>
  <si>
    <t>Hellebrin</t>
  </si>
  <si>
    <t>C36H52O15</t>
  </si>
  <si>
    <t>C08868</t>
  </si>
  <si>
    <t>13289-18-4</t>
  </si>
  <si>
    <t>M707T299</t>
  </si>
  <si>
    <t>NCGC00380680-01!5-hydroxy-3-[(2S,3R,4R,5S)-3-hydroxy-5-(hydroxymethyl)-4-[(2S,3R,4S,5S,6R)-3,4,5-trihydroxy-6-(hydroxymethyl)oxan-2-yl]oxyoxolan-2-yl]oxy-2-(4-hydroxyphenyl)-7-[(2S,3R,4R,5R,6S)-3,4,5-trihydroxy-6-methyloxan-2-yl]oxychromen-4-one</t>
  </si>
  <si>
    <t>C32H38O19</t>
  </si>
  <si>
    <t>M708T854</t>
  </si>
  <si>
    <t>Grisorixin</t>
  </si>
  <si>
    <t>C40H68O10</t>
  </si>
  <si>
    <t>31357-58-1</t>
  </si>
  <si>
    <t>M711T97_1</t>
  </si>
  <si>
    <t>NCGC00385756-01!(2S)-2-[4-[(2S,3R,4S,5S,6R)-3-[(2S,3R,4R)-3,4-dihydroxy-4-(hydroxymethyl)oxolan-2-yl]oxy-4,5-dihydroxy-6-(hydroxymethyl)oxan-2-yl]oxyphenyl]-7-[(2S,3R,4S,5S,6R)-3,4,5-trihydroxy-6-(hydroxymethyl)oxan-2-yl]oxy-2,3-dihydrochromen-4-one</t>
  </si>
  <si>
    <t>C32H40O18</t>
  </si>
  <si>
    <t>M712T282</t>
  </si>
  <si>
    <t>2,3,5,7,15-pentaacetoxy-8-benzoyl-9,14-dioxojatropha-6(17),11E-diene</t>
  </si>
  <si>
    <t>C37H44O14</t>
  </si>
  <si>
    <t>M713T366</t>
  </si>
  <si>
    <t>NCGC00385124-01!1-(3,4-dimethoxyphenyl)-2-[4-[5-[4-[1-(3,4-dimethoxyphenyl)-1-hydroxypropan-2-yl]oxy-3-methoxyphenyl]-3,4-dimethyloxolan-2-yl]-2-methoxyphenoxy]propan-1-ol</t>
  </si>
  <si>
    <t>C42H52O11</t>
  </si>
  <si>
    <t>M715T378_1</t>
  </si>
  <si>
    <t>euphodendroidin N</t>
  </si>
  <si>
    <t>C40H46O13</t>
  </si>
  <si>
    <t>M719T915_2</t>
  </si>
  <si>
    <t>Sagerinic acid</t>
  </si>
  <si>
    <t>C36H32O16</t>
  </si>
  <si>
    <t>Cyclobutane lignans</t>
  </si>
  <si>
    <t>HMDB0033600</t>
  </si>
  <si>
    <t>M719T411_2</t>
  </si>
  <si>
    <t>NCGC00385297-01_C34H41NO16_(1S,3R,13S,14S,17S,18R,19R,20S,21S,23R,24R,25S)-20-(Acetoxymethyl)-18,25-dihydroxy-3,13,14,25-tetramethyl-6,15,22-trioxo-2,5,16-trioxa-11-azapentacyclo[15.7.1.0~1,20~.0~3,23~.0~7,12~]pentacosa-7,9,11-triene-19,21,24-triyl triacetate</t>
  </si>
  <si>
    <t>C34H41NO16</t>
  </si>
  <si>
    <t>M720T404_2</t>
  </si>
  <si>
    <t>Ritonavir</t>
  </si>
  <si>
    <t>C37H48N6O5S2</t>
  </si>
  <si>
    <t>C07240</t>
  </si>
  <si>
    <t>155213-67-5</t>
  </si>
  <si>
    <t>HMDB0014646</t>
  </si>
  <si>
    <t>M722T324_1</t>
  </si>
  <si>
    <t>NCGC00384698-01![(6R)-6-hydroxy-6-[(2S,8S,9R,10R,13R,14S,16R)-16-hydroxy-4,4,9,13,14-pentamethyl-3,11-dioxo-2-[(2S,3R,4S,5S,6R)-3,4,5-trihydroxy-6-(hydroxymethyl)oxan-2-yl]oxy-2,7,8,10,12,15,16,17-octahydro-1H-cyclopenta[a]phenanthren-17-yl]-2-methyl-5-oxoheptan-2-yl] acetate</t>
  </si>
  <si>
    <t>C38H58O13</t>
  </si>
  <si>
    <t>M741T336_1</t>
  </si>
  <si>
    <t>euphodendroidin L</t>
  </si>
  <si>
    <t>C39H50O14</t>
  </si>
  <si>
    <t>M726T364_2</t>
  </si>
  <si>
    <t>NCGC00169076-02_C35H50O16_beta-D-Glucopyranoside, 5-(4-hydroxyphenyl)-1-[2-(4-hydroxyphenyl)ethyl]pentyl 2-O-[(2R,3R,4R)-tetrahydro-3,4-dihydroxy-4-(hydroxymethyl)-2-furanyl]-6-O-[(2S,3R,4R)-tetrahydro-3,4-dihydroxy-4-(hydroxymethyl)-2-furanyl]-</t>
  </si>
  <si>
    <t>C35H50O16</t>
  </si>
  <si>
    <t>M728T355_2</t>
  </si>
  <si>
    <t>Fumonisin A2</t>
  </si>
  <si>
    <t>C36H61NO15</t>
  </si>
  <si>
    <t>117415-47-1</t>
  </si>
  <si>
    <t>HMDB0034699</t>
  </si>
  <si>
    <t>M730T916</t>
  </si>
  <si>
    <t>MLS002153437-01!2-Bromo-alpha-ergocryptine methanesulfonate salt</t>
  </si>
  <si>
    <t>C33H44BrN5O8S</t>
  </si>
  <si>
    <t>M731T916_2</t>
  </si>
  <si>
    <t>NCGC00180378-02!</t>
  </si>
  <si>
    <t>C38H38O16</t>
  </si>
  <si>
    <t>M732T336_2</t>
  </si>
  <si>
    <t>MLS002154214-01!Dihydroergotamine tartrate5989-77-5</t>
  </si>
  <si>
    <t>C37H43N5O11</t>
  </si>
  <si>
    <t>M738T347_2</t>
  </si>
  <si>
    <t>terracinolide C</t>
  </si>
  <si>
    <t>C36H50O16</t>
  </si>
  <si>
    <t>M739T336</t>
  </si>
  <si>
    <t>NCGC00347774-02_C38H46O16_9,10-Diacetoxy-2-(3-furyl)-10b-methyl-4-oxododecahydro-2H-benzo[f]isochromen-7-yl (2E)-3-[4-(beta-D-glucopyranosyloxy)-3-methoxyphenyl]acrylate</t>
  </si>
  <si>
    <t>C38H46O16</t>
  </si>
  <si>
    <t>M739T350</t>
  </si>
  <si>
    <t>NCGC00381196-01_C38H56N6O9_Acetamide, N-[eicosahydro-21-[(4-methoxyphenyl)methyl]-18,22-dimethyl-6-(1-methylethyl)-9-(1-methylpropyl)-5,8,11,16,20,23-hexaoxo-5H,16H-dipyrrolo[2,1-f_2',1'-o][1,4,7,10,13,16]oxapentaazacyclononadecin-17-yl]-</t>
  </si>
  <si>
    <t>C38H56N6O9</t>
  </si>
  <si>
    <t>M747T66</t>
  </si>
  <si>
    <t>NCGC00381438-01_C29H48O22_alpha-D-Glucopyranoside, O-beta-D-glucopyranosyl-(1-&gt;2)-6-O-[(2E)-2-methyl-1-oxo-2-buten-1-yl]-alpha-D-glucopyranosyl O-beta-D-glucopyranosyl-(1-&gt;2)-</t>
  </si>
  <si>
    <t>C29H48O22</t>
  </si>
  <si>
    <t>M765T328</t>
  </si>
  <si>
    <t>terracinolide J</t>
  </si>
  <si>
    <t>C38H54O16</t>
  </si>
  <si>
    <t>M747T413_1</t>
  </si>
  <si>
    <t>MLS001401395-01!SAQUINAVIR MESYLATE</t>
  </si>
  <si>
    <t>C39H54N6O8S</t>
  </si>
  <si>
    <t>M770T290_1</t>
  </si>
  <si>
    <t>euphodendroidin K</t>
  </si>
  <si>
    <t>C41H54O14</t>
  </si>
  <si>
    <t>M751T492_1</t>
  </si>
  <si>
    <t>NCGC00385755-01_C39H62O15_(3beta,5alpha,15alpha,22xi,23S,25R)-15,23-Dihydroxy-26-oxospirostan-3-yl 2-O-(6-deoxy-alpha-L-mannopyranosyl)-beta-D-glucopyranoside</t>
  </si>
  <si>
    <t>C39H62O15</t>
  </si>
  <si>
    <t>137031-53-9</t>
  </si>
  <si>
    <t>M753T901_1</t>
  </si>
  <si>
    <t>NCGC00347374-02![(2R,3S,4S,5R,6R)-3,4,5-trihydroxy-6-[(2S,3S,4R,5R)-4-hydroxy-3-[(E)-3-(4-hydroxy-3,5-dimethoxyphenyl)prop-2-enoyl]oxy-2,5-bis(hydroxymethyl)oxolan-2-yl]oxyoxan-2-yl]methyl (E)-3-(4-hydroxy-3,5-dimethoxyphenyl)prop-2-enoate</t>
  </si>
  <si>
    <t>C34H42O19</t>
  </si>
  <si>
    <t>M754T364_1</t>
  </si>
  <si>
    <t>13_-hydroxyterracinolide G</t>
  </si>
  <si>
    <t>C36H50O17</t>
  </si>
  <si>
    <t>M757T405</t>
  </si>
  <si>
    <t>NCGC00380958-01!2-[[2-[2-[2-[2-[[2-[2-(2-hydroxypropanoylamino)-3-methylbutanoyl]oxy-3-methylbutanoyl]amino]-3-methylbutanoyl]oxypropanoylamino]-3-methylbutanoyl]oxy-3-methylbutanoyl]amino]-3-methylbutanoic acid</t>
  </si>
  <si>
    <t>C36H62N4O13</t>
  </si>
  <si>
    <t>M757T888</t>
  </si>
  <si>
    <t>16_0 PS (1,2-dihexadecanoyl-sn-glycero-3-phospho-L-serine (sodium salt))</t>
  </si>
  <si>
    <t>C38H73NNaO10P</t>
  </si>
  <si>
    <t>145849-32-8</t>
  </si>
  <si>
    <t>M778T456_1</t>
  </si>
  <si>
    <t>NCGC00381134-01!</t>
  </si>
  <si>
    <t>C43H54O13</t>
  </si>
  <si>
    <t>M761T380_2</t>
  </si>
  <si>
    <t>NCGC00386091-01!2,3,4,5,6-pentahydroxyhexyl 2-[2-[2-[2-(2-acetyloxy-3-methylbutanoyl)oxy-3-methylpentanoyl]oxy-3-methylpentanoyl]oxy-3-methylpentanoyl]oxy-3-methylpentanoate</t>
  </si>
  <si>
    <t>C37H64O17</t>
  </si>
  <si>
    <t>M761T480</t>
  </si>
  <si>
    <t>Digoxin</t>
  </si>
  <si>
    <t>C41H64O14</t>
  </si>
  <si>
    <t>C06956</t>
  </si>
  <si>
    <t>20830-75-5</t>
  </si>
  <si>
    <t>HMDB0001917</t>
  </si>
  <si>
    <t>M762T407_1</t>
  </si>
  <si>
    <t>NCGC00380594-01!(2S)-2-[2-[(5R,6R,7S,9S,11R,16R,18S,19S)-19-acetamido-6-[(3S)-3,4-dicarboxybutanoyl]oxy-11,16,18-trihydroxy-5,9-dimethylicosan-7-yl]oxy-2-oxoethyl]butanedioic acid</t>
  </si>
  <si>
    <t>C36H61NO16</t>
  </si>
  <si>
    <t>M763T487_1</t>
  </si>
  <si>
    <t>NCGC00384729-01_C42H68O12_(1R,2R,5R,7R,10S,11S,14S,16S,19R,20R,23R,25R,28S,29S,32S,34S)-5,23-Diethyl-2,11,14,20,29,32-hexamethyl-4,13,22,31,37,38,39,40-octaoxapentacyclo[32.2.1.1~7,10~.1~16,19~.1~25,28~]tetracontane-3,12,21,30-tetrone</t>
  </si>
  <si>
    <t>C42H68O12</t>
  </si>
  <si>
    <t>2064-95-1</t>
  </si>
  <si>
    <t>M764T473_3</t>
  </si>
  <si>
    <t>NCGC00386102-01![3-methyl-1-[3-methyl-1-[3-methyl-1-[3-methyl-1-oxo-1-(2,3,4,5-tetrahydroxypentoxy)pentan-2-yl]oxy-1-oxopentan-2-yl]oxy-1-oxopentan-2-yl]oxy-1-oxopentan-2-yl] 2-acetyloxy-3-methylpentanoate</t>
  </si>
  <si>
    <t>C37H64O16</t>
  </si>
  <si>
    <t>M784T304_1</t>
  </si>
  <si>
    <t>Rifaximin</t>
  </si>
  <si>
    <t>C43H51N3O11</t>
  </si>
  <si>
    <t>Macrolactams</t>
  </si>
  <si>
    <t>80621-81-4</t>
  </si>
  <si>
    <t>HMDB0015351</t>
  </si>
  <si>
    <t>M785T384</t>
  </si>
  <si>
    <t>NCGC00347837-02_C42H58N8O7_1,4,7,10,13,16,19-Heptaazacyclotricosane-2,5,8,11,14,17,20-heptone, 3-(1H-indol-3-ylmethyl)-6,18-dimethyl-15-(1-methylethyl)-9-(2-methylpropyl)-12-(1-phenylethyl)-</t>
  </si>
  <si>
    <t>C42H58N8O7</t>
  </si>
  <si>
    <t>M768T434_2</t>
  </si>
  <si>
    <t>(2E,2'E)-N,N'-(butane-1,4-diyl)bis[3-(4-hydroxyphenyl)-N-(3-{[(2E)-3-(4-hydroxyphenyl)prop-2-enoyl]amino}propyl)prop-2-enamide]</t>
  </si>
  <si>
    <t>M768T409_2</t>
  </si>
  <si>
    <t>NCGC00169102-02!2-[5-[2-[2-[5-[2-[2-[5-[2-[2-[5-(2-hydroxybutyl)oxolan-2-yl]propanoyloxy]propyl]oxolan-2-yl]propanoyloxy]propyl]oxolan-2-yl]propanoyloxy]propyl]oxolan-2-yl]propanoic acid</t>
  </si>
  <si>
    <t>C41H68O13</t>
  </si>
  <si>
    <t>M778T462_2</t>
  </si>
  <si>
    <t>NCGC00384836-01_C43H70O12_(1R,2R,5R,7R,10S,11S,14S,16S,19R,20R,23R,25R,28S,29S,32S,34S)-5,14,23-Triethyl-2,11,20,29,32-pentamethyl-4,13,22,31,37,38,39,40-octaoxapentacyclo[32.2.1.1~7,10~.1~16,19~.1~25,28~]tetracontane-3,12,21,30-tetrone</t>
  </si>
  <si>
    <t>C43H70O12</t>
  </si>
  <si>
    <t>M797T421_3</t>
  </si>
  <si>
    <t>NCGC00381320-01_C40H62O16_Ergost-24-en-26-one, 3-[[4-O-(6-deoxyhexopyranosyl)hexopyranosyl]oxy]-6,7_22,26-diepoxy-1,5,16-trihydroxy-</t>
  </si>
  <si>
    <t>C40H62O16</t>
  </si>
  <si>
    <t>M781T261</t>
  </si>
  <si>
    <t>2,5,8,9-tetracetoxy-15-hydroxy-3-benzoyloxyacetoxy-7-isobutyroyloxy-14-oxojatropha-6(17),11E-diene</t>
  </si>
  <si>
    <t>C41H52O16</t>
  </si>
  <si>
    <t>M799T297_1</t>
  </si>
  <si>
    <t>NCGC00380613-01_C41H52N8O9_Cyclo[glycylprolyltryptophylglycyl-beta-hydroxy-3-(3-methyl-2-buten-1-yl)tyrosylglycylvalyl]</t>
  </si>
  <si>
    <t>C41H52N8O9</t>
  </si>
  <si>
    <t>M782T433_1</t>
  </si>
  <si>
    <t>NCGC00380798-01_C45H57N3O9_(3S,6R,9S,12R,15S,18R)-3,9,15-Tribenzyl-6,12,18-triisopropyl-4,10,16-trimethyl-1,7,13-trioxa-4,10,16-triazacyclooctadecane-2,5,8,11,14,17-hexone</t>
  </si>
  <si>
    <t>M785T766_2</t>
  </si>
  <si>
    <t>NCGC00384511-01_C45H72O12_(1S,4E,5'R,6R,6'R,7S,8R,10S,12R,14S,16S,18E,20E,22S,25R,27R,28R,29S)-22-Ethyl-7,11,14,15-tetrahydroxy-6'-[(2S)-2-hydroxypropyl]-5',6,8,10,12,14,16,28,29-nonamethyl-5',6'-dihydro-3H,9H,13H-spiro[2,26-dioxabicyclo[23.3.1]nonacosa-4,18,20-triene-27,2'-pyran]-3,3',9,13(4'H)-tetrone</t>
  </si>
  <si>
    <t>C45H72O12</t>
  </si>
  <si>
    <t>M789T410</t>
  </si>
  <si>
    <t>NCGC00380565-01!2-(3,4-dihydroxyphenyl)ethyl (5Z)-4-[2-[2-(3,4-dihydroxyphenyl)ethoxy]-2-oxoethyl]-5-[2-[(E)-3-phenylprop-2-enoyl]oxyethylidene]-6-[(2S,3R,4S,5S,6R)-3,4,5-trihydroxy-6-(hydroxymethyl)oxan-2-yl]oxy-4H-pyran-3-carboxylate</t>
  </si>
  <si>
    <t>C41H44O17</t>
  </si>
  <si>
    <t>M808T380_1</t>
  </si>
  <si>
    <t>NCGC00385565-01_C41H60O16_1-O-{[(4aS,6aS,6bR,9R,10S,11S,12aR)-9-Formyl-10-(beta-D-glucopyranuronosyloxy)-11-hydroxy-6a,6b,9,12a-tetramethyl-2-methylene-1,3,4,5,6,6a,6b,7,8,8a,9,10,11,12,12a,12b,13,14b-octadecahydro-4a(2H)-picenyl]carbonyl}-beta-D-glucopyranose</t>
  </si>
  <si>
    <t>C41H60O16</t>
  </si>
  <si>
    <t>M790T440</t>
  </si>
  <si>
    <t>Pimecrolimus</t>
  </si>
  <si>
    <t>C43H68ClNO11</t>
  </si>
  <si>
    <t>137071-32-0</t>
  </si>
  <si>
    <t>HMDB0014481</t>
  </si>
  <si>
    <t>M795T395</t>
  </si>
  <si>
    <t>13_-hydroxyterracinolide B</t>
  </si>
  <si>
    <t>C38H52O18</t>
  </si>
  <si>
    <t>M802T320_2</t>
  </si>
  <si>
    <t>Atazanavir sulfate</t>
  </si>
  <si>
    <t>C38H54N6O11S</t>
  </si>
  <si>
    <t>229975-97-7</t>
  </si>
  <si>
    <t>M824T479_2</t>
  </si>
  <si>
    <t>NCGC00385736-01_C42H64O16_</t>
  </si>
  <si>
    <t>M811T347</t>
  </si>
  <si>
    <t>Hymenamide B</t>
  </si>
  <si>
    <t>C42H54N8O10</t>
  </si>
  <si>
    <t>148473-00-1</t>
  </si>
  <si>
    <t>M836T408</t>
  </si>
  <si>
    <t>Cabazitaxel</t>
  </si>
  <si>
    <t>C45H57NO14</t>
  </si>
  <si>
    <t>183133-96-2</t>
  </si>
  <si>
    <t>HMDB0015672</t>
  </si>
  <si>
    <t>M837T456_1</t>
  </si>
  <si>
    <t>NCGC00380273-01_C43H66O16_beta-D-Glucopyranose, 1-O-[(3beta,5xi,9xi)-3-(beta-D-glucopyranuronosyloxy)-30-methoxy-28,30-dioxoolean-12-en-28-yl]-</t>
  </si>
  <si>
    <t>C43H66O16</t>
  </si>
  <si>
    <t>M820T371_1</t>
  </si>
  <si>
    <t>Monoammonium glycyrrhizinate</t>
  </si>
  <si>
    <t>C42H62O16. NH3</t>
  </si>
  <si>
    <t>C18610</t>
  </si>
  <si>
    <t>53956-04-0</t>
  </si>
  <si>
    <t>M821T393_2</t>
  </si>
  <si>
    <t>NCGC00168809-03_C42H64O17_2(5H)-Furanone, 4-[(3S,4aR,6aR,9R,10R,12bS)-3-[[O-hexopyranosyl-(1-&gt;6)-O-hexopyranosyl-(1-&gt;4)-2,6-dideoxy-3-O-methylhexopyranosyl]oxy]tetradecahydro-10,12b-dimethyl-13-oxo-1H-6a,10-methanocycloocta[a]naphthalen-9-yl]-</t>
  </si>
  <si>
    <t>M827T399_1</t>
  </si>
  <si>
    <t>Rifabutin</t>
  </si>
  <si>
    <t>C46H62N4O11</t>
  </si>
  <si>
    <t>72559-06-9</t>
  </si>
  <si>
    <t>HMDB0014753</t>
  </si>
  <si>
    <t>M835T376</t>
  </si>
  <si>
    <t>NCGC00381010-01!5-[(3S,8R,10R,13R,14S,17R)-3-[4-[4,5-dihydroxy-6-(hydroxymethyl)-3-(3,4,5-trihydroxy-6-methyloxan-2-yl)oxyoxan-2-yl]oxy-3,5-dihydroxy-6-(hydroxymethyl)oxan-2-yl]oxy-14-hydroxy-10,13-dimethyl-1,2,3,6,7,8,9,11,12,15,16,17-dodecahydrocyclopenta[a]phenanthren-17-yl]pyran-2-one</t>
  </si>
  <si>
    <t>C42H62O18</t>
  </si>
  <si>
    <t>M838T497_1</t>
  </si>
  <si>
    <t>Kurahyne</t>
  </si>
  <si>
    <t>C47H78N6O7</t>
  </si>
  <si>
    <t>M839T325</t>
  </si>
  <si>
    <t>NCGC00380245-01!3-[(3S,10S,13R,16S,17R)-14,16-dihydroxy-3-[4-methoxy-6-methyl-5-[3,4,5-trihydroxy-6-[[3,4,5-trihydroxy-6-(hydroxymethyl)oxan-2-yl]oxymethyl]oxan-2-yl]oxyoxan-2-yl]oxy-10,13-dimethyl-1,2,3,4,5,6,7,8,9,11,12,15,16,17-tetradecahydrocyclopenta[a]phenanthren-17-yl]-2H-furan-5-one</t>
  </si>
  <si>
    <t>M844T286_1</t>
  </si>
  <si>
    <t>NCGC00381241-01![2-[6-[4-[3,4-dihydroxy-5-(hydroxymethyl)oxolan-2-yl]oxy-2,6-dihydroxy-3-[3-(4-hydroxyphenyl)propanoyl]phenyl]-4,5-dihydroxy-2-methyloxan-3-yl]oxy-3,5-dihydroxy-6-methyloxan-4-yl] (E)-3-(4-hydroxyphenyl)prop-2-enoate</t>
  </si>
  <si>
    <t>C41H48O19</t>
  </si>
  <si>
    <t>M851T301_1</t>
  </si>
  <si>
    <t>Berchemioside A</t>
  </si>
  <si>
    <t>C41H56O19</t>
  </si>
  <si>
    <t>2139351-60-1</t>
  </si>
  <si>
    <t>M855T315_2</t>
  </si>
  <si>
    <t>Waikialoid A_130022</t>
  </si>
  <si>
    <t>C52H54N6O7</t>
  </si>
  <si>
    <t>1363394-27-7</t>
  </si>
  <si>
    <t>M855T496_1</t>
  </si>
  <si>
    <t>NCGC00380190-01!3,15,21-tris[[(2R,3R,4S,5S,6R)-3,4,5-trihydroxy-6-(hydroxymethyl)oxan-2-yl]oxy]docosanoic acid</t>
  </si>
  <si>
    <t>C40H74O20</t>
  </si>
  <si>
    <t>M878T369_2</t>
  </si>
  <si>
    <t>Etamycin</t>
  </si>
  <si>
    <t>C44H62N8O11</t>
  </si>
  <si>
    <t>M867T293_1</t>
  </si>
  <si>
    <t>Microsclerodermin M</t>
  </si>
  <si>
    <t>C44H54N8O12</t>
  </si>
  <si>
    <t>M867T329_2</t>
  </si>
  <si>
    <t>NCGC00347372-02_C45H74O17_beta-D-Glucopyranoside, (3beta,5beta,9xi,14xi,25S)-spirostan-3-yl O-6-deoxy-alpha-L-mannopyranosyl-(1-&gt;4)-O-[beta-D-glucopyranosyl-(1-&gt;2)]-</t>
  </si>
  <si>
    <t>C45H74O17</t>
  </si>
  <si>
    <t>M888T788_2</t>
  </si>
  <si>
    <t>NCGC00347591-02_C50H64O14_</t>
  </si>
  <si>
    <t>C50H64O14</t>
  </si>
  <si>
    <t>M873T317_2</t>
  </si>
  <si>
    <t>NCGC00380855-01_C42H66O19_7'-Hydroxy-8',12'-dimethyl-5-oxodihydrospiro[furan-3,5'-[6]oxapentacyclo[9.8.0.0~1,7~.0~4,8~.0~12,17~]nonadecan]-15'-yl hexopyranosyl-(1-&gt;4)hexopyranosyl-(1-&gt;4)-6-deoxy-3-O-methylhexopyranoside</t>
  </si>
  <si>
    <t>M875T416</t>
  </si>
  <si>
    <t>NCGC00380873-01_C47H74O16_</t>
  </si>
  <si>
    <t>C47H74O16</t>
  </si>
  <si>
    <t>M906T388</t>
  </si>
  <si>
    <t>NCGC00385394-01_C44H74O19_</t>
  </si>
  <si>
    <t>C44H74O19</t>
  </si>
  <si>
    <t>M891T481</t>
  </si>
  <si>
    <t>NCGC00385973-01_C47H74O17_Olean-12-en-25-al, 3-[[O-6-deoxy-alpha-L-mannopyranosyl-(1-&gt;2)-O-beta-D-xylopyranosyl-(1-&gt;2)-beta-D-glucopyranuronosyl]oxy]-22-hydroxy-, (3beta,5xi,9xi,18xi,22beta)-</t>
  </si>
  <si>
    <t>M920T307_2</t>
  </si>
  <si>
    <t>NCGC00386109-01_C50H64O16_</t>
  </si>
  <si>
    <t>C50H64O16</t>
  </si>
  <si>
    <t>M907T373_1</t>
  </si>
  <si>
    <t>MLS002153253-01!VINBLASTINE SULFATE</t>
  </si>
  <si>
    <t>C46H60N4O13S</t>
  </si>
  <si>
    <t>M932T414</t>
  </si>
  <si>
    <t>NCGC00384801-01_C47H80O18_(3beta,5xi,6alpha,9xi,12beta)-3,12-Dihydroxy-6-{[2-O-(beta-D-xylopyranosyl)-beta-D-glucopyranosyl]oxy}dammar-24-en-20-yl beta-D-glucopyranoside</t>
  </si>
  <si>
    <t>M917T502</t>
  </si>
  <si>
    <t>NCGC00381441-01!2-[[6-[[17-[5,6-dimethyl-3-[3,4,5-trihydroxy-6-(hydroxymethyl)oxan-2-yl]oxyhept-5-en-2-yl]-1-hydroxy-10,13-dimethyl-2,3,4,7,8,9,11,12,14,15,16,17-dodecahydro-1H-cyclopenta[a]phenanthren-3-yl]oxy]-3,4,5-trihydroxyoxan-2-yl]methoxy]-6-(hydroxymethyl)oxane-3,4,5-triol</t>
  </si>
  <si>
    <t>C46H76O18</t>
  </si>
  <si>
    <t>M918T383_4</t>
  </si>
  <si>
    <t>NCGC00384826-01_C46H58N6O14_(1S,4R,7S,10S,13S,16S)-10-(4-Methoxybenzyl)-4,7,9,13,15,29-hexamethyl-2,5,8,11,14,30-hexaoxo-22-oxa-3,6,9,12,15,29-hexaazatetracyclo[14.12.2.2~18,21~.1~23,27~]tritriaconta-18,20,23(31),24,26,32-hexaen-24-yl beta-D-glucopyranoside</t>
  </si>
  <si>
    <t>C46H58N6O14</t>
  </si>
  <si>
    <t>M923T308</t>
  </si>
  <si>
    <t>NCGC00381223-01_C47H74O19_1-O-{(3beta,5xi,9xi,18xi)-3-[(2-O-Hexopyranosylpentopyranosyl)oxy]-29-hydroxy-28,29-dioxoolean-12-en-28-yl}hexopyranose</t>
  </si>
  <si>
    <t>M948T442</t>
  </si>
  <si>
    <t>NCGC00169619-02![(2R,3S,4S,5R,6S)-6-[(2S,3R,4S,5R,6R)-6-[[(1S,3R,4S,4aR,8aR)-4-[(3S)-3-[(2S,3R,4R,5R,6R)-3,4-dihydroxy-6-methyl-5-[(2S,3R,4R,5R,6S)-3,4,5-trihydroxy-6-methyloxan-2-yl]oxyoxan-2-yl]oxy-3-methylpent-4-enyl]-3,4,8,8a-tetramethyl-1,2,3,4a,5,6-hexahydronaphthalen-1-yl]oxy]-4,5-dihydroxy-2-methyloxan-3-yl]oxy-3,4,5-trihydroxyoxan-2-yl]methyl acetate</t>
  </si>
  <si>
    <t>C46H76O20</t>
  </si>
  <si>
    <t>M936T277_1</t>
  </si>
  <si>
    <t>MLS001097701-01!</t>
  </si>
  <si>
    <t>M944T507_1</t>
  </si>
  <si>
    <t>Maedamide</t>
  </si>
  <si>
    <t>C51H74N6O12</t>
  </si>
  <si>
    <t>M951T464_2</t>
  </si>
  <si>
    <t>NCGC00380178-01!6-[[8a-carboxy-4,4,6a,6b,11,11,14b-heptamethyl-10-[3,4,5-trihydroxy-6-(hydroxymethyl)oxan-2-yl]oxy-1,2,3,4a,5,6,9,10,12,12a,14,14a-dodecahydropicen-3-yl]oxy]-3,4-dihydroxy-5-[3,4,5-trihydroxy-6-(hydroxymethyl)oxan-2-yl]oxyoxane-2-carboxylic acid</t>
  </si>
  <si>
    <t>C48H74O20</t>
  </si>
  <si>
    <t>M954T392_1</t>
  </si>
  <si>
    <t>NCGC00380575-01_C49H78O18_Olean-12-en-28-oic acid, 23-hydroxy-3-[[O-pentopyranosyl-(1-&gt;3)-O--6-deoxyhexopyranosyl-(1-&gt;4)-6-O-acetylhexopyranosyl]oxy]-, (3beta,5xi,9xi)-</t>
  </si>
  <si>
    <t>C49H78O18</t>
  </si>
  <si>
    <t>M954T392_2</t>
  </si>
  <si>
    <t>NCGC00386018-01_C49H79NO17_Olean-12-en-28-oic acid, 16-hydroxy-3-[[O-beta-D-xylopyranosyl-(1-&gt;2)-O-6-deoxy-beta-D-galactopyranosyl-(1-&gt;6)-2-(acetylamino)-2-deoxy-beta-D-glucopyranosyl]oxy]-, (3beta,5xi,9xi,18xi)-</t>
  </si>
  <si>
    <t>C49H79NO17</t>
  </si>
  <si>
    <t>M957T861_1</t>
  </si>
  <si>
    <t>everolimus</t>
  </si>
  <si>
    <t>C53H83NO14</t>
  </si>
  <si>
    <t>159351-69-6/</t>
  </si>
  <si>
    <t>M957T291</t>
  </si>
  <si>
    <t>NCGC00385295-01_C48H60N6O16_</t>
  </si>
  <si>
    <t>C48H60N6O16</t>
  </si>
  <si>
    <t>M990T512</t>
  </si>
  <si>
    <t>NCGC00381054-01!(2E,4E)-12-[(10E,12E)-13-carboxy-3-[(2E,4E)-13-carboxy-12,14-dihydroxy-3,5,7-trimethyltetradeca-2,4-dienoyl]oxy-2-(hydroxymethyl)-8,10,12-trimethyltrideca-10,12-dienoyl]oxy-13-(hydroxymethyl)-3,5,7-trimethyltetradeca-2,4-dienedioic acid</t>
  </si>
  <si>
    <t>C54H86O16</t>
  </si>
  <si>
    <t>M983T329</t>
  </si>
  <si>
    <t>NCGC00381023-01_C48H74O22_(2E)-6-({4-O-[(2E)-6-({6-O-[(2E)-6-(beta-D-Glucopyranosyloxy)-2,6-dimethyl-2,7-octadienoyl]-beta-D-glucopyranosyl}oxy)-2,6-dimethyl-2,7-octadienoyl]-beta-D-glucopyranosyl}oxy)-2,6-dimethyl-2,7-octadienoic acid</t>
  </si>
  <si>
    <t>C48H74O22</t>
  </si>
  <si>
    <t>M988T512_2</t>
  </si>
  <si>
    <t>NCGC00384852-02_C54H86O17_2-Butenoic acid, 2-methyl-, 3-[[O--2,6-dideoxy-3-O-methylhexopyranosyl-(1-&gt;4)-O--2,6-dideoxy-3-O-methylhexopyranosyl-(1-&gt;4)-O--2,6-dideoxy-3-O-methylhexopyranosyl-(1-&gt;4)-2,6-dideoxy-3-O-methylhexopyranosyl]oxy]-14-hydroxy-20-oxopregn-5-en-12-yl ester, (2E)-</t>
  </si>
  <si>
    <t>C54H86O17</t>
  </si>
  <si>
    <t>M993T262</t>
  </si>
  <si>
    <t>NCGC00381333-01_C44H66O25_6-O-[(2E)-2-Methyl-2-butenoyl]-beta-D-glucopyranosyl-(1-&gt;2)-6-O-[(2E)-2-methyl-2-butenoyl]-alpha-D-glucopyranosyl 3-O-[(2E)-2-methyl-2-butenoyl]-beta-D-glucopyranosyl-(1-&gt;2)-6-O-[(2E)-2-methyl-2-butenoyl]-alpha-D-glucopyranoside</t>
  </si>
  <si>
    <t>C44H66O25</t>
  </si>
  <si>
    <t>M993T324</t>
  </si>
  <si>
    <t>NCGC00380211-01!10-[6-[[3,5-dihydroxy-4-(3,4,5-trihydroxyoxan-2-yl)oxyoxan-2-yl]oxymethyl]-3,4-dihydroxy-5-(3,4,5-trihydroxyoxan-2-yl)oxyoxan-2-yl]oxy-1,6a,6b,9,9,12a-hexamethyl-2-methylidene-1,3,4,5,6,6a,7,8,8a,10,11,12,13,14b-tetradecahydropicene-4a-carboxylic acid</t>
  </si>
  <si>
    <t>C51H80O20</t>
  </si>
  <si>
    <t>M103T31</t>
  </si>
  <si>
    <t>Malonate</t>
  </si>
  <si>
    <t>C00383</t>
  </si>
  <si>
    <t>Lipid metabolism; Metabolism of other amino acids; Global and overview maps; Nucleotide metabolism</t>
  </si>
  <si>
    <t>141-82-2</t>
  </si>
  <si>
    <t>M108T190</t>
  </si>
  <si>
    <t>4-Aminophenol</t>
  </si>
  <si>
    <t>M112T94</t>
  </si>
  <si>
    <t>N-Acetyl-beta-alanine</t>
  </si>
  <si>
    <t>C01073</t>
  </si>
  <si>
    <t>3025-95-4</t>
  </si>
  <si>
    <t>HMDB0061880</t>
  </si>
  <si>
    <t>M113T894</t>
  </si>
  <si>
    <t>Parabanic Acid</t>
  </si>
  <si>
    <t>C3H2N2O3</t>
  </si>
  <si>
    <t>120-89-8</t>
  </si>
  <si>
    <t>HMDB0062802</t>
  </si>
  <si>
    <t>M116T101_1</t>
  </si>
  <si>
    <t>Acetylglycine</t>
  </si>
  <si>
    <t>543-24-8</t>
  </si>
  <si>
    <t>HMDB0000532</t>
  </si>
  <si>
    <t>M116T60</t>
  </si>
  <si>
    <t>1-Hydroxybenzotriazole</t>
  </si>
  <si>
    <t>C6H5N3O</t>
  </si>
  <si>
    <t>2592-95-2</t>
  </si>
  <si>
    <t>M118T101</t>
  </si>
  <si>
    <t>beta-N-Methylaminoalanine</t>
  </si>
  <si>
    <t>M120T362</t>
  </si>
  <si>
    <t>L-Cysteine</t>
  </si>
  <si>
    <t>C3H7NO2S</t>
  </si>
  <si>
    <t>C00097</t>
  </si>
  <si>
    <t>Cancer: overview; Metabolism of cofactors and vitamins; Metabolism of other amino acids; Chemical structure transformation maps; Cell growth and death; Digestive system; Biosynthesis of other secondary metabolites; Translation; Amino acid metabolism; Folding, sorting and degradation; Energy metabolism; Global and overview maps</t>
  </si>
  <si>
    <t>52-90-4</t>
  </si>
  <si>
    <t>HMDB0000574</t>
  </si>
  <si>
    <t>M120T88</t>
  </si>
  <si>
    <t>4-Hydroxystyrene</t>
  </si>
  <si>
    <t>Styrenes</t>
  </si>
  <si>
    <t>C05627</t>
  </si>
  <si>
    <t>2628-17-3</t>
  </si>
  <si>
    <t>HMDB0004072</t>
  </si>
  <si>
    <t>M141T101</t>
  </si>
  <si>
    <t>cis,cis-Muconate</t>
  </si>
  <si>
    <t>c("505-70-4", "1119-72-8")</t>
  </si>
  <si>
    <t>HMDB0006331</t>
  </si>
  <si>
    <t>M126T498</t>
  </si>
  <si>
    <t>Glutamate</t>
  </si>
  <si>
    <t>M127T138</t>
  </si>
  <si>
    <t>dichloroacetate</t>
  </si>
  <si>
    <t>C2HCl2O2</t>
  </si>
  <si>
    <t>13425-80-4/</t>
  </si>
  <si>
    <t>M127T58</t>
  </si>
  <si>
    <t>Coumarin</t>
  </si>
  <si>
    <t>C9H6O2</t>
  </si>
  <si>
    <t>C05851</t>
  </si>
  <si>
    <t>91-64-5</t>
  </si>
  <si>
    <t>HMDB0001218</t>
  </si>
  <si>
    <t>M127T182</t>
  </si>
  <si>
    <t>Isoguvacine</t>
  </si>
  <si>
    <t>C13694</t>
  </si>
  <si>
    <t>64603-90-3</t>
  </si>
  <si>
    <t>M130T336</t>
  </si>
  <si>
    <t>L-Leucine</t>
  </si>
  <si>
    <t>C00123</t>
  </si>
  <si>
    <t>Membrane transport; Signal transduction; Digestive system; Biosynthesis of other secondary metabolites; Translation; Amino acid metabolism; Chemical structure transformation maps; Global and overview maps</t>
  </si>
  <si>
    <t>61-90-5</t>
  </si>
  <si>
    <t>HMDB0000687</t>
  </si>
  <si>
    <t>M132T101</t>
  </si>
  <si>
    <t>thioproline</t>
  </si>
  <si>
    <t>C4H7NO2S</t>
  </si>
  <si>
    <t>444-27-9/</t>
  </si>
  <si>
    <t>M132T95</t>
  </si>
  <si>
    <t>L-beta-Homothreonine</t>
  </si>
  <si>
    <t>C5H11NO3</t>
  </si>
  <si>
    <t>192003-00-2</t>
  </si>
  <si>
    <t>M136T83</t>
  </si>
  <si>
    <t>D-Threonate</t>
  </si>
  <si>
    <t>C21649</t>
  </si>
  <si>
    <t>M136T257</t>
  </si>
  <si>
    <t>Isoniazid</t>
  </si>
  <si>
    <t>C6H7N3O</t>
  </si>
  <si>
    <t>C07054</t>
  </si>
  <si>
    <t>54-85-3</t>
  </si>
  <si>
    <t>HMDB0015086</t>
  </si>
  <si>
    <t>M137T244</t>
  </si>
  <si>
    <t>1-Methylnicotinamide chloride</t>
  </si>
  <si>
    <t>[C7H9N2O]+</t>
  </si>
  <si>
    <t>M138T395</t>
  </si>
  <si>
    <t>Benzenesulfonamide</t>
  </si>
  <si>
    <t>C6H7NO2S</t>
  </si>
  <si>
    <t>98-10-2</t>
  </si>
  <si>
    <t>M141T318</t>
  </si>
  <si>
    <t>PUTRESCINE DIHYDROCHLORIDE</t>
  </si>
  <si>
    <t>C4H14Cl2N2</t>
  </si>
  <si>
    <t>M144T550_1</t>
  </si>
  <si>
    <t>Chloridazon-desphenyl</t>
  </si>
  <si>
    <t>C4H4ClN3O</t>
  </si>
  <si>
    <t>6339-19-1/</t>
  </si>
  <si>
    <t>M144T292</t>
  </si>
  <si>
    <t>N-methylisoleucine</t>
  </si>
  <si>
    <t>C7H15NO2</t>
  </si>
  <si>
    <t>M163T942_3</t>
  </si>
  <si>
    <t>Ricinine</t>
  </si>
  <si>
    <t>C8H8N2O2</t>
  </si>
  <si>
    <t>3-pyridinecarbonitriles</t>
  </si>
  <si>
    <t>C01526</t>
  </si>
  <si>
    <t>524-40-3</t>
  </si>
  <si>
    <t>HMDB0042006</t>
  </si>
  <si>
    <t>M145T942_2</t>
  </si>
  <si>
    <t>4-Isopropylbenzoic acid</t>
  </si>
  <si>
    <t>C06578</t>
  </si>
  <si>
    <t>536-66-3</t>
  </si>
  <si>
    <t>HMDB0035268</t>
  </si>
  <si>
    <t>M145T292</t>
  </si>
  <si>
    <t>L-beta-Homoleucine</t>
  </si>
  <si>
    <t>96386-92-4</t>
  </si>
  <si>
    <t>M146T100</t>
  </si>
  <si>
    <t>Procysteine</t>
  </si>
  <si>
    <t>C4H5NO3S</t>
  </si>
  <si>
    <t>M146T303</t>
  </si>
  <si>
    <t>1H-Indole-2,3-dione</t>
  </si>
  <si>
    <t>C11129</t>
  </si>
  <si>
    <t>91-56-5</t>
  </si>
  <si>
    <t>HMDB0061933</t>
  </si>
  <si>
    <t>M146T967</t>
  </si>
  <si>
    <t>3-Methylguanine</t>
  </si>
  <si>
    <t>C02230</t>
  </si>
  <si>
    <t>2958-98-7</t>
  </si>
  <si>
    <t>HMDB0001566</t>
  </si>
  <si>
    <t>M148T335</t>
  </si>
  <si>
    <t>Racemethionine</t>
  </si>
  <si>
    <t>M148T262</t>
  </si>
  <si>
    <t>3,4-Dihydro-2H-1-benzopyran-2-one</t>
  </si>
  <si>
    <t>3,4-dihydrocoumarins</t>
  </si>
  <si>
    <t>C02274</t>
  </si>
  <si>
    <t>119-84-6</t>
  </si>
  <si>
    <t>HMDB0036626</t>
  </si>
  <si>
    <t>M168T129</t>
  </si>
  <si>
    <t>2,6-Dimethoxy-1,4-benzoquinone</t>
  </si>
  <si>
    <t>C10331</t>
  </si>
  <si>
    <t>530-55-2/35069-70-6</t>
  </si>
  <si>
    <t>HMDB0029673</t>
  </si>
  <si>
    <t>M149T415</t>
  </si>
  <si>
    <t>2-Methoxy-4-vinylphenol</t>
  </si>
  <si>
    <t>C17883</t>
  </si>
  <si>
    <t>7786-61-0</t>
  </si>
  <si>
    <t>HMDB0013744</t>
  </si>
  <si>
    <t>M150T282</t>
  </si>
  <si>
    <t>Cysteic acid</t>
  </si>
  <si>
    <t>C3H7NO5S</t>
  </si>
  <si>
    <t>C00506</t>
  </si>
  <si>
    <t>Amino acid metabolism; Metabolism of other amino acids; Global and overview maps; Signaling molecules and interaction</t>
  </si>
  <si>
    <t>498-40-8/13100-82-8</t>
  </si>
  <si>
    <t>HMDB0002757</t>
  </si>
  <si>
    <t>M150T591</t>
  </si>
  <si>
    <t>1,2-Benzisothiazol-3(2H)-one</t>
  </si>
  <si>
    <t>C7H5NOS</t>
  </si>
  <si>
    <t>2634-33-5</t>
  </si>
  <si>
    <t>HMDB34413</t>
  </si>
  <si>
    <t>M152T160</t>
  </si>
  <si>
    <t>4-Toluenesulfonamide</t>
  </si>
  <si>
    <t>C7H9NO2S</t>
  </si>
  <si>
    <t>C14412</t>
  </si>
  <si>
    <t>70-55-3</t>
  </si>
  <si>
    <t>M153T279</t>
  </si>
  <si>
    <t>Diethylphosphate</t>
  </si>
  <si>
    <t>M153T494</t>
  </si>
  <si>
    <t>(R)-3,7-Dimethyl-1,6-octadien-3-ol</t>
  </si>
  <si>
    <t>C11389</t>
  </si>
  <si>
    <t>126-91-0/126-90-9</t>
  </si>
  <si>
    <t>HMDB0036101</t>
  </si>
  <si>
    <t>M173T147</t>
  </si>
  <si>
    <t>trans-Aconitic acid</t>
  </si>
  <si>
    <t>C02341</t>
  </si>
  <si>
    <t>4023-65-8</t>
  </si>
  <si>
    <t>HMDB0000958</t>
  </si>
  <si>
    <t>M156T133</t>
  </si>
  <si>
    <t>(R)-(E)-Sulforaphene</t>
  </si>
  <si>
    <t>C6H9NOS2</t>
  </si>
  <si>
    <t>Sulfoxides</t>
  </si>
  <si>
    <t>2404-46-8</t>
  </si>
  <si>
    <t>HMDB0031573</t>
  </si>
  <si>
    <t>M157T86_1</t>
  </si>
  <si>
    <t>2,4-Dichloro-6-Methylphenol</t>
  </si>
  <si>
    <t>C7H6Cl2O</t>
  </si>
  <si>
    <t>1570-65-6</t>
  </si>
  <si>
    <t>M157T204</t>
  </si>
  <si>
    <t>benzenesulfonic acid</t>
  </si>
  <si>
    <t>C6H6O3S</t>
  </si>
  <si>
    <t>98-11-3/</t>
  </si>
  <si>
    <t>M176T94</t>
  </si>
  <si>
    <t>Allantoic acid</t>
  </si>
  <si>
    <t>C4H8N4O4</t>
  </si>
  <si>
    <t>C00499</t>
  </si>
  <si>
    <t>99-16-1</t>
  </si>
  <si>
    <t>HMDB0001209</t>
  </si>
  <si>
    <t>M157T86_3</t>
  </si>
  <si>
    <t>N-Methylbenzylamine Hydrochloride</t>
  </si>
  <si>
    <t>C8H12ClN</t>
  </si>
  <si>
    <t>M158T86_2</t>
  </si>
  <si>
    <t>Chloridazon-methyl-desphenyl</t>
  </si>
  <si>
    <t>C5H6ClN3O</t>
  </si>
  <si>
    <t>M158T337</t>
  </si>
  <si>
    <t>Pregabalin</t>
  </si>
  <si>
    <t>C8H17NO2</t>
  </si>
  <si>
    <t>148553-50-8</t>
  </si>
  <si>
    <t>HMDB14375</t>
  </si>
  <si>
    <t>M160T422</t>
  </si>
  <si>
    <t>8-Hydroxyoctanoate</t>
  </si>
  <si>
    <t>764-89-6</t>
  </si>
  <si>
    <t>M161T935</t>
  </si>
  <si>
    <t>Trichloroacetic acid</t>
  </si>
  <si>
    <t>C2HCl3O2</t>
  </si>
  <si>
    <t>Alpha-halocarboxylic acids and derivatives</t>
  </si>
  <si>
    <t>C11150</t>
  </si>
  <si>
    <t>76-03-9</t>
  </si>
  <si>
    <t>HMDB0042048</t>
  </si>
  <si>
    <t>M161T560</t>
  </si>
  <si>
    <t>1,2-Dihydronaphthalene-1,2-diol</t>
  </si>
  <si>
    <t>C06205</t>
  </si>
  <si>
    <t>7234-04-0/51268-88-3</t>
  </si>
  <si>
    <t>HMDB0060335</t>
  </si>
  <si>
    <t>M165T83_3</t>
  </si>
  <si>
    <t>4-(4-Hydroxyphenyl)-2-butanone</t>
  </si>
  <si>
    <t>5471-51-2</t>
  </si>
  <si>
    <t>HMDB0033723</t>
  </si>
  <si>
    <t>M165T473</t>
  </si>
  <si>
    <t>quinolinate(2-)</t>
  </si>
  <si>
    <t>C7H3NO4</t>
  </si>
  <si>
    <t>M165T285_2</t>
  </si>
  <si>
    <t>10c-Undecenoic acid</t>
  </si>
  <si>
    <t>1333-28-4</t>
  </si>
  <si>
    <t>M166T914</t>
  </si>
  <si>
    <t>2(3H)-Benzothiazolethione</t>
  </si>
  <si>
    <t>C7H5NS2</t>
  </si>
  <si>
    <t>C14437</t>
  </si>
  <si>
    <t>149-30-4</t>
  </si>
  <si>
    <t>HMDB0030524</t>
  </si>
  <si>
    <t>M166T943</t>
  </si>
  <si>
    <t>Pyridoxal</t>
  </si>
  <si>
    <t>C00250</t>
  </si>
  <si>
    <t>66-72-8</t>
  </si>
  <si>
    <t>HMDB0001545</t>
  </si>
  <si>
    <t>M184T214</t>
  </si>
  <si>
    <t>Ecgonine</t>
  </si>
  <si>
    <t>C9H15NO3</t>
  </si>
  <si>
    <t>C10858</t>
  </si>
  <si>
    <t>481-37-8</t>
  </si>
  <si>
    <t>HMDB0006548</t>
  </si>
  <si>
    <t>M186T942_1</t>
  </si>
  <si>
    <t>m-Xylene-4-sulfonic acid</t>
  </si>
  <si>
    <t>C8H10O3S</t>
  </si>
  <si>
    <t>88-61-9</t>
  </si>
  <si>
    <t>M167T941</t>
  </si>
  <si>
    <t>1-Naphthaleneacetic acid</t>
  </si>
  <si>
    <t>C12H10O2</t>
  </si>
  <si>
    <t>C13014</t>
  </si>
  <si>
    <t>86-87-3</t>
  </si>
  <si>
    <t>HMDB0032708</t>
  </si>
  <si>
    <t>M167T626</t>
  </si>
  <si>
    <t>Beta-Carboline</t>
  </si>
  <si>
    <t>C11H8N2</t>
  </si>
  <si>
    <t>C20157</t>
  </si>
  <si>
    <t>244-63-3</t>
  </si>
  <si>
    <t>HMDB0012897</t>
  </si>
  <si>
    <t>M168T406</t>
  </si>
  <si>
    <t>1,3-dinitrobenzene</t>
  </si>
  <si>
    <t>C6H4N2O4</t>
  </si>
  <si>
    <t>99-65-0/</t>
  </si>
  <si>
    <t>M168T687</t>
  </si>
  <si>
    <t>Lupinine</t>
  </si>
  <si>
    <t>C10H19NO</t>
  </si>
  <si>
    <t>C10773</t>
  </si>
  <si>
    <t>486-70-4</t>
  </si>
  <si>
    <t>M171T84_2</t>
  </si>
  <si>
    <t>4-Bromophenol</t>
  </si>
  <si>
    <t>C6H5BrO</t>
  </si>
  <si>
    <t>C14453</t>
  </si>
  <si>
    <t>106-41-2</t>
  </si>
  <si>
    <t>HMDB0062397</t>
  </si>
  <si>
    <t>M171T510</t>
  </si>
  <si>
    <t>2-Naphthoic acid</t>
  </si>
  <si>
    <t>C14101</t>
  </si>
  <si>
    <t>93-09-4</t>
  </si>
  <si>
    <t>M189T141_2</t>
  </si>
  <si>
    <t>Ligustilide</t>
  </si>
  <si>
    <t>C12H14O2</t>
  </si>
  <si>
    <t>C16987</t>
  </si>
  <si>
    <t>4431-01-0</t>
  </si>
  <si>
    <t>M171T389</t>
  </si>
  <si>
    <t>5-Methoxytryptamine</t>
  </si>
  <si>
    <t>C11H14N2O</t>
  </si>
  <si>
    <t>C05659</t>
  </si>
  <si>
    <t>608-07-1</t>
  </si>
  <si>
    <t>HMDB0004095</t>
  </si>
  <si>
    <t>M172T296</t>
  </si>
  <si>
    <t>Sulfanilate</t>
  </si>
  <si>
    <t>C6H6NO3S</t>
  </si>
  <si>
    <t>M173T265</t>
  </si>
  <si>
    <t>Azaserine</t>
  </si>
  <si>
    <t>C5H7N3O4</t>
  </si>
  <si>
    <t>C19194</t>
  </si>
  <si>
    <t>115-02-6</t>
  </si>
  <si>
    <t>M174T85</t>
  </si>
  <si>
    <t>Juglone</t>
  </si>
  <si>
    <t>C10H6O3</t>
  </si>
  <si>
    <t>C03840</t>
  </si>
  <si>
    <t>481-39-0</t>
  </si>
  <si>
    <t>HMDB0030773</t>
  </si>
  <si>
    <t>M174T503_3</t>
  </si>
  <si>
    <t>Gramine</t>
  </si>
  <si>
    <t>C08304</t>
  </si>
  <si>
    <t>87-52-5</t>
  </si>
  <si>
    <t>HMDB0035762</t>
  </si>
  <si>
    <t>M175T587</t>
  </si>
  <si>
    <t>9-Hydroxyphenanthrene</t>
  </si>
  <si>
    <t>C14H10O</t>
  </si>
  <si>
    <t>C11430</t>
  </si>
  <si>
    <t>484-17-3</t>
  </si>
  <si>
    <t>HMDB0059801</t>
  </si>
  <si>
    <t>M176T374</t>
  </si>
  <si>
    <t>4-Methylumbelliferone</t>
  </si>
  <si>
    <t>C10H8O3</t>
  </si>
  <si>
    <t>C03081</t>
  </si>
  <si>
    <t>90-33-5</t>
  </si>
  <si>
    <t>HMDB0059622</t>
  </si>
  <si>
    <t>M177T534</t>
  </si>
  <si>
    <t>Aesculetin</t>
  </si>
  <si>
    <t>M195T368</t>
  </si>
  <si>
    <t>3-Aminotyrosine</t>
  </si>
  <si>
    <t>C9H12N2O3</t>
  </si>
  <si>
    <t>M177T840</t>
  </si>
  <si>
    <t>Pelletierine Hydrochloride</t>
  </si>
  <si>
    <t>C8H16ClNO</t>
  </si>
  <si>
    <t>M179T383</t>
  </si>
  <si>
    <t>Caffeic acid</t>
  </si>
  <si>
    <t>C9H8O4</t>
  </si>
  <si>
    <t>C01481</t>
  </si>
  <si>
    <t>331-39-5</t>
  </si>
  <si>
    <t>HMDB0001964</t>
  </si>
  <si>
    <t>M181T146</t>
  </si>
  <si>
    <t>MCPA</t>
  </si>
  <si>
    <t>C9H9ClO3</t>
  </si>
  <si>
    <t>C18528</t>
  </si>
  <si>
    <t>94-74-6</t>
  </si>
  <si>
    <t>M181T86</t>
  </si>
  <si>
    <t>Acamprosate</t>
  </si>
  <si>
    <t>C5H11NO4S</t>
  </si>
  <si>
    <t>77337-76-9</t>
  </si>
  <si>
    <t>M182T147</t>
  </si>
  <si>
    <t>Triethyl phosphate</t>
  </si>
  <si>
    <t>C6H15O4P</t>
  </si>
  <si>
    <t>78-40-0</t>
  </si>
  <si>
    <t>HMDB12228</t>
  </si>
  <si>
    <t>M182T195</t>
  </si>
  <si>
    <t>Epinephrine</t>
  </si>
  <si>
    <t>C00788</t>
  </si>
  <si>
    <t>Circulatory system; Signal transduction; Endocrine system; Signaling molecules and interaction; Amino acid metabolism; Cellular community - prokaryotes; Global and overview maps</t>
  </si>
  <si>
    <t>51-43-4</t>
  </si>
  <si>
    <t>HMDB0000068</t>
  </si>
  <si>
    <t>M182T603</t>
  </si>
  <si>
    <t>4-Sulfobenzoate</t>
  </si>
  <si>
    <t>C7H5O5S</t>
  </si>
  <si>
    <t>M183T436</t>
  </si>
  <si>
    <t>2,3-dinitrophenol</t>
  </si>
  <si>
    <t>C6H4N2O5</t>
  </si>
  <si>
    <t>66-56-8/</t>
  </si>
  <si>
    <t>M183T277_1</t>
  </si>
  <si>
    <t>(2-Naphthalenyloxy)acetic acid</t>
  </si>
  <si>
    <t>C12H10O3</t>
  </si>
  <si>
    <t>C18750</t>
  </si>
  <si>
    <t>120-23-0</t>
  </si>
  <si>
    <t>HMDB0032706</t>
  </si>
  <si>
    <t>M184T113</t>
  </si>
  <si>
    <t>3-oxo-C4-homoserine lactone</t>
  </si>
  <si>
    <t>C8H11NO4</t>
  </si>
  <si>
    <t>148433-27-6</t>
  </si>
  <si>
    <t>M184T245</t>
  </si>
  <si>
    <t>3-methyl-6-(2-methylpropyl)piperazine-2,5-dione</t>
  </si>
  <si>
    <t>C9H16N2O2</t>
  </si>
  <si>
    <t>M185T83</t>
  </si>
  <si>
    <t>PYROGALLIN</t>
  </si>
  <si>
    <t>M185T135</t>
  </si>
  <si>
    <t>pyroglutamylglycine</t>
  </si>
  <si>
    <t>C7H10N2O4</t>
  </si>
  <si>
    <t>29227-88-1/</t>
  </si>
  <si>
    <t>M186T395</t>
  </si>
  <si>
    <t>4-Chlorophenoxyacetate</t>
  </si>
  <si>
    <t>C8H7ClO3</t>
  </si>
  <si>
    <t>C07088</t>
  </si>
  <si>
    <t>122-88-3</t>
  </si>
  <si>
    <t>M187T248</t>
  </si>
  <si>
    <t>p-Cresol sulfate</t>
  </si>
  <si>
    <t>C7H8O4S</t>
  </si>
  <si>
    <t>Organic sulfuric acids and derivatives</t>
  </si>
  <si>
    <t>Sulfuric acid esters</t>
  </si>
  <si>
    <t>3233-58-7</t>
  </si>
  <si>
    <t>HMDB0011635</t>
  </si>
  <si>
    <t>M187T462</t>
  </si>
  <si>
    <t>3-Hydroxycapric acid</t>
  </si>
  <si>
    <t>14292-26-3</t>
  </si>
  <si>
    <t>HMDB0002203</t>
  </si>
  <si>
    <t>M188T233</t>
  </si>
  <si>
    <t>Dichlormid</t>
  </si>
  <si>
    <t>C8H11Cl2NO</t>
  </si>
  <si>
    <t>C18782</t>
  </si>
  <si>
    <t>37764-25-3</t>
  </si>
  <si>
    <t>M188T560</t>
  </si>
  <si>
    <t>Indole-3-propionic acid</t>
  </si>
  <si>
    <t>830-96-6</t>
  </si>
  <si>
    <t>HMDB0002302</t>
  </si>
  <si>
    <t>M188T279_3</t>
  </si>
  <si>
    <t>Glycylglycylglycine</t>
  </si>
  <si>
    <t>556-33-2</t>
  </si>
  <si>
    <t>HMDB0029419</t>
  </si>
  <si>
    <t>M189T398</t>
  </si>
  <si>
    <t>2,4-dichlorobenzoate</t>
  </si>
  <si>
    <t>C7H3Cl2O2</t>
  </si>
  <si>
    <t>M189T96</t>
  </si>
  <si>
    <t>2-benzylbutanedioic acid</t>
  </si>
  <si>
    <t>HMDB0142179</t>
  </si>
  <si>
    <t>M190T77</t>
  </si>
  <si>
    <t>g-Carboxyglutamic acid</t>
  </si>
  <si>
    <t>C6H9NO6</t>
  </si>
  <si>
    <t>53861-57-7/</t>
  </si>
  <si>
    <t>M191T396</t>
  </si>
  <si>
    <t>Clopyralid</t>
  </si>
  <si>
    <t>C6H3Cl2NO2</t>
  </si>
  <si>
    <t>C18779</t>
  </si>
  <si>
    <t>1702-17-6</t>
  </si>
  <si>
    <t>M209T466</t>
  </si>
  <si>
    <t>Aprobarbital</t>
  </si>
  <si>
    <t>C10H14N2O3</t>
  </si>
  <si>
    <t>C07826</t>
  </si>
  <si>
    <t>77-02-1</t>
  </si>
  <si>
    <t>HMDB0015441</t>
  </si>
  <si>
    <t>M194T277</t>
  </si>
  <si>
    <t>Isoferulic acid</t>
  </si>
  <si>
    <t>C10470</t>
  </si>
  <si>
    <t>537-73-5</t>
  </si>
  <si>
    <t>HMDB0000955</t>
  </si>
  <si>
    <t>M193T332</t>
  </si>
  <si>
    <t>D-Glycero-D-galacto-heptitol</t>
  </si>
  <si>
    <t>C7H16O7</t>
  </si>
  <si>
    <t>C08255</t>
  </si>
  <si>
    <t>527-06-0</t>
  </si>
  <si>
    <t>HMDB0033750</t>
  </si>
  <si>
    <t>M211T779</t>
  </si>
  <si>
    <t>Dihydrojasmonic acid</t>
  </si>
  <si>
    <t>Jasmonic acids</t>
  </si>
  <si>
    <t>98674-52-3</t>
  </si>
  <si>
    <t>HMDB0033601</t>
  </si>
  <si>
    <t>M213T538</t>
  </si>
  <si>
    <t>perfluorobutyric acid</t>
  </si>
  <si>
    <t>C4HF7O2</t>
  </si>
  <si>
    <t>375-22-4/</t>
  </si>
  <si>
    <t>M213T562</t>
  </si>
  <si>
    <t>3-phenoxybenzoic acid</t>
  </si>
  <si>
    <t>C13H10O3</t>
  </si>
  <si>
    <t>3739-38-6</t>
  </si>
  <si>
    <t>HMDB41807</t>
  </si>
  <si>
    <t>M195T414</t>
  </si>
  <si>
    <t>L-beta-Homotyrosine</t>
  </si>
  <si>
    <t>M214T411</t>
  </si>
  <si>
    <t>2-Benzothiazolesulfonic acid</t>
  </si>
  <si>
    <t>C7H5NO3S2</t>
  </si>
  <si>
    <t>941-57-1</t>
  </si>
  <si>
    <t>M215T937</t>
  </si>
  <si>
    <t>Methoxsalen</t>
  </si>
  <si>
    <t>C12H8O4</t>
  </si>
  <si>
    <t>C01864</t>
  </si>
  <si>
    <t>298-81-7</t>
  </si>
  <si>
    <t>HMDB0014693</t>
  </si>
  <si>
    <t>M197T146</t>
  </si>
  <si>
    <t>Mimosine</t>
  </si>
  <si>
    <t>C8H10N2O4</t>
  </si>
  <si>
    <t>M218T276</t>
  </si>
  <si>
    <t>4-Methylumbelliferyl acetate</t>
  </si>
  <si>
    <t>C12H10O4</t>
  </si>
  <si>
    <t>C03837</t>
  </si>
  <si>
    <t>2747-05-9</t>
  </si>
  <si>
    <t>HMDB0032989</t>
  </si>
  <si>
    <t>M199T150</t>
  </si>
  <si>
    <t>3-(Uracil-1-yl)-L-alanine</t>
  </si>
  <si>
    <t>C7H9N3O4</t>
  </si>
  <si>
    <t>C03584</t>
  </si>
  <si>
    <t>21416-43-3</t>
  </si>
  <si>
    <t>M199T134</t>
  </si>
  <si>
    <t>Metribuzin-desamino</t>
  </si>
  <si>
    <t>C8H13N3OS</t>
  </si>
  <si>
    <t>35045-02-4</t>
  </si>
  <si>
    <t>M200T284</t>
  </si>
  <si>
    <t>diuron-desmethyl</t>
  </si>
  <si>
    <t>C8H8Cl2N2O</t>
  </si>
  <si>
    <t>3567-62-2/</t>
  </si>
  <si>
    <t>M200T942</t>
  </si>
  <si>
    <t>Carbaryl</t>
  </si>
  <si>
    <t>C07491</t>
  </si>
  <si>
    <t>63-25-2</t>
  </si>
  <si>
    <t>M200T342_3</t>
  </si>
  <si>
    <t>Ritalinic acid</t>
  </si>
  <si>
    <t>19395-41-6</t>
  </si>
  <si>
    <t>M201T719</t>
  </si>
  <si>
    <t>Metamitron</t>
  </si>
  <si>
    <t>C10H10N4O</t>
  </si>
  <si>
    <t>C10930</t>
  </si>
  <si>
    <t>41394-05-2</t>
  </si>
  <si>
    <t>M201T305</t>
  </si>
  <si>
    <t>Ala-Leu</t>
  </si>
  <si>
    <t>3303-34-2/</t>
  </si>
  <si>
    <t>M202T226</t>
  </si>
  <si>
    <t>1-Isothiocyanato-6-(methylsulfonyl)-hexane</t>
  </si>
  <si>
    <t>C8H15NO2S2</t>
  </si>
  <si>
    <t>167963-03-3</t>
  </si>
  <si>
    <t>M221T393</t>
  </si>
  <si>
    <t>3-Deoxy-lyxo-heptulosaric acid</t>
  </si>
  <si>
    <t>C7H10O8</t>
  </si>
  <si>
    <t>C21044</t>
  </si>
  <si>
    <t>M203T356</t>
  </si>
  <si>
    <t>3,5-dihydroxydecanoic acid</t>
  </si>
  <si>
    <t>C10H20O4</t>
  </si>
  <si>
    <t>M206T83_1</t>
  </si>
  <si>
    <t>Dichloran</t>
  </si>
  <si>
    <t>C6H4Cl2N2O2</t>
  </si>
  <si>
    <t>C11000</t>
  </si>
  <si>
    <t>99-30-9</t>
  </si>
  <si>
    <t>M206T425</t>
  </si>
  <si>
    <t>Aciclovir</t>
  </si>
  <si>
    <t>C8H11N5O3</t>
  </si>
  <si>
    <t>C06810</t>
  </si>
  <si>
    <t>59277-89-3</t>
  </si>
  <si>
    <t>HMDB0014925</t>
  </si>
  <si>
    <t>Carylophyllene Oxide</t>
  </si>
  <si>
    <t>C14H22O</t>
  </si>
  <si>
    <t>M207T148</t>
  </si>
  <si>
    <t>Lipoic acid reduced</t>
  </si>
  <si>
    <t>M226T727</t>
  </si>
  <si>
    <t>3-[(4-chlorobenzoyl)amino]propanoic acid</t>
  </si>
  <si>
    <t>C10H10ClNO3</t>
  </si>
  <si>
    <t>M208T91</t>
  </si>
  <si>
    <t>3,4-Phenanthrenedione</t>
  </si>
  <si>
    <t>C14H8O2</t>
  </si>
  <si>
    <t>4733-11-3</t>
  </si>
  <si>
    <t>M227T545</t>
  </si>
  <si>
    <t>3,5-Dinitrosalicylic acid</t>
  </si>
  <si>
    <t>C7H4N2O7</t>
  </si>
  <si>
    <t>C11319</t>
  </si>
  <si>
    <t>609-99-4</t>
  </si>
  <si>
    <t>M210T834</t>
  </si>
  <si>
    <t>Zalcitabine</t>
  </si>
  <si>
    <t>C9H13N3O3</t>
  </si>
  <si>
    <t>C07207</t>
  </si>
  <si>
    <t>7481-89-2</t>
  </si>
  <si>
    <t>HMDB0015078</t>
  </si>
  <si>
    <t>M211T267</t>
  </si>
  <si>
    <t>D-Arabinose 5-phosphate</t>
  </si>
  <si>
    <t>C01112</t>
  </si>
  <si>
    <t>13137-52-5</t>
  </si>
  <si>
    <t>HMDB0011734</t>
  </si>
  <si>
    <t>M211T216</t>
  </si>
  <si>
    <t>D-Arabinose-5-phosphate</t>
  </si>
  <si>
    <t>M212T83</t>
  </si>
  <si>
    <t>4`-Bromacetanilide</t>
  </si>
  <si>
    <t>C8H8BrNO</t>
  </si>
  <si>
    <t>103-88-8</t>
  </si>
  <si>
    <t>M212T219</t>
  </si>
  <si>
    <t>Indoxyl sulfate</t>
  </si>
  <si>
    <t>C8H7NO4S</t>
  </si>
  <si>
    <t>487-94-5</t>
  </si>
  <si>
    <t>HMDB0000682</t>
  </si>
  <si>
    <t>M213T100_1</t>
  </si>
  <si>
    <t>Deoxyribose 1-phosphate</t>
  </si>
  <si>
    <t>C00672</t>
  </si>
  <si>
    <t>17210-42-3</t>
  </si>
  <si>
    <t>HMDB0001351</t>
  </si>
  <si>
    <t>M231T697</t>
  </si>
  <si>
    <t>Phenobarbital</t>
  </si>
  <si>
    <t>C07434</t>
  </si>
  <si>
    <t>50-06-6</t>
  </si>
  <si>
    <t>HMDB0015305</t>
  </si>
  <si>
    <t>M215T101_1</t>
  </si>
  <si>
    <t>Terbacil</t>
  </si>
  <si>
    <t>C9H13ClN2O2</t>
  </si>
  <si>
    <t>C10963</t>
  </si>
  <si>
    <t>5902-51-2</t>
  </si>
  <si>
    <t>M215T94</t>
  </si>
  <si>
    <t>Euparin</t>
  </si>
  <si>
    <t>C13H12O3</t>
  </si>
  <si>
    <t>532-48-9/</t>
  </si>
  <si>
    <t>M218T500</t>
  </si>
  <si>
    <t>5-Methoxy-8-hydroxypsoralen</t>
  </si>
  <si>
    <t>C11H6O5</t>
  </si>
  <si>
    <t>28437-68-5</t>
  </si>
  <si>
    <t>M217T138</t>
  </si>
  <si>
    <t>4,4'-thiodiphenol</t>
  </si>
  <si>
    <t>C12H10O2S</t>
  </si>
  <si>
    <t>2664-63-3/</t>
  </si>
  <si>
    <t>M235T837</t>
  </si>
  <si>
    <t>Didanosine</t>
  </si>
  <si>
    <t>C10H12N4O3</t>
  </si>
  <si>
    <t>Purine 2',3'-dideoxyribonucleosides</t>
  </si>
  <si>
    <t>C06953</t>
  </si>
  <si>
    <t>69655-05-6</t>
  </si>
  <si>
    <t>HMDB0015037</t>
  </si>
  <si>
    <t>M217T241</t>
  </si>
  <si>
    <t>3-Hydroxysebacic acid</t>
  </si>
  <si>
    <t>68812-93-1/73141-46-5</t>
  </si>
  <si>
    <t>HMDB0000350</t>
  </si>
  <si>
    <t>M218T91</t>
  </si>
  <si>
    <t>ornidazole</t>
  </si>
  <si>
    <t>C7H10ClN3O3</t>
  </si>
  <si>
    <t>16773-42-5/</t>
  </si>
  <si>
    <t>M219T81</t>
  </si>
  <si>
    <t>Dichlorvos</t>
  </si>
  <si>
    <t>C4H7Cl2O4P</t>
  </si>
  <si>
    <t>C14430</t>
  </si>
  <si>
    <t>62-73-7</t>
  </si>
  <si>
    <t>HMDB0033956</t>
  </si>
  <si>
    <t>M219T86_1</t>
  </si>
  <si>
    <t>4-Nitrophenyl phosphate</t>
  </si>
  <si>
    <t>C6H6NO6P</t>
  </si>
  <si>
    <t>C03360</t>
  </si>
  <si>
    <t>330-13-2/NA</t>
  </si>
  <si>
    <t>HMDB0060272</t>
  </si>
  <si>
    <t>NCGC00381429-01_C12H13NO3_1H-Indole-3-propanoic acid, alpha-hydroxy-beta-methyl-</t>
  </si>
  <si>
    <t>259209-22-8</t>
  </si>
  <si>
    <t>M219T369</t>
  </si>
  <si>
    <t>4'-Methoxychalcone</t>
  </si>
  <si>
    <t>C16H14O2</t>
  </si>
  <si>
    <t>22966-19-4</t>
  </si>
  <si>
    <t>HMDB0032585</t>
  </si>
  <si>
    <t>M220T422</t>
  </si>
  <si>
    <t>4-Iodphenol</t>
  </si>
  <si>
    <t>C6H5IO</t>
  </si>
  <si>
    <t>540-38-5/</t>
  </si>
  <si>
    <t>M221T158</t>
  </si>
  <si>
    <t>Isofraxidin</t>
  </si>
  <si>
    <t>C17480</t>
  </si>
  <si>
    <t>486-21-5</t>
  </si>
  <si>
    <t>M221T271</t>
  </si>
  <si>
    <t>Dinoseb</t>
  </si>
  <si>
    <t>C10H12N2O5</t>
  </si>
  <si>
    <t>C14302</t>
  </si>
  <si>
    <t>88-85-7</t>
  </si>
  <si>
    <t>HMDB0032559</t>
  </si>
  <si>
    <t>M222T490</t>
  </si>
  <si>
    <t>3-oxo-C8-homoserine lactone</t>
  </si>
  <si>
    <t>C12H19NO4</t>
  </si>
  <si>
    <t>147795-39-9</t>
  </si>
  <si>
    <t>M223T91</t>
  </si>
  <si>
    <t>2-hydroxyanthraquinone</t>
  </si>
  <si>
    <t>C14H8O3</t>
  </si>
  <si>
    <t>605-32-3/</t>
  </si>
  <si>
    <t>M224T86</t>
  </si>
  <si>
    <t>1-Naphthol-5-sulfonic acid</t>
  </si>
  <si>
    <t>C10H8O4S</t>
  </si>
  <si>
    <t>117-59-9</t>
  </si>
  <si>
    <t>M224T128</t>
  </si>
  <si>
    <t>2-nitro-9-fluorenone</t>
  </si>
  <si>
    <t>C13H7NO3</t>
  </si>
  <si>
    <t>3096-52-4</t>
  </si>
  <si>
    <t>M244T473</t>
  </si>
  <si>
    <t>Verruculotoxin</t>
  </si>
  <si>
    <t>C10624</t>
  </si>
  <si>
    <t>56092-63-8</t>
  </si>
  <si>
    <t>M226T91</t>
  </si>
  <si>
    <t>Trinitrotoluene</t>
  </si>
  <si>
    <t>C7H5N3O6</t>
  </si>
  <si>
    <t>C16391</t>
  </si>
  <si>
    <t>118-96-7</t>
  </si>
  <si>
    <t>M226T90</t>
  </si>
  <si>
    <t>Flurecol</t>
  </si>
  <si>
    <t>C14H10O3</t>
  </si>
  <si>
    <t>C18856</t>
  </si>
  <si>
    <t>467-69-6</t>
  </si>
  <si>
    <t>M227T146</t>
  </si>
  <si>
    <t>Prolylhydroxyproline</t>
  </si>
  <si>
    <t>C10H16N2O4</t>
  </si>
  <si>
    <t>18684-24-7</t>
  </si>
  <si>
    <t>HMDB0006695</t>
  </si>
  <si>
    <t>M227T139</t>
  </si>
  <si>
    <t>Octopine</t>
  </si>
  <si>
    <t>M228T595</t>
  </si>
  <si>
    <t>Metoxuron</t>
  </si>
  <si>
    <t>C10H13ClN2O2</t>
  </si>
  <si>
    <t>C11011</t>
  </si>
  <si>
    <t>19937-59-8</t>
  </si>
  <si>
    <t>M230T96</t>
  </si>
  <si>
    <t>Asulam</t>
  </si>
  <si>
    <t>C8H10N2O4S</t>
  </si>
  <si>
    <t>C18350</t>
  </si>
  <si>
    <t>3337-71-1</t>
  </si>
  <si>
    <t>M230T434_1</t>
  </si>
  <si>
    <t>coumarin 460</t>
  </si>
  <si>
    <t>C14H17NO2</t>
  </si>
  <si>
    <t>91-44-1/</t>
  </si>
  <si>
    <t>M230T559</t>
  </si>
  <si>
    <t>NCGC00180087-02!5-(hydroxymethyl)-3-(1-hydroxy-4-methylhexyl)oxolan-2-one</t>
  </si>
  <si>
    <t>M230T843</t>
  </si>
  <si>
    <t>N,O-Desmethyltramadol</t>
  </si>
  <si>
    <t>80456-81-1</t>
  </si>
  <si>
    <t>M231T396</t>
  </si>
  <si>
    <t>Heptenophos</t>
  </si>
  <si>
    <t>C9H12ClO4P</t>
  </si>
  <si>
    <t>C18660</t>
  </si>
  <si>
    <t>23560-59-0</t>
  </si>
  <si>
    <t>HMDB0031793</t>
  </si>
  <si>
    <t>M231T803</t>
  </si>
  <si>
    <t>Costunolide</t>
  </si>
  <si>
    <t>C09382</t>
  </si>
  <si>
    <t>553-21-9</t>
  </si>
  <si>
    <t>HMDB0036688</t>
  </si>
  <si>
    <t>M233T86</t>
  </si>
  <si>
    <t>7-Hydroxy-3-Methylflavone</t>
  </si>
  <si>
    <t>18651-15-5</t>
  </si>
  <si>
    <t>M234T454</t>
  </si>
  <si>
    <t>2,4-DP</t>
  </si>
  <si>
    <t>C9H8Cl2O3</t>
  </si>
  <si>
    <t>C11020</t>
  </si>
  <si>
    <t>120-36-5</t>
  </si>
  <si>
    <t>M234T250</t>
  </si>
  <si>
    <t>NCGC00385368-01_C13H14O4_(2R)-2-[(1E,3E)-5-Hydroxy-1,3-pentadien-1-yl]-2,3-dihydro-1-benzofuran-5,7-diol</t>
  </si>
  <si>
    <t>C13H14O4</t>
  </si>
  <si>
    <t>M235T103</t>
  </si>
  <si>
    <t>Zileuton</t>
  </si>
  <si>
    <t>Benzothiophenes</t>
  </si>
  <si>
    <t>1-benzothiophenes</t>
  </si>
  <si>
    <t>111406-87-2</t>
  </si>
  <si>
    <t>HMDB0014882</t>
  </si>
  <si>
    <t>M235T425</t>
  </si>
  <si>
    <t>Ala-Phe</t>
  </si>
  <si>
    <t>3061-90-3/</t>
  </si>
  <si>
    <t>M235T439</t>
  </si>
  <si>
    <t>1-Pentanone, 3-hydroxy-1,5-diphenyl-</t>
  </si>
  <si>
    <t>C17H18O2</t>
  </si>
  <si>
    <t>M236T82_2</t>
  </si>
  <si>
    <t>Ganciclovir</t>
  </si>
  <si>
    <t>C07019</t>
  </si>
  <si>
    <t>82410-32-0</t>
  </si>
  <si>
    <t>M236T274</t>
  </si>
  <si>
    <t>N-alpha-(tert-Butoxycarbonyl)-L-histidine</t>
  </si>
  <si>
    <t>C11H17N3O4</t>
  </si>
  <si>
    <t>17791-52-5</t>
  </si>
  <si>
    <t>M237T340</t>
  </si>
  <si>
    <t>Piscidic Acid</t>
  </si>
  <si>
    <t>C11H12O7</t>
  </si>
  <si>
    <t>M237T451</t>
  </si>
  <si>
    <t>SINAPIC ACID METHYL ETHER</t>
  </si>
  <si>
    <t>90-50-6/</t>
  </si>
  <si>
    <t>M237T440</t>
  </si>
  <si>
    <t>Glycyltyrosine</t>
  </si>
  <si>
    <t>658-79-7</t>
  </si>
  <si>
    <t>HMDB0028853</t>
  </si>
  <si>
    <t>M237T399</t>
  </si>
  <si>
    <t>Secobarbital</t>
  </si>
  <si>
    <t>C12H18N2O3</t>
  </si>
  <si>
    <t>76-73-3</t>
  </si>
  <si>
    <t>HMDB0014562</t>
  </si>
  <si>
    <t>M237T419</t>
  </si>
  <si>
    <t>bakuchiol</t>
  </si>
  <si>
    <t>C18H24O</t>
  </si>
  <si>
    <t>M239T631</t>
  </si>
  <si>
    <t>7-chloro-4,8-dihydroxy-6-methoxy-3-methyl-3,4-dihydroisochromen-1-one</t>
  </si>
  <si>
    <t>C11H11ClO5</t>
  </si>
  <si>
    <t>M239T381</t>
  </si>
  <si>
    <t>Dihydrobiopterin</t>
  </si>
  <si>
    <t>C02953</t>
  </si>
  <si>
    <t>6779-87-9</t>
  </si>
  <si>
    <t>HMDB0000038</t>
  </si>
  <si>
    <t>M239T266</t>
  </si>
  <si>
    <t>Homocarnosine</t>
  </si>
  <si>
    <t>C00884</t>
  </si>
  <si>
    <t>3650-73-5</t>
  </si>
  <si>
    <t>HMDB0000745</t>
  </si>
  <si>
    <t>M239T896</t>
  </si>
  <si>
    <t>Xanthopurpurin</t>
  </si>
  <si>
    <t>518-83-2</t>
  </si>
  <si>
    <t>HMDB0036006</t>
  </si>
  <si>
    <t>M240T366</t>
  </si>
  <si>
    <t>2-Hydroxyphenanzine-1-Carboxylic acid</t>
  </si>
  <si>
    <t>C13H8N2O3</t>
  </si>
  <si>
    <t>4075-25-6</t>
  </si>
  <si>
    <t>M240T437</t>
  </si>
  <si>
    <t>pyridoxamine dihydrochloride</t>
  </si>
  <si>
    <t>C8H14Cl2N2O2</t>
  </si>
  <si>
    <t>524-36-7/</t>
  </si>
  <si>
    <t>M241T836_1</t>
  </si>
  <si>
    <t>Indole-3-acetaldehyde sodium bisulfite</t>
  </si>
  <si>
    <t>C10H11NO4S</t>
  </si>
  <si>
    <t>M241T410</t>
  </si>
  <si>
    <t>7,8-dimethylalloxazine (lumichrome)</t>
  </si>
  <si>
    <t>M241T400</t>
  </si>
  <si>
    <t>Galactose 1-phosphate</t>
  </si>
  <si>
    <t>2255-14-3</t>
  </si>
  <si>
    <t>HMDB0000645</t>
  </si>
  <si>
    <t>M241T357</t>
  </si>
  <si>
    <t>LSM-5335</t>
  </si>
  <si>
    <t>M259T687</t>
  </si>
  <si>
    <t>Falcarindiol</t>
  </si>
  <si>
    <t>C17H24O2</t>
  </si>
  <si>
    <t>C08449</t>
  </si>
  <si>
    <t>55297-87-5</t>
  </si>
  <si>
    <t>HMDB0033941</t>
  </si>
  <si>
    <t>M242T181</t>
  </si>
  <si>
    <t>Lotaustralin</t>
  </si>
  <si>
    <t>C11H19NO6</t>
  </si>
  <si>
    <t>C08334</t>
  </si>
  <si>
    <t>534-67-8</t>
  </si>
  <si>
    <t>HMDB0033865</t>
  </si>
  <si>
    <t>M242T314</t>
  </si>
  <si>
    <t>2-Deoxyglucose 6-phosphate</t>
  </si>
  <si>
    <t>M242T522</t>
  </si>
  <si>
    <t>3-hydroxy-C8-homoserine lactone</t>
  </si>
  <si>
    <t>853799-77-6</t>
  </si>
  <si>
    <t>M243T289</t>
  </si>
  <si>
    <t>Pidotimod</t>
  </si>
  <si>
    <t>C9H12N2O4S</t>
  </si>
  <si>
    <t>121808-62-6/</t>
  </si>
  <si>
    <t>M243T444</t>
  </si>
  <si>
    <t>3-methoxy-2-(3-methylbut-2-enyl)-5-pentylphenol</t>
  </si>
  <si>
    <t>M244T342</t>
  </si>
  <si>
    <t>Ticlopidine</t>
  </si>
  <si>
    <t>C14H14ClNS</t>
  </si>
  <si>
    <t>Thienopyridines</t>
  </si>
  <si>
    <t>C07140</t>
  </si>
  <si>
    <t>55142-85-3</t>
  </si>
  <si>
    <t>HMDB0014353</t>
  </si>
  <si>
    <t>M244T538</t>
  </si>
  <si>
    <t>6-Azuridine</t>
  </si>
  <si>
    <t>C8H11N3O6</t>
  </si>
  <si>
    <t>54-25-1/</t>
  </si>
  <si>
    <t>M243T101</t>
  </si>
  <si>
    <t>Pseudouridine</t>
  </si>
  <si>
    <t>C02067</t>
  </si>
  <si>
    <t>1445-07-4</t>
  </si>
  <si>
    <t>HMDB0000767</t>
  </si>
  <si>
    <t>M244T766</t>
  </si>
  <si>
    <t>Spongouridin</t>
  </si>
  <si>
    <t>M245T141_1</t>
  </si>
  <si>
    <t>NCGC00380939-01_C12H11N3O3_[2,2'-Bipyridine]-6-carboxamide, 3-hydroxy-4-methoxy-</t>
  </si>
  <si>
    <t>C12H11N3O3</t>
  </si>
  <si>
    <t>M263T372</t>
  </si>
  <si>
    <t>Phenylacetylglutamine</t>
  </si>
  <si>
    <t>C13H16N2O4</t>
  </si>
  <si>
    <t>C04148</t>
  </si>
  <si>
    <t>28047-15-6</t>
  </si>
  <si>
    <t>HMDB0006344</t>
  </si>
  <si>
    <t>M245T189</t>
  </si>
  <si>
    <t>Loxoprofen</t>
  </si>
  <si>
    <t>68767-14-6/80382-23-6</t>
  </si>
  <si>
    <t>HMDB0041920</t>
  </si>
  <si>
    <t>M245T277_2</t>
  </si>
  <si>
    <t>1,7-Diphenyl-4-hepten-3-one</t>
  </si>
  <si>
    <t>C19H20O</t>
  </si>
  <si>
    <t>79559-59-4</t>
  </si>
  <si>
    <t>HMDB0031873</t>
  </si>
  <si>
    <t>M245T127_2</t>
  </si>
  <si>
    <t>2',2'-difluoro-2'-deoxyuridine</t>
  </si>
  <si>
    <t>M246T342</t>
  </si>
  <si>
    <t>Emtricitabine</t>
  </si>
  <si>
    <t>C8H10FN3O3S</t>
  </si>
  <si>
    <t>C12599</t>
  </si>
  <si>
    <t>143491-57-0</t>
  </si>
  <si>
    <t>HMDB0015017</t>
  </si>
  <si>
    <t>M264T733</t>
  </si>
  <si>
    <t>Albendazole</t>
  </si>
  <si>
    <t>C12H15N3O2S</t>
  </si>
  <si>
    <t>C01779</t>
  </si>
  <si>
    <t>54965-21-8</t>
  </si>
  <si>
    <t>HMDB0014659</t>
  </si>
  <si>
    <t>M246T454</t>
  </si>
  <si>
    <t>(+)-Columbianetin</t>
  </si>
  <si>
    <t>C19707</t>
  </si>
  <si>
    <t>3804-70-4</t>
  </si>
  <si>
    <t>M248T134_1</t>
  </si>
  <si>
    <t>Pyridoxamine 5'-phosphate</t>
  </si>
  <si>
    <t>M247T297</t>
  </si>
  <si>
    <t>Carbobenzoxy-L-asparagine</t>
  </si>
  <si>
    <t>C12H14N2O5</t>
  </si>
  <si>
    <t>2304-96-3</t>
  </si>
  <si>
    <t>M247T99</t>
  </si>
  <si>
    <t>Glutamylthreonine</t>
  </si>
  <si>
    <t>6875-80-5</t>
  </si>
  <si>
    <t>HMDB0028829</t>
  </si>
  <si>
    <t>M248T405</t>
  </si>
  <si>
    <t>clothianidin</t>
  </si>
  <si>
    <t>C6H8ClN5O2S</t>
  </si>
  <si>
    <t>C18508</t>
  </si>
  <si>
    <t>M248T372</t>
  </si>
  <si>
    <t>NCGC00169781-02_C14H16O4_2H-Pyran-2-one, 5,6-dihydro-5-hydroxy-4-methoxy-6-(2-phenylethyl)-, (5S,6S)-</t>
  </si>
  <si>
    <t>56083-47-7</t>
  </si>
  <si>
    <t>M248T425</t>
  </si>
  <si>
    <t>Metoprolol acid</t>
  </si>
  <si>
    <t>56392-14-4</t>
  </si>
  <si>
    <t>M249T495</t>
  </si>
  <si>
    <t>Diflunisal</t>
  </si>
  <si>
    <t>C13H8F2O3</t>
  </si>
  <si>
    <t>C01691</t>
  </si>
  <si>
    <t>22494-42-4</t>
  </si>
  <si>
    <t>HMDB0014999</t>
  </si>
  <si>
    <t>M250T339_2</t>
  </si>
  <si>
    <t>dimethachlor OXA</t>
  </si>
  <si>
    <t>C13H17NO4</t>
  </si>
  <si>
    <t>M250T831</t>
  </si>
  <si>
    <t>3-oxo-C10-homoserine lactone</t>
  </si>
  <si>
    <t>C14H23NO4</t>
  </si>
  <si>
    <t>M269T756</t>
  </si>
  <si>
    <t>3-(4-Hydroxyphenyl)-1-(4-hydroxy-2-methoxyphenyl)-2-propen-1-one</t>
  </si>
  <si>
    <t>Cinnamylphenols</t>
  </si>
  <si>
    <t>C15531</t>
  </si>
  <si>
    <t>51828-10-5</t>
  </si>
  <si>
    <t>HMDB0037319</t>
  </si>
  <si>
    <t>M252T339</t>
  </si>
  <si>
    <t>Sulfamethoxazole</t>
  </si>
  <si>
    <t>C10H11N3O3S</t>
  </si>
  <si>
    <t>C07315</t>
  </si>
  <si>
    <t>723-46-6</t>
  </si>
  <si>
    <t>HMDB0015150</t>
  </si>
  <si>
    <t>M252T386</t>
  </si>
  <si>
    <t>Luteolinidin</t>
  </si>
  <si>
    <t>C08652</t>
  </si>
  <si>
    <t>1154-78-5</t>
  </si>
  <si>
    <t>HMDB0029249</t>
  </si>
  <si>
    <t>M254T264</t>
  </si>
  <si>
    <t>5-Hydroxymethylcytidine</t>
  </si>
  <si>
    <t>C10H15N3O6</t>
  </si>
  <si>
    <t>M255T975</t>
  </si>
  <si>
    <t>Trichlopyr</t>
  </si>
  <si>
    <t>C7H4Cl3NO3</t>
  </si>
  <si>
    <t>C11032</t>
  </si>
  <si>
    <t>55335-06-3</t>
  </si>
  <si>
    <t>M255T158</t>
  </si>
  <si>
    <t>Lamotrigine</t>
  </si>
  <si>
    <t>C9H7Cl2N5</t>
  </si>
  <si>
    <t>84057-84-1</t>
  </si>
  <si>
    <t>HMDB0014695</t>
  </si>
  <si>
    <t>M273T406</t>
  </si>
  <si>
    <t>Indole-3-acetyl-L-valine</t>
  </si>
  <si>
    <t>M256T264</t>
  </si>
  <si>
    <t>3-Nitrobenzanthrone</t>
  </si>
  <si>
    <t>C17H9NO3</t>
  </si>
  <si>
    <t>C20824</t>
  </si>
  <si>
    <t>17117-34-9</t>
  </si>
  <si>
    <t>M256T215</t>
  </si>
  <si>
    <t>N2-gamma-Glutamylglutamine</t>
  </si>
  <si>
    <t>C05283</t>
  </si>
  <si>
    <t>10148-81-9/1466-50-8</t>
  </si>
  <si>
    <t>HMDB0011738</t>
  </si>
  <si>
    <t>M256T32</t>
  </si>
  <si>
    <t>5-Methylcytidine</t>
  </si>
  <si>
    <t>C10H15N3O5</t>
  </si>
  <si>
    <t>2140-61-6</t>
  </si>
  <si>
    <t>HMDB0000982</t>
  </si>
  <si>
    <t>M257T490</t>
  </si>
  <si>
    <t>Glutamylglutamic acid</t>
  </si>
  <si>
    <t>C01425</t>
  </si>
  <si>
    <t>3929-61-1</t>
  </si>
  <si>
    <t>HMDB0028818</t>
  </si>
  <si>
    <t>M257T100</t>
  </si>
  <si>
    <t>2-methoxy-5-methyl-3-(2-methylbut-3-en-2-yl)chromen-4-one</t>
  </si>
  <si>
    <t>C16H18O3</t>
  </si>
  <si>
    <t>M258T85</t>
  </si>
  <si>
    <t>chrysene-1,4-dione</t>
  </si>
  <si>
    <t>C18H10O2</t>
  </si>
  <si>
    <t>M258T81</t>
  </si>
  <si>
    <t>Ribothymidine</t>
  </si>
  <si>
    <t>C10H14N2O6</t>
  </si>
  <si>
    <t>1463-10-1</t>
  </si>
  <si>
    <t>HMDB00884</t>
  </si>
  <si>
    <t>rhodiocyanoside A</t>
  </si>
  <si>
    <t>C11H17NO6</t>
  </si>
  <si>
    <t>M259T86</t>
  </si>
  <si>
    <t>4-thiouridine</t>
  </si>
  <si>
    <t>C9H12N2O5S</t>
  </si>
  <si>
    <t>13957-31-8/</t>
  </si>
  <si>
    <t>M259T190</t>
  </si>
  <si>
    <t>DIHYDROTANSHINONE I</t>
  </si>
  <si>
    <t>M261T434</t>
  </si>
  <si>
    <t>O-Phosphotyrosine</t>
  </si>
  <si>
    <t>C9H12NO6P</t>
  </si>
  <si>
    <t>C06501</t>
  </si>
  <si>
    <t>21820-51-9</t>
  </si>
  <si>
    <t>HMDB0006049</t>
  </si>
  <si>
    <t>M261T325</t>
  </si>
  <si>
    <t>indigo carmine</t>
  </si>
  <si>
    <t>C16H10N2O8S2.2Na</t>
  </si>
  <si>
    <t>860-22-0/</t>
  </si>
  <si>
    <t>M261T385</t>
  </si>
  <si>
    <t>Feruloylcholine</t>
  </si>
  <si>
    <t>C15H22NO4</t>
  </si>
  <si>
    <t>85927-25-9</t>
  </si>
  <si>
    <t>HMDB0032800</t>
  </si>
  <si>
    <t>M262T224</t>
  </si>
  <si>
    <t>9,10-dihydroxy-8,8-dimethyl-2H,8H,9H,10H-pyrano[2,3-h]chromen-2-one</t>
  </si>
  <si>
    <t>C14H14O5</t>
  </si>
  <si>
    <t>Pyranocoumarins</t>
  </si>
  <si>
    <t>HMDB0138052</t>
  </si>
  <si>
    <t>M262T832</t>
  </si>
  <si>
    <t>Desvenlafaxine</t>
  </si>
  <si>
    <t>93413-62-8</t>
  </si>
  <si>
    <t>HMDB0015646</t>
  </si>
  <si>
    <t>M281T390</t>
  </si>
  <si>
    <t>5,7-Dimethoxyflavone</t>
  </si>
  <si>
    <t>C17H14O4</t>
  </si>
  <si>
    <t>C10029</t>
  </si>
  <si>
    <t>21392-57-4</t>
  </si>
  <si>
    <t>HMDB0036620</t>
  </si>
  <si>
    <t>M282T154</t>
  </si>
  <si>
    <t>NCGC00380761-01_C11H14N4O5_6H-Purin-6-one, 1,9-dihydro-9-(3-O-methylpentofuranosyl)-</t>
  </si>
  <si>
    <t>C11H14N4O5</t>
  </si>
  <si>
    <t>M264T83</t>
  </si>
  <si>
    <t>Nitrofen</t>
  </si>
  <si>
    <t>C12H7Cl2NO3</t>
  </si>
  <si>
    <t>C11065</t>
  </si>
  <si>
    <t>1836-75-5</t>
  </si>
  <si>
    <t>HMDB0041951</t>
  </si>
  <si>
    <t>M282T405</t>
  </si>
  <si>
    <t>Procymidone</t>
  </si>
  <si>
    <t>C13H11Cl2NO2</t>
  </si>
  <si>
    <t>C10986</t>
  </si>
  <si>
    <t>32809-16-8</t>
  </si>
  <si>
    <t>M264T368</t>
  </si>
  <si>
    <t>alachlor OXA</t>
  </si>
  <si>
    <t>M265T245</t>
  </si>
  <si>
    <t>Valsartan acid</t>
  </si>
  <si>
    <t>C14H10N4O2</t>
  </si>
  <si>
    <t>164265-78-5</t>
  </si>
  <si>
    <t>M265T301</t>
  </si>
  <si>
    <t>Thr-Phe</t>
  </si>
  <si>
    <t>C13H18N2O4</t>
  </si>
  <si>
    <t>M265T833</t>
  </si>
  <si>
    <t>lauryl sulfate</t>
  </si>
  <si>
    <t>C12H26O4S</t>
  </si>
  <si>
    <t>151-41-7/</t>
  </si>
  <si>
    <t>M266T942</t>
  </si>
  <si>
    <t>Chloraminophenamide</t>
  </si>
  <si>
    <t>C6H8ClN3O4S2</t>
  </si>
  <si>
    <t>C07460</t>
  </si>
  <si>
    <t>121-30-2</t>
  </si>
  <si>
    <t>M266T275</t>
  </si>
  <si>
    <t>Deoxyguanosine</t>
  </si>
  <si>
    <t>961-07-9</t>
  </si>
  <si>
    <t>M266T378</t>
  </si>
  <si>
    <t>Piperine</t>
  </si>
  <si>
    <t>C03882</t>
  </si>
  <si>
    <t>94-62-2</t>
  </si>
  <si>
    <t>HMDB0029377</t>
  </si>
  <si>
    <t>M267T248</t>
  </si>
  <si>
    <t>Salicin</t>
  </si>
  <si>
    <t>C13H18O7</t>
  </si>
  <si>
    <t>C01451</t>
  </si>
  <si>
    <t>Carbohydrate metabolism; Membrane transport; Chemical structure transformation maps; Sensory system</t>
  </si>
  <si>
    <t>138-52-3</t>
  </si>
  <si>
    <t>HMDB0003546</t>
  </si>
  <si>
    <t>M267T819</t>
  </si>
  <si>
    <t>10Z-Heptadecenoic acid</t>
  </si>
  <si>
    <t>C17H32O2</t>
  </si>
  <si>
    <t>29743-97-3</t>
  </si>
  <si>
    <t>HMDB0060038</t>
  </si>
  <si>
    <t>M270T315</t>
  </si>
  <si>
    <t>dimethenamid OXA</t>
  </si>
  <si>
    <t>C12H17NO4S</t>
  </si>
  <si>
    <t>M270T344</t>
  </si>
  <si>
    <t>Anabasamine Hydrochloride</t>
  </si>
  <si>
    <t>C16H20ClN3</t>
  </si>
  <si>
    <t>M270T154</t>
  </si>
  <si>
    <t>(1R,3S,5S)-8-methyl-8-azabicyclo[3.2.1]octan-3-yl 3-hydroxy-2-phenylpropanoate</t>
  </si>
  <si>
    <t>M271T398</t>
  </si>
  <si>
    <t>Tulipinolide</t>
  </si>
  <si>
    <t>C09564</t>
  </si>
  <si>
    <t>24164-12-3</t>
  </si>
  <si>
    <t>M272T369</t>
  </si>
  <si>
    <t>Chalconaringenin</t>
  </si>
  <si>
    <t>C06561</t>
  </si>
  <si>
    <t>5071-40-9/25515-46-2/73692-50-9</t>
  </si>
  <si>
    <t>HMDB0029631</t>
  </si>
  <si>
    <t>M272T440</t>
  </si>
  <si>
    <t>Sempervirine</t>
  </si>
  <si>
    <t>C19H16N2</t>
  </si>
  <si>
    <t>M273T474_2</t>
  </si>
  <si>
    <t>ensulizole</t>
  </si>
  <si>
    <t>C13H10N2O3S</t>
  </si>
  <si>
    <t>27503-81-7/</t>
  </si>
  <si>
    <t>M273T324</t>
  </si>
  <si>
    <t>Erigeroside</t>
  </si>
  <si>
    <t>C11H14O8</t>
  </si>
  <si>
    <t>59219-76-0</t>
  </si>
  <si>
    <t>M274T221</t>
  </si>
  <si>
    <t>N-Acetylmuramate</t>
  </si>
  <si>
    <t>C11H19NO8</t>
  </si>
  <si>
    <t>C02713</t>
  </si>
  <si>
    <t>61633-75-8/10597-89-4</t>
  </si>
  <si>
    <t>HMDB0060493</t>
  </si>
  <si>
    <t>M275T405</t>
  </si>
  <si>
    <t>cyclopenin</t>
  </si>
  <si>
    <t>M295T100_1</t>
  </si>
  <si>
    <t>N4-Acetylsulfamethoxazole</t>
  </si>
  <si>
    <t>C12H13N3O4S</t>
  </si>
  <si>
    <t>C13061</t>
  </si>
  <si>
    <t>21312-10-7</t>
  </si>
  <si>
    <t>HMDB0013854</t>
  </si>
  <si>
    <t>M277T85_2</t>
  </si>
  <si>
    <t>dehydroluciferin</t>
  </si>
  <si>
    <t>C11H6N2O3S2</t>
  </si>
  <si>
    <t>M277T329</t>
  </si>
  <si>
    <t>(E)-dehydrocyclopeptine</t>
  </si>
  <si>
    <t>M296T807</t>
  </si>
  <si>
    <t>Cryptotanshinone</t>
  </si>
  <si>
    <t>35825-57-1</t>
  </si>
  <si>
    <t>HMDB0035220</t>
  </si>
  <si>
    <t>M277T762</t>
  </si>
  <si>
    <t>NP1EC (TENTATIVE)</t>
  </si>
  <si>
    <t>M296T292</t>
  </si>
  <si>
    <t>1-Methylguanosine</t>
  </si>
  <si>
    <t>2140-65-0</t>
  </si>
  <si>
    <t>HMDB0001563</t>
  </si>
  <si>
    <t>M279T271</t>
  </si>
  <si>
    <t>Aspartylphenylalanine</t>
  </si>
  <si>
    <t>HMDB0000706</t>
  </si>
  <si>
    <t>M279T95</t>
  </si>
  <si>
    <t>Picein</t>
  </si>
  <si>
    <t>C14H18O7</t>
  </si>
  <si>
    <t>C10720</t>
  </si>
  <si>
    <t>530-14-3</t>
  </si>
  <si>
    <t>M280T314</t>
  </si>
  <si>
    <t>Kresoxim-methyl acid</t>
  </si>
  <si>
    <t>C17H17NO4</t>
  </si>
  <si>
    <t>1007364-30-8</t>
  </si>
  <si>
    <t>M298T807</t>
  </si>
  <si>
    <t>Codeine</t>
  </si>
  <si>
    <t>C06174</t>
  </si>
  <si>
    <t>Biosynthesis of other secondary metabolites; Global and overview maps; Xenobiotics biodegradation and metabolism</t>
  </si>
  <si>
    <t>76-57-3</t>
  </si>
  <si>
    <t>HMDB0004995</t>
  </si>
  <si>
    <t>M281T101_1</t>
  </si>
  <si>
    <t>2'-O-methylinosine</t>
  </si>
  <si>
    <t>M282T357</t>
  </si>
  <si>
    <t>Pseudobaptigenin</t>
  </si>
  <si>
    <t>C16H10O5</t>
  </si>
  <si>
    <t>C10522</t>
  </si>
  <si>
    <t>90-29-9</t>
  </si>
  <si>
    <t>HMDB0036616</t>
  </si>
  <si>
    <t>M302T379</t>
  </si>
  <si>
    <t>Masoprocol</t>
  </si>
  <si>
    <t>C10719</t>
  </si>
  <si>
    <t>27686-84-6/500-38-9</t>
  </si>
  <si>
    <t>HMDB0014325</t>
  </si>
  <si>
    <t>M284T853</t>
  </si>
  <si>
    <t xml:space="preserve">Boldione </t>
  </si>
  <si>
    <t>M285T692</t>
  </si>
  <si>
    <t>Morphine</t>
  </si>
  <si>
    <t>C01516</t>
  </si>
  <si>
    <t>Biosynthesis of other secondary metabolites; Xenobiotics biodegradation and metabolism; Signaling molecules and interaction; Chemical structure transformation maps; Global and overview maps</t>
  </si>
  <si>
    <t>57-27-2</t>
  </si>
  <si>
    <t>HMDB0014440</t>
  </si>
  <si>
    <t>M304T567</t>
  </si>
  <si>
    <t>8,8-dimethyl-2-phenylpyrano[2,3-f]chromen-4-one</t>
  </si>
  <si>
    <t>M285T286</t>
  </si>
  <si>
    <t>(1S,8S,9S,10S,13R)-6,9,10-trimethyl-2-oxo-4,14-dioxatetracyclo[7.5.0.0&lt;U+00C2&gt;&lt;U+00B9&gt;,&lt;U+00C2&gt;&lt;U+00B9&gt;&lt;U+00C2&gt;&lt;U+00B3&gt;.0&lt;U+00C2&gt;&lt;U+00B3&gt;,&lt;U+00E2&gt;&lt;U+0081&gt;&lt;U+00B7&gt;]tetradeca-3(7),5-dien-8-yl acetate</t>
  </si>
  <si>
    <t>C17H20O5</t>
  </si>
  <si>
    <t>M286T894</t>
  </si>
  <si>
    <t>Fenoldopam</t>
  </si>
  <si>
    <t>C16H16ClNO3</t>
  </si>
  <si>
    <t>C07693</t>
  </si>
  <si>
    <t>67227-57-0/67227-56-9</t>
  </si>
  <si>
    <t>HMDB0014938</t>
  </si>
  <si>
    <t>M286T212</t>
  </si>
  <si>
    <t>Licochalcone B</t>
  </si>
  <si>
    <t>58749-23-8</t>
  </si>
  <si>
    <t>HMDB0037320</t>
  </si>
  <si>
    <t>M287T83_1</t>
  </si>
  <si>
    <t>UNII-UGT5535REQ</t>
  </si>
  <si>
    <t>C17H18ClNO</t>
  </si>
  <si>
    <t>M286T353</t>
  </si>
  <si>
    <t>(4-oxido-2,3,5,6,7,8-hexahydro-1H-pyrrolizin-4-ium-1-yl)methyl 2,3-dihydroxy-3-methylpentanoate</t>
  </si>
  <si>
    <t>C14H25NO5</t>
  </si>
  <si>
    <t>M286T863</t>
  </si>
  <si>
    <t>Brazilin</t>
  </si>
  <si>
    <t>M287T967</t>
  </si>
  <si>
    <t>Triclosan</t>
  </si>
  <si>
    <t>C12H7Cl3O2</t>
  </si>
  <si>
    <t>C12059</t>
  </si>
  <si>
    <t>3380-34-5</t>
  </si>
  <si>
    <t>HMDB0061385</t>
  </si>
  <si>
    <t>M287T663</t>
  </si>
  <si>
    <t>2,7-Naphthalenedisulfonic acid</t>
  </si>
  <si>
    <t>C10H8O6S2</t>
  </si>
  <si>
    <t>92-41-1/</t>
  </si>
  <si>
    <t>M287T507</t>
  </si>
  <si>
    <t>2-decyl-3-hydroxypentanedioic acid</t>
  </si>
  <si>
    <t>M306T115</t>
  </si>
  <si>
    <t>5-bromo-2'-deoxyuridine</t>
  </si>
  <si>
    <t>C9H11BrN2O5</t>
  </si>
  <si>
    <t>59-14-3/</t>
  </si>
  <si>
    <t>N-Allyladenosine</t>
  </si>
  <si>
    <t>C13H17N5O4</t>
  </si>
  <si>
    <t>15763-12-9</t>
  </si>
  <si>
    <t>M290T774</t>
  </si>
  <si>
    <t>Succinylcholine</t>
  </si>
  <si>
    <t>C14H30N2O4</t>
  </si>
  <si>
    <t>C07546</t>
  </si>
  <si>
    <t>306-40-1</t>
  </si>
  <si>
    <t>HMDB0014347</t>
  </si>
  <si>
    <t>M291T91</t>
  </si>
  <si>
    <t>Climbazol</t>
  </si>
  <si>
    <t>C15H17ClN2O2</t>
  </si>
  <si>
    <t>M309T689</t>
  </si>
  <si>
    <t>Mestranol</t>
  </si>
  <si>
    <t>C07618</t>
  </si>
  <si>
    <t>72-33-3</t>
  </si>
  <si>
    <t>HMDB0015446</t>
  </si>
  <si>
    <t>M291T878</t>
  </si>
  <si>
    <t>5-beta-Androstane-3-alpha,17-beta-diol</t>
  </si>
  <si>
    <t>1851-23-6</t>
  </si>
  <si>
    <t>M292T91</t>
  </si>
  <si>
    <t>Picrotoxinin</t>
  </si>
  <si>
    <t>Furopyrans</t>
  </si>
  <si>
    <t>HMDB0240274</t>
  </si>
  <si>
    <t>M292T363</t>
  </si>
  <si>
    <t>1-(2-methylpropylidene)-4-(propan-2-yl)-1H,2H,3H,4H,6H-piperazino[2,1-b]quinazoline-3,6-dione</t>
  </si>
  <si>
    <t>C18H21N3O2</t>
  </si>
  <si>
    <t>M310T96</t>
  </si>
  <si>
    <t>N2,N2-Dimethylguanosine</t>
  </si>
  <si>
    <t>C12H17N5O5</t>
  </si>
  <si>
    <t>2140-67-2</t>
  </si>
  <si>
    <t>HMDB0004824</t>
  </si>
  <si>
    <t>M312T296</t>
  </si>
  <si>
    <t>Nivalenol</t>
  </si>
  <si>
    <t>C06080</t>
  </si>
  <si>
    <t>23282-20-4</t>
  </si>
  <si>
    <t>HMDB0004304</t>
  </si>
  <si>
    <t>M294T640</t>
  </si>
  <si>
    <t>Diclofenac</t>
  </si>
  <si>
    <t>C14H11Cl2NO2</t>
  </si>
  <si>
    <t>C01690</t>
  </si>
  <si>
    <t>15307-86-5/15307-79-6</t>
  </si>
  <si>
    <t>HMDB0014724</t>
  </si>
  <si>
    <t>M294T86</t>
  </si>
  <si>
    <t>3',5'-Cyclic dAMP</t>
  </si>
  <si>
    <t>C10H12N5O5P</t>
  </si>
  <si>
    <t>C00968</t>
  </si>
  <si>
    <t>1157-33-1</t>
  </si>
  <si>
    <t>M295T291</t>
  </si>
  <si>
    <t>Prulaurasin</t>
  </si>
  <si>
    <t>138-53-4</t>
  </si>
  <si>
    <t>HMDB0035022</t>
  </si>
  <si>
    <t>M294T941</t>
  </si>
  <si>
    <t>pizotifen</t>
  </si>
  <si>
    <t>15574-96-6/</t>
  </si>
  <si>
    <t>M295T841_2</t>
  </si>
  <si>
    <t>Clomipramine</t>
  </si>
  <si>
    <t>C06918</t>
  </si>
  <si>
    <t>303-49-1</t>
  </si>
  <si>
    <t>HMDB0015372</t>
  </si>
  <si>
    <t>M295T812</t>
  </si>
  <si>
    <t>10Z-nonadecenoic acid</t>
  </si>
  <si>
    <t>C19H36O2</t>
  </si>
  <si>
    <t>73033-09-7</t>
  </si>
  <si>
    <t>HMDB13622</t>
  </si>
  <si>
    <t>M296T640</t>
  </si>
  <si>
    <t>Efavirenz</t>
  </si>
  <si>
    <t>C14H9ClF3NO2</t>
  </si>
  <si>
    <t>Benzoxazines</t>
  </si>
  <si>
    <t>C08088</t>
  </si>
  <si>
    <t>154598-52-4</t>
  </si>
  <si>
    <t>HMDB0014763</t>
  </si>
  <si>
    <t>M296T272</t>
  </si>
  <si>
    <t>NCGC00381116-01!(E)-4-hydroxy-4-[4-hydroxy-2-[(E)-6-oxohept-1-enyl]cyclopentyl]but-2-enoic acid</t>
  </si>
  <si>
    <t>C16H24O5</t>
  </si>
  <si>
    <t>M296T364</t>
  </si>
  <si>
    <t>(2E,4E,8E)-7,13-dihydroxy-4,8,12-trimethyltetradeca-2,4,8-trienoic acid</t>
  </si>
  <si>
    <t>M297T87_2</t>
  </si>
  <si>
    <t>LSM-4450</t>
  </si>
  <si>
    <t>C15H22O6</t>
  </si>
  <si>
    <t>M299T84_1</t>
  </si>
  <si>
    <t>Chlordiazepoxide</t>
  </si>
  <si>
    <t>C16H14ClN3O</t>
  </si>
  <si>
    <t>M299T922</t>
  </si>
  <si>
    <t>hematein</t>
  </si>
  <si>
    <t>475-25-2/</t>
  </si>
  <si>
    <t>M300T923</t>
  </si>
  <si>
    <t>peonidin</t>
  </si>
  <si>
    <t>C16H13O6</t>
  </si>
  <si>
    <t>C08726</t>
  </si>
  <si>
    <t>134-01-0/</t>
  </si>
  <si>
    <t>alpha-Zearalenol</t>
  </si>
  <si>
    <t>C18H24O5</t>
  </si>
  <si>
    <t>C14750</t>
  </si>
  <si>
    <t>36455-72-8</t>
  </si>
  <si>
    <t>HMDB0041824</t>
  </si>
  <si>
    <t>M302T261</t>
  </si>
  <si>
    <t>Pangamic Acid Sodium</t>
  </si>
  <si>
    <t>C10H18NNaO8</t>
  </si>
  <si>
    <t>M302T933</t>
  </si>
  <si>
    <t>Eicosapentaenoic acid</t>
  </si>
  <si>
    <t>M303T287_1</t>
  </si>
  <si>
    <t>N-Acetylaspartylglutamic acid</t>
  </si>
  <si>
    <t>C11H16N2O8</t>
  </si>
  <si>
    <t>M303T174</t>
  </si>
  <si>
    <t>(R)-Heraclenol</t>
  </si>
  <si>
    <t>26091-76-9</t>
  </si>
  <si>
    <t>HMDB0030745</t>
  </si>
  <si>
    <t>M303T383</t>
  </si>
  <si>
    <t>Glabrene</t>
  </si>
  <si>
    <t>C20H18O4</t>
  </si>
  <si>
    <t>60008-03-9</t>
  </si>
  <si>
    <t>HMDB0029530</t>
  </si>
  <si>
    <t>M303T357</t>
  </si>
  <si>
    <t>Gardnutine</t>
  </si>
  <si>
    <t>C20H22N2O2</t>
  </si>
  <si>
    <t>M304T415</t>
  </si>
  <si>
    <t>2-[6-(diethylamino)purin-9-yl]-5-(hydroxymethyl)oxolane-3,4-diol</t>
  </si>
  <si>
    <t>M304T147_2</t>
  </si>
  <si>
    <t>Cetraxate</t>
  </si>
  <si>
    <t>C17H23NO4</t>
  </si>
  <si>
    <t>C01564</t>
  </si>
  <si>
    <t>34675-84-8</t>
  </si>
  <si>
    <t>M304T809</t>
  </si>
  <si>
    <t>Aleuretic Acid</t>
  </si>
  <si>
    <t>C16H32O5</t>
  </si>
  <si>
    <t>M324T619</t>
  </si>
  <si>
    <t>Glabranin</t>
  </si>
  <si>
    <t>C09752</t>
  </si>
  <si>
    <t>41983-91-9</t>
  </si>
  <si>
    <t>HMDB0032104</t>
  </si>
  <si>
    <t>M324T296</t>
  </si>
  <si>
    <t>NX2 toxin</t>
  </si>
  <si>
    <t>C17H24O6</t>
  </si>
  <si>
    <t>M306T76</t>
  </si>
  <si>
    <t>MMV688991</t>
  </si>
  <si>
    <t>55981-09-4/</t>
  </si>
  <si>
    <t>M306T261</t>
  </si>
  <si>
    <t>N-Glycolylneuraminic acid</t>
  </si>
  <si>
    <t>C11H19NO10</t>
  </si>
  <si>
    <t>C03410</t>
  </si>
  <si>
    <t>1113-83-3</t>
  </si>
  <si>
    <t>HMDB0000833</t>
  </si>
  <si>
    <t>M306T643</t>
  </si>
  <si>
    <t>4,5-dihydroxy-4,5,6-trimethyl-2,8-dioxa-13-azatricyclo[8.5.1.0&lt;U+00C2&gt;&lt;U+00B9&gt;&lt;U+00C2&gt;&lt;U+00B3&gt;,&lt;U+00C2&gt;&lt;U+00B9&gt;&lt;U+00E2&gt;&lt;U+0081&gt;&lt;U+00B6&gt;]hexadec-10-ene-3,7-dione</t>
  </si>
  <si>
    <t>M324T862</t>
  </si>
  <si>
    <t>Ergonovine</t>
  </si>
  <si>
    <t>C07543</t>
  </si>
  <si>
    <t>60-79-7</t>
  </si>
  <si>
    <t>HMDB0015383</t>
  </si>
  <si>
    <t>M306T535</t>
  </si>
  <si>
    <t>Spegatrine</t>
  </si>
  <si>
    <t>[C20H25N2O2]+</t>
  </si>
  <si>
    <t>M308T91_1</t>
  </si>
  <si>
    <t>Bifenox free acid</t>
  </si>
  <si>
    <t>C13H7Cl2NO5</t>
  </si>
  <si>
    <t>53774-07-5</t>
  </si>
  <si>
    <t>M308T76</t>
  </si>
  <si>
    <t>Aristolochic acid C</t>
  </si>
  <si>
    <t>C16H9NO7</t>
  </si>
  <si>
    <t>M308T469</t>
  </si>
  <si>
    <t>p-Acetamidophenylglucuronide</t>
  </si>
  <si>
    <t>C14H17NO8</t>
  </si>
  <si>
    <t>792160-62-4</t>
  </si>
  <si>
    <t>M309T90_1</t>
  </si>
  <si>
    <t>Diflubenzuron</t>
  </si>
  <si>
    <t>C14427</t>
  </si>
  <si>
    <t>HMDB0031778</t>
  </si>
  <si>
    <t>M309T854</t>
  </si>
  <si>
    <t>C12-AE1S (TENTATIVE)</t>
  </si>
  <si>
    <t>C14H30O5S</t>
  </si>
  <si>
    <t>M309T694</t>
  </si>
  <si>
    <t>Dihydroalbocycline</t>
  </si>
  <si>
    <t>C15753</t>
  </si>
  <si>
    <t>67003-69-4</t>
  </si>
  <si>
    <t>M310T86</t>
  </si>
  <si>
    <t>4'-Hydroxydiclofenac</t>
  </si>
  <si>
    <t>C14H11Cl2NO3</t>
  </si>
  <si>
    <t>64118-84-9</t>
  </si>
  <si>
    <t>M310T94</t>
  </si>
  <si>
    <t>Imazaquin</t>
  </si>
  <si>
    <t>C17H17N3O3</t>
  </si>
  <si>
    <t>C05076</t>
  </si>
  <si>
    <t>81335-37-7</t>
  </si>
  <si>
    <t>M310T444</t>
  </si>
  <si>
    <t>8-Chloro-11-piperidin-4-ylidene-6,11-dihydro-5H-benzo[5,6]cyclohepta[1,2-b]pyridine</t>
  </si>
  <si>
    <t>M328T317_2</t>
  </si>
  <si>
    <t>Sinomenine</t>
  </si>
  <si>
    <t>C09643</t>
  </si>
  <si>
    <t>115-53-7</t>
  </si>
  <si>
    <t>M330T260</t>
  </si>
  <si>
    <t>Aflatoxin G2</t>
  </si>
  <si>
    <t>C16754</t>
  </si>
  <si>
    <t>7241-98-7</t>
  </si>
  <si>
    <t>HMDB0030475</t>
  </si>
  <si>
    <t>M330T490</t>
  </si>
  <si>
    <t>Nizatidine</t>
  </si>
  <si>
    <t>C12H21N5O2S2</t>
  </si>
  <si>
    <t>C07270</t>
  </si>
  <si>
    <t>76963-41-2</t>
  </si>
  <si>
    <t>HMDB0014723</t>
  </si>
  <si>
    <t>M312T689</t>
  </si>
  <si>
    <t>Bucharaine</t>
  </si>
  <si>
    <t>C19H25NO4</t>
  </si>
  <si>
    <t>C10649</t>
  </si>
  <si>
    <t>21059-47-2</t>
  </si>
  <si>
    <t>M312T837</t>
  </si>
  <si>
    <t>C11-LAS (STANDARD MIX)</t>
  </si>
  <si>
    <t>C17H28O3S</t>
  </si>
  <si>
    <t>M313T99</t>
  </si>
  <si>
    <t>dIMP</t>
  </si>
  <si>
    <t>C10H13N4O7P</t>
  </si>
  <si>
    <t>C06196</t>
  </si>
  <si>
    <t>Nucleotide metabolism</t>
  </si>
  <si>
    <t>3393-18-8</t>
  </si>
  <si>
    <t>HMDB0006555</t>
  </si>
  <si>
    <t>M313T271</t>
  </si>
  <si>
    <t>1-O-Galloyl-beta-D-glucose</t>
  </si>
  <si>
    <t>C13H16O10</t>
  </si>
  <si>
    <t>C01158</t>
  </si>
  <si>
    <t>554-37-0</t>
  </si>
  <si>
    <t>M314T802</t>
  </si>
  <si>
    <t>Aflatoxin B2</t>
  </si>
  <si>
    <t>C17H14O6</t>
  </si>
  <si>
    <t>C16753</t>
  </si>
  <si>
    <t>7220-81-7</t>
  </si>
  <si>
    <t>HMDB0035208</t>
  </si>
  <si>
    <t>M313T319</t>
  </si>
  <si>
    <t>4-Hydroxy-2',4',6'-trimethoxychalcone</t>
  </si>
  <si>
    <t>C18H18O5</t>
  </si>
  <si>
    <t>M313T89</t>
  </si>
  <si>
    <t>SPA-9C (TENTATIVE)</t>
  </si>
  <si>
    <t>C15H22O5S</t>
  </si>
  <si>
    <t>M313T146_3</t>
  </si>
  <si>
    <t>Spectinomycin</t>
  </si>
  <si>
    <t>C14H24N2O7</t>
  </si>
  <si>
    <t>Dioxanes</t>
  </si>
  <si>
    <t>1,4-dioxanes</t>
  </si>
  <si>
    <t>C02078</t>
  </si>
  <si>
    <t>1695-77-8</t>
  </si>
  <si>
    <t>HMDB0015055</t>
  </si>
  <si>
    <t>M313T802_3</t>
  </si>
  <si>
    <t>Progesterone</t>
  </si>
  <si>
    <t>C21H30O2</t>
  </si>
  <si>
    <t>C00410</t>
  </si>
  <si>
    <t>Endocrine and metabolic disease; Cancer: overview; Cell growth and death; Endocrine system; Lipid metabolism; Cancer: specific types; Target-based classification: Nuclear receptors; Global and overview maps</t>
  </si>
  <si>
    <t>57-83-0</t>
  </si>
  <si>
    <t>HMDB0001830</t>
  </si>
  <si>
    <t>M314T155</t>
  </si>
  <si>
    <t>alachlor ESA</t>
  </si>
  <si>
    <t>C14H21NO5S</t>
  </si>
  <si>
    <t>142363-53-9/</t>
  </si>
  <si>
    <t>M316T269</t>
  </si>
  <si>
    <t>Violanone</t>
  </si>
  <si>
    <t>C17H16O6</t>
  </si>
  <si>
    <t>52250-38-1</t>
  </si>
  <si>
    <t>M315T147</t>
  </si>
  <si>
    <t>Verimol B</t>
  </si>
  <si>
    <t>212516-35-3</t>
  </si>
  <si>
    <t>HMDB0038323</t>
  </si>
  <si>
    <t>M315T680</t>
  </si>
  <si>
    <t>Eseroline Fumarate</t>
  </si>
  <si>
    <t>C17H22N2O5</t>
  </si>
  <si>
    <t>M316T415</t>
  </si>
  <si>
    <t>Gibberellin A9</t>
  </si>
  <si>
    <t>C11863</t>
  </si>
  <si>
    <t>427-77-0</t>
  </si>
  <si>
    <t>M315T423</t>
  </si>
  <si>
    <t>Prostaglandin J2</t>
  </si>
  <si>
    <t>C05957</t>
  </si>
  <si>
    <t>60203-57-8</t>
  </si>
  <si>
    <t>HMDB0002710</t>
  </si>
  <si>
    <t>M317T393</t>
  </si>
  <si>
    <t>Glabrone</t>
  </si>
  <si>
    <t>60008-02-8</t>
  </si>
  <si>
    <t>HMDB0029533</t>
  </si>
  <si>
    <t>M317T146</t>
  </si>
  <si>
    <t>tomelukast</t>
  </si>
  <si>
    <t>C16H22N4O3</t>
  </si>
  <si>
    <t>88107-10-2/</t>
  </si>
  <si>
    <t>M318T262</t>
  </si>
  <si>
    <t>Lecanoric acid</t>
  </si>
  <si>
    <t>C16H14O7</t>
  </si>
  <si>
    <t>C02868</t>
  </si>
  <si>
    <t>480-56-8</t>
  </si>
  <si>
    <t>M318T406</t>
  </si>
  <si>
    <t>NCGC00169215-02_C17H18O6_(2S,6'R)-2',4,6-Trimethoxy-6'-methyl-3H,4'H-spiro[1-benzofuran-2,1'-cyclohex[2]ene]-3,4'-dione</t>
  </si>
  <si>
    <t>C17H18O6</t>
  </si>
  <si>
    <t>3680-32-8</t>
  </si>
  <si>
    <t>M338T100</t>
  </si>
  <si>
    <t>Moguisteine</t>
  </si>
  <si>
    <t>C16H21NO5S</t>
  </si>
  <si>
    <t>M340T443</t>
  </si>
  <si>
    <t>Desmethylxanthohumol</t>
  </si>
  <si>
    <t>C16416</t>
  </si>
  <si>
    <t>115063-39-3</t>
  </si>
  <si>
    <t>HMDB0030610</t>
  </si>
  <si>
    <t>M321T531</t>
  </si>
  <si>
    <t>Indole-3-acetyl-L-phenylalanine</t>
  </si>
  <si>
    <t>57105-50-7</t>
  </si>
  <si>
    <t>M321T425</t>
  </si>
  <si>
    <t>LSM-1353</t>
  </si>
  <si>
    <t>M322T184</t>
  </si>
  <si>
    <t>metazachlor ESA</t>
  </si>
  <si>
    <t>C14H17N3O4S</t>
  </si>
  <si>
    <t>M341T790</t>
  </si>
  <si>
    <t>(S)-Isocorydine</t>
  </si>
  <si>
    <t>C09549</t>
  </si>
  <si>
    <t>475-67-2</t>
  </si>
  <si>
    <t>HMDB0030184</t>
  </si>
  <si>
    <t>M323T877</t>
  </si>
  <si>
    <t>Valaciclovir</t>
  </si>
  <si>
    <t>C13H20N6O4</t>
  </si>
  <si>
    <t>124832-26-4/124832-27-5</t>
  </si>
  <si>
    <t>HMDB0014716</t>
  </si>
  <si>
    <t>M323T745</t>
  </si>
  <si>
    <t>Lysergic acid diethylamide</t>
  </si>
  <si>
    <t>C20H25N3O</t>
  </si>
  <si>
    <t>C07542</t>
  </si>
  <si>
    <t>50-37-3</t>
  </si>
  <si>
    <t>M324T322</t>
  </si>
  <si>
    <t>Gardnerine</t>
  </si>
  <si>
    <t>M325T87</t>
  </si>
  <si>
    <t>Fertaric acid</t>
  </si>
  <si>
    <t>C14H14O9</t>
  </si>
  <si>
    <t>HMDB0029199</t>
  </si>
  <si>
    <t>M325T862</t>
  </si>
  <si>
    <t>Cycloxydim</t>
  </si>
  <si>
    <t>C17H27NO3S</t>
  </si>
  <si>
    <t>C10913</t>
  </si>
  <si>
    <t>101205-02-1</t>
  </si>
  <si>
    <t>M326T146</t>
  </si>
  <si>
    <t>Acetaminophen glucuronide</t>
  </si>
  <si>
    <t>16110-10-4</t>
  </si>
  <si>
    <t>HMDB0010316</t>
  </si>
  <si>
    <t>M327T83</t>
  </si>
  <si>
    <t>2,4,6-Tribromphenol</t>
  </si>
  <si>
    <t>C6H3Br3O</t>
  </si>
  <si>
    <t>C14454</t>
  </si>
  <si>
    <t>118-79-6</t>
  </si>
  <si>
    <t>M327T267</t>
  </si>
  <si>
    <t>Oryzalin</t>
  </si>
  <si>
    <t>C12H18N4O6S</t>
  </si>
  <si>
    <t>C18877</t>
  </si>
  <si>
    <t>19044-88-3</t>
  </si>
  <si>
    <t>M327T872</t>
  </si>
  <si>
    <t>Gibberellin A124</t>
  </si>
  <si>
    <t>C11861</t>
  </si>
  <si>
    <t>328058-46-4/19427-32-8</t>
  </si>
  <si>
    <t>HMDB0037103</t>
  </si>
  <si>
    <t>M328T363</t>
  </si>
  <si>
    <t>Corchorifatty acid F</t>
  </si>
  <si>
    <t>C18H32O5</t>
  </si>
  <si>
    <t>95341-44-9</t>
  </si>
  <si>
    <t>HMDB0035919</t>
  </si>
  <si>
    <t>M328T94_1</t>
  </si>
  <si>
    <t>3-Hydroxy-3',4',5'-trimethoxyflavone</t>
  </si>
  <si>
    <t>C18H16O6</t>
  </si>
  <si>
    <t>M328T298</t>
  </si>
  <si>
    <t>Metolachlor-ESA</t>
  </si>
  <si>
    <t>C15H23NO5S</t>
  </si>
  <si>
    <t>M328T712</t>
  </si>
  <si>
    <t>Macelignan</t>
  </si>
  <si>
    <t>107534-93-0</t>
  </si>
  <si>
    <t>HMDB0036459</t>
  </si>
  <si>
    <t>M348T445</t>
  </si>
  <si>
    <t>Gibberellin A53</t>
  </si>
  <si>
    <t>C20H28O5</t>
  </si>
  <si>
    <t>C06094</t>
  </si>
  <si>
    <t>51576-08-0</t>
  </si>
  <si>
    <t>HMDB0036895</t>
  </si>
  <si>
    <t>M330T97</t>
  </si>
  <si>
    <t>Gibberellin A5</t>
  </si>
  <si>
    <t>C11871</t>
  </si>
  <si>
    <t>561-56-8</t>
  </si>
  <si>
    <t>M331T352</t>
  </si>
  <si>
    <t>3-(3,3-dichloro-2-hydroxypropyl)-6,8-dimethoxyisochromen-1-one</t>
  </si>
  <si>
    <t>C14H14Cl2O5</t>
  </si>
  <si>
    <t>M331T324</t>
  </si>
  <si>
    <t>2,4-bis(3-methylbut-2-enyl)-5-(2-phenylethyl)benzene-1,3-diol</t>
  </si>
  <si>
    <t>C24H30O2</t>
  </si>
  <si>
    <t>M351T98</t>
  </si>
  <si>
    <t>trans-Zeatin riboside</t>
  </si>
  <si>
    <t>C15H21N5O5</t>
  </si>
  <si>
    <t>C16431</t>
  </si>
  <si>
    <t>M332T147_2</t>
  </si>
  <si>
    <t>PEFLOXACIN MESYLATE</t>
  </si>
  <si>
    <t>M332T827</t>
  </si>
  <si>
    <t>4-[(E)-3-hydroxy-8,10-dimethyl-2-(methylamino)dodec-6-enyl]phenol</t>
  </si>
  <si>
    <t>C21H35NO2</t>
  </si>
  <si>
    <t>M352T645</t>
  </si>
  <si>
    <t>Griseofulvin</t>
  </si>
  <si>
    <t>C17H17ClO6</t>
  </si>
  <si>
    <t>C06686</t>
  </si>
  <si>
    <t>126-07-8</t>
  </si>
  <si>
    <t>HMDB0014544</t>
  </si>
  <si>
    <t>M333T736</t>
  </si>
  <si>
    <t>Difucol Hexamethyl Ether</t>
  </si>
  <si>
    <t>M333T148</t>
  </si>
  <si>
    <t>CGS 12066B</t>
  </si>
  <si>
    <t>C17H17F3N4</t>
  </si>
  <si>
    <t>(2S,3S)-3,5,7-trihydroxy-6-methyl-2-(3,4,5-trihydroxyphenyl)-2,3-dihydrochromen-4-one</t>
  </si>
  <si>
    <t>M334T270</t>
  </si>
  <si>
    <t>Isopongaflavone</t>
  </si>
  <si>
    <t>M334T442</t>
  </si>
  <si>
    <t>Posthumulone</t>
  </si>
  <si>
    <t>469-03-4</t>
  </si>
  <si>
    <t>M334T913</t>
  </si>
  <si>
    <t>Dihydroxy (3Alpha,12Alpha)Pregnan-20-One</t>
  </si>
  <si>
    <t>C21H34O3</t>
  </si>
  <si>
    <t>M353T490</t>
  </si>
  <si>
    <t>(+)-Sesamin</t>
  </si>
  <si>
    <t>M336T475</t>
  </si>
  <si>
    <t>Famotidine</t>
  </si>
  <si>
    <t>C8H15N7O2S3</t>
  </si>
  <si>
    <t>76824-35-6</t>
  </si>
  <si>
    <t>HMDB0001919</t>
  </si>
  <si>
    <t>M336T363</t>
  </si>
  <si>
    <t>(E)-3-hydroxy-6-(4-hydroxy-6-methoxy-7-methyl-3-oxo-1H-2-benzofuran-5-yl)-4-methylhex-4-enoic acid</t>
  </si>
  <si>
    <t>C17H20O7</t>
  </si>
  <si>
    <t>M337T81</t>
  </si>
  <si>
    <t>3,5-Dibromo-L-tyrosine</t>
  </si>
  <si>
    <t>C9H9Br2NO3</t>
  </si>
  <si>
    <t>C03224</t>
  </si>
  <si>
    <t>300-38-9</t>
  </si>
  <si>
    <t>M338T355</t>
  </si>
  <si>
    <t>Pinolidoxin</t>
  </si>
  <si>
    <t>C08503</t>
  </si>
  <si>
    <t>152985-39-2</t>
  </si>
  <si>
    <t>M357T249</t>
  </si>
  <si>
    <t>Cilastatin</t>
  </si>
  <si>
    <t>C16H26N2O5S</t>
  </si>
  <si>
    <t>C01675</t>
  </si>
  <si>
    <t>82009-34-5</t>
  </si>
  <si>
    <t>HMDB0015535</t>
  </si>
  <si>
    <t>M339T333</t>
  </si>
  <si>
    <t>yohimbic acid</t>
  </si>
  <si>
    <t>C20H24N2O3</t>
  </si>
  <si>
    <t>522-87-2/</t>
  </si>
  <si>
    <t>M339T792_2</t>
  </si>
  <si>
    <t>Pinoresinol</t>
  </si>
  <si>
    <t>24404-50-0/</t>
  </si>
  <si>
    <t>M340T218</t>
  </si>
  <si>
    <t>D-Fructose 2,6-bisphosphate</t>
  </si>
  <si>
    <t>C00665</t>
  </si>
  <si>
    <t>Cancer: overview; Signal transduction; Endocrine system; Carbohydrate metabolism; Global and overview maps</t>
  </si>
  <si>
    <t>79082-92-1</t>
  </si>
  <si>
    <t>HMDB0001047</t>
  </si>
  <si>
    <t>M340T863</t>
  </si>
  <si>
    <t>(S)-4',5,7-Trihydroxy-6-prenylflavanone</t>
  </si>
  <si>
    <t>C09832</t>
  </si>
  <si>
    <t>68236-13-5</t>
  </si>
  <si>
    <t>HMDB0037247</t>
  </si>
  <si>
    <t>M342T86</t>
  </si>
  <si>
    <t>Haloxyfop</t>
  </si>
  <si>
    <t>C04871</t>
  </si>
  <si>
    <t>69806-34-4</t>
  </si>
  <si>
    <t>M342T500</t>
  </si>
  <si>
    <t>Coumachlor</t>
  </si>
  <si>
    <t>C19H15ClO4</t>
  </si>
  <si>
    <t>C16805</t>
  </si>
  <si>
    <t>81-82-3</t>
  </si>
  <si>
    <t>M342T142</t>
  </si>
  <si>
    <t>Caffeoyl tyrosine</t>
  </si>
  <si>
    <t>C18H17NO6</t>
  </si>
  <si>
    <t>124027-56-1</t>
  </si>
  <si>
    <t>HMDB0029295</t>
  </si>
  <si>
    <t>M342T364</t>
  </si>
  <si>
    <t>3-hydroxy-6-[[(E)-3-hydroxy-2,4-dimethylhept-4-enoyl]amino]-2,4-dimethyl-5-oxohexanoic acid</t>
  </si>
  <si>
    <t>M343T390</t>
  </si>
  <si>
    <t>Eupatilin</t>
  </si>
  <si>
    <t>C10040</t>
  </si>
  <si>
    <t>22368-21-4</t>
  </si>
  <si>
    <t>HMDB0029469</t>
  </si>
  <si>
    <t>M343T100</t>
  </si>
  <si>
    <t>lactitol</t>
  </si>
  <si>
    <t>585-86-4/</t>
  </si>
  <si>
    <t>M343T430</t>
  </si>
  <si>
    <t>Tyr-Tyr</t>
  </si>
  <si>
    <t>C18H20N2O5</t>
  </si>
  <si>
    <t>1050-28-8/</t>
  </si>
  <si>
    <t>M344T154</t>
  </si>
  <si>
    <t>4-Hydroxy-2',3,4',6'-tetramethoxychalcone</t>
  </si>
  <si>
    <t>M362T275</t>
  </si>
  <si>
    <t>Naloxone HCl</t>
  </si>
  <si>
    <t>C19H22ClNO4</t>
  </si>
  <si>
    <t>357-08-4/</t>
  </si>
  <si>
    <t>M346T146_1</t>
  </si>
  <si>
    <t>Limocitrin</t>
  </si>
  <si>
    <t>C17H14O8</t>
  </si>
  <si>
    <t>489-33-8</t>
  </si>
  <si>
    <t>HMDB0029516</t>
  </si>
  <si>
    <t>M345T346</t>
  </si>
  <si>
    <t>2-[(2E)-3,7-dimethylocta-2,6-dienyl]-3-methoxy-5-(2-phenylethyl)phenol</t>
  </si>
  <si>
    <t>M365T801</t>
  </si>
  <si>
    <t>Diacetoxyscirpenol</t>
  </si>
  <si>
    <t>C19H26O7</t>
  </si>
  <si>
    <t>C09662</t>
  </si>
  <si>
    <t>2270-40-8</t>
  </si>
  <si>
    <t>HMDB0035104</t>
  </si>
  <si>
    <t>M347T88_2</t>
  </si>
  <si>
    <t>2'-deoxyguanosine 3'-monophosphate</t>
  </si>
  <si>
    <t>6220-62-8/</t>
  </si>
  <si>
    <t>M348T166</t>
  </si>
  <si>
    <t>GALANTHAMINE HYDROBROMIDE</t>
  </si>
  <si>
    <t>C17H22BrNO3</t>
  </si>
  <si>
    <t>M348T258</t>
  </si>
  <si>
    <t>Bicuculline</t>
  </si>
  <si>
    <t>C20H17NO6</t>
  </si>
  <si>
    <t>C09364</t>
  </si>
  <si>
    <t>485-49-4</t>
  </si>
  <si>
    <t>M348T141</t>
  </si>
  <si>
    <t>dihydrochelerythrine</t>
  </si>
  <si>
    <t>C21H19NO4</t>
  </si>
  <si>
    <t>M349T317</t>
  </si>
  <si>
    <t>13-Methylberberine</t>
  </si>
  <si>
    <t>[C21H20NO4]+</t>
  </si>
  <si>
    <t>38691-92-8</t>
  </si>
  <si>
    <t>M349T153</t>
  </si>
  <si>
    <t>Uncarine C</t>
  </si>
  <si>
    <t>C17595</t>
  </si>
  <si>
    <t>5629-60-7</t>
  </si>
  <si>
    <t>M350T274</t>
  </si>
  <si>
    <t>N-2-Hydroxycyclopentyladenosine</t>
  </si>
  <si>
    <t>M350T326_2</t>
  </si>
  <si>
    <t>Corydaline</t>
  </si>
  <si>
    <t>C22H27NO4</t>
  </si>
  <si>
    <t>C15530</t>
  </si>
  <si>
    <t>518-69-4</t>
  </si>
  <si>
    <t>M352T465</t>
  </si>
  <si>
    <t>Gancaonin A</t>
  </si>
  <si>
    <t>C21H20O5</t>
  </si>
  <si>
    <t>27762-99-8</t>
  </si>
  <si>
    <t>HMDB0038481</t>
  </si>
  <si>
    <t>M351T643</t>
  </si>
  <si>
    <t>MEF-Glu</t>
  </si>
  <si>
    <t>C20H22N2O5</t>
  </si>
  <si>
    <t>M351T438</t>
  </si>
  <si>
    <t>LSM-6418</t>
  </si>
  <si>
    <t>M352T78</t>
  </si>
  <si>
    <t>N4-Acetylsulfadimethoxine</t>
  </si>
  <si>
    <t>C14H16N4O5S</t>
  </si>
  <si>
    <t>24341-30-8</t>
  </si>
  <si>
    <t>M352T364</t>
  </si>
  <si>
    <t>NCGC00385067-01!(2S)-5,7-dimethoxy-8-(3-methylbut-2-enyl)-2-phenyl-2,3-dihydrochromen-4-one</t>
  </si>
  <si>
    <t>M352T89</t>
  </si>
  <si>
    <t>14,15-Dehydro-16-epi-vincamine</t>
  </si>
  <si>
    <t>M352T838</t>
  </si>
  <si>
    <t>Oleoyl sarcosine</t>
  </si>
  <si>
    <t>C21H39NO3</t>
  </si>
  <si>
    <t>M372T381_1</t>
  </si>
  <si>
    <t>Sinensetin</t>
  </si>
  <si>
    <t>C10186</t>
  </si>
  <si>
    <t>2306-27-6</t>
  </si>
  <si>
    <t>HMDB0036633</t>
  </si>
  <si>
    <t>M354T278</t>
  </si>
  <si>
    <t>Fusarenone-X</t>
  </si>
  <si>
    <t>M374T854</t>
  </si>
  <si>
    <t>(-)-Wikstromol</t>
  </si>
  <si>
    <t>C20H22O7</t>
  </si>
  <si>
    <t>C10725</t>
  </si>
  <si>
    <t>34444-37-6</t>
  </si>
  <si>
    <t>HMDB0030598</t>
  </si>
  <si>
    <t>M355T323</t>
  </si>
  <si>
    <t>NCGC00381261-01_C22H28O4_Benzene, 1,2,3-trimethoxy-5-[2-[4-[(3-methyl-2-buten-1-yl)oxy]phenyl]ethyl]-</t>
  </si>
  <si>
    <t>C22H28O4</t>
  </si>
  <si>
    <t>M375T272</t>
  </si>
  <si>
    <t>Tiagabine</t>
  </si>
  <si>
    <t>C20H25NO2S2</t>
  </si>
  <si>
    <t>C07503</t>
  </si>
  <si>
    <t>115103-54-3</t>
  </si>
  <si>
    <t>HMDB0015042</t>
  </si>
  <si>
    <t>M357T85_2</t>
  </si>
  <si>
    <t>Sulfodehydroluciferin</t>
  </si>
  <si>
    <t>C11H6N2O6S3</t>
  </si>
  <si>
    <t>M358T292</t>
  </si>
  <si>
    <t>6_2 fluorotelomer unsaturated carboxylic acid</t>
  </si>
  <si>
    <t>C8H2F12O2</t>
  </si>
  <si>
    <t>M357T97</t>
  </si>
  <si>
    <t>lactobionic acid</t>
  </si>
  <si>
    <t>C12H22O12</t>
  </si>
  <si>
    <t>96-82-2/</t>
  </si>
  <si>
    <t>M357T648</t>
  </si>
  <si>
    <t>Prednisone</t>
  </si>
  <si>
    <t>C07370</t>
  </si>
  <si>
    <t>53-03-2</t>
  </si>
  <si>
    <t>HMDB0014773</t>
  </si>
  <si>
    <t>M357T852</t>
  </si>
  <si>
    <t>1-Monostearin</t>
  </si>
  <si>
    <t>C21H42O4</t>
  </si>
  <si>
    <t>123-94-4/</t>
  </si>
  <si>
    <t>M358T410</t>
  </si>
  <si>
    <t>Capecitabine</t>
  </si>
  <si>
    <t>C15H22FN3O6</t>
  </si>
  <si>
    <t>C12650</t>
  </si>
  <si>
    <t>154361-50-9</t>
  </si>
  <si>
    <t>HMDB0015233</t>
  </si>
  <si>
    <t>M358T322</t>
  </si>
  <si>
    <t>YOHIMBIC ACID HYDRATE</t>
  </si>
  <si>
    <t>C20H26N2O4</t>
  </si>
  <si>
    <t>M359T421</t>
  </si>
  <si>
    <t>Duartin, Dimethyl Ether</t>
  </si>
  <si>
    <t>M360T294</t>
  </si>
  <si>
    <t>Triclabendazole</t>
  </si>
  <si>
    <t>C14H9Cl3N2OS</t>
  </si>
  <si>
    <t>68786-66-3/</t>
  </si>
  <si>
    <t>M361T854</t>
  </si>
  <si>
    <t>N4-Anisoyl-2'-deoxycytidine</t>
  </si>
  <si>
    <t>C17H19N3O6</t>
  </si>
  <si>
    <t>48212-99-3</t>
  </si>
  <si>
    <t>M361T776</t>
  </si>
  <si>
    <t>Secoisolariciresinol</t>
  </si>
  <si>
    <t>C18167</t>
  </si>
  <si>
    <t>29388-59-8</t>
  </si>
  <si>
    <t>HMDB0013692</t>
  </si>
  <si>
    <t>M364T90</t>
  </si>
  <si>
    <t>3-Methylheptane</t>
  </si>
  <si>
    <t>C7HF13O2</t>
  </si>
  <si>
    <t>375-85-9/589-81-1</t>
  </si>
  <si>
    <t>HMDB0031583</t>
  </si>
  <si>
    <t>M382T405</t>
  </si>
  <si>
    <t>Prazosin</t>
  </si>
  <si>
    <t>C19H21N5O4</t>
  </si>
  <si>
    <t>C07368</t>
  </si>
  <si>
    <t>19216-56-9</t>
  </si>
  <si>
    <t>HMDB0014600</t>
  </si>
  <si>
    <t>M364T365</t>
  </si>
  <si>
    <t>18-Aminoabieta-8,11,13-Triene Sulfate</t>
  </si>
  <si>
    <t>C20H33NO4S</t>
  </si>
  <si>
    <t>M383T351</t>
  </si>
  <si>
    <t>Isorhynchophylline</t>
  </si>
  <si>
    <t>C16980</t>
  </si>
  <si>
    <t>6859-01-4</t>
  </si>
  <si>
    <t>M365T917</t>
  </si>
  <si>
    <t>Gein</t>
  </si>
  <si>
    <t>C17058</t>
  </si>
  <si>
    <t>585-90-0/465-39-4</t>
  </si>
  <si>
    <t>HMDB0029909</t>
  </si>
  <si>
    <t>M365T933</t>
  </si>
  <si>
    <t>Scopolamine hydrobromide</t>
  </si>
  <si>
    <t>C17H22BrNO4</t>
  </si>
  <si>
    <t>114-49-8/</t>
  </si>
  <si>
    <t>M366T87</t>
  </si>
  <si>
    <t>Cefaclor</t>
  </si>
  <si>
    <t>C15H14ClN3O4S</t>
  </si>
  <si>
    <t>C06877</t>
  </si>
  <si>
    <t>53994-73-3</t>
  </si>
  <si>
    <t>HMDB0014971</t>
  </si>
  <si>
    <t>Hedysarimcoumestan D</t>
  </si>
  <si>
    <t>899436-06-7</t>
  </si>
  <si>
    <t>M366T182</t>
  </si>
  <si>
    <t>NCGC00380500-01_C18H22O8_</t>
  </si>
  <si>
    <t>M385T283_2</t>
  </si>
  <si>
    <t>6-bromo-2-naphthyl beta-D-galactoside</t>
  </si>
  <si>
    <t>C16H17BrO6</t>
  </si>
  <si>
    <t>15572-30-2/</t>
  </si>
  <si>
    <t>M367T97</t>
  </si>
  <si>
    <t>2-[(E)-3-(4-hydroxy-3,5-dimethoxyphenyl)prop-2-enoyl]oxyethyl-trimethylazanium;thiocyanate</t>
  </si>
  <si>
    <t>C17H24N2O5S</t>
  </si>
  <si>
    <t>M367T335</t>
  </si>
  <si>
    <t>(1R,2E,8S,10R,11S)-10,11-dihydroxy-6-(methoxymethyl)-1,10-dimethyl-5-oxo-4,14-dioxatricyclo[9.2.1.0&lt;U+00C2&gt;&lt;U+00B3&gt;,&lt;U+00E2&gt;&lt;U+0081&gt;&lt;U+00B7&gt;]tetradeca-2,6-dien-8-yl acetate</t>
  </si>
  <si>
    <t>C18H24O8</t>
  </si>
  <si>
    <t>M369T890_1</t>
  </si>
  <si>
    <t>Cetirizine</t>
  </si>
  <si>
    <t>C21H25ClN2O3</t>
  </si>
  <si>
    <t>C07778</t>
  </si>
  <si>
    <t>83881-51-0</t>
  </si>
  <si>
    <t>HMDB0005032</t>
  </si>
  <si>
    <t>M388T453</t>
  </si>
  <si>
    <t>Quassin</t>
  </si>
  <si>
    <t>C08778</t>
  </si>
  <si>
    <t>76-78-8</t>
  </si>
  <si>
    <t>HMDB0036587</t>
  </si>
  <si>
    <t>Ioxynil</t>
  </si>
  <si>
    <t>C7H3I2NO</t>
  </si>
  <si>
    <t>C18546</t>
  </si>
  <si>
    <t>1689-83-4</t>
  </si>
  <si>
    <t>M370T258_1</t>
  </si>
  <si>
    <t>Berberine chloride</t>
  </si>
  <si>
    <t>C20H18NO4. Cl</t>
  </si>
  <si>
    <t>C12679</t>
  </si>
  <si>
    <t>633-65-8</t>
  </si>
  <si>
    <t>M390T849</t>
  </si>
  <si>
    <t>Scaposin</t>
  </si>
  <si>
    <t>C19H18O9</t>
  </si>
  <si>
    <t>18398-74-8</t>
  </si>
  <si>
    <t>M390T165</t>
  </si>
  <si>
    <t>Scandoside</t>
  </si>
  <si>
    <t>C16H22O11</t>
  </si>
  <si>
    <t>18842-99-4</t>
  </si>
  <si>
    <t>M390T440</t>
  </si>
  <si>
    <t>trans-Piceid</t>
  </si>
  <si>
    <t>Stilbene glycosides</t>
  </si>
  <si>
    <t>C10275</t>
  </si>
  <si>
    <t>27208-80-6/NA</t>
  </si>
  <si>
    <t>HMDB0030564</t>
  </si>
  <si>
    <t>M371T842</t>
  </si>
  <si>
    <t>(-)-Arctigenin</t>
  </si>
  <si>
    <t>C21H24O6</t>
  </si>
  <si>
    <t>C10545</t>
  </si>
  <si>
    <t>7770-78-7</t>
  </si>
  <si>
    <t>HMDB0030087</t>
  </si>
  <si>
    <t>M371T584</t>
  </si>
  <si>
    <t>Chol-11-Enic Acid</t>
  </si>
  <si>
    <t>M373T769</t>
  </si>
  <si>
    <t>But-3-enylglucosinolate</t>
  </si>
  <si>
    <t>C11H19NO9S2</t>
  </si>
  <si>
    <t>C08415</t>
  </si>
  <si>
    <t>19041-09-9</t>
  </si>
  <si>
    <t>M373T778</t>
  </si>
  <si>
    <t>Bisanhydrorutilantinone</t>
  </si>
  <si>
    <t>C22H16O7</t>
  </si>
  <si>
    <t>M374T766</t>
  </si>
  <si>
    <t>2-hydroxy-4-methoxy-3,5-bis(3-methylbut-2-enyl)-6-pentylbenzoic acid</t>
  </si>
  <si>
    <t>M375T453</t>
  </si>
  <si>
    <t>Enalapril</t>
  </si>
  <si>
    <t>C20H28N2O5</t>
  </si>
  <si>
    <t>C06977</t>
  </si>
  <si>
    <t>75847-73-3</t>
  </si>
  <si>
    <t>HMDB0014722</t>
  </si>
  <si>
    <t>M375T939</t>
  </si>
  <si>
    <t>Resolvin D1</t>
  </si>
  <si>
    <t>HMDB0003733</t>
  </si>
  <si>
    <t>M375T68</t>
  </si>
  <si>
    <t>LSM-4404</t>
  </si>
  <si>
    <t>M376T102</t>
  </si>
  <si>
    <t>(2S,3S)-6'-methyl-3-phenylspiro[oxirane-2,7'-quinazolino[3,2-a][1,4]benzodiazepine]-5',13'-dione</t>
  </si>
  <si>
    <t>C24H17N3O3</t>
  </si>
  <si>
    <t>M376T188</t>
  </si>
  <si>
    <t>2,3,9,10-tetramethoxy-6a,11a-dihydro-6H-[1]benzofuro[3,2-c]chromene-4,8-diol</t>
  </si>
  <si>
    <t>C19H20O8</t>
  </si>
  <si>
    <t>M377T141</t>
  </si>
  <si>
    <t>Methyl Robustone</t>
  </si>
  <si>
    <t>C22H18O6</t>
  </si>
  <si>
    <t>M377T410</t>
  </si>
  <si>
    <t>DIHYDROROTENONE</t>
  </si>
  <si>
    <t>M377T760</t>
  </si>
  <si>
    <t>Cnicin</t>
  </si>
  <si>
    <t>C09362</t>
  </si>
  <si>
    <t>24394-09-0</t>
  </si>
  <si>
    <t>M377T911</t>
  </si>
  <si>
    <t>neotame</t>
  </si>
  <si>
    <t>C20H30N2O5</t>
  </si>
  <si>
    <t>165450-17-9/</t>
  </si>
  <si>
    <t>M378T927</t>
  </si>
  <si>
    <t>2-Arachidonylglycerol</t>
  </si>
  <si>
    <t>C23H38O4</t>
  </si>
  <si>
    <t>Endocannabinoids</t>
  </si>
  <si>
    <t>C13856</t>
  </si>
  <si>
    <t>Environmental adaptation; Nervous system; Signaling molecules and interaction</t>
  </si>
  <si>
    <t>53847-30-6</t>
  </si>
  <si>
    <t>HMDB0004666</t>
  </si>
  <si>
    <t>M379T941</t>
  </si>
  <si>
    <t>Kasugamycin</t>
  </si>
  <si>
    <t>C14H25N3O9</t>
  </si>
  <si>
    <t>C17968</t>
  </si>
  <si>
    <t>6980-18-3</t>
  </si>
  <si>
    <t>M380T825</t>
  </si>
  <si>
    <t>Teflubenzuron</t>
  </si>
  <si>
    <t>C14H6Cl2F4N2O2</t>
  </si>
  <si>
    <t>C18437</t>
  </si>
  <si>
    <t>83121-18-0/99039-56-2</t>
  </si>
  <si>
    <t>M380T528</t>
  </si>
  <si>
    <t>Colchicine</t>
  </si>
  <si>
    <t>C22H25NO6</t>
  </si>
  <si>
    <t>Tropones</t>
  </si>
  <si>
    <t>C07592</t>
  </si>
  <si>
    <t>64-86-8</t>
  </si>
  <si>
    <t>HMDB0015466</t>
  </si>
  <si>
    <t>M381T347</t>
  </si>
  <si>
    <t>(+)-Aschantin</t>
  </si>
  <si>
    <t>C17845</t>
  </si>
  <si>
    <t>13060-15-6</t>
  </si>
  <si>
    <t>M381T152</t>
  </si>
  <si>
    <t>Histamine-trifluoromethyltoluide</t>
  </si>
  <si>
    <t>C19H25F3N4O</t>
  </si>
  <si>
    <t>M382T735</t>
  </si>
  <si>
    <t>Hydrastine</t>
  </si>
  <si>
    <t>C21H21NO6</t>
  </si>
  <si>
    <t>118-08-1/</t>
  </si>
  <si>
    <t>M383T790</t>
  </si>
  <si>
    <t>4MeC13SPC</t>
  </si>
  <si>
    <t>C20H32O5S</t>
  </si>
  <si>
    <t>M386T137</t>
  </si>
  <si>
    <t>4-Pentenylglucosinolate</t>
  </si>
  <si>
    <t>C12H21NO9S2</t>
  </si>
  <si>
    <t>19041-10-2</t>
  </si>
  <si>
    <t>M386T319</t>
  </si>
  <si>
    <t>Guan-fu base Y</t>
  </si>
  <si>
    <t>C22H29NO5</t>
  </si>
  <si>
    <t>M386T281</t>
  </si>
  <si>
    <t>Urapidil</t>
  </si>
  <si>
    <t>34661-75-1/</t>
  </si>
  <si>
    <t>M386T407</t>
  </si>
  <si>
    <t>NCGC00179830-03!2-[5-[2-[2-[5-(2-hydroxypropyl)oxolan-2-yl]propanoyloxy]propyl]oxolan-2-yl]propanoic acid</t>
  </si>
  <si>
    <t>C20H34O7</t>
  </si>
  <si>
    <t>M387T247</t>
  </si>
  <si>
    <t>Thifensulfuron-methyl</t>
  </si>
  <si>
    <t>C12H13N5O6S2</t>
  </si>
  <si>
    <t>C10957</t>
  </si>
  <si>
    <t>79277-27-3</t>
  </si>
  <si>
    <t>M405T369</t>
  </si>
  <si>
    <t>Lincomycin</t>
  </si>
  <si>
    <t>C06812</t>
  </si>
  <si>
    <t>154-21-2</t>
  </si>
  <si>
    <t>HMDB0015564</t>
  </si>
  <si>
    <t>M387T891</t>
  </si>
  <si>
    <t>Deoxycholic acid methyl ester</t>
  </si>
  <si>
    <t>C25H42O4</t>
  </si>
  <si>
    <t>3245-38-3</t>
  </si>
  <si>
    <t>M388T85</t>
  </si>
  <si>
    <t>Levocetirizine</t>
  </si>
  <si>
    <t>130018-77-8</t>
  </si>
  <si>
    <t>HMDB0240226</t>
  </si>
  <si>
    <t>M388T83</t>
  </si>
  <si>
    <t>(2R)-2-Hydroxybut-3-enylglucosinolate</t>
  </si>
  <si>
    <t>C11H19NO10S2</t>
  </si>
  <si>
    <t>C08425</t>
  </si>
  <si>
    <t>585-95-5</t>
  </si>
  <si>
    <t>M388T850</t>
  </si>
  <si>
    <t>azoxystrobin acid</t>
  </si>
  <si>
    <t>C21H15N3O5</t>
  </si>
  <si>
    <t>M388T93</t>
  </si>
  <si>
    <t>Tadalafil</t>
  </si>
  <si>
    <t>C22H19N3O4</t>
  </si>
  <si>
    <t>171596-29-5</t>
  </si>
  <si>
    <t>HMDB0014958</t>
  </si>
  <si>
    <t>M407T807</t>
  </si>
  <si>
    <t>Leu-Leu-Tyr</t>
  </si>
  <si>
    <t>C21H33N3O5</t>
  </si>
  <si>
    <t>C11331</t>
  </si>
  <si>
    <t>20368-24-5</t>
  </si>
  <si>
    <t>M390T502</t>
  </si>
  <si>
    <t>Prostratin</t>
  </si>
  <si>
    <t>60857-08-1</t>
  </si>
  <si>
    <t>M392T387</t>
  </si>
  <si>
    <t>Glu-Val-Phe</t>
  </si>
  <si>
    <t>C19H27N3O6</t>
  </si>
  <si>
    <t>M412T400_1</t>
  </si>
  <si>
    <t>(-)-alpha-Narcotine</t>
  </si>
  <si>
    <t>C22H23NO7</t>
  </si>
  <si>
    <t>Phthalide isoquinolines</t>
  </si>
  <si>
    <t>C09592</t>
  </si>
  <si>
    <t>128-62-1</t>
  </si>
  <si>
    <t>HMDB0033439</t>
  </si>
  <si>
    <t>M413T284_2</t>
  </si>
  <si>
    <t>Leoidin</t>
  </si>
  <si>
    <t>M394T772</t>
  </si>
  <si>
    <t>AM 404</t>
  </si>
  <si>
    <t>M394T936</t>
  </si>
  <si>
    <t>N-Oleyl-Leucine</t>
  </si>
  <si>
    <t>C24H45NO3</t>
  </si>
  <si>
    <t>M413T683</t>
  </si>
  <si>
    <t>Perfluorooctanoic acid</t>
  </si>
  <si>
    <t>C8HF15O2</t>
  </si>
  <si>
    <t>335-67-1</t>
  </si>
  <si>
    <t>HMDB0059587</t>
  </si>
  <si>
    <t>M413T796</t>
  </si>
  <si>
    <t>Lupulone</t>
  </si>
  <si>
    <t>C26H38O4</t>
  </si>
  <si>
    <t>C10706</t>
  </si>
  <si>
    <t>468-28-0</t>
  </si>
  <si>
    <t>HMDB0030041</t>
  </si>
  <si>
    <t>M396T756</t>
  </si>
  <si>
    <t>2-methoxy-3,5-dimethyl-6-[(4Z)-4-[(E)-2-methyl-3-(4-nitrophenyl)prop-2-enylidene]oxolan-2-yl]pyran-4-one</t>
  </si>
  <si>
    <t>C22H23NO6</t>
  </si>
  <si>
    <t>M397T246</t>
  </si>
  <si>
    <t>(2R,3S,4S,9R,12R,13R,14S,15R,16R,17S)-3,4,12,13,15,16-hexahydroxy-2,6,14,17-tetramethyl-10-oxatetracyclo[7.7.1.0&lt;U+00C2&gt;&lt;U+00B2&gt;,&lt;U+00E2&gt;&lt;U+0081&gt;&lt;U+00B7&gt;.0&lt;U+00C2&gt;&lt;U+00B9&gt;&lt;U+00C2&gt;&lt;U+00B3&gt;,&lt;U+00C2&gt;&lt;U+00B9&gt;&lt;U+00E2&gt;&lt;U+0081&gt;&lt;U+00B7&gt;]heptadec-6-en-11-one</t>
  </si>
  <si>
    <t>M398T357</t>
  </si>
  <si>
    <t>flucofuron</t>
  </si>
  <si>
    <t>C15H8Cl2F6N2O</t>
  </si>
  <si>
    <t>370-50-3/</t>
  </si>
  <si>
    <t>M418T758</t>
  </si>
  <si>
    <t>Isoliquiritin</t>
  </si>
  <si>
    <t>C21H22O9</t>
  </si>
  <si>
    <t>C16978</t>
  </si>
  <si>
    <t>5041-81-6</t>
  </si>
  <si>
    <t>HMDB0037318</t>
  </si>
  <si>
    <t>M399T899</t>
  </si>
  <si>
    <t>7-Ketocholesterol</t>
  </si>
  <si>
    <t>C27H44O2</t>
  </si>
  <si>
    <t>566-28-9</t>
  </si>
  <si>
    <t>HMDB0000501</t>
  </si>
  <si>
    <t>M400T97</t>
  </si>
  <si>
    <t>Cyanidin-3-O-alpha-arabinoside</t>
  </si>
  <si>
    <t>C20H19O10</t>
  </si>
  <si>
    <t>M400T426</t>
  </si>
  <si>
    <t>NCGC00161931-02!4-hydroxy-9-(4-hydroxy-3,5-dimethoxyphenyl)-5a,6,8a,9-tetrahydro-5H-[2]benzofuro[5,6-f][1,3]benzodioxol-8-one</t>
  </si>
  <si>
    <t>M419T380</t>
  </si>
  <si>
    <t>Trichoverrol A</t>
  </si>
  <si>
    <t>C23H32O7</t>
  </si>
  <si>
    <t>76739-71-4</t>
  </si>
  <si>
    <t>M401T899</t>
  </si>
  <si>
    <t>Dehydrocholic acid</t>
  </si>
  <si>
    <t>C13154</t>
  </si>
  <si>
    <t>81-23-2</t>
  </si>
  <si>
    <t>M403T290</t>
  </si>
  <si>
    <t>Strophanthidin</t>
  </si>
  <si>
    <t>C19988</t>
  </si>
  <si>
    <t>66-28-4</t>
  </si>
  <si>
    <t>M404T84</t>
  </si>
  <si>
    <t>Glucoiberin</t>
  </si>
  <si>
    <t>C11H21NO10S3</t>
  </si>
  <si>
    <t>C08411</t>
  </si>
  <si>
    <t>554-88-1</t>
  </si>
  <si>
    <t>HMDB0038406</t>
  </si>
  <si>
    <t>M404T306</t>
  </si>
  <si>
    <t>Nifekalant</t>
  </si>
  <si>
    <t>C19H27N5O5</t>
  </si>
  <si>
    <t>130636-43-0/</t>
  </si>
  <si>
    <t>M423T587</t>
  </si>
  <si>
    <t>Eprosartan</t>
  </si>
  <si>
    <t>C23H24N2O4S</t>
  </si>
  <si>
    <t>C07467</t>
  </si>
  <si>
    <t>133040-01-4</t>
  </si>
  <si>
    <t>HMDB0015014</t>
  </si>
  <si>
    <t>M405T836</t>
  </si>
  <si>
    <t>3-Oxocholic acid</t>
  </si>
  <si>
    <t>2304-89-4</t>
  </si>
  <si>
    <t>HMDB0000502</t>
  </si>
  <si>
    <t>M406T155</t>
  </si>
  <si>
    <t>Astringin</t>
  </si>
  <si>
    <t>C10245</t>
  </si>
  <si>
    <t>29884-49-9</t>
  </si>
  <si>
    <t>M406T286</t>
  </si>
  <si>
    <t>NCGC00169210-02_C21H26O8_2-Propenoic acid, 2-methyl-, (3aS,4S,5R,6R,8Z,10R,11aR)-5-(acetyloxy)-2,3,3a,4,5,6,7,10,11,11a-decahydro-6-hydroxy-6,10-dimethyl-3-methylene-2,7-dioxocyclodeca[b]furan-4-yl ester</t>
  </si>
  <si>
    <t>C21H26O8</t>
  </si>
  <si>
    <t>M407T81</t>
  </si>
  <si>
    <t>Hispidulin acetate</t>
  </si>
  <si>
    <t>C22H18O9</t>
  </si>
  <si>
    <t>1178-23-0</t>
  </si>
  <si>
    <t>M407T67</t>
  </si>
  <si>
    <t>Khellol glucoside</t>
  </si>
  <si>
    <t>C09011</t>
  </si>
  <si>
    <t>17226-75-4</t>
  </si>
  <si>
    <t>M407T287</t>
  </si>
  <si>
    <t>Beclomethasone</t>
  </si>
  <si>
    <t>C22H29ClO5</t>
  </si>
  <si>
    <t>M407T791</t>
  </si>
  <si>
    <t>Lonchocarpol A</t>
  </si>
  <si>
    <t>C09724</t>
  </si>
  <si>
    <t>68236-11-3</t>
  </si>
  <si>
    <t>M407T101_2</t>
  </si>
  <si>
    <t>2-hydroxy-4-methoxy-3,5-bis(3-methylbut-2-enyl)-6-(2-phenylethyl)benzoic acid</t>
  </si>
  <si>
    <t>C26H32O4</t>
  </si>
  <si>
    <t>M409T840</t>
  </si>
  <si>
    <t>Benzylglucosinolate</t>
  </si>
  <si>
    <t>M409T351</t>
  </si>
  <si>
    <t>Alternaric acid</t>
  </si>
  <si>
    <t>C21H30O8</t>
  </si>
  <si>
    <t>10088-62-7</t>
  </si>
  <si>
    <t>M411T499</t>
  </si>
  <si>
    <t>Ononin</t>
  </si>
  <si>
    <t>C22H22O9</t>
  </si>
  <si>
    <t>C10509</t>
  </si>
  <si>
    <t>486-62-4</t>
  </si>
  <si>
    <t>HMDB0033987</t>
  </si>
  <si>
    <t>M412T270</t>
  </si>
  <si>
    <t>physostigmine salicylate</t>
  </si>
  <si>
    <t>C15H21N3O2.C7H6O3</t>
  </si>
  <si>
    <t>M413T101</t>
  </si>
  <si>
    <t>AS-186b</t>
  </si>
  <si>
    <t>133806-59-4/</t>
  </si>
  <si>
    <t>M413T270</t>
  </si>
  <si>
    <t>LSM-1793</t>
  </si>
  <si>
    <t>C26H26N2O3</t>
  </si>
  <si>
    <t>M414T382</t>
  </si>
  <si>
    <t>Pelargonidin 3-galactoside</t>
  </si>
  <si>
    <t>C21H21O10</t>
  </si>
  <si>
    <t>125410-44-8</t>
  </si>
  <si>
    <t>HMDB0033682</t>
  </si>
  <si>
    <t>M414T769</t>
  </si>
  <si>
    <t>Naltrindole</t>
  </si>
  <si>
    <t>C18128</t>
  </si>
  <si>
    <t>Target-based classification: G protein-coupled receptors</t>
  </si>
  <si>
    <t>111555-53-4</t>
  </si>
  <si>
    <t>M414T327</t>
  </si>
  <si>
    <t>NCGC00384769-01!6,8-dihydroxy-2,2,4,4-tetramethyl-5-(2-methylpropanoyl)-9-propan-2-yl-9H-xanthene-1,3-dione</t>
  </si>
  <si>
    <t>M433T281</t>
  </si>
  <si>
    <t>Dexamethasone acetate anhydrous</t>
  </si>
  <si>
    <t>C08174</t>
  </si>
  <si>
    <t>1177-87-3/55812-90-3</t>
  </si>
  <si>
    <t>M415T337</t>
  </si>
  <si>
    <t>Ramipril</t>
  </si>
  <si>
    <t>C23H32N2O5</t>
  </si>
  <si>
    <t>87333-19-5</t>
  </si>
  <si>
    <t>HMDB0014324</t>
  </si>
  <si>
    <t>M416T89</t>
  </si>
  <si>
    <t>NCGC00380250-01_C21H23NO8_(2E)-4-({(3S,3aR,4E,7aS)-7-Hydroxy-4-[(2E,4E)-1-hydroxy-2,4-hexadien-1-ylidene]-3,6,7a-trimethyl-2,5-dioxo-2,3,3a,4,5,7a-hexahydro-1-benzofuran-3-yl}amino)-4-oxo-2-butenoic acid</t>
  </si>
  <si>
    <t>C21H23NO8</t>
  </si>
  <si>
    <t>M417T140</t>
  </si>
  <si>
    <t>Lirioresinol A</t>
  </si>
  <si>
    <t>21453-71-4</t>
  </si>
  <si>
    <t>HMDB0038928</t>
  </si>
  <si>
    <t>M418T86</t>
  </si>
  <si>
    <t>Glucoraphanin</t>
  </si>
  <si>
    <t>C12H23NO10S3</t>
  </si>
  <si>
    <t>Organic oxygen compounds</t>
  </si>
  <si>
    <t>21414-41-5</t>
  </si>
  <si>
    <t>HMDB0038404</t>
  </si>
  <si>
    <t>M419T85_1</t>
  </si>
  <si>
    <t>Fomesafen</t>
  </si>
  <si>
    <t>C15H10ClF3N2O6S</t>
  </si>
  <si>
    <t>C18736</t>
  </si>
  <si>
    <t>72178-02-0</t>
  </si>
  <si>
    <t>M437T270</t>
  </si>
  <si>
    <t>1-Hydroxy-3,6,7-trimethoxy-2,8-diprenylxanthone</t>
  </si>
  <si>
    <t>C26H30O6</t>
  </si>
  <si>
    <t>15404-76-9</t>
  </si>
  <si>
    <t>HMDB0036597</t>
  </si>
  <si>
    <t>M420T827</t>
  </si>
  <si>
    <t>glucoerucin</t>
  </si>
  <si>
    <t>C12H23NO9S3</t>
  </si>
  <si>
    <t>C08409</t>
  </si>
  <si>
    <t>21973-56-8/</t>
  </si>
  <si>
    <t>M420T186</t>
  </si>
  <si>
    <t>2',4',6'-Trihydroxydihydrochalcone 2'-glucoside</t>
  </si>
  <si>
    <t>C21H24O9</t>
  </si>
  <si>
    <t>31018-48-1</t>
  </si>
  <si>
    <t>HMDB0037483</t>
  </si>
  <si>
    <t>M421T410_1</t>
  </si>
  <si>
    <t>Benzbromarone</t>
  </si>
  <si>
    <t>C17H12Br2O3</t>
  </si>
  <si>
    <t>3562-84-3</t>
  </si>
  <si>
    <t>HMDB0041834</t>
  </si>
  <si>
    <t>M421T499</t>
  </si>
  <si>
    <t>Candesartan</t>
  </si>
  <si>
    <t>C24H20N6O3</t>
  </si>
  <si>
    <t>C07468</t>
  </si>
  <si>
    <t>139481-59-7</t>
  </si>
  <si>
    <t>HMDB0014934</t>
  </si>
  <si>
    <t>M421T842</t>
  </si>
  <si>
    <t>Cholic Acid, Methyl Ester</t>
  </si>
  <si>
    <t>M423T85</t>
  </si>
  <si>
    <t>Bromochlorophen</t>
  </si>
  <si>
    <t>C13H8Br2Cl2O2</t>
  </si>
  <si>
    <t>15435-29-7</t>
  </si>
  <si>
    <t>M423T850</t>
  </si>
  <si>
    <t>3-Galloylcatechin</t>
  </si>
  <si>
    <t>25615-05-8</t>
  </si>
  <si>
    <t>HMDB0030661</t>
  </si>
  <si>
    <t>M423T834</t>
  </si>
  <si>
    <t>Thiamine(1+) Diphosphate(1-)</t>
  </si>
  <si>
    <t>C12H18N4O7P2S</t>
  </si>
  <si>
    <t>136-09-4</t>
  </si>
  <si>
    <t>HMDB0062636</t>
  </si>
  <si>
    <t>M425T832</t>
  </si>
  <si>
    <t>(19R)-9-acetyl-19-hydroxy-10,14-dimethyl-20-oxopentacyclo[11.8.0.0&lt;2,10&gt;.0&lt;4,9 &gt;.0&lt;14,19&gt;]henicos-17-yl acetate</t>
  </si>
  <si>
    <t>C27H40O5</t>
  </si>
  <si>
    <t>M425T878</t>
  </si>
  <si>
    <t>leupeptin hemisulfate</t>
  </si>
  <si>
    <t>C40H78N12O12S</t>
  </si>
  <si>
    <t>103476-89-7/</t>
  </si>
  <si>
    <t>M426T311</t>
  </si>
  <si>
    <t>NCGC00380647-01_C17H30O12_alpha-D-Glucopyranoside, alpha-D-glucopyranosyl, 3-(2-methylbutanoate)</t>
  </si>
  <si>
    <t>C17H30O12</t>
  </si>
  <si>
    <t>M426T388</t>
  </si>
  <si>
    <t>NCGC00347810-02![5-formyl-4,8-dihydroxy-3-(3-methoxy-3-oxoprop-1-en-2-yl)-8a-methyl-2,3,4,4a,5,6,7,8-octahydro-1H-naphthalen-2-yl] 3,4-dihydroxy-2-methylidenebutanoate</t>
  </si>
  <si>
    <t>M426T408</t>
  </si>
  <si>
    <t>tritosulfuron</t>
  </si>
  <si>
    <t>C13H9F6N5O4S</t>
  </si>
  <si>
    <t>142469-14-5/</t>
  </si>
  <si>
    <t>M427T664</t>
  </si>
  <si>
    <t>6_2 Fluorotelomer sulfonic acid</t>
  </si>
  <si>
    <t>C8H5F13O3S</t>
  </si>
  <si>
    <t>2845-62-7</t>
  </si>
  <si>
    <t>M445T506</t>
  </si>
  <si>
    <t>Trifolirhizin</t>
  </si>
  <si>
    <t>Furanoisoflavonoids</t>
  </si>
  <si>
    <t>C10538</t>
  </si>
  <si>
    <t>6807-83-6</t>
  </si>
  <si>
    <t>HMDB0036630</t>
  </si>
  <si>
    <t>M428T82</t>
  </si>
  <si>
    <t>SANGUINARINE SULFATE</t>
  </si>
  <si>
    <t>C20H15NO8S</t>
  </si>
  <si>
    <t>M428T336</t>
  </si>
  <si>
    <t>Aripiprazole</t>
  </si>
  <si>
    <t>C23H27Cl2N3O2</t>
  </si>
  <si>
    <t>C12564</t>
  </si>
  <si>
    <t>129722-12-9</t>
  </si>
  <si>
    <t>HMDB0005042</t>
  </si>
  <si>
    <t>M428T348_2</t>
  </si>
  <si>
    <t>NCGC00384888-01_C21H32O9_</t>
  </si>
  <si>
    <t>M428T358</t>
  </si>
  <si>
    <t>Sisomicin</t>
  </si>
  <si>
    <t>C19H37N5O7</t>
  </si>
  <si>
    <t>C00494</t>
  </si>
  <si>
    <t>32385-11-8</t>
  </si>
  <si>
    <t>M429T789</t>
  </si>
  <si>
    <t>LSM-6370</t>
  </si>
  <si>
    <t>M431T765</t>
  </si>
  <si>
    <t>Cycloveratrylene</t>
  </si>
  <si>
    <t>C27H30O6</t>
  </si>
  <si>
    <t>M432T273</t>
  </si>
  <si>
    <t>Schizandrin</t>
  </si>
  <si>
    <t>C17064</t>
  </si>
  <si>
    <t>7432-28-2</t>
  </si>
  <si>
    <t>M450T837</t>
  </si>
  <si>
    <t>Doxazosin</t>
  </si>
  <si>
    <t>C23H25N5O5</t>
  </si>
  <si>
    <t>C06970</t>
  </si>
  <si>
    <t>74191-85-8</t>
  </si>
  <si>
    <t>HMDB0014728</t>
  </si>
  <si>
    <t>M432T765</t>
  </si>
  <si>
    <t>Salvinorin A</t>
  </si>
  <si>
    <t>C20196</t>
  </si>
  <si>
    <t>83729-01-5</t>
  </si>
  <si>
    <t>M434T438</t>
  </si>
  <si>
    <t>Avicularin</t>
  </si>
  <si>
    <t>C20H18O11</t>
  </si>
  <si>
    <t>572-30-5</t>
  </si>
  <si>
    <t>HMDB0030860</t>
  </si>
  <si>
    <t>M453T481</t>
  </si>
  <si>
    <t>fipronil-sulfone</t>
  </si>
  <si>
    <t>C12H4Cl2F6N4O2S</t>
  </si>
  <si>
    <t>120068-36-2</t>
  </si>
  <si>
    <t>M435T434</t>
  </si>
  <si>
    <t>Artocarpin</t>
  </si>
  <si>
    <t>C26H28O6</t>
  </si>
  <si>
    <t>7608-44-8</t>
  </si>
  <si>
    <t>HMDB0030849</t>
  </si>
  <si>
    <t>M436T300</t>
  </si>
  <si>
    <t>NCGC00384865-01!5-hydroxy-7-[4-hydroxy-2-methoxy-3-(3-methylbut-2-enyl)phenyl]-2,2-dimethyl-7,8-dihydropyrano[3,2-g]chromen-6-one</t>
  </si>
  <si>
    <t>M437T845</t>
  </si>
  <si>
    <t>Kotanin</t>
  </si>
  <si>
    <t>C24H22O8</t>
  </si>
  <si>
    <t>27909-08-6/</t>
  </si>
  <si>
    <t>M438T826</t>
  </si>
  <si>
    <t>1-lauroyl-sn-glycero-3-phosphocholine</t>
  </si>
  <si>
    <t>20559-18-6/</t>
  </si>
  <si>
    <t>M438T434</t>
  </si>
  <si>
    <t>Agelasine (Stereochemistry Of Diterpene Unknown)</t>
  </si>
  <si>
    <t>C26H40ClN5</t>
  </si>
  <si>
    <t>M439T94_1</t>
  </si>
  <si>
    <t>8_2 fluorotelomer unsaturated carboxylic acid</t>
  </si>
  <si>
    <t>C10H2F16O2</t>
  </si>
  <si>
    <t>M439T820</t>
  </si>
  <si>
    <t>Raltitrexed</t>
  </si>
  <si>
    <t>C21H22N4O6S</t>
  </si>
  <si>
    <t>C11372</t>
  </si>
  <si>
    <t>112887-68-0</t>
  </si>
  <si>
    <t>HMDB0014438</t>
  </si>
  <si>
    <t>M458T404</t>
  </si>
  <si>
    <t>Lucidenic acid A</t>
  </si>
  <si>
    <t>C27H38O6</t>
  </si>
  <si>
    <t>95311-94-7</t>
  </si>
  <si>
    <t>M459T85</t>
  </si>
  <si>
    <t>Bromofenoxim</t>
  </si>
  <si>
    <t>C13H7Br2N3O6</t>
  </si>
  <si>
    <t>C19069</t>
  </si>
  <si>
    <t>13181-17-4</t>
  </si>
  <si>
    <t>M440T264</t>
  </si>
  <si>
    <t>Dofetilide</t>
  </si>
  <si>
    <t>C19H27N3O5S2</t>
  </si>
  <si>
    <t>C07751</t>
  </si>
  <si>
    <t>115256-11-6</t>
  </si>
  <si>
    <t>HMDB0014349</t>
  </si>
  <si>
    <t>M441T382</t>
  </si>
  <si>
    <t>6,4'-Dimethoxyisoflavone-7-glucoside</t>
  </si>
  <si>
    <t>C23H24O10</t>
  </si>
  <si>
    <t>19046-26-5</t>
  </si>
  <si>
    <t>M441T258</t>
  </si>
  <si>
    <t>Folic acid</t>
  </si>
  <si>
    <t>C19H19N7O6</t>
  </si>
  <si>
    <t>C00504</t>
  </si>
  <si>
    <t>Metabolism of cofactors and vitamins; Drug resistance: antineoplastic; Digestive system; Chemical structure transformation maps; Global and overview maps</t>
  </si>
  <si>
    <t>59-30-3</t>
  </si>
  <si>
    <t>HMDB0000121</t>
  </si>
  <si>
    <t>M442T401</t>
  </si>
  <si>
    <t>3-O-Acetylepisamarcandin</t>
  </si>
  <si>
    <t>61490-18-4</t>
  </si>
  <si>
    <t>HMDB0031958</t>
  </si>
  <si>
    <t>M444T415</t>
  </si>
  <si>
    <t>21-hydroxy-10-methoxy-1,4,14,19,19-pentamethyl-2,7,18-trioxapentacyclo[11.9.0.0&lt;U+00C2&gt;&lt;U+00B3&gt;,&lt;U+00C2&gt;&lt;U+00B9&gt;&lt;U+00C2&gt;&lt;U+00B9&gt;.0&lt;U+00E2&gt;&lt;U+0081&gt;&lt;U+00B5&gt;,&lt;U+00E2&gt;&lt;U+0081&gt;&lt;U+00B9&gt;.0&lt;U+00C2&gt;&lt;U+00B9&gt;&lt;U+00E2&gt;&lt;U+0081&gt;&lt;U+00B4&gt;,&lt;U+00C2&gt;&lt;U+00B2&gt;&lt;U+00E2&gt;&lt;U+0081&gt;&lt;U+00B0&gt;]docosa-3(11),4,9-triene-8,17-dione</t>
  </si>
  <si>
    <t>C25H32O7</t>
  </si>
  <si>
    <t>M445T293_1</t>
  </si>
  <si>
    <t>perfluorononanoic acid</t>
  </si>
  <si>
    <t>C9HF17O2</t>
  </si>
  <si>
    <t>375-95-1/</t>
  </si>
  <si>
    <t>M445T362</t>
  </si>
  <si>
    <t>1-[[(2S,3R,11bR)-3-ethyl-9,10-dimethoxy-2,3,4,6,7,11b-hexahydro-1H-benzo[a]quinolizin-2-yl]methyl]-7-methoxy-3,4-dihydro-2H-isoquinolin-6-one</t>
  </si>
  <si>
    <t>M463T923</t>
  </si>
  <si>
    <t>Pristimerin</t>
  </si>
  <si>
    <t>C30H40O4</t>
  </si>
  <si>
    <t>C08633</t>
  </si>
  <si>
    <t>1258-84-0</t>
  </si>
  <si>
    <t>M446T399</t>
  </si>
  <si>
    <t>Profoxydim</t>
  </si>
  <si>
    <t>C24H32ClNO4S</t>
  </si>
  <si>
    <t>139001-49-3</t>
  </si>
  <si>
    <t>M447T293</t>
  </si>
  <si>
    <t>Glucobrassicin</t>
  </si>
  <si>
    <t>C16H20N2O9S2</t>
  </si>
  <si>
    <t>4356-52-9</t>
  </si>
  <si>
    <t>HMDB0030243</t>
  </si>
  <si>
    <t>M448T345</t>
  </si>
  <si>
    <t>tsas#9</t>
  </si>
  <si>
    <t>C23H33NO9</t>
  </si>
  <si>
    <t>M449T771</t>
  </si>
  <si>
    <t>6-(furan-3-yl)-13-hydroxy-5,12,16,16-tetramethyl-7,10,17-trioxahexacyclo[13.3.3.0&lt;U+00C2&gt;&lt;U+00B9&gt;,&lt;U+00C2&gt;&lt;U+00B9&gt;&lt;U+00E2&gt;&lt;U+0081&gt;&lt;U+00B5&gt;.0&lt;U+00C2&gt;&lt;U+00B2&gt;,&lt;U+00C2&gt;&lt;U+00B9&gt;&lt;U+00C2&gt;&lt;U+00B2&gt;.0&lt;U+00E2&gt;&lt;U+0081&gt;&lt;U+00B5&gt;,&lt;U+00C2&gt;&lt;U+00B9&gt;&lt;U+00C2&gt;&lt;U+00B9&gt;.0&lt;U+00E2&gt;&lt;U+0081&gt;&lt;U+00B9&gt;,&lt;U+00C2&gt;&lt;U+00B9&gt;&lt;U+00C2&gt;&lt;U+00B9&gt;]henicos-19-ene-8,14,21-trione</t>
  </si>
  <si>
    <t>C26H28O8</t>
  </si>
  <si>
    <t>M450T877</t>
  </si>
  <si>
    <t>Glucoalyssin</t>
  </si>
  <si>
    <t>C13H25NO10S3</t>
  </si>
  <si>
    <t>M450T317</t>
  </si>
  <si>
    <t>Myricetin-3-O-xyloside</t>
  </si>
  <si>
    <t>C20H18O12</t>
  </si>
  <si>
    <t>M450T360</t>
  </si>
  <si>
    <t>[(7R,8R,10R,13S)-17-(furan-3-yl)-4,4,8,10,13-pentamethyl-3,16-dioxo-6,7,9,11,12,17-hexahydro-5H-cyclopenta[a]phenanthren-7-yl] acetate</t>
  </si>
  <si>
    <t>M469T161</t>
  </si>
  <si>
    <t>7-Hydroxymethotrexate</t>
  </si>
  <si>
    <t>C20H22N8O6</t>
  </si>
  <si>
    <t>5939-37-7</t>
  </si>
  <si>
    <t>M451T837</t>
  </si>
  <si>
    <t>Limonin</t>
  </si>
  <si>
    <t>C26H30O8</t>
  </si>
  <si>
    <t>C03514</t>
  </si>
  <si>
    <t>1180-71-8</t>
  </si>
  <si>
    <t>HMDB0035921</t>
  </si>
  <si>
    <t>M452T278</t>
  </si>
  <si>
    <t>Puromycin</t>
  </si>
  <si>
    <t>C22H29N7O5</t>
  </si>
  <si>
    <t>C01610</t>
  </si>
  <si>
    <t>53-79-2</t>
  </si>
  <si>
    <t>M452T316_2</t>
  </si>
  <si>
    <t>Mangostin Trimethyl Ether</t>
  </si>
  <si>
    <t>C27H32O6</t>
  </si>
  <si>
    <t>M452T846</t>
  </si>
  <si>
    <t>FMN(3-)</t>
  </si>
  <si>
    <t>C17H18N4O9P</t>
  </si>
  <si>
    <t>M453T779</t>
  </si>
  <si>
    <t>MK-886</t>
  </si>
  <si>
    <t>M455T283</t>
  </si>
  <si>
    <t>Lobaric Acid</t>
  </si>
  <si>
    <t>M456T245</t>
  </si>
  <si>
    <t>1,2Alpha-Epoxydeacetoxydihydrogedunin</t>
  </si>
  <si>
    <t>C26H32O7</t>
  </si>
  <si>
    <t>M457T93</t>
  </si>
  <si>
    <t>Calcium pantothenate</t>
  </si>
  <si>
    <t>(C9H16NO5)2. Ca</t>
  </si>
  <si>
    <t>C12276</t>
  </si>
  <si>
    <t>137-08-6</t>
  </si>
  <si>
    <t>M457T423</t>
  </si>
  <si>
    <t>Mundulone Acetate</t>
  </si>
  <si>
    <t>C28H28O7</t>
  </si>
  <si>
    <t>M457T399</t>
  </si>
  <si>
    <t>1-Hydroxy-2-(9Z,12Z-octadecadienoyl)-sn-glycero-3-phosphoethanolamine</t>
  </si>
  <si>
    <t>[C23H43NO7P]-</t>
  </si>
  <si>
    <t>M458T359</t>
  </si>
  <si>
    <t>Deoxynivalenol-3-glucoside</t>
  </si>
  <si>
    <t>131180-21-7</t>
  </si>
  <si>
    <t>M476T354</t>
  </si>
  <si>
    <t>Speciosine</t>
  </si>
  <si>
    <t>C28H31NO6</t>
  </si>
  <si>
    <t>M459T926</t>
  </si>
  <si>
    <t>lucidenic acid N</t>
  </si>
  <si>
    <t>C27H40O6</t>
  </si>
  <si>
    <t>M460T305</t>
  </si>
  <si>
    <t>4-deoxyphorbol 12-acetate-13-isobutyrate (4-dPE B) _ isolated from Euphorbia amygdaloides ssp semiperfoliata</t>
  </si>
  <si>
    <t>M461T879</t>
  </si>
  <si>
    <t>Anthothecol</t>
  </si>
  <si>
    <t>C28H32O7</t>
  </si>
  <si>
    <t>M461T840</t>
  </si>
  <si>
    <t>Crustecdysone</t>
  </si>
  <si>
    <t>M461T853</t>
  </si>
  <si>
    <t>FAHFA 30_1</t>
  </si>
  <si>
    <t>C30H56O4</t>
  </si>
  <si>
    <t>M462T843</t>
  </si>
  <si>
    <t>scutellarin</t>
  </si>
  <si>
    <t>C21H18O12</t>
  </si>
  <si>
    <t>27740-01-8/</t>
  </si>
  <si>
    <t>M463T269</t>
  </si>
  <si>
    <t>11-(6-{[2-(3,4-dimethoxyphenyl)ethyl]amino}-4-chloro-1,3,5-triazin-2-yl)-7,11- diazatricyclo[7.3.1.0&lt;2,7&gt;]trideca-2,4-dien-6-one</t>
  </si>
  <si>
    <t>C24H27ClN6O3</t>
  </si>
  <si>
    <t>M464T821</t>
  </si>
  <si>
    <t>2-(Perfluorooctyl)ethanol</t>
  </si>
  <si>
    <t>C10H5F17O</t>
  </si>
  <si>
    <t>678-39-7/</t>
  </si>
  <si>
    <t>M464T845</t>
  </si>
  <si>
    <t>4'-Methoxy-7-O-??-D-glucopyranosyl-8,3'-dihydroxyflavanone</t>
  </si>
  <si>
    <t>C22H24O11</t>
  </si>
  <si>
    <t>1499726-61-2</t>
  </si>
  <si>
    <t>M465T371</t>
  </si>
  <si>
    <t>Verrucarin J</t>
  </si>
  <si>
    <t>C27H32O8</t>
  </si>
  <si>
    <t>4643-58-7</t>
  </si>
  <si>
    <t>M465T395</t>
  </si>
  <si>
    <t>Dihydrogedunin</t>
  </si>
  <si>
    <t>C28H36O7</t>
  </si>
  <si>
    <t>M485T304</t>
  </si>
  <si>
    <t>Fumiquinazoline H</t>
  </si>
  <si>
    <t>C27H27N5O4</t>
  </si>
  <si>
    <t>278184-55-7</t>
  </si>
  <si>
    <t>M468T318</t>
  </si>
  <si>
    <t>4-[[4-hydroxy-2-(2-methylpropyl)-1-oxo-3,3a-dihydro-2H-imidazo[1,2-a]indol-4-yl]methyl]-1-methyl-2,4-dihydro-1H-pyrazino[2,1-b]quinazoline-3,6-dione</t>
  </si>
  <si>
    <t>M469T802</t>
  </si>
  <si>
    <t>Callistephin Chloride</t>
  </si>
  <si>
    <t>C21H21ClO10</t>
  </si>
  <si>
    <t>18466-51-8/</t>
  </si>
  <si>
    <t>M469T443</t>
  </si>
  <si>
    <t>6-[2-hydroxy-3-methyl-3-[(2S,3R,4S,5S,6R)-3,4,5-trihydroxy-6-(hydroxymethyl)oxan-2-yl]oxybutyl]-5,7-dimethoxychromen-2-one</t>
  </si>
  <si>
    <t>C22H30O11</t>
  </si>
  <si>
    <t>M469T305</t>
  </si>
  <si>
    <t>7-Sulfocholic acid</t>
  </si>
  <si>
    <t>C24H40O8S</t>
  </si>
  <si>
    <t>60320-05-0</t>
  </si>
  <si>
    <t>HMDB0002421</t>
  </si>
  <si>
    <t>M471T92_1</t>
  </si>
  <si>
    <t>Deoxynivalenol 3-glucuronide</t>
  </si>
  <si>
    <t>C21H28O12</t>
  </si>
  <si>
    <t>M472T306</t>
  </si>
  <si>
    <t>andrastin C</t>
  </si>
  <si>
    <t>M476T327_1</t>
  </si>
  <si>
    <t>NCGC00179791-03!1,7-bis(4-hydroxyphenyl)-5-[(2R,3R,4S,5S,6R)-3,4,5-trihydroxy-6-(hydroxymethyl)oxan-2-yl]oxyheptan-3-one</t>
  </si>
  <si>
    <t>M477T150</t>
  </si>
  <si>
    <t>MLS001148629-01!</t>
  </si>
  <si>
    <t>C27H25F2N3OS</t>
  </si>
  <si>
    <t>M478T486</t>
  </si>
  <si>
    <t>Petunidin 3-glucoside</t>
  </si>
  <si>
    <t>C22H23O12</t>
  </si>
  <si>
    <t>C12139</t>
  </si>
  <si>
    <t>6988-81-4/6988-81-4 71991-88-3</t>
  </si>
  <si>
    <t>HMDB0038097</t>
  </si>
  <si>
    <t>M479T280</t>
  </si>
  <si>
    <t>[3-(13-methyltetradecyl)-5-sulfooxyphenyl] hydrogen sulfate</t>
  </si>
  <si>
    <t>C21H36O8S2</t>
  </si>
  <si>
    <t>M498T318</t>
  </si>
  <si>
    <t>(1R,19R,20S)-19-ethenyl-18-{[(2S,3R,4S,5S,6R)-3,4,5-trihydroxy-6-(hydroxymethyl)oxan-2-yl]oxy}-17-oxa-3,13-diazapentacyclo[11.8.0.0&lt;U+00C2&gt;&lt;U+00B2&gt;,&lt;U+00C2&gt;&lt;U+00B9&gt;&lt;U+00E2&gt;&lt;U+0081&gt;&lt;U+00B0&gt;.0&lt;U+00E2&gt;&lt;U+0081&gt;&lt;U+00B4&gt;,&lt;U+00E2&gt;&lt;U+0081&gt;&lt;U+00B9&gt;.0&lt;U+00C2&gt;&lt;U+00B9&gt;&lt;U+00E2&gt;&lt;U+0081&gt;&lt;U+00B5&gt;,&lt;U+00C2&gt;&lt;U+00B2&gt;&lt;U+00E2&gt;&lt;U+0081&gt;&lt;U+00B0&gt;]henicosa-2(10),4(9),5,7,15-pentaen-14-one</t>
  </si>
  <si>
    <t>M480T67</t>
  </si>
  <si>
    <t>Gossypin</t>
  </si>
  <si>
    <t>C21H20O13</t>
  </si>
  <si>
    <t>C10051</t>
  </si>
  <si>
    <t>652-78-8</t>
  </si>
  <si>
    <t>M498T789</t>
  </si>
  <si>
    <t>Taurochenodesoxycholic acid</t>
  </si>
  <si>
    <t>C05465</t>
  </si>
  <si>
    <t>516-35-8</t>
  </si>
  <si>
    <t>HMDB0000951</t>
  </si>
  <si>
    <t>M481T305</t>
  </si>
  <si>
    <t>Catalposide</t>
  </si>
  <si>
    <t>C22H26O12</t>
  </si>
  <si>
    <t>C09775</t>
  </si>
  <si>
    <t>6736-85-2</t>
  </si>
  <si>
    <t>M481T833</t>
  </si>
  <si>
    <t>Ganolucidic acid D</t>
  </si>
  <si>
    <t>C30H44O6</t>
  </si>
  <si>
    <t>102607-22-7</t>
  </si>
  <si>
    <t>HMDB0035299</t>
  </si>
  <si>
    <t>M482T778</t>
  </si>
  <si>
    <t>osas#9</t>
  </si>
  <si>
    <t>C23H33NO10</t>
  </si>
  <si>
    <t>M485T204</t>
  </si>
  <si>
    <t>MLS002153501-01!1,5-BIS(4-ALLYLDIMETHYLAMMONIUMPHENYL)PENTAN-3-ONE DIBROMIDE</t>
  </si>
  <si>
    <t>[C27H38BrN2O]+</t>
  </si>
  <si>
    <t>M505T311</t>
  </si>
  <si>
    <t>Benidipine</t>
  </si>
  <si>
    <t>C28H31N3O6</t>
  </si>
  <si>
    <t>M505T929</t>
  </si>
  <si>
    <t>AAL toxin TB</t>
  </si>
  <si>
    <t>C25H47NO9</t>
  </si>
  <si>
    <t>149849-90-1</t>
  </si>
  <si>
    <t>M506T744</t>
  </si>
  <si>
    <t>Tyr-Tyr-Tyr</t>
  </si>
  <si>
    <t>C27H29N3O7</t>
  </si>
  <si>
    <t>M490T400</t>
  </si>
  <si>
    <t>(1S,2S,6S,9S,10S,11R,12R,13S,14S,15S,16R,18S,19S,22S,23R,25R)-6,10,19-trimethyl-24-oxa-4-azaheptacyclo[12.12.0.0&lt;U+00C2&gt;&lt;U+00B2&gt;,&lt;U+00C2&gt;&lt;U+00B9&gt;&lt;U+00C2&gt;&lt;U+00B9&gt;.0&lt;U+00E2&gt;&lt;U+0081&gt;&lt;U+00B4&gt;,&lt;U+00E2&gt;&lt;U+0081&gt;&lt;U+00B9&gt;.0&lt;U+00C2&gt;&lt;U+00B9&gt;&lt;U+00E2&gt;&lt;U+0081&gt;&lt;U+00B5&gt;,&lt;U+00C2&gt;&lt;U+00B2&gt;&lt;U+00E2&gt;&lt;U+0081&gt;&lt;U+00B5&gt;.0&lt;U+00C2&gt;&lt;U+00B9&gt;&lt;U+00E2&gt;&lt;U+0081&gt;&lt;U+00B8&gt;,&lt;U+00C2&gt;&lt;U+00B2&gt;&lt;U+00C2&gt;&lt;U+00B3&gt;.0&lt;U+00C2&gt;&lt;U+00B9&gt;&lt;U+00E2&gt;&lt;U+0081&gt;&lt;U+00B9&gt;,&lt;U+00C2&gt;&lt;U+00B2&gt;&lt;U+00E2&gt;&lt;U+0081&gt;&lt;U+00B5&gt;]hexacosane-10,12,13,14,16,22,23-heptol</t>
  </si>
  <si>
    <t>M491T441</t>
  </si>
  <si>
    <t>7-Glu tricin</t>
  </si>
  <si>
    <t>C23H24O12</t>
  </si>
  <si>
    <t>32769-01-0/</t>
  </si>
  <si>
    <t>M492T359_1</t>
  </si>
  <si>
    <t>(2R,3S,4S,5S,6R)-2-[4-[7-hydroxy-3-(hydroxymethyl)-5-(3-hydroxypropyl)-2,3-dihydro-1-benzofuran-2-yl]-2-methoxyphenoxy]-6-methyloxane-3,4,5-triol</t>
  </si>
  <si>
    <t>C25H32O10</t>
  </si>
  <si>
    <t>M495T430</t>
  </si>
  <si>
    <t>iso-Roridine E</t>
  </si>
  <si>
    <t>C29H38O8</t>
  </si>
  <si>
    <t>64726-84-7</t>
  </si>
  <si>
    <t>M495T368</t>
  </si>
  <si>
    <t>Ganoderenic acid B</t>
  </si>
  <si>
    <t>100665-41-6</t>
  </si>
  <si>
    <t>HMDB0035709</t>
  </si>
  <si>
    <t>M515T214</t>
  </si>
  <si>
    <t>Malformin A2</t>
  </si>
  <si>
    <t>C22H37N5O5S2</t>
  </si>
  <si>
    <t>M498T324</t>
  </si>
  <si>
    <t>Piperacillin</t>
  </si>
  <si>
    <t>C23H27N5O7S</t>
  </si>
  <si>
    <t>C14034</t>
  </si>
  <si>
    <t>66258-76-2/61477-96-1</t>
  </si>
  <si>
    <t>HMDB0014464</t>
  </si>
  <si>
    <t>M498T933</t>
  </si>
  <si>
    <t>Taurodeoxycholic acid</t>
  </si>
  <si>
    <t>C05463</t>
  </si>
  <si>
    <t>516-50-7</t>
  </si>
  <si>
    <t>HMDB0000896</t>
  </si>
  <si>
    <t>M500T897</t>
  </si>
  <si>
    <t>Perfluorooctanesulfonic acid</t>
  </si>
  <si>
    <t>C8HF17O3S</t>
  </si>
  <si>
    <t>Alkyl halides</t>
  </si>
  <si>
    <t>Alkyl fluorides</t>
  </si>
  <si>
    <t>C18142</t>
  </si>
  <si>
    <t>1763-23-1</t>
  </si>
  <si>
    <t>HMDB0059586</t>
  </si>
  <si>
    <t>M500T324</t>
  </si>
  <si>
    <t>methyl (1S,5S,9S,10R,15R)-15-(acetyloxy)-8-hydroxy-4,5,7,10,14,14-hexamethyl-6,18-dioxo-19-oxapentacyclo[10.5.2.0&lt;U+00C2&gt;&lt;U+00B9&gt;,&lt;U+00C2&gt;&lt;U+00B9&gt;&lt;U+00C2&gt;&lt;U+00B3&gt;.0&lt;U+00C2&gt;&lt;U+00B2&gt;,&lt;U+00C2&gt;&lt;U+00B9&gt;&lt;U+00E2&gt;&lt;U+0081&gt;&lt;U+00B0&gt;.0&lt;U+00E2&gt;&lt;U+0081&gt;&lt;U+00B5&gt;,&lt;U+00E2&gt;&lt;U+0081&gt;&lt;U+00B9&gt;]nonadeca-3,7-diene-9-carboxylate</t>
  </si>
  <si>
    <t>M500T928</t>
  </si>
  <si>
    <t>Fexofenadine</t>
  </si>
  <si>
    <t>C32H39NO4</t>
  </si>
  <si>
    <t>C06999</t>
  </si>
  <si>
    <t>83799-24-0</t>
  </si>
  <si>
    <t>HMDB0005030</t>
  </si>
  <si>
    <t>M501T836</t>
  </si>
  <si>
    <t>Pseudohypericin</t>
  </si>
  <si>
    <t>C30H16O9</t>
  </si>
  <si>
    <t>C10392</t>
  </si>
  <si>
    <t>55954-61-5</t>
  </si>
  <si>
    <t>M502T894</t>
  </si>
  <si>
    <t>Mesosulfuron-methyl</t>
  </si>
  <si>
    <t>C17H21N5O9S2</t>
  </si>
  <si>
    <t>208465-21-8</t>
  </si>
  <si>
    <t>M503T435</t>
  </si>
  <si>
    <t>4-({5-[5-hydroxy-3-({[(2Z)-2-methylbut-2-enoyl]oxy}methyl)pentyl]-8a-(hydroxymethyl)-5,6-dimethyl-3,4,4a,5,6,7,8,8a-octahydronaphthalen-1-yl}methoxy)-4-oxobutanoic acid</t>
  </si>
  <si>
    <t>C29H46O8</t>
  </si>
  <si>
    <t>M505T92</t>
  </si>
  <si>
    <t>Ligustroside</t>
  </si>
  <si>
    <t>C25H32O12</t>
  </si>
  <si>
    <t>35897-92-8</t>
  </si>
  <si>
    <t>HMDB0034751</t>
  </si>
  <si>
    <t>M505T854</t>
  </si>
  <si>
    <t>NCGC00380960-01_C30H50O6_13,17,24,25-Tetrahydroxy-16,23-epoxydammaran-3-one</t>
  </si>
  <si>
    <t>C30H50O6</t>
  </si>
  <si>
    <t>M509T387</t>
  </si>
  <si>
    <t>Satratoxin H</t>
  </si>
  <si>
    <t>C29H36O9</t>
  </si>
  <si>
    <t>C20017</t>
  </si>
  <si>
    <t>53126-64-0</t>
  </si>
  <si>
    <t>M527T283</t>
  </si>
  <si>
    <t>Milbemectin</t>
  </si>
  <si>
    <t>C31H44O7</t>
  </si>
  <si>
    <t>C18557</t>
  </si>
  <si>
    <t>51596-10-2</t>
  </si>
  <si>
    <t>M510T302_1</t>
  </si>
  <si>
    <t>Mudanpioside D</t>
  </si>
  <si>
    <t>C24H30O12</t>
  </si>
  <si>
    <t>172705-24-7</t>
  </si>
  <si>
    <t>M511T894</t>
  </si>
  <si>
    <t>Thermopsoside, crotonoyl</t>
  </si>
  <si>
    <t>C26H26O12</t>
  </si>
  <si>
    <t>M511T100</t>
  </si>
  <si>
    <t>Lyalosidic acid</t>
  </si>
  <si>
    <t>C26H28N2O9</t>
  </si>
  <si>
    <t>M511T302</t>
  </si>
  <si>
    <t>NCGC00381305-01_C24H32O12_Cyclopenta[c]pyran-4-carboxylic acid, 1-(beta-D-glucopyranosyloxy)-1,4a,5,6,7,7a-hexahydro-5,6-dihydroxy-7-methyl-, 2-(4-hydroxyphenyl)ethyl ester</t>
  </si>
  <si>
    <t>C24H32O12</t>
  </si>
  <si>
    <t>M511T314</t>
  </si>
  <si>
    <t>LSM-4386</t>
  </si>
  <si>
    <t>M513T270</t>
  </si>
  <si>
    <t>Roridin A</t>
  </si>
  <si>
    <t>C09716</t>
  </si>
  <si>
    <t>14729-29-4</t>
  </si>
  <si>
    <t>M532T383</t>
  </si>
  <si>
    <t>Ganoderic acid G</t>
  </si>
  <si>
    <t>98665-22-6</t>
  </si>
  <si>
    <t>HMDB0035985</t>
  </si>
  <si>
    <t>M514T215</t>
  </si>
  <si>
    <t>Gomisin B</t>
  </si>
  <si>
    <t>C17814</t>
  </si>
  <si>
    <t>58546-55-7</t>
  </si>
  <si>
    <t>M515T316</t>
  </si>
  <si>
    <t>Taurocholate</t>
  </si>
  <si>
    <t>M515T448</t>
  </si>
  <si>
    <t>fusidate</t>
  </si>
  <si>
    <t>C31H47O6</t>
  </si>
  <si>
    <t>M516T286</t>
  </si>
  <si>
    <t>(1R,2R,4S,16R,17R,20S)-13,20-dimethoxy-4,7,17,22,22-pentamethyl-11-oxo-5,10,21,23-tetraoxahexacyclo[18.2.1.0&lt;U+00C2&gt;&lt;U+00B9&gt;,&lt;U+00C2&gt;&lt;U+00B9&gt;&lt;U+00E2&gt;&lt;U+0081&gt;&lt;U+00B7&gt;.0&lt;U+00E2&gt;&lt;U+0081&gt;&lt;U+00B4&gt;,&lt;U+00C2&gt;&lt;U+00B9&gt;&lt;U+00E2&gt;&lt;U+0081&gt;&lt;U+00B6&gt;.0&lt;U+00E2&gt;&lt;U+0081&gt;&lt;U+00B6&gt;,&lt;U+00C2&gt;&lt;U+00B9&gt;&lt;U+00E2&gt;&lt;U+0081&gt;&lt;U+00B4&gt;.0&lt;U+00E2&gt;&lt;U+0081&gt;&lt;U+00B8&gt;,&lt;U+00C2&gt;&lt;U+00B9&gt;&lt;U+00C2&gt;&lt;U+00B2&gt;]tricosa-6(14),7,12-trien-2-yl acetate</t>
  </si>
  <si>
    <t>M517T935</t>
  </si>
  <si>
    <t>1,2-Dilauroyl-sn-Glycero-3-Phosphate Monosodium Salt</t>
  </si>
  <si>
    <t>C27H53O8P</t>
  </si>
  <si>
    <t>108321-06-8</t>
  </si>
  <si>
    <t>M539T353</t>
  </si>
  <si>
    <t>Apramycin sulfate</t>
  </si>
  <si>
    <t>C21H41N5O11</t>
  </si>
  <si>
    <t>C01555</t>
  </si>
  <si>
    <t>37321-09-8</t>
  </si>
  <si>
    <t>M539T84</t>
  </si>
  <si>
    <t>Tetrabromobisphenol A</t>
  </si>
  <si>
    <t>C15H12Br4O2</t>
  </si>
  <si>
    <t>C13620</t>
  </si>
  <si>
    <t>79-94-7</t>
  </si>
  <si>
    <t>M523T262</t>
  </si>
  <si>
    <t>7-Deacetoxy-7-Oxokhivorin</t>
  </si>
  <si>
    <t>C30H38O9</t>
  </si>
  <si>
    <t>M524T808</t>
  </si>
  <si>
    <t>Doxorubicin</t>
  </si>
  <si>
    <t>C27H29NO11</t>
  </si>
  <si>
    <t>C01661</t>
  </si>
  <si>
    <t>23214-92-8</t>
  </si>
  <si>
    <t>HMDB0015132</t>
  </si>
  <si>
    <t>M525T141</t>
  </si>
  <si>
    <t>7-Deacetylkhivorin</t>
  </si>
  <si>
    <t>C30H40O9</t>
  </si>
  <si>
    <t>M526T825</t>
  </si>
  <si>
    <t>Bromadiolone</t>
  </si>
  <si>
    <t>C30H23BrO4</t>
  </si>
  <si>
    <t>C18596</t>
  </si>
  <si>
    <t>28772-56-7</t>
  </si>
  <si>
    <t>M527T154</t>
  </si>
  <si>
    <t>HAEMATOXYLIN PENTAACETATE</t>
  </si>
  <si>
    <t>M527T349</t>
  </si>
  <si>
    <t>chaetoglobosin A</t>
  </si>
  <si>
    <t>50335-03-0/</t>
  </si>
  <si>
    <t>M528T374_1</t>
  </si>
  <si>
    <t>(2R,7S,13R,14R,16S,19R,20S)-19-(furan-3-yl)-9,9,13,20-tetramethyl-5,12,17-trioxo-4,8,15,18-tetraoxahexacyclo[11.9.0.0&lt;U+00C2&gt;&lt;U+00B2&gt;,&lt;U+00E2&gt;&lt;U+0081&gt;&lt;U+00B7&gt;.0&lt;U+00C2&gt;&lt;U+00B2&gt;,&lt;U+00C2&gt;&lt;U+00B9&gt;&lt;U+00E2&gt;&lt;U+0081&gt;&lt;U+00B0&gt;.0&lt;U+00C2&gt;&lt;U+00B9&gt;&lt;U+00E2&gt;&lt;U+0081&gt;&lt;U+00B4&gt;,&lt;U+00C2&gt;&lt;U+00B9&gt;&lt;U+00E2&gt;&lt;U+0081&gt;&lt;U+00B6&gt;.0&lt;U+00C2&gt;&lt;U+00B9&gt;&lt;U+00E2&gt;&lt;U+0081&gt;&lt;U+00B4&gt;,&lt;U+00C2&gt;&lt;U+00B2&gt;&lt;U+00E2&gt;&lt;U+0081&gt;&lt;U+00B0&gt;]docosan-11-yl acetate</t>
  </si>
  <si>
    <t>M528T379</t>
  </si>
  <si>
    <t>12-Hydroxy-3,7,11,15,23-pentaoxolanost-8-en-26-oic acid</t>
  </si>
  <si>
    <t>100665-44-9</t>
  </si>
  <si>
    <t>M529T291</t>
  </si>
  <si>
    <t>Cymarin</t>
  </si>
  <si>
    <t>C30H44O9</t>
  </si>
  <si>
    <t>C08859</t>
  </si>
  <si>
    <t>508-77-0</t>
  </si>
  <si>
    <t>M530T470</t>
  </si>
  <si>
    <t>Ganoderic acid C6</t>
  </si>
  <si>
    <t>105742-76-5</t>
  </si>
  <si>
    <t>M533T847</t>
  </si>
  <si>
    <t>FAHFA 34_2</t>
  </si>
  <si>
    <t>C34H62O4</t>
  </si>
  <si>
    <t>M537T873</t>
  </si>
  <si>
    <t>5-PAHSA</t>
  </si>
  <si>
    <t>C34H66O4</t>
  </si>
  <si>
    <t>M541T824</t>
  </si>
  <si>
    <t>milbemycin A4</t>
  </si>
  <si>
    <t>C32H46O7</t>
  </si>
  <si>
    <t>51596-11-3/</t>
  </si>
  <si>
    <t>M542T303</t>
  </si>
  <si>
    <t>Satratoxin F</t>
  </si>
  <si>
    <t>C29H34O10</t>
  </si>
  <si>
    <t>73513-01-6</t>
  </si>
  <si>
    <t>M560T389_3</t>
  </si>
  <si>
    <t>Ergocorninine</t>
  </si>
  <si>
    <t>C31H39N5O5</t>
  </si>
  <si>
    <t>564-36-3</t>
  </si>
  <si>
    <t>M542T837</t>
  </si>
  <si>
    <t>NCGC00380395-01_C29H42N4O6_5-Carbamimidamido-2-(4,6'-dihydroxy-2',5',5',8a'-tetramethyl-6-oxo-3',4',4a',5',6,6',7',8,8',8a'-decahydro-2'H-spiro[furo[2,3-e]isoindole-2,1'-naphthalen]-7(3H)-yl)pentanoic acid</t>
  </si>
  <si>
    <t>M545T891</t>
  </si>
  <si>
    <t>perfluoroundecanoic acid</t>
  </si>
  <si>
    <t>C11HF21O2</t>
  </si>
  <si>
    <t>2058-94-8/</t>
  </si>
  <si>
    <t>M570T317_2</t>
  </si>
  <si>
    <t>12-Acetoxyganoderic acid</t>
  </si>
  <si>
    <t>C32H42O9</t>
  </si>
  <si>
    <t>98665-15-7</t>
  </si>
  <si>
    <t>M552T379_2</t>
  </si>
  <si>
    <t>3-[(3R,5S,10R,13R,14S,17R)-5,14-dihydroxy-10,13-dimethyl-3-[(2R,3R,4S,5S,6R)-3,4,5-trihydroxy-6-(hydroxymethyl)oxan-2-yl]oxy-2,3,4,6,7,8,9,11,12,15,16,17-dodecahydro-1H-cyclopenta[a]phenanthren-17-yl]-2H-furan-5-one</t>
  </si>
  <si>
    <t>C29H44O10</t>
  </si>
  <si>
    <t>M555T100</t>
  </si>
  <si>
    <t>5(S)-5-carboxystrictosidine</t>
  </si>
  <si>
    <t>C28H34N2O11</t>
  </si>
  <si>
    <t>M555T316</t>
  </si>
  <si>
    <t>dronedarone</t>
  </si>
  <si>
    <t>C31H44N2O5S</t>
  </si>
  <si>
    <t>141626-36-0/</t>
  </si>
  <si>
    <t>M555T341</t>
  </si>
  <si>
    <t>Ganoderic acid K</t>
  </si>
  <si>
    <t>C32H46O9</t>
  </si>
  <si>
    <t>104700-95-0</t>
  </si>
  <si>
    <t>HMDB0035986</t>
  </si>
  <si>
    <t>M556T442_1</t>
  </si>
  <si>
    <t>NCGC00386015-01_C32H44O8_Estra-1,5-diene-3,11-dione, 17-[(1R,3E)-1-(acetyloxy)-5-hydroxy-1,5-dimethyl-2-oxo-3-hexen-1-yl]-2,16-dihydroxy-4,4,9,14-tetramethyl-, (9beta,10alpha,16alpha,17beta)-</t>
  </si>
  <si>
    <t>M558T286</t>
  </si>
  <si>
    <t>N,N'-Bis(sinapoyl)spermidine</t>
  </si>
  <si>
    <t>C29H40N3O8</t>
  </si>
  <si>
    <t>M560T915</t>
  </si>
  <si>
    <t>FAHFA 36_3</t>
  </si>
  <si>
    <t>C36H64O4</t>
  </si>
  <si>
    <t>M561T296</t>
  </si>
  <si>
    <t>Narirutin</t>
  </si>
  <si>
    <t>C09793</t>
  </si>
  <si>
    <t>14259-46-2</t>
  </si>
  <si>
    <t>HMDB0033740</t>
  </si>
  <si>
    <t>M561T155</t>
  </si>
  <si>
    <t>(+)-7-epi-Syringaresinol 4'-glucoside</t>
  </si>
  <si>
    <t>HMDB0038261</t>
  </si>
  <si>
    <t>M581T817_3</t>
  </si>
  <si>
    <t>Cyanidin 3-sambubioside</t>
  </si>
  <si>
    <t>C26H29O15</t>
  </si>
  <si>
    <t>33012-73-6</t>
  </si>
  <si>
    <t>HMDB0037976</t>
  </si>
  <si>
    <t>M564T873</t>
  </si>
  <si>
    <t>FAHFA 36_1</t>
  </si>
  <si>
    <t>C36H68O4</t>
  </si>
  <si>
    <t>M564T403</t>
  </si>
  <si>
    <t>Dihydrostreptomycin</t>
  </si>
  <si>
    <t>C21H41N7O12</t>
  </si>
  <si>
    <t>C01023</t>
  </si>
  <si>
    <t>128-46-1</t>
  </si>
  <si>
    <t>M567T84</t>
  </si>
  <si>
    <t>FAHFA 36_0</t>
  </si>
  <si>
    <t>C36H70O4</t>
  </si>
  <si>
    <t>M568T385</t>
  </si>
  <si>
    <t>Pseudojervine</t>
  </si>
  <si>
    <t>C33H49NO8</t>
  </si>
  <si>
    <t>M570T863</t>
  </si>
  <si>
    <t>Etoposide</t>
  </si>
  <si>
    <t>C29H32O13</t>
  </si>
  <si>
    <t>M571T382</t>
  </si>
  <si>
    <t>2-(N-Methyl-perfluorooctane sulfanamido) acetic acid</t>
  </si>
  <si>
    <t>C11H6F17NO4S</t>
  </si>
  <si>
    <t>HMDB0061742</t>
  </si>
  <si>
    <t>M572T287</t>
  </si>
  <si>
    <t>netilmicin sulfate</t>
  </si>
  <si>
    <t>2C21H41N5O7.5H2O4S</t>
  </si>
  <si>
    <t>56391-57-2/</t>
  </si>
  <si>
    <t>M573T310</t>
  </si>
  <si>
    <t>NCGC00385796-01![(2R,3R,4S,5S,6R)-3,5-diacetyloxy-2-(acetyloxymethyl)-6-[(2S,3R)-2,3,4-trihydroxybutoxy]oxan-4-yl] dodecanoate</t>
  </si>
  <si>
    <t>C28H48O13</t>
  </si>
  <si>
    <t>M574T839</t>
  </si>
  <si>
    <t>LSM-6455</t>
  </si>
  <si>
    <t>C32H41N5O5</t>
  </si>
  <si>
    <t>M594T631</t>
  </si>
  <si>
    <t>6''-O-p-Coumaroyltrifolin</t>
  </si>
  <si>
    <t>C30H26O13</t>
  </si>
  <si>
    <t>68170-52-5</t>
  </si>
  <si>
    <t>HMDB0040689</t>
  </si>
  <si>
    <t>M576T279</t>
  </si>
  <si>
    <t>NCGC00347662-02_C30H40O11_Methyl 5,6-diacetoxy-10-hydroxy-2,4b,7,7,10a,12a-hexamethyl-12-methylene-1,4,8-trioxohexadecahydro-2H-naphtho[1,2-h]isochromene-2-carboxylate</t>
  </si>
  <si>
    <t>M580T374</t>
  </si>
  <si>
    <t>bekanamycin sulfate</t>
  </si>
  <si>
    <t>C18H37N5O10.H2O4S</t>
  </si>
  <si>
    <t>29701-07-3/</t>
  </si>
  <si>
    <t>M582T429</t>
  </si>
  <si>
    <t>(2R,3R,4S,5R,6R)-2-[[7-[(2R,3R,4R,5S)-3,4-dihydroxy-5-(hydroxymethyl)oxolan-2-yl]oxy-2-ethenyl-2,4b,8,8-tetramethyl-4,4a,5,6,7,8a,9,10-octahydro-3H-phenanthren-3-yl]oxy]-6-methyloxane-3,4,5-triol</t>
  </si>
  <si>
    <t>M584T475</t>
  </si>
  <si>
    <t>Lappaconitine</t>
  </si>
  <si>
    <t>C32H44N2O8</t>
  </si>
  <si>
    <t>C08694</t>
  </si>
  <si>
    <t>32854-75-4</t>
  </si>
  <si>
    <t>M585T379</t>
  </si>
  <si>
    <t>[(1S,4aS,6S,7R,7aS)-6-acetyloxy-4-[[(2R,3R,4S,5S,6R)-3-acetyloxy-4,5-dihydroxy-6-(hydroxymethyl)oxan-2-yl]oxymethyl]-7-(acetyloxymethyl)-7-hydroxy-4a,5,6,7a-tetrahydro-1H-cyclopenta[c]pyran-1-yl] 3-methylbutanoate</t>
  </si>
  <si>
    <t>C27H40O15</t>
  </si>
  <si>
    <t>M585T924</t>
  </si>
  <si>
    <t>FAHFA 38_4</t>
  </si>
  <si>
    <t>C38H66O4</t>
  </si>
  <si>
    <t>M586T151_1</t>
  </si>
  <si>
    <t>NCGC00381132-01_C23H38O17_</t>
  </si>
  <si>
    <t>C23H38O17</t>
  </si>
  <si>
    <t>M588T853_1</t>
  </si>
  <si>
    <t>FAHFA 38_3</t>
  </si>
  <si>
    <t>C38H68O4</t>
  </si>
  <si>
    <t>M589T69</t>
  </si>
  <si>
    <t>Lipedoside A</t>
  </si>
  <si>
    <t>C29H36O14</t>
  </si>
  <si>
    <t>110326-99-3</t>
  </si>
  <si>
    <t>M607T311</t>
  </si>
  <si>
    <t>Berbamine</t>
  </si>
  <si>
    <t>C09357</t>
  </si>
  <si>
    <t>478-61-5</t>
  </si>
  <si>
    <t>M590T860</t>
  </si>
  <si>
    <t>MLS002172442-01!L-368,899</t>
  </si>
  <si>
    <t>C26H43ClN4O5S2</t>
  </si>
  <si>
    <t>M608T914</t>
  </si>
  <si>
    <t>Tubocurarine</t>
  </si>
  <si>
    <t>C37H41N2O6</t>
  </si>
  <si>
    <t>C07547</t>
  </si>
  <si>
    <t>Chemical structure transformation maps; Target-based classification: Ion channels</t>
  </si>
  <si>
    <t>6989-98-6/57-95-4</t>
  </si>
  <si>
    <t>HMDB0015330</t>
  </si>
  <si>
    <t>M612T882</t>
  </si>
  <si>
    <t>Novobiocin</t>
  </si>
  <si>
    <t>C31H36N2O11</t>
  </si>
  <si>
    <t>C05080</t>
  </si>
  <si>
    <t>303-81-1</t>
  </si>
  <si>
    <t>HMDB0015185</t>
  </si>
  <si>
    <t>M594T151</t>
  </si>
  <si>
    <t>Poncirin</t>
  </si>
  <si>
    <t>C28H34O14</t>
  </si>
  <si>
    <t>C09830</t>
  </si>
  <si>
    <t>14941-08-3</t>
  </si>
  <si>
    <t>HMDB0037487</t>
  </si>
  <si>
    <t>M595T457</t>
  </si>
  <si>
    <t>Neomycin</t>
  </si>
  <si>
    <t>C23H46N6O13</t>
  </si>
  <si>
    <t>C01737</t>
  </si>
  <si>
    <t>1404-04-2/119-04-0</t>
  </si>
  <si>
    <t>HMDB0015129</t>
  </si>
  <si>
    <t>M595T303</t>
  </si>
  <si>
    <t>Eriocitrin</t>
  </si>
  <si>
    <t>C27H32O15</t>
  </si>
  <si>
    <t>Phenylnaphthalenes</t>
  </si>
  <si>
    <t>C09732</t>
  </si>
  <si>
    <t>13463-28-0</t>
  </si>
  <si>
    <t>HMDB0005811</t>
  </si>
  <si>
    <t>M597T306</t>
  </si>
  <si>
    <t>(1'S,2'S,3S,3'S,7'R,8'R,9'S,13'R)-8'-(acetyloxy)-2,2,2',9',13'-pentamethyl-6',16'-dimethylidene-6,11',15'-trioxo-10',14',17'-trioxaspiro[oxane-3,5'-pentacyclo[7.6.1.1&lt;U+00E2&gt;&lt;U+0081&gt;&lt;U+00B7&gt;,&lt;U+00C2&gt;&lt;U+00B9&gt;&lt;U+00C2&gt;&lt;U+00B2&gt;.0&lt;U+00C2&gt;&lt;U+00B9&gt;,&lt;U+00C2&gt;&lt;U+00B9&gt;&lt;U+00C2&gt;&lt;U+00B2&gt;.0&lt;U+00C2&gt;&lt;U+00B2&gt;,&lt;U+00E2&gt;&lt;U+0081&gt;&lt;U+00B7&gt;]heptadecane]-3'-yl (2E)-2-methylbut-2-enoate</t>
  </si>
  <si>
    <t>C32H38O11</t>
  </si>
  <si>
    <t>M600T60</t>
  </si>
  <si>
    <t>Mudanpioside C</t>
  </si>
  <si>
    <t>C30H32O13</t>
  </si>
  <si>
    <t>172760-03-1</t>
  </si>
  <si>
    <t>M600T450</t>
  </si>
  <si>
    <t>NCGC00180673-03!1,12,23-trihydroxy-1,6,12,17,23,28-hexazacyclotritriacontane-2,5,13,16,24,27-hexone</t>
  </si>
  <si>
    <t>M601T631</t>
  </si>
  <si>
    <t>4,15,26-trihydroxy-1-oxa-4,9,15,20,26,31-hexazacyclotritriacontane-5,8,16,19,27,30-hexone</t>
  </si>
  <si>
    <t>C26H46N6O10</t>
  </si>
  <si>
    <t>M603T68</t>
  </si>
  <si>
    <t>Suffruticoside E</t>
  </si>
  <si>
    <t>C26H38O17</t>
  </si>
  <si>
    <t>145898-98-2</t>
  </si>
  <si>
    <t>M621T226</t>
  </si>
  <si>
    <t>Thalsimidine</t>
  </si>
  <si>
    <t>C37H38N2O7</t>
  </si>
  <si>
    <t>M604T389</t>
  </si>
  <si>
    <t>NCGC00347665-02_C31H40O12_Butanoic acid, 2-methyl-, 9-(3-furanyl)decahydro-2,6,8,9,14-pentahydroxy-3,8a-dimethyl-7-oxo-12H,13aH-3,6a,11b-[1,1,3]propanetriyl-2H,8H-oxireno[3',3a']indeno[5',4'_4,5]pyrano[2,3-b]oxocin-4-yl ester</t>
  </si>
  <si>
    <t>C31H40O12</t>
  </si>
  <si>
    <t>M609T915</t>
  </si>
  <si>
    <t>Gambogic acid</t>
  </si>
  <si>
    <t>C38H44O8</t>
  </si>
  <si>
    <t>C10062</t>
  </si>
  <si>
    <t>2752-65-0</t>
  </si>
  <si>
    <t>HMDB0034095</t>
  </si>
  <si>
    <t>M610T429</t>
  </si>
  <si>
    <t>5,7-O-Diacetyl-14-O-benzoyl-3-O-propanoylmyrsinol</t>
  </si>
  <si>
    <t>C34H42O10</t>
  </si>
  <si>
    <t>M618T863</t>
  </si>
  <si>
    <t>FAHFA 40_2</t>
  </si>
  <si>
    <t>C40H74O4</t>
  </si>
  <si>
    <t>M619T66_3</t>
  </si>
  <si>
    <t>Demethoxycentaureidin 7-O-rutinoside</t>
  </si>
  <si>
    <t>M620T65</t>
  </si>
  <si>
    <t>NCGC00180872-02![(2S,3R,4S,5R,6S)-4,5-dihydroxy-6-[5-hydroxy-2-(4-hydroxyphenyl)-4-oxo-7-[(2S,3R,4R,5R,6S)-3,4,5-trihydroxy-6-methyloxan-2-yl]oxychromen-3-yl]oxy-2-methyloxan-3-yl] acetate</t>
  </si>
  <si>
    <t>C29H32O15</t>
  </si>
  <si>
    <t>M625T303</t>
  </si>
  <si>
    <t>Quercetin 4',7-diglucoside</t>
  </si>
  <si>
    <t>C27H30O17</t>
  </si>
  <si>
    <t>42900-82-3</t>
  </si>
  <si>
    <t>HMDB0037356</t>
  </si>
  <si>
    <t>M625T141</t>
  </si>
  <si>
    <t>7-hydroxy-2-(4-hydroxy-3-methoxyphenyl)-3,5-bis({[3,4,5-trihydroxy-6-(hydroxymethyl)oxan-2-yl]oxy})-1&lt;U+00CE&gt;&lt;U+00BB&gt;&lt;U+00E2&gt;&lt;U+0081&gt;&lt;U+00B4&gt;-chromen-1-ylium</t>
  </si>
  <si>
    <t>C28H33O16</t>
  </si>
  <si>
    <t>HMDB0125110</t>
  </si>
  <si>
    <t>M629T319</t>
  </si>
  <si>
    <t>NCGC00380703-01_C29H48ClN5O8_Pyrrolo[1,2-d][1,4,7,10,13,16]oxapentaazacyclononadecine-1,4,7,10,14,17(11H,16H)-hexone, 16-(3-chloro-2-hydroxypropyl)dodecahydro-5,8,9-trimethyl-6-(1-methylethyl)-3-(1-methylpropyl)-</t>
  </si>
  <si>
    <t>C29H48ClN5O8</t>
  </si>
  <si>
    <t>M630T66</t>
  </si>
  <si>
    <t>Mudanpioside J</t>
  </si>
  <si>
    <t>C31H34O14</t>
  </si>
  <si>
    <t>262350-52-7</t>
  </si>
  <si>
    <t>M631T92</t>
  </si>
  <si>
    <t>NCGC00385011-01_C27H37NO16_</t>
  </si>
  <si>
    <t>C27H37NO16</t>
  </si>
  <si>
    <t>M637T321_2</t>
  </si>
  <si>
    <t>Decahydrogambogic Acid</t>
  </si>
  <si>
    <t>C38H54O8</t>
  </si>
  <si>
    <t>M637T502</t>
  </si>
  <si>
    <t>Ginsenoside F1</t>
  </si>
  <si>
    <t>53963-43-2</t>
  </si>
  <si>
    <t>HMDB0039555</t>
  </si>
  <si>
    <t>M640T166</t>
  </si>
  <si>
    <t>Suspensaside</t>
  </si>
  <si>
    <t>C29H36O16</t>
  </si>
  <si>
    <t>C10499</t>
  </si>
  <si>
    <t>84213-44-5/41743-56-0</t>
  </si>
  <si>
    <t>M640T98</t>
  </si>
  <si>
    <t>Dactylin</t>
  </si>
  <si>
    <t>C28H32O17</t>
  </si>
  <si>
    <t>28288-98-4</t>
  </si>
  <si>
    <t>HMDB0037374</t>
  </si>
  <si>
    <t>M640T412</t>
  </si>
  <si>
    <t>MLS000859999-01!Dilazep dihydrochloride</t>
  </si>
  <si>
    <t>C31H45ClN2O10</t>
  </si>
  <si>
    <t>M644T68</t>
  </si>
  <si>
    <t>Acarbose</t>
  </si>
  <si>
    <t>C25H43NO18</t>
  </si>
  <si>
    <t>M648T272_1</t>
  </si>
  <si>
    <t>[(1S,6S,7R,10R,15S,16R,18S,19R,20R)-6-(3-Furyl)-8,9,18,19,20-pentahydroxy-3-(1-hydroxy-2-methylpropylidene)-7,12,15,17-tetramethyl-4-oxo-5,11,13,21-tetraoxaheptacyclo[10.8.1.114,17.01,10.02,7.010,15.014,19]docos-16-yl]acetic acid</t>
  </si>
  <si>
    <t>M652T296</t>
  </si>
  <si>
    <t>Brachynoside</t>
  </si>
  <si>
    <t>145898-87-9</t>
  </si>
  <si>
    <t>M654T67</t>
  </si>
  <si>
    <t>Malvin</t>
  </si>
  <si>
    <t>C29H35O17</t>
  </si>
  <si>
    <t>16727-30-3</t>
  </si>
  <si>
    <t>HMDB0038009</t>
  </si>
  <si>
    <t>M657T307</t>
  </si>
  <si>
    <t>NCGC00169050-02![3,4-dihydroxy-5-[[3,4,5-trihydroxy-6-[4-(hydroxymethyl)-2,6-dimethoxyphenoxy]oxan-2-yl]methoxy]oxolan-3-yl]methyl 4-hydroxy-3,5-dimethoxybenzoate</t>
  </si>
  <si>
    <t>C29H38O17</t>
  </si>
  <si>
    <t>M661T792</t>
  </si>
  <si>
    <t>NCGC00385386-01_C37H58O10_(3beta,5xi,9beta,15alpha,23R,24S)-3-(alpha-L-Arabinopyranosyloxy)-15-hydroxy-16-oxo-24,25-epoxy-9,19-cyclolanostan-23-yl acetate</t>
  </si>
  <si>
    <t>C37H58O10</t>
  </si>
  <si>
    <t>M663T403_2</t>
  </si>
  <si>
    <t>[(2R,3R,4S,5S,6R)-3-acetyloxy-2-(acetyloxymethyl)-5-butanoyloxy-6-[(2S,3R)-2,3,4-trihydroxybutoxy]oxan-4-yl] 14-hydroxytetradecanoate</t>
  </si>
  <si>
    <t>C32H56O14</t>
  </si>
  <si>
    <t>M664T814</t>
  </si>
  <si>
    <t>NADH</t>
  </si>
  <si>
    <t>C21H29N7O14P2</t>
  </si>
  <si>
    <t>C00004</t>
  </si>
  <si>
    <t>Signal transduction; Endocrine system; Environmental adaptation; Energy metabolism; Global and overview maps</t>
  </si>
  <si>
    <t>58-68-4</t>
  </si>
  <si>
    <t>HMDB0001487</t>
  </si>
  <si>
    <t>M666T279_1</t>
  </si>
  <si>
    <t>NCGC00380660-01_C29H46O17_</t>
  </si>
  <si>
    <t>C29H46O17</t>
  </si>
  <si>
    <t>M667T273_1</t>
  </si>
  <si>
    <t>Secoisolariciresinol diglucoside</t>
  </si>
  <si>
    <t>M669T390_1</t>
  </si>
  <si>
    <t>Fumonisin Py4</t>
  </si>
  <si>
    <t>C34H56O14</t>
  </si>
  <si>
    <t>M670T64</t>
  </si>
  <si>
    <t>Spinacetin 3-O-gentiobioside</t>
  </si>
  <si>
    <t>C29H34O18</t>
  </si>
  <si>
    <t>101021-29-8</t>
  </si>
  <si>
    <t>M670T391</t>
  </si>
  <si>
    <t>NCGC00385571-01![1,3,12-triacetyloxy-17-(furan-3-yl)-4,4,8,10,13-pentamethyl-2,3,5,6,7,9,11,12,16,17-decahydro-1H-cyclopenta[a]phenanthren-7-yl] 2-hydroxy-3-methylpentanoate</t>
  </si>
  <si>
    <t>C38H54O10</t>
  </si>
  <si>
    <t>M670T433</t>
  </si>
  <si>
    <t>SAQUINAVIR MESYLATE</t>
  </si>
  <si>
    <t>M671T97_2</t>
  </si>
  <si>
    <t>methyl (5Z)-5-[2-(4-hydroxy-3-methoxybenzoyl)oxyethylidene]-4-[2-[2-(4-hydroxyphenyl)ethoxy]-2-oxoethyl]-6-[(2S,3R,4S,5S,6R)-3,4,5-trihydroxy-6-(hydroxymethyl)oxan-2-yl]oxy-4H-pyran-3-carboxylate</t>
  </si>
  <si>
    <t>C33H38O16</t>
  </si>
  <si>
    <t>M671T393_2</t>
  </si>
  <si>
    <t>Fumonisin La4</t>
  </si>
  <si>
    <t>C34H58O14</t>
  </si>
  <si>
    <t>M682T67_1</t>
  </si>
  <si>
    <t>haploside D</t>
  </si>
  <si>
    <t>C30H34O18</t>
  </si>
  <si>
    <t>79852-10-1</t>
  </si>
  <si>
    <t>M703T457_2</t>
  </si>
  <si>
    <t>Fumonisin Py2</t>
  </si>
  <si>
    <t>C34H56O15</t>
  </si>
  <si>
    <t>M685T477_1</t>
  </si>
  <si>
    <t>Voacamine</t>
  </si>
  <si>
    <t>C43H52N4O5</t>
  </si>
  <si>
    <t>Ibogan-type alkaloids</t>
  </si>
  <si>
    <t>C09252</t>
  </si>
  <si>
    <t>3371-85-5</t>
  </si>
  <si>
    <t>HMDB0015597</t>
  </si>
  <si>
    <t>M709T388_2</t>
  </si>
  <si>
    <t>Germbudine</t>
  </si>
  <si>
    <t>M697T338_1</t>
  </si>
  <si>
    <t>Taxumairol A</t>
  </si>
  <si>
    <t>C37H48O14</t>
  </si>
  <si>
    <t>172670-12-1</t>
  </si>
  <si>
    <t>M698T423_1</t>
  </si>
  <si>
    <t>NCGC00347423-02!3-[(3S,5S,8R,10S,13R,14S,17R)-3-[4,5-dihydroxy-6-(hydroxymethyl)-3-[3,4,5-trihydroxy-6-(hydroxymethyl)oxan-2-yl]oxyoxan-2-yl]oxy-14-hydroxy-10,13-dimethyl-1,2,3,4,5,6,7,8,9,11,12,15,16,17-tetradecahydrocyclopenta[a]phenanthren-17-yl]-2H-furan-5-one</t>
  </si>
  <si>
    <t>M698T901_2</t>
  </si>
  <si>
    <t xml:space="preserve">3,5,7,10,15-O-pentacetyl-14-O-benzoyl-10,18-dihydromyrsinol </t>
  </si>
  <si>
    <t>C37H46O13</t>
  </si>
  <si>
    <t>M710T387_2</t>
  </si>
  <si>
    <t>NCGC00169209-03![17-(2,6-dihydroxy-6-methyl-3-oxoheptan-2-yl)-3-hydroxy-4,4,9,13,14-pentamethyl-2-[3,4,5-trihydroxy-6-(hydroxymethyl)oxan-2-yl]oxy-2,3,7,8,10,11,12,15,16,17-decahydro-1H-cyclopenta[a]phenanthren-16-yl] acetate</t>
  </si>
  <si>
    <t>M714T267_3</t>
  </si>
  <si>
    <t>Baccatin VI</t>
  </si>
  <si>
    <t>C37H46O14</t>
  </si>
  <si>
    <t>57672-79-4</t>
  </si>
  <si>
    <t>M715T940</t>
  </si>
  <si>
    <t>PE(16_1e_13-HODE)</t>
  </si>
  <si>
    <t>M718T812_1</t>
  </si>
  <si>
    <t>Salvianolic acid L</t>
  </si>
  <si>
    <t>HMDB0037370</t>
  </si>
  <si>
    <t>M719T411_1</t>
  </si>
  <si>
    <t>NCGC00380334-01_C34H42O18_beta-D-Glucopyranoside, (1aS,1bS,2S,5aR,6S,6aS)-6-[[3-O-acetyl-6-deoxy-2-O-[(2E)-3-(4-hydroxyphenyl)-1-oxo-2-propen-1-yl]-alpha-L-mannopyranosyl]oxy]-1a,1b,2,5a,6,6a-hexahydro-1a-(hydroxymethyl)oxireno[4,5]cyclopenta[1,2-c]pyran-2-yl, 2-acetate</t>
  </si>
  <si>
    <t>C34H42O18</t>
  </si>
  <si>
    <t>M724T486_3</t>
  </si>
  <si>
    <t>PE(15_1e_12-HETE)</t>
  </si>
  <si>
    <t>C40H72NO8P</t>
  </si>
  <si>
    <t>M731T335</t>
  </si>
  <si>
    <t>CAPREOMYCIN SULFATE</t>
  </si>
  <si>
    <t>C25H46N14O11S</t>
  </si>
  <si>
    <t>M740T486_1</t>
  </si>
  <si>
    <t>PE(16_1e_11,12-EET)</t>
  </si>
  <si>
    <t>C41H74NO8P</t>
  </si>
  <si>
    <t>M741T486_2</t>
  </si>
  <si>
    <t>PE(18_0_9-HODE)</t>
  </si>
  <si>
    <t>C41H78NO9P</t>
  </si>
  <si>
    <t>M741T405_2</t>
  </si>
  <si>
    <t>3-Glucuronyl-22-DDMP Soyasapogenol B</t>
  </si>
  <si>
    <t>C42H64O12</t>
  </si>
  <si>
    <t>M751T461_2</t>
  </si>
  <si>
    <t>Germinaline</t>
  </si>
  <si>
    <t>C39H61NO13</t>
  </si>
  <si>
    <t>M751T65</t>
  </si>
  <si>
    <t>Forsythoside G</t>
  </si>
  <si>
    <t>129802-19-3</t>
  </si>
  <si>
    <t>M751T436_2</t>
  </si>
  <si>
    <t>Notoginsenoside R2_F3</t>
  </si>
  <si>
    <t>M752T410</t>
  </si>
  <si>
    <t>NCGC00169403-02_C35H44O18_beta-D-Glucopyranoside, (1aS,1bS,2S,5aR,6S,6aS)-6-[[2,3-di-O-acetyl-6-deoxy-4-O-[(2E)-3-(4-methoxyphenyl)-1-oxo-2-propen-1-yl]-alpha-L-mannopyranosyl]oxy]-1a,1b,2,5a,6,6a-hexahydro-1a-(hydroxymethyl)oxireno[4,5]cyclopenta[1,2-c]pyran-2-yl</t>
  </si>
  <si>
    <t>C35H44O18</t>
  </si>
  <si>
    <t>M765T829</t>
  </si>
  <si>
    <t>PC(16_0e_12-HETE)</t>
  </si>
  <si>
    <t>C44H82NO8P</t>
  </si>
  <si>
    <t>M765T349_2</t>
  </si>
  <si>
    <t>3-Ara-28-Glu Hederagenin</t>
  </si>
  <si>
    <t>M789T268_2</t>
  </si>
  <si>
    <t>10-Deacetyl cephalomannine</t>
  </si>
  <si>
    <t>C43H51NO13</t>
  </si>
  <si>
    <t>76429-85-1</t>
  </si>
  <si>
    <t>M793T407</t>
  </si>
  <si>
    <t>Glaucoside C</t>
  </si>
  <si>
    <t>C41H62O15</t>
  </si>
  <si>
    <t>81474-89-7</t>
  </si>
  <si>
    <t>M794T394_2</t>
  </si>
  <si>
    <t>3-GlcA-28-Glc oleanolic acid</t>
  </si>
  <si>
    <t>M780T854_1</t>
  </si>
  <si>
    <t>PC(16_1e_18-HEPE)</t>
  </si>
  <si>
    <t>C44H78NO8P</t>
  </si>
  <si>
    <t>M781T854_1</t>
  </si>
  <si>
    <t>PC(16_0e_11,12-EpETE)</t>
  </si>
  <si>
    <t>C44H80NO8P</t>
  </si>
  <si>
    <t>M783T385</t>
  </si>
  <si>
    <t>Astragaloside IV</t>
  </si>
  <si>
    <t>84687-43-4</t>
  </si>
  <si>
    <t>M786T766</t>
  </si>
  <si>
    <t>PE(18_1_10-HDoHE)</t>
  </si>
  <si>
    <t>C45H76NO9P</t>
  </si>
  <si>
    <t>M807T831</t>
  </si>
  <si>
    <t>PC(16_0e_10-HDoHE)</t>
  </si>
  <si>
    <t>C46H82NO8P</t>
  </si>
  <si>
    <t>M791T497_1</t>
  </si>
  <si>
    <t>PC(18_1e_12-HETE)</t>
  </si>
  <si>
    <t>M793T832_1</t>
  </si>
  <si>
    <t>PC(14_0_10-HDoHE)</t>
  </si>
  <si>
    <t>C44H76NO9P</t>
  </si>
  <si>
    <t>M812T832</t>
  </si>
  <si>
    <t>PC(17_0_12-HETE)</t>
  </si>
  <si>
    <t>C45H82NO9P</t>
  </si>
  <si>
    <t>M794T394_1</t>
  </si>
  <si>
    <t>NCGC00386101-01![3-methyl-1-[3-methyl-1-[3-methyl-1-[3-methyl-1-oxo-1-(1,3,4,5,6-pentahydroxyhexan-2-yloxy)pentan-2-yl]oxy-1-oxopentan-2-yl]oxy-1-oxopentan-2-yl]oxy-1-oxopentan-2-yl] 2-acetyloxy-3-methylpentanoate</t>
  </si>
  <si>
    <t>C38H66O17</t>
  </si>
  <si>
    <t>M796T831</t>
  </si>
  <si>
    <t>PC(16_0_11,12-EpETE)</t>
  </si>
  <si>
    <t>C44H78NO9P</t>
  </si>
  <si>
    <t>M797T832</t>
  </si>
  <si>
    <t>PC(16_0_12-HETE)</t>
  </si>
  <si>
    <t>C44H80NO9P</t>
  </si>
  <si>
    <t>M816T269</t>
  </si>
  <si>
    <t>Utilin</t>
  </si>
  <si>
    <t>C41H52O17</t>
  </si>
  <si>
    <t>M800T310_1</t>
  </si>
  <si>
    <t>Taxol D</t>
  </si>
  <si>
    <t>C44H53NO14</t>
  </si>
  <si>
    <t>153415-46-4</t>
  </si>
  <si>
    <t>M820T830_2</t>
  </si>
  <si>
    <t>PC(16_1_10-HDoHE)</t>
  </si>
  <si>
    <t>C46H78NO9P</t>
  </si>
  <si>
    <t>M802T886</t>
  </si>
  <si>
    <t>PS(18_1_9-HODE)</t>
  </si>
  <si>
    <t>C42H76NO11P</t>
  </si>
  <si>
    <t>M803T832</t>
  </si>
  <si>
    <t>PC(16_0_10-HDoHE)</t>
  </si>
  <si>
    <t>C46H80NO9P</t>
  </si>
  <si>
    <t>M803T408</t>
  </si>
  <si>
    <t>Licoricesaponin H2</t>
  </si>
  <si>
    <t>C42H62O16</t>
  </si>
  <si>
    <t>M806T940_1</t>
  </si>
  <si>
    <t>PC(16_1e_17-HDoHE)</t>
  </si>
  <si>
    <t>C46H80NO8P</t>
  </si>
  <si>
    <t>M810T444_2</t>
  </si>
  <si>
    <t>PG(16_0_10-HDoHE)</t>
  </si>
  <si>
    <t>C44H75O11P</t>
  </si>
  <si>
    <t>M829T405_3</t>
  </si>
  <si>
    <t>Chukrasin Methyl Ether</t>
  </si>
  <si>
    <t>C43H58O16</t>
  </si>
  <si>
    <t>M813T791</t>
  </si>
  <si>
    <t>PG(18_1_11,12-EET)</t>
  </si>
  <si>
    <t>C44H77O11P</t>
  </si>
  <si>
    <t>M813T359_3</t>
  </si>
  <si>
    <t>Crocin II</t>
  </si>
  <si>
    <t>C38H54O19</t>
  </si>
  <si>
    <t>M815T832</t>
  </si>
  <si>
    <t>PC(18_1e_16,17-EpDPE)</t>
  </si>
  <si>
    <t>C48H84NO8P</t>
  </si>
  <si>
    <t>M824T830</t>
  </si>
  <si>
    <t>PC(18_0_12-HEPE)</t>
  </si>
  <si>
    <t>C46H82NO9P</t>
  </si>
  <si>
    <t>M827T831_1</t>
  </si>
  <si>
    <t>PS(18_0_11,12-EET)</t>
  </si>
  <si>
    <t>C44H78NO11P</t>
  </si>
  <si>
    <t>M848T832</t>
  </si>
  <si>
    <t>PC(18_1_10-HDoHE)</t>
  </si>
  <si>
    <t>C48H82NO9P</t>
  </si>
  <si>
    <t>M831T939</t>
  </si>
  <si>
    <t>PC(18_0_10-HDoHE)</t>
  </si>
  <si>
    <t>C48H84NO9P</t>
  </si>
  <si>
    <t>M852T403_1</t>
  </si>
  <si>
    <t>3-((3'-Malonyl)Xyl)-28-Glu-2-hydroxy oleanolic acid</t>
  </si>
  <si>
    <t>M842T833</t>
  </si>
  <si>
    <t>PI(16_0e_12-HETE)</t>
  </si>
  <si>
    <t>C45H81O13P</t>
  </si>
  <si>
    <t>M860T362_2</t>
  </si>
  <si>
    <t>N-methyl taxol C</t>
  </si>
  <si>
    <t>C47H59NO14</t>
  </si>
  <si>
    <t>153083-53-5</t>
  </si>
  <si>
    <t>M844T830_2</t>
  </si>
  <si>
    <t>Coenzyme Q10</t>
  </si>
  <si>
    <t>C59H90O4</t>
  </si>
  <si>
    <t>C11378</t>
  </si>
  <si>
    <t>Cell growth and death</t>
  </si>
  <si>
    <t>303-98-0</t>
  </si>
  <si>
    <t>HMDB0001072</t>
  </si>
  <si>
    <t>M862T372_1</t>
  </si>
  <si>
    <t>N-[3-[5,17-bis[3-[acetyl(hydroxy)amino]propyl]-14-benzyl-8-(hydroxymethyl)-11-(2-methylpropyl)-3,6,9,12,15,18-hexaoxo-1,4,7,10,13,16-hexazacyclooctadec-2-yl]propyl]-N-hydroxyacetamide</t>
  </si>
  <si>
    <t>C39H61N9O13</t>
  </si>
  <si>
    <t>M847T330_1</t>
  </si>
  <si>
    <t>TAXOL C</t>
  </si>
  <si>
    <t>153415-45-3</t>
  </si>
  <si>
    <t>M865T368</t>
  </si>
  <si>
    <t>3-((3'-Malonyl)Xyl)-28-Glu Polygalagenin</t>
  </si>
  <si>
    <t>C44H66O17</t>
  </si>
  <si>
    <t>M848T434_2</t>
  </si>
  <si>
    <t>PI(16_1_13-HODE)</t>
  </si>
  <si>
    <t>C43H77O14P</t>
  </si>
  <si>
    <t>M850T434</t>
  </si>
  <si>
    <t>PI(16_0_13-HODE)</t>
  </si>
  <si>
    <t>C43H79O14P</t>
  </si>
  <si>
    <t>M853T486_2</t>
  </si>
  <si>
    <t>Abamectin B1a</t>
  </si>
  <si>
    <t>71751-41-2</t>
  </si>
  <si>
    <t>M856T496_1</t>
  </si>
  <si>
    <t>PI(16_0_11,12-EET)</t>
  </si>
  <si>
    <t>C45H79O14P</t>
  </si>
  <si>
    <t>M857T496_3</t>
  </si>
  <si>
    <t>PI(18_1_13-HODE)</t>
  </si>
  <si>
    <t>C45H81O14P</t>
  </si>
  <si>
    <t>M868T486_2</t>
  </si>
  <si>
    <t>3-((3'-Malonyl)Xyl)-28-Glu Bayogenin</t>
  </si>
  <si>
    <t>M886T492_1</t>
  </si>
  <si>
    <t>(7E,11E)-17-{[3,4-dihydroxy-5-(2-hydroxy-4-methoxy-6-methylbenzamido)-4,6-dimethyloxan-2-yl]oxy}-27-hydroxy-3,6,8,12,14,20,22-heptamethyl-23,25-dioxo-26-oxapentacyclo[22.2.1.0&lt;U+00C2&gt;&lt;U+00B9&gt;,&lt;U+00E2&gt;&lt;U+0081&gt;&lt;U+00B6&gt;.0&lt;U+00C2&gt;&lt;U+00B9&gt;&lt;U+00C2&gt;&lt;U+00B3&gt;,&lt;U+00C2&gt;&lt;U+00B2&gt;&lt;U+00C2&gt;&lt;U+00B2&gt;.0&lt;U+00C2&gt;&lt;U+00B9&gt;&lt;U+00E2&gt;&lt;U+0081&gt;&lt;U+00B6&gt;,&lt;U+00C2&gt;&lt;U+00B2&gt;&lt;U+00C2&gt;&lt;U+00B9&gt;]heptacosa-4,7,11,14,24(27)-pentaene-4-carboxylic acid</t>
  </si>
  <si>
    <t>M870T830</t>
  </si>
  <si>
    <t>PI(18_0e_15-HETE)</t>
  </si>
  <si>
    <t>C47H85O13P</t>
  </si>
  <si>
    <t>M875T450_2</t>
  </si>
  <si>
    <t>Rifapentine</t>
  </si>
  <si>
    <t>C47H64N4O12</t>
  </si>
  <si>
    <t>61379-65-5</t>
  </si>
  <si>
    <t>HMDB0015332</t>
  </si>
  <si>
    <t>M878T361_2</t>
  </si>
  <si>
    <t>P57</t>
  </si>
  <si>
    <t>C47H74O15</t>
  </si>
  <si>
    <t>384329-61-7</t>
  </si>
  <si>
    <t>M879T436_2</t>
  </si>
  <si>
    <t>PI(18_0_9-HODE)</t>
  </si>
  <si>
    <t>C45H83O14P</t>
  </si>
  <si>
    <t>M879T371</t>
  </si>
  <si>
    <t>Hoodigoside K</t>
  </si>
  <si>
    <t>C45H70O18</t>
  </si>
  <si>
    <t>946409-73-0</t>
  </si>
  <si>
    <t>M879T411_2</t>
  </si>
  <si>
    <t>Stachybocin B</t>
  </si>
  <si>
    <t>C52H70N2O11</t>
  </si>
  <si>
    <t>M884T488_2</t>
  </si>
  <si>
    <t>PI(18_0_12-HETE)</t>
  </si>
  <si>
    <t>C47H83O14P</t>
  </si>
  <si>
    <t>M886T863</t>
  </si>
  <si>
    <t>PI(17_0_15-HEPE)</t>
  </si>
  <si>
    <t>C46H79O14P</t>
  </si>
  <si>
    <t>M886T862</t>
  </si>
  <si>
    <t>PI(18_1e_20-HETE)</t>
  </si>
  <si>
    <t>C47H83O13P</t>
  </si>
  <si>
    <t>M890T883_2</t>
  </si>
  <si>
    <t>Bassanolide</t>
  </si>
  <si>
    <t>C48H84N4O12</t>
  </si>
  <si>
    <t>64763-82-2</t>
  </si>
  <si>
    <t>M911T274</t>
  </si>
  <si>
    <t>3-(6'-O-Malonyl)-Glu-28-Glu Medicagenic acid</t>
  </si>
  <si>
    <t>C45H68O19</t>
  </si>
  <si>
    <t>M898T492_1</t>
  </si>
  <si>
    <t>NCGC00385731-01_C46H74O17_(3beta,5xi,9xi,16alpha)-3-{[alpha-L-Arabinopyranosyl-(1-&gt;2)-alpha-L-arabinopyranosyl-(1-&gt;6)-beta-D-glucopyranosyl]oxy}-16-hydroxyolean-12-en-28-oic acid</t>
  </si>
  <si>
    <t>C46H74O17</t>
  </si>
  <si>
    <t>M900T502_2</t>
  </si>
  <si>
    <t>PI(18_0_11,12-EpETE)</t>
  </si>
  <si>
    <t>C47H81O14P</t>
  </si>
  <si>
    <t>M902T393_2</t>
  </si>
  <si>
    <t>(des-arg9)-Bradykinin</t>
  </si>
  <si>
    <t>C44H61N11O10</t>
  </si>
  <si>
    <t>15958-92-6/</t>
  </si>
  <si>
    <t>M903T393_2</t>
  </si>
  <si>
    <t>3-(Glucosyl(1-2) glucuronyl)-22-DDMP Soyasapogenol B</t>
  </si>
  <si>
    <t>C48H74O17</t>
  </si>
  <si>
    <t>M925T395_2</t>
  </si>
  <si>
    <t>Araloside A</t>
  </si>
  <si>
    <t>C47H74O18</t>
  </si>
  <si>
    <t>7518-22-1</t>
  </si>
  <si>
    <t>HMDB0034535</t>
  </si>
  <si>
    <t>M908T497_2</t>
  </si>
  <si>
    <t>PI(18_0_14-HDoHE)</t>
  </si>
  <si>
    <t>C49H83O14P</t>
  </si>
  <si>
    <t>M933T426</t>
  </si>
  <si>
    <t>[17-acetyl-3-[5-[5-(3,5-dihydroxy-4-methoxy-6-methyloxan-2-yl)oxy-4-methoxy-6-methyloxan-2-yl]oxy-4-methoxy-6-methyloxan-2-yl]oxy-8,14,17-trihydroxy-10,13-dimethyl-1,2,3,4,5,6,7,9,11,12,15,16-dodecahydrocyclopenta[a]phenanthren-12-yl] benzoate</t>
  </si>
  <si>
    <t>C49H74O17</t>
  </si>
  <si>
    <t>PI(19_0_18-HETE)</t>
  </si>
  <si>
    <t>C48H85O14P</t>
  </si>
  <si>
    <t>M940T365</t>
  </si>
  <si>
    <t>HWESASXX</t>
  </si>
  <si>
    <t>C43H63N11O13</t>
  </si>
  <si>
    <t>542813-14-9</t>
  </si>
  <si>
    <t>M943T342_2</t>
  </si>
  <si>
    <t>3-Glu(1-3)Glu-28-Glu Medicagenic acid</t>
  </si>
  <si>
    <t>C47H75O19</t>
  </si>
  <si>
    <t>M955T413_1</t>
  </si>
  <si>
    <t>Glaucoside H</t>
  </si>
  <si>
    <t>C47H72O20</t>
  </si>
  <si>
    <t>876384-46-2</t>
  </si>
  <si>
    <t>M956T498</t>
  </si>
  <si>
    <t>Ginsenoside Ro</t>
  </si>
  <si>
    <t>C17543</t>
  </si>
  <si>
    <t>34367-04-9</t>
  </si>
  <si>
    <t>HMDB0034534</t>
  </si>
  <si>
    <t>M959T607_2</t>
  </si>
  <si>
    <t>Asiaticoside</t>
  </si>
  <si>
    <t>C48H78O19</t>
  </si>
  <si>
    <t>C15428</t>
  </si>
  <si>
    <t>16830-15-2</t>
  </si>
  <si>
    <t>HMDB0036656</t>
  </si>
  <si>
    <t>M944T603</t>
  </si>
  <si>
    <t>(2S,3R,4S,5S,6R)-2-[(2R,3R,4S,5S,6R)-2-[[(3S,6S,8R,10R,12R,13R,14R,17S)-3,12-dihydroxy-4,4,8,10,14-pentamethyl-17-[(2S)-6-methyl-2-[(2S,3R,4S,5S,6R)-3,4,5-trihydroxy-6-(hydroxymethyl)oxan-2-yl]oxyhept-5-en-2-yl]-2,3,5,6,7,9,11,12,13,15,16,17-dodecahydro-1H-cyclopenta[a]phenanthren-6-yl]oxy]-4,5-dihydroxy-6-(hydroxymethyl)oxan-3-yl]oxy-6-(hydroxymethyl)oxane-3,4,5-triol</t>
  </si>
  <si>
    <t>M946T507_2</t>
  </si>
  <si>
    <t>Ginsenoside Re</t>
  </si>
  <si>
    <t>C48H82O18</t>
  </si>
  <si>
    <t>C08944</t>
  </si>
  <si>
    <t>52286-59-6</t>
  </si>
  <si>
    <t>M975T503_1</t>
  </si>
  <si>
    <t>Madecassoside</t>
  </si>
  <si>
    <t>34540-22-2</t>
  </si>
  <si>
    <t>HMDB0040122</t>
  </si>
  <si>
    <t>M111T31</t>
  </si>
  <si>
    <t>2-Furoate</t>
  </si>
  <si>
    <t>Furoic acid and derivatives</t>
  </si>
  <si>
    <t>C01546</t>
  </si>
  <si>
    <t>88-14-2</t>
  </si>
  <si>
    <t>HMDB0000617</t>
  </si>
  <si>
    <t>M116T392</t>
  </si>
  <si>
    <t>Levulinic acid</t>
  </si>
  <si>
    <t>123-76-2</t>
  </si>
  <si>
    <t>HMDB0000720</t>
  </si>
  <si>
    <t>M122T377</t>
  </si>
  <si>
    <t>2,5-Dimethylphenol</t>
  </si>
  <si>
    <t>95-87-4</t>
  </si>
  <si>
    <t>HMDB0030540</t>
  </si>
  <si>
    <t>M122T940</t>
  </si>
  <si>
    <t>4-Ethylphenol</t>
  </si>
  <si>
    <t>C13637</t>
  </si>
  <si>
    <t>123-07-9</t>
  </si>
  <si>
    <t>HMDB0029306</t>
  </si>
  <si>
    <t>M127T100</t>
  </si>
  <si>
    <t>Adipate</t>
  </si>
  <si>
    <t>M128T157</t>
  </si>
  <si>
    <t>L-Pipecolate</t>
  </si>
  <si>
    <t>3105-95-1</t>
  </si>
  <si>
    <t>HMDB0000716</t>
  </si>
  <si>
    <t>M129T91</t>
  </si>
  <si>
    <t>4-Oxoproline</t>
  </si>
  <si>
    <t>C01877</t>
  </si>
  <si>
    <t>c("4347-18-6", "2002-02-0")</t>
  </si>
  <si>
    <t>M147T87</t>
  </si>
  <si>
    <t>(R)-Mevalonate</t>
  </si>
  <si>
    <t>c("17817-88-8", "150-97-0")</t>
  </si>
  <si>
    <t>M131T142</t>
  </si>
  <si>
    <t>Methylsuccinic acid</t>
  </si>
  <si>
    <t>C08645</t>
  </si>
  <si>
    <t>498-21-5</t>
  </si>
  <si>
    <t>HMDB0001844</t>
  </si>
  <si>
    <t>M131T154_3</t>
  </si>
  <si>
    <t>N-Acetyl-L-alanine</t>
  </si>
  <si>
    <t>C02847</t>
  </si>
  <si>
    <t>97-69-8</t>
  </si>
  <si>
    <t>HMDB0000766</t>
  </si>
  <si>
    <t>M133T49</t>
  </si>
  <si>
    <t>Malate</t>
  </si>
  <si>
    <t>C00711</t>
  </si>
  <si>
    <t>c("617-48-1", "149-61-1", "6915-15-7")</t>
  </si>
  <si>
    <t>HMDB0000744</t>
  </si>
  <si>
    <t>M135T62</t>
  </si>
  <si>
    <t>Toluate</t>
  </si>
  <si>
    <t>C01454</t>
  </si>
  <si>
    <t>99-94-5</t>
  </si>
  <si>
    <t>HMDB0029635</t>
  </si>
  <si>
    <t>M136T99</t>
  </si>
  <si>
    <t>2,3,6-Trimethylphenol</t>
  </si>
  <si>
    <t>2416-94-6</t>
  </si>
  <si>
    <t>HMDB0029667</t>
  </si>
  <si>
    <t>M138T94</t>
  </si>
  <si>
    <t>2-Hydroxynicotinic acid</t>
  </si>
  <si>
    <t>609-71-2</t>
  </si>
  <si>
    <t>HMDB0059710</t>
  </si>
  <si>
    <t>M138T322</t>
  </si>
  <si>
    <t>4-Hydroxyphenylethanol</t>
  </si>
  <si>
    <t>C06044</t>
  </si>
  <si>
    <t>501-94-0</t>
  </si>
  <si>
    <t>HMDB0004284</t>
  </si>
  <si>
    <t>M143T368</t>
  </si>
  <si>
    <t>4-Hydroxycoumarin</t>
  </si>
  <si>
    <t>C9H6O3</t>
  </si>
  <si>
    <t>C20414</t>
  </si>
  <si>
    <t>1076-38-6</t>
  </si>
  <si>
    <t>M145T856</t>
  </si>
  <si>
    <t>4-Indolecarbaldehyde</t>
  </si>
  <si>
    <t>p-tert-Amylphenol</t>
  </si>
  <si>
    <t>Endogenous Metabolites; Extractables/Leachables; Pesticides/Herbicides; Industrial Chemicals; Textile Chemicals/Auxiliary/Dyes</t>
  </si>
  <si>
    <t>C14226</t>
  </si>
  <si>
    <t>c("80-46-6", "140-66-9")</t>
  </si>
  <si>
    <t>M147T332</t>
  </si>
  <si>
    <t>Phenyllactate</t>
  </si>
  <si>
    <t>7326-19-4</t>
  </si>
  <si>
    <t>M150T437</t>
  </si>
  <si>
    <t>alpha-Oxo-benzeneacetic acid</t>
  </si>
  <si>
    <t>C02137</t>
  </si>
  <si>
    <t>611-73-4</t>
  </si>
  <si>
    <t>HMDB0001587</t>
  </si>
  <si>
    <t>M150T386</t>
  </si>
  <si>
    <t>3,4-Dimethylbenzoic acid</t>
  </si>
  <si>
    <t>619-04-5</t>
  </si>
  <si>
    <t>HMDB0002237</t>
  </si>
  <si>
    <t>M169T337</t>
  </si>
  <si>
    <t>Gallate</t>
  </si>
  <si>
    <t>C7H6O5</t>
  </si>
  <si>
    <t>C01424</t>
  </si>
  <si>
    <t>149-91-7</t>
  </si>
  <si>
    <t>HMDB0005807</t>
  </si>
  <si>
    <t>M151T623</t>
  </si>
  <si>
    <t>4-Hydroxy-3-methoxy-benzaldehyde</t>
  </si>
  <si>
    <t>C00755</t>
  </si>
  <si>
    <t>Chemical structure transformation maps; Xenobiotics biodegradation and metabolism; Biosynthesis of other secondary metabolites; Global and overview maps</t>
  </si>
  <si>
    <t>121-33-5</t>
  </si>
  <si>
    <t>HMDB0012308</t>
  </si>
  <si>
    <t>M152T105</t>
  </si>
  <si>
    <t>4-Aminosalicylate</t>
  </si>
  <si>
    <t>C02518</t>
  </si>
  <si>
    <t>65-49-6</t>
  </si>
  <si>
    <t>HMDB0014378</t>
  </si>
  <si>
    <t>M152T575</t>
  </si>
  <si>
    <t>4-Hydroxy-3-methylbenzoate</t>
  </si>
  <si>
    <t>C21167</t>
  </si>
  <si>
    <t>499-76-3</t>
  </si>
  <si>
    <t>HMDB0004815</t>
  </si>
  <si>
    <t>M152T354</t>
  </si>
  <si>
    <t>L-Arabitol</t>
  </si>
  <si>
    <t>C00532</t>
  </si>
  <si>
    <t>M171T79</t>
  </si>
  <si>
    <t>DL-Glycerol 1-phosphate</t>
  </si>
  <si>
    <t>C3H9O6P</t>
  </si>
  <si>
    <t>C03189</t>
  </si>
  <si>
    <t>57-03-4</t>
  </si>
  <si>
    <t>HMDB0000126</t>
  </si>
  <si>
    <t>M153T332</t>
  </si>
  <si>
    <t>2,4-Dihydroxybenzoic acid</t>
  </si>
  <si>
    <t>89-86-1</t>
  </si>
  <si>
    <t>HMDB0029666</t>
  </si>
  <si>
    <t>M153T197</t>
  </si>
  <si>
    <t>3-Aminosalicylic acid</t>
  </si>
  <si>
    <t>570-23-0</t>
  </si>
  <si>
    <t>HMDB0001972</t>
  </si>
  <si>
    <t>M175T95</t>
  </si>
  <si>
    <t>Ascorbate</t>
  </si>
  <si>
    <t>C00072</t>
  </si>
  <si>
    <t>Membrane transport; Metabolism of other amino acids; Signal transduction; Digestive system; Carbohydrate metabolism; Global and overview maps</t>
  </si>
  <si>
    <t>c("50-81-7", "299-36-5")</t>
  </si>
  <si>
    <t>HMDB0000044</t>
  </si>
  <si>
    <t>M158T429</t>
  </si>
  <si>
    <t>N-Acetyl-DL-norvaline</t>
  </si>
  <si>
    <t>M159T942_1</t>
  </si>
  <si>
    <t>Pimelate</t>
  </si>
  <si>
    <t>M159T143</t>
  </si>
  <si>
    <t>D-Alanyl-D-alanine</t>
  </si>
  <si>
    <t>C00993</t>
  </si>
  <si>
    <t>Glycan biosynthesis and metabolism; Global and overview maps; Drug resistance: antimicrobial</t>
  </si>
  <si>
    <t>923-16-0</t>
  </si>
  <si>
    <t>HMDB0003459</t>
  </si>
  <si>
    <t>M159T341</t>
  </si>
  <si>
    <t>NP-018661</t>
  </si>
  <si>
    <t>M160T140</t>
  </si>
  <si>
    <t>6-nitro-1,3-dihydroisobenzofuran-1-one</t>
  </si>
  <si>
    <t>C8H5NO4</t>
  </si>
  <si>
    <t>M160T78</t>
  </si>
  <si>
    <t>Isoxanthopterin</t>
  </si>
  <si>
    <t>C6H5N5O2</t>
  </si>
  <si>
    <t>C03975</t>
  </si>
  <si>
    <t>529-69-1</t>
  </si>
  <si>
    <t>HMDB0000704</t>
  </si>
  <si>
    <t>M162T82</t>
  </si>
  <si>
    <t>Quinazoline-2,4-diol</t>
  </si>
  <si>
    <t>C8H6N2O2</t>
  </si>
  <si>
    <t>M163T96</t>
  </si>
  <si>
    <t>1,5-Anhydro-D-glucitol</t>
  </si>
  <si>
    <t>M184T323</t>
  </si>
  <si>
    <t>6-Thiourate</t>
  </si>
  <si>
    <t>C5H4N4O2S</t>
  </si>
  <si>
    <t>C16613</t>
  </si>
  <si>
    <t>2002-60-0</t>
  </si>
  <si>
    <t>HMDB0060417</t>
  </si>
  <si>
    <t>M165T928</t>
  </si>
  <si>
    <t>7-Methylxanthine</t>
  </si>
  <si>
    <t>C16353</t>
  </si>
  <si>
    <t>552-62-5</t>
  </si>
  <si>
    <t>HMDB0001991</t>
  </si>
  <si>
    <t>M165T701</t>
  </si>
  <si>
    <t>Perillic acid</t>
  </si>
  <si>
    <t>C11924</t>
  </si>
  <si>
    <t>7694-45-3</t>
  </si>
  <si>
    <t>HMDB0004586</t>
  </si>
  <si>
    <t>M166T967</t>
  </si>
  <si>
    <t>Ethylparaben</t>
  </si>
  <si>
    <t>D01647</t>
  </si>
  <si>
    <t>120-47-8</t>
  </si>
  <si>
    <t>HMDB0032573</t>
  </si>
  <si>
    <t>M167T850</t>
  </si>
  <si>
    <t>3-Acetyl-4-hydroxy-6-methyl-2H-pyran-2-one</t>
  </si>
  <si>
    <t>771-03-9</t>
  </si>
  <si>
    <t>HMDB0033129</t>
  </si>
  <si>
    <t>M167T99</t>
  </si>
  <si>
    <t>Homogentisate</t>
  </si>
  <si>
    <t>M185T95</t>
  </si>
  <si>
    <t>Alanyl-Proline</t>
  </si>
  <si>
    <t>C8H14N2O3</t>
  </si>
  <si>
    <t>HMDB0028695</t>
  </si>
  <si>
    <t>Urate</t>
  </si>
  <si>
    <t>C5H4N4O3</t>
  </si>
  <si>
    <t>C00366</t>
  </si>
  <si>
    <t>Global and overview maps; Nucleotide metabolism; Digestive system</t>
  </si>
  <si>
    <t>69-93-2</t>
  </si>
  <si>
    <t>HMDB0000289</t>
  </si>
  <si>
    <t>M168T850</t>
  </si>
  <si>
    <t>3-Hydroxymandelic acid</t>
  </si>
  <si>
    <t>17119-15-2</t>
  </si>
  <si>
    <t>HMDB0000750</t>
  </si>
  <si>
    <t>M168T559</t>
  </si>
  <si>
    <t>5-Methoxysalicylic acid</t>
  </si>
  <si>
    <t>2612-02-4</t>
  </si>
  <si>
    <t>HMDB0001868</t>
  </si>
  <si>
    <t>M169T138</t>
  </si>
  <si>
    <t>Diethylthiophosphoric acid</t>
  </si>
  <si>
    <t>C4H11O3PS</t>
  </si>
  <si>
    <t>C06607</t>
  </si>
  <si>
    <t>5871-17-0</t>
  </si>
  <si>
    <t>HMDB0001460</t>
  </si>
  <si>
    <t>M187T247</t>
  </si>
  <si>
    <t>N-Acetyl-L-glutamine</t>
  </si>
  <si>
    <t>D07063</t>
  </si>
  <si>
    <t>M188T165_1</t>
  </si>
  <si>
    <t>2-Aminooctanedioic acid</t>
  </si>
  <si>
    <t>M171T349</t>
  </si>
  <si>
    <t>2-oxo-2H-chromene-3-carboxylic acid</t>
  </si>
  <si>
    <t>C10H6O4</t>
  </si>
  <si>
    <t>M171T220</t>
  </si>
  <si>
    <t>1-(4,7-Dimethylpyrazolo[5,1-c][1,2,4]triazin-3-yl)ethan-1-one</t>
  </si>
  <si>
    <t>C9H10N4O</t>
  </si>
  <si>
    <t>M171T769</t>
  </si>
  <si>
    <t>Decanoic acid</t>
  </si>
  <si>
    <t>C10H20O2</t>
  </si>
  <si>
    <t>C01571</t>
  </si>
  <si>
    <t>334-48-5</t>
  </si>
  <si>
    <t>HMDB0000511</t>
  </si>
  <si>
    <t>M191T83</t>
  </si>
  <si>
    <t>Quinate</t>
  </si>
  <si>
    <t>C7H12O6</t>
  </si>
  <si>
    <t>C00296</t>
  </si>
  <si>
    <t>77-95-2</t>
  </si>
  <si>
    <t>M173T472</t>
  </si>
  <si>
    <t>5-hex-1-ynyl-2-furoic acid</t>
  </si>
  <si>
    <t>M176T149</t>
  </si>
  <si>
    <t>3-methyl-4-nitrobenzene-1-carbohydrazide</t>
  </si>
  <si>
    <t>C8H9N3O3</t>
  </si>
  <si>
    <t>M176T493</t>
  </si>
  <si>
    <t>3-Isopropylmalic acid</t>
  </si>
  <si>
    <t>16048-89-8</t>
  </si>
  <si>
    <t>M177T95</t>
  </si>
  <si>
    <t>NP-013674</t>
  </si>
  <si>
    <t>M178T392</t>
  </si>
  <si>
    <t>N-Acetylanthranilate</t>
  </si>
  <si>
    <t>C06332</t>
  </si>
  <si>
    <t>c("89-52-1", "2719-08-6")</t>
  </si>
  <si>
    <t>HMDB0032388</t>
  </si>
  <si>
    <t>M178T663</t>
  </si>
  <si>
    <t>Salsolinol</t>
  </si>
  <si>
    <t>M179T267_1</t>
  </si>
  <si>
    <t>Caffeate</t>
  </si>
  <si>
    <t>C01197</t>
  </si>
  <si>
    <t>c("501-16-6", "331-39-5")</t>
  </si>
  <si>
    <t>HMDB0003501</t>
  </si>
  <si>
    <t>M179T985_1</t>
  </si>
  <si>
    <t>Aspirin</t>
  </si>
  <si>
    <t>C01405</t>
  </si>
  <si>
    <t>50-78-2</t>
  </si>
  <si>
    <t>HMDB0001879</t>
  </si>
  <si>
    <t>M180T342</t>
  </si>
  <si>
    <t>5-cyano-3,4-dimethylthiophene-2-carboxamide</t>
  </si>
  <si>
    <t>C8H8N2OS</t>
  </si>
  <si>
    <t>M180T99</t>
  </si>
  <si>
    <t>Propylparaben</t>
  </si>
  <si>
    <t>D01422</t>
  </si>
  <si>
    <t>94-13-3</t>
  </si>
  <si>
    <t>HMDB0032574</t>
  </si>
  <si>
    <t>M181T365</t>
  </si>
  <si>
    <t>Imino(methyl)phenyl-lambda~4~-sulfane 2,4,6-trimethylbenzenesulfonic acid</t>
  </si>
  <si>
    <t>C9H12O3S</t>
  </si>
  <si>
    <t>M181T280</t>
  </si>
  <si>
    <t>Homovanillate</t>
  </si>
  <si>
    <t>M183T323</t>
  </si>
  <si>
    <t>trans-3,4-Difluorocinnamic acid</t>
  </si>
  <si>
    <t>C9H6F2O2</t>
  </si>
  <si>
    <t>M184T363</t>
  </si>
  <si>
    <t>3-[(methoxycarbonyl)amino]-2,2,3-trimethylbutanoic acid</t>
  </si>
  <si>
    <t>C9H17NO4</t>
  </si>
  <si>
    <t>M185T311</t>
  </si>
  <si>
    <t>10-HDA</t>
  </si>
  <si>
    <t>M204T457</t>
  </si>
  <si>
    <t>Indolelactate</t>
  </si>
  <si>
    <t>M186T129</t>
  </si>
  <si>
    <t>NP-019722</t>
  </si>
  <si>
    <t>M187T196</t>
  </si>
  <si>
    <t>Lipoate</t>
  </si>
  <si>
    <t>C8H14O2S2</t>
  </si>
  <si>
    <t>C00725</t>
  </si>
  <si>
    <t>c("62-46-4", "1077-28-7")</t>
  </si>
  <si>
    <t>M187T45</t>
  </si>
  <si>
    <t>6-Hydroxy-2-naphthoic acid</t>
  </si>
  <si>
    <t>M187T533</t>
  </si>
  <si>
    <t>2-cyano-3-(4-hydroxyphenyl)acrylamide</t>
  </si>
  <si>
    <t>C10H8N2O2</t>
  </si>
  <si>
    <t>M187T150</t>
  </si>
  <si>
    <t>NP-022068</t>
  </si>
  <si>
    <t>M189T452</t>
  </si>
  <si>
    <t>Fraxetin</t>
  </si>
  <si>
    <t>C09265</t>
  </si>
  <si>
    <t>574-84-5</t>
  </si>
  <si>
    <t>M190T950</t>
  </si>
  <si>
    <t>2,3-Dihydrobenzo[4,5]imidazo[2,1-b][1,3]thiazol-3-one</t>
  </si>
  <si>
    <t>C9H6N2OS</t>
  </si>
  <si>
    <t>M190T263_2</t>
  </si>
  <si>
    <t>N-Acetylmethionine</t>
  </si>
  <si>
    <t>C02712</t>
  </si>
  <si>
    <t>65-82-7</t>
  </si>
  <si>
    <t>M191T85</t>
  </si>
  <si>
    <t>3-(2-thienyl)-1,2,4-oxadiazole-5-carbohydrazide</t>
  </si>
  <si>
    <t>C7H6N4O2S</t>
  </si>
  <si>
    <t>M191T443_2</t>
  </si>
  <si>
    <t>N1-(4-methoxy-2-nitrophenyl)acetamide</t>
  </si>
  <si>
    <t>C9H10N2O4</t>
  </si>
  <si>
    <t>M210T441</t>
  </si>
  <si>
    <t>Metaproterenol</t>
  </si>
  <si>
    <t>M193T101_1</t>
  </si>
  <si>
    <t>Galacturonic acid</t>
  </si>
  <si>
    <t>C08348</t>
  </si>
  <si>
    <t>14982-50-4</t>
  </si>
  <si>
    <t>HMDB0002545</t>
  </si>
  <si>
    <t>M193T101_2</t>
  </si>
  <si>
    <t>Caffeine</t>
  </si>
  <si>
    <t>C8H10N4O2</t>
  </si>
  <si>
    <t>C07481</t>
  </si>
  <si>
    <t>58-08-2</t>
  </si>
  <si>
    <t>HMDB0001847</t>
  </si>
  <si>
    <t>M212T286</t>
  </si>
  <si>
    <t>NP-020205</t>
  </si>
  <si>
    <t>M194T724</t>
  </si>
  <si>
    <t>Butylparaben</t>
  </si>
  <si>
    <t>D01420</t>
  </si>
  <si>
    <t>94-26-8</t>
  </si>
  <si>
    <t>HMDB0032575</t>
  </si>
  <si>
    <t>M195T94_2</t>
  </si>
  <si>
    <t>Galactonic acid</t>
  </si>
  <si>
    <t>C00880</t>
  </si>
  <si>
    <t>13382-27-9</t>
  </si>
  <si>
    <t>HMDB0000565</t>
  </si>
  <si>
    <t>M195T724</t>
  </si>
  <si>
    <t>NP-021797</t>
  </si>
  <si>
    <t>C12H22O3</t>
  </si>
  <si>
    <t>M196T76</t>
  </si>
  <si>
    <t>2,4,5-Trichlorophenol</t>
  </si>
  <si>
    <t>C6H3Cl3O</t>
  </si>
  <si>
    <t>C07101</t>
  </si>
  <si>
    <t>95-95-4</t>
  </si>
  <si>
    <t>M196T352</t>
  </si>
  <si>
    <t>NP-003800</t>
  </si>
  <si>
    <t>M197T102_1</t>
  </si>
  <si>
    <t>DNOC</t>
  </si>
  <si>
    <t>C7H6N2O5</t>
  </si>
  <si>
    <t>C18653</t>
  </si>
  <si>
    <t>534-52-1</t>
  </si>
  <si>
    <t>M216T454</t>
  </si>
  <si>
    <t>N-?-L-Acetyl-arginine</t>
  </si>
  <si>
    <t>C8H16N4O3</t>
  </si>
  <si>
    <t>M216T690</t>
  </si>
  <si>
    <t>4-hydroxy-5,8-dimethylquinoline-3-carboxylic acid</t>
  </si>
  <si>
    <t>C12H11NO3</t>
  </si>
  <si>
    <t>M198T145_2</t>
  </si>
  <si>
    <t>(-)-Camphanic acid</t>
  </si>
  <si>
    <t>M199T86</t>
  </si>
  <si>
    <t>3,4-dihydro-2H,6H-[1,3]thiazino[2,3-b]quinazolin-6-one</t>
  </si>
  <si>
    <t>C11H10N2OS</t>
  </si>
  <si>
    <t>M200T82</t>
  </si>
  <si>
    <t>2-(4-hydroxy-1,3-thiazol-2-yl)-1-phenylethan-1-one</t>
  </si>
  <si>
    <t>C11H9NO2S</t>
  </si>
  <si>
    <t>M218T395</t>
  </si>
  <si>
    <t>N1-[4-(trifluoromethoxy)phenyl]acetamide</t>
  </si>
  <si>
    <t>C9H8F3NO2</t>
  </si>
  <si>
    <t>M200T374</t>
  </si>
  <si>
    <t>4-chloro-N~1~-(4-pyridinyl)-1,2-benzenediamine</t>
  </si>
  <si>
    <t>C11H10ClN3</t>
  </si>
  <si>
    <t>M201T86_3</t>
  </si>
  <si>
    <t>3-tert-Butyladipic acid</t>
  </si>
  <si>
    <t>M220T303</t>
  </si>
  <si>
    <t>N-Acetyl-D-galactosamine</t>
  </si>
  <si>
    <t>C01132</t>
  </si>
  <si>
    <t>c("14215-68-0", "1811-31-0")</t>
  </si>
  <si>
    <t>M202T153</t>
  </si>
  <si>
    <t>Dinotefuran</t>
  </si>
  <si>
    <t>C7H14N4O3</t>
  </si>
  <si>
    <t>C18509</t>
  </si>
  <si>
    <t>165252-70-0</t>
  </si>
  <si>
    <t>M221T461</t>
  </si>
  <si>
    <t>Monobutyl phthalate</t>
  </si>
  <si>
    <t>Extractables/Leachables; Industrial Chemicals; Endogenous Metabolites</t>
  </si>
  <si>
    <t>M204T431</t>
  </si>
  <si>
    <t>Xanthurenic acid</t>
  </si>
  <si>
    <t>C10H7NO4</t>
  </si>
  <si>
    <t>C02470</t>
  </si>
  <si>
    <t>59-00-7</t>
  </si>
  <si>
    <t>HMDB0000881</t>
  </si>
  <si>
    <t>M204T334_2</t>
  </si>
  <si>
    <t>D-Tryptophan</t>
  </si>
  <si>
    <t>C00525</t>
  </si>
  <si>
    <t>153-94-6</t>
  </si>
  <si>
    <t>HMDB0013609</t>
  </si>
  <si>
    <t>M205T85</t>
  </si>
  <si>
    <t>Saccharin sodium anhydrous</t>
  </si>
  <si>
    <t>C7H4NO3S. Na</t>
  </si>
  <si>
    <t>Therapeutics/Prescription Drugs; Extractables/Leachables; Excipients/Additives/Colorants; Personal Care Products/Cosmetics; Textile Chemicals/Auxiliary/Dyes; Industrial Chemicals</t>
  </si>
  <si>
    <t>C12284</t>
  </si>
  <si>
    <t>Sensory system; Digestive system</t>
  </si>
  <si>
    <t>128-44-9</t>
  </si>
  <si>
    <t>M223T792</t>
  </si>
  <si>
    <t>2-(Methylsulfonyl)-3-(pyrazin-2-ylamino)acrylonitrile</t>
  </si>
  <si>
    <t>C8H8N4O2S</t>
  </si>
  <si>
    <t>M223T290</t>
  </si>
  <si>
    <t>3-Hydroxykynurenine</t>
  </si>
  <si>
    <t>c("2147-61-7", "484-78-6")</t>
  </si>
  <si>
    <t>M205T369</t>
  </si>
  <si>
    <t>Cinnamoylglycine</t>
  </si>
  <si>
    <t>16534-24-0</t>
  </si>
  <si>
    <t>HMDB0011621</t>
  </si>
  <si>
    <t>M224T272_1</t>
  </si>
  <si>
    <t>NP-006122</t>
  </si>
  <si>
    <t>C12H16O4</t>
  </si>
  <si>
    <t>M205T931</t>
  </si>
  <si>
    <t>4-tert-Octylphenol</t>
  </si>
  <si>
    <t>C14205</t>
  </si>
  <si>
    <t>140-66-9</t>
  </si>
  <si>
    <t>HMDB0013825</t>
  </si>
  <si>
    <t>M206T629</t>
  </si>
  <si>
    <t>3-hydroxy-3-phenyl-1,3-dihydro-2H-indol-2-one</t>
  </si>
  <si>
    <t>C14H11NO2</t>
  </si>
  <si>
    <t>M207T431</t>
  </si>
  <si>
    <t>Genipin</t>
  </si>
  <si>
    <t>C11H14O5</t>
  </si>
  <si>
    <t>C09780</t>
  </si>
  <si>
    <t>6902-77-8</t>
  </si>
  <si>
    <t>HMDB0035830</t>
  </si>
  <si>
    <t>M208T193</t>
  </si>
  <si>
    <t>1-(2-Furylmethyl)-5-oxopyrrolidine-3-carboxylic acid</t>
  </si>
  <si>
    <t>C10H11NO4</t>
  </si>
  <si>
    <t>M208T310</t>
  </si>
  <si>
    <t xml:space="preserve">2'-Deoxycytidine </t>
  </si>
  <si>
    <t>M210T317</t>
  </si>
  <si>
    <t>1,3,7-Trimethyluric acid</t>
  </si>
  <si>
    <t>C8H10N4O3</t>
  </si>
  <si>
    <t>C16361</t>
  </si>
  <si>
    <t>5415-44-1</t>
  </si>
  <si>
    <t>HMDB0002123</t>
  </si>
  <si>
    <t>M209T304</t>
  </si>
  <si>
    <t>N1-isopropyl-2-(1H-2-pyrrolylcarbonyl)-1-hydrazinecarboxamide</t>
  </si>
  <si>
    <t>C9H14N4O2</t>
  </si>
  <si>
    <t>M227T187</t>
  </si>
  <si>
    <t>Leucylproline</t>
  </si>
  <si>
    <t>C11H20N2O3</t>
  </si>
  <si>
    <t>HMDB0011175</t>
  </si>
  <si>
    <t>M209T538</t>
  </si>
  <si>
    <t>trimellitic acid</t>
  </si>
  <si>
    <t>C9H6O6</t>
  </si>
  <si>
    <t>c("528-44-9", "528-44-9")</t>
  </si>
  <si>
    <t>M210T292</t>
  </si>
  <si>
    <t>L(+)-2-Amino-6-phosphonohexanoic acid</t>
  </si>
  <si>
    <t>C6H14NO5P</t>
  </si>
  <si>
    <t>M211T942</t>
  </si>
  <si>
    <t>4-Acetylaminobiphenyl</t>
  </si>
  <si>
    <t>C14H13NO</t>
  </si>
  <si>
    <t>C20285</t>
  </si>
  <si>
    <t>4075-79-0</t>
  </si>
  <si>
    <t>M229T237</t>
  </si>
  <si>
    <t>1-(1,8-dihydroxy-3,6-dimethyl-2-naphthyl)ethan-1-one</t>
  </si>
  <si>
    <t>M212T277</t>
  </si>
  <si>
    <t>n-Propyl gallate</t>
  </si>
  <si>
    <t>C10H12O5</t>
  </si>
  <si>
    <t>C11155</t>
  </si>
  <si>
    <t>121-79-9</t>
  </si>
  <si>
    <t>HMDB0033835</t>
  </si>
  <si>
    <t>M214T152</t>
  </si>
  <si>
    <t>2-Deoxyribose 5-phosphate</t>
  </si>
  <si>
    <t>M213T277</t>
  </si>
  <si>
    <t>9-Oxo-4,5,6,7,8,9-hexahydropyrazolo[5,1-b]quinazoline-3-carbonitrile</t>
  </si>
  <si>
    <t>C11H10N4O</t>
  </si>
  <si>
    <t>M216T413</t>
  </si>
  <si>
    <t>3-methyl-4-[2-(2-methylphenyl)hydrazono]-4,5-dihydro-1H-pyrazol-5-one</t>
  </si>
  <si>
    <t>C11H12N4O</t>
  </si>
  <si>
    <t>M215T487</t>
  </si>
  <si>
    <t>NP-018716</t>
  </si>
  <si>
    <t>M235T380</t>
  </si>
  <si>
    <t>1-{4-hydroxy-2-oxo-6-[(1E)-prop-1-en-1-yl]-2H-pyran-3-yl}butane-1,2-dione</t>
  </si>
  <si>
    <t>C12H12O5</t>
  </si>
  <si>
    <t>M236T836</t>
  </si>
  <si>
    <t>2-(6-methyl-3-pyridyl)-1-morpholinoethane-1-thione</t>
  </si>
  <si>
    <t>C12H16N2OS</t>
  </si>
  <si>
    <t>M236T648</t>
  </si>
  <si>
    <t>NP-007992</t>
  </si>
  <si>
    <t>M218T141_1</t>
  </si>
  <si>
    <t>5-(3-chloro-4-methylanilino)-1-methyl-1H-pyrazol-3-ol</t>
  </si>
  <si>
    <t>C11H12ClN3O</t>
  </si>
  <si>
    <t>CAPSO</t>
  </si>
  <si>
    <t>C9H19NO4S</t>
  </si>
  <si>
    <t>M218T414</t>
  </si>
  <si>
    <t>Phenobarbital-d5</t>
  </si>
  <si>
    <t>C12H7[2]H5N2O3</t>
  </si>
  <si>
    <t>M237T422</t>
  </si>
  <si>
    <t>NP-019562</t>
  </si>
  <si>
    <t>C11H10O6</t>
  </si>
  <si>
    <t>M238T608</t>
  </si>
  <si>
    <t>Benzyl cinnamate</t>
  </si>
  <si>
    <t>103-41-3</t>
  </si>
  <si>
    <t>HMDB0040286</t>
  </si>
  <si>
    <t>M238T295</t>
  </si>
  <si>
    <t>N1-(2,5-dimethoxyphenyl)-2-hydrazino-2-oxoacetamide</t>
  </si>
  <si>
    <t>C10H13N3O4</t>
  </si>
  <si>
    <t>M220T415</t>
  </si>
  <si>
    <t>4-Acetyl-1-cyclopropyl-2,5-dimethyl-1H-pyrrole-3-carboxylic acid</t>
  </si>
  <si>
    <t>M221T475</t>
  </si>
  <si>
    <t>(3R,4S)-4,6,8-Trihydroxy-7-methoxy-3-methyl-3,4-dihydro-1H-isochromen-1-one</t>
  </si>
  <si>
    <t>M221T287</t>
  </si>
  <si>
    <t>Ethyl-?-D-glucuronide</t>
  </si>
  <si>
    <t>M221T648</t>
  </si>
  <si>
    <t>2,5-di-tert-Butylhydroquinone</t>
  </si>
  <si>
    <t>M222T153</t>
  </si>
  <si>
    <t>NP-021698</t>
  </si>
  <si>
    <t>M240T298</t>
  </si>
  <si>
    <t>5-Methyl-2'-deoxycytidine</t>
  </si>
  <si>
    <t>C10H15N3O4</t>
  </si>
  <si>
    <t>C03592</t>
  </si>
  <si>
    <t>838-07-3</t>
  </si>
  <si>
    <t>HMDB0002224</t>
  </si>
  <si>
    <t>M224T836</t>
  </si>
  <si>
    <t>2-[2-(2,3,4-trifluorophenyl)hydrazono]malononitrile</t>
  </si>
  <si>
    <t>C9H3F3N4</t>
  </si>
  <si>
    <t>M223T101</t>
  </si>
  <si>
    <t>N-Acetyl-L-tyrosine</t>
  </si>
  <si>
    <t>BUFEXAMAC</t>
  </si>
  <si>
    <t>D01271</t>
  </si>
  <si>
    <t>2438-72-4</t>
  </si>
  <si>
    <t>M243T214</t>
  </si>
  <si>
    <t>2-methoxy-5-(1H-1,2,4-triazol-5-yl)-4-(trifluoromethyl)pyridine</t>
  </si>
  <si>
    <t>C9H7F3N4O</t>
  </si>
  <si>
    <t>M225T137</t>
  </si>
  <si>
    <t>NP-000615</t>
  </si>
  <si>
    <t>M225T586</t>
  </si>
  <si>
    <t>N1-{2-[(2,2-dicyanovinyl)amino]-4-fluorophenyl}acetamide</t>
  </si>
  <si>
    <t>C12H9FN4O</t>
  </si>
  <si>
    <t>M246T232</t>
  </si>
  <si>
    <t>5-Chloro-2-hydroxy-4-methylbenzophenone</t>
  </si>
  <si>
    <t>C14H11ClO2</t>
  </si>
  <si>
    <t>M227T305_1</t>
  </si>
  <si>
    <t>2-(2-chlorophenyl)-1H-indole</t>
  </si>
  <si>
    <t>C14H10ClN</t>
  </si>
  <si>
    <t>M227T942_2</t>
  </si>
  <si>
    <t>1-hydroxy-2-phenyl-1,5,6,7-tetrahydro-4H-benzimidazol-4-one</t>
  </si>
  <si>
    <t>M228T277</t>
  </si>
  <si>
    <t>2-Phenyl-5-(trifluoromethyl)-2,3-dihydro-1H-pyrazol-3-one</t>
  </si>
  <si>
    <t>C10H7F3N2O</t>
  </si>
  <si>
    <t>M228T370</t>
  </si>
  <si>
    <t>Resveratrol</t>
  </si>
  <si>
    <t>C03582</t>
  </si>
  <si>
    <t>Chemical structure transformation maps; Biosynthesis of other secondary metabolites; Global and overview maps; Aging</t>
  </si>
  <si>
    <t>501-36-0</t>
  </si>
  <si>
    <t>HMDB0003747</t>
  </si>
  <si>
    <t>M229T311</t>
  </si>
  <si>
    <t>2-(6-Hydroxyhexyl)-3-methylenesuccinic acid</t>
  </si>
  <si>
    <t>M229T541</t>
  </si>
  <si>
    <t>N'-(2-methoxyphenyl)cyclohexanecarbohydrazide</t>
  </si>
  <si>
    <t>M229T720</t>
  </si>
  <si>
    <t>10-Propoxydecanoic acid</t>
  </si>
  <si>
    <t>C13H26O3</t>
  </si>
  <si>
    <t>M230T412</t>
  </si>
  <si>
    <t>1-(5-Fluoropentyl)-1H-indole-3-carboxylic acid</t>
  </si>
  <si>
    <t>C14H16FNO2</t>
  </si>
  <si>
    <t>M250T402</t>
  </si>
  <si>
    <t>4,4'-Methylenediphenyl diisocyanate</t>
  </si>
  <si>
    <t>C15H10N2O2</t>
  </si>
  <si>
    <t>C19453</t>
  </si>
  <si>
    <t>101-68-8</t>
  </si>
  <si>
    <t>M231T250</t>
  </si>
  <si>
    <t>Coenzyme Q1</t>
  </si>
  <si>
    <t>M233T724</t>
  </si>
  <si>
    <t>3-methoxy-1-[(4-methyl-5-sulfanyl-4H-1,2,4-triazol-3-yl)methyl]-2(1H)-pyridinone</t>
  </si>
  <si>
    <t>C10H12N4O2S</t>
  </si>
  <si>
    <t>M233T821</t>
  </si>
  <si>
    <t>NP-008095</t>
  </si>
  <si>
    <t>M253T438</t>
  </si>
  <si>
    <t>6,6-Dimethyl-4-[2-(2-thienyl)ethyl]-1,2,4-oxadiazinane-3,5-dione</t>
  </si>
  <si>
    <t>C11H14N2O3S</t>
  </si>
  <si>
    <t>M253T499</t>
  </si>
  <si>
    <t>NP-007966</t>
  </si>
  <si>
    <t>M235T847</t>
  </si>
  <si>
    <t>NP-019181</t>
  </si>
  <si>
    <t>M255T581</t>
  </si>
  <si>
    <t>2-{[2-(Aminocarbonyl)-5-ethoxyphenyl]thio}acetic acid</t>
  </si>
  <si>
    <t>C11H13NO4S</t>
  </si>
  <si>
    <t>M255T490</t>
  </si>
  <si>
    <t>2-Aminoflubendazole</t>
  </si>
  <si>
    <t>C14H10FN3O</t>
  </si>
  <si>
    <t>M236T102</t>
  </si>
  <si>
    <t>methyl 3-(methylamino)-2-[(4-methyl-1,2,3-thiadiazol-5-yl)carbonyl]but-2-enoate</t>
  </si>
  <si>
    <t>C10H13N3O3S</t>
  </si>
  <si>
    <t>M256T394</t>
  </si>
  <si>
    <t>N1-isopropyl-2-(7-oxabicyclo[2.2.1]hept-2-ylcarbonyl)hydrazine-1-carbothioamide</t>
  </si>
  <si>
    <t>C11H19N3O2S</t>
  </si>
  <si>
    <t>M239T400</t>
  </si>
  <si>
    <t>(+_-)-Cannabichromeorcin</t>
  </si>
  <si>
    <t>M258T147</t>
  </si>
  <si>
    <t xml:space="preserve">Tetradecanedioic acid </t>
  </si>
  <si>
    <t>M240T410</t>
  </si>
  <si>
    <t>N-benzyl-N-methyl-N'-phenylurea</t>
  </si>
  <si>
    <t>C15H16N2O</t>
  </si>
  <si>
    <t>M240T290</t>
  </si>
  <si>
    <t>N1-[1-(3-isopropenylphenyl)-1-methylethyl]-3-oxobutanamide</t>
  </si>
  <si>
    <t>M259T188</t>
  </si>
  <si>
    <t>D-Fructose 1-phosphate</t>
  </si>
  <si>
    <t>C01094</t>
  </si>
  <si>
    <t>Carbohydrate metabolism; Amino acid metabolism; Membrane transport; Global and overview maps</t>
  </si>
  <si>
    <t>15978-08-2</t>
  </si>
  <si>
    <t>HMDB0060467</t>
  </si>
  <si>
    <t>M241T938</t>
  </si>
  <si>
    <t>Pentadecanoic acid</t>
  </si>
  <si>
    <t>C15H30O2</t>
  </si>
  <si>
    <t>C16537</t>
  </si>
  <si>
    <t>1002-84-2</t>
  </si>
  <si>
    <t>HMDB0000826</t>
  </si>
  <si>
    <t>M242T351</t>
  </si>
  <si>
    <t>diphenic acid</t>
  </si>
  <si>
    <t>C14H10O4</t>
  </si>
  <si>
    <t>c("482-05-3", "482-05-3")</t>
  </si>
  <si>
    <t>M242T101_1</t>
  </si>
  <si>
    <t>Cytarabine</t>
  </si>
  <si>
    <t>C02961</t>
  </si>
  <si>
    <t>c("147-94-4", "65-46-3")</t>
  </si>
  <si>
    <t>HMDB0000089</t>
  </si>
  <si>
    <t>M243T727</t>
  </si>
  <si>
    <t>3-(2-naphthyl)-5-(trifluoromethyl)-1H-pyrazole</t>
  </si>
  <si>
    <t>C14H9F3N2</t>
  </si>
  <si>
    <t>M243T327_1</t>
  </si>
  <si>
    <t>Flurbiprofen</t>
  </si>
  <si>
    <t>C07013</t>
  </si>
  <si>
    <t>5104-49-4</t>
  </si>
  <si>
    <t>HMDB0014850</t>
  </si>
  <si>
    <t>M262T505</t>
  </si>
  <si>
    <t>N-Benzylquinoline-6-carboxamide</t>
  </si>
  <si>
    <t>C17H14N2O</t>
  </si>
  <si>
    <t>M261T382</t>
  </si>
  <si>
    <t>N1-(2-methyl-3-nitrophenyl)cyclohexane-1-carboxamide</t>
  </si>
  <si>
    <t>M244T154_2</t>
  </si>
  <si>
    <t>3,8,9-trihydroxy-10-propyl-3,4,5,8,9,10-hexahydro-2H-oxecin-2-one</t>
  </si>
  <si>
    <t>M243T766</t>
  </si>
  <si>
    <t>2-Hydroxymyristic acid</t>
  </si>
  <si>
    <t>C14H28O3</t>
  </si>
  <si>
    <t>M244T83</t>
  </si>
  <si>
    <t>2-[2-(3,4-dichloro-2-cyanophenyl)hydrazono]malononitrile</t>
  </si>
  <si>
    <t>C10H3Cl2N5</t>
  </si>
  <si>
    <t>M244T476</t>
  </si>
  <si>
    <t>2-(2-oxo-2-{[2-(2-oxo-1-imidazolidinyl)ethyl]amino}ethoxy)acetic acid</t>
  </si>
  <si>
    <t>C9H15N3O5</t>
  </si>
  <si>
    <t>M264T147_1</t>
  </si>
  <si>
    <t>4-Hydroxy-3- methoxyphenylglycol sulfate</t>
  </si>
  <si>
    <t>C9H12O7S</t>
  </si>
  <si>
    <t>M246T101_1</t>
  </si>
  <si>
    <t>(2-amino-5-chlorophenyl)(phenyl)methanone oxime</t>
  </si>
  <si>
    <t>C13H11ClN2O</t>
  </si>
  <si>
    <t>M246T318</t>
  </si>
  <si>
    <t>2,2',4,4'-Tetrahydroxybenzophenone</t>
  </si>
  <si>
    <t>Personal Care Products/Cosmetics</t>
  </si>
  <si>
    <t>M246T94</t>
  </si>
  <si>
    <t>N-Acetyl-DL-tryptophan</t>
  </si>
  <si>
    <t>87-32-1</t>
  </si>
  <si>
    <t>M265T403</t>
  </si>
  <si>
    <t>Valsartan metabolite</t>
  </si>
  <si>
    <t>M265T136</t>
  </si>
  <si>
    <t>2,6-Bis[(2-hydroxyethyl)amino]-3-nitrobenzonitrile</t>
  </si>
  <si>
    <t>M247T772</t>
  </si>
  <si>
    <t>NP-021701</t>
  </si>
  <si>
    <t>M248T164</t>
  </si>
  <si>
    <t>3-amino-1-[6-methyl-4-(trifluoromethyl)-2-pyridyl]-1H-pyrazole-4-carbonitrile</t>
  </si>
  <si>
    <t>C11H8F3N5</t>
  </si>
  <si>
    <t>M248T312</t>
  </si>
  <si>
    <t>N1-(2,6-dimethylphenyl)-2-morpholinoacetamide</t>
  </si>
  <si>
    <t>M249T69</t>
  </si>
  <si>
    <t>4,4'-Sulfonyldiphenol</t>
  </si>
  <si>
    <t>C12H10O4S</t>
  </si>
  <si>
    <t>C14216</t>
  </si>
  <si>
    <t>80-09-1</t>
  </si>
  <si>
    <t>M268T324</t>
  </si>
  <si>
    <t>N'-(cyclohexylcarbonyl)-4-methyl-1,2,3-thiadiazole-5-carbohydrazide</t>
  </si>
  <si>
    <t>C11H16N4O2S</t>
  </si>
  <si>
    <t>2-Methylbutyl beta-D-glucopyranoside</t>
  </si>
  <si>
    <t>C11H22O6</t>
  </si>
  <si>
    <t>M268T306</t>
  </si>
  <si>
    <t>3-(3-nitrophenyl)-2-phenylacrylic acid</t>
  </si>
  <si>
    <t>C15H11NO4</t>
  </si>
  <si>
    <t>M250T373</t>
  </si>
  <si>
    <t>N-(1,1-Dioxotetrahydro-1H-1?6-thiophen-3-yl)-4-methoxybenzamide</t>
  </si>
  <si>
    <t>C12H15NO4S</t>
  </si>
  <si>
    <t>M250T429</t>
  </si>
  <si>
    <t>Trolox</t>
  </si>
  <si>
    <t>53188-07-1</t>
  </si>
  <si>
    <t>HMDB0038804</t>
  </si>
  <si>
    <t>M250T807</t>
  </si>
  <si>
    <t>Lacosamide</t>
  </si>
  <si>
    <t>M269T260</t>
  </si>
  <si>
    <t>(3R)-8-hydroxy-3-(4-methoxyphenyl)-3,4-dihydro-1H-2-benzopyran-1-one</t>
  </si>
  <si>
    <t>M251T676</t>
  </si>
  <si>
    <t>NP-008915</t>
  </si>
  <si>
    <t>M252T150</t>
  </si>
  <si>
    <t>NP-001608</t>
  </si>
  <si>
    <t>M253T83_3</t>
  </si>
  <si>
    <t>Shikimate 3-phosphate</t>
  </si>
  <si>
    <t>C7H11O8P</t>
  </si>
  <si>
    <t>C03175</t>
  </si>
  <si>
    <t>63959-45-5</t>
  </si>
  <si>
    <t>M253T367</t>
  </si>
  <si>
    <t>2-[2-(methylthio)benzoyl]benzoic acid</t>
  </si>
  <si>
    <t>C15H12O3S</t>
  </si>
  <si>
    <t>M272T450</t>
  </si>
  <si>
    <t>Dimethyl 4-methyl-5-phenyl-1H-pyrrole-2,3-dicarboxylate</t>
  </si>
  <si>
    <t>M256T86_1</t>
  </si>
  <si>
    <t>L-Ascorbic acid 2-sulfate</t>
  </si>
  <si>
    <t>C6H8O9S</t>
  </si>
  <si>
    <t>NP-020515</t>
  </si>
  <si>
    <t>C13H20O5</t>
  </si>
  <si>
    <t>M255T853</t>
  </si>
  <si>
    <t>Ethyl myristate</t>
  </si>
  <si>
    <t>M256T395</t>
  </si>
  <si>
    <t>2-(5-Chloro-2-methylanilino)-2-phenylacetonitrile</t>
  </si>
  <si>
    <t>C15H13ClN2</t>
  </si>
  <si>
    <t>M256T429</t>
  </si>
  <si>
    <t>Norbenzoylecgonine</t>
  </si>
  <si>
    <t>C15H17NO4</t>
  </si>
  <si>
    <t>M256T117</t>
  </si>
  <si>
    <t>NP-021074</t>
  </si>
  <si>
    <t>M258T294</t>
  </si>
  <si>
    <t>2-Amino-5-chloro-3-phenyl-3H-indol-3-ol</t>
  </si>
  <si>
    <t>C14H11ClN2O</t>
  </si>
  <si>
    <t>M257T583</t>
  </si>
  <si>
    <t>Dextrorphan</t>
  </si>
  <si>
    <t>125-73-5</t>
  </si>
  <si>
    <t>M258T377</t>
  </si>
  <si>
    <t>5-[(E)-2-(4-hydroxy-3-methoxyphenyl)ethenyl]benzene-1,3-diol</t>
  </si>
  <si>
    <t>C15H14O4</t>
  </si>
  <si>
    <t>HMDB0128522</t>
  </si>
  <si>
    <t>Bromacil</t>
  </si>
  <si>
    <t>C9H13BrN2O2</t>
  </si>
  <si>
    <t>C10911</t>
  </si>
  <si>
    <t>314-40-9</t>
  </si>
  <si>
    <t>M259T329</t>
  </si>
  <si>
    <t>beta-D-Fructose 6-phosphate</t>
  </si>
  <si>
    <t>C05345</t>
  </si>
  <si>
    <t>Carbohydrate metabolism; Biosynthesis of other secondary metabolites; Glycan biosynthesis and metabolism; Chemical structure transformation maps; Global and overview maps</t>
  </si>
  <si>
    <t>HMDB0003971</t>
  </si>
  <si>
    <t>M277T472</t>
  </si>
  <si>
    <t>(3aS,4aR,7aS,9bS)-3-Ethyl-2-oxo-3,3a,7a,9b-tetrahydro-2H,4aH-1,4,5-trioxadicyclopenta[a,hi]indene-7-carboxylic acid</t>
  </si>
  <si>
    <t>M259T717</t>
  </si>
  <si>
    <t>4-(3,4-dimethoxybenzylidene)-2-(methylthio)-4,5-dihydro-1H-imidazol-5-one</t>
  </si>
  <si>
    <t>M277T97</t>
  </si>
  <si>
    <t>N1-(4-chlorophenyl)-2-cyano-4,4-dimethyl-3-oxopentanamide</t>
  </si>
  <si>
    <t>C14H15ClN2O2</t>
  </si>
  <si>
    <t>M259T242</t>
  </si>
  <si>
    <t>4-(beta-D-Glucopyranosyloxy)-2-methylenebutanoic acid</t>
  </si>
  <si>
    <t>C11H18O8</t>
  </si>
  <si>
    <t>M260T369</t>
  </si>
  <si>
    <t>NP-016721</t>
  </si>
  <si>
    <t>M278T285</t>
  </si>
  <si>
    <t>N1-cyclohexyl-2-(4-pyridylcarbonyl)hydrazine-1-carbothioamide</t>
  </si>
  <si>
    <t>C13H18N4OS</t>
  </si>
  <si>
    <t>M260T101_2</t>
  </si>
  <si>
    <t>1-(1-Hydroxybutyl)-1,3,4,5,6,7-hexahydro-2-benzofuran-4,5,6,7-tetrol</t>
  </si>
  <si>
    <t>C12H20O6</t>
  </si>
  <si>
    <t>M260T78</t>
  </si>
  <si>
    <t>D-Glucose 1-phosphate</t>
  </si>
  <si>
    <t>C00103</t>
  </si>
  <si>
    <t>Endocrine system; Carbohydrate metabolism; Lipid metabolism; Biosynthesis of other secondary metabolites; Metabolism of terpenoids and polyketides; Glycan biosynthesis and metabolism; Chemical structure transformation maps; Global and overview maps</t>
  </si>
  <si>
    <t>59-56-3</t>
  </si>
  <si>
    <t>HMDB0001586</t>
  </si>
  <si>
    <t>M260T284</t>
  </si>
  <si>
    <t>4-phenylbenzo[4,5]imidazo[1,2-a]pyrimidin-2-amine</t>
  </si>
  <si>
    <t>C16H12N4</t>
  </si>
  <si>
    <t>M279T287_1</t>
  </si>
  <si>
    <t>Sulfamonomethoxine</t>
  </si>
  <si>
    <t>C11H12N4O3S</t>
  </si>
  <si>
    <t>C12540</t>
  </si>
  <si>
    <t>1220-83-3</t>
  </si>
  <si>
    <t>M261T461</t>
  </si>
  <si>
    <t>ethyl 2-[(3-methylbenzo[b]thiophen-2-yl)methylidene]hydrazine-1-carboxylate</t>
  </si>
  <si>
    <t>C13H14N2O2S</t>
  </si>
  <si>
    <t>M261T379</t>
  </si>
  <si>
    <t>?-Aspartylphenylalanine</t>
  </si>
  <si>
    <t>M280T124</t>
  </si>
  <si>
    <t>(1'S,2'S)-3',11'-dihydroxy-1',2',5'-trimethyl-8'-oxaspiro[oxirane-2,12'-tricyclo[7.2.1.0??,???]dodecan]-5'-en-4'-one</t>
  </si>
  <si>
    <t>M261T154</t>
  </si>
  <si>
    <t>NP-020078</t>
  </si>
  <si>
    <t>M262T309</t>
  </si>
  <si>
    <t>2-(acetylamino)-3-[4-(acetylamino)phenyl]acrylic acid</t>
  </si>
  <si>
    <t>C13H14N2O4</t>
  </si>
  <si>
    <t>M264T451</t>
  </si>
  <si>
    <t>NP-004768</t>
  </si>
  <si>
    <t>C13H12O6</t>
  </si>
  <si>
    <t>M263T634</t>
  </si>
  <si>
    <t>AFMK</t>
  </si>
  <si>
    <t>C05642</t>
  </si>
  <si>
    <t>52450-38-1</t>
  </si>
  <si>
    <t>HMDB0004259</t>
  </si>
  <si>
    <t>M264T238</t>
  </si>
  <si>
    <t>4-hydroxy-1-methyl-3-(phenylthio)-1,2-dihydroquinolin-2-one</t>
  </si>
  <si>
    <t>C16H13NO2S</t>
  </si>
  <si>
    <t>M265T304</t>
  </si>
  <si>
    <t>4-Butyl-N-(3-cyano-2-thienyl)benzamide</t>
  </si>
  <si>
    <t>C16H16N2OS</t>
  </si>
  <si>
    <t>M265T291</t>
  </si>
  <si>
    <t>3-(1-cyano-1,2-dihydroisoquinolin-2-yl)-3-oxopropyl propionate</t>
  </si>
  <si>
    <t>C16H16N2O3</t>
  </si>
  <si>
    <t>M266T172</t>
  </si>
  <si>
    <t>2-(1H-1,2,3-Benzotriazol-1-yl)-N'-(2-thienylmethylene)acetohydrazide</t>
  </si>
  <si>
    <t>C13H11N5OS</t>
  </si>
  <si>
    <t>M266T270</t>
  </si>
  <si>
    <t>Cladribine</t>
  </si>
  <si>
    <t>C10H12ClN5O3</t>
  </si>
  <si>
    <t>M266T540</t>
  </si>
  <si>
    <t>Sulfisoxazole</t>
  </si>
  <si>
    <t>C11H13N3O3S</t>
  </si>
  <si>
    <t>C07318</t>
  </si>
  <si>
    <t>127-69-5</t>
  </si>
  <si>
    <t>HMDB0014408</t>
  </si>
  <si>
    <t>M285T350</t>
  </si>
  <si>
    <t>NP-022010</t>
  </si>
  <si>
    <t>C14H23NO5</t>
  </si>
  <si>
    <t>M266T894</t>
  </si>
  <si>
    <t>Erythromycin estolate</t>
  </si>
  <si>
    <t>C40H71NO14. C12H26O4S</t>
  </si>
  <si>
    <t>C08031</t>
  </si>
  <si>
    <t>3521-62-8</t>
  </si>
  <si>
    <t>M286T354</t>
  </si>
  <si>
    <t>Oxazepam</t>
  </si>
  <si>
    <t>C07359</t>
  </si>
  <si>
    <t>604-75-1</t>
  </si>
  <si>
    <t>HMDB0014980</t>
  </si>
  <si>
    <t>M268T337</t>
  </si>
  <si>
    <t>ethyl 3-cyano-2-hydroxy-6-phenylisonicotinate</t>
  </si>
  <si>
    <t>M267T695</t>
  </si>
  <si>
    <t xml:space="preserve">N-Acetyl-L-carnosine </t>
  </si>
  <si>
    <t>M285T451_2</t>
  </si>
  <si>
    <t>16alpha-Hydroxyestrone</t>
  </si>
  <si>
    <t>C05300</t>
  </si>
  <si>
    <t>566-76-7</t>
  </si>
  <si>
    <t>HMDB0000335</t>
  </si>
  <si>
    <t>M268T86</t>
  </si>
  <si>
    <t>4-morpholino-3-nitrobenzene-1-sulfonamide</t>
  </si>
  <si>
    <t>C10H13N3O5S</t>
  </si>
  <si>
    <t>M268T587</t>
  </si>
  <si>
    <t>N-(2-thienylmethyl)-6-quinoxalinecarboxamide</t>
  </si>
  <si>
    <t>C14H11N3OS</t>
  </si>
  <si>
    <t>N1-[2-oxo-6-(1H-pyrrol-1-yl)-2H-chromen-3-yl]acetamide</t>
  </si>
  <si>
    <t>M269T86_1</t>
  </si>
  <si>
    <t>3-[4-(Trifluoromethoxy)phenyl]-1,2,4-oxadiazole-5-carbohydrazide</t>
  </si>
  <si>
    <t>C10H7F3N4O3</t>
  </si>
  <si>
    <t>M269T322</t>
  </si>
  <si>
    <t>NP-013538</t>
  </si>
  <si>
    <t>C12H16O8</t>
  </si>
  <si>
    <t>M269T397</t>
  </si>
  <si>
    <t>2-Hydroxyestradiol</t>
  </si>
  <si>
    <t>C05301</t>
  </si>
  <si>
    <t>362-05-0</t>
  </si>
  <si>
    <t>HMDB0000338</t>
  </si>
  <si>
    <t>M269T349</t>
  </si>
  <si>
    <t>NP-002676</t>
  </si>
  <si>
    <t>M271T651</t>
  </si>
  <si>
    <t>2-(1-benzothiophen-3-ylmethylene)-3,4-dihydronaphthalen-1(2H)-one</t>
  </si>
  <si>
    <t>C19H14OS</t>
  </si>
  <si>
    <t>M271T334</t>
  </si>
  <si>
    <t>1-(4-Chlorobenzyl)-4,6-dimethyl-2-oxo-1,2-dihydropyridine-3-carbonitrile</t>
  </si>
  <si>
    <t>C15H13ClN2O</t>
  </si>
  <si>
    <t>M271T272</t>
  </si>
  <si>
    <t>NP-013039</t>
  </si>
  <si>
    <t>M290T368</t>
  </si>
  <si>
    <t>Oxazepam-d5</t>
  </si>
  <si>
    <t>C15H6[2]H5ClN2O2</t>
  </si>
  <si>
    <t>M273T239</t>
  </si>
  <si>
    <t>Phloretin</t>
  </si>
  <si>
    <t>C00774</t>
  </si>
  <si>
    <t>60-82-2</t>
  </si>
  <si>
    <t>HMDB0003306</t>
  </si>
  <si>
    <t>M273T504</t>
  </si>
  <si>
    <t>N'-(4-chlorophenyl)-4-ethylbenzohydrazide</t>
  </si>
  <si>
    <t>C15H15ClN2O</t>
  </si>
  <si>
    <t>M291T377</t>
  </si>
  <si>
    <t>(3R)-4,4-Dimethyl-2-oxotetrahydro-3-furanyl beta-D-glucopyranoside</t>
  </si>
  <si>
    <t>C12H20O8</t>
  </si>
  <si>
    <t>M291T308</t>
  </si>
  <si>
    <t>2-(1H-1,2,3-benzotriazol-1-yl)-N-(2,3-dihydro-1H-inden-2-yl)acetamide</t>
  </si>
  <si>
    <t>C17H16N4O</t>
  </si>
  <si>
    <t>M273T325</t>
  </si>
  <si>
    <t>NP-018545</t>
  </si>
  <si>
    <t>M273T430</t>
  </si>
  <si>
    <t>Octyl glucoside</t>
  </si>
  <si>
    <t>C14H28O6</t>
  </si>
  <si>
    <t>M274T664_2</t>
  </si>
  <si>
    <t>Oxaprozin</t>
  </si>
  <si>
    <t>C18H15NO3</t>
  </si>
  <si>
    <t>Oxazoles</t>
  </si>
  <si>
    <t>C07356</t>
  </si>
  <si>
    <t>c("21256-18-8", "NA")</t>
  </si>
  <si>
    <t>HMDB0015126</t>
  </si>
  <si>
    <t>M293T710</t>
  </si>
  <si>
    <t>NP-022371</t>
  </si>
  <si>
    <t>M275T98</t>
  </si>
  <si>
    <t>4-amino-2-(4-chlorophenyl)-6-(methylthio)pyrimidine-5-carbonitrile</t>
  </si>
  <si>
    <t>C12H9ClN4S</t>
  </si>
  <si>
    <t>M275T727</t>
  </si>
  <si>
    <t>N~1~-[2,6-dinitro-4-(trifluoromethyl)phenyl]ethane-1,2-diamine</t>
  </si>
  <si>
    <t>C9H9F3N4O4</t>
  </si>
  <si>
    <t>M275T349_2</t>
  </si>
  <si>
    <t>NP-005483</t>
  </si>
  <si>
    <t>M294T85</t>
  </si>
  <si>
    <t>2-(1,3-Benzodioxol-5-yl)-4,5,6,7-tetramethyl-1H-benzimidazole</t>
  </si>
  <si>
    <t>C18H18N2O2</t>
  </si>
  <si>
    <t>M293T896</t>
  </si>
  <si>
    <t>Myristyl sulfate</t>
  </si>
  <si>
    <t>C14H30O4S</t>
  </si>
  <si>
    <t>Personal Care Products/Cosmetics; Extractables/Leachables; Therapeutics/Prescription Drugs</t>
  </si>
  <si>
    <t>M277T566</t>
  </si>
  <si>
    <t>4-Hydroxy-3-[2-(2-hydroxyphenyl)-2-oxoethyl]-2H-chromen-2-one</t>
  </si>
  <si>
    <t>C17H12O5</t>
  </si>
  <si>
    <t>M278T69</t>
  </si>
  <si>
    <t>N-(2,3-Dihydro-1,4-benzodioxin-6-yl)-2,1,3-benzoxadiazole-5-carboxamide</t>
  </si>
  <si>
    <t>C15H11N3O4</t>
  </si>
  <si>
    <t>M278T306</t>
  </si>
  <si>
    <t xml:space="preserve">2'-O-Methylguanosine </t>
  </si>
  <si>
    <t>M278T315</t>
  </si>
  <si>
    <t>3,4,5-trihydroxy-6-methyloxan-2-yl 2-(methylamino)benzoate</t>
  </si>
  <si>
    <t>C14H19NO6</t>
  </si>
  <si>
    <t>M279T277</t>
  </si>
  <si>
    <t>2-(2,6-dichlorobenzyl)-6-(methoxymethyl)pyrimidin-4-ol</t>
  </si>
  <si>
    <t>C13H12Cl2N2O2</t>
  </si>
  <si>
    <t>M298T792</t>
  </si>
  <si>
    <t>N-(1,3-benzodioxol-5-yl)-7-chloroquinolin-4-amine</t>
  </si>
  <si>
    <t>C16H11ClN2O2</t>
  </si>
  <si>
    <t>M298T736</t>
  </si>
  <si>
    <t>Ostruthin</t>
  </si>
  <si>
    <t>C09281</t>
  </si>
  <si>
    <t>148-83-4</t>
  </si>
  <si>
    <t>M280T162</t>
  </si>
  <si>
    <t>1,8-ANS</t>
  </si>
  <si>
    <t>M281T579</t>
  </si>
  <si>
    <t>Pendimethalin</t>
  </si>
  <si>
    <t>C13H19N3O4</t>
  </si>
  <si>
    <t>C11019</t>
  </si>
  <si>
    <t>40487-42-1</t>
  </si>
  <si>
    <t>M281T688</t>
  </si>
  <si>
    <t>N3-(4-chlorophenyl)-4-(trifluoromethyl)nicotinamide</t>
  </si>
  <si>
    <t>C13H8ClF3N2O</t>
  </si>
  <si>
    <t>M281T87_2</t>
  </si>
  <si>
    <t>5-{[(5-chloro-2-pyridyl)amino]methylidene}-2,2-dimethyl-1,3-dioxane-4,6-dione</t>
  </si>
  <si>
    <t>C12H11ClN2O4</t>
  </si>
  <si>
    <t>M300T356</t>
  </si>
  <si>
    <t>NP-005405</t>
  </si>
  <si>
    <t>M281T147</t>
  </si>
  <si>
    <t>N1-[4-(3-pyrazin-2-yl-4,5-dihydro-1H-1,2,4-triazol-5-yl)phenyl]acetamide</t>
  </si>
  <si>
    <t>C14H14N6O</t>
  </si>
  <si>
    <t>M281T174</t>
  </si>
  <si>
    <t>NP-005196</t>
  </si>
  <si>
    <t>M282T146</t>
  </si>
  <si>
    <t>N-Acetyl-D-galactosamine 4-sulfate</t>
  </si>
  <si>
    <t>C8H15NO9S</t>
  </si>
  <si>
    <t>M282T322</t>
  </si>
  <si>
    <t>Fenhexamid</t>
  </si>
  <si>
    <t>C14H17Cl2NO2</t>
  </si>
  <si>
    <t>C18593</t>
  </si>
  <si>
    <t>126833-17-8</t>
  </si>
  <si>
    <t>2-(benzoylamino)-4,5-dimethoxybenzoic acid</t>
  </si>
  <si>
    <t>C16H15NO5</t>
  </si>
  <si>
    <t>M282T294</t>
  </si>
  <si>
    <t>Octyl gallate</t>
  </si>
  <si>
    <t>1034-01-1</t>
  </si>
  <si>
    <t>HMDB0033375</t>
  </si>
  <si>
    <t>M283T631</t>
  </si>
  <si>
    <t>methyl 3-{[2-cyano-3-(2-furyl)-3-oxoprop-1-enyl]amino}thiophene-2-carboxylate</t>
  </si>
  <si>
    <t>C14H10N2O4S</t>
  </si>
  <si>
    <t>M283T227</t>
  </si>
  <si>
    <t>N1-(3,5-dichlorophenyl)-3-morpholinopropanamide</t>
  </si>
  <si>
    <t>C13H16Cl2N2O2</t>
  </si>
  <si>
    <t>M301T790</t>
  </si>
  <si>
    <t>2-(3,4-dimethylanilino)-2-(1,3-dioxo-2,3-dihydro-1H-inden-2-yliden)acetonitrile</t>
  </si>
  <si>
    <t>C19H14N2O2</t>
  </si>
  <si>
    <t>M283T399</t>
  </si>
  <si>
    <t>NP-020706</t>
  </si>
  <si>
    <t>C14H22O7</t>
  </si>
  <si>
    <t>M284T289</t>
  </si>
  <si>
    <t>N5-cyclopropyl-1-methyl-3-oxo-1,3-dihydrobenzo[c]isothiazole-5-sulfonamide</t>
  </si>
  <si>
    <t>C11H12N2O3S2</t>
  </si>
  <si>
    <t>M284T150</t>
  </si>
  <si>
    <t>2-(benzyloxy)-1-methoxy-4-(2-nitrovinyl)benzene</t>
  </si>
  <si>
    <t>C16H15NO4</t>
  </si>
  <si>
    <t>M284T373</t>
  </si>
  <si>
    <t>2-[7-Oxo-5-phenyl[1,2,4]triazolo[1,5-a]pyrimidin-4(7H)-yl]acetohydrazide</t>
  </si>
  <si>
    <t>C13H12N6O2</t>
  </si>
  <si>
    <t>M285T390</t>
  </si>
  <si>
    <t>N-Acetylaspartylglutamate</t>
  </si>
  <si>
    <t>C12270</t>
  </si>
  <si>
    <t>Amino acid metabolism; Global and overview maps; Signaling molecules and interaction</t>
  </si>
  <si>
    <t>3106-85-2</t>
  </si>
  <si>
    <t>HMDB0001067</t>
  </si>
  <si>
    <t>M285T256</t>
  </si>
  <si>
    <t>NP-002717</t>
  </si>
  <si>
    <t>M286T355</t>
  </si>
  <si>
    <t>NP-000924</t>
  </si>
  <si>
    <t>M285T353</t>
  </si>
  <si>
    <t>N4-Acetylcytidine</t>
  </si>
  <si>
    <t>C11H15N3O6</t>
  </si>
  <si>
    <t>3768-18-1</t>
  </si>
  <si>
    <t>HMDB0005923</t>
  </si>
  <si>
    <t>2-(2-Furyl)-4,5-diphenyl-1H-imidazole</t>
  </si>
  <si>
    <t>C19H14N2O</t>
  </si>
  <si>
    <t>M286T944</t>
  </si>
  <si>
    <t>3-(2,1,3-Benzothiadiazol-4-ylamino)-2-(2,2-dimethylpropanoyl)acrylonitrile</t>
  </si>
  <si>
    <t>C14H14N4OS</t>
  </si>
  <si>
    <t>M287T807</t>
  </si>
  <si>
    <t>N1-[3-cyano-4,5-dimethyl-1-(2-thienylmethyl)-1H-pyrrol-2-yl]propanamide</t>
  </si>
  <si>
    <t>C15H17N3OS</t>
  </si>
  <si>
    <t>M286T140</t>
  </si>
  <si>
    <t>NP-018436</t>
  </si>
  <si>
    <t>M305T474</t>
  </si>
  <si>
    <t>Fluconazole</t>
  </si>
  <si>
    <t>C13H12F2N6O</t>
  </si>
  <si>
    <t>C07002</t>
  </si>
  <si>
    <t>86386-73-4</t>
  </si>
  <si>
    <t>HMDB0014342</t>
  </si>
  <si>
    <t>M305T458</t>
  </si>
  <si>
    <t>(2E)-N-(4-acetamidobutyl)-3-(4-hydroxy-3-methoxyphenyl)prop-2-enamide</t>
  </si>
  <si>
    <t>C16H22N2O4</t>
  </si>
  <si>
    <t>M288T337</t>
  </si>
  <si>
    <t>Orotidine</t>
  </si>
  <si>
    <t>C10H12N2O8</t>
  </si>
  <si>
    <t>314-50-1</t>
  </si>
  <si>
    <t>HMDB0000788</t>
  </si>
  <si>
    <t>M306T324</t>
  </si>
  <si>
    <t>Glutathione</t>
  </si>
  <si>
    <t>C10H17N3O6S</t>
  </si>
  <si>
    <t>C00051</t>
  </si>
  <si>
    <t>Membrane transport; Cell growth and death; Metabolism of other amino acids; Digestive system; Endocrine system; Amino acid metabolism; Global and overview maps</t>
  </si>
  <si>
    <t>70-18-8</t>
  </si>
  <si>
    <t>HMDB0000125</t>
  </si>
  <si>
    <t>M288T495</t>
  </si>
  <si>
    <t>3-benzyl-1-butyl-4-hydroxy-1,2-dihydroquinolin-2-one</t>
  </si>
  <si>
    <t>C20H21NO2</t>
  </si>
  <si>
    <t>M308T471</t>
  </si>
  <si>
    <t>(1E,4Z,6E)-5-hydroxy-1,7-bis(4-hydroxyphenyl)hepta-1,4,6-trien-3-one</t>
  </si>
  <si>
    <t>M308T450</t>
  </si>
  <si>
    <t>NP-011199</t>
  </si>
  <si>
    <t>M290T94</t>
  </si>
  <si>
    <t>Sedoheptulose 7-phosphate</t>
  </si>
  <si>
    <t>C7H15O10P</t>
  </si>
  <si>
    <t>C05382</t>
  </si>
  <si>
    <t>Carbohydrate metabolism; Energy metabolism; Glycan biosynthesis and metabolism; Global and overview maps</t>
  </si>
  <si>
    <t>2646-35-7</t>
  </si>
  <si>
    <t>HMDB0001068</t>
  </si>
  <si>
    <t>M290T274</t>
  </si>
  <si>
    <t>L-N-(1H-Indol-3-ylacetyl)aspartic acid</t>
  </si>
  <si>
    <t>C14H14N2O5</t>
  </si>
  <si>
    <t>2456-73-7</t>
  </si>
  <si>
    <t>HMDB0038666</t>
  </si>
  <si>
    <t>M291T333</t>
  </si>
  <si>
    <t>3-nitro-N-[4-(trifluoromethyl)phenyl]benzamide</t>
  </si>
  <si>
    <t>C14H9F3N2O3</t>
  </si>
  <si>
    <t>M310T91</t>
  </si>
  <si>
    <t>Picrotin</t>
  </si>
  <si>
    <t>C15H18O7</t>
  </si>
  <si>
    <t>C09528</t>
  </si>
  <si>
    <t>21416-53-5</t>
  </si>
  <si>
    <t>M309T777</t>
  </si>
  <si>
    <t>13(S)-HPOT</t>
  </si>
  <si>
    <t>M292T84</t>
  </si>
  <si>
    <t>N-Acetylsulfadiazine</t>
  </si>
  <si>
    <t>C12H12N4O3S</t>
  </si>
  <si>
    <t>127-74-2</t>
  </si>
  <si>
    <t>M312T101_1</t>
  </si>
  <si>
    <t>(2S,3S)-2-{[(2E)-3-(3,4-Dihydroxyphenyl)-2-propenoyl]oxy}-3,4-dihydroxy-2-methylbutanoic acid</t>
  </si>
  <si>
    <t>C14H16O8</t>
  </si>
  <si>
    <t>M293T540</t>
  </si>
  <si>
    <t>Methyl 3-{1-[3-hydroxy-4-(hydroxymethyl)tetrahydrofuran-2-yl]-2,4-dioxo-1,2,3,4-tetrahydropyrimidin-5-yl}acrylate</t>
  </si>
  <si>
    <t>C13H16N2O7</t>
  </si>
  <si>
    <t>M312T88</t>
  </si>
  <si>
    <t>N-[4-(aminocarbonyl)phenyl]-3,4-dihydro-2H-1,5-benzodioxepine-6-carboxamide</t>
  </si>
  <si>
    <t>C17H16N2O4</t>
  </si>
  <si>
    <t>M312T146_3</t>
  </si>
  <si>
    <t>4-Hydroxycinnamyl alcohol 4-D-glucoside</t>
  </si>
  <si>
    <t>C05855</t>
  </si>
  <si>
    <t>M293T743</t>
  </si>
  <si>
    <t>NP-006255</t>
  </si>
  <si>
    <t>M314T817</t>
  </si>
  <si>
    <t>NP-004020</t>
  </si>
  <si>
    <t>M295T128</t>
  </si>
  <si>
    <t>N-(2,1,3-Benzoxadiazol-4-yl)-2-(propylsulfanyl)nicotinamide</t>
  </si>
  <si>
    <t>C15H14N4O2S</t>
  </si>
  <si>
    <t>M313T381</t>
  </si>
  <si>
    <t>2-(2-Naphthyl)-3-(2-nitrovinyl)-1H-indole</t>
  </si>
  <si>
    <t>C20H14N2O2</t>
  </si>
  <si>
    <t>M295T245</t>
  </si>
  <si>
    <t>2-[(3-methylbenzoyl)amino]-4,5,6,7-tetrahydro-1-benzothiophene-3-carboxamide</t>
  </si>
  <si>
    <t>C17H18N2O2S</t>
  </si>
  <si>
    <t>M313T756_1</t>
  </si>
  <si>
    <t>NP-021114</t>
  </si>
  <si>
    <t>M313T717</t>
  </si>
  <si>
    <t>12,13-DHOME</t>
  </si>
  <si>
    <t>C14829</t>
  </si>
  <si>
    <t>HMDB0004705</t>
  </si>
  <si>
    <t>M296T199</t>
  </si>
  <si>
    <t>2-[(3-methylbenzo[b]thiophen-2-yl)carbonyl]benzoic acid</t>
  </si>
  <si>
    <t>C17H12O3S</t>
  </si>
  <si>
    <t>M315T101_2</t>
  </si>
  <si>
    <t>Bumetrizole</t>
  </si>
  <si>
    <t>C17H18ClN3O</t>
  </si>
  <si>
    <t>D03174</t>
  </si>
  <si>
    <t>M316T376</t>
  </si>
  <si>
    <t>4-(4-Chlorophenoxy)-1,3-dimethyl-1H-pyrazolo[3,4-b]pyridine-5-carboxamide</t>
  </si>
  <si>
    <t>C15H13ClN4O2</t>
  </si>
  <si>
    <t>M297T434</t>
  </si>
  <si>
    <t>NP-020139</t>
  </si>
  <si>
    <t>M297T282</t>
  </si>
  <si>
    <t>Coumafuryl</t>
  </si>
  <si>
    <t>C17H14O5</t>
  </si>
  <si>
    <t>C18599</t>
  </si>
  <si>
    <t>117-52-2</t>
  </si>
  <si>
    <t>M297T388</t>
  </si>
  <si>
    <t>NP-009092</t>
  </si>
  <si>
    <t>M297T853</t>
  </si>
  <si>
    <t>NP-011548</t>
  </si>
  <si>
    <t>M299T516</t>
  </si>
  <si>
    <t>4-methyl-N-(1-methyl-3-phenyl-1H-pyrazol-5-yl)-1,2,3-thiadiazole-5-carboxamide</t>
  </si>
  <si>
    <t>C14H13N5OS</t>
  </si>
  <si>
    <t>M298T101</t>
  </si>
  <si>
    <t>5-(2,3-dihydro-1H-inden-5-yl)-2-methyl-7-(trifluoromethyl)pyrazolo[1,5-a]pyrimidine</t>
  </si>
  <si>
    <t>C17H14F3N3</t>
  </si>
  <si>
    <t>M317T431</t>
  </si>
  <si>
    <t>N1-(4-chlorophenyl)-3-(1H-pyrrol-1-ylmethyl)piperidine-1-carboxamide</t>
  </si>
  <si>
    <t>C17H20ClN3O</t>
  </si>
  <si>
    <t>M298T492</t>
  </si>
  <si>
    <t>(5-Amino[1,2,3]triazolo[1,5-a]quinazolin-3-yl)(morpholino)methanone</t>
  </si>
  <si>
    <t>C14H14N6O2</t>
  </si>
  <si>
    <t>M301T145_1</t>
  </si>
  <si>
    <t>N-Acetyl-alpha-D-glucosamine 1-phosphate</t>
  </si>
  <si>
    <t>C04501</t>
  </si>
  <si>
    <t>M300T390</t>
  </si>
  <si>
    <t>4-[3,5-di(tert-butyl)-1H-pyrazol-1-yl]benzoic acid</t>
  </si>
  <si>
    <t>C18H24N2O2</t>
  </si>
  <si>
    <t>M302T382</t>
  </si>
  <si>
    <t>3-(2,6-Dihydroxy-3,4-dimethylbenzyl)-2,4-dihydroxy-6-methylbenzaldehyde</t>
  </si>
  <si>
    <t>C17H18O5</t>
  </si>
  <si>
    <t>M302T282</t>
  </si>
  <si>
    <t>6,8-di(tert-butyl)-4-oxo-4H-chromene-2-carboxylic acid</t>
  </si>
  <si>
    <t>M302T101</t>
  </si>
  <si>
    <t>Haematoxylin</t>
  </si>
  <si>
    <t>C09931</t>
  </si>
  <si>
    <t>517-28-2</t>
  </si>
  <si>
    <t>M302T516</t>
  </si>
  <si>
    <t>3-cyano-5,6-diphenyl-4,5-dihydropyrazine-2-carboxamide</t>
  </si>
  <si>
    <t>C18H14N4O</t>
  </si>
  <si>
    <t>M303T334</t>
  </si>
  <si>
    <t>Delorazepam</t>
  </si>
  <si>
    <t>C15H10Cl2N2O</t>
  </si>
  <si>
    <t>D07784</t>
  </si>
  <si>
    <t>M304T87</t>
  </si>
  <si>
    <t>N4-(5-chloro-4-methoxy-3-thienyl)-2,6-dimethylmorpholine-4-carboxamide</t>
  </si>
  <si>
    <t>C12H17ClN2O3S</t>
  </si>
  <si>
    <t>M322T360</t>
  </si>
  <si>
    <t>2-[(2-{[(Benzyloxy)carbonyl]amino}-3-methylpentanoyl)amino]acetic acid</t>
  </si>
  <si>
    <t>C16H22N2O5</t>
  </si>
  <si>
    <t>M303T942</t>
  </si>
  <si>
    <t>Arachidonate</t>
  </si>
  <si>
    <t>M322T298</t>
  </si>
  <si>
    <t>Flutolanil</t>
  </si>
  <si>
    <t>C17H16F3NO2</t>
  </si>
  <si>
    <t>C18502</t>
  </si>
  <si>
    <t>66332-96-5</t>
  </si>
  <si>
    <t>M306T271</t>
  </si>
  <si>
    <t>2-(2-pyridyl)-2-{2-[4-(trifluoromethoxy)phenyl]hydrazono}acetonitrile</t>
  </si>
  <si>
    <t>C14H9F3N4O</t>
  </si>
  <si>
    <t>M306T710</t>
  </si>
  <si>
    <t>10-Nitrolinoleic acid</t>
  </si>
  <si>
    <t>C13800</t>
  </si>
  <si>
    <t>774603-04-2</t>
  </si>
  <si>
    <t>HMDB0005049</t>
  </si>
  <si>
    <t>M307T67</t>
  </si>
  <si>
    <t>4-[3-(5-Oxo-2,3-dihydro-5H-pyrimido[2,1-b][1,3]thiazol-6-yl)-1,2,4-oxadiazol-5-yl]butanoic acid</t>
  </si>
  <si>
    <t>C12H12N4O4S</t>
  </si>
  <si>
    <t>M307T469</t>
  </si>
  <si>
    <t>7-[3-(trifluoromethyl)phenyl]-4,5-dihydropyrazolo[1,5-a]pyrimidine-3-carboxamide</t>
  </si>
  <si>
    <t>C14H11F3N4O</t>
  </si>
  <si>
    <t>M325T253</t>
  </si>
  <si>
    <t>NP-008147</t>
  </si>
  <si>
    <t>M326T165_2</t>
  </si>
  <si>
    <t>NP-014906</t>
  </si>
  <si>
    <t>C16H22O7</t>
  </si>
  <si>
    <t>M307T412</t>
  </si>
  <si>
    <t>Phenylbutazone</t>
  </si>
  <si>
    <t>C19H20N2O2</t>
  </si>
  <si>
    <t>C07440</t>
  </si>
  <si>
    <t>50-33-9</t>
  </si>
  <si>
    <t>HMDB0014950</t>
  </si>
  <si>
    <t>M325T758</t>
  </si>
  <si>
    <t>N'3-(2,2-dimethylpropylidene)-1-(4-isopropylphenyl)-5-methyl-1H-pyrazole-3-carbohydrazide</t>
  </si>
  <si>
    <t>C19H26N4O</t>
  </si>
  <si>
    <t>M307T896</t>
  </si>
  <si>
    <t>Icosadienoic acid</t>
  </si>
  <si>
    <t>C16525</t>
  </si>
  <si>
    <t>c("5598-38-9", "2091-39-6")</t>
  </si>
  <si>
    <t>HMDB0005060</t>
  </si>
  <si>
    <t>M308T267</t>
  </si>
  <si>
    <t>3,5-dimethyl-N'-[4-(trifluoromethyl)benzoyl]isoxazole-4-carbohydrazide</t>
  </si>
  <si>
    <t>C14H12F3N3O3</t>
  </si>
  <si>
    <t>M308T455</t>
  </si>
  <si>
    <t>(4S)-4-[(3aS,4S,7aR)-4-Hydroxy-6-methyl-3-methylene-2-oxo-2,3,3a,4,7,7a-hexahydro-1-benzofuran-5-yl]pentyl acetate</t>
  </si>
  <si>
    <t>C17H24O5</t>
  </si>
  <si>
    <t>M327T592</t>
  </si>
  <si>
    <t>9-Nitrooleate</t>
  </si>
  <si>
    <t>C18H33NO4</t>
  </si>
  <si>
    <t>875685-44-2</t>
  </si>
  <si>
    <t>M310T497</t>
  </si>
  <si>
    <t>3-(2,3-dihydro-1,4-benzodioxin-6-yl)-7-hydroxy-2-methyl-4H-chromen-4-one</t>
  </si>
  <si>
    <t>C18H14O5</t>
  </si>
  <si>
    <t>M309T682</t>
  </si>
  <si>
    <t>4-Acetyl-3-hydroxy-5-methylphenyl ?-D-glucopyranoside</t>
  </si>
  <si>
    <t>M328T97_2</t>
  </si>
  <si>
    <t>NP-005292</t>
  </si>
  <si>
    <t>M309T249</t>
  </si>
  <si>
    <t>NP-017667</t>
  </si>
  <si>
    <t>M310T760</t>
  </si>
  <si>
    <t>NP-019547</t>
  </si>
  <si>
    <t>C17H26O5</t>
  </si>
  <si>
    <t>M329T84_3</t>
  </si>
  <si>
    <t>NP-022221</t>
  </si>
  <si>
    <t>C14H19NO8</t>
  </si>
  <si>
    <t>M329T399</t>
  </si>
  <si>
    <t>N-trans-Feruloyloctopamine</t>
  </si>
  <si>
    <t>C18H19NO5</t>
  </si>
  <si>
    <t>66648-44-0</t>
  </si>
  <si>
    <t>HMDB0032805</t>
  </si>
  <si>
    <t>M311T81_2</t>
  </si>
  <si>
    <t>NP-015930</t>
  </si>
  <si>
    <t>C13H12O9</t>
  </si>
  <si>
    <t>M329T302</t>
  </si>
  <si>
    <t>4,4'-Sulfonylbis[2-(prop-2-en-1-yl)phenol]</t>
  </si>
  <si>
    <t>C18H18O4S</t>
  </si>
  <si>
    <t>M329T373_1</t>
  </si>
  <si>
    <t>NP-014517</t>
  </si>
  <si>
    <t>C14H18O9</t>
  </si>
  <si>
    <t>M330T343</t>
  </si>
  <si>
    <t>AB-PINACA</t>
  </si>
  <si>
    <t>C18H26N4O2</t>
  </si>
  <si>
    <t>M311T807</t>
  </si>
  <si>
    <t>NP-002322</t>
  </si>
  <si>
    <t>M312T86</t>
  </si>
  <si>
    <t>4-(3,4-Dihydroxyphenyl)-6,7-dihydroxy-2-naphthoic acid</t>
  </si>
  <si>
    <t>M312T385</t>
  </si>
  <si>
    <t>N-[4-cyano-1-(4-fluorophenyl)-1H-pyrazol-5-yl]cyclohexanecarboxamide</t>
  </si>
  <si>
    <t>C17H17FN4O</t>
  </si>
  <si>
    <t>M314T473</t>
  </si>
  <si>
    <t>7-(2-oxo-2-phenylethylidene)-2-thioxo-1,2,3,4,5,6,7,8-octahydropteridine-4,6-dione</t>
  </si>
  <si>
    <t>C14H10N4O3S</t>
  </si>
  <si>
    <t>M332T425_1</t>
  </si>
  <si>
    <t>Methyl (7-hydroxy-11-methyl-2,9-dioxo-12,15-dioxatetracyclo[8.4.1.01,10 03,8]pentadeca-3,5,7-trien-13-yl)acetate</t>
  </si>
  <si>
    <t>C17H16O7</t>
  </si>
  <si>
    <t>M313T405</t>
  </si>
  <si>
    <t>2-[(1-ethyl-1H-1,2,3,4-tetraazol-5-yl)sulfanyl]-1-(4-phenylpiperazino)-1-ethanone</t>
  </si>
  <si>
    <t>C15H20N6OS</t>
  </si>
  <si>
    <t>M313T784</t>
  </si>
  <si>
    <t>5-[2-(3-Furyl)ethyl]-8a-(hydroxymethyl)-5,6-dimethyl-3,4,4a,5,6,7,8,8a-octahydro-1-naphthalenecarboxylic acid</t>
  </si>
  <si>
    <t>M316T710</t>
  </si>
  <si>
    <t>Isorhamnetin</t>
  </si>
  <si>
    <t>C10084</t>
  </si>
  <si>
    <t>480-19-3</t>
  </si>
  <si>
    <t>HMDB0002655</t>
  </si>
  <si>
    <t>M316T615</t>
  </si>
  <si>
    <t>N'2-(2-Thienylcarbonyl)-5-(1-hexynyl)-2-furancarbohydrazide</t>
  </si>
  <si>
    <t>C16H16N2O3S</t>
  </si>
  <si>
    <t>M316T364</t>
  </si>
  <si>
    <t>NP-016102</t>
  </si>
  <si>
    <t>M317T144</t>
  </si>
  <si>
    <t>NP-018990</t>
  </si>
  <si>
    <t>M336T328_2</t>
  </si>
  <si>
    <t>N-(2-cyanoethyl)-N'-(2,3-dihydro-1-benzofuran-5-yl)-N-[2-(2-pyridinyl)ethyl]urea</t>
  </si>
  <si>
    <t>C19H20N4O2</t>
  </si>
  <si>
    <t>M335T271</t>
  </si>
  <si>
    <t>N1-[1-(2-Phenylacetyl)-4-piperidyl]-2-phenylacetamide</t>
  </si>
  <si>
    <t>C21H24N2O2</t>
  </si>
  <si>
    <t>M337T872</t>
  </si>
  <si>
    <t>methyl 9-(2,4-dimethoxyanilino)-9-oxononanoate</t>
  </si>
  <si>
    <t>C18H27NO5</t>
  </si>
  <si>
    <t>N-(1,3-benzodioxol-5-ylmethyl)-2-methyl-6-(trifluoromethyl)nicotinamide</t>
  </si>
  <si>
    <t>C16H13F3N2O3</t>
  </si>
  <si>
    <t>M338T349</t>
  </si>
  <si>
    <t>NP-000587</t>
  </si>
  <si>
    <t>M320T815</t>
  </si>
  <si>
    <t>20-HETE</t>
  </si>
  <si>
    <t>C14748</t>
  </si>
  <si>
    <t>Lipid metabolism; Global and overview maps; Circulatory system</t>
  </si>
  <si>
    <t>79551-86-3</t>
  </si>
  <si>
    <t>HMDB0005998</t>
  </si>
  <si>
    <t>M320T863</t>
  </si>
  <si>
    <t>8(S)-HETE</t>
  </si>
  <si>
    <t>C14776</t>
  </si>
  <si>
    <t>98462-03-4</t>
  </si>
  <si>
    <t>HMDB0004679</t>
  </si>
  <si>
    <t>M321T287</t>
  </si>
  <si>
    <t>NP-019001</t>
  </si>
  <si>
    <t>C18H12O7</t>
  </si>
  <si>
    <t>M321T151</t>
  </si>
  <si>
    <t>ethyl 3-({[(3-oxo-1,3-dihydro-2-benzofuran-5-yl)amino]carbonyl}amino)benzoate</t>
  </si>
  <si>
    <t>C18H16N2O5</t>
  </si>
  <si>
    <t>M321T452</t>
  </si>
  <si>
    <t>4-Methoxybenzaldehyde N-[6-(tert-butyl)thieno[3,2-d]pyrimidin-4-yl]hydrazone</t>
  </si>
  <si>
    <t>C18H20N4OS</t>
  </si>
  <si>
    <t>M321T725</t>
  </si>
  <si>
    <t>2,2'-Methylenebis(4-methyl-6-tert-butylphenol)</t>
  </si>
  <si>
    <t>C23H32O2</t>
  </si>
  <si>
    <t>M321T863</t>
  </si>
  <si>
    <t>5-[(1S,2R,4aR)-5-(Hydroxymethyl)-1,2,4a-trimethyl-1,2,3,4,4a,7,8,8a-octahydro-1-naphthalenyl]-3-methylpentanoic acid</t>
  </si>
  <si>
    <t>C20H34O3</t>
  </si>
  <si>
    <t>M322T87</t>
  </si>
  <si>
    <t>Chloramphenicol</t>
  </si>
  <si>
    <t>C11H12Cl2N2O5</t>
  </si>
  <si>
    <t>C00918</t>
  </si>
  <si>
    <t>56-75-7</t>
  </si>
  <si>
    <t>HMDB0014589</t>
  </si>
  <si>
    <t>M322T425</t>
  </si>
  <si>
    <t>ethyl 2-[(2-chlorophenoxy)methyl]-5-methyl-6-oxo-1,6-dihydropyrimidine-4-carboxylate</t>
  </si>
  <si>
    <t>C15H15ClN2O4</t>
  </si>
  <si>
    <t>M322T331</t>
  </si>
  <si>
    <t>N-(3-cyano-5,6-dihydro-4H-cyclopenta[b]thiophen-2-yl)-2-(2,3-dihydro-1H-indol-1-yl)acetamide</t>
  </si>
  <si>
    <t>C18H17N3OS</t>
  </si>
  <si>
    <t>M341T290</t>
  </si>
  <si>
    <t>8,8'-dicarboxy-1,1'-binaphthalene</t>
  </si>
  <si>
    <t>C22H14O4</t>
  </si>
  <si>
    <t>M323T260</t>
  </si>
  <si>
    <t>3-(4-chlorophenyl)-4-imino-7-(1-pyrrolidinyl)-3,4-dihydropyrimido[4,5-d]pyrimidin-2(1H)-one</t>
  </si>
  <si>
    <t>C16H15ClN6O</t>
  </si>
  <si>
    <t>M342T404</t>
  </si>
  <si>
    <t>NP-005397</t>
  </si>
  <si>
    <t>M343T398</t>
  </si>
  <si>
    <t>(2S)-7-Hydroxy-3-oxo-3,4-dihydro-2H-1,4-benzoxazin-2-yl ?-D-glucopyranoside</t>
  </si>
  <si>
    <t>C14H17NO9</t>
  </si>
  <si>
    <t>6-{[(1-benzothiophen-3-ylmethyl)amino]carbonyl}-3,4-dimethylcyclohex-3-ene-1-carboxylic acid</t>
  </si>
  <si>
    <t>C19H21NO3S</t>
  </si>
  <si>
    <t>M324T285</t>
  </si>
  <si>
    <t>O-[3-(3-methoxypropyl)-5,6-dimethyl-2-thioxo-2,3-dihydro-4-pyrimidinyl] N,N-diethylcarbamothioate</t>
  </si>
  <si>
    <t>C15H25N3O2S2</t>
  </si>
  <si>
    <t>M344T412</t>
  </si>
  <si>
    <t>2-({[4-(6-methyl-1,3-benzothiazol-2-yl)phenyl]imino}methyl)phenol</t>
  </si>
  <si>
    <t>C21H16N2OS</t>
  </si>
  <si>
    <t>M343T486</t>
  </si>
  <si>
    <t>3-[3-(beta-D-Glucopyranosyloxy)-2-hydroxyphenyl]propanoic acid</t>
  </si>
  <si>
    <t>C15H20O9</t>
  </si>
  <si>
    <t>M325T405</t>
  </si>
  <si>
    <t>4-[({5-[4-(tert-butyl)phenyl]-4H-1,2,4-triazol-3-yl}thio)methyl]-2-methyl-1,3-thiazole</t>
  </si>
  <si>
    <t>C17H20N4S2</t>
  </si>
  <si>
    <t>M343T524</t>
  </si>
  <si>
    <t>Disperse red 17</t>
  </si>
  <si>
    <t>C17H20N4O4</t>
  </si>
  <si>
    <t>M344T229</t>
  </si>
  <si>
    <t>NP-020271</t>
  </si>
  <si>
    <t>C17H28O7</t>
  </si>
  <si>
    <t>M325T392</t>
  </si>
  <si>
    <t>Octabenzone</t>
  </si>
  <si>
    <t>D00441</t>
  </si>
  <si>
    <t>M325T898</t>
  </si>
  <si>
    <t>4-Dodecylbenzenesulfonic acid</t>
  </si>
  <si>
    <t>C18H30O3S</t>
  </si>
  <si>
    <t>M327T774_1</t>
  </si>
  <si>
    <t>(-)-Spiculisporic acid</t>
  </si>
  <si>
    <t>C17H28O6</t>
  </si>
  <si>
    <t>M328T86</t>
  </si>
  <si>
    <t>Aflatoxin G1</t>
  </si>
  <si>
    <t>M328T289</t>
  </si>
  <si>
    <t>1-({(2R,3S,4R,5S)-3,4-Dihydroxy-5-[2-oxo-2-(1-pyrrolidinyl)ethyl]tetrahydro-2-furanyl}methyl)-3-isopropylurea</t>
  </si>
  <si>
    <t>C15H27N3O5</t>
  </si>
  <si>
    <t>M347T272</t>
  </si>
  <si>
    <t>5-Fluoro AB-PINACA</t>
  </si>
  <si>
    <t>C18H25FN4O2</t>
  </si>
  <si>
    <t>M329T397</t>
  </si>
  <si>
    <t>2,4-Bis(2-phenyl-2-propanyl)phenol</t>
  </si>
  <si>
    <t>C24H26O</t>
  </si>
  <si>
    <t>M329T639</t>
  </si>
  <si>
    <t>(15Z)-9,12,13-Trihydroxy-15-octadecenoic acid</t>
  </si>
  <si>
    <t>M330T333</t>
  </si>
  <si>
    <t>3-(1,1,2,3,3,3-hexafluoropropyl)adamantane-1-carboxylic acid</t>
  </si>
  <si>
    <t>C14H16F6O2</t>
  </si>
  <si>
    <t>N-(1-Adamantyl)-N'-[2-(methylthio)benzyl]urea</t>
  </si>
  <si>
    <t>C19H26N2OS</t>
  </si>
  <si>
    <t>M330T323</t>
  </si>
  <si>
    <t>3,3'-Diisopropyl-6,6'-dimethyl-2,2',5,5'-biphenyltetrol</t>
  </si>
  <si>
    <t>M331T280</t>
  </si>
  <si>
    <t>N3-(2-morpholinophenyl)-2-oxo-2H-chromene-3-carboxamide</t>
  </si>
  <si>
    <t>C20H18N2O4</t>
  </si>
  <si>
    <t>M331T392</t>
  </si>
  <si>
    <t>(1S,4R,6S)-1,3,3-Trimethyl-2-oxabicyclo[2.2.2]oct-6-yl hexopyranoside</t>
  </si>
  <si>
    <t>M331T845</t>
  </si>
  <si>
    <t>Adrenic acid</t>
  </si>
  <si>
    <t>C22H36O2</t>
  </si>
  <si>
    <t>C16527</t>
  </si>
  <si>
    <t>Lipid metabolism; Cell growth and death</t>
  </si>
  <si>
    <t>28874-58-0</t>
  </si>
  <si>
    <t>HMDB0002226</t>
  </si>
  <si>
    <t>M333T75</t>
  </si>
  <si>
    <t>5-methyl-2-thioxo-3-[4-(trifluoromethoxy)phenyl]-1,2,3,4-tetrahydroquinazolin-4-one</t>
  </si>
  <si>
    <t>C16H11F3N2O2S</t>
  </si>
  <si>
    <t>M333T81</t>
  </si>
  <si>
    <t>N-[3-(aminosulfonyl)phenyl]-2,3-dihydro-1,4-benzodioxine-2-carboxamide</t>
  </si>
  <si>
    <t>C15H14N2O5S</t>
  </si>
  <si>
    <t>M352T677</t>
  </si>
  <si>
    <t>jwh-018-d11</t>
  </si>
  <si>
    <t>C24H12[2]H11NO</t>
  </si>
  <si>
    <t>M354T490</t>
  </si>
  <si>
    <t>Flumioxazin</t>
  </si>
  <si>
    <t>C19H15FN2O4</t>
  </si>
  <si>
    <t>Benzoxazinones</t>
  </si>
  <si>
    <t>C11035</t>
  </si>
  <si>
    <t>103361-09-7</t>
  </si>
  <si>
    <t>HMDB0034854</t>
  </si>
  <si>
    <t>M335T380</t>
  </si>
  <si>
    <t>(2R)-5-Methoxy-8,8-dimethyl-2-phenyl-2,3-dihydro-4H,8H-pyrano[2,3-f]chromen-4-one</t>
  </si>
  <si>
    <t>M336T263</t>
  </si>
  <si>
    <t>N5-(3-chloro-4-methylphenyl)-4-methyl-4,5,6,7-tetrahydrothieno[3,2-c]pyridine-5-carbothioamide,80&lt;90%</t>
  </si>
  <si>
    <t>C16H17ClN2S2</t>
  </si>
  <si>
    <t>M336T406</t>
  </si>
  <si>
    <t>N2,N5-Dibenzylpyrrolidine-2,5-dicarboxamide</t>
  </si>
  <si>
    <t>C20H23N3O2</t>
  </si>
  <si>
    <t>M356T98</t>
  </si>
  <si>
    <t>methyl 4-hydroxy-3-(4-hydroxyphenyl)-2-[(4-hydroxyphenyl)methyl]-5-oxo-2,5-dihydrofuran-2-carboxylate</t>
  </si>
  <si>
    <t>C19H16O7</t>
  </si>
  <si>
    <t>M338T317</t>
  </si>
  <si>
    <t>thiophene-2-carbaldehyde 2-[5-(3,4-dihydro-2H-1,5-benzodioxepin-7-yl)-1,3-thiazol-2-yl]hydrazone</t>
  </si>
  <si>
    <t>C17H15N3O2S2</t>
  </si>
  <si>
    <t>M356T306</t>
  </si>
  <si>
    <t>(2R)-7-Methoxy-3-oxo-3,4-dihydro-2H-1,4-benzoxazin-2-yl ?-D-glucopyranoside</t>
  </si>
  <si>
    <t>C15H19NO9</t>
  </si>
  <si>
    <t>M338T416</t>
  </si>
  <si>
    <t>11-Deoxy prostaglandin F2?</t>
  </si>
  <si>
    <t>M340T473</t>
  </si>
  <si>
    <t>N-[3-(1H-imidazol-1-yl)propyl]-2,6-dinitro-4-(trifluoromethyl)aniline</t>
  </si>
  <si>
    <t>C13H12F3N5O4</t>
  </si>
  <si>
    <t>M360T398</t>
  </si>
  <si>
    <t>NP-009330</t>
  </si>
  <si>
    <t>M359T383</t>
  </si>
  <si>
    <t>1-(?-D-Glucopyranosyloxy)-7-methyl-1,4a,5,6,7,7a-hexahydrocyclopenta[c]pyran-4-carboxylic acid</t>
  </si>
  <si>
    <t>C16H24O9</t>
  </si>
  <si>
    <t>M341T936</t>
  </si>
  <si>
    <t>MEDICA 16</t>
  </si>
  <si>
    <t>87272-20-6</t>
  </si>
  <si>
    <t>M361T719</t>
  </si>
  <si>
    <t>N5-[3-(trifluoromethyl)phenyl]-4-methyl-2-phenyl-1,3-thiazole-5-carboxamide</t>
  </si>
  <si>
    <t>C18H13F3N2OS</t>
  </si>
  <si>
    <t>M362T329</t>
  </si>
  <si>
    <t>N3-(2-{[(cyclopropylmethyl)amino]carbonyl}phenyl)-2-oxo-2H-chromene-3-carboxamide</t>
  </si>
  <si>
    <t>C21H18N2O4</t>
  </si>
  <si>
    <t>M343T414</t>
  </si>
  <si>
    <t>NP-020642</t>
  </si>
  <si>
    <t>Remifentanil acid</t>
  </si>
  <si>
    <t>C19H26N2O5</t>
  </si>
  <si>
    <t>M343T759</t>
  </si>
  <si>
    <t>N-{[(2R,4S,5R)-5-(3-Cyclohexyl-1-methyl-1H-pyrazol-5-yl)-1-azabicyclo[2.2.2]oct-2-yl]methyl}acetamide</t>
  </si>
  <si>
    <t>C20H32N4O</t>
  </si>
  <si>
    <t>M345T412</t>
  </si>
  <si>
    <t>NP-019016</t>
  </si>
  <si>
    <t>M363T577</t>
  </si>
  <si>
    <t>(2S,3R,4S,5S,6R)-2-({4a,5,7-trihydroxy-7-methyl-1H,4aH,5H,6H,7H,7aH-cyclopenta[c]pyran-1-yl}oxy)-6-(hydroxymethyl)oxane-3,4,5-triol</t>
  </si>
  <si>
    <t>C15H24O10</t>
  </si>
  <si>
    <t>M346T419</t>
  </si>
  <si>
    <t>NP-009911</t>
  </si>
  <si>
    <t>M345T738</t>
  </si>
  <si>
    <t>Isotaxiresinol</t>
  </si>
  <si>
    <t>M364T383</t>
  </si>
  <si>
    <t>5-Chloro AB-PINACA</t>
  </si>
  <si>
    <t>C18H25ClN4O2</t>
  </si>
  <si>
    <t>M365T98_2</t>
  </si>
  <si>
    <t>Disperse blue 102</t>
  </si>
  <si>
    <t>C15H19N5O4S</t>
  </si>
  <si>
    <t>M346T369</t>
  </si>
  <si>
    <t>N1-(5-Chloro-2-hydroxyphenyl)-2-(morpholinomethyl)benzamide</t>
  </si>
  <si>
    <t>C18H19ClN2O3</t>
  </si>
  <si>
    <t>M347T84</t>
  </si>
  <si>
    <t>Indapamide</t>
  </si>
  <si>
    <t>C16H16ClN3O3S</t>
  </si>
  <si>
    <t>D00345</t>
  </si>
  <si>
    <t>26807-65-8</t>
  </si>
  <si>
    <t>HMDB0014946</t>
  </si>
  <si>
    <t>M347T391</t>
  </si>
  <si>
    <t>NP-003827</t>
  </si>
  <si>
    <t>C15H26O10</t>
  </si>
  <si>
    <t>M348T452</t>
  </si>
  <si>
    <t>tert-butyl 4-{2-[(4-chlorobenzoyl)amino]ethyl}piperazine-1-carboxylate</t>
  </si>
  <si>
    <t>C18H26ClN3O3</t>
  </si>
  <si>
    <t>M366T324</t>
  </si>
  <si>
    <t>AB-FUBICA</t>
  </si>
  <si>
    <t>C21H22FN3O2</t>
  </si>
  <si>
    <t>M349T323</t>
  </si>
  <si>
    <t>3-hydroxy-2-{[(2E)-3-(4-hydroxyphenyl)prop-2-enoyl]oxy}-3-(methoxycarbonyl)pentanedioic acid</t>
  </si>
  <si>
    <t>C16H16O10</t>
  </si>
  <si>
    <t>M368T423</t>
  </si>
  <si>
    <t>3,4-di(benzyloxy)furan-2,5-dicarboxylic acid</t>
  </si>
  <si>
    <t>M349T924</t>
  </si>
  <si>
    <t>NP-007138</t>
  </si>
  <si>
    <t>M350T265</t>
  </si>
  <si>
    <t>N'5-[3-(trifluoromethyl)benzoyl]-2,1,3-benzoxadiazole-5-carbohydrazide</t>
  </si>
  <si>
    <t>C15H9F3N4O3</t>
  </si>
  <si>
    <t>M350T101</t>
  </si>
  <si>
    <t>AB-FUBINACA metabolite 3</t>
  </si>
  <si>
    <t>C20H20FN3O3</t>
  </si>
  <si>
    <t>M369T87</t>
  </si>
  <si>
    <t>Fraxin</t>
  </si>
  <si>
    <t>C16H18O10</t>
  </si>
  <si>
    <t>C09266</t>
  </si>
  <si>
    <t>524-30-1</t>
  </si>
  <si>
    <t>M351T284</t>
  </si>
  <si>
    <t>5-[4-(2-furylcarbonyl)piperazino]-5-oxo-3-phenylpentanoic acid</t>
  </si>
  <si>
    <t>M351T806</t>
  </si>
  <si>
    <t>N-[4-(tert-butyl)phenyl]-N'-(4-piperidinophenyl)urea</t>
  </si>
  <si>
    <t>C22H29N3O</t>
  </si>
  <si>
    <t>M371T349</t>
  </si>
  <si>
    <t>methyl 5-{[2-(4-chlorobenzoyl)hydrazino]sulfonyl}-1-methyl-1H-pyrrole-2-carboxylate</t>
  </si>
  <si>
    <t>C14H14ClN3O5S</t>
  </si>
  <si>
    <t>M371T787</t>
  </si>
  <si>
    <t>N-(1,3-benzodioxol-5-ylmethyl)-2-[(1-benzothiophen-3-ylmethyl)sulfanyl]acetamide</t>
  </si>
  <si>
    <t>C19H17NO3S2</t>
  </si>
  <si>
    <t>M370T154</t>
  </si>
  <si>
    <t>6'-Methoxy-2'-methyl-3',4',6,8-tetrahydro-2'H-spiro[indeno[4,5-d][1,3]dioxole-7,1'-isoquinoline]-7',8-diol 2'-oxide</t>
  </si>
  <si>
    <t>M353T100_1</t>
  </si>
  <si>
    <t>N1-{3-[2-(2-pyridyl)ethyl]phenyl}-4-chlorobenzene-1-sulfonamide</t>
  </si>
  <si>
    <t>C19H17ClN2O2S</t>
  </si>
  <si>
    <t>M353T279</t>
  </si>
  <si>
    <t>N-(2,6-Dimethoxybenzoyl)-N'-(2,4,6-trifluorophenyl)urea</t>
  </si>
  <si>
    <t>C16H13F3N2O4</t>
  </si>
  <si>
    <t>M371T309</t>
  </si>
  <si>
    <t>N1-(4-isopropylphenyl)-4-(2,5-dioxotetrahydro-1H-pyrrol-1-yl)benzene-1-sulfonamide</t>
  </si>
  <si>
    <t>C19H20N2O4S</t>
  </si>
  <si>
    <t>M371T785</t>
  </si>
  <si>
    <t>THJ2201 N-pentanoic acid metabolite</t>
  </si>
  <si>
    <t>C23H20N2O3</t>
  </si>
  <si>
    <t>M372T405</t>
  </si>
  <si>
    <t>NP-019483</t>
  </si>
  <si>
    <t>C19H32O7</t>
  </si>
  <si>
    <t>M354T267</t>
  </si>
  <si>
    <t>Chlorogenic acid</t>
  </si>
  <si>
    <t>M354T98</t>
  </si>
  <si>
    <t>Neochlorogenic acid</t>
  </si>
  <si>
    <t>C17147</t>
  </si>
  <si>
    <t>c("906-33-2", "202650-88-2")</t>
  </si>
  <si>
    <t>M354T521</t>
  </si>
  <si>
    <t>Alprostadil</t>
  </si>
  <si>
    <t>C04741</t>
  </si>
  <si>
    <t>745-65-3</t>
  </si>
  <si>
    <t>HMDB0001442</t>
  </si>
  <si>
    <t>M374T100_1</t>
  </si>
  <si>
    <t>3-(2,3-dihydro-1,4-benzodioxin-6-ylamino)-2-[3-(trifluoromethyl)benzoyl]acrylonitrile</t>
  </si>
  <si>
    <t>C19H13F3N2O3</t>
  </si>
  <si>
    <t>M355T191</t>
  </si>
  <si>
    <t>NP-021116</t>
  </si>
  <si>
    <t>M373T381</t>
  </si>
  <si>
    <t>NP-004714</t>
  </si>
  <si>
    <t>C21H26O6</t>
  </si>
  <si>
    <t>M373T410</t>
  </si>
  <si>
    <t>ADB-PINACA pentanoic acid metabolite</t>
  </si>
  <si>
    <t>C19H26N4O4</t>
  </si>
  <si>
    <t>M373T726</t>
  </si>
  <si>
    <t>20-Dihydro 6?-methylprednisone</t>
  </si>
  <si>
    <t>M374T476</t>
  </si>
  <si>
    <t>NP-016234</t>
  </si>
  <si>
    <t>M355T840</t>
  </si>
  <si>
    <t>AB-CHMINACA 2'-indazole isomer</t>
  </si>
  <si>
    <t>C20H28N4O2</t>
  </si>
  <si>
    <t>N'-hydroxy-3,5-dioxo-4-propyl-2-[3-(trifluoromethyl)phenyl]-2,3,4,5-tetrahydro-1,2,4-triazine-6-carboximidamide</t>
  </si>
  <si>
    <t>C14H14F3N5O3</t>
  </si>
  <si>
    <t>M357T270</t>
  </si>
  <si>
    <t>Hydroxytriazolam</t>
  </si>
  <si>
    <t>C17H12Cl2N4O</t>
  </si>
  <si>
    <t>M357T372</t>
  </si>
  <si>
    <t>Cinolazepam</t>
  </si>
  <si>
    <t>C18H13ClFN3O2</t>
  </si>
  <si>
    <t>75696-02-5</t>
  </si>
  <si>
    <t>HMDB0015533</t>
  </si>
  <si>
    <t>M375T450_1</t>
  </si>
  <si>
    <t>N'1,N'3-bis(2-Thienylmethylidene)-2-butylpropanediohydrazide</t>
  </si>
  <si>
    <t>C17H20N4O2S2</t>
  </si>
  <si>
    <t>M357T443_1</t>
  </si>
  <si>
    <t>N-[2-acetyl-5-(tert-butyl)-3-thienyl]-2-(propylsulfanyl)nicotinamide</t>
  </si>
  <si>
    <t>C19H24N2O2S2</t>
  </si>
  <si>
    <t>M357T163</t>
  </si>
  <si>
    <t>N'1-(3,4,5-trimethoxybenzylidene)-3-(4-hydroxyphenyl)propanohydrazide</t>
  </si>
  <si>
    <t>C19H22N2O5</t>
  </si>
  <si>
    <t>M375T423</t>
  </si>
  <si>
    <t>NP-013854</t>
  </si>
  <si>
    <t>C21H28O6</t>
  </si>
  <si>
    <t>N'1,N'3-Bis[(2,2-dimethylpropanoyl)oxy]-5-methylbenzene-1,3-dicarboximidamide</t>
  </si>
  <si>
    <t>C19H28N4O4</t>
  </si>
  <si>
    <t>M376T416</t>
  </si>
  <si>
    <t>3-[4-(tert-Butyl)anilino]-1-[4-(tert-butyl)phenyl]-2,5-dihydro-1H-pyrrole-2,5-dione</t>
  </si>
  <si>
    <t>M358T327</t>
  </si>
  <si>
    <t>Methyl 4-{2-cyano-2-[(4-methylphenyl)sulfonyl]vinyl}-2,5-dimethyl-1H-pyrrole-3-carboxylate</t>
  </si>
  <si>
    <t>C18H18N2O4S</t>
  </si>
  <si>
    <t>M358T402</t>
  </si>
  <si>
    <t>3-[3-(beta-D-Glucopyranosyloxy)-2-methoxyphenyl]propanoic acid</t>
  </si>
  <si>
    <t>M359T802</t>
  </si>
  <si>
    <t>5-(1H-pyrrol-2-ylmethyl)-4-[4-(trifluoromethoxy)phenyl]-4,5,6,7-tetrahydrothieno[3,2-c]pyridine</t>
  </si>
  <si>
    <t>C19H17F3N2OS</t>
  </si>
  <si>
    <t>M378T276</t>
  </si>
  <si>
    <t>Methyl 4-{[1,3-dihydroxy-1-(4-hydroxy-3-methoxyphenyl)-2-propanyl]oxy}-3-methoxybenzoate</t>
  </si>
  <si>
    <t>C19H22O8</t>
  </si>
  <si>
    <t>M359T359</t>
  </si>
  <si>
    <t>4-{2-[(3-carboxyacryloyl)amino]-3,4,5,6-tetramethylanilino}-4-oxobut-2-enoic acid</t>
  </si>
  <si>
    <t>M379T408</t>
  </si>
  <si>
    <t>7-{[(2E)-3,7-Dimethyl-2,6-octadien-1-yl]oxy}-1,3-dihydroxy-9H-xanthen-9-one</t>
  </si>
  <si>
    <t>C23H24O5</t>
  </si>
  <si>
    <t>M362T147</t>
  </si>
  <si>
    <t>3-(tert-Butyl)-N-[4-(2,3-dihydroimidazo[2,1-b][1,3]thiazol-6-yl)phenyl]-1-methyl-1H-pyrazole-5-carboxamide</t>
  </si>
  <si>
    <t>C20H23N5OS</t>
  </si>
  <si>
    <t>M381T301</t>
  </si>
  <si>
    <t>NP-006605</t>
  </si>
  <si>
    <t>C19H27NO7</t>
  </si>
  <si>
    <t>M363T348</t>
  </si>
  <si>
    <t>NP-018949</t>
  </si>
  <si>
    <t>C16H30O10</t>
  </si>
  <si>
    <t>M363T447</t>
  </si>
  <si>
    <t>NP-018609</t>
  </si>
  <si>
    <t>M364T155</t>
  </si>
  <si>
    <t>2-(tert-Butyl)-6-[(4-chlorophenyl)sulfonyl]pyrazolo[1,5-a]pyrimidin-7-amine</t>
  </si>
  <si>
    <t>C16H17ClN4O2S</t>
  </si>
  <si>
    <t>JWH 250 N-pentanoic acid metabolite</t>
  </si>
  <si>
    <t>C22H23NO4</t>
  </si>
  <si>
    <t>M384T333</t>
  </si>
  <si>
    <t>4-[(1R,9S)-3-(2-Fluorophenyl)-6-oxo-7,11-diazatricyclo[7.3.1.02,7]trideca-2,4-dien-11-yl]-4-oxobutanoic acid</t>
  </si>
  <si>
    <t>C21H21FN2O4</t>
  </si>
  <si>
    <t>M366T83</t>
  </si>
  <si>
    <t>6-fluoro-2-methyl-4-[2-nitro-4-(trifluoromethyl)phenoxy]quinoline</t>
  </si>
  <si>
    <t>C17H10F4N2O3</t>
  </si>
  <si>
    <t>M385T330</t>
  </si>
  <si>
    <t>Amisulpride N-oxide</t>
  </si>
  <si>
    <t>C17H27N3O5S</t>
  </si>
  <si>
    <t>Endogenous Metabolites; Therapeutics/Prescription Drugs; Sports Doping Drugs</t>
  </si>
  <si>
    <t>M366T563</t>
  </si>
  <si>
    <t>3-[2-(2,3-Dihydroxy-5,6,8a-trimethyloctahydro-2H-spiro[naphthalene-1,2'-oxiran]-5-yl)ethyl]-5-hydroxy-2(5H)-furanone</t>
  </si>
  <si>
    <t>M367T93</t>
  </si>
  <si>
    <t>1,3,5-trihydroxy-4-{[(2E)-3-(3-hydroxy-4-methoxyphenyl)prop-2-enoyl]oxy}cyclohexane-1-carboxylic acid</t>
  </si>
  <si>
    <t>C17H20O9</t>
  </si>
  <si>
    <t>M367T563</t>
  </si>
  <si>
    <t>Methoxyfenozide</t>
  </si>
  <si>
    <t>C22H28N2O3</t>
  </si>
  <si>
    <t>C18525</t>
  </si>
  <si>
    <t>161050-58-4</t>
  </si>
  <si>
    <t>M385T415</t>
  </si>
  <si>
    <t>1-{[(2R,4S,5R)-5-{[(2R)-2-(Methoxymethyl)-1-pyrrolidinyl]methyl}-1-azabicyclo[2.2.2]oct-2-yl]methyl}-3-phenylurea</t>
  </si>
  <si>
    <t>C22H34N4O2</t>
  </si>
  <si>
    <t>M368T83</t>
  </si>
  <si>
    <t>O1-(2-Thienylcarbonyl)-3-[(2-pyridylthio)methyl]benzene-1-carbohydroximamide</t>
  </si>
  <si>
    <t>C18H15N3O2S2</t>
  </si>
  <si>
    <t>M368T91</t>
  </si>
  <si>
    <t>3-O-feruloyl-D-quinic acid</t>
  </si>
  <si>
    <t>M369T497</t>
  </si>
  <si>
    <t>Geniposide</t>
  </si>
  <si>
    <t>C17H24O10</t>
  </si>
  <si>
    <t>C09781</t>
  </si>
  <si>
    <t>24512-63-8</t>
  </si>
  <si>
    <t>M369T867</t>
  </si>
  <si>
    <t>NP-010966</t>
  </si>
  <si>
    <t>M370T880</t>
  </si>
  <si>
    <t>MAB-CHMINACA</t>
  </si>
  <si>
    <t>C21H30N4O2</t>
  </si>
  <si>
    <t>M388T96</t>
  </si>
  <si>
    <t>4-oxo-4-[(3-{4-[4-(trifluoromethyl)pyrimidin-2-yl]piperazino}propyl)amino]butanoic acid</t>
  </si>
  <si>
    <t>C16H22F3N5O3</t>
  </si>
  <si>
    <t>M371T377</t>
  </si>
  <si>
    <t>Loganin</t>
  </si>
  <si>
    <t>C17H26O10</t>
  </si>
  <si>
    <t>C01433</t>
  </si>
  <si>
    <t>18524-94-2</t>
  </si>
  <si>
    <t>M371T258</t>
  </si>
  <si>
    <t>NP-020825</t>
  </si>
  <si>
    <t>M390T263</t>
  </si>
  <si>
    <t>NP-005516</t>
  </si>
  <si>
    <t>C18H30O9</t>
  </si>
  <si>
    <t>M372T82</t>
  </si>
  <si>
    <t>ethyl 4-amino-2-{[2-(4,5-dichloro-2-thienyl)-2-oxoethyl]sulfanyl}-5-pyrimidinecarboxylate</t>
  </si>
  <si>
    <t>C13H11Cl2N3O3S2</t>
  </si>
  <si>
    <t>M374T560</t>
  </si>
  <si>
    <t>NP-001928</t>
  </si>
  <si>
    <t>M373T146_1</t>
  </si>
  <si>
    <t>N-(1,1-dioxotetrahydro-1H-1lambda~6~-thiophen-3-yl)-1-[4-(trifluoromethyl)-2-pyrimidinyl]-4-piperidinecarboxamide</t>
  </si>
  <si>
    <t>C15H19F3N4O3S</t>
  </si>
  <si>
    <t>M373T141</t>
  </si>
  <si>
    <t>Famoxadone</t>
  </si>
  <si>
    <t>C22H18N2O4</t>
  </si>
  <si>
    <t>C18591</t>
  </si>
  <si>
    <t>131807-57-3</t>
  </si>
  <si>
    <t>M391T405_2</t>
  </si>
  <si>
    <t>5-Fluoro-3,5-AB-PFUPPYCA</t>
  </si>
  <si>
    <t>C20H26F2N4O2</t>
  </si>
  <si>
    <t>M374T837</t>
  </si>
  <si>
    <t>N1-hexahydropyrimidin-2-yliden-3,5-di(trifluoromethyl)benzene-1-sulfonamide</t>
  </si>
  <si>
    <t>C12H11F6N3O2S</t>
  </si>
  <si>
    <t>M376T83_2</t>
  </si>
  <si>
    <t>N'2-[3-(trifluoromethyl)benzoyl]-5-(trifluoromethyl)pyridine-2-carbohydrazonamide</t>
  </si>
  <si>
    <t>C15H10F6N4O</t>
  </si>
  <si>
    <t>M376T496</t>
  </si>
  <si>
    <t>Cycloolivil</t>
  </si>
  <si>
    <t>M375T375</t>
  </si>
  <si>
    <t>N-(1-Amino-1-oxo-2-propanyl)-1,3,4-trihydroxy-5-{[(4-methylphenyl)carbamoyl]amino}cyclohexanecarboxamide</t>
  </si>
  <si>
    <t>C18H26N4O6</t>
  </si>
  <si>
    <t>M393T838</t>
  </si>
  <si>
    <t>NP-009525</t>
  </si>
  <si>
    <t>M377T540</t>
  </si>
  <si>
    <t>2-[(4-chlorobenzyl)thio]-4-(4-ethoxyphenyl)-4-oxobutanoic acid</t>
  </si>
  <si>
    <t>C19H19ClO4S</t>
  </si>
  <si>
    <t>M377T843</t>
  </si>
  <si>
    <t>N1-[3-(dimethylamino)propyl]-3,5-di(trifluoromethyl)benzene-1-sulfonamide</t>
  </si>
  <si>
    <t>C13H16F6N2O2S</t>
  </si>
  <si>
    <t>M395T494</t>
  </si>
  <si>
    <t>Ethyl 2-(2,5-dioxo-1-phenyltetrahydro-1H-pyrrol-3-yl)-3-(4-fluoroanilino)but-2-enoate</t>
  </si>
  <si>
    <t>C22H21FN2O4</t>
  </si>
  <si>
    <t>M378T141</t>
  </si>
  <si>
    <t>4-[2-(3,4-dihydro-1H-2-benzothiin-4-yliden)hydrazino]-3-nitrobenzene-1-sulfonamide</t>
  </si>
  <si>
    <t>C15H14N4O4S2</t>
  </si>
  <si>
    <t>M378T344</t>
  </si>
  <si>
    <t>N-(3-Methoxypropyl)-2-{2-[(2,3,4,5,6-pentamethylbenzyl)thio]acetyl}hydrazine-1-carbothioamide</t>
  </si>
  <si>
    <t>C19H31N3O2S2</t>
  </si>
  <si>
    <t>M379T413</t>
  </si>
  <si>
    <t>N-(2,3-Dihydro-1,4-benzodioxin-6-yl)-2-(2,3-dihydro-1-benzofuran-4-yl)-1,3-thiazole-4-carboxamide</t>
  </si>
  <si>
    <t>C20H16N2O4S</t>
  </si>
  <si>
    <t>M379T382</t>
  </si>
  <si>
    <t>AB-FUBINACA metabolite 2B</t>
  </si>
  <si>
    <t>C20H19FN4O4</t>
  </si>
  <si>
    <t>M380T100</t>
  </si>
  <si>
    <t>N1-(2-{[(cyclopropylmethyl)amino]carbonyl}phenyl)-2,6-dimethoxy-3-nitrobenzamide</t>
  </si>
  <si>
    <t>C20H21N3O6</t>
  </si>
  <si>
    <t>M380T152</t>
  </si>
  <si>
    <t>ADB-FUBICA</t>
  </si>
  <si>
    <t>C22H24FN3O2</t>
  </si>
  <si>
    <t>M381T145</t>
  </si>
  <si>
    <t>2-[(7-chloro-4-quinazolinyl)oxy]-N-[3-(trifluoromethyl)phenyl]acetamide</t>
  </si>
  <si>
    <t>C17H11ClF3N3O2</t>
  </si>
  <si>
    <t>M399T147</t>
  </si>
  <si>
    <t>N-{6-[3-(trifluoromethyl)phenoxy]-3-pyridinyl}-2,3-dihydro-1-benzofuran-5-carboxamide</t>
  </si>
  <si>
    <t>C21H15F3N2O3</t>
  </si>
  <si>
    <t>M383T434</t>
  </si>
  <si>
    <t>N1-(3-Methoxypropyl)-2-(3,4,5-trimethoxy-2-nitrobenzoyl)hydrazine-1-carbothioamide</t>
  </si>
  <si>
    <t>C15H22N4O7S</t>
  </si>
  <si>
    <t>M401T99</t>
  </si>
  <si>
    <t>(2S)-4-Oxo-2-phenyl-3,4-dihydro-2H-chromen-7-yl beta-D-glucopyranoside</t>
  </si>
  <si>
    <t>M383T774</t>
  </si>
  <si>
    <t>1-(2-{[benzyl(methylsulfonyl)amino]methyl}phenyl)-4-piperidinecarboxylic acid</t>
  </si>
  <si>
    <t>C21H26N2O4S</t>
  </si>
  <si>
    <t>M403T93</t>
  </si>
  <si>
    <t>NP-020327</t>
  </si>
  <si>
    <t>C21H24O8</t>
  </si>
  <si>
    <t>M385T413</t>
  </si>
  <si>
    <t>Cetirizine N-oxide</t>
  </si>
  <si>
    <t>C21H25ClN2O4</t>
  </si>
  <si>
    <t>Therapeutics/Prescription Drugs; Sports Doping Drugs; Endogenous Metabolites</t>
  </si>
  <si>
    <t>M385T403</t>
  </si>
  <si>
    <t>N-(1,3-benzodioxol-5-ylmethyl)-N-benzyl-N'-(2,6-dimethylphenyl)thiourea</t>
  </si>
  <si>
    <t>C24H24N2O2S</t>
  </si>
  <si>
    <t>M405T302</t>
  </si>
  <si>
    <t>Methyl 4-(2,3-dihydro-1-benzofuran-5-yl)-7-(2-furyl)-2-methyl-5-oxo-1,4,5,6,7,8-hexahydro-3-quinolinecarboxylate</t>
  </si>
  <si>
    <t>C24H23NO5</t>
  </si>
  <si>
    <t>M386T272</t>
  </si>
  <si>
    <t>NP-016596</t>
  </si>
  <si>
    <t>M387T850</t>
  </si>
  <si>
    <t>7-(4-methoxyphenyl)-10-methyl-7,9-dihydro-6H,8H-chromeno[3',4'_5,6]pyrano[2,3-d]pyrimidine-6,8-dione</t>
  </si>
  <si>
    <t>C22H16N2O5</t>
  </si>
  <si>
    <t>M387T88</t>
  </si>
  <si>
    <t>7-hydroxy-5-oxo-N-[3-(trifluoromethyl)phenyl]-2,3-dihydro-1H,5H-pyrido[3,2,1-ij]quinoline-6-carboxamide</t>
  </si>
  <si>
    <t>C20H15F3N2O3</t>
  </si>
  <si>
    <t>M387T940</t>
  </si>
  <si>
    <t>3,5-Dihydroxy-2-(4-hydroxyphenyl)-3,4-dihydro-2H-chromen-7-yl pentofuranoside</t>
  </si>
  <si>
    <t>M387T294</t>
  </si>
  <si>
    <t>1,5-dimethyl-4-[2-(3-methyl-5-oxo-1-phenyl-4,5-dihydro-1H-pyrazol-4-yliden)hydrazino]-2-phenyl-2,3-dihydro-1H-pyrazol-3-one</t>
  </si>
  <si>
    <t>C21H20N6O2</t>
  </si>
  <si>
    <t>M406T174</t>
  </si>
  <si>
    <t>NP-021038</t>
  </si>
  <si>
    <t>M388T94</t>
  </si>
  <si>
    <t>2-[(3-Cyano-4,6-dimethyl-2-pyridinyl)sulfanyl]-N-(4-cyano-1-phenyl-1H-pyrazol-5-yl)acetamide</t>
  </si>
  <si>
    <t>C20H16N6OS</t>
  </si>
  <si>
    <t>M388T310</t>
  </si>
  <si>
    <t>N1-{4-(2-Chlorophenyl)-6-[(2,2-dimethylpropanoyl)amino]-1,3,5-triazin-2-yl}-2,2-dimethylpropanamide</t>
  </si>
  <si>
    <t>C19H24ClN5O2</t>
  </si>
  <si>
    <t>M388T217</t>
  </si>
  <si>
    <t>{(1R,2R)-2-[(2Z)-5-(Hexopyranosyloxy)-2-penten-1-yl]-3-oxocyclopentyl}acetic acid</t>
  </si>
  <si>
    <t>M388T391</t>
  </si>
  <si>
    <t>Dihydroroseoside</t>
  </si>
  <si>
    <t>142235-28-7</t>
  </si>
  <si>
    <t>HMDB0040614</t>
  </si>
  <si>
    <t>M389T850</t>
  </si>
  <si>
    <t>(1S)-1,5-Anhydro-1-[2,4,6-trihydroxy-3-(4-hydroxybenzoyl)phenyl]-D-glucitol</t>
  </si>
  <si>
    <t>M389T310</t>
  </si>
  <si>
    <t>N-(1,3-Benzodioxol-5-yl)-2-{4-[5-(trifluoromethyl)pyridin-2-yl]piperazino}acetamide</t>
  </si>
  <si>
    <t>C19H19F3N4O3</t>
  </si>
  <si>
    <t>M409T333</t>
  </si>
  <si>
    <t>(3R,4S,6R)-N-Cyclohexyl-6-{[4-(3-hydroxyphenyl)-1H-1,2,3-triazol-1-yl]methyl}quinuclidine-3-carboxamide</t>
  </si>
  <si>
    <t>C23H31N5O2</t>
  </si>
  <si>
    <t>M392T72</t>
  </si>
  <si>
    <t>ethyl 5-(3-{[(3,5-dichloroanilino)carbonyl]oxy}prop-1-ynyl)nicotinate</t>
  </si>
  <si>
    <t>C18H14Cl2N2O4</t>
  </si>
  <si>
    <t>M410T430</t>
  </si>
  <si>
    <t>CP-544439</t>
  </si>
  <si>
    <t>C18H19FN2O6S</t>
  </si>
  <si>
    <t>M391T369</t>
  </si>
  <si>
    <t>NP-004022</t>
  </si>
  <si>
    <t>C23H22O7</t>
  </si>
  <si>
    <t>M392T272</t>
  </si>
  <si>
    <t>2,4-Dihydroxy-2,3-bis[(4-hydroxy-3-methoxyphenyl)methyl]butanoic acid</t>
  </si>
  <si>
    <t>M392T383</t>
  </si>
  <si>
    <t>5-[({3-[4-(tert-butyl)phenyl]-1,2,4-oxadiazol-5-yl}methyl)sulfanyl]-4-(2-furylmethyl)-4H-1,2,4-triazol-3-ol</t>
  </si>
  <si>
    <t>M393T87</t>
  </si>
  <si>
    <t>3-{2-[2,6-dinitro-4-(trifluoromethyl)phenyl]-2-methylhydrazino}-1,3-dihydroisobenzofuran-1-one</t>
  </si>
  <si>
    <t>C16H11F3N4O6</t>
  </si>
  <si>
    <t>M411T430</t>
  </si>
  <si>
    <t>2-[8-(4-Chlorophenyl)-6,12-dioxo-3,4,6,11,12,12a-hexahydropyrazino[2,1-c][1,4]benzodiazepin-2(1H)-yl]-2-oxoacetamide</t>
  </si>
  <si>
    <t>C20H17ClN4O4</t>
  </si>
  <si>
    <t>M393T140</t>
  </si>
  <si>
    <t>NP-020238</t>
  </si>
  <si>
    <t>M393T94</t>
  </si>
  <si>
    <t>NP-020903</t>
  </si>
  <si>
    <t>C20H25ClO7</t>
  </si>
  <si>
    <t>M393T436</t>
  </si>
  <si>
    <t>1-(4-fluorophenyl)-2-(4-methoxyphenyl)-4-(2-naphthyl)butane-1,4-dione</t>
  </si>
  <si>
    <t>C27H21FO3</t>
  </si>
  <si>
    <t>M394T298_2</t>
  </si>
  <si>
    <t>4-(3-methoxyphenyl)-10-methyl-8-phenyl-3,4-dihydro-1H-pyrido[3',2'_4,5]furo[3,2-e][1,4]diazepine-2,5-dione</t>
  </si>
  <si>
    <t>C24H19N3O4</t>
  </si>
  <si>
    <t>M414T294</t>
  </si>
  <si>
    <t>N-{6-[4-(tert-butyl)phenoxy]-3-pyridinyl}-4-(trifluoromethyl)benzamide</t>
  </si>
  <si>
    <t>C23H21F3N2O2</t>
  </si>
  <si>
    <t>M395T753</t>
  </si>
  <si>
    <t>Ascorbyl palmitate</t>
  </si>
  <si>
    <t>137-66-6</t>
  </si>
  <si>
    <t>HMDB0039883</t>
  </si>
  <si>
    <t>M415T676</t>
  </si>
  <si>
    <t>methyl 4-(3-{cyclohexyl[(cyclohexylamino)carbonyl]amino}-3-oxoprop-1-enyl)-1-methyl-1H-pyrrole-2-carboxylate</t>
  </si>
  <si>
    <t>C23H33N3O4</t>
  </si>
  <si>
    <t>M397T359</t>
  </si>
  <si>
    <t>ethyl 2-cyano-3-{[2-[1-(3,4-dichlorophenyl)ethylidene](methylthio)carbohydrazonoyl]amino}acrylate</t>
  </si>
  <si>
    <t>C16H16Cl2N4O2S</t>
  </si>
  <si>
    <t>M397T342</t>
  </si>
  <si>
    <t>4-methyl-N-(4-sulfamoylbenzyl)-3,4-dihydro-2H-1,4-benzoxazine-6-sulfonamide</t>
  </si>
  <si>
    <t>C16H19N3O5S2</t>
  </si>
  <si>
    <t>M397T766</t>
  </si>
  <si>
    <t>N2-(3-methoxypropyl)-3-[(2,6-difluorobenzoyl)amino]-4-oxo-3,4-dihydroquinazoline-2-carboxamide</t>
  </si>
  <si>
    <t>C20H18F2N4O4</t>
  </si>
  <si>
    <t>M397T98</t>
  </si>
  <si>
    <t>2-({4-[4-(Benzyloxy)phenyl]-4H-1,2,4-triazol-3-yl}thio)-N-phenylacetamide</t>
  </si>
  <si>
    <t>C23H20N4O2S</t>
  </si>
  <si>
    <t>M415T335</t>
  </si>
  <si>
    <t>N-{2-[(7-methyl-2,3-dihydro-1H-inden-4-yl)oxy]-3-pyridinyl}-3,4-dihydro-2H-1,5-benzodioxepine-7-carboxamide</t>
  </si>
  <si>
    <t>C25H24N2O4</t>
  </si>
  <si>
    <t>M416T338</t>
  </si>
  <si>
    <t>N1-(3-amino-4-chlorophenyl)-2-[2,4-di(tert-pentyl)phenoxy]acetamide</t>
  </si>
  <si>
    <t>C24H33ClN2O2</t>
  </si>
  <si>
    <t>M398T87</t>
  </si>
  <si>
    <t>Metosulam</t>
  </si>
  <si>
    <t>C14H13Cl2N5O4S</t>
  </si>
  <si>
    <t>C18867</t>
  </si>
  <si>
    <t>139528-85-1</t>
  </si>
  <si>
    <t>HMDB0034850</t>
  </si>
  <si>
    <t>M398T286</t>
  </si>
  <si>
    <t>1,4_3,6-Dianhydro-2,5-dideoxy-2-[(ethylcarbamoyl)amino]-5-{[4-(4-methoxyphenyl)-2-pyrimidinyl]amino}-L-iditol</t>
  </si>
  <si>
    <t>C20H25N5O4</t>
  </si>
  <si>
    <t>M399T342</t>
  </si>
  <si>
    <t>Juglalin</t>
  </si>
  <si>
    <t>C20H18O10</t>
  </si>
  <si>
    <t>M417T101</t>
  </si>
  <si>
    <t>NP-005474</t>
  </si>
  <si>
    <t>M399T97</t>
  </si>
  <si>
    <t>NP-016129</t>
  </si>
  <si>
    <t>C18H26O11</t>
  </si>
  <si>
    <t>M417T582</t>
  </si>
  <si>
    <t>(+)-Syringaresinol</t>
  </si>
  <si>
    <t>C10889</t>
  </si>
  <si>
    <t>21453-69-0</t>
  </si>
  <si>
    <t>M418T405</t>
  </si>
  <si>
    <t>NP-013808</t>
  </si>
  <si>
    <t>C23H30O7</t>
  </si>
  <si>
    <t>M420T443_1</t>
  </si>
  <si>
    <t>N1-(2-Methoxyphenyl)-2-({2-[(2-methoxyanilino)carbothioyl]hydrazino}carbonyl)hydrazine-1-carbothioamide</t>
  </si>
  <si>
    <t>C17H20N6O3S2</t>
  </si>
  <si>
    <t>M419T353</t>
  </si>
  <si>
    <t>NP-002947</t>
  </si>
  <si>
    <t>C22H28O8</t>
  </si>
  <si>
    <t>M420T153</t>
  </si>
  <si>
    <t>1-({(2R,3S,4R,5S)-3,4-Dihydroxy-5-[2-oxo-2-(4-phenyl-1-piperazinyl)ethyl]tetrahydro-2-furanyl}methyl)-3-isopropylurea</t>
  </si>
  <si>
    <t>C21H32N4O5</t>
  </si>
  <si>
    <t>M401T799</t>
  </si>
  <si>
    <t>Sorbitan palmitate</t>
  </si>
  <si>
    <t>C22H42O6</t>
  </si>
  <si>
    <t>26266-57-9</t>
  </si>
  <si>
    <t>HMDB0029887</t>
  </si>
  <si>
    <t>M402T509</t>
  </si>
  <si>
    <t>ethyl 2-({[2,6-dioxo-4-(2-thienyl)cyclohexyliden]methyl}amino)-4,5-dimethylthiophene-3-carboxylate</t>
  </si>
  <si>
    <t>C20H21NO4S2</t>
  </si>
  <si>
    <t>M403T67</t>
  </si>
  <si>
    <t>(2R,3S)-2-(3,4-Dihydroxyphenyl)-3,5-dihydroxy-3,4-dihydro-2H-chromen-7-yl pentopyranoside</t>
  </si>
  <si>
    <t>M403T326</t>
  </si>
  <si>
    <t>Gardenoside</t>
  </si>
  <si>
    <t>C09779</t>
  </si>
  <si>
    <t>M421T410_2</t>
  </si>
  <si>
    <t>Lamiide</t>
  </si>
  <si>
    <t>C17H26O12</t>
  </si>
  <si>
    <t>C11644</t>
  </si>
  <si>
    <t>27856-54-8</t>
  </si>
  <si>
    <t>M403T391</t>
  </si>
  <si>
    <t>[1-(3,4-dihydroxy-5-methoxyphenyl)-7-(3,4-dihydroxyphenyl)heptan-3-yl] acetate</t>
  </si>
  <si>
    <t>M422T361</t>
  </si>
  <si>
    <t>1,4_3,6-Dianhydro-2-(benzylamino)-2,5-dideoxy-5-{5-[3-(dimethylamino)phenoxy]-1H-tetrazol-1-yl}-L-iditol</t>
  </si>
  <si>
    <t>M403T331</t>
  </si>
  <si>
    <t>NP-014604</t>
  </si>
  <si>
    <t>M403T395</t>
  </si>
  <si>
    <t>N-{[(2R,4S,5R)-5-(3-Cyclopentyl-1-methyl-1H-pyrazol-5-yl)-1-azabicyclo[2.2.2]oct-2-yl]methyl}-4-methoxybenzamide</t>
  </si>
  <si>
    <t>C25H34N4O2</t>
  </si>
  <si>
    <t>M405T494</t>
  </si>
  <si>
    <t>Rutarin</t>
  </si>
  <si>
    <t>C09309</t>
  </si>
  <si>
    <t>20320-81-4</t>
  </si>
  <si>
    <t>HMDB0030884</t>
  </si>
  <si>
    <t>M425T298</t>
  </si>
  <si>
    <t>N-(2-Cyanoethyl)-N'-[3,5-bis(trifluoromethyl)phenyl]-N-tetrahydrofuran-2-ylmethylthiourea</t>
  </si>
  <si>
    <t>C17H17F6N3OS</t>
  </si>
  <si>
    <t>M406T423</t>
  </si>
  <si>
    <t>2-(hydroxymethyl)-6-[(E)-4-(1,2,4-trihydroxy-2,6,6-trimethylcyclohexyl)but-3-en-2-yl]oxyoxane-3,4,5-triol</t>
  </si>
  <si>
    <t>M407T425</t>
  </si>
  <si>
    <t>1-{[(2R,4S,5S)-5-{[Allyl(methyl)amino]methyl}-1-azabicyclo[2.2.2]oct-2-yl]methyl}-3-[4-(trifluoromethoxy)phenyl]urea</t>
  </si>
  <si>
    <t>C21H29F3N4O2</t>
  </si>
  <si>
    <t>M408T94</t>
  </si>
  <si>
    <t>N1-[5-chloro-6-methyl-2-(2-pyridyl)pyrimidin-4-yl]-N2-[6-(trifluoromethyl)-2-pyridyl]ethane-1,2-diamine</t>
  </si>
  <si>
    <t>C18H16ClF3N6</t>
  </si>
  <si>
    <t>M408T237</t>
  </si>
  <si>
    <t>NP-002399</t>
  </si>
  <si>
    <t>M409T267</t>
  </si>
  <si>
    <t>NP-018741</t>
  </si>
  <si>
    <t>M409T100</t>
  </si>
  <si>
    <t>NP-000256</t>
  </si>
  <si>
    <t>O1-(2-thienylcarbonyl)-2-({5-[4-(tert-butyl)phenyl]-4-methyl-4H-1,2,4-triazol-3-yl}thio)ethanehydroximamide</t>
  </si>
  <si>
    <t>C20H23N5O2S2</t>
  </si>
  <si>
    <t>M411T756</t>
  </si>
  <si>
    <t>Sorbitan monostearate</t>
  </si>
  <si>
    <t>M414T421</t>
  </si>
  <si>
    <t>Asperuloside</t>
  </si>
  <si>
    <t>C18H22O11</t>
  </si>
  <si>
    <t>C09769</t>
  </si>
  <si>
    <t>14259-45-1</t>
  </si>
  <si>
    <t>M413T336</t>
  </si>
  <si>
    <t>Benzyl 6-O-beta-D-glucopyranosyl-beta-D-glucopyranoside</t>
  </si>
  <si>
    <t>C19H28O11</t>
  </si>
  <si>
    <t>M431T461</t>
  </si>
  <si>
    <t>5-hydroxy-2,2,6,6-tetramethyl-4-{2-methyl-1-[2,4,6-trihydroxy-3-(2-methylpropanoyl)phenyl]propyl}cyclohex-4-ene-1,3-dione</t>
  </si>
  <si>
    <t>M431T752</t>
  </si>
  <si>
    <t>(3R,4S,6R)-N-(2-Methoxybenzyl)-6-{[4-(2-pyridinyl)-1H-1,2,3-triazol-1-yl]methyl}quinuclidine-3-carboxamide</t>
  </si>
  <si>
    <t>C24H28N6O2</t>
  </si>
  <si>
    <t>M415T106</t>
  </si>
  <si>
    <t>N1-[4-(1H-pyrrol-1-yl)phenyl]-3,5-di(trifluoromethyl)benzene-1-sulfonamide</t>
  </si>
  <si>
    <t>C18H12F6N2O2S</t>
  </si>
  <si>
    <t>M415T421</t>
  </si>
  <si>
    <t>NP-003141</t>
  </si>
  <si>
    <t>M433T412</t>
  </si>
  <si>
    <t>N1-[2,2,2-trifluoro-1-(phenethylamino)-1-(trifluoromethyl)ethyl]-2-ethoxybenzamide</t>
  </si>
  <si>
    <t>C20H20F6N2O2</t>
  </si>
  <si>
    <t>M415T845</t>
  </si>
  <si>
    <t>NP-020033</t>
  </si>
  <si>
    <t>M415T761</t>
  </si>
  <si>
    <t>Calcitriol</t>
  </si>
  <si>
    <t>C27H44O3</t>
  </si>
  <si>
    <t>C01673</t>
  </si>
  <si>
    <t>Excretory system; Digestive system; Endocrine system; Lipid metabolism; Infectious disease: bacterial; Global and overview maps</t>
  </si>
  <si>
    <t>32222-06-3</t>
  </si>
  <si>
    <t>HMDB0001903</t>
  </si>
  <si>
    <t>M436T849</t>
  </si>
  <si>
    <t>Irisxanthone</t>
  </si>
  <si>
    <t>C20H20O11</t>
  </si>
  <si>
    <t>C10067</t>
  </si>
  <si>
    <t>51419-56-8</t>
  </si>
  <si>
    <t>M417T438</t>
  </si>
  <si>
    <t>5-Isoxazol-5-yl-N-[4-(4-methylpiperazin-1-yl)benzyl]thiophene-2-sulfonamide</t>
  </si>
  <si>
    <t>C19H22N4O3S2</t>
  </si>
  <si>
    <t>M417T890</t>
  </si>
  <si>
    <t>Oleoyl-L-?-lysophosphatidic acid</t>
  </si>
  <si>
    <t>M419T93</t>
  </si>
  <si>
    <t>N1-[4-(piperidinosulfonyl)phenyl]-2-(4-pyridylcarbonyl)hydrazine-1-carbothioamide</t>
  </si>
  <si>
    <t>C18H21N5O3S2</t>
  </si>
  <si>
    <t>M421T831</t>
  </si>
  <si>
    <t>N-({(2R,4S,5R)-5-[3-(3,4-Dimethoxyphenyl)-1-methyl-1H-pyrazol-5-yl]-1-azabicyclo[2.2.2]oct-2-yl}methyl)-2,2-dimethylpropanamide</t>
  </si>
  <si>
    <t>C25H36N4O3</t>
  </si>
  <si>
    <t>M423T86</t>
  </si>
  <si>
    <t>N1-(2,6-dichlorobenzoyl)-4-(5-nitro-2-pyridyl)piperazine-1-carboxamide</t>
  </si>
  <si>
    <t>C17H15Cl2N5O4</t>
  </si>
  <si>
    <t>M425T79</t>
  </si>
  <si>
    <t>Perfluorooctyl phosphate</t>
  </si>
  <si>
    <t>C8H6F13O4P</t>
  </si>
  <si>
    <t>M425T299</t>
  </si>
  <si>
    <t>(E)-3-(2-chloro-3,4-dimethoxyphenyl)-N-[6-(4-chlorophenoxy)pyridin-3-yl]prop-2-enamide</t>
  </si>
  <si>
    <t>C22H18Cl2N2O4</t>
  </si>
  <si>
    <t>M444T455</t>
  </si>
  <si>
    <t>NP-020236</t>
  </si>
  <si>
    <t>C23H24O9</t>
  </si>
  <si>
    <t>M425T266</t>
  </si>
  <si>
    <t>7-(Hydroxymethyl)-2,5a,11,11,13a-pentamethyl-3a,5a,6,8,12,13a,13b,13c-octahydrofuro[4,3,2-ij]pyrano[4',3'_4,5]cyclohepta[1,2-f]isochromene-1,5,9,13(2H,11H)-tetrone</t>
  </si>
  <si>
    <t>M425T931_2</t>
  </si>
  <si>
    <t>NP-020609</t>
  </si>
  <si>
    <t>C29H48O3</t>
  </si>
  <si>
    <t>2-methyl-N'-{[1-phenyl-3-(2-thienyl)-1H-pyrazol-4-yl]methylene}imidazo[1,2-a]pyridine-3-carbohydrazide</t>
  </si>
  <si>
    <t>C23H18N6OS</t>
  </si>
  <si>
    <t>M427T298_1</t>
  </si>
  <si>
    <t>N1-(4-Chlorophenyl)-2-({4-methyl-5-[4-(trifluoromethyl)-3-pyridyl]-4H-1,2,4-triazol-3-yl}thio)acetamide</t>
  </si>
  <si>
    <t>C17H13ClF3N5OS</t>
  </si>
  <si>
    <t>M427T415</t>
  </si>
  <si>
    <t>1-(3-Cyanophenyl)-3-{[(2R,4S,5R)-5-(3-cyclohexyl-1-methyl-1H-pyrazol-5-yl)-1-azabicyclo[2.2.2]oct-2-yl]methyl}urea</t>
  </si>
  <si>
    <t>C26H34N6O</t>
  </si>
  <si>
    <t>M427T878</t>
  </si>
  <si>
    <t>Sorbitan monooleate</t>
  </si>
  <si>
    <t>N-(2-chloro-4-{[4-(2-morpholinoethyl)piperazino]sulfonyl}phenyl)acetamide</t>
  </si>
  <si>
    <t>C18H27ClN4O4S</t>
  </si>
  <si>
    <t>M429T334_1</t>
  </si>
  <si>
    <t>ethyl 5-[(2,3-dihydro-1-benzofuran-5-ylsulfonyl)amino]-2-piperidinobenzoate</t>
  </si>
  <si>
    <t>C22H26N2O5S</t>
  </si>
  <si>
    <t>M447T181</t>
  </si>
  <si>
    <t>N-({(2R,4S,5R)-5-[3-(4-Fluorophenyl)-1-methyl-1H-pyrazol-5-yl]-1-azabicyclo[2.2.2]oct-2-yl}methyl)-4-methoxybenzamide</t>
  </si>
  <si>
    <t>C26H29FN4O2</t>
  </si>
  <si>
    <t>M447T394</t>
  </si>
  <si>
    <t>2-[3,8-Dihydroxy-8-(hydroxymethyl)-3-methyl-2-oxodecahydro-5-azulenyl]-2-propanyl hexopyranoside</t>
  </si>
  <si>
    <t>126054-77-1</t>
  </si>
  <si>
    <t>M449T669</t>
  </si>
  <si>
    <t>NP-008301</t>
  </si>
  <si>
    <t>C22H26O10</t>
  </si>
  <si>
    <t>M433T337</t>
  </si>
  <si>
    <t>7-Hydroxy-2-(4-hydroxyphenyl)-4-oxo-3,4-dihydro-2H-chromen-5-yl ?-D-glucopyranoside</t>
  </si>
  <si>
    <t>M452T745</t>
  </si>
  <si>
    <t>Glycerophospho-N-palmitoyl ethanolamine</t>
  </si>
  <si>
    <t>M437T821</t>
  </si>
  <si>
    <t>(3-hydroxy-4-{[(2S,3R,4S,5S,6R)-3,4,5-trihydroxy-6-(hydroxymethyl)oxan-2-yl]oxy}phenyl)methyl 3,4-dihydroxybenzoate</t>
  </si>
  <si>
    <t>M455T336_1</t>
  </si>
  <si>
    <t>6-O-[(2E)-3-(4-Hydroxyphenyl)-2-propenoyl]-1-O-[(2E)-3-phenyl-2-propenoyl]-?-D-glucopyranose</t>
  </si>
  <si>
    <t>C24H24O9</t>
  </si>
  <si>
    <t>M455T404</t>
  </si>
  <si>
    <t>NP-022405</t>
  </si>
  <si>
    <t>C27H36O6</t>
  </si>
  <si>
    <t>M456T831</t>
  </si>
  <si>
    <t>NP-022407</t>
  </si>
  <si>
    <t>M456T325</t>
  </si>
  <si>
    <t>Amygdalin</t>
  </si>
  <si>
    <t>C20H27NO11</t>
  </si>
  <si>
    <t>C08325</t>
  </si>
  <si>
    <t>29883-15-6</t>
  </si>
  <si>
    <t>HMDB0035030</t>
  </si>
  <si>
    <t>M440T355</t>
  </si>
  <si>
    <t>3-Ethyl-4-hydroxy-4-methylpentyl 6-O-[(2S,3R,4R)-3,4-dihydroxy-4-(hydroxymethyl)tetrahydro-2-furanyl]-?-D-glucopyranoside</t>
  </si>
  <si>
    <t>M458T387</t>
  </si>
  <si>
    <t>(2-{[(1S,11aS)-7-(2,4-Difluorophenyl)-5,11-dioxo-2,3,5,10,11,11a-hexahydro-1H-pyrrolo[2,1-c][1,4]benzodiazepin-1-yl]amino}-2-oxoethoxy)acetic acid</t>
  </si>
  <si>
    <t>C22H19F2N3O6</t>
  </si>
  <si>
    <t>M440T154_2</t>
  </si>
  <si>
    <t>(2-{[7-(2-Fluorophenyl)-5,11-dioxo-2,3,5,10,11,11a-hexahydro-1H-pyrrolo[2,1-c][1,4]benzodiazepin-1-yl]amino}-2-oxoethoxy)acetic acid</t>
  </si>
  <si>
    <t>C22H20FN3O6</t>
  </si>
  <si>
    <t>M441T783</t>
  </si>
  <si>
    <t>{(2R,4S,5R)-5-[3-(3,4-Dimethoxyphenyl)-1-methyl-1H-pyrazol-5-yl]-1-azabicyclo[2.2.2]oct-2-yl}methyl isopropylcarbamate</t>
  </si>
  <si>
    <t>C24H34N4O4</t>
  </si>
  <si>
    <t>M441T854</t>
  </si>
  <si>
    <t>L-Ascorbic acid, 6-octadecanoate</t>
  </si>
  <si>
    <t>C24H42O7</t>
  </si>
  <si>
    <t>C20340</t>
  </si>
  <si>
    <t>10605-09-1</t>
  </si>
  <si>
    <t>HMDB0038242</t>
  </si>
  <si>
    <t>M442T300</t>
  </si>
  <si>
    <t>Lusitanicoside</t>
  </si>
  <si>
    <t>C10474</t>
  </si>
  <si>
    <t>499-35-4</t>
  </si>
  <si>
    <t>HMDB0034120</t>
  </si>
  <si>
    <t>M462T771</t>
  </si>
  <si>
    <t>6-O-Pentopyranosyl-1-O-[(2,6,6-trimethyl-1-cyclohexen-1-yl)carbonyl]-?-D-glucopyranose</t>
  </si>
  <si>
    <t>M462T390</t>
  </si>
  <si>
    <t>2-(4-Methyl-3-cyclohexen-1-yl)-2-propanyl 6-O-(6-deoxy-?-L-mannopyranosyl)-?-D-glucopyranoside</t>
  </si>
  <si>
    <t>C22H38O10</t>
  </si>
  <si>
    <t>M445T334</t>
  </si>
  <si>
    <t>N-(7,8-dimethoxy-2-oxo-2H-chromen-3-yl)-4a,5,8-trihydroxy-N-methyl-4a,5,8,8a-tetrahydro-4H-1,2-benzoxazine-3-carboxamide</t>
  </si>
  <si>
    <t>C21H22N2O9</t>
  </si>
  <si>
    <t>M445T404</t>
  </si>
  <si>
    <t>N-(4-isopropylphenyl)-2-{[4-(3-methoxypropyl)-5-(2-methyl-1,3-thiazol-4-yl)-4H-1,2,4-triazol-3-yl]thio}acetamide</t>
  </si>
  <si>
    <t>C21H27N5O2S2</t>
  </si>
  <si>
    <t>M447T69</t>
  </si>
  <si>
    <t>Agnuside</t>
  </si>
  <si>
    <t>C09765</t>
  </si>
  <si>
    <t>11027-63-7</t>
  </si>
  <si>
    <t>HMDB0036561</t>
  </si>
  <si>
    <t>M447T499</t>
  </si>
  <si>
    <t>N-({(2R,4S,5R)-5-[3-(3,4-Dimethoxyphenyl)-1-methyl-1H-pyrazol-5-yl]-1-azabicyclo[2.2.2]oct-2-yl}methyl)-2-thiophenecarboxamide</t>
  </si>
  <si>
    <t>C25H30N4O3S</t>
  </si>
  <si>
    <t>M448T67</t>
  </si>
  <si>
    <t>(2-{[(1S,11aS)-7-(1,3-Benzodioxol-5-yl)-5,11-dioxo-2,3,5,10,11,11a-hexahydro-1H-pyrrolo[2,1-c][1,4]benzodiazepin-1-yl]amino}-2-oxoethoxy)acetic acid</t>
  </si>
  <si>
    <t>C23H21N3O8</t>
  </si>
  <si>
    <t>M449T418</t>
  </si>
  <si>
    <t>1-({(2R,3S,4R,5S)-3,4-Dihydroxy-5-[2-oxo-2-(4-phenyl-1-piperazinyl)ethyl]tetrahydro-2-furanyl}methyl)-3-(4-methylphenyl)urea</t>
  </si>
  <si>
    <t>C25H32N4O5</t>
  </si>
  <si>
    <t>M450T87</t>
  </si>
  <si>
    <t>Astilbin</t>
  </si>
  <si>
    <t>C21H22O11</t>
  </si>
  <si>
    <t>C17449</t>
  </si>
  <si>
    <t>29838-67-3</t>
  </si>
  <si>
    <t>HMDB0033850</t>
  </si>
  <si>
    <t>M450T724</t>
  </si>
  <si>
    <t>N-[4-(3-Chloro-4-methylphenyl)-5-methyl-1,3-thiazol-2-yl]-1-phenyl-5-propyl-1H-pyrazole-4-carboxamide</t>
  </si>
  <si>
    <t>C24H23ClN4OS</t>
  </si>
  <si>
    <t>M471T93</t>
  </si>
  <si>
    <t>N-{6-[(7-Chloro-4-quinazolinyl)oxy]-3-pyridinyl}-N'-(5-methyl-3-phenyl-4-isoxazolyl)urea</t>
  </si>
  <si>
    <t>C24H17ClN6O3</t>
  </si>
  <si>
    <t>M472T393</t>
  </si>
  <si>
    <t>1,6-Bis-O-[(2E)-3-(4-hydroxyphenyl)-2-propenoyl]-?-D-glucopyranose</t>
  </si>
  <si>
    <t>C24H24O10</t>
  </si>
  <si>
    <t>M471T401</t>
  </si>
  <si>
    <t>4-Hydroxy-3-(3-methyl-2-buten-1-yl)phenyl 6-O-[(2R,3R,4R)-3,4-dihydroxy-4-(hydroxymethyl)tetrahydro-2-furanyl]-beta-D-glucopyranoside</t>
  </si>
  <si>
    <t>C22H32O11</t>
  </si>
  <si>
    <t>M454T344</t>
  </si>
  <si>
    <t>2-(3,3-Dimethylbutanoyl)-8-[3-(trifluoromethyl)phenyl]-1,3,4,12a-tetrahydropyrazino[2,1-c][1,4]benzodiazepine-6,12(2H,11H)-dione</t>
  </si>
  <si>
    <t>C25H26F3N3O3</t>
  </si>
  <si>
    <t>M457T806</t>
  </si>
  <si>
    <t>1-(3-Cyanophenyl)-3-{[(2R,4S,5S)-5-{[4-(4-fluorophenyl)-1-piperazinyl]methyl}-1-azabicyclo[2.2.2]oct-2-yl]methyl}urea</t>
  </si>
  <si>
    <t>C27H33FN6O</t>
  </si>
  <si>
    <t>M457T854</t>
  </si>
  <si>
    <t>NP-021292</t>
  </si>
  <si>
    <t>M477T486_1</t>
  </si>
  <si>
    <t>6-O-[(2E)-3-(4-Hydroxyphenyl)-2-propenoyl]-1-O-(3,4,5-trihydroxybenzoyl)hexopyranose</t>
  </si>
  <si>
    <t>M459T514</t>
  </si>
  <si>
    <t>Oregonin</t>
  </si>
  <si>
    <t>C24H30O10</t>
  </si>
  <si>
    <t>M460T91</t>
  </si>
  <si>
    <t>Methyl 2-{[2-O-(6-deoxy-?-L-mannopyranosyl)-?-D-glucopyranosyl]oxy}benzoate</t>
  </si>
  <si>
    <t>M460T360</t>
  </si>
  <si>
    <t>4-(4-Hydroxyphenyl)-2-butanyl 6-O-[(4?)-?-L-threo-pentofuranosyl]-?-D-glucopyranoside</t>
  </si>
  <si>
    <t>C21H32O11</t>
  </si>
  <si>
    <t>M461T436_1</t>
  </si>
  <si>
    <t>6-O-[(2E)-3-Phenyl-2-propenoyl]-1-O-(3,4,5-trihydroxybenzoyl)-?-D-glucopyranose</t>
  </si>
  <si>
    <t>M461T779</t>
  </si>
  <si>
    <t>Thalictricoside</t>
  </si>
  <si>
    <t>C19H27NO12</t>
  </si>
  <si>
    <t>M462T67</t>
  </si>
  <si>
    <t>Sibiricose A3</t>
  </si>
  <si>
    <t>C19H26O13</t>
  </si>
  <si>
    <t>M463T436</t>
  </si>
  <si>
    <t>(3-hydroxy-4-{[(2S,3R,4S,5S,6R)-3,4,5-trihydroxy-6-(hydroxymethyl)oxan-2-yl]oxy}phenyl)methyl 4-hydroxy-3,5-dimethoxybenzoate</t>
  </si>
  <si>
    <t>M464T843</t>
  </si>
  <si>
    <t>NP-016113</t>
  </si>
  <si>
    <t>M482T307</t>
  </si>
  <si>
    <t>Methyl (2S,4S,6S,12bR)-2-(benzylamino)-4-(2-fluorophenyl)-1,2,3,4,6,7,12,12b-octahydroindolo[2,3-a]quinolizine-6-carboxylate</t>
  </si>
  <si>
    <t>C30H30FN3O2</t>
  </si>
  <si>
    <t>M484T97</t>
  </si>
  <si>
    <t>1,6-Bis-O-(3,4,5-trihydroxybenzoyl)hexopyranose</t>
  </si>
  <si>
    <t>M465T420</t>
  </si>
  <si>
    <t>Androsterone glucuronide</t>
  </si>
  <si>
    <t>C25H38O8</t>
  </si>
  <si>
    <t>C11135</t>
  </si>
  <si>
    <t>1852-43-3</t>
  </si>
  <si>
    <t>HMDB0002829</t>
  </si>
  <si>
    <t>M467T89</t>
  </si>
  <si>
    <t>NP-013513</t>
  </si>
  <si>
    <t>C21H26O13</t>
  </si>
  <si>
    <t>M467T842</t>
  </si>
  <si>
    <t>NP-003039</t>
  </si>
  <si>
    <t>C30H46O5</t>
  </si>
  <si>
    <t>M468T331_1</t>
  </si>
  <si>
    <t>N-[2-(4-methoxyphenoxy)-5-(trifluoromethyl)phenyl]-5-methyl-2-phenyl-1,3-oxazole-4-carboxamide</t>
  </si>
  <si>
    <t>C25H19F3N2O4</t>
  </si>
  <si>
    <t>M468T376</t>
  </si>
  <si>
    <t>N-({(1S,4S,6S)-4-[2-(4-Acetyl-1-piperazinyl)-2-oxoethyl]-6-isopropyl-3-methyl-2-cyclohexen-1-yl}methyl)-4-methoxybenzamide</t>
  </si>
  <si>
    <t>C27H39N3O4</t>
  </si>
  <si>
    <t>M469T816_2</t>
  </si>
  <si>
    <t>NP-021866</t>
  </si>
  <si>
    <t>M469T323</t>
  </si>
  <si>
    <t>methyl (1S,4aS,7R,7aS)-4'-[(1S)-1-hydroxyethyl]-5'-oxo-1-{[(2S,3R,4S,5S,6R)-3,4,5-trihydroxy-6-(hydroxymethyl)oxan-2-yl]oxy}-4a,7a-dihydro-1H,5'H-spiro[cyclopenta[c]pyran-7,2'-furan]-4-carboxylate</t>
  </si>
  <si>
    <t>C21H26O12</t>
  </si>
  <si>
    <t>M488T100</t>
  </si>
  <si>
    <t>NP-005088</t>
  </si>
  <si>
    <t>C26H32O9</t>
  </si>
  <si>
    <t>M469T843</t>
  </si>
  <si>
    <t>Glycyrrhetinate</t>
  </si>
  <si>
    <t>C30H46O4</t>
  </si>
  <si>
    <t>C02283</t>
  </si>
  <si>
    <t>c("1449-05-4", "471-53-4")</t>
  </si>
  <si>
    <t>HMDB0011628</t>
  </si>
  <si>
    <t>M489T209</t>
  </si>
  <si>
    <t>NP-015408</t>
  </si>
  <si>
    <t>M489T445</t>
  </si>
  <si>
    <t>N-({(2R,4S,5R)-5-[3-(3,4-Dimethoxyphenyl)-1-methyl-1H-pyrazol-5-yl]-1-azabicyclo[2.2.2]oct-2-yl}methyl)-4-methoxybenzamide</t>
  </si>
  <si>
    <t>C28H34N4O4</t>
  </si>
  <si>
    <t>M490T94</t>
  </si>
  <si>
    <t>NP-021171</t>
  </si>
  <si>
    <t>M473T411_2</t>
  </si>
  <si>
    <t>[(1aS,1bS,2S,5aR,6S,6aS)-2-(beta-D-Glucopyranosyloxy)-6-hydroxy-1b,5a,6,6a-tetrahydrooxireno[4,5]cyclopenta[1,2-c]pyran-1a(2H)-yl]methyl (2E)-3-phenylacrylate</t>
  </si>
  <si>
    <t>M492T294_1</t>
  </si>
  <si>
    <t>NP-017664</t>
  </si>
  <si>
    <t>M473T418</t>
  </si>
  <si>
    <t>Deoxycorticosterone 21-glucoside</t>
  </si>
  <si>
    <t>C27H40O8</t>
  </si>
  <si>
    <t>M475T69</t>
  </si>
  <si>
    <t>NP-019907</t>
  </si>
  <si>
    <t>C20H29NO12</t>
  </si>
  <si>
    <t>M475T354_2</t>
  </si>
  <si>
    <t>N-({(2R,4S,5R)-5-[1-Methyl-3-(2-naphthyl)-1H-pyrazol-5-yl]-1-azabicyclo[2.2.2]oct-2-yl}methyl)-1,3-benzodioxole-5-carboxamide</t>
  </si>
  <si>
    <t>C30H30N4O3</t>
  </si>
  <si>
    <t>M476T379</t>
  </si>
  <si>
    <t>(3R,6R)-6-{[4-(4-Biphenylyl)-1H-1,2,3-triazol-1-yl]methyl}-N-(4-fluorobenzyl)quinuclidine-3-carboxamide</t>
  </si>
  <si>
    <t>C30H30FN5O</t>
  </si>
  <si>
    <t>M496T305</t>
  </si>
  <si>
    <t>(1S,4aS,7S,7aS)-7-Hydroxy-1-{[6-O-(4-hydroxybenzoyl)-?-D-glucopyranosyl]oxy}-7-methyl-1,4a,5,6,7,7a-hexahydrocyclopenta[c]pyran-4-carboxylic acid</t>
  </si>
  <si>
    <t>C23H28O12</t>
  </si>
  <si>
    <t>M477T262</t>
  </si>
  <si>
    <t>Methyl (4S)-1-[(methylsulfanyl)acetyl]-4-({[3-(methylsulfanyl)phenyl]carbamoyl}amino)-L-prolyl-D-valinate</t>
  </si>
  <si>
    <t>C22H32N4O5S2</t>
  </si>
  <si>
    <t>M496T100</t>
  </si>
  <si>
    <t>(1R,4S,7R,8S)-7-[(2E,4E)-hexa-2,4-dienoyl]-3-hydroxy-8-[(2S)-3-hydroxy-2,4-dimethyl-5-oxo-2,5-dihydrofuran-2-yl]-5-[(2E,4E)-1-hydroxyhexa-2,4-dien-1-ylidene]-1,3-dimethylbicyclo[2.2.2]octane-2,6-dione</t>
  </si>
  <si>
    <t>C28H32O8</t>
  </si>
  <si>
    <t>M478T155</t>
  </si>
  <si>
    <t>4-[(?-D-Glucopyranosyloxy)methyl]-6,7-dihydroxy-7-(hydroxymethyl)-1,4a,5,6,7,7a-hexahydrocyclopenta[c]pyran-1-yl 3-methylbutanoate</t>
  </si>
  <si>
    <t>M479T841</t>
  </si>
  <si>
    <t xml:space="preserve"> myricetin 3-O-beta-D-galactopyranoside </t>
  </si>
  <si>
    <t>M479T486</t>
  </si>
  <si>
    <t>4,4-bis(6,8-dihydroxy-3-methyl-1-oxo-1H-isochromen-7-yl)-2-methoxybutanoic acid</t>
  </si>
  <si>
    <t>C25H22O11</t>
  </si>
  <si>
    <t>M479T372</t>
  </si>
  <si>
    <t>N-({(2R,4S,5R)-5-[1-Methyl-3-(2-naphthyl)-1H-pyrazol-5-yl]-1-azabicyclo[2.2.2]oct-2-yl}methyl)-2-phenoxyacetamide</t>
  </si>
  <si>
    <t>M479T417</t>
  </si>
  <si>
    <t>NP-022389</t>
  </si>
  <si>
    <t>M479T855</t>
  </si>
  <si>
    <t>NP-016067</t>
  </si>
  <si>
    <t>M480T193</t>
  </si>
  <si>
    <t>N-[1-Amino-3-(4-methoxyphenyl)-1-oxopropan-2-yl]-1,3,4-trihydroxy-5-[[3-methyl-2-(methylamino)butanoyl]amino]cyclohexane-1-carboxamide</t>
  </si>
  <si>
    <t>C23H36N4O7</t>
  </si>
  <si>
    <t>M501T93</t>
  </si>
  <si>
    <t>N-{[(2R,3S,4R,5S)-5-{2-[4-(4-Fluorophenyl)-1-piperazinyl]-2-oxoethyl}-3,4-dihydroxytetrahydro-2-furanyl]methyl}-1,3-benzodioxole-5-carboxamide</t>
  </si>
  <si>
    <t>C25H28FN3O7</t>
  </si>
  <si>
    <t>M503T348</t>
  </si>
  <si>
    <t>NP-016385</t>
  </si>
  <si>
    <t>C30H33NO6</t>
  </si>
  <si>
    <t>M504T256</t>
  </si>
  <si>
    <t>NP-019895</t>
  </si>
  <si>
    <t>C23H36O12</t>
  </si>
  <si>
    <t>M485T788_2</t>
  </si>
  <si>
    <t>NP-015723</t>
  </si>
  <si>
    <t>C25H42O9</t>
  </si>
  <si>
    <t>M503T847</t>
  </si>
  <si>
    <t>NP-003535</t>
  </si>
  <si>
    <t>M487T741</t>
  </si>
  <si>
    <t>Asiatic acid</t>
  </si>
  <si>
    <t>C08617</t>
  </si>
  <si>
    <t>464-92-6</t>
  </si>
  <si>
    <t>M488T94</t>
  </si>
  <si>
    <t>(2E)-3-[4-({2-O-[(2S,3R,4R)-3,4-Dihydroxy-4-(hydroxymethyl)tetrahydro-2-furanyl]-?-D-glucopyranosyl}oxy)-3-methoxyphenyl]acrylic acid</t>
  </si>
  <si>
    <t>C21H28O13</t>
  </si>
  <si>
    <t>M491T400</t>
  </si>
  <si>
    <t>N-{[(2R,4S,5S)-5-{[4-(2-Methoxyphenyl)-1-piperazinyl]methyl}-1-azabicyclo[2.2.2]oct-2-yl]methyl}-1,3-benzodioxole-5-carboxamide</t>
  </si>
  <si>
    <t>C28H36N4O4</t>
  </si>
  <si>
    <t>M493T431</t>
  </si>
  <si>
    <t>3-O-?-D-Glucopyranosylandrographolide</t>
  </si>
  <si>
    <t>C26H40O10</t>
  </si>
  <si>
    <t>M511T324</t>
  </si>
  <si>
    <t>Andrographiside</t>
  </si>
  <si>
    <t>M494T292</t>
  </si>
  <si>
    <t>Harpagoside</t>
  </si>
  <si>
    <t>C24H30O11</t>
  </si>
  <si>
    <t>C09783</t>
  </si>
  <si>
    <t>19210-12-9</t>
  </si>
  <si>
    <t>M495T878</t>
  </si>
  <si>
    <t>NP-015929</t>
  </si>
  <si>
    <t>M496T428</t>
  </si>
  <si>
    <t>NP-003145</t>
  </si>
  <si>
    <t>C27H44O8</t>
  </si>
  <si>
    <t>M497T779</t>
  </si>
  <si>
    <t>Verproside</t>
  </si>
  <si>
    <t>C22H26O13</t>
  </si>
  <si>
    <t>M500T99</t>
  </si>
  <si>
    <t>NP-022035</t>
  </si>
  <si>
    <t>C22H28O13</t>
  </si>
  <si>
    <t>M499T325</t>
  </si>
  <si>
    <t>Phellamurin</t>
  </si>
  <si>
    <t>C26H30O11</t>
  </si>
  <si>
    <t>C09808</t>
  </si>
  <si>
    <t>c("52589-11-4", "117861-55-9")</t>
  </si>
  <si>
    <t>HMDB0031876</t>
  </si>
  <si>
    <t>M519T296_2</t>
  </si>
  <si>
    <t>NP-017628</t>
  </si>
  <si>
    <t>C27H36O10</t>
  </si>
  <si>
    <t>M501T709</t>
  </si>
  <si>
    <t>NP-003964</t>
  </si>
  <si>
    <t>M503T441</t>
  </si>
  <si>
    <t>Lariciresinol 4-O-glucoside</t>
  </si>
  <si>
    <t>M504T163</t>
  </si>
  <si>
    <t>Raffinose</t>
  </si>
  <si>
    <t>C00492</t>
  </si>
  <si>
    <t>512-69-6</t>
  </si>
  <si>
    <t>HMDB0003213</t>
  </si>
  <si>
    <t>M524T417</t>
  </si>
  <si>
    <t>3-(4-{[1,3-Dihydroxy-1-(4-hydroxy-3-methoxyphenyl)-2-propanyl]oxy}-3-methoxyphenyl)propyl 6-deoxy-alpha-L-mannopyranoside</t>
  </si>
  <si>
    <t>M524T439</t>
  </si>
  <si>
    <t>NP-002401</t>
  </si>
  <si>
    <t>M508T894</t>
  </si>
  <si>
    <t>5,8-Dihydroxy-4-oxo-1,2,3,4-tetrahydro-1-naphthalenyl 6-O-(3,4,5-trihydroxybenzoyl)-?-D-glucopyranoside</t>
  </si>
  <si>
    <t>M507T296</t>
  </si>
  <si>
    <t>Scutellarioside II</t>
  </si>
  <si>
    <t>C24H28O12</t>
  </si>
  <si>
    <t>M511T184</t>
  </si>
  <si>
    <t>Picroside II</t>
  </si>
  <si>
    <t>C23H28O13</t>
  </si>
  <si>
    <t>M514T142</t>
  </si>
  <si>
    <t>4-O-Acetyl-?-D-fructofuranosyl 6-O-[(2E)-3-phenyl-2-propenoyl]-?-D-glucopyranoside</t>
  </si>
  <si>
    <t>C23H30O13</t>
  </si>
  <si>
    <t>M514T386</t>
  </si>
  <si>
    <t>Candoxatril</t>
  </si>
  <si>
    <t>C29H41NO7</t>
  </si>
  <si>
    <t>118785-03-8</t>
  </si>
  <si>
    <t>HMDB0014754</t>
  </si>
  <si>
    <t>M515T417</t>
  </si>
  <si>
    <t>Isochlorogenic acid b</t>
  </si>
  <si>
    <t>C10468</t>
  </si>
  <si>
    <t>14534-61-3</t>
  </si>
  <si>
    <t>HMDB0030705</t>
  </si>
  <si>
    <t>M533T67</t>
  </si>
  <si>
    <t>NP-021923</t>
  </si>
  <si>
    <t>M533T565</t>
  </si>
  <si>
    <t>{(2R,4S,5R)-5-[1-Methyl-3-(2-naphthyl)-1H-pyrazol-5-yl]-1-azabicyclo[2.2.2]oct-2-yl}methyl [3-(trifluoromethyl)phenyl]carbamate</t>
  </si>
  <si>
    <t>C30H29F3N4O2</t>
  </si>
  <si>
    <t>M515T933</t>
  </si>
  <si>
    <t>(3beta,9xi)-3-(beta-D-Glucopyranosyloxy)-14-hydroxycarda-5,20(22)-dienolide</t>
  </si>
  <si>
    <t>M535T362</t>
  </si>
  <si>
    <t>(3beta,9xi)-3-(beta-D-Glucopyranosyloxy)-14-hydroxycard-20(22)-enolide</t>
  </si>
  <si>
    <t>M538T368</t>
  </si>
  <si>
    <t>4-{[(3S,4R,5S)-3-Hydroxy-5-(4-hydroxy-3-methoxyphenyl)-4-(hydroxymethyl)tetrahydro-3-furanyl]methyl}-2-methoxyphenyl ?-D-glucopyranoside</t>
  </si>
  <si>
    <t>C26H34O12</t>
  </si>
  <si>
    <t>M520T301_1</t>
  </si>
  <si>
    <t>4-[4-(4-Hydroxy-3-methoxyphenyl)tetrahydro-1H,3H-furo[3,4-c]furan-1-yl]-2-methoxyphenyl hexopyranoside</t>
  </si>
  <si>
    <t>M540T325_1</t>
  </si>
  <si>
    <t>NP-004400</t>
  </si>
  <si>
    <t>C26H36O12</t>
  </si>
  <si>
    <t>M522T146</t>
  </si>
  <si>
    <t>NP-015864</t>
  </si>
  <si>
    <t>C25H30O12</t>
  </si>
  <si>
    <t>M523T69</t>
  </si>
  <si>
    <t>[(3S,4R,5S)-5-{[(2S,3R,4S,5S,6R)-4,5-dihydroxy-6-(hydroxymethyl)-2-(4-hydroxyphenoxy)oxan-3-yl]oxy}-3,4-dihydroxyoxolan-3-yl]methyl 4-hydroxybenzoate</t>
  </si>
  <si>
    <t>C24H28O13</t>
  </si>
  <si>
    <t>M525T779</t>
  </si>
  <si>
    <t>2-(3,4-Dihydroxyphenyl)ethyl (1S,4aR,7aR)-1-(?-D-glucopyranosyloxy)-4a-hydroxy-7-methyl-5-oxo-1,4a,5,6,7,7a-hexahydrocyclopenta[c]pyran-4-carboxylate</t>
  </si>
  <si>
    <t>C24H30O13</t>
  </si>
  <si>
    <t>M543T275</t>
  </si>
  <si>
    <t>NP-004626</t>
  </si>
  <si>
    <t>M529T837</t>
  </si>
  <si>
    <t>NP-018732</t>
  </si>
  <si>
    <t>C26H28O13</t>
  </si>
  <si>
    <t>M529T392</t>
  </si>
  <si>
    <t>6-Hydroxy-1-(hydroxymethyl)-5-{2-[2-(hydroxymethyl)-1-pyrrolidinyl]-2-oxoethyl}-1,4a-dimethyldecahydro-2-naphthalenyl (3,5-dimethoxyphenyl)carbamate</t>
  </si>
  <si>
    <t>M549T97</t>
  </si>
  <si>
    <t>NP-014789</t>
  </si>
  <si>
    <t>C26H30O13</t>
  </si>
  <si>
    <t>M531T467</t>
  </si>
  <si>
    <t>2-{(2S,3R,4S,5R)-5-[(4-{[Benzyl(methyl)amino]methyl}-1H-1,2,3-triazol-1-yl)methyl]-3,4-dihydroxytetrahydro-2-furanyl}-1-[4-(2-methoxyphenyl)-1-piperazinyl]ethanone</t>
  </si>
  <si>
    <t>C29H38N6O5</t>
  </si>
  <si>
    <t>M531T358</t>
  </si>
  <si>
    <t>NP-018606</t>
  </si>
  <si>
    <t>C26H46O12</t>
  </si>
  <si>
    <t>M534T256_2</t>
  </si>
  <si>
    <t>(3R,4R)-4-[(3,4-dimethoxyphenyl)methyl]-3-[(3-methoxy-4-{[(2S,3R,4S,5S,6R)-3,4,5-trihydroxy-6-(hydroxymethyl)oxan-2-yl]oxy}phenyl)methyl]oxolan-2-one</t>
  </si>
  <si>
    <t>M536T763</t>
  </si>
  <si>
    <t>4-[(1S,3aS,4R,6aR)-3a-Hydroxy-4-(4-hydroxy-3-methoxyphenyl)tetrahydro-1H,3H-furo[3,4-c]furan-1-yl]-2-methoxyphenyl ?-D-glucopyranoside</t>
  </si>
  <si>
    <t>C26H32O12</t>
  </si>
  <si>
    <t>M556T458</t>
  </si>
  <si>
    <t>6-Hydroxy-1-(hydroxymethyl)-5-{2-[2-(hydroxymethyl)-1-pyrrolidinyl]-2-oxoethyl}-1,4a-dimethyldecahydro-2-naphthalenyl [3-(trifluoromethyl)phenyl]carbamate</t>
  </si>
  <si>
    <t>C28H39F3N2O6</t>
  </si>
  <si>
    <t>M539T687</t>
  </si>
  <si>
    <t>NP-015205</t>
  </si>
  <si>
    <t>C28H28O11</t>
  </si>
  <si>
    <t>M545T314</t>
  </si>
  <si>
    <t>5-hydroxy-2-(4-hydroxyphenyl)-7-[(3,4,5-trihydroxy-6-methyloxan-2-yl)oxy]-3-[(3,4,5-trihydroxyoxan-2-yl)oxy]-4H-chromen-4-one</t>
  </si>
  <si>
    <t>M545T279</t>
  </si>
  <si>
    <t>NP-000797</t>
  </si>
  <si>
    <t>C27H30O12</t>
  </si>
  <si>
    <t>M545T331</t>
  </si>
  <si>
    <t>Ethyl N?[({4?[(1E)?2?{4?[(1E)?2?(2,5?dimethoxyphenyl)diazen?1?yl]?2,5?dimethoxyphenyl}diazen?1?yl]?3?methylphenyl}(ethyl)amino)methyl]carbamate</t>
  </si>
  <si>
    <t>C29H36N6O6</t>
  </si>
  <si>
    <t>M548T97</t>
  </si>
  <si>
    <t>Sibiricose A1</t>
  </si>
  <si>
    <t>C23H32O15</t>
  </si>
  <si>
    <t>M552T321</t>
  </si>
  <si>
    <t>[7-Hydroxy-1-(4-hydroxy-3,5-dimethoxyphenyl)-3-(hydroxymethyl)-6,8-dimethoxy-1,2,3,4-tetrahydro-2-naphthalenyl]methyl pentopyranoside</t>
  </si>
  <si>
    <t>C27H36O12</t>
  </si>
  <si>
    <t>M574T348</t>
  </si>
  <si>
    <t>(1S,2R,4S,9R,10R,14S,15S,17S)-9-(3-Furyl)-1-hydroxy-15-[(1R)-1-hydroxy-2-methoxy-2-oxoethyl]-10,14,16,16-tetramethyl-7,18-dioxo-3,8-dioxapentacyclo[12.3.1.02,4 04,13 05,10]octadec-17-yl propionate</t>
  </si>
  <si>
    <t>C30H38O11</t>
  </si>
  <si>
    <t>M558T387</t>
  </si>
  <si>
    <t>Atorvastatin</t>
  </si>
  <si>
    <t>C33H35FN2O5</t>
  </si>
  <si>
    <t>C06834</t>
  </si>
  <si>
    <t>134523-00-5</t>
  </si>
  <si>
    <t>HMDB0005006</t>
  </si>
  <si>
    <t>M564T342</t>
  </si>
  <si>
    <t>SAR102779</t>
  </si>
  <si>
    <t>C31H32Cl2FN3O3</t>
  </si>
  <si>
    <t>M565T303</t>
  </si>
  <si>
    <t>(2S,3Z,4S)-2-(?-D-Glucopyranosyloxy)-3-(2-{[(2E)-3-(4-hydroxyphenyl)-2-propenoyl]oxy}ethylidene)-4-(2-methoxy-2-oxoethyl)-3,4-dihydro-2H-pyran-5-carboxylic acid</t>
  </si>
  <si>
    <t>M586T268_1</t>
  </si>
  <si>
    <t>(1S,2S,3R,4S,7R,10S,12R,15S)-4,12-bis(acetyloxy)-1,9,15-trihydroxy-10,14,17,17-tetramethyl-11-oxo-6-oxatetracyclo[11.3.1.0?l,?a???.0???,???]heptadec-13-en-2-yl benzoate</t>
  </si>
  <si>
    <t>M567T374_2</t>
  </si>
  <si>
    <t>Helvolic acid</t>
  </si>
  <si>
    <t>C33H44O8</t>
  </si>
  <si>
    <t>M567T389</t>
  </si>
  <si>
    <t>NP-020414</t>
  </si>
  <si>
    <t>C31H44N4O6</t>
  </si>
  <si>
    <t>M568T299</t>
  </si>
  <si>
    <t>2-Hydroxy-4,4,6,6-tetramethyl-2-(2-methyl-1-propen-1-yl)-3,5-dioxocyclohexyl 6-O-(3,4,5-trihydroxybenzoyl)-?-D-glucopyranoside</t>
  </si>
  <si>
    <t>C27H36O13</t>
  </si>
  <si>
    <t>M593T440</t>
  </si>
  <si>
    <t>NP-000964</t>
  </si>
  <si>
    <t>C35H46O8</t>
  </si>
  <si>
    <t>M576T67</t>
  </si>
  <si>
    <t>8-Oxo-9-(3,4,5-trimethoxyphenyl)-5,5a,6,8,8a,9-hexahydrofuro[3',4'_6,7]naphtho[2,3-d][1,3]dioxol-5-yl hexopyranoside</t>
  </si>
  <si>
    <t>C28H32O13</t>
  </si>
  <si>
    <t>M581T882_1</t>
  </si>
  <si>
    <t>NP-005128</t>
  </si>
  <si>
    <t>M590T369</t>
  </si>
  <si>
    <t>NP-018986</t>
  </si>
  <si>
    <t>M597T345</t>
  </si>
  <si>
    <t>YM218</t>
  </si>
  <si>
    <t>C35H38F2N4O4</t>
  </si>
  <si>
    <t>M620T100</t>
  </si>
  <si>
    <t>[(2R,3S,4S,5R,6R)-6-{4-[(4,5-dihydroxy-6-{[(4-hydroxy-2-methylidenebutanoyl)oxy]methyl}oxan-3-yl)oxy]-3-methylidene-4-oxobutoxy}-3,4,5-trihydroxyoxan-2-yl]methyl 4-hydroxy-2-methylidenebutanoate</t>
  </si>
  <si>
    <t>M607T421_2</t>
  </si>
  <si>
    <t>Reserpine</t>
  </si>
  <si>
    <t>C33H40N2O9</t>
  </si>
  <si>
    <t>C06539</t>
  </si>
  <si>
    <t>50-55-5</t>
  </si>
  <si>
    <t>HMDB0014351</t>
  </si>
  <si>
    <t>M609T68</t>
  </si>
  <si>
    <t>Hesperidin</t>
  </si>
  <si>
    <t>C09755</t>
  </si>
  <si>
    <t>520-26-3</t>
  </si>
  <si>
    <t>HMDB0003265</t>
  </si>
  <si>
    <t>M623T146_1</t>
  </si>
  <si>
    <t>2-(3,4-Dihydroxyphenyl)ethyl 3-O-(6-deoxy-?-L-mannopyranosyl)-6-O-[(2E)-3-(3,4-dihydroxyphenyl)-2-propenoyl]-?-D-glucopyranoside</t>
  </si>
  <si>
    <t>C29H36O15</t>
  </si>
  <si>
    <t>M650T492</t>
  </si>
  <si>
    <t>1-O-[(2alpha,3beta,5xi,9xi,18xi)-2,3,19-Trihydroxy-28-oxours-12-en-28-yl]-beta-D-glucopyranose</t>
  </si>
  <si>
    <t>M645T428</t>
  </si>
  <si>
    <t>(2E)-5-{(1R,4aS,5S,6R,8aS)-5-[(?-D-Glucopyranosyloxy)methyl]-6-hydroxy-5,8a-dimethyl-2-methylenedecahydro-1-naphthalenyl}-3-methyl-2-penten-1-yl ?-D-glucopyranoside</t>
  </si>
  <si>
    <t>M649T65_2</t>
  </si>
  <si>
    <t>Scropheanoside I</t>
  </si>
  <si>
    <t>M675T369</t>
  </si>
  <si>
    <t>Cucurbitacin I 2-O-?-D-glucopyranoside</t>
  </si>
  <si>
    <t>M679T469_1</t>
  </si>
  <si>
    <t>2,3,12-trihydroxy-4,6a,6b,11,12,14b-hexamethyl-8a-({[3,4,5-trihydroxy-6-(hydroxymethyl)oxan-2-yl]oxy}carbonyl)-1,2,3,4,4a,5,6,6a,6b,7,8,8a,9,10,11,12,12a,14,14a,14b-icosahydropicene-4-carboxylic acid</t>
  </si>
  <si>
    <t>M664T454_2</t>
  </si>
  <si>
    <t>1-O-[(3?,5?,9?,18?)-3,19,24-Trihydroxy-24,28-dioxours-12-en-28-yl]hexopyranose</t>
  </si>
  <si>
    <t>M683T299_1</t>
  </si>
  <si>
    <t>4-[(2S,3S,4S)-4-[4-(?-D-Glucopyranosyloxy)-3-methoxybenzyl]-3-(hydroxymethyl)tetrahydro-2-furanyl]-2-methoxyphenyl ?-D-glucopyranoside</t>
  </si>
  <si>
    <t>C32H44O16</t>
  </si>
  <si>
    <t>M665T267</t>
  </si>
  <si>
    <t>NP-021152</t>
  </si>
  <si>
    <t>C33H48O15</t>
  </si>
  <si>
    <t>M675T457_1</t>
  </si>
  <si>
    <t>NP-018878</t>
  </si>
  <si>
    <t>M682T299_1</t>
  </si>
  <si>
    <t>NP-007494</t>
  </si>
  <si>
    <t>M684T412_2</t>
  </si>
  <si>
    <t>1-O-(1,3,23,24,25-Pentahydroxy-28-oxo-9,19-cyclolanostan-28-yl)hexopyranose</t>
  </si>
  <si>
    <t>C36H60O12</t>
  </si>
  <si>
    <t>M705T402_1</t>
  </si>
  <si>
    <t>Fumonisin B2</t>
  </si>
  <si>
    <t>C19242</t>
  </si>
  <si>
    <t>116355-84-1</t>
  </si>
  <si>
    <t>HMDB0034703</t>
  </si>
  <si>
    <t>M706T402</t>
  </si>
  <si>
    <t>NP-019725</t>
  </si>
  <si>
    <t>C38H58O12</t>
  </si>
  <si>
    <t>M691T427_2</t>
  </si>
  <si>
    <t>2-(Hexopyranosyloxy)-1,20,25-trihydroxy-9,10,14-trimethyl-22-oxo-4,9-cyclo-9,10-secocholest-5-en-16-yl acetate</t>
  </si>
  <si>
    <t>M712T272_1</t>
  </si>
  <si>
    <t>4-[(1S,4R)-4-(4-Hydroxy-3,5-dimethoxyphenyl)tetrahydro-1H,3H-furo[3,4-c]furan-1-yl]-2,6-dimethoxyphenyl 2-O-[(2S,3R,4R)-3,4-dihydroxy-4-(hydroxymethyl)tetrahydro-2-furanyl]-?-D-glucopyranoside</t>
  </si>
  <si>
    <t>C33H44O17</t>
  </si>
  <si>
    <t>M693T306_1</t>
  </si>
  <si>
    <t>3-{[6-Deoxy-4-O-(?-D-glucopyranosyl)-?-L-mannopyranosyl]oxy}-14,16-dihydroxy-19-oxocard-20(22)-enolide</t>
  </si>
  <si>
    <t>C35H52O15</t>
  </si>
  <si>
    <t>M711T260</t>
  </si>
  <si>
    <t>(1?,3?,5?,9?)-3-{[6-Deoxy-4-O-(?-D-glucopyranosyl)-3-O-methyl-?-D-talopyranosyl]oxy}-1,14-dihydroxycard-20(22)-enolide</t>
  </si>
  <si>
    <t>C36H56O14</t>
  </si>
  <si>
    <t>M700T925</t>
  </si>
  <si>
    <t>D-Glucosyl-beta-1,1-N-palmitoyl-D-erythro-sphingosine</t>
  </si>
  <si>
    <t>C40H77NO8</t>
  </si>
  <si>
    <t>M711T366_3</t>
  </si>
  <si>
    <t>(1beta,3beta,5beta,9xi)-3-{[6-Deoxy-4-O-(beta-D-glucopyranosyl)-3-O-methyl-alpha-D-talopyranosyl]oxy}-1,14-dihydroxycard-20(22)-enolide</t>
  </si>
  <si>
    <t>M723T324_1</t>
  </si>
  <si>
    <t>(1S,2S,8?,9?,16?,17?)-1-(?-D-Glucopyranosyloxy)-2,16,20-trihydroxy-9,10,14-trimethyl-11,22-dioxo-4,9-cyclo-9,10-secocholest-5-en-25-yl acetate</t>
  </si>
  <si>
    <t>C38H60O13</t>
  </si>
  <si>
    <t>M729T269_1</t>
  </si>
  <si>
    <t>NP-007727</t>
  </si>
  <si>
    <t>M754T473_2</t>
  </si>
  <si>
    <t>(1?,3?,8?,9?)-1-Acetoxy-3-{[(1R)-4-O-(6-deoxy-3-O-methylhexopyranosyl)hexopyranosyl]oxy}-14-hydroxycard-20(22)-enolide</t>
  </si>
  <si>
    <t>C38H58O15</t>
  </si>
  <si>
    <t>M749T65_2</t>
  </si>
  <si>
    <t>NP-001176</t>
  </si>
  <si>
    <t>M777T292_2</t>
  </si>
  <si>
    <t>NP-017873</t>
  </si>
  <si>
    <t>C40H58O15</t>
  </si>
  <si>
    <t>M781T341_4</t>
  </si>
  <si>
    <t>1,28-Dihydroxy-26-oxo-22,26-epoxyergosta-5,24-dien-3-yl 6-O-hexopyranosylhexopyranoside</t>
  </si>
  <si>
    <t>M784T483_1</t>
  </si>
  <si>
    <t>NP-018249</t>
  </si>
  <si>
    <t>C36H64O18</t>
  </si>
  <si>
    <t>M767T484_3</t>
  </si>
  <si>
    <t>NP-002862</t>
  </si>
  <si>
    <t>M777T305_2</t>
  </si>
  <si>
    <t>NP-012816</t>
  </si>
  <si>
    <t>C43H60N2O12</t>
  </si>
  <si>
    <t>M795T418_1</t>
  </si>
  <si>
    <t>(3?,5?,9?)-3-{[2-O-(?-D-Glucopyranosyl)-?-D-glucopyranosyl]oxy}-23-hydroxyolean-12-en-28-oic acid</t>
  </si>
  <si>
    <t>M783T68_2</t>
  </si>
  <si>
    <t>(2R,3R,4R,5R,6R)-2-({[(2S,3R,4R)-3,4-dihydroxy-4-(hydroxymethyl)oxolan-2-yl]oxy}methyl)-6-[2-(3,4-dimethoxyphenyl)ethoxy]-5-hydroxy-4-{[(2S,3R,4R,5R,6S)-3,4,5-trihydroxy-6-methyloxan-2-yl]oxy}oxan-3-yl (2E)-3-(3,4-dihydroxyphenyl)prop-2-enoate</t>
  </si>
  <si>
    <t>C36H48O19</t>
  </si>
  <si>
    <t>M812T320_2</t>
  </si>
  <si>
    <t>NP-002267</t>
  </si>
  <si>
    <t>C40H60O17</t>
  </si>
  <si>
    <t>M797T339_2</t>
  </si>
  <si>
    <t>(3beta,8xi,9xi,12beta,14beta)-11,12,14-Trihydroxy-20-oxopregn-5-en-3-yl 6-deoxyhexopyranosyl-(1-4)-2,6-dideoxy-3-O-methylhexopyranosyl-(1-4)-2,6-dideoxy-3-O-methylhexopyranoside</t>
  </si>
  <si>
    <t>M803T859_2</t>
  </si>
  <si>
    <t>Dimethyl (9E,18E)-1,10-bis(beta-D-glucopyranosyloxy)-6,15-dioxo-4a,5,6,8,13a,14,15,17-octahydro-1H,10H-dipyrano[3,4-d_3',4'-k][1,8]dioxacyclotetradecine-4,13-dicarboxylate</t>
  </si>
  <si>
    <t>C34H44O22</t>
  </si>
  <si>
    <t>M805T366_2</t>
  </si>
  <si>
    <t>Nodularin</t>
  </si>
  <si>
    <t>C41H60N8O10</t>
  </si>
  <si>
    <t>C15713</t>
  </si>
  <si>
    <t>118399-22-7</t>
  </si>
  <si>
    <t>M807T492_1</t>
  </si>
  <si>
    <t>6-O-?-D-Glucopyranosyl-1-O-[(3?,5?,9?)-3,19,24-trihydroxy-24,28-dioxours-12-en-28-yl]-?-D-glucopyranose</t>
  </si>
  <si>
    <t>C42H66O16</t>
  </si>
  <si>
    <t>M810T479_1</t>
  </si>
  <si>
    <t>NP-019044</t>
  </si>
  <si>
    <t>C44H62N2O12</t>
  </si>
  <si>
    <t>M810T479_2</t>
  </si>
  <si>
    <t>NP-005446</t>
  </si>
  <si>
    <t>M813T455_5</t>
  </si>
  <si>
    <t>NP-004270</t>
  </si>
  <si>
    <t>C42H72O16</t>
  </si>
  <si>
    <t>M855T398</t>
  </si>
  <si>
    <t>(3beta,5beta,9xi)-3-{[beta-D-Glucopyranosyl-(1-4)-beta-D-glucopyranosyl-(1-4)-2,6-dideoxy-3-O-methylhexopyranosyl]oxy}-14-hydroxy-19-oxocard-20(22)-enolide</t>
  </si>
  <si>
    <t>M842T486_2</t>
  </si>
  <si>
    <t>(3beta,8xi,9xi,14xi,17xi)-3-{[Hexopyranosyl-(1-6)hexopyranosyl-(1-4)-2,6-dideoxy-3-O-methylhexopyranosyl]oxy}-14-hydroxycard-20(22)-enolide</t>
  </si>
  <si>
    <t>C42H66O17</t>
  </si>
  <si>
    <t>M853T272_2</t>
  </si>
  <si>
    <t>(3?,5?,9?)-3-{[?-D-Glucopyranosyl-(1-&gt;6)-?-D-glucopyranosyl-(1-&gt;4)-6-deoxy-3-O-methyl-?-L-idopyranosyl]oxy}-14-hydroxy-19-oxocard-20(22)-enolide</t>
  </si>
  <si>
    <t>M882T437_3</t>
  </si>
  <si>
    <t>(3beta,5xi,9xi)-23-Hydroxy-3-{[beta-D-xylopyranosyl-(1-3)-6-deoxy-alpha-L-mannopyranosyl-(1-2)-alpha-L-arabinopyranosyl]oxy}olean-12-en-28-oic acid</t>
  </si>
  <si>
    <t>M881T365_3</t>
  </si>
  <si>
    <t>16-Acetoxy-3-{[hexopyranosyl-(1-&gt;6)hexopyranosyl-(1-&gt;4)-2,6-dideoxy-3-O-methylhexopyranosyl]oxy}-14-hydroxycard-20(22)-enolide</t>
  </si>
  <si>
    <t>C44H68O19</t>
  </si>
  <si>
    <t>M900T390_2</t>
  </si>
  <si>
    <t>(3beta,9xi,14xi,22S,25S)-26-Hydroxy-22,25-epoxyfurost-5-en-3-yl 6-deoxy-alpha-L-mannopyranosyl-(1-4)-[beta-D-glucopyranosyl-(1-2)]-beta-D-glucopyranoside</t>
  </si>
  <si>
    <t>M890T315_3</t>
  </si>
  <si>
    <t>Microcystin LA</t>
  </si>
  <si>
    <t>C46H67N7O12</t>
  </si>
  <si>
    <t>M892T481</t>
  </si>
  <si>
    <t>NP-005460</t>
  </si>
  <si>
    <t>M896T492_1</t>
  </si>
  <si>
    <t>(3?,5?,9?,18?)-22-Hydroxyolean-12-en-3-yl 6-deoxyhexopyranosyl-(1-&gt;2)pentopyranosyl-(1-&gt;2)hexopyranosiduronic acid</t>
  </si>
  <si>
    <t>M901T412</t>
  </si>
  <si>
    <t>Trigoneoside Xb</t>
  </si>
  <si>
    <t>C45H76O19</t>
  </si>
  <si>
    <t>290347-51-2</t>
  </si>
  <si>
    <t>HMDB0036484</t>
  </si>
  <si>
    <t>M926T483_1</t>
  </si>
  <si>
    <t>(3?,5?,9?,18?)-22-Hydroxyolean-12-en-3-yl 6-deoxy-?-L-mannopyranosyl-(1-&gt;2)hexopyranosyl-(1-&gt;2)-?-D-glucopyranosiduronic acid</t>
  </si>
  <si>
    <t>C48H78O17</t>
  </si>
  <si>
    <t>(3?,5?,9?,18?)-28-Hydroxy-28-oxoolean-12-en-3-yl 6-deoxy-?-L-mannopyranosyl-(1-&gt;3)-[?-D-glucopyranosyl-(1-&gt;2)]-?-D-glucopyranosiduronic acid</t>
  </si>
  <si>
    <t>M943T603_2</t>
  </si>
  <si>
    <t>Soyasaponin I</t>
  </si>
  <si>
    <t>C48H78O18</t>
  </si>
  <si>
    <t>C08983</t>
  </si>
  <si>
    <t>51330-27-9</t>
  </si>
  <si>
    <t>HMDB0034649</t>
  </si>
  <si>
    <t>M954T438</t>
  </si>
  <si>
    <t>6-Deoxyhexopyranosyl-(1-&gt;4)-[hexopyranosyl-(1-&gt;6)]-1-O-[27-hydroxy-3,27,28-trioxolup-20(29)-en-28-yl]hexopyranose</t>
  </si>
  <si>
    <t>M956T429_2</t>
  </si>
  <si>
    <t>(3beta,5xi,9xi)-28-Hydroxy-28-oxoolean-12-en-3-yl beta-D-galactopyranosyl-(1-3)-[beta-D-glucopyranosyl-(1-2)]-beta-D-glucopyranosiduronic acid</t>
  </si>
  <si>
    <t>M982T384_2</t>
  </si>
  <si>
    <t>Microcystin LY</t>
  </si>
  <si>
    <t>C52H71N7O13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</si>
</sst>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charset val="134"/>
      <scheme val="minor"/>
    </font>
    <font>
      <b/>
      <sz val="11"/>
      <name val="宋体"/>
      <family val="3"/>
      <charset val="134"/>
    </font>
    <font>
      <sz val="9"/>
      <name val="等线"/>
      <family val="2"/>
      <charset val="134"/>
      <scheme val="minor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1" fillId="0" borderId="1" xfId="0" applyFont="1" applyBorder="1" applyAlignment="1">
      <alignment horizontal="center" vertical="top"/>
    </xf>
    <xf numFmtId="0" fontId="0" fillId="0" borderId="0" xfId="0" applyAlignment="1"/>
    <xf numFmtId="0" fontId="0" fillId="2" borderId="0" xfId="0" applyFill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BDF62-DE67-4959-9BC5-0C63ADC2E322}">
  <dimension ref="A1:AG8192"/>
  <sheetViews>
    <sheetView tabSelected="1" workbookViewId="0">
      <selection sqref="A1:AG1048576"/>
    </sheetView>
  </sheetViews>
  <sheetFormatPr defaultRowHeight="14.25" x14ac:dyDescent="0.2"/>
  <cols>
    <col min="1" max="1" width="23.625" style="2" customWidth="1"/>
    <col min="2" max="2" width="40.25" style="2" customWidth="1"/>
    <col min="3" max="8" width="9" style="2"/>
    <col min="9" max="9" width="20.125" style="2" customWidth="1"/>
    <col min="10" max="10" width="15.125" style="2" customWidth="1"/>
    <col min="11" max="11" width="9" style="2"/>
    <col min="12" max="12" width="20.625" style="2" customWidth="1"/>
    <col min="13" max="28" width="9" style="2"/>
    <col min="29" max="29" width="11.625" style="2" customWidth="1"/>
    <col min="30" max="32" width="9" style="2"/>
    <col min="33" max="33" width="11.625" style="2" customWidth="1"/>
  </cols>
  <sheetData>
    <row r="1" spans="1:3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20</v>
      </c>
      <c r="Z1" s="1" t="s">
        <v>24</v>
      </c>
      <c r="AA1" s="1" t="s">
        <v>25</v>
      </c>
      <c r="AB1" s="1" t="s">
        <v>26</v>
      </c>
      <c r="AC1" s="1" t="s">
        <v>20</v>
      </c>
      <c r="AD1" s="1" t="s">
        <v>27</v>
      </c>
      <c r="AE1" s="1" t="s">
        <v>28</v>
      </c>
      <c r="AF1" s="1" t="s">
        <v>29</v>
      </c>
      <c r="AG1" s="1" t="s">
        <v>20</v>
      </c>
    </row>
    <row r="2" spans="1:33" x14ac:dyDescent="0.2">
      <c r="A2" s="2" t="s">
        <v>30</v>
      </c>
      <c r="B2" s="2" t="s">
        <v>31</v>
      </c>
      <c r="C2" s="2">
        <v>160.09700000000001</v>
      </c>
      <c r="D2" s="2">
        <v>382.8</v>
      </c>
      <c r="E2" s="2">
        <v>159.08949999999999</v>
      </c>
      <c r="F2" s="2">
        <v>1.3991537218893699</v>
      </c>
      <c r="G2" s="2" t="s">
        <v>32</v>
      </c>
      <c r="H2" s="2" t="s">
        <v>33</v>
      </c>
      <c r="I2" s="2" t="s">
        <v>34</v>
      </c>
      <c r="J2" s="2" t="s">
        <v>35</v>
      </c>
      <c r="K2" s="2" t="s">
        <v>36</v>
      </c>
      <c r="L2" s="2" t="s">
        <v>37</v>
      </c>
      <c r="N2" s="2" t="s">
        <v>38</v>
      </c>
      <c r="O2" s="2" t="s">
        <v>39</v>
      </c>
      <c r="P2" s="2">
        <v>2</v>
      </c>
      <c r="Q2" s="2" t="s">
        <v>40</v>
      </c>
      <c r="R2" s="2">
        <v>59186163.669399001</v>
      </c>
      <c r="S2" s="2">
        <v>14799490.624363201</v>
      </c>
      <c r="T2" s="2">
        <v>33517659.048987601</v>
      </c>
      <c r="U2" s="2">
        <f>AVERAGE(R2:T2)</f>
        <v>35834437.780916601</v>
      </c>
      <c r="V2" s="2">
        <v>40722164.1356133</v>
      </c>
      <c r="W2" s="2">
        <v>32362901.883419599</v>
      </c>
      <c r="X2" s="2">
        <v>15176587.040358299</v>
      </c>
      <c r="Y2" s="2">
        <f>AVERAGE(V2:X2)</f>
        <v>29420551.019797068</v>
      </c>
      <c r="Z2" s="2">
        <v>64833440.729591697</v>
      </c>
      <c r="AA2" s="2">
        <v>29613309.013188198</v>
      </c>
      <c r="AB2" s="2">
        <v>92324880.564677</v>
      </c>
      <c r="AC2" s="2">
        <f>AVERAGE(Z2:AB2)</f>
        <v>62257210.102485634</v>
      </c>
      <c r="AD2" s="2">
        <v>13530113.199168099</v>
      </c>
      <c r="AE2" s="2">
        <v>15068036.4203352</v>
      </c>
      <c r="AF2" s="2">
        <v>14188520.570426401</v>
      </c>
      <c r="AG2" s="2">
        <f>AVERAGE(AD2:AF2)</f>
        <v>14262223.396643231</v>
      </c>
    </row>
    <row r="3" spans="1:33" x14ac:dyDescent="0.2">
      <c r="A3" s="2" t="s">
        <v>41</v>
      </c>
      <c r="B3" s="2" t="s">
        <v>42</v>
      </c>
      <c r="C3" s="2">
        <v>229.12880000000001</v>
      </c>
      <c r="D3" s="2">
        <v>94.5</v>
      </c>
      <c r="E3" s="2">
        <v>246.1328</v>
      </c>
      <c r="F3" s="2">
        <v>14.987428323403501</v>
      </c>
      <c r="G3" s="2" t="s">
        <v>43</v>
      </c>
      <c r="H3" s="2" t="s">
        <v>44</v>
      </c>
      <c r="I3" s="2" t="s">
        <v>34</v>
      </c>
      <c r="J3" s="2" t="s">
        <v>45</v>
      </c>
      <c r="K3" s="2" t="s">
        <v>46</v>
      </c>
      <c r="L3" s="2" t="s">
        <v>47</v>
      </c>
      <c r="M3" s="2" t="s">
        <v>48</v>
      </c>
      <c r="O3" s="2" t="s">
        <v>39</v>
      </c>
      <c r="P3" s="2">
        <v>2</v>
      </c>
      <c r="Q3" s="2" t="s">
        <v>40</v>
      </c>
      <c r="R3" s="2">
        <v>148788124.95953</v>
      </c>
      <c r="S3" s="2">
        <v>167161628.00928399</v>
      </c>
      <c r="T3" s="2">
        <v>171188907.540391</v>
      </c>
      <c r="U3" s="2">
        <f t="shared" ref="U3:U66" si="0">AVERAGE(R3:T3)</f>
        <v>162379553.50306833</v>
      </c>
      <c r="V3" s="2">
        <v>147895030.01708099</v>
      </c>
      <c r="W3" s="2">
        <v>163102434.19910899</v>
      </c>
      <c r="X3" s="2">
        <v>153554238.25343999</v>
      </c>
      <c r="Y3" s="2">
        <f t="shared" ref="Y3:Y66" si="1">AVERAGE(V3:X3)</f>
        <v>154850567.48987666</v>
      </c>
      <c r="Z3" s="2">
        <v>132379189.085104</v>
      </c>
      <c r="AA3" s="2">
        <v>144459525.82938001</v>
      </c>
      <c r="AB3" s="2">
        <v>35562968.8831461</v>
      </c>
      <c r="AC3" s="2">
        <f t="shared" ref="AC3:AC66" si="2">AVERAGE(Z3:AB3)</f>
        <v>104133894.59921004</v>
      </c>
      <c r="AD3" s="2">
        <v>141943142.52533701</v>
      </c>
      <c r="AE3" s="2">
        <v>153813303.54046801</v>
      </c>
      <c r="AF3" s="2">
        <v>154689424.01868001</v>
      </c>
      <c r="AG3" s="2">
        <f t="shared" ref="AG3:AG66" si="3">AVERAGE(AD3:AF3)</f>
        <v>150148623.36149502</v>
      </c>
    </row>
    <row r="4" spans="1:33" x14ac:dyDescent="0.2">
      <c r="A4" s="2" t="s">
        <v>49</v>
      </c>
      <c r="B4" s="2" t="s">
        <v>50</v>
      </c>
      <c r="C4" s="2">
        <v>156.0137</v>
      </c>
      <c r="D4" s="2">
        <v>71.099999999999994</v>
      </c>
      <c r="E4" s="2">
        <v>156.0171</v>
      </c>
      <c r="F4" s="2">
        <v>21.792483003460401</v>
      </c>
      <c r="G4" s="2" t="s">
        <v>51</v>
      </c>
      <c r="H4" s="2" t="s">
        <v>52</v>
      </c>
      <c r="I4" s="2" t="s">
        <v>53</v>
      </c>
      <c r="J4" s="2" t="s">
        <v>54</v>
      </c>
      <c r="K4" s="2" t="s">
        <v>55</v>
      </c>
      <c r="M4" s="2" t="s">
        <v>56</v>
      </c>
      <c r="O4" s="2" t="s">
        <v>39</v>
      </c>
      <c r="P4" s="2">
        <v>2</v>
      </c>
      <c r="Q4" s="2" t="s">
        <v>40</v>
      </c>
      <c r="R4" s="2">
        <v>85481322.014931098</v>
      </c>
      <c r="S4" s="2">
        <v>90007646.348853901</v>
      </c>
      <c r="T4" s="2">
        <v>99014153.818562001</v>
      </c>
      <c r="U4" s="2">
        <f t="shared" si="0"/>
        <v>91501040.727449</v>
      </c>
      <c r="V4" s="2">
        <v>169646280.64307401</v>
      </c>
      <c r="W4" s="2">
        <v>168052662.34894899</v>
      </c>
      <c r="X4" s="2">
        <v>85491015.492357403</v>
      </c>
      <c r="Y4" s="2">
        <f t="shared" si="1"/>
        <v>141063319.49479344</v>
      </c>
      <c r="Z4" s="2">
        <v>58152668.620163701</v>
      </c>
      <c r="AA4" s="2">
        <v>75727216.093652293</v>
      </c>
      <c r="AB4" s="2">
        <v>69965925.317664802</v>
      </c>
      <c r="AC4" s="2">
        <f t="shared" si="2"/>
        <v>67948603.343826935</v>
      </c>
      <c r="AD4" s="2">
        <v>55193745.762564503</v>
      </c>
      <c r="AE4" s="2">
        <v>102129438.57305799</v>
      </c>
      <c r="AF4" s="2">
        <v>79666490.149888203</v>
      </c>
      <c r="AG4" s="2">
        <f t="shared" si="3"/>
        <v>78996558.161836907</v>
      </c>
    </row>
    <row r="5" spans="1:33" x14ac:dyDescent="0.2">
      <c r="A5" s="2" t="s">
        <v>57</v>
      </c>
      <c r="B5" s="2" t="s">
        <v>58</v>
      </c>
      <c r="C5" s="2">
        <v>155.04259999999999</v>
      </c>
      <c r="D5" s="2">
        <v>85.1</v>
      </c>
      <c r="E5" s="2">
        <v>154.0378</v>
      </c>
      <c r="F5" s="2">
        <v>15.9695493973732</v>
      </c>
      <c r="G5" s="2" t="s">
        <v>59</v>
      </c>
      <c r="H5" s="2" t="s">
        <v>33</v>
      </c>
      <c r="I5" s="2" t="s">
        <v>53</v>
      </c>
      <c r="J5" s="2" t="s">
        <v>60</v>
      </c>
      <c r="K5" s="2" t="s">
        <v>61</v>
      </c>
      <c r="L5" s="2" t="s">
        <v>37</v>
      </c>
      <c r="O5" s="2" t="s">
        <v>39</v>
      </c>
      <c r="P5" s="2">
        <v>2</v>
      </c>
      <c r="Q5" s="2" t="s">
        <v>40</v>
      </c>
      <c r="R5" s="2">
        <v>157829072.30230901</v>
      </c>
      <c r="S5" s="2">
        <v>305701780.647672</v>
      </c>
      <c r="T5" s="2">
        <v>147294606.49956301</v>
      </c>
      <c r="U5" s="2">
        <f t="shared" si="0"/>
        <v>203608486.48318133</v>
      </c>
      <c r="V5" s="2">
        <v>266446488.14634901</v>
      </c>
      <c r="W5" s="2">
        <v>171347638.82174999</v>
      </c>
      <c r="X5" s="2">
        <v>314528583.19881499</v>
      </c>
      <c r="Y5" s="2">
        <f t="shared" si="1"/>
        <v>250774236.72230467</v>
      </c>
      <c r="Z5" s="2">
        <v>178978479.66377199</v>
      </c>
      <c r="AA5" s="2">
        <v>209917077.60546699</v>
      </c>
      <c r="AB5" s="2">
        <v>195226241.200703</v>
      </c>
      <c r="AC5" s="2">
        <f t="shared" si="2"/>
        <v>194707266.15664732</v>
      </c>
      <c r="AD5" s="2">
        <v>200997189.90969601</v>
      </c>
      <c r="AE5" s="2">
        <v>199211601.08728001</v>
      </c>
      <c r="AF5" s="2">
        <v>91309533.718134299</v>
      </c>
      <c r="AG5" s="2">
        <f t="shared" si="3"/>
        <v>163839441.57170343</v>
      </c>
    </row>
    <row r="6" spans="1:33" x14ac:dyDescent="0.2">
      <c r="A6" s="2" t="s">
        <v>62</v>
      </c>
      <c r="B6" s="2" t="s">
        <v>63</v>
      </c>
      <c r="C6" s="2">
        <v>219.1122</v>
      </c>
      <c r="D6" s="2">
        <v>435.4</v>
      </c>
      <c r="E6" s="2">
        <v>218.10550000000001</v>
      </c>
      <c r="F6" s="2">
        <v>2.6287832709273302</v>
      </c>
      <c r="G6" s="2" t="s">
        <v>64</v>
      </c>
      <c r="H6" s="2" t="s">
        <v>33</v>
      </c>
      <c r="I6" s="2" t="s">
        <v>53</v>
      </c>
      <c r="J6" s="2" t="s">
        <v>65</v>
      </c>
      <c r="K6" s="2" t="s">
        <v>66</v>
      </c>
      <c r="L6" s="2" t="s">
        <v>37</v>
      </c>
      <c r="M6" s="2" t="s">
        <v>67</v>
      </c>
      <c r="N6" s="2" t="s">
        <v>68</v>
      </c>
      <c r="O6" s="2" t="s">
        <v>39</v>
      </c>
      <c r="P6" s="2">
        <v>2</v>
      </c>
      <c r="Q6" s="2" t="s">
        <v>40</v>
      </c>
      <c r="R6" s="2">
        <v>23048084.624343101</v>
      </c>
      <c r="S6" s="2">
        <v>26045818.645969499</v>
      </c>
      <c r="T6" s="2">
        <v>42946729.577302396</v>
      </c>
      <c r="U6" s="2">
        <f t="shared" si="0"/>
        <v>30680210.949205</v>
      </c>
      <c r="V6" s="2">
        <v>28323665.078580402</v>
      </c>
      <c r="W6" s="2">
        <v>13441032.0755636</v>
      </c>
      <c r="X6" s="2">
        <v>18764304.036775801</v>
      </c>
      <c r="Y6" s="2">
        <f t="shared" si="1"/>
        <v>20176333.730306599</v>
      </c>
      <c r="Z6" s="2">
        <v>40018325.699493803</v>
      </c>
      <c r="AA6" s="2">
        <v>19110420.658744302</v>
      </c>
      <c r="AB6" s="2">
        <v>38918646.428732201</v>
      </c>
      <c r="AC6" s="2">
        <f t="shared" si="2"/>
        <v>32682464.262323435</v>
      </c>
      <c r="AD6" s="2">
        <v>21982605.6868205</v>
      </c>
      <c r="AE6" s="2">
        <v>22543929.177525301</v>
      </c>
      <c r="AF6" s="2">
        <v>28260332.136824399</v>
      </c>
      <c r="AG6" s="2">
        <f t="shared" si="3"/>
        <v>24262289.000390068</v>
      </c>
    </row>
    <row r="7" spans="1:33" x14ac:dyDescent="0.2">
      <c r="A7" s="2" t="s">
        <v>69</v>
      </c>
      <c r="B7" s="2" t="s">
        <v>70</v>
      </c>
      <c r="C7" s="2">
        <v>137.05950000000001</v>
      </c>
      <c r="D7" s="2">
        <v>197.6</v>
      </c>
      <c r="E7" s="2">
        <v>136.05240000000001</v>
      </c>
      <c r="F7" s="2">
        <v>1.28411218469514</v>
      </c>
      <c r="G7" s="2" t="s">
        <v>71</v>
      </c>
      <c r="H7" s="2" t="s">
        <v>33</v>
      </c>
      <c r="I7" s="2" t="s">
        <v>72</v>
      </c>
      <c r="J7" s="2" t="s">
        <v>65</v>
      </c>
      <c r="K7" s="2" t="s">
        <v>73</v>
      </c>
      <c r="L7" s="2" t="s">
        <v>74</v>
      </c>
      <c r="M7" s="2" t="s">
        <v>75</v>
      </c>
      <c r="N7" s="2" t="s">
        <v>76</v>
      </c>
      <c r="O7" s="2" t="s">
        <v>39</v>
      </c>
      <c r="P7" s="2">
        <v>2</v>
      </c>
      <c r="Q7" s="2" t="s">
        <v>40</v>
      </c>
      <c r="R7" s="2">
        <v>158743354.508232</v>
      </c>
      <c r="S7" s="2">
        <v>179162588.714331</v>
      </c>
      <c r="T7" s="2">
        <v>190636811.91972101</v>
      </c>
      <c r="U7" s="2">
        <f t="shared" si="0"/>
        <v>176180918.38076136</v>
      </c>
      <c r="V7" s="2">
        <v>64424614.763909899</v>
      </c>
      <c r="W7" s="2">
        <v>71625819.749150902</v>
      </c>
      <c r="X7" s="2">
        <v>58530865.463428497</v>
      </c>
      <c r="Y7" s="2">
        <f t="shared" si="1"/>
        <v>64860433.325496435</v>
      </c>
      <c r="Z7" s="2">
        <v>20697823.658751901</v>
      </c>
      <c r="AA7" s="2">
        <v>21402477.045587301</v>
      </c>
      <c r="AB7" s="2">
        <v>26754350.281515401</v>
      </c>
      <c r="AC7" s="2">
        <f t="shared" si="2"/>
        <v>22951550.328618202</v>
      </c>
      <c r="AD7" s="2">
        <v>31476.612509336599</v>
      </c>
      <c r="AE7" s="2">
        <v>23578.260897774901</v>
      </c>
      <c r="AF7" s="2">
        <v>15259.784950943</v>
      </c>
      <c r="AG7" s="2">
        <f t="shared" si="3"/>
        <v>23438.219452684833</v>
      </c>
    </row>
    <row r="8" spans="1:33" x14ac:dyDescent="0.2">
      <c r="A8" s="2" t="s">
        <v>77</v>
      </c>
      <c r="B8" s="2" t="s">
        <v>78</v>
      </c>
      <c r="C8" s="2">
        <v>138.09119999999999</v>
      </c>
      <c r="D8" s="2">
        <v>206.9</v>
      </c>
      <c r="E8" s="2">
        <v>137.08410000000001</v>
      </c>
      <c r="F8" s="2">
        <v>1.2745184030202601</v>
      </c>
      <c r="G8" s="2" t="s">
        <v>79</v>
      </c>
      <c r="H8" s="2" t="s">
        <v>33</v>
      </c>
      <c r="I8" s="2" t="s">
        <v>72</v>
      </c>
      <c r="J8" s="2" t="s">
        <v>65</v>
      </c>
      <c r="K8" s="2" t="s">
        <v>80</v>
      </c>
      <c r="L8" s="2" t="s">
        <v>81</v>
      </c>
      <c r="M8" s="2" t="s">
        <v>82</v>
      </c>
      <c r="N8" s="2" t="s">
        <v>83</v>
      </c>
      <c r="O8" s="2" t="s">
        <v>39</v>
      </c>
      <c r="P8" s="2">
        <v>2</v>
      </c>
      <c r="Q8" s="2" t="s">
        <v>40</v>
      </c>
      <c r="R8" s="2">
        <v>35341889.777526498</v>
      </c>
      <c r="S8" s="2">
        <v>126235940.900058</v>
      </c>
      <c r="T8" s="2">
        <v>36843213.902692802</v>
      </c>
      <c r="U8" s="2">
        <f t="shared" si="0"/>
        <v>66140348.193425767</v>
      </c>
      <c r="V8" s="2">
        <v>42223143.516944699</v>
      </c>
      <c r="W8" s="2">
        <v>39444149.025300898</v>
      </c>
      <c r="X8" s="2">
        <v>218036592.420145</v>
      </c>
      <c r="Y8" s="2">
        <f t="shared" si="1"/>
        <v>99901294.987463534</v>
      </c>
      <c r="Z8" s="2">
        <v>38897681.388864502</v>
      </c>
      <c r="AA8" s="2">
        <v>121334691.64599501</v>
      </c>
      <c r="AB8" s="2">
        <v>37811572.477749601</v>
      </c>
      <c r="AC8" s="2">
        <f t="shared" si="2"/>
        <v>66014648.504203044</v>
      </c>
      <c r="AD8" s="2">
        <v>99123188.496349305</v>
      </c>
      <c r="AE8" s="2">
        <v>103264709.561022</v>
      </c>
      <c r="AF8" s="2">
        <v>100578566.193443</v>
      </c>
      <c r="AG8" s="2">
        <f t="shared" si="3"/>
        <v>100988821.41693811</v>
      </c>
    </row>
    <row r="9" spans="1:33" x14ac:dyDescent="0.2">
      <c r="A9" s="2" t="s">
        <v>84</v>
      </c>
      <c r="B9" s="2" t="s">
        <v>85</v>
      </c>
      <c r="C9" s="2">
        <v>166.08439999999999</v>
      </c>
      <c r="D9" s="2">
        <v>552.5</v>
      </c>
      <c r="E9" s="2">
        <v>165.07900000000001</v>
      </c>
      <c r="F9" s="2">
        <v>11.2953342394767</v>
      </c>
      <c r="G9" s="2" t="s">
        <v>86</v>
      </c>
      <c r="H9" s="2" t="s">
        <v>33</v>
      </c>
      <c r="K9" s="2" t="s">
        <v>87</v>
      </c>
      <c r="O9" s="2" t="s">
        <v>39</v>
      </c>
      <c r="P9" s="2">
        <v>2</v>
      </c>
      <c r="Q9" s="2" t="s">
        <v>40</v>
      </c>
      <c r="R9" s="2">
        <v>527124839.38273197</v>
      </c>
      <c r="S9" s="2">
        <v>241693282.27538401</v>
      </c>
      <c r="T9" s="2">
        <v>576740336.07946599</v>
      </c>
      <c r="U9" s="2">
        <f t="shared" si="0"/>
        <v>448519485.91252732</v>
      </c>
      <c r="V9" s="2">
        <v>320153913.95370799</v>
      </c>
      <c r="W9" s="2">
        <v>1052551966.44634</v>
      </c>
      <c r="X9" s="2">
        <v>738554902.53652096</v>
      </c>
      <c r="Y9" s="2">
        <f t="shared" si="1"/>
        <v>703753594.3121897</v>
      </c>
      <c r="Z9" s="2">
        <v>357909842.10694802</v>
      </c>
      <c r="AA9" s="2">
        <v>693280512.36293101</v>
      </c>
      <c r="AB9" s="2">
        <v>832829010.33582401</v>
      </c>
      <c r="AC9" s="2">
        <f t="shared" si="2"/>
        <v>628006454.93523443</v>
      </c>
      <c r="AD9" s="2">
        <v>570392823.96921802</v>
      </c>
      <c r="AE9" s="2">
        <v>600981792.23512995</v>
      </c>
      <c r="AF9" s="2">
        <v>1169981787.6574099</v>
      </c>
      <c r="AG9" s="2">
        <f t="shared" si="3"/>
        <v>780452134.62058604</v>
      </c>
    </row>
    <row r="10" spans="1:33" x14ac:dyDescent="0.2">
      <c r="A10" s="2" t="s">
        <v>88</v>
      </c>
      <c r="B10" s="2" t="s">
        <v>89</v>
      </c>
      <c r="C10" s="2">
        <v>166.08439999999999</v>
      </c>
      <c r="D10" s="2">
        <v>528.5</v>
      </c>
      <c r="E10" s="2">
        <v>165.07900000000001</v>
      </c>
      <c r="F10" s="2">
        <v>11.2953342394767</v>
      </c>
      <c r="G10" s="2" t="s">
        <v>86</v>
      </c>
      <c r="H10" s="2" t="s">
        <v>33</v>
      </c>
      <c r="K10" s="2" t="s">
        <v>90</v>
      </c>
      <c r="O10" s="2" t="s">
        <v>39</v>
      </c>
      <c r="P10" s="2">
        <v>2</v>
      </c>
      <c r="Q10" s="2" t="s">
        <v>40</v>
      </c>
      <c r="R10" s="2">
        <v>181842200.02519101</v>
      </c>
      <c r="S10" s="2">
        <v>175374898.53271601</v>
      </c>
      <c r="T10" s="2">
        <v>188309295.35369501</v>
      </c>
      <c r="U10" s="2">
        <f t="shared" si="0"/>
        <v>181842131.30386734</v>
      </c>
      <c r="V10" s="2">
        <v>168358744.84621501</v>
      </c>
      <c r="W10" s="2">
        <v>170036936.980243</v>
      </c>
      <c r="X10" s="2">
        <v>148798715.083891</v>
      </c>
      <c r="Y10" s="2">
        <f t="shared" si="1"/>
        <v>162398132.30344966</v>
      </c>
      <c r="Z10" s="2">
        <v>206764373.214515</v>
      </c>
      <c r="AA10" s="2">
        <v>204584094.11396399</v>
      </c>
      <c r="AB10" s="2">
        <v>250725792.39454001</v>
      </c>
      <c r="AC10" s="2">
        <f t="shared" si="2"/>
        <v>220691419.907673</v>
      </c>
      <c r="AD10" s="2">
        <v>170925541.41187301</v>
      </c>
      <c r="AE10" s="2">
        <v>169051352.65168101</v>
      </c>
      <c r="AF10" s="2">
        <v>154701486.86022699</v>
      </c>
      <c r="AG10" s="2">
        <f t="shared" si="3"/>
        <v>164892793.64126036</v>
      </c>
    </row>
    <row r="11" spans="1:33" x14ac:dyDescent="0.2">
      <c r="A11" s="2" t="s">
        <v>91</v>
      </c>
      <c r="B11" s="2" t="s">
        <v>92</v>
      </c>
      <c r="C11" s="2">
        <v>121.06440000000001</v>
      </c>
      <c r="D11" s="2">
        <v>196.4</v>
      </c>
      <c r="E11" s="2">
        <v>120.0575</v>
      </c>
      <c r="F11" s="2">
        <v>3.1057753742393901</v>
      </c>
      <c r="G11" s="2" t="s">
        <v>93</v>
      </c>
      <c r="H11" s="2" t="s">
        <v>33</v>
      </c>
      <c r="K11" s="2" t="s">
        <v>94</v>
      </c>
      <c r="L11" s="2" t="s">
        <v>95</v>
      </c>
      <c r="M11" s="2" t="s">
        <v>96</v>
      </c>
      <c r="O11" s="2" t="s">
        <v>39</v>
      </c>
      <c r="P11" s="2">
        <v>2</v>
      </c>
      <c r="Q11" s="2" t="s">
        <v>40</v>
      </c>
      <c r="R11" s="2">
        <v>119642087.38416199</v>
      </c>
      <c r="S11" s="2">
        <v>114678940.356226</v>
      </c>
      <c r="T11" s="2">
        <v>119063226.561855</v>
      </c>
      <c r="U11" s="2">
        <f t="shared" si="0"/>
        <v>117794751.434081</v>
      </c>
      <c r="V11" s="2">
        <v>124746643.806181</v>
      </c>
      <c r="W11" s="2">
        <v>126252674.844211</v>
      </c>
      <c r="X11" s="2">
        <v>117643079.72865599</v>
      </c>
      <c r="Y11" s="2">
        <f t="shared" si="1"/>
        <v>122880799.45968266</v>
      </c>
      <c r="Z11" s="2">
        <v>97795702.716609001</v>
      </c>
      <c r="AA11" s="2">
        <v>100362052.132962</v>
      </c>
      <c r="AB11" s="2">
        <v>119926131.719381</v>
      </c>
      <c r="AC11" s="2">
        <f t="shared" si="2"/>
        <v>106027962.18965065</v>
      </c>
      <c r="AD11" s="2">
        <v>120356693.302643</v>
      </c>
      <c r="AE11" s="2">
        <v>115909314.360708</v>
      </c>
      <c r="AF11" s="2">
        <v>117137255.129077</v>
      </c>
      <c r="AG11" s="2">
        <f t="shared" si="3"/>
        <v>117801087.59747601</v>
      </c>
    </row>
    <row r="12" spans="1:33" x14ac:dyDescent="0.2">
      <c r="A12" s="2" t="s">
        <v>97</v>
      </c>
      <c r="B12" s="2" t="s">
        <v>98</v>
      </c>
      <c r="C12" s="2">
        <v>233.11259999999999</v>
      </c>
      <c r="D12" s="2">
        <v>191</v>
      </c>
      <c r="E12" s="2">
        <v>232.10589999999999</v>
      </c>
      <c r="F12" s="2">
        <v>2.4709028031245599</v>
      </c>
      <c r="G12" s="2" t="s">
        <v>99</v>
      </c>
      <c r="H12" s="2" t="s">
        <v>33</v>
      </c>
      <c r="I12" s="2" t="s">
        <v>100</v>
      </c>
      <c r="J12" s="2" t="s">
        <v>45</v>
      </c>
      <c r="K12" s="2" t="s">
        <v>101</v>
      </c>
      <c r="L12" s="2" t="s">
        <v>37</v>
      </c>
      <c r="M12" s="2" t="s">
        <v>102</v>
      </c>
      <c r="N12" s="2" t="s">
        <v>103</v>
      </c>
      <c r="O12" s="2" t="s">
        <v>39</v>
      </c>
      <c r="P12" s="2">
        <v>2</v>
      </c>
      <c r="Q12" s="2" t="s">
        <v>40</v>
      </c>
      <c r="R12" s="2">
        <v>312634373.869295</v>
      </c>
      <c r="S12" s="2">
        <v>258928949.47849</v>
      </c>
      <c r="T12" s="2">
        <v>273792016.34830397</v>
      </c>
      <c r="U12" s="2">
        <f t="shared" si="0"/>
        <v>281785113.23202968</v>
      </c>
      <c r="V12" s="2">
        <v>73780193.904544294</v>
      </c>
      <c r="W12" s="2">
        <v>16494804.344993399</v>
      </c>
      <c r="X12" s="2">
        <v>17877249.643778302</v>
      </c>
      <c r="Y12" s="2">
        <f t="shared" si="1"/>
        <v>36050749.297771998</v>
      </c>
      <c r="Z12" s="2">
        <v>377420750.37419099</v>
      </c>
      <c r="AA12" s="2">
        <v>316232785.18595201</v>
      </c>
      <c r="AB12" s="2">
        <v>333690439.62632799</v>
      </c>
      <c r="AC12" s="2">
        <f t="shared" si="2"/>
        <v>342447991.72882366</v>
      </c>
      <c r="AD12" s="2">
        <v>47599082.435233399</v>
      </c>
      <c r="AE12" s="2">
        <v>59009133.643078402</v>
      </c>
      <c r="AF12" s="2">
        <v>52636921.959530301</v>
      </c>
      <c r="AG12" s="2">
        <f t="shared" si="3"/>
        <v>53081712.679280698</v>
      </c>
    </row>
    <row r="13" spans="1:33" x14ac:dyDescent="0.2">
      <c r="A13" s="2" t="s">
        <v>104</v>
      </c>
      <c r="B13" s="2" t="s">
        <v>105</v>
      </c>
      <c r="C13" s="2">
        <v>200.1071</v>
      </c>
      <c r="D13" s="2">
        <v>377.4</v>
      </c>
      <c r="E13" s="2">
        <v>199.09569999999999</v>
      </c>
      <c r="F13" s="2">
        <v>20.6093886379293</v>
      </c>
      <c r="G13" s="2" t="s">
        <v>106</v>
      </c>
      <c r="H13" s="2" t="s">
        <v>33</v>
      </c>
      <c r="I13" s="2" t="s">
        <v>34</v>
      </c>
      <c r="J13" s="2" t="s">
        <v>45</v>
      </c>
      <c r="K13" s="2" t="s">
        <v>107</v>
      </c>
      <c r="L13" s="2" t="s">
        <v>108</v>
      </c>
      <c r="N13" s="2" t="s">
        <v>109</v>
      </c>
      <c r="O13" s="2" t="s">
        <v>39</v>
      </c>
      <c r="P13" s="2">
        <v>2</v>
      </c>
      <c r="Q13" s="2" t="s">
        <v>40</v>
      </c>
      <c r="R13" s="2">
        <v>8904709.2426003907</v>
      </c>
      <c r="S13" s="2">
        <v>8884705.8894835208</v>
      </c>
      <c r="T13" s="2">
        <v>9532087.9822572693</v>
      </c>
      <c r="U13" s="2">
        <f t="shared" si="0"/>
        <v>9107167.7047803942</v>
      </c>
      <c r="V13" s="2">
        <v>7147181.7119640997</v>
      </c>
      <c r="W13" s="2">
        <v>7863555.2461220799</v>
      </c>
      <c r="X13" s="2">
        <v>7140400.1578420904</v>
      </c>
      <c r="Y13" s="2">
        <f t="shared" si="1"/>
        <v>7383712.3719760897</v>
      </c>
      <c r="Z13" s="2">
        <v>11944076.1201072</v>
      </c>
      <c r="AA13" s="2">
        <v>8329579.3656967496</v>
      </c>
      <c r="AB13" s="2">
        <v>8355030.8227547901</v>
      </c>
      <c r="AC13" s="2">
        <f t="shared" si="2"/>
        <v>9542895.4361862466</v>
      </c>
      <c r="AD13" s="2">
        <v>8947191.6064062305</v>
      </c>
      <c r="AE13" s="2">
        <v>7694191.4877426</v>
      </c>
      <c r="AF13" s="2">
        <v>5635695.47946651</v>
      </c>
      <c r="AG13" s="2">
        <f t="shared" si="3"/>
        <v>7425692.8578717792</v>
      </c>
    </row>
    <row r="14" spans="1:33" x14ac:dyDescent="0.2">
      <c r="A14" s="2" t="s">
        <v>110</v>
      </c>
      <c r="B14" s="2" t="s">
        <v>111</v>
      </c>
      <c r="C14" s="2">
        <v>190.07089999999999</v>
      </c>
      <c r="D14" s="2">
        <v>188.6</v>
      </c>
      <c r="E14" s="2">
        <v>189.06370000000001</v>
      </c>
      <c r="F14" s="2">
        <v>0.39985063267666099</v>
      </c>
      <c r="G14" s="2" t="s">
        <v>112</v>
      </c>
      <c r="H14" s="2" t="s">
        <v>33</v>
      </c>
      <c r="I14" s="2" t="s">
        <v>100</v>
      </c>
      <c r="J14" s="2" t="s">
        <v>113</v>
      </c>
      <c r="K14" s="2" t="s">
        <v>114</v>
      </c>
      <c r="L14" s="2" t="s">
        <v>37</v>
      </c>
      <c r="M14" s="2" t="s">
        <v>115</v>
      </c>
      <c r="N14" s="2" t="s">
        <v>116</v>
      </c>
      <c r="O14" s="2" t="s">
        <v>39</v>
      </c>
      <c r="P14" s="2">
        <v>2</v>
      </c>
      <c r="Q14" s="2" t="s">
        <v>40</v>
      </c>
      <c r="R14" s="2">
        <v>79973398.183188707</v>
      </c>
      <c r="S14" s="2">
        <v>85776987.455852807</v>
      </c>
      <c r="T14" s="2">
        <v>79144081.563741595</v>
      </c>
      <c r="U14" s="2">
        <f t="shared" si="0"/>
        <v>81631489.067594364</v>
      </c>
      <c r="V14" s="2">
        <v>82695332.322130203</v>
      </c>
      <c r="W14" s="2">
        <v>84551556.270770103</v>
      </c>
      <c r="X14" s="2">
        <v>84454712.992482796</v>
      </c>
      <c r="Y14" s="2">
        <f t="shared" si="1"/>
        <v>83900533.861794367</v>
      </c>
      <c r="Z14" s="2">
        <v>81752795.024423406</v>
      </c>
      <c r="AA14" s="2">
        <v>78391263.476743296</v>
      </c>
      <c r="AB14" s="2">
        <v>90068756.009581298</v>
      </c>
      <c r="AC14" s="2">
        <f t="shared" si="2"/>
        <v>83404271.503582671</v>
      </c>
      <c r="AD14" s="2">
        <v>77687366.334187403</v>
      </c>
      <c r="AE14" s="2">
        <v>82172359.392133504</v>
      </c>
      <c r="AF14" s="2">
        <v>86682682.517312706</v>
      </c>
      <c r="AG14" s="2">
        <f t="shared" si="3"/>
        <v>82180802.747877881</v>
      </c>
    </row>
    <row r="15" spans="1:33" x14ac:dyDescent="0.2">
      <c r="A15" s="2" t="s">
        <v>117</v>
      </c>
      <c r="B15" s="2" t="s">
        <v>118</v>
      </c>
      <c r="C15" s="2">
        <v>233.11269999999999</v>
      </c>
      <c r="D15" s="2">
        <v>179.3</v>
      </c>
      <c r="E15" s="2">
        <v>232.10589999999999</v>
      </c>
      <c r="F15" s="2">
        <v>2.0419266220299299</v>
      </c>
      <c r="G15" s="2" t="s">
        <v>99</v>
      </c>
      <c r="H15" s="2" t="s">
        <v>33</v>
      </c>
      <c r="I15" s="2" t="s">
        <v>34</v>
      </c>
      <c r="J15" s="2" t="s">
        <v>45</v>
      </c>
      <c r="K15" s="2" t="s">
        <v>119</v>
      </c>
      <c r="L15" s="2" t="s">
        <v>37</v>
      </c>
      <c r="M15" s="2" t="s">
        <v>120</v>
      </c>
      <c r="N15" s="2" t="s">
        <v>121</v>
      </c>
      <c r="O15" s="2" t="s">
        <v>39</v>
      </c>
      <c r="P15" s="2">
        <v>2</v>
      </c>
      <c r="Q15" s="2" t="s">
        <v>40</v>
      </c>
      <c r="R15" s="2">
        <v>77738854.921358705</v>
      </c>
      <c r="S15" s="2">
        <v>74687575.541606098</v>
      </c>
      <c r="T15" s="2">
        <v>67093060.754288197</v>
      </c>
      <c r="U15" s="2">
        <f t="shared" si="0"/>
        <v>73173163.739084333</v>
      </c>
      <c r="V15" s="2">
        <v>16919015.277849</v>
      </c>
      <c r="W15" s="2">
        <v>19356902.674681101</v>
      </c>
      <c r="X15" s="2">
        <v>20461053.070489999</v>
      </c>
      <c r="Y15" s="2">
        <f t="shared" si="1"/>
        <v>18912323.674340036</v>
      </c>
      <c r="Z15" s="2">
        <v>103748100.52414501</v>
      </c>
      <c r="AA15" s="2">
        <v>88526887.782969698</v>
      </c>
      <c r="AB15" s="2">
        <v>83986369.373028606</v>
      </c>
      <c r="AC15" s="2">
        <f t="shared" si="2"/>
        <v>92087119.226714447</v>
      </c>
      <c r="AD15" s="2">
        <v>11395867.6140844</v>
      </c>
      <c r="AE15" s="2">
        <v>12862345.6533204</v>
      </c>
      <c r="AF15" s="2">
        <v>11671375.588084999</v>
      </c>
      <c r="AG15" s="2">
        <f t="shared" si="3"/>
        <v>11976529.618496602</v>
      </c>
    </row>
    <row r="16" spans="1:33" x14ac:dyDescent="0.2">
      <c r="A16" s="2" t="s">
        <v>122</v>
      </c>
      <c r="B16" s="2" t="s">
        <v>123</v>
      </c>
      <c r="C16" s="2">
        <v>130.04910000000001</v>
      </c>
      <c r="D16" s="2">
        <v>760.1</v>
      </c>
      <c r="E16" s="2">
        <v>147.0532</v>
      </c>
      <c r="F16" s="2">
        <v>25.637128393889501</v>
      </c>
      <c r="G16" s="2" t="s">
        <v>124</v>
      </c>
      <c r="H16" s="2" t="s">
        <v>44</v>
      </c>
      <c r="I16" s="2" t="s">
        <v>34</v>
      </c>
      <c r="J16" s="2" t="s">
        <v>45</v>
      </c>
      <c r="K16" s="2" t="s">
        <v>125</v>
      </c>
      <c r="M16" s="2" t="s">
        <v>126</v>
      </c>
      <c r="O16" s="2" t="s">
        <v>39</v>
      </c>
      <c r="P16" s="2">
        <v>2</v>
      </c>
      <c r="Q16" s="2" t="s">
        <v>40</v>
      </c>
      <c r="R16" s="2">
        <v>29160125.291071799</v>
      </c>
      <c r="S16" s="2">
        <v>31951592.527690999</v>
      </c>
      <c r="T16" s="2">
        <v>39758729.465497702</v>
      </c>
      <c r="U16" s="2">
        <f t="shared" si="0"/>
        <v>33623482.428086832</v>
      </c>
      <c r="V16" s="2">
        <v>36691499.700444303</v>
      </c>
      <c r="W16" s="2">
        <v>32559432.7139697</v>
      </c>
      <c r="X16" s="2">
        <v>28607946.7706559</v>
      </c>
      <c r="Y16" s="2">
        <f t="shared" si="1"/>
        <v>32619626.395023301</v>
      </c>
      <c r="Z16" s="2">
        <v>28980940.863836799</v>
      </c>
      <c r="AA16" s="2">
        <v>35081250.916341498</v>
      </c>
      <c r="AB16" s="2">
        <v>36201782.8893895</v>
      </c>
      <c r="AC16" s="2">
        <f t="shared" si="2"/>
        <v>33421324.889855932</v>
      </c>
      <c r="AD16" s="2">
        <v>34116361.765914999</v>
      </c>
      <c r="AE16" s="2">
        <v>29297459.8787704</v>
      </c>
      <c r="AF16" s="2">
        <v>29840686.965253402</v>
      </c>
      <c r="AG16" s="2">
        <f t="shared" si="3"/>
        <v>31084836.203312933</v>
      </c>
    </row>
    <row r="17" spans="1:33" x14ac:dyDescent="0.2">
      <c r="A17" s="2" t="s">
        <v>127</v>
      </c>
      <c r="B17" s="2" t="s">
        <v>128</v>
      </c>
      <c r="C17" s="2">
        <v>172.09630000000001</v>
      </c>
      <c r="D17" s="2">
        <v>115.5</v>
      </c>
      <c r="E17" s="2">
        <v>172.096</v>
      </c>
      <c r="F17" s="2">
        <v>1.7432130904260399</v>
      </c>
      <c r="G17" s="2" t="s">
        <v>129</v>
      </c>
      <c r="H17" s="2" t="s">
        <v>52</v>
      </c>
      <c r="K17" s="2" t="s">
        <v>130</v>
      </c>
      <c r="O17" s="2" t="s">
        <v>39</v>
      </c>
      <c r="P17" s="2">
        <v>2</v>
      </c>
      <c r="Q17" s="2" t="s">
        <v>40</v>
      </c>
      <c r="R17" s="2">
        <v>73601918.911201105</v>
      </c>
      <c r="S17" s="2">
        <v>83466981.652243301</v>
      </c>
      <c r="T17" s="2">
        <v>85624028.892543107</v>
      </c>
      <c r="U17" s="2">
        <f t="shared" si="0"/>
        <v>80897643.151995838</v>
      </c>
      <c r="V17" s="2">
        <v>67668391.689924598</v>
      </c>
      <c r="W17" s="2">
        <v>118457993.378387</v>
      </c>
      <c r="X17" s="2">
        <v>60533013.805314101</v>
      </c>
      <c r="Y17" s="2">
        <f t="shared" si="1"/>
        <v>82219799.624541894</v>
      </c>
      <c r="Z17" s="2">
        <v>63129193.259222098</v>
      </c>
      <c r="AA17" s="2">
        <v>65095179.782670699</v>
      </c>
      <c r="AB17" s="2">
        <v>68202139.994048193</v>
      </c>
      <c r="AC17" s="2">
        <f t="shared" si="2"/>
        <v>65475504.345313668</v>
      </c>
      <c r="AD17" s="2">
        <v>102701506.514807</v>
      </c>
      <c r="AE17" s="2">
        <v>112073360.23868801</v>
      </c>
      <c r="AF17" s="2">
        <v>71668586.054965794</v>
      </c>
      <c r="AG17" s="2">
        <f t="shared" si="3"/>
        <v>95481150.936153606</v>
      </c>
    </row>
    <row r="18" spans="1:33" x14ac:dyDescent="0.2">
      <c r="A18" s="2" t="s">
        <v>131</v>
      </c>
      <c r="B18" s="2" t="s">
        <v>132</v>
      </c>
      <c r="C18" s="2">
        <v>145.04910000000001</v>
      </c>
      <c r="D18" s="2">
        <v>475.5</v>
      </c>
      <c r="E18" s="2">
        <v>162.05279999999999</v>
      </c>
      <c r="F18" s="2">
        <v>25.743669742669098</v>
      </c>
      <c r="G18" s="2" t="s">
        <v>133</v>
      </c>
      <c r="H18" s="2" t="s">
        <v>44</v>
      </c>
      <c r="I18" s="2" t="s">
        <v>34</v>
      </c>
      <c r="J18" s="2" t="s">
        <v>134</v>
      </c>
      <c r="K18" s="2" t="s">
        <v>135</v>
      </c>
      <c r="M18" s="2" t="s">
        <v>136</v>
      </c>
      <c r="N18" s="2" t="s">
        <v>137</v>
      </c>
      <c r="O18" s="2" t="s">
        <v>39</v>
      </c>
      <c r="P18" s="2">
        <v>2</v>
      </c>
      <c r="Q18" s="2" t="s">
        <v>40</v>
      </c>
      <c r="R18" s="2">
        <v>54978005.406382702</v>
      </c>
      <c r="S18" s="2">
        <v>68725369.965074807</v>
      </c>
      <c r="T18" s="2">
        <v>75466317.239768699</v>
      </c>
      <c r="U18" s="2">
        <f t="shared" si="0"/>
        <v>66389897.5370754</v>
      </c>
      <c r="V18" s="2">
        <v>70450493.549711704</v>
      </c>
      <c r="W18" s="2">
        <v>68964294.069795102</v>
      </c>
      <c r="X18" s="2">
        <v>63491491.333105601</v>
      </c>
      <c r="Y18" s="2">
        <f t="shared" si="1"/>
        <v>67635426.317537472</v>
      </c>
      <c r="Z18" s="2">
        <v>33493703.202026401</v>
      </c>
      <c r="AA18" s="2">
        <v>29458093.397700701</v>
      </c>
      <c r="AB18" s="2">
        <v>27817875.347626299</v>
      </c>
      <c r="AC18" s="2">
        <f t="shared" si="2"/>
        <v>30256557.315784466</v>
      </c>
      <c r="AD18" s="2">
        <v>693149313.79728997</v>
      </c>
      <c r="AE18" s="2">
        <v>702617597.75580001</v>
      </c>
      <c r="AF18" s="2">
        <v>683335004.67254102</v>
      </c>
      <c r="AG18" s="2">
        <f t="shared" si="3"/>
        <v>693033972.07521045</v>
      </c>
    </row>
    <row r="19" spans="1:33" x14ac:dyDescent="0.2">
      <c r="A19" s="2" t="s">
        <v>138</v>
      </c>
      <c r="B19" s="2" t="s">
        <v>139</v>
      </c>
      <c r="C19" s="2">
        <v>190.08600000000001</v>
      </c>
      <c r="D19" s="2">
        <v>307.60000000000002</v>
      </c>
      <c r="E19" s="2">
        <v>207.08949999999999</v>
      </c>
      <c r="F19" s="2">
        <v>20.696323871054702</v>
      </c>
      <c r="G19" s="2" t="s">
        <v>140</v>
      </c>
      <c r="H19" s="2" t="s">
        <v>44</v>
      </c>
      <c r="I19" s="2" t="s">
        <v>72</v>
      </c>
      <c r="J19" s="2" t="s">
        <v>113</v>
      </c>
      <c r="K19" s="2" t="s">
        <v>141</v>
      </c>
      <c r="L19" s="2" t="s">
        <v>37</v>
      </c>
      <c r="M19" s="2" t="s">
        <v>142</v>
      </c>
      <c r="O19" s="2" t="s">
        <v>39</v>
      </c>
      <c r="P19" s="2">
        <v>2</v>
      </c>
      <c r="Q19" s="2" t="s">
        <v>40</v>
      </c>
      <c r="R19" s="2">
        <v>538605009.67358601</v>
      </c>
      <c r="S19" s="2">
        <v>414753605.970429</v>
      </c>
      <c r="T19" s="2">
        <v>469550366.472655</v>
      </c>
      <c r="U19" s="2">
        <f t="shared" si="0"/>
        <v>474302994.03889006</v>
      </c>
      <c r="V19" s="2">
        <v>189128599.62337801</v>
      </c>
      <c r="W19" s="2">
        <v>214930059.03081101</v>
      </c>
      <c r="X19" s="2">
        <v>177316131.174692</v>
      </c>
      <c r="Y19" s="2">
        <f t="shared" si="1"/>
        <v>193791596.60962701</v>
      </c>
      <c r="Z19" s="2">
        <v>217274039.93983701</v>
      </c>
      <c r="AA19" s="2">
        <v>247306380.246948</v>
      </c>
      <c r="AB19" s="2">
        <v>311947679.28334802</v>
      </c>
      <c r="AC19" s="2">
        <f t="shared" si="2"/>
        <v>258842699.8233777</v>
      </c>
      <c r="AD19" s="2">
        <v>176346774.033838</v>
      </c>
      <c r="AE19" s="2">
        <v>200376209.65773299</v>
      </c>
      <c r="AF19" s="2">
        <v>174518762.49952501</v>
      </c>
      <c r="AG19" s="2">
        <f t="shared" si="3"/>
        <v>183747248.73036537</v>
      </c>
    </row>
    <row r="20" spans="1:33" x14ac:dyDescent="0.2">
      <c r="A20" s="2" t="s">
        <v>143</v>
      </c>
      <c r="B20" s="2" t="s">
        <v>144</v>
      </c>
      <c r="C20" s="2">
        <v>190.08709999999999</v>
      </c>
      <c r="D20" s="2">
        <v>643.4</v>
      </c>
      <c r="E20" s="2">
        <v>189.07900000000001</v>
      </c>
      <c r="F20" s="2">
        <v>4.3348737075283896</v>
      </c>
      <c r="G20" s="2" t="s">
        <v>145</v>
      </c>
      <c r="H20" s="2" t="s">
        <v>33</v>
      </c>
      <c r="K20" s="2" t="s">
        <v>146</v>
      </c>
      <c r="M20" s="2" t="s">
        <v>147</v>
      </c>
      <c r="O20" s="2" t="s">
        <v>39</v>
      </c>
      <c r="P20" s="2">
        <v>2</v>
      </c>
      <c r="Q20" s="2" t="s">
        <v>40</v>
      </c>
      <c r="R20" s="2">
        <v>20206823.575800698</v>
      </c>
      <c r="S20" s="2">
        <v>19143360.584146801</v>
      </c>
      <c r="T20" s="2">
        <v>20867740.996734999</v>
      </c>
      <c r="U20" s="2">
        <f t="shared" si="0"/>
        <v>20072641.718894165</v>
      </c>
      <c r="V20" s="2">
        <v>19474679.947474901</v>
      </c>
      <c r="W20" s="2">
        <v>21632580.619559798</v>
      </c>
      <c r="X20" s="2">
        <v>20056937.006094102</v>
      </c>
      <c r="Y20" s="2">
        <f t="shared" si="1"/>
        <v>20388065.857709602</v>
      </c>
      <c r="Z20" s="2">
        <v>16454280.132568199</v>
      </c>
      <c r="AA20" s="2">
        <v>16335795.749319</v>
      </c>
      <c r="AB20" s="2">
        <v>19756422.969069801</v>
      </c>
      <c r="AC20" s="2">
        <f t="shared" si="2"/>
        <v>17515499.616985667</v>
      </c>
      <c r="AD20" s="2">
        <v>16607774.8141033</v>
      </c>
      <c r="AE20" s="2">
        <v>21044497.344875202</v>
      </c>
      <c r="AF20" s="2">
        <v>20711652.8756468</v>
      </c>
      <c r="AG20" s="2">
        <f t="shared" si="3"/>
        <v>19454641.678208433</v>
      </c>
    </row>
    <row r="21" spans="1:33" x14ac:dyDescent="0.2">
      <c r="A21" s="2" t="s">
        <v>148</v>
      </c>
      <c r="B21" s="2" t="s">
        <v>149</v>
      </c>
      <c r="C21" s="2">
        <v>202.06819999999999</v>
      </c>
      <c r="D21" s="2">
        <v>87.6</v>
      </c>
      <c r="E21" s="2">
        <v>202.07419999999999</v>
      </c>
      <c r="F21" s="2">
        <v>29.692063608319302</v>
      </c>
      <c r="G21" s="2" t="s">
        <v>150</v>
      </c>
      <c r="H21" s="2" t="s">
        <v>52</v>
      </c>
      <c r="K21" s="2" t="s">
        <v>151</v>
      </c>
      <c r="L21" s="2" t="s">
        <v>152</v>
      </c>
      <c r="O21" s="2" t="s">
        <v>39</v>
      </c>
      <c r="P21" s="2">
        <v>2</v>
      </c>
      <c r="Q21" s="2" t="s">
        <v>40</v>
      </c>
      <c r="R21" s="2">
        <v>393450217.36725497</v>
      </c>
      <c r="S21" s="2">
        <v>454106627.92683297</v>
      </c>
      <c r="T21" s="2">
        <v>504495918.031995</v>
      </c>
      <c r="U21" s="2">
        <f t="shared" si="0"/>
        <v>450684254.44202763</v>
      </c>
      <c r="V21" s="2">
        <v>1011361751.88943</v>
      </c>
      <c r="W21" s="2">
        <v>826570329.64226103</v>
      </c>
      <c r="X21" s="2">
        <v>710373423.05861104</v>
      </c>
      <c r="Y21" s="2">
        <f t="shared" si="1"/>
        <v>849435168.19676733</v>
      </c>
      <c r="Z21" s="2">
        <v>485735489.72916001</v>
      </c>
      <c r="AA21" s="2">
        <v>726266319.08613706</v>
      </c>
      <c r="AB21" s="2">
        <v>838681813.50620198</v>
      </c>
      <c r="AC21" s="2">
        <f t="shared" si="2"/>
        <v>683561207.44049966</v>
      </c>
      <c r="AD21" s="2">
        <v>795241631.55274904</v>
      </c>
      <c r="AE21" s="2">
        <v>753012670.28171098</v>
      </c>
      <c r="AF21" s="2">
        <v>597568859.15133905</v>
      </c>
      <c r="AG21" s="2">
        <f t="shared" si="3"/>
        <v>715274386.99526632</v>
      </c>
    </row>
    <row r="22" spans="1:33" x14ac:dyDescent="0.2">
      <c r="A22" s="2" t="s">
        <v>153</v>
      </c>
      <c r="B22" s="2" t="s">
        <v>154</v>
      </c>
      <c r="C22" s="2">
        <v>218.102</v>
      </c>
      <c r="D22" s="2">
        <v>139.80000000000001</v>
      </c>
      <c r="E22" s="2">
        <v>218.10550000000001</v>
      </c>
      <c r="F22" s="2">
        <v>16.047279871449799</v>
      </c>
      <c r="G22" s="2" t="s">
        <v>64</v>
      </c>
      <c r="H22" s="2" t="s">
        <v>52</v>
      </c>
      <c r="I22" s="2" t="s">
        <v>53</v>
      </c>
      <c r="J22" s="2" t="s">
        <v>45</v>
      </c>
      <c r="K22" s="2" t="s">
        <v>155</v>
      </c>
      <c r="M22" s="2" t="s">
        <v>156</v>
      </c>
      <c r="O22" s="2" t="s">
        <v>39</v>
      </c>
      <c r="P22" s="2">
        <v>2</v>
      </c>
      <c r="Q22" s="2" t="s">
        <v>40</v>
      </c>
      <c r="R22" s="2">
        <v>15945677.542082399</v>
      </c>
      <c r="S22" s="2">
        <v>17840175.434324</v>
      </c>
      <c r="T22" s="2">
        <v>27849729.912949201</v>
      </c>
      <c r="U22" s="2">
        <f t="shared" si="0"/>
        <v>20545194.296451867</v>
      </c>
      <c r="V22" s="2">
        <v>112201309.336115</v>
      </c>
      <c r="W22" s="2">
        <v>95562216.874965996</v>
      </c>
      <c r="X22" s="2">
        <v>72459095.283360407</v>
      </c>
      <c r="Y22" s="2">
        <f t="shared" si="1"/>
        <v>93407540.49814713</v>
      </c>
      <c r="Z22" s="2">
        <v>75184684.810350493</v>
      </c>
      <c r="AA22" s="2">
        <v>19178776.219429299</v>
      </c>
      <c r="AB22" s="2">
        <v>17417663.799399201</v>
      </c>
      <c r="AC22" s="2">
        <f t="shared" si="2"/>
        <v>37260374.94305966</v>
      </c>
      <c r="AD22" s="2">
        <v>24851180.210021</v>
      </c>
      <c r="AE22" s="2">
        <v>76376764.727419794</v>
      </c>
      <c r="AF22" s="2">
        <v>71299601.7625909</v>
      </c>
      <c r="AG22" s="2">
        <f t="shared" si="3"/>
        <v>57509182.233343899</v>
      </c>
    </row>
    <row r="23" spans="1:33" x14ac:dyDescent="0.2">
      <c r="A23" s="2" t="s">
        <v>157</v>
      </c>
      <c r="B23" s="2" t="s">
        <v>158</v>
      </c>
      <c r="C23" s="2">
        <v>220.0812</v>
      </c>
      <c r="D23" s="2">
        <v>124</v>
      </c>
      <c r="E23" s="2">
        <v>220.0848</v>
      </c>
      <c r="F23" s="2">
        <v>16.3573313559402</v>
      </c>
      <c r="G23" s="2" t="s">
        <v>159</v>
      </c>
      <c r="H23" s="2" t="s">
        <v>52</v>
      </c>
      <c r="I23" s="2" t="s">
        <v>53</v>
      </c>
      <c r="J23" s="2" t="s">
        <v>65</v>
      </c>
      <c r="K23" s="2" t="s">
        <v>160</v>
      </c>
      <c r="L23" s="2" t="s">
        <v>161</v>
      </c>
      <c r="M23" s="2" t="s">
        <v>162</v>
      </c>
      <c r="N23" s="2" t="s">
        <v>163</v>
      </c>
      <c r="O23" s="2" t="s">
        <v>39</v>
      </c>
      <c r="P23" s="2">
        <v>2</v>
      </c>
      <c r="Q23" s="2" t="s">
        <v>40</v>
      </c>
      <c r="R23" s="2">
        <v>162281410.300329</v>
      </c>
      <c r="S23" s="2">
        <v>134814714.183128</v>
      </c>
      <c r="T23" s="2">
        <v>165554072.92541301</v>
      </c>
      <c r="U23" s="2">
        <f t="shared" si="0"/>
        <v>154216732.46962333</v>
      </c>
      <c r="V23" s="2">
        <v>171310844.74582601</v>
      </c>
      <c r="W23" s="2">
        <v>154707924.21331799</v>
      </c>
      <c r="X23" s="2">
        <v>107364891.896081</v>
      </c>
      <c r="Y23" s="2">
        <f t="shared" si="1"/>
        <v>144461220.28507498</v>
      </c>
      <c r="Z23" s="2">
        <v>120449158.461404</v>
      </c>
      <c r="AA23" s="2">
        <v>111200288.44307999</v>
      </c>
      <c r="AB23" s="2">
        <v>189001561.893738</v>
      </c>
      <c r="AC23" s="2">
        <f t="shared" si="2"/>
        <v>140217002.93274066</v>
      </c>
      <c r="AD23" s="2">
        <v>219718408.618375</v>
      </c>
      <c r="AE23" s="2">
        <v>108229759.969143</v>
      </c>
      <c r="AF23" s="2">
        <v>166185426.651829</v>
      </c>
      <c r="AG23" s="2">
        <f t="shared" si="3"/>
        <v>164711198.41311565</v>
      </c>
    </row>
    <row r="24" spans="1:33" x14ac:dyDescent="0.2">
      <c r="A24" s="2" t="s">
        <v>164</v>
      </c>
      <c r="B24" s="2" t="s">
        <v>165</v>
      </c>
      <c r="C24" s="2">
        <v>203.0523</v>
      </c>
      <c r="D24" s="2">
        <v>108.6</v>
      </c>
      <c r="E24" s="2">
        <v>202.04769999999999</v>
      </c>
      <c r="F24" s="2">
        <v>13.178696985037799</v>
      </c>
      <c r="G24" s="2" t="s">
        <v>166</v>
      </c>
      <c r="H24" s="2" t="s">
        <v>33</v>
      </c>
      <c r="K24" s="2" t="s">
        <v>167</v>
      </c>
      <c r="L24" s="2" t="s">
        <v>168</v>
      </c>
      <c r="O24" s="2" t="s">
        <v>39</v>
      </c>
      <c r="P24" s="2">
        <v>2</v>
      </c>
      <c r="Q24" s="2" t="s">
        <v>40</v>
      </c>
      <c r="R24" s="2">
        <v>153161083.68450499</v>
      </c>
      <c r="S24" s="2">
        <v>182731920.739613</v>
      </c>
      <c r="T24" s="2">
        <v>41693465.367310502</v>
      </c>
      <c r="U24" s="2">
        <f t="shared" si="0"/>
        <v>125862156.59714283</v>
      </c>
      <c r="V24" s="2">
        <v>69083295.242491007</v>
      </c>
      <c r="W24" s="2">
        <v>54871982.86129</v>
      </c>
      <c r="X24" s="2">
        <v>19953042.166278198</v>
      </c>
      <c r="Y24" s="2">
        <f t="shared" si="1"/>
        <v>47969440.09001974</v>
      </c>
      <c r="Z24" s="2">
        <v>20027912.2977705</v>
      </c>
      <c r="AA24" s="2">
        <v>24970164.523068801</v>
      </c>
      <c r="AB24" s="2">
        <v>82644636.615990996</v>
      </c>
      <c r="AC24" s="2">
        <f t="shared" si="2"/>
        <v>42547571.145610102</v>
      </c>
      <c r="AD24" s="2">
        <v>76730682.657356605</v>
      </c>
      <c r="AE24" s="2">
        <v>89314499.715436801</v>
      </c>
      <c r="AF24" s="2">
        <v>106975012.37508</v>
      </c>
      <c r="AG24" s="2">
        <f t="shared" si="3"/>
        <v>91006731.58262448</v>
      </c>
    </row>
    <row r="25" spans="1:33" x14ac:dyDescent="0.2">
      <c r="A25" s="2" t="s">
        <v>169</v>
      </c>
      <c r="B25" s="2" t="s">
        <v>170</v>
      </c>
      <c r="C25" s="2">
        <v>160.0967</v>
      </c>
      <c r="D25" s="2">
        <v>453.5</v>
      </c>
      <c r="E25" s="2">
        <v>160.1</v>
      </c>
      <c r="F25" s="2">
        <v>20.6121174265825</v>
      </c>
      <c r="G25" s="2" t="s">
        <v>171</v>
      </c>
      <c r="H25" s="2" t="s">
        <v>52</v>
      </c>
      <c r="I25" s="2" t="s">
        <v>53</v>
      </c>
      <c r="J25" s="2" t="s">
        <v>45</v>
      </c>
      <c r="K25" s="2" t="s">
        <v>172</v>
      </c>
      <c r="L25" s="2" t="s">
        <v>173</v>
      </c>
      <c r="M25" s="2" t="s">
        <v>174</v>
      </c>
      <c r="N25" s="2" t="s">
        <v>175</v>
      </c>
      <c r="O25" s="2" t="s">
        <v>39</v>
      </c>
      <c r="P25" s="2">
        <v>2</v>
      </c>
      <c r="Q25" s="2" t="s">
        <v>40</v>
      </c>
      <c r="R25" s="2">
        <v>5365791.2001445396</v>
      </c>
      <c r="S25" s="2">
        <v>5090417.8663697802</v>
      </c>
      <c r="T25" s="2">
        <v>5698813.6877937997</v>
      </c>
      <c r="U25" s="2">
        <f t="shared" si="0"/>
        <v>5385007.5847693728</v>
      </c>
      <c r="V25" s="2">
        <v>5690099.6425502803</v>
      </c>
      <c r="W25" s="2">
        <v>5739007.2158659399</v>
      </c>
      <c r="X25" s="2">
        <v>5565747.5205896804</v>
      </c>
      <c r="Y25" s="2">
        <f t="shared" si="1"/>
        <v>5664951.4596686335</v>
      </c>
      <c r="Z25" s="2">
        <v>5531004.1441569999</v>
      </c>
      <c r="AA25" s="2">
        <v>5477948.8862242196</v>
      </c>
      <c r="AB25" s="2">
        <v>6211491.0057576997</v>
      </c>
      <c r="AC25" s="2">
        <f t="shared" si="2"/>
        <v>5740148.0120463064</v>
      </c>
      <c r="AD25" s="2">
        <v>20501811.380407799</v>
      </c>
      <c r="AE25" s="2">
        <v>19412478.9298172</v>
      </c>
      <c r="AF25" s="2">
        <v>26550858.567888301</v>
      </c>
      <c r="AG25" s="2">
        <f t="shared" si="3"/>
        <v>22155049.626037765</v>
      </c>
    </row>
    <row r="26" spans="1:33" x14ac:dyDescent="0.2">
      <c r="A26" s="2" t="s">
        <v>176</v>
      </c>
      <c r="B26" s="2" t="s">
        <v>177</v>
      </c>
      <c r="C26" s="2">
        <v>174.1114</v>
      </c>
      <c r="D26" s="2">
        <v>149.4</v>
      </c>
      <c r="E26" s="2">
        <v>174.1157</v>
      </c>
      <c r="F26" s="2">
        <v>24.696222109784699</v>
      </c>
      <c r="G26" s="2" t="s">
        <v>178</v>
      </c>
      <c r="H26" s="2" t="s">
        <v>52</v>
      </c>
      <c r="I26" s="2" t="s">
        <v>53</v>
      </c>
      <c r="J26" s="2" t="s">
        <v>45</v>
      </c>
      <c r="K26" s="2" t="s">
        <v>179</v>
      </c>
      <c r="L26" s="2" t="s">
        <v>37</v>
      </c>
      <c r="M26" s="2" t="s">
        <v>180</v>
      </c>
      <c r="N26" s="2" t="s">
        <v>181</v>
      </c>
      <c r="O26" s="2" t="s">
        <v>39</v>
      </c>
      <c r="P26" s="2">
        <v>2</v>
      </c>
      <c r="Q26" s="2" t="s">
        <v>40</v>
      </c>
      <c r="R26" s="2">
        <v>95760887.827596396</v>
      </c>
      <c r="S26" s="2">
        <v>136285049.253786</v>
      </c>
      <c r="T26" s="2">
        <v>119222491.39999899</v>
      </c>
      <c r="U26" s="2">
        <f t="shared" si="0"/>
        <v>117089476.16046047</v>
      </c>
      <c r="V26" s="2">
        <v>105756780.148434</v>
      </c>
      <c r="W26" s="2">
        <v>110544438.99674</v>
      </c>
      <c r="X26" s="2">
        <v>157457576.19115701</v>
      </c>
      <c r="Y26" s="2">
        <f t="shared" si="1"/>
        <v>124586265.11211033</v>
      </c>
      <c r="Z26" s="2">
        <v>112687501.280828</v>
      </c>
      <c r="AA26" s="2">
        <v>94220321.120908499</v>
      </c>
      <c r="AB26" s="2">
        <v>108107554.109798</v>
      </c>
      <c r="AC26" s="2">
        <f t="shared" si="2"/>
        <v>105005125.50384484</v>
      </c>
      <c r="AD26" s="2">
        <v>91212931.142184496</v>
      </c>
      <c r="AE26" s="2">
        <v>105453760.59522299</v>
      </c>
      <c r="AF26" s="2">
        <v>115891898.3796</v>
      </c>
      <c r="AG26" s="2">
        <f t="shared" si="3"/>
        <v>104186196.70566916</v>
      </c>
    </row>
    <row r="27" spans="1:33" x14ac:dyDescent="0.2">
      <c r="A27" s="2" t="s">
        <v>182</v>
      </c>
      <c r="B27" s="2" t="s">
        <v>183</v>
      </c>
      <c r="C27" s="2">
        <v>101.07089999999999</v>
      </c>
      <c r="D27" s="2">
        <v>913.2</v>
      </c>
      <c r="E27" s="2">
        <v>118.0266</v>
      </c>
      <c r="F27" s="2">
        <v>4.0960636741023704</v>
      </c>
      <c r="G27" s="2" t="s">
        <v>184</v>
      </c>
      <c r="H27" s="2" t="s">
        <v>44</v>
      </c>
      <c r="I27" s="2" t="s">
        <v>34</v>
      </c>
      <c r="J27" s="2" t="s">
        <v>185</v>
      </c>
      <c r="K27" s="2" t="s">
        <v>186</v>
      </c>
      <c r="L27" s="2" t="s">
        <v>187</v>
      </c>
      <c r="M27" s="2" t="s">
        <v>188</v>
      </c>
      <c r="N27" s="2" t="s">
        <v>189</v>
      </c>
      <c r="O27" s="2" t="s">
        <v>190</v>
      </c>
      <c r="P27" s="2">
        <v>2</v>
      </c>
      <c r="Q27" s="2" t="s">
        <v>40</v>
      </c>
      <c r="R27" s="2">
        <v>43076498.026652098</v>
      </c>
      <c r="S27" s="2">
        <v>40219580.733488202</v>
      </c>
      <c r="T27" s="2">
        <v>7518801.0953766797</v>
      </c>
      <c r="U27" s="2">
        <f t="shared" si="0"/>
        <v>30271626.61850566</v>
      </c>
      <c r="V27" s="2">
        <v>8186845.4808237301</v>
      </c>
      <c r="W27" s="2">
        <v>10547370.440003701</v>
      </c>
      <c r="X27" s="2">
        <v>9733293.0461029895</v>
      </c>
      <c r="Y27" s="2">
        <f t="shared" si="1"/>
        <v>9489169.6556434724</v>
      </c>
      <c r="Z27" s="2">
        <v>10449835.683694299</v>
      </c>
      <c r="AA27" s="2">
        <v>8831447.2496926505</v>
      </c>
      <c r="AB27" s="2">
        <v>8308384.4138830602</v>
      </c>
      <c r="AC27" s="2">
        <f t="shared" si="2"/>
        <v>9196555.7824233379</v>
      </c>
      <c r="AD27" s="2">
        <v>25789453.653418802</v>
      </c>
      <c r="AE27" s="2">
        <v>12855628.929008899</v>
      </c>
      <c r="AF27" s="2">
        <v>13414860.6073143</v>
      </c>
      <c r="AG27" s="2">
        <f t="shared" si="3"/>
        <v>17353314.396580666</v>
      </c>
    </row>
    <row r="28" spans="1:33" x14ac:dyDescent="0.2">
      <c r="A28" s="2" t="s">
        <v>191</v>
      </c>
      <c r="B28" s="2" t="s">
        <v>192</v>
      </c>
      <c r="C28" s="2">
        <v>102.0338</v>
      </c>
      <c r="D28" s="2">
        <v>626.1</v>
      </c>
      <c r="E28" s="2">
        <v>102.0317</v>
      </c>
      <c r="F28" s="2">
        <v>3.0482344968647701</v>
      </c>
      <c r="G28" s="2" t="s">
        <v>193</v>
      </c>
      <c r="H28" s="2" t="s">
        <v>52</v>
      </c>
      <c r="I28" s="2" t="s">
        <v>194</v>
      </c>
      <c r="J28" s="2" t="s">
        <v>195</v>
      </c>
      <c r="K28" s="2" t="s">
        <v>196</v>
      </c>
      <c r="L28" s="2" t="s">
        <v>197</v>
      </c>
      <c r="M28" s="2" t="s">
        <v>198</v>
      </c>
      <c r="N28" s="2" t="s">
        <v>199</v>
      </c>
      <c r="O28" s="2" t="s">
        <v>190</v>
      </c>
      <c r="P28" s="2">
        <v>2</v>
      </c>
      <c r="Q28" s="2" t="s">
        <v>40</v>
      </c>
      <c r="R28" s="2">
        <v>60934041.176800698</v>
      </c>
      <c r="S28" s="2">
        <v>66153781.496688999</v>
      </c>
      <c r="T28" s="2">
        <v>50056044.967475504</v>
      </c>
      <c r="U28" s="2">
        <f t="shared" si="0"/>
        <v>59047955.880321734</v>
      </c>
      <c r="V28" s="2">
        <v>115420494.355718</v>
      </c>
      <c r="W28" s="2">
        <v>23500227.1917396</v>
      </c>
      <c r="X28" s="2">
        <v>63535007.548949301</v>
      </c>
      <c r="Y28" s="2">
        <f t="shared" si="1"/>
        <v>67485243.032135636</v>
      </c>
      <c r="Z28" s="2">
        <v>36130688.244285598</v>
      </c>
      <c r="AA28" s="2">
        <v>56317247.123696201</v>
      </c>
      <c r="AB28" s="2">
        <v>68704497.546096295</v>
      </c>
      <c r="AC28" s="2">
        <f t="shared" si="2"/>
        <v>53717477.638026029</v>
      </c>
      <c r="AD28" s="2">
        <v>22545174.669867702</v>
      </c>
      <c r="AE28" s="2">
        <v>26536404.5799709</v>
      </c>
      <c r="AF28" s="2">
        <v>84727227.679766402</v>
      </c>
      <c r="AG28" s="2">
        <f t="shared" si="3"/>
        <v>44602935.643201672</v>
      </c>
    </row>
    <row r="29" spans="1:33" x14ac:dyDescent="0.2">
      <c r="A29" s="2" t="s">
        <v>200</v>
      </c>
      <c r="B29" s="2" t="s">
        <v>201</v>
      </c>
      <c r="C29" s="2">
        <v>102.1277</v>
      </c>
      <c r="D29" s="2">
        <v>928.3</v>
      </c>
      <c r="E29" s="2">
        <v>102.0681</v>
      </c>
      <c r="F29" s="2">
        <v>2.5375122126371599</v>
      </c>
      <c r="G29" s="2" t="s">
        <v>202</v>
      </c>
      <c r="H29" s="2" t="s">
        <v>52</v>
      </c>
      <c r="I29" s="2" t="s">
        <v>194</v>
      </c>
      <c r="J29" s="2" t="s">
        <v>195</v>
      </c>
      <c r="K29" s="2" t="s">
        <v>203</v>
      </c>
      <c r="L29" s="2" t="s">
        <v>204</v>
      </c>
      <c r="M29" s="2" t="s">
        <v>205</v>
      </c>
      <c r="N29" s="2" t="s">
        <v>206</v>
      </c>
      <c r="O29" s="2" t="s">
        <v>190</v>
      </c>
      <c r="P29" s="2">
        <v>2</v>
      </c>
      <c r="Q29" s="2" t="s">
        <v>40</v>
      </c>
      <c r="R29" s="2">
        <v>54513874.417851999</v>
      </c>
      <c r="S29" s="2">
        <v>59381739.977889501</v>
      </c>
      <c r="T29" s="2">
        <v>23805640.222459901</v>
      </c>
      <c r="U29" s="2">
        <f t="shared" si="0"/>
        <v>45900418.206067137</v>
      </c>
      <c r="V29" s="2">
        <v>49259245.814993501</v>
      </c>
      <c r="W29" s="2">
        <v>74993883.874127597</v>
      </c>
      <c r="X29" s="2">
        <v>36172569.2110148</v>
      </c>
      <c r="Y29" s="2">
        <f t="shared" si="1"/>
        <v>53475232.966711968</v>
      </c>
      <c r="Z29" s="2">
        <v>45797476.484868102</v>
      </c>
      <c r="AA29" s="2">
        <v>80242177.407082006</v>
      </c>
      <c r="AB29" s="2">
        <v>34386039.700099297</v>
      </c>
      <c r="AC29" s="2">
        <f t="shared" si="2"/>
        <v>53475231.197349794</v>
      </c>
      <c r="AD29" s="2">
        <v>34782632.542949699</v>
      </c>
      <c r="AE29" s="2">
        <v>54166905.022689097</v>
      </c>
      <c r="AF29" s="2">
        <v>65199035.594076097</v>
      </c>
      <c r="AG29" s="2">
        <f t="shared" si="3"/>
        <v>51382857.719904959</v>
      </c>
    </row>
    <row r="30" spans="1:33" x14ac:dyDescent="0.2">
      <c r="A30" s="2" t="s">
        <v>207</v>
      </c>
      <c r="B30" s="2" t="s">
        <v>208</v>
      </c>
      <c r="C30" s="2">
        <v>104.07080000000001</v>
      </c>
      <c r="D30" s="2">
        <v>88</v>
      </c>
      <c r="E30" s="2">
        <v>103.0633</v>
      </c>
      <c r="F30" s="2">
        <v>7.5069087051778003E-3</v>
      </c>
      <c r="G30" s="2" t="s">
        <v>209</v>
      </c>
      <c r="H30" s="2" t="s">
        <v>33</v>
      </c>
      <c r="I30" s="2" t="s">
        <v>34</v>
      </c>
      <c r="J30" s="2" t="s">
        <v>113</v>
      </c>
      <c r="K30" s="2" t="s">
        <v>210</v>
      </c>
      <c r="L30" s="2" t="s">
        <v>211</v>
      </c>
      <c r="M30" s="2" t="s">
        <v>212</v>
      </c>
      <c r="N30" s="2" t="s">
        <v>213</v>
      </c>
      <c r="O30" s="2" t="s">
        <v>190</v>
      </c>
      <c r="P30" s="2">
        <v>2</v>
      </c>
      <c r="Q30" s="2" t="s">
        <v>40</v>
      </c>
      <c r="R30" s="2">
        <v>671971641.75223601</v>
      </c>
      <c r="S30" s="2">
        <v>191792362.43307099</v>
      </c>
      <c r="T30" s="2">
        <v>568553688.45541</v>
      </c>
      <c r="U30" s="2">
        <f t="shared" si="0"/>
        <v>477439230.88023901</v>
      </c>
      <c r="V30" s="2">
        <v>210831913.48478299</v>
      </c>
      <c r="W30" s="2">
        <v>565997125.86054802</v>
      </c>
      <c r="X30" s="2">
        <v>534164317.60017002</v>
      </c>
      <c r="Y30" s="2">
        <f t="shared" si="1"/>
        <v>436997785.64850026</v>
      </c>
      <c r="Z30" s="2">
        <v>459469270.49929601</v>
      </c>
      <c r="AA30" s="2">
        <v>448142733.18062699</v>
      </c>
      <c r="AB30" s="2">
        <v>507989167.16552299</v>
      </c>
      <c r="AC30" s="2">
        <f t="shared" si="2"/>
        <v>471867056.94848204</v>
      </c>
      <c r="AD30" s="2">
        <v>191459136.967426</v>
      </c>
      <c r="AE30" s="2">
        <v>549975084.28345704</v>
      </c>
      <c r="AF30" s="2">
        <v>527153651.40197301</v>
      </c>
      <c r="AG30" s="2">
        <f t="shared" si="3"/>
        <v>422862624.2176187</v>
      </c>
    </row>
    <row r="31" spans="1:33" x14ac:dyDescent="0.2">
      <c r="A31" s="2" t="s">
        <v>214</v>
      </c>
      <c r="B31" s="2" t="s">
        <v>215</v>
      </c>
      <c r="C31" s="2">
        <v>104.10720000000001</v>
      </c>
      <c r="D31" s="2">
        <v>85.6</v>
      </c>
      <c r="E31" s="2">
        <v>103.0633</v>
      </c>
      <c r="F31" s="2">
        <v>18.1071338773042</v>
      </c>
      <c r="G31" s="2" t="s">
        <v>209</v>
      </c>
      <c r="H31" s="2" t="s">
        <v>33</v>
      </c>
      <c r="I31" s="2" t="s">
        <v>34</v>
      </c>
      <c r="J31" s="2" t="s">
        <v>113</v>
      </c>
      <c r="K31" s="2" t="s">
        <v>216</v>
      </c>
      <c r="L31" s="2" t="s">
        <v>37</v>
      </c>
      <c r="M31" s="2" t="s">
        <v>217</v>
      </c>
      <c r="N31" s="2" t="s">
        <v>218</v>
      </c>
      <c r="O31" s="2" t="s">
        <v>190</v>
      </c>
      <c r="P31" s="2">
        <v>2</v>
      </c>
      <c r="Q31" s="2" t="s">
        <v>40</v>
      </c>
      <c r="R31" s="2">
        <v>1157113920.1656799</v>
      </c>
      <c r="S31" s="2">
        <v>800970316.05905199</v>
      </c>
      <c r="T31" s="2">
        <v>670129593.20615304</v>
      </c>
      <c r="U31" s="2">
        <f t="shared" si="0"/>
        <v>876071276.47696161</v>
      </c>
      <c r="V31" s="2">
        <v>930886651.46201897</v>
      </c>
      <c r="W31" s="2">
        <v>452316430.02161598</v>
      </c>
      <c r="X31" s="2">
        <v>449841712.06000799</v>
      </c>
      <c r="Y31" s="2">
        <f t="shared" si="1"/>
        <v>611014931.18121433</v>
      </c>
      <c r="Z31" s="2">
        <v>557845912.67869794</v>
      </c>
      <c r="AA31" s="2">
        <v>1006379236.09118</v>
      </c>
      <c r="AB31" s="2">
        <v>1020873679.15707</v>
      </c>
      <c r="AC31" s="2">
        <f t="shared" si="2"/>
        <v>861699609.30898273</v>
      </c>
      <c r="AD31" s="2">
        <v>547178085.29077005</v>
      </c>
      <c r="AE31" s="2">
        <v>775899557.68330896</v>
      </c>
      <c r="AF31" s="2">
        <v>481337784.98103398</v>
      </c>
      <c r="AG31" s="2">
        <f t="shared" si="3"/>
        <v>601471809.31837106</v>
      </c>
    </row>
    <row r="32" spans="1:33" x14ac:dyDescent="0.2">
      <c r="A32" s="2" t="s">
        <v>219</v>
      </c>
      <c r="B32" s="2" t="s">
        <v>220</v>
      </c>
      <c r="C32" s="2">
        <v>110.01990000000001</v>
      </c>
      <c r="D32" s="2">
        <v>175.4</v>
      </c>
      <c r="E32" s="2">
        <v>110.0368</v>
      </c>
      <c r="F32" s="2">
        <v>2.2981949538097202</v>
      </c>
      <c r="G32" s="2" t="s">
        <v>221</v>
      </c>
      <c r="H32" s="2" t="s">
        <v>52</v>
      </c>
      <c r="I32" s="2" t="s">
        <v>222</v>
      </c>
      <c r="J32" s="2" t="s">
        <v>223</v>
      </c>
      <c r="K32" s="2" t="s">
        <v>224</v>
      </c>
      <c r="L32" s="2" t="s">
        <v>225</v>
      </c>
      <c r="M32" s="2" t="s">
        <v>226</v>
      </c>
      <c r="N32" s="2" t="s">
        <v>227</v>
      </c>
      <c r="O32" s="2" t="s">
        <v>190</v>
      </c>
      <c r="P32" s="2">
        <v>2</v>
      </c>
      <c r="Q32" s="2" t="s">
        <v>40</v>
      </c>
      <c r="R32" s="2">
        <v>49279933.2472196</v>
      </c>
      <c r="S32" s="2">
        <v>50775529.7458314</v>
      </c>
      <c r="T32" s="2">
        <v>56869342.749235697</v>
      </c>
      <c r="U32" s="2">
        <f t="shared" si="0"/>
        <v>52308268.58076223</v>
      </c>
      <c r="V32" s="2">
        <v>58654270.909550302</v>
      </c>
      <c r="W32" s="2">
        <v>63954726.751776502</v>
      </c>
      <c r="X32" s="2">
        <v>10169189.6266666</v>
      </c>
      <c r="Y32" s="2">
        <f t="shared" si="1"/>
        <v>44259395.762664467</v>
      </c>
      <c r="Z32" s="2">
        <v>49894966.440230899</v>
      </c>
      <c r="AA32" s="2">
        <v>20068539.424661499</v>
      </c>
      <c r="AB32" s="2">
        <v>37651364.976295799</v>
      </c>
      <c r="AC32" s="2">
        <f t="shared" si="2"/>
        <v>35871623.613729395</v>
      </c>
      <c r="AD32" s="2">
        <v>28103825.017005701</v>
      </c>
      <c r="AE32" s="2">
        <v>69476168.847166702</v>
      </c>
      <c r="AF32" s="2">
        <v>39696873.8814063</v>
      </c>
      <c r="AG32" s="2">
        <f t="shared" si="3"/>
        <v>45758955.915192902</v>
      </c>
    </row>
    <row r="33" spans="1:33" x14ac:dyDescent="0.2">
      <c r="A33" s="2" t="s">
        <v>228</v>
      </c>
      <c r="B33" s="2" t="s">
        <v>229</v>
      </c>
      <c r="C33" s="2">
        <v>113.03449999999999</v>
      </c>
      <c r="D33" s="2">
        <v>108.2</v>
      </c>
      <c r="E33" s="2">
        <v>112.0273</v>
      </c>
      <c r="F33" s="2">
        <v>0.67236109335707595</v>
      </c>
      <c r="G33" s="2" t="s">
        <v>230</v>
      </c>
      <c r="H33" s="2" t="s">
        <v>33</v>
      </c>
      <c r="I33" s="2" t="s">
        <v>231</v>
      </c>
      <c r="J33" s="2" t="s">
        <v>232</v>
      </c>
      <c r="K33" s="2" t="s">
        <v>233</v>
      </c>
      <c r="L33" s="2" t="s">
        <v>234</v>
      </c>
      <c r="M33" s="2" t="s">
        <v>235</v>
      </c>
      <c r="N33" s="2" t="s">
        <v>236</v>
      </c>
      <c r="O33" s="2" t="s">
        <v>190</v>
      </c>
      <c r="P33" s="2">
        <v>2</v>
      </c>
      <c r="Q33" s="2" t="s">
        <v>40</v>
      </c>
      <c r="R33" s="2">
        <v>21236520.325596999</v>
      </c>
      <c r="S33" s="2">
        <v>22350951.295487698</v>
      </c>
      <c r="T33" s="2">
        <v>85545588.849456102</v>
      </c>
      <c r="U33" s="2">
        <f t="shared" si="0"/>
        <v>43044353.490180261</v>
      </c>
      <c r="V33" s="2">
        <v>30295099.418078899</v>
      </c>
      <c r="W33" s="2">
        <v>100961509.730437</v>
      </c>
      <c r="X33" s="2">
        <v>81048425.605554596</v>
      </c>
      <c r="Y33" s="2">
        <f t="shared" si="1"/>
        <v>70768344.918023497</v>
      </c>
      <c r="Z33" s="2">
        <v>24082692.028976802</v>
      </c>
      <c r="AA33" s="2">
        <v>93059743.378375202</v>
      </c>
      <c r="AB33" s="2">
        <v>62595077.3881457</v>
      </c>
      <c r="AC33" s="2">
        <f t="shared" si="2"/>
        <v>59912504.265165903</v>
      </c>
      <c r="AD33" s="2">
        <v>278803896.76830298</v>
      </c>
      <c r="AE33" s="2">
        <v>325153018.82835799</v>
      </c>
      <c r="AF33" s="2">
        <v>118340795.084216</v>
      </c>
      <c r="AG33" s="2">
        <f t="shared" si="3"/>
        <v>240765903.56029233</v>
      </c>
    </row>
    <row r="34" spans="1:33" x14ac:dyDescent="0.2">
      <c r="A34" s="2" t="s">
        <v>237</v>
      </c>
      <c r="B34" s="2" t="s">
        <v>238</v>
      </c>
      <c r="C34" s="2">
        <v>114.0919</v>
      </c>
      <c r="D34" s="2">
        <v>388</v>
      </c>
      <c r="E34" s="2">
        <v>114.1045</v>
      </c>
      <c r="F34" s="2">
        <v>1.9738063087568001</v>
      </c>
      <c r="G34" s="2" t="s">
        <v>239</v>
      </c>
      <c r="H34" s="2" t="s">
        <v>52</v>
      </c>
      <c r="I34" s="2" t="s">
        <v>240</v>
      </c>
      <c r="J34" s="2" t="s">
        <v>35</v>
      </c>
      <c r="K34" s="2" t="s">
        <v>241</v>
      </c>
      <c r="M34" s="2" t="s">
        <v>242</v>
      </c>
      <c r="N34" s="2" t="s">
        <v>243</v>
      </c>
      <c r="O34" s="2" t="s">
        <v>190</v>
      </c>
      <c r="P34" s="2">
        <v>2</v>
      </c>
      <c r="Q34" s="2" t="s">
        <v>40</v>
      </c>
      <c r="R34" s="2">
        <v>49166832.510992497</v>
      </c>
      <c r="S34" s="2">
        <v>109958437.503828</v>
      </c>
      <c r="T34" s="2">
        <v>125111973.7075</v>
      </c>
      <c r="U34" s="2">
        <f t="shared" si="0"/>
        <v>94745747.907440171</v>
      </c>
      <c r="V34" s="2">
        <v>17025208.745995</v>
      </c>
      <c r="W34" s="2">
        <v>103381072.223693</v>
      </c>
      <c r="X34" s="2">
        <v>88036719.882514894</v>
      </c>
      <c r="Y34" s="2">
        <f t="shared" si="1"/>
        <v>69481000.284067631</v>
      </c>
      <c r="Z34" s="2">
        <v>41204715.736066803</v>
      </c>
      <c r="AA34" s="2">
        <v>98776477.863679707</v>
      </c>
      <c r="AB34" s="2">
        <v>108993221.810366</v>
      </c>
      <c r="AC34" s="2">
        <f t="shared" si="2"/>
        <v>82991471.803370848</v>
      </c>
      <c r="AD34" s="2">
        <v>71117957.625082105</v>
      </c>
      <c r="AE34" s="2">
        <v>86470220.286873102</v>
      </c>
      <c r="AF34" s="2">
        <v>61501492.924575098</v>
      </c>
      <c r="AG34" s="2">
        <f t="shared" si="3"/>
        <v>73029890.278843433</v>
      </c>
    </row>
    <row r="35" spans="1:33" x14ac:dyDescent="0.2">
      <c r="A35" s="2" t="s">
        <v>244</v>
      </c>
      <c r="B35" s="2" t="s">
        <v>245</v>
      </c>
      <c r="C35" s="2">
        <v>124.087</v>
      </c>
      <c r="D35" s="2">
        <v>748.6</v>
      </c>
      <c r="E35" s="2">
        <v>124.05240000000001</v>
      </c>
      <c r="F35" s="2">
        <v>0.192668337471326</v>
      </c>
      <c r="G35" s="2" t="s">
        <v>246</v>
      </c>
      <c r="H35" s="2" t="s">
        <v>52</v>
      </c>
      <c r="I35" s="2" t="s">
        <v>240</v>
      </c>
      <c r="J35" s="2" t="s">
        <v>247</v>
      </c>
      <c r="K35" s="2" t="s">
        <v>248</v>
      </c>
      <c r="L35" s="2" t="s">
        <v>95</v>
      </c>
      <c r="M35" s="2" t="s">
        <v>249</v>
      </c>
      <c r="N35" s="2" t="s">
        <v>250</v>
      </c>
      <c r="O35" s="2" t="s">
        <v>190</v>
      </c>
      <c r="P35" s="2">
        <v>2</v>
      </c>
      <c r="Q35" s="2" t="s">
        <v>40</v>
      </c>
      <c r="R35" s="2">
        <v>93706952.189635798</v>
      </c>
      <c r="S35" s="2">
        <v>53718928.002064496</v>
      </c>
      <c r="T35" s="2">
        <v>81621734.5762427</v>
      </c>
      <c r="U35" s="2">
        <f t="shared" si="0"/>
        <v>76349204.922647655</v>
      </c>
      <c r="V35" s="2">
        <v>64568357.123321198</v>
      </c>
      <c r="W35" s="2">
        <v>65050309.328354098</v>
      </c>
      <c r="X35" s="2">
        <v>27323723.642012499</v>
      </c>
      <c r="Y35" s="2">
        <f t="shared" si="1"/>
        <v>52314130.031229265</v>
      </c>
      <c r="Z35" s="2">
        <v>66845821.189850301</v>
      </c>
      <c r="AA35" s="2">
        <v>37460527.794999696</v>
      </c>
      <c r="AB35" s="2">
        <v>83951049.1031885</v>
      </c>
      <c r="AC35" s="2">
        <f t="shared" si="2"/>
        <v>62752466.029346168</v>
      </c>
      <c r="AD35" s="2">
        <v>99307615.323996305</v>
      </c>
      <c r="AE35" s="2">
        <v>43144866.269040003</v>
      </c>
      <c r="AF35" s="2">
        <v>70473257.946270198</v>
      </c>
      <c r="AG35" s="2">
        <f t="shared" si="3"/>
        <v>70975246.513102159</v>
      </c>
    </row>
    <row r="36" spans="1:33" x14ac:dyDescent="0.2">
      <c r="A36" s="2" t="s">
        <v>251</v>
      </c>
      <c r="B36" s="2" t="s">
        <v>252</v>
      </c>
      <c r="C36" s="2">
        <v>131.5333</v>
      </c>
      <c r="D36" s="2">
        <v>574.79999999999995</v>
      </c>
      <c r="E36" s="2">
        <v>130.06299999999999</v>
      </c>
      <c r="F36" s="2">
        <v>2.2796775873294699</v>
      </c>
      <c r="G36" s="2" t="s">
        <v>253</v>
      </c>
      <c r="H36" s="2" t="s">
        <v>33</v>
      </c>
      <c r="K36" s="2" t="s">
        <v>254</v>
      </c>
      <c r="M36" s="2" t="s">
        <v>255</v>
      </c>
      <c r="O36" s="2" t="s">
        <v>190</v>
      </c>
      <c r="P36" s="2">
        <v>2</v>
      </c>
      <c r="Q36" s="2" t="s">
        <v>40</v>
      </c>
      <c r="R36" s="2">
        <v>45118749.583677903</v>
      </c>
      <c r="S36" s="2">
        <v>39806523.093442596</v>
      </c>
      <c r="T36" s="2">
        <v>45502813.404468797</v>
      </c>
      <c r="U36" s="2">
        <f t="shared" si="0"/>
        <v>43476028.693863101</v>
      </c>
      <c r="V36" s="2">
        <v>67726622.531046897</v>
      </c>
      <c r="W36" s="2">
        <v>41550502.613307402</v>
      </c>
      <c r="X36" s="2">
        <v>42398142.104424901</v>
      </c>
      <c r="Y36" s="2">
        <f t="shared" si="1"/>
        <v>50558422.416259736</v>
      </c>
      <c r="Z36" s="2">
        <v>50292264.320465297</v>
      </c>
      <c r="AA36" s="2">
        <v>39974343.244492799</v>
      </c>
      <c r="AB36" s="2">
        <v>39810589.058162801</v>
      </c>
      <c r="AC36" s="2">
        <f t="shared" si="2"/>
        <v>43359065.541040301</v>
      </c>
      <c r="AD36" s="2">
        <v>45134179.896293797</v>
      </c>
      <c r="AE36" s="2">
        <v>45762425.136522397</v>
      </c>
      <c r="AF36" s="2">
        <v>46529168.981594302</v>
      </c>
      <c r="AG36" s="2">
        <f t="shared" si="3"/>
        <v>45808591.338136829</v>
      </c>
    </row>
    <row r="37" spans="1:33" x14ac:dyDescent="0.2">
      <c r="A37" s="2" t="s">
        <v>256</v>
      </c>
      <c r="B37" s="2" t="s">
        <v>257</v>
      </c>
      <c r="C37" s="2">
        <v>131.97389999999999</v>
      </c>
      <c r="D37" s="2">
        <v>63.6</v>
      </c>
      <c r="E37" s="2">
        <v>132.04230000000001</v>
      </c>
      <c r="F37" s="2">
        <v>2.1377628910563602</v>
      </c>
      <c r="G37" s="2" t="s">
        <v>258</v>
      </c>
      <c r="H37" s="2" t="s">
        <v>52</v>
      </c>
      <c r="I37" s="2" t="s">
        <v>34</v>
      </c>
      <c r="J37" s="2" t="s">
        <v>185</v>
      </c>
      <c r="K37" s="2" t="s">
        <v>259</v>
      </c>
      <c r="L37" s="2" t="s">
        <v>260</v>
      </c>
      <c r="M37" s="2" t="s">
        <v>261</v>
      </c>
      <c r="N37" s="2" t="s">
        <v>262</v>
      </c>
      <c r="O37" s="2" t="s">
        <v>190</v>
      </c>
      <c r="P37" s="2">
        <v>2</v>
      </c>
      <c r="Q37" s="2" t="s">
        <v>40</v>
      </c>
      <c r="R37" s="2">
        <v>102306410.669245</v>
      </c>
      <c r="S37" s="2">
        <v>96184201.595473006</v>
      </c>
      <c r="T37" s="2">
        <v>104775870.39857</v>
      </c>
      <c r="U37" s="2">
        <f t="shared" si="0"/>
        <v>101088827.55442934</v>
      </c>
      <c r="V37" s="2">
        <v>106576138.436222</v>
      </c>
      <c r="W37" s="2">
        <v>126977553.894392</v>
      </c>
      <c r="X37" s="2">
        <v>123303674.19921</v>
      </c>
      <c r="Y37" s="2">
        <f t="shared" si="1"/>
        <v>118952455.50994134</v>
      </c>
      <c r="Z37" s="2">
        <v>91057481.214889094</v>
      </c>
      <c r="AA37" s="2">
        <v>89454939.878508896</v>
      </c>
      <c r="AB37" s="2">
        <v>116538346.18803599</v>
      </c>
      <c r="AC37" s="2">
        <f t="shared" si="2"/>
        <v>99016922.427144647</v>
      </c>
      <c r="AD37" s="2">
        <v>100430356.05439401</v>
      </c>
      <c r="AE37" s="2">
        <v>94077404.280664906</v>
      </c>
      <c r="AF37" s="2">
        <v>106527887.82023101</v>
      </c>
      <c r="AG37" s="2">
        <f t="shared" si="3"/>
        <v>100345216.05176331</v>
      </c>
    </row>
    <row r="38" spans="1:33" x14ac:dyDescent="0.2">
      <c r="A38" s="2" t="s">
        <v>263</v>
      </c>
      <c r="B38" s="2" t="s">
        <v>264</v>
      </c>
      <c r="C38" s="2">
        <v>134.04480000000001</v>
      </c>
      <c r="D38" s="2">
        <v>86.5</v>
      </c>
      <c r="E38" s="2">
        <v>133.03749999999999</v>
      </c>
      <c r="F38" s="2">
        <v>0.179044617890804</v>
      </c>
      <c r="G38" s="2" t="s">
        <v>265</v>
      </c>
      <c r="H38" s="2" t="s">
        <v>33</v>
      </c>
      <c r="I38" s="2" t="s">
        <v>34</v>
      </c>
      <c r="J38" s="2" t="s">
        <v>113</v>
      </c>
      <c r="K38" s="2" t="s">
        <v>266</v>
      </c>
      <c r="L38" s="2" t="s">
        <v>267</v>
      </c>
      <c r="M38" s="2" t="s">
        <v>268</v>
      </c>
      <c r="N38" s="2" t="s">
        <v>269</v>
      </c>
      <c r="O38" s="2" t="s">
        <v>190</v>
      </c>
      <c r="P38" s="2">
        <v>2</v>
      </c>
      <c r="Q38" s="2" t="s">
        <v>40</v>
      </c>
      <c r="R38" s="2">
        <v>303493309.02072299</v>
      </c>
      <c r="S38" s="2">
        <v>220321161.46068999</v>
      </c>
      <c r="T38" s="2">
        <v>220665611.08148599</v>
      </c>
      <c r="U38" s="2">
        <f t="shared" si="0"/>
        <v>248160027.18763301</v>
      </c>
      <c r="V38" s="2">
        <v>181581692.41652599</v>
      </c>
      <c r="W38" s="2">
        <v>112847554.029131</v>
      </c>
      <c r="X38" s="2">
        <v>383882166.96812302</v>
      </c>
      <c r="Y38" s="2">
        <f t="shared" si="1"/>
        <v>226103804.47125998</v>
      </c>
      <c r="Z38" s="2">
        <v>203480338.748216</v>
      </c>
      <c r="AA38" s="2">
        <v>48893926.142395101</v>
      </c>
      <c r="AB38" s="2">
        <v>313723168.80385</v>
      </c>
      <c r="AC38" s="2">
        <f t="shared" si="2"/>
        <v>188699144.56482038</v>
      </c>
      <c r="AD38" s="2">
        <v>375814772.16535902</v>
      </c>
      <c r="AE38" s="2">
        <v>140227356.46070701</v>
      </c>
      <c r="AF38" s="2">
        <v>127321238.507135</v>
      </c>
      <c r="AG38" s="2">
        <f t="shared" si="3"/>
        <v>214454455.71106699</v>
      </c>
    </row>
    <row r="39" spans="1:33" x14ac:dyDescent="0.2">
      <c r="A39" s="2" t="s">
        <v>270</v>
      </c>
      <c r="B39" s="2" t="s">
        <v>271</v>
      </c>
      <c r="C39" s="2">
        <v>141.95849999999999</v>
      </c>
      <c r="D39" s="2">
        <v>946.7</v>
      </c>
      <c r="E39" s="2">
        <v>141.01910000000001</v>
      </c>
      <c r="F39" s="2">
        <v>1.2623352530437399</v>
      </c>
      <c r="G39" s="2" t="s">
        <v>272</v>
      </c>
      <c r="H39" s="2" t="s">
        <v>33</v>
      </c>
      <c r="I39" s="2" t="s">
        <v>273</v>
      </c>
      <c r="J39" s="2" t="s">
        <v>274</v>
      </c>
      <c r="K39" s="2" t="s">
        <v>275</v>
      </c>
      <c r="L39" s="2" t="s">
        <v>276</v>
      </c>
      <c r="M39" s="2" t="s">
        <v>277</v>
      </c>
      <c r="N39" s="2" t="s">
        <v>278</v>
      </c>
      <c r="O39" s="2" t="s">
        <v>190</v>
      </c>
      <c r="P39" s="2">
        <v>2</v>
      </c>
      <c r="Q39" s="2" t="s">
        <v>40</v>
      </c>
      <c r="R39" s="2">
        <v>138958635.92094499</v>
      </c>
      <c r="S39" s="2">
        <v>170651957.13708699</v>
      </c>
      <c r="T39" s="2">
        <v>131762885.56046601</v>
      </c>
      <c r="U39" s="2">
        <f t="shared" si="0"/>
        <v>147124492.87283266</v>
      </c>
      <c r="V39" s="2">
        <v>106832790.364586</v>
      </c>
      <c r="W39" s="2">
        <v>127752717.80780099</v>
      </c>
      <c r="X39" s="2">
        <v>81920805.966705501</v>
      </c>
      <c r="Y39" s="2">
        <f t="shared" si="1"/>
        <v>105502104.71303083</v>
      </c>
      <c r="Z39" s="2">
        <v>79655005.194351599</v>
      </c>
      <c r="AA39" s="2">
        <v>164814972.21495301</v>
      </c>
      <c r="AB39" s="2">
        <v>98575358.638899803</v>
      </c>
      <c r="AC39" s="2">
        <f t="shared" si="2"/>
        <v>114348445.34940147</v>
      </c>
      <c r="AD39" s="2">
        <v>144428790.75073999</v>
      </c>
      <c r="AE39" s="2">
        <v>125255548.079216</v>
      </c>
      <c r="AF39" s="2">
        <v>124165565.121527</v>
      </c>
      <c r="AG39" s="2">
        <f t="shared" si="3"/>
        <v>131283301.31716101</v>
      </c>
    </row>
    <row r="40" spans="1:33" x14ac:dyDescent="0.2">
      <c r="A40" s="2" t="s">
        <v>279</v>
      </c>
      <c r="B40" s="2" t="s">
        <v>280</v>
      </c>
      <c r="C40" s="2">
        <v>144.06479999999999</v>
      </c>
      <c r="D40" s="2">
        <v>506.3</v>
      </c>
      <c r="E40" s="2">
        <v>161.06880000000001</v>
      </c>
      <c r="F40" s="2">
        <v>23.836495799102899</v>
      </c>
      <c r="G40" s="2" t="s">
        <v>281</v>
      </c>
      <c r="H40" s="2" t="s">
        <v>44</v>
      </c>
      <c r="I40" s="2" t="s">
        <v>34</v>
      </c>
      <c r="J40" s="2" t="s">
        <v>113</v>
      </c>
      <c r="K40" s="2" t="s">
        <v>282</v>
      </c>
      <c r="L40" s="2" t="s">
        <v>283</v>
      </c>
      <c r="M40" s="2" t="s">
        <v>284</v>
      </c>
      <c r="N40" s="2" t="s">
        <v>285</v>
      </c>
      <c r="O40" s="2" t="s">
        <v>190</v>
      </c>
      <c r="P40" s="2">
        <v>2</v>
      </c>
      <c r="Q40" s="2" t="s">
        <v>40</v>
      </c>
      <c r="R40" s="2">
        <v>20342736.9354272</v>
      </c>
      <c r="S40" s="2">
        <v>22293741.2804645</v>
      </c>
      <c r="T40" s="2">
        <v>21036831.822451301</v>
      </c>
      <c r="U40" s="2">
        <f t="shared" si="0"/>
        <v>21224436.67944767</v>
      </c>
      <c r="V40" s="2">
        <v>18449876.051073201</v>
      </c>
      <c r="W40" s="2">
        <v>20376082.261806101</v>
      </c>
      <c r="X40" s="2">
        <v>17827129.171900898</v>
      </c>
      <c r="Y40" s="2">
        <f t="shared" si="1"/>
        <v>18884362.494926732</v>
      </c>
      <c r="Z40" s="2">
        <v>18187623.079440702</v>
      </c>
      <c r="AA40" s="2">
        <v>17280105.213838201</v>
      </c>
      <c r="AB40" s="2">
        <v>18930531.849514201</v>
      </c>
      <c r="AC40" s="2">
        <f t="shared" si="2"/>
        <v>18132753.380931035</v>
      </c>
      <c r="AD40" s="2">
        <v>106475980.302449</v>
      </c>
      <c r="AE40" s="2">
        <v>107669294.22058199</v>
      </c>
      <c r="AF40" s="2">
        <v>98970949.843934506</v>
      </c>
      <c r="AG40" s="2">
        <f t="shared" si="3"/>
        <v>104372074.78898852</v>
      </c>
    </row>
    <row r="41" spans="1:33" x14ac:dyDescent="0.2">
      <c r="A41" s="2" t="s">
        <v>286</v>
      </c>
      <c r="B41" s="2" t="s">
        <v>287</v>
      </c>
      <c r="C41" s="2">
        <v>162.11189999999999</v>
      </c>
      <c r="D41" s="2">
        <v>89</v>
      </c>
      <c r="E41" s="2">
        <v>161.1052</v>
      </c>
      <c r="F41" s="2">
        <v>3.55310128371358</v>
      </c>
      <c r="G41" s="2" t="s">
        <v>288</v>
      </c>
      <c r="H41" s="2" t="s">
        <v>33</v>
      </c>
      <c r="I41" s="2" t="s">
        <v>289</v>
      </c>
      <c r="J41" s="2" t="s">
        <v>290</v>
      </c>
      <c r="K41" s="2" t="s">
        <v>291</v>
      </c>
      <c r="L41" s="2" t="s">
        <v>292</v>
      </c>
      <c r="M41" s="2" t="s">
        <v>293</v>
      </c>
      <c r="N41" s="2" t="s">
        <v>294</v>
      </c>
      <c r="O41" s="2" t="s">
        <v>190</v>
      </c>
      <c r="P41" s="2">
        <v>2</v>
      </c>
      <c r="Q41" s="2" t="s">
        <v>40</v>
      </c>
      <c r="R41" s="2">
        <v>2376045822.24154</v>
      </c>
      <c r="S41" s="2">
        <v>2638973686.3656201</v>
      </c>
      <c r="T41" s="2">
        <v>2972096107.24405</v>
      </c>
      <c r="U41" s="2">
        <f t="shared" si="0"/>
        <v>2662371871.9504037</v>
      </c>
      <c r="V41" s="2">
        <v>2468283107.5985398</v>
      </c>
      <c r="W41" s="2">
        <v>3416360634.6034598</v>
      </c>
      <c r="X41" s="2">
        <v>3335604530.6266899</v>
      </c>
      <c r="Y41" s="2">
        <f t="shared" si="1"/>
        <v>3073416090.9428964</v>
      </c>
      <c r="Z41" s="2">
        <v>2184171987.4920201</v>
      </c>
      <c r="AA41" s="2">
        <v>1782669241.5311899</v>
      </c>
      <c r="AB41" s="2">
        <v>3425202421.8200598</v>
      </c>
      <c r="AC41" s="2">
        <f t="shared" si="2"/>
        <v>2464014550.2810898</v>
      </c>
      <c r="AD41" s="2">
        <v>3653308783.2998099</v>
      </c>
      <c r="AE41" s="2">
        <v>2075206130.98174</v>
      </c>
      <c r="AF41" s="2">
        <v>2228615179.2438302</v>
      </c>
      <c r="AG41" s="2">
        <f t="shared" si="3"/>
        <v>2652376697.8417931</v>
      </c>
    </row>
    <row r="42" spans="1:33" x14ac:dyDescent="0.2">
      <c r="A42" s="2" t="s">
        <v>295</v>
      </c>
      <c r="B42" s="2" t="s">
        <v>296</v>
      </c>
      <c r="C42" s="2">
        <v>144.98140000000001</v>
      </c>
      <c r="D42" s="2">
        <v>973.5</v>
      </c>
      <c r="E42" s="2">
        <v>162.1157</v>
      </c>
      <c r="F42" s="2">
        <v>6.8378248656783898</v>
      </c>
      <c r="G42" s="2" t="s">
        <v>297</v>
      </c>
      <c r="H42" s="2" t="s">
        <v>44</v>
      </c>
      <c r="K42" s="2" t="s">
        <v>298</v>
      </c>
      <c r="L42" s="2" t="s">
        <v>299</v>
      </c>
      <c r="M42" s="2" t="s">
        <v>300</v>
      </c>
      <c r="N42" s="2" t="s">
        <v>301</v>
      </c>
      <c r="O42" s="2" t="s">
        <v>190</v>
      </c>
      <c r="P42" s="2">
        <v>2</v>
      </c>
      <c r="Q42" s="2" t="s">
        <v>40</v>
      </c>
      <c r="R42" s="2">
        <v>821385031.59953296</v>
      </c>
      <c r="S42" s="2">
        <v>535789547.30387402</v>
      </c>
      <c r="T42" s="2">
        <v>203679006.262499</v>
      </c>
      <c r="U42" s="2">
        <f t="shared" si="0"/>
        <v>520284528.3886354</v>
      </c>
      <c r="V42" s="2">
        <v>538396433.43679798</v>
      </c>
      <c r="W42" s="2">
        <v>205966719.303509</v>
      </c>
      <c r="X42" s="2">
        <v>262805215.15863201</v>
      </c>
      <c r="Y42" s="2">
        <f t="shared" si="1"/>
        <v>335722789.29964632</v>
      </c>
      <c r="Z42" s="2">
        <v>218993334.07051799</v>
      </c>
      <c r="AA42" s="2">
        <v>395834781.30141699</v>
      </c>
      <c r="AB42" s="2">
        <v>497359635.00761998</v>
      </c>
      <c r="AC42" s="2">
        <f t="shared" si="2"/>
        <v>370729250.12651831</v>
      </c>
      <c r="AD42" s="2">
        <v>408338916.397367</v>
      </c>
      <c r="AE42" s="2">
        <v>493899391.63889003</v>
      </c>
      <c r="AF42" s="2">
        <v>530435122.07637799</v>
      </c>
      <c r="AG42" s="2">
        <f t="shared" si="3"/>
        <v>477557810.03754503</v>
      </c>
    </row>
    <row r="43" spans="1:33" x14ac:dyDescent="0.2">
      <c r="A43" s="2" t="s">
        <v>302</v>
      </c>
      <c r="B43" s="2" t="s">
        <v>303</v>
      </c>
      <c r="C43" s="2">
        <v>147.07550000000001</v>
      </c>
      <c r="D43" s="2">
        <v>86.6</v>
      </c>
      <c r="E43" s="2">
        <v>146.06909999999999</v>
      </c>
      <c r="F43" s="2">
        <v>5.9561245755085404</v>
      </c>
      <c r="G43" s="2" t="s">
        <v>304</v>
      </c>
      <c r="H43" s="2" t="s">
        <v>33</v>
      </c>
      <c r="I43" s="2" t="s">
        <v>34</v>
      </c>
      <c r="J43" s="2" t="s">
        <v>113</v>
      </c>
      <c r="K43" s="2" t="s">
        <v>305</v>
      </c>
      <c r="L43" s="2" t="s">
        <v>306</v>
      </c>
      <c r="M43" s="2" t="s">
        <v>307</v>
      </c>
      <c r="N43" s="2" t="s">
        <v>308</v>
      </c>
      <c r="O43" s="2" t="s">
        <v>190</v>
      </c>
      <c r="P43" s="2">
        <v>2</v>
      </c>
      <c r="Q43" s="2" t="s">
        <v>40</v>
      </c>
      <c r="R43" s="2">
        <v>6255377889.8780804</v>
      </c>
      <c r="S43" s="2">
        <v>7227510057.5405102</v>
      </c>
      <c r="T43" s="2">
        <v>6709592664.6317701</v>
      </c>
      <c r="U43" s="2">
        <f t="shared" si="0"/>
        <v>6730826870.6834536</v>
      </c>
      <c r="V43" s="2">
        <v>6866432417.2836599</v>
      </c>
      <c r="W43" s="2">
        <v>7084684234.8591003</v>
      </c>
      <c r="X43" s="2">
        <v>7527169268.6519699</v>
      </c>
      <c r="Y43" s="2">
        <f t="shared" si="1"/>
        <v>7159428640.2649107</v>
      </c>
      <c r="Z43" s="2">
        <v>6810899377.5655804</v>
      </c>
      <c r="AA43" s="2">
        <v>5732896126.4904299</v>
      </c>
      <c r="AB43" s="2">
        <v>7173296176.5330801</v>
      </c>
      <c r="AC43" s="2">
        <f t="shared" si="2"/>
        <v>6572363893.5296974</v>
      </c>
      <c r="AD43" s="2">
        <v>6994004872.2228298</v>
      </c>
      <c r="AE43" s="2">
        <v>8475439820.8159399</v>
      </c>
      <c r="AF43" s="2">
        <v>6987293540.4389296</v>
      </c>
      <c r="AG43" s="2">
        <f t="shared" si="3"/>
        <v>7485579411.1592331</v>
      </c>
    </row>
    <row r="44" spans="1:33" x14ac:dyDescent="0.2">
      <c r="A44" s="2" t="s">
        <v>309</v>
      </c>
      <c r="B44" s="2" t="s">
        <v>310</v>
      </c>
      <c r="C44" s="2">
        <v>150.05779999999999</v>
      </c>
      <c r="D44" s="2">
        <v>143.9</v>
      </c>
      <c r="E44" s="2">
        <v>149.05099999999999</v>
      </c>
      <c r="F44" s="2">
        <v>3.17211101335851</v>
      </c>
      <c r="G44" s="2" t="s">
        <v>311</v>
      </c>
      <c r="H44" s="2" t="s">
        <v>33</v>
      </c>
      <c r="I44" s="2" t="s">
        <v>34</v>
      </c>
      <c r="J44" s="2" t="s">
        <v>113</v>
      </c>
      <c r="K44" s="2" t="s">
        <v>312</v>
      </c>
      <c r="L44" s="2" t="s">
        <v>313</v>
      </c>
      <c r="M44" s="2" t="s">
        <v>314</v>
      </c>
      <c r="N44" s="2" t="s">
        <v>315</v>
      </c>
      <c r="O44" s="2" t="s">
        <v>190</v>
      </c>
      <c r="P44" s="2">
        <v>2</v>
      </c>
      <c r="Q44" s="2" t="s">
        <v>40</v>
      </c>
      <c r="R44" s="2">
        <v>20967200502.826302</v>
      </c>
      <c r="S44" s="2">
        <v>26175469544.044201</v>
      </c>
      <c r="T44" s="2">
        <v>6285444061.5130901</v>
      </c>
      <c r="U44" s="2">
        <f t="shared" si="0"/>
        <v>17809371369.461197</v>
      </c>
      <c r="V44" s="2">
        <v>4784973608.2389402</v>
      </c>
      <c r="W44" s="2">
        <v>15548684553.366199</v>
      </c>
      <c r="X44" s="2">
        <v>14086468538.5902</v>
      </c>
      <c r="Y44" s="2">
        <f t="shared" si="1"/>
        <v>11473375566.731781</v>
      </c>
      <c r="Z44" s="2">
        <v>15842689460.414301</v>
      </c>
      <c r="AA44" s="2">
        <v>4543937802.0278502</v>
      </c>
      <c r="AB44" s="2">
        <v>8666790043.4299603</v>
      </c>
      <c r="AC44" s="2">
        <f t="shared" si="2"/>
        <v>9684472435.2907028</v>
      </c>
      <c r="AD44" s="2">
        <v>18565965593.875401</v>
      </c>
      <c r="AE44" s="2">
        <v>5756889078.8106804</v>
      </c>
      <c r="AF44" s="2">
        <v>20416942035.009602</v>
      </c>
      <c r="AG44" s="2">
        <f t="shared" si="3"/>
        <v>14913265569.231894</v>
      </c>
    </row>
    <row r="45" spans="1:33" x14ac:dyDescent="0.2">
      <c r="A45" s="2" t="s">
        <v>316</v>
      </c>
      <c r="B45" s="2" t="s">
        <v>317</v>
      </c>
      <c r="C45" s="2">
        <v>153.01070000000001</v>
      </c>
      <c r="D45" s="2">
        <v>962.7</v>
      </c>
      <c r="E45" s="2">
        <v>152.04730000000001</v>
      </c>
      <c r="F45" s="2">
        <v>0.37543968488160601</v>
      </c>
      <c r="G45" s="2" t="s">
        <v>318</v>
      </c>
      <c r="H45" s="2" t="s">
        <v>33</v>
      </c>
      <c r="I45" s="2" t="s">
        <v>222</v>
      </c>
      <c r="J45" s="2" t="s">
        <v>319</v>
      </c>
      <c r="K45" s="2" t="s">
        <v>320</v>
      </c>
      <c r="L45" s="2" t="s">
        <v>225</v>
      </c>
      <c r="M45" s="2" t="s">
        <v>321</v>
      </c>
      <c r="N45" s="2" t="s">
        <v>322</v>
      </c>
      <c r="O45" s="2" t="s">
        <v>190</v>
      </c>
      <c r="P45" s="2">
        <v>2</v>
      </c>
      <c r="Q45" s="2" t="s">
        <v>40</v>
      </c>
      <c r="R45" s="2">
        <v>36501074.098409399</v>
      </c>
      <c r="S45" s="2">
        <v>54419894.809254199</v>
      </c>
      <c r="T45" s="2">
        <v>54409105.7263221</v>
      </c>
      <c r="U45" s="2">
        <f t="shared" si="0"/>
        <v>48443358.211328566</v>
      </c>
      <c r="V45" s="2">
        <v>46693492.081088997</v>
      </c>
      <c r="W45" s="2">
        <v>53833166.015991703</v>
      </c>
      <c r="X45" s="2">
        <v>30243324.331577498</v>
      </c>
      <c r="Y45" s="2">
        <f t="shared" si="1"/>
        <v>43589994.142886065</v>
      </c>
      <c r="Z45" s="2">
        <v>21251527.476102199</v>
      </c>
      <c r="AA45" s="2">
        <v>25778395.503648501</v>
      </c>
      <c r="AB45" s="2">
        <v>51777302.3210731</v>
      </c>
      <c r="AC45" s="2">
        <f t="shared" si="2"/>
        <v>32935741.766941268</v>
      </c>
      <c r="AD45" s="2">
        <v>25340034.588070899</v>
      </c>
      <c r="AE45" s="2">
        <v>27119045.485638998</v>
      </c>
      <c r="AF45" s="2">
        <v>26098802.869117402</v>
      </c>
      <c r="AG45" s="2">
        <f t="shared" si="3"/>
        <v>26185960.980942432</v>
      </c>
    </row>
    <row r="46" spans="1:33" x14ac:dyDescent="0.2">
      <c r="A46" s="2" t="s">
        <v>323</v>
      </c>
      <c r="B46" s="2" t="s">
        <v>324</v>
      </c>
      <c r="C46" s="2">
        <v>152.0702</v>
      </c>
      <c r="D46" s="2">
        <v>378.6</v>
      </c>
      <c r="E46" s="2">
        <v>152.0685</v>
      </c>
      <c r="F46" s="2">
        <v>11.179047571447899</v>
      </c>
      <c r="G46" s="2" t="s">
        <v>325</v>
      </c>
      <c r="H46" s="2" t="s">
        <v>52</v>
      </c>
      <c r="I46" s="2" t="s">
        <v>240</v>
      </c>
      <c r="J46" s="2" t="s">
        <v>247</v>
      </c>
      <c r="K46" s="2" t="s">
        <v>326</v>
      </c>
      <c r="L46" s="2" t="s">
        <v>327</v>
      </c>
      <c r="M46" s="2" t="s">
        <v>328</v>
      </c>
      <c r="N46" s="2" t="s">
        <v>329</v>
      </c>
      <c r="O46" s="2" t="s">
        <v>190</v>
      </c>
      <c r="P46" s="2">
        <v>2</v>
      </c>
      <c r="Q46" s="2" t="s">
        <v>40</v>
      </c>
      <c r="R46" s="2">
        <v>10393874.4287997</v>
      </c>
      <c r="S46" s="2">
        <v>10000696.248809099</v>
      </c>
      <c r="T46" s="2">
        <v>10546024.624197699</v>
      </c>
      <c r="U46" s="2">
        <f t="shared" si="0"/>
        <v>10313531.767268833</v>
      </c>
      <c r="V46" s="2">
        <v>12848158.977131501</v>
      </c>
      <c r="W46" s="2">
        <v>9738936.6677087992</v>
      </c>
      <c r="X46" s="2">
        <v>10109811.296915701</v>
      </c>
      <c r="Y46" s="2">
        <f t="shared" si="1"/>
        <v>10898968.980585335</v>
      </c>
      <c r="Z46" s="2">
        <v>10026464.3548666</v>
      </c>
      <c r="AA46" s="2">
        <v>8835155.4766121507</v>
      </c>
      <c r="AB46" s="2">
        <v>11404988.5670927</v>
      </c>
      <c r="AC46" s="2">
        <f t="shared" si="2"/>
        <v>10088869.466190485</v>
      </c>
      <c r="AD46" s="2">
        <v>49030890.5876505</v>
      </c>
      <c r="AE46" s="2">
        <v>49028585.870859198</v>
      </c>
      <c r="AF46" s="2">
        <v>45520879.775524899</v>
      </c>
      <c r="AG46" s="2">
        <f t="shared" si="3"/>
        <v>47860118.744678199</v>
      </c>
    </row>
    <row r="47" spans="1:33" x14ac:dyDescent="0.2">
      <c r="A47" s="2" t="s">
        <v>330</v>
      </c>
      <c r="B47" s="2" t="s">
        <v>331</v>
      </c>
      <c r="C47" s="2">
        <v>152.99449999999999</v>
      </c>
      <c r="D47" s="2">
        <v>949.1</v>
      </c>
      <c r="E47" s="2">
        <v>152.0685</v>
      </c>
      <c r="F47" s="2">
        <v>4.4680939665423101E-2</v>
      </c>
      <c r="G47" s="2" t="s">
        <v>325</v>
      </c>
      <c r="H47" s="2" t="s">
        <v>33</v>
      </c>
      <c r="I47" s="2" t="s">
        <v>240</v>
      </c>
      <c r="J47" s="2" t="s">
        <v>247</v>
      </c>
      <c r="K47" s="2" t="s">
        <v>332</v>
      </c>
      <c r="L47" s="2" t="s">
        <v>333</v>
      </c>
      <c r="M47" s="2" t="s">
        <v>334</v>
      </c>
      <c r="N47" s="2" t="s">
        <v>335</v>
      </c>
      <c r="O47" s="2" t="s">
        <v>190</v>
      </c>
      <c r="P47" s="2">
        <v>2</v>
      </c>
      <c r="Q47" s="2" t="s">
        <v>40</v>
      </c>
      <c r="R47" s="2">
        <v>83253053.396563098</v>
      </c>
      <c r="S47" s="2">
        <v>309007947.87663198</v>
      </c>
      <c r="T47" s="2">
        <v>281658799.01688099</v>
      </c>
      <c r="U47" s="2">
        <f t="shared" si="0"/>
        <v>224639933.43002534</v>
      </c>
      <c r="V47" s="2">
        <v>195132462.93249899</v>
      </c>
      <c r="W47" s="2">
        <v>383823339.82012498</v>
      </c>
      <c r="X47" s="2">
        <v>165642223.57515901</v>
      </c>
      <c r="Y47" s="2">
        <f t="shared" si="1"/>
        <v>248199342.10926104</v>
      </c>
      <c r="Z47" s="2">
        <v>65712660.492796898</v>
      </c>
      <c r="AA47" s="2">
        <v>248405596.86963701</v>
      </c>
      <c r="AB47" s="2">
        <v>92357735.3349168</v>
      </c>
      <c r="AC47" s="2">
        <f t="shared" si="2"/>
        <v>135491997.56578359</v>
      </c>
      <c r="AD47" s="2">
        <v>185576716.79615599</v>
      </c>
      <c r="AE47" s="2">
        <v>135500476.27897701</v>
      </c>
      <c r="AF47" s="2">
        <v>232437940.974893</v>
      </c>
      <c r="AG47" s="2">
        <f t="shared" si="3"/>
        <v>184505044.68334198</v>
      </c>
    </row>
    <row r="48" spans="1:33" x14ac:dyDescent="0.2">
      <c r="A48" s="2" t="s">
        <v>336</v>
      </c>
      <c r="B48" s="2" t="s">
        <v>337</v>
      </c>
      <c r="C48" s="2">
        <v>154.9898</v>
      </c>
      <c r="D48" s="2">
        <v>188.8</v>
      </c>
      <c r="E48" s="2">
        <v>154.01220000000001</v>
      </c>
      <c r="F48" s="2">
        <v>2.4421479799546901</v>
      </c>
      <c r="G48" s="2" t="s">
        <v>338</v>
      </c>
      <c r="H48" s="2" t="s">
        <v>33</v>
      </c>
      <c r="I48" s="2" t="s">
        <v>240</v>
      </c>
      <c r="J48" s="2" t="s">
        <v>134</v>
      </c>
      <c r="K48" s="2" t="s">
        <v>339</v>
      </c>
      <c r="M48" s="2" t="s">
        <v>340</v>
      </c>
      <c r="N48" s="2" t="s">
        <v>341</v>
      </c>
      <c r="O48" s="2" t="s">
        <v>190</v>
      </c>
      <c r="P48" s="2">
        <v>2</v>
      </c>
      <c r="Q48" s="2" t="s">
        <v>40</v>
      </c>
      <c r="R48" s="2">
        <v>125848148.30720299</v>
      </c>
      <c r="S48" s="2">
        <v>118841177.28095999</v>
      </c>
      <c r="T48" s="2">
        <v>97240283.613777697</v>
      </c>
      <c r="U48" s="2">
        <f t="shared" si="0"/>
        <v>113976536.40064688</v>
      </c>
      <c r="V48" s="2">
        <v>74297271.332747802</v>
      </c>
      <c r="W48" s="2">
        <v>108836371.328344</v>
      </c>
      <c r="X48" s="2">
        <v>100485229.77481399</v>
      </c>
      <c r="Y48" s="2">
        <f t="shared" si="1"/>
        <v>94539624.145301938</v>
      </c>
      <c r="Z48" s="2">
        <v>104368815.605964</v>
      </c>
      <c r="AA48" s="2">
        <v>28486390.417813201</v>
      </c>
      <c r="AB48" s="2">
        <v>23499897.616647001</v>
      </c>
      <c r="AC48" s="2">
        <f t="shared" si="2"/>
        <v>52118367.8801414</v>
      </c>
      <c r="AD48" s="2">
        <v>108719977.822708</v>
      </c>
      <c r="AE48" s="2">
        <v>121625969.33255801</v>
      </c>
      <c r="AF48" s="2">
        <v>108814435.016784</v>
      </c>
      <c r="AG48" s="2">
        <f t="shared" si="3"/>
        <v>113053460.72401667</v>
      </c>
    </row>
    <row r="49" spans="1:33" x14ac:dyDescent="0.2">
      <c r="A49" s="2" t="s">
        <v>342</v>
      </c>
      <c r="B49" s="2" t="s">
        <v>343</v>
      </c>
      <c r="C49" s="2">
        <v>154.98759999999999</v>
      </c>
      <c r="D49" s="2">
        <v>987.7</v>
      </c>
      <c r="E49" s="2">
        <v>154.0266</v>
      </c>
      <c r="F49" s="2">
        <v>15.2251973512876</v>
      </c>
      <c r="G49" s="2" t="s">
        <v>344</v>
      </c>
      <c r="H49" s="2" t="s">
        <v>33</v>
      </c>
      <c r="I49" s="2" t="s">
        <v>72</v>
      </c>
      <c r="J49" s="2" t="s">
        <v>345</v>
      </c>
      <c r="K49" s="2" t="s">
        <v>346</v>
      </c>
      <c r="L49" s="2" t="s">
        <v>225</v>
      </c>
      <c r="M49" s="2" t="s">
        <v>347</v>
      </c>
      <c r="N49" s="2" t="s">
        <v>348</v>
      </c>
      <c r="O49" s="2" t="s">
        <v>190</v>
      </c>
      <c r="P49" s="2">
        <v>2</v>
      </c>
      <c r="Q49" s="2" t="s">
        <v>40</v>
      </c>
      <c r="R49" s="2">
        <v>2848160527.8850002</v>
      </c>
      <c r="S49" s="2">
        <v>2568693779.5794902</v>
      </c>
      <c r="T49" s="2">
        <v>2551833230.52634</v>
      </c>
      <c r="U49" s="2">
        <f t="shared" si="0"/>
        <v>2656229179.330277</v>
      </c>
      <c r="V49" s="2">
        <v>2514038603.2912798</v>
      </c>
      <c r="W49" s="2">
        <v>3227251651.7849002</v>
      </c>
      <c r="X49" s="2">
        <v>2759851315.5226898</v>
      </c>
      <c r="Y49" s="2">
        <f t="shared" si="1"/>
        <v>2833713856.8662896</v>
      </c>
      <c r="Z49" s="2">
        <v>2563674409.2424302</v>
      </c>
      <c r="AA49" s="2">
        <v>2648493530.2123199</v>
      </c>
      <c r="AB49" s="2">
        <v>2744917715.5872798</v>
      </c>
      <c r="AC49" s="2">
        <f t="shared" si="2"/>
        <v>2652361885.01401</v>
      </c>
      <c r="AD49" s="2">
        <v>2837806566.16185</v>
      </c>
      <c r="AE49" s="2">
        <v>2809228057.7954302</v>
      </c>
      <c r="AF49" s="2">
        <v>2578241444.5002899</v>
      </c>
      <c r="AG49" s="2">
        <f t="shared" si="3"/>
        <v>2741758689.4858565</v>
      </c>
    </row>
    <row r="50" spans="1:33" x14ac:dyDescent="0.2">
      <c r="A50" s="2" t="s">
        <v>349</v>
      </c>
      <c r="B50" s="2" t="s">
        <v>350</v>
      </c>
      <c r="C50" s="2">
        <v>171.99250000000001</v>
      </c>
      <c r="D50" s="2">
        <v>33</v>
      </c>
      <c r="E50" s="2">
        <v>172.03720000000001</v>
      </c>
      <c r="F50" s="2">
        <v>3.0764881783045501</v>
      </c>
      <c r="G50" s="2" t="s">
        <v>351</v>
      </c>
      <c r="H50" s="2" t="s">
        <v>52</v>
      </c>
      <c r="K50" s="2" t="s">
        <v>352</v>
      </c>
      <c r="L50" s="2" t="s">
        <v>353</v>
      </c>
      <c r="M50" s="2" t="s">
        <v>354</v>
      </c>
      <c r="O50" s="2" t="s">
        <v>190</v>
      </c>
      <c r="P50" s="2">
        <v>2</v>
      </c>
      <c r="Q50" s="2" t="s">
        <v>40</v>
      </c>
      <c r="R50" s="2">
        <v>115789041.780481</v>
      </c>
      <c r="S50" s="2">
        <v>90555369.157336593</v>
      </c>
      <c r="T50" s="2">
        <v>217423676.352709</v>
      </c>
      <c r="U50" s="2">
        <f t="shared" si="0"/>
        <v>141256029.0968422</v>
      </c>
      <c r="V50" s="2">
        <v>144274145.79784301</v>
      </c>
      <c r="W50" s="2">
        <v>180680129.066773</v>
      </c>
      <c r="X50" s="2">
        <v>109514279.12126</v>
      </c>
      <c r="Y50" s="2">
        <f t="shared" si="1"/>
        <v>144822851.32862535</v>
      </c>
      <c r="Z50" s="2">
        <v>299789952.34721297</v>
      </c>
      <c r="AA50" s="2">
        <v>220947307.19637999</v>
      </c>
      <c r="AB50" s="2">
        <v>198836762.78426701</v>
      </c>
      <c r="AC50" s="2">
        <f t="shared" si="2"/>
        <v>239858007.44261995</v>
      </c>
      <c r="AD50" s="2">
        <v>264878118.45830101</v>
      </c>
      <c r="AE50" s="2">
        <v>219665405.254796</v>
      </c>
      <c r="AF50" s="2">
        <v>162733584.13359001</v>
      </c>
      <c r="AG50" s="2">
        <f t="shared" si="3"/>
        <v>215759035.94889566</v>
      </c>
    </row>
    <row r="51" spans="1:33" x14ac:dyDescent="0.2">
      <c r="A51" s="2" t="s">
        <v>355</v>
      </c>
      <c r="B51" s="2" t="s">
        <v>356</v>
      </c>
      <c r="C51" s="2">
        <v>155.99199999999999</v>
      </c>
      <c r="D51" s="2">
        <v>967.5</v>
      </c>
      <c r="E51" s="2">
        <v>173.04769999999999</v>
      </c>
      <c r="F51" s="2">
        <v>8.7339527541234805</v>
      </c>
      <c r="G51" s="2" t="s">
        <v>357</v>
      </c>
      <c r="H51" s="2" t="s">
        <v>44</v>
      </c>
      <c r="K51" s="2" t="s">
        <v>358</v>
      </c>
      <c r="M51" s="2" t="s">
        <v>359</v>
      </c>
      <c r="O51" s="2" t="s">
        <v>190</v>
      </c>
      <c r="P51" s="2">
        <v>2</v>
      </c>
      <c r="Q51" s="2" t="s">
        <v>40</v>
      </c>
      <c r="R51" s="2">
        <v>9839831.2277829908</v>
      </c>
      <c r="S51" s="2">
        <v>9075586.6432432402</v>
      </c>
      <c r="T51" s="2">
        <v>11533607.4110275</v>
      </c>
      <c r="U51" s="2">
        <f t="shared" si="0"/>
        <v>10149675.09401791</v>
      </c>
      <c r="V51" s="2">
        <v>14141741.9162079</v>
      </c>
      <c r="W51" s="2">
        <v>9264110.2300445791</v>
      </c>
      <c r="X51" s="2">
        <v>17513678.071533699</v>
      </c>
      <c r="Y51" s="2">
        <f t="shared" si="1"/>
        <v>13639843.405928725</v>
      </c>
      <c r="Z51" s="2">
        <v>9237222.6586385798</v>
      </c>
      <c r="AA51" s="2">
        <v>10209039.1772804</v>
      </c>
      <c r="AB51" s="2">
        <v>12078726.3808116</v>
      </c>
      <c r="AC51" s="2">
        <f t="shared" si="2"/>
        <v>10508329.405576861</v>
      </c>
      <c r="AD51" s="2">
        <v>26740010.8000306</v>
      </c>
      <c r="AE51" s="2">
        <v>11211358.145519201</v>
      </c>
      <c r="AF51" s="2">
        <v>23280998.090567499</v>
      </c>
      <c r="AG51" s="2">
        <f t="shared" si="3"/>
        <v>20410789.012039099</v>
      </c>
    </row>
    <row r="52" spans="1:33" x14ac:dyDescent="0.2">
      <c r="A52" s="2" t="s">
        <v>360</v>
      </c>
      <c r="B52" s="2" t="s">
        <v>361</v>
      </c>
      <c r="C52" s="2">
        <v>156.07660000000001</v>
      </c>
      <c r="D52" s="2">
        <v>107</v>
      </c>
      <c r="E52" s="2">
        <v>155.06950000000001</v>
      </c>
      <c r="F52" s="2">
        <v>1.12765142232704</v>
      </c>
      <c r="G52" s="2" t="s">
        <v>362</v>
      </c>
      <c r="H52" s="2" t="s">
        <v>33</v>
      </c>
      <c r="I52" s="2" t="s">
        <v>34</v>
      </c>
      <c r="J52" s="2" t="s">
        <v>113</v>
      </c>
      <c r="K52" s="2" t="s">
        <v>363</v>
      </c>
      <c r="L52" s="2" t="s">
        <v>364</v>
      </c>
      <c r="M52" s="2" t="s">
        <v>365</v>
      </c>
      <c r="N52" s="2" t="s">
        <v>366</v>
      </c>
      <c r="O52" s="2" t="s">
        <v>190</v>
      </c>
      <c r="P52" s="2">
        <v>2</v>
      </c>
      <c r="Q52" s="2" t="s">
        <v>40</v>
      </c>
      <c r="R52" s="2">
        <v>173955936.955237</v>
      </c>
      <c r="S52" s="2">
        <v>150633582.630299</v>
      </c>
      <c r="T52" s="2">
        <v>153676087.56866601</v>
      </c>
      <c r="U52" s="2">
        <f t="shared" si="0"/>
        <v>159421869.05140066</v>
      </c>
      <c r="V52" s="2">
        <v>168831887.10508299</v>
      </c>
      <c r="W52" s="2">
        <v>135308701.84564999</v>
      </c>
      <c r="X52" s="2">
        <v>170065832.399012</v>
      </c>
      <c r="Y52" s="2">
        <f t="shared" si="1"/>
        <v>158068807.11658165</v>
      </c>
      <c r="Z52" s="2">
        <v>146906663.25306901</v>
      </c>
      <c r="AA52" s="2">
        <v>170515388.959656</v>
      </c>
      <c r="AB52" s="2">
        <v>142501788.50704601</v>
      </c>
      <c r="AC52" s="2">
        <f t="shared" si="2"/>
        <v>153307946.90659034</v>
      </c>
      <c r="AD52" s="2">
        <v>156298114.02255201</v>
      </c>
      <c r="AE52" s="2">
        <v>162174826.14699</v>
      </c>
      <c r="AF52" s="2">
        <v>173226074.19077301</v>
      </c>
      <c r="AG52" s="2">
        <f t="shared" si="3"/>
        <v>163899671.45343834</v>
      </c>
    </row>
    <row r="53" spans="1:33" x14ac:dyDescent="0.2">
      <c r="A53" s="2" t="s">
        <v>367</v>
      </c>
      <c r="B53" s="2" t="s">
        <v>368</v>
      </c>
      <c r="C53" s="2">
        <v>159.96799999999999</v>
      </c>
      <c r="D53" s="2">
        <v>188.1</v>
      </c>
      <c r="E53" s="2">
        <v>160.0736</v>
      </c>
      <c r="F53" s="2">
        <v>7.07310041382972</v>
      </c>
      <c r="G53" s="2" t="s">
        <v>369</v>
      </c>
      <c r="H53" s="2" t="s">
        <v>52</v>
      </c>
      <c r="I53" s="2" t="s">
        <v>194</v>
      </c>
      <c r="J53" s="2" t="s">
        <v>195</v>
      </c>
      <c r="K53" s="2" t="s">
        <v>370</v>
      </c>
      <c r="L53" s="2" t="s">
        <v>371</v>
      </c>
      <c r="M53" s="2" t="s">
        <v>372</v>
      </c>
      <c r="N53" s="2" t="s">
        <v>373</v>
      </c>
      <c r="O53" s="2" t="s">
        <v>190</v>
      </c>
      <c r="P53" s="2">
        <v>2</v>
      </c>
      <c r="Q53" s="2" t="s">
        <v>40</v>
      </c>
      <c r="R53" s="2">
        <v>139726004.20188099</v>
      </c>
      <c r="S53" s="2">
        <v>178243287.84019399</v>
      </c>
      <c r="T53" s="2">
        <v>153173776.00877699</v>
      </c>
      <c r="U53" s="2">
        <f t="shared" si="0"/>
        <v>157047689.35028398</v>
      </c>
      <c r="V53" s="2">
        <v>144802196.93021801</v>
      </c>
      <c r="W53" s="2">
        <v>93360170.267572001</v>
      </c>
      <c r="X53" s="2">
        <v>188379133.51642901</v>
      </c>
      <c r="Y53" s="2">
        <f t="shared" si="1"/>
        <v>142180500.23807302</v>
      </c>
      <c r="Z53" s="2">
        <v>111634442.457305</v>
      </c>
      <c r="AA53" s="2">
        <v>217169115.12723401</v>
      </c>
      <c r="AB53" s="2">
        <v>202324569.17673001</v>
      </c>
      <c r="AC53" s="2">
        <f t="shared" si="2"/>
        <v>177042708.920423</v>
      </c>
      <c r="AD53" s="2">
        <v>128084832.33611099</v>
      </c>
      <c r="AE53" s="2">
        <v>224234589.95139301</v>
      </c>
      <c r="AF53" s="2">
        <v>179136126.26387101</v>
      </c>
      <c r="AG53" s="2">
        <f t="shared" si="3"/>
        <v>177151849.51712501</v>
      </c>
    </row>
    <row r="54" spans="1:33" x14ac:dyDescent="0.2">
      <c r="A54" s="2" t="s">
        <v>374</v>
      </c>
      <c r="B54" s="2" t="s">
        <v>375</v>
      </c>
      <c r="C54" s="2">
        <v>182.08090000000001</v>
      </c>
      <c r="D54" s="2">
        <v>262.5</v>
      </c>
      <c r="E54" s="2">
        <v>181.07390000000001</v>
      </c>
      <c r="F54" s="2">
        <v>1.5158097306487801</v>
      </c>
      <c r="G54" s="2" t="s">
        <v>376</v>
      </c>
      <c r="H54" s="2" t="s">
        <v>33</v>
      </c>
      <c r="I54" s="2" t="s">
        <v>34</v>
      </c>
      <c r="J54" s="2" t="s">
        <v>113</v>
      </c>
      <c r="K54" s="2" t="s">
        <v>377</v>
      </c>
      <c r="L54" s="2" t="s">
        <v>378</v>
      </c>
      <c r="M54" s="2" t="s">
        <v>379</v>
      </c>
      <c r="N54" s="2" t="s">
        <v>380</v>
      </c>
      <c r="O54" s="2" t="s">
        <v>190</v>
      </c>
      <c r="P54" s="2">
        <v>2</v>
      </c>
      <c r="Q54" s="2" t="s">
        <v>40</v>
      </c>
      <c r="R54" s="2">
        <v>264797201.054786</v>
      </c>
      <c r="S54" s="2">
        <v>198386034.585944</v>
      </c>
      <c r="T54" s="2">
        <v>206484901.91561401</v>
      </c>
      <c r="U54" s="2">
        <f t="shared" si="0"/>
        <v>223222712.51878133</v>
      </c>
      <c r="V54" s="2">
        <v>199072090.78942201</v>
      </c>
      <c r="W54" s="2">
        <v>84136131.385825396</v>
      </c>
      <c r="X54" s="2">
        <v>105832816.60975</v>
      </c>
      <c r="Y54" s="2">
        <f t="shared" si="1"/>
        <v>129680346.26166582</v>
      </c>
      <c r="Z54" s="2">
        <v>278026844.142281</v>
      </c>
      <c r="AA54" s="2">
        <v>173653694.76188001</v>
      </c>
      <c r="AB54" s="2">
        <v>502810270.344805</v>
      </c>
      <c r="AC54" s="2">
        <f t="shared" si="2"/>
        <v>318163603.08298868</v>
      </c>
      <c r="AD54" s="2">
        <v>208747329.876757</v>
      </c>
      <c r="AE54" s="2">
        <v>82216168.784609899</v>
      </c>
      <c r="AF54" s="2">
        <v>206224964.50119099</v>
      </c>
      <c r="AG54" s="2">
        <f t="shared" si="3"/>
        <v>165729487.72085261</v>
      </c>
    </row>
    <row r="55" spans="1:33" x14ac:dyDescent="0.2">
      <c r="A55" s="2" t="s">
        <v>381</v>
      </c>
      <c r="B55" s="2" t="s">
        <v>382</v>
      </c>
      <c r="C55" s="2">
        <v>165.11240000000001</v>
      </c>
      <c r="D55" s="2">
        <v>897.6</v>
      </c>
      <c r="E55" s="2">
        <v>164.0685</v>
      </c>
      <c r="F55" s="2">
        <v>6.3233556836978302</v>
      </c>
      <c r="G55" s="2" t="s">
        <v>383</v>
      </c>
      <c r="H55" s="2" t="s">
        <v>33</v>
      </c>
      <c r="I55" s="2" t="s">
        <v>240</v>
      </c>
      <c r="J55" s="2" t="s">
        <v>247</v>
      </c>
      <c r="K55" s="2" t="s">
        <v>384</v>
      </c>
      <c r="L55" s="2" t="s">
        <v>333</v>
      </c>
      <c r="M55" s="2" t="s">
        <v>385</v>
      </c>
      <c r="N55" s="2" t="s">
        <v>386</v>
      </c>
      <c r="O55" s="2" t="s">
        <v>190</v>
      </c>
      <c r="P55" s="2">
        <v>2</v>
      </c>
      <c r="Q55" s="2" t="s">
        <v>40</v>
      </c>
      <c r="R55" s="2">
        <v>63857250.570968002</v>
      </c>
      <c r="S55" s="2">
        <v>45519575.146240398</v>
      </c>
      <c r="T55" s="2">
        <v>76938251.2301213</v>
      </c>
      <c r="U55" s="2">
        <f t="shared" si="0"/>
        <v>62105025.6491099</v>
      </c>
      <c r="V55" s="2">
        <v>46911931.611976698</v>
      </c>
      <c r="W55" s="2">
        <v>43260304.8827966</v>
      </c>
      <c r="X55" s="2">
        <v>43625714.384246498</v>
      </c>
      <c r="Y55" s="2">
        <f t="shared" si="1"/>
        <v>44599316.959673263</v>
      </c>
      <c r="Z55" s="2">
        <v>45739682.0063866</v>
      </c>
      <c r="AA55" s="2">
        <v>29361196.408087801</v>
      </c>
      <c r="AB55" s="2">
        <v>54971983.408964902</v>
      </c>
      <c r="AC55" s="2">
        <f t="shared" si="2"/>
        <v>43357620.607813098</v>
      </c>
      <c r="AD55" s="2">
        <v>55738460.5330697</v>
      </c>
      <c r="AE55" s="2">
        <v>35449109.128961302</v>
      </c>
      <c r="AF55" s="2">
        <v>48325421.7813811</v>
      </c>
      <c r="AG55" s="2">
        <f t="shared" si="3"/>
        <v>46504330.481137365</v>
      </c>
    </row>
    <row r="56" spans="1:33" x14ac:dyDescent="0.2">
      <c r="A56" s="2" t="s">
        <v>387</v>
      </c>
      <c r="B56" s="2" t="s">
        <v>388</v>
      </c>
      <c r="C56" s="2">
        <v>182.98490000000001</v>
      </c>
      <c r="D56" s="2">
        <v>661.6</v>
      </c>
      <c r="E56" s="2">
        <v>182.05789999999999</v>
      </c>
      <c r="F56" s="2">
        <v>5.1928766207803003E-3</v>
      </c>
      <c r="G56" s="2" t="s">
        <v>389</v>
      </c>
      <c r="H56" s="2" t="s">
        <v>33</v>
      </c>
      <c r="I56" s="2" t="s">
        <v>222</v>
      </c>
      <c r="J56" s="2" t="s">
        <v>390</v>
      </c>
      <c r="K56" s="2" t="s">
        <v>391</v>
      </c>
      <c r="L56" s="2" t="s">
        <v>392</v>
      </c>
      <c r="M56" s="2" t="s">
        <v>393</v>
      </c>
      <c r="N56" s="2" t="s">
        <v>394</v>
      </c>
      <c r="O56" s="2" t="s">
        <v>190</v>
      </c>
      <c r="P56" s="2">
        <v>2</v>
      </c>
      <c r="Q56" s="2" t="s">
        <v>40</v>
      </c>
      <c r="R56" s="2">
        <v>168728270.15573099</v>
      </c>
      <c r="S56" s="2">
        <v>418681994.89954501</v>
      </c>
      <c r="T56" s="2">
        <v>621085447.93075597</v>
      </c>
      <c r="U56" s="2">
        <f t="shared" si="0"/>
        <v>402831904.32867736</v>
      </c>
      <c r="V56" s="2">
        <v>290028502.71345401</v>
      </c>
      <c r="W56" s="2">
        <v>437131101.31209201</v>
      </c>
      <c r="X56" s="2">
        <v>387968712.90225101</v>
      </c>
      <c r="Y56" s="2">
        <f t="shared" si="1"/>
        <v>371709438.97593236</v>
      </c>
      <c r="Z56" s="2">
        <v>502491419.25460303</v>
      </c>
      <c r="AA56" s="2">
        <v>483664869.72058898</v>
      </c>
      <c r="AB56" s="2">
        <v>550604647.94088399</v>
      </c>
      <c r="AC56" s="2">
        <f t="shared" si="2"/>
        <v>512253645.63869208</v>
      </c>
      <c r="AD56" s="2">
        <v>316859980.41228801</v>
      </c>
      <c r="AE56" s="2">
        <v>443902949.202537</v>
      </c>
      <c r="AF56" s="2">
        <v>541076614.35952497</v>
      </c>
      <c r="AG56" s="2">
        <f t="shared" si="3"/>
        <v>433946514.65811664</v>
      </c>
    </row>
    <row r="57" spans="1:33" x14ac:dyDescent="0.2">
      <c r="A57" s="2" t="s">
        <v>395</v>
      </c>
      <c r="B57" s="2" t="s">
        <v>396</v>
      </c>
      <c r="C57" s="2">
        <v>182.98500000000001</v>
      </c>
      <c r="D57" s="2">
        <v>948.3</v>
      </c>
      <c r="E57" s="2">
        <v>182.07900000000001</v>
      </c>
      <c r="F57" s="2">
        <v>0.33225153434862897</v>
      </c>
      <c r="G57" s="2" t="s">
        <v>397</v>
      </c>
      <c r="H57" s="2" t="s">
        <v>33</v>
      </c>
      <c r="I57" s="2" t="s">
        <v>240</v>
      </c>
      <c r="J57" s="2" t="s">
        <v>247</v>
      </c>
      <c r="K57" s="2" t="s">
        <v>398</v>
      </c>
      <c r="L57" s="2" t="s">
        <v>327</v>
      </c>
      <c r="M57" s="2" t="s">
        <v>399</v>
      </c>
      <c r="N57" s="2" t="s">
        <v>400</v>
      </c>
      <c r="O57" s="2" t="s">
        <v>190</v>
      </c>
      <c r="P57" s="2">
        <v>2</v>
      </c>
      <c r="Q57" s="2" t="s">
        <v>40</v>
      </c>
      <c r="R57" s="2">
        <v>202126971.87033901</v>
      </c>
      <c r="S57" s="2">
        <v>1418638332.4663</v>
      </c>
      <c r="T57" s="2">
        <v>931425517.66486204</v>
      </c>
      <c r="U57" s="2">
        <f t="shared" si="0"/>
        <v>850730274.00050032</v>
      </c>
      <c r="V57" s="2">
        <v>930002356.17182899</v>
      </c>
      <c r="W57" s="2">
        <v>423580638.14453799</v>
      </c>
      <c r="X57" s="2">
        <v>923578593.09686196</v>
      </c>
      <c r="Y57" s="2">
        <f t="shared" si="1"/>
        <v>759053862.47107637</v>
      </c>
      <c r="Z57" s="2">
        <v>1149997817.1050301</v>
      </c>
      <c r="AA57" s="2">
        <v>219555078.82471099</v>
      </c>
      <c r="AB57" s="2">
        <v>2080683327.8528199</v>
      </c>
      <c r="AC57" s="2">
        <f t="shared" si="2"/>
        <v>1150078741.2608538</v>
      </c>
      <c r="AD57" s="2">
        <v>1633107487.8596599</v>
      </c>
      <c r="AE57" s="2">
        <v>1171083636.79094</v>
      </c>
      <c r="AF57" s="2">
        <v>1078251962.35079</v>
      </c>
      <c r="AG57" s="2">
        <f t="shared" si="3"/>
        <v>1294147695.66713</v>
      </c>
    </row>
    <row r="58" spans="1:33" x14ac:dyDescent="0.2">
      <c r="A58" s="2" t="s">
        <v>401</v>
      </c>
      <c r="B58" s="2" t="s">
        <v>402</v>
      </c>
      <c r="C58" s="2">
        <v>169.9769</v>
      </c>
      <c r="D58" s="2">
        <v>968.1</v>
      </c>
      <c r="E58" s="2">
        <v>169.08510000000001</v>
      </c>
      <c r="F58" s="2">
        <v>3.31085315121992</v>
      </c>
      <c r="G58" s="2" t="s">
        <v>403</v>
      </c>
      <c r="H58" s="2" t="s">
        <v>33</v>
      </c>
      <c r="I58" s="2" t="s">
        <v>34</v>
      </c>
      <c r="J58" s="2" t="s">
        <v>113</v>
      </c>
      <c r="K58" s="2" t="s">
        <v>404</v>
      </c>
      <c r="L58" s="2" t="s">
        <v>37</v>
      </c>
      <c r="M58" s="2" t="s">
        <v>405</v>
      </c>
      <c r="N58" s="2" t="s">
        <v>406</v>
      </c>
      <c r="O58" s="2" t="s">
        <v>190</v>
      </c>
      <c r="P58" s="2">
        <v>2</v>
      </c>
      <c r="Q58" s="2" t="s">
        <v>40</v>
      </c>
      <c r="R58" s="2">
        <v>169633913.14388099</v>
      </c>
      <c r="S58" s="2">
        <v>147154932.35770401</v>
      </c>
      <c r="T58" s="2">
        <v>1145705187.70755</v>
      </c>
      <c r="U58" s="2">
        <f t="shared" si="0"/>
        <v>487498011.06971169</v>
      </c>
      <c r="V58" s="2">
        <v>153293382.673049</v>
      </c>
      <c r="W58" s="2">
        <v>302187577.19954902</v>
      </c>
      <c r="X58" s="2">
        <v>545397016.53113794</v>
      </c>
      <c r="Y58" s="2">
        <f t="shared" si="1"/>
        <v>333625992.13457865</v>
      </c>
      <c r="Z58" s="2">
        <v>557699119.49112904</v>
      </c>
      <c r="AA58" s="2">
        <v>628390469.40131295</v>
      </c>
      <c r="AB58" s="2">
        <v>478295096.135409</v>
      </c>
      <c r="AC58" s="2">
        <f t="shared" si="2"/>
        <v>554794895.00928366</v>
      </c>
      <c r="AD58" s="2">
        <v>97170531.878800601</v>
      </c>
      <c r="AE58" s="2">
        <v>1181235573.49156</v>
      </c>
      <c r="AF58" s="2">
        <v>497669583.53025597</v>
      </c>
      <c r="AG58" s="2">
        <f t="shared" si="3"/>
        <v>592025229.63353884</v>
      </c>
    </row>
    <row r="59" spans="1:33" x14ac:dyDescent="0.2">
      <c r="A59" s="2" t="s">
        <v>407</v>
      </c>
      <c r="B59" s="2" t="s">
        <v>408</v>
      </c>
      <c r="C59" s="2">
        <v>174.0558</v>
      </c>
      <c r="D59" s="2">
        <v>632.20000000000005</v>
      </c>
      <c r="E59" s="2">
        <v>191.0582</v>
      </c>
      <c r="F59" s="2">
        <v>28.921759573624499</v>
      </c>
      <c r="G59" s="2" t="s">
        <v>409</v>
      </c>
      <c r="H59" s="2" t="s">
        <v>44</v>
      </c>
      <c r="I59" s="2" t="s">
        <v>410</v>
      </c>
      <c r="J59" s="2" t="s">
        <v>411</v>
      </c>
      <c r="K59" s="2" t="s">
        <v>412</v>
      </c>
      <c r="L59" s="2" t="s">
        <v>392</v>
      </c>
      <c r="M59" s="2" t="s">
        <v>413</v>
      </c>
      <c r="N59" s="2" t="s">
        <v>414</v>
      </c>
      <c r="O59" s="2" t="s">
        <v>190</v>
      </c>
      <c r="P59" s="2">
        <v>2</v>
      </c>
      <c r="Q59" s="2" t="s">
        <v>40</v>
      </c>
      <c r="R59" s="2">
        <v>5238894.7497520996</v>
      </c>
      <c r="S59" s="2">
        <v>16583551.797080399</v>
      </c>
      <c r="T59" s="2">
        <v>22677598.615026802</v>
      </c>
      <c r="U59" s="2">
        <f t="shared" si="0"/>
        <v>14833348.387286434</v>
      </c>
      <c r="V59" s="2">
        <v>5023008.8628190402</v>
      </c>
      <c r="W59" s="2">
        <v>12673794.488037599</v>
      </c>
      <c r="X59" s="2">
        <v>15257860.427797901</v>
      </c>
      <c r="Y59" s="2">
        <f t="shared" si="1"/>
        <v>10984887.92621818</v>
      </c>
      <c r="Z59" s="2">
        <v>13654983.641806601</v>
      </c>
      <c r="AA59" s="2">
        <v>14398447.0818744</v>
      </c>
      <c r="AB59" s="2">
        <v>15141181.327616001</v>
      </c>
      <c r="AC59" s="2">
        <f t="shared" si="2"/>
        <v>14398204.017099001</v>
      </c>
      <c r="AD59" s="2">
        <v>16003499.6707884</v>
      </c>
      <c r="AE59" s="2">
        <v>4873182.1310259802</v>
      </c>
      <c r="AF59" s="2">
        <v>3945836.2403702601</v>
      </c>
      <c r="AG59" s="2">
        <f t="shared" si="3"/>
        <v>8274172.6807282129</v>
      </c>
    </row>
    <row r="60" spans="1:33" x14ac:dyDescent="0.2">
      <c r="A60" s="2" t="s">
        <v>415</v>
      </c>
      <c r="B60" s="2" t="s">
        <v>416</v>
      </c>
      <c r="C60" s="2">
        <v>158.0924</v>
      </c>
      <c r="D60" s="2">
        <v>134.30000000000001</v>
      </c>
      <c r="E60" s="2">
        <v>175.09569999999999</v>
      </c>
      <c r="F60" s="2">
        <v>26.149264607238699</v>
      </c>
      <c r="G60" s="2" t="s">
        <v>417</v>
      </c>
      <c r="H60" s="2" t="s">
        <v>44</v>
      </c>
      <c r="I60" s="2" t="s">
        <v>34</v>
      </c>
      <c r="J60" s="2" t="s">
        <v>113</v>
      </c>
      <c r="K60" s="2" t="s">
        <v>418</v>
      </c>
      <c r="L60" s="2" t="s">
        <v>283</v>
      </c>
      <c r="M60" s="2" t="s">
        <v>419</v>
      </c>
      <c r="N60" s="2" t="s">
        <v>420</v>
      </c>
      <c r="O60" s="2" t="s">
        <v>190</v>
      </c>
      <c r="P60" s="2">
        <v>2</v>
      </c>
      <c r="Q60" s="2" t="s">
        <v>40</v>
      </c>
      <c r="R60" s="2">
        <v>2579877106.7463698</v>
      </c>
      <c r="S60" s="2">
        <v>3282709516.2162099</v>
      </c>
      <c r="T60" s="2">
        <v>2477985066.3622098</v>
      </c>
      <c r="U60" s="2">
        <f t="shared" si="0"/>
        <v>2780190563.108263</v>
      </c>
      <c r="V60" s="2">
        <v>290052173.99708402</v>
      </c>
      <c r="W60" s="2">
        <v>329130344.45323199</v>
      </c>
      <c r="X60" s="2">
        <v>262160218.732914</v>
      </c>
      <c r="Y60" s="2">
        <f t="shared" si="1"/>
        <v>293780912.39440995</v>
      </c>
      <c r="Z60" s="2">
        <v>3695428462.0580802</v>
      </c>
      <c r="AA60" s="2">
        <v>449059098.58934599</v>
      </c>
      <c r="AB60" s="2">
        <v>2829606470.3815098</v>
      </c>
      <c r="AC60" s="2">
        <f t="shared" si="2"/>
        <v>2324698010.342979</v>
      </c>
      <c r="AD60" s="2">
        <v>141065944.13145</v>
      </c>
      <c r="AE60" s="2">
        <v>1587182631.85287</v>
      </c>
      <c r="AF60" s="2">
        <v>3165816851.1482501</v>
      </c>
      <c r="AG60" s="2">
        <f t="shared" si="3"/>
        <v>1631355142.3775234</v>
      </c>
    </row>
    <row r="61" spans="1:33" x14ac:dyDescent="0.2">
      <c r="A61" s="2" t="s">
        <v>421</v>
      </c>
      <c r="B61" s="2" t="s">
        <v>422</v>
      </c>
      <c r="C61" s="2">
        <v>181.01410000000001</v>
      </c>
      <c r="D61" s="2">
        <v>982</v>
      </c>
      <c r="E61" s="2">
        <v>180.0634</v>
      </c>
      <c r="F61" s="2">
        <v>0.173447725999477</v>
      </c>
      <c r="G61" s="2" t="s">
        <v>423</v>
      </c>
      <c r="H61" s="2" t="s">
        <v>33</v>
      </c>
      <c r="I61" s="2" t="s">
        <v>240</v>
      </c>
      <c r="J61" s="2" t="s">
        <v>134</v>
      </c>
      <c r="K61" s="2" t="s">
        <v>424</v>
      </c>
      <c r="L61" s="2" t="s">
        <v>425</v>
      </c>
      <c r="M61" s="2" t="s">
        <v>426</v>
      </c>
      <c r="N61" s="2" t="s">
        <v>427</v>
      </c>
      <c r="O61" s="2" t="s">
        <v>190</v>
      </c>
      <c r="P61" s="2">
        <v>2</v>
      </c>
      <c r="Q61" s="2" t="s">
        <v>40</v>
      </c>
      <c r="R61" s="2">
        <v>11317786.4163785</v>
      </c>
      <c r="S61" s="2">
        <v>51475822.098131098</v>
      </c>
      <c r="T61" s="2">
        <v>13844560.460398899</v>
      </c>
      <c r="U61" s="2">
        <f t="shared" si="0"/>
        <v>25546056.3249695</v>
      </c>
      <c r="V61" s="2">
        <v>34833990.7491289</v>
      </c>
      <c r="W61" s="2">
        <v>40867915.767584197</v>
      </c>
      <c r="X61" s="2">
        <v>14458163.3242619</v>
      </c>
      <c r="Y61" s="2">
        <f t="shared" si="1"/>
        <v>30053356.613658335</v>
      </c>
      <c r="Z61" s="2">
        <v>13292936.1845746</v>
      </c>
      <c r="AA61" s="2">
        <v>11904235.913473099</v>
      </c>
      <c r="AB61" s="2">
        <v>13887115.385851201</v>
      </c>
      <c r="AC61" s="2">
        <f t="shared" si="2"/>
        <v>13028095.827966301</v>
      </c>
      <c r="AD61" s="2">
        <v>56760516.763877198</v>
      </c>
      <c r="AE61" s="2">
        <v>85284943.656193897</v>
      </c>
      <c r="AF61" s="2">
        <v>54946851.142750502</v>
      </c>
      <c r="AG61" s="2">
        <f t="shared" si="3"/>
        <v>65664103.854273863</v>
      </c>
    </row>
    <row r="62" spans="1:33" x14ac:dyDescent="0.2">
      <c r="A62" s="2" t="s">
        <v>428</v>
      </c>
      <c r="B62" s="2" t="s">
        <v>429</v>
      </c>
      <c r="C62" s="2">
        <v>200.14609999999999</v>
      </c>
      <c r="D62" s="2">
        <v>710.3</v>
      </c>
      <c r="E62" s="2">
        <v>200.17760000000001</v>
      </c>
      <c r="F62" s="2">
        <v>0.74786676821807996</v>
      </c>
      <c r="G62" s="2" t="s">
        <v>430</v>
      </c>
      <c r="H62" s="2" t="s">
        <v>52</v>
      </c>
      <c r="I62" s="2" t="s">
        <v>194</v>
      </c>
      <c r="J62" s="2" t="s">
        <v>195</v>
      </c>
      <c r="K62" s="2" t="s">
        <v>431</v>
      </c>
      <c r="L62" s="2" t="s">
        <v>432</v>
      </c>
      <c r="M62" s="2" t="s">
        <v>433</v>
      </c>
      <c r="N62" s="2" t="s">
        <v>434</v>
      </c>
      <c r="O62" s="2" t="s">
        <v>190</v>
      </c>
      <c r="P62" s="2">
        <v>2</v>
      </c>
      <c r="Q62" s="2" t="s">
        <v>40</v>
      </c>
      <c r="R62" s="2">
        <v>10996634.5567792</v>
      </c>
      <c r="S62" s="2">
        <v>15459140.7884851</v>
      </c>
      <c r="T62" s="2">
        <v>21183374.610635798</v>
      </c>
      <c r="U62" s="2">
        <f t="shared" si="0"/>
        <v>15879716.6519667</v>
      </c>
      <c r="V62" s="2">
        <v>13953629.881038699</v>
      </c>
      <c r="W62" s="2">
        <v>11357626.5411242</v>
      </c>
      <c r="X62" s="2">
        <v>12144805.4502833</v>
      </c>
      <c r="Y62" s="2">
        <f t="shared" si="1"/>
        <v>12485353.957482064</v>
      </c>
      <c r="Z62" s="2">
        <v>12407799.122712901</v>
      </c>
      <c r="AA62" s="2">
        <v>13175806.9511705</v>
      </c>
      <c r="AB62" s="2">
        <v>11361404.6713582</v>
      </c>
      <c r="AC62" s="2">
        <f t="shared" si="2"/>
        <v>12315003.581747198</v>
      </c>
      <c r="AD62" s="2">
        <v>12555978.306918601</v>
      </c>
      <c r="AE62" s="2">
        <v>12296317.744677201</v>
      </c>
      <c r="AF62" s="2">
        <v>12035358.1554865</v>
      </c>
      <c r="AG62" s="2">
        <f t="shared" si="3"/>
        <v>12295884.735694101</v>
      </c>
    </row>
    <row r="63" spans="1:33" x14ac:dyDescent="0.2">
      <c r="A63" s="2" t="s">
        <v>435</v>
      </c>
      <c r="B63" s="2" t="s">
        <v>436</v>
      </c>
      <c r="C63" s="2">
        <v>199.0291</v>
      </c>
      <c r="D63" s="2">
        <v>944.6</v>
      </c>
      <c r="E63" s="2">
        <v>198.05279999999999</v>
      </c>
      <c r="F63" s="2">
        <v>0.14584962701524301</v>
      </c>
      <c r="G63" s="2" t="s">
        <v>437</v>
      </c>
      <c r="H63" s="2" t="s">
        <v>33</v>
      </c>
      <c r="I63" s="2" t="s">
        <v>222</v>
      </c>
      <c r="J63" s="2" t="s">
        <v>390</v>
      </c>
      <c r="K63" s="2" t="s">
        <v>438</v>
      </c>
      <c r="L63" s="2" t="s">
        <v>37</v>
      </c>
      <c r="M63" s="2" t="s">
        <v>439</v>
      </c>
      <c r="N63" s="2" t="s">
        <v>440</v>
      </c>
      <c r="O63" s="2" t="s">
        <v>190</v>
      </c>
      <c r="P63" s="2">
        <v>2</v>
      </c>
      <c r="Q63" s="2" t="s">
        <v>40</v>
      </c>
      <c r="R63" s="2">
        <v>154849849.344699</v>
      </c>
      <c r="S63" s="2">
        <v>141397048.32225299</v>
      </c>
      <c r="T63" s="2">
        <v>164053083.41969401</v>
      </c>
      <c r="U63" s="2">
        <f t="shared" si="0"/>
        <v>153433327.028882</v>
      </c>
      <c r="V63" s="2">
        <v>162552600.761273</v>
      </c>
      <c r="W63" s="2">
        <v>134203740.511914</v>
      </c>
      <c r="X63" s="2">
        <v>143566320.19469601</v>
      </c>
      <c r="Y63" s="2">
        <f t="shared" si="1"/>
        <v>146774220.48929432</v>
      </c>
      <c r="Z63" s="2">
        <v>129007361.33544099</v>
      </c>
      <c r="AA63" s="2">
        <v>110586390.556841</v>
      </c>
      <c r="AB63" s="2">
        <v>139751325.836097</v>
      </c>
      <c r="AC63" s="2">
        <f t="shared" si="2"/>
        <v>126448359.24279301</v>
      </c>
      <c r="AD63" s="2">
        <v>152018026.56386599</v>
      </c>
      <c r="AE63" s="2">
        <v>151149476.134534</v>
      </c>
      <c r="AF63" s="2">
        <v>128576944.814229</v>
      </c>
      <c r="AG63" s="2">
        <f t="shared" si="3"/>
        <v>143914815.83754301</v>
      </c>
    </row>
    <row r="64" spans="1:33" x14ac:dyDescent="0.2">
      <c r="A64" s="2" t="s">
        <v>441</v>
      </c>
      <c r="B64" s="2" t="s">
        <v>442</v>
      </c>
      <c r="C64" s="2">
        <v>220.0812</v>
      </c>
      <c r="D64" s="2">
        <v>251.5</v>
      </c>
      <c r="E64" s="2">
        <v>219.07429999999999</v>
      </c>
      <c r="F64" s="2">
        <v>1.7084603319912399</v>
      </c>
      <c r="G64" s="2" t="s">
        <v>443</v>
      </c>
      <c r="H64" s="2" t="s">
        <v>33</v>
      </c>
      <c r="K64" s="2" t="s">
        <v>444</v>
      </c>
      <c r="L64" s="2" t="s">
        <v>445</v>
      </c>
      <c r="M64" s="2" t="s">
        <v>446</v>
      </c>
      <c r="O64" s="2" t="s">
        <v>190</v>
      </c>
      <c r="P64" s="2">
        <v>2</v>
      </c>
      <c r="Q64" s="2" t="s">
        <v>40</v>
      </c>
      <c r="R64" s="2">
        <v>13647502.367588</v>
      </c>
      <c r="S64" s="2">
        <v>17586259.705480799</v>
      </c>
      <c r="T64" s="2">
        <v>18250161.1628346</v>
      </c>
      <c r="U64" s="2">
        <f t="shared" si="0"/>
        <v>16494641.078634465</v>
      </c>
      <c r="V64" s="2">
        <v>16126458.654311299</v>
      </c>
      <c r="W64" s="2">
        <v>13703884.297559099</v>
      </c>
      <c r="X64" s="2">
        <v>18248118.8821797</v>
      </c>
      <c r="Y64" s="2">
        <f t="shared" si="1"/>
        <v>16026153.944683366</v>
      </c>
      <c r="Z64" s="2">
        <v>3639588.6645728098</v>
      </c>
      <c r="AA64" s="2">
        <v>6062952.8791143401</v>
      </c>
      <c r="AB64" s="2">
        <v>4127692.74526871</v>
      </c>
      <c r="AC64" s="2">
        <f t="shared" si="2"/>
        <v>4610078.0963186203</v>
      </c>
      <c r="AD64" s="2">
        <v>25579114.052779</v>
      </c>
      <c r="AE64" s="2">
        <v>35438159.505554497</v>
      </c>
      <c r="AF64" s="2">
        <v>27204439.030565299</v>
      </c>
      <c r="AG64" s="2">
        <f t="shared" si="3"/>
        <v>29407237.529632937</v>
      </c>
    </row>
    <row r="65" spans="1:33" x14ac:dyDescent="0.2">
      <c r="A65" s="2" t="s">
        <v>447</v>
      </c>
      <c r="B65" s="2" t="s">
        <v>448</v>
      </c>
      <c r="C65" s="2">
        <v>224.12799999999999</v>
      </c>
      <c r="D65" s="2">
        <v>63.3</v>
      </c>
      <c r="E65" s="2">
        <v>224.0797</v>
      </c>
      <c r="F65" s="2">
        <v>0.58900857996424605</v>
      </c>
      <c r="G65" s="2" t="s">
        <v>449</v>
      </c>
      <c r="H65" s="2" t="s">
        <v>52</v>
      </c>
      <c r="I65" s="2" t="s">
        <v>240</v>
      </c>
      <c r="J65" s="2" t="s">
        <v>35</v>
      </c>
      <c r="K65" s="2" t="s">
        <v>450</v>
      </c>
      <c r="M65" s="2" t="s">
        <v>451</v>
      </c>
      <c r="N65" s="2" t="s">
        <v>452</v>
      </c>
      <c r="O65" s="2" t="s">
        <v>190</v>
      </c>
      <c r="P65" s="2">
        <v>2</v>
      </c>
      <c r="Q65" s="2" t="s">
        <v>40</v>
      </c>
      <c r="R65" s="2">
        <v>39246321.589214101</v>
      </c>
      <c r="S65" s="2">
        <v>57736351.816448703</v>
      </c>
      <c r="T65" s="2">
        <v>18842058.243620198</v>
      </c>
      <c r="U65" s="2">
        <f t="shared" si="0"/>
        <v>38608243.883094333</v>
      </c>
      <c r="V65" s="2">
        <v>6767478.1397003196</v>
      </c>
      <c r="W65" s="2">
        <v>15865854.4175574</v>
      </c>
      <c r="X65" s="2">
        <v>26777795.798030801</v>
      </c>
      <c r="Y65" s="2">
        <f t="shared" si="1"/>
        <v>16470376.118429506</v>
      </c>
      <c r="Z65" s="2">
        <v>24084873.631234199</v>
      </c>
      <c r="AA65" s="2">
        <v>21528479.428614501</v>
      </c>
      <c r="AB65" s="2">
        <v>7053046.1476008398</v>
      </c>
      <c r="AC65" s="2">
        <f t="shared" si="2"/>
        <v>17555466.402483176</v>
      </c>
      <c r="AD65" s="2">
        <v>11208565.2205988</v>
      </c>
      <c r="AE65" s="2">
        <v>10689062.810476599</v>
      </c>
      <c r="AF65" s="2">
        <v>12594122.9719247</v>
      </c>
      <c r="AG65" s="2">
        <f t="shared" si="3"/>
        <v>11497250.334333366</v>
      </c>
    </row>
    <row r="66" spans="1:33" x14ac:dyDescent="0.2">
      <c r="A66" s="2" t="s">
        <v>453</v>
      </c>
      <c r="B66" s="2" t="s">
        <v>454</v>
      </c>
      <c r="C66" s="2">
        <v>208.0967</v>
      </c>
      <c r="D66" s="2">
        <v>495.5</v>
      </c>
      <c r="E66" s="2">
        <v>207.08949999999999</v>
      </c>
      <c r="F66" s="2">
        <v>0.36521482564149499</v>
      </c>
      <c r="G66" s="2" t="s">
        <v>140</v>
      </c>
      <c r="H66" s="2" t="s">
        <v>33</v>
      </c>
      <c r="I66" s="2" t="s">
        <v>34</v>
      </c>
      <c r="J66" s="2" t="s">
        <v>113</v>
      </c>
      <c r="K66" s="2" t="s">
        <v>455</v>
      </c>
      <c r="L66" s="2" t="s">
        <v>37</v>
      </c>
      <c r="M66" s="2" t="s">
        <v>456</v>
      </c>
      <c r="N66" s="2" t="s">
        <v>457</v>
      </c>
      <c r="O66" s="2" t="s">
        <v>190</v>
      </c>
      <c r="P66" s="2">
        <v>2</v>
      </c>
      <c r="Q66" s="2" t="s">
        <v>40</v>
      </c>
      <c r="R66" s="2">
        <v>24996849.502906699</v>
      </c>
      <c r="S66" s="2">
        <v>28587380.143753599</v>
      </c>
      <c r="T66" s="2">
        <v>46809796.855888098</v>
      </c>
      <c r="U66" s="2">
        <f t="shared" si="0"/>
        <v>33464675.500849467</v>
      </c>
      <c r="V66" s="2">
        <v>60366298.236842498</v>
      </c>
      <c r="W66" s="2">
        <v>53236079.711446002</v>
      </c>
      <c r="X66" s="2">
        <v>66697883.908476003</v>
      </c>
      <c r="Y66" s="2">
        <f t="shared" si="1"/>
        <v>60100087.285588168</v>
      </c>
      <c r="Z66" s="2">
        <v>33491123.447401799</v>
      </c>
      <c r="AA66" s="2">
        <v>25171036.0026916</v>
      </c>
      <c r="AB66" s="2">
        <v>28309771.756976701</v>
      </c>
      <c r="AC66" s="2">
        <f t="shared" si="2"/>
        <v>28990643.735690039</v>
      </c>
      <c r="AD66" s="2">
        <v>19760801.566824201</v>
      </c>
      <c r="AE66" s="2">
        <v>22200669.822173599</v>
      </c>
      <c r="AF66" s="2">
        <v>18701240.9318101</v>
      </c>
      <c r="AG66" s="2">
        <f t="shared" si="3"/>
        <v>20220904.106935967</v>
      </c>
    </row>
    <row r="67" spans="1:33" x14ac:dyDescent="0.2">
      <c r="A67" s="2" t="s">
        <v>458</v>
      </c>
      <c r="B67" s="2" t="s">
        <v>459</v>
      </c>
      <c r="C67" s="2">
        <v>209.10300000000001</v>
      </c>
      <c r="D67" s="2">
        <v>96</v>
      </c>
      <c r="E67" s="2">
        <v>226.10659999999999</v>
      </c>
      <c r="F67" s="2">
        <v>18.335461471197799</v>
      </c>
      <c r="G67" s="2" t="s">
        <v>460</v>
      </c>
      <c r="H67" s="2" t="s">
        <v>44</v>
      </c>
      <c r="I67" s="2" t="s">
        <v>461</v>
      </c>
      <c r="J67" s="2" t="s">
        <v>462</v>
      </c>
      <c r="K67" s="2" t="s">
        <v>463</v>
      </c>
      <c r="L67" s="2" t="s">
        <v>464</v>
      </c>
      <c r="M67" s="2" t="s">
        <v>465</v>
      </c>
      <c r="N67" s="2" t="s">
        <v>466</v>
      </c>
      <c r="O67" s="2" t="s">
        <v>190</v>
      </c>
      <c r="P67" s="2">
        <v>2</v>
      </c>
      <c r="Q67" s="2" t="s">
        <v>40</v>
      </c>
      <c r="R67" s="2">
        <v>42382509.3895083</v>
      </c>
      <c r="S67" s="2">
        <v>45968280.477966502</v>
      </c>
      <c r="T67" s="2">
        <v>49756755.683715202</v>
      </c>
      <c r="U67" s="2">
        <f t="shared" ref="U67:U130" si="4">AVERAGE(R67:T67)</f>
        <v>46035848.517063327</v>
      </c>
      <c r="V67" s="2">
        <v>58896841.111218601</v>
      </c>
      <c r="W67" s="2">
        <v>44479499.479221001</v>
      </c>
      <c r="X67" s="2">
        <v>57835703.493090801</v>
      </c>
      <c r="Y67" s="2">
        <f t="shared" ref="Y67:Y130" si="5">AVERAGE(V67:X67)</f>
        <v>53737348.027843468</v>
      </c>
      <c r="Z67" s="2">
        <v>33435432.868181799</v>
      </c>
      <c r="AA67" s="2">
        <v>55420991.603277497</v>
      </c>
      <c r="AB67" s="2">
        <v>42141855.119398102</v>
      </c>
      <c r="AC67" s="2">
        <f t="shared" ref="AC67:AC130" si="6">AVERAGE(Z67:AB67)</f>
        <v>43666093.19695247</v>
      </c>
      <c r="AD67" s="2">
        <v>102132609.16417</v>
      </c>
      <c r="AE67" s="2">
        <v>106908073.396598</v>
      </c>
      <c r="AF67" s="2">
        <v>98771743.208032206</v>
      </c>
      <c r="AG67" s="2">
        <f t="shared" ref="AG67:AG130" si="7">AVERAGE(AD67:AF67)</f>
        <v>102604141.9229334</v>
      </c>
    </row>
    <row r="68" spans="1:33" x14ac:dyDescent="0.2">
      <c r="A68" s="2" t="s">
        <v>467</v>
      </c>
      <c r="B68" s="2" t="s">
        <v>468</v>
      </c>
      <c r="C68" s="2">
        <v>223.98570000000001</v>
      </c>
      <c r="D68" s="2">
        <v>982.3</v>
      </c>
      <c r="E68" s="2">
        <v>224.1412</v>
      </c>
      <c r="F68" s="2">
        <v>8.9354633621075994</v>
      </c>
      <c r="G68" s="2" t="s">
        <v>469</v>
      </c>
      <c r="H68" s="2" t="s">
        <v>52</v>
      </c>
      <c r="I68" s="2" t="s">
        <v>194</v>
      </c>
      <c r="J68" s="2" t="s">
        <v>470</v>
      </c>
      <c r="K68" s="2" t="s">
        <v>471</v>
      </c>
      <c r="L68" s="2" t="s">
        <v>472</v>
      </c>
      <c r="M68" s="2" t="s">
        <v>473</v>
      </c>
      <c r="N68" s="2" t="s">
        <v>474</v>
      </c>
      <c r="O68" s="2" t="s">
        <v>190</v>
      </c>
      <c r="P68" s="2">
        <v>2</v>
      </c>
      <c r="Q68" s="2" t="s">
        <v>40</v>
      </c>
      <c r="R68" s="2">
        <v>110071795.385517</v>
      </c>
      <c r="S68" s="2">
        <v>30222593.223274499</v>
      </c>
      <c r="T68" s="2">
        <v>77989267.667153895</v>
      </c>
      <c r="U68" s="2">
        <f t="shared" si="4"/>
        <v>72761218.75864847</v>
      </c>
      <c r="V68" s="2">
        <v>70642321.322014004</v>
      </c>
      <c r="W68" s="2">
        <v>163453487.76403299</v>
      </c>
      <c r="X68" s="2">
        <v>16080676.078577301</v>
      </c>
      <c r="Y68" s="2">
        <f t="shared" si="5"/>
        <v>83392161.721541435</v>
      </c>
      <c r="Z68" s="2">
        <v>24409432.864300199</v>
      </c>
      <c r="AA68" s="2">
        <v>24271464.9202368</v>
      </c>
      <c r="AB68" s="2">
        <v>27590431.204929601</v>
      </c>
      <c r="AC68" s="2">
        <f t="shared" si="6"/>
        <v>25423776.329822201</v>
      </c>
      <c r="AD68" s="2">
        <v>19388942.296610799</v>
      </c>
      <c r="AE68" s="2">
        <v>71513301.378867999</v>
      </c>
      <c r="AF68" s="2">
        <v>74450352.632103294</v>
      </c>
      <c r="AG68" s="2">
        <f t="shared" si="7"/>
        <v>55117532.102527358</v>
      </c>
    </row>
    <row r="69" spans="1:33" x14ac:dyDescent="0.2">
      <c r="A69" s="2" t="s">
        <v>475</v>
      </c>
      <c r="B69" s="2" t="s">
        <v>476</v>
      </c>
      <c r="C69" s="2">
        <v>243.18289999999999</v>
      </c>
      <c r="D69" s="2">
        <v>336.6</v>
      </c>
      <c r="E69" s="2">
        <v>242.261</v>
      </c>
      <c r="F69" s="2">
        <v>2.2296465499632601</v>
      </c>
      <c r="G69" s="2" t="s">
        <v>477</v>
      </c>
      <c r="H69" s="2" t="s">
        <v>33</v>
      </c>
      <c r="I69" s="2" t="s">
        <v>194</v>
      </c>
      <c r="J69" s="2" t="s">
        <v>478</v>
      </c>
      <c r="K69" s="2" t="s">
        <v>479</v>
      </c>
      <c r="L69" s="2" t="s">
        <v>480</v>
      </c>
      <c r="M69" s="2" t="s">
        <v>481</v>
      </c>
      <c r="N69" s="2" t="s">
        <v>482</v>
      </c>
      <c r="O69" s="2" t="s">
        <v>190</v>
      </c>
      <c r="P69" s="2">
        <v>2</v>
      </c>
      <c r="Q69" s="2" t="s">
        <v>40</v>
      </c>
      <c r="R69" s="2">
        <v>394049598.67843199</v>
      </c>
      <c r="S69" s="2">
        <v>360465837.27918798</v>
      </c>
      <c r="T69" s="2">
        <v>338493264.79653299</v>
      </c>
      <c r="U69" s="2">
        <f t="shared" si="4"/>
        <v>364336233.58471757</v>
      </c>
      <c r="V69" s="2">
        <v>222236013.425248</v>
      </c>
      <c r="W69" s="2">
        <v>365507817.39186502</v>
      </c>
      <c r="X69" s="2">
        <v>288476045.01936698</v>
      </c>
      <c r="Y69" s="2">
        <f t="shared" si="5"/>
        <v>292073291.94549334</v>
      </c>
      <c r="Z69" s="2">
        <v>284120072.66076702</v>
      </c>
      <c r="AA69" s="2">
        <v>425095119.56506699</v>
      </c>
      <c r="AB69" s="2">
        <v>327152775.79516703</v>
      </c>
      <c r="AC69" s="2">
        <f t="shared" si="6"/>
        <v>345455989.3403337</v>
      </c>
      <c r="AD69" s="2">
        <v>326176629.90726501</v>
      </c>
      <c r="AE69" s="2">
        <v>343493300.69572097</v>
      </c>
      <c r="AF69" s="2">
        <v>342911474.82627702</v>
      </c>
      <c r="AG69" s="2">
        <f t="shared" si="7"/>
        <v>337527135.14308769</v>
      </c>
    </row>
    <row r="70" spans="1:33" x14ac:dyDescent="0.2">
      <c r="A70" s="2" t="s">
        <v>483</v>
      </c>
      <c r="B70" s="2" t="s">
        <v>484</v>
      </c>
      <c r="C70" s="2">
        <v>226.1799</v>
      </c>
      <c r="D70" s="2">
        <v>847.2</v>
      </c>
      <c r="E70" s="2">
        <v>226.09540000000001</v>
      </c>
      <c r="F70" s="2">
        <v>2.5685617112338601</v>
      </c>
      <c r="G70" s="2" t="s">
        <v>485</v>
      </c>
      <c r="H70" s="2" t="s">
        <v>52</v>
      </c>
      <c r="I70" s="2" t="s">
        <v>289</v>
      </c>
      <c r="J70" s="2" t="s">
        <v>45</v>
      </c>
      <c r="K70" s="2" t="s">
        <v>486</v>
      </c>
      <c r="L70" s="2" t="s">
        <v>371</v>
      </c>
      <c r="M70" s="2" t="s">
        <v>487</v>
      </c>
      <c r="N70" s="2" t="s">
        <v>488</v>
      </c>
      <c r="O70" s="2" t="s">
        <v>190</v>
      </c>
      <c r="P70" s="2">
        <v>2</v>
      </c>
      <c r="Q70" s="2" t="s">
        <v>40</v>
      </c>
      <c r="R70" s="2">
        <v>4132646.07084995</v>
      </c>
      <c r="S70" s="2">
        <v>76581069.933093101</v>
      </c>
      <c r="T70" s="2">
        <v>117280138.901605</v>
      </c>
      <c r="U70" s="2">
        <f t="shared" si="4"/>
        <v>65997951.635182679</v>
      </c>
      <c r="V70" s="2">
        <v>95063594.044891804</v>
      </c>
      <c r="W70" s="2">
        <v>96397441.185145095</v>
      </c>
      <c r="X70" s="2">
        <v>25575615.1263595</v>
      </c>
      <c r="Y70" s="2">
        <f t="shared" si="5"/>
        <v>72345550.118798807</v>
      </c>
      <c r="Z70" s="2">
        <v>9080319.6733341105</v>
      </c>
      <c r="AA70" s="2">
        <v>72465074.195795</v>
      </c>
      <c r="AB70" s="2">
        <v>5617133.1406931505</v>
      </c>
      <c r="AC70" s="2">
        <f t="shared" si="6"/>
        <v>29054175.669940751</v>
      </c>
      <c r="AD70" s="2">
        <v>10398170.073669</v>
      </c>
      <c r="AE70" s="2">
        <v>57217539.059207901</v>
      </c>
      <c r="AF70" s="2">
        <v>9673257.6128101591</v>
      </c>
      <c r="AG70" s="2">
        <f t="shared" si="7"/>
        <v>25762988.915229023</v>
      </c>
    </row>
    <row r="71" spans="1:33" x14ac:dyDescent="0.2">
      <c r="A71" s="2" t="s">
        <v>489</v>
      </c>
      <c r="B71" s="2" t="s">
        <v>490</v>
      </c>
      <c r="C71" s="2">
        <v>227.982</v>
      </c>
      <c r="D71" s="2">
        <v>961.7</v>
      </c>
      <c r="E71" s="2">
        <v>228.2089</v>
      </c>
      <c r="F71" s="2">
        <v>0.244159903028629</v>
      </c>
      <c r="G71" s="2" t="s">
        <v>491</v>
      </c>
      <c r="H71" s="2" t="s">
        <v>52</v>
      </c>
      <c r="I71" s="2" t="s">
        <v>194</v>
      </c>
      <c r="J71" s="2" t="s">
        <v>195</v>
      </c>
      <c r="K71" s="2" t="s">
        <v>492</v>
      </c>
      <c r="L71" s="2" t="s">
        <v>472</v>
      </c>
      <c r="M71" s="2" t="s">
        <v>493</v>
      </c>
      <c r="N71" s="2" t="s">
        <v>494</v>
      </c>
      <c r="O71" s="2" t="s">
        <v>190</v>
      </c>
      <c r="P71" s="2">
        <v>2</v>
      </c>
      <c r="Q71" s="2" t="s">
        <v>40</v>
      </c>
      <c r="R71" s="2">
        <v>567921744.25971103</v>
      </c>
      <c r="S71" s="2">
        <v>563374182.26055002</v>
      </c>
      <c r="T71" s="2">
        <v>583685014.97205305</v>
      </c>
      <c r="U71" s="2">
        <f t="shared" si="4"/>
        <v>571660313.83077133</v>
      </c>
      <c r="V71" s="2">
        <v>608119041.27732599</v>
      </c>
      <c r="W71" s="2">
        <v>552327469.05696404</v>
      </c>
      <c r="X71" s="2">
        <v>545670438.38585806</v>
      </c>
      <c r="Y71" s="2">
        <f t="shared" si="5"/>
        <v>568705649.57338274</v>
      </c>
      <c r="Z71" s="2">
        <v>405839260.29299599</v>
      </c>
      <c r="AA71" s="2">
        <v>404892592.738262</v>
      </c>
      <c r="AB71" s="2">
        <v>489692622.95517403</v>
      </c>
      <c r="AC71" s="2">
        <f t="shared" si="6"/>
        <v>433474825.32881069</v>
      </c>
      <c r="AD71" s="2">
        <v>525476402.58061397</v>
      </c>
      <c r="AE71" s="2">
        <v>622528037.42001903</v>
      </c>
      <c r="AF71" s="2">
        <v>508473911.66091597</v>
      </c>
      <c r="AG71" s="2">
        <f t="shared" si="7"/>
        <v>552159450.5538497</v>
      </c>
    </row>
    <row r="72" spans="1:33" x14ac:dyDescent="0.2">
      <c r="A72" s="2" t="s">
        <v>495</v>
      </c>
      <c r="B72" s="2" t="s">
        <v>496</v>
      </c>
      <c r="C72" s="2">
        <v>252.10849999999999</v>
      </c>
      <c r="D72" s="2">
        <v>266.5</v>
      </c>
      <c r="E72" s="2">
        <v>251.102</v>
      </c>
      <c r="F72" s="2">
        <v>1.29207591578134</v>
      </c>
      <c r="G72" s="2" t="s">
        <v>497</v>
      </c>
      <c r="H72" s="2" t="s">
        <v>33</v>
      </c>
      <c r="K72" s="2" t="s">
        <v>498</v>
      </c>
      <c r="L72" s="2" t="s">
        <v>499</v>
      </c>
      <c r="M72" s="2" t="s">
        <v>500</v>
      </c>
      <c r="N72" s="2" t="s">
        <v>501</v>
      </c>
      <c r="O72" s="2" t="s">
        <v>190</v>
      </c>
      <c r="P72" s="2">
        <v>2</v>
      </c>
      <c r="Q72" s="2" t="s">
        <v>40</v>
      </c>
      <c r="R72" s="2">
        <v>6561832.6692054998</v>
      </c>
      <c r="S72" s="2">
        <v>17829033.5361933</v>
      </c>
      <c r="T72" s="2">
        <v>10470071.612926001</v>
      </c>
      <c r="U72" s="2">
        <f t="shared" si="4"/>
        <v>11620312.606108265</v>
      </c>
      <c r="V72" s="2">
        <v>21995791.034264401</v>
      </c>
      <c r="W72" s="2">
        <v>21789021.641683701</v>
      </c>
      <c r="X72" s="2">
        <v>22944189.356527999</v>
      </c>
      <c r="Y72" s="2">
        <f t="shared" si="5"/>
        <v>22243000.677492034</v>
      </c>
      <c r="Z72" s="2">
        <v>16171186.960681699</v>
      </c>
      <c r="AA72" s="2">
        <v>16696630.120519601</v>
      </c>
      <c r="AB72" s="2">
        <v>24195003.455888201</v>
      </c>
      <c r="AC72" s="2">
        <f t="shared" si="6"/>
        <v>19020940.179029834</v>
      </c>
      <c r="AD72" s="2">
        <v>54303391.883842401</v>
      </c>
      <c r="AE72" s="2">
        <v>46650638.994863302</v>
      </c>
      <c r="AF72" s="2">
        <v>83799729.129978999</v>
      </c>
      <c r="AG72" s="2">
        <f t="shared" si="7"/>
        <v>61584586.669561565</v>
      </c>
    </row>
    <row r="73" spans="1:33" x14ac:dyDescent="0.2">
      <c r="A73" s="2" t="s">
        <v>502</v>
      </c>
      <c r="B73" s="2" t="s">
        <v>503</v>
      </c>
      <c r="C73" s="2">
        <v>280.26310000000001</v>
      </c>
      <c r="D73" s="2">
        <v>812.1</v>
      </c>
      <c r="E73" s="2">
        <v>280.24020000000002</v>
      </c>
      <c r="F73" s="2">
        <v>0.97123095414981397</v>
      </c>
      <c r="G73" s="2" t="s">
        <v>504</v>
      </c>
      <c r="H73" s="2" t="s">
        <v>52</v>
      </c>
      <c r="I73" s="2" t="s">
        <v>194</v>
      </c>
      <c r="J73" s="2" t="s">
        <v>470</v>
      </c>
      <c r="K73" s="2" t="s">
        <v>505</v>
      </c>
      <c r="L73" s="2" t="s">
        <v>506</v>
      </c>
      <c r="M73" s="2" t="s">
        <v>507</v>
      </c>
      <c r="N73" s="2" t="s">
        <v>508</v>
      </c>
      <c r="O73" s="2" t="s">
        <v>190</v>
      </c>
      <c r="P73" s="2">
        <v>2</v>
      </c>
      <c r="Q73" s="2" t="s">
        <v>40</v>
      </c>
      <c r="R73" s="2">
        <v>16122176.061480301</v>
      </c>
      <c r="S73" s="2">
        <v>13160019.0254477</v>
      </c>
      <c r="T73" s="2">
        <v>20667878.622132301</v>
      </c>
      <c r="U73" s="2">
        <f t="shared" si="4"/>
        <v>16650024.569686769</v>
      </c>
      <c r="V73" s="2">
        <v>22334840.235807799</v>
      </c>
      <c r="W73" s="2">
        <v>16602787.092325499</v>
      </c>
      <c r="X73" s="2">
        <v>23028032.146709699</v>
      </c>
      <c r="Y73" s="2">
        <f t="shared" si="5"/>
        <v>20655219.824947666</v>
      </c>
      <c r="Z73" s="2">
        <v>4788917.4549526498</v>
      </c>
      <c r="AA73" s="2">
        <v>5857167.9213049496</v>
      </c>
      <c r="AB73" s="2">
        <v>6502311.14834115</v>
      </c>
      <c r="AC73" s="2">
        <f t="shared" si="6"/>
        <v>5716132.1748662489</v>
      </c>
      <c r="AD73" s="2">
        <v>6393405.5856415303</v>
      </c>
      <c r="AE73" s="2">
        <v>5138059.0872240998</v>
      </c>
      <c r="AF73" s="2">
        <v>4452968.4495785898</v>
      </c>
      <c r="AG73" s="2">
        <f t="shared" si="7"/>
        <v>5328144.3741480736</v>
      </c>
    </row>
    <row r="74" spans="1:33" x14ac:dyDescent="0.2">
      <c r="A74" s="2" t="s">
        <v>509</v>
      </c>
      <c r="B74" s="2" t="s">
        <v>510</v>
      </c>
      <c r="C74" s="2">
        <v>268.1035</v>
      </c>
      <c r="D74" s="2">
        <v>276.5</v>
      </c>
      <c r="E74" s="2">
        <v>267.09699999999998</v>
      </c>
      <c r="F74" s="2">
        <v>0.48564114981457801</v>
      </c>
      <c r="G74" s="2" t="s">
        <v>511</v>
      </c>
      <c r="H74" s="2" t="s">
        <v>33</v>
      </c>
      <c r="K74" s="2" t="s">
        <v>512</v>
      </c>
      <c r="L74" s="2" t="s">
        <v>499</v>
      </c>
      <c r="M74" s="2" t="s">
        <v>513</v>
      </c>
      <c r="N74" s="2" t="s">
        <v>514</v>
      </c>
      <c r="O74" s="2" t="s">
        <v>190</v>
      </c>
      <c r="P74" s="2">
        <v>2</v>
      </c>
      <c r="Q74" s="2" t="s">
        <v>40</v>
      </c>
      <c r="R74" s="2">
        <v>42391197.291065</v>
      </c>
      <c r="S74" s="2">
        <v>34138077.467929102</v>
      </c>
      <c r="T74" s="2">
        <v>34584311.827963799</v>
      </c>
      <c r="U74" s="2">
        <f t="shared" si="4"/>
        <v>37037862.195652634</v>
      </c>
      <c r="V74" s="2">
        <v>1907193.10025528</v>
      </c>
      <c r="W74" s="2">
        <v>1851544.0023636301</v>
      </c>
      <c r="X74" s="2">
        <v>1424169.8012566599</v>
      </c>
      <c r="Y74" s="2">
        <f t="shared" si="5"/>
        <v>1727635.6346251902</v>
      </c>
      <c r="Z74" s="2">
        <v>59469243.400554001</v>
      </c>
      <c r="AA74" s="2">
        <v>64182620.767209701</v>
      </c>
      <c r="AB74" s="2">
        <v>83002295.397049204</v>
      </c>
      <c r="AC74" s="2">
        <f t="shared" si="6"/>
        <v>68884719.854937628</v>
      </c>
      <c r="AD74" s="2">
        <v>130287.79703587</v>
      </c>
      <c r="AE74" s="2">
        <v>166193.83386331299</v>
      </c>
      <c r="AF74" s="2">
        <v>158254.82112062801</v>
      </c>
      <c r="AG74" s="2">
        <f t="shared" si="7"/>
        <v>151578.817339937</v>
      </c>
    </row>
    <row r="75" spans="1:33" x14ac:dyDescent="0.2">
      <c r="A75" s="2" t="s">
        <v>515</v>
      </c>
      <c r="B75" s="2" t="s">
        <v>516</v>
      </c>
      <c r="C75" s="2">
        <v>284.09829999999999</v>
      </c>
      <c r="D75" s="2">
        <v>270.10000000000002</v>
      </c>
      <c r="E75" s="2">
        <v>283.0917</v>
      </c>
      <c r="F75" s="2">
        <v>2.37945809601313</v>
      </c>
      <c r="G75" s="2" t="s">
        <v>517</v>
      </c>
      <c r="H75" s="2" t="s">
        <v>33</v>
      </c>
      <c r="I75" s="2" t="s">
        <v>518</v>
      </c>
      <c r="K75" s="2" t="s">
        <v>519</v>
      </c>
      <c r="L75" s="2" t="s">
        <v>499</v>
      </c>
      <c r="M75" s="2" t="s">
        <v>520</v>
      </c>
      <c r="N75" s="2" t="s">
        <v>521</v>
      </c>
      <c r="O75" s="2" t="s">
        <v>190</v>
      </c>
      <c r="P75" s="2">
        <v>2</v>
      </c>
      <c r="Q75" s="2" t="s">
        <v>40</v>
      </c>
      <c r="R75" s="2">
        <v>205910044.33243001</v>
      </c>
      <c r="S75" s="2">
        <v>209414232.39686799</v>
      </c>
      <c r="T75" s="2">
        <v>231149032.775565</v>
      </c>
      <c r="U75" s="2">
        <f t="shared" si="4"/>
        <v>215491103.16828766</v>
      </c>
      <c r="V75" s="2">
        <v>215980361.12072301</v>
      </c>
      <c r="W75" s="2">
        <v>249444652.302284</v>
      </c>
      <c r="X75" s="2">
        <v>198419048.312583</v>
      </c>
      <c r="Y75" s="2">
        <f t="shared" si="5"/>
        <v>221281353.91186333</v>
      </c>
      <c r="Z75" s="2">
        <v>136423399.49900201</v>
      </c>
      <c r="AA75" s="2">
        <v>152947170.55062199</v>
      </c>
      <c r="AB75" s="2">
        <v>192117298.276234</v>
      </c>
      <c r="AC75" s="2">
        <f t="shared" si="6"/>
        <v>160495956.10861933</v>
      </c>
      <c r="AD75" s="2">
        <v>291315225.45373601</v>
      </c>
      <c r="AE75" s="2">
        <v>281340965.53229898</v>
      </c>
      <c r="AF75" s="2">
        <v>266325509.73351401</v>
      </c>
      <c r="AG75" s="2">
        <f t="shared" si="7"/>
        <v>279660566.90651631</v>
      </c>
    </row>
    <row r="76" spans="1:33" x14ac:dyDescent="0.2">
      <c r="A76" s="2" t="s">
        <v>522</v>
      </c>
      <c r="B76" s="2" t="s">
        <v>523</v>
      </c>
      <c r="C76" s="2">
        <v>336.3098</v>
      </c>
      <c r="D76" s="2">
        <v>911.5</v>
      </c>
      <c r="E76" s="2">
        <v>336.23009999999999</v>
      </c>
      <c r="F76" s="2">
        <v>3.4681439536114897E-2</v>
      </c>
      <c r="G76" s="2" t="s">
        <v>524</v>
      </c>
      <c r="H76" s="2" t="s">
        <v>52</v>
      </c>
      <c r="I76" s="2" t="s">
        <v>194</v>
      </c>
      <c r="J76" s="2" t="s">
        <v>525</v>
      </c>
      <c r="K76" s="2" t="s">
        <v>526</v>
      </c>
      <c r="L76" s="2" t="s">
        <v>527</v>
      </c>
      <c r="M76" s="2" t="s">
        <v>528</v>
      </c>
      <c r="N76" s="2" t="s">
        <v>529</v>
      </c>
      <c r="O76" s="2" t="s">
        <v>190</v>
      </c>
      <c r="P76" s="2">
        <v>2</v>
      </c>
      <c r="Q76" s="2" t="s">
        <v>40</v>
      </c>
      <c r="R76" s="2">
        <v>21942104.179618198</v>
      </c>
      <c r="S76" s="2">
        <v>18885029.493731499</v>
      </c>
      <c r="T76" s="2">
        <v>18608509.6861283</v>
      </c>
      <c r="U76" s="2">
        <f t="shared" si="4"/>
        <v>19811881.119826</v>
      </c>
      <c r="V76" s="2">
        <v>22194638.8509509</v>
      </c>
      <c r="W76" s="2">
        <v>23634922.454096701</v>
      </c>
      <c r="X76" s="2">
        <v>23037249.5397464</v>
      </c>
      <c r="Y76" s="2">
        <f t="shared" si="5"/>
        <v>22955603.614931334</v>
      </c>
      <c r="Z76" s="2">
        <v>17194946.9378906</v>
      </c>
      <c r="AA76" s="2">
        <v>18868059.118113998</v>
      </c>
      <c r="AB76" s="2">
        <v>24401626.0821204</v>
      </c>
      <c r="AC76" s="2">
        <f t="shared" si="6"/>
        <v>20154877.379375</v>
      </c>
      <c r="AD76" s="2">
        <v>22587931.4383922</v>
      </c>
      <c r="AE76" s="2">
        <v>26833913.792172499</v>
      </c>
      <c r="AF76" s="2">
        <v>21804464.262148101</v>
      </c>
      <c r="AG76" s="2">
        <f t="shared" si="7"/>
        <v>23742103.1642376</v>
      </c>
    </row>
    <row r="77" spans="1:33" x14ac:dyDescent="0.2">
      <c r="A77" s="2" t="s">
        <v>530</v>
      </c>
      <c r="B77" s="2" t="s">
        <v>531</v>
      </c>
      <c r="C77" s="2">
        <v>338.33960000000002</v>
      </c>
      <c r="D77" s="2">
        <v>888.6</v>
      </c>
      <c r="E77" s="2">
        <v>338.31849999999997</v>
      </c>
      <c r="F77" s="2">
        <v>0.81574843749336901</v>
      </c>
      <c r="G77" s="2" t="s">
        <v>532</v>
      </c>
      <c r="H77" s="2" t="s">
        <v>533</v>
      </c>
      <c r="I77" s="2" t="s">
        <v>194</v>
      </c>
      <c r="J77" s="2" t="s">
        <v>195</v>
      </c>
      <c r="K77" s="2" t="s">
        <v>534</v>
      </c>
      <c r="L77" s="2" t="s">
        <v>480</v>
      </c>
      <c r="M77" s="2" t="s">
        <v>535</v>
      </c>
      <c r="N77" s="2" t="s">
        <v>536</v>
      </c>
      <c r="O77" s="2" t="s">
        <v>190</v>
      </c>
      <c r="P77" s="2">
        <v>2</v>
      </c>
      <c r="Q77" s="2" t="s">
        <v>40</v>
      </c>
      <c r="R77" s="2">
        <v>165577179.84682599</v>
      </c>
      <c r="S77" s="2">
        <v>68433071.785533801</v>
      </c>
      <c r="T77" s="2">
        <v>124274901.705075</v>
      </c>
      <c r="U77" s="2">
        <f t="shared" si="4"/>
        <v>119428384.44581158</v>
      </c>
      <c r="V77" s="2">
        <v>81870577.875742897</v>
      </c>
      <c r="W77" s="2">
        <v>124577956.123404</v>
      </c>
      <c r="X77" s="2">
        <v>115449197.717436</v>
      </c>
      <c r="Y77" s="2">
        <f t="shared" si="5"/>
        <v>107299243.90552764</v>
      </c>
      <c r="Z77" s="2">
        <v>95996080.428251699</v>
      </c>
      <c r="AA77" s="2">
        <v>60641899.585350998</v>
      </c>
      <c r="AB77" s="2">
        <v>111496954.823366</v>
      </c>
      <c r="AC77" s="2">
        <f t="shared" si="6"/>
        <v>89378311.612322912</v>
      </c>
      <c r="AD77" s="2">
        <v>38850015.851048</v>
      </c>
      <c r="AE77" s="2">
        <v>120899416.576076</v>
      </c>
      <c r="AF77" s="2">
        <v>111466675.200918</v>
      </c>
      <c r="AG77" s="2">
        <f t="shared" si="7"/>
        <v>90405369.209347323</v>
      </c>
    </row>
    <row r="78" spans="1:33" x14ac:dyDescent="0.2">
      <c r="A78" s="2" t="s">
        <v>537</v>
      </c>
      <c r="B78" s="2" t="s">
        <v>538</v>
      </c>
      <c r="C78" s="2">
        <v>329.25299999999999</v>
      </c>
      <c r="D78" s="2">
        <v>607.79999999999995</v>
      </c>
      <c r="E78" s="2">
        <v>328.24020000000002</v>
      </c>
      <c r="F78" s="2">
        <v>14.5827382894108</v>
      </c>
      <c r="G78" s="2" t="s">
        <v>539</v>
      </c>
      <c r="H78" s="2" t="s">
        <v>33</v>
      </c>
      <c r="I78" s="2" t="s">
        <v>194</v>
      </c>
      <c r="J78" s="2" t="s">
        <v>195</v>
      </c>
      <c r="K78" s="2" t="s">
        <v>540</v>
      </c>
      <c r="L78" s="2" t="s">
        <v>480</v>
      </c>
      <c r="M78" s="2" t="s">
        <v>541</v>
      </c>
      <c r="N78" s="2" t="s">
        <v>542</v>
      </c>
      <c r="O78" s="2" t="s">
        <v>190</v>
      </c>
      <c r="P78" s="2">
        <v>2</v>
      </c>
      <c r="Q78" s="2" t="s">
        <v>40</v>
      </c>
      <c r="R78" s="2">
        <v>5951532.68542537</v>
      </c>
      <c r="S78" s="2">
        <v>5230204.0507611698</v>
      </c>
      <c r="T78" s="2">
        <v>4604645.4686954496</v>
      </c>
      <c r="U78" s="2">
        <f t="shared" si="4"/>
        <v>5262127.4016273292</v>
      </c>
      <c r="V78" s="2">
        <v>5749887.3180625597</v>
      </c>
      <c r="W78" s="2">
        <v>5782884.9202105002</v>
      </c>
      <c r="X78" s="2">
        <v>6653601.5249168798</v>
      </c>
      <c r="Y78" s="2">
        <f t="shared" si="5"/>
        <v>6062124.5877299802</v>
      </c>
      <c r="Z78" s="2">
        <v>6679119.20188828</v>
      </c>
      <c r="AA78" s="2">
        <v>6362684.8380205696</v>
      </c>
      <c r="AB78" s="2">
        <v>6025203.0225038501</v>
      </c>
      <c r="AC78" s="2">
        <f t="shared" si="6"/>
        <v>6355669.0208042329</v>
      </c>
      <c r="AD78" s="2">
        <v>2941150.5340250102</v>
      </c>
      <c r="AE78" s="2">
        <v>3541875.9582090001</v>
      </c>
      <c r="AF78" s="2">
        <v>3968039.3504752102</v>
      </c>
      <c r="AG78" s="2">
        <f t="shared" si="7"/>
        <v>3483688.614236407</v>
      </c>
    </row>
    <row r="79" spans="1:33" x14ac:dyDescent="0.2">
      <c r="A79" s="2" t="s">
        <v>543</v>
      </c>
      <c r="B79" s="2" t="s">
        <v>544</v>
      </c>
      <c r="C79" s="2">
        <v>330.33620000000002</v>
      </c>
      <c r="D79" s="2">
        <v>763.7</v>
      </c>
      <c r="E79" s="2">
        <v>347.06310000000002</v>
      </c>
      <c r="F79" s="2">
        <v>2.0573605223026501</v>
      </c>
      <c r="G79" s="2" t="s">
        <v>545</v>
      </c>
      <c r="H79" s="2" t="s">
        <v>44</v>
      </c>
      <c r="I79" s="2" t="s">
        <v>546</v>
      </c>
      <c r="J79" s="2" t="s">
        <v>547</v>
      </c>
      <c r="K79" s="2" t="s">
        <v>548</v>
      </c>
      <c r="L79" s="2" t="s">
        <v>549</v>
      </c>
      <c r="M79" s="2" t="s">
        <v>550</v>
      </c>
      <c r="N79" s="2" t="s">
        <v>551</v>
      </c>
      <c r="O79" s="2" t="s">
        <v>190</v>
      </c>
      <c r="P79" s="2">
        <v>2</v>
      </c>
      <c r="Q79" s="2" t="s">
        <v>40</v>
      </c>
      <c r="R79" s="2">
        <v>56007462.528700203</v>
      </c>
      <c r="S79" s="2">
        <v>196597706.57783899</v>
      </c>
      <c r="T79" s="2">
        <v>206736046.94969001</v>
      </c>
      <c r="U79" s="2">
        <f t="shared" si="4"/>
        <v>153113738.68540975</v>
      </c>
      <c r="V79" s="2">
        <v>123734598.03556301</v>
      </c>
      <c r="W79" s="2">
        <v>98987659.226927206</v>
      </c>
      <c r="X79" s="2">
        <v>203482529.981446</v>
      </c>
      <c r="Y79" s="2">
        <f t="shared" si="5"/>
        <v>142068262.4146454</v>
      </c>
      <c r="Z79" s="2">
        <v>169955977.472507</v>
      </c>
      <c r="AA79" s="2">
        <v>179298252.119445</v>
      </c>
      <c r="AB79" s="2">
        <v>195115981.26315999</v>
      </c>
      <c r="AC79" s="2">
        <f t="shared" si="6"/>
        <v>181456736.951704</v>
      </c>
      <c r="AD79" s="2">
        <v>185727690.189446</v>
      </c>
      <c r="AE79" s="2">
        <v>165763765.54701099</v>
      </c>
      <c r="AF79" s="2">
        <v>203666683.594715</v>
      </c>
      <c r="AG79" s="2">
        <f t="shared" si="7"/>
        <v>185052713.11039066</v>
      </c>
    </row>
    <row r="80" spans="1:33" x14ac:dyDescent="0.2">
      <c r="A80" s="2" t="s">
        <v>552</v>
      </c>
      <c r="B80" s="2" t="s">
        <v>553</v>
      </c>
      <c r="C80" s="2">
        <v>346.33019999999999</v>
      </c>
      <c r="D80" s="2">
        <v>734</v>
      </c>
      <c r="E80" s="2">
        <v>346.21440000000001</v>
      </c>
      <c r="F80" s="2">
        <v>1.67478694320612</v>
      </c>
      <c r="G80" s="2" t="s">
        <v>554</v>
      </c>
      <c r="H80" s="2" t="s">
        <v>52</v>
      </c>
      <c r="I80" s="2" t="s">
        <v>555</v>
      </c>
      <c r="J80" s="2" t="s">
        <v>556</v>
      </c>
      <c r="K80" s="2" t="s">
        <v>557</v>
      </c>
      <c r="L80" s="2" t="s">
        <v>558</v>
      </c>
      <c r="M80" s="2" t="s">
        <v>559</v>
      </c>
      <c r="N80" s="2" t="s">
        <v>560</v>
      </c>
      <c r="O80" s="2" t="s">
        <v>190</v>
      </c>
      <c r="P80" s="2">
        <v>2</v>
      </c>
      <c r="Q80" s="2" t="s">
        <v>40</v>
      </c>
      <c r="R80" s="2">
        <v>1208940.9284644099</v>
      </c>
      <c r="S80" s="2">
        <v>2474531.9994516699</v>
      </c>
      <c r="T80" s="2">
        <v>22985679.403159302</v>
      </c>
      <c r="U80" s="2">
        <f t="shared" si="4"/>
        <v>8889717.4436917938</v>
      </c>
      <c r="V80" s="2">
        <v>17640372.969921499</v>
      </c>
      <c r="W80" s="2">
        <v>16982249.1278149</v>
      </c>
      <c r="X80" s="2">
        <v>12884139.5641679</v>
      </c>
      <c r="Y80" s="2">
        <f t="shared" si="5"/>
        <v>15835587.220634768</v>
      </c>
      <c r="Z80" s="2">
        <v>19358542.117532499</v>
      </c>
      <c r="AA80" s="2">
        <v>2207528.88404705</v>
      </c>
      <c r="AB80" s="2">
        <v>12759204.573359501</v>
      </c>
      <c r="AC80" s="2">
        <f t="shared" si="6"/>
        <v>11441758.524979683</v>
      </c>
      <c r="AD80" s="2">
        <v>1735035.6293649999</v>
      </c>
      <c r="AE80" s="2">
        <v>35423522.537858799</v>
      </c>
      <c r="AF80" s="2">
        <v>17586897.743613299</v>
      </c>
      <c r="AG80" s="2">
        <f t="shared" si="7"/>
        <v>18248485.303612366</v>
      </c>
    </row>
    <row r="81" spans="1:33" x14ac:dyDescent="0.2">
      <c r="A81" s="2" t="s">
        <v>561</v>
      </c>
      <c r="B81" s="2" t="s">
        <v>562</v>
      </c>
      <c r="C81" s="2">
        <v>391.28309999999999</v>
      </c>
      <c r="D81" s="2">
        <v>877.3</v>
      </c>
      <c r="E81" s="2">
        <v>391.17770000000002</v>
      </c>
      <c r="F81" s="2">
        <v>1.05082050564609</v>
      </c>
      <c r="G81" s="2" t="s">
        <v>563</v>
      </c>
      <c r="H81" s="2" t="s">
        <v>52</v>
      </c>
      <c r="K81" s="2" t="s">
        <v>564</v>
      </c>
      <c r="M81" s="2" t="s">
        <v>565</v>
      </c>
      <c r="O81" s="2" t="s">
        <v>190</v>
      </c>
      <c r="P81" s="2">
        <v>2</v>
      </c>
      <c r="Q81" s="2" t="s">
        <v>40</v>
      </c>
      <c r="R81" s="2">
        <v>28046897.094367001</v>
      </c>
      <c r="S81" s="2">
        <v>34629780.119831398</v>
      </c>
      <c r="T81" s="2">
        <v>32906057.037631098</v>
      </c>
      <c r="U81" s="2">
        <f t="shared" si="4"/>
        <v>31860911.417276498</v>
      </c>
      <c r="V81" s="2">
        <v>51040166.1758167</v>
      </c>
      <c r="W81" s="2">
        <v>47539298.759500898</v>
      </c>
      <c r="X81" s="2">
        <v>35783419.409053698</v>
      </c>
      <c r="Y81" s="2">
        <f t="shared" si="5"/>
        <v>44787628.11479044</v>
      </c>
      <c r="Z81" s="2">
        <v>41929451.278670803</v>
      </c>
      <c r="AA81" s="2">
        <v>43917903.5880007</v>
      </c>
      <c r="AB81" s="2">
        <v>28147892.336428601</v>
      </c>
      <c r="AC81" s="2">
        <f t="shared" si="6"/>
        <v>37998415.7343667</v>
      </c>
      <c r="AD81" s="2">
        <v>45542097.454776101</v>
      </c>
      <c r="AE81" s="2">
        <v>20184277.4789824</v>
      </c>
      <c r="AF81" s="2">
        <v>37583838.874616601</v>
      </c>
      <c r="AG81" s="2">
        <f t="shared" si="7"/>
        <v>34436737.936125033</v>
      </c>
    </row>
    <row r="82" spans="1:33" x14ac:dyDescent="0.2">
      <c r="A82" s="2" t="s">
        <v>566</v>
      </c>
      <c r="B82" s="2" t="s">
        <v>567</v>
      </c>
      <c r="C82" s="2">
        <v>393.20769999999999</v>
      </c>
      <c r="D82" s="2">
        <v>405.5</v>
      </c>
      <c r="E82" s="2">
        <v>392.29270000000002</v>
      </c>
      <c r="F82" s="2">
        <v>4.4200301901402996</v>
      </c>
      <c r="G82" s="2" t="s">
        <v>568</v>
      </c>
      <c r="H82" s="2" t="s">
        <v>33</v>
      </c>
      <c r="I82" s="2" t="s">
        <v>555</v>
      </c>
      <c r="J82" s="2" t="s">
        <v>569</v>
      </c>
      <c r="K82" s="2" t="s">
        <v>570</v>
      </c>
      <c r="L82" s="2" t="s">
        <v>480</v>
      </c>
      <c r="M82" s="2" t="s">
        <v>571</v>
      </c>
      <c r="N82" s="2" t="s">
        <v>572</v>
      </c>
      <c r="O82" s="2" t="s">
        <v>190</v>
      </c>
      <c r="P82" s="2">
        <v>2</v>
      </c>
      <c r="Q82" s="2" t="s">
        <v>40</v>
      </c>
      <c r="R82" s="2">
        <v>29285807.924705401</v>
      </c>
      <c r="S82" s="2">
        <v>34088622.142967097</v>
      </c>
      <c r="T82" s="2">
        <v>30292319.294833802</v>
      </c>
      <c r="U82" s="2">
        <f t="shared" si="4"/>
        <v>31222249.787502099</v>
      </c>
      <c r="V82" s="2">
        <v>30617929.6135948</v>
      </c>
      <c r="W82" s="2">
        <v>29793911.1265435</v>
      </c>
      <c r="X82" s="2">
        <v>30430894.133928601</v>
      </c>
      <c r="Y82" s="2">
        <f t="shared" si="5"/>
        <v>30280911.624688968</v>
      </c>
      <c r="Z82" s="2">
        <v>28174296.893258002</v>
      </c>
      <c r="AA82" s="2">
        <v>35102969.260411203</v>
      </c>
      <c r="AB82" s="2">
        <v>34167622.197170801</v>
      </c>
      <c r="AC82" s="2">
        <f t="shared" si="6"/>
        <v>32481629.45028</v>
      </c>
      <c r="AD82" s="2">
        <v>32284608.277822599</v>
      </c>
      <c r="AE82" s="2">
        <v>33197857.355781998</v>
      </c>
      <c r="AF82" s="2">
        <v>26254721.192632299</v>
      </c>
      <c r="AG82" s="2">
        <f t="shared" si="7"/>
        <v>30579062.275412302</v>
      </c>
    </row>
    <row r="83" spans="1:33" x14ac:dyDescent="0.2">
      <c r="A83" s="2" t="s">
        <v>573</v>
      </c>
      <c r="B83" s="2" t="s">
        <v>574</v>
      </c>
      <c r="C83" s="2">
        <v>376.31240000000003</v>
      </c>
      <c r="D83" s="2">
        <v>777.4</v>
      </c>
      <c r="E83" s="2">
        <v>376.29770000000002</v>
      </c>
      <c r="F83" s="2">
        <v>7.2294453992857001E-3</v>
      </c>
      <c r="G83" s="2" t="s">
        <v>575</v>
      </c>
      <c r="H83" s="2" t="s">
        <v>52</v>
      </c>
      <c r="I83" s="2" t="s">
        <v>576</v>
      </c>
      <c r="J83" s="2" t="s">
        <v>555</v>
      </c>
      <c r="K83" s="2" t="s">
        <v>577</v>
      </c>
      <c r="L83" s="2" t="s">
        <v>578</v>
      </c>
      <c r="M83" s="2" t="s">
        <v>579</v>
      </c>
      <c r="N83" s="2" t="s">
        <v>580</v>
      </c>
      <c r="O83" s="2" t="s">
        <v>190</v>
      </c>
      <c r="P83" s="2">
        <v>2</v>
      </c>
      <c r="Q83" s="2" t="s">
        <v>40</v>
      </c>
      <c r="R83" s="2">
        <v>107981972.836358</v>
      </c>
      <c r="S83" s="2">
        <v>105386359.021502</v>
      </c>
      <c r="T83" s="2">
        <v>428957.344282765</v>
      </c>
      <c r="U83" s="2">
        <f t="shared" si="4"/>
        <v>71265763.06738092</v>
      </c>
      <c r="V83" s="2">
        <v>604375.35123714199</v>
      </c>
      <c r="W83" s="2">
        <v>133716338.345175</v>
      </c>
      <c r="X83" s="2">
        <v>137306670.408775</v>
      </c>
      <c r="Y83" s="2">
        <f t="shared" si="5"/>
        <v>90542461.368395731</v>
      </c>
      <c r="Z83" s="2">
        <v>131436633.09632</v>
      </c>
      <c r="AA83" s="2">
        <v>1092871.4674734001</v>
      </c>
      <c r="AB83" s="2">
        <v>1608324.2127328401</v>
      </c>
      <c r="AC83" s="2">
        <f t="shared" si="6"/>
        <v>44712609.592175417</v>
      </c>
      <c r="AD83" s="2">
        <v>126734129.71212301</v>
      </c>
      <c r="AE83" s="2">
        <v>123689990.161342</v>
      </c>
      <c r="AF83" s="2">
        <v>116129246.28953101</v>
      </c>
      <c r="AG83" s="2">
        <f t="shared" si="7"/>
        <v>122184455.38766533</v>
      </c>
    </row>
    <row r="84" spans="1:33" x14ac:dyDescent="0.2">
      <c r="A84" s="2" t="s">
        <v>581</v>
      </c>
      <c r="B84" s="2" t="s">
        <v>582</v>
      </c>
      <c r="C84" s="2">
        <v>398.2389</v>
      </c>
      <c r="D84" s="2">
        <v>765.5</v>
      </c>
      <c r="E84" s="2">
        <v>398.137</v>
      </c>
      <c r="F84" s="2">
        <v>4.8240885131315396</v>
      </c>
      <c r="G84" s="2" t="s">
        <v>583</v>
      </c>
      <c r="H84" s="2" t="s">
        <v>52</v>
      </c>
      <c r="K84" s="2" t="s">
        <v>584</v>
      </c>
      <c r="L84" s="2" t="s">
        <v>585</v>
      </c>
      <c r="M84" s="2" t="s">
        <v>586</v>
      </c>
      <c r="O84" s="2" t="s">
        <v>190</v>
      </c>
      <c r="P84" s="2">
        <v>2</v>
      </c>
      <c r="Q84" s="2" t="s">
        <v>40</v>
      </c>
      <c r="R84" s="2">
        <v>34825769.628764004</v>
      </c>
      <c r="S84" s="2">
        <v>43212013.122705102</v>
      </c>
      <c r="T84" s="2">
        <v>49564450.475230299</v>
      </c>
      <c r="U84" s="2">
        <f t="shared" si="4"/>
        <v>42534077.742233135</v>
      </c>
      <c r="V84" s="2">
        <v>46088159.031029597</v>
      </c>
      <c r="W84" s="2">
        <v>56785665.322250098</v>
      </c>
      <c r="X84" s="2">
        <v>42493767.626058102</v>
      </c>
      <c r="Y84" s="2">
        <f t="shared" si="5"/>
        <v>48455863.993112601</v>
      </c>
      <c r="Z84" s="2">
        <v>27176944.87139</v>
      </c>
      <c r="AA84" s="2">
        <v>34605611.518178701</v>
      </c>
      <c r="AB84" s="2">
        <v>39904010.289634198</v>
      </c>
      <c r="AC84" s="2">
        <f t="shared" si="6"/>
        <v>33895522.226400964</v>
      </c>
      <c r="AD84" s="2">
        <v>42609442.112343296</v>
      </c>
      <c r="AE84" s="2">
        <v>33801324.371473499</v>
      </c>
      <c r="AF84" s="2">
        <v>40533627.002374299</v>
      </c>
      <c r="AG84" s="2">
        <f t="shared" si="7"/>
        <v>38981464.495397031</v>
      </c>
    </row>
    <row r="85" spans="1:33" x14ac:dyDescent="0.2">
      <c r="A85" s="2" t="s">
        <v>587</v>
      </c>
      <c r="B85" s="2" t="s">
        <v>588</v>
      </c>
      <c r="C85" s="2">
        <v>430.24360000000001</v>
      </c>
      <c r="D85" s="2">
        <v>491.7</v>
      </c>
      <c r="E85" s="2">
        <v>430.3811</v>
      </c>
      <c r="F85" s="2">
        <v>1.8900459693891201</v>
      </c>
      <c r="G85" s="2" t="s">
        <v>589</v>
      </c>
      <c r="H85" s="2" t="s">
        <v>52</v>
      </c>
      <c r="I85" s="2" t="s">
        <v>590</v>
      </c>
      <c r="J85" s="2" t="s">
        <v>591</v>
      </c>
      <c r="K85" s="2" t="s">
        <v>592</v>
      </c>
      <c r="L85" s="2" t="s">
        <v>593</v>
      </c>
      <c r="M85" s="2" t="s">
        <v>594</v>
      </c>
      <c r="N85" s="2" t="s">
        <v>595</v>
      </c>
      <c r="O85" s="2" t="s">
        <v>190</v>
      </c>
      <c r="P85" s="2">
        <v>2</v>
      </c>
      <c r="Q85" s="2" t="s">
        <v>40</v>
      </c>
      <c r="R85" s="2">
        <v>16170673.2977423</v>
      </c>
      <c r="S85" s="2">
        <v>34995656.309176899</v>
      </c>
      <c r="T85" s="2">
        <v>34320444.508587599</v>
      </c>
      <c r="U85" s="2">
        <f t="shared" si="4"/>
        <v>28495591.371835601</v>
      </c>
      <c r="V85" s="2">
        <v>37812221.459481202</v>
      </c>
      <c r="W85" s="2">
        <v>47792156.183041804</v>
      </c>
      <c r="X85" s="2">
        <v>13586119.011843</v>
      </c>
      <c r="Y85" s="2">
        <f t="shared" si="5"/>
        <v>33063498.884788666</v>
      </c>
      <c r="Z85" s="2">
        <v>30775015.856613599</v>
      </c>
      <c r="AA85" s="2">
        <v>32034091.093417302</v>
      </c>
      <c r="AB85" s="2">
        <v>23839020.054654699</v>
      </c>
      <c r="AC85" s="2">
        <f t="shared" si="6"/>
        <v>28882709.001561865</v>
      </c>
      <c r="AD85" s="2">
        <v>30572294.409983199</v>
      </c>
      <c r="AE85" s="2">
        <v>33340130.841448698</v>
      </c>
      <c r="AF85" s="2">
        <v>43589356.345735103</v>
      </c>
      <c r="AG85" s="2">
        <f t="shared" si="7"/>
        <v>35833927.199055664</v>
      </c>
    </row>
    <row r="86" spans="1:33" x14ac:dyDescent="0.2">
      <c r="A86" s="2" t="s">
        <v>596</v>
      </c>
      <c r="B86" s="2" t="s">
        <v>597</v>
      </c>
      <c r="C86" s="2">
        <v>415.2099</v>
      </c>
      <c r="D86" s="2">
        <v>782.7</v>
      </c>
      <c r="E86" s="2">
        <v>414.27460000000002</v>
      </c>
      <c r="F86" s="2">
        <v>1.15235621544755</v>
      </c>
      <c r="G86" s="2" t="s">
        <v>598</v>
      </c>
      <c r="H86" s="2" t="s">
        <v>33</v>
      </c>
      <c r="K86" s="2" t="s">
        <v>599</v>
      </c>
      <c r="M86" s="2" t="s">
        <v>600</v>
      </c>
      <c r="O86" s="2" t="s">
        <v>190</v>
      </c>
      <c r="P86" s="2">
        <v>2</v>
      </c>
      <c r="Q86" s="2" t="s">
        <v>40</v>
      </c>
      <c r="R86" s="2">
        <v>107876963.946235</v>
      </c>
      <c r="S86" s="2">
        <v>108826372.751599</v>
      </c>
      <c r="T86" s="2">
        <v>100853776.842434</v>
      </c>
      <c r="U86" s="2">
        <f t="shared" si="4"/>
        <v>105852371.18008934</v>
      </c>
      <c r="V86" s="2">
        <v>102287507.486543</v>
      </c>
      <c r="W86" s="2">
        <v>116671417.29623599</v>
      </c>
      <c r="X86" s="2">
        <v>109224098.80937301</v>
      </c>
      <c r="Y86" s="2">
        <f t="shared" si="5"/>
        <v>109394341.197384</v>
      </c>
      <c r="Z86" s="2">
        <v>100242978.916775</v>
      </c>
      <c r="AA86" s="2">
        <v>105699167.240646</v>
      </c>
      <c r="AB86" s="2">
        <v>114913855.156058</v>
      </c>
      <c r="AC86" s="2">
        <f t="shared" si="6"/>
        <v>106952000.43782634</v>
      </c>
      <c r="AD86" s="2">
        <v>109845332.58308201</v>
      </c>
      <c r="AE86" s="2">
        <v>111172295.131308</v>
      </c>
      <c r="AF86" s="2">
        <v>117931873.977993</v>
      </c>
      <c r="AG86" s="2">
        <f t="shared" si="7"/>
        <v>112983167.23079433</v>
      </c>
    </row>
    <row r="87" spans="1:33" x14ac:dyDescent="0.2">
      <c r="A87" s="2" t="s">
        <v>601</v>
      </c>
      <c r="B87" s="2" t="s">
        <v>602</v>
      </c>
      <c r="C87" s="2">
        <v>432.2371</v>
      </c>
      <c r="D87" s="2">
        <v>771.2</v>
      </c>
      <c r="E87" s="2">
        <v>432.10559999999998</v>
      </c>
      <c r="F87" s="2">
        <v>1.6093253008372199</v>
      </c>
      <c r="G87" s="2" t="s">
        <v>603</v>
      </c>
      <c r="H87" s="2" t="s">
        <v>52</v>
      </c>
      <c r="I87" s="2" t="s">
        <v>604</v>
      </c>
      <c r="J87" s="2" t="s">
        <v>605</v>
      </c>
      <c r="K87" s="2" t="s">
        <v>606</v>
      </c>
      <c r="L87" s="2" t="s">
        <v>607</v>
      </c>
      <c r="M87" s="2" t="s">
        <v>608</v>
      </c>
      <c r="N87" s="2" t="s">
        <v>609</v>
      </c>
      <c r="O87" s="2" t="s">
        <v>190</v>
      </c>
      <c r="P87" s="2">
        <v>2</v>
      </c>
      <c r="Q87" s="2" t="s">
        <v>40</v>
      </c>
      <c r="R87" s="2">
        <v>322479032.76234198</v>
      </c>
      <c r="S87" s="2">
        <v>345495542.63948298</v>
      </c>
      <c r="T87" s="2">
        <v>359247179.18351603</v>
      </c>
      <c r="U87" s="2">
        <f t="shared" si="4"/>
        <v>342407251.52844697</v>
      </c>
      <c r="V87" s="2">
        <v>324468448.51914001</v>
      </c>
      <c r="W87" s="2">
        <v>404662211.87912101</v>
      </c>
      <c r="X87" s="2">
        <v>323326176.350748</v>
      </c>
      <c r="Y87" s="2">
        <f t="shared" si="5"/>
        <v>350818945.58300304</v>
      </c>
      <c r="Z87" s="2">
        <v>370453227.22842199</v>
      </c>
      <c r="AA87" s="2">
        <v>366127063.02500099</v>
      </c>
      <c r="AB87" s="2">
        <v>372430047.004807</v>
      </c>
      <c r="AC87" s="2">
        <f t="shared" si="6"/>
        <v>369670112.41940999</v>
      </c>
      <c r="AD87" s="2">
        <v>397068663.67820501</v>
      </c>
      <c r="AE87" s="2">
        <v>437020591.26648802</v>
      </c>
      <c r="AF87" s="2">
        <v>355082003.14481598</v>
      </c>
      <c r="AG87" s="2">
        <f t="shared" si="7"/>
        <v>396390419.36316967</v>
      </c>
    </row>
    <row r="88" spans="1:33" x14ac:dyDescent="0.2">
      <c r="A88" s="2" t="s">
        <v>610</v>
      </c>
      <c r="B88" s="2" t="s">
        <v>611</v>
      </c>
      <c r="C88" s="2">
        <v>536.16089999999997</v>
      </c>
      <c r="D88" s="2">
        <v>927</v>
      </c>
      <c r="E88" s="2">
        <v>536.43820000000005</v>
      </c>
      <c r="F88" s="2">
        <v>5.4430663911344102</v>
      </c>
      <c r="G88" s="2" t="s">
        <v>612</v>
      </c>
      <c r="H88" s="2" t="s">
        <v>52</v>
      </c>
      <c r="K88" s="2" t="s">
        <v>613</v>
      </c>
      <c r="L88" s="2" t="s">
        <v>614</v>
      </c>
      <c r="M88" s="2" t="s">
        <v>615</v>
      </c>
      <c r="O88" s="2" t="s">
        <v>190</v>
      </c>
      <c r="P88" s="2">
        <v>2</v>
      </c>
      <c r="Q88" s="2" t="s">
        <v>40</v>
      </c>
      <c r="R88" s="2">
        <v>138568314.25374401</v>
      </c>
      <c r="S88" s="2">
        <v>143938401.74142399</v>
      </c>
      <c r="T88" s="2">
        <v>117585477.57526401</v>
      </c>
      <c r="U88" s="2">
        <f t="shared" si="4"/>
        <v>133364064.52347732</v>
      </c>
      <c r="V88" s="2">
        <v>107671441.661184</v>
      </c>
      <c r="W88" s="2">
        <v>143381869.68460801</v>
      </c>
      <c r="X88" s="2">
        <v>113023638.538867</v>
      </c>
      <c r="Y88" s="2">
        <f t="shared" si="5"/>
        <v>121358983.29488634</v>
      </c>
      <c r="Z88" s="2">
        <v>91582464.089131802</v>
      </c>
      <c r="AA88" s="2">
        <v>80227233.706426695</v>
      </c>
      <c r="AB88" s="2">
        <v>139668976.08217099</v>
      </c>
      <c r="AC88" s="2">
        <f t="shared" si="6"/>
        <v>103826224.62590985</v>
      </c>
      <c r="AD88" s="2">
        <v>114649260.84672301</v>
      </c>
      <c r="AE88" s="2">
        <v>140235315.136235</v>
      </c>
      <c r="AF88" s="2">
        <v>168491557.11870599</v>
      </c>
      <c r="AG88" s="2">
        <f t="shared" si="7"/>
        <v>141125377.70055467</v>
      </c>
    </row>
    <row r="89" spans="1:33" x14ac:dyDescent="0.2">
      <c r="A89" s="2" t="s">
        <v>616</v>
      </c>
      <c r="B89" s="2" t="s">
        <v>617</v>
      </c>
      <c r="C89" s="2">
        <v>610.18340000000001</v>
      </c>
      <c r="D89" s="2">
        <v>936.4</v>
      </c>
      <c r="E89" s="2">
        <v>610.15300000000002</v>
      </c>
      <c r="F89" s="2">
        <v>2.0179959927074802</v>
      </c>
      <c r="G89" s="2" t="s">
        <v>618</v>
      </c>
      <c r="H89" s="2" t="s">
        <v>52</v>
      </c>
      <c r="K89" s="2" t="s">
        <v>619</v>
      </c>
      <c r="L89" s="2" t="s">
        <v>152</v>
      </c>
      <c r="M89" s="2" t="s">
        <v>620</v>
      </c>
      <c r="N89" s="2" t="s">
        <v>621</v>
      </c>
      <c r="O89" s="2" t="s">
        <v>190</v>
      </c>
      <c r="P89" s="2">
        <v>2</v>
      </c>
      <c r="Q89" s="2" t="s">
        <v>40</v>
      </c>
      <c r="R89" s="2">
        <v>62730880.154586002</v>
      </c>
      <c r="S89" s="2">
        <v>72363024.237039804</v>
      </c>
      <c r="T89" s="2">
        <v>74445573.809943393</v>
      </c>
      <c r="U89" s="2">
        <f t="shared" si="4"/>
        <v>69846492.733856395</v>
      </c>
      <c r="V89" s="2">
        <v>77458649.467042804</v>
      </c>
      <c r="W89" s="2">
        <v>67102183.792682499</v>
      </c>
      <c r="X89" s="2">
        <v>54503239.934352301</v>
      </c>
      <c r="Y89" s="2">
        <f t="shared" si="5"/>
        <v>66354691.064692535</v>
      </c>
      <c r="Z89" s="2">
        <v>45420684.259124197</v>
      </c>
      <c r="AA89" s="2">
        <v>60085134.012143999</v>
      </c>
      <c r="AB89" s="2">
        <v>72389353.244960397</v>
      </c>
      <c r="AC89" s="2">
        <f t="shared" si="6"/>
        <v>59298390.505409531</v>
      </c>
      <c r="AD89" s="2">
        <v>73380785.641437396</v>
      </c>
      <c r="AE89" s="2">
        <v>74250188.967342302</v>
      </c>
      <c r="AF89" s="2">
        <v>75247788.080406502</v>
      </c>
      <c r="AG89" s="2">
        <f t="shared" si="7"/>
        <v>74292920.8963954</v>
      </c>
    </row>
    <row r="90" spans="1:33" x14ac:dyDescent="0.2">
      <c r="A90" s="2" t="s">
        <v>622</v>
      </c>
      <c r="B90" s="2" t="s">
        <v>623</v>
      </c>
      <c r="C90" s="2">
        <v>102.05500000000001</v>
      </c>
      <c r="D90" s="2">
        <v>143.80000000000001</v>
      </c>
      <c r="E90" s="2">
        <v>101.04770000000001</v>
      </c>
      <c r="F90" s="2">
        <v>0.23516731184616199</v>
      </c>
      <c r="G90" s="2" t="s">
        <v>624</v>
      </c>
      <c r="H90" s="2" t="s">
        <v>33</v>
      </c>
      <c r="I90" s="2" t="s">
        <v>34</v>
      </c>
      <c r="J90" s="2" t="s">
        <v>113</v>
      </c>
      <c r="K90" s="2" t="s">
        <v>625</v>
      </c>
      <c r="L90" s="2" t="s">
        <v>626</v>
      </c>
      <c r="M90" s="2" t="s">
        <v>627</v>
      </c>
      <c r="N90" s="2" t="s">
        <v>628</v>
      </c>
      <c r="O90" s="2" t="s">
        <v>190</v>
      </c>
      <c r="P90" s="2">
        <v>2</v>
      </c>
      <c r="Q90" s="2" t="s">
        <v>40</v>
      </c>
      <c r="R90" s="2">
        <v>53958745.467712499</v>
      </c>
      <c r="S90" s="2">
        <v>30097149.493198499</v>
      </c>
      <c r="T90" s="2">
        <v>39652776.248786502</v>
      </c>
      <c r="U90" s="2">
        <f t="shared" si="4"/>
        <v>41236223.736565836</v>
      </c>
      <c r="V90" s="2">
        <v>88255763.989466906</v>
      </c>
      <c r="W90" s="2">
        <v>52431359.784664199</v>
      </c>
      <c r="X90" s="2">
        <v>83581524.909670696</v>
      </c>
      <c r="Y90" s="2">
        <f t="shared" si="5"/>
        <v>74756216.227933943</v>
      </c>
      <c r="Z90" s="2">
        <v>98386263.572617307</v>
      </c>
      <c r="AA90" s="2">
        <v>36082297.583687998</v>
      </c>
      <c r="AB90" s="2">
        <v>93387500.103839695</v>
      </c>
      <c r="AC90" s="2">
        <f t="shared" si="6"/>
        <v>75952020.420048341</v>
      </c>
      <c r="AD90" s="2">
        <v>70680189.667374507</v>
      </c>
      <c r="AE90" s="2">
        <v>31299203.7502697</v>
      </c>
      <c r="AF90" s="2">
        <v>137276680.22012401</v>
      </c>
      <c r="AG90" s="2">
        <f t="shared" si="7"/>
        <v>79752024.545922741</v>
      </c>
    </row>
    <row r="91" spans="1:33" x14ac:dyDescent="0.2">
      <c r="A91" s="2" t="s">
        <v>629</v>
      </c>
      <c r="B91" s="2" t="s">
        <v>630</v>
      </c>
      <c r="C91" s="2">
        <v>105.0702</v>
      </c>
      <c r="D91" s="2">
        <v>343.7</v>
      </c>
      <c r="E91" s="2">
        <v>122.0732</v>
      </c>
      <c r="F91" s="2">
        <v>1.90348928627374</v>
      </c>
      <c r="G91" s="2" t="s">
        <v>631</v>
      </c>
      <c r="H91" s="2" t="s">
        <v>44</v>
      </c>
      <c r="I91" s="2" t="s">
        <v>72</v>
      </c>
      <c r="K91" s="2" t="s">
        <v>632</v>
      </c>
      <c r="L91" s="2" t="s">
        <v>633</v>
      </c>
      <c r="M91" s="2" t="s">
        <v>634</v>
      </c>
      <c r="N91" s="2" t="s">
        <v>635</v>
      </c>
      <c r="O91" s="2" t="s">
        <v>190</v>
      </c>
      <c r="P91" s="2">
        <v>2</v>
      </c>
      <c r="Q91" s="2" t="s">
        <v>40</v>
      </c>
      <c r="R91" s="2">
        <v>41440705.023938999</v>
      </c>
      <c r="S91" s="2">
        <v>20185559.855465598</v>
      </c>
      <c r="T91" s="2">
        <v>48599632.161719099</v>
      </c>
      <c r="U91" s="2">
        <f t="shared" si="4"/>
        <v>36741965.680374563</v>
      </c>
      <c r="V91" s="2">
        <v>44331007.220774099</v>
      </c>
      <c r="W91" s="2">
        <v>32510388.776081201</v>
      </c>
      <c r="X91" s="2">
        <v>39310329.732832402</v>
      </c>
      <c r="Y91" s="2">
        <f t="shared" si="5"/>
        <v>38717241.909895904</v>
      </c>
      <c r="Z91" s="2">
        <v>32320862.1581049</v>
      </c>
      <c r="AA91" s="2">
        <v>18855887.796296701</v>
      </c>
      <c r="AB91" s="2">
        <v>32531553.671846099</v>
      </c>
      <c r="AC91" s="2">
        <f t="shared" si="6"/>
        <v>27902767.875415903</v>
      </c>
      <c r="AD91" s="2">
        <v>42598072.640631102</v>
      </c>
      <c r="AE91" s="2">
        <v>43167905.238396503</v>
      </c>
      <c r="AF91" s="2">
        <v>25071232.755977899</v>
      </c>
      <c r="AG91" s="2">
        <f t="shared" si="7"/>
        <v>36945736.87833517</v>
      </c>
    </row>
    <row r="92" spans="1:33" x14ac:dyDescent="0.2">
      <c r="A92" s="2" t="s">
        <v>636</v>
      </c>
      <c r="B92" s="2" t="s">
        <v>637</v>
      </c>
      <c r="C92" s="2">
        <v>107.04940000000001</v>
      </c>
      <c r="D92" s="2">
        <v>307.7</v>
      </c>
      <c r="E92" s="2">
        <v>106.0419</v>
      </c>
      <c r="F92" s="2">
        <v>2.0924918776087398</v>
      </c>
      <c r="G92" s="2" t="s">
        <v>638</v>
      </c>
      <c r="H92" s="2" t="s">
        <v>33</v>
      </c>
      <c r="I92" s="2" t="s">
        <v>72</v>
      </c>
      <c r="J92" s="2" t="s">
        <v>639</v>
      </c>
      <c r="K92" s="2" t="s">
        <v>640</v>
      </c>
      <c r="L92" s="2" t="s">
        <v>95</v>
      </c>
      <c r="M92" s="2" t="s">
        <v>641</v>
      </c>
      <c r="N92" s="2" t="s">
        <v>642</v>
      </c>
      <c r="O92" s="2" t="s">
        <v>190</v>
      </c>
      <c r="P92" s="2">
        <v>2</v>
      </c>
      <c r="Q92" s="2" t="s">
        <v>40</v>
      </c>
      <c r="R92" s="2">
        <v>378142834.26705003</v>
      </c>
      <c r="S92" s="2">
        <v>225378763.92287499</v>
      </c>
      <c r="T92" s="2">
        <v>229862767.19106501</v>
      </c>
      <c r="U92" s="2">
        <f t="shared" si="4"/>
        <v>277794788.46033001</v>
      </c>
      <c r="V92" s="2">
        <v>202472671.34104699</v>
      </c>
      <c r="W92" s="2">
        <v>218693524.70249599</v>
      </c>
      <c r="X92" s="2">
        <v>240126914.45749101</v>
      </c>
      <c r="Y92" s="2">
        <f t="shared" si="5"/>
        <v>220431036.83367801</v>
      </c>
      <c r="Z92" s="2">
        <v>280259006.54500997</v>
      </c>
      <c r="AA92" s="2">
        <v>260044557.27890101</v>
      </c>
      <c r="AB92" s="2">
        <v>195652688.09482601</v>
      </c>
      <c r="AC92" s="2">
        <f t="shared" si="6"/>
        <v>245318750.63957897</v>
      </c>
      <c r="AD92" s="2">
        <v>236014030.91069701</v>
      </c>
      <c r="AE92" s="2">
        <v>264614348.374026</v>
      </c>
      <c r="AF92" s="2">
        <v>266079485.95320499</v>
      </c>
      <c r="AG92" s="2">
        <f t="shared" si="7"/>
        <v>255569288.41264269</v>
      </c>
    </row>
    <row r="93" spans="1:33" x14ac:dyDescent="0.2">
      <c r="A93" s="2" t="s">
        <v>643</v>
      </c>
      <c r="B93" s="2" t="s">
        <v>644</v>
      </c>
      <c r="C93" s="2">
        <v>116.0706</v>
      </c>
      <c r="D93" s="2">
        <v>571.5</v>
      </c>
      <c r="E93" s="2">
        <v>115.0633</v>
      </c>
      <c r="F93" s="2">
        <v>0</v>
      </c>
      <c r="G93" s="2" t="s">
        <v>645</v>
      </c>
      <c r="H93" s="2" t="s">
        <v>33</v>
      </c>
      <c r="I93" s="2" t="s">
        <v>34</v>
      </c>
      <c r="J93" s="2" t="s">
        <v>113</v>
      </c>
      <c r="K93" s="2" t="s">
        <v>646</v>
      </c>
      <c r="L93" s="2" t="s">
        <v>647</v>
      </c>
      <c r="M93" s="2" t="s">
        <v>648</v>
      </c>
      <c r="N93" s="2" t="s">
        <v>649</v>
      </c>
      <c r="O93" s="2" t="s">
        <v>190</v>
      </c>
      <c r="P93" s="2">
        <v>2</v>
      </c>
      <c r="Q93" s="2" t="s">
        <v>40</v>
      </c>
      <c r="R93" s="2">
        <v>438548139.38398099</v>
      </c>
      <c r="S93" s="2">
        <v>131912561.26797999</v>
      </c>
      <c r="T93" s="2">
        <v>361981545.12297398</v>
      </c>
      <c r="U93" s="2">
        <f t="shared" si="4"/>
        <v>310814081.92497832</v>
      </c>
      <c r="V93" s="2">
        <v>71531008.762970895</v>
      </c>
      <c r="W93" s="2">
        <v>247822177.577746</v>
      </c>
      <c r="X93" s="2">
        <v>403342360.36395001</v>
      </c>
      <c r="Y93" s="2">
        <f t="shared" si="5"/>
        <v>240898515.56822228</v>
      </c>
      <c r="Z93" s="2">
        <v>578625216.71646202</v>
      </c>
      <c r="AA93" s="2">
        <v>554416836.61442006</v>
      </c>
      <c r="AB93" s="2">
        <v>495503240.403449</v>
      </c>
      <c r="AC93" s="2">
        <f t="shared" si="6"/>
        <v>542848431.24477708</v>
      </c>
      <c r="AD93" s="2">
        <v>154209135.39250499</v>
      </c>
      <c r="AE93" s="2">
        <v>126775951.54076</v>
      </c>
      <c r="AF93" s="2">
        <v>463762104.614353</v>
      </c>
      <c r="AG93" s="2">
        <f t="shared" si="7"/>
        <v>248249063.84920597</v>
      </c>
    </row>
    <row r="94" spans="1:33" x14ac:dyDescent="0.2">
      <c r="A94" s="2" t="s">
        <v>650</v>
      </c>
      <c r="B94" s="2" t="s">
        <v>651</v>
      </c>
      <c r="C94" s="2">
        <v>137.07069999999999</v>
      </c>
      <c r="D94" s="2">
        <v>291.39999999999998</v>
      </c>
      <c r="E94" s="2">
        <v>137.07149999999999</v>
      </c>
      <c r="F94" s="2">
        <v>1.4591010333108301</v>
      </c>
      <c r="G94" s="2" t="s">
        <v>652</v>
      </c>
      <c r="H94" s="2" t="s">
        <v>33</v>
      </c>
      <c r="I94" s="2" t="s">
        <v>653</v>
      </c>
      <c r="J94" s="2" t="s">
        <v>654</v>
      </c>
      <c r="K94" s="2" t="s">
        <v>655</v>
      </c>
      <c r="L94" s="2" t="s">
        <v>656</v>
      </c>
      <c r="M94" s="2" t="s">
        <v>657</v>
      </c>
      <c r="N94" s="2" t="s">
        <v>658</v>
      </c>
      <c r="O94" s="2" t="s">
        <v>190</v>
      </c>
      <c r="P94" s="2">
        <v>2</v>
      </c>
      <c r="Q94" s="2" t="s">
        <v>40</v>
      </c>
      <c r="R94" s="2">
        <v>21029120.4337519</v>
      </c>
      <c r="S94" s="2">
        <v>26120095.5759672</v>
      </c>
      <c r="T94" s="2">
        <v>35331388.904616199</v>
      </c>
      <c r="U94" s="2">
        <f t="shared" si="4"/>
        <v>27493534.971445102</v>
      </c>
      <c r="V94" s="2">
        <v>33798941.248102203</v>
      </c>
      <c r="W94" s="2">
        <v>31002369.432849899</v>
      </c>
      <c r="X94" s="2">
        <v>24556506.546971101</v>
      </c>
      <c r="Y94" s="2">
        <f t="shared" si="5"/>
        <v>29785939.075974401</v>
      </c>
      <c r="Z94" s="2">
        <v>17433321.665929701</v>
      </c>
      <c r="AA94" s="2">
        <v>13469711.929137699</v>
      </c>
      <c r="AB94" s="2">
        <v>30983335.930539198</v>
      </c>
      <c r="AC94" s="2">
        <f t="shared" si="6"/>
        <v>20628789.841868866</v>
      </c>
      <c r="AD94" s="2">
        <v>29892986.972377401</v>
      </c>
      <c r="AE94" s="2">
        <v>54428901.788861804</v>
      </c>
      <c r="AF94" s="2">
        <v>33740697.465226203</v>
      </c>
      <c r="AG94" s="2">
        <f t="shared" si="7"/>
        <v>39354195.408821799</v>
      </c>
    </row>
    <row r="95" spans="1:33" x14ac:dyDescent="0.2">
      <c r="A95" s="2" t="s">
        <v>659</v>
      </c>
      <c r="B95" s="2" t="s">
        <v>660</v>
      </c>
      <c r="C95" s="2">
        <v>123.0558</v>
      </c>
      <c r="D95" s="2">
        <v>145.5</v>
      </c>
      <c r="E95" s="2">
        <v>122.048</v>
      </c>
      <c r="F95" s="2">
        <v>4.0631973462639497</v>
      </c>
      <c r="G95" s="2" t="s">
        <v>661</v>
      </c>
      <c r="H95" s="2" t="s">
        <v>33</v>
      </c>
      <c r="I95" s="2" t="s">
        <v>653</v>
      </c>
      <c r="J95" s="2" t="s">
        <v>654</v>
      </c>
      <c r="K95" s="2" t="s">
        <v>662</v>
      </c>
      <c r="L95" s="2" t="s">
        <v>663</v>
      </c>
      <c r="M95" s="2" t="s">
        <v>664</v>
      </c>
      <c r="N95" s="2" t="s">
        <v>665</v>
      </c>
      <c r="O95" s="2" t="s">
        <v>190</v>
      </c>
      <c r="P95" s="2">
        <v>2</v>
      </c>
      <c r="Q95" s="2" t="s">
        <v>40</v>
      </c>
      <c r="R95" s="2">
        <v>116214828.901005</v>
      </c>
      <c r="S95" s="2">
        <v>217871591.88853499</v>
      </c>
      <c r="T95" s="2">
        <v>217554100.77693999</v>
      </c>
      <c r="U95" s="2">
        <f t="shared" si="4"/>
        <v>183880173.85549331</v>
      </c>
      <c r="V95" s="2">
        <v>126889435.49124201</v>
      </c>
      <c r="W95" s="2">
        <v>148573836.45857301</v>
      </c>
      <c r="X95" s="2">
        <v>337263586.423325</v>
      </c>
      <c r="Y95" s="2">
        <f t="shared" si="5"/>
        <v>204242286.12438002</v>
      </c>
      <c r="Z95" s="2">
        <v>219029332.86881</v>
      </c>
      <c r="AA95" s="2">
        <v>430373132.39099801</v>
      </c>
      <c r="AB95" s="2">
        <v>308189461.50739598</v>
      </c>
      <c r="AC95" s="2">
        <f t="shared" si="6"/>
        <v>319197308.92240137</v>
      </c>
      <c r="AD95" s="2">
        <v>144809298.13646999</v>
      </c>
      <c r="AE95" s="2">
        <v>462542644.53562403</v>
      </c>
      <c r="AF95" s="2">
        <v>133777333.276228</v>
      </c>
      <c r="AG95" s="2">
        <f t="shared" si="7"/>
        <v>247043091.98277399</v>
      </c>
    </row>
    <row r="96" spans="1:33" x14ac:dyDescent="0.2">
      <c r="A96" s="2" t="s">
        <v>666</v>
      </c>
      <c r="B96" s="2" t="s">
        <v>667</v>
      </c>
      <c r="C96" s="2">
        <v>124.0399</v>
      </c>
      <c r="D96" s="2">
        <v>500.5</v>
      </c>
      <c r="E96" s="2">
        <v>123.032</v>
      </c>
      <c r="F96" s="2">
        <v>4.83715320639332</v>
      </c>
      <c r="G96" s="2" t="s">
        <v>668</v>
      </c>
      <c r="H96" s="2" t="s">
        <v>33</v>
      </c>
      <c r="I96" s="2" t="s">
        <v>653</v>
      </c>
      <c r="J96" s="2" t="s">
        <v>654</v>
      </c>
      <c r="K96" s="2" t="s">
        <v>669</v>
      </c>
      <c r="L96" s="2" t="s">
        <v>81</v>
      </c>
      <c r="M96" s="2" t="s">
        <v>670</v>
      </c>
      <c r="N96" s="2" t="s">
        <v>671</v>
      </c>
      <c r="O96" s="2" t="s">
        <v>190</v>
      </c>
      <c r="P96" s="2">
        <v>2</v>
      </c>
      <c r="Q96" s="2" t="s">
        <v>40</v>
      </c>
      <c r="R96" s="2">
        <v>32294843.047596399</v>
      </c>
      <c r="S96" s="2">
        <v>28816486.146933701</v>
      </c>
      <c r="T96" s="2">
        <v>113251747.391038</v>
      </c>
      <c r="U96" s="2">
        <f t="shared" si="4"/>
        <v>58121025.5285227</v>
      </c>
      <c r="V96" s="2">
        <v>114349761.028973</v>
      </c>
      <c r="W96" s="2">
        <v>51967916.652277596</v>
      </c>
      <c r="X96" s="2">
        <v>64794840.3501819</v>
      </c>
      <c r="Y96" s="2">
        <f t="shared" si="5"/>
        <v>77037506.010477498</v>
      </c>
      <c r="Z96" s="2">
        <v>112424497.102202</v>
      </c>
      <c r="AA96" s="2">
        <v>23510528.4803285</v>
      </c>
      <c r="AB96" s="2">
        <v>33992833.245658502</v>
      </c>
      <c r="AC96" s="2">
        <f t="shared" si="6"/>
        <v>56642619.609396338</v>
      </c>
      <c r="AD96" s="2">
        <v>35450066.981237099</v>
      </c>
      <c r="AE96" s="2">
        <v>114361375.64932001</v>
      </c>
      <c r="AF96" s="2">
        <v>116887464.194084</v>
      </c>
      <c r="AG96" s="2">
        <f t="shared" si="7"/>
        <v>88899635.608213708</v>
      </c>
    </row>
    <row r="97" spans="1:33" x14ac:dyDescent="0.2">
      <c r="A97" s="2" t="s">
        <v>672</v>
      </c>
      <c r="B97" s="2" t="s">
        <v>673</v>
      </c>
      <c r="C97" s="2">
        <v>130.04910000000001</v>
      </c>
      <c r="D97" s="2">
        <v>815.7</v>
      </c>
      <c r="E97" s="2">
        <v>129.04259999999999</v>
      </c>
      <c r="F97" s="2">
        <v>5.9669770878990001</v>
      </c>
      <c r="G97" s="2" t="s">
        <v>674</v>
      </c>
      <c r="H97" s="2" t="s">
        <v>33</v>
      </c>
      <c r="I97" s="2" t="s">
        <v>34</v>
      </c>
      <c r="J97" s="2" t="s">
        <v>113</v>
      </c>
      <c r="K97" s="2" t="s">
        <v>675</v>
      </c>
      <c r="L97" s="2" t="s">
        <v>676</v>
      </c>
      <c r="M97" s="2" t="s">
        <v>677</v>
      </c>
      <c r="N97" s="2" t="s">
        <v>678</v>
      </c>
      <c r="O97" s="2" t="s">
        <v>190</v>
      </c>
      <c r="P97" s="2">
        <v>2</v>
      </c>
      <c r="Q97" s="2" t="s">
        <v>40</v>
      </c>
      <c r="R97" s="2">
        <v>316612837.051548</v>
      </c>
      <c r="S97" s="2">
        <v>293231067.011132</v>
      </c>
      <c r="T97" s="2">
        <v>296509466.30018198</v>
      </c>
      <c r="U97" s="2">
        <f t="shared" si="4"/>
        <v>302117790.12095398</v>
      </c>
      <c r="V97" s="2">
        <v>87671712.1525307</v>
      </c>
      <c r="W97" s="2">
        <v>86835092.373719499</v>
      </c>
      <c r="X97" s="2">
        <v>81778560.062402397</v>
      </c>
      <c r="Y97" s="2">
        <f t="shared" si="5"/>
        <v>85428454.862884194</v>
      </c>
      <c r="Z97" s="2">
        <v>181126509.70409101</v>
      </c>
      <c r="AA97" s="2">
        <v>207050794.140515</v>
      </c>
      <c r="AB97" s="2">
        <v>241736443.0853</v>
      </c>
      <c r="AC97" s="2">
        <f t="shared" si="6"/>
        <v>209971248.97663534</v>
      </c>
      <c r="AD97" s="2">
        <v>141264940.52820599</v>
      </c>
      <c r="AE97" s="2">
        <v>165337275.49966499</v>
      </c>
      <c r="AF97" s="2">
        <v>143278561.855212</v>
      </c>
      <c r="AG97" s="2">
        <f t="shared" si="7"/>
        <v>149960259.294361</v>
      </c>
    </row>
    <row r="98" spans="1:33" x14ac:dyDescent="0.2">
      <c r="A98" s="2" t="s">
        <v>679</v>
      </c>
      <c r="B98" s="2" t="s">
        <v>680</v>
      </c>
      <c r="C98" s="2">
        <v>132.06180000000001</v>
      </c>
      <c r="D98" s="2">
        <v>213.5</v>
      </c>
      <c r="E98" s="2">
        <v>131.0582</v>
      </c>
      <c r="F98" s="2">
        <v>27.8354527954675</v>
      </c>
      <c r="G98" s="2" t="s">
        <v>681</v>
      </c>
      <c r="H98" s="2" t="s">
        <v>33</v>
      </c>
      <c r="I98" s="2" t="s">
        <v>34</v>
      </c>
      <c r="J98" s="2" t="s">
        <v>113</v>
      </c>
      <c r="K98" s="2" t="s">
        <v>682</v>
      </c>
      <c r="L98" s="2" t="s">
        <v>683</v>
      </c>
      <c r="M98" s="2" t="s">
        <v>684</v>
      </c>
      <c r="N98" s="2" t="s">
        <v>685</v>
      </c>
      <c r="O98" s="2" t="s">
        <v>190</v>
      </c>
      <c r="P98" s="2">
        <v>2</v>
      </c>
      <c r="Q98" s="2" t="s">
        <v>40</v>
      </c>
      <c r="R98" s="2">
        <v>1006651519.04321</v>
      </c>
      <c r="S98" s="2">
        <v>937115568.23451602</v>
      </c>
      <c r="T98" s="2">
        <v>1102699340.6148</v>
      </c>
      <c r="U98" s="2">
        <f t="shared" si="4"/>
        <v>1015488809.2975087</v>
      </c>
      <c r="V98" s="2">
        <v>630034564.36022997</v>
      </c>
      <c r="W98" s="2">
        <v>846669675.74459696</v>
      </c>
      <c r="X98" s="2">
        <v>933843944.25473297</v>
      </c>
      <c r="Y98" s="2">
        <f t="shared" si="5"/>
        <v>803516061.45318663</v>
      </c>
      <c r="Z98" s="2">
        <v>1721319273.75933</v>
      </c>
      <c r="AA98" s="2">
        <v>1613820721.05831</v>
      </c>
      <c r="AB98" s="2">
        <v>488176977.38709801</v>
      </c>
      <c r="AC98" s="2">
        <f t="shared" si="6"/>
        <v>1274438990.7349126</v>
      </c>
      <c r="AD98" s="2">
        <v>886025786.16499996</v>
      </c>
      <c r="AE98" s="2">
        <v>807615457.57441294</v>
      </c>
      <c r="AF98" s="2">
        <v>1329148002.9504399</v>
      </c>
      <c r="AG98" s="2">
        <f t="shared" si="7"/>
        <v>1007596415.5632843</v>
      </c>
    </row>
    <row r="99" spans="1:33" x14ac:dyDescent="0.2">
      <c r="A99" s="2" t="s">
        <v>686</v>
      </c>
      <c r="B99" s="2" t="s">
        <v>687</v>
      </c>
      <c r="C99" s="2">
        <v>133.09700000000001</v>
      </c>
      <c r="D99" s="2">
        <v>75</v>
      </c>
      <c r="E99" s="2">
        <v>132.0899</v>
      </c>
      <c r="F99" s="2">
        <v>1.32234385434659</v>
      </c>
      <c r="G99" s="2" t="s">
        <v>688</v>
      </c>
      <c r="H99" s="2" t="s">
        <v>33</v>
      </c>
      <c r="I99" s="2" t="s">
        <v>34</v>
      </c>
      <c r="J99" s="2" t="s">
        <v>113</v>
      </c>
      <c r="K99" s="2" t="s">
        <v>689</v>
      </c>
      <c r="L99" s="2" t="s">
        <v>690</v>
      </c>
      <c r="M99" s="2" t="s">
        <v>691</v>
      </c>
      <c r="N99" s="2" t="s">
        <v>692</v>
      </c>
      <c r="O99" s="2" t="s">
        <v>190</v>
      </c>
      <c r="P99" s="2">
        <v>2</v>
      </c>
      <c r="Q99" s="2" t="s">
        <v>40</v>
      </c>
      <c r="R99" s="2">
        <v>231351646.376445</v>
      </c>
      <c r="S99" s="2">
        <v>262820191.77076101</v>
      </c>
      <c r="T99" s="2">
        <v>1452799127.0076599</v>
      </c>
      <c r="U99" s="2">
        <f t="shared" si="4"/>
        <v>648990321.71828866</v>
      </c>
      <c r="V99" s="2">
        <v>589293188.28003705</v>
      </c>
      <c r="W99" s="2">
        <v>252768475.75464901</v>
      </c>
      <c r="X99" s="2">
        <v>1052392179.86902</v>
      </c>
      <c r="Y99" s="2">
        <f t="shared" si="5"/>
        <v>631484614.63456869</v>
      </c>
      <c r="Z99" s="2">
        <v>857512925.36274397</v>
      </c>
      <c r="AA99" s="2">
        <v>706205435.87623703</v>
      </c>
      <c r="AB99" s="2">
        <v>348911144.12801999</v>
      </c>
      <c r="AC99" s="2">
        <f t="shared" si="6"/>
        <v>637543168.45566702</v>
      </c>
      <c r="AD99" s="2">
        <v>257663765.19426599</v>
      </c>
      <c r="AE99" s="2">
        <v>258174207.94071901</v>
      </c>
      <c r="AF99" s="2">
        <v>984175476.97831702</v>
      </c>
      <c r="AG99" s="2">
        <f t="shared" si="7"/>
        <v>500004483.37110066</v>
      </c>
    </row>
    <row r="100" spans="1:33" x14ac:dyDescent="0.2">
      <c r="A100" s="2" t="s">
        <v>693</v>
      </c>
      <c r="B100" s="2" t="s">
        <v>694</v>
      </c>
      <c r="C100" s="2">
        <v>135.10929999999999</v>
      </c>
      <c r="D100" s="2">
        <v>214.2</v>
      </c>
      <c r="E100" s="2">
        <v>152.12010000000001</v>
      </c>
      <c r="F100" s="2">
        <v>24.913162898481101</v>
      </c>
      <c r="G100" s="2" t="s">
        <v>695</v>
      </c>
      <c r="H100" s="2" t="s">
        <v>44</v>
      </c>
      <c r="I100" s="2" t="s">
        <v>696</v>
      </c>
      <c r="K100" s="2" t="s">
        <v>697</v>
      </c>
      <c r="L100" s="2" t="s">
        <v>698</v>
      </c>
      <c r="M100" s="2" t="s">
        <v>699</v>
      </c>
      <c r="N100" s="2" t="s">
        <v>700</v>
      </c>
      <c r="O100" s="2" t="s">
        <v>190</v>
      </c>
      <c r="P100" s="2">
        <v>2</v>
      </c>
      <c r="Q100" s="2" t="s">
        <v>40</v>
      </c>
      <c r="R100" s="2">
        <v>37455572.636180803</v>
      </c>
      <c r="S100" s="2">
        <v>9695351.9655442405</v>
      </c>
      <c r="T100" s="2">
        <v>8693323.9656541999</v>
      </c>
      <c r="U100" s="2">
        <f t="shared" si="4"/>
        <v>18614749.522459749</v>
      </c>
      <c r="V100" s="2">
        <v>24458383.762497399</v>
      </c>
      <c r="W100" s="2">
        <v>8904369.5977014806</v>
      </c>
      <c r="X100" s="2">
        <v>42397269.3557593</v>
      </c>
      <c r="Y100" s="2">
        <f t="shared" si="5"/>
        <v>25253340.905319393</v>
      </c>
      <c r="Z100" s="2">
        <v>42896414.024725601</v>
      </c>
      <c r="AA100" s="2">
        <v>37713833.136431001</v>
      </c>
      <c r="AB100" s="2">
        <v>48377455.716015898</v>
      </c>
      <c r="AC100" s="2">
        <f t="shared" si="6"/>
        <v>42995900.959057502</v>
      </c>
      <c r="AD100" s="2">
        <v>55569625.190495297</v>
      </c>
      <c r="AE100" s="2">
        <v>37786396.562465899</v>
      </c>
      <c r="AF100" s="2">
        <v>40461661.516090497</v>
      </c>
      <c r="AG100" s="2">
        <f t="shared" si="7"/>
        <v>44605894.423017226</v>
      </c>
    </row>
    <row r="101" spans="1:33" x14ac:dyDescent="0.2">
      <c r="A101" s="2" t="s">
        <v>701</v>
      </c>
      <c r="B101" s="2" t="s">
        <v>702</v>
      </c>
      <c r="C101" s="2">
        <v>136.06129999999999</v>
      </c>
      <c r="D101" s="2">
        <v>142.4</v>
      </c>
      <c r="E101" s="2">
        <v>135.05449999999999</v>
      </c>
      <c r="F101" s="2">
        <v>3.49842313736786</v>
      </c>
      <c r="G101" s="2" t="s">
        <v>703</v>
      </c>
      <c r="H101" s="2" t="s">
        <v>33</v>
      </c>
      <c r="I101" s="2" t="s">
        <v>704</v>
      </c>
      <c r="J101" s="2" t="s">
        <v>705</v>
      </c>
      <c r="K101" s="2" t="s">
        <v>706</v>
      </c>
      <c r="L101" s="2" t="s">
        <v>707</v>
      </c>
      <c r="M101" s="2" t="s">
        <v>708</v>
      </c>
      <c r="N101" s="2" t="s">
        <v>709</v>
      </c>
      <c r="O101" s="2" t="s">
        <v>190</v>
      </c>
      <c r="P101" s="2">
        <v>2</v>
      </c>
      <c r="Q101" s="2" t="s">
        <v>40</v>
      </c>
      <c r="R101" s="2">
        <v>1347356096.4770999</v>
      </c>
      <c r="S101" s="2">
        <v>1375854632.2625401</v>
      </c>
      <c r="T101" s="2">
        <v>1558348129.9600799</v>
      </c>
      <c r="U101" s="2">
        <f t="shared" si="4"/>
        <v>1427186286.2332401</v>
      </c>
      <c r="V101" s="2">
        <v>39096539.005776197</v>
      </c>
      <c r="W101" s="2">
        <v>33666194.353139699</v>
      </c>
      <c r="X101" s="2">
        <v>30422621.511383299</v>
      </c>
      <c r="Y101" s="2">
        <f t="shared" si="5"/>
        <v>34395118.290099733</v>
      </c>
      <c r="Z101" s="2">
        <v>430914896.59302002</v>
      </c>
      <c r="AA101" s="2">
        <v>486694034.31045699</v>
      </c>
      <c r="AB101" s="2">
        <v>668770880.32096899</v>
      </c>
      <c r="AC101" s="2">
        <f t="shared" si="6"/>
        <v>528793270.40814859</v>
      </c>
      <c r="AD101" s="2">
        <v>11281891.604859401</v>
      </c>
      <c r="AE101" s="2">
        <v>3576637.6090136901</v>
      </c>
      <c r="AF101" s="2">
        <v>11475405.4154294</v>
      </c>
      <c r="AG101" s="2">
        <f t="shared" si="7"/>
        <v>8777978.2097674962</v>
      </c>
    </row>
    <row r="102" spans="1:33" x14ac:dyDescent="0.2">
      <c r="A102" s="2" t="s">
        <v>710</v>
      </c>
      <c r="B102" s="2" t="s">
        <v>711</v>
      </c>
      <c r="C102" s="2">
        <v>136.07509999999999</v>
      </c>
      <c r="D102" s="2">
        <v>196.7</v>
      </c>
      <c r="E102" s="2">
        <v>153.07900000000001</v>
      </c>
      <c r="F102" s="2">
        <v>25.970952804752098</v>
      </c>
      <c r="G102" s="2" t="s">
        <v>712</v>
      </c>
      <c r="H102" s="2" t="s">
        <v>44</v>
      </c>
      <c r="I102" s="2" t="s">
        <v>222</v>
      </c>
      <c r="J102" s="2" t="s">
        <v>65</v>
      </c>
      <c r="K102" s="2" t="s">
        <v>713</v>
      </c>
      <c r="L102" s="2" t="s">
        <v>714</v>
      </c>
      <c r="M102" s="2" t="s">
        <v>715</v>
      </c>
      <c r="N102" s="2" t="s">
        <v>716</v>
      </c>
      <c r="O102" s="2" t="s">
        <v>190</v>
      </c>
      <c r="P102" s="2">
        <v>2</v>
      </c>
      <c r="Q102" s="2" t="s">
        <v>40</v>
      </c>
      <c r="R102" s="2">
        <v>4243846702.3997502</v>
      </c>
      <c r="S102" s="2">
        <v>4026538835.7353401</v>
      </c>
      <c r="T102" s="2">
        <v>4556875678.4961395</v>
      </c>
      <c r="U102" s="2">
        <f t="shared" si="4"/>
        <v>4275753738.8770766</v>
      </c>
      <c r="V102" s="2">
        <v>5680703874.5402002</v>
      </c>
      <c r="W102" s="2">
        <v>4737007690.7312098</v>
      </c>
      <c r="X102" s="2">
        <v>3946954548.1173301</v>
      </c>
      <c r="Y102" s="2">
        <f t="shared" si="5"/>
        <v>4788222037.7962465</v>
      </c>
      <c r="Z102" s="2">
        <v>3257924091.9137101</v>
      </c>
      <c r="AA102" s="2">
        <v>3252713270.8709002</v>
      </c>
      <c r="AB102" s="2">
        <v>3815559933.9569302</v>
      </c>
      <c r="AC102" s="2">
        <f t="shared" si="6"/>
        <v>3442065765.5805135</v>
      </c>
      <c r="AD102" s="2">
        <v>4912352080.9292402</v>
      </c>
      <c r="AE102" s="2">
        <v>3137655735.2961302</v>
      </c>
      <c r="AF102" s="2">
        <v>3906095052.1201601</v>
      </c>
      <c r="AG102" s="2">
        <f t="shared" si="7"/>
        <v>3985367622.7818437</v>
      </c>
    </row>
    <row r="103" spans="1:33" x14ac:dyDescent="0.2">
      <c r="A103" s="2" t="s">
        <v>717</v>
      </c>
      <c r="B103" s="2" t="s">
        <v>718</v>
      </c>
      <c r="C103" s="2">
        <v>144.04769999999999</v>
      </c>
      <c r="D103" s="2">
        <v>290</v>
      </c>
      <c r="E103" s="2">
        <v>143.04050000000001</v>
      </c>
      <c r="F103" s="2">
        <v>0.52760300933003701</v>
      </c>
      <c r="G103" s="2" t="s">
        <v>719</v>
      </c>
      <c r="H103" s="2" t="s">
        <v>33</v>
      </c>
      <c r="I103" s="2" t="s">
        <v>720</v>
      </c>
      <c r="J103" s="2" t="s">
        <v>721</v>
      </c>
      <c r="K103" s="2" t="s">
        <v>722</v>
      </c>
      <c r="L103" s="2" t="s">
        <v>371</v>
      </c>
      <c r="M103" s="2" t="s">
        <v>723</v>
      </c>
      <c r="N103" s="2" t="s">
        <v>724</v>
      </c>
      <c r="O103" s="2" t="s">
        <v>190</v>
      </c>
      <c r="P103" s="2">
        <v>2</v>
      </c>
      <c r="Q103" s="2" t="s">
        <v>40</v>
      </c>
      <c r="R103" s="2">
        <v>14068655.4835517</v>
      </c>
      <c r="S103" s="2">
        <v>15073219.919735201</v>
      </c>
      <c r="T103" s="2">
        <v>52866844.1169976</v>
      </c>
      <c r="U103" s="2">
        <f t="shared" si="4"/>
        <v>27336239.840094835</v>
      </c>
      <c r="V103" s="2">
        <v>17744177.893284801</v>
      </c>
      <c r="W103" s="2">
        <v>21028384.218901001</v>
      </c>
      <c r="X103" s="2">
        <v>9268415.6455313694</v>
      </c>
      <c r="Y103" s="2">
        <f t="shared" si="5"/>
        <v>16013659.252572393</v>
      </c>
      <c r="Z103" s="2">
        <v>19190242.656238001</v>
      </c>
      <c r="AA103" s="2">
        <v>15917768.5312344</v>
      </c>
      <c r="AB103" s="2">
        <v>21004665.122894902</v>
      </c>
      <c r="AC103" s="2">
        <f t="shared" si="6"/>
        <v>18704225.436789099</v>
      </c>
      <c r="AD103" s="2">
        <v>44424248.372009397</v>
      </c>
      <c r="AE103" s="2">
        <v>41562722.812216803</v>
      </c>
      <c r="AF103" s="2">
        <v>42437248.735942401</v>
      </c>
      <c r="AG103" s="2">
        <f t="shared" si="7"/>
        <v>42808073.306722872</v>
      </c>
    </row>
    <row r="104" spans="1:33" x14ac:dyDescent="0.2">
      <c r="A104" s="2" t="s">
        <v>725</v>
      </c>
      <c r="B104" s="2" t="s">
        <v>726</v>
      </c>
      <c r="C104" s="2">
        <v>144.06479999999999</v>
      </c>
      <c r="D104" s="2">
        <v>529.4</v>
      </c>
      <c r="E104" s="2">
        <v>161.06880000000001</v>
      </c>
      <c r="F104" s="2">
        <v>23.836495799102899</v>
      </c>
      <c r="G104" s="2" t="s">
        <v>281</v>
      </c>
      <c r="H104" s="2" t="s">
        <v>44</v>
      </c>
      <c r="I104" s="2" t="s">
        <v>34</v>
      </c>
      <c r="J104" s="2" t="s">
        <v>113</v>
      </c>
      <c r="K104" s="2" t="s">
        <v>727</v>
      </c>
      <c r="L104" s="2" t="s">
        <v>168</v>
      </c>
      <c r="M104" s="2" t="s">
        <v>728</v>
      </c>
      <c r="N104" s="2" t="s">
        <v>729</v>
      </c>
      <c r="O104" s="2" t="s">
        <v>190</v>
      </c>
      <c r="P104" s="2">
        <v>2</v>
      </c>
      <c r="Q104" s="2" t="s">
        <v>40</v>
      </c>
      <c r="R104" s="2">
        <v>10410854.068409899</v>
      </c>
      <c r="S104" s="2">
        <v>19586902.007433999</v>
      </c>
      <c r="T104" s="2">
        <v>16229468.7211497</v>
      </c>
      <c r="U104" s="2">
        <f t="shared" si="4"/>
        <v>15409074.932331199</v>
      </c>
      <c r="V104" s="2">
        <v>1931723766.4677501</v>
      </c>
      <c r="W104" s="2">
        <v>21981130.089612301</v>
      </c>
      <c r="X104" s="2">
        <v>12217062.688120499</v>
      </c>
      <c r="Y104" s="2">
        <f t="shared" si="5"/>
        <v>655307319.74849427</v>
      </c>
      <c r="Z104" s="2">
        <v>128151824.86267699</v>
      </c>
      <c r="AA104" s="2">
        <v>138898465.000469</v>
      </c>
      <c r="AB104" s="2">
        <v>164026925.712704</v>
      </c>
      <c r="AC104" s="2">
        <f t="shared" si="6"/>
        <v>143692405.19194999</v>
      </c>
      <c r="AD104" s="2">
        <v>188445081.43200299</v>
      </c>
      <c r="AE104" s="2">
        <v>221450055.12670201</v>
      </c>
      <c r="AF104" s="2">
        <v>178642501.71528301</v>
      </c>
      <c r="AG104" s="2">
        <f t="shared" si="7"/>
        <v>196179212.75799599</v>
      </c>
    </row>
    <row r="105" spans="1:33" x14ac:dyDescent="0.2">
      <c r="A105" s="2" t="s">
        <v>730</v>
      </c>
      <c r="B105" s="2" t="s">
        <v>731</v>
      </c>
      <c r="C105" s="2">
        <v>146.0805</v>
      </c>
      <c r="D105" s="2">
        <v>91</v>
      </c>
      <c r="E105" s="2">
        <v>163.08449999999999</v>
      </c>
      <c r="F105" s="2">
        <v>23.507586570408801</v>
      </c>
      <c r="G105" s="2" t="s">
        <v>732</v>
      </c>
      <c r="H105" s="2" t="s">
        <v>44</v>
      </c>
      <c r="I105" s="2" t="s">
        <v>733</v>
      </c>
      <c r="K105" s="2" t="s">
        <v>734</v>
      </c>
      <c r="M105" s="2" t="s">
        <v>735</v>
      </c>
      <c r="N105" s="2" t="s">
        <v>736</v>
      </c>
      <c r="O105" s="2" t="s">
        <v>190</v>
      </c>
      <c r="P105" s="2">
        <v>2</v>
      </c>
      <c r="Q105" s="2" t="s">
        <v>40</v>
      </c>
      <c r="R105" s="2">
        <v>225410605.053381</v>
      </c>
      <c r="S105" s="2">
        <v>206533298.969179</v>
      </c>
      <c r="T105" s="2">
        <v>383263317.727274</v>
      </c>
      <c r="U105" s="2">
        <f t="shared" si="4"/>
        <v>271735740.583278</v>
      </c>
      <c r="V105" s="2">
        <v>475219329.27116001</v>
      </c>
      <c r="W105" s="2">
        <v>369216119.88269699</v>
      </c>
      <c r="X105" s="2">
        <v>359038679.026326</v>
      </c>
      <c r="Y105" s="2">
        <f t="shared" si="5"/>
        <v>401158042.72672766</v>
      </c>
      <c r="Z105" s="2">
        <v>4361227940.9916801</v>
      </c>
      <c r="AA105" s="2">
        <v>220116871.113846</v>
      </c>
      <c r="AB105" s="2">
        <v>221916685.89022499</v>
      </c>
      <c r="AC105" s="2">
        <f t="shared" si="6"/>
        <v>1601087165.9985838</v>
      </c>
      <c r="AD105" s="2">
        <v>924685813.51048803</v>
      </c>
      <c r="AE105" s="2">
        <v>888041731.28024304</v>
      </c>
      <c r="AF105" s="2">
        <v>982467377.00910795</v>
      </c>
      <c r="AG105" s="2">
        <f t="shared" si="7"/>
        <v>931731640.59994638</v>
      </c>
    </row>
    <row r="106" spans="1:33" x14ac:dyDescent="0.2">
      <c r="A106" s="2" t="s">
        <v>737</v>
      </c>
      <c r="B106" s="2" t="s">
        <v>738</v>
      </c>
      <c r="C106" s="2">
        <v>147.0438</v>
      </c>
      <c r="D106" s="2">
        <v>197</v>
      </c>
      <c r="E106" s="2">
        <v>164.04730000000001</v>
      </c>
      <c r="F106" s="2">
        <v>26.753933181917201</v>
      </c>
      <c r="G106" s="2" t="s">
        <v>739</v>
      </c>
      <c r="H106" s="2" t="s">
        <v>44</v>
      </c>
      <c r="I106" s="2" t="s">
        <v>740</v>
      </c>
      <c r="J106" s="2" t="s">
        <v>741</v>
      </c>
      <c r="K106" s="2" t="s">
        <v>742</v>
      </c>
      <c r="L106" s="2" t="s">
        <v>37</v>
      </c>
      <c r="M106" s="2" t="s">
        <v>743</v>
      </c>
      <c r="N106" s="2" t="s">
        <v>744</v>
      </c>
      <c r="O106" s="2" t="s">
        <v>190</v>
      </c>
      <c r="P106" s="2">
        <v>2</v>
      </c>
      <c r="Q106" s="2" t="s">
        <v>40</v>
      </c>
      <c r="R106" s="2">
        <v>713045018.75757396</v>
      </c>
      <c r="S106" s="2">
        <v>687246543.86824596</v>
      </c>
      <c r="T106" s="2">
        <v>693993978.22318494</v>
      </c>
      <c r="U106" s="2">
        <f t="shared" si="4"/>
        <v>698095180.28300154</v>
      </c>
      <c r="V106" s="2">
        <v>702345314.96155405</v>
      </c>
      <c r="W106" s="2">
        <v>727065876.55164301</v>
      </c>
      <c r="X106" s="2">
        <v>578059248.70233905</v>
      </c>
      <c r="Y106" s="2">
        <f t="shared" si="5"/>
        <v>669156813.40517867</v>
      </c>
      <c r="Z106" s="2">
        <v>499508150.20491099</v>
      </c>
      <c r="AA106" s="2">
        <v>572697077.74001896</v>
      </c>
      <c r="AB106" s="2">
        <v>704047530.81627095</v>
      </c>
      <c r="AC106" s="2">
        <f t="shared" si="6"/>
        <v>592084252.92040026</v>
      </c>
      <c r="AD106" s="2">
        <v>555718369.42578101</v>
      </c>
      <c r="AE106" s="2">
        <v>651950227.51861</v>
      </c>
      <c r="AF106" s="2">
        <v>588019924.84214497</v>
      </c>
      <c r="AG106" s="2">
        <f t="shared" si="7"/>
        <v>598562840.59551203</v>
      </c>
    </row>
    <row r="107" spans="1:33" x14ac:dyDescent="0.2">
      <c r="A107" s="2" t="s">
        <v>745</v>
      </c>
      <c r="B107" s="2" t="s">
        <v>746</v>
      </c>
      <c r="C107" s="2">
        <v>157.0128</v>
      </c>
      <c r="D107" s="2">
        <v>156.9</v>
      </c>
      <c r="E107" s="2">
        <v>174.0164</v>
      </c>
      <c r="F107" s="2">
        <v>24.418391366894198</v>
      </c>
      <c r="G107" s="2" t="s">
        <v>747</v>
      </c>
      <c r="H107" s="2" t="s">
        <v>44</v>
      </c>
      <c r="I107" s="2" t="s">
        <v>34</v>
      </c>
      <c r="J107" s="2" t="s">
        <v>748</v>
      </c>
      <c r="K107" s="2" t="s">
        <v>749</v>
      </c>
      <c r="L107" s="2" t="s">
        <v>750</v>
      </c>
      <c r="M107" s="2" t="s">
        <v>751</v>
      </c>
      <c r="N107" s="2" t="s">
        <v>752</v>
      </c>
      <c r="O107" s="2" t="s">
        <v>190</v>
      </c>
      <c r="P107" s="2">
        <v>2</v>
      </c>
      <c r="Q107" s="2" t="s">
        <v>40</v>
      </c>
      <c r="R107" s="2">
        <v>28209388.842314299</v>
      </c>
      <c r="S107" s="2">
        <v>117729986.81144799</v>
      </c>
      <c r="T107" s="2">
        <v>75337887.815095499</v>
      </c>
      <c r="U107" s="2">
        <f t="shared" si="4"/>
        <v>73759087.822952583</v>
      </c>
      <c r="V107" s="2">
        <v>80489802.453096703</v>
      </c>
      <c r="W107" s="2">
        <v>18682370.977633301</v>
      </c>
      <c r="X107" s="2">
        <v>48094758.082923204</v>
      </c>
      <c r="Y107" s="2">
        <f t="shared" si="5"/>
        <v>49088977.17121774</v>
      </c>
      <c r="Z107" s="2">
        <v>22663660.154470801</v>
      </c>
      <c r="AA107" s="2">
        <v>89148514.537873998</v>
      </c>
      <c r="AB107" s="2">
        <v>101196445.122032</v>
      </c>
      <c r="AC107" s="2">
        <f t="shared" si="6"/>
        <v>71002873.271458939</v>
      </c>
      <c r="AD107" s="2">
        <v>27582282.5196543</v>
      </c>
      <c r="AE107" s="2">
        <v>99989821.331502602</v>
      </c>
      <c r="AF107" s="2">
        <v>76408502.620490298</v>
      </c>
      <c r="AG107" s="2">
        <f t="shared" si="7"/>
        <v>67993535.490549073</v>
      </c>
    </row>
    <row r="108" spans="1:33" x14ac:dyDescent="0.2">
      <c r="A108" s="2" t="s">
        <v>753</v>
      </c>
      <c r="B108" s="2" t="s">
        <v>754</v>
      </c>
      <c r="C108" s="2">
        <v>176.09110000000001</v>
      </c>
      <c r="D108" s="2">
        <v>191.3</v>
      </c>
      <c r="E108" s="2">
        <v>176.0909</v>
      </c>
      <c r="F108" s="2">
        <v>1.1357757433887301</v>
      </c>
      <c r="G108" s="2" t="s">
        <v>755</v>
      </c>
      <c r="H108" s="2" t="s">
        <v>52</v>
      </c>
      <c r="I108" s="2" t="s">
        <v>34</v>
      </c>
      <c r="J108" s="2" t="s">
        <v>113</v>
      </c>
      <c r="K108" s="2" t="s">
        <v>756</v>
      </c>
      <c r="M108" s="2" t="s">
        <v>757</v>
      </c>
      <c r="N108" s="2" t="s">
        <v>758</v>
      </c>
      <c r="O108" s="2" t="s">
        <v>759</v>
      </c>
      <c r="P108" s="2">
        <v>2</v>
      </c>
      <c r="Q108" s="2" t="s">
        <v>40</v>
      </c>
      <c r="R108" s="2">
        <v>13356530.408343701</v>
      </c>
      <c r="S108" s="2">
        <v>39192119.174012601</v>
      </c>
      <c r="T108" s="2">
        <v>46442516.747825898</v>
      </c>
      <c r="U108" s="2">
        <f t="shared" si="4"/>
        <v>32997055.443394065</v>
      </c>
      <c r="V108" s="2">
        <v>31905789.741962198</v>
      </c>
      <c r="W108" s="2">
        <v>51192985.053004101</v>
      </c>
      <c r="X108" s="2">
        <v>42428266.964312598</v>
      </c>
      <c r="Y108" s="2">
        <f t="shared" si="5"/>
        <v>41842347.253092967</v>
      </c>
      <c r="Z108" s="2">
        <v>53180896.2934817</v>
      </c>
      <c r="AA108" s="2">
        <v>42147789.516565003</v>
      </c>
      <c r="AB108" s="2">
        <v>39382720.563441202</v>
      </c>
      <c r="AC108" s="2">
        <f t="shared" si="6"/>
        <v>44903802.124495961</v>
      </c>
      <c r="AD108" s="2">
        <v>34570992.123978101</v>
      </c>
      <c r="AE108" s="2">
        <v>35766161.551058903</v>
      </c>
      <c r="AF108" s="2">
        <v>26973404.422069699</v>
      </c>
      <c r="AG108" s="2">
        <f t="shared" si="7"/>
        <v>32436852.699035566</v>
      </c>
    </row>
    <row r="109" spans="1:33" x14ac:dyDescent="0.2">
      <c r="A109" s="2" t="s">
        <v>760</v>
      </c>
      <c r="B109" s="2" t="s">
        <v>761</v>
      </c>
      <c r="C109" s="2">
        <v>177.10220000000001</v>
      </c>
      <c r="D109" s="2">
        <v>296.8</v>
      </c>
      <c r="E109" s="2">
        <v>176.095</v>
      </c>
      <c r="F109" s="2">
        <v>0</v>
      </c>
      <c r="G109" s="2" t="s">
        <v>762</v>
      </c>
      <c r="H109" s="2" t="s">
        <v>33</v>
      </c>
      <c r="I109" s="2" t="s">
        <v>410</v>
      </c>
      <c r="J109" s="2" t="s">
        <v>763</v>
      </c>
      <c r="K109" s="2" t="s">
        <v>764</v>
      </c>
      <c r="L109" s="2" t="s">
        <v>765</v>
      </c>
      <c r="M109" s="2" t="s">
        <v>766</v>
      </c>
      <c r="N109" s="2" t="s">
        <v>767</v>
      </c>
      <c r="O109" s="2" t="s">
        <v>190</v>
      </c>
      <c r="P109" s="2">
        <v>2</v>
      </c>
      <c r="Q109" s="2" t="s">
        <v>40</v>
      </c>
      <c r="R109" s="2">
        <v>64520095.731215999</v>
      </c>
      <c r="S109" s="2">
        <v>33700849.262170002</v>
      </c>
      <c r="T109" s="2">
        <v>56244482.973692603</v>
      </c>
      <c r="U109" s="2">
        <f t="shared" si="4"/>
        <v>51488475.989026196</v>
      </c>
      <c r="V109" s="2">
        <v>52835371.6580365</v>
      </c>
      <c r="W109" s="2">
        <v>49301557.240848899</v>
      </c>
      <c r="X109" s="2">
        <v>54441811.170881703</v>
      </c>
      <c r="Y109" s="2">
        <f t="shared" si="5"/>
        <v>52192913.356589042</v>
      </c>
      <c r="Z109" s="2">
        <v>70926438.108253404</v>
      </c>
      <c r="AA109" s="2">
        <v>32750167.1305512</v>
      </c>
      <c r="AB109" s="2">
        <v>56099166.688630797</v>
      </c>
      <c r="AC109" s="2">
        <f t="shared" si="6"/>
        <v>53258590.642478466</v>
      </c>
      <c r="AD109" s="2">
        <v>32632889.456278101</v>
      </c>
      <c r="AE109" s="2">
        <v>77191741.296589494</v>
      </c>
      <c r="AF109" s="2">
        <v>42298962.341699302</v>
      </c>
      <c r="AG109" s="2">
        <f t="shared" si="7"/>
        <v>50707864.364855625</v>
      </c>
    </row>
    <row r="110" spans="1:33" x14ac:dyDescent="0.2">
      <c r="A110" s="2" t="s">
        <v>768</v>
      </c>
      <c r="B110" s="2" t="s">
        <v>769</v>
      </c>
      <c r="C110" s="2">
        <v>162.0745</v>
      </c>
      <c r="D110" s="2">
        <v>397.3</v>
      </c>
      <c r="E110" s="2">
        <v>179.07939999999999</v>
      </c>
      <c r="F110" s="2">
        <v>15.6347852376355</v>
      </c>
      <c r="G110" s="2" t="s">
        <v>770</v>
      </c>
      <c r="H110" s="2" t="s">
        <v>44</v>
      </c>
      <c r="I110" s="2" t="s">
        <v>247</v>
      </c>
      <c r="J110" s="2" t="s">
        <v>771</v>
      </c>
      <c r="K110" s="2" t="s">
        <v>772</v>
      </c>
      <c r="M110" s="2" t="s">
        <v>773</v>
      </c>
      <c r="N110" s="2" t="s">
        <v>774</v>
      </c>
      <c r="O110" s="2" t="s">
        <v>190</v>
      </c>
      <c r="P110" s="2">
        <v>2</v>
      </c>
      <c r="Q110" s="2" t="s">
        <v>40</v>
      </c>
      <c r="R110" s="2">
        <v>100765915.24526601</v>
      </c>
      <c r="S110" s="2">
        <v>83368989.041135997</v>
      </c>
      <c r="T110" s="2">
        <v>78925993.821188301</v>
      </c>
      <c r="U110" s="2">
        <f t="shared" si="4"/>
        <v>87686966.035863429</v>
      </c>
      <c r="V110" s="2">
        <v>84560539.9152641</v>
      </c>
      <c r="W110" s="2">
        <v>37158594.523244597</v>
      </c>
      <c r="X110" s="2">
        <v>25242239.378958501</v>
      </c>
      <c r="Y110" s="2">
        <f t="shared" si="5"/>
        <v>48987124.605822392</v>
      </c>
      <c r="Z110" s="2">
        <v>24289418.440903701</v>
      </c>
      <c r="AA110" s="2">
        <v>116708094.565249</v>
      </c>
      <c r="AB110" s="2">
        <v>70682489.353518099</v>
      </c>
      <c r="AC110" s="2">
        <f t="shared" si="6"/>
        <v>70560000.786556929</v>
      </c>
      <c r="AD110" s="2">
        <v>52000041.651611201</v>
      </c>
      <c r="AE110" s="2">
        <v>82869467.861881495</v>
      </c>
      <c r="AF110" s="2">
        <v>98076135.543549702</v>
      </c>
      <c r="AG110" s="2">
        <f t="shared" si="7"/>
        <v>77648548.352347478</v>
      </c>
    </row>
    <row r="111" spans="1:33" x14ac:dyDescent="0.2">
      <c r="A111" s="2" t="s">
        <v>775</v>
      </c>
      <c r="B111" s="2" t="s">
        <v>776</v>
      </c>
      <c r="C111" s="2">
        <v>175.10720000000001</v>
      </c>
      <c r="D111" s="2">
        <v>100</v>
      </c>
      <c r="E111" s="2">
        <v>174.10040000000001</v>
      </c>
      <c r="F111" s="2">
        <v>2.71833482570635</v>
      </c>
      <c r="G111" s="2" t="s">
        <v>777</v>
      </c>
      <c r="H111" s="2" t="s">
        <v>33</v>
      </c>
      <c r="I111" s="2" t="s">
        <v>34</v>
      </c>
      <c r="J111" s="2" t="s">
        <v>113</v>
      </c>
      <c r="K111" s="2" t="s">
        <v>778</v>
      </c>
      <c r="M111" s="2" t="s">
        <v>779</v>
      </c>
      <c r="N111" s="2" t="s">
        <v>780</v>
      </c>
      <c r="O111" s="2" t="s">
        <v>190</v>
      </c>
      <c r="P111" s="2">
        <v>2</v>
      </c>
      <c r="Q111" s="2" t="s">
        <v>40</v>
      </c>
      <c r="R111" s="2">
        <v>664472042.82325995</v>
      </c>
      <c r="S111" s="2">
        <v>894315165.78610694</v>
      </c>
      <c r="T111" s="2">
        <v>835720135.75724101</v>
      </c>
      <c r="U111" s="2">
        <f t="shared" si="4"/>
        <v>798169114.78886926</v>
      </c>
      <c r="V111" s="2">
        <v>897921560.00734103</v>
      </c>
      <c r="W111" s="2">
        <v>1037501141.40478</v>
      </c>
      <c r="X111" s="2">
        <v>1369363388.6018801</v>
      </c>
      <c r="Y111" s="2">
        <f t="shared" si="5"/>
        <v>1101595363.3380003</v>
      </c>
      <c r="Z111" s="2">
        <v>1128300913.4544899</v>
      </c>
      <c r="AA111" s="2">
        <v>1227639257.76878</v>
      </c>
      <c r="AB111" s="2">
        <v>567398551.91488504</v>
      </c>
      <c r="AC111" s="2">
        <f t="shared" si="6"/>
        <v>974446241.04605162</v>
      </c>
      <c r="AD111" s="2">
        <v>391311063.984447</v>
      </c>
      <c r="AE111" s="2">
        <v>410168432.410025</v>
      </c>
      <c r="AF111" s="2">
        <v>404329741.80915099</v>
      </c>
      <c r="AG111" s="2">
        <f t="shared" si="7"/>
        <v>401936412.734541</v>
      </c>
    </row>
    <row r="112" spans="1:33" x14ac:dyDescent="0.2">
      <c r="A112" s="2" t="s">
        <v>781</v>
      </c>
      <c r="B112" s="2" t="s">
        <v>782</v>
      </c>
      <c r="C112" s="2">
        <v>175.11840000000001</v>
      </c>
      <c r="D112" s="2">
        <v>106.7</v>
      </c>
      <c r="E112" s="2">
        <v>174.11170000000001</v>
      </c>
      <c r="F112" s="2">
        <v>3.2892031904999501</v>
      </c>
      <c r="G112" s="2" t="s">
        <v>783</v>
      </c>
      <c r="H112" s="2" t="s">
        <v>33</v>
      </c>
      <c r="I112" s="2" t="s">
        <v>34</v>
      </c>
      <c r="J112" s="2" t="s">
        <v>113</v>
      </c>
      <c r="K112" s="2" t="s">
        <v>784</v>
      </c>
      <c r="L112" s="2" t="s">
        <v>785</v>
      </c>
      <c r="M112" s="2" t="s">
        <v>786</v>
      </c>
      <c r="N112" s="2" t="s">
        <v>787</v>
      </c>
      <c r="O112" s="2" t="s">
        <v>190</v>
      </c>
      <c r="P112" s="2">
        <v>2</v>
      </c>
      <c r="Q112" s="2" t="s">
        <v>40</v>
      </c>
      <c r="R112" s="2">
        <v>794197300.46541405</v>
      </c>
      <c r="S112" s="2">
        <v>783077026.14989305</v>
      </c>
      <c r="T112" s="2">
        <v>832676309.03365004</v>
      </c>
      <c r="U112" s="2">
        <f t="shared" si="4"/>
        <v>803316878.54965246</v>
      </c>
      <c r="V112" s="2">
        <v>764606216.92310202</v>
      </c>
      <c r="W112" s="2">
        <v>736195909.71925497</v>
      </c>
      <c r="X112" s="2">
        <v>740063439.36150599</v>
      </c>
      <c r="Y112" s="2">
        <f t="shared" si="5"/>
        <v>746955188.66795433</v>
      </c>
      <c r="Z112" s="2">
        <v>740646321.32068205</v>
      </c>
      <c r="AA112" s="2">
        <v>745464420.14769495</v>
      </c>
      <c r="AB112" s="2">
        <v>760000843.39771605</v>
      </c>
      <c r="AC112" s="2">
        <f t="shared" si="6"/>
        <v>748703861.62203109</v>
      </c>
      <c r="AD112" s="2">
        <v>588497470.93857598</v>
      </c>
      <c r="AE112" s="2">
        <v>591330570.69218695</v>
      </c>
      <c r="AF112" s="2">
        <v>610537720.90546596</v>
      </c>
      <c r="AG112" s="2">
        <f t="shared" si="7"/>
        <v>596788587.51207638</v>
      </c>
    </row>
    <row r="113" spans="1:33" x14ac:dyDescent="0.2">
      <c r="A113" s="2" t="s">
        <v>788</v>
      </c>
      <c r="B113" s="2" t="s">
        <v>789</v>
      </c>
      <c r="C113" s="2">
        <v>170.1174</v>
      </c>
      <c r="D113" s="2">
        <v>450.7</v>
      </c>
      <c r="E113" s="2">
        <v>187.1208</v>
      </c>
      <c r="F113" s="2">
        <v>23.7130358210865</v>
      </c>
      <c r="G113" s="2" t="s">
        <v>790</v>
      </c>
      <c r="H113" s="2" t="s">
        <v>44</v>
      </c>
      <c r="K113" s="2" t="s">
        <v>791</v>
      </c>
      <c r="L113" s="2" t="s">
        <v>371</v>
      </c>
      <c r="M113" s="2" t="s">
        <v>792</v>
      </c>
      <c r="O113" s="2" t="s">
        <v>190</v>
      </c>
      <c r="P113" s="2">
        <v>2</v>
      </c>
      <c r="Q113" s="2" t="s">
        <v>40</v>
      </c>
      <c r="R113" s="2">
        <v>22663492.713870399</v>
      </c>
      <c r="S113" s="2">
        <v>29740511.833783899</v>
      </c>
      <c r="T113" s="2">
        <v>37798636.925564997</v>
      </c>
      <c r="U113" s="2">
        <f t="shared" si="4"/>
        <v>30067547.15773977</v>
      </c>
      <c r="V113" s="2">
        <v>4791917.3883074</v>
      </c>
      <c r="W113" s="2">
        <v>31380243.2225025</v>
      </c>
      <c r="X113" s="2">
        <v>26854159.298420999</v>
      </c>
      <c r="Y113" s="2">
        <f t="shared" si="5"/>
        <v>21008773.303076968</v>
      </c>
      <c r="Z113" s="2">
        <v>31509612.246994901</v>
      </c>
      <c r="AA113" s="2">
        <v>26331334.611061301</v>
      </c>
      <c r="AB113" s="2">
        <v>28341962.1004548</v>
      </c>
      <c r="AC113" s="2">
        <f t="shared" si="6"/>
        <v>28727636.319503665</v>
      </c>
      <c r="AD113" s="2">
        <v>5280515.8307370897</v>
      </c>
      <c r="AE113" s="2">
        <v>27879751.310330901</v>
      </c>
      <c r="AF113" s="2">
        <v>4490709.9444917701</v>
      </c>
      <c r="AG113" s="2">
        <f t="shared" si="7"/>
        <v>12550325.695186585</v>
      </c>
    </row>
    <row r="114" spans="1:33" x14ac:dyDescent="0.2">
      <c r="A114" s="2" t="s">
        <v>793</v>
      </c>
      <c r="B114" s="2" t="s">
        <v>794</v>
      </c>
      <c r="C114" s="2">
        <v>188.07140000000001</v>
      </c>
      <c r="D114" s="2">
        <v>405.9</v>
      </c>
      <c r="E114" s="2">
        <v>205.07390000000001</v>
      </c>
      <c r="F114" s="2">
        <v>26.234717240473401</v>
      </c>
      <c r="G114" s="2" t="s">
        <v>795</v>
      </c>
      <c r="H114" s="2" t="s">
        <v>44</v>
      </c>
      <c r="I114" s="2" t="s">
        <v>410</v>
      </c>
      <c r="J114" s="2" t="s">
        <v>411</v>
      </c>
      <c r="K114" s="2" t="s">
        <v>796</v>
      </c>
      <c r="M114" s="2" t="s">
        <v>797</v>
      </c>
      <c r="N114" s="2" t="s">
        <v>798</v>
      </c>
      <c r="O114" s="2" t="s">
        <v>190</v>
      </c>
      <c r="P114" s="2">
        <v>2</v>
      </c>
      <c r="Q114" s="2" t="s">
        <v>40</v>
      </c>
      <c r="R114" s="2">
        <v>53373648.302477203</v>
      </c>
      <c r="S114" s="2">
        <v>47852415.672442198</v>
      </c>
      <c r="T114" s="2">
        <v>54374921.311506599</v>
      </c>
      <c r="U114" s="2">
        <f t="shared" si="4"/>
        <v>51866995.095475338</v>
      </c>
      <c r="V114" s="2">
        <v>18537539.329019599</v>
      </c>
      <c r="W114" s="2">
        <v>17690081.899044201</v>
      </c>
      <c r="X114" s="2">
        <v>24836319.419938199</v>
      </c>
      <c r="Y114" s="2">
        <f t="shared" si="5"/>
        <v>20354646.882667333</v>
      </c>
      <c r="Z114" s="2">
        <v>73845069.379708901</v>
      </c>
      <c r="AA114" s="2">
        <v>66523909.356266402</v>
      </c>
      <c r="AB114" s="2">
        <v>47298293.093708999</v>
      </c>
      <c r="AC114" s="2">
        <f t="shared" si="6"/>
        <v>62555757.276561432</v>
      </c>
      <c r="AD114" s="2">
        <v>22107268.541326601</v>
      </c>
      <c r="AE114" s="2">
        <v>34548530.805982299</v>
      </c>
      <c r="AF114" s="2">
        <v>41023169.877725899</v>
      </c>
      <c r="AG114" s="2">
        <f t="shared" si="7"/>
        <v>32559656.408344936</v>
      </c>
    </row>
    <row r="115" spans="1:33" x14ac:dyDescent="0.2">
      <c r="A115" s="2" t="s">
        <v>799</v>
      </c>
      <c r="B115" s="2" t="s">
        <v>800</v>
      </c>
      <c r="C115" s="2">
        <v>189.12280000000001</v>
      </c>
      <c r="D115" s="2">
        <v>142.9</v>
      </c>
      <c r="E115" s="2">
        <v>188.11609999999999</v>
      </c>
      <c r="F115" s="2">
        <v>3.0456401871971401</v>
      </c>
      <c r="G115" s="2" t="s">
        <v>801</v>
      </c>
      <c r="H115" s="2" t="s">
        <v>33</v>
      </c>
      <c r="I115" s="2" t="s">
        <v>34</v>
      </c>
      <c r="J115" s="2" t="s">
        <v>113</v>
      </c>
      <c r="K115" s="2" t="s">
        <v>802</v>
      </c>
      <c r="L115" s="2" t="s">
        <v>37</v>
      </c>
      <c r="M115" s="2" t="s">
        <v>803</v>
      </c>
      <c r="N115" s="2" t="s">
        <v>804</v>
      </c>
      <c r="O115" s="2" t="s">
        <v>190</v>
      </c>
      <c r="P115" s="2">
        <v>2</v>
      </c>
      <c r="Q115" s="2" t="s">
        <v>40</v>
      </c>
      <c r="R115" s="2">
        <v>53863729.5806593</v>
      </c>
      <c r="S115" s="2">
        <v>73258563.7032132</v>
      </c>
      <c r="T115" s="2">
        <v>57874277.439382099</v>
      </c>
      <c r="U115" s="2">
        <f t="shared" si="4"/>
        <v>61665523.574418195</v>
      </c>
      <c r="V115" s="2">
        <v>38385677.812553801</v>
      </c>
      <c r="W115" s="2">
        <v>42128812.704577699</v>
      </c>
      <c r="X115" s="2">
        <v>40535009.135960698</v>
      </c>
      <c r="Y115" s="2">
        <f t="shared" si="5"/>
        <v>40349833.217697404</v>
      </c>
      <c r="Z115" s="2">
        <v>54165774.735754102</v>
      </c>
      <c r="AA115" s="2">
        <v>62036004.187882498</v>
      </c>
      <c r="AB115" s="2">
        <v>68410710.545577496</v>
      </c>
      <c r="AC115" s="2">
        <f t="shared" si="6"/>
        <v>61537496.489738025</v>
      </c>
      <c r="AD115" s="2">
        <v>80666474.009869993</v>
      </c>
      <c r="AE115" s="2">
        <v>32980282.147209398</v>
      </c>
      <c r="AF115" s="2">
        <v>59010752.047197297</v>
      </c>
      <c r="AG115" s="2">
        <f t="shared" si="7"/>
        <v>57552502.734758891</v>
      </c>
    </row>
    <row r="116" spans="1:33" x14ac:dyDescent="0.2">
      <c r="A116" s="2" t="s">
        <v>805</v>
      </c>
      <c r="B116" s="2" t="s">
        <v>806</v>
      </c>
      <c r="C116" s="2">
        <v>188.12790000000001</v>
      </c>
      <c r="D116" s="2">
        <v>192.5</v>
      </c>
      <c r="E116" s="2">
        <v>205.13140000000001</v>
      </c>
      <c r="F116" s="2">
        <v>20.9113055533773</v>
      </c>
      <c r="G116" s="2" t="s">
        <v>807</v>
      </c>
      <c r="H116" s="2" t="s">
        <v>44</v>
      </c>
      <c r="I116" s="2" t="s">
        <v>194</v>
      </c>
      <c r="J116" s="2" t="s">
        <v>808</v>
      </c>
      <c r="K116" s="2" t="s">
        <v>809</v>
      </c>
      <c r="L116" s="2" t="s">
        <v>810</v>
      </c>
      <c r="M116" s="2" t="s">
        <v>811</v>
      </c>
      <c r="N116" s="2" t="s">
        <v>812</v>
      </c>
      <c r="O116" s="2" t="s">
        <v>190</v>
      </c>
      <c r="P116" s="2">
        <v>2</v>
      </c>
      <c r="Q116" s="2" t="s">
        <v>40</v>
      </c>
      <c r="R116" s="2">
        <v>64513920.1370361</v>
      </c>
      <c r="S116" s="2">
        <v>65867194.561132498</v>
      </c>
      <c r="T116" s="2">
        <v>63257460.738749601</v>
      </c>
      <c r="U116" s="2">
        <f t="shared" si="4"/>
        <v>64546191.812306069</v>
      </c>
      <c r="V116" s="2">
        <v>34849047.948389597</v>
      </c>
      <c r="W116" s="2">
        <v>42719907.980116203</v>
      </c>
      <c r="X116" s="2">
        <v>79431440.306250602</v>
      </c>
      <c r="Y116" s="2">
        <f t="shared" si="5"/>
        <v>52333465.411585473</v>
      </c>
      <c r="Z116" s="2">
        <v>56773239.407410301</v>
      </c>
      <c r="AA116" s="2">
        <v>63977368.356049299</v>
      </c>
      <c r="AB116" s="2">
        <v>63338215.260252997</v>
      </c>
      <c r="AC116" s="2">
        <f t="shared" si="6"/>
        <v>61362941.007904194</v>
      </c>
      <c r="AD116" s="2">
        <v>61922794.387024</v>
      </c>
      <c r="AE116" s="2">
        <v>61357150.127558798</v>
      </c>
      <c r="AF116" s="2">
        <v>65652651.060477197</v>
      </c>
      <c r="AG116" s="2">
        <f t="shared" si="7"/>
        <v>62977531.858353339</v>
      </c>
    </row>
    <row r="117" spans="1:33" x14ac:dyDescent="0.2">
      <c r="A117" s="2" t="s">
        <v>813</v>
      </c>
      <c r="B117" s="2" t="s">
        <v>814</v>
      </c>
      <c r="C117" s="2">
        <v>190.107</v>
      </c>
      <c r="D117" s="2">
        <v>110.8</v>
      </c>
      <c r="E117" s="2">
        <v>207.11070000000001</v>
      </c>
      <c r="F117" s="2">
        <v>19.641570273627799</v>
      </c>
      <c r="G117" s="2" t="s">
        <v>815</v>
      </c>
      <c r="H117" s="2" t="s">
        <v>44</v>
      </c>
      <c r="I117" s="2" t="s">
        <v>733</v>
      </c>
      <c r="K117" s="2" t="s">
        <v>816</v>
      </c>
      <c r="M117" s="2" t="s">
        <v>817</v>
      </c>
      <c r="N117" s="2" t="s">
        <v>818</v>
      </c>
      <c r="O117" s="2" t="s">
        <v>190</v>
      </c>
      <c r="P117" s="2">
        <v>2</v>
      </c>
      <c r="Q117" s="2" t="s">
        <v>40</v>
      </c>
      <c r="R117" s="2">
        <v>25230257.3886845</v>
      </c>
      <c r="S117" s="2">
        <v>25346445.2724014</v>
      </c>
      <c r="T117" s="2">
        <v>27907150.8838237</v>
      </c>
      <c r="U117" s="2">
        <f t="shared" si="4"/>
        <v>26161284.514969867</v>
      </c>
      <c r="V117" s="2">
        <v>22956480.877744399</v>
      </c>
      <c r="W117" s="2">
        <v>23620292.140678</v>
      </c>
      <c r="X117" s="2">
        <v>25556049.935302</v>
      </c>
      <c r="Y117" s="2">
        <f t="shared" si="5"/>
        <v>24044274.317908134</v>
      </c>
      <c r="Z117" s="2">
        <v>14337675.128744701</v>
      </c>
      <c r="AA117" s="2">
        <v>17961144.0022134</v>
      </c>
      <c r="AB117" s="2">
        <v>22507346.893440001</v>
      </c>
      <c r="AC117" s="2">
        <f t="shared" si="6"/>
        <v>18268722.0081327</v>
      </c>
      <c r="AD117" s="2">
        <v>25888251.8079275</v>
      </c>
      <c r="AE117" s="2">
        <v>24699413.1107741</v>
      </c>
      <c r="AF117" s="2">
        <v>24764614.472557399</v>
      </c>
      <c r="AG117" s="2">
        <f t="shared" si="7"/>
        <v>25117426.463753</v>
      </c>
    </row>
    <row r="118" spans="1:33" x14ac:dyDescent="0.2">
      <c r="A118" s="2" t="s">
        <v>819</v>
      </c>
      <c r="B118" s="2" t="s">
        <v>820</v>
      </c>
      <c r="C118" s="2">
        <v>194.11709999999999</v>
      </c>
      <c r="D118" s="2">
        <v>61.9</v>
      </c>
      <c r="E118" s="2">
        <v>211.1208</v>
      </c>
      <c r="F118" s="2">
        <v>19.2358117856703</v>
      </c>
      <c r="G118" s="2" t="s">
        <v>821</v>
      </c>
      <c r="H118" s="2" t="s">
        <v>44</v>
      </c>
      <c r="I118" s="2" t="s">
        <v>72</v>
      </c>
      <c r="J118" s="2" t="s">
        <v>822</v>
      </c>
      <c r="K118" s="2" t="s">
        <v>823</v>
      </c>
      <c r="M118" s="2" t="s">
        <v>824</v>
      </c>
      <c r="N118" s="2" t="s">
        <v>825</v>
      </c>
      <c r="O118" s="2" t="s">
        <v>190</v>
      </c>
      <c r="P118" s="2">
        <v>2</v>
      </c>
      <c r="Q118" s="2" t="s">
        <v>40</v>
      </c>
      <c r="R118" s="2">
        <v>50359275.385985903</v>
      </c>
      <c r="S118" s="2">
        <v>44693946.621660598</v>
      </c>
      <c r="T118" s="2">
        <v>50501252.442127697</v>
      </c>
      <c r="U118" s="2">
        <f t="shared" si="4"/>
        <v>48518158.149924733</v>
      </c>
      <c r="V118" s="2">
        <v>40803003.233086899</v>
      </c>
      <c r="W118" s="2">
        <v>44047284.9331339</v>
      </c>
      <c r="X118" s="2">
        <v>39466761.976099297</v>
      </c>
      <c r="Y118" s="2">
        <f t="shared" si="5"/>
        <v>41439016.714106701</v>
      </c>
      <c r="Z118" s="2">
        <v>47683745.091768503</v>
      </c>
      <c r="AA118" s="2">
        <v>44837444.275560699</v>
      </c>
      <c r="AB118" s="2">
        <v>24909035.343976501</v>
      </c>
      <c r="AC118" s="2">
        <f t="shared" si="6"/>
        <v>39143408.237101905</v>
      </c>
      <c r="AD118" s="2">
        <v>40810145.865695</v>
      </c>
      <c r="AE118" s="2">
        <v>44337730.546582103</v>
      </c>
      <c r="AF118" s="2">
        <v>45177740.066542402</v>
      </c>
      <c r="AG118" s="2">
        <f t="shared" si="7"/>
        <v>43441872.159606501</v>
      </c>
    </row>
    <row r="119" spans="1:33" x14ac:dyDescent="0.2">
      <c r="A119" s="2" t="s">
        <v>826</v>
      </c>
      <c r="B119" s="2" t="s">
        <v>827</v>
      </c>
      <c r="C119" s="2">
        <v>194.11709999999999</v>
      </c>
      <c r="D119" s="2">
        <v>107</v>
      </c>
      <c r="E119" s="2">
        <v>211.1208</v>
      </c>
      <c r="F119" s="2">
        <v>19.2358117856703</v>
      </c>
      <c r="G119" s="2" t="s">
        <v>821</v>
      </c>
      <c r="H119" s="2" t="s">
        <v>44</v>
      </c>
      <c r="I119" s="2" t="s">
        <v>222</v>
      </c>
      <c r="J119" s="2" t="s">
        <v>223</v>
      </c>
      <c r="K119" s="2" t="s">
        <v>828</v>
      </c>
      <c r="M119" s="2" t="s">
        <v>829</v>
      </c>
      <c r="N119" s="2" t="s">
        <v>830</v>
      </c>
      <c r="O119" s="2" t="s">
        <v>190</v>
      </c>
      <c r="P119" s="2">
        <v>2</v>
      </c>
      <c r="Q119" s="2" t="s">
        <v>40</v>
      </c>
      <c r="R119" s="2">
        <v>97150069.417975605</v>
      </c>
      <c r="S119" s="2">
        <v>91032783.188256502</v>
      </c>
      <c r="T119" s="2">
        <v>85513195.8980138</v>
      </c>
      <c r="U119" s="2">
        <f t="shared" si="4"/>
        <v>91232016.168081954</v>
      </c>
      <c r="V119" s="2">
        <v>81621878.088888198</v>
      </c>
      <c r="W119" s="2">
        <v>26599343.526456501</v>
      </c>
      <c r="X119" s="2">
        <v>46050747.664338604</v>
      </c>
      <c r="Y119" s="2">
        <f t="shared" si="5"/>
        <v>51423989.759894431</v>
      </c>
      <c r="Z119" s="2">
        <v>78040852.276292995</v>
      </c>
      <c r="AA119" s="2">
        <v>69526427.964357898</v>
      </c>
      <c r="AB119" s="2">
        <v>36380474.821833499</v>
      </c>
      <c r="AC119" s="2">
        <f t="shared" si="6"/>
        <v>61315918.354161464</v>
      </c>
      <c r="AD119" s="2">
        <v>130843193.063483</v>
      </c>
      <c r="AE119" s="2">
        <v>132499211.69752</v>
      </c>
      <c r="AF119" s="2">
        <v>52469261.211929701</v>
      </c>
      <c r="AG119" s="2">
        <f t="shared" si="7"/>
        <v>105270555.3243109</v>
      </c>
    </row>
    <row r="120" spans="1:33" x14ac:dyDescent="0.2">
      <c r="A120" s="2" t="s">
        <v>831</v>
      </c>
      <c r="B120" s="2" t="s">
        <v>832</v>
      </c>
      <c r="C120" s="2">
        <v>219.09729999999999</v>
      </c>
      <c r="D120" s="2">
        <v>100.5</v>
      </c>
      <c r="F120" s="2">
        <v>0.91283644301704903</v>
      </c>
      <c r="G120" s="2" t="s">
        <v>833</v>
      </c>
      <c r="H120" s="2" t="s">
        <v>33</v>
      </c>
      <c r="I120" s="2" t="s">
        <v>34</v>
      </c>
      <c r="J120" s="2" t="s">
        <v>113</v>
      </c>
      <c r="K120" s="2" t="s">
        <v>834</v>
      </c>
      <c r="L120" s="2" t="s">
        <v>835</v>
      </c>
      <c r="M120" s="2" t="s">
        <v>836</v>
      </c>
      <c r="N120" s="2" t="s">
        <v>837</v>
      </c>
      <c r="O120" s="2" t="s">
        <v>190</v>
      </c>
      <c r="P120" s="2">
        <v>2</v>
      </c>
      <c r="Q120" s="2" t="s">
        <v>40</v>
      </c>
      <c r="R120" s="2">
        <v>216382048.04513299</v>
      </c>
      <c r="S120" s="2">
        <v>166001124.45469999</v>
      </c>
      <c r="T120" s="2">
        <v>161220394.55374601</v>
      </c>
      <c r="U120" s="2">
        <f t="shared" si="4"/>
        <v>181201189.01785967</v>
      </c>
      <c r="V120" s="2">
        <v>174588287.020587</v>
      </c>
      <c r="W120" s="2">
        <v>210261942.87827399</v>
      </c>
      <c r="X120" s="2">
        <v>210137506.52998701</v>
      </c>
      <c r="Y120" s="2">
        <f t="shared" si="5"/>
        <v>198329245.47628269</v>
      </c>
      <c r="Z120" s="2">
        <v>80422299.579651505</v>
      </c>
      <c r="AA120" s="2">
        <v>88679694.772745103</v>
      </c>
      <c r="AB120" s="2">
        <v>101525386.019722</v>
      </c>
      <c r="AC120" s="2">
        <f t="shared" si="6"/>
        <v>90209126.790706202</v>
      </c>
      <c r="AD120" s="2">
        <v>313326641.31102502</v>
      </c>
      <c r="AE120" s="2">
        <v>444628626.94366199</v>
      </c>
      <c r="AF120" s="2">
        <v>241674273.50643799</v>
      </c>
      <c r="AG120" s="2">
        <f t="shared" si="7"/>
        <v>333209847.25370836</v>
      </c>
    </row>
    <row r="121" spans="1:33" x14ac:dyDescent="0.2">
      <c r="A121" s="2" t="s">
        <v>838</v>
      </c>
      <c r="B121" s="2" t="s">
        <v>839</v>
      </c>
      <c r="C121" s="2">
        <v>219.17420000000001</v>
      </c>
      <c r="D121" s="2">
        <v>604.9</v>
      </c>
      <c r="E121" s="2">
        <v>236.17760000000001</v>
      </c>
      <c r="F121" s="2">
        <v>3.1938065702752199</v>
      </c>
      <c r="G121" s="2" t="s">
        <v>840</v>
      </c>
      <c r="H121" s="2" t="s">
        <v>44</v>
      </c>
      <c r="I121" s="2" t="s">
        <v>590</v>
      </c>
      <c r="J121" s="2" t="s">
        <v>841</v>
      </c>
      <c r="K121" s="2" t="s">
        <v>842</v>
      </c>
      <c r="L121" s="2" t="s">
        <v>698</v>
      </c>
      <c r="M121" s="2" t="s">
        <v>843</v>
      </c>
      <c r="N121" s="2" t="s">
        <v>844</v>
      </c>
      <c r="O121" s="2" t="s">
        <v>190</v>
      </c>
      <c r="P121" s="2">
        <v>2</v>
      </c>
      <c r="Q121" s="2" t="s">
        <v>40</v>
      </c>
      <c r="R121" s="2">
        <v>19312505.519423202</v>
      </c>
      <c r="S121" s="2">
        <v>11600463.711350899</v>
      </c>
      <c r="T121" s="2">
        <v>15352551.9739019</v>
      </c>
      <c r="U121" s="2">
        <f t="shared" si="4"/>
        <v>15421840.401558667</v>
      </c>
      <c r="V121" s="2">
        <v>11453470.0872283</v>
      </c>
      <c r="W121" s="2">
        <v>13627875.817985799</v>
      </c>
      <c r="X121" s="2">
        <v>17709061.7090404</v>
      </c>
      <c r="Y121" s="2">
        <f t="shared" si="5"/>
        <v>14263469.204751501</v>
      </c>
      <c r="Z121" s="2">
        <v>12518792.498270299</v>
      </c>
      <c r="AA121" s="2">
        <v>16440747.0064929</v>
      </c>
      <c r="AB121" s="2">
        <v>14562058.361266101</v>
      </c>
      <c r="AC121" s="2">
        <f t="shared" si="6"/>
        <v>14507199.288676433</v>
      </c>
      <c r="AD121" s="2">
        <v>14200761.0676018</v>
      </c>
      <c r="AE121" s="2">
        <v>14791041.4096539</v>
      </c>
      <c r="AF121" s="2">
        <v>17106563.6729488</v>
      </c>
      <c r="AG121" s="2">
        <f t="shared" si="7"/>
        <v>15366122.050068168</v>
      </c>
    </row>
    <row r="122" spans="1:33" x14ac:dyDescent="0.2">
      <c r="A122" s="2" t="s">
        <v>845</v>
      </c>
      <c r="B122" s="2" t="s">
        <v>846</v>
      </c>
      <c r="C122" s="2">
        <v>234.09630000000001</v>
      </c>
      <c r="D122" s="2">
        <v>89.3</v>
      </c>
      <c r="E122" s="2">
        <v>251.10050000000001</v>
      </c>
      <c r="F122" s="2">
        <v>13.8148274877492</v>
      </c>
      <c r="G122" s="2" t="s">
        <v>847</v>
      </c>
      <c r="H122" s="2" t="s">
        <v>44</v>
      </c>
      <c r="I122" s="2" t="s">
        <v>240</v>
      </c>
      <c r="J122" s="2" t="s">
        <v>247</v>
      </c>
      <c r="K122" s="2" t="s">
        <v>848</v>
      </c>
      <c r="M122" s="2" t="s">
        <v>849</v>
      </c>
      <c r="N122" s="2" t="s">
        <v>850</v>
      </c>
      <c r="O122" s="2" t="s">
        <v>190</v>
      </c>
      <c r="P122" s="2">
        <v>2</v>
      </c>
      <c r="Q122" s="2" t="s">
        <v>40</v>
      </c>
      <c r="R122" s="2">
        <v>792759049.00833201</v>
      </c>
      <c r="S122" s="2">
        <v>1189729456.16291</v>
      </c>
      <c r="T122" s="2">
        <v>1337392111.3053801</v>
      </c>
      <c r="U122" s="2">
        <f t="shared" si="4"/>
        <v>1106626872.158874</v>
      </c>
      <c r="V122" s="2">
        <v>1796367158.7832401</v>
      </c>
      <c r="W122" s="2">
        <v>1472297938.08781</v>
      </c>
      <c r="X122" s="2">
        <v>1498436033.65502</v>
      </c>
      <c r="Y122" s="2">
        <f t="shared" si="5"/>
        <v>1589033710.1753566</v>
      </c>
      <c r="Z122" s="2">
        <v>797417172.90960503</v>
      </c>
      <c r="AA122" s="2">
        <v>1771788864.80475</v>
      </c>
      <c r="AB122" s="2">
        <v>1655720109.7520599</v>
      </c>
      <c r="AC122" s="2">
        <f t="shared" si="6"/>
        <v>1408308715.8221383</v>
      </c>
      <c r="AD122" s="2">
        <v>1435822422.0822101</v>
      </c>
      <c r="AE122" s="2">
        <v>1338542878.43645</v>
      </c>
      <c r="AF122" s="2">
        <v>1399446145.1580701</v>
      </c>
      <c r="AG122" s="2">
        <f t="shared" si="7"/>
        <v>1391270481.8922434</v>
      </c>
    </row>
    <row r="123" spans="1:33" x14ac:dyDescent="0.2">
      <c r="A123" s="2" t="s">
        <v>851</v>
      </c>
      <c r="B123" s="2" t="s">
        <v>852</v>
      </c>
      <c r="C123" s="2">
        <v>261.03609999999998</v>
      </c>
      <c r="D123" s="2">
        <v>92</v>
      </c>
      <c r="E123" s="2">
        <v>260.02969999999999</v>
      </c>
      <c r="F123" s="2">
        <v>3.3558576764103001</v>
      </c>
      <c r="G123" s="2" t="s">
        <v>853</v>
      </c>
      <c r="H123" s="2" t="s">
        <v>33</v>
      </c>
      <c r="I123" s="2" t="s">
        <v>240</v>
      </c>
      <c r="J123" s="2" t="s">
        <v>247</v>
      </c>
      <c r="K123" s="2" t="s">
        <v>854</v>
      </c>
      <c r="L123" s="2" t="s">
        <v>855</v>
      </c>
      <c r="M123" s="2" t="s">
        <v>856</v>
      </c>
      <c r="N123" s="2" t="s">
        <v>857</v>
      </c>
      <c r="O123" s="2" t="s">
        <v>190</v>
      </c>
      <c r="P123" s="2">
        <v>2</v>
      </c>
      <c r="Q123" s="2" t="s">
        <v>40</v>
      </c>
      <c r="R123" s="2">
        <v>232160135.79887599</v>
      </c>
      <c r="S123" s="2">
        <v>230136408.689046</v>
      </c>
      <c r="T123" s="2">
        <v>216396625.199505</v>
      </c>
      <c r="U123" s="2">
        <f t="shared" si="4"/>
        <v>226231056.56247565</v>
      </c>
      <c r="V123" s="2">
        <v>106330282.949726</v>
      </c>
      <c r="W123" s="2">
        <v>122988685.751229</v>
      </c>
      <c r="X123" s="2">
        <v>83692684.805299893</v>
      </c>
      <c r="Y123" s="2">
        <f t="shared" si="5"/>
        <v>104337217.8354183</v>
      </c>
      <c r="Z123" s="2">
        <v>129352787.961588</v>
      </c>
      <c r="AA123" s="2">
        <v>132802376.248006</v>
      </c>
      <c r="AB123" s="2">
        <v>183496896.03203601</v>
      </c>
      <c r="AC123" s="2">
        <f t="shared" si="6"/>
        <v>148550686.74721</v>
      </c>
      <c r="AD123" s="2">
        <v>85964884.775229901</v>
      </c>
      <c r="AE123" s="2">
        <v>105117206.75683901</v>
      </c>
      <c r="AF123" s="2">
        <v>113490507.037655</v>
      </c>
      <c r="AG123" s="2">
        <f t="shared" si="7"/>
        <v>101524199.5232413</v>
      </c>
    </row>
    <row r="124" spans="1:33" x14ac:dyDescent="0.2">
      <c r="A124" s="2" t="s">
        <v>858</v>
      </c>
      <c r="B124" s="2" t="s">
        <v>859</v>
      </c>
      <c r="C124" s="2">
        <v>265.11020000000002</v>
      </c>
      <c r="D124" s="2">
        <v>86.1</v>
      </c>
      <c r="E124" s="2">
        <v>265.1123</v>
      </c>
      <c r="F124" s="2">
        <v>6.0352261059599801</v>
      </c>
      <c r="G124" s="2" t="s">
        <v>860</v>
      </c>
      <c r="H124" s="2" t="s">
        <v>33</v>
      </c>
      <c r="I124" s="2" t="s">
        <v>231</v>
      </c>
      <c r="J124" s="2" t="s">
        <v>232</v>
      </c>
      <c r="K124" s="2" t="s">
        <v>861</v>
      </c>
      <c r="L124" s="2" t="s">
        <v>862</v>
      </c>
      <c r="M124" s="2" t="s">
        <v>863</v>
      </c>
      <c r="N124" s="2" t="s">
        <v>864</v>
      </c>
      <c r="O124" s="2" t="s">
        <v>190</v>
      </c>
      <c r="P124" s="2">
        <v>2</v>
      </c>
      <c r="Q124" s="2" t="s">
        <v>40</v>
      </c>
      <c r="R124" s="2">
        <v>787163046.509179</v>
      </c>
      <c r="S124" s="2">
        <v>746763359.84189796</v>
      </c>
      <c r="T124" s="2">
        <v>827649833.70396399</v>
      </c>
      <c r="U124" s="2">
        <f t="shared" si="4"/>
        <v>787192080.01834714</v>
      </c>
      <c r="V124" s="2">
        <v>795923651.13038802</v>
      </c>
      <c r="W124" s="2">
        <v>756261755.75929296</v>
      </c>
      <c r="X124" s="2">
        <v>714296619.95239198</v>
      </c>
      <c r="Y124" s="2">
        <f t="shared" si="5"/>
        <v>755494008.94735765</v>
      </c>
      <c r="Z124" s="2">
        <v>616138004.85079896</v>
      </c>
      <c r="AA124" s="2">
        <v>702598271.73912704</v>
      </c>
      <c r="AB124" s="2">
        <v>807092400.67500699</v>
      </c>
      <c r="AC124" s="2">
        <f t="shared" si="6"/>
        <v>708609559.08831108</v>
      </c>
      <c r="AD124" s="2">
        <v>807200931.55239499</v>
      </c>
      <c r="AE124" s="2">
        <v>735244954.79965794</v>
      </c>
      <c r="AF124" s="2">
        <v>772123666.70703495</v>
      </c>
      <c r="AG124" s="2">
        <f t="shared" si="7"/>
        <v>771523184.35302925</v>
      </c>
    </row>
    <row r="125" spans="1:33" x14ac:dyDescent="0.2">
      <c r="A125" s="2" t="s">
        <v>865</v>
      </c>
      <c r="B125" s="2" t="s">
        <v>866</v>
      </c>
      <c r="C125" s="2">
        <v>268.10289999999998</v>
      </c>
      <c r="D125" s="2">
        <v>100.4</v>
      </c>
      <c r="E125" s="2">
        <v>267.09679999999997</v>
      </c>
      <c r="F125" s="2">
        <v>4.1029022812065596</v>
      </c>
      <c r="G125" s="2" t="s">
        <v>511</v>
      </c>
      <c r="H125" s="2" t="s">
        <v>33</v>
      </c>
      <c r="I125" s="2" t="s">
        <v>518</v>
      </c>
      <c r="K125" s="2" t="s">
        <v>867</v>
      </c>
      <c r="L125" s="2" t="s">
        <v>868</v>
      </c>
      <c r="M125" s="2" t="s">
        <v>869</v>
      </c>
      <c r="N125" s="2" t="s">
        <v>870</v>
      </c>
      <c r="O125" s="2" t="s">
        <v>190</v>
      </c>
      <c r="P125" s="2">
        <v>2</v>
      </c>
      <c r="Q125" s="2" t="s">
        <v>40</v>
      </c>
      <c r="R125" s="2">
        <v>97116570.716674</v>
      </c>
      <c r="S125" s="2">
        <v>92255073.500126094</v>
      </c>
      <c r="T125" s="2">
        <v>71766452.805030093</v>
      </c>
      <c r="U125" s="2">
        <f t="shared" si="4"/>
        <v>87046032.340610072</v>
      </c>
      <c r="V125" s="2">
        <v>1386990.2407054701</v>
      </c>
      <c r="W125" s="2">
        <v>2988648.5943271401</v>
      </c>
      <c r="X125" s="2">
        <v>1174867.6695218501</v>
      </c>
      <c r="Y125" s="2">
        <f t="shared" si="5"/>
        <v>1850168.8348514866</v>
      </c>
      <c r="Z125" s="2">
        <v>206895082.36012</v>
      </c>
      <c r="AA125" s="2">
        <v>209477696.81626001</v>
      </c>
      <c r="AB125" s="2">
        <v>325056623.42882699</v>
      </c>
      <c r="AC125" s="2">
        <f t="shared" si="6"/>
        <v>247143134.20173565</v>
      </c>
      <c r="AD125" s="2">
        <v>1478862.3497241901</v>
      </c>
      <c r="AE125" s="2">
        <v>12890760.683718599</v>
      </c>
      <c r="AF125" s="2">
        <v>20777989.096700501</v>
      </c>
      <c r="AG125" s="2">
        <f t="shared" si="7"/>
        <v>11715870.710047765</v>
      </c>
    </row>
    <row r="126" spans="1:33" x14ac:dyDescent="0.2">
      <c r="A126" s="2" t="s">
        <v>871</v>
      </c>
      <c r="B126" s="2" t="s">
        <v>872</v>
      </c>
      <c r="C126" s="2">
        <v>282.1182</v>
      </c>
      <c r="D126" s="2">
        <v>289.2</v>
      </c>
      <c r="F126" s="2">
        <v>5.3169203547356103</v>
      </c>
      <c r="G126" s="2" t="s">
        <v>873</v>
      </c>
      <c r="H126" s="2" t="s">
        <v>33</v>
      </c>
      <c r="I126" s="2" t="s">
        <v>518</v>
      </c>
      <c r="K126" s="2" t="s">
        <v>874</v>
      </c>
      <c r="M126" s="2" t="s">
        <v>875</v>
      </c>
      <c r="N126" s="2" t="s">
        <v>876</v>
      </c>
      <c r="O126" s="2" t="s">
        <v>190</v>
      </c>
      <c r="P126" s="2">
        <v>2</v>
      </c>
      <c r="Q126" s="2" t="s">
        <v>40</v>
      </c>
      <c r="R126" s="2">
        <v>22325932.704781201</v>
      </c>
      <c r="S126" s="2">
        <v>24532249.719844099</v>
      </c>
      <c r="T126" s="2">
        <v>20971419.294592701</v>
      </c>
      <c r="U126" s="2">
        <f t="shared" si="4"/>
        <v>22609867.239739332</v>
      </c>
      <c r="V126" s="2">
        <v>24570957.571739201</v>
      </c>
      <c r="W126" s="2">
        <v>22412864.024556</v>
      </c>
      <c r="X126" s="2">
        <v>34691256.994410202</v>
      </c>
      <c r="Y126" s="2">
        <f t="shared" si="5"/>
        <v>27225026.196901798</v>
      </c>
      <c r="Z126" s="2">
        <v>4021475.7701136698</v>
      </c>
      <c r="AA126" s="2">
        <v>12145336.1034014</v>
      </c>
      <c r="AB126" s="2">
        <v>16315499.6755287</v>
      </c>
      <c r="AC126" s="2">
        <f t="shared" si="6"/>
        <v>10827437.183014588</v>
      </c>
      <c r="AD126" s="2">
        <v>29552633.4101272</v>
      </c>
      <c r="AE126" s="2">
        <v>31698436.697193399</v>
      </c>
      <c r="AF126" s="2">
        <v>31702231.329601601</v>
      </c>
      <c r="AG126" s="2">
        <f t="shared" si="7"/>
        <v>30984433.812307399</v>
      </c>
    </row>
    <row r="127" spans="1:33" x14ac:dyDescent="0.2">
      <c r="A127" s="2" t="s">
        <v>877</v>
      </c>
      <c r="B127" s="2" t="s">
        <v>878</v>
      </c>
      <c r="C127" s="2">
        <v>300.14330000000001</v>
      </c>
      <c r="D127" s="2">
        <v>569.1</v>
      </c>
      <c r="E127" s="2">
        <v>299.14010000000002</v>
      </c>
      <c r="F127" s="2">
        <v>0.95022970028207199</v>
      </c>
      <c r="G127" s="2" t="s">
        <v>879</v>
      </c>
      <c r="H127" s="2" t="s">
        <v>33</v>
      </c>
      <c r="I127" s="2" t="s">
        <v>880</v>
      </c>
      <c r="J127" s="2" t="s">
        <v>881</v>
      </c>
      <c r="K127" s="2" t="s">
        <v>882</v>
      </c>
      <c r="M127" s="2" t="s">
        <v>883</v>
      </c>
      <c r="N127" s="2" t="s">
        <v>884</v>
      </c>
      <c r="O127" s="2" t="s">
        <v>190</v>
      </c>
      <c r="P127" s="2">
        <v>2</v>
      </c>
      <c r="Q127" s="2" t="s">
        <v>40</v>
      </c>
      <c r="R127" s="2">
        <v>40277780.395577103</v>
      </c>
      <c r="S127" s="2">
        <v>44903593.149132498</v>
      </c>
      <c r="T127" s="2">
        <v>34702147.989931703</v>
      </c>
      <c r="U127" s="2">
        <f t="shared" si="4"/>
        <v>39961173.844880432</v>
      </c>
      <c r="V127" s="2">
        <v>23740582.714491099</v>
      </c>
      <c r="W127" s="2">
        <v>24395361.332665302</v>
      </c>
      <c r="X127" s="2">
        <v>21742300.2093205</v>
      </c>
      <c r="Y127" s="2">
        <f t="shared" si="5"/>
        <v>23292748.085492302</v>
      </c>
      <c r="Z127" s="2">
        <v>15598662.8126237</v>
      </c>
      <c r="AA127" s="2">
        <v>12102110.251848999</v>
      </c>
      <c r="AB127" s="2">
        <v>16035701.797337299</v>
      </c>
      <c r="AC127" s="2">
        <f t="shared" si="6"/>
        <v>14578824.953936666</v>
      </c>
      <c r="AD127" s="2">
        <v>16048304.2639351</v>
      </c>
      <c r="AE127" s="2">
        <v>18309580.5769944</v>
      </c>
      <c r="AF127" s="2">
        <v>20708875.498167999</v>
      </c>
      <c r="AG127" s="2">
        <f t="shared" si="7"/>
        <v>18355586.779699165</v>
      </c>
    </row>
    <row r="128" spans="1:33" x14ac:dyDescent="0.2">
      <c r="A128" s="2" t="s">
        <v>885</v>
      </c>
      <c r="B128" s="2" t="s">
        <v>886</v>
      </c>
      <c r="C128" s="2">
        <v>348.06849999999997</v>
      </c>
      <c r="D128" s="2">
        <v>100.9</v>
      </c>
      <c r="E128" s="2">
        <v>347.06310000000002</v>
      </c>
      <c r="F128" s="2">
        <v>5.3897436856205099</v>
      </c>
      <c r="G128" s="2" t="s">
        <v>545</v>
      </c>
      <c r="H128" s="2" t="s">
        <v>33</v>
      </c>
      <c r="I128" s="2" t="s">
        <v>546</v>
      </c>
      <c r="J128" s="2" t="s">
        <v>887</v>
      </c>
      <c r="K128" s="2" t="s">
        <v>888</v>
      </c>
      <c r="L128" s="2" t="s">
        <v>889</v>
      </c>
      <c r="M128" s="2" t="s">
        <v>890</v>
      </c>
      <c r="N128" s="2" t="s">
        <v>891</v>
      </c>
      <c r="O128" s="2" t="s">
        <v>190</v>
      </c>
      <c r="P128" s="2">
        <v>2</v>
      </c>
      <c r="Q128" s="2" t="s">
        <v>40</v>
      </c>
      <c r="R128" s="2">
        <v>47406151.012932301</v>
      </c>
      <c r="S128" s="2">
        <v>44223052.700715899</v>
      </c>
      <c r="T128" s="2">
        <v>49293152.375142701</v>
      </c>
      <c r="U128" s="2">
        <f t="shared" si="4"/>
        <v>46974118.696263634</v>
      </c>
      <c r="V128" s="2">
        <v>64527575.328598797</v>
      </c>
      <c r="W128" s="2">
        <v>47364034.079659797</v>
      </c>
      <c r="X128" s="2">
        <v>54945696.176429696</v>
      </c>
      <c r="Y128" s="2">
        <f t="shared" si="5"/>
        <v>55612435.194896095</v>
      </c>
      <c r="Z128" s="2">
        <v>37225110.082443602</v>
      </c>
      <c r="AA128" s="2">
        <v>42027578.363587603</v>
      </c>
      <c r="AB128" s="2">
        <v>52940415.081720501</v>
      </c>
      <c r="AC128" s="2">
        <f t="shared" si="6"/>
        <v>44064367.842583902</v>
      </c>
      <c r="AD128" s="2">
        <v>64296148.006201699</v>
      </c>
      <c r="AE128" s="2">
        <v>50367160.365844898</v>
      </c>
      <c r="AF128" s="2">
        <v>74089419.091200396</v>
      </c>
      <c r="AG128" s="2">
        <f t="shared" si="7"/>
        <v>62917575.821082331</v>
      </c>
    </row>
    <row r="129" spans="1:33" x14ac:dyDescent="0.2">
      <c r="A129" s="2" t="s">
        <v>892</v>
      </c>
      <c r="B129" s="2" t="s">
        <v>893</v>
      </c>
      <c r="C129" s="2">
        <v>122.09650000000001</v>
      </c>
      <c r="D129" s="2">
        <v>343.7</v>
      </c>
      <c r="E129" s="2">
        <v>121.0891</v>
      </c>
      <c r="F129" s="2">
        <v>0.61138525681647105</v>
      </c>
      <c r="G129" s="2" t="s">
        <v>894</v>
      </c>
      <c r="H129" s="2" t="s">
        <v>33</v>
      </c>
      <c r="I129" s="2" t="s">
        <v>72</v>
      </c>
      <c r="J129" s="2" t="s">
        <v>895</v>
      </c>
      <c r="K129" s="2" t="s">
        <v>896</v>
      </c>
      <c r="L129" s="2" t="s">
        <v>81</v>
      </c>
      <c r="M129" s="2" t="s">
        <v>897</v>
      </c>
      <c r="N129" s="2" t="s">
        <v>898</v>
      </c>
      <c r="O129" s="2" t="s">
        <v>759</v>
      </c>
      <c r="P129" s="2">
        <v>2</v>
      </c>
      <c r="Q129" s="2" t="s">
        <v>40</v>
      </c>
      <c r="R129" s="2">
        <v>56128250.421695203</v>
      </c>
      <c r="S129" s="2">
        <v>39140338.3486467</v>
      </c>
      <c r="T129" s="2">
        <v>53130983.209755503</v>
      </c>
      <c r="U129" s="2">
        <f t="shared" si="4"/>
        <v>49466523.993365802</v>
      </c>
      <c r="V129" s="2">
        <v>163165567.904827</v>
      </c>
      <c r="W129" s="2">
        <v>54525289.095472597</v>
      </c>
      <c r="X129" s="2">
        <v>36029796.667838797</v>
      </c>
      <c r="Y129" s="2">
        <f t="shared" si="5"/>
        <v>84573551.2227128</v>
      </c>
      <c r="Z129" s="2">
        <v>61013004.218834199</v>
      </c>
      <c r="AA129" s="2">
        <v>82784212.612201706</v>
      </c>
      <c r="AB129" s="2">
        <v>72830203.548281193</v>
      </c>
      <c r="AC129" s="2">
        <f t="shared" si="6"/>
        <v>72209140.126439035</v>
      </c>
      <c r="AD129" s="2">
        <v>34591921.3206646</v>
      </c>
      <c r="AE129" s="2">
        <v>112605406.30017599</v>
      </c>
      <c r="AF129" s="2">
        <v>88715329.808424696</v>
      </c>
      <c r="AG129" s="2">
        <f t="shared" si="7"/>
        <v>78637552.476421773</v>
      </c>
    </row>
    <row r="130" spans="1:33" x14ac:dyDescent="0.2">
      <c r="A130" s="2" t="s">
        <v>899</v>
      </c>
      <c r="B130" s="2" t="s">
        <v>900</v>
      </c>
      <c r="C130" s="2">
        <v>271.05959999999999</v>
      </c>
      <c r="D130" s="2">
        <v>653.5</v>
      </c>
      <c r="E130" s="2">
        <v>270.05279999999999</v>
      </c>
      <c r="F130" s="2">
        <v>1.7560713584463601</v>
      </c>
      <c r="G130" s="2" t="s">
        <v>901</v>
      </c>
      <c r="H130" s="2" t="s">
        <v>33</v>
      </c>
      <c r="I130" s="2" t="s">
        <v>604</v>
      </c>
      <c r="J130" s="2" t="s">
        <v>902</v>
      </c>
      <c r="K130" s="2" t="s">
        <v>903</v>
      </c>
      <c r="L130" s="2" t="s">
        <v>299</v>
      </c>
      <c r="M130" s="2" t="s">
        <v>904</v>
      </c>
      <c r="N130" s="2" t="s">
        <v>905</v>
      </c>
      <c r="O130" s="2" t="s">
        <v>759</v>
      </c>
      <c r="P130" s="2">
        <v>2</v>
      </c>
      <c r="Q130" s="2" t="s">
        <v>40</v>
      </c>
      <c r="R130" s="2">
        <v>8534475.4422547203</v>
      </c>
      <c r="S130" s="2">
        <v>7997652.4321633298</v>
      </c>
      <c r="T130" s="2">
        <v>7966030.8404612597</v>
      </c>
      <c r="U130" s="2">
        <f t="shared" si="4"/>
        <v>8166052.9049597709</v>
      </c>
      <c r="V130" s="2">
        <v>8808168.6432068292</v>
      </c>
      <c r="W130" s="2">
        <v>8569049.6967710499</v>
      </c>
      <c r="X130" s="2">
        <v>8018904.97081092</v>
      </c>
      <c r="Y130" s="2">
        <f t="shared" si="5"/>
        <v>8465374.4369296003</v>
      </c>
      <c r="Z130" s="2">
        <v>9097374.8113058507</v>
      </c>
      <c r="AA130" s="2">
        <v>8425525.4724273402</v>
      </c>
      <c r="AB130" s="2">
        <v>9013453.1780974399</v>
      </c>
      <c r="AC130" s="2">
        <f t="shared" si="6"/>
        <v>8845451.1539435443</v>
      </c>
      <c r="AD130" s="2">
        <v>7787552.4782933202</v>
      </c>
      <c r="AE130" s="2">
        <v>7622713.6275705397</v>
      </c>
      <c r="AF130" s="2">
        <v>7156931.24047554</v>
      </c>
      <c r="AG130" s="2">
        <f t="shared" si="7"/>
        <v>7522399.115446467</v>
      </c>
    </row>
    <row r="131" spans="1:33" x14ac:dyDescent="0.2">
      <c r="A131" s="2" t="s">
        <v>906</v>
      </c>
      <c r="B131" s="2" t="s">
        <v>907</v>
      </c>
      <c r="C131" s="2">
        <v>136.07560000000001</v>
      </c>
      <c r="D131" s="2">
        <v>293.39999999999998</v>
      </c>
      <c r="E131" s="2">
        <v>153.07900000000001</v>
      </c>
      <c r="F131" s="2">
        <v>29.645285415008399</v>
      </c>
      <c r="G131" s="2" t="s">
        <v>712</v>
      </c>
      <c r="H131" s="2" t="s">
        <v>44</v>
      </c>
      <c r="I131" s="2" t="s">
        <v>222</v>
      </c>
      <c r="J131" s="2" t="s">
        <v>223</v>
      </c>
      <c r="K131" s="2" t="s">
        <v>908</v>
      </c>
      <c r="L131" s="2" t="s">
        <v>909</v>
      </c>
      <c r="M131" s="2" t="s">
        <v>910</v>
      </c>
      <c r="N131" s="2" t="s">
        <v>911</v>
      </c>
      <c r="O131" s="2" t="s">
        <v>759</v>
      </c>
      <c r="P131" s="2">
        <v>2</v>
      </c>
      <c r="Q131" s="2" t="s">
        <v>40</v>
      </c>
      <c r="R131" s="2">
        <v>42065832.457421698</v>
      </c>
      <c r="S131" s="2">
        <v>75880241.7339122</v>
      </c>
      <c r="T131" s="2">
        <v>45667403.580768697</v>
      </c>
      <c r="U131" s="2">
        <f t="shared" ref="U131:U194" si="8">AVERAGE(R131:T131)</f>
        <v>54537825.924034201</v>
      </c>
      <c r="V131" s="2">
        <v>38101121.4831172</v>
      </c>
      <c r="W131" s="2">
        <v>10960868.342762001</v>
      </c>
      <c r="X131" s="2">
        <v>33910642.328596197</v>
      </c>
      <c r="Y131" s="2">
        <f t="shared" ref="Y131:Y194" si="9">AVERAGE(V131:X131)</f>
        <v>27657544.051491797</v>
      </c>
      <c r="Z131" s="2">
        <v>61622296.742609203</v>
      </c>
      <c r="AA131" s="2">
        <v>71183905.019709393</v>
      </c>
      <c r="AB131" s="2">
        <v>98821054.093728006</v>
      </c>
      <c r="AC131" s="2">
        <f t="shared" ref="AC131:AC194" si="10">AVERAGE(Z131:AB131)</f>
        <v>77209085.285348877</v>
      </c>
      <c r="AD131" s="2">
        <v>10539527.6218968</v>
      </c>
      <c r="AE131" s="2">
        <v>51296743.9992413</v>
      </c>
      <c r="AF131" s="2">
        <v>38945510.780963503</v>
      </c>
      <c r="AG131" s="2">
        <f t="shared" ref="AG131:AG194" si="11">AVERAGE(AD131:AF131)</f>
        <v>33593927.467367202</v>
      </c>
    </row>
    <row r="132" spans="1:33" x14ac:dyDescent="0.2">
      <c r="A132" s="2" t="s">
        <v>912</v>
      </c>
      <c r="B132" s="2" t="s">
        <v>913</v>
      </c>
      <c r="C132" s="2">
        <v>189.1018</v>
      </c>
      <c r="D132" s="2">
        <v>473.2</v>
      </c>
      <c r="E132" s="2">
        <v>188.095</v>
      </c>
      <c r="F132" s="2">
        <v>2.32152205856644</v>
      </c>
      <c r="G132" s="2" t="s">
        <v>914</v>
      </c>
      <c r="H132" s="2" t="s">
        <v>33</v>
      </c>
      <c r="I132" s="2" t="s">
        <v>720</v>
      </c>
      <c r="J132" s="2" t="s">
        <v>915</v>
      </c>
      <c r="K132" s="2" t="s">
        <v>916</v>
      </c>
      <c r="M132" s="2" t="s">
        <v>917</v>
      </c>
      <c r="N132" s="2" t="s">
        <v>918</v>
      </c>
      <c r="O132" s="2" t="s">
        <v>759</v>
      </c>
      <c r="P132" s="2">
        <v>2</v>
      </c>
      <c r="Q132" s="2" t="s">
        <v>40</v>
      </c>
      <c r="R132" s="2">
        <v>17799848.074687399</v>
      </c>
      <c r="S132" s="2">
        <v>41098290.873824596</v>
      </c>
      <c r="T132" s="2">
        <v>44256852.110894002</v>
      </c>
      <c r="U132" s="2">
        <f t="shared" si="8"/>
        <v>34384997.019801997</v>
      </c>
      <c r="V132" s="2">
        <v>21913545.484246701</v>
      </c>
      <c r="W132" s="2">
        <v>35597345.397915699</v>
      </c>
      <c r="X132" s="2">
        <v>36199014.295705199</v>
      </c>
      <c r="Y132" s="2">
        <f t="shared" si="9"/>
        <v>31236635.059289198</v>
      </c>
      <c r="Z132" s="2">
        <v>46836242.303663597</v>
      </c>
      <c r="AA132" s="2">
        <v>31347860.901044</v>
      </c>
      <c r="AB132" s="2">
        <v>15992768.810843101</v>
      </c>
      <c r="AC132" s="2">
        <f t="shared" si="10"/>
        <v>31392290.671850231</v>
      </c>
      <c r="AD132" s="2">
        <v>27098613.084998298</v>
      </c>
      <c r="AE132" s="2">
        <v>33857446.827877</v>
      </c>
      <c r="AF132" s="2">
        <v>46983609.299272299</v>
      </c>
      <c r="AG132" s="2">
        <f t="shared" si="11"/>
        <v>35979889.737382531</v>
      </c>
    </row>
    <row r="133" spans="1:33" x14ac:dyDescent="0.2">
      <c r="A133" s="2" t="s">
        <v>919</v>
      </c>
      <c r="B133" s="2" t="s">
        <v>920</v>
      </c>
      <c r="C133" s="2">
        <v>497.23219999999998</v>
      </c>
      <c r="D133" s="2">
        <v>431.4</v>
      </c>
      <c r="E133" s="2">
        <v>514.23689999999999</v>
      </c>
      <c r="F133" s="2">
        <v>5.4984371486306998</v>
      </c>
      <c r="G133" s="2" t="s">
        <v>921</v>
      </c>
      <c r="H133" s="2" t="s">
        <v>44</v>
      </c>
      <c r="I133" s="2" t="s">
        <v>72</v>
      </c>
      <c r="J133" s="2" t="s">
        <v>922</v>
      </c>
      <c r="K133" s="2" t="s">
        <v>923</v>
      </c>
      <c r="M133" s="2" t="s">
        <v>924</v>
      </c>
      <c r="N133" s="2" t="s">
        <v>925</v>
      </c>
      <c r="O133" s="2" t="s">
        <v>759</v>
      </c>
      <c r="P133" s="2">
        <v>2</v>
      </c>
      <c r="Q133" s="2" t="s">
        <v>40</v>
      </c>
      <c r="R133" s="2">
        <v>28813793.2690497</v>
      </c>
      <c r="S133" s="2">
        <v>27879949.121898498</v>
      </c>
      <c r="T133" s="2">
        <v>24517772.301041201</v>
      </c>
      <c r="U133" s="2">
        <f t="shared" si="8"/>
        <v>27070504.897329796</v>
      </c>
      <c r="V133" s="2">
        <v>25750135.877651401</v>
      </c>
      <c r="W133" s="2">
        <v>20892235.559041101</v>
      </c>
      <c r="X133" s="2">
        <v>28943039.8034686</v>
      </c>
      <c r="Y133" s="2">
        <f t="shared" si="9"/>
        <v>25195137.080053702</v>
      </c>
      <c r="Z133" s="2">
        <v>20765883.488504801</v>
      </c>
      <c r="AA133" s="2">
        <v>21152004.1171115</v>
      </c>
      <c r="AB133" s="2">
        <v>30183473.772693601</v>
      </c>
      <c r="AC133" s="2">
        <f t="shared" si="10"/>
        <v>24033787.126103301</v>
      </c>
      <c r="AD133" s="2">
        <v>29623564.092347998</v>
      </c>
      <c r="AE133" s="2">
        <v>27501605.4210434</v>
      </c>
      <c r="AF133" s="2">
        <v>22916127.6079202</v>
      </c>
      <c r="AG133" s="2">
        <f t="shared" si="11"/>
        <v>26680432.373770535</v>
      </c>
    </row>
    <row r="134" spans="1:33" x14ac:dyDescent="0.2">
      <c r="A134" s="2" t="s">
        <v>926</v>
      </c>
      <c r="B134" s="2" t="s">
        <v>927</v>
      </c>
      <c r="C134" s="2">
        <v>130.08619999999999</v>
      </c>
      <c r="D134" s="2">
        <v>573</v>
      </c>
      <c r="E134" s="2">
        <v>129.07900000000001</v>
      </c>
      <c r="F134" s="2">
        <v>0.210760188225942</v>
      </c>
      <c r="G134" s="2" t="s">
        <v>928</v>
      </c>
      <c r="H134" s="2" t="s">
        <v>33</v>
      </c>
      <c r="I134" s="2" t="s">
        <v>34</v>
      </c>
      <c r="J134" s="2" t="s">
        <v>113</v>
      </c>
      <c r="K134" s="2" t="s">
        <v>929</v>
      </c>
      <c r="L134" s="2" t="s">
        <v>74</v>
      </c>
      <c r="M134" s="2" t="s">
        <v>930</v>
      </c>
      <c r="N134" s="2" t="s">
        <v>931</v>
      </c>
      <c r="O134" s="2" t="s">
        <v>190</v>
      </c>
      <c r="P134" s="2">
        <v>2</v>
      </c>
      <c r="Q134" s="2" t="s">
        <v>40</v>
      </c>
      <c r="R134" s="2">
        <v>99969410.340104103</v>
      </c>
      <c r="S134" s="2">
        <v>173155507.34386599</v>
      </c>
      <c r="T134" s="2">
        <v>136653732.43611199</v>
      </c>
      <c r="U134" s="2">
        <f t="shared" si="8"/>
        <v>136592883.37336069</v>
      </c>
      <c r="V134" s="2">
        <v>88676477.579526797</v>
      </c>
      <c r="W134" s="2">
        <v>26439634.695981</v>
      </c>
      <c r="X134" s="2">
        <v>90590655.730262101</v>
      </c>
      <c r="Y134" s="2">
        <f t="shared" si="9"/>
        <v>68568922.668589965</v>
      </c>
      <c r="Z134" s="2">
        <v>100262168.924136</v>
      </c>
      <c r="AA134" s="2">
        <v>93514612.446546406</v>
      </c>
      <c r="AB134" s="2">
        <v>103140328.488759</v>
      </c>
      <c r="AC134" s="2">
        <f t="shared" si="10"/>
        <v>98972369.953147128</v>
      </c>
      <c r="AD134" s="2">
        <v>65071743.8389192</v>
      </c>
      <c r="AE134" s="2">
        <v>74784210.93242</v>
      </c>
      <c r="AF134" s="2">
        <v>364398392.89253497</v>
      </c>
      <c r="AG134" s="2">
        <f t="shared" si="11"/>
        <v>168084782.55462471</v>
      </c>
    </row>
    <row r="135" spans="1:33" x14ac:dyDescent="0.2">
      <c r="A135" s="2" t="s">
        <v>932</v>
      </c>
      <c r="B135" s="2" t="s">
        <v>933</v>
      </c>
      <c r="C135" s="2">
        <v>132.0762</v>
      </c>
      <c r="D135" s="2">
        <v>105.6</v>
      </c>
      <c r="E135" s="2">
        <v>132.07859999999999</v>
      </c>
      <c r="F135" s="2">
        <v>18.1713283694898</v>
      </c>
      <c r="G135" s="2" t="s">
        <v>934</v>
      </c>
      <c r="H135" s="2" t="s">
        <v>52</v>
      </c>
      <c r="I135" s="2" t="s">
        <v>935</v>
      </c>
      <c r="J135" s="2" t="s">
        <v>936</v>
      </c>
      <c r="K135" s="2" t="s">
        <v>937</v>
      </c>
      <c r="L135" s="2" t="s">
        <v>95</v>
      </c>
      <c r="M135" s="2" t="s">
        <v>938</v>
      </c>
      <c r="N135" s="2" t="s">
        <v>939</v>
      </c>
      <c r="O135" s="2" t="s">
        <v>190</v>
      </c>
      <c r="P135" s="2">
        <v>2</v>
      </c>
      <c r="Q135" s="2" t="s">
        <v>40</v>
      </c>
      <c r="R135" s="2">
        <v>82304105.387655705</v>
      </c>
      <c r="S135" s="2">
        <v>148631590.06595501</v>
      </c>
      <c r="T135" s="2">
        <v>20374330.447400101</v>
      </c>
      <c r="U135" s="2">
        <f t="shared" si="8"/>
        <v>83770008.63367027</v>
      </c>
      <c r="V135" s="2">
        <v>26096133.812624201</v>
      </c>
      <c r="W135" s="2">
        <v>75968142.522453204</v>
      </c>
      <c r="X135" s="2">
        <v>157933951.66028699</v>
      </c>
      <c r="Y135" s="2">
        <f t="shared" si="9"/>
        <v>86666075.998454794</v>
      </c>
      <c r="Z135" s="2">
        <v>44124203.506523304</v>
      </c>
      <c r="AA135" s="2">
        <v>32044856.140775099</v>
      </c>
      <c r="AB135" s="2">
        <v>183025662.10446799</v>
      </c>
      <c r="AC135" s="2">
        <f t="shared" si="10"/>
        <v>86398240.583922133</v>
      </c>
      <c r="AD135" s="2">
        <v>57447309.636116996</v>
      </c>
      <c r="AE135" s="2">
        <v>44439918.7093741</v>
      </c>
      <c r="AF135" s="2">
        <v>97393204.068570599</v>
      </c>
      <c r="AG135" s="2">
        <f t="shared" si="11"/>
        <v>66426810.804687232</v>
      </c>
    </row>
    <row r="136" spans="1:33" x14ac:dyDescent="0.2">
      <c r="A136" s="2" t="s">
        <v>940</v>
      </c>
      <c r="B136" s="2" t="s">
        <v>941</v>
      </c>
      <c r="C136" s="2">
        <v>128.07060000000001</v>
      </c>
      <c r="D136" s="2">
        <v>697.8</v>
      </c>
      <c r="E136" s="2">
        <v>128.05860000000001</v>
      </c>
      <c r="F136" s="2">
        <v>9.9889974655785099E-2</v>
      </c>
      <c r="G136" s="2" t="s">
        <v>942</v>
      </c>
      <c r="H136" s="2" t="s">
        <v>52</v>
      </c>
      <c r="I136" s="2" t="s">
        <v>231</v>
      </c>
      <c r="J136" s="2" t="s">
        <v>232</v>
      </c>
      <c r="K136" s="2" t="s">
        <v>943</v>
      </c>
      <c r="M136" s="2" t="s">
        <v>944</v>
      </c>
      <c r="N136" s="2" t="s">
        <v>945</v>
      </c>
      <c r="O136" s="2" t="s">
        <v>190</v>
      </c>
      <c r="P136" s="2">
        <v>2</v>
      </c>
      <c r="Q136" s="2" t="s">
        <v>40</v>
      </c>
      <c r="R136" s="2">
        <v>22590235.843862999</v>
      </c>
      <c r="S136" s="2">
        <v>46796914.742568098</v>
      </c>
      <c r="T136" s="2">
        <v>18076511.759729199</v>
      </c>
      <c r="U136" s="2">
        <f t="shared" si="8"/>
        <v>29154554.115386765</v>
      </c>
      <c r="V136" s="2">
        <v>62227498.308059998</v>
      </c>
      <c r="W136" s="2">
        <v>74173293.2108282</v>
      </c>
      <c r="X136" s="2">
        <v>50764896.732151002</v>
      </c>
      <c r="Y136" s="2">
        <f t="shared" si="9"/>
        <v>62388562.7503464</v>
      </c>
      <c r="Z136" s="2">
        <v>77557246.707090095</v>
      </c>
      <c r="AA136" s="2">
        <v>58526112.2887742</v>
      </c>
      <c r="AB136" s="2">
        <v>49255743.149177402</v>
      </c>
      <c r="AC136" s="2">
        <f t="shared" si="10"/>
        <v>61779700.715013899</v>
      </c>
      <c r="AD136" s="2">
        <v>50763106.175310403</v>
      </c>
      <c r="AE136" s="2">
        <v>66010672.870963097</v>
      </c>
      <c r="AF136" s="2">
        <v>17958264.008591902</v>
      </c>
      <c r="AG136" s="2">
        <f t="shared" si="11"/>
        <v>44910681.018288463</v>
      </c>
    </row>
    <row r="137" spans="1:33" x14ac:dyDescent="0.2">
      <c r="A137" s="2" t="s">
        <v>946</v>
      </c>
      <c r="B137" s="2" t="s">
        <v>947</v>
      </c>
      <c r="C137" s="2">
        <v>146.0607</v>
      </c>
      <c r="D137" s="2">
        <v>550.4</v>
      </c>
      <c r="E137" s="2">
        <v>145.05279999999999</v>
      </c>
      <c r="F137" s="2">
        <v>4.2721964223623798</v>
      </c>
      <c r="G137" s="2" t="s">
        <v>948</v>
      </c>
      <c r="H137" s="2" t="s">
        <v>33</v>
      </c>
      <c r="I137" s="2" t="s">
        <v>410</v>
      </c>
      <c r="J137" s="2" t="s">
        <v>949</v>
      </c>
      <c r="K137" s="2" t="s">
        <v>950</v>
      </c>
      <c r="M137" s="2" t="s">
        <v>951</v>
      </c>
      <c r="N137" s="2" t="s">
        <v>952</v>
      </c>
      <c r="O137" s="2" t="s">
        <v>759</v>
      </c>
      <c r="P137" s="2">
        <v>2</v>
      </c>
      <c r="Q137" s="2" t="s">
        <v>40</v>
      </c>
      <c r="R137" s="2">
        <v>162050711.77399999</v>
      </c>
      <c r="S137" s="2">
        <v>140268600.80896199</v>
      </c>
      <c r="T137" s="2">
        <v>26472247.012244102</v>
      </c>
      <c r="U137" s="2">
        <f t="shared" si="8"/>
        <v>109597186.53173536</v>
      </c>
      <c r="V137" s="2">
        <v>112125191.496031</v>
      </c>
      <c r="W137" s="2">
        <v>154636079.31364799</v>
      </c>
      <c r="X137" s="2">
        <v>220979961.592273</v>
      </c>
      <c r="Y137" s="2">
        <f t="shared" si="9"/>
        <v>162580410.80065066</v>
      </c>
      <c r="Z137" s="2">
        <v>113594998.84732801</v>
      </c>
      <c r="AA137" s="2">
        <v>118425135.363194</v>
      </c>
      <c r="AB137" s="2">
        <v>36312741.661191396</v>
      </c>
      <c r="AC137" s="2">
        <f t="shared" si="10"/>
        <v>89444291.957237795</v>
      </c>
      <c r="AD137" s="2">
        <v>182953725.216299</v>
      </c>
      <c r="AE137" s="2">
        <v>120523750.586273</v>
      </c>
      <c r="AF137" s="2">
        <v>145265576.06274101</v>
      </c>
      <c r="AG137" s="2">
        <f t="shared" si="11"/>
        <v>149581017.28843769</v>
      </c>
    </row>
    <row r="138" spans="1:33" x14ac:dyDescent="0.2">
      <c r="A138" s="2" t="s">
        <v>953</v>
      </c>
      <c r="B138" s="2" t="s">
        <v>954</v>
      </c>
      <c r="C138" s="2">
        <v>150.0771</v>
      </c>
      <c r="D138" s="2">
        <v>179.5</v>
      </c>
      <c r="E138" s="2">
        <v>149.0701</v>
      </c>
      <c r="F138" s="2">
        <v>1.83905472577287</v>
      </c>
      <c r="G138" s="2" t="s">
        <v>955</v>
      </c>
      <c r="H138" s="2" t="s">
        <v>33</v>
      </c>
      <c r="I138" s="2" t="s">
        <v>704</v>
      </c>
      <c r="J138" s="2" t="s">
        <v>705</v>
      </c>
      <c r="K138" s="2" t="s">
        <v>956</v>
      </c>
      <c r="M138" s="2" t="s">
        <v>957</v>
      </c>
      <c r="N138" s="2" t="s">
        <v>958</v>
      </c>
      <c r="O138" s="2" t="s">
        <v>759</v>
      </c>
      <c r="P138" s="2">
        <v>2</v>
      </c>
      <c r="Q138" s="2" t="s">
        <v>40</v>
      </c>
      <c r="R138" s="2">
        <v>15932120.215831</v>
      </c>
      <c r="S138" s="2">
        <v>39122251.851600803</v>
      </c>
      <c r="T138" s="2">
        <v>36753415.106776603</v>
      </c>
      <c r="U138" s="2">
        <f t="shared" si="8"/>
        <v>30602595.724736135</v>
      </c>
      <c r="V138" s="2">
        <v>14943499.878020201</v>
      </c>
      <c r="W138" s="2">
        <v>28943027.703706302</v>
      </c>
      <c r="X138" s="2">
        <v>11497609.1611154</v>
      </c>
      <c r="Y138" s="2">
        <f t="shared" si="9"/>
        <v>18461378.914280634</v>
      </c>
      <c r="Z138" s="2">
        <v>16913142.567973901</v>
      </c>
      <c r="AA138" s="2">
        <v>22983647.075622801</v>
      </c>
      <c r="AB138" s="2">
        <v>14993992.867402799</v>
      </c>
      <c r="AC138" s="2">
        <f t="shared" si="10"/>
        <v>18296927.503666501</v>
      </c>
      <c r="AD138" s="2">
        <v>17196182.271030702</v>
      </c>
      <c r="AE138" s="2">
        <v>21851121.218225501</v>
      </c>
      <c r="AF138" s="2">
        <v>16408592.9451288</v>
      </c>
      <c r="AG138" s="2">
        <f t="shared" si="11"/>
        <v>18485298.811461668</v>
      </c>
    </row>
    <row r="139" spans="1:33" x14ac:dyDescent="0.2">
      <c r="A139" s="2" t="s">
        <v>959</v>
      </c>
      <c r="B139" s="2" t="s">
        <v>960</v>
      </c>
      <c r="C139" s="2">
        <v>162.0745</v>
      </c>
      <c r="D139" s="2">
        <v>449.1</v>
      </c>
      <c r="E139" s="2">
        <v>179.07939999999999</v>
      </c>
      <c r="F139" s="2">
        <v>15.6347852376355</v>
      </c>
      <c r="G139" s="2" t="s">
        <v>770</v>
      </c>
      <c r="H139" s="2" t="s">
        <v>44</v>
      </c>
      <c r="I139" s="2" t="s">
        <v>240</v>
      </c>
      <c r="J139" s="2" t="s">
        <v>247</v>
      </c>
      <c r="K139" s="2" t="s">
        <v>961</v>
      </c>
      <c r="L139" s="2" t="s">
        <v>327</v>
      </c>
      <c r="M139" s="2" t="s">
        <v>962</v>
      </c>
      <c r="N139" s="2" t="s">
        <v>963</v>
      </c>
      <c r="O139" s="2" t="s">
        <v>759</v>
      </c>
      <c r="P139" s="2">
        <v>2</v>
      </c>
      <c r="Q139" s="2" t="s">
        <v>40</v>
      </c>
      <c r="R139" s="2">
        <v>217028318.453343</v>
      </c>
      <c r="S139" s="2">
        <v>218552444.67407399</v>
      </c>
      <c r="T139" s="2">
        <v>50274507.1253291</v>
      </c>
      <c r="U139" s="2">
        <f t="shared" si="8"/>
        <v>161951756.75091535</v>
      </c>
      <c r="V139" s="2">
        <v>34955752.094780996</v>
      </c>
      <c r="W139" s="2">
        <v>53105465.731454</v>
      </c>
      <c r="X139" s="2">
        <v>100575868.76027299</v>
      </c>
      <c r="Y139" s="2">
        <f t="shared" si="9"/>
        <v>62879028.862169325</v>
      </c>
      <c r="Z139" s="2">
        <v>54038465.721255898</v>
      </c>
      <c r="AA139" s="2">
        <v>98554649.614386797</v>
      </c>
      <c r="AB139" s="2">
        <v>695473532.52912498</v>
      </c>
      <c r="AC139" s="2">
        <f t="shared" si="10"/>
        <v>282688882.62158924</v>
      </c>
      <c r="AD139" s="2">
        <v>147436085.878566</v>
      </c>
      <c r="AE139" s="2">
        <v>78072795.745095596</v>
      </c>
      <c r="AF139" s="2">
        <v>52959641.8391793</v>
      </c>
      <c r="AG139" s="2">
        <f t="shared" si="11"/>
        <v>92822841.15428029</v>
      </c>
    </row>
    <row r="140" spans="1:33" x14ac:dyDescent="0.2">
      <c r="A140" s="2" t="s">
        <v>964</v>
      </c>
      <c r="B140" s="2" t="s">
        <v>965</v>
      </c>
      <c r="C140" s="2">
        <v>180.066</v>
      </c>
      <c r="D140" s="2">
        <v>399.6</v>
      </c>
      <c r="E140" s="2">
        <v>180.06469999999999</v>
      </c>
      <c r="F140" s="2">
        <v>7.2195750447876499</v>
      </c>
      <c r="G140" s="2" t="s">
        <v>966</v>
      </c>
      <c r="H140" s="2" t="s">
        <v>52</v>
      </c>
      <c r="I140" s="2" t="s">
        <v>704</v>
      </c>
      <c r="J140" s="2" t="s">
        <v>705</v>
      </c>
      <c r="K140" s="2" t="s">
        <v>967</v>
      </c>
      <c r="L140" s="2" t="s">
        <v>299</v>
      </c>
      <c r="M140" s="2" t="s">
        <v>968</v>
      </c>
      <c r="N140" s="2" t="s">
        <v>969</v>
      </c>
      <c r="O140" s="2" t="s">
        <v>759</v>
      </c>
      <c r="P140" s="2">
        <v>2</v>
      </c>
      <c r="Q140" s="2" t="s">
        <v>40</v>
      </c>
      <c r="R140" s="2">
        <v>35203147.556119204</v>
      </c>
      <c r="S140" s="2">
        <v>35750222.295055203</v>
      </c>
      <c r="T140" s="2">
        <v>11199433.040139301</v>
      </c>
      <c r="U140" s="2">
        <f t="shared" si="8"/>
        <v>27384267.630437907</v>
      </c>
      <c r="V140" s="2">
        <v>12270909.1866161</v>
      </c>
      <c r="W140" s="2">
        <v>46780590.5726825</v>
      </c>
      <c r="X140" s="2">
        <v>37181730.248220302</v>
      </c>
      <c r="Y140" s="2">
        <f t="shared" si="9"/>
        <v>32077743.335839633</v>
      </c>
      <c r="Z140" s="2">
        <v>21368811.134672899</v>
      </c>
      <c r="AA140" s="2">
        <v>28542353.367933702</v>
      </c>
      <c r="AB140" s="2">
        <v>29752341.603838801</v>
      </c>
      <c r="AC140" s="2">
        <f t="shared" si="10"/>
        <v>26554502.035481799</v>
      </c>
      <c r="AD140" s="2">
        <v>14532848.318732699</v>
      </c>
      <c r="AE140" s="2">
        <v>42138613.529531099</v>
      </c>
      <c r="AF140" s="2">
        <v>16733401.018569799</v>
      </c>
      <c r="AG140" s="2">
        <f t="shared" si="11"/>
        <v>24468287.622277867</v>
      </c>
    </row>
    <row r="141" spans="1:33" x14ac:dyDescent="0.2">
      <c r="A141" s="2" t="s">
        <v>970</v>
      </c>
      <c r="B141" s="2" t="s">
        <v>971</v>
      </c>
      <c r="C141" s="2">
        <v>189.12280000000001</v>
      </c>
      <c r="D141" s="2">
        <v>329.8</v>
      </c>
      <c r="E141" s="2">
        <v>188.11609999999999</v>
      </c>
      <c r="F141" s="2">
        <v>3.00530660488936</v>
      </c>
      <c r="G141" s="2" t="s">
        <v>801</v>
      </c>
      <c r="H141" s="2" t="s">
        <v>33</v>
      </c>
      <c r="I141" s="2" t="s">
        <v>34</v>
      </c>
      <c r="J141" s="2" t="s">
        <v>113</v>
      </c>
      <c r="K141" s="2" t="s">
        <v>972</v>
      </c>
      <c r="M141" s="2" t="s">
        <v>973</v>
      </c>
      <c r="N141" s="2" t="s">
        <v>974</v>
      </c>
      <c r="O141" s="2" t="s">
        <v>759</v>
      </c>
      <c r="P141" s="2">
        <v>2</v>
      </c>
      <c r="Q141" s="2" t="s">
        <v>40</v>
      </c>
      <c r="R141" s="2">
        <v>125890756.91940799</v>
      </c>
      <c r="S141" s="2">
        <v>80707548.305517793</v>
      </c>
      <c r="T141" s="2">
        <v>131901867.942342</v>
      </c>
      <c r="U141" s="2">
        <f t="shared" si="8"/>
        <v>112833391.05575593</v>
      </c>
      <c r="V141" s="2">
        <v>158613985.763556</v>
      </c>
      <c r="W141" s="2">
        <v>171469875.52017799</v>
      </c>
      <c r="X141" s="2">
        <v>103501315.115181</v>
      </c>
      <c r="Y141" s="2">
        <f t="shared" si="9"/>
        <v>144528392.13297164</v>
      </c>
      <c r="Z141" s="2">
        <v>65425250.979097404</v>
      </c>
      <c r="AA141" s="2">
        <v>77808562.138563901</v>
      </c>
      <c r="AB141" s="2">
        <v>157985839.350326</v>
      </c>
      <c r="AC141" s="2">
        <f t="shared" si="10"/>
        <v>100406550.82266243</v>
      </c>
      <c r="AD141" s="2">
        <v>166723030.372949</v>
      </c>
      <c r="AE141" s="2">
        <v>160984588.63434699</v>
      </c>
      <c r="AF141" s="2">
        <v>106717301.77303199</v>
      </c>
      <c r="AG141" s="2">
        <f t="shared" si="11"/>
        <v>144808306.92677599</v>
      </c>
    </row>
    <row r="142" spans="1:33" x14ac:dyDescent="0.2">
      <c r="A142" s="2" t="s">
        <v>975</v>
      </c>
      <c r="B142" s="2" t="s">
        <v>976</v>
      </c>
      <c r="C142" s="2">
        <v>218.13820000000001</v>
      </c>
      <c r="D142" s="2">
        <v>266.10000000000002</v>
      </c>
      <c r="E142" s="2">
        <v>217.13140000000001</v>
      </c>
      <c r="F142" s="2">
        <v>2.1821029053688301</v>
      </c>
      <c r="G142" s="2" t="s">
        <v>977</v>
      </c>
      <c r="H142" s="2" t="s">
        <v>33</v>
      </c>
      <c r="I142" s="2" t="s">
        <v>194</v>
      </c>
      <c r="J142" s="2" t="s">
        <v>978</v>
      </c>
      <c r="K142" s="2" t="s">
        <v>979</v>
      </c>
      <c r="M142" s="2" t="s">
        <v>980</v>
      </c>
      <c r="N142" s="2" t="s">
        <v>981</v>
      </c>
      <c r="O142" s="2" t="s">
        <v>759</v>
      </c>
      <c r="P142" s="2">
        <v>2</v>
      </c>
      <c r="Q142" s="2" t="s">
        <v>40</v>
      </c>
      <c r="R142" s="2">
        <v>40129959.521866098</v>
      </c>
      <c r="S142" s="2">
        <v>34050568.836672001</v>
      </c>
      <c r="T142" s="2">
        <v>38156460.332862198</v>
      </c>
      <c r="U142" s="2">
        <f t="shared" si="8"/>
        <v>37445662.897133432</v>
      </c>
      <c r="V142" s="2">
        <v>33516801.318021901</v>
      </c>
      <c r="W142" s="2">
        <v>34136872.0811252</v>
      </c>
      <c r="X142" s="2">
        <v>38273837.718044102</v>
      </c>
      <c r="Y142" s="2">
        <f t="shared" si="9"/>
        <v>35309170.372397065</v>
      </c>
      <c r="Z142" s="2">
        <v>37118822.815609597</v>
      </c>
      <c r="AA142" s="2">
        <v>36470788.864808202</v>
      </c>
      <c r="AB142" s="2">
        <v>36889910.514775798</v>
      </c>
      <c r="AC142" s="2">
        <f t="shared" si="10"/>
        <v>36826507.39839787</v>
      </c>
      <c r="AD142" s="2">
        <v>21459019.021051999</v>
      </c>
      <c r="AE142" s="2">
        <v>28399472.8058118</v>
      </c>
      <c r="AF142" s="2">
        <v>36429801.478597</v>
      </c>
      <c r="AG142" s="2">
        <f t="shared" si="11"/>
        <v>28762764.4351536</v>
      </c>
    </row>
    <row r="143" spans="1:33" x14ac:dyDescent="0.2">
      <c r="A143" s="2" t="s">
        <v>982</v>
      </c>
      <c r="B143" s="2" t="s">
        <v>983</v>
      </c>
      <c r="C143" s="2">
        <v>217.15450000000001</v>
      </c>
      <c r="D143" s="2">
        <v>291.60000000000002</v>
      </c>
      <c r="E143" s="2">
        <v>217.14259999999999</v>
      </c>
      <c r="F143" s="2">
        <v>1.8277079143609699E-2</v>
      </c>
      <c r="G143" s="2" t="s">
        <v>984</v>
      </c>
      <c r="H143" s="2" t="s">
        <v>52</v>
      </c>
      <c r="I143" s="2" t="s">
        <v>461</v>
      </c>
      <c r="J143" s="2" t="s">
        <v>462</v>
      </c>
      <c r="K143" s="2" t="s">
        <v>985</v>
      </c>
      <c r="L143" s="2" t="s">
        <v>835</v>
      </c>
      <c r="N143" s="2" t="s">
        <v>986</v>
      </c>
      <c r="O143" s="2" t="s">
        <v>190</v>
      </c>
      <c r="P143" s="2">
        <v>2</v>
      </c>
      <c r="Q143" s="2" t="s">
        <v>40</v>
      </c>
      <c r="R143" s="2">
        <v>18078707.416113</v>
      </c>
      <c r="S143" s="2">
        <v>29058420.2703171</v>
      </c>
      <c r="T143" s="2">
        <v>28442857.810229201</v>
      </c>
      <c r="U143" s="2">
        <f t="shared" si="8"/>
        <v>25193328.498886432</v>
      </c>
      <c r="V143" s="2">
        <v>16941259.155260202</v>
      </c>
      <c r="W143" s="2">
        <v>28084370.282715801</v>
      </c>
      <c r="X143" s="2">
        <v>16035418.7999507</v>
      </c>
      <c r="Y143" s="2">
        <f t="shared" si="9"/>
        <v>20353682.745975569</v>
      </c>
      <c r="Z143" s="2">
        <v>30302815.477640901</v>
      </c>
      <c r="AA143" s="2">
        <v>20826821.644484099</v>
      </c>
      <c r="AB143" s="2">
        <v>50537747.485632896</v>
      </c>
      <c r="AC143" s="2">
        <f t="shared" si="10"/>
        <v>33889128.202585965</v>
      </c>
      <c r="AD143" s="2">
        <v>14695098.670968</v>
      </c>
      <c r="AE143" s="2">
        <v>16362402.4779705</v>
      </c>
      <c r="AF143" s="2">
        <v>16837905.5817261</v>
      </c>
      <c r="AG143" s="2">
        <f t="shared" si="11"/>
        <v>15965135.576888198</v>
      </c>
    </row>
    <row r="144" spans="1:33" x14ac:dyDescent="0.2">
      <c r="A144" s="2" t="s">
        <v>987</v>
      </c>
      <c r="B144" s="2" t="s">
        <v>988</v>
      </c>
      <c r="C144" s="2">
        <v>204.0865</v>
      </c>
      <c r="D144" s="2">
        <v>117.3</v>
      </c>
      <c r="E144" s="2">
        <v>221.0899</v>
      </c>
      <c r="F144" s="2">
        <v>19.766128577784901</v>
      </c>
      <c r="G144" s="2" t="s">
        <v>989</v>
      </c>
      <c r="H144" s="2" t="s">
        <v>44</v>
      </c>
      <c r="I144" s="2" t="s">
        <v>240</v>
      </c>
      <c r="J144" s="2" t="s">
        <v>247</v>
      </c>
      <c r="K144" s="2" t="s">
        <v>990</v>
      </c>
      <c r="L144" s="2" t="s">
        <v>327</v>
      </c>
      <c r="M144" s="2" t="s">
        <v>991</v>
      </c>
      <c r="N144" s="2" t="s">
        <v>992</v>
      </c>
      <c r="O144" s="2" t="s">
        <v>759</v>
      </c>
      <c r="P144" s="2">
        <v>2</v>
      </c>
      <c r="Q144" s="2" t="s">
        <v>40</v>
      </c>
      <c r="R144" s="2">
        <v>16557000.1223861</v>
      </c>
      <c r="S144" s="2">
        <v>18020610.812153101</v>
      </c>
      <c r="T144" s="2">
        <v>16768159.021980301</v>
      </c>
      <c r="U144" s="2">
        <f t="shared" si="8"/>
        <v>17115256.652173165</v>
      </c>
      <c r="V144" s="2">
        <v>32264544.685149901</v>
      </c>
      <c r="W144" s="2">
        <v>37814074.758161902</v>
      </c>
      <c r="X144" s="2">
        <v>31694627.196605898</v>
      </c>
      <c r="Y144" s="2">
        <f t="shared" si="9"/>
        <v>33924415.546639234</v>
      </c>
      <c r="Z144" s="2">
        <v>13984789.469492801</v>
      </c>
      <c r="AA144" s="2">
        <v>17971628.207931701</v>
      </c>
      <c r="AB144" s="2">
        <v>22066748.9269953</v>
      </c>
      <c r="AC144" s="2">
        <f t="shared" si="10"/>
        <v>18007722.201473266</v>
      </c>
      <c r="AD144" s="2">
        <v>18183058.5064773</v>
      </c>
      <c r="AE144" s="2">
        <v>17639237.243340101</v>
      </c>
      <c r="AF144" s="2">
        <v>19184104.767662302</v>
      </c>
      <c r="AG144" s="2">
        <f t="shared" si="11"/>
        <v>18335466.839159902</v>
      </c>
    </row>
    <row r="145" spans="1:33" x14ac:dyDescent="0.2">
      <c r="A145" s="2" t="s">
        <v>993</v>
      </c>
      <c r="B145" s="2" t="s">
        <v>994</v>
      </c>
      <c r="C145" s="2">
        <v>204.1232</v>
      </c>
      <c r="D145" s="2">
        <v>434.2</v>
      </c>
      <c r="E145" s="2">
        <v>221.1277</v>
      </c>
      <c r="F145" s="2">
        <v>14.3736723704627</v>
      </c>
      <c r="G145" s="2" t="s">
        <v>995</v>
      </c>
      <c r="H145" s="2" t="s">
        <v>44</v>
      </c>
      <c r="I145" s="2" t="s">
        <v>704</v>
      </c>
      <c r="J145" s="2" t="s">
        <v>705</v>
      </c>
      <c r="K145" s="2" t="s">
        <v>996</v>
      </c>
      <c r="L145" s="2" t="s">
        <v>997</v>
      </c>
      <c r="M145" s="2" t="s">
        <v>998</v>
      </c>
      <c r="N145" s="2" t="s">
        <v>999</v>
      </c>
      <c r="O145" s="2" t="s">
        <v>759</v>
      </c>
      <c r="P145" s="2">
        <v>2</v>
      </c>
      <c r="Q145" s="2" t="s">
        <v>40</v>
      </c>
      <c r="R145" s="2">
        <v>14165958.2163857</v>
      </c>
      <c r="S145" s="2">
        <v>14107476.473799599</v>
      </c>
      <c r="T145" s="2">
        <v>13455214.321364</v>
      </c>
      <c r="U145" s="2">
        <f t="shared" si="8"/>
        <v>13909549.670516433</v>
      </c>
      <c r="V145" s="2">
        <v>11005319.9942235</v>
      </c>
      <c r="W145" s="2">
        <v>10504455.271305401</v>
      </c>
      <c r="X145" s="2">
        <v>10048620.3329331</v>
      </c>
      <c r="Y145" s="2">
        <f t="shared" si="9"/>
        <v>10519465.199487334</v>
      </c>
      <c r="Z145" s="2">
        <v>8327586.2751337001</v>
      </c>
      <c r="AA145" s="2">
        <v>8884417.5213924199</v>
      </c>
      <c r="AB145" s="2">
        <v>12079934.283219101</v>
      </c>
      <c r="AC145" s="2">
        <f t="shared" si="10"/>
        <v>9763979.3599150721</v>
      </c>
      <c r="AD145" s="2">
        <v>9677473.5922483001</v>
      </c>
      <c r="AE145" s="2">
        <v>8673675.2121856194</v>
      </c>
      <c r="AF145" s="2">
        <v>10603569.593917601</v>
      </c>
      <c r="AG145" s="2">
        <f t="shared" si="11"/>
        <v>9651572.7994505074</v>
      </c>
    </row>
    <row r="146" spans="1:33" x14ac:dyDescent="0.2">
      <c r="A146" s="2" t="s">
        <v>1000</v>
      </c>
      <c r="B146" s="2" t="s">
        <v>1001</v>
      </c>
      <c r="C146" s="2">
        <v>285.0822</v>
      </c>
      <c r="D146" s="2">
        <v>287</v>
      </c>
      <c r="E146" s="2">
        <v>284.07569999999998</v>
      </c>
      <c r="F146" s="2">
        <v>2.66626257266867</v>
      </c>
      <c r="G146" s="2" t="s">
        <v>1002</v>
      </c>
      <c r="H146" s="2" t="s">
        <v>33</v>
      </c>
      <c r="I146" s="2" t="s">
        <v>518</v>
      </c>
      <c r="K146" s="2" t="s">
        <v>1003</v>
      </c>
      <c r="L146" s="2" t="s">
        <v>1004</v>
      </c>
      <c r="M146" s="2" t="s">
        <v>1005</v>
      </c>
      <c r="N146" s="2" t="s">
        <v>1006</v>
      </c>
      <c r="O146" s="2" t="s">
        <v>759</v>
      </c>
      <c r="P146" s="2">
        <v>2</v>
      </c>
      <c r="Q146" s="2" t="s">
        <v>40</v>
      </c>
      <c r="R146" s="2">
        <v>26410880.921087399</v>
      </c>
      <c r="S146" s="2">
        <v>11916021.965564501</v>
      </c>
      <c r="T146" s="2">
        <v>19582548.751018099</v>
      </c>
      <c r="U146" s="2">
        <f t="shared" si="8"/>
        <v>19303150.54589</v>
      </c>
      <c r="V146" s="2">
        <v>35295749.434575498</v>
      </c>
      <c r="W146" s="2">
        <v>20193114.414195701</v>
      </c>
      <c r="X146" s="2">
        <v>30617876.940159999</v>
      </c>
      <c r="Y146" s="2">
        <f t="shared" si="9"/>
        <v>28702246.929643732</v>
      </c>
      <c r="Z146" s="2">
        <v>23617928.014149498</v>
      </c>
      <c r="AA146" s="2">
        <v>20162713.283121701</v>
      </c>
      <c r="AB146" s="2">
        <v>26076235.978140902</v>
      </c>
      <c r="AC146" s="2">
        <f t="shared" si="10"/>
        <v>23285625.758470699</v>
      </c>
      <c r="AD146" s="2">
        <v>37141632.176891699</v>
      </c>
      <c r="AE146" s="2">
        <v>50952390.4591958</v>
      </c>
      <c r="AF146" s="2">
        <v>11267221.0962884</v>
      </c>
      <c r="AG146" s="2">
        <f t="shared" si="11"/>
        <v>33120414.577458635</v>
      </c>
    </row>
    <row r="147" spans="1:33" x14ac:dyDescent="0.2">
      <c r="A147" s="2" t="s">
        <v>1007</v>
      </c>
      <c r="B147" s="2" t="s">
        <v>1008</v>
      </c>
      <c r="C147" s="2">
        <v>298.30990000000003</v>
      </c>
      <c r="D147" s="2">
        <v>763</v>
      </c>
      <c r="E147" s="2">
        <v>297.3032</v>
      </c>
      <c r="F147" s="2">
        <v>1.8131077780965901</v>
      </c>
      <c r="G147" s="2" t="s">
        <v>1009</v>
      </c>
      <c r="H147" s="2" t="s">
        <v>33</v>
      </c>
      <c r="I147" s="2" t="s">
        <v>1010</v>
      </c>
      <c r="J147" s="2" t="s">
        <v>1011</v>
      </c>
      <c r="K147" s="2" t="s">
        <v>1012</v>
      </c>
      <c r="M147" s="2" t="s">
        <v>1013</v>
      </c>
      <c r="N147" s="2" t="s">
        <v>1014</v>
      </c>
      <c r="O147" s="2" t="s">
        <v>759</v>
      </c>
      <c r="P147" s="2">
        <v>2</v>
      </c>
      <c r="Q147" s="2" t="s">
        <v>40</v>
      </c>
      <c r="R147" s="2">
        <v>32005646.646841999</v>
      </c>
      <c r="S147" s="2">
        <v>30162962.726195</v>
      </c>
      <c r="T147" s="2">
        <v>26097851.2785917</v>
      </c>
      <c r="U147" s="2">
        <f t="shared" si="8"/>
        <v>29422153.550542902</v>
      </c>
      <c r="V147" s="2">
        <v>31712986.059274901</v>
      </c>
      <c r="W147" s="2">
        <v>29989292.053387199</v>
      </c>
      <c r="X147" s="2">
        <v>28194210.115688998</v>
      </c>
      <c r="Y147" s="2">
        <f t="shared" si="9"/>
        <v>29965496.076117035</v>
      </c>
      <c r="Z147" s="2">
        <v>29751658.2544888</v>
      </c>
      <c r="AA147" s="2">
        <v>30878261.793264199</v>
      </c>
      <c r="AB147" s="2">
        <v>34446871.494639702</v>
      </c>
      <c r="AC147" s="2">
        <f t="shared" si="10"/>
        <v>31692263.847464234</v>
      </c>
      <c r="AD147" s="2">
        <v>31333517.953269899</v>
      </c>
      <c r="AE147" s="2">
        <v>30076661.6499491</v>
      </c>
      <c r="AF147" s="2">
        <v>26541171.9735207</v>
      </c>
      <c r="AG147" s="2">
        <f t="shared" si="11"/>
        <v>29317117.192246567</v>
      </c>
    </row>
    <row r="148" spans="1:33" x14ac:dyDescent="0.2">
      <c r="A148" s="2" t="s">
        <v>1015</v>
      </c>
      <c r="B148" s="2" t="s">
        <v>1016</v>
      </c>
      <c r="C148" s="2">
        <v>127.03830000000001</v>
      </c>
      <c r="D148" s="2">
        <v>243.1</v>
      </c>
      <c r="E148" s="2">
        <v>126.0317</v>
      </c>
      <c r="F148" s="2">
        <v>5.3212298967993599</v>
      </c>
      <c r="G148" s="2" t="s">
        <v>1017</v>
      </c>
      <c r="H148" s="2" t="s">
        <v>33</v>
      </c>
      <c r="I148" s="2" t="s">
        <v>1018</v>
      </c>
      <c r="J148" s="2" t="s">
        <v>1019</v>
      </c>
      <c r="K148" s="2" t="s">
        <v>1020</v>
      </c>
      <c r="L148" s="2" t="s">
        <v>1021</v>
      </c>
      <c r="M148" s="2" t="s">
        <v>1022</v>
      </c>
      <c r="N148" s="2" t="s">
        <v>1023</v>
      </c>
      <c r="O148" s="2" t="s">
        <v>190</v>
      </c>
      <c r="P148" s="2">
        <v>2</v>
      </c>
      <c r="Q148" s="2" t="s">
        <v>40</v>
      </c>
      <c r="R148" s="2">
        <v>1927809696.13623</v>
      </c>
      <c r="S148" s="2">
        <v>2043635142.4568801</v>
      </c>
      <c r="T148" s="2">
        <v>2358442059.4450798</v>
      </c>
      <c r="U148" s="2">
        <f t="shared" si="8"/>
        <v>2109962299.3460634</v>
      </c>
      <c r="V148" s="2">
        <v>1859329190.1563101</v>
      </c>
      <c r="W148" s="2">
        <v>2138060959.2291501</v>
      </c>
      <c r="X148" s="2">
        <v>1829295366.34302</v>
      </c>
      <c r="Y148" s="2">
        <f t="shared" si="9"/>
        <v>1942228505.2428265</v>
      </c>
      <c r="Z148" s="2">
        <v>1471546810.3635199</v>
      </c>
      <c r="AA148" s="2">
        <v>1483637099.6222601</v>
      </c>
      <c r="AB148" s="2">
        <v>1953135783.65889</v>
      </c>
      <c r="AC148" s="2">
        <f t="shared" si="10"/>
        <v>1636106564.5482233</v>
      </c>
      <c r="AD148" s="2">
        <v>1904428776.1345699</v>
      </c>
      <c r="AE148" s="2">
        <v>1961576546.34743</v>
      </c>
      <c r="AF148" s="2">
        <v>1887411185.00244</v>
      </c>
      <c r="AG148" s="2">
        <f t="shared" si="11"/>
        <v>1917805502.4948132</v>
      </c>
    </row>
    <row r="149" spans="1:33" x14ac:dyDescent="0.2">
      <c r="A149" s="2" t="s">
        <v>1024</v>
      </c>
      <c r="B149" s="2" t="s">
        <v>1025</v>
      </c>
      <c r="C149" s="2">
        <v>145.04910000000001</v>
      </c>
      <c r="D149" s="2">
        <v>47.8</v>
      </c>
      <c r="E149" s="2">
        <v>162.05282342999999</v>
      </c>
      <c r="F149" s="2">
        <v>25.5814755142206</v>
      </c>
      <c r="G149" s="2" t="s">
        <v>133</v>
      </c>
      <c r="H149" s="2" t="s">
        <v>44</v>
      </c>
      <c r="I149" s="2" t="s">
        <v>194</v>
      </c>
      <c r="J149" s="2" t="s">
        <v>195</v>
      </c>
      <c r="K149" s="2" t="s">
        <v>1026</v>
      </c>
      <c r="N149" s="2" t="s">
        <v>1027</v>
      </c>
      <c r="O149" s="2" t="s">
        <v>1028</v>
      </c>
      <c r="P149" s="2">
        <v>2</v>
      </c>
      <c r="Q149" s="2" t="s">
        <v>40</v>
      </c>
      <c r="R149" s="2">
        <v>1235568851.7321999</v>
      </c>
      <c r="S149" s="2">
        <v>3120184580.9113002</v>
      </c>
      <c r="T149" s="2">
        <v>3454888583.3048301</v>
      </c>
      <c r="U149" s="2">
        <f t="shared" si="8"/>
        <v>2603547338.6494431</v>
      </c>
      <c r="V149" s="2">
        <v>3257233803.88662</v>
      </c>
      <c r="W149" s="2">
        <v>852909169.18434298</v>
      </c>
      <c r="X149" s="2">
        <v>1969492644.4074299</v>
      </c>
      <c r="Y149" s="2">
        <f t="shared" si="9"/>
        <v>2026545205.8261309</v>
      </c>
      <c r="Z149" s="2">
        <v>3293131811.1975598</v>
      </c>
      <c r="AA149" s="2">
        <v>3448183869.4416199</v>
      </c>
      <c r="AB149" s="2">
        <v>3224400161.76124</v>
      </c>
      <c r="AC149" s="2">
        <f t="shared" si="10"/>
        <v>3321905280.8001399</v>
      </c>
      <c r="AD149" s="2">
        <v>2979401482.6957102</v>
      </c>
      <c r="AE149" s="2">
        <v>3324408261.8599</v>
      </c>
      <c r="AF149" s="2">
        <v>637070028.398453</v>
      </c>
      <c r="AG149" s="2">
        <f t="shared" si="11"/>
        <v>2313626590.9846878</v>
      </c>
    </row>
    <row r="150" spans="1:33" x14ac:dyDescent="0.2">
      <c r="A150" s="2" t="s">
        <v>1029</v>
      </c>
      <c r="B150" s="2" t="s">
        <v>1030</v>
      </c>
      <c r="C150" s="2">
        <v>166.05420000000001</v>
      </c>
      <c r="D150" s="2">
        <v>90</v>
      </c>
      <c r="E150" s="2">
        <v>165.04599999999999</v>
      </c>
      <c r="F150" s="2">
        <v>5.5644482343578403</v>
      </c>
      <c r="G150" s="2" t="s">
        <v>1031</v>
      </c>
      <c r="H150" s="2" t="s">
        <v>33</v>
      </c>
      <c r="I150" s="2" t="s">
        <v>1032</v>
      </c>
      <c r="K150" s="2" t="s">
        <v>1033</v>
      </c>
      <c r="L150" s="2" t="s">
        <v>633</v>
      </c>
      <c r="M150" s="2" t="s">
        <v>1034</v>
      </c>
      <c r="O150" s="2" t="s">
        <v>1028</v>
      </c>
      <c r="P150" s="2">
        <v>2</v>
      </c>
      <c r="Q150" s="2" t="s">
        <v>40</v>
      </c>
      <c r="R150" s="2">
        <v>1537495870.9154501</v>
      </c>
      <c r="S150" s="2">
        <v>1492933410.42185</v>
      </c>
      <c r="T150" s="2">
        <v>1101493296.7584901</v>
      </c>
      <c r="U150" s="2">
        <f t="shared" si="8"/>
        <v>1377307526.0319302</v>
      </c>
      <c r="V150" s="2">
        <v>1086681285.67713</v>
      </c>
      <c r="W150" s="2">
        <v>808157412.78119802</v>
      </c>
      <c r="X150" s="2">
        <v>1687987408.61921</v>
      </c>
      <c r="Y150" s="2">
        <f t="shared" si="9"/>
        <v>1194275369.025846</v>
      </c>
      <c r="Z150" s="2">
        <v>1137766897.0431099</v>
      </c>
      <c r="AA150" s="2">
        <v>1110870306.1656301</v>
      </c>
      <c r="AB150" s="2">
        <v>1791645073.0729001</v>
      </c>
      <c r="AC150" s="2">
        <f t="shared" si="10"/>
        <v>1346760758.7605467</v>
      </c>
      <c r="AD150" s="2">
        <v>1991080904.37641</v>
      </c>
      <c r="AE150" s="2">
        <v>1432957156.6436601</v>
      </c>
      <c r="AF150" s="2">
        <v>1940979089.1798899</v>
      </c>
      <c r="AG150" s="2">
        <f t="shared" si="11"/>
        <v>1788339050.0666533</v>
      </c>
    </row>
    <row r="151" spans="1:33" x14ac:dyDescent="0.2">
      <c r="A151" s="2" t="s">
        <v>1035</v>
      </c>
      <c r="B151" s="2" t="s">
        <v>1036</v>
      </c>
      <c r="C151" s="2">
        <v>219.17420000000001</v>
      </c>
      <c r="D151" s="2">
        <v>636.4</v>
      </c>
      <c r="E151" s="2">
        <v>218.1671</v>
      </c>
      <c r="F151" s="2">
        <v>0.80301422330716099</v>
      </c>
      <c r="G151" s="2" t="s">
        <v>1037</v>
      </c>
      <c r="H151" s="2" t="s">
        <v>33</v>
      </c>
      <c r="I151" s="2" t="s">
        <v>590</v>
      </c>
      <c r="J151" s="2" t="s">
        <v>841</v>
      </c>
      <c r="K151" s="2" t="s">
        <v>1038</v>
      </c>
      <c r="M151" s="2" t="s">
        <v>1039</v>
      </c>
      <c r="N151" s="2" t="s">
        <v>1040</v>
      </c>
      <c r="O151" s="2" t="s">
        <v>1028</v>
      </c>
      <c r="P151" s="2">
        <v>2</v>
      </c>
      <c r="Q151" s="2" t="s">
        <v>40</v>
      </c>
      <c r="R151" s="2">
        <v>15435625.494568501</v>
      </c>
      <c r="S151" s="2">
        <v>18016123.579358</v>
      </c>
      <c r="T151" s="2">
        <v>16766036.351491099</v>
      </c>
      <c r="U151" s="2">
        <f t="shared" si="8"/>
        <v>16739261.808472535</v>
      </c>
      <c r="V151" s="2">
        <v>13934660.388240101</v>
      </c>
      <c r="W151" s="2">
        <v>13537552.233439799</v>
      </c>
      <c r="X151" s="2">
        <v>12583245.2506765</v>
      </c>
      <c r="Y151" s="2">
        <f t="shared" si="9"/>
        <v>13351819.290785467</v>
      </c>
      <c r="Z151" s="2">
        <v>1704895.3118135801</v>
      </c>
      <c r="AA151" s="2">
        <v>1869921.1835650301</v>
      </c>
      <c r="AB151" s="2">
        <v>13015106.552425999</v>
      </c>
      <c r="AC151" s="2">
        <f t="shared" si="10"/>
        <v>5529974.3492682027</v>
      </c>
      <c r="AD151" s="2">
        <v>17989499.532842498</v>
      </c>
      <c r="AE151" s="2">
        <v>19707560.071387999</v>
      </c>
      <c r="AF151" s="2">
        <v>14768042.7843537</v>
      </c>
      <c r="AG151" s="2">
        <f t="shared" si="11"/>
        <v>17488367.4628614</v>
      </c>
    </row>
    <row r="152" spans="1:33" x14ac:dyDescent="0.2">
      <c r="A152" s="2" t="s">
        <v>1041</v>
      </c>
      <c r="B152" s="2" t="s">
        <v>1042</v>
      </c>
      <c r="C152" s="2">
        <v>219.17410000000001</v>
      </c>
      <c r="D152" s="2">
        <v>846.7</v>
      </c>
      <c r="E152" s="2">
        <v>218.1671</v>
      </c>
      <c r="F152" s="2">
        <v>1.2592728793470001</v>
      </c>
      <c r="G152" s="2" t="s">
        <v>1037</v>
      </c>
      <c r="H152" s="2" t="s">
        <v>33</v>
      </c>
      <c r="I152" s="2" t="s">
        <v>590</v>
      </c>
      <c r="J152" s="2" t="s">
        <v>841</v>
      </c>
      <c r="K152" s="2" t="s">
        <v>1043</v>
      </c>
      <c r="M152" s="2" t="s">
        <v>1044</v>
      </c>
      <c r="N152" s="2" t="s">
        <v>1045</v>
      </c>
      <c r="O152" s="2" t="s">
        <v>1028</v>
      </c>
      <c r="P152" s="2">
        <v>2</v>
      </c>
      <c r="Q152" s="2" t="s">
        <v>40</v>
      </c>
      <c r="R152" s="2">
        <v>6202781.2653741604</v>
      </c>
      <c r="S152" s="2">
        <v>12741698.028693801</v>
      </c>
      <c r="T152" s="2">
        <v>20206254.445370801</v>
      </c>
      <c r="U152" s="2">
        <f t="shared" si="8"/>
        <v>13050244.57981292</v>
      </c>
      <c r="V152" s="2">
        <v>19753448.190469399</v>
      </c>
      <c r="W152" s="2">
        <v>14624886.9650231</v>
      </c>
      <c r="X152" s="2">
        <v>3202280.6666600802</v>
      </c>
      <c r="Y152" s="2">
        <f t="shared" si="9"/>
        <v>12526871.940717526</v>
      </c>
      <c r="Z152" s="2">
        <v>5491433.5885475501</v>
      </c>
      <c r="AA152" s="2">
        <v>14778242.7800903</v>
      </c>
      <c r="AB152" s="2">
        <v>4773473.1393549303</v>
      </c>
      <c r="AC152" s="2">
        <f t="shared" si="10"/>
        <v>8347716.5026642606</v>
      </c>
      <c r="AD152" s="2">
        <v>4962962.2401982304</v>
      </c>
      <c r="AE152" s="2">
        <v>9651848.4547838308</v>
      </c>
      <c r="AF152" s="2">
        <v>8959654.7534019109</v>
      </c>
      <c r="AG152" s="2">
        <f t="shared" si="11"/>
        <v>7858155.1494613243</v>
      </c>
    </row>
    <row r="153" spans="1:33" x14ac:dyDescent="0.2">
      <c r="A153" s="2" t="s">
        <v>1046</v>
      </c>
      <c r="B153" s="2" t="s">
        <v>1047</v>
      </c>
      <c r="C153" s="2">
        <v>259.09230000000002</v>
      </c>
      <c r="D153" s="2">
        <v>234</v>
      </c>
      <c r="E153" s="2">
        <v>276.0958</v>
      </c>
      <c r="F153" s="2">
        <v>15.1837781362673</v>
      </c>
      <c r="G153" s="2" t="s">
        <v>1048</v>
      </c>
      <c r="H153" s="2" t="s">
        <v>44</v>
      </c>
      <c r="I153" s="2" t="s">
        <v>34</v>
      </c>
      <c r="J153" s="2" t="s">
        <v>113</v>
      </c>
      <c r="K153" s="2" t="s">
        <v>1049</v>
      </c>
      <c r="M153" s="2" t="s">
        <v>1050</v>
      </c>
      <c r="N153" s="2" t="s">
        <v>1051</v>
      </c>
      <c r="O153" s="2" t="s">
        <v>1028</v>
      </c>
      <c r="P153" s="2">
        <v>2</v>
      </c>
      <c r="Q153" s="2" t="s">
        <v>40</v>
      </c>
      <c r="R153" s="2">
        <v>99630680.911491796</v>
      </c>
      <c r="S153" s="2">
        <v>84636991.157132193</v>
      </c>
      <c r="T153" s="2">
        <v>95891992.280690297</v>
      </c>
      <c r="U153" s="2">
        <f t="shared" si="8"/>
        <v>93386554.783104762</v>
      </c>
      <c r="V153" s="2">
        <v>262985705.865091</v>
      </c>
      <c r="W153" s="2">
        <v>156179920.60288399</v>
      </c>
      <c r="X153" s="2">
        <v>140202899.78684801</v>
      </c>
      <c r="Y153" s="2">
        <f t="shared" si="9"/>
        <v>186456175.41827431</v>
      </c>
      <c r="Z153" s="2">
        <v>71825436.540538207</v>
      </c>
      <c r="AA153" s="2">
        <v>88408367.087223694</v>
      </c>
      <c r="AB153" s="2">
        <v>101831227.100894</v>
      </c>
      <c r="AC153" s="2">
        <f t="shared" si="10"/>
        <v>87355010.242885306</v>
      </c>
      <c r="AD153" s="2">
        <v>170238423.35204101</v>
      </c>
      <c r="AE153" s="2">
        <v>180086549.72892499</v>
      </c>
      <c r="AF153" s="2">
        <v>49318890.406019799</v>
      </c>
      <c r="AG153" s="2">
        <f t="shared" si="11"/>
        <v>133214621.1623286</v>
      </c>
    </row>
    <row r="154" spans="1:33" x14ac:dyDescent="0.2">
      <c r="A154" s="2" t="s">
        <v>1052</v>
      </c>
      <c r="B154" s="2" t="s">
        <v>1053</v>
      </c>
      <c r="C154" s="2">
        <v>277.12759999999997</v>
      </c>
      <c r="D154" s="2">
        <v>676</v>
      </c>
      <c r="E154" s="2">
        <v>276.12090299400001</v>
      </c>
      <c r="F154" s="2">
        <v>2.0892686257980202</v>
      </c>
      <c r="G154" s="2" t="s">
        <v>1054</v>
      </c>
      <c r="H154" s="2" t="s">
        <v>33</v>
      </c>
      <c r="I154" s="2" t="s">
        <v>34</v>
      </c>
      <c r="J154" s="2" t="s">
        <v>748</v>
      </c>
      <c r="K154" s="2" t="s">
        <v>1055</v>
      </c>
      <c r="M154" s="2" t="s">
        <v>1056</v>
      </c>
      <c r="N154" s="2" t="s">
        <v>1057</v>
      </c>
      <c r="O154" s="2" t="s">
        <v>1028</v>
      </c>
      <c r="P154" s="2">
        <v>2</v>
      </c>
      <c r="Q154" s="2" t="s">
        <v>40</v>
      </c>
      <c r="R154" s="2">
        <v>4602228.1957197897</v>
      </c>
      <c r="S154" s="2">
        <v>4822493.2461748403</v>
      </c>
      <c r="T154" s="2">
        <v>5074240.5715688504</v>
      </c>
      <c r="U154" s="2">
        <f t="shared" si="8"/>
        <v>4832987.3378211604</v>
      </c>
      <c r="V154" s="2">
        <v>4891136.1296179798</v>
      </c>
      <c r="W154" s="2">
        <v>5331062.9906575903</v>
      </c>
      <c r="X154" s="2">
        <v>4349440.1977676498</v>
      </c>
      <c r="Y154" s="2">
        <f t="shared" si="9"/>
        <v>4857213.1060144072</v>
      </c>
      <c r="Z154" s="2">
        <v>2987597.5499818102</v>
      </c>
      <c r="AA154" s="2">
        <v>5974221.9314707797</v>
      </c>
      <c r="AB154" s="2">
        <v>4260605.9279929297</v>
      </c>
      <c r="AC154" s="2">
        <f t="shared" si="10"/>
        <v>4407475.1364818402</v>
      </c>
      <c r="AD154" s="2">
        <v>5957876.7241233597</v>
      </c>
      <c r="AE154" s="2">
        <v>4705233.8275587102</v>
      </c>
      <c r="AF154" s="2">
        <v>5488525.6302169999</v>
      </c>
      <c r="AG154" s="2">
        <f t="shared" si="11"/>
        <v>5383878.7272996902</v>
      </c>
    </row>
    <row r="155" spans="1:33" x14ac:dyDescent="0.2">
      <c r="A155" s="2" t="s">
        <v>1058</v>
      </c>
      <c r="B155" s="2" t="s">
        <v>1059</v>
      </c>
      <c r="C155" s="2">
        <v>284.11799999999999</v>
      </c>
      <c r="D155" s="2">
        <v>579.6</v>
      </c>
      <c r="E155" s="2">
        <v>301.13139999999999</v>
      </c>
      <c r="F155" s="2">
        <v>20.998317600436501</v>
      </c>
      <c r="G155" s="2" t="s">
        <v>1060</v>
      </c>
      <c r="H155" s="2" t="s">
        <v>44</v>
      </c>
      <c r="I155" s="2" t="s">
        <v>1061</v>
      </c>
      <c r="K155" s="2" t="s">
        <v>1062</v>
      </c>
      <c r="M155" s="2" t="s">
        <v>1063</v>
      </c>
      <c r="N155" s="2" t="s">
        <v>1064</v>
      </c>
      <c r="O155" s="2" t="s">
        <v>1028</v>
      </c>
      <c r="P155" s="2">
        <v>2</v>
      </c>
      <c r="Q155" s="2" t="s">
        <v>40</v>
      </c>
      <c r="R155" s="2">
        <v>8979309.1462358199</v>
      </c>
      <c r="S155" s="2">
        <v>8492938.8903460596</v>
      </c>
      <c r="T155" s="2">
        <v>11379295.267663401</v>
      </c>
      <c r="U155" s="2">
        <f t="shared" si="8"/>
        <v>9617181.101415094</v>
      </c>
      <c r="V155" s="2">
        <v>9974294.7969202902</v>
      </c>
      <c r="W155" s="2">
        <v>10177914.855687</v>
      </c>
      <c r="X155" s="2">
        <v>9632944.3752904702</v>
      </c>
      <c r="Y155" s="2">
        <f t="shared" si="9"/>
        <v>9928384.6759659201</v>
      </c>
      <c r="Z155" s="2">
        <v>6050973.5312994299</v>
      </c>
      <c r="AA155" s="2">
        <v>6683529.7869702596</v>
      </c>
      <c r="AB155" s="2">
        <v>7932274.4860525504</v>
      </c>
      <c r="AC155" s="2">
        <f t="shared" si="10"/>
        <v>6888925.9347740794</v>
      </c>
      <c r="AD155" s="2">
        <v>11374006.547372</v>
      </c>
      <c r="AE155" s="2">
        <v>10286141.346015001</v>
      </c>
      <c r="AF155" s="2">
        <v>10736201.4216865</v>
      </c>
      <c r="AG155" s="2">
        <f t="shared" si="11"/>
        <v>10798783.1050245</v>
      </c>
    </row>
    <row r="156" spans="1:33" x14ac:dyDescent="0.2">
      <c r="A156" s="2" t="s">
        <v>1065</v>
      </c>
      <c r="B156" s="2" t="s">
        <v>1066</v>
      </c>
      <c r="C156" s="2">
        <v>300.28879999999998</v>
      </c>
      <c r="D156" s="2">
        <v>833.6</v>
      </c>
      <c r="E156" s="2">
        <v>299.2824</v>
      </c>
      <c r="F156" s="2">
        <v>0.28454529447468802</v>
      </c>
      <c r="G156" s="2" t="s">
        <v>1067</v>
      </c>
      <c r="H156" s="2" t="s">
        <v>33</v>
      </c>
      <c r="I156" s="2" t="s">
        <v>289</v>
      </c>
      <c r="J156" s="2" t="s">
        <v>45</v>
      </c>
      <c r="K156" s="2" t="s">
        <v>1068</v>
      </c>
      <c r="L156" s="2" t="s">
        <v>1069</v>
      </c>
      <c r="M156" s="2" t="s">
        <v>1070</v>
      </c>
      <c r="N156" s="2" t="s">
        <v>1071</v>
      </c>
      <c r="O156" s="2" t="s">
        <v>190</v>
      </c>
      <c r="P156" s="2">
        <v>2</v>
      </c>
      <c r="Q156" s="2" t="s">
        <v>40</v>
      </c>
      <c r="R156" s="2">
        <v>20694043.5377157</v>
      </c>
      <c r="S156" s="2">
        <v>19887953.635582201</v>
      </c>
      <c r="T156" s="2">
        <v>24222680.693484001</v>
      </c>
      <c r="U156" s="2">
        <f t="shared" si="8"/>
        <v>21601559.288927298</v>
      </c>
      <c r="V156" s="2">
        <v>19573902.925329499</v>
      </c>
      <c r="W156" s="2">
        <v>18634193.3371628</v>
      </c>
      <c r="X156" s="2">
        <v>24141862.903004698</v>
      </c>
      <c r="Y156" s="2">
        <f t="shared" si="9"/>
        <v>20783319.721832331</v>
      </c>
      <c r="Z156" s="2">
        <v>17010276.118753899</v>
      </c>
      <c r="AA156" s="2">
        <v>25178725.755105101</v>
      </c>
      <c r="AB156" s="2">
        <v>18883008.586096302</v>
      </c>
      <c r="AC156" s="2">
        <f t="shared" si="10"/>
        <v>20357336.819985103</v>
      </c>
      <c r="AD156" s="2">
        <v>21282664.113628</v>
      </c>
      <c r="AE156" s="2">
        <v>17409942.337754499</v>
      </c>
      <c r="AF156" s="2">
        <v>24260122.084778801</v>
      </c>
      <c r="AG156" s="2">
        <f t="shared" si="11"/>
        <v>20984242.845387101</v>
      </c>
    </row>
    <row r="157" spans="1:33" x14ac:dyDescent="0.2">
      <c r="A157" s="2" t="s">
        <v>1072</v>
      </c>
      <c r="B157" s="2" t="s">
        <v>1073</v>
      </c>
      <c r="C157" s="2">
        <v>308.29450000000003</v>
      </c>
      <c r="D157" s="2">
        <v>864.9</v>
      </c>
      <c r="E157" s="2">
        <v>325.29809999999998</v>
      </c>
      <c r="F157" s="2">
        <v>12.4361608787711</v>
      </c>
      <c r="G157" s="2" t="s">
        <v>1074</v>
      </c>
      <c r="H157" s="2" t="s">
        <v>44</v>
      </c>
      <c r="I157" s="2" t="s">
        <v>289</v>
      </c>
      <c r="J157" s="2" t="s">
        <v>45</v>
      </c>
      <c r="K157" s="2" t="s">
        <v>1075</v>
      </c>
      <c r="L157" s="2" t="s">
        <v>1076</v>
      </c>
      <c r="M157" s="2" t="s">
        <v>1077</v>
      </c>
      <c r="N157" s="2" t="s">
        <v>1078</v>
      </c>
      <c r="O157" s="2" t="s">
        <v>1028</v>
      </c>
      <c r="P157" s="2">
        <v>2</v>
      </c>
      <c r="Q157" s="2" t="s">
        <v>40</v>
      </c>
      <c r="R157" s="2">
        <v>20380583.617606699</v>
      </c>
      <c r="S157" s="2">
        <v>21411293.6211996</v>
      </c>
      <c r="T157" s="2">
        <v>34436080.767535001</v>
      </c>
      <c r="U157" s="2">
        <f t="shared" si="8"/>
        <v>25409319.335447103</v>
      </c>
      <c r="V157" s="2">
        <v>31285161.059502002</v>
      </c>
      <c r="W157" s="2">
        <v>31096539.3233504</v>
      </c>
      <c r="X157" s="2">
        <v>34096205.142522901</v>
      </c>
      <c r="Y157" s="2">
        <f t="shared" si="9"/>
        <v>32159301.841791768</v>
      </c>
      <c r="Z157" s="2">
        <v>15012915.7686684</v>
      </c>
      <c r="AA157" s="2">
        <v>33992885.8553809</v>
      </c>
      <c r="AB157" s="2">
        <v>22935685.5813297</v>
      </c>
      <c r="AC157" s="2">
        <f t="shared" si="10"/>
        <v>23980495.735126331</v>
      </c>
      <c r="AD157" s="2">
        <v>30522548.719259299</v>
      </c>
      <c r="AE157" s="2">
        <v>37085373.543132097</v>
      </c>
      <c r="AF157" s="2">
        <v>36796356.747905798</v>
      </c>
      <c r="AG157" s="2">
        <f t="shared" si="11"/>
        <v>34801426.336765729</v>
      </c>
    </row>
    <row r="158" spans="1:33" x14ac:dyDescent="0.2">
      <c r="A158" s="2" t="s">
        <v>1079</v>
      </c>
      <c r="B158" s="2" t="s">
        <v>1080</v>
      </c>
      <c r="C158" s="2">
        <v>349.18200000000002</v>
      </c>
      <c r="D158" s="2">
        <v>389.7</v>
      </c>
      <c r="E158" s="2">
        <v>348.16849999999999</v>
      </c>
      <c r="F158" s="2">
        <v>13.090024059198299</v>
      </c>
      <c r="G158" s="2" t="s">
        <v>1081</v>
      </c>
      <c r="H158" s="2" t="s">
        <v>33</v>
      </c>
      <c r="I158" s="2" t="s">
        <v>34</v>
      </c>
      <c r="J158" s="2" t="s">
        <v>113</v>
      </c>
      <c r="K158" s="2" t="s">
        <v>1082</v>
      </c>
      <c r="M158" s="2" t="s">
        <v>1083</v>
      </c>
      <c r="N158" s="2" t="s">
        <v>1084</v>
      </c>
      <c r="O158" s="2" t="s">
        <v>190</v>
      </c>
      <c r="P158" s="2">
        <v>2</v>
      </c>
      <c r="Q158" s="2" t="s">
        <v>40</v>
      </c>
      <c r="R158" s="2">
        <v>14059869.017860699</v>
      </c>
      <c r="S158" s="2">
        <v>19906071.333887901</v>
      </c>
      <c r="T158" s="2">
        <v>22226008.717965201</v>
      </c>
      <c r="U158" s="2">
        <f t="shared" si="8"/>
        <v>18730649.6899046</v>
      </c>
      <c r="V158" s="2">
        <v>20385758.861186501</v>
      </c>
      <c r="W158" s="2">
        <v>20221270.296547499</v>
      </c>
      <c r="X158" s="2">
        <v>19957992.2436589</v>
      </c>
      <c r="Y158" s="2">
        <f t="shared" si="9"/>
        <v>20188340.467130966</v>
      </c>
      <c r="Z158" s="2">
        <v>13544717.1583435</v>
      </c>
      <c r="AA158" s="2">
        <v>15244013.270111701</v>
      </c>
      <c r="AB158" s="2">
        <v>14329290.553017899</v>
      </c>
      <c r="AC158" s="2">
        <f t="shared" si="10"/>
        <v>14372673.660491034</v>
      </c>
      <c r="AD158" s="2">
        <v>24785951.0880973</v>
      </c>
      <c r="AE158" s="2">
        <v>20548408.048057701</v>
      </c>
      <c r="AF158" s="2">
        <v>31204908.834579799</v>
      </c>
      <c r="AG158" s="2">
        <f t="shared" si="11"/>
        <v>25513089.323578268</v>
      </c>
    </row>
    <row r="159" spans="1:33" x14ac:dyDescent="0.2">
      <c r="A159" s="2" t="s">
        <v>1085</v>
      </c>
      <c r="B159" s="2" t="s">
        <v>1086</v>
      </c>
      <c r="C159" s="2">
        <v>102.0338</v>
      </c>
      <c r="D159" s="2">
        <v>574.6</v>
      </c>
      <c r="E159" s="2">
        <v>102.0317</v>
      </c>
      <c r="F159" s="2">
        <v>3.7481223673588802</v>
      </c>
      <c r="G159" s="2" t="s">
        <v>193</v>
      </c>
      <c r="H159" s="2" t="s">
        <v>52</v>
      </c>
      <c r="I159" s="2" t="s">
        <v>1087</v>
      </c>
      <c r="J159" s="2" t="s">
        <v>1088</v>
      </c>
      <c r="K159" s="2" t="s">
        <v>1089</v>
      </c>
      <c r="L159" s="2" t="s">
        <v>1090</v>
      </c>
      <c r="M159" s="2" t="s">
        <v>1091</v>
      </c>
      <c r="N159" s="2" t="s">
        <v>1092</v>
      </c>
      <c r="O159" s="2" t="s">
        <v>190</v>
      </c>
      <c r="P159" s="2">
        <v>2</v>
      </c>
      <c r="Q159" s="2" t="s">
        <v>40</v>
      </c>
      <c r="R159" s="2">
        <v>31982142.583274499</v>
      </c>
      <c r="S159" s="2">
        <v>26616845.2598508</v>
      </c>
      <c r="T159" s="2">
        <v>21994133.731583901</v>
      </c>
      <c r="U159" s="2">
        <f t="shared" si="8"/>
        <v>26864373.858236402</v>
      </c>
      <c r="V159" s="2">
        <v>37780036.641704299</v>
      </c>
      <c r="W159" s="2">
        <v>39944665.121845603</v>
      </c>
      <c r="X159" s="2">
        <v>45650928.317854501</v>
      </c>
      <c r="Y159" s="2">
        <f t="shared" si="9"/>
        <v>41125210.027134798</v>
      </c>
      <c r="Z159" s="2">
        <v>75177388.132626504</v>
      </c>
      <c r="AA159" s="2">
        <v>18191695.3023724</v>
      </c>
      <c r="AB159" s="2">
        <v>23869218.349318199</v>
      </c>
      <c r="AC159" s="2">
        <f t="shared" si="10"/>
        <v>39079433.928105704</v>
      </c>
      <c r="AD159" s="2">
        <v>12661289.481228299</v>
      </c>
      <c r="AE159" s="2">
        <v>60009470.354942597</v>
      </c>
      <c r="AF159" s="2">
        <v>32470681.454390701</v>
      </c>
      <c r="AG159" s="2">
        <f t="shared" si="11"/>
        <v>35047147.096853867</v>
      </c>
    </row>
    <row r="160" spans="1:33" x14ac:dyDescent="0.2">
      <c r="A160" s="2" t="s">
        <v>1093</v>
      </c>
      <c r="B160" s="2" t="s">
        <v>1094</v>
      </c>
      <c r="C160" s="2">
        <v>102.0552</v>
      </c>
      <c r="D160" s="2">
        <v>988.8</v>
      </c>
      <c r="E160" s="2">
        <v>101.04770000000001</v>
      </c>
      <c r="F160" s="2">
        <v>1.48211285663384</v>
      </c>
      <c r="G160" s="2" t="s">
        <v>624</v>
      </c>
      <c r="H160" s="2" t="s">
        <v>33</v>
      </c>
      <c r="K160" s="2" t="s">
        <v>1095</v>
      </c>
      <c r="O160" s="2" t="s">
        <v>190</v>
      </c>
      <c r="P160" s="2">
        <v>2</v>
      </c>
      <c r="Q160" s="2" t="s">
        <v>40</v>
      </c>
      <c r="R160" s="2">
        <v>27885125.134733401</v>
      </c>
      <c r="S160" s="2">
        <v>6247663.6704899697</v>
      </c>
      <c r="T160" s="2">
        <v>6969246.9941721</v>
      </c>
      <c r="U160" s="2">
        <f t="shared" si="8"/>
        <v>13700678.599798491</v>
      </c>
      <c r="V160" s="2">
        <v>15937202.759286599</v>
      </c>
      <c r="W160" s="2">
        <v>15665637.943918999</v>
      </c>
      <c r="X160" s="2">
        <v>27251170.699468799</v>
      </c>
      <c r="Y160" s="2">
        <f t="shared" si="9"/>
        <v>19618003.800891466</v>
      </c>
      <c r="Z160" s="2">
        <v>8655561.0692020804</v>
      </c>
      <c r="AA160" s="2">
        <v>23800517.251319699</v>
      </c>
      <c r="AB160" s="2">
        <v>15231427.838977501</v>
      </c>
      <c r="AC160" s="2">
        <f t="shared" si="10"/>
        <v>15895835.386499761</v>
      </c>
      <c r="AD160" s="2">
        <v>17881159.007575799</v>
      </c>
      <c r="AE160" s="2">
        <v>26331279.545379799</v>
      </c>
      <c r="AF160" s="2">
        <v>10896690.5528672</v>
      </c>
      <c r="AG160" s="2">
        <f t="shared" si="11"/>
        <v>18369709.701940935</v>
      </c>
    </row>
    <row r="161" spans="1:33" x14ac:dyDescent="0.2">
      <c r="A161" s="2" t="s">
        <v>1096</v>
      </c>
      <c r="B161" s="2" t="s">
        <v>1097</v>
      </c>
      <c r="C161" s="2">
        <v>117.057</v>
      </c>
      <c r="D161" s="2">
        <v>361.5</v>
      </c>
      <c r="E161" s="2">
        <v>117.0578</v>
      </c>
      <c r="F161" s="2">
        <v>1.29675657161643</v>
      </c>
      <c r="G161" s="2" t="s">
        <v>1098</v>
      </c>
      <c r="H161" s="2" t="s">
        <v>52</v>
      </c>
      <c r="I161" s="2" t="s">
        <v>410</v>
      </c>
      <c r="J161" s="2" t="s">
        <v>949</v>
      </c>
      <c r="K161" s="2" t="s">
        <v>1099</v>
      </c>
      <c r="L161" s="2" t="s">
        <v>1100</v>
      </c>
      <c r="M161" s="2" t="s">
        <v>1101</v>
      </c>
      <c r="N161" s="2" t="s">
        <v>1102</v>
      </c>
      <c r="O161" s="2" t="s">
        <v>190</v>
      </c>
      <c r="P161" s="2">
        <v>2</v>
      </c>
      <c r="Q161" s="2" t="s">
        <v>40</v>
      </c>
      <c r="R161" s="2">
        <v>137662589.90081501</v>
      </c>
      <c r="S161" s="2">
        <v>134295267.30977201</v>
      </c>
      <c r="T161" s="2">
        <v>58235799.788676202</v>
      </c>
      <c r="U161" s="2">
        <f t="shared" si="8"/>
        <v>110064552.33308774</v>
      </c>
      <c r="V161" s="2">
        <v>113751589.71980201</v>
      </c>
      <c r="W161" s="2">
        <v>94971186.976480603</v>
      </c>
      <c r="X161" s="2">
        <v>133180202.89917301</v>
      </c>
      <c r="Y161" s="2">
        <f t="shared" si="9"/>
        <v>113967659.86515188</v>
      </c>
      <c r="Z161" s="2">
        <v>131181676.79835699</v>
      </c>
      <c r="AA161" s="2">
        <v>42429473.402209103</v>
      </c>
      <c r="AB161" s="2">
        <v>43869739.537808098</v>
      </c>
      <c r="AC161" s="2">
        <f t="shared" si="10"/>
        <v>72493629.912791401</v>
      </c>
      <c r="AD161" s="2">
        <v>72580823.932267994</v>
      </c>
      <c r="AE161" s="2">
        <v>93347723.084645703</v>
      </c>
      <c r="AF161" s="2">
        <v>127091363.803701</v>
      </c>
      <c r="AG161" s="2">
        <f t="shared" si="11"/>
        <v>97673303.60687156</v>
      </c>
    </row>
    <row r="162" spans="1:33" x14ac:dyDescent="0.2">
      <c r="A162" s="2" t="s">
        <v>1103</v>
      </c>
      <c r="B162" s="2" t="s">
        <v>1104</v>
      </c>
      <c r="C162" s="2">
        <v>119.07299999999999</v>
      </c>
      <c r="D162" s="2">
        <v>307.7</v>
      </c>
      <c r="E162" s="2">
        <v>118.063</v>
      </c>
      <c r="F162" s="2">
        <v>22.876722682609898</v>
      </c>
      <c r="G162" s="2" t="s">
        <v>1105</v>
      </c>
      <c r="H162" s="2" t="s">
        <v>33</v>
      </c>
      <c r="I162" s="2" t="s">
        <v>194</v>
      </c>
      <c r="J162" s="2" t="s">
        <v>195</v>
      </c>
      <c r="K162" s="2" t="s">
        <v>1106</v>
      </c>
      <c r="M162" s="2" t="s">
        <v>1107</v>
      </c>
      <c r="N162" s="2" t="s">
        <v>1108</v>
      </c>
      <c r="O162" s="2" t="s">
        <v>190</v>
      </c>
      <c r="P162" s="2">
        <v>2</v>
      </c>
      <c r="Q162" s="2" t="s">
        <v>40</v>
      </c>
      <c r="R162" s="2">
        <v>57312041.219730802</v>
      </c>
      <c r="S162" s="2">
        <v>51850511.337940201</v>
      </c>
      <c r="T162" s="2">
        <v>62577566.169628501</v>
      </c>
      <c r="U162" s="2">
        <f t="shared" si="8"/>
        <v>57246706.242433168</v>
      </c>
      <c r="V162" s="2">
        <v>64968065.978916697</v>
      </c>
      <c r="W162" s="2">
        <v>67034484.076244302</v>
      </c>
      <c r="X162" s="2">
        <v>60411838.021884002</v>
      </c>
      <c r="Y162" s="2">
        <f t="shared" si="9"/>
        <v>64138129.359014995</v>
      </c>
      <c r="Z162" s="2">
        <v>54200072.738356002</v>
      </c>
      <c r="AA162" s="2">
        <v>54838560.647627398</v>
      </c>
      <c r="AB162" s="2">
        <v>70553574.115985394</v>
      </c>
      <c r="AC162" s="2">
        <f t="shared" si="10"/>
        <v>59864069.167322934</v>
      </c>
      <c r="AD162" s="2">
        <v>62494327.620323397</v>
      </c>
      <c r="AE162" s="2">
        <v>53153440.109059997</v>
      </c>
      <c r="AF162" s="2">
        <v>63692398.712884098</v>
      </c>
      <c r="AG162" s="2">
        <f t="shared" si="11"/>
        <v>59780055.480755828</v>
      </c>
    </row>
    <row r="163" spans="1:33" x14ac:dyDescent="0.2">
      <c r="A163" s="2" t="s">
        <v>1109</v>
      </c>
      <c r="B163" s="2" t="s">
        <v>1110</v>
      </c>
      <c r="C163" s="2">
        <v>119.08920000000001</v>
      </c>
      <c r="D163" s="2">
        <v>645.29999999999995</v>
      </c>
      <c r="E163" s="2">
        <v>118.0742</v>
      </c>
      <c r="F163" s="2">
        <v>5.4426403233957199</v>
      </c>
      <c r="G163" s="2" t="s">
        <v>1111</v>
      </c>
      <c r="H163" s="2" t="s">
        <v>33</v>
      </c>
      <c r="I163" s="2" t="s">
        <v>34</v>
      </c>
      <c r="J163" s="2" t="s">
        <v>113</v>
      </c>
      <c r="K163" s="2" t="s">
        <v>1112</v>
      </c>
      <c r="L163" s="2" t="s">
        <v>37</v>
      </c>
      <c r="M163" s="2" t="s">
        <v>1113</v>
      </c>
      <c r="N163" s="2" t="s">
        <v>1114</v>
      </c>
      <c r="O163" s="2" t="s">
        <v>190</v>
      </c>
      <c r="P163" s="2">
        <v>2</v>
      </c>
      <c r="Q163" s="2" t="s">
        <v>40</v>
      </c>
      <c r="R163" s="2">
        <v>5966001.7500759801</v>
      </c>
      <c r="S163" s="2">
        <v>7173160.81673864</v>
      </c>
      <c r="T163" s="2">
        <v>6953400.15159404</v>
      </c>
      <c r="U163" s="2">
        <f t="shared" si="8"/>
        <v>6697520.9061362194</v>
      </c>
      <c r="V163" s="2">
        <v>6761389.8136111703</v>
      </c>
      <c r="W163" s="2">
        <v>7124569.4729943899</v>
      </c>
      <c r="X163" s="2">
        <v>7955016.30456453</v>
      </c>
      <c r="Y163" s="2">
        <f t="shared" si="9"/>
        <v>7280325.1970566958</v>
      </c>
      <c r="Z163" s="2">
        <v>6995250.2436949899</v>
      </c>
      <c r="AA163" s="2">
        <v>5407690.5718011903</v>
      </c>
      <c r="AB163" s="2">
        <v>6078946.52601898</v>
      </c>
      <c r="AC163" s="2">
        <f t="shared" si="10"/>
        <v>6160629.1138383867</v>
      </c>
      <c r="AD163" s="2">
        <v>5579271.7842628099</v>
      </c>
      <c r="AE163" s="2">
        <v>6670275.09789587</v>
      </c>
      <c r="AF163" s="2">
        <v>6946954.3907532804</v>
      </c>
      <c r="AG163" s="2">
        <f t="shared" si="11"/>
        <v>6398833.7576373192</v>
      </c>
    </row>
    <row r="164" spans="1:33" x14ac:dyDescent="0.2">
      <c r="A164" s="2" t="s">
        <v>1115</v>
      </c>
      <c r="B164" s="2" t="s">
        <v>1116</v>
      </c>
      <c r="C164" s="2">
        <v>126.05459999999999</v>
      </c>
      <c r="D164" s="2">
        <v>115.9</v>
      </c>
      <c r="E164" s="2">
        <v>125.04770000000001</v>
      </c>
      <c r="F164" s="2">
        <v>2.9828344225662402</v>
      </c>
      <c r="G164" s="2" t="s">
        <v>1117</v>
      </c>
      <c r="H164" s="2" t="s">
        <v>33</v>
      </c>
      <c r="K164" s="2" t="s">
        <v>1118</v>
      </c>
      <c r="L164" s="2" t="s">
        <v>95</v>
      </c>
      <c r="O164" s="2" t="s">
        <v>190</v>
      </c>
      <c r="P164" s="2">
        <v>2</v>
      </c>
      <c r="Q164" s="2" t="s">
        <v>40</v>
      </c>
      <c r="R164" s="2">
        <v>39140522.411341898</v>
      </c>
      <c r="S164" s="2">
        <v>24436990.4858508</v>
      </c>
      <c r="T164" s="2">
        <v>32367963.645275101</v>
      </c>
      <c r="U164" s="2">
        <f t="shared" si="8"/>
        <v>31981825.514155935</v>
      </c>
      <c r="V164" s="2">
        <v>33640592.671151303</v>
      </c>
      <c r="W164" s="2">
        <v>46621405.816003896</v>
      </c>
      <c r="X164" s="2">
        <v>21874917.5051331</v>
      </c>
      <c r="Y164" s="2">
        <f t="shared" si="9"/>
        <v>34045638.664096095</v>
      </c>
      <c r="Z164" s="2">
        <v>24584818.718569901</v>
      </c>
      <c r="AA164" s="2">
        <v>21512525.927550599</v>
      </c>
      <c r="AB164" s="2">
        <v>47300268.627326198</v>
      </c>
      <c r="AC164" s="2">
        <f t="shared" si="10"/>
        <v>31132537.75781557</v>
      </c>
      <c r="AD164" s="2">
        <v>34599588.442655899</v>
      </c>
      <c r="AE164" s="2">
        <v>30396815.679891501</v>
      </c>
      <c r="AF164" s="2">
        <v>40743736.975468203</v>
      </c>
      <c r="AG164" s="2">
        <f t="shared" si="11"/>
        <v>35246713.699338533</v>
      </c>
    </row>
    <row r="165" spans="1:33" x14ac:dyDescent="0.2">
      <c r="A165" s="2" t="s">
        <v>1119</v>
      </c>
      <c r="B165" s="2" t="s">
        <v>1120</v>
      </c>
      <c r="C165" s="2">
        <v>126.0545</v>
      </c>
      <c r="D165" s="2">
        <v>988.7</v>
      </c>
      <c r="E165" s="2">
        <v>125.04770000000001</v>
      </c>
      <c r="F165" s="2">
        <v>3.77614444539407</v>
      </c>
      <c r="G165" s="2" t="s">
        <v>1117</v>
      </c>
      <c r="H165" s="2" t="s">
        <v>33</v>
      </c>
      <c r="K165" s="2" t="s">
        <v>1121</v>
      </c>
      <c r="L165" s="2" t="s">
        <v>95</v>
      </c>
      <c r="M165" s="2" t="s">
        <v>1122</v>
      </c>
      <c r="O165" s="2" t="s">
        <v>190</v>
      </c>
      <c r="P165" s="2">
        <v>2</v>
      </c>
      <c r="Q165" s="2" t="s">
        <v>40</v>
      </c>
      <c r="R165" s="2">
        <v>33625351.774732202</v>
      </c>
      <c r="S165" s="2">
        <v>21140176.736253101</v>
      </c>
      <c r="T165" s="2">
        <v>43829361.061372198</v>
      </c>
      <c r="U165" s="2">
        <f t="shared" si="8"/>
        <v>32864963.190785836</v>
      </c>
      <c r="V165" s="2">
        <v>17520244.635518301</v>
      </c>
      <c r="W165" s="2">
        <v>18103512.773367099</v>
      </c>
      <c r="X165" s="2">
        <v>29386883.853479199</v>
      </c>
      <c r="Y165" s="2">
        <f t="shared" si="9"/>
        <v>21670213.754121535</v>
      </c>
      <c r="Z165" s="2">
        <v>35276076.9646421</v>
      </c>
      <c r="AA165" s="2">
        <v>35720937.448867299</v>
      </c>
      <c r="AB165" s="2">
        <v>28105823.7563425</v>
      </c>
      <c r="AC165" s="2">
        <f t="shared" si="10"/>
        <v>33034279.389950633</v>
      </c>
      <c r="AD165" s="2">
        <v>47794310.618496403</v>
      </c>
      <c r="AE165" s="2">
        <v>57097482.1522201</v>
      </c>
      <c r="AF165" s="2">
        <v>39751112.658014402</v>
      </c>
      <c r="AG165" s="2">
        <f t="shared" si="11"/>
        <v>48214301.809576966</v>
      </c>
    </row>
    <row r="166" spans="1:33" x14ac:dyDescent="0.2">
      <c r="A166" s="2" t="s">
        <v>1123</v>
      </c>
      <c r="B166" s="2" t="s">
        <v>1124</v>
      </c>
      <c r="C166" s="2">
        <v>127.0397</v>
      </c>
      <c r="D166" s="2">
        <v>315.10000000000002</v>
      </c>
      <c r="E166" s="2">
        <v>126.0317</v>
      </c>
      <c r="F166" s="2">
        <v>2.5824784298964301</v>
      </c>
      <c r="G166" s="2" t="s">
        <v>1017</v>
      </c>
      <c r="H166" s="2" t="s">
        <v>33</v>
      </c>
      <c r="I166" s="2" t="s">
        <v>72</v>
      </c>
      <c r="J166" s="2" t="s">
        <v>1125</v>
      </c>
      <c r="K166" s="2" t="s">
        <v>1126</v>
      </c>
      <c r="L166" s="2" t="s">
        <v>1127</v>
      </c>
      <c r="M166" s="2" t="s">
        <v>1128</v>
      </c>
      <c r="N166" s="2" t="s">
        <v>1129</v>
      </c>
      <c r="O166" s="2" t="s">
        <v>190</v>
      </c>
      <c r="P166" s="2">
        <v>2</v>
      </c>
      <c r="Q166" s="2" t="s">
        <v>40</v>
      </c>
      <c r="R166" s="2">
        <v>281705090.58417898</v>
      </c>
      <c r="S166" s="2">
        <v>342254629.32774901</v>
      </c>
      <c r="T166" s="2">
        <v>352588342.57470798</v>
      </c>
      <c r="U166" s="2">
        <f t="shared" si="8"/>
        <v>325516020.82887864</v>
      </c>
      <c r="V166" s="2">
        <v>293021329.77545702</v>
      </c>
      <c r="W166" s="2">
        <v>330378251.38152301</v>
      </c>
      <c r="X166" s="2">
        <v>248176229.80175501</v>
      </c>
      <c r="Y166" s="2">
        <f t="shared" si="9"/>
        <v>290525270.31957835</v>
      </c>
      <c r="Z166" s="2">
        <v>286932091.716811</v>
      </c>
      <c r="AA166" s="2">
        <v>334352901.53777897</v>
      </c>
      <c r="AB166" s="2">
        <v>362836240.14775902</v>
      </c>
      <c r="AC166" s="2">
        <f t="shared" si="10"/>
        <v>328040411.13411635</v>
      </c>
      <c r="AD166" s="2">
        <v>305992662.457461</v>
      </c>
      <c r="AE166" s="2">
        <v>458848563.117585</v>
      </c>
      <c r="AF166" s="2">
        <v>416154201.50215602</v>
      </c>
      <c r="AG166" s="2">
        <f t="shared" si="11"/>
        <v>393665142.35906738</v>
      </c>
    </row>
    <row r="167" spans="1:33" x14ac:dyDescent="0.2">
      <c r="A167" s="2" t="s">
        <v>1130</v>
      </c>
      <c r="B167" s="2" t="s">
        <v>1131</v>
      </c>
      <c r="C167" s="2">
        <v>145.04910000000001</v>
      </c>
      <c r="D167" s="2">
        <v>123.7</v>
      </c>
      <c r="E167" s="2">
        <v>145.03749999999999</v>
      </c>
      <c r="F167" s="2">
        <v>2.5679981606106201</v>
      </c>
      <c r="G167" s="2" t="s">
        <v>1132</v>
      </c>
      <c r="H167" s="2" t="s">
        <v>52</v>
      </c>
      <c r="I167" s="2" t="s">
        <v>1087</v>
      </c>
      <c r="J167" s="2" t="s">
        <v>1088</v>
      </c>
      <c r="K167" s="2" t="s">
        <v>1133</v>
      </c>
      <c r="L167" s="2" t="s">
        <v>37</v>
      </c>
      <c r="M167" s="2" t="s">
        <v>1134</v>
      </c>
      <c r="N167" s="2" t="s">
        <v>1135</v>
      </c>
      <c r="O167" s="2" t="s">
        <v>190</v>
      </c>
      <c r="P167" s="2">
        <v>2</v>
      </c>
      <c r="Q167" s="2" t="s">
        <v>40</v>
      </c>
      <c r="R167" s="2">
        <v>818600467.78879702</v>
      </c>
      <c r="S167" s="2">
        <v>4470928526.9071302</v>
      </c>
      <c r="T167" s="2">
        <v>3564703349.5269599</v>
      </c>
      <c r="U167" s="2">
        <f t="shared" si="8"/>
        <v>2951410781.407629</v>
      </c>
      <c r="V167" s="2">
        <v>2006456891.79494</v>
      </c>
      <c r="W167" s="2">
        <v>668873297.23072195</v>
      </c>
      <c r="X167" s="2">
        <v>1737709738.21981</v>
      </c>
      <c r="Y167" s="2">
        <f t="shared" si="9"/>
        <v>1471013309.0818241</v>
      </c>
      <c r="Z167" s="2">
        <v>6813023587.0946703</v>
      </c>
      <c r="AA167" s="2">
        <v>1643895944.7561901</v>
      </c>
      <c r="AB167" s="2">
        <v>595549258.569947</v>
      </c>
      <c r="AC167" s="2">
        <f t="shared" si="10"/>
        <v>3017489596.8069358</v>
      </c>
      <c r="AD167" s="2">
        <v>1781204519.27384</v>
      </c>
      <c r="AE167" s="2">
        <v>2584173914.17659</v>
      </c>
      <c r="AF167" s="2">
        <v>862005936.05070806</v>
      </c>
      <c r="AG167" s="2">
        <f t="shared" si="11"/>
        <v>1742461456.5003793</v>
      </c>
    </row>
    <row r="168" spans="1:33" x14ac:dyDescent="0.2">
      <c r="A168" s="2" t="s">
        <v>1136</v>
      </c>
      <c r="B168" s="2" t="s">
        <v>1137</v>
      </c>
      <c r="C168" s="2">
        <v>128.07</v>
      </c>
      <c r="D168" s="2">
        <v>610.70000000000005</v>
      </c>
      <c r="E168" s="2">
        <v>128.05860000000001</v>
      </c>
      <c r="F168" s="2">
        <v>4.7848283673621399</v>
      </c>
      <c r="G168" s="2" t="s">
        <v>942</v>
      </c>
      <c r="H168" s="2" t="s">
        <v>52</v>
      </c>
      <c r="K168" s="2" t="s">
        <v>1138</v>
      </c>
      <c r="L168" s="2" t="s">
        <v>549</v>
      </c>
      <c r="M168" s="2" t="s">
        <v>1139</v>
      </c>
      <c r="O168" s="2" t="s">
        <v>190</v>
      </c>
      <c r="P168" s="2">
        <v>2</v>
      </c>
      <c r="Q168" s="2" t="s">
        <v>40</v>
      </c>
      <c r="R168" s="2">
        <v>27412870.8087161</v>
      </c>
      <c r="S168" s="2">
        <v>57384030.787700899</v>
      </c>
      <c r="T168" s="2">
        <v>44941671.604337603</v>
      </c>
      <c r="U168" s="2">
        <f t="shared" si="8"/>
        <v>43246191.066918202</v>
      </c>
      <c r="V168" s="2">
        <v>53606414.463724598</v>
      </c>
      <c r="W168" s="2">
        <v>69801980.074221805</v>
      </c>
      <c r="X168" s="2">
        <v>85380107.358667895</v>
      </c>
      <c r="Y168" s="2">
        <f t="shared" si="9"/>
        <v>69596167.298871443</v>
      </c>
      <c r="Z168" s="2">
        <v>98274219.338909298</v>
      </c>
      <c r="AA168" s="2">
        <v>30481718.316806</v>
      </c>
      <c r="AB168" s="2">
        <v>106938174.04545499</v>
      </c>
      <c r="AC168" s="2">
        <f t="shared" si="10"/>
        <v>78564703.900390103</v>
      </c>
      <c r="AD168" s="2">
        <v>171522990.692882</v>
      </c>
      <c r="AE168" s="2">
        <v>38347306.434952199</v>
      </c>
      <c r="AF168" s="2">
        <v>46199213.378381498</v>
      </c>
      <c r="AG168" s="2">
        <f t="shared" si="11"/>
        <v>85356503.502071902</v>
      </c>
    </row>
    <row r="169" spans="1:33" x14ac:dyDescent="0.2">
      <c r="A169" s="2" t="s">
        <v>1140</v>
      </c>
      <c r="B169" s="2" t="s">
        <v>1141</v>
      </c>
      <c r="C169" s="2">
        <v>130.04900000000001</v>
      </c>
      <c r="D169" s="2">
        <v>636.79999999999995</v>
      </c>
      <c r="E169" s="2">
        <v>129.04259999999999</v>
      </c>
      <c r="F169" s="2">
        <v>6.7359226138240702</v>
      </c>
      <c r="G169" s="2" t="s">
        <v>674</v>
      </c>
      <c r="H169" s="2" t="s">
        <v>33</v>
      </c>
      <c r="I169" s="2" t="s">
        <v>34</v>
      </c>
      <c r="J169" s="2" t="s">
        <v>113</v>
      </c>
      <c r="K169" s="2" t="s">
        <v>1142</v>
      </c>
      <c r="L169" s="2" t="s">
        <v>37</v>
      </c>
      <c r="M169" s="2" t="s">
        <v>1143</v>
      </c>
      <c r="N169" s="2" t="s">
        <v>1144</v>
      </c>
      <c r="O169" s="2" t="s">
        <v>190</v>
      </c>
      <c r="P169" s="2">
        <v>2</v>
      </c>
      <c r="Q169" s="2" t="s">
        <v>40</v>
      </c>
      <c r="R169" s="2">
        <v>23793171.041678701</v>
      </c>
      <c r="S169" s="2">
        <v>18326227.5902308</v>
      </c>
      <c r="T169" s="2">
        <v>14657874.4546619</v>
      </c>
      <c r="U169" s="2">
        <f t="shared" si="8"/>
        <v>18925757.695523802</v>
      </c>
      <c r="V169" s="2">
        <v>13660618.931452001</v>
      </c>
      <c r="W169" s="2">
        <v>24062248.4675221</v>
      </c>
      <c r="X169" s="2">
        <v>10095121.9001968</v>
      </c>
      <c r="Y169" s="2">
        <f t="shared" si="9"/>
        <v>15939329.766390299</v>
      </c>
      <c r="Z169" s="2">
        <v>36905612.560966797</v>
      </c>
      <c r="AA169" s="2">
        <v>13997856.570797101</v>
      </c>
      <c r="AB169" s="2">
        <v>34045578.382598497</v>
      </c>
      <c r="AC169" s="2">
        <f t="shared" si="10"/>
        <v>28316349.171454132</v>
      </c>
      <c r="AD169" s="2">
        <v>13497421.832320301</v>
      </c>
      <c r="AE169" s="2">
        <v>29656183.131225001</v>
      </c>
      <c r="AF169" s="2">
        <v>15964736.312268199</v>
      </c>
      <c r="AG169" s="2">
        <f t="shared" si="11"/>
        <v>19706113.7586045</v>
      </c>
    </row>
    <row r="170" spans="1:33" x14ac:dyDescent="0.2">
      <c r="A170" s="2" t="s">
        <v>1145</v>
      </c>
      <c r="B170" s="2" t="s">
        <v>1146</v>
      </c>
      <c r="C170" s="2">
        <v>131.12899999999999</v>
      </c>
      <c r="D170" s="2">
        <v>71.599999999999994</v>
      </c>
      <c r="E170" s="2">
        <v>130.12180000000001</v>
      </c>
      <c r="F170" s="2">
        <v>0.33233763696930502</v>
      </c>
      <c r="G170" s="2" t="s">
        <v>1147</v>
      </c>
      <c r="H170" s="2" t="s">
        <v>33</v>
      </c>
      <c r="I170" s="2" t="s">
        <v>289</v>
      </c>
      <c r="J170" s="2" t="s">
        <v>1148</v>
      </c>
      <c r="K170" s="2" t="s">
        <v>1149</v>
      </c>
      <c r="L170" s="2" t="s">
        <v>37</v>
      </c>
      <c r="M170" s="2" t="s">
        <v>1150</v>
      </c>
      <c r="N170" s="2" t="s">
        <v>1151</v>
      </c>
      <c r="O170" s="2" t="s">
        <v>190</v>
      </c>
      <c r="P170" s="2">
        <v>2</v>
      </c>
      <c r="Q170" s="2" t="s">
        <v>40</v>
      </c>
      <c r="R170" s="2">
        <v>27575763.323610801</v>
      </c>
      <c r="S170" s="2">
        <v>31423723.0437782</v>
      </c>
      <c r="T170" s="2">
        <v>26676993.805230901</v>
      </c>
      <c r="U170" s="2">
        <f t="shared" si="8"/>
        <v>28558826.724206638</v>
      </c>
      <c r="V170" s="2">
        <v>8871240.6258016899</v>
      </c>
      <c r="W170" s="2">
        <v>28193728.025889099</v>
      </c>
      <c r="X170" s="2">
        <v>24062958.5722166</v>
      </c>
      <c r="Y170" s="2">
        <f t="shared" si="9"/>
        <v>20375975.741302464</v>
      </c>
      <c r="Z170" s="2">
        <v>19401588.407205399</v>
      </c>
      <c r="AA170" s="2">
        <v>21052745.1689533</v>
      </c>
      <c r="AB170" s="2">
        <v>7923130.4973234404</v>
      </c>
      <c r="AC170" s="2">
        <f t="shared" si="10"/>
        <v>16125821.35782738</v>
      </c>
      <c r="AD170" s="2">
        <v>35470187.046921499</v>
      </c>
      <c r="AE170" s="2">
        <v>35576104.424052201</v>
      </c>
      <c r="AF170" s="2">
        <v>9395811.5730299801</v>
      </c>
      <c r="AG170" s="2">
        <f t="shared" si="11"/>
        <v>26814034.348001227</v>
      </c>
    </row>
    <row r="171" spans="1:33" x14ac:dyDescent="0.2">
      <c r="A171" s="2" t="s">
        <v>1152</v>
      </c>
      <c r="B171" s="2" t="s">
        <v>1153</v>
      </c>
      <c r="C171" s="2">
        <v>132.10059999999999</v>
      </c>
      <c r="D171" s="2">
        <v>314.60000000000002</v>
      </c>
      <c r="E171" s="2">
        <v>131.09460000000001</v>
      </c>
      <c r="F171" s="2">
        <v>8.8660477622172902</v>
      </c>
      <c r="G171" s="2" t="s">
        <v>1154</v>
      </c>
      <c r="H171" s="2" t="s">
        <v>33</v>
      </c>
      <c r="I171" s="2" t="s">
        <v>194</v>
      </c>
      <c r="J171" s="2" t="s">
        <v>195</v>
      </c>
      <c r="K171" s="2" t="s">
        <v>1155</v>
      </c>
      <c r="L171" s="2" t="s">
        <v>95</v>
      </c>
      <c r="M171" s="2" t="s">
        <v>1156</v>
      </c>
      <c r="N171" s="2" t="s">
        <v>1157</v>
      </c>
      <c r="O171" s="2" t="s">
        <v>190</v>
      </c>
      <c r="P171" s="2">
        <v>2</v>
      </c>
      <c r="Q171" s="2" t="s">
        <v>40</v>
      </c>
      <c r="R171" s="2">
        <v>1977892152.94894</v>
      </c>
      <c r="S171" s="2">
        <v>7086189746.7269402</v>
      </c>
      <c r="T171" s="2">
        <v>1462383503.0559199</v>
      </c>
      <c r="U171" s="2">
        <f t="shared" si="8"/>
        <v>3508821800.9106002</v>
      </c>
      <c r="V171" s="2">
        <v>2725965536.80969</v>
      </c>
      <c r="W171" s="2">
        <v>1176427018.57481</v>
      </c>
      <c r="X171" s="2">
        <v>2720224126.5331502</v>
      </c>
      <c r="Y171" s="2">
        <f t="shared" si="9"/>
        <v>2207538893.9725499</v>
      </c>
      <c r="Z171" s="2">
        <v>1403567097.9999299</v>
      </c>
      <c r="AA171" s="2">
        <v>1226210610.3364</v>
      </c>
      <c r="AB171" s="2">
        <v>4169290681.5490599</v>
      </c>
      <c r="AC171" s="2">
        <f t="shared" si="10"/>
        <v>2266356129.9617963</v>
      </c>
      <c r="AD171" s="2">
        <v>2188526997.8744102</v>
      </c>
      <c r="AE171" s="2">
        <v>3711917989.4921498</v>
      </c>
      <c r="AF171" s="2">
        <v>1979852168.0328</v>
      </c>
      <c r="AG171" s="2">
        <f t="shared" si="11"/>
        <v>2626765718.4664531</v>
      </c>
    </row>
    <row r="172" spans="1:33" x14ac:dyDescent="0.2">
      <c r="A172" s="2" t="s">
        <v>1158</v>
      </c>
      <c r="B172" s="2" t="s">
        <v>1159</v>
      </c>
      <c r="C172" s="2">
        <v>132.10159999999999</v>
      </c>
      <c r="D172" s="2">
        <v>750.3</v>
      </c>
      <c r="E172" s="2">
        <v>131.10589999999999</v>
      </c>
      <c r="F172" s="2">
        <v>2.4129760503084299</v>
      </c>
      <c r="G172" s="2" t="s">
        <v>1160</v>
      </c>
      <c r="H172" s="2" t="s">
        <v>33</v>
      </c>
      <c r="I172" s="2" t="s">
        <v>100</v>
      </c>
      <c r="J172" s="2" t="s">
        <v>1161</v>
      </c>
      <c r="K172" s="2" t="s">
        <v>1162</v>
      </c>
      <c r="L172" s="2" t="s">
        <v>37</v>
      </c>
      <c r="M172" s="2" t="s">
        <v>1163</v>
      </c>
      <c r="N172" s="2" t="s">
        <v>1164</v>
      </c>
      <c r="O172" s="2" t="s">
        <v>190</v>
      </c>
      <c r="P172" s="2">
        <v>2</v>
      </c>
      <c r="Q172" s="2" t="s">
        <v>40</v>
      </c>
      <c r="R172" s="2">
        <v>252275400.03988799</v>
      </c>
      <c r="S172" s="2">
        <v>270668762.04411697</v>
      </c>
      <c r="T172" s="2">
        <v>1209993816.43643</v>
      </c>
      <c r="U172" s="2">
        <f t="shared" si="8"/>
        <v>577645992.84014499</v>
      </c>
      <c r="V172" s="2">
        <v>1083600221.9197299</v>
      </c>
      <c r="W172" s="2">
        <v>799623567.73113596</v>
      </c>
      <c r="X172" s="2">
        <v>2899937080.8245902</v>
      </c>
      <c r="Y172" s="2">
        <f t="shared" si="9"/>
        <v>1594386956.8251522</v>
      </c>
      <c r="Z172" s="2">
        <v>1407075735.0304799</v>
      </c>
      <c r="AA172" s="2">
        <v>947532225.96810699</v>
      </c>
      <c r="AB172" s="2">
        <v>638068072.97096205</v>
      </c>
      <c r="AC172" s="2">
        <f t="shared" si="10"/>
        <v>997558677.98984957</v>
      </c>
      <c r="AD172" s="2">
        <v>1440394518.0105</v>
      </c>
      <c r="AE172" s="2">
        <v>959631210.01727295</v>
      </c>
      <c r="AF172" s="2">
        <v>625448202.52996302</v>
      </c>
      <c r="AG172" s="2">
        <f t="shared" si="11"/>
        <v>1008491310.185912</v>
      </c>
    </row>
    <row r="173" spans="1:33" x14ac:dyDescent="0.2">
      <c r="A173" s="2" t="s">
        <v>1165</v>
      </c>
      <c r="B173" s="2" t="s">
        <v>1166</v>
      </c>
      <c r="C173" s="2">
        <v>134.0806</v>
      </c>
      <c r="D173" s="2">
        <v>88.5</v>
      </c>
      <c r="E173" s="2">
        <v>134.07320000000001</v>
      </c>
      <c r="F173" s="2">
        <v>3.80423355045223</v>
      </c>
      <c r="G173" s="2" t="s">
        <v>1167</v>
      </c>
      <c r="H173" s="2" t="s">
        <v>52</v>
      </c>
      <c r="K173" s="2" t="s">
        <v>1168</v>
      </c>
      <c r="L173" s="2" t="s">
        <v>607</v>
      </c>
      <c r="M173" s="2" t="s">
        <v>1169</v>
      </c>
      <c r="O173" s="2" t="s">
        <v>190</v>
      </c>
      <c r="P173" s="2">
        <v>2</v>
      </c>
      <c r="Q173" s="2" t="s">
        <v>40</v>
      </c>
      <c r="R173" s="2">
        <v>339568729.67605698</v>
      </c>
      <c r="S173" s="2">
        <v>167637103.870891</v>
      </c>
      <c r="T173" s="2">
        <v>603845269.05936503</v>
      </c>
      <c r="U173" s="2">
        <f t="shared" si="8"/>
        <v>370350367.53543764</v>
      </c>
      <c r="V173" s="2">
        <v>383124247.42619097</v>
      </c>
      <c r="W173" s="2">
        <v>1454912924.30387</v>
      </c>
      <c r="X173" s="2">
        <v>353197333.91080397</v>
      </c>
      <c r="Y173" s="2">
        <f t="shared" si="9"/>
        <v>730411501.88028824</v>
      </c>
      <c r="Z173" s="2">
        <v>605133569.14205301</v>
      </c>
      <c r="AA173" s="2">
        <v>399579754.37127399</v>
      </c>
      <c r="AB173" s="2">
        <v>428347994.391765</v>
      </c>
      <c r="AC173" s="2">
        <f t="shared" si="10"/>
        <v>477687105.968364</v>
      </c>
      <c r="AD173" s="2">
        <v>682171851.34582102</v>
      </c>
      <c r="AE173" s="2">
        <v>411866708.18972999</v>
      </c>
      <c r="AF173" s="2">
        <v>252776672.52467301</v>
      </c>
      <c r="AG173" s="2">
        <f t="shared" si="11"/>
        <v>448938410.68674135</v>
      </c>
    </row>
    <row r="174" spans="1:33" x14ac:dyDescent="0.2">
      <c r="A174" s="2" t="s">
        <v>1170</v>
      </c>
      <c r="B174" s="2" t="s">
        <v>1171</v>
      </c>
      <c r="C174" s="2">
        <v>139.98759999999999</v>
      </c>
      <c r="D174" s="2">
        <v>964.7</v>
      </c>
      <c r="E174" s="2">
        <v>139.98750000000001</v>
      </c>
      <c r="F174" s="2">
        <v>0.714348985016515</v>
      </c>
      <c r="G174" s="2" t="s">
        <v>1172</v>
      </c>
      <c r="H174" s="2" t="s">
        <v>52</v>
      </c>
      <c r="I174" s="2" t="s">
        <v>273</v>
      </c>
      <c r="J174" s="2" t="s">
        <v>274</v>
      </c>
      <c r="K174" s="2" t="s">
        <v>1173</v>
      </c>
      <c r="L174" s="2" t="s">
        <v>1174</v>
      </c>
      <c r="M174" s="2" t="s">
        <v>1175</v>
      </c>
      <c r="N174" s="2" t="s">
        <v>1176</v>
      </c>
      <c r="O174" s="2" t="s">
        <v>190</v>
      </c>
      <c r="P174" s="2">
        <v>2</v>
      </c>
      <c r="Q174" s="2" t="s">
        <v>40</v>
      </c>
      <c r="R174" s="2">
        <v>53253580.205288701</v>
      </c>
      <c r="S174" s="2">
        <v>45293430.1488747</v>
      </c>
      <c r="T174" s="2">
        <v>56767159.281783</v>
      </c>
      <c r="U174" s="2">
        <f t="shared" si="8"/>
        <v>51771389.878648795</v>
      </c>
      <c r="V174" s="2">
        <v>66777060.9642836</v>
      </c>
      <c r="W174" s="2">
        <v>62905856.084564701</v>
      </c>
      <c r="X174" s="2">
        <v>54622158.738346197</v>
      </c>
      <c r="Y174" s="2">
        <f t="shared" si="9"/>
        <v>61435025.262398161</v>
      </c>
      <c r="Z174" s="2">
        <v>45029872.0630036</v>
      </c>
      <c r="AA174" s="2">
        <v>52691709.757568903</v>
      </c>
      <c r="AB174" s="2">
        <v>60068975.514757201</v>
      </c>
      <c r="AC174" s="2">
        <f t="shared" si="10"/>
        <v>52596852.445109904</v>
      </c>
      <c r="AD174" s="2">
        <v>42249565.130674496</v>
      </c>
      <c r="AE174" s="2">
        <v>60167856.159316503</v>
      </c>
      <c r="AF174" s="2">
        <v>56787442.735147901</v>
      </c>
      <c r="AG174" s="2">
        <f t="shared" si="11"/>
        <v>53068288.008379631</v>
      </c>
    </row>
    <row r="175" spans="1:33" x14ac:dyDescent="0.2">
      <c r="A175" s="2" t="s">
        <v>1177</v>
      </c>
      <c r="B175" s="2" t="s">
        <v>1178</v>
      </c>
      <c r="C175" s="2">
        <v>146.08029999999999</v>
      </c>
      <c r="D175" s="2">
        <v>988.1</v>
      </c>
      <c r="E175" s="2">
        <v>145.07390000000001</v>
      </c>
      <c r="F175" s="2">
        <v>5.7637285042410102</v>
      </c>
      <c r="G175" s="2" t="s">
        <v>1179</v>
      </c>
      <c r="H175" s="2" t="s">
        <v>33</v>
      </c>
      <c r="I175" s="2" t="s">
        <v>34</v>
      </c>
      <c r="J175" s="2" t="s">
        <v>113</v>
      </c>
      <c r="K175" s="2" t="s">
        <v>1180</v>
      </c>
      <c r="L175" s="2" t="s">
        <v>74</v>
      </c>
      <c r="N175" s="2" t="s">
        <v>1181</v>
      </c>
      <c r="O175" s="2" t="s">
        <v>190</v>
      </c>
      <c r="P175" s="2">
        <v>2</v>
      </c>
      <c r="Q175" s="2" t="s">
        <v>40</v>
      </c>
      <c r="R175" s="2">
        <v>71569546.272076696</v>
      </c>
      <c r="S175" s="2">
        <v>72831332.101867303</v>
      </c>
      <c r="T175" s="2">
        <v>72300614.736378595</v>
      </c>
      <c r="U175" s="2">
        <f t="shared" si="8"/>
        <v>72233831.036774203</v>
      </c>
      <c r="V175" s="2">
        <v>62809836.649370298</v>
      </c>
      <c r="W175" s="2">
        <v>60969754.343966901</v>
      </c>
      <c r="X175" s="2">
        <v>57506257.010407202</v>
      </c>
      <c r="Y175" s="2">
        <f t="shared" si="9"/>
        <v>60428616.001248129</v>
      </c>
      <c r="Z175" s="2">
        <v>52372357.779292502</v>
      </c>
      <c r="AA175" s="2">
        <v>58468455.955553897</v>
      </c>
      <c r="AB175" s="2">
        <v>71364990.186465994</v>
      </c>
      <c r="AC175" s="2">
        <f t="shared" si="10"/>
        <v>60735267.973770797</v>
      </c>
      <c r="AD175" s="2">
        <v>68248731.0953715</v>
      </c>
      <c r="AE175" s="2">
        <v>70830598.032995507</v>
      </c>
      <c r="AF175" s="2">
        <v>71261625.151067197</v>
      </c>
      <c r="AG175" s="2">
        <f t="shared" si="11"/>
        <v>70113651.426478073</v>
      </c>
    </row>
    <row r="176" spans="1:33" x14ac:dyDescent="0.2">
      <c r="A176" s="2" t="s">
        <v>1182</v>
      </c>
      <c r="B176" s="2" t="s">
        <v>1183</v>
      </c>
      <c r="C176" s="2">
        <v>146.08090000000001</v>
      </c>
      <c r="D176" s="2">
        <v>958.7</v>
      </c>
      <c r="E176" s="2">
        <v>145.07390000000001</v>
      </c>
      <c r="F176" s="2">
        <v>1.3456395804015799</v>
      </c>
      <c r="G176" s="2" t="s">
        <v>1179</v>
      </c>
      <c r="H176" s="2" t="s">
        <v>33</v>
      </c>
      <c r="K176" s="2" t="s">
        <v>1184</v>
      </c>
      <c r="L176" s="2" t="s">
        <v>37</v>
      </c>
      <c r="O176" s="2" t="s">
        <v>190</v>
      </c>
      <c r="P176" s="2">
        <v>2</v>
      </c>
      <c r="Q176" s="2" t="s">
        <v>40</v>
      </c>
      <c r="R176" s="2">
        <v>437428755.91251898</v>
      </c>
      <c r="S176" s="2">
        <v>431760165.50812101</v>
      </c>
      <c r="T176" s="2">
        <v>441962549.49990201</v>
      </c>
      <c r="U176" s="2">
        <f t="shared" si="8"/>
        <v>437050490.30684733</v>
      </c>
      <c r="V176" s="2">
        <v>427132038.47613299</v>
      </c>
      <c r="W176" s="2">
        <v>443470002.09945202</v>
      </c>
      <c r="X176" s="2">
        <v>433311667.03574198</v>
      </c>
      <c r="Y176" s="2">
        <f t="shared" si="9"/>
        <v>434637902.53710896</v>
      </c>
      <c r="Z176" s="2">
        <v>456983900.021249</v>
      </c>
      <c r="AA176" s="2">
        <v>453321617.603764</v>
      </c>
      <c r="AB176" s="2">
        <v>490836368.62204498</v>
      </c>
      <c r="AC176" s="2">
        <f t="shared" si="10"/>
        <v>467047295.41568595</v>
      </c>
      <c r="AD176" s="2">
        <v>363973192.48442799</v>
      </c>
      <c r="AE176" s="2">
        <v>352494718.826029</v>
      </c>
      <c r="AF176" s="2">
        <v>391425732.06038803</v>
      </c>
      <c r="AG176" s="2">
        <f t="shared" si="11"/>
        <v>369297881.12361503</v>
      </c>
    </row>
    <row r="177" spans="1:33" x14ac:dyDescent="0.2">
      <c r="A177" s="2" t="s">
        <v>1185</v>
      </c>
      <c r="B177" s="2" t="s">
        <v>1186</v>
      </c>
      <c r="C177" s="2">
        <v>153.9931</v>
      </c>
      <c r="D177" s="2">
        <v>949.5</v>
      </c>
      <c r="E177" s="2">
        <v>154.00309999999999</v>
      </c>
      <c r="F177" s="2">
        <v>0.79887585227154601</v>
      </c>
      <c r="G177" s="2" t="s">
        <v>1187</v>
      </c>
      <c r="H177" s="2" t="s">
        <v>52</v>
      </c>
      <c r="K177" s="2" t="s">
        <v>1188</v>
      </c>
      <c r="L177" s="2" t="s">
        <v>333</v>
      </c>
      <c r="O177" s="2" t="s">
        <v>190</v>
      </c>
      <c r="P177" s="2">
        <v>2</v>
      </c>
      <c r="Q177" s="2" t="s">
        <v>40</v>
      </c>
      <c r="R177" s="2">
        <v>22534328.5176365</v>
      </c>
      <c r="S177" s="2">
        <v>23655805.702924602</v>
      </c>
      <c r="T177" s="2">
        <v>27794589.2549248</v>
      </c>
      <c r="U177" s="2">
        <f t="shared" si="8"/>
        <v>24661574.491828635</v>
      </c>
      <c r="V177" s="2">
        <v>5188629.0728643499</v>
      </c>
      <c r="W177" s="2">
        <v>23045648.967508402</v>
      </c>
      <c r="X177" s="2">
        <v>19722460.7362376</v>
      </c>
      <c r="Y177" s="2">
        <f t="shared" si="9"/>
        <v>15985579.592203451</v>
      </c>
      <c r="Z177" s="2">
        <v>15761721.5413299</v>
      </c>
      <c r="AA177" s="2">
        <v>18760216.855082799</v>
      </c>
      <c r="AB177" s="2">
        <v>19153544.081601501</v>
      </c>
      <c r="AC177" s="2">
        <f t="shared" si="10"/>
        <v>17891827.4926714</v>
      </c>
      <c r="AD177" s="2">
        <v>4206292.6544065904</v>
      </c>
      <c r="AE177" s="2">
        <v>4004318.0566898901</v>
      </c>
      <c r="AF177" s="2">
        <v>4319160.6387279397</v>
      </c>
      <c r="AG177" s="2">
        <f t="shared" si="11"/>
        <v>4176590.4499414735</v>
      </c>
    </row>
    <row r="178" spans="1:33" x14ac:dyDescent="0.2">
      <c r="A178" s="2" t="s">
        <v>1189</v>
      </c>
      <c r="B178" s="2" t="s">
        <v>1190</v>
      </c>
      <c r="C178" s="2">
        <v>156.99039999999999</v>
      </c>
      <c r="D178" s="2">
        <v>983.2</v>
      </c>
      <c r="E178" s="2">
        <v>155.98240000000001</v>
      </c>
      <c r="F178" s="2">
        <v>4.6117469602667702</v>
      </c>
      <c r="G178" s="2" t="s">
        <v>1191</v>
      </c>
      <c r="H178" s="2" t="s">
        <v>33</v>
      </c>
      <c r="I178" s="2" t="s">
        <v>273</v>
      </c>
      <c r="J178" s="2" t="s">
        <v>274</v>
      </c>
      <c r="K178" s="2" t="s">
        <v>1192</v>
      </c>
      <c r="L178" s="2" t="s">
        <v>333</v>
      </c>
      <c r="M178" s="2" t="s">
        <v>1193</v>
      </c>
      <c r="N178" s="2" t="s">
        <v>1194</v>
      </c>
      <c r="O178" s="2" t="s">
        <v>190</v>
      </c>
      <c r="P178" s="2">
        <v>2</v>
      </c>
      <c r="Q178" s="2" t="s">
        <v>40</v>
      </c>
      <c r="R178" s="2">
        <v>131673325.35458</v>
      </c>
      <c r="S178" s="2">
        <v>52479939.7870287</v>
      </c>
      <c r="T178" s="2">
        <v>58244304.453797802</v>
      </c>
      <c r="U178" s="2">
        <f t="shared" si="8"/>
        <v>80799189.865135506</v>
      </c>
      <c r="V178" s="2">
        <v>198250382.42372</v>
      </c>
      <c r="W178" s="2">
        <v>253457673.400188</v>
      </c>
      <c r="X178" s="2">
        <v>243524780.49537101</v>
      </c>
      <c r="Y178" s="2">
        <f t="shared" si="9"/>
        <v>231744278.77309299</v>
      </c>
      <c r="Z178" s="2">
        <v>108962744.17298</v>
      </c>
      <c r="AA178" s="2">
        <v>187085390.427416</v>
      </c>
      <c r="AB178" s="2">
        <v>195614547.38842899</v>
      </c>
      <c r="AC178" s="2">
        <f t="shared" si="10"/>
        <v>163887560.66294166</v>
      </c>
      <c r="AD178" s="2">
        <v>235513869.60234901</v>
      </c>
      <c r="AE178" s="2">
        <v>212814463.091773</v>
      </c>
      <c r="AF178" s="2">
        <v>193135602.72085699</v>
      </c>
      <c r="AG178" s="2">
        <f t="shared" si="11"/>
        <v>213821311.804993</v>
      </c>
    </row>
    <row r="179" spans="1:33" x14ac:dyDescent="0.2">
      <c r="A179" s="2" t="s">
        <v>1195</v>
      </c>
      <c r="B179" s="2" t="s">
        <v>1196</v>
      </c>
      <c r="C179" s="2">
        <v>160.108</v>
      </c>
      <c r="D179" s="2">
        <v>182.5</v>
      </c>
      <c r="E179" s="2">
        <v>160.1</v>
      </c>
      <c r="F179" s="2">
        <v>0.725447216837114</v>
      </c>
      <c r="G179" s="2" t="s">
        <v>171</v>
      </c>
      <c r="H179" s="2" t="s">
        <v>52</v>
      </c>
      <c r="K179" s="2" t="s">
        <v>1197</v>
      </c>
      <c r="O179" s="2" t="s">
        <v>190</v>
      </c>
      <c r="P179" s="2">
        <v>2</v>
      </c>
      <c r="Q179" s="2" t="s">
        <v>40</v>
      </c>
      <c r="R179" s="2">
        <v>43132129.5370996</v>
      </c>
      <c r="S179" s="2">
        <v>41317222.058548301</v>
      </c>
      <c r="T179" s="2">
        <v>43493151.1354592</v>
      </c>
      <c r="U179" s="2">
        <f t="shared" si="8"/>
        <v>42647500.910369031</v>
      </c>
      <c r="V179" s="2">
        <v>78152843.513374805</v>
      </c>
      <c r="W179" s="2">
        <v>41189260.271508001</v>
      </c>
      <c r="X179" s="2">
        <v>33146283.6378401</v>
      </c>
      <c r="Y179" s="2">
        <f t="shared" si="9"/>
        <v>50829462.474240966</v>
      </c>
      <c r="Z179" s="2">
        <v>31870674.1782717</v>
      </c>
      <c r="AA179" s="2">
        <v>37722138.377529196</v>
      </c>
      <c r="AB179" s="2">
        <v>41608883.103102297</v>
      </c>
      <c r="AC179" s="2">
        <f t="shared" si="10"/>
        <v>37067231.886301063</v>
      </c>
      <c r="AD179" s="2">
        <v>28676334.031391501</v>
      </c>
      <c r="AE179" s="2">
        <v>85386679.308126301</v>
      </c>
      <c r="AF179" s="2">
        <v>38130526.9291481</v>
      </c>
      <c r="AG179" s="2">
        <f t="shared" si="11"/>
        <v>50731180.089555301</v>
      </c>
    </row>
    <row r="180" spans="1:33" x14ac:dyDescent="0.2">
      <c r="A180" s="2" t="s">
        <v>1198</v>
      </c>
      <c r="B180" s="2" t="s">
        <v>1199</v>
      </c>
      <c r="C180" s="2">
        <v>172.13339999999999</v>
      </c>
      <c r="D180" s="2">
        <v>482.4</v>
      </c>
      <c r="E180" s="2">
        <v>171.1259</v>
      </c>
      <c r="F180" s="2">
        <v>4.4535319636492397E-2</v>
      </c>
      <c r="G180" s="2" t="s">
        <v>1200</v>
      </c>
      <c r="H180" s="2" t="s">
        <v>33</v>
      </c>
      <c r="K180" s="2" t="s">
        <v>1201</v>
      </c>
      <c r="M180" s="2" t="s">
        <v>1202</v>
      </c>
      <c r="O180" s="2" t="s">
        <v>190</v>
      </c>
      <c r="P180" s="2">
        <v>2</v>
      </c>
      <c r="Q180" s="2" t="s">
        <v>40</v>
      </c>
      <c r="R180" s="2">
        <v>121880378.925457</v>
      </c>
      <c r="S180" s="2">
        <v>122196125.28372701</v>
      </c>
      <c r="T180" s="2">
        <v>117599374.525022</v>
      </c>
      <c r="U180" s="2">
        <f t="shared" si="8"/>
        <v>120558626.24473532</v>
      </c>
      <c r="V180" s="2">
        <v>107553352.62781601</v>
      </c>
      <c r="W180" s="2">
        <v>119698023.00492001</v>
      </c>
      <c r="X180" s="2">
        <v>123784623.75146399</v>
      </c>
      <c r="Y180" s="2">
        <f t="shared" si="9"/>
        <v>117011999.79473335</v>
      </c>
      <c r="Z180" s="2">
        <v>67440343.443036303</v>
      </c>
      <c r="AA180" s="2">
        <v>90082400.392620906</v>
      </c>
      <c r="AB180" s="2">
        <v>107935659.927736</v>
      </c>
      <c r="AC180" s="2">
        <f t="shared" si="10"/>
        <v>88486134.587797746</v>
      </c>
      <c r="AD180" s="2">
        <v>127941809.69626001</v>
      </c>
      <c r="AE180" s="2">
        <v>117235016.330098</v>
      </c>
      <c r="AF180" s="2">
        <v>108532599.11589099</v>
      </c>
      <c r="AG180" s="2">
        <f t="shared" si="11"/>
        <v>117903141.714083</v>
      </c>
    </row>
    <row r="181" spans="1:33" x14ac:dyDescent="0.2">
      <c r="A181" s="2" t="s">
        <v>1203</v>
      </c>
      <c r="B181" s="2" t="s">
        <v>1204</v>
      </c>
      <c r="C181" s="2">
        <v>190.10659999999999</v>
      </c>
      <c r="D181" s="2">
        <v>296.39999999999998</v>
      </c>
      <c r="E181" s="2">
        <v>190.09540000000001</v>
      </c>
      <c r="F181" s="2">
        <v>3.1237065310940602</v>
      </c>
      <c r="G181" s="2" t="s">
        <v>1205</v>
      </c>
      <c r="H181" s="2" t="s">
        <v>52</v>
      </c>
      <c r="I181" s="2" t="s">
        <v>34</v>
      </c>
      <c r="J181" s="2" t="s">
        <v>113</v>
      </c>
      <c r="K181" s="2" t="s">
        <v>1206</v>
      </c>
      <c r="L181" s="2" t="s">
        <v>37</v>
      </c>
      <c r="M181" s="2" t="s">
        <v>1207</v>
      </c>
      <c r="N181" s="2" t="s">
        <v>1208</v>
      </c>
      <c r="O181" s="2" t="s">
        <v>190</v>
      </c>
      <c r="P181" s="2">
        <v>2</v>
      </c>
      <c r="Q181" s="2" t="s">
        <v>40</v>
      </c>
      <c r="R181" s="2">
        <v>67173836.442889899</v>
      </c>
      <c r="S181" s="2">
        <v>80811435.860251799</v>
      </c>
      <c r="T181" s="2">
        <v>76496613.570900202</v>
      </c>
      <c r="U181" s="2">
        <f t="shared" si="8"/>
        <v>74827295.29134731</v>
      </c>
      <c r="V181" s="2">
        <v>4853480.9450170696</v>
      </c>
      <c r="W181" s="2">
        <v>3465892.20984504</v>
      </c>
      <c r="X181" s="2">
        <v>8310320.8014031798</v>
      </c>
      <c r="Y181" s="2">
        <f t="shared" si="9"/>
        <v>5543231.3187550968</v>
      </c>
      <c r="Z181" s="2">
        <v>24558817.112263002</v>
      </c>
      <c r="AA181" s="2">
        <v>48968015.961679898</v>
      </c>
      <c r="AB181" s="2">
        <v>22242308.939349301</v>
      </c>
      <c r="AC181" s="2">
        <f t="shared" si="10"/>
        <v>31923047.337764066</v>
      </c>
      <c r="AD181" s="2">
        <v>4848928.1015057499</v>
      </c>
      <c r="AE181" s="2">
        <v>2623001.7817828399</v>
      </c>
      <c r="AF181" s="2">
        <v>2273647.3518423298</v>
      </c>
      <c r="AG181" s="2">
        <f t="shared" si="11"/>
        <v>3248525.7450436405</v>
      </c>
    </row>
    <row r="182" spans="1:33" x14ac:dyDescent="0.2">
      <c r="A182" s="2" t="s">
        <v>1209</v>
      </c>
      <c r="B182" s="2" t="s">
        <v>1210</v>
      </c>
      <c r="C182" s="2">
        <v>175.10749999999999</v>
      </c>
      <c r="D182" s="2">
        <v>417</v>
      </c>
      <c r="E182" s="2">
        <v>174.11170000000001</v>
      </c>
      <c r="F182" s="2">
        <v>2.54962371128215</v>
      </c>
      <c r="G182" s="2" t="s">
        <v>783</v>
      </c>
      <c r="H182" s="2" t="s">
        <v>33</v>
      </c>
      <c r="K182" s="2" t="s">
        <v>1211</v>
      </c>
      <c r="M182" s="2" t="s">
        <v>1212</v>
      </c>
      <c r="O182" s="2" t="s">
        <v>190</v>
      </c>
      <c r="P182" s="2">
        <v>2</v>
      </c>
      <c r="Q182" s="2" t="s">
        <v>40</v>
      </c>
      <c r="R182" s="2">
        <v>19216408.987776</v>
      </c>
      <c r="S182" s="2">
        <v>5857809.0808435502</v>
      </c>
      <c r="T182" s="2">
        <v>21312262.890379898</v>
      </c>
      <c r="U182" s="2">
        <f t="shared" si="8"/>
        <v>15462160.319666483</v>
      </c>
      <c r="V182" s="2">
        <v>5650730.7283804901</v>
      </c>
      <c r="W182" s="2">
        <v>20008719.722062699</v>
      </c>
      <c r="X182" s="2">
        <v>17743562.872596901</v>
      </c>
      <c r="Y182" s="2">
        <f t="shared" si="9"/>
        <v>14467671.10768003</v>
      </c>
      <c r="Z182" s="2">
        <v>15593616.2737407</v>
      </c>
      <c r="AA182" s="2">
        <v>4867627.5708782896</v>
      </c>
      <c r="AB182" s="2">
        <v>18512987.870759599</v>
      </c>
      <c r="AC182" s="2">
        <f t="shared" si="10"/>
        <v>12991410.571792863</v>
      </c>
      <c r="AD182" s="2">
        <v>5273136.0531969601</v>
      </c>
      <c r="AE182" s="2">
        <v>20585639.106466498</v>
      </c>
      <c r="AF182" s="2">
        <v>19287725.3111411</v>
      </c>
      <c r="AG182" s="2">
        <f t="shared" si="11"/>
        <v>15048833.490268186</v>
      </c>
    </row>
    <row r="183" spans="1:33" x14ac:dyDescent="0.2">
      <c r="A183" s="2" t="s">
        <v>1213</v>
      </c>
      <c r="B183" s="2" t="s">
        <v>1214</v>
      </c>
      <c r="C183" s="2">
        <v>177.1268</v>
      </c>
      <c r="D183" s="2">
        <v>794.5</v>
      </c>
      <c r="E183" s="2">
        <v>194.13069999999999</v>
      </c>
      <c r="F183" s="2">
        <v>19.9518085349135</v>
      </c>
      <c r="G183" s="2" t="s">
        <v>1215</v>
      </c>
      <c r="H183" s="2" t="s">
        <v>44</v>
      </c>
      <c r="I183" s="2" t="s">
        <v>1216</v>
      </c>
      <c r="J183" s="2" t="s">
        <v>1217</v>
      </c>
      <c r="K183" s="2" t="s">
        <v>1218</v>
      </c>
      <c r="M183" s="2" t="s">
        <v>1219</v>
      </c>
      <c r="N183" s="2" t="s">
        <v>1220</v>
      </c>
      <c r="O183" s="2" t="s">
        <v>190</v>
      </c>
      <c r="P183" s="2">
        <v>2</v>
      </c>
      <c r="Q183" s="2" t="s">
        <v>40</v>
      </c>
      <c r="R183" s="2">
        <v>24146757.5768352</v>
      </c>
      <c r="S183" s="2">
        <v>23405268.246222802</v>
      </c>
      <c r="T183" s="2">
        <v>23051429.173335999</v>
      </c>
      <c r="U183" s="2">
        <f t="shared" si="8"/>
        <v>23534484.998798002</v>
      </c>
      <c r="V183" s="2">
        <v>21883129.594925102</v>
      </c>
      <c r="W183" s="2">
        <v>21075321.190611102</v>
      </c>
      <c r="X183" s="2">
        <v>22370032.309772801</v>
      </c>
      <c r="Y183" s="2">
        <f t="shared" si="9"/>
        <v>21776161.031769667</v>
      </c>
      <c r="Z183" s="2">
        <v>19820898.765621599</v>
      </c>
      <c r="AA183" s="2">
        <v>22921984.1534651</v>
      </c>
      <c r="AB183" s="2">
        <v>21400176.9401851</v>
      </c>
      <c r="AC183" s="2">
        <f t="shared" si="10"/>
        <v>21381019.953090597</v>
      </c>
      <c r="AD183" s="2">
        <v>22682285.798809201</v>
      </c>
      <c r="AE183" s="2">
        <v>22051545.2513122</v>
      </c>
      <c r="AF183" s="2">
        <v>21056509.108166799</v>
      </c>
      <c r="AG183" s="2">
        <f t="shared" si="11"/>
        <v>21930113.386096064</v>
      </c>
    </row>
    <row r="184" spans="1:33" x14ac:dyDescent="0.2">
      <c r="A184" s="2" t="s">
        <v>1221</v>
      </c>
      <c r="B184" s="2" t="s">
        <v>1222</v>
      </c>
      <c r="C184" s="2">
        <v>182.9863</v>
      </c>
      <c r="D184" s="2">
        <v>64.2</v>
      </c>
      <c r="E184" s="2">
        <v>182.97989999999999</v>
      </c>
      <c r="F184" s="2">
        <v>4.4981662998761198</v>
      </c>
      <c r="G184" s="2" t="s">
        <v>1223</v>
      </c>
      <c r="H184" s="2" t="s">
        <v>52</v>
      </c>
      <c r="I184" s="2" t="s">
        <v>34</v>
      </c>
      <c r="J184" s="2" t="s">
        <v>113</v>
      </c>
      <c r="K184" s="2" t="s">
        <v>1224</v>
      </c>
      <c r="L184" s="2" t="s">
        <v>835</v>
      </c>
      <c r="M184" s="2" t="s">
        <v>1225</v>
      </c>
      <c r="N184" s="2" t="s">
        <v>1226</v>
      </c>
      <c r="O184" s="2" t="s">
        <v>190</v>
      </c>
      <c r="P184" s="2">
        <v>2</v>
      </c>
      <c r="Q184" s="2" t="s">
        <v>40</v>
      </c>
      <c r="R184" s="2">
        <v>2463030412.8196001</v>
      </c>
      <c r="S184" s="2">
        <v>1792441661.5271599</v>
      </c>
      <c r="T184" s="2">
        <v>694822255.23125994</v>
      </c>
      <c r="U184" s="2">
        <f t="shared" si="8"/>
        <v>1650098109.85934</v>
      </c>
      <c r="V184" s="2">
        <v>2019487646.37749</v>
      </c>
      <c r="W184" s="2">
        <v>1931993980.7175901</v>
      </c>
      <c r="X184" s="2">
        <v>275254187.14201802</v>
      </c>
      <c r="Y184" s="2">
        <f t="shared" si="9"/>
        <v>1408911938.0790327</v>
      </c>
      <c r="Z184" s="2">
        <v>140003711.59181899</v>
      </c>
      <c r="AA184" s="2">
        <v>56689289.648612998</v>
      </c>
      <c r="AB184" s="2">
        <v>1148118324.7711899</v>
      </c>
      <c r="AC184" s="2">
        <f t="shared" si="10"/>
        <v>448270442.003874</v>
      </c>
      <c r="AD184" s="2">
        <v>2209421950.05406</v>
      </c>
      <c r="AE184" s="2">
        <v>1310406551.7072501</v>
      </c>
      <c r="AF184" s="2">
        <v>2152193750.6191201</v>
      </c>
      <c r="AG184" s="2">
        <f t="shared" si="11"/>
        <v>1890674084.1268101</v>
      </c>
    </row>
    <row r="185" spans="1:33" x14ac:dyDescent="0.2">
      <c r="A185" s="2" t="s">
        <v>1227</v>
      </c>
      <c r="B185" s="2" t="s">
        <v>1228</v>
      </c>
      <c r="C185" s="2">
        <v>204.12289999999999</v>
      </c>
      <c r="D185" s="2">
        <v>470.1</v>
      </c>
      <c r="E185" s="2">
        <v>203.11709999999999</v>
      </c>
      <c r="F185" s="2">
        <v>1.30757855199727</v>
      </c>
      <c r="G185" s="2" t="s">
        <v>1229</v>
      </c>
      <c r="H185" s="2" t="s">
        <v>33</v>
      </c>
      <c r="K185" s="2" t="s">
        <v>1230</v>
      </c>
      <c r="L185" s="2" t="s">
        <v>997</v>
      </c>
      <c r="M185" s="2" t="s">
        <v>1231</v>
      </c>
      <c r="O185" s="2" t="s">
        <v>190</v>
      </c>
      <c r="P185" s="2">
        <v>2</v>
      </c>
      <c r="Q185" s="2" t="s">
        <v>40</v>
      </c>
      <c r="R185" s="2">
        <v>10061869.118160499</v>
      </c>
      <c r="S185" s="2">
        <v>14678734.930731701</v>
      </c>
      <c r="T185" s="2">
        <v>2981929.8617503899</v>
      </c>
      <c r="U185" s="2">
        <f t="shared" si="8"/>
        <v>9240844.6368808635</v>
      </c>
      <c r="V185" s="2">
        <v>2871877.4179834798</v>
      </c>
      <c r="W185" s="2">
        <v>8168204.1594316103</v>
      </c>
      <c r="X185" s="2">
        <v>12164321.677479001</v>
      </c>
      <c r="Y185" s="2">
        <f t="shared" si="9"/>
        <v>7734801.0849646972</v>
      </c>
      <c r="Z185" s="2">
        <v>9920614.7832181305</v>
      </c>
      <c r="AA185" s="2">
        <v>3548445.8159765899</v>
      </c>
      <c r="AB185" s="2">
        <v>3850375.9220614699</v>
      </c>
      <c r="AC185" s="2">
        <f t="shared" si="10"/>
        <v>5773145.5070853969</v>
      </c>
      <c r="AD185" s="2">
        <v>6810258.62135938</v>
      </c>
      <c r="AE185" s="2">
        <v>7690635.4724269696</v>
      </c>
      <c r="AF185" s="2">
        <v>7040465.3971488504</v>
      </c>
      <c r="AG185" s="2">
        <f t="shared" si="11"/>
        <v>7180453.1636450663</v>
      </c>
    </row>
    <row r="186" spans="1:33" x14ac:dyDescent="0.2">
      <c r="A186" s="2" t="s">
        <v>1232</v>
      </c>
      <c r="B186" s="2" t="s">
        <v>1233</v>
      </c>
      <c r="C186" s="2">
        <v>193.06790000000001</v>
      </c>
      <c r="D186" s="2">
        <v>182.5</v>
      </c>
      <c r="E186" s="2">
        <v>193.07390000000001</v>
      </c>
      <c r="F186" s="2">
        <v>0.64086231310780095</v>
      </c>
      <c r="G186" s="2" t="s">
        <v>1234</v>
      </c>
      <c r="H186" s="2" t="s">
        <v>52</v>
      </c>
      <c r="K186" s="2" t="s">
        <v>1235</v>
      </c>
      <c r="O186" s="2" t="s">
        <v>190</v>
      </c>
      <c r="P186" s="2">
        <v>2</v>
      </c>
      <c r="Q186" s="2" t="s">
        <v>40</v>
      </c>
      <c r="R186" s="2">
        <v>16967492.956693701</v>
      </c>
      <c r="S186" s="2">
        <v>16058495.681170201</v>
      </c>
      <c r="T186" s="2">
        <v>17722467.817255002</v>
      </c>
      <c r="U186" s="2">
        <f t="shared" si="8"/>
        <v>16916152.151706304</v>
      </c>
      <c r="V186" s="2">
        <v>55054940.839918703</v>
      </c>
      <c r="W186" s="2">
        <v>33395296.568081301</v>
      </c>
      <c r="X186" s="2">
        <v>26828252.8804514</v>
      </c>
      <c r="Y186" s="2">
        <f t="shared" si="9"/>
        <v>38426163.429483801</v>
      </c>
      <c r="Z186" s="2">
        <v>17908732.066306099</v>
      </c>
      <c r="AA186" s="2">
        <v>37330824.862954497</v>
      </c>
      <c r="AB186" s="2">
        <v>22780244.930369299</v>
      </c>
      <c r="AC186" s="2">
        <f t="shared" si="10"/>
        <v>26006600.619876634</v>
      </c>
      <c r="AD186" s="2">
        <v>33811788.654345602</v>
      </c>
      <c r="AE186" s="2">
        <v>32822174.582428701</v>
      </c>
      <c r="AF186" s="2">
        <v>26291035.164606601</v>
      </c>
      <c r="AG186" s="2">
        <f t="shared" si="11"/>
        <v>30974999.467126966</v>
      </c>
    </row>
    <row r="187" spans="1:33" x14ac:dyDescent="0.2">
      <c r="A187" s="2" t="s">
        <v>1236</v>
      </c>
      <c r="B187" s="2" t="s">
        <v>1237</v>
      </c>
      <c r="C187" s="2">
        <v>202.1437</v>
      </c>
      <c r="D187" s="2">
        <v>320.7</v>
      </c>
      <c r="E187" s="2">
        <v>202.143</v>
      </c>
      <c r="F187" s="2">
        <v>3.4628830875996401</v>
      </c>
      <c r="G187" s="2" t="s">
        <v>1238</v>
      </c>
      <c r="H187" s="2" t="s">
        <v>52</v>
      </c>
      <c r="I187" s="2" t="s">
        <v>34</v>
      </c>
      <c r="J187" s="2" t="s">
        <v>113</v>
      </c>
      <c r="K187" s="2" t="s">
        <v>1239</v>
      </c>
      <c r="M187" s="2" t="s">
        <v>1240</v>
      </c>
      <c r="N187" s="2" t="s">
        <v>1241</v>
      </c>
      <c r="O187" s="2" t="s">
        <v>190</v>
      </c>
      <c r="P187" s="2">
        <v>2</v>
      </c>
      <c r="Q187" s="2" t="s">
        <v>40</v>
      </c>
      <c r="R187" s="2">
        <v>120009178.50881</v>
      </c>
      <c r="S187" s="2">
        <v>122751821.647871</v>
      </c>
      <c r="T187" s="2">
        <v>105788623.592664</v>
      </c>
      <c r="U187" s="2">
        <f t="shared" si="8"/>
        <v>116183207.91644834</v>
      </c>
      <c r="V187" s="2">
        <v>107511243.718501</v>
      </c>
      <c r="W187" s="2">
        <v>102562404.01470301</v>
      </c>
      <c r="X187" s="2">
        <v>107962346.80779099</v>
      </c>
      <c r="Y187" s="2">
        <f t="shared" si="9"/>
        <v>106011998.18033166</v>
      </c>
      <c r="Z187" s="2">
        <v>78628990.851736501</v>
      </c>
      <c r="AA187" s="2">
        <v>93513703.668240696</v>
      </c>
      <c r="AB187" s="2">
        <v>106760585.069374</v>
      </c>
      <c r="AC187" s="2">
        <f t="shared" si="10"/>
        <v>92967759.863117054</v>
      </c>
      <c r="AD187" s="2">
        <v>139583968.40393701</v>
      </c>
      <c r="AE187" s="2">
        <v>120147602.01181801</v>
      </c>
      <c r="AF187" s="2">
        <v>153612418.842511</v>
      </c>
      <c r="AG187" s="2">
        <f t="shared" si="11"/>
        <v>137781329.75275534</v>
      </c>
    </row>
    <row r="188" spans="1:33" x14ac:dyDescent="0.2">
      <c r="A188" s="2" t="s">
        <v>1242</v>
      </c>
      <c r="B188" s="2" t="s">
        <v>1243</v>
      </c>
      <c r="C188" s="2">
        <v>204.1225</v>
      </c>
      <c r="D188" s="2">
        <v>129.30000000000001</v>
      </c>
      <c r="E188" s="2">
        <v>204.12360000000001</v>
      </c>
      <c r="F188" s="2">
        <v>1.0841911303124601</v>
      </c>
      <c r="G188" s="2" t="s">
        <v>1244</v>
      </c>
      <c r="H188" s="2" t="s">
        <v>33</v>
      </c>
      <c r="K188" s="2" t="s">
        <v>1245</v>
      </c>
      <c r="L188" s="2" t="s">
        <v>1246</v>
      </c>
      <c r="M188" s="2" t="s">
        <v>1247</v>
      </c>
      <c r="O188" s="2" t="s">
        <v>190</v>
      </c>
      <c r="P188" s="2">
        <v>2</v>
      </c>
      <c r="Q188" s="2" t="s">
        <v>40</v>
      </c>
      <c r="R188" s="2">
        <v>14315973.862602999</v>
      </c>
      <c r="S188" s="2">
        <v>13551548.3590181</v>
      </c>
      <c r="T188" s="2">
        <v>14858399.274996599</v>
      </c>
      <c r="U188" s="2">
        <f t="shared" si="8"/>
        <v>14241973.832205899</v>
      </c>
      <c r="V188" s="2">
        <v>11962314.1484231</v>
      </c>
      <c r="W188" s="2">
        <v>14271638.886827599</v>
      </c>
      <c r="X188" s="2">
        <v>11267977.5200039</v>
      </c>
      <c r="Y188" s="2">
        <f t="shared" si="9"/>
        <v>12500643.5184182</v>
      </c>
      <c r="Z188" s="2">
        <v>7796779.2419681102</v>
      </c>
      <c r="AA188" s="2">
        <v>8762466.5983789004</v>
      </c>
      <c r="AB188" s="2">
        <v>15043935.2542281</v>
      </c>
      <c r="AC188" s="2">
        <f t="shared" si="10"/>
        <v>10534393.698191704</v>
      </c>
      <c r="AD188" s="2">
        <v>63293813.934946403</v>
      </c>
      <c r="AE188" s="2">
        <v>61097958.712120898</v>
      </c>
      <c r="AF188" s="2">
        <v>65126499.553764999</v>
      </c>
      <c r="AG188" s="2">
        <f t="shared" si="11"/>
        <v>63172757.400277436</v>
      </c>
    </row>
    <row r="189" spans="1:33" x14ac:dyDescent="0.2">
      <c r="A189" s="2" t="s">
        <v>1248</v>
      </c>
      <c r="B189" s="2" t="s">
        <v>1249</v>
      </c>
      <c r="C189" s="2">
        <v>231.09710000000001</v>
      </c>
      <c r="D189" s="2">
        <v>187.5</v>
      </c>
      <c r="E189" s="2">
        <v>231.07429999999999</v>
      </c>
      <c r="F189" s="2">
        <v>0.86761015167803301</v>
      </c>
      <c r="G189" s="2" t="s">
        <v>1250</v>
      </c>
      <c r="H189" s="2" t="s">
        <v>52</v>
      </c>
      <c r="I189" s="2" t="s">
        <v>34</v>
      </c>
      <c r="J189" s="2" t="s">
        <v>113</v>
      </c>
      <c r="K189" s="2" t="s">
        <v>1251</v>
      </c>
      <c r="L189" s="2" t="s">
        <v>37</v>
      </c>
      <c r="N189" s="2" t="s">
        <v>1252</v>
      </c>
      <c r="O189" s="2" t="s">
        <v>190</v>
      </c>
      <c r="P189" s="2">
        <v>2</v>
      </c>
      <c r="Q189" s="2" t="s">
        <v>40</v>
      </c>
      <c r="R189" s="2">
        <v>30873584.214114901</v>
      </c>
      <c r="S189" s="2">
        <v>46352594.146571003</v>
      </c>
      <c r="T189" s="2">
        <v>37744565.645302802</v>
      </c>
      <c r="U189" s="2">
        <f t="shared" si="8"/>
        <v>38323581.33532957</v>
      </c>
      <c r="V189" s="2">
        <v>52708159.5701802</v>
      </c>
      <c r="W189" s="2">
        <v>20980527.900935002</v>
      </c>
      <c r="X189" s="2">
        <v>58333532.021515898</v>
      </c>
      <c r="Y189" s="2">
        <f t="shared" si="9"/>
        <v>44007406.4975437</v>
      </c>
      <c r="Z189" s="2">
        <v>1913847.1266435599</v>
      </c>
      <c r="AA189" s="2">
        <v>2764142.9330076599</v>
      </c>
      <c r="AB189" s="2">
        <v>6584624.1463456703</v>
      </c>
      <c r="AC189" s="2">
        <f t="shared" si="10"/>
        <v>3754204.7353322967</v>
      </c>
      <c r="AD189" s="2">
        <v>119545929.05679899</v>
      </c>
      <c r="AE189" s="2">
        <v>99527995.505773306</v>
      </c>
      <c r="AF189" s="2">
        <v>46725684.314967602</v>
      </c>
      <c r="AG189" s="2">
        <f t="shared" si="11"/>
        <v>88599869.625846639</v>
      </c>
    </row>
    <row r="190" spans="1:33" x14ac:dyDescent="0.2">
      <c r="A190" s="2" t="s">
        <v>1253</v>
      </c>
      <c r="B190" s="2" t="s">
        <v>1254</v>
      </c>
      <c r="C190" s="2">
        <v>239.10230000000001</v>
      </c>
      <c r="D190" s="2">
        <v>269</v>
      </c>
      <c r="E190" s="2">
        <v>239.1018</v>
      </c>
      <c r="F190" s="2">
        <v>1.38273548180713</v>
      </c>
      <c r="G190" s="2" t="s">
        <v>1255</v>
      </c>
      <c r="H190" s="2" t="s">
        <v>52</v>
      </c>
      <c r="I190" s="2" t="s">
        <v>1256</v>
      </c>
      <c r="J190" s="2" t="s">
        <v>1257</v>
      </c>
      <c r="K190" s="2" t="s">
        <v>1258</v>
      </c>
      <c r="L190" s="2" t="s">
        <v>371</v>
      </c>
      <c r="M190" s="2" t="s">
        <v>1259</v>
      </c>
      <c r="N190" s="2" t="s">
        <v>1260</v>
      </c>
      <c r="O190" s="2" t="s">
        <v>190</v>
      </c>
      <c r="P190" s="2">
        <v>2</v>
      </c>
      <c r="Q190" s="2" t="s">
        <v>40</v>
      </c>
      <c r="R190" s="2">
        <v>19963806.7606523</v>
      </c>
      <c r="S190" s="2">
        <v>36935059.629712999</v>
      </c>
      <c r="T190" s="2">
        <v>37015015.628025897</v>
      </c>
      <c r="U190" s="2">
        <f t="shared" si="8"/>
        <v>31304627.339463729</v>
      </c>
      <c r="V190" s="2">
        <v>27195782.591368999</v>
      </c>
      <c r="W190" s="2">
        <v>37346888.015917897</v>
      </c>
      <c r="X190" s="2">
        <v>10060441.6132701</v>
      </c>
      <c r="Y190" s="2">
        <f t="shared" si="9"/>
        <v>24867704.073519003</v>
      </c>
      <c r="Z190" s="2">
        <v>19444366.252454299</v>
      </c>
      <c r="AA190" s="2">
        <v>32512824.709787399</v>
      </c>
      <c r="AB190" s="2">
        <v>26954062.536506001</v>
      </c>
      <c r="AC190" s="2">
        <f t="shared" si="10"/>
        <v>26303751.166249231</v>
      </c>
      <c r="AD190" s="2">
        <v>17676650.672406401</v>
      </c>
      <c r="AE190" s="2">
        <v>17117315.550092101</v>
      </c>
      <c r="AF190" s="2">
        <v>31526042.070133802</v>
      </c>
      <c r="AG190" s="2">
        <f t="shared" si="11"/>
        <v>22106669.430877436</v>
      </c>
    </row>
    <row r="191" spans="1:33" x14ac:dyDescent="0.2">
      <c r="A191" s="2" t="s">
        <v>1261</v>
      </c>
      <c r="B191" s="2" t="s">
        <v>1262</v>
      </c>
      <c r="C191" s="2">
        <v>226.07069999999999</v>
      </c>
      <c r="D191" s="2">
        <v>155.5</v>
      </c>
      <c r="E191" s="2">
        <v>226.04769999999999</v>
      </c>
      <c r="F191" s="2">
        <v>9.6253074812061801</v>
      </c>
      <c r="G191" s="2" t="s">
        <v>1263</v>
      </c>
      <c r="H191" s="2" t="s">
        <v>533</v>
      </c>
      <c r="K191" s="2" t="s">
        <v>1264</v>
      </c>
      <c r="L191" s="2" t="s">
        <v>1265</v>
      </c>
      <c r="M191" s="2" t="s">
        <v>1266</v>
      </c>
      <c r="O191" s="2" t="s">
        <v>190</v>
      </c>
      <c r="P191" s="2">
        <v>2</v>
      </c>
      <c r="Q191" s="2" t="s">
        <v>40</v>
      </c>
      <c r="R191" s="2">
        <v>49806645.2654071</v>
      </c>
      <c r="S191" s="2">
        <v>35457387.7480198</v>
      </c>
      <c r="T191" s="2">
        <v>52894296.829287902</v>
      </c>
      <c r="U191" s="2">
        <f t="shared" si="8"/>
        <v>46052776.614238262</v>
      </c>
      <c r="V191" s="2">
        <v>63704571.671982303</v>
      </c>
      <c r="W191" s="2">
        <v>38782877.897352099</v>
      </c>
      <c r="X191" s="2">
        <v>35494072.251566797</v>
      </c>
      <c r="Y191" s="2">
        <f t="shared" si="9"/>
        <v>45993840.606967069</v>
      </c>
      <c r="Z191" s="2">
        <v>42992973.326490797</v>
      </c>
      <c r="AA191" s="2">
        <v>42670119.493222997</v>
      </c>
      <c r="AB191" s="2">
        <v>47479725.5065718</v>
      </c>
      <c r="AC191" s="2">
        <f t="shared" si="10"/>
        <v>44380939.442095198</v>
      </c>
      <c r="AD191" s="2">
        <v>46480111.5130089</v>
      </c>
      <c r="AE191" s="2">
        <v>46271559.3730883</v>
      </c>
      <c r="AF191" s="2">
        <v>43097531.938858204</v>
      </c>
      <c r="AG191" s="2">
        <f t="shared" si="11"/>
        <v>45283067.60831847</v>
      </c>
    </row>
    <row r="192" spans="1:33" x14ac:dyDescent="0.2">
      <c r="A192" s="2" t="s">
        <v>1267</v>
      </c>
      <c r="B192" s="2" t="s">
        <v>1268</v>
      </c>
      <c r="C192" s="2">
        <v>247.10720000000001</v>
      </c>
      <c r="D192" s="2">
        <v>357.9</v>
      </c>
      <c r="E192" s="2">
        <v>246.10040000000001</v>
      </c>
      <c r="F192" s="2">
        <v>1.92628948080804</v>
      </c>
      <c r="G192" s="2" t="s">
        <v>1269</v>
      </c>
      <c r="H192" s="2" t="s">
        <v>33</v>
      </c>
      <c r="K192" s="2" t="s">
        <v>1270</v>
      </c>
      <c r="M192" s="2" t="s">
        <v>1271</v>
      </c>
      <c r="O192" s="2" t="s">
        <v>190</v>
      </c>
      <c r="P192" s="2">
        <v>2</v>
      </c>
      <c r="Q192" s="2" t="s">
        <v>40</v>
      </c>
      <c r="R192" s="2">
        <v>71745138.064164698</v>
      </c>
      <c r="S192" s="2">
        <v>69308557.668551505</v>
      </c>
      <c r="T192" s="2">
        <v>73761679.750033796</v>
      </c>
      <c r="U192" s="2">
        <f t="shared" si="8"/>
        <v>71605125.160916671</v>
      </c>
      <c r="V192" s="2">
        <v>20172135.551909599</v>
      </c>
      <c r="W192" s="2">
        <v>20351430.518465899</v>
      </c>
      <c r="X192" s="2">
        <v>17779211.0034489</v>
      </c>
      <c r="Y192" s="2">
        <f t="shared" si="9"/>
        <v>19434259.024608135</v>
      </c>
      <c r="Z192" s="2">
        <v>9107262.6796613894</v>
      </c>
      <c r="AA192" s="2">
        <v>8682118.6224000491</v>
      </c>
      <c r="AB192" s="2">
        <v>12120436.2656551</v>
      </c>
      <c r="AC192" s="2">
        <f t="shared" si="10"/>
        <v>9969939.1892388463</v>
      </c>
      <c r="AD192" s="2">
        <v>18970222.050739098</v>
      </c>
      <c r="AE192" s="2">
        <v>5456701.5477402397</v>
      </c>
      <c r="AF192" s="2">
        <v>18259705.717125501</v>
      </c>
      <c r="AG192" s="2">
        <f t="shared" si="11"/>
        <v>14228876.438534945</v>
      </c>
    </row>
    <row r="193" spans="1:33" x14ac:dyDescent="0.2">
      <c r="A193" s="2" t="s">
        <v>1272</v>
      </c>
      <c r="B193" s="2" t="s">
        <v>1273</v>
      </c>
      <c r="C193" s="2">
        <v>232.1542</v>
      </c>
      <c r="D193" s="2">
        <v>333.2</v>
      </c>
      <c r="E193" s="2">
        <v>231.147058165</v>
      </c>
      <c r="F193" s="2">
        <v>3.4112886359906002E-3</v>
      </c>
      <c r="G193" s="2" t="s">
        <v>1274</v>
      </c>
      <c r="H193" s="2" t="s">
        <v>33</v>
      </c>
      <c r="K193" s="2" t="s">
        <v>1275</v>
      </c>
      <c r="M193" s="2" t="s">
        <v>1276</v>
      </c>
      <c r="N193" s="2" t="s">
        <v>1277</v>
      </c>
      <c r="O193" s="2" t="s">
        <v>190</v>
      </c>
      <c r="P193" s="2">
        <v>2</v>
      </c>
      <c r="Q193" s="2" t="s">
        <v>40</v>
      </c>
      <c r="R193" s="2">
        <v>14683849.644790599</v>
      </c>
      <c r="S193" s="2">
        <v>19498297.945187099</v>
      </c>
      <c r="T193" s="2">
        <v>14952759.497510299</v>
      </c>
      <c r="U193" s="2">
        <f t="shared" si="8"/>
        <v>16378302.362495998</v>
      </c>
      <c r="V193" s="2">
        <v>17243366.2699016</v>
      </c>
      <c r="W193" s="2">
        <v>13166898.5248254</v>
      </c>
      <c r="X193" s="2">
        <v>13841415.528122799</v>
      </c>
      <c r="Y193" s="2">
        <f t="shared" si="9"/>
        <v>14750560.107616598</v>
      </c>
      <c r="Z193" s="2">
        <v>18300038.360501401</v>
      </c>
      <c r="AA193" s="2">
        <v>15969655.8823839</v>
      </c>
      <c r="AB193" s="2">
        <v>16969623.048367798</v>
      </c>
      <c r="AC193" s="2">
        <f t="shared" si="10"/>
        <v>17079772.430417698</v>
      </c>
      <c r="AD193" s="2">
        <v>13974461.531326599</v>
      </c>
      <c r="AE193" s="2">
        <v>14329753.359457901</v>
      </c>
      <c r="AF193" s="2">
        <v>14517438.9436351</v>
      </c>
      <c r="AG193" s="2">
        <f t="shared" si="11"/>
        <v>14273884.611473201</v>
      </c>
    </row>
    <row r="194" spans="1:33" x14ac:dyDescent="0.2">
      <c r="A194" s="2" t="s">
        <v>1278</v>
      </c>
      <c r="B194" s="2" t="s">
        <v>1279</v>
      </c>
      <c r="C194" s="2">
        <v>260.12349999999998</v>
      </c>
      <c r="D194" s="2">
        <v>189.6</v>
      </c>
      <c r="E194" s="2">
        <v>259.11680000000001</v>
      </c>
      <c r="F194" s="2">
        <v>2.21433280739214</v>
      </c>
      <c r="G194" s="2" t="s">
        <v>1280</v>
      </c>
      <c r="H194" s="2" t="s">
        <v>33</v>
      </c>
      <c r="I194" s="2" t="s">
        <v>34</v>
      </c>
      <c r="J194" s="2" t="s">
        <v>113</v>
      </c>
      <c r="K194" s="2" t="s">
        <v>1281</v>
      </c>
      <c r="L194" s="2" t="s">
        <v>37</v>
      </c>
      <c r="M194" s="2" t="s">
        <v>1282</v>
      </c>
      <c r="N194" s="2" t="s">
        <v>1283</v>
      </c>
      <c r="O194" s="2" t="s">
        <v>190</v>
      </c>
      <c r="P194" s="2">
        <v>2</v>
      </c>
      <c r="Q194" s="2" t="s">
        <v>40</v>
      </c>
      <c r="R194" s="2">
        <v>32854011.384089999</v>
      </c>
      <c r="S194" s="2">
        <v>41956599.520126797</v>
      </c>
      <c r="T194" s="2">
        <v>44237998.638658099</v>
      </c>
      <c r="U194" s="2">
        <f t="shared" si="8"/>
        <v>39682869.847624965</v>
      </c>
      <c r="V194" s="2">
        <v>46472006.445817001</v>
      </c>
      <c r="W194" s="2">
        <v>23326606.725359902</v>
      </c>
      <c r="X194" s="2">
        <v>21737646.448429901</v>
      </c>
      <c r="Y194" s="2">
        <f t="shared" si="9"/>
        <v>30512086.539868936</v>
      </c>
      <c r="Z194" s="2">
        <v>32111281.619062301</v>
      </c>
      <c r="AA194" s="2">
        <v>44399010.182819702</v>
      </c>
      <c r="AB194" s="2">
        <v>32559786.606235601</v>
      </c>
      <c r="AC194" s="2">
        <f t="shared" si="10"/>
        <v>36356692.802705862</v>
      </c>
      <c r="AD194" s="2">
        <v>37915667.711656399</v>
      </c>
      <c r="AE194" s="2">
        <v>36534699.361673601</v>
      </c>
      <c r="AF194" s="2">
        <v>36056030.2569561</v>
      </c>
      <c r="AG194" s="2">
        <f t="shared" si="11"/>
        <v>36835465.776762031</v>
      </c>
    </row>
    <row r="195" spans="1:33" x14ac:dyDescent="0.2">
      <c r="A195" s="2" t="s">
        <v>1284</v>
      </c>
      <c r="B195" s="2" t="s">
        <v>1285</v>
      </c>
      <c r="C195" s="2">
        <v>276.14370000000002</v>
      </c>
      <c r="D195" s="2">
        <v>224</v>
      </c>
      <c r="E195" s="2">
        <v>276.15859999999998</v>
      </c>
      <c r="F195" s="2">
        <v>1.0693611585268199</v>
      </c>
      <c r="G195" s="2" t="s">
        <v>1286</v>
      </c>
      <c r="H195" s="2" t="s">
        <v>52</v>
      </c>
      <c r="I195" s="2" t="s">
        <v>740</v>
      </c>
      <c r="J195" s="2" t="s">
        <v>741</v>
      </c>
      <c r="K195" s="2" t="s">
        <v>1287</v>
      </c>
      <c r="L195" s="2" t="s">
        <v>37</v>
      </c>
      <c r="M195" s="2" t="s">
        <v>1288</v>
      </c>
      <c r="N195" s="2" t="s">
        <v>1289</v>
      </c>
      <c r="O195" s="2" t="s">
        <v>190</v>
      </c>
      <c r="P195" s="2">
        <v>2</v>
      </c>
      <c r="Q195" s="2" t="s">
        <v>40</v>
      </c>
      <c r="R195" s="2">
        <v>2190292447.9692001</v>
      </c>
      <c r="S195" s="2">
        <v>2495694282.72227</v>
      </c>
      <c r="T195" s="2">
        <v>2125313132.0643799</v>
      </c>
      <c r="U195" s="2">
        <f t="shared" ref="U195:U258" si="12">AVERAGE(R195:T195)</f>
        <v>2270433287.5852833</v>
      </c>
      <c r="V195" s="2">
        <v>1975447254.5980799</v>
      </c>
      <c r="W195" s="2">
        <v>1942471092.3942001</v>
      </c>
      <c r="X195" s="2">
        <v>1691926545.48367</v>
      </c>
      <c r="Y195" s="2">
        <f t="shared" ref="Y195:Y258" si="13">AVERAGE(V195:X195)</f>
        <v>1869948297.4919834</v>
      </c>
      <c r="Z195" s="2">
        <v>1654622355.3257</v>
      </c>
      <c r="AA195" s="2">
        <v>1674529810.1445601</v>
      </c>
      <c r="AB195" s="2">
        <v>2049707957.07092</v>
      </c>
      <c r="AC195" s="2">
        <f t="shared" ref="AC195:AC258" si="14">AVERAGE(Z195:AB195)</f>
        <v>1792953374.1803932</v>
      </c>
      <c r="AD195" s="2">
        <v>2129348613.94328</v>
      </c>
      <c r="AE195" s="2">
        <v>2136461956.9133101</v>
      </c>
      <c r="AF195" s="2">
        <v>1987712969.1572199</v>
      </c>
      <c r="AG195" s="2">
        <f t="shared" ref="AG195:AG258" si="15">AVERAGE(AD195:AF195)</f>
        <v>2084507846.6712701</v>
      </c>
    </row>
    <row r="196" spans="1:33" x14ac:dyDescent="0.2">
      <c r="A196" s="2" t="s">
        <v>1290</v>
      </c>
      <c r="B196" s="2" t="s">
        <v>1291</v>
      </c>
      <c r="C196" s="2">
        <v>281.11309999999997</v>
      </c>
      <c r="D196" s="2">
        <v>299.2</v>
      </c>
      <c r="E196" s="2">
        <v>280.12119999999999</v>
      </c>
      <c r="F196" s="2">
        <v>1.27701272291347E-2</v>
      </c>
      <c r="G196" s="2" t="s">
        <v>1292</v>
      </c>
      <c r="H196" s="2" t="s">
        <v>33</v>
      </c>
      <c r="K196" s="2" t="s">
        <v>1293</v>
      </c>
      <c r="M196" s="2" t="s">
        <v>1294</v>
      </c>
      <c r="O196" s="2" t="s">
        <v>190</v>
      </c>
      <c r="P196" s="2">
        <v>2</v>
      </c>
      <c r="Q196" s="2" t="s">
        <v>40</v>
      </c>
      <c r="R196" s="2">
        <v>11533762.0606155</v>
      </c>
      <c r="S196" s="2">
        <v>13478317.173739601</v>
      </c>
      <c r="T196" s="2">
        <v>13449002.369894199</v>
      </c>
      <c r="U196" s="2">
        <f t="shared" si="12"/>
        <v>12820360.534749767</v>
      </c>
      <c r="V196" s="2">
        <v>14235771.5681895</v>
      </c>
      <c r="W196" s="2">
        <v>14378870.1184239</v>
      </c>
      <c r="X196" s="2">
        <v>10935790.258732701</v>
      </c>
      <c r="Y196" s="2">
        <f t="shared" si="13"/>
        <v>13183477.315115368</v>
      </c>
      <c r="Z196" s="2">
        <v>10512104.8134962</v>
      </c>
      <c r="AA196" s="2">
        <v>7291834.72623624</v>
      </c>
      <c r="AB196" s="2">
        <v>14757952.9369851</v>
      </c>
      <c r="AC196" s="2">
        <f t="shared" si="14"/>
        <v>10853964.158905847</v>
      </c>
      <c r="AD196" s="2">
        <v>13649551.615050299</v>
      </c>
      <c r="AE196" s="2">
        <v>8162784.08506604</v>
      </c>
      <c r="AF196" s="2">
        <v>12355070.7566278</v>
      </c>
      <c r="AG196" s="2">
        <f t="shared" si="15"/>
        <v>11389135.485581381</v>
      </c>
    </row>
    <row r="197" spans="1:33" x14ac:dyDescent="0.2">
      <c r="A197" s="2" t="s">
        <v>1295</v>
      </c>
      <c r="B197" s="2" t="s">
        <v>1296</v>
      </c>
      <c r="C197" s="2">
        <v>273.25279999999998</v>
      </c>
      <c r="D197" s="2">
        <v>711.6</v>
      </c>
      <c r="E197" s="2">
        <v>272.25040000000001</v>
      </c>
      <c r="F197" s="2">
        <v>16.236344297323299</v>
      </c>
      <c r="G197" s="2" t="s">
        <v>1297</v>
      </c>
      <c r="H197" s="2" t="s">
        <v>33</v>
      </c>
      <c r="K197" s="2" t="s">
        <v>1298</v>
      </c>
      <c r="M197" s="2" t="s">
        <v>1299</v>
      </c>
      <c r="O197" s="2" t="s">
        <v>190</v>
      </c>
      <c r="P197" s="2">
        <v>2</v>
      </c>
      <c r="Q197" s="2" t="s">
        <v>40</v>
      </c>
      <c r="R197" s="2">
        <v>4868621.7711566798</v>
      </c>
      <c r="S197" s="2">
        <v>10911457.279446799</v>
      </c>
      <c r="T197" s="2">
        <v>6291113.5581150604</v>
      </c>
      <c r="U197" s="2">
        <f t="shared" si="12"/>
        <v>7357064.2029061802</v>
      </c>
      <c r="V197" s="2">
        <v>5666529.4074636605</v>
      </c>
      <c r="W197" s="2">
        <v>6759650.8263448104</v>
      </c>
      <c r="X197" s="2">
        <v>6363409.0756443599</v>
      </c>
      <c r="Y197" s="2">
        <f t="shared" si="13"/>
        <v>6263196.4364842772</v>
      </c>
      <c r="Z197" s="2">
        <v>10137787.597241599</v>
      </c>
      <c r="AA197" s="2">
        <v>10324639.968643701</v>
      </c>
      <c r="AB197" s="2">
        <v>8793794.8350593895</v>
      </c>
      <c r="AC197" s="2">
        <f t="shared" si="14"/>
        <v>9752074.1336482298</v>
      </c>
      <c r="AD197" s="2">
        <v>9048431.0136089195</v>
      </c>
      <c r="AE197" s="2">
        <v>8953917.05251831</v>
      </c>
      <c r="AF197" s="2">
        <v>7930371.7373229796</v>
      </c>
      <c r="AG197" s="2">
        <f t="shared" si="15"/>
        <v>8644239.9344834033</v>
      </c>
    </row>
    <row r="198" spans="1:33" x14ac:dyDescent="0.2">
      <c r="A198" s="2" t="s">
        <v>1300</v>
      </c>
      <c r="B198" s="2" t="s">
        <v>1301</v>
      </c>
      <c r="C198" s="2">
        <v>276.17020000000002</v>
      </c>
      <c r="D198" s="2">
        <v>323.7</v>
      </c>
      <c r="E198" s="2">
        <v>275.1481</v>
      </c>
      <c r="F198" s="2">
        <v>24.0312392103504</v>
      </c>
      <c r="G198" s="2" t="s">
        <v>1302</v>
      </c>
      <c r="H198" s="2" t="s">
        <v>33</v>
      </c>
      <c r="K198" s="2" t="s">
        <v>1303</v>
      </c>
      <c r="M198" s="2" t="s">
        <v>1304</v>
      </c>
      <c r="O198" s="2" t="s">
        <v>190</v>
      </c>
      <c r="P198" s="2">
        <v>2</v>
      </c>
      <c r="Q198" s="2" t="s">
        <v>40</v>
      </c>
      <c r="R198" s="2">
        <v>47166938.250659302</v>
      </c>
      <c r="S198" s="2">
        <v>49660488.427681804</v>
      </c>
      <c r="T198" s="2">
        <v>52215060.3111718</v>
      </c>
      <c r="U198" s="2">
        <f t="shared" si="12"/>
        <v>49680828.996504307</v>
      </c>
      <c r="V198" s="2">
        <v>65262657.766443998</v>
      </c>
      <c r="W198" s="2">
        <v>78413763.906084999</v>
      </c>
      <c r="X198" s="2">
        <v>83418052.873761907</v>
      </c>
      <c r="Y198" s="2">
        <f t="shared" si="13"/>
        <v>75698158.182096958</v>
      </c>
      <c r="Z198" s="2">
        <v>38543667.971178003</v>
      </c>
      <c r="AA198" s="2">
        <v>44001658.133803502</v>
      </c>
      <c r="AB198" s="2">
        <v>68095007.146212995</v>
      </c>
      <c r="AC198" s="2">
        <f t="shared" si="14"/>
        <v>50213444.417064838</v>
      </c>
      <c r="AD198" s="2">
        <v>67094573.751354396</v>
      </c>
      <c r="AE198" s="2">
        <v>67591425.034297496</v>
      </c>
      <c r="AF198" s="2">
        <v>72684113.219781205</v>
      </c>
      <c r="AG198" s="2">
        <f t="shared" si="15"/>
        <v>69123370.668477699</v>
      </c>
    </row>
    <row r="199" spans="1:33" x14ac:dyDescent="0.2">
      <c r="A199" s="2" t="s">
        <v>1305</v>
      </c>
      <c r="B199" s="2" t="s">
        <v>1306</v>
      </c>
      <c r="C199" s="2">
        <v>299.08109999999999</v>
      </c>
      <c r="D199" s="2">
        <v>282</v>
      </c>
      <c r="E199" s="2">
        <v>299.077</v>
      </c>
      <c r="F199" s="2">
        <v>2.39943932605282</v>
      </c>
      <c r="G199" s="2" t="s">
        <v>1307</v>
      </c>
      <c r="H199" s="2" t="s">
        <v>52</v>
      </c>
      <c r="I199" s="2" t="s">
        <v>34</v>
      </c>
      <c r="J199" s="2" t="s">
        <v>113</v>
      </c>
      <c r="K199" s="2" t="s">
        <v>1308</v>
      </c>
      <c r="L199" s="2" t="s">
        <v>1309</v>
      </c>
      <c r="M199" s="2" t="s">
        <v>1310</v>
      </c>
      <c r="N199" s="2" t="s">
        <v>1311</v>
      </c>
      <c r="O199" s="2" t="s">
        <v>190</v>
      </c>
      <c r="P199" s="2">
        <v>2</v>
      </c>
      <c r="Q199" s="2" t="s">
        <v>40</v>
      </c>
      <c r="R199" s="2">
        <v>17047002.0985833</v>
      </c>
      <c r="S199" s="2">
        <v>18337229.560063399</v>
      </c>
      <c r="T199" s="2">
        <v>16981084.165490501</v>
      </c>
      <c r="U199" s="2">
        <f t="shared" si="12"/>
        <v>17455105.274712402</v>
      </c>
      <c r="V199" s="2">
        <v>31828189.1852022</v>
      </c>
      <c r="W199" s="2">
        <v>27367131.664404001</v>
      </c>
      <c r="X199" s="2">
        <v>26436757.619692702</v>
      </c>
      <c r="Y199" s="2">
        <f t="shared" si="13"/>
        <v>28544026.156432968</v>
      </c>
      <c r="Z199" s="2">
        <v>17712203.286181699</v>
      </c>
      <c r="AA199" s="2">
        <v>15116264.220190899</v>
      </c>
      <c r="AB199" s="2">
        <v>16458039.391041599</v>
      </c>
      <c r="AC199" s="2">
        <f t="shared" si="14"/>
        <v>16428835.632471399</v>
      </c>
      <c r="AD199" s="2">
        <v>39270591.419891097</v>
      </c>
      <c r="AE199" s="2">
        <v>42379682.784669399</v>
      </c>
      <c r="AF199" s="2">
        <v>40678566.737010002</v>
      </c>
      <c r="AG199" s="2">
        <f t="shared" si="15"/>
        <v>40776280.313856833</v>
      </c>
    </row>
    <row r="200" spans="1:33" x14ac:dyDescent="0.2">
      <c r="A200" s="2" t="s">
        <v>1312</v>
      </c>
      <c r="B200" s="2" t="s">
        <v>1313</v>
      </c>
      <c r="C200" s="2">
        <v>296.24209999999999</v>
      </c>
      <c r="D200" s="2">
        <v>577</v>
      </c>
      <c r="E200" s="2">
        <v>296.23509999999999</v>
      </c>
      <c r="F200" s="2">
        <v>23.6293220983952</v>
      </c>
      <c r="G200" s="2" t="s">
        <v>1314</v>
      </c>
      <c r="H200" s="2" t="s">
        <v>52</v>
      </c>
      <c r="I200" s="2" t="s">
        <v>194</v>
      </c>
      <c r="J200" s="2" t="s">
        <v>470</v>
      </c>
      <c r="K200" s="2" t="s">
        <v>1315</v>
      </c>
      <c r="L200" s="2" t="s">
        <v>1316</v>
      </c>
      <c r="M200" s="2" t="s">
        <v>1317</v>
      </c>
      <c r="N200" s="2" t="s">
        <v>1318</v>
      </c>
      <c r="O200" s="2" t="s">
        <v>190</v>
      </c>
      <c r="P200" s="2">
        <v>2</v>
      </c>
      <c r="Q200" s="2" t="s">
        <v>40</v>
      </c>
      <c r="R200" s="2">
        <v>6099031.1559868697</v>
      </c>
      <c r="S200" s="2">
        <v>6567519.1138454899</v>
      </c>
      <c r="T200" s="2">
        <v>7493209.5333803603</v>
      </c>
      <c r="U200" s="2">
        <f t="shared" si="12"/>
        <v>6719919.93440424</v>
      </c>
      <c r="V200" s="2">
        <v>6958699.7597262803</v>
      </c>
      <c r="W200" s="2">
        <v>6171840.15707557</v>
      </c>
      <c r="X200" s="2">
        <v>6267681.8165800897</v>
      </c>
      <c r="Y200" s="2">
        <f t="shared" si="13"/>
        <v>6466073.911127314</v>
      </c>
      <c r="Z200" s="2">
        <v>6006180.8245850597</v>
      </c>
      <c r="AA200" s="2">
        <v>6305221.6076181298</v>
      </c>
      <c r="AB200" s="2">
        <v>7474594.81987473</v>
      </c>
      <c r="AC200" s="2">
        <f t="shared" si="14"/>
        <v>6595332.4173593065</v>
      </c>
      <c r="AD200" s="2">
        <v>537903.26797969302</v>
      </c>
      <c r="AE200" s="2">
        <v>2575827.0846498599</v>
      </c>
      <c r="AF200" s="2">
        <v>1851539.0094536601</v>
      </c>
      <c r="AG200" s="2">
        <f t="shared" si="15"/>
        <v>1655089.7873610712</v>
      </c>
    </row>
    <row r="201" spans="1:33" x14ac:dyDescent="0.2">
      <c r="A201" s="2" t="s">
        <v>1319</v>
      </c>
      <c r="B201" s="2" t="s">
        <v>1320</v>
      </c>
      <c r="C201" s="2">
        <v>304.1497</v>
      </c>
      <c r="D201" s="2">
        <v>208.2</v>
      </c>
      <c r="E201" s="2">
        <v>303.14299999999997</v>
      </c>
      <c r="F201" s="2">
        <v>1.8938042681734299</v>
      </c>
      <c r="G201" s="2" t="s">
        <v>1321</v>
      </c>
      <c r="H201" s="2" t="s">
        <v>33</v>
      </c>
      <c r="K201" s="2" t="s">
        <v>1322</v>
      </c>
      <c r="M201" s="2" t="s">
        <v>1323</v>
      </c>
      <c r="O201" s="2" t="s">
        <v>190</v>
      </c>
      <c r="P201" s="2">
        <v>2</v>
      </c>
      <c r="Q201" s="2" t="s">
        <v>40</v>
      </c>
      <c r="R201" s="2">
        <v>15423708.3939317</v>
      </c>
      <c r="S201" s="2">
        <v>20703263.6353283</v>
      </c>
      <c r="T201" s="2">
        <v>16504564.7542348</v>
      </c>
      <c r="U201" s="2">
        <f t="shared" si="12"/>
        <v>17543845.594498266</v>
      </c>
      <c r="V201" s="2">
        <v>16578644.6584787</v>
      </c>
      <c r="W201" s="2">
        <v>18945438.0741366</v>
      </c>
      <c r="X201" s="2">
        <v>14958342.4773612</v>
      </c>
      <c r="Y201" s="2">
        <f t="shared" si="13"/>
        <v>16827475.069992166</v>
      </c>
      <c r="Z201" s="2">
        <v>21862894.498318799</v>
      </c>
      <c r="AA201" s="2">
        <v>22028984.4108193</v>
      </c>
      <c r="AB201" s="2">
        <v>16356178.3311873</v>
      </c>
      <c r="AC201" s="2">
        <f t="shared" si="14"/>
        <v>20082685.746775132</v>
      </c>
      <c r="AD201" s="2">
        <v>19739238.452906001</v>
      </c>
      <c r="AE201" s="2">
        <v>19179605.492001601</v>
      </c>
      <c r="AF201" s="2">
        <v>18527815.066418301</v>
      </c>
      <c r="AG201" s="2">
        <f t="shared" si="15"/>
        <v>19148886.337108638</v>
      </c>
    </row>
    <row r="202" spans="1:33" x14ac:dyDescent="0.2">
      <c r="A202" s="2" t="s">
        <v>1324</v>
      </c>
      <c r="B202" s="2" t="s">
        <v>1325</v>
      </c>
      <c r="C202" s="2">
        <v>310.1121</v>
      </c>
      <c r="D202" s="2">
        <v>108.6</v>
      </c>
      <c r="E202" s="2">
        <v>309.10599999999999</v>
      </c>
      <c r="F202" s="2">
        <v>1.5856884332496</v>
      </c>
      <c r="G202" s="2" t="s">
        <v>1326</v>
      </c>
      <c r="H202" s="2" t="s">
        <v>33</v>
      </c>
      <c r="I202" s="2" t="s">
        <v>240</v>
      </c>
      <c r="J202" s="2" t="s">
        <v>247</v>
      </c>
      <c r="K202" s="2" t="s">
        <v>1327</v>
      </c>
      <c r="M202" s="2" t="s">
        <v>1328</v>
      </c>
      <c r="N202" s="2" t="s">
        <v>1329</v>
      </c>
      <c r="O202" s="2" t="s">
        <v>190</v>
      </c>
      <c r="P202" s="2">
        <v>2</v>
      </c>
      <c r="Q202" s="2" t="s">
        <v>40</v>
      </c>
      <c r="R202" s="2">
        <v>174212646.35830301</v>
      </c>
      <c r="S202" s="2">
        <v>546959108.45871699</v>
      </c>
      <c r="T202" s="2">
        <v>538036981.18020701</v>
      </c>
      <c r="U202" s="2">
        <f t="shared" si="12"/>
        <v>419736245.33240896</v>
      </c>
      <c r="V202" s="2">
        <v>369027016.91480303</v>
      </c>
      <c r="W202" s="2">
        <v>392277630.31759501</v>
      </c>
      <c r="X202" s="2">
        <v>357258615.40366203</v>
      </c>
      <c r="Y202" s="2">
        <f t="shared" si="13"/>
        <v>372854420.87868667</v>
      </c>
      <c r="Z202" s="2">
        <v>235941609.77901</v>
      </c>
      <c r="AA202" s="2">
        <v>214589523.329225</v>
      </c>
      <c r="AB202" s="2">
        <v>302655179.64742899</v>
      </c>
      <c r="AC202" s="2">
        <f t="shared" si="14"/>
        <v>251062104.25188801</v>
      </c>
      <c r="AD202" s="2">
        <v>327922717.59686798</v>
      </c>
      <c r="AE202" s="2">
        <v>431226478.73891503</v>
      </c>
      <c r="AF202" s="2">
        <v>908754075.47437406</v>
      </c>
      <c r="AG202" s="2">
        <f t="shared" si="15"/>
        <v>555967757.27005231</v>
      </c>
    </row>
    <row r="203" spans="1:33" x14ac:dyDescent="0.2">
      <c r="A203" s="2" t="s">
        <v>1330</v>
      </c>
      <c r="B203" s="2" t="s">
        <v>1331</v>
      </c>
      <c r="C203" s="2">
        <v>314.09089999999998</v>
      </c>
      <c r="D203" s="2">
        <v>238.9</v>
      </c>
      <c r="E203" s="2">
        <v>314.0684</v>
      </c>
      <c r="F203" s="2">
        <v>1.2869251576459999</v>
      </c>
      <c r="G203" s="2" t="s">
        <v>1332</v>
      </c>
      <c r="H203" s="2" t="s">
        <v>52</v>
      </c>
      <c r="K203" s="2" t="s">
        <v>1333</v>
      </c>
      <c r="L203" s="2" t="s">
        <v>1265</v>
      </c>
      <c r="M203" s="2" t="s">
        <v>1334</v>
      </c>
      <c r="O203" s="2" t="s">
        <v>190</v>
      </c>
      <c r="P203" s="2">
        <v>2</v>
      </c>
      <c r="Q203" s="2" t="s">
        <v>40</v>
      </c>
      <c r="R203" s="2">
        <v>78501951.339456603</v>
      </c>
      <c r="S203" s="2">
        <v>75900789.148840696</v>
      </c>
      <c r="T203" s="2">
        <v>88212866.357597902</v>
      </c>
      <c r="U203" s="2">
        <f t="shared" si="12"/>
        <v>80871868.948631719</v>
      </c>
      <c r="V203" s="2">
        <v>69069271.0958689</v>
      </c>
      <c r="W203" s="2">
        <v>52115070.003373504</v>
      </c>
      <c r="X203" s="2">
        <v>86179972.293900996</v>
      </c>
      <c r="Y203" s="2">
        <f t="shared" si="13"/>
        <v>69121437.797714472</v>
      </c>
      <c r="Z203" s="2">
        <v>50423677.614232004</v>
      </c>
      <c r="AA203" s="2">
        <v>92129123.622393399</v>
      </c>
      <c r="AB203" s="2">
        <v>40864463.086604603</v>
      </c>
      <c r="AC203" s="2">
        <f t="shared" si="14"/>
        <v>61139088.10774333</v>
      </c>
      <c r="AD203" s="2">
        <v>84744649.967967704</v>
      </c>
      <c r="AE203" s="2">
        <v>72921553.698565602</v>
      </c>
      <c r="AF203" s="2">
        <v>79307081.334163502</v>
      </c>
      <c r="AG203" s="2">
        <f t="shared" si="15"/>
        <v>78991095.000232264</v>
      </c>
    </row>
    <row r="204" spans="1:33" x14ac:dyDescent="0.2">
      <c r="A204" s="2" t="s">
        <v>1335</v>
      </c>
      <c r="B204" s="2" t="s">
        <v>1336</v>
      </c>
      <c r="C204" s="2">
        <v>337.17290000000003</v>
      </c>
      <c r="D204" s="2">
        <v>107</v>
      </c>
      <c r="E204" s="2">
        <v>337.17500000000001</v>
      </c>
      <c r="F204" s="2">
        <v>4.0070440626791903</v>
      </c>
      <c r="G204" s="2" t="s">
        <v>1337</v>
      </c>
      <c r="H204" s="2" t="s">
        <v>52</v>
      </c>
      <c r="I204" s="2" t="s">
        <v>34</v>
      </c>
      <c r="J204" s="2" t="s">
        <v>113</v>
      </c>
      <c r="K204" s="2" t="s">
        <v>1338</v>
      </c>
      <c r="M204" s="2" t="s">
        <v>1339</v>
      </c>
      <c r="N204" s="2" t="s">
        <v>1340</v>
      </c>
      <c r="O204" s="2" t="s">
        <v>190</v>
      </c>
      <c r="P204" s="2">
        <v>2</v>
      </c>
      <c r="Q204" s="2" t="s">
        <v>40</v>
      </c>
      <c r="R204" s="2">
        <v>78145227.160218</v>
      </c>
      <c r="S204" s="2">
        <v>58119882.0754226</v>
      </c>
      <c r="T204" s="2">
        <v>56672246.071688503</v>
      </c>
      <c r="U204" s="2">
        <f t="shared" si="12"/>
        <v>64312451.769109696</v>
      </c>
      <c r="V204" s="2">
        <v>78888589.540608704</v>
      </c>
      <c r="W204" s="2">
        <v>87508864.000923604</v>
      </c>
      <c r="X204" s="2">
        <v>72184579.543154895</v>
      </c>
      <c r="Y204" s="2">
        <f t="shared" si="13"/>
        <v>79527344.361562401</v>
      </c>
      <c r="Z204" s="2">
        <v>70905915.0374244</v>
      </c>
      <c r="AA204" s="2">
        <v>59466984.541935399</v>
      </c>
      <c r="AB204" s="2">
        <v>51497757.694067098</v>
      </c>
      <c r="AC204" s="2">
        <f t="shared" si="14"/>
        <v>60623552.424475633</v>
      </c>
      <c r="AD204" s="2">
        <v>59292527.728785597</v>
      </c>
      <c r="AE204" s="2">
        <v>79959000.4970541</v>
      </c>
      <c r="AF204" s="2">
        <v>72019726.575728104</v>
      </c>
      <c r="AG204" s="2">
        <f t="shared" si="15"/>
        <v>70423751.600522593</v>
      </c>
    </row>
    <row r="205" spans="1:33" x14ac:dyDescent="0.2">
      <c r="A205" s="2" t="s">
        <v>1341</v>
      </c>
      <c r="B205" s="2" t="s">
        <v>1342</v>
      </c>
      <c r="C205" s="2">
        <v>342.13810000000001</v>
      </c>
      <c r="D205" s="2">
        <v>92</v>
      </c>
      <c r="E205" s="2">
        <v>342.11619999999999</v>
      </c>
      <c r="F205" s="2">
        <v>3.14492890447409</v>
      </c>
      <c r="G205" s="2" t="s">
        <v>1343</v>
      </c>
      <c r="H205" s="2" t="s">
        <v>533</v>
      </c>
      <c r="I205" s="2" t="s">
        <v>240</v>
      </c>
      <c r="J205" s="2" t="s">
        <v>247</v>
      </c>
      <c r="K205" s="2" t="s">
        <v>1344</v>
      </c>
      <c r="L205" s="2" t="s">
        <v>1345</v>
      </c>
      <c r="M205" s="2" t="s">
        <v>1346</v>
      </c>
      <c r="N205" s="2" t="s">
        <v>1347</v>
      </c>
      <c r="O205" s="2" t="s">
        <v>190</v>
      </c>
      <c r="P205" s="2">
        <v>2</v>
      </c>
      <c r="Q205" s="2" t="s">
        <v>40</v>
      </c>
      <c r="R205" s="2">
        <v>1340307733.87937</v>
      </c>
      <c r="S205" s="2">
        <v>1335643006.8473899</v>
      </c>
      <c r="T205" s="2">
        <v>1516038902.3081501</v>
      </c>
      <c r="U205" s="2">
        <f t="shared" si="12"/>
        <v>1397329881.0116367</v>
      </c>
      <c r="V205" s="2">
        <v>1412629770.3431599</v>
      </c>
      <c r="W205" s="2">
        <v>1532710832.8922501</v>
      </c>
      <c r="X205" s="2">
        <v>1285362686.65466</v>
      </c>
      <c r="Y205" s="2">
        <f t="shared" si="13"/>
        <v>1410234429.9633567</v>
      </c>
      <c r="Z205" s="2">
        <v>982772993.17220902</v>
      </c>
      <c r="AA205" s="2">
        <v>1318908984.1138401</v>
      </c>
      <c r="AB205" s="2">
        <v>1323112604.25897</v>
      </c>
      <c r="AC205" s="2">
        <f t="shared" si="14"/>
        <v>1208264860.5150063</v>
      </c>
      <c r="AD205" s="2">
        <v>1409494651.11291</v>
      </c>
      <c r="AE205" s="2">
        <v>1483662661.9237299</v>
      </c>
      <c r="AF205" s="2">
        <v>1686958921.2424901</v>
      </c>
      <c r="AG205" s="2">
        <f t="shared" si="15"/>
        <v>1526705411.4263766</v>
      </c>
    </row>
    <row r="206" spans="1:33" x14ac:dyDescent="0.2">
      <c r="A206" s="2" t="s">
        <v>1348</v>
      </c>
      <c r="B206" s="2" t="s">
        <v>1349</v>
      </c>
      <c r="C206" s="2">
        <v>348.27350000000001</v>
      </c>
      <c r="D206" s="2">
        <v>662</v>
      </c>
      <c r="E206" s="2">
        <v>348.26639999999998</v>
      </c>
      <c r="F206" s="2">
        <v>20.386276877329902</v>
      </c>
      <c r="G206" s="2" t="s">
        <v>1350</v>
      </c>
      <c r="H206" s="2" t="s">
        <v>52</v>
      </c>
      <c r="I206" s="2" t="s">
        <v>72</v>
      </c>
      <c r="J206" s="2" t="s">
        <v>345</v>
      </c>
      <c r="K206" s="2" t="s">
        <v>1351</v>
      </c>
      <c r="M206" s="2" t="s">
        <v>1352</v>
      </c>
      <c r="N206" s="2" t="s">
        <v>1353</v>
      </c>
      <c r="O206" s="2" t="s">
        <v>190</v>
      </c>
      <c r="P206" s="2">
        <v>2</v>
      </c>
      <c r="Q206" s="2" t="s">
        <v>40</v>
      </c>
      <c r="R206" s="2">
        <v>32777059.612881798</v>
      </c>
      <c r="S206" s="2">
        <v>32935505.2594596</v>
      </c>
      <c r="T206" s="2">
        <v>37034983.550983503</v>
      </c>
      <c r="U206" s="2">
        <f t="shared" si="12"/>
        <v>34249182.807774968</v>
      </c>
      <c r="V206" s="2">
        <v>31016022.0399721</v>
      </c>
      <c r="W206" s="2">
        <v>24370221.285225399</v>
      </c>
      <c r="X206" s="2">
        <v>24969452.2171553</v>
      </c>
      <c r="Y206" s="2">
        <f t="shared" si="13"/>
        <v>26785231.847450931</v>
      </c>
      <c r="Z206" s="2">
        <v>24374121.678686999</v>
      </c>
      <c r="AA206" s="2">
        <v>23511339.0917015</v>
      </c>
      <c r="AB206" s="2">
        <v>29066493.473811299</v>
      </c>
      <c r="AC206" s="2">
        <f t="shared" si="14"/>
        <v>25650651.414733265</v>
      </c>
      <c r="AD206" s="2">
        <v>10077301.6632338</v>
      </c>
      <c r="AE206" s="2">
        <v>10180933.6105069</v>
      </c>
      <c r="AF206" s="2">
        <v>12156364.6575581</v>
      </c>
      <c r="AG206" s="2">
        <f t="shared" si="15"/>
        <v>10804866.643766267</v>
      </c>
    </row>
    <row r="207" spans="1:33" x14ac:dyDescent="0.2">
      <c r="A207" s="2" t="s">
        <v>1354</v>
      </c>
      <c r="B207" s="2" t="s">
        <v>1355</v>
      </c>
      <c r="C207" s="2">
        <v>350.30459999999999</v>
      </c>
      <c r="D207" s="2">
        <v>812.9</v>
      </c>
      <c r="E207" s="2">
        <v>349.29809999999998</v>
      </c>
      <c r="F207" s="2">
        <v>0.85705845708701101</v>
      </c>
      <c r="G207" s="2" t="s">
        <v>1356</v>
      </c>
      <c r="H207" s="2" t="s">
        <v>33</v>
      </c>
      <c r="I207" s="2" t="s">
        <v>289</v>
      </c>
      <c r="J207" s="2" t="s">
        <v>45</v>
      </c>
      <c r="K207" s="2" t="s">
        <v>1357</v>
      </c>
      <c r="M207" s="2" t="s">
        <v>1358</v>
      </c>
      <c r="N207" s="2" t="s">
        <v>1359</v>
      </c>
      <c r="O207" s="2" t="s">
        <v>190</v>
      </c>
      <c r="P207" s="2">
        <v>2</v>
      </c>
      <c r="Q207" s="2" t="s">
        <v>40</v>
      </c>
      <c r="R207" s="2">
        <v>41746230.986998297</v>
      </c>
      <c r="S207" s="2">
        <v>45707565.470526703</v>
      </c>
      <c r="T207" s="2">
        <v>41164147.792512201</v>
      </c>
      <c r="U207" s="2">
        <f t="shared" si="12"/>
        <v>42872648.083345734</v>
      </c>
      <c r="V207" s="2">
        <v>53152945.4805004</v>
      </c>
      <c r="W207" s="2">
        <v>63003207.547093801</v>
      </c>
      <c r="X207" s="2">
        <v>57060034.608748101</v>
      </c>
      <c r="Y207" s="2">
        <f t="shared" si="13"/>
        <v>57738729.212114103</v>
      </c>
      <c r="Z207" s="2">
        <v>52712649.2494471</v>
      </c>
      <c r="AA207" s="2">
        <v>54581143.701256901</v>
      </c>
      <c r="AB207" s="2">
        <v>42101325.622203499</v>
      </c>
      <c r="AC207" s="2">
        <f t="shared" si="14"/>
        <v>49798372.857635833</v>
      </c>
      <c r="AD207" s="2">
        <v>1026402.78378916</v>
      </c>
      <c r="AE207" s="2">
        <v>995638.05446284905</v>
      </c>
      <c r="AF207" s="2">
        <v>1258331.5575481399</v>
      </c>
      <c r="AG207" s="2">
        <f t="shared" si="15"/>
        <v>1093457.4652667164</v>
      </c>
    </row>
    <row r="208" spans="1:33" x14ac:dyDescent="0.2">
      <c r="A208" s="2" t="s">
        <v>1360</v>
      </c>
      <c r="B208" s="2" t="s">
        <v>1361</v>
      </c>
      <c r="C208" s="2">
        <v>352.24770000000001</v>
      </c>
      <c r="D208" s="2">
        <v>652.9</v>
      </c>
      <c r="E208" s="2">
        <v>352.22500000000002</v>
      </c>
      <c r="F208" s="2">
        <v>1.07138408001642</v>
      </c>
      <c r="G208" s="2" t="s">
        <v>1362</v>
      </c>
      <c r="H208" s="2" t="s">
        <v>52</v>
      </c>
      <c r="I208" s="2" t="s">
        <v>194</v>
      </c>
      <c r="J208" s="2" t="s">
        <v>525</v>
      </c>
      <c r="K208" s="2" t="s">
        <v>1363</v>
      </c>
      <c r="L208" s="2" t="s">
        <v>1364</v>
      </c>
      <c r="M208" s="2" t="s">
        <v>1365</v>
      </c>
      <c r="N208" s="2" t="s">
        <v>1366</v>
      </c>
      <c r="O208" s="2" t="s">
        <v>190</v>
      </c>
      <c r="P208" s="2">
        <v>2</v>
      </c>
      <c r="Q208" s="2" t="s">
        <v>40</v>
      </c>
      <c r="R208" s="2">
        <v>6261921.7638814198</v>
      </c>
      <c r="S208" s="2">
        <v>5110643.40161038</v>
      </c>
      <c r="T208" s="2">
        <v>4988028.1269966001</v>
      </c>
      <c r="U208" s="2">
        <f t="shared" si="12"/>
        <v>5453531.0974961333</v>
      </c>
      <c r="V208" s="2">
        <v>3995837.80036652</v>
      </c>
      <c r="W208" s="2">
        <v>3398877.2266327301</v>
      </c>
      <c r="X208" s="2">
        <v>4045044.5853665499</v>
      </c>
      <c r="Y208" s="2">
        <f t="shared" si="13"/>
        <v>3813253.2041219338</v>
      </c>
      <c r="Z208" s="2">
        <v>5118085.62141384</v>
      </c>
      <c r="AA208" s="2">
        <v>5524166.4053208297</v>
      </c>
      <c r="AB208" s="2">
        <v>7624718.3634626297</v>
      </c>
      <c r="AC208" s="2">
        <f t="shared" si="14"/>
        <v>6088990.1300657662</v>
      </c>
      <c r="AD208" s="2">
        <v>2249405.8188142101</v>
      </c>
      <c r="AE208" s="2">
        <v>2331340.8640009998</v>
      </c>
      <c r="AF208" s="2">
        <v>2132108.1195430001</v>
      </c>
      <c r="AG208" s="2">
        <f t="shared" si="15"/>
        <v>2237618.2674527369</v>
      </c>
    </row>
    <row r="209" spans="1:33" x14ac:dyDescent="0.2">
      <c r="A209" s="2" t="s">
        <v>1367</v>
      </c>
      <c r="B209" s="2" t="s">
        <v>1368</v>
      </c>
      <c r="C209" s="2">
        <v>425.30410000000001</v>
      </c>
      <c r="D209" s="2">
        <v>887.2</v>
      </c>
      <c r="E209" s="2">
        <v>424.33409999999998</v>
      </c>
      <c r="F209" s="2">
        <v>1.0678065342085901</v>
      </c>
      <c r="G209" s="2" t="s">
        <v>1369</v>
      </c>
      <c r="H209" s="2" t="s">
        <v>33</v>
      </c>
      <c r="I209" s="2" t="s">
        <v>590</v>
      </c>
      <c r="J209" s="2" t="s">
        <v>591</v>
      </c>
      <c r="K209" s="2" t="s">
        <v>1370</v>
      </c>
      <c r="L209" s="2" t="s">
        <v>371</v>
      </c>
      <c r="M209" s="2" t="s">
        <v>1371</v>
      </c>
      <c r="N209" s="2" t="s">
        <v>1372</v>
      </c>
      <c r="O209" s="2" t="s">
        <v>190</v>
      </c>
      <c r="P209" s="2">
        <v>2</v>
      </c>
      <c r="Q209" s="2" t="s">
        <v>40</v>
      </c>
      <c r="R209" s="2">
        <v>53381300.326564297</v>
      </c>
      <c r="S209" s="2">
        <v>43254047.065642796</v>
      </c>
      <c r="T209" s="2">
        <v>57309640.316403396</v>
      </c>
      <c r="U209" s="2">
        <f t="shared" si="12"/>
        <v>51314995.902870156</v>
      </c>
      <c r="V209" s="2">
        <v>29420723.488418601</v>
      </c>
      <c r="W209" s="2">
        <v>29313668.2098298</v>
      </c>
      <c r="X209" s="2">
        <v>23958091.214481801</v>
      </c>
      <c r="Y209" s="2">
        <f t="shared" si="13"/>
        <v>27564160.970910069</v>
      </c>
      <c r="Z209" s="2">
        <v>26269630.397246402</v>
      </c>
      <c r="AA209" s="2">
        <v>29582838.018924002</v>
      </c>
      <c r="AB209" s="2">
        <v>37811876.955869697</v>
      </c>
      <c r="AC209" s="2">
        <f t="shared" si="14"/>
        <v>31221448.457346696</v>
      </c>
      <c r="AD209" s="2">
        <v>18625641.239462599</v>
      </c>
      <c r="AE209" s="2">
        <v>25272301.067446802</v>
      </c>
      <c r="AF209" s="2">
        <v>20955497.924976502</v>
      </c>
      <c r="AG209" s="2">
        <f t="shared" si="15"/>
        <v>21617813.410628632</v>
      </c>
    </row>
    <row r="210" spans="1:33" x14ac:dyDescent="0.2">
      <c r="A210" s="2" t="s">
        <v>1373</v>
      </c>
      <c r="B210" s="2" t="s">
        <v>1374</v>
      </c>
      <c r="C210" s="2">
        <v>115.00360000000001</v>
      </c>
      <c r="D210" s="2">
        <v>985.1</v>
      </c>
      <c r="E210" s="2">
        <v>116.011</v>
      </c>
      <c r="F210" s="2">
        <v>1.07822595379232</v>
      </c>
      <c r="G210" s="2" t="s">
        <v>1375</v>
      </c>
      <c r="H210" s="2" t="s">
        <v>1376</v>
      </c>
      <c r="I210" s="2" t="s">
        <v>34</v>
      </c>
      <c r="J210" s="2" t="s">
        <v>35</v>
      </c>
      <c r="K210" s="2" t="s">
        <v>1377</v>
      </c>
      <c r="L210" s="2" t="s">
        <v>1378</v>
      </c>
      <c r="M210" s="2" t="s">
        <v>1379</v>
      </c>
      <c r="O210" s="2" t="s">
        <v>39</v>
      </c>
      <c r="P210" s="2">
        <v>2</v>
      </c>
      <c r="Q210" s="2" t="s">
        <v>1380</v>
      </c>
      <c r="R210" s="2">
        <v>1292858.5234948101</v>
      </c>
      <c r="S210" s="2">
        <v>6398994.5206334302</v>
      </c>
      <c r="T210" s="2">
        <v>1617947.4683331</v>
      </c>
      <c r="U210" s="2">
        <f t="shared" si="12"/>
        <v>3103266.8374871132</v>
      </c>
      <c r="V210" s="2">
        <v>5365553.7398395203</v>
      </c>
      <c r="W210" s="2">
        <v>7144707.6296656998</v>
      </c>
      <c r="X210" s="2">
        <v>6529720.23579551</v>
      </c>
      <c r="Y210" s="2">
        <f t="shared" si="13"/>
        <v>6346660.5351002431</v>
      </c>
      <c r="Z210" s="2">
        <v>1175158.88628059</v>
      </c>
      <c r="AA210" s="2">
        <v>2292230.8198982002</v>
      </c>
      <c r="AB210" s="2">
        <v>2334834.6301219701</v>
      </c>
      <c r="AC210" s="2">
        <f t="shared" si="14"/>
        <v>1934074.7787669201</v>
      </c>
      <c r="AD210" s="2">
        <v>2649346.4709613202</v>
      </c>
      <c r="AE210" s="2">
        <v>672098.97747947101</v>
      </c>
      <c r="AF210" s="2">
        <v>606271.60709714703</v>
      </c>
      <c r="AG210" s="2">
        <f t="shared" si="15"/>
        <v>1309239.018512646</v>
      </c>
    </row>
    <row r="211" spans="1:33" x14ac:dyDescent="0.2">
      <c r="A211" s="2" t="s">
        <v>1381</v>
      </c>
      <c r="B211" s="2" t="s">
        <v>1382</v>
      </c>
      <c r="C211" s="2">
        <v>188.09299999999999</v>
      </c>
      <c r="D211" s="2">
        <v>124.7</v>
      </c>
      <c r="E211" s="2">
        <v>189.1001</v>
      </c>
      <c r="F211" s="2">
        <v>0.93570821171768004</v>
      </c>
      <c r="G211" s="2" t="s">
        <v>1383</v>
      </c>
      <c r="H211" s="2" t="s">
        <v>1376</v>
      </c>
      <c r="I211" s="2" t="s">
        <v>34</v>
      </c>
      <c r="J211" s="2" t="s">
        <v>45</v>
      </c>
      <c r="K211" s="2" t="s">
        <v>1384</v>
      </c>
      <c r="O211" s="2" t="s">
        <v>39</v>
      </c>
      <c r="P211" s="2">
        <v>2</v>
      </c>
      <c r="Q211" s="2" t="s">
        <v>1380</v>
      </c>
      <c r="R211" s="2">
        <v>14750230.9880949</v>
      </c>
      <c r="S211" s="2">
        <v>17896689.309144702</v>
      </c>
      <c r="T211" s="2">
        <v>17968027.4033283</v>
      </c>
      <c r="U211" s="2">
        <f t="shared" si="12"/>
        <v>16871649.233522635</v>
      </c>
      <c r="V211" s="2">
        <v>22904286.286011402</v>
      </c>
      <c r="W211" s="2">
        <v>23129537.726462901</v>
      </c>
      <c r="X211" s="2">
        <v>24689103.487235799</v>
      </c>
      <c r="Y211" s="2">
        <f t="shared" si="13"/>
        <v>23574309.166570034</v>
      </c>
      <c r="Z211" s="2">
        <v>91863668.355636597</v>
      </c>
      <c r="AA211" s="2">
        <v>87807824.230041802</v>
      </c>
      <c r="AB211" s="2">
        <v>146059126.52954999</v>
      </c>
      <c r="AC211" s="2">
        <f t="shared" si="14"/>
        <v>108576873.03840947</v>
      </c>
      <c r="AD211" s="2">
        <v>20743984.823953599</v>
      </c>
      <c r="AE211" s="2">
        <v>21412178.583009701</v>
      </c>
      <c r="AF211" s="2">
        <v>22427845.409239199</v>
      </c>
      <c r="AG211" s="2">
        <f t="shared" si="15"/>
        <v>21528002.93873417</v>
      </c>
    </row>
    <row r="212" spans="1:33" x14ac:dyDescent="0.2">
      <c r="A212" s="2" t="s">
        <v>1385</v>
      </c>
      <c r="B212" s="2" t="s">
        <v>1386</v>
      </c>
      <c r="C212" s="2">
        <v>115.04</v>
      </c>
      <c r="D212" s="2">
        <v>160.9</v>
      </c>
      <c r="E212" s="2">
        <v>116.04730000000001</v>
      </c>
      <c r="F212" s="2">
        <v>0.20862304406550899</v>
      </c>
      <c r="G212" s="2" t="s">
        <v>1387</v>
      </c>
      <c r="H212" s="2" t="s">
        <v>1376</v>
      </c>
      <c r="I212" s="2" t="s">
        <v>34</v>
      </c>
      <c r="J212" s="2" t="s">
        <v>60</v>
      </c>
      <c r="K212" s="2" t="s">
        <v>1388</v>
      </c>
      <c r="L212" s="2" t="s">
        <v>1389</v>
      </c>
      <c r="M212" s="2" t="s">
        <v>1390</v>
      </c>
      <c r="N212" s="2" t="s">
        <v>1391</v>
      </c>
      <c r="O212" s="2" t="s">
        <v>39</v>
      </c>
      <c r="P212" s="2">
        <v>2</v>
      </c>
      <c r="Q212" s="2" t="s">
        <v>1380</v>
      </c>
      <c r="R212" s="2">
        <v>7395494.1471132897</v>
      </c>
      <c r="S212" s="2">
        <v>9919214.9889856298</v>
      </c>
      <c r="T212" s="2">
        <v>14317421.509873601</v>
      </c>
      <c r="U212" s="2">
        <f t="shared" si="12"/>
        <v>10544043.548657507</v>
      </c>
      <c r="V212" s="2">
        <v>18054856.7851681</v>
      </c>
      <c r="W212" s="2">
        <v>20320271.706459198</v>
      </c>
      <c r="X212" s="2">
        <v>19335443.546750501</v>
      </c>
      <c r="Y212" s="2">
        <f t="shared" si="13"/>
        <v>19236857.346125934</v>
      </c>
      <c r="Z212" s="2">
        <v>18624691.225695301</v>
      </c>
      <c r="AA212" s="2">
        <v>12534538.001395499</v>
      </c>
      <c r="AB212" s="2">
        <v>19751904.869145401</v>
      </c>
      <c r="AC212" s="2">
        <f t="shared" si="14"/>
        <v>16970378.032078732</v>
      </c>
      <c r="AD212" s="2">
        <v>16008099.7869987</v>
      </c>
      <c r="AE212" s="2">
        <v>9125112.7546780892</v>
      </c>
      <c r="AF212" s="2">
        <v>9604386.6890940703</v>
      </c>
      <c r="AG212" s="2">
        <f t="shared" si="15"/>
        <v>11579199.743590286</v>
      </c>
    </row>
    <row r="213" spans="1:33" x14ac:dyDescent="0.2">
      <c r="A213" s="2" t="s">
        <v>1392</v>
      </c>
      <c r="B213" s="2" t="s">
        <v>1393</v>
      </c>
      <c r="C213" s="2">
        <v>129.05590000000001</v>
      </c>
      <c r="D213" s="2">
        <v>627.70000000000005</v>
      </c>
      <c r="E213" s="2">
        <v>130.06299999999999</v>
      </c>
      <c r="F213" s="2">
        <v>1.3637519867804599</v>
      </c>
      <c r="G213" s="2" t="s">
        <v>253</v>
      </c>
      <c r="H213" s="2" t="s">
        <v>1376</v>
      </c>
      <c r="I213" s="2" t="s">
        <v>34</v>
      </c>
      <c r="J213" s="2" t="s">
        <v>60</v>
      </c>
      <c r="K213" s="2" t="s">
        <v>1394</v>
      </c>
      <c r="L213" s="2" t="s">
        <v>283</v>
      </c>
      <c r="O213" s="2" t="s">
        <v>39</v>
      </c>
      <c r="P213" s="2">
        <v>2</v>
      </c>
      <c r="Q213" s="2" t="s">
        <v>1380</v>
      </c>
      <c r="R213" s="2">
        <v>16143890.626585901</v>
      </c>
      <c r="S213" s="2">
        <v>26503456.9359538</v>
      </c>
      <c r="T213" s="2">
        <v>41731999.918188803</v>
      </c>
      <c r="U213" s="2">
        <f t="shared" si="12"/>
        <v>28126449.160242837</v>
      </c>
      <c r="V213" s="2">
        <v>122457802.05081899</v>
      </c>
      <c r="W213" s="2">
        <v>44592638.061375797</v>
      </c>
      <c r="X213" s="2">
        <v>49213140.076045901</v>
      </c>
      <c r="Y213" s="2">
        <f t="shared" si="13"/>
        <v>72087860.062746897</v>
      </c>
      <c r="Z213" s="2">
        <v>21881492.412347101</v>
      </c>
      <c r="AA213" s="2">
        <v>89278435.106516406</v>
      </c>
      <c r="AB213" s="2">
        <v>24262130.097946499</v>
      </c>
      <c r="AC213" s="2">
        <f t="shared" si="14"/>
        <v>45140685.872269996</v>
      </c>
      <c r="AD213" s="2">
        <v>36660688.803108297</v>
      </c>
      <c r="AE213" s="2">
        <v>37247723.663493</v>
      </c>
      <c r="AF213" s="2">
        <v>69777170.471698105</v>
      </c>
      <c r="AG213" s="2">
        <f t="shared" si="15"/>
        <v>47895194.31276647</v>
      </c>
    </row>
    <row r="214" spans="1:33" x14ac:dyDescent="0.2">
      <c r="A214" s="2" t="s">
        <v>1395</v>
      </c>
      <c r="B214" s="2" t="s">
        <v>1396</v>
      </c>
      <c r="C214" s="2">
        <v>149.02529999999999</v>
      </c>
      <c r="D214" s="2">
        <v>298.39999999999998</v>
      </c>
      <c r="E214" s="2">
        <v>150.0317</v>
      </c>
      <c r="F214" s="2">
        <v>5.8782310742350798</v>
      </c>
      <c r="G214" s="2" t="s">
        <v>1397</v>
      </c>
      <c r="H214" s="2" t="s">
        <v>1376</v>
      </c>
      <c r="I214" s="2" t="s">
        <v>72</v>
      </c>
      <c r="J214" s="2" t="s">
        <v>345</v>
      </c>
      <c r="K214" s="2" t="s">
        <v>1398</v>
      </c>
      <c r="L214" s="2" t="s">
        <v>95</v>
      </c>
      <c r="M214" s="2" t="s">
        <v>1399</v>
      </c>
      <c r="O214" s="2" t="s">
        <v>39</v>
      </c>
      <c r="P214" s="2">
        <v>2</v>
      </c>
      <c r="Q214" s="2" t="s">
        <v>1380</v>
      </c>
      <c r="R214" s="2">
        <v>10423988.494147699</v>
      </c>
      <c r="S214" s="2">
        <v>4401277.8476614701</v>
      </c>
      <c r="T214" s="2">
        <v>5728709.2618171005</v>
      </c>
      <c r="U214" s="2">
        <f t="shared" si="12"/>
        <v>6851325.2012087563</v>
      </c>
      <c r="V214" s="2">
        <v>7437236.2717930702</v>
      </c>
      <c r="W214" s="2">
        <v>5062554.3942299196</v>
      </c>
      <c r="X214" s="2">
        <v>4304754.8235038901</v>
      </c>
      <c r="Y214" s="2">
        <f t="shared" si="13"/>
        <v>5601515.1631756267</v>
      </c>
      <c r="Z214" s="2">
        <v>4417777.6801982801</v>
      </c>
      <c r="AA214" s="2">
        <v>22067832.974908199</v>
      </c>
      <c r="AB214" s="2">
        <v>10461729.3726655</v>
      </c>
      <c r="AC214" s="2">
        <f t="shared" si="14"/>
        <v>12315780.009257326</v>
      </c>
      <c r="AD214" s="2">
        <v>5411373.5854405798</v>
      </c>
      <c r="AE214" s="2">
        <v>3699218.7899601501</v>
      </c>
      <c r="AF214" s="2">
        <v>1320892.5723735599</v>
      </c>
      <c r="AG214" s="2">
        <f t="shared" si="15"/>
        <v>3477161.6492580962</v>
      </c>
    </row>
    <row r="215" spans="1:33" x14ac:dyDescent="0.2">
      <c r="A215" s="2" t="s">
        <v>1400</v>
      </c>
      <c r="B215" s="2" t="s">
        <v>1401</v>
      </c>
      <c r="C215" s="2">
        <v>173.08189999999999</v>
      </c>
      <c r="D215" s="2">
        <v>197</v>
      </c>
      <c r="E215" s="2">
        <v>173.08</v>
      </c>
      <c r="F215" s="2">
        <v>10.977582620625199</v>
      </c>
      <c r="G215" s="2" t="s">
        <v>1402</v>
      </c>
      <c r="H215" s="2" t="s">
        <v>1403</v>
      </c>
      <c r="I215" s="2" t="s">
        <v>34</v>
      </c>
      <c r="J215" s="2" t="s">
        <v>60</v>
      </c>
      <c r="K215" s="2" t="s">
        <v>1404</v>
      </c>
      <c r="L215" s="2" t="s">
        <v>37</v>
      </c>
      <c r="M215" s="2" t="s">
        <v>1405</v>
      </c>
      <c r="N215" s="2" t="s">
        <v>1406</v>
      </c>
      <c r="O215" s="2" t="s">
        <v>39</v>
      </c>
      <c r="P215" s="2">
        <v>2</v>
      </c>
      <c r="Q215" s="2" t="s">
        <v>1380</v>
      </c>
      <c r="R215" s="2">
        <v>3079478.4327169</v>
      </c>
      <c r="S215" s="2">
        <v>4028946.2374845599</v>
      </c>
      <c r="T215" s="2">
        <v>2968150.1287934198</v>
      </c>
      <c r="U215" s="2">
        <f t="shared" si="12"/>
        <v>3358858.2663316266</v>
      </c>
      <c r="V215" s="2">
        <v>3052244.0635606302</v>
      </c>
      <c r="W215" s="2">
        <v>3099631.4004347702</v>
      </c>
      <c r="X215" s="2">
        <v>3693196.1959050898</v>
      </c>
      <c r="Y215" s="2">
        <f t="shared" si="13"/>
        <v>3281690.5533001632</v>
      </c>
      <c r="Z215" s="2">
        <v>3165857.5632277499</v>
      </c>
      <c r="AA215" s="2">
        <v>2894745.8979379898</v>
      </c>
      <c r="AB215" s="2">
        <v>2525708.1427249699</v>
      </c>
      <c r="AC215" s="2">
        <f t="shared" si="14"/>
        <v>2862103.8679635697</v>
      </c>
      <c r="AD215" s="2">
        <v>4741624.2329411702</v>
      </c>
      <c r="AE215" s="2">
        <v>2913331.1449871198</v>
      </c>
      <c r="AF215" s="2">
        <v>3222094.3538609501</v>
      </c>
      <c r="AG215" s="2">
        <f t="shared" si="15"/>
        <v>3625683.243929747</v>
      </c>
    </row>
    <row r="216" spans="1:33" x14ac:dyDescent="0.2">
      <c r="A216" s="2" t="s">
        <v>1407</v>
      </c>
      <c r="B216" s="2" t="s">
        <v>1408</v>
      </c>
      <c r="C216" s="2">
        <v>186.05619999999999</v>
      </c>
      <c r="D216" s="2">
        <v>672.2</v>
      </c>
      <c r="E216" s="2">
        <v>187.0633</v>
      </c>
      <c r="F216" s="2">
        <v>0.94595163434196805</v>
      </c>
      <c r="G216" s="2" t="s">
        <v>1409</v>
      </c>
      <c r="H216" s="2" t="s">
        <v>1376</v>
      </c>
      <c r="K216" s="2" t="s">
        <v>1410</v>
      </c>
      <c r="O216" s="2" t="s">
        <v>39</v>
      </c>
      <c r="P216" s="2">
        <v>2</v>
      </c>
      <c r="Q216" s="2" t="s">
        <v>1380</v>
      </c>
      <c r="R216" s="2">
        <v>2588179.2871747999</v>
      </c>
      <c r="S216" s="2">
        <v>2292586.1870641001</v>
      </c>
      <c r="T216" s="2">
        <v>3384455.00513617</v>
      </c>
      <c r="U216" s="2">
        <f t="shared" si="12"/>
        <v>2755073.4931250233</v>
      </c>
      <c r="V216" s="2">
        <v>4438134.0743440101</v>
      </c>
      <c r="W216" s="2">
        <v>3750089.0034442302</v>
      </c>
      <c r="X216" s="2">
        <v>5004336.3606977304</v>
      </c>
      <c r="Y216" s="2">
        <f t="shared" si="13"/>
        <v>4397519.8128286572</v>
      </c>
      <c r="Z216" s="2">
        <v>2102670.04993496</v>
      </c>
      <c r="AA216" s="2">
        <v>3041506.35870399</v>
      </c>
      <c r="AB216" s="2">
        <v>3828918.0652948702</v>
      </c>
      <c r="AC216" s="2">
        <f t="shared" si="14"/>
        <v>2991031.4913112731</v>
      </c>
      <c r="AD216" s="2">
        <v>2465114.2744197301</v>
      </c>
      <c r="AE216" s="2">
        <v>2595888.0366630601</v>
      </c>
      <c r="AF216" s="2">
        <v>2453346.3218422402</v>
      </c>
      <c r="AG216" s="2">
        <f t="shared" si="15"/>
        <v>2504782.8776416765</v>
      </c>
    </row>
    <row r="217" spans="1:33" x14ac:dyDescent="0.2">
      <c r="A217" s="2" t="s">
        <v>1411</v>
      </c>
      <c r="B217" s="2" t="s">
        <v>1412</v>
      </c>
      <c r="C217" s="2">
        <v>235.07230000000001</v>
      </c>
      <c r="D217" s="2">
        <v>297.89999999999998</v>
      </c>
      <c r="E217" s="2">
        <v>236.0797</v>
      </c>
      <c r="F217" s="2">
        <v>0.52749700662281396</v>
      </c>
      <c r="G217" s="2" t="s">
        <v>1413</v>
      </c>
      <c r="H217" s="2" t="s">
        <v>1376</v>
      </c>
      <c r="I217" s="2" t="s">
        <v>72</v>
      </c>
      <c r="J217" s="2" t="s">
        <v>45</v>
      </c>
      <c r="K217" s="2" t="s">
        <v>1414</v>
      </c>
      <c r="L217" s="2" t="s">
        <v>37</v>
      </c>
      <c r="M217" s="2" t="s">
        <v>1415</v>
      </c>
      <c r="N217" s="2" t="s">
        <v>1416</v>
      </c>
      <c r="O217" s="2" t="s">
        <v>39</v>
      </c>
      <c r="P217" s="2">
        <v>2</v>
      </c>
      <c r="Q217" s="2" t="s">
        <v>1380</v>
      </c>
      <c r="R217" s="2">
        <v>11534626.0983503</v>
      </c>
      <c r="S217" s="2">
        <v>13777687.837768201</v>
      </c>
      <c r="T217" s="2">
        <v>14380708.965439299</v>
      </c>
      <c r="U217" s="2">
        <f t="shared" si="12"/>
        <v>13231007.633852599</v>
      </c>
      <c r="V217" s="2">
        <v>9435643.6811119094</v>
      </c>
      <c r="W217" s="2">
        <v>9642384.7259849701</v>
      </c>
      <c r="X217" s="2">
        <v>10385845.041816499</v>
      </c>
      <c r="Y217" s="2">
        <f t="shared" si="13"/>
        <v>9821291.1496377923</v>
      </c>
      <c r="Z217" s="2">
        <v>6995808.6885251496</v>
      </c>
      <c r="AA217" s="2">
        <v>7993157.6941560702</v>
      </c>
      <c r="AB217" s="2">
        <v>10245747.7348864</v>
      </c>
      <c r="AC217" s="2">
        <f t="shared" si="14"/>
        <v>8411571.3725225404</v>
      </c>
      <c r="AD217" s="2">
        <v>11278631.2874192</v>
      </c>
      <c r="AE217" s="2">
        <v>11191068.366005</v>
      </c>
      <c r="AF217" s="2">
        <v>10874243.092860499</v>
      </c>
      <c r="AG217" s="2">
        <f t="shared" si="15"/>
        <v>11114647.5820949</v>
      </c>
    </row>
    <row r="218" spans="1:33" x14ac:dyDescent="0.2">
      <c r="A218" s="2" t="s">
        <v>1417</v>
      </c>
      <c r="B218" s="2" t="s">
        <v>1418</v>
      </c>
      <c r="C218" s="2">
        <v>226.07220000000001</v>
      </c>
      <c r="D218" s="2">
        <v>147</v>
      </c>
      <c r="E218" s="2">
        <v>227.07939999999999</v>
      </c>
      <c r="F218" s="2">
        <v>0.33617590113441098</v>
      </c>
      <c r="G218" s="2" t="s">
        <v>1419</v>
      </c>
      <c r="H218" s="2" t="s">
        <v>1376</v>
      </c>
      <c r="I218" s="2" t="s">
        <v>34</v>
      </c>
      <c r="J218" s="2" t="s">
        <v>134</v>
      </c>
      <c r="K218" s="2" t="s">
        <v>1420</v>
      </c>
      <c r="L218" s="2" t="s">
        <v>37</v>
      </c>
      <c r="M218" s="2" t="s">
        <v>1421</v>
      </c>
      <c r="O218" s="2" t="s">
        <v>39</v>
      </c>
      <c r="P218" s="2">
        <v>2</v>
      </c>
      <c r="Q218" s="2" t="s">
        <v>1380</v>
      </c>
      <c r="R218" s="2">
        <v>55064150.2170517</v>
      </c>
      <c r="S218" s="2">
        <v>58503408.989718102</v>
      </c>
      <c r="T218" s="2">
        <v>92749458.407459602</v>
      </c>
      <c r="U218" s="2">
        <f t="shared" si="12"/>
        <v>68772339.204743132</v>
      </c>
      <c r="V218" s="2">
        <v>59592431.236379899</v>
      </c>
      <c r="W218" s="2">
        <v>57057678.216220103</v>
      </c>
      <c r="X218" s="2">
        <v>58741709.978877299</v>
      </c>
      <c r="Y218" s="2">
        <f t="shared" si="13"/>
        <v>58463939.810492434</v>
      </c>
      <c r="Z218" s="2">
        <v>67145004.442543998</v>
      </c>
      <c r="AA218" s="2">
        <v>47257216.016078398</v>
      </c>
      <c r="AB218" s="2">
        <v>53767298.313461803</v>
      </c>
      <c r="AC218" s="2">
        <f t="shared" si="14"/>
        <v>56056506.257361405</v>
      </c>
      <c r="AD218" s="2">
        <v>58942616.588211201</v>
      </c>
      <c r="AE218" s="2">
        <v>56136691.386135802</v>
      </c>
      <c r="AF218" s="2">
        <v>70057728.479643002</v>
      </c>
      <c r="AG218" s="2">
        <f t="shared" si="15"/>
        <v>61712345.48466333</v>
      </c>
    </row>
    <row r="219" spans="1:33" x14ac:dyDescent="0.2">
      <c r="A219" s="2" t="s">
        <v>1422</v>
      </c>
      <c r="B219" s="2" t="s">
        <v>1423</v>
      </c>
      <c r="C219" s="2">
        <v>222.07730000000001</v>
      </c>
      <c r="D219" s="2">
        <v>254.8</v>
      </c>
      <c r="E219" s="2">
        <v>222.07400000000001</v>
      </c>
      <c r="F219" s="2">
        <v>14.8599115609926</v>
      </c>
      <c r="G219" s="2" t="s">
        <v>1424</v>
      </c>
      <c r="H219" s="2" t="s">
        <v>1403</v>
      </c>
      <c r="I219" s="2" t="s">
        <v>34</v>
      </c>
      <c r="J219" s="2" t="s">
        <v>134</v>
      </c>
      <c r="K219" s="2" t="s">
        <v>1425</v>
      </c>
      <c r="O219" s="2" t="s">
        <v>39</v>
      </c>
      <c r="P219" s="2">
        <v>2</v>
      </c>
      <c r="Q219" s="2" t="s">
        <v>1380</v>
      </c>
      <c r="R219" s="2">
        <v>8601353.9136276208</v>
      </c>
      <c r="S219" s="2">
        <v>8507390.0965493303</v>
      </c>
      <c r="T219" s="2">
        <v>7872496.6171464799</v>
      </c>
      <c r="U219" s="2">
        <f t="shared" si="12"/>
        <v>8327080.2091078097</v>
      </c>
      <c r="V219" s="2">
        <v>9607067.1257694308</v>
      </c>
      <c r="W219" s="2">
        <v>9603858.0661384407</v>
      </c>
      <c r="X219" s="2">
        <v>12987979.572940299</v>
      </c>
      <c r="Y219" s="2">
        <f t="shared" si="13"/>
        <v>10732968.254949391</v>
      </c>
      <c r="Z219" s="2">
        <v>6614478.1128715798</v>
      </c>
      <c r="AA219" s="2">
        <v>7397618.2568896804</v>
      </c>
      <c r="AB219" s="2">
        <v>8033435.0276161097</v>
      </c>
      <c r="AC219" s="2">
        <f t="shared" si="14"/>
        <v>7348510.4657924576</v>
      </c>
      <c r="AD219" s="2">
        <v>8018512.3459351398</v>
      </c>
      <c r="AE219" s="2">
        <v>8688729.4600636102</v>
      </c>
      <c r="AF219" s="2">
        <v>7093030.3347294303</v>
      </c>
      <c r="AG219" s="2">
        <f t="shared" si="15"/>
        <v>7933424.0469093928</v>
      </c>
    </row>
    <row r="220" spans="1:33" x14ac:dyDescent="0.2">
      <c r="A220" s="2" t="s">
        <v>1426</v>
      </c>
      <c r="B220" s="2" t="s">
        <v>1427</v>
      </c>
      <c r="C220" s="2">
        <v>147.02969999999999</v>
      </c>
      <c r="D220" s="2">
        <v>93.8</v>
      </c>
      <c r="E220" s="2">
        <v>166.04769999999999</v>
      </c>
      <c r="F220" s="2">
        <v>2.6525323418962001</v>
      </c>
      <c r="G220" s="2" t="s">
        <v>1428</v>
      </c>
      <c r="H220" s="2" t="s">
        <v>1429</v>
      </c>
      <c r="I220" s="2" t="s">
        <v>34</v>
      </c>
      <c r="J220" s="2" t="s">
        <v>134</v>
      </c>
      <c r="K220" s="2" t="s">
        <v>1430</v>
      </c>
      <c r="L220" s="2" t="s">
        <v>333</v>
      </c>
      <c r="M220" s="2" t="s">
        <v>1431</v>
      </c>
      <c r="N220" s="2" t="s">
        <v>1432</v>
      </c>
      <c r="O220" s="2" t="s">
        <v>39</v>
      </c>
      <c r="P220" s="2">
        <v>2</v>
      </c>
      <c r="Q220" s="2" t="s">
        <v>1380</v>
      </c>
      <c r="R220" s="2">
        <v>148418920.84312901</v>
      </c>
      <c r="S220" s="2">
        <v>90583131.316145897</v>
      </c>
      <c r="T220" s="2">
        <v>24189521.290621299</v>
      </c>
      <c r="U220" s="2">
        <f t="shared" si="12"/>
        <v>87730524.483298734</v>
      </c>
      <c r="V220" s="2">
        <v>61552809.782502599</v>
      </c>
      <c r="W220" s="2">
        <v>78529870.050400406</v>
      </c>
      <c r="X220" s="2">
        <v>56127335.613917701</v>
      </c>
      <c r="Y220" s="2">
        <f t="shared" si="13"/>
        <v>65403338.482273571</v>
      </c>
      <c r="Z220" s="2">
        <v>65992454.495917499</v>
      </c>
      <c r="AA220" s="2">
        <v>87338753.889140099</v>
      </c>
      <c r="AB220" s="2">
        <v>37903184.7779551</v>
      </c>
      <c r="AC220" s="2">
        <f t="shared" si="14"/>
        <v>63744797.721004225</v>
      </c>
      <c r="AD220" s="2">
        <v>133593281.165117</v>
      </c>
      <c r="AE220" s="2">
        <v>29752787.795685701</v>
      </c>
      <c r="AF220" s="2">
        <v>163186358.20460799</v>
      </c>
      <c r="AG220" s="2">
        <f t="shared" si="15"/>
        <v>108844142.38847023</v>
      </c>
    </row>
    <row r="221" spans="1:33" x14ac:dyDescent="0.2">
      <c r="A221" s="2" t="s">
        <v>1433</v>
      </c>
      <c r="B221" s="2" t="s">
        <v>1434</v>
      </c>
      <c r="C221" s="2">
        <v>129.0566</v>
      </c>
      <c r="D221" s="2">
        <v>219.9</v>
      </c>
      <c r="E221" s="2">
        <v>130.06299999999999</v>
      </c>
      <c r="F221" s="2">
        <v>6.7877655702059796</v>
      </c>
      <c r="G221" s="2" t="s">
        <v>253</v>
      </c>
      <c r="H221" s="2" t="s">
        <v>1376</v>
      </c>
      <c r="I221" s="2" t="s">
        <v>34</v>
      </c>
      <c r="J221" s="2" t="s">
        <v>60</v>
      </c>
      <c r="K221" s="2" t="s">
        <v>1435</v>
      </c>
      <c r="L221" s="2" t="s">
        <v>283</v>
      </c>
      <c r="M221" s="2" t="s">
        <v>1436</v>
      </c>
      <c r="N221" s="2" t="s">
        <v>1437</v>
      </c>
      <c r="O221" s="2" t="s">
        <v>39</v>
      </c>
      <c r="P221" s="2">
        <v>2</v>
      </c>
      <c r="Q221" s="2" t="s">
        <v>1380</v>
      </c>
      <c r="R221" s="2">
        <v>40249584.464271501</v>
      </c>
      <c r="S221" s="2">
        <v>49995616.147662804</v>
      </c>
      <c r="T221" s="2">
        <v>50367439.884913698</v>
      </c>
      <c r="U221" s="2">
        <f t="shared" si="12"/>
        <v>46870880.165615998</v>
      </c>
      <c r="V221" s="2">
        <v>33311625.456703998</v>
      </c>
      <c r="W221" s="2">
        <v>40301716.569282196</v>
      </c>
      <c r="X221" s="2">
        <v>38798483.153383799</v>
      </c>
      <c r="Y221" s="2">
        <f t="shared" si="13"/>
        <v>37470608.393123329</v>
      </c>
      <c r="Z221" s="2">
        <v>42701343.554184303</v>
      </c>
      <c r="AA221" s="2">
        <v>38500445.1701838</v>
      </c>
      <c r="AB221" s="2">
        <v>24538564.9636521</v>
      </c>
      <c r="AC221" s="2">
        <f t="shared" si="14"/>
        <v>35246784.562673397</v>
      </c>
      <c r="AD221" s="2">
        <v>69385285.421883896</v>
      </c>
      <c r="AE221" s="2">
        <v>55182512.449886397</v>
      </c>
      <c r="AF221" s="2">
        <v>59958428.101234503</v>
      </c>
      <c r="AG221" s="2">
        <f t="shared" si="15"/>
        <v>61508741.991001599</v>
      </c>
    </row>
    <row r="222" spans="1:33" x14ac:dyDescent="0.2">
      <c r="A222" s="2" t="s">
        <v>1438</v>
      </c>
      <c r="B222" s="2" t="s">
        <v>1439</v>
      </c>
      <c r="C222" s="2">
        <v>339.09480000000002</v>
      </c>
      <c r="D222" s="2">
        <v>141.5</v>
      </c>
      <c r="E222" s="2">
        <v>340.10059999999999</v>
      </c>
      <c r="F222" s="2">
        <v>4.35278401418815</v>
      </c>
      <c r="G222" s="2" t="s">
        <v>1440</v>
      </c>
      <c r="H222" s="2" t="s">
        <v>1376</v>
      </c>
      <c r="I222" s="2" t="s">
        <v>1441</v>
      </c>
      <c r="J222" s="2" t="s">
        <v>134</v>
      </c>
      <c r="K222" s="2" t="s">
        <v>1442</v>
      </c>
      <c r="M222" s="2" t="s">
        <v>1443</v>
      </c>
      <c r="N222" s="2" t="s">
        <v>1444</v>
      </c>
      <c r="O222" s="2" t="s">
        <v>39</v>
      </c>
      <c r="P222" s="2">
        <v>2</v>
      </c>
      <c r="Q222" s="2" t="s">
        <v>1380</v>
      </c>
      <c r="R222" s="2">
        <v>8369021.8105620304</v>
      </c>
      <c r="S222" s="2">
        <v>9858206.4450677503</v>
      </c>
      <c r="T222" s="2">
        <v>10503943.192683799</v>
      </c>
      <c r="U222" s="2">
        <f t="shared" si="12"/>
        <v>9577057.1494378597</v>
      </c>
      <c r="V222" s="2">
        <v>28255052.511992801</v>
      </c>
      <c r="W222" s="2">
        <v>20079315.9999508</v>
      </c>
      <c r="X222" s="2">
        <v>49348955.1775354</v>
      </c>
      <c r="Y222" s="2">
        <f t="shared" si="13"/>
        <v>32561107.896492999</v>
      </c>
      <c r="Z222" s="2">
        <v>3622030.2664004602</v>
      </c>
      <c r="AA222" s="2">
        <v>2065975.85589755</v>
      </c>
      <c r="AB222" s="2">
        <v>6115334.0541165397</v>
      </c>
      <c r="AC222" s="2">
        <f t="shared" si="14"/>
        <v>3934446.7254715166</v>
      </c>
      <c r="AD222" s="2">
        <v>129221478.721136</v>
      </c>
      <c r="AE222" s="2">
        <v>124200426.099683</v>
      </c>
      <c r="AF222" s="2">
        <v>101549663.187686</v>
      </c>
      <c r="AG222" s="2">
        <f t="shared" si="15"/>
        <v>118323856.00283499</v>
      </c>
    </row>
    <row r="223" spans="1:33" x14ac:dyDescent="0.2">
      <c r="A223" s="2" t="s">
        <v>1445</v>
      </c>
      <c r="B223" s="2" t="s">
        <v>1446</v>
      </c>
      <c r="C223" s="2">
        <v>113.0244</v>
      </c>
      <c r="D223" s="2">
        <v>90.2</v>
      </c>
      <c r="E223" s="2">
        <v>132.04230000000001</v>
      </c>
      <c r="F223" s="2">
        <v>4.33536585311208</v>
      </c>
      <c r="G223" s="2" t="s">
        <v>258</v>
      </c>
      <c r="H223" s="2" t="s">
        <v>1429</v>
      </c>
      <c r="I223" s="2" t="s">
        <v>34</v>
      </c>
      <c r="J223" s="2" t="s">
        <v>134</v>
      </c>
      <c r="K223" s="2" t="s">
        <v>1447</v>
      </c>
      <c r="L223" s="2" t="s">
        <v>1378</v>
      </c>
      <c r="N223" s="2" t="s">
        <v>1448</v>
      </c>
      <c r="O223" s="2" t="s">
        <v>39</v>
      </c>
      <c r="P223" s="2">
        <v>2</v>
      </c>
      <c r="Q223" s="2" t="s">
        <v>1380</v>
      </c>
      <c r="R223" s="2">
        <v>212545020.324435</v>
      </c>
      <c r="S223" s="2">
        <v>254866726.604413</v>
      </c>
      <c r="T223" s="2">
        <v>175165216.44085699</v>
      </c>
      <c r="U223" s="2">
        <f t="shared" si="12"/>
        <v>214192321.12323499</v>
      </c>
      <c r="V223" s="2">
        <v>281827885.74470502</v>
      </c>
      <c r="W223" s="2">
        <v>165326950.21143901</v>
      </c>
      <c r="X223" s="2">
        <v>271042318.60201102</v>
      </c>
      <c r="Y223" s="2">
        <f t="shared" si="13"/>
        <v>239399051.51938501</v>
      </c>
      <c r="Z223" s="2">
        <v>232599548.638156</v>
      </c>
      <c r="AA223" s="2">
        <v>227920780.12023801</v>
      </c>
      <c r="AB223" s="2">
        <v>248126932.18218699</v>
      </c>
      <c r="AC223" s="2">
        <f t="shared" si="14"/>
        <v>236215753.64686033</v>
      </c>
      <c r="AD223" s="2">
        <v>153999070.35167199</v>
      </c>
      <c r="AE223" s="2">
        <v>286477489.98408198</v>
      </c>
      <c r="AF223" s="2">
        <v>283089762.04662102</v>
      </c>
      <c r="AG223" s="2">
        <f t="shared" si="15"/>
        <v>241188774.12745833</v>
      </c>
    </row>
    <row r="224" spans="1:33" x14ac:dyDescent="0.2">
      <c r="A224" s="2" t="s">
        <v>1449</v>
      </c>
      <c r="B224" s="2" t="s">
        <v>1450</v>
      </c>
      <c r="C224" s="2">
        <v>323.10210000000001</v>
      </c>
      <c r="D224" s="2">
        <v>108.2</v>
      </c>
      <c r="E224" s="2">
        <v>342.11619999999999</v>
      </c>
      <c r="F224" s="2">
        <v>13.2777130245045</v>
      </c>
      <c r="G224" s="2" t="s">
        <v>1343</v>
      </c>
      <c r="H224" s="2" t="s">
        <v>1429</v>
      </c>
      <c r="I224" s="2" t="s">
        <v>240</v>
      </c>
      <c r="J224" s="2" t="s">
        <v>134</v>
      </c>
      <c r="K224" s="2" t="s">
        <v>1451</v>
      </c>
      <c r="L224" s="2" t="s">
        <v>327</v>
      </c>
      <c r="M224" s="2" t="s">
        <v>1452</v>
      </c>
      <c r="N224" s="2" t="s">
        <v>1453</v>
      </c>
      <c r="O224" s="2" t="s">
        <v>39</v>
      </c>
      <c r="P224" s="2">
        <v>2</v>
      </c>
      <c r="Q224" s="2" t="s">
        <v>1380</v>
      </c>
      <c r="R224" s="2">
        <v>21900296.149608001</v>
      </c>
      <c r="S224" s="2">
        <v>22064117.865839399</v>
      </c>
      <c r="T224" s="2">
        <v>25346440.829769399</v>
      </c>
      <c r="U224" s="2">
        <f t="shared" si="12"/>
        <v>23103618.281738933</v>
      </c>
      <c r="V224" s="2">
        <v>21625307.590518299</v>
      </c>
      <c r="W224" s="2">
        <v>31669849.553977098</v>
      </c>
      <c r="X224" s="2">
        <v>18551698.506686602</v>
      </c>
      <c r="Y224" s="2">
        <f t="shared" si="13"/>
        <v>23948951.883727331</v>
      </c>
      <c r="Z224" s="2">
        <v>23201816.0172645</v>
      </c>
      <c r="AA224" s="2">
        <v>18219287.020753</v>
      </c>
      <c r="AB224" s="2">
        <v>24852598.914101001</v>
      </c>
      <c r="AC224" s="2">
        <f t="shared" si="14"/>
        <v>22091233.9840395</v>
      </c>
      <c r="AD224" s="2">
        <v>31679486.002699502</v>
      </c>
      <c r="AE224" s="2">
        <v>27468542.7569982</v>
      </c>
      <c r="AF224" s="2">
        <v>33035426.181833498</v>
      </c>
      <c r="AG224" s="2">
        <f t="shared" si="15"/>
        <v>30727818.313843738</v>
      </c>
    </row>
    <row r="225" spans="1:33" x14ac:dyDescent="0.2">
      <c r="A225" s="2" t="s">
        <v>1454</v>
      </c>
      <c r="B225" s="2" t="s">
        <v>1455</v>
      </c>
      <c r="C225" s="2">
        <v>323.1019</v>
      </c>
      <c r="D225" s="2">
        <v>165.3</v>
      </c>
      <c r="E225" s="2">
        <v>342.11619999999999</v>
      </c>
      <c r="F225" s="2">
        <v>12.6587054242777</v>
      </c>
      <c r="G225" s="2" t="s">
        <v>1343</v>
      </c>
      <c r="H225" s="2" t="s">
        <v>1429</v>
      </c>
      <c r="I225" s="2" t="s">
        <v>240</v>
      </c>
      <c r="J225" s="2" t="s">
        <v>134</v>
      </c>
      <c r="K225" s="2" t="s">
        <v>1456</v>
      </c>
      <c r="L225" s="2" t="s">
        <v>1457</v>
      </c>
      <c r="M225" s="2" t="s">
        <v>1458</v>
      </c>
      <c r="N225" s="2" t="s">
        <v>1459</v>
      </c>
      <c r="O225" s="2" t="s">
        <v>39</v>
      </c>
      <c r="P225" s="2">
        <v>2</v>
      </c>
      <c r="Q225" s="2" t="s">
        <v>1380</v>
      </c>
      <c r="R225" s="2">
        <v>27607626.953767501</v>
      </c>
      <c r="S225" s="2">
        <v>28136264.535634</v>
      </c>
      <c r="T225" s="2">
        <v>37812814.950148702</v>
      </c>
      <c r="U225" s="2">
        <f t="shared" si="12"/>
        <v>31185568.813183401</v>
      </c>
      <c r="V225" s="2">
        <v>42278964.333838098</v>
      </c>
      <c r="W225" s="2">
        <v>36768194.526294701</v>
      </c>
      <c r="X225" s="2">
        <v>29066379.042069599</v>
      </c>
      <c r="Y225" s="2">
        <f t="shared" si="13"/>
        <v>36037845.967400797</v>
      </c>
      <c r="Z225" s="2">
        <v>23765173.850490101</v>
      </c>
      <c r="AA225" s="2">
        <v>22694460.055020399</v>
      </c>
      <c r="AB225" s="2">
        <v>34268494.915703401</v>
      </c>
      <c r="AC225" s="2">
        <f t="shared" si="14"/>
        <v>26909376.273737967</v>
      </c>
      <c r="AD225" s="2">
        <v>38752579.550223</v>
      </c>
      <c r="AE225" s="2">
        <v>29364635.584588699</v>
      </c>
      <c r="AF225" s="2">
        <v>33843540.768307701</v>
      </c>
      <c r="AG225" s="2">
        <f t="shared" si="15"/>
        <v>33986918.634373136</v>
      </c>
    </row>
    <row r="226" spans="1:33" x14ac:dyDescent="0.2">
      <c r="A226" s="2" t="s">
        <v>1460</v>
      </c>
      <c r="B226" s="2" t="s">
        <v>1461</v>
      </c>
      <c r="C226" s="2">
        <v>326.10899999999998</v>
      </c>
      <c r="D226" s="2">
        <v>95.8</v>
      </c>
      <c r="E226" s="2">
        <v>326.10019999999997</v>
      </c>
      <c r="F226" s="2">
        <v>26.9855706927132</v>
      </c>
      <c r="G226" s="2" t="s">
        <v>1462</v>
      </c>
      <c r="H226" s="2" t="s">
        <v>1403</v>
      </c>
      <c r="I226" s="2" t="s">
        <v>72</v>
      </c>
      <c r="J226" s="2" t="s">
        <v>65</v>
      </c>
      <c r="K226" s="2" t="s">
        <v>1463</v>
      </c>
      <c r="M226" s="2" t="s">
        <v>1464</v>
      </c>
      <c r="O226" s="2" t="s">
        <v>39</v>
      </c>
      <c r="P226" s="2">
        <v>2</v>
      </c>
      <c r="Q226" s="2" t="s">
        <v>1380</v>
      </c>
      <c r="R226" s="2">
        <v>35028353.852007501</v>
      </c>
      <c r="S226" s="2">
        <v>34031530.017448798</v>
      </c>
      <c r="T226" s="2">
        <v>40778061.5954023</v>
      </c>
      <c r="U226" s="2">
        <f t="shared" si="12"/>
        <v>36612648.488286197</v>
      </c>
      <c r="V226" s="2">
        <v>21544914.198414199</v>
      </c>
      <c r="W226" s="2">
        <v>23901231.8442581</v>
      </c>
      <c r="X226" s="2">
        <v>21145469.045952499</v>
      </c>
      <c r="Y226" s="2">
        <f t="shared" si="13"/>
        <v>22197205.0295416</v>
      </c>
      <c r="Z226" s="2">
        <v>31054665.437148899</v>
      </c>
      <c r="AA226" s="2">
        <v>34083507.798531003</v>
      </c>
      <c r="AB226" s="2">
        <v>60715630.243982904</v>
      </c>
      <c r="AC226" s="2">
        <f t="shared" si="14"/>
        <v>41951267.826554269</v>
      </c>
      <c r="AD226" s="2">
        <v>37003580.144373499</v>
      </c>
      <c r="AE226" s="2">
        <v>21162276.420504</v>
      </c>
      <c r="AF226" s="2">
        <v>20000570.9360715</v>
      </c>
      <c r="AG226" s="2">
        <f t="shared" si="15"/>
        <v>26055475.833649665</v>
      </c>
    </row>
    <row r="227" spans="1:33" x14ac:dyDescent="0.2">
      <c r="A227" s="2" t="s">
        <v>1465</v>
      </c>
      <c r="B227" s="2" t="s">
        <v>1466</v>
      </c>
      <c r="C227" s="2">
        <v>161.04409999999999</v>
      </c>
      <c r="D227" s="2">
        <v>534.79999999999995</v>
      </c>
      <c r="E227" s="2">
        <v>180.0634</v>
      </c>
      <c r="F227" s="2">
        <v>5.6505942034753502</v>
      </c>
      <c r="G227" s="2" t="s">
        <v>423</v>
      </c>
      <c r="H227" s="2" t="s">
        <v>1429</v>
      </c>
      <c r="I227" s="2" t="s">
        <v>240</v>
      </c>
      <c r="J227" s="2" t="s">
        <v>134</v>
      </c>
      <c r="K227" s="2" t="s">
        <v>1467</v>
      </c>
      <c r="L227" s="2" t="s">
        <v>1468</v>
      </c>
      <c r="M227" s="2" t="s">
        <v>1469</v>
      </c>
      <c r="O227" s="2" t="s">
        <v>39</v>
      </c>
      <c r="P227" s="2">
        <v>2</v>
      </c>
      <c r="Q227" s="2" t="s">
        <v>1380</v>
      </c>
      <c r="R227" s="2">
        <v>53290018.761205003</v>
      </c>
      <c r="S227" s="2">
        <v>55966577.789520502</v>
      </c>
      <c r="T227" s="2">
        <v>55798902.608871996</v>
      </c>
      <c r="U227" s="2">
        <f t="shared" si="12"/>
        <v>55018499.719865836</v>
      </c>
      <c r="V227" s="2">
        <v>13780496.973100901</v>
      </c>
      <c r="W227" s="2">
        <v>14739266.886665</v>
      </c>
      <c r="X227" s="2">
        <v>12443288.057946701</v>
      </c>
      <c r="Y227" s="2">
        <f t="shared" si="13"/>
        <v>13654350.639237532</v>
      </c>
      <c r="Z227" s="2">
        <v>35029971.4745076</v>
      </c>
      <c r="AA227" s="2">
        <v>30435243.6475759</v>
      </c>
      <c r="AB227" s="2">
        <v>38473490.278771199</v>
      </c>
      <c r="AC227" s="2">
        <f t="shared" si="14"/>
        <v>34646235.133618236</v>
      </c>
      <c r="AD227" s="2">
        <v>15626656.8791875</v>
      </c>
      <c r="AE227" s="2">
        <v>15528373.9588523</v>
      </c>
      <c r="AF227" s="2">
        <v>15608214.7185442</v>
      </c>
      <c r="AG227" s="2">
        <f t="shared" si="15"/>
        <v>15587748.518861333</v>
      </c>
    </row>
    <row r="228" spans="1:33" x14ac:dyDescent="0.2">
      <c r="A228" s="2" t="s">
        <v>1470</v>
      </c>
      <c r="B228" s="2" t="s">
        <v>1471</v>
      </c>
      <c r="C228" s="2">
        <v>117.9282</v>
      </c>
      <c r="D228" s="2">
        <v>953.2</v>
      </c>
      <c r="E228" s="2">
        <v>119.0582</v>
      </c>
      <c r="F228" s="2">
        <v>6.6682702017217999</v>
      </c>
      <c r="G228" s="2" t="s">
        <v>1472</v>
      </c>
      <c r="H228" s="2" t="s">
        <v>1376</v>
      </c>
      <c r="I228" s="2" t="s">
        <v>34</v>
      </c>
      <c r="J228" s="2" t="s">
        <v>113</v>
      </c>
      <c r="K228" s="2" t="s">
        <v>1473</v>
      </c>
      <c r="L228" s="2" t="s">
        <v>445</v>
      </c>
      <c r="M228" s="2" t="s">
        <v>1474</v>
      </c>
      <c r="N228" s="2" t="s">
        <v>1475</v>
      </c>
      <c r="O228" s="2" t="s">
        <v>190</v>
      </c>
      <c r="P228" s="2">
        <v>2</v>
      </c>
      <c r="Q228" s="2" t="s">
        <v>1380</v>
      </c>
      <c r="R228" s="2">
        <v>3577279.3866130901</v>
      </c>
      <c r="S228" s="2">
        <v>4325659.8470193604</v>
      </c>
      <c r="T228" s="2">
        <v>5044207.8130736798</v>
      </c>
      <c r="U228" s="2">
        <f t="shared" si="12"/>
        <v>4315715.6822353769</v>
      </c>
      <c r="V228" s="2">
        <v>1383698.6485842001</v>
      </c>
      <c r="W228" s="2">
        <v>4560120.1818832597</v>
      </c>
      <c r="X228" s="2">
        <v>3430432.6298192502</v>
      </c>
      <c r="Y228" s="2">
        <f t="shared" si="13"/>
        <v>3124750.4867622368</v>
      </c>
      <c r="Z228" s="2">
        <v>2702702.9681408298</v>
      </c>
      <c r="AA228" s="2">
        <v>3308016.8923231899</v>
      </c>
      <c r="AB228" s="2">
        <v>5100228.81175132</v>
      </c>
      <c r="AC228" s="2">
        <f t="shared" si="14"/>
        <v>3703649.5574051128</v>
      </c>
      <c r="AD228" s="2">
        <v>2721852.6274978202</v>
      </c>
      <c r="AE228" s="2">
        <v>3007774.2938268501</v>
      </c>
      <c r="AF228" s="2">
        <v>2178177.5412517898</v>
      </c>
      <c r="AG228" s="2">
        <f t="shared" si="15"/>
        <v>2635934.8208588199</v>
      </c>
    </row>
    <row r="229" spans="1:33" x14ac:dyDescent="0.2">
      <c r="A229" s="2" t="s">
        <v>1476</v>
      </c>
      <c r="B229" s="2" t="s">
        <v>1477</v>
      </c>
      <c r="C229" s="2">
        <v>104.0351</v>
      </c>
      <c r="D229" s="2">
        <v>104.7</v>
      </c>
      <c r="E229" s="2">
        <v>105.04259999999999</v>
      </c>
      <c r="F229" s="2">
        <v>2.1531194760507599</v>
      </c>
      <c r="G229" s="2" t="s">
        <v>1478</v>
      </c>
      <c r="H229" s="2" t="s">
        <v>1376</v>
      </c>
      <c r="I229" s="2" t="s">
        <v>34</v>
      </c>
      <c r="J229" s="2" t="s">
        <v>113</v>
      </c>
      <c r="K229" s="2" t="s">
        <v>1479</v>
      </c>
      <c r="L229" s="2" t="s">
        <v>1480</v>
      </c>
      <c r="M229" s="2" t="s">
        <v>1481</v>
      </c>
      <c r="N229" s="2" t="s">
        <v>1482</v>
      </c>
      <c r="O229" s="2" t="s">
        <v>190</v>
      </c>
      <c r="P229" s="2">
        <v>2</v>
      </c>
      <c r="Q229" s="2" t="s">
        <v>1380</v>
      </c>
      <c r="R229" s="2">
        <v>16688355.6609958</v>
      </c>
      <c r="S229" s="2">
        <v>32295325.349612299</v>
      </c>
      <c r="T229" s="2">
        <v>30860882.160898302</v>
      </c>
      <c r="U229" s="2">
        <f t="shared" si="12"/>
        <v>26614854.390502136</v>
      </c>
      <c r="V229" s="2">
        <v>41472932.341538101</v>
      </c>
      <c r="W229" s="2">
        <v>35437024.906952597</v>
      </c>
      <c r="X229" s="2">
        <v>10787159.643144701</v>
      </c>
      <c r="Y229" s="2">
        <f t="shared" si="13"/>
        <v>29232372.297211796</v>
      </c>
      <c r="Z229" s="2">
        <v>24682684.915775899</v>
      </c>
      <c r="AA229" s="2">
        <v>26791733.7365213</v>
      </c>
      <c r="AB229" s="2">
        <v>7729709.07901257</v>
      </c>
      <c r="AC229" s="2">
        <f t="shared" si="14"/>
        <v>19734709.243769925</v>
      </c>
      <c r="AD229" s="2">
        <v>30104767.483052101</v>
      </c>
      <c r="AE229" s="2">
        <v>30835136.958025001</v>
      </c>
      <c r="AF229" s="2">
        <v>30039079.2305893</v>
      </c>
      <c r="AG229" s="2">
        <f t="shared" si="15"/>
        <v>30326327.890555467</v>
      </c>
    </row>
    <row r="230" spans="1:33" x14ac:dyDescent="0.2">
      <c r="A230" s="2" t="s">
        <v>1483</v>
      </c>
      <c r="B230" s="2" t="s">
        <v>1484</v>
      </c>
      <c r="C230" s="2">
        <v>105.0193</v>
      </c>
      <c r="D230" s="2">
        <v>82.9</v>
      </c>
      <c r="E230" s="2">
        <v>106.0266</v>
      </c>
      <c r="F230" s="2">
        <v>0.22852942265135301</v>
      </c>
      <c r="G230" s="2" t="s">
        <v>1485</v>
      </c>
      <c r="H230" s="2" t="s">
        <v>1376</v>
      </c>
      <c r="I230" s="2" t="s">
        <v>240</v>
      </c>
      <c r="J230" s="2" t="s">
        <v>247</v>
      </c>
      <c r="K230" s="2" t="s">
        <v>1486</v>
      </c>
      <c r="L230" s="2" t="s">
        <v>1487</v>
      </c>
      <c r="M230" s="2" t="s">
        <v>1488</v>
      </c>
      <c r="N230" s="2" t="s">
        <v>1489</v>
      </c>
      <c r="O230" s="2" t="s">
        <v>190</v>
      </c>
      <c r="P230" s="2">
        <v>2</v>
      </c>
      <c r="Q230" s="2" t="s">
        <v>1380</v>
      </c>
      <c r="R230" s="2">
        <v>92502222.117375195</v>
      </c>
      <c r="S230" s="2">
        <v>92927599.044530496</v>
      </c>
      <c r="T230" s="2">
        <v>98435015.710559502</v>
      </c>
      <c r="U230" s="2">
        <f t="shared" si="12"/>
        <v>94621612.290821731</v>
      </c>
      <c r="V230" s="2">
        <v>80954804.186607793</v>
      </c>
      <c r="W230" s="2">
        <v>90425891.4275316</v>
      </c>
      <c r="X230" s="2">
        <v>82509576.797611907</v>
      </c>
      <c r="Y230" s="2">
        <f t="shared" si="13"/>
        <v>84630090.803917095</v>
      </c>
      <c r="Z230" s="2">
        <v>80342716.189081296</v>
      </c>
      <c r="AA230" s="2">
        <v>90643778.288764104</v>
      </c>
      <c r="AB230" s="2">
        <v>102944965.824205</v>
      </c>
      <c r="AC230" s="2">
        <f t="shared" si="14"/>
        <v>91310486.767350137</v>
      </c>
      <c r="AD230" s="2">
        <v>71456545.468823001</v>
      </c>
      <c r="AE230" s="2">
        <v>66461779.940328203</v>
      </c>
      <c r="AF230" s="2">
        <v>66272277.245274097</v>
      </c>
      <c r="AG230" s="2">
        <f t="shared" si="15"/>
        <v>68063534.218141764</v>
      </c>
    </row>
    <row r="231" spans="1:33" x14ac:dyDescent="0.2">
      <c r="A231" s="2" t="s">
        <v>1490</v>
      </c>
      <c r="B231" s="2" t="s">
        <v>1491</v>
      </c>
      <c r="C231" s="2">
        <v>128.03479999999999</v>
      </c>
      <c r="D231" s="2">
        <v>189.7</v>
      </c>
      <c r="E231" s="2">
        <v>129.04259999999999</v>
      </c>
      <c r="F231" s="2">
        <v>3.2644001785499199</v>
      </c>
      <c r="G231" s="2" t="s">
        <v>674</v>
      </c>
      <c r="H231" s="2" t="s">
        <v>1376</v>
      </c>
      <c r="I231" s="2" t="s">
        <v>34</v>
      </c>
      <c r="J231" s="2" t="s">
        <v>113</v>
      </c>
      <c r="K231" s="2" t="s">
        <v>1492</v>
      </c>
      <c r="L231" s="2" t="s">
        <v>835</v>
      </c>
      <c r="M231" s="2" t="s">
        <v>1493</v>
      </c>
      <c r="N231" s="2" t="s">
        <v>1494</v>
      </c>
      <c r="O231" s="2" t="s">
        <v>190</v>
      </c>
      <c r="P231" s="2">
        <v>2</v>
      </c>
      <c r="Q231" s="2" t="s">
        <v>1380</v>
      </c>
      <c r="R231" s="2">
        <v>19197748.2348588</v>
      </c>
      <c r="S231" s="2">
        <v>19064410.490430299</v>
      </c>
      <c r="T231" s="2">
        <v>17126089.972907498</v>
      </c>
      <c r="U231" s="2">
        <f t="shared" si="12"/>
        <v>18462749.566065531</v>
      </c>
      <c r="V231" s="2">
        <v>18938664.202110901</v>
      </c>
      <c r="W231" s="2">
        <v>5823471.1155159203</v>
      </c>
      <c r="X231" s="2">
        <v>20117809.373514101</v>
      </c>
      <c r="Y231" s="2">
        <f t="shared" si="13"/>
        <v>14959981.56371364</v>
      </c>
      <c r="Z231" s="2">
        <v>16443917.8334921</v>
      </c>
      <c r="AA231" s="2">
        <v>17450299.569546301</v>
      </c>
      <c r="AB231" s="2">
        <v>18750545.6179194</v>
      </c>
      <c r="AC231" s="2">
        <f t="shared" si="14"/>
        <v>17548254.340319265</v>
      </c>
      <c r="AD231" s="2">
        <v>21511110.914885499</v>
      </c>
      <c r="AE231" s="2">
        <v>19020691.557605799</v>
      </c>
      <c r="AF231" s="2">
        <v>23749588.371696901</v>
      </c>
      <c r="AG231" s="2">
        <f t="shared" si="15"/>
        <v>21427130.281396065</v>
      </c>
    </row>
    <row r="232" spans="1:33" x14ac:dyDescent="0.2">
      <c r="A232" s="2" t="s">
        <v>1495</v>
      </c>
      <c r="B232" s="2" t="s">
        <v>1496</v>
      </c>
      <c r="C232" s="2">
        <v>112.9855</v>
      </c>
      <c r="D232" s="2">
        <v>789.4</v>
      </c>
      <c r="E232" s="2">
        <v>113.05889999999999</v>
      </c>
      <c r="F232" s="2">
        <v>9.6869281633901405</v>
      </c>
      <c r="G232" s="2" t="s">
        <v>1497</v>
      </c>
      <c r="H232" s="2" t="s">
        <v>1403</v>
      </c>
      <c r="I232" s="2" t="s">
        <v>34</v>
      </c>
      <c r="J232" s="2" t="s">
        <v>113</v>
      </c>
      <c r="K232" s="2" t="s">
        <v>1498</v>
      </c>
      <c r="L232" s="2" t="s">
        <v>37</v>
      </c>
      <c r="M232" s="2" t="s">
        <v>1499</v>
      </c>
      <c r="N232" s="2" t="s">
        <v>1500</v>
      </c>
      <c r="O232" s="2" t="s">
        <v>190</v>
      </c>
      <c r="P232" s="2">
        <v>2</v>
      </c>
      <c r="Q232" s="2" t="s">
        <v>1380</v>
      </c>
      <c r="R232" s="2">
        <v>3674562.5748344599</v>
      </c>
      <c r="S232" s="2">
        <v>3787361.3406623099</v>
      </c>
      <c r="T232" s="2">
        <v>4584572.0730239199</v>
      </c>
      <c r="U232" s="2">
        <f t="shared" si="12"/>
        <v>4015498.6628402299</v>
      </c>
      <c r="V232" s="2">
        <v>1265103.7157511199</v>
      </c>
      <c r="W232" s="2">
        <v>1209946.0293763699</v>
      </c>
      <c r="X232" s="2">
        <v>1461354.7374026901</v>
      </c>
      <c r="Y232" s="2">
        <f t="shared" si="13"/>
        <v>1312134.82751006</v>
      </c>
      <c r="Z232" s="2">
        <v>2826007.9655665001</v>
      </c>
      <c r="AA232" s="2">
        <v>2475687.5448242798</v>
      </c>
      <c r="AB232" s="2">
        <v>3821813.8164870301</v>
      </c>
      <c r="AC232" s="2">
        <f t="shared" si="14"/>
        <v>3041169.7756259367</v>
      </c>
      <c r="AD232" s="2">
        <v>1737700.53472094</v>
      </c>
      <c r="AE232" s="2">
        <v>1617008.80325151</v>
      </c>
      <c r="AF232" s="2">
        <v>1414503.8084009299</v>
      </c>
      <c r="AG232" s="2">
        <f t="shared" si="15"/>
        <v>1589737.7154577933</v>
      </c>
    </row>
    <row r="233" spans="1:33" x14ac:dyDescent="0.2">
      <c r="A233" s="2" t="s">
        <v>1501</v>
      </c>
      <c r="B233" s="2" t="s">
        <v>1502</v>
      </c>
      <c r="C233" s="2">
        <v>114.9354</v>
      </c>
      <c r="D233" s="2">
        <v>854.1</v>
      </c>
      <c r="E233" s="2">
        <v>116.08369999999999</v>
      </c>
      <c r="F233" s="2">
        <v>20.2955592706742</v>
      </c>
      <c r="G233" s="2" t="s">
        <v>1503</v>
      </c>
      <c r="H233" s="2" t="s">
        <v>1376</v>
      </c>
      <c r="K233" s="2" t="s">
        <v>1504</v>
      </c>
      <c r="L233" s="2" t="s">
        <v>95</v>
      </c>
      <c r="M233" s="2" t="s">
        <v>1505</v>
      </c>
      <c r="O233" s="2" t="s">
        <v>190</v>
      </c>
      <c r="P233" s="2">
        <v>2</v>
      </c>
      <c r="Q233" s="2" t="s">
        <v>1380</v>
      </c>
      <c r="R233" s="2">
        <v>48684426.532550901</v>
      </c>
      <c r="S233" s="2">
        <v>46378017.3815502</v>
      </c>
      <c r="T233" s="2">
        <v>66197813.947126098</v>
      </c>
      <c r="U233" s="2">
        <f t="shared" si="12"/>
        <v>53753419.287075728</v>
      </c>
      <c r="V233" s="2">
        <v>76491426.305124298</v>
      </c>
      <c r="W233" s="2">
        <v>76566214.392790705</v>
      </c>
      <c r="X233" s="2">
        <v>70760148.804951906</v>
      </c>
      <c r="Y233" s="2">
        <f t="shared" si="13"/>
        <v>74605929.83428897</v>
      </c>
      <c r="Z233" s="2">
        <v>47062205.581451297</v>
      </c>
      <c r="AA233" s="2">
        <v>48053453.799117997</v>
      </c>
      <c r="AB233" s="2">
        <v>61669465.686909102</v>
      </c>
      <c r="AC233" s="2">
        <f t="shared" si="14"/>
        <v>52261708.355826132</v>
      </c>
      <c r="AD233" s="2">
        <v>72567465.785791501</v>
      </c>
      <c r="AE233" s="2">
        <v>80231725.662244499</v>
      </c>
      <c r="AF233" s="2">
        <v>69326836.733895302</v>
      </c>
      <c r="AG233" s="2">
        <f t="shared" si="15"/>
        <v>74042009.393977106</v>
      </c>
    </row>
    <row r="234" spans="1:33" x14ac:dyDescent="0.2">
      <c r="A234" s="2" t="s">
        <v>1506</v>
      </c>
      <c r="B234" s="2" t="s">
        <v>1507</v>
      </c>
      <c r="C234" s="2">
        <v>115.00369999999999</v>
      </c>
      <c r="D234" s="2">
        <v>76.7</v>
      </c>
      <c r="E234" s="2">
        <v>115.0269</v>
      </c>
      <c r="F234" s="2">
        <v>12.8014733177961</v>
      </c>
      <c r="G234" s="2" t="s">
        <v>1508</v>
      </c>
      <c r="H234" s="2" t="s">
        <v>1403</v>
      </c>
      <c r="K234" s="2" t="s">
        <v>1509</v>
      </c>
      <c r="L234" s="2" t="s">
        <v>371</v>
      </c>
      <c r="M234" s="2" t="s">
        <v>1510</v>
      </c>
      <c r="O234" s="2" t="s">
        <v>190</v>
      </c>
      <c r="P234" s="2">
        <v>2</v>
      </c>
      <c r="Q234" s="2" t="s">
        <v>1380</v>
      </c>
      <c r="R234" s="2">
        <v>22150072.548314799</v>
      </c>
      <c r="S234" s="2">
        <v>18937954.651772901</v>
      </c>
      <c r="T234" s="2">
        <v>23825871.8262394</v>
      </c>
      <c r="U234" s="2">
        <f t="shared" si="12"/>
        <v>21637966.342109032</v>
      </c>
      <c r="V234" s="2">
        <v>26453862.0376499</v>
      </c>
      <c r="W234" s="2">
        <v>17176533.888163298</v>
      </c>
      <c r="X234" s="2">
        <v>13403003.608218299</v>
      </c>
      <c r="Y234" s="2">
        <f t="shared" si="13"/>
        <v>19011133.178010497</v>
      </c>
      <c r="Z234" s="2">
        <v>17830045.7679925</v>
      </c>
      <c r="AA234" s="2">
        <v>18448590.070069201</v>
      </c>
      <c r="AB234" s="2">
        <v>13480795.951609099</v>
      </c>
      <c r="AC234" s="2">
        <f t="shared" si="14"/>
        <v>16586477.263223602</v>
      </c>
      <c r="AD234" s="2">
        <v>21452816.471168399</v>
      </c>
      <c r="AE234" s="2">
        <v>13186977.298956299</v>
      </c>
      <c r="AF234" s="2">
        <v>12193926.8307216</v>
      </c>
      <c r="AG234" s="2">
        <f t="shared" si="15"/>
        <v>15611240.200282099</v>
      </c>
    </row>
    <row r="235" spans="1:33" x14ac:dyDescent="0.2">
      <c r="A235" s="2" t="s">
        <v>1511</v>
      </c>
      <c r="B235" s="2" t="s">
        <v>1512</v>
      </c>
      <c r="C235" s="2">
        <v>115.9207</v>
      </c>
      <c r="D235" s="2">
        <v>869.4</v>
      </c>
      <c r="E235" s="2">
        <v>117.07899999999999</v>
      </c>
      <c r="F235" s="2">
        <v>9.4768196706574592</v>
      </c>
      <c r="G235" s="2" t="s">
        <v>1513</v>
      </c>
      <c r="H235" s="2" t="s">
        <v>1376</v>
      </c>
      <c r="I235" s="2" t="s">
        <v>34</v>
      </c>
      <c r="J235" s="2" t="s">
        <v>113</v>
      </c>
      <c r="K235" s="2" t="s">
        <v>1514</v>
      </c>
      <c r="L235" s="2" t="s">
        <v>37</v>
      </c>
      <c r="M235" s="2" t="s">
        <v>1515</v>
      </c>
      <c r="N235" s="2" t="s">
        <v>1516</v>
      </c>
      <c r="O235" s="2" t="s">
        <v>190</v>
      </c>
      <c r="P235" s="2">
        <v>2</v>
      </c>
      <c r="Q235" s="2" t="s">
        <v>1380</v>
      </c>
      <c r="R235" s="2">
        <v>6423558.7729804702</v>
      </c>
      <c r="S235" s="2">
        <v>6550052.7489874205</v>
      </c>
      <c r="T235" s="2">
        <v>6574660.9890275104</v>
      </c>
      <c r="U235" s="2">
        <f t="shared" si="12"/>
        <v>6516090.8369984673</v>
      </c>
      <c r="V235" s="2">
        <v>6031181.91557186</v>
      </c>
      <c r="W235" s="2">
        <v>6718086.5674769403</v>
      </c>
      <c r="X235" s="2">
        <v>6415669.8516672002</v>
      </c>
      <c r="Y235" s="2">
        <f t="shared" si="13"/>
        <v>6388312.7782386662</v>
      </c>
      <c r="Z235" s="2">
        <v>5807001.1332652196</v>
      </c>
      <c r="AA235" s="2">
        <v>5618072.5641267104</v>
      </c>
      <c r="AB235" s="2">
        <v>6998996.2364709899</v>
      </c>
      <c r="AC235" s="2">
        <f t="shared" si="14"/>
        <v>6141356.6446209736</v>
      </c>
      <c r="AD235" s="2">
        <v>6015385.49866613</v>
      </c>
      <c r="AE235" s="2">
        <v>6439735.7824327601</v>
      </c>
      <c r="AF235" s="2">
        <v>5981350.8140546996</v>
      </c>
      <c r="AG235" s="2">
        <f t="shared" si="15"/>
        <v>6145490.6983845308</v>
      </c>
    </row>
    <row r="236" spans="1:33" x14ac:dyDescent="0.2">
      <c r="A236" s="2" t="s">
        <v>1517</v>
      </c>
      <c r="B236" s="2" t="s">
        <v>1518</v>
      </c>
      <c r="C236" s="2">
        <v>116.0705</v>
      </c>
      <c r="D236" s="2">
        <v>335.7</v>
      </c>
      <c r="E236" s="2">
        <v>117.07899999999999</v>
      </c>
      <c r="F236" s="2">
        <v>5.2508932052860502E-2</v>
      </c>
      <c r="G236" s="2" t="s">
        <v>1513</v>
      </c>
      <c r="H236" s="2" t="s">
        <v>1376</v>
      </c>
      <c r="I236" s="2" t="s">
        <v>34</v>
      </c>
      <c r="J236" s="2" t="s">
        <v>113</v>
      </c>
      <c r="K236" s="2" t="s">
        <v>1519</v>
      </c>
      <c r="L236" s="2" t="s">
        <v>1520</v>
      </c>
      <c r="M236" s="2" t="s">
        <v>1521</v>
      </c>
      <c r="N236" s="2" t="s">
        <v>1522</v>
      </c>
      <c r="O236" s="2" t="s">
        <v>190</v>
      </c>
      <c r="P236" s="2">
        <v>2</v>
      </c>
      <c r="Q236" s="2" t="s">
        <v>1380</v>
      </c>
      <c r="R236" s="2">
        <v>129194283.095082</v>
      </c>
      <c r="S236" s="2">
        <v>177065068.02601299</v>
      </c>
      <c r="T236" s="2">
        <v>107293694.64212701</v>
      </c>
      <c r="U236" s="2">
        <f t="shared" si="12"/>
        <v>137851015.25440732</v>
      </c>
      <c r="V236" s="2">
        <v>163972250.71341699</v>
      </c>
      <c r="W236" s="2">
        <v>140782586.178886</v>
      </c>
      <c r="X236" s="2">
        <v>104676150.254289</v>
      </c>
      <c r="Y236" s="2">
        <f t="shared" si="13"/>
        <v>136476995.71553066</v>
      </c>
      <c r="Z236" s="2">
        <v>140940701.98605999</v>
      </c>
      <c r="AA236" s="2">
        <v>232445412.06384301</v>
      </c>
      <c r="AB236" s="2">
        <v>139412609.45346701</v>
      </c>
      <c r="AC236" s="2">
        <f t="shared" si="14"/>
        <v>170932907.83445668</v>
      </c>
      <c r="AD236" s="2">
        <v>332281989.79905701</v>
      </c>
      <c r="AE236" s="2">
        <v>301821184.849648</v>
      </c>
      <c r="AF236" s="2">
        <v>140100689.22459099</v>
      </c>
      <c r="AG236" s="2">
        <f t="shared" si="15"/>
        <v>258067954.624432</v>
      </c>
    </row>
    <row r="237" spans="1:33" x14ac:dyDescent="0.2">
      <c r="A237" s="2" t="s">
        <v>1523</v>
      </c>
      <c r="B237" s="2" t="s">
        <v>1524</v>
      </c>
      <c r="C237" s="2">
        <v>116.9281</v>
      </c>
      <c r="D237" s="2">
        <v>840.3</v>
      </c>
      <c r="E237" s="2">
        <v>117.07899999999999</v>
      </c>
      <c r="F237" s="2">
        <v>7.1610134262016301</v>
      </c>
      <c r="G237" s="2" t="s">
        <v>1513</v>
      </c>
      <c r="H237" s="2" t="s">
        <v>1403</v>
      </c>
      <c r="I237" s="2" t="s">
        <v>34</v>
      </c>
      <c r="J237" s="2" t="s">
        <v>113</v>
      </c>
      <c r="K237" s="2" t="s">
        <v>1525</v>
      </c>
      <c r="L237" s="2" t="s">
        <v>1526</v>
      </c>
      <c r="M237" s="2" t="s">
        <v>1527</v>
      </c>
      <c r="N237" s="2" t="s">
        <v>1528</v>
      </c>
      <c r="O237" s="2" t="s">
        <v>190</v>
      </c>
      <c r="P237" s="2">
        <v>2</v>
      </c>
      <c r="Q237" s="2" t="s">
        <v>1380</v>
      </c>
      <c r="R237" s="2">
        <v>324384449.36559302</v>
      </c>
      <c r="S237" s="2">
        <v>344448672.53631699</v>
      </c>
      <c r="T237" s="2">
        <v>360239092.90254498</v>
      </c>
      <c r="U237" s="2">
        <f t="shared" si="12"/>
        <v>343024071.60148501</v>
      </c>
      <c r="V237" s="2">
        <v>356549053.367212</v>
      </c>
      <c r="W237" s="2">
        <v>357248426.020248</v>
      </c>
      <c r="X237" s="2">
        <v>333581492.097938</v>
      </c>
      <c r="Y237" s="2">
        <f t="shared" si="13"/>
        <v>349126323.828466</v>
      </c>
      <c r="Z237" s="2">
        <v>309663710.14359403</v>
      </c>
      <c r="AA237" s="2">
        <v>306870957.28559703</v>
      </c>
      <c r="AB237" s="2">
        <v>354052790.295021</v>
      </c>
      <c r="AC237" s="2">
        <f t="shared" si="14"/>
        <v>323529152.57473737</v>
      </c>
      <c r="AD237" s="2">
        <v>340564806.82088703</v>
      </c>
      <c r="AE237" s="2">
        <v>411518350.20858502</v>
      </c>
      <c r="AF237" s="2">
        <v>329479532.44538498</v>
      </c>
      <c r="AG237" s="2">
        <f t="shared" si="15"/>
        <v>360520896.49161905</v>
      </c>
    </row>
    <row r="238" spans="1:33" x14ac:dyDescent="0.2">
      <c r="A238" s="2" t="s">
        <v>1529</v>
      </c>
      <c r="B238" s="2" t="s">
        <v>1530</v>
      </c>
      <c r="C238" s="2">
        <v>119.9465</v>
      </c>
      <c r="D238" s="2">
        <v>771</v>
      </c>
      <c r="E238" s="2">
        <v>120.0575</v>
      </c>
      <c r="F238" s="2">
        <v>7.5468012989376998</v>
      </c>
      <c r="G238" s="2" t="s">
        <v>93</v>
      </c>
      <c r="H238" s="2" t="s">
        <v>1403</v>
      </c>
      <c r="I238" s="2" t="s">
        <v>72</v>
      </c>
      <c r="J238" s="2" t="s">
        <v>1531</v>
      </c>
      <c r="K238" s="2" t="s">
        <v>1532</v>
      </c>
      <c r="L238" s="2" t="s">
        <v>225</v>
      </c>
      <c r="M238" s="2" t="s">
        <v>1533</v>
      </c>
      <c r="N238" s="2" t="s">
        <v>1534</v>
      </c>
      <c r="O238" s="2" t="s">
        <v>190</v>
      </c>
      <c r="P238" s="2">
        <v>2</v>
      </c>
      <c r="Q238" s="2" t="s">
        <v>1380</v>
      </c>
      <c r="R238" s="2">
        <v>5004236.7383970404</v>
      </c>
      <c r="S238" s="2">
        <v>6697683.6928089103</v>
      </c>
      <c r="T238" s="2">
        <v>8023630.8557173396</v>
      </c>
      <c r="U238" s="2">
        <f t="shared" si="12"/>
        <v>6575183.7623077631</v>
      </c>
      <c r="V238" s="2">
        <v>5590367.3392669698</v>
      </c>
      <c r="W238" s="2">
        <v>6146414.4864087198</v>
      </c>
      <c r="X238" s="2">
        <v>5090030.0849464796</v>
      </c>
      <c r="Y238" s="2">
        <f t="shared" si="13"/>
        <v>5608937.3035407225</v>
      </c>
      <c r="Z238" s="2">
        <v>3884252.67221876</v>
      </c>
      <c r="AA238" s="2">
        <v>5103855.8581640199</v>
      </c>
      <c r="AB238" s="2">
        <v>7220888.6427248297</v>
      </c>
      <c r="AC238" s="2">
        <f t="shared" si="14"/>
        <v>5402999.0577025367</v>
      </c>
      <c r="AD238" s="2">
        <v>1866243.51956003</v>
      </c>
      <c r="AE238" s="2">
        <v>6053051.5268503902</v>
      </c>
      <c r="AF238" s="2">
        <v>5640145.2629862903</v>
      </c>
      <c r="AG238" s="2">
        <f t="shared" si="15"/>
        <v>4519813.4364655698</v>
      </c>
    </row>
    <row r="239" spans="1:33" x14ac:dyDescent="0.2">
      <c r="A239" s="2" t="s">
        <v>1535</v>
      </c>
      <c r="B239" s="2" t="s">
        <v>1536</v>
      </c>
      <c r="C239" s="2">
        <v>121.0296</v>
      </c>
      <c r="D239" s="2">
        <v>466.5</v>
      </c>
      <c r="E239" s="2">
        <v>121.0891</v>
      </c>
      <c r="F239" s="2">
        <v>10.1756366706684</v>
      </c>
      <c r="G239" s="2" t="s">
        <v>894</v>
      </c>
      <c r="H239" s="2" t="s">
        <v>1403</v>
      </c>
      <c r="I239" s="2" t="s">
        <v>72</v>
      </c>
      <c r="J239" s="2" t="s">
        <v>1537</v>
      </c>
      <c r="K239" s="2" t="s">
        <v>1538</v>
      </c>
      <c r="L239" s="2" t="s">
        <v>37</v>
      </c>
      <c r="M239" s="2" t="s">
        <v>1539</v>
      </c>
      <c r="N239" s="2" t="s">
        <v>1540</v>
      </c>
      <c r="O239" s="2" t="s">
        <v>190</v>
      </c>
      <c r="P239" s="2">
        <v>2</v>
      </c>
      <c r="Q239" s="2" t="s">
        <v>1380</v>
      </c>
      <c r="R239" s="2">
        <v>102145497.156846</v>
      </c>
      <c r="S239" s="2">
        <v>90548136.991071105</v>
      </c>
      <c r="T239" s="2">
        <v>98947979.463540003</v>
      </c>
      <c r="U239" s="2">
        <f t="shared" si="12"/>
        <v>97213871.203819036</v>
      </c>
      <c r="V239" s="2">
        <v>19327639.0074143</v>
      </c>
      <c r="W239" s="2">
        <v>12397524.785022</v>
      </c>
      <c r="X239" s="2">
        <v>31103256.1108598</v>
      </c>
      <c r="Y239" s="2">
        <f t="shared" si="13"/>
        <v>20942806.634432033</v>
      </c>
      <c r="Z239" s="2">
        <v>56795230.178514697</v>
      </c>
      <c r="AA239" s="2">
        <v>58591836.183907397</v>
      </c>
      <c r="AB239" s="2">
        <v>69766166.949528694</v>
      </c>
      <c r="AC239" s="2">
        <f t="shared" si="14"/>
        <v>61717744.437316932</v>
      </c>
      <c r="AD239" s="2">
        <v>7041579.8472273098</v>
      </c>
      <c r="AE239" s="2">
        <v>26796022.213332899</v>
      </c>
      <c r="AF239" s="2">
        <v>24858945.0433871</v>
      </c>
      <c r="AG239" s="2">
        <f t="shared" si="15"/>
        <v>19565515.701315772</v>
      </c>
    </row>
    <row r="240" spans="1:33" x14ac:dyDescent="0.2">
      <c r="A240" s="2" t="s">
        <v>1541</v>
      </c>
      <c r="B240" s="2" t="s">
        <v>1542</v>
      </c>
      <c r="C240" s="2">
        <v>122.02460000000001</v>
      </c>
      <c r="D240" s="2">
        <v>101.4</v>
      </c>
      <c r="E240" s="2">
        <v>123.032</v>
      </c>
      <c r="F240" s="2">
        <v>1.0161885390287599</v>
      </c>
      <c r="G240" s="2" t="s">
        <v>668</v>
      </c>
      <c r="H240" s="2" t="s">
        <v>1376</v>
      </c>
      <c r="I240" s="2" t="s">
        <v>653</v>
      </c>
      <c r="J240" s="2" t="s">
        <v>654</v>
      </c>
      <c r="K240" s="2" t="s">
        <v>1543</v>
      </c>
      <c r="L240" s="2" t="s">
        <v>1544</v>
      </c>
      <c r="M240" s="2" t="s">
        <v>1545</v>
      </c>
      <c r="N240" s="2" t="s">
        <v>1546</v>
      </c>
      <c r="O240" s="2" t="s">
        <v>190</v>
      </c>
      <c r="P240" s="2">
        <v>2</v>
      </c>
      <c r="Q240" s="2" t="s">
        <v>1380</v>
      </c>
      <c r="R240" s="2">
        <v>94892973.981440797</v>
      </c>
      <c r="S240" s="2">
        <v>96005890.858577296</v>
      </c>
      <c r="T240" s="2">
        <v>101231600.226817</v>
      </c>
      <c r="U240" s="2">
        <f t="shared" si="12"/>
        <v>97376821.68894504</v>
      </c>
      <c r="V240" s="2">
        <v>102130308.271219</v>
      </c>
      <c r="W240" s="2">
        <v>94112294.853541896</v>
      </c>
      <c r="X240" s="2">
        <v>103991641.654837</v>
      </c>
      <c r="Y240" s="2">
        <f t="shared" si="13"/>
        <v>100078081.5931993</v>
      </c>
      <c r="Z240" s="2">
        <v>98306850.170485497</v>
      </c>
      <c r="AA240" s="2">
        <v>94612371.349647507</v>
      </c>
      <c r="AB240" s="2">
        <v>98894431.866864994</v>
      </c>
      <c r="AC240" s="2">
        <f t="shared" si="14"/>
        <v>97271217.795665994</v>
      </c>
      <c r="AD240" s="2">
        <v>94320521.576666594</v>
      </c>
      <c r="AE240" s="2">
        <v>89106385.503323093</v>
      </c>
      <c r="AF240" s="2">
        <v>95245734.143972099</v>
      </c>
      <c r="AG240" s="2">
        <f t="shared" si="15"/>
        <v>92890880.407987252</v>
      </c>
    </row>
    <row r="241" spans="1:33" x14ac:dyDescent="0.2">
      <c r="A241" s="2" t="s">
        <v>1547</v>
      </c>
      <c r="B241" s="2" t="s">
        <v>1548</v>
      </c>
      <c r="C241" s="2">
        <v>123.902</v>
      </c>
      <c r="D241" s="2">
        <v>891.8</v>
      </c>
      <c r="E241" s="2">
        <v>124.05240000000001</v>
      </c>
      <c r="F241" s="2">
        <v>10.4029025358845</v>
      </c>
      <c r="G241" s="2" t="s">
        <v>246</v>
      </c>
      <c r="H241" s="2" t="s">
        <v>1403</v>
      </c>
      <c r="I241" s="2" t="s">
        <v>222</v>
      </c>
      <c r="J241" s="2" t="s">
        <v>223</v>
      </c>
      <c r="K241" s="2" t="s">
        <v>1549</v>
      </c>
      <c r="L241" s="2" t="s">
        <v>95</v>
      </c>
      <c r="M241" s="2" t="s">
        <v>1550</v>
      </c>
      <c r="N241" s="2" t="s">
        <v>1551</v>
      </c>
      <c r="O241" s="2" t="s">
        <v>190</v>
      </c>
      <c r="P241" s="2">
        <v>2</v>
      </c>
      <c r="Q241" s="2" t="s">
        <v>1380</v>
      </c>
      <c r="R241" s="2">
        <v>6078070.9417758901</v>
      </c>
      <c r="S241" s="2">
        <v>6927904.8718488105</v>
      </c>
      <c r="T241" s="2">
        <v>7107446.5598359099</v>
      </c>
      <c r="U241" s="2">
        <f t="shared" si="12"/>
        <v>6704474.1244868701</v>
      </c>
      <c r="V241" s="2">
        <v>6786010.0647876197</v>
      </c>
      <c r="W241" s="2">
        <v>7484583.8992684605</v>
      </c>
      <c r="X241" s="2">
        <v>6056736.9670975003</v>
      </c>
      <c r="Y241" s="2">
        <f t="shared" si="13"/>
        <v>6775776.9770511938</v>
      </c>
      <c r="Z241" s="2">
        <v>18934347.927323598</v>
      </c>
      <c r="AA241" s="2">
        <v>7155960.4748362796</v>
      </c>
      <c r="AB241" s="2">
        <v>20608689.288222902</v>
      </c>
      <c r="AC241" s="2">
        <f t="shared" si="14"/>
        <v>15566332.563460926</v>
      </c>
      <c r="AD241" s="2">
        <v>6818904.0364345098</v>
      </c>
      <c r="AE241" s="2">
        <v>7236543.9253375595</v>
      </c>
      <c r="AF241" s="2">
        <v>6732027.9394164998</v>
      </c>
      <c r="AG241" s="2">
        <f t="shared" si="15"/>
        <v>6929158.6337295221</v>
      </c>
    </row>
    <row r="242" spans="1:33" x14ac:dyDescent="0.2">
      <c r="A242" s="2" t="s">
        <v>1552</v>
      </c>
      <c r="B242" s="2" t="s">
        <v>1553</v>
      </c>
      <c r="C242" s="2">
        <v>123.9015</v>
      </c>
      <c r="D242" s="2">
        <v>33</v>
      </c>
      <c r="E242" s="2">
        <v>143.0735</v>
      </c>
      <c r="F242" s="2">
        <v>3.84285302441344</v>
      </c>
      <c r="G242" s="2" t="s">
        <v>1554</v>
      </c>
      <c r="H242" s="2" t="s">
        <v>1429</v>
      </c>
      <c r="K242" s="2" t="s">
        <v>1555</v>
      </c>
      <c r="L242" s="2" t="s">
        <v>81</v>
      </c>
      <c r="M242" s="2" t="s">
        <v>1556</v>
      </c>
      <c r="O242" s="2" t="s">
        <v>190</v>
      </c>
      <c r="P242" s="2">
        <v>2</v>
      </c>
      <c r="Q242" s="2" t="s">
        <v>1380</v>
      </c>
      <c r="R242" s="2">
        <v>29384703.353532001</v>
      </c>
      <c r="S242" s="2">
        <v>21444999.745303702</v>
      </c>
      <c r="T242" s="2">
        <v>30620285.4534925</v>
      </c>
      <c r="U242" s="2">
        <f t="shared" si="12"/>
        <v>27149996.184109401</v>
      </c>
      <c r="V242" s="2">
        <v>25835716.688474</v>
      </c>
      <c r="W242" s="2">
        <v>19281348.762522198</v>
      </c>
      <c r="X242" s="2">
        <v>18454985.4997501</v>
      </c>
      <c r="Y242" s="2">
        <f t="shared" si="13"/>
        <v>21190683.650248766</v>
      </c>
      <c r="Z242" s="2">
        <v>31610219.130344901</v>
      </c>
      <c r="AA242" s="2">
        <v>41301273.280149996</v>
      </c>
      <c r="AB242" s="2">
        <v>28620096.086336602</v>
      </c>
      <c r="AC242" s="2">
        <f t="shared" si="14"/>
        <v>33843862.832277164</v>
      </c>
      <c r="AD242" s="2">
        <v>26356062.556607399</v>
      </c>
      <c r="AE242" s="2">
        <v>27329386.312267698</v>
      </c>
      <c r="AF242" s="2">
        <v>27371588.846219499</v>
      </c>
      <c r="AG242" s="2">
        <f t="shared" si="15"/>
        <v>27019012.5716982</v>
      </c>
    </row>
    <row r="243" spans="1:33" x14ac:dyDescent="0.2">
      <c r="A243" s="2" t="s">
        <v>1557</v>
      </c>
      <c r="B243" s="2" t="s">
        <v>1558</v>
      </c>
      <c r="C243" s="2">
        <v>124.0401</v>
      </c>
      <c r="D243" s="2">
        <v>163.4</v>
      </c>
      <c r="E243" s="2">
        <v>125.0147</v>
      </c>
      <c r="F243" s="2">
        <v>22.0819742406029</v>
      </c>
      <c r="G243" s="2" t="s">
        <v>1559</v>
      </c>
      <c r="H243" s="2" t="s">
        <v>1376</v>
      </c>
      <c r="I243" s="2" t="s">
        <v>1560</v>
      </c>
      <c r="J243" s="2" t="s">
        <v>1561</v>
      </c>
      <c r="K243" s="2" t="s">
        <v>1562</v>
      </c>
      <c r="L243" s="2" t="s">
        <v>1563</v>
      </c>
      <c r="M243" s="2" t="s">
        <v>1564</v>
      </c>
      <c r="N243" s="2" t="s">
        <v>1565</v>
      </c>
      <c r="O243" s="2" t="s">
        <v>190</v>
      </c>
      <c r="P243" s="2">
        <v>2</v>
      </c>
      <c r="Q243" s="2" t="s">
        <v>1380</v>
      </c>
      <c r="R243" s="2">
        <v>94622820.867190704</v>
      </c>
      <c r="S243" s="2">
        <v>44890880.130047999</v>
      </c>
      <c r="T243" s="2">
        <v>33383627.974227902</v>
      </c>
      <c r="U243" s="2">
        <f t="shared" si="12"/>
        <v>57632442.990488864</v>
      </c>
      <c r="V243" s="2">
        <v>102738909.948808</v>
      </c>
      <c r="W243" s="2">
        <v>44499923.460805103</v>
      </c>
      <c r="X243" s="2">
        <v>52600183.443256699</v>
      </c>
      <c r="Y243" s="2">
        <f t="shared" si="13"/>
        <v>66613005.61762327</v>
      </c>
      <c r="Z243" s="2">
        <v>85514556.425732702</v>
      </c>
      <c r="AA243" s="2">
        <v>101538145.038166</v>
      </c>
      <c r="AB243" s="2">
        <v>129427943.86868601</v>
      </c>
      <c r="AC243" s="2">
        <f t="shared" si="14"/>
        <v>105493548.44419491</v>
      </c>
      <c r="AD243" s="2">
        <v>91405911.489663899</v>
      </c>
      <c r="AE243" s="2">
        <v>78667387.561692804</v>
      </c>
      <c r="AF243" s="2">
        <v>84599806.888279498</v>
      </c>
      <c r="AG243" s="2">
        <f t="shared" si="15"/>
        <v>84891035.313212067</v>
      </c>
    </row>
    <row r="244" spans="1:33" x14ac:dyDescent="0.2">
      <c r="A244" s="2" t="s">
        <v>1566</v>
      </c>
      <c r="B244" s="2" t="s">
        <v>1567</v>
      </c>
      <c r="C244" s="2">
        <v>146.04580000000001</v>
      </c>
      <c r="D244" s="2">
        <v>285</v>
      </c>
      <c r="E244" s="2">
        <v>147.0532</v>
      </c>
      <c r="F244" s="2">
        <v>0.84904872306885204</v>
      </c>
      <c r="G244" s="2" t="s">
        <v>124</v>
      </c>
      <c r="H244" s="2" t="s">
        <v>1376</v>
      </c>
      <c r="I244" s="2" t="s">
        <v>34</v>
      </c>
      <c r="J244" s="2" t="s">
        <v>113</v>
      </c>
      <c r="K244" s="2" t="s">
        <v>1568</v>
      </c>
      <c r="L244" s="2" t="s">
        <v>1569</v>
      </c>
      <c r="M244" s="2" t="s">
        <v>1570</v>
      </c>
      <c r="N244" s="2" t="s">
        <v>1571</v>
      </c>
      <c r="O244" s="2" t="s">
        <v>190</v>
      </c>
      <c r="P244" s="2">
        <v>2</v>
      </c>
      <c r="Q244" s="2" t="s">
        <v>1380</v>
      </c>
      <c r="R244" s="2">
        <v>11781512.9044885</v>
      </c>
      <c r="S244" s="2">
        <v>10752464.0337495</v>
      </c>
      <c r="T244" s="2">
        <v>5259741.7528039301</v>
      </c>
      <c r="U244" s="2">
        <f t="shared" si="12"/>
        <v>9264572.8970139772</v>
      </c>
      <c r="V244" s="2">
        <v>121838007.82351001</v>
      </c>
      <c r="W244" s="2">
        <v>12329085.664566601</v>
      </c>
      <c r="X244" s="2">
        <v>8911839.7807347793</v>
      </c>
      <c r="Y244" s="2">
        <f t="shared" si="13"/>
        <v>47692977.756270468</v>
      </c>
      <c r="Z244" s="2">
        <v>12742668.3129139</v>
      </c>
      <c r="AA244" s="2">
        <v>11311948.271438999</v>
      </c>
      <c r="AB244" s="2">
        <v>11754398.7655333</v>
      </c>
      <c r="AC244" s="2">
        <f t="shared" si="14"/>
        <v>11936338.449962066</v>
      </c>
      <c r="AD244" s="2">
        <v>7188745.5639084699</v>
      </c>
      <c r="AE244" s="2">
        <v>6976037.0240934603</v>
      </c>
      <c r="AF244" s="2">
        <v>8175712.7944216002</v>
      </c>
      <c r="AG244" s="2">
        <f t="shared" si="15"/>
        <v>7446831.7941411762</v>
      </c>
    </row>
    <row r="245" spans="1:33" x14ac:dyDescent="0.2">
      <c r="A245" s="2" t="s">
        <v>1572</v>
      </c>
      <c r="B245" s="2" t="s">
        <v>1573</v>
      </c>
      <c r="C245" s="2">
        <v>146.96610000000001</v>
      </c>
      <c r="D245" s="2">
        <v>690.1</v>
      </c>
      <c r="E245" s="2">
        <v>148.03720000000001</v>
      </c>
      <c r="F245" s="2">
        <v>8.2364139282661597</v>
      </c>
      <c r="G245" s="2" t="s">
        <v>1574</v>
      </c>
      <c r="H245" s="2" t="s">
        <v>1376</v>
      </c>
      <c r="I245" s="2" t="s">
        <v>194</v>
      </c>
      <c r="J245" s="2" t="s">
        <v>195</v>
      </c>
      <c r="K245" s="2" t="s">
        <v>1575</v>
      </c>
      <c r="L245" s="2" t="s">
        <v>37</v>
      </c>
      <c r="M245" s="2" t="s">
        <v>1576</v>
      </c>
      <c r="N245" s="2" t="s">
        <v>1577</v>
      </c>
      <c r="O245" s="2" t="s">
        <v>190</v>
      </c>
      <c r="P245" s="2">
        <v>2</v>
      </c>
      <c r="Q245" s="2" t="s">
        <v>1380</v>
      </c>
      <c r="R245" s="2">
        <v>26610324.1936565</v>
      </c>
      <c r="S245" s="2">
        <v>195670315.75583699</v>
      </c>
      <c r="T245" s="2">
        <v>41605114.656025901</v>
      </c>
      <c r="U245" s="2">
        <f t="shared" si="12"/>
        <v>87961918.201839805</v>
      </c>
      <c r="V245" s="2">
        <v>21319442.250025399</v>
      </c>
      <c r="W245" s="2">
        <v>53213828.138791502</v>
      </c>
      <c r="X245" s="2">
        <v>48740259.189387202</v>
      </c>
      <c r="Y245" s="2">
        <f t="shared" si="13"/>
        <v>41091176.526068032</v>
      </c>
      <c r="Z245" s="2">
        <v>12227713.280788399</v>
      </c>
      <c r="AA245" s="2">
        <v>29250106.913968801</v>
      </c>
      <c r="AB245" s="2">
        <v>58444577.533280998</v>
      </c>
      <c r="AC245" s="2">
        <f t="shared" si="14"/>
        <v>33307465.909346063</v>
      </c>
      <c r="AD245" s="2">
        <v>15865776.9580484</v>
      </c>
      <c r="AE245" s="2">
        <v>30237107.709042002</v>
      </c>
      <c r="AF245" s="2">
        <v>13079813.099181101</v>
      </c>
      <c r="AG245" s="2">
        <f t="shared" si="15"/>
        <v>19727565.922090501</v>
      </c>
    </row>
    <row r="246" spans="1:33" x14ac:dyDescent="0.2">
      <c r="A246" s="2" t="s">
        <v>1578</v>
      </c>
      <c r="B246" s="2" t="s">
        <v>1579</v>
      </c>
      <c r="C246" s="2">
        <v>131.07159999999999</v>
      </c>
      <c r="D246" s="2">
        <v>238.2</v>
      </c>
      <c r="E246" s="2">
        <v>131.09460000000001</v>
      </c>
      <c r="F246" s="2">
        <v>9.1243813761633508</v>
      </c>
      <c r="G246" s="2" t="s">
        <v>1154</v>
      </c>
      <c r="H246" s="2" t="s">
        <v>1403</v>
      </c>
      <c r="I246" s="2" t="s">
        <v>34</v>
      </c>
      <c r="J246" s="2" t="s">
        <v>113</v>
      </c>
      <c r="K246" s="2" t="s">
        <v>1580</v>
      </c>
      <c r="L246" s="2" t="s">
        <v>1581</v>
      </c>
      <c r="M246" s="2" t="s">
        <v>1582</v>
      </c>
      <c r="N246" s="2" t="s">
        <v>1583</v>
      </c>
      <c r="O246" s="2" t="s">
        <v>190</v>
      </c>
      <c r="P246" s="2">
        <v>2</v>
      </c>
      <c r="Q246" s="2" t="s">
        <v>1380</v>
      </c>
      <c r="R246" s="2">
        <v>82595651.631827399</v>
      </c>
      <c r="S246" s="2">
        <v>112480056.897126</v>
      </c>
      <c r="T246" s="2">
        <v>18460089.046620902</v>
      </c>
      <c r="U246" s="2">
        <f t="shared" si="12"/>
        <v>71178599.191858098</v>
      </c>
      <c r="V246" s="2">
        <v>75270684.584767193</v>
      </c>
      <c r="W246" s="2">
        <v>48480386.920313202</v>
      </c>
      <c r="X246" s="2">
        <v>37538368.230028801</v>
      </c>
      <c r="Y246" s="2">
        <f t="shared" si="13"/>
        <v>53763146.578369737</v>
      </c>
      <c r="Z246" s="2">
        <v>115713601.01404101</v>
      </c>
      <c r="AA246" s="2">
        <v>18727627.1595935</v>
      </c>
      <c r="AB246" s="2">
        <v>29436699.588436201</v>
      </c>
      <c r="AC246" s="2">
        <f t="shared" si="14"/>
        <v>54625975.920690238</v>
      </c>
      <c r="AD246" s="2">
        <v>100844718.29284599</v>
      </c>
      <c r="AE246" s="2">
        <v>90207805.272269398</v>
      </c>
      <c r="AF246" s="2">
        <v>89697611.637417704</v>
      </c>
      <c r="AG246" s="2">
        <f t="shared" si="15"/>
        <v>93583378.40084438</v>
      </c>
    </row>
    <row r="247" spans="1:33" x14ac:dyDescent="0.2">
      <c r="A247" s="2" t="s">
        <v>1584</v>
      </c>
      <c r="B247" s="2" t="s">
        <v>1585</v>
      </c>
      <c r="C247" s="2">
        <v>130.0882</v>
      </c>
      <c r="D247" s="2">
        <v>146.1</v>
      </c>
      <c r="E247" s="2">
        <v>131.09460000000001</v>
      </c>
      <c r="F247" s="2">
        <v>6.7338928511979201</v>
      </c>
      <c r="G247" s="2" t="s">
        <v>1154</v>
      </c>
      <c r="H247" s="2" t="s">
        <v>1376</v>
      </c>
      <c r="I247" s="2" t="s">
        <v>34</v>
      </c>
      <c r="J247" s="2" t="s">
        <v>113</v>
      </c>
      <c r="K247" s="2" t="s">
        <v>1586</v>
      </c>
      <c r="M247" s="2" t="s">
        <v>1587</v>
      </c>
      <c r="N247" s="2" t="s">
        <v>1588</v>
      </c>
      <c r="O247" s="2" t="s">
        <v>190</v>
      </c>
      <c r="P247" s="2">
        <v>2</v>
      </c>
      <c r="Q247" s="2" t="s">
        <v>1380</v>
      </c>
      <c r="R247" s="2">
        <v>2069467857.8587799</v>
      </c>
      <c r="S247" s="2">
        <v>432309439.04615098</v>
      </c>
      <c r="T247" s="2">
        <v>598974443.09136999</v>
      </c>
      <c r="U247" s="2">
        <f t="shared" si="12"/>
        <v>1033583913.3321004</v>
      </c>
      <c r="V247" s="2">
        <v>1870384576.8837199</v>
      </c>
      <c r="W247" s="2">
        <v>2693496642.26509</v>
      </c>
      <c r="X247" s="2">
        <v>1058839825.28627</v>
      </c>
      <c r="Y247" s="2">
        <f t="shared" si="13"/>
        <v>1874240348.1450264</v>
      </c>
      <c r="Z247" s="2">
        <v>872208869.03719699</v>
      </c>
      <c r="AA247" s="2">
        <v>3488685907.7074499</v>
      </c>
      <c r="AB247" s="2">
        <v>702031020.92751706</v>
      </c>
      <c r="AC247" s="2">
        <f t="shared" si="14"/>
        <v>1687641932.5573881</v>
      </c>
      <c r="AD247" s="2">
        <v>1396765650.7656901</v>
      </c>
      <c r="AE247" s="2">
        <v>720752614.21860504</v>
      </c>
      <c r="AF247" s="2">
        <v>1134388820.6157999</v>
      </c>
      <c r="AG247" s="2">
        <f t="shared" si="15"/>
        <v>1083969028.533365</v>
      </c>
    </row>
    <row r="248" spans="1:33" x14ac:dyDescent="0.2">
      <c r="A248" s="2" t="s">
        <v>1589</v>
      </c>
      <c r="B248" s="2" t="s">
        <v>1590</v>
      </c>
      <c r="C248" s="2">
        <v>131.04589999999999</v>
      </c>
      <c r="D248" s="2">
        <v>104.7</v>
      </c>
      <c r="E248" s="2">
        <v>132.05350000000001</v>
      </c>
      <c r="F248" s="2">
        <v>2.4724161534714799</v>
      </c>
      <c r="G248" s="2" t="s">
        <v>1591</v>
      </c>
      <c r="H248" s="2" t="s">
        <v>1376</v>
      </c>
      <c r="I248" s="2" t="s">
        <v>34</v>
      </c>
      <c r="J248" s="2" t="s">
        <v>113</v>
      </c>
      <c r="K248" s="2" t="s">
        <v>1592</v>
      </c>
      <c r="M248" s="2" t="s">
        <v>1593</v>
      </c>
      <c r="N248" s="2" t="s">
        <v>1594</v>
      </c>
      <c r="O248" s="2" t="s">
        <v>190</v>
      </c>
      <c r="P248" s="2">
        <v>2</v>
      </c>
      <c r="Q248" s="2" t="s">
        <v>1380</v>
      </c>
      <c r="R248" s="2">
        <v>22997271.616000701</v>
      </c>
      <c r="S248" s="2">
        <v>55579533.799148798</v>
      </c>
      <c r="T248" s="2">
        <v>23028068.2999481</v>
      </c>
      <c r="U248" s="2">
        <f t="shared" si="12"/>
        <v>33868291.238365866</v>
      </c>
      <c r="V248" s="2">
        <v>12242763.0659758</v>
      </c>
      <c r="W248" s="2">
        <v>51305989.686408304</v>
      </c>
      <c r="X248" s="2">
        <v>68283320.198956504</v>
      </c>
      <c r="Y248" s="2">
        <f t="shared" si="13"/>
        <v>43944024.317113541</v>
      </c>
      <c r="Z248" s="2">
        <v>12048527.7263964</v>
      </c>
      <c r="AA248" s="2">
        <v>22788201.033528499</v>
      </c>
      <c r="AB248" s="2">
        <v>29801745.785858601</v>
      </c>
      <c r="AC248" s="2">
        <f t="shared" si="14"/>
        <v>21546158.181927834</v>
      </c>
      <c r="AD248" s="2">
        <v>25259041.189181801</v>
      </c>
      <c r="AE248" s="2">
        <v>52074272.508579597</v>
      </c>
      <c r="AF248" s="2">
        <v>8975086.1117511205</v>
      </c>
      <c r="AG248" s="2">
        <f t="shared" si="15"/>
        <v>28769466.603170842</v>
      </c>
    </row>
    <row r="249" spans="1:33" x14ac:dyDescent="0.2">
      <c r="A249" s="2" t="s">
        <v>1595</v>
      </c>
      <c r="B249" s="2" t="s">
        <v>1596</v>
      </c>
      <c r="C249" s="2">
        <v>134.01759999999999</v>
      </c>
      <c r="D249" s="2">
        <v>76.5</v>
      </c>
      <c r="E249" s="2">
        <v>134.0215</v>
      </c>
      <c r="F249" s="2">
        <v>7.18380829078834</v>
      </c>
      <c r="G249" s="2" t="s">
        <v>1597</v>
      </c>
      <c r="H249" s="2" t="s">
        <v>1403</v>
      </c>
      <c r="I249" s="2" t="s">
        <v>935</v>
      </c>
      <c r="J249" s="2" t="s">
        <v>1598</v>
      </c>
      <c r="K249" s="2" t="s">
        <v>1599</v>
      </c>
      <c r="L249" s="2" t="s">
        <v>1600</v>
      </c>
      <c r="M249" s="2" t="s">
        <v>1601</v>
      </c>
      <c r="N249" s="2" t="s">
        <v>1602</v>
      </c>
      <c r="O249" s="2" t="s">
        <v>190</v>
      </c>
      <c r="P249" s="2">
        <v>2</v>
      </c>
      <c r="Q249" s="2" t="s">
        <v>1380</v>
      </c>
      <c r="R249" s="2">
        <v>21447156.368648201</v>
      </c>
      <c r="S249" s="2">
        <v>22305609.166157</v>
      </c>
      <c r="T249" s="2">
        <v>24356321.2975077</v>
      </c>
      <c r="U249" s="2">
        <f t="shared" si="12"/>
        <v>22703028.944104299</v>
      </c>
      <c r="V249" s="2">
        <v>26579771.316925298</v>
      </c>
      <c r="W249" s="2">
        <v>23238270.285080899</v>
      </c>
      <c r="X249" s="2">
        <v>21279261.244229801</v>
      </c>
      <c r="Y249" s="2">
        <f t="shared" si="13"/>
        <v>23699100.948745329</v>
      </c>
      <c r="Z249" s="2">
        <v>7646703.9489565501</v>
      </c>
      <c r="AA249" s="2">
        <v>7534131.2747296803</v>
      </c>
      <c r="AB249" s="2">
        <v>10039732.767020101</v>
      </c>
      <c r="AC249" s="2">
        <f t="shared" si="14"/>
        <v>8406855.9969021101</v>
      </c>
      <c r="AD249" s="2">
        <v>8549005.1028416306</v>
      </c>
      <c r="AE249" s="2">
        <v>8351127.00651241</v>
      </c>
      <c r="AF249" s="2">
        <v>8378930.1156242304</v>
      </c>
      <c r="AG249" s="2">
        <f t="shared" si="15"/>
        <v>8426354.0749927573</v>
      </c>
    </row>
    <row r="250" spans="1:33" x14ac:dyDescent="0.2">
      <c r="A250" s="2" t="s">
        <v>1603</v>
      </c>
      <c r="B250" s="2" t="s">
        <v>1604</v>
      </c>
      <c r="C250" s="2">
        <v>134.86500000000001</v>
      </c>
      <c r="D250" s="2">
        <v>33.5</v>
      </c>
      <c r="E250" s="2">
        <v>136.05240000000001</v>
      </c>
      <c r="F250" s="2">
        <v>9.4631306639798503</v>
      </c>
      <c r="G250" s="2" t="s">
        <v>71</v>
      </c>
      <c r="H250" s="2" t="s">
        <v>1376</v>
      </c>
      <c r="I250" s="2" t="s">
        <v>72</v>
      </c>
      <c r="K250" s="2" t="s">
        <v>1605</v>
      </c>
      <c r="L250" s="2" t="s">
        <v>225</v>
      </c>
      <c r="M250" s="2" t="s">
        <v>1606</v>
      </c>
      <c r="N250" s="2" t="s">
        <v>1607</v>
      </c>
      <c r="O250" s="2" t="s">
        <v>190</v>
      </c>
      <c r="P250" s="2">
        <v>2</v>
      </c>
      <c r="Q250" s="2" t="s">
        <v>1380</v>
      </c>
      <c r="R250" s="2">
        <v>31277988.081113301</v>
      </c>
      <c r="S250" s="2">
        <v>54755203.812942304</v>
      </c>
      <c r="T250" s="2">
        <v>86259432.795987502</v>
      </c>
      <c r="U250" s="2">
        <f t="shared" si="12"/>
        <v>57430874.896681033</v>
      </c>
      <c r="V250" s="2">
        <v>84032939.608273104</v>
      </c>
      <c r="W250" s="2">
        <v>111365535.204786</v>
      </c>
      <c r="X250" s="2">
        <v>92942832.979855195</v>
      </c>
      <c r="Y250" s="2">
        <f t="shared" si="13"/>
        <v>96113769.264304757</v>
      </c>
      <c r="Z250" s="2">
        <v>33435085.334334999</v>
      </c>
      <c r="AA250" s="2">
        <v>48541224.238857999</v>
      </c>
      <c r="AB250" s="2">
        <v>45485629.194788799</v>
      </c>
      <c r="AC250" s="2">
        <f t="shared" si="14"/>
        <v>42487312.922660597</v>
      </c>
      <c r="AD250" s="2">
        <v>62670593.029219203</v>
      </c>
      <c r="AE250" s="2">
        <v>65908647.773117803</v>
      </c>
      <c r="AF250" s="2">
        <v>28937168.2560477</v>
      </c>
      <c r="AG250" s="2">
        <f t="shared" si="15"/>
        <v>52505469.686128236</v>
      </c>
    </row>
    <row r="251" spans="1:33" x14ac:dyDescent="0.2">
      <c r="A251" s="2" t="s">
        <v>1608</v>
      </c>
      <c r="B251" s="2" t="s">
        <v>1609</v>
      </c>
      <c r="C251" s="2">
        <v>134.8954</v>
      </c>
      <c r="D251" s="2">
        <v>864.9</v>
      </c>
      <c r="E251" s="2">
        <v>136.05240000000001</v>
      </c>
      <c r="F251" s="2">
        <v>15.6025477073402</v>
      </c>
      <c r="G251" s="2" t="s">
        <v>71</v>
      </c>
      <c r="H251" s="2" t="s">
        <v>1376</v>
      </c>
      <c r="K251" s="2" t="s">
        <v>1610</v>
      </c>
      <c r="M251" s="2" t="s">
        <v>1611</v>
      </c>
      <c r="O251" s="2" t="s">
        <v>190</v>
      </c>
      <c r="P251" s="2">
        <v>2</v>
      </c>
      <c r="Q251" s="2" t="s">
        <v>1380</v>
      </c>
      <c r="R251" s="2">
        <v>150912775.23364499</v>
      </c>
      <c r="S251" s="2">
        <v>42225338.230459601</v>
      </c>
      <c r="T251" s="2">
        <v>296980607.20731902</v>
      </c>
      <c r="U251" s="2">
        <f t="shared" si="12"/>
        <v>163372906.89047453</v>
      </c>
      <c r="V251" s="2">
        <v>163905448.53630099</v>
      </c>
      <c r="W251" s="2">
        <v>135827560.418116</v>
      </c>
      <c r="X251" s="2">
        <v>101114770.12584101</v>
      </c>
      <c r="Y251" s="2">
        <f t="shared" si="13"/>
        <v>133615926.36008601</v>
      </c>
      <c r="Z251" s="2">
        <v>106898897.22234599</v>
      </c>
      <c r="AA251" s="2">
        <v>278465982.26894599</v>
      </c>
      <c r="AB251" s="2">
        <v>217778819.94945401</v>
      </c>
      <c r="AC251" s="2">
        <f t="shared" si="14"/>
        <v>201047899.81358203</v>
      </c>
      <c r="AD251" s="2">
        <v>131820042.127341</v>
      </c>
      <c r="AE251" s="2">
        <v>55238405.497872598</v>
      </c>
      <c r="AF251" s="2">
        <v>97861201.365763098</v>
      </c>
      <c r="AG251" s="2">
        <f t="shared" si="15"/>
        <v>94973216.330325559</v>
      </c>
    </row>
    <row r="252" spans="1:33" x14ac:dyDescent="0.2">
      <c r="A252" s="2" t="s">
        <v>1612</v>
      </c>
      <c r="B252" s="2" t="s">
        <v>1613</v>
      </c>
      <c r="C252" s="2">
        <v>135.0308</v>
      </c>
      <c r="D252" s="2">
        <v>147.30000000000001</v>
      </c>
      <c r="E252" s="2">
        <v>136.0385</v>
      </c>
      <c r="F252" s="2">
        <v>3.1400243500707101</v>
      </c>
      <c r="G252" s="2" t="s">
        <v>1614</v>
      </c>
      <c r="H252" s="2" t="s">
        <v>1376</v>
      </c>
      <c r="I252" s="2" t="s">
        <v>704</v>
      </c>
      <c r="J252" s="2" t="s">
        <v>705</v>
      </c>
      <c r="K252" s="2" t="s">
        <v>1615</v>
      </c>
      <c r="L252" s="2" t="s">
        <v>549</v>
      </c>
      <c r="M252" s="2" t="s">
        <v>1616</v>
      </c>
      <c r="N252" s="2" t="s">
        <v>1617</v>
      </c>
      <c r="O252" s="2" t="s">
        <v>190</v>
      </c>
      <c r="P252" s="2">
        <v>2</v>
      </c>
      <c r="Q252" s="2" t="s">
        <v>1380</v>
      </c>
      <c r="R252" s="2">
        <v>99604903.392148301</v>
      </c>
      <c r="S252" s="2">
        <v>85908612.333333999</v>
      </c>
      <c r="T252" s="2">
        <v>72484119.937651306</v>
      </c>
      <c r="U252" s="2">
        <f t="shared" si="12"/>
        <v>85999211.887711197</v>
      </c>
      <c r="V252" s="2">
        <v>80702380.599289194</v>
      </c>
      <c r="W252" s="2">
        <v>96749883.517888799</v>
      </c>
      <c r="X252" s="2">
        <v>62293791.583894998</v>
      </c>
      <c r="Y252" s="2">
        <f t="shared" si="13"/>
        <v>79915351.900357664</v>
      </c>
      <c r="Z252" s="2">
        <v>26830465.1838861</v>
      </c>
      <c r="AA252" s="2">
        <v>88138679.778021306</v>
      </c>
      <c r="AB252" s="2">
        <v>24430102.3302048</v>
      </c>
      <c r="AC252" s="2">
        <f t="shared" si="14"/>
        <v>46466415.7640374</v>
      </c>
      <c r="AD252" s="2">
        <v>100466526.70051099</v>
      </c>
      <c r="AE252" s="2">
        <v>91573112.914853901</v>
      </c>
      <c r="AF252" s="2">
        <v>73040118.707985595</v>
      </c>
      <c r="AG252" s="2">
        <f t="shared" si="15"/>
        <v>88359919.441116825</v>
      </c>
    </row>
    <row r="253" spans="1:33" x14ac:dyDescent="0.2">
      <c r="A253" s="2" t="s">
        <v>1618</v>
      </c>
      <c r="B253" s="2" t="s">
        <v>1619</v>
      </c>
      <c r="C253" s="2">
        <v>157.07730000000001</v>
      </c>
      <c r="D253" s="2">
        <v>225</v>
      </c>
      <c r="E253" s="2">
        <v>158.13069999999999</v>
      </c>
      <c r="F253" s="2">
        <v>8.9305278548806992</v>
      </c>
      <c r="G253" s="2" t="s">
        <v>1620</v>
      </c>
      <c r="H253" s="2" t="s">
        <v>1376</v>
      </c>
      <c r="I253" s="2" t="s">
        <v>194</v>
      </c>
      <c r="J253" s="2" t="s">
        <v>195</v>
      </c>
      <c r="K253" s="2" t="s">
        <v>1621</v>
      </c>
      <c r="M253" s="2" t="s">
        <v>1622</v>
      </c>
      <c r="N253" s="2" t="s">
        <v>1623</v>
      </c>
      <c r="O253" s="2" t="s">
        <v>190</v>
      </c>
      <c r="P253" s="2">
        <v>2</v>
      </c>
      <c r="Q253" s="2" t="s">
        <v>1380</v>
      </c>
      <c r="R253" s="2">
        <v>5640839.7588628503</v>
      </c>
      <c r="S253" s="2">
        <v>5449290.8904263098</v>
      </c>
      <c r="T253" s="2">
        <v>4371562.3716650102</v>
      </c>
      <c r="U253" s="2">
        <f t="shared" si="12"/>
        <v>5153897.6736513907</v>
      </c>
      <c r="V253" s="2">
        <v>4603776.5679363804</v>
      </c>
      <c r="W253" s="2">
        <v>4035211.9962821198</v>
      </c>
      <c r="X253" s="2">
        <v>6297279.5033561299</v>
      </c>
      <c r="Y253" s="2">
        <f t="shared" si="13"/>
        <v>4978756.0225248775</v>
      </c>
      <c r="Z253" s="2">
        <v>3930632.79853372</v>
      </c>
      <c r="AA253" s="2">
        <v>6020412.8903851099</v>
      </c>
      <c r="AB253" s="2">
        <v>4292394.0386926103</v>
      </c>
      <c r="AC253" s="2">
        <f t="shared" si="14"/>
        <v>4747813.2425371464</v>
      </c>
      <c r="AD253" s="2">
        <v>3176781.9118397301</v>
      </c>
      <c r="AE253" s="2">
        <v>8248500.4694930399</v>
      </c>
      <c r="AF253" s="2">
        <v>5394749.9128118604</v>
      </c>
      <c r="AG253" s="2">
        <f t="shared" si="15"/>
        <v>5606677.4313815432</v>
      </c>
    </row>
    <row r="254" spans="1:33" x14ac:dyDescent="0.2">
      <c r="A254" s="2" t="s">
        <v>1624</v>
      </c>
      <c r="B254" s="2" t="s">
        <v>1625</v>
      </c>
      <c r="C254" s="2">
        <v>158.97839999999999</v>
      </c>
      <c r="D254" s="2">
        <v>133.69999999999999</v>
      </c>
      <c r="E254" s="2">
        <v>160.03720000000001</v>
      </c>
      <c r="F254" s="2">
        <v>7.8202550282960503</v>
      </c>
      <c r="G254" s="2" t="s">
        <v>1626</v>
      </c>
      <c r="H254" s="2" t="s">
        <v>1376</v>
      </c>
      <c r="I254" s="2" t="s">
        <v>1087</v>
      </c>
      <c r="J254" s="2" t="s">
        <v>1627</v>
      </c>
      <c r="K254" s="2" t="s">
        <v>1628</v>
      </c>
      <c r="L254" s="2" t="s">
        <v>445</v>
      </c>
      <c r="M254" s="2" t="s">
        <v>1629</v>
      </c>
      <c r="N254" s="2" t="s">
        <v>1630</v>
      </c>
      <c r="O254" s="2" t="s">
        <v>190</v>
      </c>
      <c r="P254" s="2">
        <v>2</v>
      </c>
      <c r="Q254" s="2" t="s">
        <v>1380</v>
      </c>
      <c r="R254" s="2">
        <v>94496958.548042506</v>
      </c>
      <c r="S254" s="2">
        <v>68598647.038159296</v>
      </c>
      <c r="T254" s="2">
        <v>82613958.958123595</v>
      </c>
      <c r="U254" s="2">
        <f t="shared" si="12"/>
        <v>81903188.181441799</v>
      </c>
      <c r="V254" s="2">
        <v>108488669.689331</v>
      </c>
      <c r="W254" s="2">
        <v>62032309.534378201</v>
      </c>
      <c r="X254" s="2">
        <v>98911361.053161904</v>
      </c>
      <c r="Y254" s="2">
        <f t="shared" si="13"/>
        <v>89810780.092290357</v>
      </c>
      <c r="Z254" s="2">
        <v>68974432.552492693</v>
      </c>
      <c r="AA254" s="2">
        <v>90498802.492518604</v>
      </c>
      <c r="AB254" s="2">
        <v>95944417.575851604</v>
      </c>
      <c r="AC254" s="2">
        <f t="shared" si="14"/>
        <v>85139217.540287629</v>
      </c>
      <c r="AD254" s="2">
        <v>106836880.03416599</v>
      </c>
      <c r="AE254" s="2">
        <v>47741316.769852102</v>
      </c>
      <c r="AF254" s="2">
        <v>96519235.615789607</v>
      </c>
      <c r="AG254" s="2">
        <f t="shared" si="15"/>
        <v>83699144.139935896</v>
      </c>
    </row>
    <row r="255" spans="1:33" x14ac:dyDescent="0.2">
      <c r="A255" s="2" t="s">
        <v>1631</v>
      </c>
      <c r="B255" s="2" t="s">
        <v>1632</v>
      </c>
      <c r="C255" s="2">
        <v>143.91560000000001</v>
      </c>
      <c r="D255" s="2">
        <v>459.5</v>
      </c>
      <c r="E255" s="2">
        <v>145.15790000000001</v>
      </c>
      <c r="F255" s="2">
        <v>7.5988048690133398</v>
      </c>
      <c r="G255" s="2" t="s">
        <v>1633</v>
      </c>
      <c r="H255" s="2" t="s">
        <v>1376</v>
      </c>
      <c r="I255" s="2" t="s">
        <v>289</v>
      </c>
      <c r="J255" s="2" t="s">
        <v>45</v>
      </c>
      <c r="K255" s="2" t="s">
        <v>1634</v>
      </c>
      <c r="L255" s="2" t="s">
        <v>1635</v>
      </c>
      <c r="M255" s="2" t="s">
        <v>1636</v>
      </c>
      <c r="N255" s="2" t="s">
        <v>1637</v>
      </c>
      <c r="O255" s="2" t="s">
        <v>190</v>
      </c>
      <c r="P255" s="2">
        <v>2</v>
      </c>
      <c r="Q255" s="2" t="s">
        <v>1380</v>
      </c>
      <c r="R255" s="2">
        <v>3985867.51880662</v>
      </c>
      <c r="S255" s="2">
        <v>3893497.2740275702</v>
      </c>
      <c r="T255" s="2">
        <v>2789490.8142598001</v>
      </c>
      <c r="U255" s="2">
        <f t="shared" si="12"/>
        <v>3556285.2023646631</v>
      </c>
      <c r="V255" s="2">
        <v>3263211.2129750601</v>
      </c>
      <c r="W255" s="2">
        <v>4887367.1304749697</v>
      </c>
      <c r="X255" s="2">
        <v>3049234.87464946</v>
      </c>
      <c r="Y255" s="2">
        <f t="shared" si="13"/>
        <v>3733271.0726998299</v>
      </c>
      <c r="Z255" s="2">
        <v>2594504.8998086001</v>
      </c>
      <c r="AA255" s="2">
        <v>2987548.98119898</v>
      </c>
      <c r="AB255" s="2">
        <v>4171188.1621840699</v>
      </c>
      <c r="AC255" s="2">
        <f t="shared" si="14"/>
        <v>3251080.681063883</v>
      </c>
      <c r="AD255" s="2">
        <v>3619502.9743462899</v>
      </c>
      <c r="AE255" s="2">
        <v>3279959.7718398799</v>
      </c>
      <c r="AF255" s="2">
        <v>4527777.5811241698</v>
      </c>
      <c r="AG255" s="2">
        <f t="shared" si="15"/>
        <v>3809080.1091034464</v>
      </c>
    </row>
    <row r="256" spans="1:33" x14ac:dyDescent="0.2">
      <c r="A256" s="2" t="s">
        <v>1638</v>
      </c>
      <c r="B256" s="2" t="s">
        <v>1639</v>
      </c>
      <c r="C256" s="2">
        <v>163.03919999999999</v>
      </c>
      <c r="D256" s="2">
        <v>146.80000000000001</v>
      </c>
      <c r="E256" s="2">
        <v>164.04730000000001</v>
      </c>
      <c r="F256" s="2">
        <v>1.6201503300092999E-3</v>
      </c>
      <c r="G256" s="2" t="s">
        <v>739</v>
      </c>
      <c r="H256" s="2" t="s">
        <v>1376</v>
      </c>
      <c r="I256" s="2" t="s">
        <v>740</v>
      </c>
      <c r="J256" s="2" t="s">
        <v>741</v>
      </c>
      <c r="K256" s="2" t="s">
        <v>1640</v>
      </c>
      <c r="L256" s="2" t="s">
        <v>1641</v>
      </c>
      <c r="M256" s="2" t="s">
        <v>1642</v>
      </c>
      <c r="N256" s="2" t="s">
        <v>1643</v>
      </c>
      <c r="O256" s="2" t="s">
        <v>190</v>
      </c>
      <c r="P256" s="2">
        <v>2</v>
      </c>
      <c r="Q256" s="2" t="s">
        <v>1380</v>
      </c>
      <c r="R256" s="2">
        <v>17951947.6990414</v>
      </c>
      <c r="S256" s="2">
        <v>16475474.5334627</v>
      </c>
      <c r="T256" s="2">
        <v>28814146.3962656</v>
      </c>
      <c r="U256" s="2">
        <f t="shared" si="12"/>
        <v>21080522.876256566</v>
      </c>
      <c r="V256" s="2">
        <v>27061981.208739199</v>
      </c>
      <c r="W256" s="2">
        <v>24672641.8783358</v>
      </c>
      <c r="X256" s="2">
        <v>4723328.6476316601</v>
      </c>
      <c r="Y256" s="2">
        <f t="shared" si="13"/>
        <v>18819317.24490222</v>
      </c>
      <c r="Z256" s="2">
        <v>15522578.071138401</v>
      </c>
      <c r="AA256" s="2">
        <v>12406301.777151</v>
      </c>
      <c r="AB256" s="2">
        <v>10367129.048934501</v>
      </c>
      <c r="AC256" s="2">
        <f t="shared" si="14"/>
        <v>12765336.299074635</v>
      </c>
      <c r="AD256" s="2">
        <v>1846015.4105255899</v>
      </c>
      <c r="AE256" s="2">
        <v>11160488.3403586</v>
      </c>
      <c r="AF256" s="2">
        <v>8264421.3542414699</v>
      </c>
      <c r="AG256" s="2">
        <f t="shared" si="15"/>
        <v>7090308.3683752194</v>
      </c>
    </row>
    <row r="257" spans="1:33" x14ac:dyDescent="0.2">
      <c r="A257" s="2" t="s">
        <v>1644</v>
      </c>
      <c r="B257" s="2" t="s">
        <v>1645</v>
      </c>
      <c r="C257" s="2">
        <v>146.9659</v>
      </c>
      <c r="D257" s="2">
        <v>770.9</v>
      </c>
      <c r="E257" s="2">
        <v>148.1</v>
      </c>
      <c r="F257" s="2">
        <v>6.66791449584567</v>
      </c>
      <c r="G257" s="2" t="s">
        <v>1646</v>
      </c>
      <c r="H257" s="2" t="s">
        <v>1376</v>
      </c>
      <c r="I257" s="2" t="s">
        <v>653</v>
      </c>
      <c r="J257" s="2" t="s">
        <v>1647</v>
      </c>
      <c r="K257" s="2" t="s">
        <v>1648</v>
      </c>
      <c r="L257" s="2" t="s">
        <v>607</v>
      </c>
      <c r="M257" s="2" t="s">
        <v>1649</v>
      </c>
      <c r="N257" s="2" t="s">
        <v>1650</v>
      </c>
      <c r="O257" s="2" t="s">
        <v>190</v>
      </c>
      <c r="P257" s="2">
        <v>2</v>
      </c>
      <c r="Q257" s="2" t="s">
        <v>1380</v>
      </c>
      <c r="R257" s="2">
        <v>76198342.459794506</v>
      </c>
      <c r="S257" s="2">
        <v>66828346.406716801</v>
      </c>
      <c r="T257" s="2">
        <v>90828810.560475796</v>
      </c>
      <c r="U257" s="2">
        <f t="shared" si="12"/>
        <v>77951833.142329037</v>
      </c>
      <c r="V257" s="2">
        <v>83883936.278302401</v>
      </c>
      <c r="W257" s="2">
        <v>54311061.768728197</v>
      </c>
      <c r="X257" s="2">
        <v>77883046.181767806</v>
      </c>
      <c r="Y257" s="2">
        <f t="shared" si="13"/>
        <v>72026014.742932796</v>
      </c>
      <c r="Z257" s="2">
        <v>82916493.183811098</v>
      </c>
      <c r="AA257" s="2">
        <v>68357484.112092793</v>
      </c>
      <c r="AB257" s="2">
        <v>63769534.615409903</v>
      </c>
      <c r="AC257" s="2">
        <f t="shared" si="14"/>
        <v>71681170.637104601</v>
      </c>
      <c r="AD257" s="2">
        <v>63196887.867450103</v>
      </c>
      <c r="AE257" s="2">
        <v>54601435.927870899</v>
      </c>
      <c r="AF257" s="2">
        <v>54817834.367286302</v>
      </c>
      <c r="AG257" s="2">
        <f t="shared" si="15"/>
        <v>57538719.387535773</v>
      </c>
    </row>
    <row r="258" spans="1:33" x14ac:dyDescent="0.2">
      <c r="A258" s="2" t="s">
        <v>1651</v>
      </c>
      <c r="B258" s="2" t="s">
        <v>1652</v>
      </c>
      <c r="C258" s="2">
        <v>146.9659</v>
      </c>
      <c r="D258" s="2">
        <v>750.4</v>
      </c>
      <c r="E258" s="2">
        <v>166.06299999999999</v>
      </c>
      <c r="F258" s="2">
        <v>6.0449622667892804</v>
      </c>
      <c r="G258" s="2" t="s">
        <v>1653</v>
      </c>
      <c r="H258" s="2" t="s">
        <v>1429</v>
      </c>
      <c r="I258" s="2" t="s">
        <v>1654</v>
      </c>
      <c r="K258" s="2" t="s">
        <v>1655</v>
      </c>
      <c r="L258" s="2" t="s">
        <v>225</v>
      </c>
      <c r="M258" s="2" t="s">
        <v>1656</v>
      </c>
      <c r="N258" s="2" t="s">
        <v>1657</v>
      </c>
      <c r="O258" s="2" t="s">
        <v>190</v>
      </c>
      <c r="P258" s="2">
        <v>2</v>
      </c>
      <c r="Q258" s="2" t="s">
        <v>1380</v>
      </c>
      <c r="R258" s="2">
        <v>61963298.342565902</v>
      </c>
      <c r="S258" s="2">
        <v>57871157.870232597</v>
      </c>
      <c r="T258" s="2">
        <v>30770850.935906999</v>
      </c>
      <c r="U258" s="2">
        <f t="shared" si="12"/>
        <v>50201769.049568504</v>
      </c>
      <c r="V258" s="2">
        <v>87491781.537741095</v>
      </c>
      <c r="W258" s="2">
        <v>40441352.251542501</v>
      </c>
      <c r="X258" s="2">
        <v>67282222.034886599</v>
      </c>
      <c r="Y258" s="2">
        <f t="shared" si="13"/>
        <v>65071785.274723403</v>
      </c>
      <c r="Z258" s="2">
        <v>76971936.689229503</v>
      </c>
      <c r="AA258" s="2">
        <v>69621334.549338207</v>
      </c>
      <c r="AB258" s="2">
        <v>56097645.566422999</v>
      </c>
      <c r="AC258" s="2">
        <f t="shared" si="14"/>
        <v>67563638.934996903</v>
      </c>
      <c r="AD258" s="2">
        <v>41468760.858356804</v>
      </c>
      <c r="AE258" s="2">
        <v>96714771.524076805</v>
      </c>
      <c r="AF258" s="2">
        <v>83582598.451183707</v>
      </c>
      <c r="AG258" s="2">
        <f t="shared" si="15"/>
        <v>73922043.611205772</v>
      </c>
    </row>
    <row r="259" spans="1:33" x14ac:dyDescent="0.2">
      <c r="A259" s="2" t="s">
        <v>1658</v>
      </c>
      <c r="B259" s="2" t="s">
        <v>1659</v>
      </c>
      <c r="C259" s="2">
        <v>146.96610000000001</v>
      </c>
      <c r="D259" s="2">
        <v>662.7</v>
      </c>
      <c r="E259" s="2">
        <v>148.05240000000001</v>
      </c>
      <c r="F259" s="2">
        <v>6.2637345687610102</v>
      </c>
      <c r="G259" s="2" t="s">
        <v>1660</v>
      </c>
      <c r="H259" s="2" t="s">
        <v>1376</v>
      </c>
      <c r="K259" s="2" t="s">
        <v>1661</v>
      </c>
      <c r="L259" s="2" t="s">
        <v>1641</v>
      </c>
      <c r="M259" s="2" t="s">
        <v>1662</v>
      </c>
      <c r="O259" s="2" t="s">
        <v>190</v>
      </c>
      <c r="P259" s="2">
        <v>2</v>
      </c>
      <c r="Q259" s="2" t="s">
        <v>1380</v>
      </c>
      <c r="R259" s="2">
        <v>7911986.6243262002</v>
      </c>
      <c r="S259" s="2">
        <v>12411036.145982999</v>
      </c>
      <c r="T259" s="2">
        <v>12629998.0095948</v>
      </c>
      <c r="U259" s="2">
        <f t="shared" ref="U259:U322" si="16">AVERAGE(R259:T259)</f>
        <v>10984340.259968</v>
      </c>
      <c r="V259" s="2">
        <v>11398889.6651091</v>
      </c>
      <c r="W259" s="2">
        <v>9891733.9786413591</v>
      </c>
      <c r="X259" s="2">
        <v>8073491.5271204403</v>
      </c>
      <c r="Y259" s="2">
        <f t="shared" ref="Y259:Y322" si="17">AVERAGE(V259:X259)</f>
        <v>9788038.3902902994</v>
      </c>
      <c r="Z259" s="2">
        <v>3098732.5969641502</v>
      </c>
      <c r="AA259" s="2">
        <v>11868021.895594399</v>
      </c>
      <c r="AB259" s="2">
        <v>10544263.03112</v>
      </c>
      <c r="AC259" s="2">
        <f t="shared" ref="AC259:AC322" si="18">AVERAGE(Z259:AB259)</f>
        <v>8503672.5078928489</v>
      </c>
      <c r="AD259" s="2">
        <v>12012508.1900733</v>
      </c>
      <c r="AE259" s="2">
        <v>11946529.8461516</v>
      </c>
      <c r="AF259" s="2">
        <v>10417287.7832422</v>
      </c>
      <c r="AG259" s="2">
        <f t="shared" ref="AG259:AG322" si="19">AVERAGE(AD259:AF259)</f>
        <v>11458775.273155699</v>
      </c>
    </row>
    <row r="260" spans="1:33" x14ac:dyDescent="0.2">
      <c r="A260" s="2" t="s">
        <v>1663</v>
      </c>
      <c r="B260" s="2" t="s">
        <v>1664</v>
      </c>
      <c r="C260" s="2">
        <v>149.05709999999999</v>
      </c>
      <c r="D260" s="2">
        <v>76.7</v>
      </c>
      <c r="E260" s="2">
        <v>150.0164</v>
      </c>
      <c r="F260" s="2">
        <v>9.63347267584885</v>
      </c>
      <c r="G260" s="2" t="s">
        <v>1665</v>
      </c>
      <c r="H260" s="2" t="s">
        <v>1376</v>
      </c>
      <c r="I260" s="2" t="s">
        <v>240</v>
      </c>
      <c r="J260" s="2" t="s">
        <v>247</v>
      </c>
      <c r="K260" s="2" t="s">
        <v>1666</v>
      </c>
      <c r="L260" s="2" t="s">
        <v>333</v>
      </c>
      <c r="M260" s="2" t="s">
        <v>1667</v>
      </c>
      <c r="N260" s="2" t="s">
        <v>1668</v>
      </c>
      <c r="O260" s="2" t="s">
        <v>190</v>
      </c>
      <c r="P260" s="2">
        <v>2</v>
      </c>
      <c r="Q260" s="2" t="s">
        <v>1380</v>
      </c>
      <c r="R260" s="2">
        <v>9912034.0683300402</v>
      </c>
      <c r="S260" s="2">
        <v>10416919.5897511</v>
      </c>
      <c r="T260" s="2">
        <v>8047681.40540752</v>
      </c>
      <c r="U260" s="2">
        <f t="shared" si="16"/>
        <v>9458878.3544962201</v>
      </c>
      <c r="V260" s="2">
        <v>9183434.7441880703</v>
      </c>
      <c r="W260" s="2">
        <v>11007737.4560933</v>
      </c>
      <c r="X260" s="2">
        <v>9724419.0417002905</v>
      </c>
      <c r="Y260" s="2">
        <f t="shared" si="17"/>
        <v>9971863.7473272216</v>
      </c>
      <c r="Z260" s="2">
        <v>10421731.334545501</v>
      </c>
      <c r="AA260" s="2">
        <v>10588596.7304738</v>
      </c>
      <c r="AB260" s="2">
        <v>10813719.2947993</v>
      </c>
      <c r="AC260" s="2">
        <f t="shared" si="18"/>
        <v>10608015.7866062</v>
      </c>
      <c r="AD260" s="2">
        <v>9754327.5978667103</v>
      </c>
      <c r="AE260" s="2">
        <v>7875584.9420290496</v>
      </c>
      <c r="AF260" s="2">
        <v>8308258.9722731998</v>
      </c>
      <c r="AG260" s="2">
        <f t="shared" si="19"/>
        <v>8646057.1707229856</v>
      </c>
    </row>
    <row r="261" spans="1:33" x14ac:dyDescent="0.2">
      <c r="A261" s="2" t="s">
        <v>1669</v>
      </c>
      <c r="B261" s="2" t="s">
        <v>1670</v>
      </c>
      <c r="C261" s="2">
        <v>149.00960000000001</v>
      </c>
      <c r="D261" s="2">
        <v>893.9</v>
      </c>
      <c r="E261" s="2">
        <v>168.06659999999999</v>
      </c>
      <c r="F261" s="2">
        <v>6.5685981306317602</v>
      </c>
      <c r="G261" s="2" t="s">
        <v>1671</v>
      </c>
      <c r="H261" s="2" t="s">
        <v>1429</v>
      </c>
      <c r="K261" s="2" t="s">
        <v>1672</v>
      </c>
      <c r="M261" s="2" t="s">
        <v>1673</v>
      </c>
      <c r="O261" s="2" t="s">
        <v>190</v>
      </c>
      <c r="P261" s="2">
        <v>2</v>
      </c>
      <c r="Q261" s="2" t="s">
        <v>1380</v>
      </c>
      <c r="R261" s="2">
        <v>1992498.96231132</v>
      </c>
      <c r="S261" s="2">
        <v>2928580.6463379101</v>
      </c>
      <c r="T261" s="2">
        <v>2978292.9089664901</v>
      </c>
      <c r="U261" s="2">
        <f t="shared" si="16"/>
        <v>2633124.1725385734</v>
      </c>
      <c r="V261" s="2">
        <v>25022874.750050399</v>
      </c>
      <c r="W261" s="2">
        <v>26246793.673455801</v>
      </c>
      <c r="X261" s="2">
        <v>24580925.203998599</v>
      </c>
      <c r="Y261" s="2">
        <f t="shared" si="17"/>
        <v>25283531.209168267</v>
      </c>
      <c r="Z261" s="2">
        <v>4796799.6414990798</v>
      </c>
      <c r="AA261" s="2">
        <v>6003738.2501689801</v>
      </c>
      <c r="AB261" s="2">
        <v>6455266.53649789</v>
      </c>
      <c r="AC261" s="2">
        <f t="shared" si="18"/>
        <v>5751934.8093886496</v>
      </c>
      <c r="AD261" s="2">
        <v>11820849.627618801</v>
      </c>
      <c r="AE261" s="2">
        <v>10842242.220505901</v>
      </c>
      <c r="AF261" s="2">
        <v>8712956.4508553203</v>
      </c>
      <c r="AG261" s="2">
        <f t="shared" si="19"/>
        <v>10458682.766326673</v>
      </c>
    </row>
    <row r="262" spans="1:33" x14ac:dyDescent="0.2">
      <c r="A262" s="2" t="s">
        <v>1674</v>
      </c>
      <c r="B262" s="2" t="s">
        <v>1675</v>
      </c>
      <c r="C262" s="2">
        <v>149.04480000000001</v>
      </c>
      <c r="D262" s="2">
        <v>82.9</v>
      </c>
      <c r="E262" s="2">
        <v>150.05279999999999</v>
      </c>
      <c r="F262" s="2">
        <v>1.1927414845371</v>
      </c>
      <c r="G262" s="2" t="s">
        <v>1676</v>
      </c>
      <c r="H262" s="2" t="s">
        <v>1376</v>
      </c>
      <c r="I262" s="2" t="s">
        <v>240</v>
      </c>
      <c r="J262" s="2" t="s">
        <v>247</v>
      </c>
      <c r="K262" s="2" t="s">
        <v>1677</v>
      </c>
      <c r="L262" s="2" t="s">
        <v>327</v>
      </c>
      <c r="M262" s="2" t="s">
        <v>1678</v>
      </c>
      <c r="N262" s="2" t="s">
        <v>1679</v>
      </c>
      <c r="O262" s="2" t="s">
        <v>190</v>
      </c>
      <c r="P262" s="2">
        <v>2</v>
      </c>
      <c r="Q262" s="2" t="s">
        <v>1380</v>
      </c>
      <c r="R262" s="2">
        <v>120394463.59760299</v>
      </c>
      <c r="S262" s="2">
        <v>90229624.678080201</v>
      </c>
      <c r="T262" s="2">
        <v>78960684.200407401</v>
      </c>
      <c r="U262" s="2">
        <f t="shared" si="16"/>
        <v>96528257.492030203</v>
      </c>
      <c r="V262" s="2">
        <v>100469014.96239799</v>
      </c>
      <c r="W262" s="2">
        <v>93485155.600283802</v>
      </c>
      <c r="X262" s="2">
        <v>109357149.54106399</v>
      </c>
      <c r="Y262" s="2">
        <f t="shared" si="17"/>
        <v>101103773.36791527</v>
      </c>
      <c r="Z262" s="2">
        <v>105808720.32571401</v>
      </c>
      <c r="AA262" s="2">
        <v>105362883.057217</v>
      </c>
      <c r="AB262" s="2">
        <v>110616981.085098</v>
      </c>
      <c r="AC262" s="2">
        <f t="shared" si="18"/>
        <v>107262861.489343</v>
      </c>
      <c r="AD262" s="2">
        <v>87574667.3458637</v>
      </c>
      <c r="AE262" s="2">
        <v>83723274.106901005</v>
      </c>
      <c r="AF262" s="2">
        <v>79081253.939450294</v>
      </c>
      <c r="AG262" s="2">
        <f t="shared" si="19"/>
        <v>83459731.79740499</v>
      </c>
    </row>
    <row r="263" spans="1:33" x14ac:dyDescent="0.2">
      <c r="A263" s="2" t="s">
        <v>1680</v>
      </c>
      <c r="B263" s="2" t="s">
        <v>1681</v>
      </c>
      <c r="C263" s="2">
        <v>149.99449999999999</v>
      </c>
      <c r="D263" s="2">
        <v>895.7</v>
      </c>
      <c r="E263" s="2">
        <v>150.05279999999999</v>
      </c>
      <c r="F263" s="2">
        <v>9.3880508483737106</v>
      </c>
      <c r="G263" s="2" t="s">
        <v>1676</v>
      </c>
      <c r="H263" s="2" t="s">
        <v>1403</v>
      </c>
      <c r="I263" s="2" t="s">
        <v>240</v>
      </c>
      <c r="J263" s="2" t="s">
        <v>247</v>
      </c>
      <c r="K263" s="2" t="s">
        <v>1682</v>
      </c>
      <c r="L263" s="2" t="s">
        <v>1683</v>
      </c>
      <c r="M263" s="2" t="s">
        <v>1684</v>
      </c>
      <c r="N263" s="2" t="s">
        <v>1685</v>
      </c>
      <c r="O263" s="2" t="s">
        <v>190</v>
      </c>
      <c r="P263" s="2">
        <v>2</v>
      </c>
      <c r="Q263" s="2" t="s">
        <v>1380</v>
      </c>
      <c r="R263" s="2">
        <v>36629947.598087601</v>
      </c>
      <c r="S263" s="2">
        <v>56085214.199261703</v>
      </c>
      <c r="T263" s="2">
        <v>54411233.608534202</v>
      </c>
      <c r="U263" s="2">
        <f t="shared" si="16"/>
        <v>49042131.801961161</v>
      </c>
      <c r="V263" s="2">
        <v>91289717.173697993</v>
      </c>
      <c r="W263" s="2">
        <v>96114776.416189805</v>
      </c>
      <c r="X263" s="2">
        <v>78682747.810594007</v>
      </c>
      <c r="Y263" s="2">
        <f t="shared" si="17"/>
        <v>88695747.133493945</v>
      </c>
      <c r="Z263" s="2">
        <v>9456745.9422422592</v>
      </c>
      <c r="AA263" s="2">
        <v>9948945.4113023002</v>
      </c>
      <c r="AB263" s="2">
        <v>55681270.4690376</v>
      </c>
      <c r="AC263" s="2">
        <f t="shared" si="18"/>
        <v>25028987.274194051</v>
      </c>
      <c r="AD263" s="2">
        <v>55433341.5316879</v>
      </c>
      <c r="AE263" s="2">
        <v>53452648.109882899</v>
      </c>
      <c r="AF263" s="2">
        <v>52856596.656364404</v>
      </c>
      <c r="AG263" s="2">
        <f t="shared" si="19"/>
        <v>53914195.432645075</v>
      </c>
    </row>
    <row r="264" spans="1:33" x14ac:dyDescent="0.2">
      <c r="A264" s="2" t="s">
        <v>1686</v>
      </c>
      <c r="B264" s="2" t="s">
        <v>1687</v>
      </c>
      <c r="C264" s="2">
        <v>149.99449999999999</v>
      </c>
      <c r="D264" s="2">
        <v>826.3</v>
      </c>
      <c r="E264" s="2">
        <v>150.05279999999999</v>
      </c>
      <c r="F264" s="2">
        <v>8.3868286702972092</v>
      </c>
      <c r="G264" s="2" t="s">
        <v>1676</v>
      </c>
      <c r="H264" s="2" t="s">
        <v>1403</v>
      </c>
      <c r="K264" s="2" t="s">
        <v>1688</v>
      </c>
      <c r="M264" s="2" t="s">
        <v>1689</v>
      </c>
      <c r="O264" s="2" t="s">
        <v>190</v>
      </c>
      <c r="P264" s="2">
        <v>2</v>
      </c>
      <c r="Q264" s="2" t="s">
        <v>1380</v>
      </c>
      <c r="R264" s="2">
        <v>5158394.4073026497</v>
      </c>
      <c r="S264" s="2">
        <v>5317284.2703433996</v>
      </c>
      <c r="T264" s="2">
        <v>8839192.7002259493</v>
      </c>
      <c r="U264" s="2">
        <f t="shared" si="16"/>
        <v>6438290.4592906656</v>
      </c>
      <c r="V264" s="2">
        <v>7167970.1167820301</v>
      </c>
      <c r="W264" s="2">
        <v>15949436.5828909</v>
      </c>
      <c r="X264" s="2">
        <v>8150041.20940727</v>
      </c>
      <c r="Y264" s="2">
        <f t="shared" si="17"/>
        <v>10422482.636360066</v>
      </c>
      <c r="Z264" s="2">
        <v>8412472.0597210694</v>
      </c>
      <c r="AA264" s="2">
        <v>6764000.5545136398</v>
      </c>
      <c r="AB264" s="2">
        <v>29185226.351117998</v>
      </c>
      <c r="AC264" s="2">
        <f t="shared" si="18"/>
        <v>14787232.988450902</v>
      </c>
      <c r="AD264" s="2">
        <v>8654860.2554123309</v>
      </c>
      <c r="AE264" s="2">
        <v>80940818.971754596</v>
      </c>
      <c r="AF264" s="2">
        <v>11635672.8623202</v>
      </c>
      <c r="AG264" s="2">
        <f t="shared" si="19"/>
        <v>33743784.02982904</v>
      </c>
    </row>
    <row r="265" spans="1:33" x14ac:dyDescent="0.2">
      <c r="A265" s="2" t="s">
        <v>1690</v>
      </c>
      <c r="B265" s="2" t="s">
        <v>1691</v>
      </c>
      <c r="C265" s="2">
        <v>168.0667</v>
      </c>
      <c r="D265" s="2">
        <v>421.3</v>
      </c>
      <c r="E265" s="2">
        <v>169.07390000000001</v>
      </c>
      <c r="F265" s="2">
        <v>0.45220141769351302</v>
      </c>
      <c r="G265" s="2" t="s">
        <v>1692</v>
      </c>
      <c r="H265" s="2" t="s">
        <v>1376</v>
      </c>
      <c r="I265" s="2" t="s">
        <v>222</v>
      </c>
      <c r="J265" s="2" t="s">
        <v>223</v>
      </c>
      <c r="K265" s="2" t="s">
        <v>1693</v>
      </c>
      <c r="L265" s="2" t="s">
        <v>1694</v>
      </c>
      <c r="M265" s="2" t="s">
        <v>1695</v>
      </c>
      <c r="N265" s="2" t="s">
        <v>1696</v>
      </c>
      <c r="O265" s="2" t="s">
        <v>190</v>
      </c>
      <c r="P265" s="2">
        <v>2</v>
      </c>
      <c r="Q265" s="2" t="s">
        <v>1380</v>
      </c>
      <c r="R265" s="2">
        <v>1810484.0015849799</v>
      </c>
      <c r="S265" s="2">
        <v>1768484.7648833501</v>
      </c>
      <c r="T265" s="2">
        <v>2231693.7301046201</v>
      </c>
      <c r="U265" s="2">
        <f t="shared" si="16"/>
        <v>1936887.4988576502</v>
      </c>
      <c r="V265" s="2">
        <v>4741105.6174136102</v>
      </c>
      <c r="W265" s="2">
        <v>4031668.33857047</v>
      </c>
      <c r="X265" s="2">
        <v>1859709.7644059299</v>
      </c>
      <c r="Y265" s="2">
        <f t="shared" si="17"/>
        <v>3544161.2401300035</v>
      </c>
      <c r="Z265" s="2">
        <v>1412362.7351220299</v>
      </c>
      <c r="AA265" s="2">
        <v>2442320.34054376</v>
      </c>
      <c r="AB265" s="2">
        <v>4925227.7057351395</v>
      </c>
      <c r="AC265" s="2">
        <f t="shared" si="18"/>
        <v>2926636.9271336435</v>
      </c>
      <c r="AD265" s="2">
        <v>4450115.0643332703</v>
      </c>
      <c r="AE265" s="2">
        <v>4513204.1128623504</v>
      </c>
      <c r="AF265" s="2">
        <v>2638197.4527812498</v>
      </c>
      <c r="AG265" s="2">
        <f t="shared" si="19"/>
        <v>3867172.2099922895</v>
      </c>
    </row>
    <row r="266" spans="1:33" x14ac:dyDescent="0.2">
      <c r="A266" s="2" t="s">
        <v>1697</v>
      </c>
      <c r="B266" s="2" t="s">
        <v>1698</v>
      </c>
      <c r="C266" s="2">
        <v>151.04089999999999</v>
      </c>
      <c r="D266" s="2">
        <v>575.20000000000005</v>
      </c>
      <c r="E266" s="2">
        <v>152.04730000000001</v>
      </c>
      <c r="F266" s="2">
        <v>5.7997535767146902</v>
      </c>
      <c r="G266" s="2" t="s">
        <v>318</v>
      </c>
      <c r="H266" s="2" t="s">
        <v>1376</v>
      </c>
      <c r="I266" s="2" t="s">
        <v>72</v>
      </c>
      <c r="J266" s="2" t="s">
        <v>1699</v>
      </c>
      <c r="K266" s="2" t="s">
        <v>1700</v>
      </c>
      <c r="M266" s="2" t="s">
        <v>1701</v>
      </c>
      <c r="N266" s="2" t="s">
        <v>1702</v>
      </c>
      <c r="O266" s="2" t="s">
        <v>190</v>
      </c>
      <c r="P266" s="2">
        <v>2</v>
      </c>
      <c r="Q266" s="2" t="s">
        <v>1380</v>
      </c>
      <c r="R266" s="2">
        <v>3391591.7197932899</v>
      </c>
      <c r="S266" s="2">
        <v>4605649.2966376999</v>
      </c>
      <c r="T266" s="2">
        <v>4671453.6638118001</v>
      </c>
      <c r="U266" s="2">
        <f t="shared" si="16"/>
        <v>4222898.2267475966</v>
      </c>
      <c r="V266" s="2">
        <v>4244321.1425686199</v>
      </c>
      <c r="W266" s="2">
        <v>5416510.7639747402</v>
      </c>
      <c r="X266" s="2">
        <v>4598675.6502747303</v>
      </c>
      <c r="Y266" s="2">
        <f t="shared" si="17"/>
        <v>4753169.1856060298</v>
      </c>
      <c r="Z266" s="2">
        <v>3693691.5899340799</v>
      </c>
      <c r="AA266" s="2">
        <v>3624259.4515879801</v>
      </c>
      <c r="AB266" s="2">
        <v>4919981.0913995504</v>
      </c>
      <c r="AC266" s="2">
        <f t="shared" si="18"/>
        <v>4079310.71097387</v>
      </c>
      <c r="AD266" s="2">
        <v>3372281.60218783</v>
      </c>
      <c r="AE266" s="2">
        <v>4515764.0478555104</v>
      </c>
      <c r="AF266" s="2">
        <v>4533068.3846411696</v>
      </c>
      <c r="AG266" s="2">
        <f t="shared" si="19"/>
        <v>4140371.3448948362</v>
      </c>
    </row>
    <row r="267" spans="1:33" x14ac:dyDescent="0.2">
      <c r="A267" s="2" t="s">
        <v>1703</v>
      </c>
      <c r="B267" s="2" t="s">
        <v>1704</v>
      </c>
      <c r="C267" s="2">
        <v>151.04089999999999</v>
      </c>
      <c r="D267" s="2">
        <v>376.1</v>
      </c>
      <c r="E267" s="2">
        <v>152.04730000000001</v>
      </c>
      <c r="F267" s="2">
        <v>5.7997535767146902</v>
      </c>
      <c r="G267" s="2" t="s">
        <v>318</v>
      </c>
      <c r="H267" s="2" t="s">
        <v>1376</v>
      </c>
      <c r="I267" s="2" t="s">
        <v>72</v>
      </c>
      <c r="K267" s="2" t="s">
        <v>1705</v>
      </c>
      <c r="L267" s="2" t="s">
        <v>95</v>
      </c>
      <c r="M267" s="2" t="s">
        <v>1706</v>
      </c>
      <c r="N267" s="2" t="s">
        <v>1707</v>
      </c>
      <c r="O267" s="2" t="s">
        <v>190</v>
      </c>
      <c r="P267" s="2">
        <v>2</v>
      </c>
      <c r="Q267" s="2" t="s">
        <v>1380</v>
      </c>
      <c r="R267" s="2">
        <v>9573859.54964827</v>
      </c>
      <c r="S267" s="2">
        <v>5341944.6533963904</v>
      </c>
      <c r="T267" s="2">
        <v>25975277.669742599</v>
      </c>
      <c r="U267" s="2">
        <f t="shared" si="16"/>
        <v>13630360.62426242</v>
      </c>
      <c r="V267" s="2">
        <v>8953222.3705294393</v>
      </c>
      <c r="W267" s="2">
        <v>10422929.8055894</v>
      </c>
      <c r="X267" s="2">
        <v>9537189.6529642604</v>
      </c>
      <c r="Y267" s="2">
        <f t="shared" si="17"/>
        <v>9637780.6096943673</v>
      </c>
      <c r="Z267" s="2">
        <v>28116007.723487899</v>
      </c>
      <c r="AA267" s="2">
        <v>1887107.40335314</v>
      </c>
      <c r="AB267" s="2">
        <v>25801988.651886299</v>
      </c>
      <c r="AC267" s="2">
        <f t="shared" si="18"/>
        <v>18601701.25957578</v>
      </c>
      <c r="AD267" s="2">
        <v>9826815.2268861495</v>
      </c>
      <c r="AE267" s="2">
        <v>13116608.8274947</v>
      </c>
      <c r="AF267" s="2">
        <v>26432672.310822699</v>
      </c>
      <c r="AG267" s="2">
        <f t="shared" si="19"/>
        <v>16458698.788401181</v>
      </c>
    </row>
    <row r="268" spans="1:33" x14ac:dyDescent="0.2">
      <c r="A268" s="2" t="s">
        <v>1708</v>
      </c>
      <c r="B268" s="2" t="s">
        <v>1709</v>
      </c>
      <c r="C268" s="2">
        <v>152.03540000000001</v>
      </c>
      <c r="D268" s="2">
        <v>174.3</v>
      </c>
      <c r="E268" s="2">
        <v>153.04259999999999</v>
      </c>
      <c r="F268" s="2">
        <v>0.49988357979174902</v>
      </c>
      <c r="G268" s="2" t="s">
        <v>1710</v>
      </c>
      <c r="H268" s="2" t="s">
        <v>1376</v>
      </c>
      <c r="K268" s="2" t="s">
        <v>1711</v>
      </c>
      <c r="L268" s="2" t="s">
        <v>152</v>
      </c>
      <c r="M268" s="2" t="s">
        <v>1712</v>
      </c>
      <c r="O268" s="2" t="s">
        <v>190</v>
      </c>
      <c r="P268" s="2">
        <v>2</v>
      </c>
      <c r="Q268" s="2" t="s">
        <v>1380</v>
      </c>
      <c r="R268" s="2">
        <v>7848030.8690135097</v>
      </c>
      <c r="S268" s="2">
        <v>9707414.7131319195</v>
      </c>
      <c r="T268" s="2">
        <v>10293364.8055842</v>
      </c>
      <c r="U268" s="2">
        <f t="shared" si="16"/>
        <v>9282936.795909876</v>
      </c>
      <c r="V268" s="2">
        <v>9595682.8940279409</v>
      </c>
      <c r="W268" s="2">
        <v>6294373.8992699496</v>
      </c>
      <c r="X268" s="2">
        <v>7121278.16789083</v>
      </c>
      <c r="Y268" s="2">
        <f t="shared" si="17"/>
        <v>7670444.9870629059</v>
      </c>
      <c r="Z268" s="2">
        <v>5346758.6794579001</v>
      </c>
      <c r="AA268" s="2">
        <v>10113891.7446202</v>
      </c>
      <c r="AB268" s="2">
        <v>7476468.8873159504</v>
      </c>
      <c r="AC268" s="2">
        <f t="shared" si="18"/>
        <v>7645706.4371313499</v>
      </c>
      <c r="AD268" s="2">
        <v>3982880.4242439601</v>
      </c>
      <c r="AE268" s="2">
        <v>4645559.6414365796</v>
      </c>
      <c r="AF268" s="2">
        <v>12413526.0347341</v>
      </c>
      <c r="AG268" s="2">
        <f t="shared" si="19"/>
        <v>7013988.700138214</v>
      </c>
    </row>
    <row r="269" spans="1:33" x14ac:dyDescent="0.2">
      <c r="A269" s="2" t="s">
        <v>1713</v>
      </c>
      <c r="B269" s="2" t="s">
        <v>1714</v>
      </c>
      <c r="C269" s="2">
        <v>173.0932</v>
      </c>
      <c r="D269" s="2">
        <v>258.39999999999998</v>
      </c>
      <c r="E269" s="2">
        <v>173.1052</v>
      </c>
      <c r="F269" s="2">
        <v>7.3206982481021203</v>
      </c>
      <c r="G269" s="2" t="s">
        <v>1715</v>
      </c>
      <c r="H269" s="2" t="s">
        <v>1403</v>
      </c>
      <c r="I269" s="2" t="s">
        <v>34</v>
      </c>
      <c r="J269" s="2" t="s">
        <v>113</v>
      </c>
      <c r="K269" s="2" t="s">
        <v>1716</v>
      </c>
      <c r="M269" s="2" t="s">
        <v>1717</v>
      </c>
      <c r="N269" s="2" t="s">
        <v>1718</v>
      </c>
      <c r="O269" s="2" t="s">
        <v>190</v>
      </c>
      <c r="P269" s="2">
        <v>2</v>
      </c>
      <c r="Q269" s="2" t="s">
        <v>1380</v>
      </c>
      <c r="R269" s="2">
        <v>6335013.9464732399</v>
      </c>
      <c r="S269" s="2">
        <v>9420356.3710369002</v>
      </c>
      <c r="T269" s="2">
        <v>7983026.94981784</v>
      </c>
      <c r="U269" s="2">
        <f t="shared" si="16"/>
        <v>7912799.0891093267</v>
      </c>
      <c r="V269" s="2">
        <v>14428180.2665297</v>
      </c>
      <c r="W269" s="2">
        <v>10419836.5869011</v>
      </c>
      <c r="X269" s="2">
        <v>10436623.6001304</v>
      </c>
      <c r="Y269" s="2">
        <f t="shared" si="17"/>
        <v>11761546.817853734</v>
      </c>
      <c r="Z269" s="2">
        <v>177462.29091909199</v>
      </c>
      <c r="AA269" s="2">
        <v>5941529.66189506</v>
      </c>
      <c r="AB269" s="2">
        <v>7843220.5612248201</v>
      </c>
      <c r="AC269" s="2">
        <f t="shared" si="18"/>
        <v>4654070.8380129905</v>
      </c>
      <c r="AD269" s="2">
        <v>8889055.6977203991</v>
      </c>
      <c r="AE269" s="2">
        <v>7826640.7903453503</v>
      </c>
      <c r="AF269" s="2">
        <v>8302185.5804439904</v>
      </c>
      <c r="AG269" s="2">
        <f t="shared" si="19"/>
        <v>8339294.0228365799</v>
      </c>
    </row>
    <row r="270" spans="1:33" x14ac:dyDescent="0.2">
      <c r="A270" s="2" t="s">
        <v>1719</v>
      </c>
      <c r="B270" s="2" t="s">
        <v>1720</v>
      </c>
      <c r="C270" s="2">
        <v>155.02090000000001</v>
      </c>
      <c r="D270" s="2">
        <v>922.5</v>
      </c>
      <c r="E270" s="2">
        <v>174.08920000000001</v>
      </c>
      <c r="F270" s="2">
        <v>7.8451493251374798</v>
      </c>
      <c r="G270" s="2" t="s">
        <v>1721</v>
      </c>
      <c r="H270" s="2" t="s">
        <v>1429</v>
      </c>
      <c r="I270" s="2" t="s">
        <v>194</v>
      </c>
      <c r="J270" s="2" t="s">
        <v>195</v>
      </c>
      <c r="K270" s="2" t="s">
        <v>1722</v>
      </c>
      <c r="M270" s="2" t="s">
        <v>1723</v>
      </c>
      <c r="N270" s="2" t="s">
        <v>1724</v>
      </c>
      <c r="O270" s="2" t="s">
        <v>190</v>
      </c>
      <c r="P270" s="2">
        <v>2</v>
      </c>
      <c r="Q270" s="2" t="s">
        <v>1380</v>
      </c>
      <c r="R270" s="2">
        <v>11246099.588424399</v>
      </c>
      <c r="S270" s="2">
        <v>11719799.8845057</v>
      </c>
      <c r="T270" s="2">
        <v>10168647.326355901</v>
      </c>
      <c r="U270" s="2">
        <f t="shared" si="16"/>
        <v>11044848.933095334</v>
      </c>
      <c r="V270" s="2">
        <v>13897487.391355099</v>
      </c>
      <c r="W270" s="2">
        <v>11278933.9668763</v>
      </c>
      <c r="X270" s="2">
        <v>14363930.417587399</v>
      </c>
      <c r="Y270" s="2">
        <f t="shared" si="17"/>
        <v>13180117.258606264</v>
      </c>
      <c r="Z270" s="2">
        <v>8812971.5017193891</v>
      </c>
      <c r="AA270" s="2">
        <v>10073655.0961133</v>
      </c>
      <c r="AB270" s="2">
        <v>13311863.1641721</v>
      </c>
      <c r="AC270" s="2">
        <f t="shared" si="18"/>
        <v>10732829.920668261</v>
      </c>
      <c r="AD270" s="2">
        <v>7567791.6440202901</v>
      </c>
      <c r="AE270" s="2">
        <v>8398622.1160199009</v>
      </c>
      <c r="AF270" s="2">
        <v>9262912.3559608795</v>
      </c>
      <c r="AG270" s="2">
        <f t="shared" si="19"/>
        <v>8409775.3720003571</v>
      </c>
    </row>
    <row r="271" spans="1:33" x14ac:dyDescent="0.2">
      <c r="A271" s="2" t="s">
        <v>1725</v>
      </c>
      <c r="B271" s="2" t="s">
        <v>1726</v>
      </c>
      <c r="C271" s="2">
        <v>174.04069999999999</v>
      </c>
      <c r="D271" s="2">
        <v>77.3</v>
      </c>
      <c r="E271" s="2">
        <v>175.04810000000001</v>
      </c>
      <c r="F271" s="2">
        <v>0.71247702404994295</v>
      </c>
      <c r="G271" s="2" t="s">
        <v>1727</v>
      </c>
      <c r="H271" s="2" t="s">
        <v>1376</v>
      </c>
      <c r="I271" s="2" t="s">
        <v>34</v>
      </c>
      <c r="J271" s="2" t="s">
        <v>113</v>
      </c>
      <c r="K271" s="2" t="s">
        <v>1728</v>
      </c>
      <c r="L271" s="2" t="s">
        <v>37</v>
      </c>
      <c r="M271" s="2" t="s">
        <v>1729</v>
      </c>
      <c r="N271" s="2" t="s">
        <v>1730</v>
      </c>
      <c r="O271" s="2" t="s">
        <v>190</v>
      </c>
      <c r="P271" s="2">
        <v>2</v>
      </c>
      <c r="Q271" s="2" t="s">
        <v>1380</v>
      </c>
      <c r="R271" s="2">
        <v>22690568.301072299</v>
      </c>
      <c r="S271" s="2">
        <v>12165219.466453001</v>
      </c>
      <c r="T271" s="2">
        <v>14787646.317806801</v>
      </c>
      <c r="U271" s="2">
        <f t="shared" si="16"/>
        <v>16547811.361777367</v>
      </c>
      <c r="V271" s="2">
        <v>9839250.8108652793</v>
      </c>
      <c r="W271" s="2">
        <v>11788007.909101199</v>
      </c>
      <c r="X271" s="2">
        <v>16151243.127045801</v>
      </c>
      <c r="Y271" s="2">
        <f t="shared" si="17"/>
        <v>12592833.949004093</v>
      </c>
      <c r="Z271" s="2">
        <v>5256990.5257581901</v>
      </c>
      <c r="AA271" s="2">
        <v>6606193.9797526896</v>
      </c>
      <c r="AB271" s="2">
        <v>5316863.6094897697</v>
      </c>
      <c r="AC271" s="2">
        <f t="shared" si="18"/>
        <v>5726682.7050002171</v>
      </c>
      <c r="AD271" s="2">
        <v>7030752.6535904901</v>
      </c>
      <c r="AE271" s="2">
        <v>6242225.0874877004</v>
      </c>
      <c r="AF271" s="2">
        <v>5801604.3064364698</v>
      </c>
      <c r="AG271" s="2">
        <f t="shared" si="19"/>
        <v>6358194.0158382207</v>
      </c>
    </row>
    <row r="272" spans="1:33" x14ac:dyDescent="0.2">
      <c r="A272" s="2" t="s">
        <v>1731</v>
      </c>
      <c r="B272" s="2" t="s">
        <v>1732</v>
      </c>
      <c r="C272" s="2">
        <v>176.0385</v>
      </c>
      <c r="D272" s="2">
        <v>180.8</v>
      </c>
      <c r="E272" s="2">
        <v>177.04599999999999</v>
      </c>
      <c r="F272" s="2">
        <v>1.2724489245414401</v>
      </c>
      <c r="G272" s="2" t="s">
        <v>1733</v>
      </c>
      <c r="H272" s="2" t="s">
        <v>1376</v>
      </c>
      <c r="I272" s="2" t="s">
        <v>34</v>
      </c>
      <c r="J272" s="2" t="s">
        <v>113</v>
      </c>
      <c r="K272" s="2" t="s">
        <v>1734</v>
      </c>
      <c r="L272" s="2" t="s">
        <v>633</v>
      </c>
      <c r="M272" s="2" t="s">
        <v>1735</v>
      </c>
      <c r="N272" s="2" t="s">
        <v>1736</v>
      </c>
      <c r="O272" s="2" t="s">
        <v>190</v>
      </c>
      <c r="P272" s="2">
        <v>2</v>
      </c>
      <c r="Q272" s="2" t="s">
        <v>1380</v>
      </c>
      <c r="R272" s="2">
        <v>22005010.154714901</v>
      </c>
      <c r="S272" s="2">
        <v>23629189.2906156</v>
      </c>
      <c r="T272" s="2">
        <v>21140825.212862499</v>
      </c>
      <c r="U272" s="2">
        <f t="shared" si="16"/>
        <v>22258341.552731</v>
      </c>
      <c r="V272" s="2">
        <v>26204405.8450789</v>
      </c>
      <c r="W272" s="2">
        <v>22665952.843887798</v>
      </c>
      <c r="X272" s="2">
        <v>21124032.387760598</v>
      </c>
      <c r="Y272" s="2">
        <f t="shared" si="17"/>
        <v>23331463.692242432</v>
      </c>
      <c r="Z272" s="2">
        <v>19612519.608793799</v>
      </c>
      <c r="AA272" s="2">
        <v>19654670.639986601</v>
      </c>
      <c r="AB272" s="2">
        <v>23441599.346616399</v>
      </c>
      <c r="AC272" s="2">
        <f t="shared" si="18"/>
        <v>20902929.865132269</v>
      </c>
      <c r="AD272" s="2">
        <v>21055868.717573501</v>
      </c>
      <c r="AE272" s="2">
        <v>19686989.230186399</v>
      </c>
      <c r="AF272" s="2">
        <v>7567325.0608107802</v>
      </c>
      <c r="AG272" s="2">
        <f t="shared" si="19"/>
        <v>16103394.336190226</v>
      </c>
    </row>
    <row r="273" spans="1:33" x14ac:dyDescent="0.2">
      <c r="A273" s="2" t="s">
        <v>1737</v>
      </c>
      <c r="B273" s="2" t="s">
        <v>1738</v>
      </c>
      <c r="C273" s="2">
        <v>178.05109999999999</v>
      </c>
      <c r="D273" s="2">
        <v>308.8</v>
      </c>
      <c r="E273" s="2">
        <v>179.0582</v>
      </c>
      <c r="F273" s="2">
        <v>0.988480273258454</v>
      </c>
      <c r="G273" s="2" t="s">
        <v>1739</v>
      </c>
      <c r="H273" s="2" t="s">
        <v>1376</v>
      </c>
      <c r="I273" s="2" t="s">
        <v>72</v>
      </c>
      <c r="J273" s="2" t="s">
        <v>345</v>
      </c>
      <c r="K273" s="2" t="s">
        <v>1740</v>
      </c>
      <c r="L273" s="2" t="s">
        <v>37</v>
      </c>
      <c r="M273" s="2" t="s">
        <v>1741</v>
      </c>
      <c r="N273" s="2" t="s">
        <v>1742</v>
      </c>
      <c r="O273" s="2" t="s">
        <v>190</v>
      </c>
      <c r="P273" s="2">
        <v>2</v>
      </c>
      <c r="Q273" s="2" t="s">
        <v>1380</v>
      </c>
      <c r="R273" s="2">
        <v>4952737.3133080304</v>
      </c>
      <c r="S273" s="2">
        <v>3209877.5725668902</v>
      </c>
      <c r="T273" s="2">
        <v>10382441.5919699</v>
      </c>
      <c r="U273" s="2">
        <f t="shared" si="16"/>
        <v>6181685.4926149398</v>
      </c>
      <c r="V273" s="2">
        <v>16151859.0777613</v>
      </c>
      <c r="W273" s="2">
        <v>15765106.695812101</v>
      </c>
      <c r="X273" s="2">
        <v>20221404.511500899</v>
      </c>
      <c r="Y273" s="2">
        <f t="shared" si="17"/>
        <v>17379456.761691432</v>
      </c>
      <c r="Z273" s="2">
        <v>3420737.4719637502</v>
      </c>
      <c r="AA273" s="2">
        <v>17953132.988042999</v>
      </c>
      <c r="AB273" s="2">
        <v>3657397.49766943</v>
      </c>
      <c r="AC273" s="2">
        <f t="shared" si="18"/>
        <v>8343755.9858920602</v>
      </c>
      <c r="AD273" s="2">
        <v>3838448.2108389698</v>
      </c>
      <c r="AE273" s="2">
        <v>13190658.000105901</v>
      </c>
      <c r="AF273" s="2">
        <v>13652279.7418688</v>
      </c>
      <c r="AG273" s="2">
        <f t="shared" si="19"/>
        <v>10227128.650937891</v>
      </c>
    </row>
    <row r="274" spans="1:33" x14ac:dyDescent="0.2">
      <c r="A274" s="2" t="s">
        <v>1743</v>
      </c>
      <c r="B274" s="2" t="s">
        <v>1744</v>
      </c>
      <c r="C274" s="2">
        <v>179.05590000000001</v>
      </c>
      <c r="D274" s="2">
        <v>106.5</v>
      </c>
      <c r="E274" s="2">
        <v>180.0634</v>
      </c>
      <c r="F274" s="2">
        <v>1.2510059707772201</v>
      </c>
      <c r="G274" s="2" t="s">
        <v>423</v>
      </c>
      <c r="H274" s="2" t="s">
        <v>1376</v>
      </c>
      <c r="I274" s="2" t="s">
        <v>240</v>
      </c>
      <c r="J274" s="2" t="s">
        <v>247</v>
      </c>
      <c r="K274" s="2" t="s">
        <v>1745</v>
      </c>
      <c r="L274" s="2" t="s">
        <v>1746</v>
      </c>
      <c r="M274" s="2" t="s">
        <v>1747</v>
      </c>
      <c r="N274" s="2" t="s">
        <v>1748</v>
      </c>
      <c r="O274" s="2" t="s">
        <v>190</v>
      </c>
      <c r="P274" s="2">
        <v>2</v>
      </c>
      <c r="Q274" s="2" t="s">
        <v>1380</v>
      </c>
      <c r="R274" s="2">
        <v>284116260.642003</v>
      </c>
      <c r="S274" s="2">
        <v>330083100.70231599</v>
      </c>
      <c r="T274" s="2">
        <v>273760726.06996799</v>
      </c>
      <c r="U274" s="2">
        <f t="shared" si="16"/>
        <v>295986695.8047623</v>
      </c>
      <c r="V274" s="2">
        <v>266479149.64716601</v>
      </c>
      <c r="W274" s="2">
        <v>308131533.901905</v>
      </c>
      <c r="X274" s="2">
        <v>292166951.60075498</v>
      </c>
      <c r="Y274" s="2">
        <f t="shared" si="17"/>
        <v>288925878.38327533</v>
      </c>
      <c r="Z274" s="2">
        <v>214420586.650814</v>
      </c>
      <c r="AA274" s="2">
        <v>255303961.76642999</v>
      </c>
      <c r="AB274" s="2">
        <v>266650689.39070901</v>
      </c>
      <c r="AC274" s="2">
        <f t="shared" si="18"/>
        <v>245458412.602651</v>
      </c>
      <c r="AD274" s="2">
        <v>280697513.51173502</v>
      </c>
      <c r="AE274" s="2">
        <v>272755754.18448502</v>
      </c>
      <c r="AF274" s="2">
        <v>54405872.543102302</v>
      </c>
      <c r="AG274" s="2">
        <f t="shared" si="19"/>
        <v>202619713.41310742</v>
      </c>
    </row>
    <row r="275" spans="1:33" x14ac:dyDescent="0.2">
      <c r="A275" s="2" t="s">
        <v>1749</v>
      </c>
      <c r="B275" s="2" t="s">
        <v>1750</v>
      </c>
      <c r="C275" s="2">
        <v>179.989</v>
      </c>
      <c r="D275" s="2">
        <v>927.4</v>
      </c>
      <c r="E275" s="2">
        <v>180.0634</v>
      </c>
      <c r="F275" s="2">
        <v>7.0452439093418198</v>
      </c>
      <c r="G275" s="2" t="s">
        <v>423</v>
      </c>
      <c r="H275" s="2" t="s">
        <v>1403</v>
      </c>
      <c r="I275" s="2" t="s">
        <v>240</v>
      </c>
      <c r="J275" s="2" t="s">
        <v>247</v>
      </c>
      <c r="K275" s="2" t="s">
        <v>1751</v>
      </c>
      <c r="L275" s="2" t="s">
        <v>327</v>
      </c>
      <c r="M275" s="2" t="s">
        <v>1752</v>
      </c>
      <c r="N275" s="2" t="s">
        <v>1753</v>
      </c>
      <c r="O275" s="2" t="s">
        <v>190</v>
      </c>
      <c r="P275" s="2">
        <v>2</v>
      </c>
      <c r="Q275" s="2" t="s">
        <v>1380</v>
      </c>
      <c r="R275" s="2">
        <v>161869217.53885701</v>
      </c>
      <c r="S275" s="2">
        <v>426072373.871135</v>
      </c>
      <c r="T275" s="2">
        <v>489533590.60413003</v>
      </c>
      <c r="U275" s="2">
        <f t="shared" si="16"/>
        <v>359158394.00470734</v>
      </c>
      <c r="V275" s="2">
        <v>67612896.076811597</v>
      </c>
      <c r="W275" s="2">
        <v>46790090.641102798</v>
      </c>
      <c r="X275" s="2">
        <v>62675984.665002301</v>
      </c>
      <c r="Y275" s="2">
        <f t="shared" si="17"/>
        <v>59026323.794305563</v>
      </c>
      <c r="Z275" s="2">
        <v>202992141.43870699</v>
      </c>
      <c r="AA275" s="2">
        <v>171973265.553451</v>
      </c>
      <c r="AB275" s="2">
        <v>151240606.922043</v>
      </c>
      <c r="AC275" s="2">
        <f t="shared" si="18"/>
        <v>175402004.63806701</v>
      </c>
      <c r="AD275" s="2">
        <v>32977622.460196301</v>
      </c>
      <c r="AE275" s="2">
        <v>28769709.3526242</v>
      </c>
      <c r="AF275" s="2">
        <v>30507806.883866999</v>
      </c>
      <c r="AG275" s="2">
        <f t="shared" si="19"/>
        <v>30751712.898895834</v>
      </c>
    </row>
    <row r="276" spans="1:33" x14ac:dyDescent="0.2">
      <c r="A276" s="2" t="s">
        <v>1754</v>
      </c>
      <c r="B276" s="2" t="s">
        <v>1755</v>
      </c>
      <c r="C276" s="2">
        <v>164.0728</v>
      </c>
      <c r="D276" s="2">
        <v>284.5</v>
      </c>
      <c r="E276" s="2">
        <v>165.07900000000001</v>
      </c>
      <c r="F276" s="2">
        <v>6.5580644690152496</v>
      </c>
      <c r="G276" s="2" t="s">
        <v>86</v>
      </c>
      <c r="H276" s="2" t="s">
        <v>1376</v>
      </c>
      <c r="K276" s="2" t="s">
        <v>1756</v>
      </c>
      <c r="L276" s="2" t="s">
        <v>364</v>
      </c>
      <c r="M276" s="2" t="s">
        <v>1757</v>
      </c>
      <c r="O276" s="2" t="s">
        <v>190</v>
      </c>
      <c r="P276" s="2">
        <v>2</v>
      </c>
      <c r="Q276" s="2" t="s">
        <v>1380</v>
      </c>
      <c r="R276" s="2">
        <v>19637648626.594398</v>
      </c>
      <c r="S276" s="2">
        <v>11755567271.258101</v>
      </c>
      <c r="T276" s="2">
        <v>15152317938.6383</v>
      </c>
      <c r="U276" s="2">
        <f t="shared" si="16"/>
        <v>15515177945.496933</v>
      </c>
      <c r="V276" s="2">
        <v>16036103267.9877</v>
      </c>
      <c r="W276" s="2">
        <v>10728197065.8978</v>
      </c>
      <c r="X276" s="2">
        <v>14293140920.823299</v>
      </c>
      <c r="Y276" s="2">
        <f t="shared" si="17"/>
        <v>13685813751.569601</v>
      </c>
      <c r="Z276" s="2">
        <v>10637961848.5963</v>
      </c>
      <c r="AA276" s="2">
        <v>15417707740.261801</v>
      </c>
      <c r="AB276" s="2">
        <v>19118604234.909</v>
      </c>
      <c r="AC276" s="2">
        <f t="shared" si="18"/>
        <v>15058091274.589035</v>
      </c>
      <c r="AD276" s="2">
        <v>16296025987.5007</v>
      </c>
      <c r="AE276" s="2">
        <v>5024354857.82057</v>
      </c>
      <c r="AF276" s="2">
        <v>14735835348.8368</v>
      </c>
      <c r="AG276" s="2">
        <f t="shared" si="19"/>
        <v>12018738731.386023</v>
      </c>
    </row>
    <row r="277" spans="1:33" x14ac:dyDescent="0.2">
      <c r="A277" s="2" t="s">
        <v>1758</v>
      </c>
      <c r="B277" s="2" t="s">
        <v>1759</v>
      </c>
      <c r="C277" s="2">
        <v>165.0411</v>
      </c>
      <c r="D277" s="2">
        <v>938</v>
      </c>
      <c r="E277" s="2">
        <v>166.0266</v>
      </c>
      <c r="F277" s="2">
        <v>5.9571080961832301</v>
      </c>
      <c r="G277" s="2" t="s">
        <v>1760</v>
      </c>
      <c r="H277" s="2" t="s">
        <v>1376</v>
      </c>
      <c r="I277" s="2" t="s">
        <v>72</v>
      </c>
      <c r="J277" s="2" t="s">
        <v>345</v>
      </c>
      <c r="K277" s="2" t="s">
        <v>1761</v>
      </c>
      <c r="L277" s="2" t="s">
        <v>1762</v>
      </c>
      <c r="M277" s="2" t="s">
        <v>1763</v>
      </c>
      <c r="N277" s="2" t="s">
        <v>1764</v>
      </c>
      <c r="O277" s="2" t="s">
        <v>190</v>
      </c>
      <c r="P277" s="2">
        <v>2</v>
      </c>
      <c r="Q277" s="2" t="s">
        <v>1380</v>
      </c>
      <c r="R277" s="2">
        <v>8353441.6175404601</v>
      </c>
      <c r="S277" s="2">
        <v>1416069.1764161601</v>
      </c>
      <c r="T277" s="2">
        <v>2790062.9251011699</v>
      </c>
      <c r="U277" s="2">
        <f t="shared" si="16"/>
        <v>4186524.5730192638</v>
      </c>
      <c r="V277" s="2">
        <v>3755334.53374846</v>
      </c>
      <c r="W277" s="2">
        <v>17035875.5875987</v>
      </c>
      <c r="X277" s="2">
        <v>5866170.3711789502</v>
      </c>
      <c r="Y277" s="2">
        <f t="shared" si="17"/>
        <v>8885793.4975087028</v>
      </c>
      <c r="Z277" s="2">
        <v>5771824.8675372601</v>
      </c>
      <c r="AA277" s="2">
        <v>6643086.9234488504</v>
      </c>
      <c r="AB277" s="2">
        <v>3967576.7137507098</v>
      </c>
      <c r="AC277" s="2">
        <f t="shared" si="18"/>
        <v>5460829.5015789391</v>
      </c>
      <c r="AD277" s="2">
        <v>3675318.1198147</v>
      </c>
      <c r="AE277" s="2">
        <v>972092.62198158004</v>
      </c>
      <c r="AF277" s="2">
        <v>8086397.7309381599</v>
      </c>
      <c r="AG277" s="2">
        <f t="shared" si="19"/>
        <v>4244602.8242448131</v>
      </c>
    </row>
    <row r="278" spans="1:33" x14ac:dyDescent="0.2">
      <c r="A278" s="2" t="s">
        <v>1765</v>
      </c>
      <c r="B278" s="2" t="s">
        <v>1766</v>
      </c>
      <c r="C278" s="2">
        <v>187.0977</v>
      </c>
      <c r="D278" s="2">
        <v>891.5</v>
      </c>
      <c r="E278" s="2">
        <v>188.10489999999999</v>
      </c>
      <c r="F278" s="2">
        <v>0.40620488657567899</v>
      </c>
      <c r="G278" s="2" t="s">
        <v>1767</v>
      </c>
      <c r="H278" s="2" t="s">
        <v>1376</v>
      </c>
      <c r="I278" s="2" t="s">
        <v>194</v>
      </c>
      <c r="J278" s="2" t="s">
        <v>195</v>
      </c>
      <c r="K278" s="2" t="s">
        <v>1768</v>
      </c>
      <c r="M278" s="2" t="s">
        <v>1769</v>
      </c>
      <c r="N278" s="2" t="s">
        <v>1770</v>
      </c>
      <c r="O278" s="2" t="s">
        <v>190</v>
      </c>
      <c r="P278" s="2">
        <v>2</v>
      </c>
      <c r="Q278" s="2" t="s">
        <v>1380</v>
      </c>
      <c r="R278" s="2">
        <v>1373802.3065601401</v>
      </c>
      <c r="S278" s="2">
        <v>3356422.9887429602</v>
      </c>
      <c r="T278" s="2">
        <v>2603833.7102488098</v>
      </c>
      <c r="U278" s="2">
        <f t="shared" si="16"/>
        <v>2444686.3351839702</v>
      </c>
      <c r="V278" s="2">
        <v>3344716.9699244001</v>
      </c>
      <c r="W278" s="2">
        <v>2020508.96092991</v>
      </c>
      <c r="X278" s="2">
        <v>2705899.5364088798</v>
      </c>
      <c r="Y278" s="2">
        <f t="shared" si="17"/>
        <v>2690375.1557543967</v>
      </c>
      <c r="Z278" s="2">
        <v>1304604.5859368299</v>
      </c>
      <c r="AA278" s="2">
        <v>1909495.93781081</v>
      </c>
      <c r="AB278" s="2">
        <v>2950842.6442449298</v>
      </c>
      <c r="AC278" s="2">
        <f t="shared" si="18"/>
        <v>2054981.0559975232</v>
      </c>
      <c r="AD278" s="2">
        <v>2702495.1488210699</v>
      </c>
      <c r="AE278" s="2">
        <v>6423787.0553946598</v>
      </c>
      <c r="AF278" s="2">
        <v>1849635.6071019999</v>
      </c>
      <c r="AG278" s="2">
        <f t="shared" si="19"/>
        <v>3658639.2704392429</v>
      </c>
    </row>
    <row r="279" spans="1:33" x14ac:dyDescent="0.2">
      <c r="A279" s="2" t="s">
        <v>1771</v>
      </c>
      <c r="B279" s="2" t="s">
        <v>1772</v>
      </c>
      <c r="C279" s="2">
        <v>187.10810000000001</v>
      </c>
      <c r="D279" s="2">
        <v>206.6</v>
      </c>
      <c r="E279" s="2">
        <v>188.11609999999999</v>
      </c>
      <c r="F279" s="2">
        <v>0.98139295952499295</v>
      </c>
      <c r="G279" s="2" t="s">
        <v>801</v>
      </c>
      <c r="H279" s="2" t="s">
        <v>1376</v>
      </c>
      <c r="I279" s="2" t="s">
        <v>34</v>
      </c>
      <c r="J279" s="2" t="s">
        <v>113</v>
      </c>
      <c r="K279" s="2" t="s">
        <v>1773</v>
      </c>
      <c r="M279" s="2" t="s">
        <v>1774</v>
      </c>
      <c r="N279" s="2" t="s">
        <v>1775</v>
      </c>
      <c r="O279" s="2" t="s">
        <v>190</v>
      </c>
      <c r="P279" s="2">
        <v>2</v>
      </c>
      <c r="Q279" s="2" t="s">
        <v>1380</v>
      </c>
      <c r="R279" s="2">
        <v>23322281.4129171</v>
      </c>
      <c r="S279" s="2">
        <v>21755448.3092262</v>
      </c>
      <c r="T279" s="2">
        <v>21452549.1319547</v>
      </c>
      <c r="U279" s="2">
        <f t="shared" si="16"/>
        <v>22176759.618032668</v>
      </c>
      <c r="V279" s="2">
        <v>22390488.5257539</v>
      </c>
      <c r="W279" s="2">
        <v>21041870.211530801</v>
      </c>
      <c r="X279" s="2">
        <v>23881275.315710001</v>
      </c>
      <c r="Y279" s="2">
        <f t="shared" si="17"/>
        <v>22437878.017664898</v>
      </c>
      <c r="Z279" s="2">
        <v>19331631.9697151</v>
      </c>
      <c r="AA279" s="2">
        <v>23905595.904862899</v>
      </c>
      <c r="AB279" s="2">
        <v>20071142.4197919</v>
      </c>
      <c r="AC279" s="2">
        <f t="shared" si="18"/>
        <v>21102790.098123301</v>
      </c>
      <c r="AD279" s="2">
        <v>17289197.965572201</v>
      </c>
      <c r="AE279" s="2">
        <v>16068791.704596</v>
      </c>
      <c r="AF279" s="2">
        <v>13674221.966031499</v>
      </c>
      <c r="AG279" s="2">
        <f t="shared" si="19"/>
        <v>15677403.878733233</v>
      </c>
    </row>
    <row r="280" spans="1:33" x14ac:dyDescent="0.2">
      <c r="A280" s="2" t="s">
        <v>1776</v>
      </c>
      <c r="B280" s="2" t="s">
        <v>1777</v>
      </c>
      <c r="C280" s="2">
        <v>191.02080000000001</v>
      </c>
      <c r="D280" s="2">
        <v>100.5</v>
      </c>
      <c r="E280" s="2">
        <v>192.02699999999999</v>
      </c>
      <c r="F280" s="2">
        <v>5.6328944283127598</v>
      </c>
      <c r="G280" s="2" t="s">
        <v>1778</v>
      </c>
      <c r="H280" s="2" t="s">
        <v>1376</v>
      </c>
      <c r="I280" s="2" t="s">
        <v>34</v>
      </c>
      <c r="J280" s="2" t="s">
        <v>748</v>
      </c>
      <c r="K280" s="2" t="s">
        <v>1779</v>
      </c>
      <c r="L280" s="2" t="s">
        <v>1780</v>
      </c>
      <c r="M280" s="2" t="s">
        <v>1781</v>
      </c>
      <c r="N280" s="2" t="s">
        <v>1782</v>
      </c>
      <c r="O280" s="2" t="s">
        <v>190</v>
      </c>
      <c r="P280" s="2">
        <v>2</v>
      </c>
      <c r="Q280" s="2" t="s">
        <v>1380</v>
      </c>
      <c r="R280" s="2">
        <v>169206753.016752</v>
      </c>
      <c r="S280" s="2">
        <v>214142414.38212401</v>
      </c>
      <c r="T280" s="2">
        <v>182020105.043493</v>
      </c>
      <c r="U280" s="2">
        <f t="shared" si="16"/>
        <v>188456424.14745632</v>
      </c>
      <c r="V280" s="2">
        <v>136797074.40294299</v>
      </c>
      <c r="W280" s="2">
        <v>181545059.29996201</v>
      </c>
      <c r="X280" s="2">
        <v>47771138.222570501</v>
      </c>
      <c r="Y280" s="2">
        <f t="shared" si="17"/>
        <v>122037757.30849183</v>
      </c>
      <c r="Z280" s="2">
        <v>84950494.818862095</v>
      </c>
      <c r="AA280" s="2">
        <v>205376642.84398901</v>
      </c>
      <c r="AB280" s="2">
        <v>226709992.795553</v>
      </c>
      <c r="AC280" s="2">
        <f t="shared" si="18"/>
        <v>172345710.15280136</v>
      </c>
      <c r="AD280" s="2">
        <v>194117028.86748201</v>
      </c>
      <c r="AE280" s="2">
        <v>156591279.64998001</v>
      </c>
      <c r="AF280" s="2">
        <v>137869689.83062899</v>
      </c>
      <c r="AG280" s="2">
        <f t="shared" si="19"/>
        <v>162859332.78269699</v>
      </c>
    </row>
    <row r="281" spans="1:33" x14ac:dyDescent="0.2">
      <c r="A281" s="2" t="s">
        <v>1783</v>
      </c>
      <c r="B281" s="2" t="s">
        <v>1784</v>
      </c>
      <c r="C281" s="2">
        <v>174.95609999999999</v>
      </c>
      <c r="D281" s="2">
        <v>171.8</v>
      </c>
      <c r="E281" s="2">
        <v>175.05930000000001</v>
      </c>
      <c r="F281" s="2">
        <v>6.7129004989632302</v>
      </c>
      <c r="G281" s="2" t="s">
        <v>1785</v>
      </c>
      <c r="H281" s="2" t="s">
        <v>1403</v>
      </c>
      <c r="I281" s="2" t="s">
        <v>34</v>
      </c>
      <c r="J281" s="2" t="s">
        <v>113</v>
      </c>
      <c r="K281" s="2" t="s">
        <v>1786</v>
      </c>
      <c r="M281" s="2" t="s">
        <v>1787</v>
      </c>
      <c r="N281" s="2" t="s">
        <v>1788</v>
      </c>
      <c r="O281" s="2" t="s">
        <v>190</v>
      </c>
      <c r="P281" s="2">
        <v>2</v>
      </c>
      <c r="Q281" s="2" t="s">
        <v>1380</v>
      </c>
      <c r="R281" s="2">
        <v>37907218.830283798</v>
      </c>
      <c r="S281" s="2">
        <v>43559912.719658799</v>
      </c>
      <c r="T281" s="2">
        <v>86260091.654221505</v>
      </c>
      <c r="U281" s="2">
        <f t="shared" si="16"/>
        <v>55909074.401388027</v>
      </c>
      <c r="V281" s="2">
        <v>75207970.116320193</v>
      </c>
      <c r="W281" s="2">
        <v>77819331.626364604</v>
      </c>
      <c r="X281" s="2">
        <v>135084236.145596</v>
      </c>
      <c r="Y281" s="2">
        <f t="shared" si="17"/>
        <v>96037179.296093583</v>
      </c>
      <c r="Z281" s="2">
        <v>75360055.537199199</v>
      </c>
      <c r="AA281" s="2">
        <v>82220878.049685493</v>
      </c>
      <c r="AB281" s="2">
        <v>81562804.676679805</v>
      </c>
      <c r="AC281" s="2">
        <f t="shared" si="18"/>
        <v>79714579.421188161</v>
      </c>
      <c r="AD281" s="2">
        <v>193484302.007967</v>
      </c>
      <c r="AE281" s="2">
        <v>178021355.08597901</v>
      </c>
      <c r="AF281" s="2">
        <v>132239797.102942</v>
      </c>
      <c r="AG281" s="2">
        <f t="shared" si="19"/>
        <v>167915151.39896265</v>
      </c>
    </row>
    <row r="282" spans="1:33" x14ac:dyDescent="0.2">
      <c r="A282" s="2" t="s">
        <v>1789</v>
      </c>
      <c r="B282" s="2" t="s">
        <v>1790</v>
      </c>
      <c r="C282" s="2">
        <v>194.08269999999999</v>
      </c>
      <c r="D282" s="2">
        <v>414.2</v>
      </c>
      <c r="E282" s="2">
        <v>194.05789999999999</v>
      </c>
      <c r="F282" s="2">
        <v>6.1973301586967002</v>
      </c>
      <c r="G282" s="2" t="s">
        <v>1791</v>
      </c>
      <c r="H282" s="2" t="s">
        <v>1403</v>
      </c>
      <c r="I282" s="2" t="s">
        <v>740</v>
      </c>
      <c r="J282" s="2" t="s">
        <v>741</v>
      </c>
      <c r="K282" s="2" t="s">
        <v>1792</v>
      </c>
      <c r="L282" s="2" t="s">
        <v>299</v>
      </c>
      <c r="M282" s="2" t="s">
        <v>1793</v>
      </c>
      <c r="N282" s="2" t="s">
        <v>1794</v>
      </c>
      <c r="O282" s="2" t="s">
        <v>190</v>
      </c>
      <c r="P282" s="2">
        <v>2</v>
      </c>
      <c r="Q282" s="2" t="s">
        <v>1380</v>
      </c>
      <c r="R282" s="2">
        <v>4688507.6536690304</v>
      </c>
      <c r="S282" s="2">
        <v>3172893.48299383</v>
      </c>
      <c r="T282" s="2">
        <v>3533274.8298545899</v>
      </c>
      <c r="U282" s="2">
        <f t="shared" si="16"/>
        <v>3798225.3221724834</v>
      </c>
      <c r="V282" s="2">
        <v>2445180.6986717898</v>
      </c>
      <c r="W282" s="2">
        <v>2677692.8525493001</v>
      </c>
      <c r="X282" s="2">
        <v>2599931.7504807198</v>
      </c>
      <c r="Y282" s="2">
        <f t="shared" si="17"/>
        <v>2574268.4339006031</v>
      </c>
      <c r="Z282" s="2">
        <v>2416484.3327611801</v>
      </c>
      <c r="AA282" s="2">
        <v>2698832.3313527498</v>
      </c>
      <c r="AB282" s="2">
        <v>3095882.5350975199</v>
      </c>
      <c r="AC282" s="2">
        <f t="shared" si="18"/>
        <v>2737066.3997371499</v>
      </c>
      <c r="AD282" s="2">
        <v>2440853.7631524201</v>
      </c>
      <c r="AE282" s="2">
        <v>2634714.38597856</v>
      </c>
      <c r="AF282" s="2">
        <v>2329158.3243862898</v>
      </c>
      <c r="AG282" s="2">
        <f t="shared" si="19"/>
        <v>2468242.1578390896</v>
      </c>
    </row>
    <row r="283" spans="1:33" x14ac:dyDescent="0.2">
      <c r="A283" s="2" t="s">
        <v>1795</v>
      </c>
      <c r="B283" s="2" t="s">
        <v>1796</v>
      </c>
      <c r="C283" s="2">
        <v>180.06639999999999</v>
      </c>
      <c r="D283" s="2">
        <v>942.5</v>
      </c>
      <c r="E283" s="2">
        <v>180.0634</v>
      </c>
      <c r="F283" s="2">
        <v>16.660520785587401</v>
      </c>
      <c r="G283" s="2" t="s">
        <v>423</v>
      </c>
      <c r="H283" s="2" t="s">
        <v>1403</v>
      </c>
      <c r="K283" s="2" t="s">
        <v>1797</v>
      </c>
      <c r="L283" s="2" t="s">
        <v>333</v>
      </c>
      <c r="M283" s="2" t="s">
        <v>1798</v>
      </c>
      <c r="O283" s="2" t="s">
        <v>190</v>
      </c>
      <c r="P283" s="2">
        <v>2</v>
      </c>
      <c r="Q283" s="2" t="s">
        <v>1380</v>
      </c>
      <c r="R283" s="2">
        <v>4908829.0090964604</v>
      </c>
      <c r="S283" s="2">
        <v>3995659.0065462599</v>
      </c>
      <c r="T283" s="2">
        <v>5009559.03083249</v>
      </c>
      <c r="U283" s="2">
        <f t="shared" si="16"/>
        <v>4638015.682158404</v>
      </c>
      <c r="V283" s="2">
        <v>7392677.5126563599</v>
      </c>
      <c r="W283" s="2">
        <v>5177032.6466567405</v>
      </c>
      <c r="X283" s="2">
        <v>3748138.9533182699</v>
      </c>
      <c r="Y283" s="2">
        <f t="shared" si="17"/>
        <v>5439283.0375437904</v>
      </c>
      <c r="Z283" s="2">
        <v>4493420.9864704804</v>
      </c>
      <c r="AA283" s="2">
        <v>5556116.7852984397</v>
      </c>
      <c r="AB283" s="2">
        <v>5755400.5103368098</v>
      </c>
      <c r="AC283" s="2">
        <f t="shared" si="18"/>
        <v>5268312.7607019097</v>
      </c>
      <c r="AD283" s="2">
        <v>3501615.7744053602</v>
      </c>
      <c r="AE283" s="2">
        <v>4493942.5318488497</v>
      </c>
      <c r="AF283" s="2">
        <v>4658090.0385362403</v>
      </c>
      <c r="AG283" s="2">
        <f t="shared" si="19"/>
        <v>4217882.7815968171</v>
      </c>
    </row>
    <row r="284" spans="1:33" x14ac:dyDescent="0.2">
      <c r="A284" s="2" t="s">
        <v>1799</v>
      </c>
      <c r="B284" s="2" t="s">
        <v>1800</v>
      </c>
      <c r="C284" s="2">
        <v>194.08179999999999</v>
      </c>
      <c r="D284" s="2">
        <v>777.8</v>
      </c>
      <c r="E284" s="2">
        <v>194.07900000000001</v>
      </c>
      <c r="F284" s="2">
        <v>0.99602324885357996</v>
      </c>
      <c r="G284" s="2" t="s">
        <v>1801</v>
      </c>
      <c r="H284" s="2" t="s">
        <v>1403</v>
      </c>
      <c r="K284" s="2" t="s">
        <v>1802</v>
      </c>
      <c r="L284" s="2" t="s">
        <v>1803</v>
      </c>
      <c r="M284" s="2" t="s">
        <v>1804</v>
      </c>
      <c r="O284" s="2" t="s">
        <v>190</v>
      </c>
      <c r="P284" s="2">
        <v>2</v>
      </c>
      <c r="Q284" s="2" t="s">
        <v>1380</v>
      </c>
      <c r="R284" s="2">
        <v>1516983.85289719</v>
      </c>
      <c r="S284" s="2">
        <v>6385784.24239113</v>
      </c>
      <c r="T284" s="2">
        <v>4759240.5597622003</v>
      </c>
      <c r="U284" s="2">
        <f t="shared" si="16"/>
        <v>4220669.5516835069</v>
      </c>
      <c r="V284" s="2">
        <v>6227119.4585507195</v>
      </c>
      <c r="W284" s="2">
        <v>8170201.5483405096</v>
      </c>
      <c r="X284" s="2">
        <v>5873546.3136992697</v>
      </c>
      <c r="Y284" s="2">
        <f t="shared" si="17"/>
        <v>6756955.7735301657</v>
      </c>
      <c r="Z284" s="2">
        <v>1828934.0158196299</v>
      </c>
      <c r="AA284" s="2">
        <v>1947723.87642464</v>
      </c>
      <c r="AB284" s="2">
        <v>6779252.3102237601</v>
      </c>
      <c r="AC284" s="2">
        <f t="shared" si="18"/>
        <v>3518636.7341560102</v>
      </c>
      <c r="AD284" s="2">
        <v>2623751.0939910701</v>
      </c>
      <c r="AE284" s="2">
        <v>6835970.2588820402</v>
      </c>
      <c r="AF284" s="2">
        <v>5359013.1298981402</v>
      </c>
      <c r="AG284" s="2">
        <f t="shared" si="19"/>
        <v>4939578.1609237501</v>
      </c>
    </row>
    <row r="285" spans="1:33" x14ac:dyDescent="0.2">
      <c r="A285" s="2" t="s">
        <v>1805</v>
      </c>
      <c r="B285" s="2" t="s">
        <v>1806</v>
      </c>
      <c r="C285" s="2">
        <v>195.05099999999999</v>
      </c>
      <c r="D285" s="2">
        <v>82.9</v>
      </c>
      <c r="E285" s="2">
        <v>196.0583</v>
      </c>
      <c r="F285" s="2">
        <v>0.123044742270847</v>
      </c>
      <c r="G285" s="2" t="s">
        <v>1807</v>
      </c>
      <c r="H285" s="2" t="s">
        <v>1376</v>
      </c>
      <c r="I285" s="2" t="s">
        <v>240</v>
      </c>
      <c r="J285" s="2" t="s">
        <v>247</v>
      </c>
      <c r="K285" s="2" t="s">
        <v>1808</v>
      </c>
      <c r="L285" s="2" t="s">
        <v>333</v>
      </c>
      <c r="M285" s="2" t="s">
        <v>1809</v>
      </c>
      <c r="N285" s="2" t="s">
        <v>1810</v>
      </c>
      <c r="O285" s="2" t="s">
        <v>190</v>
      </c>
      <c r="P285" s="2">
        <v>2</v>
      </c>
      <c r="Q285" s="2" t="s">
        <v>1380</v>
      </c>
      <c r="R285" s="2">
        <v>158347651.71341801</v>
      </c>
      <c r="S285" s="2">
        <v>158065393.711115</v>
      </c>
      <c r="T285" s="2">
        <v>95535215.767253801</v>
      </c>
      <c r="U285" s="2">
        <f t="shared" si="16"/>
        <v>137316087.06392893</v>
      </c>
      <c r="V285" s="2">
        <v>89632608.901976496</v>
      </c>
      <c r="W285" s="2">
        <v>145776940.511096</v>
      </c>
      <c r="X285" s="2">
        <v>157136562.340918</v>
      </c>
      <c r="Y285" s="2">
        <f t="shared" si="17"/>
        <v>130848703.91799684</v>
      </c>
      <c r="Z285" s="2">
        <v>89183416.768557996</v>
      </c>
      <c r="AA285" s="2">
        <v>188934509.592195</v>
      </c>
      <c r="AB285" s="2">
        <v>133263305.211376</v>
      </c>
      <c r="AC285" s="2">
        <f t="shared" si="18"/>
        <v>137127077.19070968</v>
      </c>
      <c r="AD285" s="2">
        <v>109841271.088076</v>
      </c>
      <c r="AE285" s="2">
        <v>130618933.246352</v>
      </c>
      <c r="AF285" s="2">
        <v>128256356.410035</v>
      </c>
      <c r="AG285" s="2">
        <f t="shared" si="19"/>
        <v>122905520.24815434</v>
      </c>
    </row>
    <row r="286" spans="1:33" x14ac:dyDescent="0.2">
      <c r="A286" s="2" t="s">
        <v>1811</v>
      </c>
      <c r="B286" s="2" t="s">
        <v>1812</v>
      </c>
      <c r="C286" s="2">
        <v>213.12469999999999</v>
      </c>
      <c r="D286" s="2">
        <v>285</v>
      </c>
      <c r="E286" s="2">
        <v>214.1317</v>
      </c>
      <c r="F286" s="2">
        <v>1.29501648558467</v>
      </c>
      <c r="G286" s="2" t="s">
        <v>1813</v>
      </c>
      <c r="H286" s="2" t="s">
        <v>1376</v>
      </c>
      <c r="I286" s="2" t="s">
        <v>194</v>
      </c>
      <c r="J286" s="2" t="s">
        <v>195</v>
      </c>
      <c r="K286" s="2" t="s">
        <v>1814</v>
      </c>
      <c r="L286" s="2" t="s">
        <v>371</v>
      </c>
      <c r="M286" s="2" t="s">
        <v>1815</v>
      </c>
      <c r="N286" s="2" t="s">
        <v>1816</v>
      </c>
      <c r="O286" s="2" t="s">
        <v>190</v>
      </c>
      <c r="P286" s="2">
        <v>2</v>
      </c>
      <c r="Q286" s="2" t="s">
        <v>1380</v>
      </c>
      <c r="R286" s="2">
        <v>27451915.882808901</v>
      </c>
      <c r="S286" s="2">
        <v>26778772.965067901</v>
      </c>
      <c r="T286" s="2">
        <v>33261965.9365496</v>
      </c>
      <c r="U286" s="2">
        <f t="shared" si="16"/>
        <v>29164218.26147547</v>
      </c>
      <c r="V286" s="2">
        <v>18945000.220826302</v>
      </c>
      <c r="W286" s="2">
        <v>27563480.356624201</v>
      </c>
      <c r="X286" s="2">
        <v>25517964.1284055</v>
      </c>
      <c r="Y286" s="2">
        <f t="shared" si="17"/>
        <v>24008814.901951998</v>
      </c>
      <c r="Z286" s="2">
        <v>50558761.7348205</v>
      </c>
      <c r="AA286" s="2">
        <v>43179336.100923903</v>
      </c>
      <c r="AB286" s="2">
        <v>30999357.850379299</v>
      </c>
      <c r="AC286" s="2">
        <f t="shared" si="18"/>
        <v>41579151.895374574</v>
      </c>
      <c r="AD286" s="2">
        <v>8057072.2795612402</v>
      </c>
      <c r="AE286" s="2">
        <v>11649829.232797701</v>
      </c>
      <c r="AF286" s="2">
        <v>4402409.3182164803</v>
      </c>
      <c r="AG286" s="2">
        <f t="shared" si="19"/>
        <v>8036436.9435251402</v>
      </c>
    </row>
    <row r="287" spans="1:33" x14ac:dyDescent="0.2">
      <c r="A287" s="2" t="s">
        <v>1817</v>
      </c>
      <c r="B287" s="2" t="s">
        <v>1818</v>
      </c>
      <c r="C287" s="2">
        <v>196.0616</v>
      </c>
      <c r="D287" s="2">
        <v>296.89999999999998</v>
      </c>
      <c r="E287" s="2">
        <v>197.06880000000001</v>
      </c>
      <c r="F287" s="2">
        <v>0.34768664548665901</v>
      </c>
      <c r="G287" s="2" t="s">
        <v>1819</v>
      </c>
      <c r="H287" s="2" t="s">
        <v>1376</v>
      </c>
      <c r="I287" s="2" t="s">
        <v>34</v>
      </c>
      <c r="J287" s="2" t="s">
        <v>113</v>
      </c>
      <c r="K287" s="2" t="s">
        <v>1820</v>
      </c>
      <c r="L287" s="2" t="s">
        <v>1821</v>
      </c>
      <c r="M287" s="2" t="s">
        <v>1822</v>
      </c>
      <c r="N287" s="2" t="s">
        <v>1823</v>
      </c>
      <c r="O287" s="2" t="s">
        <v>759</v>
      </c>
      <c r="P287" s="2">
        <v>2</v>
      </c>
      <c r="Q287" s="2" t="s">
        <v>1380</v>
      </c>
      <c r="R287" s="2">
        <v>10402463.444827201</v>
      </c>
      <c r="S287" s="2">
        <v>12241168.724990999</v>
      </c>
      <c r="T287" s="2">
        <v>3490584.1668354301</v>
      </c>
      <c r="U287" s="2">
        <f t="shared" si="16"/>
        <v>8711405.445551211</v>
      </c>
      <c r="V287" s="2">
        <v>10967623.091770099</v>
      </c>
      <c r="W287" s="2">
        <v>2395492.3113144701</v>
      </c>
      <c r="X287" s="2">
        <v>3768305.5178036699</v>
      </c>
      <c r="Y287" s="2">
        <f t="shared" si="17"/>
        <v>5710473.6402960792</v>
      </c>
      <c r="Z287" s="2">
        <v>14240672.3607281</v>
      </c>
      <c r="AA287" s="2">
        <v>8922330.6555643808</v>
      </c>
      <c r="AB287" s="2">
        <v>11552171.7904868</v>
      </c>
      <c r="AC287" s="2">
        <f t="shared" si="18"/>
        <v>11571724.935593093</v>
      </c>
      <c r="AD287" s="2">
        <v>14549724.979617501</v>
      </c>
      <c r="AE287" s="2">
        <v>10892293.8600087</v>
      </c>
      <c r="AF287" s="2">
        <v>3946147.5289743799</v>
      </c>
      <c r="AG287" s="2">
        <f t="shared" si="19"/>
        <v>9796055.4562001936</v>
      </c>
    </row>
    <row r="288" spans="1:33" x14ac:dyDescent="0.2">
      <c r="A288" s="2" t="s">
        <v>1824</v>
      </c>
      <c r="B288" s="2" t="s">
        <v>1825</v>
      </c>
      <c r="C288" s="2">
        <v>218.10329999999999</v>
      </c>
      <c r="D288" s="2">
        <v>156.80000000000001</v>
      </c>
      <c r="E288" s="2">
        <v>219.11070000000001</v>
      </c>
      <c r="F288" s="2">
        <v>0.56853793592104696</v>
      </c>
      <c r="G288" s="2" t="s">
        <v>1826</v>
      </c>
      <c r="H288" s="2" t="s">
        <v>1376</v>
      </c>
      <c r="I288" s="2" t="s">
        <v>134</v>
      </c>
      <c r="J288" s="2" t="s">
        <v>1827</v>
      </c>
      <c r="K288" s="2" t="s">
        <v>1828</v>
      </c>
      <c r="L288" s="2" t="s">
        <v>1829</v>
      </c>
      <c r="M288" s="2" t="s">
        <v>1830</v>
      </c>
      <c r="N288" s="2" t="s">
        <v>1831</v>
      </c>
      <c r="O288" s="2" t="s">
        <v>190</v>
      </c>
      <c r="P288" s="2">
        <v>2</v>
      </c>
      <c r="Q288" s="2" t="s">
        <v>1380</v>
      </c>
      <c r="R288" s="2">
        <v>324324320.86048198</v>
      </c>
      <c r="S288" s="2">
        <v>322016241.411062</v>
      </c>
      <c r="T288" s="2">
        <v>362897582.80360597</v>
      </c>
      <c r="U288" s="2">
        <f t="shared" si="16"/>
        <v>336412715.02504998</v>
      </c>
      <c r="V288" s="2">
        <v>121021920.127602</v>
      </c>
      <c r="W288" s="2">
        <v>109819150.025602</v>
      </c>
      <c r="X288" s="2">
        <v>72458643.967083499</v>
      </c>
      <c r="Y288" s="2">
        <f t="shared" si="17"/>
        <v>101099904.70676249</v>
      </c>
      <c r="Z288" s="2">
        <v>232432237.328347</v>
      </c>
      <c r="AA288" s="2">
        <v>261668751.90637499</v>
      </c>
      <c r="AB288" s="2">
        <v>211115223.823488</v>
      </c>
      <c r="AC288" s="2">
        <f t="shared" si="18"/>
        <v>235072071.01940334</v>
      </c>
      <c r="AD288" s="2">
        <v>1125129716.4005699</v>
      </c>
      <c r="AE288" s="2">
        <v>887684219.10950196</v>
      </c>
      <c r="AF288" s="2">
        <v>222656301.46651399</v>
      </c>
      <c r="AG288" s="2">
        <f t="shared" si="19"/>
        <v>745156745.65886199</v>
      </c>
    </row>
    <row r="289" spans="1:33" x14ac:dyDescent="0.2">
      <c r="A289" s="2" t="s">
        <v>1832</v>
      </c>
      <c r="B289" s="2" t="s">
        <v>1833</v>
      </c>
      <c r="C289" s="2">
        <v>203.08260000000001</v>
      </c>
      <c r="D289" s="2">
        <v>375.6</v>
      </c>
      <c r="E289" s="2">
        <v>204.0899</v>
      </c>
      <c r="F289" s="2">
        <v>0.11817851453669199</v>
      </c>
      <c r="G289" s="2" t="s">
        <v>1834</v>
      </c>
      <c r="H289" s="2" t="s">
        <v>1376</v>
      </c>
      <c r="I289" s="2" t="s">
        <v>410</v>
      </c>
      <c r="J289" s="2" t="s">
        <v>411</v>
      </c>
      <c r="K289" s="2" t="s">
        <v>1835</v>
      </c>
      <c r="L289" s="2" t="s">
        <v>1836</v>
      </c>
      <c r="M289" s="2" t="s">
        <v>1837</v>
      </c>
      <c r="N289" s="2" t="s">
        <v>1838</v>
      </c>
      <c r="O289" s="2" t="s">
        <v>190</v>
      </c>
      <c r="P289" s="2">
        <v>2</v>
      </c>
      <c r="Q289" s="2" t="s">
        <v>1380</v>
      </c>
      <c r="R289" s="2">
        <v>11972112.694125401</v>
      </c>
      <c r="S289" s="2">
        <v>10163812.7701208</v>
      </c>
      <c r="T289" s="2">
        <v>9890094.0055717807</v>
      </c>
      <c r="U289" s="2">
        <f t="shared" si="16"/>
        <v>10675339.82327266</v>
      </c>
      <c r="V289" s="2">
        <v>14582800.479200499</v>
      </c>
      <c r="W289" s="2">
        <v>5989512.7469565496</v>
      </c>
      <c r="X289" s="2">
        <v>4577792.8222667202</v>
      </c>
      <c r="Y289" s="2">
        <f t="shared" si="17"/>
        <v>8383368.6828079224</v>
      </c>
      <c r="Z289" s="2">
        <v>9761336.6720386092</v>
      </c>
      <c r="AA289" s="2">
        <v>12661827.7891383</v>
      </c>
      <c r="AB289" s="2">
        <v>14323319.876013899</v>
      </c>
      <c r="AC289" s="2">
        <f t="shared" si="18"/>
        <v>12248828.112396935</v>
      </c>
      <c r="AD289" s="2">
        <v>10565906.0057016</v>
      </c>
      <c r="AE289" s="2">
        <v>14250102.0385298</v>
      </c>
      <c r="AF289" s="2">
        <v>12113124.856209099</v>
      </c>
      <c r="AG289" s="2">
        <f t="shared" si="19"/>
        <v>12309710.966813499</v>
      </c>
    </row>
    <row r="290" spans="1:33" x14ac:dyDescent="0.2">
      <c r="A290" s="2" t="s">
        <v>1839</v>
      </c>
      <c r="B290" s="2" t="s">
        <v>1840</v>
      </c>
      <c r="C290" s="2">
        <v>215.0119</v>
      </c>
      <c r="D290" s="2">
        <v>978</v>
      </c>
      <c r="E290" s="2">
        <v>216.17250000000001</v>
      </c>
      <c r="F290" s="2">
        <v>12.1267588491217</v>
      </c>
      <c r="G290" s="2" t="s">
        <v>1841</v>
      </c>
      <c r="H290" s="2" t="s">
        <v>1376</v>
      </c>
      <c r="I290" s="2" t="s">
        <v>935</v>
      </c>
      <c r="J290" s="2" t="s">
        <v>936</v>
      </c>
      <c r="K290" s="2" t="s">
        <v>1842</v>
      </c>
      <c r="M290" s="2" t="s">
        <v>1843</v>
      </c>
      <c r="N290" s="2" t="s">
        <v>1844</v>
      </c>
      <c r="O290" s="2" t="s">
        <v>190</v>
      </c>
      <c r="P290" s="2">
        <v>2</v>
      </c>
      <c r="Q290" s="2" t="s">
        <v>1380</v>
      </c>
      <c r="R290" s="2">
        <v>15700242.204702901</v>
      </c>
      <c r="S290" s="2">
        <v>10522820.8371027</v>
      </c>
      <c r="T290" s="2">
        <v>15097775.0387791</v>
      </c>
      <c r="U290" s="2">
        <f t="shared" si="16"/>
        <v>13773612.693528235</v>
      </c>
      <c r="V290" s="2">
        <v>12432572.3966727</v>
      </c>
      <c r="W290" s="2">
        <v>2253378.4193446399</v>
      </c>
      <c r="X290" s="2">
        <v>4795903.2174305199</v>
      </c>
      <c r="Y290" s="2">
        <f t="shared" si="17"/>
        <v>6493951.3444826193</v>
      </c>
      <c r="Z290" s="2">
        <v>5700987.40908588</v>
      </c>
      <c r="AA290" s="2">
        <v>6252325.6596338302</v>
      </c>
      <c r="AB290" s="2">
        <v>9723039.5738336705</v>
      </c>
      <c r="AC290" s="2">
        <f t="shared" si="18"/>
        <v>7225450.8808511272</v>
      </c>
      <c r="AD290" s="2">
        <v>3431260.9932146799</v>
      </c>
      <c r="AE290" s="2">
        <v>13898357.120750999</v>
      </c>
      <c r="AF290" s="2">
        <v>13632027.2385647</v>
      </c>
      <c r="AG290" s="2">
        <f t="shared" si="19"/>
        <v>10320548.450843459</v>
      </c>
    </row>
    <row r="291" spans="1:33" x14ac:dyDescent="0.2">
      <c r="A291" s="2" t="s">
        <v>1845</v>
      </c>
      <c r="B291" s="2" t="s">
        <v>1846</v>
      </c>
      <c r="C291" s="2">
        <v>223.0284</v>
      </c>
      <c r="D291" s="2">
        <v>871.2</v>
      </c>
      <c r="E291" s="2">
        <v>242.09030000000001</v>
      </c>
      <c r="F291" s="2">
        <v>2.27602022431895</v>
      </c>
      <c r="G291" s="2" t="s">
        <v>1847</v>
      </c>
      <c r="H291" s="2" t="s">
        <v>1429</v>
      </c>
      <c r="I291" s="2" t="s">
        <v>1848</v>
      </c>
      <c r="J291" s="2" t="s">
        <v>1849</v>
      </c>
      <c r="K291" s="2" t="s">
        <v>1850</v>
      </c>
      <c r="L291" s="2" t="s">
        <v>549</v>
      </c>
      <c r="M291" s="2" t="s">
        <v>1851</v>
      </c>
      <c r="N291" s="2" t="s">
        <v>1852</v>
      </c>
      <c r="O291" s="2" t="s">
        <v>190</v>
      </c>
      <c r="P291" s="2">
        <v>2</v>
      </c>
      <c r="Q291" s="2" t="s">
        <v>1380</v>
      </c>
      <c r="R291" s="2">
        <v>383780.21351938898</v>
      </c>
      <c r="S291" s="2">
        <v>1682147.81818883</v>
      </c>
      <c r="T291" s="2">
        <v>1805744.1334398501</v>
      </c>
      <c r="U291" s="2">
        <f t="shared" si="16"/>
        <v>1290557.3883826898</v>
      </c>
      <c r="V291" s="2">
        <v>1826237.6803492799</v>
      </c>
      <c r="W291" s="2">
        <v>1863464.0142538</v>
      </c>
      <c r="X291" s="2">
        <v>1679557.1318814401</v>
      </c>
      <c r="Y291" s="2">
        <f t="shared" si="17"/>
        <v>1789752.9421615067</v>
      </c>
      <c r="Z291" s="2">
        <v>1584087.8162193601</v>
      </c>
      <c r="AA291" s="2">
        <v>1516329.3213869701</v>
      </c>
      <c r="AB291" s="2">
        <v>447059.94204908301</v>
      </c>
      <c r="AC291" s="2">
        <f t="shared" si="18"/>
        <v>1182492.3598851378</v>
      </c>
      <c r="AD291" s="2">
        <v>2547575.9906627601</v>
      </c>
      <c r="AE291" s="2">
        <v>2458472.30911277</v>
      </c>
      <c r="AF291" s="2">
        <v>2338655.85561739</v>
      </c>
      <c r="AG291" s="2">
        <f t="shared" si="19"/>
        <v>2448234.7184643066</v>
      </c>
    </row>
    <row r="292" spans="1:33" x14ac:dyDescent="0.2">
      <c r="A292" s="2" t="s">
        <v>1853</v>
      </c>
      <c r="B292" s="2" t="s">
        <v>1854</v>
      </c>
      <c r="C292" s="2">
        <v>242.07820000000001</v>
      </c>
      <c r="D292" s="2">
        <v>144.19999999999999</v>
      </c>
      <c r="E292" s="2">
        <v>243.0855</v>
      </c>
      <c r="F292" s="2">
        <v>9.9141517064523996E-2</v>
      </c>
      <c r="G292" s="2" t="s">
        <v>1855</v>
      </c>
      <c r="H292" s="2" t="s">
        <v>1376</v>
      </c>
      <c r="K292" s="2" t="s">
        <v>1856</v>
      </c>
      <c r="L292" s="2" t="s">
        <v>499</v>
      </c>
      <c r="M292" s="2" t="s">
        <v>1857</v>
      </c>
      <c r="O292" s="2" t="s">
        <v>190</v>
      </c>
      <c r="P292" s="2">
        <v>2</v>
      </c>
      <c r="Q292" s="2" t="s">
        <v>1380</v>
      </c>
      <c r="R292" s="2">
        <v>8430533.9052216094</v>
      </c>
      <c r="S292" s="2">
        <v>6685349.0749952001</v>
      </c>
      <c r="T292" s="2">
        <v>7566376.0598664396</v>
      </c>
      <c r="U292" s="2">
        <f t="shared" si="16"/>
        <v>7560753.0133610824</v>
      </c>
      <c r="V292" s="2">
        <v>2200349.7385027101</v>
      </c>
      <c r="W292" s="2">
        <v>3269396.0898615802</v>
      </c>
      <c r="X292" s="2">
        <v>10029745.4807905</v>
      </c>
      <c r="Y292" s="2">
        <f t="shared" si="17"/>
        <v>5166497.1030515963</v>
      </c>
      <c r="Z292" s="2">
        <v>4584117.7476877403</v>
      </c>
      <c r="AA292" s="2">
        <v>1404317.99049675</v>
      </c>
      <c r="AB292" s="2">
        <v>4684030.6728016101</v>
      </c>
      <c r="AC292" s="2">
        <f t="shared" si="18"/>
        <v>3557488.8036620333</v>
      </c>
      <c r="AD292" s="2">
        <v>1823399.35100339</v>
      </c>
      <c r="AE292" s="2">
        <v>1374010.5940989</v>
      </c>
      <c r="AF292" s="2">
        <v>5840020.8837211803</v>
      </c>
      <c r="AG292" s="2">
        <f t="shared" si="19"/>
        <v>3012476.9429411567</v>
      </c>
    </row>
    <row r="293" spans="1:33" x14ac:dyDescent="0.2">
      <c r="A293" s="2" t="s">
        <v>1858</v>
      </c>
      <c r="B293" s="2" t="s">
        <v>1859</v>
      </c>
      <c r="C293" s="2">
        <v>243.08029999999999</v>
      </c>
      <c r="D293" s="2">
        <v>302.10000000000002</v>
      </c>
      <c r="E293" s="2">
        <v>244.0882</v>
      </c>
      <c r="F293" s="2">
        <v>1.80258419130586</v>
      </c>
      <c r="G293" s="2" t="s">
        <v>1860</v>
      </c>
      <c r="H293" s="2" t="s">
        <v>1376</v>
      </c>
      <c r="I293" s="2" t="s">
        <v>1861</v>
      </c>
      <c r="K293" s="2" t="s">
        <v>1862</v>
      </c>
      <c r="L293" s="2" t="s">
        <v>1863</v>
      </c>
      <c r="M293" s="2" t="s">
        <v>1864</v>
      </c>
      <c r="N293" s="2" t="s">
        <v>1865</v>
      </c>
      <c r="O293" s="2" t="s">
        <v>190</v>
      </c>
      <c r="P293" s="2">
        <v>2</v>
      </c>
      <c r="Q293" s="2" t="s">
        <v>1380</v>
      </c>
      <c r="R293" s="2">
        <v>231764408.11952701</v>
      </c>
      <c r="S293" s="2">
        <v>245210854.90803999</v>
      </c>
      <c r="T293" s="2">
        <v>242871848.917041</v>
      </c>
      <c r="U293" s="2">
        <f t="shared" si="16"/>
        <v>239949037.31486931</v>
      </c>
      <c r="V293" s="2">
        <v>234914805.78689799</v>
      </c>
      <c r="W293" s="2">
        <v>238049679.36145899</v>
      </c>
      <c r="X293" s="2">
        <v>228418428.898994</v>
      </c>
      <c r="Y293" s="2">
        <f t="shared" si="17"/>
        <v>233794304.68245032</v>
      </c>
      <c r="Z293" s="2">
        <v>197881227.37760001</v>
      </c>
      <c r="AA293" s="2">
        <v>206068759.818887</v>
      </c>
      <c r="AB293" s="2">
        <v>242267392.97771099</v>
      </c>
      <c r="AC293" s="2">
        <f t="shared" si="18"/>
        <v>215405793.39139935</v>
      </c>
      <c r="AD293" s="2">
        <v>233842698.44331399</v>
      </c>
      <c r="AE293" s="2">
        <v>233066659.69315401</v>
      </c>
      <c r="AF293" s="2">
        <v>216723308.280249</v>
      </c>
      <c r="AG293" s="2">
        <f t="shared" si="19"/>
        <v>227877555.47223902</v>
      </c>
    </row>
    <row r="294" spans="1:33" x14ac:dyDescent="0.2">
      <c r="A294" s="2" t="s">
        <v>1866</v>
      </c>
      <c r="B294" s="2" t="s">
        <v>1867</v>
      </c>
      <c r="C294" s="2">
        <v>243.06229999999999</v>
      </c>
      <c r="D294" s="2">
        <v>162.19999999999999</v>
      </c>
      <c r="E294" s="2">
        <v>244.06950000000001</v>
      </c>
      <c r="F294" s="2">
        <v>0.31267703797368201</v>
      </c>
      <c r="G294" s="2" t="s">
        <v>1868</v>
      </c>
      <c r="H294" s="2" t="s">
        <v>1376</v>
      </c>
      <c r="I294" s="2" t="s">
        <v>1848</v>
      </c>
      <c r="K294" s="2" t="s">
        <v>1869</v>
      </c>
      <c r="L294" s="2" t="s">
        <v>499</v>
      </c>
      <c r="M294" s="2" t="s">
        <v>1870</v>
      </c>
      <c r="N294" s="2" t="s">
        <v>1871</v>
      </c>
      <c r="O294" s="2" t="s">
        <v>190</v>
      </c>
      <c r="P294" s="2">
        <v>2</v>
      </c>
      <c r="Q294" s="2" t="s">
        <v>1380</v>
      </c>
      <c r="R294" s="2">
        <v>48506772.778650299</v>
      </c>
      <c r="S294" s="2">
        <v>63431022.282968402</v>
      </c>
      <c r="T294" s="2">
        <v>60215824.996958099</v>
      </c>
      <c r="U294" s="2">
        <f t="shared" si="16"/>
        <v>57384540.019525595</v>
      </c>
      <c r="V294" s="2">
        <v>53720655.132794097</v>
      </c>
      <c r="W294" s="2">
        <v>50116582.862205297</v>
      </c>
      <c r="X294" s="2">
        <v>46041095.503450297</v>
      </c>
      <c r="Y294" s="2">
        <f t="shared" si="17"/>
        <v>49959444.499483228</v>
      </c>
      <c r="Z294" s="2">
        <v>38265253.8415168</v>
      </c>
      <c r="AA294" s="2">
        <v>42650019.184096299</v>
      </c>
      <c r="AB294" s="2">
        <v>49935459.9428178</v>
      </c>
      <c r="AC294" s="2">
        <f t="shared" si="18"/>
        <v>43616910.989476971</v>
      </c>
      <c r="AD294" s="2">
        <v>57660012.620528899</v>
      </c>
      <c r="AE294" s="2">
        <v>55675426.856531501</v>
      </c>
      <c r="AF294" s="2">
        <v>53700909.705193199</v>
      </c>
      <c r="AG294" s="2">
        <f t="shared" si="19"/>
        <v>55678783.0607512</v>
      </c>
    </row>
    <row r="295" spans="1:33" x14ac:dyDescent="0.2">
      <c r="A295" s="2" t="s">
        <v>1872</v>
      </c>
      <c r="B295" s="2" t="s">
        <v>1873</v>
      </c>
      <c r="C295" s="2">
        <v>247.1705</v>
      </c>
      <c r="D295" s="2">
        <v>835.4</v>
      </c>
      <c r="E295" s="2">
        <v>247.02500000000001</v>
      </c>
      <c r="F295" s="2">
        <v>1.6612093515013999</v>
      </c>
      <c r="G295" s="2" t="s">
        <v>1874</v>
      </c>
      <c r="H295" s="2" t="s">
        <v>1403</v>
      </c>
      <c r="K295" s="2" t="s">
        <v>1875</v>
      </c>
      <c r="L295" s="2" t="s">
        <v>656</v>
      </c>
      <c r="M295" s="2" t="s">
        <v>1876</v>
      </c>
      <c r="N295" s="2" t="s">
        <v>1877</v>
      </c>
      <c r="O295" s="2" t="s">
        <v>190</v>
      </c>
      <c r="P295" s="2">
        <v>2</v>
      </c>
      <c r="Q295" s="2" t="s">
        <v>1380</v>
      </c>
      <c r="R295" s="2">
        <v>2973379.5545063699</v>
      </c>
      <c r="S295" s="2">
        <v>3194889.4041039199</v>
      </c>
      <c r="T295" s="2">
        <v>3095640.6229051002</v>
      </c>
      <c r="U295" s="2">
        <f t="shared" si="16"/>
        <v>3087969.8605051301</v>
      </c>
      <c r="V295" s="2">
        <v>2760973.9862280502</v>
      </c>
      <c r="W295" s="2">
        <v>4524398.7980772899</v>
      </c>
      <c r="X295" s="2">
        <v>4221111.3871329697</v>
      </c>
      <c r="Y295" s="2">
        <f t="shared" si="17"/>
        <v>3835494.7238127701</v>
      </c>
      <c r="Z295" s="2">
        <v>2357014.2308139498</v>
      </c>
      <c r="AA295" s="2">
        <v>3879998.3359852298</v>
      </c>
      <c r="AB295" s="2">
        <v>3807655.31019626</v>
      </c>
      <c r="AC295" s="2">
        <f t="shared" si="18"/>
        <v>3348222.6256651469</v>
      </c>
      <c r="AD295" s="2">
        <v>7067691.73253504</v>
      </c>
      <c r="AE295" s="2">
        <v>6258305.8860577103</v>
      </c>
      <c r="AF295" s="2">
        <v>5826628.3048527297</v>
      </c>
      <c r="AG295" s="2">
        <f t="shared" si="19"/>
        <v>6384208.6411484927</v>
      </c>
    </row>
    <row r="296" spans="1:33" x14ac:dyDescent="0.2">
      <c r="A296" s="2" t="s">
        <v>1878</v>
      </c>
      <c r="B296" s="2" t="s">
        <v>1879</v>
      </c>
      <c r="C296" s="2">
        <v>255.23310000000001</v>
      </c>
      <c r="D296" s="2">
        <v>927.8</v>
      </c>
      <c r="E296" s="2">
        <v>256.24020000000002</v>
      </c>
      <c r="F296" s="2">
        <v>0.68956573426561896</v>
      </c>
      <c r="G296" s="2" t="s">
        <v>1880</v>
      </c>
      <c r="H296" s="2" t="s">
        <v>1376</v>
      </c>
      <c r="I296" s="2" t="s">
        <v>194</v>
      </c>
      <c r="J296" s="2" t="s">
        <v>195</v>
      </c>
      <c r="K296" s="2" t="s">
        <v>1881</v>
      </c>
      <c r="L296" s="2" t="s">
        <v>506</v>
      </c>
      <c r="M296" s="2" t="s">
        <v>1882</v>
      </c>
      <c r="N296" s="2" t="s">
        <v>1883</v>
      </c>
      <c r="O296" s="2" t="s">
        <v>190</v>
      </c>
      <c r="P296" s="2">
        <v>2</v>
      </c>
      <c r="Q296" s="2" t="s">
        <v>1380</v>
      </c>
      <c r="R296" s="2">
        <v>19107939.158196598</v>
      </c>
      <c r="S296" s="2">
        <v>29854488.374350801</v>
      </c>
      <c r="T296" s="2">
        <v>21312679.8979696</v>
      </c>
      <c r="U296" s="2">
        <f t="shared" si="16"/>
        <v>23425035.810172334</v>
      </c>
      <c r="V296" s="2">
        <v>48781631.460944898</v>
      </c>
      <c r="W296" s="2">
        <v>32327047.8719665</v>
      </c>
      <c r="X296" s="2">
        <v>117072267.424927</v>
      </c>
      <c r="Y296" s="2">
        <f t="shared" si="17"/>
        <v>66060315.585946135</v>
      </c>
      <c r="Z296" s="2">
        <v>29247551.328300402</v>
      </c>
      <c r="AA296" s="2">
        <v>23935389.9841174</v>
      </c>
      <c r="AB296" s="2">
        <v>93784576.422746897</v>
      </c>
      <c r="AC296" s="2">
        <f t="shared" si="18"/>
        <v>48989172.578388236</v>
      </c>
      <c r="AD296" s="2">
        <v>77703811.778320596</v>
      </c>
      <c r="AE296" s="2">
        <v>91890915.632273406</v>
      </c>
      <c r="AF296" s="2">
        <v>78025674.551590994</v>
      </c>
      <c r="AG296" s="2">
        <f t="shared" si="19"/>
        <v>82540133.987394989</v>
      </c>
    </row>
    <row r="297" spans="1:33" x14ac:dyDescent="0.2">
      <c r="A297" s="2" t="s">
        <v>1884</v>
      </c>
      <c r="B297" s="2" t="s">
        <v>1885</v>
      </c>
      <c r="C297" s="2">
        <v>277.21719999999999</v>
      </c>
      <c r="D297" s="2">
        <v>894.6</v>
      </c>
      <c r="E297" s="2">
        <v>278.22460000000001</v>
      </c>
      <c r="F297" s="2">
        <v>0.44730269271888801</v>
      </c>
      <c r="G297" s="2" t="s">
        <v>1886</v>
      </c>
      <c r="H297" s="2" t="s">
        <v>1376</v>
      </c>
      <c r="I297" s="2" t="s">
        <v>194</v>
      </c>
      <c r="J297" s="2" t="s">
        <v>470</v>
      </c>
      <c r="K297" s="2" t="s">
        <v>1887</v>
      </c>
      <c r="L297" s="2" t="s">
        <v>506</v>
      </c>
      <c r="M297" s="2" t="s">
        <v>1888</v>
      </c>
      <c r="N297" s="2" t="s">
        <v>1889</v>
      </c>
      <c r="O297" s="2" t="s">
        <v>190</v>
      </c>
      <c r="P297" s="2">
        <v>2</v>
      </c>
      <c r="Q297" s="2" t="s">
        <v>1380</v>
      </c>
      <c r="R297" s="2">
        <v>14444876.8241794</v>
      </c>
      <c r="S297" s="2">
        <v>15904593.1600242</v>
      </c>
      <c r="T297" s="2">
        <v>23687454.1218285</v>
      </c>
      <c r="U297" s="2">
        <f t="shared" si="16"/>
        <v>18012308.035344034</v>
      </c>
      <c r="V297" s="2">
        <v>19726272.570569601</v>
      </c>
      <c r="W297" s="2">
        <v>14821772.603403199</v>
      </c>
      <c r="X297" s="2">
        <v>8149960.1716007404</v>
      </c>
      <c r="Y297" s="2">
        <f t="shared" si="17"/>
        <v>14232668.448524514</v>
      </c>
      <c r="Z297" s="2">
        <v>12787340.958470801</v>
      </c>
      <c r="AA297" s="2">
        <v>10550285.270137999</v>
      </c>
      <c r="AB297" s="2">
        <v>15581566.3908298</v>
      </c>
      <c r="AC297" s="2">
        <f t="shared" si="18"/>
        <v>12973064.206479535</v>
      </c>
      <c r="AD297" s="2">
        <v>15194433.998157799</v>
      </c>
      <c r="AE297" s="2">
        <v>9366725.5682307594</v>
      </c>
      <c r="AF297" s="2">
        <v>6376470.3920137398</v>
      </c>
      <c r="AG297" s="2">
        <f t="shared" si="19"/>
        <v>10312543.319467433</v>
      </c>
    </row>
    <row r="298" spans="1:33" x14ac:dyDescent="0.2">
      <c r="A298" s="2" t="s">
        <v>1890</v>
      </c>
      <c r="B298" s="2" t="s">
        <v>1891</v>
      </c>
      <c r="C298" s="2">
        <v>283.26299999999998</v>
      </c>
      <c r="D298" s="2">
        <v>927.5</v>
      </c>
      <c r="E298" s="2">
        <v>284.2715</v>
      </c>
      <c r="F298" s="2">
        <v>4.0779574672516103</v>
      </c>
      <c r="G298" s="2" t="s">
        <v>1892</v>
      </c>
      <c r="H298" s="2" t="s">
        <v>1376</v>
      </c>
      <c r="I298" s="2" t="s">
        <v>194</v>
      </c>
      <c r="J298" s="2" t="s">
        <v>195</v>
      </c>
      <c r="K298" s="2" t="s">
        <v>1893</v>
      </c>
      <c r="L298" s="2" t="s">
        <v>1894</v>
      </c>
      <c r="M298" s="2" t="s">
        <v>1895</v>
      </c>
      <c r="N298" s="2" t="s">
        <v>1896</v>
      </c>
      <c r="O298" s="2" t="s">
        <v>190</v>
      </c>
      <c r="P298" s="2">
        <v>2</v>
      </c>
      <c r="Q298" s="2" t="s">
        <v>1380</v>
      </c>
      <c r="R298" s="2">
        <v>44010410.6007796</v>
      </c>
      <c r="S298" s="2">
        <v>36669989.893087298</v>
      </c>
      <c r="T298" s="2">
        <v>39668777.016020797</v>
      </c>
      <c r="U298" s="2">
        <f t="shared" si="16"/>
        <v>40116392.503295898</v>
      </c>
      <c r="V298" s="2">
        <v>40969273.434413701</v>
      </c>
      <c r="W298" s="2">
        <v>40935218.196816303</v>
      </c>
      <c r="X298" s="2">
        <v>47185678.328070201</v>
      </c>
      <c r="Y298" s="2">
        <f t="shared" si="17"/>
        <v>43030056.653100066</v>
      </c>
      <c r="Z298" s="2">
        <v>60052771.801781103</v>
      </c>
      <c r="AA298" s="2">
        <v>64414757.924657002</v>
      </c>
      <c r="AB298" s="2">
        <v>50458706.079221398</v>
      </c>
      <c r="AC298" s="2">
        <f t="shared" si="18"/>
        <v>58308745.268553168</v>
      </c>
      <c r="AD298" s="2">
        <v>131920600.01524299</v>
      </c>
      <c r="AE298" s="2">
        <v>120942447.37524</v>
      </c>
      <c r="AF298" s="2">
        <v>122277355.082899</v>
      </c>
      <c r="AG298" s="2">
        <f t="shared" si="19"/>
        <v>125046800.82446067</v>
      </c>
    </row>
    <row r="299" spans="1:33" x14ac:dyDescent="0.2">
      <c r="A299" s="2" t="s">
        <v>1897</v>
      </c>
      <c r="B299" s="2" t="s">
        <v>1898</v>
      </c>
      <c r="C299" s="2">
        <v>285.06490000000002</v>
      </c>
      <c r="D299" s="2">
        <v>893.9</v>
      </c>
      <c r="E299" s="2">
        <v>286.22969999999998</v>
      </c>
      <c r="F299" s="2">
        <v>0.23116761470790401</v>
      </c>
      <c r="G299" s="2" t="s">
        <v>1899</v>
      </c>
      <c r="H299" s="2" t="s">
        <v>1376</v>
      </c>
      <c r="K299" s="2" t="s">
        <v>1900</v>
      </c>
      <c r="L299" s="2" t="s">
        <v>656</v>
      </c>
      <c r="M299" s="2" t="s">
        <v>1901</v>
      </c>
      <c r="O299" s="2" t="s">
        <v>190</v>
      </c>
      <c r="P299" s="2">
        <v>2</v>
      </c>
      <c r="Q299" s="2" t="s">
        <v>1380</v>
      </c>
      <c r="R299" s="2">
        <v>3850628.33616223</v>
      </c>
      <c r="S299" s="2">
        <v>3873436.0532479002</v>
      </c>
      <c r="T299" s="2">
        <v>4477278.6227336098</v>
      </c>
      <c r="U299" s="2">
        <f t="shared" si="16"/>
        <v>4067114.337381247</v>
      </c>
      <c r="V299" s="2">
        <v>4214211.5284788702</v>
      </c>
      <c r="W299" s="2">
        <v>3979375.9120933102</v>
      </c>
      <c r="X299" s="2">
        <v>3842651.5233193301</v>
      </c>
      <c r="Y299" s="2">
        <f t="shared" si="17"/>
        <v>4012079.6546305032</v>
      </c>
      <c r="Z299" s="2">
        <v>2633152.2157929698</v>
      </c>
      <c r="AA299" s="2">
        <v>2798063.7468620599</v>
      </c>
      <c r="AB299" s="2">
        <v>4164093.3830339699</v>
      </c>
      <c r="AC299" s="2">
        <f t="shared" si="18"/>
        <v>3198436.4485630002</v>
      </c>
      <c r="AD299" s="2">
        <v>4032709.0688911099</v>
      </c>
      <c r="AE299" s="2">
        <v>4011102.0389948599</v>
      </c>
      <c r="AF299" s="2">
        <v>2996326.2945652301</v>
      </c>
      <c r="AG299" s="2">
        <f t="shared" si="19"/>
        <v>3680045.8008170668</v>
      </c>
    </row>
    <row r="300" spans="1:33" x14ac:dyDescent="0.2">
      <c r="A300" s="2" t="s">
        <v>1902</v>
      </c>
      <c r="B300" s="2" t="s">
        <v>1903</v>
      </c>
      <c r="C300" s="2">
        <v>269.0453</v>
      </c>
      <c r="D300" s="2">
        <v>650.6</v>
      </c>
      <c r="E300" s="2">
        <v>270.05279999999999</v>
      </c>
      <c r="F300" s="2">
        <v>8.3307903672890996E-3</v>
      </c>
      <c r="G300" s="2" t="s">
        <v>901</v>
      </c>
      <c r="H300" s="2" t="s">
        <v>1376</v>
      </c>
      <c r="I300" s="2" t="s">
        <v>1904</v>
      </c>
      <c r="J300" s="2" t="s">
        <v>1905</v>
      </c>
      <c r="K300" s="2" t="s">
        <v>1906</v>
      </c>
      <c r="L300" s="2" t="s">
        <v>299</v>
      </c>
      <c r="M300" s="2" t="s">
        <v>1907</v>
      </c>
      <c r="N300" s="2" t="s">
        <v>1908</v>
      </c>
      <c r="O300" s="2" t="s">
        <v>190</v>
      </c>
      <c r="P300" s="2">
        <v>2</v>
      </c>
      <c r="Q300" s="2" t="s">
        <v>1380</v>
      </c>
      <c r="R300" s="2">
        <v>14152512.804213701</v>
      </c>
      <c r="S300" s="2">
        <v>13442383.6737193</v>
      </c>
      <c r="T300" s="2">
        <v>17249428.9429092</v>
      </c>
      <c r="U300" s="2">
        <f t="shared" si="16"/>
        <v>14948108.473614067</v>
      </c>
      <c r="V300" s="2">
        <v>4098903.6144515402</v>
      </c>
      <c r="W300" s="2">
        <v>4739788.4900216898</v>
      </c>
      <c r="X300" s="2">
        <v>1087682.9730644701</v>
      </c>
      <c r="Y300" s="2">
        <f t="shared" si="17"/>
        <v>3308791.6925125667</v>
      </c>
      <c r="Z300" s="2">
        <v>7685376.4905434698</v>
      </c>
      <c r="AA300" s="2">
        <v>7707303.3312691301</v>
      </c>
      <c r="AB300" s="2">
        <v>9327497.0297719408</v>
      </c>
      <c r="AC300" s="2">
        <f t="shared" si="18"/>
        <v>8240058.9505281793</v>
      </c>
      <c r="AD300" s="2">
        <v>16298662.007941</v>
      </c>
      <c r="AE300" s="2">
        <v>4623241.5677055502</v>
      </c>
      <c r="AF300" s="2">
        <v>17531976.965271998</v>
      </c>
      <c r="AG300" s="2">
        <f t="shared" si="19"/>
        <v>12817960.180306181</v>
      </c>
    </row>
    <row r="301" spans="1:33" x14ac:dyDescent="0.2">
      <c r="A301" s="2" t="s">
        <v>1909</v>
      </c>
      <c r="B301" s="2" t="s">
        <v>1910</v>
      </c>
      <c r="C301" s="2">
        <v>269.21260000000001</v>
      </c>
      <c r="D301" s="2">
        <v>788.4</v>
      </c>
      <c r="E301" s="2">
        <v>288.20890000000003</v>
      </c>
      <c r="F301" s="2">
        <v>1.21394978911493</v>
      </c>
      <c r="G301" s="2" t="s">
        <v>1911</v>
      </c>
      <c r="H301" s="2" t="s">
        <v>1429</v>
      </c>
      <c r="I301" s="2" t="s">
        <v>555</v>
      </c>
      <c r="J301" s="2" t="s">
        <v>1912</v>
      </c>
      <c r="K301" s="2" t="s">
        <v>1913</v>
      </c>
      <c r="L301" s="2" t="s">
        <v>1914</v>
      </c>
      <c r="M301" s="2" t="s">
        <v>1915</v>
      </c>
      <c r="N301" s="2" t="s">
        <v>1916</v>
      </c>
      <c r="O301" s="2" t="s">
        <v>190</v>
      </c>
      <c r="P301" s="2">
        <v>2</v>
      </c>
      <c r="Q301" s="2" t="s">
        <v>1380</v>
      </c>
      <c r="R301" s="2">
        <v>2738580.8286899999</v>
      </c>
      <c r="S301" s="2">
        <v>2620032.7531417301</v>
      </c>
      <c r="T301" s="2">
        <v>2656960.9158635</v>
      </c>
      <c r="U301" s="2">
        <f t="shared" si="16"/>
        <v>2671858.1658984101</v>
      </c>
      <c r="V301" s="2">
        <v>2201516.13205171</v>
      </c>
      <c r="W301" s="2">
        <v>2550488.0746078999</v>
      </c>
      <c r="X301" s="2">
        <v>2054317.44064724</v>
      </c>
      <c r="Y301" s="2">
        <f t="shared" si="17"/>
        <v>2268773.8824356166</v>
      </c>
      <c r="Z301" s="2">
        <v>2390387.0981273502</v>
      </c>
      <c r="AA301" s="2">
        <v>2177832.2337058499</v>
      </c>
      <c r="AB301" s="2">
        <v>2319560.6273408001</v>
      </c>
      <c r="AC301" s="2">
        <f t="shared" si="18"/>
        <v>2295926.6530580004</v>
      </c>
      <c r="AD301" s="2">
        <v>825801.26985931396</v>
      </c>
      <c r="AE301" s="2">
        <v>2573828.70802161</v>
      </c>
      <c r="AF301" s="2">
        <v>2341205.2961303098</v>
      </c>
      <c r="AG301" s="2">
        <f t="shared" si="19"/>
        <v>1913611.7580037445</v>
      </c>
    </row>
    <row r="302" spans="1:33" x14ac:dyDescent="0.2">
      <c r="A302" s="2" t="s">
        <v>1917</v>
      </c>
      <c r="B302" s="2" t="s">
        <v>1918</v>
      </c>
      <c r="C302" s="2">
        <v>271.22809999999998</v>
      </c>
      <c r="D302" s="2">
        <v>817</v>
      </c>
      <c r="E302" s="2">
        <v>272.17759999999998</v>
      </c>
      <c r="F302" s="2">
        <v>1.03827892826805</v>
      </c>
      <c r="G302" s="2" t="s">
        <v>1919</v>
      </c>
      <c r="H302" s="2" t="s">
        <v>1376</v>
      </c>
      <c r="I302" s="2" t="s">
        <v>555</v>
      </c>
      <c r="J302" s="2" t="s">
        <v>1920</v>
      </c>
      <c r="K302" s="2" t="s">
        <v>1921</v>
      </c>
      <c r="L302" s="2" t="s">
        <v>480</v>
      </c>
      <c r="M302" s="2" t="s">
        <v>1922</v>
      </c>
      <c r="N302" s="2" t="s">
        <v>1923</v>
      </c>
      <c r="O302" s="2" t="s">
        <v>190</v>
      </c>
      <c r="P302" s="2">
        <v>2</v>
      </c>
      <c r="Q302" s="2" t="s">
        <v>1380</v>
      </c>
      <c r="R302" s="2">
        <v>1290798.35354513</v>
      </c>
      <c r="S302" s="2">
        <v>908024.65207615297</v>
      </c>
      <c r="T302" s="2">
        <v>564102.65369675204</v>
      </c>
      <c r="U302" s="2">
        <f t="shared" si="16"/>
        <v>920975.21977267833</v>
      </c>
      <c r="V302" s="2">
        <v>1249756.5265003201</v>
      </c>
      <c r="W302" s="2">
        <v>1604504.67995332</v>
      </c>
      <c r="X302" s="2">
        <v>547701.90022203501</v>
      </c>
      <c r="Y302" s="2">
        <f t="shared" si="17"/>
        <v>1133987.702225225</v>
      </c>
      <c r="Z302" s="2">
        <v>917508.55273883895</v>
      </c>
      <c r="AA302" s="2">
        <v>1315094.05443314</v>
      </c>
      <c r="AB302" s="2">
        <v>771300.98073034198</v>
      </c>
      <c r="AC302" s="2">
        <f t="shared" si="18"/>
        <v>1001301.1959674401</v>
      </c>
      <c r="AD302" s="2">
        <v>423862.61941235402</v>
      </c>
      <c r="AE302" s="2">
        <v>1775042.3902761</v>
      </c>
      <c r="AF302" s="2">
        <v>1027725.20393503</v>
      </c>
      <c r="AG302" s="2">
        <f t="shared" si="19"/>
        <v>1075543.4045411614</v>
      </c>
    </row>
    <row r="303" spans="1:33" x14ac:dyDescent="0.2">
      <c r="A303" s="2" t="s">
        <v>1924</v>
      </c>
      <c r="B303" s="2" t="s">
        <v>1925</v>
      </c>
      <c r="C303" s="2">
        <v>282.25209999999998</v>
      </c>
      <c r="D303" s="2">
        <v>889.2</v>
      </c>
      <c r="E303" s="2">
        <v>282.2559</v>
      </c>
      <c r="F303" s="2">
        <v>3.1152890447385402</v>
      </c>
      <c r="G303" s="2" t="s">
        <v>1926</v>
      </c>
      <c r="H303" s="2" t="s">
        <v>1403</v>
      </c>
      <c r="K303" s="2" t="s">
        <v>1927</v>
      </c>
      <c r="M303" s="2" t="s">
        <v>1928</v>
      </c>
      <c r="O303" s="2" t="s">
        <v>190</v>
      </c>
      <c r="P303" s="2">
        <v>2</v>
      </c>
      <c r="Q303" s="2" t="s">
        <v>1380</v>
      </c>
      <c r="R303" s="2">
        <v>8404293.7969734091</v>
      </c>
      <c r="S303" s="2">
        <v>8809766.4424086493</v>
      </c>
      <c r="T303" s="2">
        <v>9368265.2481066007</v>
      </c>
      <c r="U303" s="2">
        <f t="shared" si="16"/>
        <v>8860775.1624962185</v>
      </c>
      <c r="V303" s="2">
        <v>8841866.0204761606</v>
      </c>
      <c r="W303" s="2">
        <v>9734229.1016447898</v>
      </c>
      <c r="X303" s="2">
        <v>9213222.0126041304</v>
      </c>
      <c r="Y303" s="2">
        <f t="shared" si="17"/>
        <v>9263105.7115750257</v>
      </c>
      <c r="Z303" s="2">
        <v>13272178.0933883</v>
      </c>
      <c r="AA303" s="2">
        <v>8255278.1427929103</v>
      </c>
      <c r="AB303" s="2">
        <v>8733563.3695451599</v>
      </c>
      <c r="AC303" s="2">
        <f t="shared" si="18"/>
        <v>10087006.535242124</v>
      </c>
      <c r="AD303" s="2">
        <v>8731303.3985818308</v>
      </c>
      <c r="AE303" s="2">
        <v>8975146.5157241598</v>
      </c>
      <c r="AF303" s="2">
        <v>8237387.8665177403</v>
      </c>
      <c r="AG303" s="2">
        <f t="shared" si="19"/>
        <v>8647945.9269412439</v>
      </c>
    </row>
    <row r="304" spans="1:33" x14ac:dyDescent="0.2">
      <c r="A304" s="2" t="s">
        <v>1929</v>
      </c>
      <c r="B304" s="2" t="s">
        <v>1930</v>
      </c>
      <c r="C304" s="2">
        <v>297.2441</v>
      </c>
      <c r="D304" s="2">
        <v>833</v>
      </c>
      <c r="E304" s="2">
        <v>298.28719999999998</v>
      </c>
      <c r="F304" s="2">
        <v>1.58421642017332</v>
      </c>
      <c r="G304" s="2" t="s">
        <v>1931</v>
      </c>
      <c r="H304" s="2" t="s">
        <v>1376</v>
      </c>
      <c r="I304" s="2" t="s">
        <v>194</v>
      </c>
      <c r="J304" s="2" t="s">
        <v>195</v>
      </c>
      <c r="K304" s="2" t="s">
        <v>1932</v>
      </c>
      <c r="M304" s="2" t="s">
        <v>1933</v>
      </c>
      <c r="N304" s="2" t="s">
        <v>1934</v>
      </c>
      <c r="O304" s="2" t="s">
        <v>190</v>
      </c>
      <c r="P304" s="2">
        <v>2</v>
      </c>
      <c r="Q304" s="2" t="s">
        <v>1380</v>
      </c>
      <c r="R304" s="2">
        <v>46620269.552456804</v>
      </c>
      <c r="S304" s="2">
        <v>49228493.235693403</v>
      </c>
      <c r="T304" s="2">
        <v>51883284.801994704</v>
      </c>
      <c r="U304" s="2">
        <f t="shared" si="16"/>
        <v>49244015.863381632</v>
      </c>
      <c r="V304" s="2">
        <v>83192874.160430506</v>
      </c>
      <c r="W304" s="2">
        <v>76250327.3119293</v>
      </c>
      <c r="X304" s="2">
        <v>74036520.979696006</v>
      </c>
      <c r="Y304" s="2">
        <f t="shared" si="17"/>
        <v>77826574.150685266</v>
      </c>
      <c r="Z304" s="2">
        <v>53800679.836233303</v>
      </c>
      <c r="AA304" s="2">
        <v>61047778.261520997</v>
      </c>
      <c r="AB304" s="2">
        <v>56108207.165496498</v>
      </c>
      <c r="AC304" s="2">
        <f t="shared" si="18"/>
        <v>56985555.087750264</v>
      </c>
      <c r="AD304" s="2">
        <v>19319598.5665396</v>
      </c>
      <c r="AE304" s="2">
        <v>15160245.317977101</v>
      </c>
      <c r="AF304" s="2">
        <v>15316385.4896877</v>
      </c>
      <c r="AG304" s="2">
        <f t="shared" si="19"/>
        <v>16598743.124734798</v>
      </c>
    </row>
    <row r="305" spans="1:33" x14ac:dyDescent="0.2">
      <c r="A305" s="2" t="s">
        <v>1935</v>
      </c>
      <c r="B305" s="2" t="s">
        <v>1936</v>
      </c>
      <c r="C305" s="2">
        <v>300.26220000000001</v>
      </c>
      <c r="D305" s="2">
        <v>854.9</v>
      </c>
      <c r="E305" s="2">
        <v>300.20890000000003</v>
      </c>
      <c r="F305" s="2">
        <v>0.226689893085218</v>
      </c>
      <c r="G305" s="2" t="s">
        <v>1937</v>
      </c>
      <c r="H305" s="2" t="s">
        <v>1403</v>
      </c>
      <c r="I305" s="2" t="s">
        <v>590</v>
      </c>
      <c r="J305" s="2" t="s">
        <v>1938</v>
      </c>
      <c r="K305" s="2" t="s">
        <v>1939</v>
      </c>
      <c r="L305" s="2" t="s">
        <v>1940</v>
      </c>
      <c r="M305" s="2" t="s">
        <v>1941</v>
      </c>
      <c r="N305" s="2" t="s">
        <v>1942</v>
      </c>
      <c r="O305" s="2" t="s">
        <v>190</v>
      </c>
      <c r="P305" s="2">
        <v>2</v>
      </c>
      <c r="Q305" s="2" t="s">
        <v>1380</v>
      </c>
      <c r="R305" s="2">
        <v>12506685.456047401</v>
      </c>
      <c r="S305" s="2">
        <v>10451597.734343501</v>
      </c>
      <c r="T305" s="2">
        <v>14091184.034403101</v>
      </c>
      <c r="U305" s="2">
        <f t="shared" si="16"/>
        <v>12349822.408264667</v>
      </c>
      <c r="V305" s="2">
        <v>31063326.038019799</v>
      </c>
      <c r="W305" s="2">
        <v>42144454.452133901</v>
      </c>
      <c r="X305" s="2">
        <v>30374005.550017402</v>
      </c>
      <c r="Y305" s="2">
        <f t="shared" si="17"/>
        <v>34527262.01339037</v>
      </c>
      <c r="Z305" s="2">
        <v>14712139.305338001</v>
      </c>
      <c r="AA305" s="2">
        <v>17236862.015936598</v>
      </c>
      <c r="AB305" s="2">
        <v>21822640.6348419</v>
      </c>
      <c r="AC305" s="2">
        <f t="shared" si="18"/>
        <v>17923880.652038831</v>
      </c>
      <c r="AD305" s="2">
        <v>5017816.9580679396</v>
      </c>
      <c r="AE305" s="2">
        <v>5943699.0025417702</v>
      </c>
      <c r="AF305" s="2">
        <v>5156611.3378941203</v>
      </c>
      <c r="AG305" s="2">
        <f t="shared" si="19"/>
        <v>5372709.0995012773</v>
      </c>
    </row>
    <row r="306" spans="1:33" x14ac:dyDescent="0.2">
      <c r="A306" s="2" t="s">
        <v>1943</v>
      </c>
      <c r="B306" s="2" t="s">
        <v>1944</v>
      </c>
      <c r="C306" s="2">
        <v>301.16590000000002</v>
      </c>
      <c r="D306" s="2">
        <v>862.8</v>
      </c>
      <c r="E306" s="2">
        <v>301.29809999999998</v>
      </c>
      <c r="F306" s="2">
        <v>0.58658751206795801</v>
      </c>
      <c r="G306" s="2" t="s">
        <v>1945</v>
      </c>
      <c r="H306" s="2" t="s">
        <v>1403</v>
      </c>
      <c r="I306" s="2" t="s">
        <v>289</v>
      </c>
      <c r="J306" s="2" t="s">
        <v>45</v>
      </c>
      <c r="K306" s="2" t="s">
        <v>1946</v>
      </c>
      <c r="L306" s="2" t="s">
        <v>1947</v>
      </c>
      <c r="M306" s="2" t="s">
        <v>1948</v>
      </c>
      <c r="N306" s="2" t="s">
        <v>1949</v>
      </c>
      <c r="O306" s="2" t="s">
        <v>190</v>
      </c>
      <c r="P306" s="2">
        <v>2</v>
      </c>
      <c r="Q306" s="2" t="s">
        <v>1380</v>
      </c>
      <c r="R306" s="2">
        <v>1863018.3672146499</v>
      </c>
      <c r="S306" s="2">
        <v>1900116.55017264</v>
      </c>
      <c r="T306" s="2">
        <v>2823040.8738852302</v>
      </c>
      <c r="U306" s="2">
        <f t="shared" si="16"/>
        <v>2195391.9304241734</v>
      </c>
      <c r="V306" s="2">
        <v>5709289.9841515003</v>
      </c>
      <c r="W306" s="2">
        <v>471567.846617584</v>
      </c>
      <c r="X306" s="2">
        <v>945062.40676587995</v>
      </c>
      <c r="Y306" s="2">
        <f t="shared" si="17"/>
        <v>2375306.7458449882</v>
      </c>
      <c r="Z306" s="2">
        <v>1144415.5529742001</v>
      </c>
      <c r="AA306" s="2">
        <v>1702805.47466767</v>
      </c>
      <c r="AB306" s="2">
        <v>2779759.23835163</v>
      </c>
      <c r="AC306" s="2">
        <f t="shared" si="18"/>
        <v>1875660.0886645</v>
      </c>
      <c r="AD306" s="2">
        <v>1302547.2365321701</v>
      </c>
      <c r="AE306" s="2">
        <v>1216416.5022924701</v>
      </c>
      <c r="AF306" s="2">
        <v>1449151.42693828</v>
      </c>
      <c r="AG306" s="2">
        <f t="shared" si="19"/>
        <v>1322705.0552543069</v>
      </c>
    </row>
    <row r="307" spans="1:33" x14ac:dyDescent="0.2">
      <c r="A307" s="2" t="s">
        <v>1950</v>
      </c>
      <c r="B307" s="2" t="s">
        <v>1951</v>
      </c>
      <c r="C307" s="2">
        <v>309.17290000000003</v>
      </c>
      <c r="D307" s="2">
        <v>760.1</v>
      </c>
      <c r="E307" s="2">
        <v>309.9855</v>
      </c>
      <c r="F307" s="2">
        <v>3.98903261248222</v>
      </c>
      <c r="G307" s="2" t="s">
        <v>1952</v>
      </c>
      <c r="H307" s="2" t="s">
        <v>1376</v>
      </c>
      <c r="I307" s="2" t="s">
        <v>240</v>
      </c>
      <c r="J307" s="2" t="s">
        <v>247</v>
      </c>
      <c r="K307" s="2" t="s">
        <v>1953</v>
      </c>
      <c r="L307" s="2" t="s">
        <v>1954</v>
      </c>
      <c r="M307" s="2" t="s">
        <v>1955</v>
      </c>
      <c r="N307" s="2" t="s">
        <v>1956</v>
      </c>
      <c r="O307" s="2" t="s">
        <v>190</v>
      </c>
      <c r="P307" s="2">
        <v>2</v>
      </c>
      <c r="Q307" s="2" t="s">
        <v>1380</v>
      </c>
      <c r="R307" s="2">
        <v>30272041.893350098</v>
      </c>
      <c r="S307" s="2">
        <v>28934091.220240898</v>
      </c>
      <c r="T307" s="2">
        <v>30758171.858362399</v>
      </c>
      <c r="U307" s="2">
        <f t="shared" si="16"/>
        <v>29988101.657317799</v>
      </c>
      <c r="V307" s="2">
        <v>26744352.121205501</v>
      </c>
      <c r="W307" s="2">
        <v>30123417.389056701</v>
      </c>
      <c r="X307" s="2">
        <v>32341020.244169399</v>
      </c>
      <c r="Y307" s="2">
        <f t="shared" si="17"/>
        <v>29736263.251477201</v>
      </c>
      <c r="Z307" s="2">
        <v>19522142.1629395</v>
      </c>
      <c r="AA307" s="2">
        <v>20032780.353197802</v>
      </c>
      <c r="AB307" s="2">
        <v>28926389.3498764</v>
      </c>
      <c r="AC307" s="2">
        <f t="shared" si="18"/>
        <v>22827103.955337901</v>
      </c>
      <c r="AD307" s="2">
        <v>31805970.346014298</v>
      </c>
      <c r="AE307" s="2">
        <v>27775881.875075102</v>
      </c>
      <c r="AF307" s="2">
        <v>28878869.949788202</v>
      </c>
      <c r="AG307" s="2">
        <f t="shared" si="19"/>
        <v>29486907.390292536</v>
      </c>
    </row>
    <row r="308" spans="1:33" x14ac:dyDescent="0.2">
      <c r="A308" s="2" t="s">
        <v>1957</v>
      </c>
      <c r="B308" s="2" t="s">
        <v>1958</v>
      </c>
      <c r="C308" s="2">
        <v>311.2953</v>
      </c>
      <c r="D308" s="2">
        <v>853.2</v>
      </c>
      <c r="E308" s="2">
        <v>312.30279999999999</v>
      </c>
      <c r="F308" s="2">
        <v>0.49376173680498398</v>
      </c>
      <c r="G308" s="2" t="s">
        <v>1959</v>
      </c>
      <c r="H308" s="2" t="s">
        <v>1376</v>
      </c>
      <c r="I308" s="2" t="s">
        <v>194</v>
      </c>
      <c r="J308" s="2" t="s">
        <v>195</v>
      </c>
      <c r="K308" s="2" t="s">
        <v>1960</v>
      </c>
      <c r="L308" s="2" t="s">
        <v>480</v>
      </c>
      <c r="M308" s="2" t="s">
        <v>1961</v>
      </c>
      <c r="N308" s="2" t="s">
        <v>1962</v>
      </c>
      <c r="O308" s="2" t="s">
        <v>190</v>
      </c>
      <c r="P308" s="2">
        <v>2</v>
      </c>
      <c r="Q308" s="2" t="s">
        <v>1380</v>
      </c>
      <c r="R308" s="2">
        <v>1055274.44594082</v>
      </c>
      <c r="S308" s="2">
        <v>1012734.68787742</v>
      </c>
      <c r="T308" s="2">
        <v>829017.48624504101</v>
      </c>
      <c r="U308" s="2">
        <f t="shared" si="16"/>
        <v>965675.54002109356</v>
      </c>
      <c r="V308" s="2">
        <v>4481146.0390311303</v>
      </c>
      <c r="W308" s="2">
        <v>7167617.5563701699</v>
      </c>
      <c r="X308" s="2">
        <v>6468553.8491285099</v>
      </c>
      <c r="Y308" s="2">
        <f t="shared" si="17"/>
        <v>6039105.81484327</v>
      </c>
      <c r="Z308" s="2">
        <v>2354747.8324049502</v>
      </c>
      <c r="AA308" s="2">
        <v>4526474.7912335601</v>
      </c>
      <c r="AB308" s="2">
        <v>765332.34489085805</v>
      </c>
      <c r="AC308" s="2">
        <f t="shared" si="18"/>
        <v>2548851.6561764563</v>
      </c>
      <c r="AD308" s="2">
        <v>28230072.129627701</v>
      </c>
      <c r="AE308" s="2">
        <v>11077134.6291134</v>
      </c>
      <c r="AF308" s="2">
        <v>11060720.0770266</v>
      </c>
      <c r="AG308" s="2">
        <f t="shared" si="19"/>
        <v>16789308.945255902</v>
      </c>
    </row>
    <row r="309" spans="1:33" x14ac:dyDescent="0.2">
      <c r="A309" s="2" t="s">
        <v>1963</v>
      </c>
      <c r="B309" s="2" t="s">
        <v>1964</v>
      </c>
      <c r="C309" s="2">
        <v>339.16579999999999</v>
      </c>
      <c r="D309" s="2">
        <v>789.6</v>
      </c>
      <c r="E309" s="2">
        <v>339.99599999999998</v>
      </c>
      <c r="F309" s="2">
        <v>24.9180996049088</v>
      </c>
      <c r="G309" s="2" t="s">
        <v>1965</v>
      </c>
      <c r="H309" s="2" t="s">
        <v>1376</v>
      </c>
      <c r="I309" s="2" t="s">
        <v>240</v>
      </c>
      <c r="J309" s="2" t="s">
        <v>247</v>
      </c>
      <c r="K309" s="2" t="s">
        <v>1966</v>
      </c>
      <c r="L309" s="2" t="s">
        <v>1967</v>
      </c>
      <c r="M309" s="2" t="s">
        <v>1968</v>
      </c>
      <c r="N309" s="2" t="s">
        <v>1969</v>
      </c>
      <c r="O309" s="2" t="s">
        <v>190</v>
      </c>
      <c r="P309" s="2">
        <v>2</v>
      </c>
      <c r="Q309" s="2" t="s">
        <v>1380</v>
      </c>
      <c r="R309" s="2">
        <v>9409548.5761085693</v>
      </c>
      <c r="S309" s="2">
        <v>1835068.51395593</v>
      </c>
      <c r="T309" s="2">
        <v>2489038.1928566098</v>
      </c>
      <c r="U309" s="2">
        <f t="shared" si="16"/>
        <v>4577885.0943070361</v>
      </c>
      <c r="V309" s="2">
        <v>5913524.5473988196</v>
      </c>
      <c r="W309" s="2">
        <v>10173195.206666199</v>
      </c>
      <c r="X309" s="2">
        <v>1333163.1623178499</v>
      </c>
      <c r="Y309" s="2">
        <f t="shared" si="17"/>
        <v>5806627.638794289</v>
      </c>
      <c r="Z309" s="2">
        <v>1907080.4960272899</v>
      </c>
      <c r="AA309" s="2">
        <v>7103896.4875680497</v>
      </c>
      <c r="AB309" s="2">
        <v>8417402.4539740197</v>
      </c>
      <c r="AC309" s="2">
        <f t="shared" si="18"/>
        <v>5809459.8125231192</v>
      </c>
      <c r="AD309" s="2">
        <v>7341635.1072692098</v>
      </c>
      <c r="AE309" s="2">
        <v>7316294.5429189699</v>
      </c>
      <c r="AF309" s="2">
        <v>7281056.2014164897</v>
      </c>
      <c r="AG309" s="2">
        <f t="shared" si="19"/>
        <v>7312995.2838682234</v>
      </c>
    </row>
    <row r="310" spans="1:33" x14ac:dyDescent="0.2">
      <c r="A310" s="2" t="s">
        <v>1970</v>
      </c>
      <c r="B310" s="2" t="s">
        <v>1971</v>
      </c>
      <c r="C310" s="2">
        <v>371.06580000000002</v>
      </c>
      <c r="D310" s="2">
        <v>840.3</v>
      </c>
      <c r="E310" s="2">
        <v>372.23009999999999</v>
      </c>
      <c r="F310" s="2">
        <v>0.15343260939997699</v>
      </c>
      <c r="G310" s="2" t="s">
        <v>1972</v>
      </c>
      <c r="H310" s="2" t="s">
        <v>1376</v>
      </c>
      <c r="K310" s="2" t="s">
        <v>1973</v>
      </c>
      <c r="M310" s="2" t="s">
        <v>1974</v>
      </c>
      <c r="O310" s="2" t="s">
        <v>190</v>
      </c>
      <c r="P310" s="2">
        <v>2</v>
      </c>
      <c r="Q310" s="2" t="s">
        <v>1380</v>
      </c>
      <c r="R310" s="2">
        <v>13047542.0859257</v>
      </c>
      <c r="S310" s="2">
        <v>13096838.0128127</v>
      </c>
      <c r="T310" s="2">
        <v>8488196.1051198002</v>
      </c>
      <c r="U310" s="2">
        <f t="shared" si="16"/>
        <v>11544192.067952735</v>
      </c>
      <c r="V310" s="2">
        <v>609342.94968206098</v>
      </c>
      <c r="W310" s="2">
        <v>594493.466147603</v>
      </c>
      <c r="X310" s="2">
        <v>686071.24414996803</v>
      </c>
      <c r="Y310" s="2">
        <f t="shared" si="17"/>
        <v>629969.21999321075</v>
      </c>
      <c r="Z310" s="2">
        <v>5852012.9070791397</v>
      </c>
      <c r="AA310" s="2">
        <v>6135386.7839745004</v>
      </c>
      <c r="AB310" s="2">
        <v>8892783.6251090299</v>
      </c>
      <c r="AC310" s="2">
        <f t="shared" si="18"/>
        <v>6960061.1053875564</v>
      </c>
      <c r="AD310" s="2">
        <v>24226726.3061678</v>
      </c>
      <c r="AE310" s="2">
        <v>29060136.995928999</v>
      </c>
      <c r="AF310" s="2">
        <v>25785897.105352402</v>
      </c>
      <c r="AG310" s="2">
        <f t="shared" si="19"/>
        <v>26357586.802483067</v>
      </c>
    </row>
    <row r="311" spans="1:33" x14ac:dyDescent="0.2">
      <c r="A311" s="2" t="s">
        <v>1975</v>
      </c>
      <c r="B311" s="2" t="s">
        <v>1976</v>
      </c>
      <c r="C311" s="2">
        <v>375.13080000000002</v>
      </c>
      <c r="D311" s="2">
        <v>410.3</v>
      </c>
      <c r="E311" s="2">
        <v>376.13830000000002</v>
      </c>
      <c r="F311" s="2">
        <v>0.35534101694391002</v>
      </c>
      <c r="G311" s="2" t="s">
        <v>1977</v>
      </c>
      <c r="H311" s="2" t="s">
        <v>1376</v>
      </c>
      <c r="I311" s="2" t="s">
        <v>1256</v>
      </c>
      <c r="J311" s="2" t="s">
        <v>1978</v>
      </c>
      <c r="K311" s="2" t="s">
        <v>1979</v>
      </c>
      <c r="L311" s="2" t="s">
        <v>1863</v>
      </c>
      <c r="M311" s="2" t="s">
        <v>1980</v>
      </c>
      <c r="N311" s="2" t="s">
        <v>1981</v>
      </c>
      <c r="O311" s="2" t="s">
        <v>190</v>
      </c>
      <c r="P311" s="2">
        <v>2</v>
      </c>
      <c r="Q311" s="2" t="s">
        <v>1380</v>
      </c>
      <c r="R311" s="2">
        <v>31683535.669730801</v>
      </c>
      <c r="S311" s="2">
        <v>39609697.810685404</v>
      </c>
      <c r="T311" s="2">
        <v>49795983.886522204</v>
      </c>
      <c r="U311" s="2">
        <f t="shared" si="16"/>
        <v>40363072.455646135</v>
      </c>
      <c r="V311" s="2">
        <v>34952470.7983374</v>
      </c>
      <c r="W311" s="2">
        <v>51638905.174126498</v>
      </c>
      <c r="X311" s="2">
        <v>47073446.853161603</v>
      </c>
      <c r="Y311" s="2">
        <f t="shared" si="17"/>
        <v>44554940.941875167</v>
      </c>
      <c r="Z311" s="2">
        <v>37686480.256508403</v>
      </c>
      <c r="AA311" s="2">
        <v>36885582.204327703</v>
      </c>
      <c r="AB311" s="2">
        <v>39714888.367530398</v>
      </c>
      <c r="AC311" s="2">
        <f t="shared" si="18"/>
        <v>38095650.276122175</v>
      </c>
      <c r="AD311" s="2">
        <v>33178182.427925002</v>
      </c>
      <c r="AE311" s="2">
        <v>39864323.397397898</v>
      </c>
      <c r="AF311" s="2">
        <v>47395946.240494601</v>
      </c>
      <c r="AG311" s="2">
        <f t="shared" si="19"/>
        <v>40146150.688605838</v>
      </c>
    </row>
    <row r="312" spans="1:33" x14ac:dyDescent="0.2">
      <c r="A312" s="2" t="s">
        <v>1982</v>
      </c>
      <c r="B312" s="2" t="s">
        <v>1983</v>
      </c>
      <c r="C312" s="2">
        <v>383.11349999999999</v>
      </c>
      <c r="D312" s="2">
        <v>274.3</v>
      </c>
      <c r="E312" s="2">
        <v>384.1216</v>
      </c>
      <c r="F312" s="2">
        <v>1.5754321709078101</v>
      </c>
      <c r="G312" s="2" t="s">
        <v>1984</v>
      </c>
      <c r="H312" s="2" t="s">
        <v>1376</v>
      </c>
      <c r="I312" s="2" t="s">
        <v>1985</v>
      </c>
      <c r="J312" s="2" t="s">
        <v>1986</v>
      </c>
      <c r="K312" s="2" t="s">
        <v>1987</v>
      </c>
      <c r="L312" s="2" t="s">
        <v>37</v>
      </c>
      <c r="M312" s="2" t="s">
        <v>1988</v>
      </c>
      <c r="N312" s="2" t="s">
        <v>1989</v>
      </c>
      <c r="O312" s="2" t="s">
        <v>190</v>
      </c>
      <c r="P312" s="2">
        <v>2</v>
      </c>
      <c r="Q312" s="2" t="s">
        <v>1380</v>
      </c>
      <c r="R312" s="2">
        <v>387740.64595036401</v>
      </c>
      <c r="S312" s="2">
        <v>266306.45675422199</v>
      </c>
      <c r="T312" s="2">
        <v>224983.29023041899</v>
      </c>
      <c r="U312" s="2">
        <f t="shared" si="16"/>
        <v>293010.13097833499</v>
      </c>
      <c r="V312" s="2">
        <v>7931116.8570874203</v>
      </c>
      <c r="W312" s="2">
        <v>8946999.5630548503</v>
      </c>
      <c r="X312" s="2">
        <v>7606662.5139450999</v>
      </c>
      <c r="Y312" s="2">
        <f t="shared" si="17"/>
        <v>8161592.9780291235</v>
      </c>
      <c r="Z312" s="2">
        <v>5284444.1059438996</v>
      </c>
      <c r="AA312" s="2">
        <v>5727471.3747878801</v>
      </c>
      <c r="AB312" s="2">
        <v>6340512.2575844498</v>
      </c>
      <c r="AC312" s="2">
        <f t="shared" si="18"/>
        <v>5784142.5794387432</v>
      </c>
      <c r="AD312" s="2">
        <v>311033.66498859198</v>
      </c>
      <c r="AE312" s="2">
        <v>347651.93374633702</v>
      </c>
      <c r="AF312" s="2">
        <v>417935.737328986</v>
      </c>
      <c r="AG312" s="2">
        <f t="shared" si="19"/>
        <v>358873.77868797164</v>
      </c>
    </row>
    <row r="313" spans="1:33" x14ac:dyDescent="0.2">
      <c r="A313" s="2" t="s">
        <v>1990</v>
      </c>
      <c r="B313" s="2" t="s">
        <v>1991</v>
      </c>
      <c r="C313" s="2">
        <v>401.08609999999999</v>
      </c>
      <c r="D313" s="2">
        <v>508.7</v>
      </c>
      <c r="E313" s="2">
        <v>402.34980000000002</v>
      </c>
      <c r="F313" s="2">
        <v>3.3372502213034001</v>
      </c>
      <c r="G313" s="2" t="s">
        <v>1992</v>
      </c>
      <c r="H313" s="2" t="s">
        <v>1376</v>
      </c>
      <c r="I313" s="2" t="s">
        <v>555</v>
      </c>
      <c r="J313" s="2" t="s">
        <v>1993</v>
      </c>
      <c r="K313" s="2" t="s">
        <v>1994</v>
      </c>
      <c r="L313" s="2" t="s">
        <v>480</v>
      </c>
      <c r="M313" s="2" t="s">
        <v>1995</v>
      </c>
      <c r="N313" s="2" t="s">
        <v>1996</v>
      </c>
      <c r="O313" s="2" t="s">
        <v>190</v>
      </c>
      <c r="P313" s="2">
        <v>2</v>
      </c>
      <c r="Q313" s="2" t="s">
        <v>1380</v>
      </c>
      <c r="R313" s="2">
        <v>1447240.2662662801</v>
      </c>
      <c r="S313" s="2">
        <v>3020058.26331574</v>
      </c>
      <c r="T313" s="2">
        <v>3230812.8971946998</v>
      </c>
      <c r="U313" s="2">
        <f t="shared" si="16"/>
        <v>2566037.1422589067</v>
      </c>
      <c r="V313" s="2">
        <v>2162156.6759383501</v>
      </c>
      <c r="W313" s="2">
        <v>3647069.4664511499</v>
      </c>
      <c r="X313" s="2">
        <v>4150965.5684188302</v>
      </c>
      <c r="Y313" s="2">
        <f t="shared" si="17"/>
        <v>3320063.903602777</v>
      </c>
      <c r="Z313" s="2">
        <v>983794.71214892401</v>
      </c>
      <c r="AA313" s="2">
        <v>2268052.7179585299</v>
      </c>
      <c r="AB313" s="2">
        <v>2736381.5913886302</v>
      </c>
      <c r="AC313" s="2">
        <f t="shared" si="18"/>
        <v>1996076.3404986945</v>
      </c>
      <c r="AD313" s="2">
        <v>3564082.6221887702</v>
      </c>
      <c r="AE313" s="2">
        <v>1637207.52339315</v>
      </c>
      <c r="AF313" s="2">
        <v>2823491.7085661502</v>
      </c>
      <c r="AG313" s="2">
        <f t="shared" si="19"/>
        <v>2674927.2847160231</v>
      </c>
    </row>
    <row r="314" spans="1:33" x14ac:dyDescent="0.2">
      <c r="A314" s="2" t="s">
        <v>1997</v>
      </c>
      <c r="B314" s="2" t="s">
        <v>1998</v>
      </c>
      <c r="C314" s="2">
        <v>425.25659999999999</v>
      </c>
      <c r="D314" s="2">
        <v>812.9</v>
      </c>
      <c r="E314" s="2">
        <v>426.38619999999997</v>
      </c>
      <c r="F314" s="2">
        <v>3.1382706653344501</v>
      </c>
      <c r="G314" s="2" t="s">
        <v>1999</v>
      </c>
      <c r="H314" s="2" t="s">
        <v>1376</v>
      </c>
      <c r="I314" s="2" t="s">
        <v>590</v>
      </c>
      <c r="J314" s="2" t="s">
        <v>2000</v>
      </c>
      <c r="K314" s="2" t="s">
        <v>2001</v>
      </c>
      <c r="L314" s="2" t="s">
        <v>472</v>
      </c>
      <c r="M314" s="2" t="s">
        <v>2002</v>
      </c>
      <c r="N314" s="2" t="s">
        <v>2003</v>
      </c>
      <c r="O314" s="2" t="s">
        <v>190</v>
      </c>
      <c r="P314" s="2">
        <v>2</v>
      </c>
      <c r="Q314" s="2" t="s">
        <v>1380</v>
      </c>
      <c r="R314" s="2">
        <v>19874771.738253102</v>
      </c>
      <c r="S314" s="2">
        <v>17795142.805732202</v>
      </c>
      <c r="T314" s="2">
        <v>3941063.7705956898</v>
      </c>
      <c r="U314" s="2">
        <f t="shared" si="16"/>
        <v>13870326.104860334</v>
      </c>
      <c r="V314" s="2">
        <v>13232530.1676013</v>
      </c>
      <c r="W314" s="2">
        <v>17941267.6422957</v>
      </c>
      <c r="X314" s="2">
        <v>14162449.6181118</v>
      </c>
      <c r="Y314" s="2">
        <f t="shared" si="17"/>
        <v>15112082.476002932</v>
      </c>
      <c r="Z314" s="2">
        <v>14413987.596013499</v>
      </c>
      <c r="AA314" s="2">
        <v>11992635.0280231</v>
      </c>
      <c r="AB314" s="2">
        <v>12446947.7422738</v>
      </c>
      <c r="AC314" s="2">
        <f t="shared" si="18"/>
        <v>12951190.122103468</v>
      </c>
      <c r="AD314" s="2">
        <v>18041162.6543786</v>
      </c>
      <c r="AE314" s="2">
        <v>6416131.84735897</v>
      </c>
      <c r="AF314" s="2">
        <v>4277819.3893815903</v>
      </c>
      <c r="AG314" s="2">
        <f t="shared" si="19"/>
        <v>9578371.2970397212</v>
      </c>
    </row>
    <row r="315" spans="1:33" x14ac:dyDescent="0.2">
      <c r="A315" s="2" t="s">
        <v>2004</v>
      </c>
      <c r="B315" s="2" t="s">
        <v>2005</v>
      </c>
      <c r="C315" s="2">
        <v>472.23540000000003</v>
      </c>
      <c r="D315" s="2">
        <v>925.6</v>
      </c>
      <c r="E315" s="2">
        <v>472.3553</v>
      </c>
      <c r="F315" s="2">
        <v>12.434418631038</v>
      </c>
      <c r="G315" s="2" t="s">
        <v>2006</v>
      </c>
      <c r="H315" s="2" t="s">
        <v>1403</v>
      </c>
      <c r="I315" s="2" t="s">
        <v>590</v>
      </c>
      <c r="J315" s="2" t="s">
        <v>2000</v>
      </c>
      <c r="K315" s="2" t="s">
        <v>2007</v>
      </c>
      <c r="M315" s="2" t="s">
        <v>2008</v>
      </c>
      <c r="N315" s="2" t="s">
        <v>2009</v>
      </c>
      <c r="O315" s="2" t="s">
        <v>190</v>
      </c>
      <c r="P315" s="2">
        <v>2</v>
      </c>
      <c r="Q315" s="2" t="s">
        <v>1380</v>
      </c>
      <c r="R315" s="2">
        <v>1878796.6883817101</v>
      </c>
      <c r="S315" s="2">
        <v>1696925.83372077</v>
      </c>
      <c r="T315" s="2">
        <v>1543415.0287246499</v>
      </c>
      <c r="U315" s="2">
        <f t="shared" si="16"/>
        <v>1706379.1836090432</v>
      </c>
      <c r="V315" s="2">
        <v>1822736.9950788</v>
      </c>
      <c r="W315" s="2">
        <v>2721275.6058466299</v>
      </c>
      <c r="X315" s="2">
        <v>2162605.4806298502</v>
      </c>
      <c r="Y315" s="2">
        <f t="shared" si="17"/>
        <v>2235539.3605184266</v>
      </c>
      <c r="Z315" s="2">
        <v>1494378.94370438</v>
      </c>
      <c r="AA315" s="2">
        <v>1735798.7339453001</v>
      </c>
      <c r="AB315" s="2">
        <v>3794513.9272783101</v>
      </c>
      <c r="AC315" s="2">
        <f t="shared" si="18"/>
        <v>2341563.8683093302</v>
      </c>
      <c r="AD315" s="2">
        <v>1448781.2329191801</v>
      </c>
      <c r="AE315" s="2">
        <v>1681312.5042290101</v>
      </c>
      <c r="AF315" s="2">
        <v>1570000.5147907699</v>
      </c>
      <c r="AG315" s="2">
        <f t="shared" si="19"/>
        <v>1566698.0839796532</v>
      </c>
    </row>
    <row r="316" spans="1:33" x14ac:dyDescent="0.2">
      <c r="A316" s="2" t="s">
        <v>2010</v>
      </c>
      <c r="B316" s="2" t="s">
        <v>2011</v>
      </c>
      <c r="C316" s="2">
        <v>101.0247</v>
      </c>
      <c r="D316" s="2">
        <v>191.8</v>
      </c>
      <c r="E316" s="2">
        <v>120.0423</v>
      </c>
      <c r="F316" s="2">
        <v>7.8198697941687696</v>
      </c>
      <c r="G316" s="2" t="s">
        <v>2012</v>
      </c>
      <c r="H316" s="2" t="s">
        <v>1429</v>
      </c>
      <c r="I316" s="2" t="s">
        <v>240</v>
      </c>
      <c r="J316" s="2" t="s">
        <v>247</v>
      </c>
      <c r="K316" s="2" t="s">
        <v>2013</v>
      </c>
      <c r="M316" s="2" t="s">
        <v>2014</v>
      </c>
      <c r="N316" s="2" t="s">
        <v>2015</v>
      </c>
      <c r="O316" s="2" t="s">
        <v>190</v>
      </c>
      <c r="P316" s="2">
        <v>2</v>
      </c>
      <c r="Q316" s="2" t="s">
        <v>1380</v>
      </c>
      <c r="R316" s="2">
        <v>25281378.869771399</v>
      </c>
      <c r="S316" s="2">
        <v>40972471.711233802</v>
      </c>
      <c r="T316" s="2">
        <v>32622794.151595101</v>
      </c>
      <c r="U316" s="2">
        <f t="shared" si="16"/>
        <v>32958881.577533435</v>
      </c>
      <c r="V316" s="2">
        <v>28103732.158192798</v>
      </c>
      <c r="W316" s="2">
        <v>23423374.5295747</v>
      </c>
      <c r="X316" s="2">
        <v>24881540.746936299</v>
      </c>
      <c r="Y316" s="2">
        <f t="shared" si="17"/>
        <v>25469549.144901264</v>
      </c>
      <c r="Z316" s="2">
        <v>22531010.6702522</v>
      </c>
      <c r="AA316" s="2">
        <v>39401762.100765802</v>
      </c>
      <c r="AB316" s="2">
        <v>36320467.734693199</v>
      </c>
      <c r="AC316" s="2">
        <f t="shared" si="18"/>
        <v>32751080.168570399</v>
      </c>
      <c r="AD316" s="2">
        <v>39158832.554979198</v>
      </c>
      <c r="AE316" s="2">
        <v>24281398.027927499</v>
      </c>
      <c r="AF316" s="2">
        <v>24039263.515021399</v>
      </c>
      <c r="AG316" s="2">
        <f t="shared" si="19"/>
        <v>29159831.365976032</v>
      </c>
    </row>
    <row r="317" spans="1:33" x14ac:dyDescent="0.2">
      <c r="A317" s="2" t="s">
        <v>2016</v>
      </c>
      <c r="B317" s="2" t="s">
        <v>2017</v>
      </c>
      <c r="C317" s="2">
        <v>129.0188</v>
      </c>
      <c r="D317" s="2">
        <v>76.8</v>
      </c>
      <c r="E317" s="2">
        <v>130.0266</v>
      </c>
      <c r="F317" s="2">
        <v>3.8754042045668999</v>
      </c>
      <c r="G317" s="2" t="s">
        <v>2018</v>
      </c>
      <c r="H317" s="2" t="s">
        <v>1376</v>
      </c>
      <c r="I317" s="2" t="s">
        <v>194</v>
      </c>
      <c r="J317" s="2" t="s">
        <v>195</v>
      </c>
      <c r="K317" s="2" t="s">
        <v>2019</v>
      </c>
      <c r="L317" s="2" t="s">
        <v>333</v>
      </c>
      <c r="M317" s="2" t="s">
        <v>2020</v>
      </c>
      <c r="N317" s="2" t="s">
        <v>2021</v>
      </c>
      <c r="O317" s="2" t="s">
        <v>190</v>
      </c>
      <c r="P317" s="2">
        <v>2</v>
      </c>
      <c r="Q317" s="2" t="s">
        <v>1380</v>
      </c>
      <c r="R317" s="2">
        <v>230413873.02873299</v>
      </c>
      <c r="S317" s="2">
        <v>404123433.02063102</v>
      </c>
      <c r="T317" s="2">
        <v>244595691.370092</v>
      </c>
      <c r="U317" s="2">
        <f t="shared" si="16"/>
        <v>293044332.47315198</v>
      </c>
      <c r="V317" s="2">
        <v>365883314.35841101</v>
      </c>
      <c r="W317" s="2">
        <v>348672757.73589098</v>
      </c>
      <c r="X317" s="2">
        <v>330278441.30499101</v>
      </c>
      <c r="Y317" s="2">
        <f t="shared" si="17"/>
        <v>348278171.13309765</v>
      </c>
      <c r="Z317" s="2">
        <v>237932609.59556001</v>
      </c>
      <c r="AA317" s="2">
        <v>223960284.407199</v>
      </c>
      <c r="AB317" s="2">
        <v>239954049.39153999</v>
      </c>
      <c r="AC317" s="2">
        <f t="shared" si="18"/>
        <v>233948981.13143301</v>
      </c>
      <c r="AD317" s="2">
        <v>437343920.71620297</v>
      </c>
      <c r="AE317" s="2">
        <v>223701726.95665199</v>
      </c>
      <c r="AF317" s="2">
        <v>486529721.48421597</v>
      </c>
      <c r="AG317" s="2">
        <f t="shared" si="19"/>
        <v>382525123.05235696</v>
      </c>
    </row>
    <row r="318" spans="1:33" x14ac:dyDescent="0.2">
      <c r="A318" s="2" t="s">
        <v>2022</v>
      </c>
      <c r="B318" s="2" t="s">
        <v>2023</v>
      </c>
      <c r="C318" s="2">
        <v>114.0565</v>
      </c>
      <c r="D318" s="2">
        <v>389.3</v>
      </c>
      <c r="E318" s="2">
        <v>115.0633</v>
      </c>
      <c r="F318" s="2">
        <v>3.50703379464623</v>
      </c>
      <c r="G318" s="2" t="s">
        <v>645</v>
      </c>
      <c r="H318" s="2" t="s">
        <v>1376</v>
      </c>
      <c r="I318" s="2" t="s">
        <v>34</v>
      </c>
      <c r="J318" s="2" t="s">
        <v>113</v>
      </c>
      <c r="K318" s="2" t="s">
        <v>2024</v>
      </c>
      <c r="L318" s="2" t="s">
        <v>37</v>
      </c>
      <c r="M318" s="2" t="s">
        <v>648</v>
      </c>
      <c r="N318" s="2" t="s">
        <v>649</v>
      </c>
      <c r="O318" s="2" t="s">
        <v>190</v>
      </c>
      <c r="P318" s="2">
        <v>2</v>
      </c>
      <c r="Q318" s="2" t="s">
        <v>1380</v>
      </c>
      <c r="R318" s="2">
        <v>13631731.018314499</v>
      </c>
      <c r="S318" s="2">
        <v>16892590.894785099</v>
      </c>
      <c r="T318" s="2">
        <v>15584011.527796401</v>
      </c>
      <c r="U318" s="2">
        <f t="shared" si="16"/>
        <v>15369444.480298666</v>
      </c>
      <c r="V318" s="2">
        <v>15160483.032213099</v>
      </c>
      <c r="W318" s="2">
        <v>16112185.285935</v>
      </c>
      <c r="X318" s="2">
        <v>15853692.170290301</v>
      </c>
      <c r="Y318" s="2">
        <f t="shared" si="17"/>
        <v>15708786.829479465</v>
      </c>
      <c r="Z318" s="2">
        <v>17099347.2178698</v>
      </c>
      <c r="AA318" s="2">
        <v>17072545.053493101</v>
      </c>
      <c r="AB318" s="2">
        <v>14221119.6610271</v>
      </c>
      <c r="AC318" s="2">
        <f t="shared" si="18"/>
        <v>16131003.977463335</v>
      </c>
      <c r="AD318" s="2">
        <v>7694888.1785682496</v>
      </c>
      <c r="AE318" s="2">
        <v>8849927.1615939494</v>
      </c>
      <c r="AF318" s="2">
        <v>11082790.505798699</v>
      </c>
      <c r="AG318" s="2">
        <f t="shared" si="19"/>
        <v>9209201.9486536328</v>
      </c>
    </row>
    <row r="319" spans="1:33" x14ac:dyDescent="0.2">
      <c r="A319" s="2" t="s">
        <v>2025</v>
      </c>
      <c r="B319" s="2" t="s">
        <v>2026</v>
      </c>
      <c r="C319" s="2">
        <v>136.04089999999999</v>
      </c>
      <c r="D319" s="2">
        <v>399.9</v>
      </c>
      <c r="E319" s="2">
        <v>137.04769999999999</v>
      </c>
      <c r="F319" s="2">
        <v>3.4989477428620899</v>
      </c>
      <c r="G319" s="2" t="s">
        <v>2027</v>
      </c>
      <c r="H319" s="2" t="s">
        <v>1376</v>
      </c>
      <c r="I319" s="2" t="s">
        <v>72</v>
      </c>
      <c r="J319" s="2" t="s">
        <v>345</v>
      </c>
      <c r="K319" s="2" t="s">
        <v>2028</v>
      </c>
      <c r="L319" s="2" t="s">
        <v>2029</v>
      </c>
      <c r="M319" s="2" t="s">
        <v>2030</v>
      </c>
      <c r="N319" s="2" t="s">
        <v>2031</v>
      </c>
      <c r="O319" s="2" t="s">
        <v>190</v>
      </c>
      <c r="P319" s="2">
        <v>2</v>
      </c>
      <c r="Q319" s="2" t="s">
        <v>1380</v>
      </c>
      <c r="R319" s="2">
        <v>11066976.1589888</v>
      </c>
      <c r="S319" s="2">
        <v>27381747.468569901</v>
      </c>
      <c r="T319" s="2">
        <v>14330757.4448325</v>
      </c>
      <c r="U319" s="2">
        <f t="shared" si="16"/>
        <v>17593160.357463732</v>
      </c>
      <c r="V319" s="2">
        <v>21697819.528355699</v>
      </c>
      <c r="W319" s="2">
        <v>9068028.2296236102</v>
      </c>
      <c r="X319" s="2">
        <v>18282455.8390687</v>
      </c>
      <c r="Y319" s="2">
        <f t="shared" si="17"/>
        <v>16349434.532349339</v>
      </c>
      <c r="Z319" s="2">
        <v>15694321.1799937</v>
      </c>
      <c r="AA319" s="2">
        <v>25051429.7099845</v>
      </c>
      <c r="AB319" s="2">
        <v>25108118.4781643</v>
      </c>
      <c r="AC319" s="2">
        <f t="shared" si="18"/>
        <v>21951289.789380834</v>
      </c>
      <c r="AD319" s="2">
        <v>19667963.231133699</v>
      </c>
      <c r="AE319" s="2">
        <v>19197873.233026601</v>
      </c>
      <c r="AF319" s="2">
        <v>20872688.9879977</v>
      </c>
      <c r="AG319" s="2">
        <f t="shared" si="19"/>
        <v>19912841.817386001</v>
      </c>
    </row>
    <row r="320" spans="1:33" x14ac:dyDescent="0.2">
      <c r="A320" s="2" t="s">
        <v>2032</v>
      </c>
      <c r="B320" s="2" t="s">
        <v>2033</v>
      </c>
      <c r="C320" s="2">
        <v>130.08590000000001</v>
      </c>
      <c r="D320" s="2">
        <v>257.8</v>
      </c>
      <c r="E320" s="2">
        <v>131.09460000000001</v>
      </c>
      <c r="F320" s="2">
        <v>10.946612968706701</v>
      </c>
      <c r="G320" s="2" t="s">
        <v>1154</v>
      </c>
      <c r="H320" s="2" t="s">
        <v>1376</v>
      </c>
      <c r="I320" s="2" t="s">
        <v>34</v>
      </c>
      <c r="J320" s="2" t="s">
        <v>113</v>
      </c>
      <c r="K320" s="2" t="s">
        <v>2034</v>
      </c>
      <c r="M320" s="2" t="s">
        <v>2035</v>
      </c>
      <c r="N320" s="2" t="s">
        <v>2036</v>
      </c>
      <c r="O320" s="2" t="s">
        <v>190</v>
      </c>
      <c r="P320" s="2">
        <v>2</v>
      </c>
      <c r="Q320" s="2" t="s">
        <v>1380</v>
      </c>
      <c r="R320" s="2">
        <v>468635925.59039199</v>
      </c>
      <c r="S320" s="2">
        <v>821987160.47428095</v>
      </c>
      <c r="T320" s="2">
        <v>294414577.75477803</v>
      </c>
      <c r="U320" s="2">
        <f t="shared" si="16"/>
        <v>528345887.93981695</v>
      </c>
      <c r="V320" s="2">
        <v>848794024.86861503</v>
      </c>
      <c r="W320" s="2">
        <v>1083802907.4349599</v>
      </c>
      <c r="X320" s="2">
        <v>1194212315.2044599</v>
      </c>
      <c r="Y320" s="2">
        <f t="shared" si="17"/>
        <v>1042269749.1693449</v>
      </c>
      <c r="Z320" s="2">
        <v>1719001308.98983</v>
      </c>
      <c r="AA320" s="2">
        <v>401735192.807706</v>
      </c>
      <c r="AB320" s="2">
        <v>762250130.31546903</v>
      </c>
      <c r="AC320" s="2">
        <f t="shared" si="18"/>
        <v>960995544.03766823</v>
      </c>
      <c r="AD320" s="2">
        <v>1009057084.91916</v>
      </c>
      <c r="AE320" s="2">
        <v>321215206.96658701</v>
      </c>
      <c r="AF320" s="2">
        <v>854684339.14387095</v>
      </c>
      <c r="AG320" s="2">
        <f t="shared" si="19"/>
        <v>728318877.00987256</v>
      </c>
    </row>
    <row r="321" spans="1:33" x14ac:dyDescent="0.2">
      <c r="A321" s="2" t="s">
        <v>2037</v>
      </c>
      <c r="B321" s="2" t="s">
        <v>2038</v>
      </c>
      <c r="C321" s="2">
        <v>131.03479999999999</v>
      </c>
      <c r="D321" s="2">
        <v>90.3</v>
      </c>
      <c r="E321" s="2">
        <v>150.05279999999999</v>
      </c>
      <c r="F321" s="2">
        <v>2.9763085835341698</v>
      </c>
      <c r="G321" s="2" t="s">
        <v>1676</v>
      </c>
      <c r="H321" s="2" t="s">
        <v>1429</v>
      </c>
      <c r="I321" s="2" t="s">
        <v>240</v>
      </c>
      <c r="J321" s="2" t="s">
        <v>247</v>
      </c>
      <c r="K321" s="2" t="s">
        <v>2039</v>
      </c>
      <c r="L321" s="2" t="s">
        <v>333</v>
      </c>
      <c r="M321" s="2" t="s">
        <v>2040</v>
      </c>
      <c r="N321" s="2" t="s">
        <v>2041</v>
      </c>
      <c r="O321" s="2" t="s">
        <v>190</v>
      </c>
      <c r="P321" s="2">
        <v>2</v>
      </c>
      <c r="Q321" s="2" t="s">
        <v>1380</v>
      </c>
      <c r="R321" s="2">
        <v>101997987.081282</v>
      </c>
      <c r="S321" s="2">
        <v>178168429.146615</v>
      </c>
      <c r="T321" s="2">
        <v>51464897.9285805</v>
      </c>
      <c r="U321" s="2">
        <f t="shared" si="16"/>
        <v>110543771.3854925</v>
      </c>
      <c r="V321" s="2">
        <v>76225082.037943497</v>
      </c>
      <c r="W321" s="2">
        <v>68120576.423179105</v>
      </c>
      <c r="X321" s="2">
        <v>76413998.753833205</v>
      </c>
      <c r="Y321" s="2">
        <f t="shared" si="17"/>
        <v>73586552.404985264</v>
      </c>
      <c r="Z321" s="2">
        <v>89778866.123197094</v>
      </c>
      <c r="AA321" s="2">
        <v>64936478.248475201</v>
      </c>
      <c r="AB321" s="2">
        <v>277122056.06988502</v>
      </c>
      <c r="AC321" s="2">
        <f t="shared" si="18"/>
        <v>143945800.14718577</v>
      </c>
      <c r="AD321" s="2">
        <v>74131177.884950101</v>
      </c>
      <c r="AE321" s="2">
        <v>38886143.422385402</v>
      </c>
      <c r="AF321" s="2">
        <v>116034460.428932</v>
      </c>
      <c r="AG321" s="2">
        <f t="shared" si="19"/>
        <v>76350593.912089169</v>
      </c>
    </row>
    <row r="322" spans="1:33" x14ac:dyDescent="0.2">
      <c r="A322" s="2" t="s">
        <v>2042</v>
      </c>
      <c r="B322" s="2" t="s">
        <v>2043</v>
      </c>
      <c r="C322" s="2">
        <v>131.08250000000001</v>
      </c>
      <c r="D322" s="2">
        <v>127.4</v>
      </c>
      <c r="E322" s="2">
        <v>132.0899</v>
      </c>
      <c r="F322" s="2">
        <v>0.76287834000205701</v>
      </c>
      <c r="G322" s="2" t="s">
        <v>688</v>
      </c>
      <c r="H322" s="2" t="s">
        <v>1376</v>
      </c>
      <c r="I322" s="2" t="s">
        <v>34</v>
      </c>
      <c r="J322" s="2" t="s">
        <v>113</v>
      </c>
      <c r="K322" s="2" t="s">
        <v>2044</v>
      </c>
      <c r="L322" s="2" t="s">
        <v>152</v>
      </c>
      <c r="M322" s="2" t="s">
        <v>2045</v>
      </c>
      <c r="N322" s="2" t="s">
        <v>2046</v>
      </c>
      <c r="O322" s="2" t="s">
        <v>190</v>
      </c>
      <c r="P322" s="2">
        <v>2</v>
      </c>
      <c r="Q322" s="2" t="s">
        <v>1380</v>
      </c>
      <c r="R322" s="2">
        <v>24462600.341201201</v>
      </c>
      <c r="S322" s="2">
        <v>22172569.1672129</v>
      </c>
      <c r="T322" s="2">
        <v>6072301.5354290502</v>
      </c>
      <c r="U322" s="2">
        <f t="shared" si="16"/>
        <v>17569157.014614385</v>
      </c>
      <c r="V322" s="2">
        <v>6500932.4143296704</v>
      </c>
      <c r="W322" s="2">
        <v>6578414.1936983904</v>
      </c>
      <c r="X322" s="2">
        <v>6335150.8538912404</v>
      </c>
      <c r="Y322" s="2">
        <f t="shared" si="17"/>
        <v>6471499.1539730998</v>
      </c>
      <c r="Z322" s="2">
        <v>5613347.8927514898</v>
      </c>
      <c r="AA322" s="2">
        <v>5076590.6019584304</v>
      </c>
      <c r="AB322" s="2">
        <v>6298978.8292983798</v>
      </c>
      <c r="AC322" s="2">
        <f t="shared" si="18"/>
        <v>5662972.4413361</v>
      </c>
      <c r="AD322" s="2">
        <v>6871252.0554831298</v>
      </c>
      <c r="AE322" s="2">
        <v>12186999.293917701</v>
      </c>
      <c r="AF322" s="2">
        <v>26288885.279645398</v>
      </c>
      <c r="AG322" s="2">
        <f t="shared" si="19"/>
        <v>15115712.209682077</v>
      </c>
    </row>
    <row r="323" spans="1:33" x14ac:dyDescent="0.2">
      <c r="A323" s="2" t="s">
        <v>2047</v>
      </c>
      <c r="B323" s="2" t="s">
        <v>2048</v>
      </c>
      <c r="C323" s="2">
        <v>150.05619999999999</v>
      </c>
      <c r="D323" s="2">
        <v>497.1</v>
      </c>
      <c r="E323" s="2">
        <v>151.0633</v>
      </c>
      <c r="F323" s="2">
        <v>0.66641698245936998</v>
      </c>
      <c r="G323" s="2" t="s">
        <v>2049</v>
      </c>
      <c r="H323" s="2" t="s">
        <v>1376</v>
      </c>
      <c r="I323" s="2" t="s">
        <v>72</v>
      </c>
      <c r="J323" s="2" t="s">
        <v>345</v>
      </c>
      <c r="K323" s="2" t="s">
        <v>2050</v>
      </c>
      <c r="L323" s="2" t="s">
        <v>2051</v>
      </c>
      <c r="M323" s="2" t="s">
        <v>2052</v>
      </c>
      <c r="N323" s="2" t="s">
        <v>2053</v>
      </c>
      <c r="O323" s="2" t="s">
        <v>190</v>
      </c>
      <c r="P323" s="2">
        <v>2</v>
      </c>
      <c r="Q323" s="2" t="s">
        <v>1380</v>
      </c>
      <c r="R323" s="2">
        <v>5281141.7338611204</v>
      </c>
      <c r="S323" s="2">
        <v>5487753.2912758896</v>
      </c>
      <c r="T323" s="2">
        <v>5280313.7406386202</v>
      </c>
      <c r="U323" s="2">
        <f t="shared" ref="U323:U386" si="20">AVERAGE(R323:T323)</f>
        <v>5349736.2552585443</v>
      </c>
      <c r="V323" s="2">
        <v>5088741.0639222804</v>
      </c>
      <c r="W323" s="2">
        <v>5081806.99726013</v>
      </c>
      <c r="X323" s="2">
        <v>4708487.7529985104</v>
      </c>
      <c r="Y323" s="2">
        <f t="shared" ref="Y323:Y386" si="21">AVERAGE(V323:X323)</f>
        <v>4959678.604726973</v>
      </c>
      <c r="Z323" s="2">
        <v>4289506.5493808398</v>
      </c>
      <c r="AA323" s="2">
        <v>4251767.2808520002</v>
      </c>
      <c r="AB323" s="2">
        <v>5540093.3313565096</v>
      </c>
      <c r="AC323" s="2">
        <f t="shared" ref="AC323:AC386" si="22">AVERAGE(Z323:AB323)</f>
        <v>4693789.0538631165</v>
      </c>
      <c r="AD323" s="2">
        <v>5481124.4869371504</v>
      </c>
      <c r="AE323" s="2">
        <v>5394684.8509197701</v>
      </c>
      <c r="AF323" s="2">
        <v>5305210.5751817701</v>
      </c>
      <c r="AG323" s="2">
        <f t="shared" ref="AG323:AG386" si="23">AVERAGE(AD323:AF323)</f>
        <v>5393673.3043462299</v>
      </c>
    </row>
    <row r="324" spans="1:33" x14ac:dyDescent="0.2">
      <c r="A324" s="2" t="s">
        <v>2054</v>
      </c>
      <c r="B324" s="2" t="s">
        <v>2055</v>
      </c>
      <c r="C324" s="2">
        <v>135.0292</v>
      </c>
      <c r="D324" s="2">
        <v>259.89999999999998</v>
      </c>
      <c r="E324" s="2">
        <v>136.03720000000001</v>
      </c>
      <c r="F324" s="2">
        <v>5.1840638913273303</v>
      </c>
      <c r="G324" s="2" t="s">
        <v>2056</v>
      </c>
      <c r="H324" s="2" t="s">
        <v>1376</v>
      </c>
      <c r="I324" s="2" t="s">
        <v>240</v>
      </c>
      <c r="J324" s="2" t="s">
        <v>247</v>
      </c>
      <c r="K324" s="2" t="s">
        <v>2057</v>
      </c>
      <c r="L324" s="2" t="s">
        <v>333</v>
      </c>
      <c r="M324" s="2" t="s">
        <v>2058</v>
      </c>
      <c r="N324" s="2" t="s">
        <v>2059</v>
      </c>
      <c r="O324" s="2" t="s">
        <v>190</v>
      </c>
      <c r="P324" s="2">
        <v>2</v>
      </c>
      <c r="Q324" s="2" t="s">
        <v>1380</v>
      </c>
      <c r="R324" s="2">
        <v>13143231.865636099</v>
      </c>
      <c r="S324" s="2">
        <v>8285472.0541713797</v>
      </c>
      <c r="T324" s="2">
        <v>12834539.204002799</v>
      </c>
      <c r="U324" s="2">
        <f t="shared" si="20"/>
        <v>11421081.041270092</v>
      </c>
      <c r="V324" s="2">
        <v>15483290.346393701</v>
      </c>
      <c r="W324" s="2">
        <v>5866434.5616012504</v>
      </c>
      <c r="X324" s="2">
        <v>4990992.09970026</v>
      </c>
      <c r="Y324" s="2">
        <f t="shared" si="21"/>
        <v>8780239.002565071</v>
      </c>
      <c r="Z324" s="2">
        <v>12764454.965770099</v>
      </c>
      <c r="AA324" s="2">
        <v>5706225.80049151</v>
      </c>
      <c r="AB324" s="2">
        <v>8178259.0374175599</v>
      </c>
      <c r="AC324" s="2">
        <f t="shared" si="22"/>
        <v>8882979.9345597234</v>
      </c>
      <c r="AD324" s="2">
        <v>7080741.0388248404</v>
      </c>
      <c r="AE324" s="2">
        <v>8009716.9980744803</v>
      </c>
      <c r="AF324" s="2">
        <v>8890753.6903232895</v>
      </c>
      <c r="AG324" s="2">
        <f t="shared" si="23"/>
        <v>7993737.2424075371</v>
      </c>
    </row>
    <row r="325" spans="1:33" x14ac:dyDescent="0.2">
      <c r="A325" s="2" t="s">
        <v>2060</v>
      </c>
      <c r="B325" s="2" t="s">
        <v>2061</v>
      </c>
      <c r="C325" s="2">
        <v>137.02449999999999</v>
      </c>
      <c r="D325" s="2">
        <v>157.9</v>
      </c>
      <c r="E325" s="2">
        <v>138.0317</v>
      </c>
      <c r="F325" s="2">
        <v>0.55464533699191498</v>
      </c>
      <c r="G325" s="2" t="s">
        <v>2062</v>
      </c>
      <c r="H325" s="2" t="s">
        <v>1376</v>
      </c>
      <c r="I325" s="2" t="s">
        <v>72</v>
      </c>
      <c r="J325" s="2" t="s">
        <v>345</v>
      </c>
      <c r="K325" s="2" t="s">
        <v>2063</v>
      </c>
      <c r="L325" s="2" t="s">
        <v>2064</v>
      </c>
      <c r="M325" s="2" t="s">
        <v>2065</v>
      </c>
      <c r="N325" s="2" t="s">
        <v>2066</v>
      </c>
      <c r="O325" s="2" t="s">
        <v>190</v>
      </c>
      <c r="P325" s="2">
        <v>2</v>
      </c>
      <c r="Q325" s="2" t="s">
        <v>1380</v>
      </c>
      <c r="R325" s="2">
        <v>28931823.599603601</v>
      </c>
      <c r="S325" s="2">
        <v>18731728.1261274</v>
      </c>
      <c r="T325" s="2">
        <v>18391509.192235898</v>
      </c>
      <c r="U325" s="2">
        <f t="shared" si="20"/>
        <v>22018353.6393223</v>
      </c>
      <c r="V325" s="2">
        <v>16188149.4418674</v>
      </c>
      <c r="W325" s="2">
        <v>16051189.5302612</v>
      </c>
      <c r="X325" s="2">
        <v>21552366.8527226</v>
      </c>
      <c r="Y325" s="2">
        <f t="shared" si="21"/>
        <v>17930568.608283732</v>
      </c>
      <c r="Z325" s="2">
        <v>10872944.284866801</v>
      </c>
      <c r="AA325" s="2">
        <v>17489560.182633299</v>
      </c>
      <c r="AB325" s="2">
        <v>8301839.1683462001</v>
      </c>
      <c r="AC325" s="2">
        <f t="shared" si="22"/>
        <v>12221447.878615433</v>
      </c>
      <c r="AD325" s="2">
        <v>16074362.4747802</v>
      </c>
      <c r="AE325" s="2">
        <v>14036111.0262252</v>
      </c>
      <c r="AF325" s="2">
        <v>8278524.0566353695</v>
      </c>
      <c r="AG325" s="2">
        <f t="shared" si="23"/>
        <v>12796332.519213589</v>
      </c>
    </row>
    <row r="326" spans="1:33" x14ac:dyDescent="0.2">
      <c r="A326" s="2" t="s">
        <v>2067</v>
      </c>
      <c r="B326" s="2" t="s">
        <v>2068</v>
      </c>
      <c r="C326" s="2">
        <v>138.0196</v>
      </c>
      <c r="D326" s="2">
        <v>985</v>
      </c>
      <c r="E326" s="2">
        <v>139.02690000000001</v>
      </c>
      <c r="F326" s="2">
        <v>0.17388834626567001</v>
      </c>
      <c r="G326" s="2" t="s">
        <v>2069</v>
      </c>
      <c r="H326" s="2" t="s">
        <v>1376</v>
      </c>
      <c r="I326" s="2" t="s">
        <v>653</v>
      </c>
      <c r="J326" s="2" t="s">
        <v>654</v>
      </c>
      <c r="K326" s="2" t="s">
        <v>2070</v>
      </c>
      <c r="L326" s="2" t="s">
        <v>371</v>
      </c>
      <c r="M326" s="2" t="s">
        <v>2071</v>
      </c>
      <c r="N326" s="2" t="s">
        <v>2072</v>
      </c>
      <c r="O326" s="2" t="s">
        <v>759</v>
      </c>
      <c r="P326" s="2">
        <v>2</v>
      </c>
      <c r="Q326" s="2" t="s">
        <v>1380</v>
      </c>
      <c r="R326" s="2">
        <v>3449767.4388217302</v>
      </c>
      <c r="S326" s="2">
        <v>2755417.5590542299</v>
      </c>
      <c r="T326" s="2">
        <v>3605876.2830682602</v>
      </c>
      <c r="U326" s="2">
        <f t="shared" si="20"/>
        <v>3270353.7603147402</v>
      </c>
      <c r="V326" s="2">
        <v>5550678.7200688096</v>
      </c>
      <c r="W326" s="2">
        <v>3647009.9306573202</v>
      </c>
      <c r="X326" s="2">
        <v>5964969.5007197903</v>
      </c>
      <c r="Y326" s="2">
        <f t="shared" si="21"/>
        <v>5054219.3838153072</v>
      </c>
      <c r="Z326" s="2">
        <v>4308681.6871760003</v>
      </c>
      <c r="AA326" s="2">
        <v>5964699.3814911796</v>
      </c>
      <c r="AB326" s="2">
        <v>6068960.3557877298</v>
      </c>
      <c r="AC326" s="2">
        <f t="shared" si="22"/>
        <v>5447447.1414849702</v>
      </c>
      <c r="AD326" s="2">
        <v>3963449.0262346999</v>
      </c>
      <c r="AE326" s="2">
        <v>5498197.2180719404</v>
      </c>
      <c r="AF326" s="2">
        <v>4404176.9667268004</v>
      </c>
      <c r="AG326" s="2">
        <f t="shared" si="23"/>
        <v>4621941.0703444807</v>
      </c>
    </row>
    <row r="327" spans="1:33" x14ac:dyDescent="0.2">
      <c r="A327" s="2" t="s">
        <v>2073</v>
      </c>
      <c r="B327" s="2" t="s">
        <v>2074</v>
      </c>
      <c r="C327" s="2">
        <v>164.0367</v>
      </c>
      <c r="D327" s="2">
        <v>322.5</v>
      </c>
      <c r="E327" s="2">
        <v>165.04259999999999</v>
      </c>
      <c r="F327" s="2">
        <v>8.3883667495955603</v>
      </c>
      <c r="G327" s="2" t="s">
        <v>2075</v>
      </c>
      <c r="H327" s="2" t="s">
        <v>1376</v>
      </c>
      <c r="I327" s="2" t="s">
        <v>72</v>
      </c>
      <c r="J327" s="2" t="s">
        <v>345</v>
      </c>
      <c r="K327" s="2" t="s">
        <v>2076</v>
      </c>
      <c r="L327" s="2" t="s">
        <v>37</v>
      </c>
      <c r="M327" s="2" t="s">
        <v>2077</v>
      </c>
      <c r="N327" s="2" t="s">
        <v>2078</v>
      </c>
      <c r="O327" s="2" t="s">
        <v>190</v>
      </c>
      <c r="P327" s="2">
        <v>2</v>
      </c>
      <c r="Q327" s="2" t="s">
        <v>1380</v>
      </c>
      <c r="R327" s="2">
        <v>10881384.6074844</v>
      </c>
      <c r="S327" s="2">
        <v>8465783.6562324595</v>
      </c>
      <c r="T327" s="2">
        <v>10188728.0629069</v>
      </c>
      <c r="U327" s="2">
        <f t="shared" si="20"/>
        <v>9845298.7755412534</v>
      </c>
      <c r="V327" s="2">
        <v>8363217.8776009297</v>
      </c>
      <c r="W327" s="2">
        <v>7240734.0873284703</v>
      </c>
      <c r="X327" s="2">
        <v>954416.58710282098</v>
      </c>
      <c r="Y327" s="2">
        <f t="shared" si="21"/>
        <v>5519456.1840107404</v>
      </c>
      <c r="Z327" s="2">
        <v>1968327.8981383501</v>
      </c>
      <c r="AA327" s="2">
        <v>16863967.621612798</v>
      </c>
      <c r="AB327" s="2">
        <v>10101539.1959481</v>
      </c>
      <c r="AC327" s="2">
        <f t="shared" si="22"/>
        <v>9644611.5718997493</v>
      </c>
      <c r="AD327" s="2">
        <v>9022654.32954574</v>
      </c>
      <c r="AE327" s="2">
        <v>12081069.282981999</v>
      </c>
      <c r="AF327" s="2">
        <v>7845258.38561791</v>
      </c>
      <c r="AG327" s="2">
        <f t="shared" si="23"/>
        <v>9649660.6660485491</v>
      </c>
    </row>
    <row r="328" spans="1:33" x14ac:dyDescent="0.2">
      <c r="A328" s="2" t="s">
        <v>2079</v>
      </c>
      <c r="B328" s="2" t="s">
        <v>2080</v>
      </c>
      <c r="C328" s="2">
        <v>165.05690000000001</v>
      </c>
      <c r="D328" s="2">
        <v>318.39999999999998</v>
      </c>
      <c r="E328" s="2">
        <v>166.062994186</v>
      </c>
      <c r="F328" s="2">
        <v>7.1600399620127497</v>
      </c>
      <c r="G328" s="2" t="s">
        <v>1653</v>
      </c>
      <c r="H328" s="2" t="s">
        <v>1376</v>
      </c>
      <c r="I328" s="2" t="s">
        <v>1654</v>
      </c>
      <c r="K328" s="2" t="s">
        <v>2081</v>
      </c>
      <c r="L328" s="2" t="s">
        <v>74</v>
      </c>
      <c r="M328" s="2" t="s">
        <v>2082</v>
      </c>
      <c r="N328" s="2" t="s">
        <v>2083</v>
      </c>
      <c r="O328" s="2" t="s">
        <v>190</v>
      </c>
      <c r="P328" s="2">
        <v>2</v>
      </c>
      <c r="Q328" s="2" t="s">
        <v>1380</v>
      </c>
      <c r="R328" s="2">
        <v>50724347.149141699</v>
      </c>
      <c r="S328" s="2">
        <v>62745667.134516098</v>
      </c>
      <c r="T328" s="2">
        <v>97723221.550546303</v>
      </c>
      <c r="U328" s="2">
        <f t="shared" si="20"/>
        <v>70397745.278068021</v>
      </c>
      <c r="V328" s="2">
        <v>57268541.575248599</v>
      </c>
      <c r="W328" s="2">
        <v>77234724.373068199</v>
      </c>
      <c r="X328" s="2">
        <v>83162060.474280998</v>
      </c>
      <c r="Y328" s="2">
        <f t="shared" si="21"/>
        <v>72555108.807532609</v>
      </c>
      <c r="Z328" s="2">
        <v>84935447.468407601</v>
      </c>
      <c r="AA328" s="2">
        <v>74806775.448785394</v>
      </c>
      <c r="AB328" s="2">
        <v>90470306.0001169</v>
      </c>
      <c r="AC328" s="2">
        <f t="shared" si="22"/>
        <v>83404176.305769965</v>
      </c>
      <c r="AD328" s="2">
        <v>79397160.489686206</v>
      </c>
      <c r="AE328" s="2">
        <v>58326540.983944297</v>
      </c>
      <c r="AF328" s="2">
        <v>71028934.952647403</v>
      </c>
      <c r="AG328" s="2">
        <f t="shared" si="23"/>
        <v>69584212.14209263</v>
      </c>
    </row>
    <row r="329" spans="1:33" x14ac:dyDescent="0.2">
      <c r="A329" s="2" t="s">
        <v>2084</v>
      </c>
      <c r="B329" s="2" t="s">
        <v>2085</v>
      </c>
      <c r="C329" s="2">
        <v>150.05600000000001</v>
      </c>
      <c r="D329" s="2">
        <v>247.4</v>
      </c>
      <c r="E329" s="2">
        <v>151.0633</v>
      </c>
      <c r="F329" s="2">
        <v>0.159940288933793</v>
      </c>
      <c r="G329" s="2" t="s">
        <v>2049</v>
      </c>
      <c r="H329" s="2" t="s">
        <v>1376</v>
      </c>
      <c r="I329" s="2" t="s">
        <v>222</v>
      </c>
      <c r="J329" s="2" t="s">
        <v>65</v>
      </c>
      <c r="K329" s="2" t="s">
        <v>2086</v>
      </c>
      <c r="L329" s="2" t="s">
        <v>2087</v>
      </c>
      <c r="M329" s="2" t="s">
        <v>2088</v>
      </c>
      <c r="N329" s="2" t="s">
        <v>2089</v>
      </c>
      <c r="O329" s="2" t="s">
        <v>190</v>
      </c>
      <c r="P329" s="2">
        <v>2</v>
      </c>
      <c r="Q329" s="2" t="s">
        <v>1380</v>
      </c>
      <c r="R329" s="2">
        <v>33067943.6228103</v>
      </c>
      <c r="S329" s="2">
        <v>32957916.542993799</v>
      </c>
      <c r="T329" s="2">
        <v>37461894.846454099</v>
      </c>
      <c r="U329" s="2">
        <f t="shared" si="20"/>
        <v>34495918.337419398</v>
      </c>
      <c r="V329" s="2">
        <v>37266246.840290703</v>
      </c>
      <c r="W329" s="2">
        <v>35073650.9325471</v>
      </c>
      <c r="X329" s="2">
        <v>36264149.723569602</v>
      </c>
      <c r="Y329" s="2">
        <f t="shared" si="21"/>
        <v>36201349.165469132</v>
      </c>
      <c r="Z329" s="2">
        <v>30421903.831681699</v>
      </c>
      <c r="AA329" s="2">
        <v>31675503.106891699</v>
      </c>
      <c r="AB329" s="2">
        <v>42674526.5277384</v>
      </c>
      <c r="AC329" s="2">
        <f t="shared" si="22"/>
        <v>34923977.822103932</v>
      </c>
      <c r="AD329" s="2">
        <v>36324965.512400798</v>
      </c>
      <c r="AE329" s="2">
        <v>33300482.433523599</v>
      </c>
      <c r="AF329" s="2">
        <v>34047485.260674499</v>
      </c>
      <c r="AG329" s="2">
        <f t="shared" si="23"/>
        <v>34557644.402199633</v>
      </c>
    </row>
    <row r="330" spans="1:33" x14ac:dyDescent="0.2">
      <c r="A330" s="2" t="s">
        <v>2090</v>
      </c>
      <c r="B330" s="2" t="s">
        <v>2091</v>
      </c>
      <c r="C330" s="2">
        <v>173.0933</v>
      </c>
      <c r="D330" s="2">
        <v>135.4</v>
      </c>
      <c r="E330" s="2">
        <v>174.10040000000001</v>
      </c>
      <c r="F330" s="2">
        <v>0.57772311235223806</v>
      </c>
      <c r="G330" s="2" t="s">
        <v>777</v>
      </c>
      <c r="H330" s="2" t="s">
        <v>1376</v>
      </c>
      <c r="I330" s="2" t="s">
        <v>34</v>
      </c>
      <c r="J330" s="2" t="s">
        <v>113</v>
      </c>
      <c r="K330" s="2" t="s">
        <v>2092</v>
      </c>
      <c r="L330" s="2" t="s">
        <v>37</v>
      </c>
      <c r="M330" s="2" t="s">
        <v>2093</v>
      </c>
      <c r="N330" s="2" t="s">
        <v>2094</v>
      </c>
      <c r="O330" s="2" t="s">
        <v>190</v>
      </c>
      <c r="P330" s="2">
        <v>2</v>
      </c>
      <c r="Q330" s="2" t="s">
        <v>1380</v>
      </c>
      <c r="R330" s="2">
        <v>38943142.4170729</v>
      </c>
      <c r="S330" s="2">
        <v>40461559.912599698</v>
      </c>
      <c r="T330" s="2">
        <v>43792664.667188197</v>
      </c>
      <c r="U330" s="2">
        <f t="shared" si="20"/>
        <v>41065788.998953603</v>
      </c>
      <c r="V330" s="2">
        <v>37839899.478698298</v>
      </c>
      <c r="W330" s="2">
        <v>37679159.613963999</v>
      </c>
      <c r="X330" s="2">
        <v>39693672.5171654</v>
      </c>
      <c r="Y330" s="2">
        <f t="shared" si="21"/>
        <v>38404243.869942568</v>
      </c>
      <c r="Z330" s="2">
        <v>38311109.586299203</v>
      </c>
      <c r="AA330" s="2">
        <v>37804348.210312299</v>
      </c>
      <c r="AB330" s="2">
        <v>40762569.918211602</v>
      </c>
      <c r="AC330" s="2">
        <f t="shared" si="22"/>
        <v>38959342.571607701</v>
      </c>
      <c r="AD330" s="2">
        <v>12610116.8743877</v>
      </c>
      <c r="AE330" s="2">
        <v>45633951.807032101</v>
      </c>
      <c r="AF330" s="2">
        <v>48334224.581731103</v>
      </c>
      <c r="AG330" s="2">
        <f t="shared" si="23"/>
        <v>35526097.754383631</v>
      </c>
    </row>
    <row r="331" spans="1:33" x14ac:dyDescent="0.2">
      <c r="A331" s="2" t="s">
        <v>2095</v>
      </c>
      <c r="B331" s="2" t="s">
        <v>2096</v>
      </c>
      <c r="C331" s="2">
        <v>174.05699999999999</v>
      </c>
      <c r="D331" s="2">
        <v>503.3</v>
      </c>
      <c r="E331" s="2">
        <v>175.0633</v>
      </c>
      <c r="F331" s="2">
        <v>5.17071993658086</v>
      </c>
      <c r="G331" s="2" t="s">
        <v>2097</v>
      </c>
      <c r="H331" s="2" t="s">
        <v>1376</v>
      </c>
      <c r="I331" s="2" t="s">
        <v>2098</v>
      </c>
      <c r="J331" s="2" t="s">
        <v>411</v>
      </c>
      <c r="K331" s="2" t="s">
        <v>2099</v>
      </c>
      <c r="L331" s="2" t="s">
        <v>2100</v>
      </c>
      <c r="M331" s="2" t="s">
        <v>2101</v>
      </c>
      <c r="N331" s="2" t="s">
        <v>2102</v>
      </c>
      <c r="O331" s="2" t="s">
        <v>190</v>
      </c>
      <c r="P331" s="2">
        <v>2</v>
      </c>
      <c r="Q331" s="2" t="s">
        <v>1380</v>
      </c>
      <c r="R331" s="2">
        <v>103031220.250699</v>
      </c>
      <c r="S331" s="2">
        <v>82927560.676848307</v>
      </c>
      <c r="T331" s="2">
        <v>104510525.13635901</v>
      </c>
      <c r="U331" s="2">
        <f t="shared" si="20"/>
        <v>96823102.021302104</v>
      </c>
      <c r="V331" s="2">
        <v>93133045.333976001</v>
      </c>
      <c r="W331" s="2">
        <v>102284463.941605</v>
      </c>
      <c r="X331" s="2">
        <v>98214657.109672695</v>
      </c>
      <c r="Y331" s="2">
        <f t="shared" si="21"/>
        <v>97877388.795084551</v>
      </c>
      <c r="Z331" s="2">
        <v>72881187.349191099</v>
      </c>
      <c r="AA331" s="2">
        <v>76180720.703081593</v>
      </c>
      <c r="AB331" s="2">
        <v>85150401.895578995</v>
      </c>
      <c r="AC331" s="2">
        <f t="shared" si="22"/>
        <v>78070769.982617214</v>
      </c>
      <c r="AD331" s="2">
        <v>110390140.23762301</v>
      </c>
      <c r="AE331" s="2">
        <v>97561647.832287997</v>
      </c>
      <c r="AF331" s="2">
        <v>102368277.650888</v>
      </c>
      <c r="AG331" s="2">
        <f t="shared" si="23"/>
        <v>103440021.90693299</v>
      </c>
    </row>
    <row r="332" spans="1:33" x14ac:dyDescent="0.2">
      <c r="A332" s="2" t="s">
        <v>2103</v>
      </c>
      <c r="B332" s="2" t="s">
        <v>2104</v>
      </c>
      <c r="C332" s="2">
        <v>160.04159999999999</v>
      </c>
      <c r="D332" s="2">
        <v>393.2</v>
      </c>
      <c r="E332" s="2">
        <v>161.04769999999999</v>
      </c>
      <c r="F332" s="2">
        <v>7.3480894966480204</v>
      </c>
      <c r="G332" s="2" t="s">
        <v>2105</v>
      </c>
      <c r="H332" s="2" t="s">
        <v>1376</v>
      </c>
      <c r="I332" s="2" t="s">
        <v>410</v>
      </c>
      <c r="J332" s="2" t="s">
        <v>2106</v>
      </c>
      <c r="K332" s="2" t="s">
        <v>2107</v>
      </c>
      <c r="M332" s="2" t="s">
        <v>2108</v>
      </c>
      <c r="N332" s="2" t="s">
        <v>2109</v>
      </c>
      <c r="O332" s="2" t="s">
        <v>190</v>
      </c>
      <c r="P332" s="2">
        <v>2</v>
      </c>
      <c r="Q332" s="2" t="s">
        <v>1380</v>
      </c>
      <c r="R332" s="2">
        <v>8202712.8709974196</v>
      </c>
      <c r="S332" s="2">
        <v>9462849.5523451492</v>
      </c>
      <c r="T332" s="2">
        <v>9338284.0882899109</v>
      </c>
      <c r="U332" s="2">
        <f t="shared" si="20"/>
        <v>9001282.1705441605</v>
      </c>
      <c r="V332" s="2">
        <v>9148049.6502202991</v>
      </c>
      <c r="W332" s="2">
        <v>9322420.66452384</v>
      </c>
      <c r="X332" s="2">
        <v>9113979.3260604907</v>
      </c>
      <c r="Y332" s="2">
        <f t="shared" si="21"/>
        <v>9194816.5469348747</v>
      </c>
      <c r="Z332" s="2">
        <v>9387044.4756028298</v>
      </c>
      <c r="AA332" s="2">
        <v>8921925.0009575207</v>
      </c>
      <c r="AB332" s="2">
        <v>9642242.47958868</v>
      </c>
      <c r="AC332" s="2">
        <f t="shared" si="22"/>
        <v>9317070.6520496774</v>
      </c>
      <c r="AD332" s="2">
        <v>8909016.2787899598</v>
      </c>
      <c r="AE332" s="2">
        <v>7511773.9757321402</v>
      </c>
      <c r="AF332" s="2">
        <v>9049464.1363800094</v>
      </c>
      <c r="AG332" s="2">
        <f t="shared" si="23"/>
        <v>8490084.7969673704</v>
      </c>
    </row>
    <row r="333" spans="1:33" x14ac:dyDescent="0.2">
      <c r="A333" s="2" t="s">
        <v>2110</v>
      </c>
      <c r="B333" s="2" t="s">
        <v>2111</v>
      </c>
      <c r="C333" s="2">
        <v>161.04400000000001</v>
      </c>
      <c r="D333" s="2">
        <v>250.6</v>
      </c>
      <c r="E333" s="2">
        <v>180.0634</v>
      </c>
      <c r="F333" s="2">
        <v>6.271577953724</v>
      </c>
      <c r="G333" s="2" t="s">
        <v>423</v>
      </c>
      <c r="H333" s="2" t="s">
        <v>1429</v>
      </c>
      <c r="I333" s="2" t="s">
        <v>240</v>
      </c>
      <c r="J333" s="2" t="s">
        <v>247</v>
      </c>
      <c r="K333" s="2" t="s">
        <v>2112</v>
      </c>
      <c r="L333" s="2" t="s">
        <v>2113</v>
      </c>
      <c r="M333" s="2" t="s">
        <v>2114</v>
      </c>
      <c r="N333" s="2" t="s">
        <v>2115</v>
      </c>
      <c r="O333" s="2" t="s">
        <v>190</v>
      </c>
      <c r="P333" s="2">
        <v>2</v>
      </c>
      <c r="Q333" s="2" t="s">
        <v>1380</v>
      </c>
      <c r="R333" s="2">
        <v>155595017.11482</v>
      </c>
      <c r="S333" s="2">
        <v>63819814.397851899</v>
      </c>
      <c r="T333" s="2">
        <v>114108927.26726501</v>
      </c>
      <c r="U333" s="2">
        <f t="shared" si="20"/>
        <v>111174586.25997896</v>
      </c>
      <c r="V333" s="2">
        <v>52952127.451721102</v>
      </c>
      <c r="W333" s="2">
        <v>114740319.619001</v>
      </c>
      <c r="X333" s="2">
        <v>63207838.521998703</v>
      </c>
      <c r="Y333" s="2">
        <f t="shared" si="21"/>
        <v>76966761.864240274</v>
      </c>
      <c r="Z333" s="2">
        <v>104657066.900061</v>
      </c>
      <c r="AA333" s="2">
        <v>261510780.566401</v>
      </c>
      <c r="AB333" s="2">
        <v>182378588.076287</v>
      </c>
      <c r="AC333" s="2">
        <f t="shared" si="22"/>
        <v>182848811.84758303</v>
      </c>
      <c r="AD333" s="2">
        <v>107473007.572752</v>
      </c>
      <c r="AE333" s="2">
        <v>104757001.84232201</v>
      </c>
      <c r="AF333" s="2">
        <v>38235746.563182697</v>
      </c>
      <c r="AG333" s="2">
        <f t="shared" si="23"/>
        <v>83488585.326085567</v>
      </c>
    </row>
    <row r="334" spans="1:33" x14ac:dyDescent="0.2">
      <c r="A334" s="2" t="s">
        <v>2116</v>
      </c>
      <c r="B334" s="2" t="s">
        <v>2117</v>
      </c>
      <c r="C334" s="2">
        <v>179.05600000000001</v>
      </c>
      <c r="D334" s="2">
        <v>285.10000000000002</v>
      </c>
      <c r="E334" s="2">
        <v>180.0634</v>
      </c>
      <c r="F334" s="2">
        <v>0.55848449633018704</v>
      </c>
      <c r="G334" s="2" t="s">
        <v>423</v>
      </c>
      <c r="H334" s="2" t="s">
        <v>1376</v>
      </c>
      <c r="I334" s="2" t="s">
        <v>247</v>
      </c>
      <c r="J334" s="2" t="s">
        <v>2118</v>
      </c>
      <c r="K334" s="2" t="s">
        <v>2119</v>
      </c>
      <c r="M334" s="2" t="s">
        <v>1469</v>
      </c>
      <c r="N334" s="2" t="s">
        <v>2120</v>
      </c>
      <c r="O334" s="2" t="s">
        <v>190</v>
      </c>
      <c r="P334" s="2">
        <v>2</v>
      </c>
      <c r="Q334" s="2" t="s">
        <v>1380</v>
      </c>
      <c r="R334" s="2">
        <v>8769777.1520213205</v>
      </c>
      <c r="S334" s="2">
        <v>21352812.919285499</v>
      </c>
      <c r="T334" s="2">
        <v>39540430.129253604</v>
      </c>
      <c r="U334" s="2">
        <f t="shared" si="20"/>
        <v>23221006.733520139</v>
      </c>
      <c r="V334" s="2">
        <v>26548034.2659266</v>
      </c>
      <c r="W334" s="2">
        <v>16887297.971485101</v>
      </c>
      <c r="X334" s="2">
        <v>33131846.625669301</v>
      </c>
      <c r="Y334" s="2">
        <f t="shared" si="21"/>
        <v>25522392.954360336</v>
      </c>
      <c r="Z334" s="2">
        <v>11547357.5616608</v>
      </c>
      <c r="AA334" s="2">
        <v>5983705.0340606598</v>
      </c>
      <c r="AB334" s="2">
        <v>37352649.520498499</v>
      </c>
      <c r="AC334" s="2">
        <f t="shared" si="22"/>
        <v>18294570.705406655</v>
      </c>
      <c r="AD334" s="2">
        <v>9158788.46927296</v>
      </c>
      <c r="AE334" s="2">
        <v>20428931.562105902</v>
      </c>
      <c r="AF334" s="2">
        <v>16111376.3176018</v>
      </c>
      <c r="AG334" s="2">
        <f t="shared" si="23"/>
        <v>15233032.116326889</v>
      </c>
    </row>
    <row r="335" spans="1:33" x14ac:dyDescent="0.2">
      <c r="A335" s="2" t="s">
        <v>2121</v>
      </c>
      <c r="B335" s="2" t="s">
        <v>2122</v>
      </c>
      <c r="C335" s="2">
        <v>180.06630000000001</v>
      </c>
      <c r="D335" s="2">
        <v>264.8</v>
      </c>
      <c r="E335" s="2">
        <v>181.07390000000001</v>
      </c>
      <c r="F335" s="2">
        <v>1.6660530037077299</v>
      </c>
      <c r="G335" s="2" t="s">
        <v>376</v>
      </c>
      <c r="H335" s="2" t="s">
        <v>1376</v>
      </c>
      <c r="I335" s="2" t="s">
        <v>34</v>
      </c>
      <c r="J335" s="2" t="s">
        <v>113</v>
      </c>
      <c r="K335" s="2" t="s">
        <v>2123</v>
      </c>
      <c r="L335" s="2" t="s">
        <v>633</v>
      </c>
      <c r="N335" s="2" t="s">
        <v>2124</v>
      </c>
      <c r="O335" s="2" t="s">
        <v>190</v>
      </c>
      <c r="P335" s="2">
        <v>2</v>
      </c>
      <c r="Q335" s="2" t="s">
        <v>1380</v>
      </c>
      <c r="R335" s="2">
        <v>43682777.3269879</v>
      </c>
      <c r="S335" s="2">
        <v>38249947.694351397</v>
      </c>
      <c r="T335" s="2">
        <v>39647009.951162197</v>
      </c>
      <c r="U335" s="2">
        <f t="shared" si="20"/>
        <v>40526578.324167162</v>
      </c>
      <c r="V335" s="2">
        <v>46331114.182464398</v>
      </c>
      <c r="W335" s="2">
        <v>33501866.291053399</v>
      </c>
      <c r="X335" s="2">
        <v>35832319.942340702</v>
      </c>
      <c r="Y335" s="2">
        <f t="shared" si="21"/>
        <v>38555100.138619505</v>
      </c>
      <c r="Z335" s="2">
        <v>45826594.951569997</v>
      </c>
      <c r="AA335" s="2">
        <v>63482835.954634398</v>
      </c>
      <c r="AB335" s="2">
        <v>71203680.759191498</v>
      </c>
      <c r="AC335" s="2">
        <f t="shared" si="22"/>
        <v>60171037.221798636</v>
      </c>
      <c r="AD335" s="2">
        <v>13752928.129927199</v>
      </c>
      <c r="AE335" s="2">
        <v>5301531.6208241098</v>
      </c>
      <c r="AF335" s="2">
        <v>22583406.444797602</v>
      </c>
      <c r="AG335" s="2">
        <f t="shared" si="23"/>
        <v>13879288.731849635</v>
      </c>
    </row>
    <row r="336" spans="1:33" x14ac:dyDescent="0.2">
      <c r="A336" s="2" t="s">
        <v>2125</v>
      </c>
      <c r="B336" s="2" t="s">
        <v>2126</v>
      </c>
      <c r="C336" s="2">
        <v>181.0504</v>
      </c>
      <c r="D336" s="2">
        <v>305</v>
      </c>
      <c r="E336" s="2">
        <v>182.05789999999999</v>
      </c>
      <c r="F336" s="2">
        <v>1.1046647784630099</v>
      </c>
      <c r="G336" s="2" t="s">
        <v>389</v>
      </c>
      <c r="H336" s="2" t="s">
        <v>1376</v>
      </c>
      <c r="I336" s="2" t="s">
        <v>1654</v>
      </c>
      <c r="K336" s="2" t="s">
        <v>2127</v>
      </c>
      <c r="M336" s="2" t="s">
        <v>2128</v>
      </c>
      <c r="N336" s="2" t="s">
        <v>2129</v>
      </c>
      <c r="O336" s="2" t="s">
        <v>190</v>
      </c>
      <c r="P336" s="2">
        <v>2</v>
      </c>
      <c r="Q336" s="2" t="s">
        <v>1380</v>
      </c>
      <c r="R336" s="2">
        <v>7895900.4757348998</v>
      </c>
      <c r="S336" s="2">
        <v>8243463.0170617998</v>
      </c>
      <c r="T336" s="2">
        <v>8604533.3844934106</v>
      </c>
      <c r="U336" s="2">
        <f t="shared" si="20"/>
        <v>8247965.6257633707</v>
      </c>
      <c r="V336" s="2">
        <v>7076276.7840078603</v>
      </c>
      <c r="W336" s="2">
        <v>7655177.7593665104</v>
      </c>
      <c r="X336" s="2">
        <v>6966674.1504439199</v>
      </c>
      <c r="Y336" s="2">
        <f t="shared" si="21"/>
        <v>7232709.5646060966</v>
      </c>
      <c r="Z336" s="2">
        <v>7006500.1708642198</v>
      </c>
      <c r="AA336" s="2">
        <v>7101846.5294235405</v>
      </c>
      <c r="AB336" s="2">
        <v>8533625.2380677704</v>
      </c>
      <c r="AC336" s="2">
        <f t="shared" si="22"/>
        <v>7547323.9794518426</v>
      </c>
      <c r="AD336" s="2">
        <v>9975400.9369186293</v>
      </c>
      <c r="AE336" s="2">
        <v>9410929.1663594004</v>
      </c>
      <c r="AF336" s="2">
        <v>8733090.0544025898</v>
      </c>
      <c r="AG336" s="2">
        <f t="shared" si="23"/>
        <v>9373140.0525602065</v>
      </c>
    </row>
    <row r="337" spans="1:33" x14ac:dyDescent="0.2">
      <c r="A337" s="2" t="s">
        <v>2130</v>
      </c>
      <c r="B337" s="2" t="s">
        <v>2131</v>
      </c>
      <c r="C337" s="2">
        <v>182.04599999999999</v>
      </c>
      <c r="D337" s="2">
        <v>308.10000000000002</v>
      </c>
      <c r="E337" s="2">
        <v>183.0532</v>
      </c>
      <c r="F337" s="2">
        <v>0.41747690132520698</v>
      </c>
      <c r="G337" s="2" t="s">
        <v>2132</v>
      </c>
      <c r="H337" s="2" t="s">
        <v>1376</v>
      </c>
      <c r="I337" s="2" t="s">
        <v>653</v>
      </c>
      <c r="J337" s="2" t="s">
        <v>654</v>
      </c>
      <c r="K337" s="2" t="s">
        <v>2133</v>
      </c>
      <c r="L337" s="2" t="s">
        <v>371</v>
      </c>
      <c r="M337" s="2" t="s">
        <v>2134</v>
      </c>
      <c r="N337" s="2" t="s">
        <v>2135</v>
      </c>
      <c r="O337" s="2" t="s">
        <v>190</v>
      </c>
      <c r="P337" s="2">
        <v>2</v>
      </c>
      <c r="Q337" s="2" t="s">
        <v>1380</v>
      </c>
      <c r="R337" s="2">
        <v>8359943.5013835505</v>
      </c>
      <c r="S337" s="2">
        <v>8666653.1459021103</v>
      </c>
      <c r="T337" s="2">
        <v>9344192.1739449594</v>
      </c>
      <c r="U337" s="2">
        <f t="shared" si="20"/>
        <v>8790262.9404102061</v>
      </c>
      <c r="V337" s="2">
        <v>11334341.451453799</v>
      </c>
      <c r="W337" s="2">
        <v>10123522.146461099</v>
      </c>
      <c r="X337" s="2">
        <v>10648135.390391899</v>
      </c>
      <c r="Y337" s="2">
        <f t="shared" si="21"/>
        <v>10701999.662768932</v>
      </c>
      <c r="Z337" s="2">
        <v>7255222.0660447199</v>
      </c>
      <c r="AA337" s="2">
        <v>6324584.2611979302</v>
      </c>
      <c r="AB337" s="2">
        <v>9355922.8205665797</v>
      </c>
      <c r="AC337" s="2">
        <f t="shared" si="22"/>
        <v>7645243.0492697433</v>
      </c>
      <c r="AD337" s="2">
        <v>3621566.8924641199</v>
      </c>
      <c r="AE337" s="2">
        <v>4648555.8843338201</v>
      </c>
      <c r="AF337" s="2">
        <v>4433634.2779518701</v>
      </c>
      <c r="AG337" s="2">
        <f t="shared" si="23"/>
        <v>4234585.6849166034</v>
      </c>
    </row>
    <row r="338" spans="1:33" x14ac:dyDescent="0.2">
      <c r="A338" s="2" t="s">
        <v>2136</v>
      </c>
      <c r="B338" s="2" t="s">
        <v>2137</v>
      </c>
      <c r="C338" s="2">
        <v>185.02799999999999</v>
      </c>
      <c r="D338" s="2">
        <v>408.8</v>
      </c>
      <c r="E338" s="2">
        <v>186.0317</v>
      </c>
      <c r="F338" s="2">
        <v>19.3268045916356</v>
      </c>
      <c r="G338" s="2" t="s">
        <v>2138</v>
      </c>
      <c r="H338" s="2" t="s">
        <v>1376</v>
      </c>
      <c r="I338" s="2" t="s">
        <v>2139</v>
      </c>
      <c r="J338" s="2" t="s">
        <v>2140</v>
      </c>
      <c r="K338" s="2" t="s">
        <v>2141</v>
      </c>
      <c r="L338" s="2" t="s">
        <v>2051</v>
      </c>
      <c r="M338" s="2" t="s">
        <v>2142</v>
      </c>
      <c r="N338" s="2" t="s">
        <v>2143</v>
      </c>
      <c r="O338" s="2" t="s">
        <v>190</v>
      </c>
      <c r="P338" s="2">
        <v>2</v>
      </c>
      <c r="Q338" s="2" t="s">
        <v>1380</v>
      </c>
      <c r="R338" s="2">
        <v>18653194.0165134</v>
      </c>
      <c r="S338" s="2">
        <v>38195782.1952397</v>
      </c>
      <c r="T338" s="2">
        <v>42106996.218717903</v>
      </c>
      <c r="U338" s="2">
        <f t="shared" si="20"/>
        <v>32985324.143490333</v>
      </c>
      <c r="V338" s="2">
        <v>65586261.960993297</v>
      </c>
      <c r="W338" s="2">
        <v>43834816.380028702</v>
      </c>
      <c r="X338" s="2">
        <v>40576386.422674797</v>
      </c>
      <c r="Y338" s="2">
        <f t="shared" si="21"/>
        <v>49999154.921232261</v>
      </c>
      <c r="Z338" s="2">
        <v>18864019.416132499</v>
      </c>
      <c r="AA338" s="2">
        <v>59220926.667321503</v>
      </c>
      <c r="AB338" s="2">
        <v>51069309.206804402</v>
      </c>
      <c r="AC338" s="2">
        <f t="shared" si="22"/>
        <v>43051418.430086136</v>
      </c>
      <c r="AD338" s="2">
        <v>72627298.048136696</v>
      </c>
      <c r="AE338" s="2">
        <v>108784614.85952599</v>
      </c>
      <c r="AF338" s="2">
        <v>80231379.205812797</v>
      </c>
      <c r="AG338" s="2">
        <f t="shared" si="23"/>
        <v>87214430.704491839</v>
      </c>
    </row>
    <row r="339" spans="1:33" x14ac:dyDescent="0.2">
      <c r="A339" s="2" t="s">
        <v>2144</v>
      </c>
      <c r="B339" s="2" t="s">
        <v>2145</v>
      </c>
      <c r="C339" s="2">
        <v>168.0652</v>
      </c>
      <c r="D339" s="2">
        <v>246.9</v>
      </c>
      <c r="E339" s="2">
        <v>169.07390000000001</v>
      </c>
      <c r="F339" s="2">
        <v>8.3301004609498701</v>
      </c>
      <c r="G339" s="2" t="s">
        <v>1692</v>
      </c>
      <c r="H339" s="2" t="s">
        <v>1376</v>
      </c>
      <c r="I339" s="2" t="s">
        <v>653</v>
      </c>
      <c r="J339" s="2" t="s">
        <v>2146</v>
      </c>
      <c r="K339" s="2" t="s">
        <v>2147</v>
      </c>
      <c r="L339" s="2" t="s">
        <v>371</v>
      </c>
      <c r="M339" s="2" t="s">
        <v>2148</v>
      </c>
      <c r="N339" s="2" t="s">
        <v>2149</v>
      </c>
      <c r="O339" s="2" t="s">
        <v>190</v>
      </c>
      <c r="P339" s="2">
        <v>2</v>
      </c>
      <c r="Q339" s="2" t="s">
        <v>1380</v>
      </c>
      <c r="R339" s="2">
        <v>683483373.82460201</v>
      </c>
      <c r="S339" s="2">
        <v>455919168.96215302</v>
      </c>
      <c r="T339" s="2">
        <v>386652360.93509001</v>
      </c>
      <c r="U339" s="2">
        <f t="shared" si="20"/>
        <v>508684967.9072817</v>
      </c>
      <c r="V339" s="2">
        <v>503549050.39069301</v>
      </c>
      <c r="W339" s="2">
        <v>412048847.73600501</v>
      </c>
      <c r="X339" s="2">
        <v>555573666.64621699</v>
      </c>
      <c r="Y339" s="2">
        <f t="shared" si="21"/>
        <v>490390521.59097165</v>
      </c>
      <c r="Z339" s="2">
        <v>288548345.68096101</v>
      </c>
      <c r="AA339" s="2">
        <v>299402696.74591202</v>
      </c>
      <c r="AB339" s="2">
        <v>362189640.07608002</v>
      </c>
      <c r="AC339" s="2">
        <f t="shared" si="22"/>
        <v>316713560.83431768</v>
      </c>
      <c r="AD339" s="2">
        <v>432194049.38582098</v>
      </c>
      <c r="AE339" s="2">
        <v>575634317.28939295</v>
      </c>
      <c r="AF339" s="2">
        <v>481303664.18322003</v>
      </c>
      <c r="AG339" s="2">
        <f t="shared" si="23"/>
        <v>496377343.61947799</v>
      </c>
    </row>
    <row r="340" spans="1:33" x14ac:dyDescent="0.2">
      <c r="A340" s="2" t="s">
        <v>2150</v>
      </c>
      <c r="B340" s="2" t="s">
        <v>2151</v>
      </c>
      <c r="C340" s="2">
        <v>171.02019999999999</v>
      </c>
      <c r="D340" s="2">
        <v>37.700000000000003</v>
      </c>
      <c r="E340" s="2">
        <v>172.03059999999999</v>
      </c>
      <c r="F340" s="2">
        <v>18.266848009848498</v>
      </c>
      <c r="G340" s="2" t="s">
        <v>2152</v>
      </c>
      <c r="H340" s="2" t="s">
        <v>1376</v>
      </c>
      <c r="I340" s="2" t="s">
        <v>72</v>
      </c>
      <c r="J340" s="2" t="s">
        <v>2153</v>
      </c>
      <c r="K340" s="2" t="s">
        <v>2154</v>
      </c>
      <c r="M340" s="2" t="s">
        <v>2155</v>
      </c>
      <c r="N340" s="2" t="s">
        <v>2156</v>
      </c>
      <c r="O340" s="2" t="s">
        <v>190</v>
      </c>
      <c r="P340" s="2">
        <v>2</v>
      </c>
      <c r="Q340" s="2" t="s">
        <v>1380</v>
      </c>
      <c r="R340" s="2">
        <v>12767759.8818835</v>
      </c>
      <c r="S340" s="2">
        <v>8772730.4481054004</v>
      </c>
      <c r="T340" s="2">
        <v>8475994.8651641198</v>
      </c>
      <c r="U340" s="2">
        <f t="shared" si="20"/>
        <v>10005495.065051006</v>
      </c>
      <c r="V340" s="2">
        <v>7298844.4165620003</v>
      </c>
      <c r="W340" s="2">
        <v>4900306.6964700501</v>
      </c>
      <c r="X340" s="2">
        <v>7322628.5536590898</v>
      </c>
      <c r="Y340" s="2">
        <f t="shared" si="21"/>
        <v>6507259.8888970464</v>
      </c>
      <c r="Z340" s="2">
        <v>15354791.3176797</v>
      </c>
      <c r="AA340" s="2">
        <v>14117462.3780546</v>
      </c>
      <c r="AB340" s="2">
        <v>16777899.212672699</v>
      </c>
      <c r="AC340" s="2">
        <f t="shared" si="22"/>
        <v>15416717.636135668</v>
      </c>
      <c r="AD340" s="2">
        <v>6467542.5873285998</v>
      </c>
      <c r="AE340" s="2">
        <v>8259788.8410991998</v>
      </c>
      <c r="AF340" s="2">
        <v>7873152.6770750098</v>
      </c>
      <c r="AG340" s="2">
        <f t="shared" si="23"/>
        <v>7533494.7018342698</v>
      </c>
    </row>
    <row r="341" spans="1:33" x14ac:dyDescent="0.2">
      <c r="A341" s="2" t="s">
        <v>2157</v>
      </c>
      <c r="B341" s="2" t="s">
        <v>2158</v>
      </c>
      <c r="C341" s="2">
        <v>173.07230000000001</v>
      </c>
      <c r="D341" s="2">
        <v>388.3</v>
      </c>
      <c r="E341" s="2">
        <v>174.07929999999999</v>
      </c>
      <c r="F341" s="2">
        <v>1.5947092632022</v>
      </c>
      <c r="G341" s="2" t="s">
        <v>2159</v>
      </c>
      <c r="H341" s="2" t="s">
        <v>1376</v>
      </c>
      <c r="I341" s="2" t="s">
        <v>410</v>
      </c>
      <c r="J341" s="2" t="s">
        <v>949</v>
      </c>
      <c r="K341" s="2" t="s">
        <v>2160</v>
      </c>
      <c r="L341" s="2" t="s">
        <v>37</v>
      </c>
      <c r="M341" s="2" t="s">
        <v>2161</v>
      </c>
      <c r="N341" s="2" t="s">
        <v>2162</v>
      </c>
      <c r="O341" s="2" t="s">
        <v>190</v>
      </c>
      <c r="P341" s="2">
        <v>2</v>
      </c>
      <c r="Q341" s="2" t="s">
        <v>1380</v>
      </c>
      <c r="R341" s="2">
        <v>2009118.33632616</v>
      </c>
      <c r="S341" s="2">
        <v>8807479.7710385099</v>
      </c>
      <c r="T341" s="2">
        <v>2057624.46110558</v>
      </c>
      <c r="U341" s="2">
        <f t="shared" si="20"/>
        <v>4291407.5228234166</v>
      </c>
      <c r="V341" s="2">
        <v>6021435.35459344</v>
      </c>
      <c r="W341" s="2">
        <v>5247998.3588118097</v>
      </c>
      <c r="X341" s="2">
        <v>5089088.7498439103</v>
      </c>
      <c r="Y341" s="2">
        <f t="shared" si="21"/>
        <v>5452840.821083053</v>
      </c>
      <c r="Z341" s="2">
        <v>1945704.35295979</v>
      </c>
      <c r="AA341" s="2">
        <v>1882028.60353561</v>
      </c>
      <c r="AB341" s="2">
        <v>2074497.58795351</v>
      </c>
      <c r="AC341" s="2">
        <f t="shared" si="22"/>
        <v>1967410.18148297</v>
      </c>
      <c r="AD341" s="2">
        <v>7691838.0205222704</v>
      </c>
      <c r="AE341" s="2">
        <v>4795946.4756837003</v>
      </c>
      <c r="AF341" s="2">
        <v>6846384.9533404103</v>
      </c>
      <c r="AG341" s="2">
        <f t="shared" si="23"/>
        <v>6444723.1498487936</v>
      </c>
    </row>
    <row r="342" spans="1:33" x14ac:dyDescent="0.2">
      <c r="A342" s="2" t="s">
        <v>2163</v>
      </c>
      <c r="B342" s="2" t="s">
        <v>2164</v>
      </c>
      <c r="C342" s="2">
        <v>175.0608</v>
      </c>
      <c r="D342" s="2">
        <v>143.4</v>
      </c>
      <c r="E342" s="2">
        <v>176.0685</v>
      </c>
      <c r="F342" s="2">
        <v>2.2849204391461599</v>
      </c>
      <c r="G342" s="2" t="s">
        <v>2165</v>
      </c>
      <c r="H342" s="2" t="s">
        <v>1376</v>
      </c>
      <c r="I342" s="2" t="s">
        <v>194</v>
      </c>
      <c r="J342" s="2" t="s">
        <v>195</v>
      </c>
      <c r="K342" s="2" t="s">
        <v>2166</v>
      </c>
      <c r="L342" s="2" t="s">
        <v>1090</v>
      </c>
      <c r="M342" s="2" t="s">
        <v>2167</v>
      </c>
      <c r="N342" s="2" t="s">
        <v>2168</v>
      </c>
      <c r="O342" s="2" t="s">
        <v>190</v>
      </c>
      <c r="P342" s="2">
        <v>2</v>
      </c>
      <c r="Q342" s="2" t="s">
        <v>1380</v>
      </c>
      <c r="R342" s="2">
        <v>190753156.85930201</v>
      </c>
      <c r="S342" s="2">
        <v>79984583.363670498</v>
      </c>
      <c r="T342" s="2">
        <v>216085039.80982199</v>
      </c>
      <c r="U342" s="2">
        <f t="shared" si="20"/>
        <v>162274260.01093149</v>
      </c>
      <c r="V342" s="2">
        <v>329851395.22872502</v>
      </c>
      <c r="W342" s="2">
        <v>122274640.79211301</v>
      </c>
      <c r="X342" s="2">
        <v>148464650.04896301</v>
      </c>
      <c r="Y342" s="2">
        <f t="shared" si="21"/>
        <v>200196895.35660037</v>
      </c>
      <c r="Z342" s="2">
        <v>29059186.8272264</v>
      </c>
      <c r="AA342" s="2">
        <v>155475042.29646701</v>
      </c>
      <c r="AB342" s="2">
        <v>142568503.030691</v>
      </c>
      <c r="AC342" s="2">
        <f t="shared" si="22"/>
        <v>109034244.05146146</v>
      </c>
      <c r="AD342" s="2">
        <v>89984102.277664602</v>
      </c>
      <c r="AE342" s="2">
        <v>124045024.991705</v>
      </c>
      <c r="AF342" s="2">
        <v>208098639.54617101</v>
      </c>
      <c r="AG342" s="2">
        <f t="shared" si="23"/>
        <v>140709255.6051802</v>
      </c>
    </row>
    <row r="343" spans="1:33" x14ac:dyDescent="0.2">
      <c r="A343" s="2" t="s">
        <v>2169</v>
      </c>
      <c r="B343" s="2" t="s">
        <v>2170</v>
      </c>
      <c r="C343" s="2">
        <v>179.0575</v>
      </c>
      <c r="D343" s="2">
        <v>793</v>
      </c>
      <c r="E343" s="2">
        <v>180.0634</v>
      </c>
      <c r="F343" s="2">
        <v>7.6846822947566098</v>
      </c>
      <c r="G343" s="2" t="s">
        <v>423</v>
      </c>
      <c r="H343" s="2" t="s">
        <v>1376</v>
      </c>
      <c r="I343" s="2" t="s">
        <v>240</v>
      </c>
      <c r="J343" s="2" t="s">
        <v>247</v>
      </c>
      <c r="K343" s="2" t="s">
        <v>2171</v>
      </c>
      <c r="L343" s="2" t="s">
        <v>2172</v>
      </c>
      <c r="M343" s="2" t="s">
        <v>2173</v>
      </c>
      <c r="N343" s="2" t="s">
        <v>2174</v>
      </c>
      <c r="O343" s="2" t="s">
        <v>190</v>
      </c>
      <c r="P343" s="2">
        <v>2</v>
      </c>
      <c r="Q343" s="2" t="s">
        <v>1380</v>
      </c>
      <c r="R343" s="2">
        <v>2211551.8616526099</v>
      </c>
      <c r="S343" s="2">
        <v>2204596.3250384801</v>
      </c>
      <c r="T343" s="2">
        <v>1214575.5203155901</v>
      </c>
      <c r="U343" s="2">
        <f t="shared" si="20"/>
        <v>1876907.9023355602</v>
      </c>
      <c r="V343" s="2">
        <v>1050013.10630166</v>
      </c>
      <c r="W343" s="2">
        <v>1492458.9205662301</v>
      </c>
      <c r="X343" s="2">
        <v>2330900.3926548199</v>
      </c>
      <c r="Y343" s="2">
        <f t="shared" si="21"/>
        <v>1624457.4731742367</v>
      </c>
      <c r="Z343" s="2">
        <v>1121585.3059231399</v>
      </c>
      <c r="AA343" s="2">
        <v>3156624.4830132499</v>
      </c>
      <c r="AB343" s="2">
        <v>1696394.07594585</v>
      </c>
      <c r="AC343" s="2">
        <f t="shared" si="22"/>
        <v>1991534.6216274134</v>
      </c>
      <c r="AD343" s="2">
        <v>858254.94429204799</v>
      </c>
      <c r="AE343" s="2">
        <v>1827957.7475902201</v>
      </c>
      <c r="AF343" s="2">
        <v>923546.31081836205</v>
      </c>
      <c r="AG343" s="2">
        <f t="shared" si="23"/>
        <v>1203253.0009002101</v>
      </c>
    </row>
    <row r="344" spans="1:33" x14ac:dyDescent="0.2">
      <c r="A344" s="2" t="s">
        <v>2175</v>
      </c>
      <c r="B344" s="2" t="s">
        <v>2176</v>
      </c>
      <c r="C344" s="2">
        <v>201.11359999999999</v>
      </c>
      <c r="D344" s="2">
        <v>351.8</v>
      </c>
      <c r="E344" s="2">
        <v>202.12049999999999</v>
      </c>
      <c r="F344" s="2">
        <v>1.8695901221429501</v>
      </c>
      <c r="G344" s="2" t="s">
        <v>2177</v>
      </c>
      <c r="H344" s="2" t="s">
        <v>1376</v>
      </c>
      <c r="I344" s="2" t="s">
        <v>194</v>
      </c>
      <c r="J344" s="2" t="s">
        <v>195</v>
      </c>
      <c r="K344" s="2" t="s">
        <v>2178</v>
      </c>
      <c r="M344" s="2" t="s">
        <v>2179</v>
      </c>
      <c r="N344" s="2" t="s">
        <v>2180</v>
      </c>
      <c r="O344" s="2" t="s">
        <v>190</v>
      </c>
      <c r="P344" s="2">
        <v>2</v>
      </c>
      <c r="Q344" s="2" t="s">
        <v>1380</v>
      </c>
      <c r="R344" s="2">
        <v>4174327.4468209199</v>
      </c>
      <c r="S344" s="2">
        <v>4042601.1210455201</v>
      </c>
      <c r="T344" s="2">
        <v>4656751.9629181102</v>
      </c>
      <c r="U344" s="2">
        <f t="shared" si="20"/>
        <v>4291226.84359485</v>
      </c>
      <c r="V344" s="2">
        <v>4277437.7344616503</v>
      </c>
      <c r="W344" s="2">
        <v>3849718.8127896702</v>
      </c>
      <c r="X344" s="2">
        <v>3710469.88216868</v>
      </c>
      <c r="Y344" s="2">
        <f t="shared" si="21"/>
        <v>3945875.4764733333</v>
      </c>
      <c r="Z344" s="2">
        <v>2962980.8091370398</v>
      </c>
      <c r="AA344" s="2">
        <v>2980916.1078578299</v>
      </c>
      <c r="AB344" s="2">
        <v>4588097.3203803599</v>
      </c>
      <c r="AC344" s="2">
        <f t="shared" si="22"/>
        <v>3510664.745791743</v>
      </c>
      <c r="AD344" s="2">
        <v>3986913.4038508902</v>
      </c>
      <c r="AE344" s="2">
        <v>4201474.2554985704</v>
      </c>
      <c r="AF344" s="2">
        <v>4192939.3915521498</v>
      </c>
      <c r="AG344" s="2">
        <f t="shared" si="23"/>
        <v>4127109.0169672035</v>
      </c>
    </row>
    <row r="345" spans="1:33" x14ac:dyDescent="0.2">
      <c r="A345" s="2" t="s">
        <v>2181</v>
      </c>
      <c r="B345" s="2" t="s">
        <v>2182</v>
      </c>
      <c r="C345" s="2">
        <v>202.0874</v>
      </c>
      <c r="D345" s="2">
        <v>435.4</v>
      </c>
      <c r="E345" s="2">
        <v>203.09460000000001</v>
      </c>
      <c r="F345" s="2">
        <v>0.37607490623893602</v>
      </c>
      <c r="G345" s="2" t="s">
        <v>2183</v>
      </c>
      <c r="H345" s="2" t="s">
        <v>1376</v>
      </c>
      <c r="I345" s="2" t="s">
        <v>410</v>
      </c>
      <c r="J345" s="2" t="s">
        <v>949</v>
      </c>
      <c r="K345" s="2" t="s">
        <v>2184</v>
      </c>
      <c r="M345" s="2" t="s">
        <v>2185</v>
      </c>
      <c r="N345" s="2" t="s">
        <v>2186</v>
      </c>
      <c r="O345" s="2" t="s">
        <v>1028</v>
      </c>
      <c r="P345" s="2">
        <v>2</v>
      </c>
      <c r="Q345" s="2" t="s">
        <v>1380</v>
      </c>
      <c r="R345" s="2">
        <v>3059245.92936775</v>
      </c>
      <c r="S345" s="2">
        <v>2765273.0102247298</v>
      </c>
      <c r="T345" s="2">
        <v>2987862.18260962</v>
      </c>
      <c r="U345" s="2">
        <f t="shared" si="20"/>
        <v>2937460.3740673666</v>
      </c>
      <c r="V345" s="2">
        <v>3141210.8559634602</v>
      </c>
      <c r="W345" s="2">
        <v>3359100.07420422</v>
      </c>
      <c r="X345" s="2">
        <v>2992579.1752955299</v>
      </c>
      <c r="Y345" s="2">
        <f t="shared" si="21"/>
        <v>3164296.7018210702</v>
      </c>
      <c r="Z345" s="2">
        <v>2533660.18004118</v>
      </c>
      <c r="AA345" s="2">
        <v>2469979.3446125798</v>
      </c>
      <c r="AB345" s="2">
        <v>3348821.5327994898</v>
      </c>
      <c r="AC345" s="2">
        <f t="shared" si="22"/>
        <v>2784153.6858177497</v>
      </c>
      <c r="AD345" s="2">
        <v>2381343.7813471998</v>
      </c>
      <c r="AE345" s="2">
        <v>2467782.5287812902</v>
      </c>
      <c r="AF345" s="2">
        <v>3054128.43527475</v>
      </c>
      <c r="AG345" s="2">
        <f t="shared" si="23"/>
        <v>2634418.2484677467</v>
      </c>
    </row>
    <row r="346" spans="1:33" x14ac:dyDescent="0.2">
      <c r="A346" s="2" t="s">
        <v>2187</v>
      </c>
      <c r="B346" s="2" t="s">
        <v>2188</v>
      </c>
      <c r="C346" s="2">
        <v>191.01849999999999</v>
      </c>
      <c r="D346" s="2">
        <v>464.3</v>
      </c>
      <c r="E346" s="2">
        <v>192.02699999999999</v>
      </c>
      <c r="F346" s="2">
        <v>6.2821140361347902</v>
      </c>
      <c r="G346" s="2" t="s">
        <v>1778</v>
      </c>
      <c r="H346" s="2" t="s">
        <v>1376</v>
      </c>
      <c r="I346" s="2" t="s">
        <v>34</v>
      </c>
      <c r="J346" s="2" t="s">
        <v>748</v>
      </c>
      <c r="K346" s="2" t="s">
        <v>2189</v>
      </c>
      <c r="L346" s="2" t="s">
        <v>2190</v>
      </c>
      <c r="M346" s="2" t="s">
        <v>2191</v>
      </c>
      <c r="N346" s="2" t="s">
        <v>2192</v>
      </c>
      <c r="O346" s="2" t="s">
        <v>190</v>
      </c>
      <c r="P346" s="2">
        <v>2</v>
      </c>
      <c r="Q346" s="2" t="s">
        <v>1380</v>
      </c>
      <c r="R346" s="2">
        <v>26049224.3343274</v>
      </c>
      <c r="S346" s="2">
        <v>22366098.8367185</v>
      </c>
      <c r="T346" s="2">
        <v>28737887.104708701</v>
      </c>
      <c r="U346" s="2">
        <f t="shared" si="20"/>
        <v>25717736.758584868</v>
      </c>
      <c r="V346" s="2">
        <v>15925772.6379284</v>
      </c>
      <c r="W346" s="2">
        <v>15296354.159240101</v>
      </c>
      <c r="X346" s="2">
        <v>12427148.375728101</v>
      </c>
      <c r="Y346" s="2">
        <f t="shared" si="21"/>
        <v>14549758.390965534</v>
      </c>
      <c r="Z346" s="2">
        <v>27158220.1946599</v>
      </c>
      <c r="AA346" s="2">
        <v>29808264.257610802</v>
      </c>
      <c r="AB346" s="2">
        <v>33448279.690310799</v>
      </c>
      <c r="AC346" s="2">
        <f t="shared" si="22"/>
        <v>30138254.714193832</v>
      </c>
      <c r="AD346" s="2">
        <v>11929962.3526408</v>
      </c>
      <c r="AE346" s="2">
        <v>10586583.2109413</v>
      </c>
      <c r="AF346" s="2">
        <v>8962053.5198742896</v>
      </c>
      <c r="AG346" s="2">
        <f t="shared" si="23"/>
        <v>10492866.361152129</v>
      </c>
    </row>
    <row r="347" spans="1:33" x14ac:dyDescent="0.2">
      <c r="A347" s="2" t="s">
        <v>2193</v>
      </c>
      <c r="B347" s="2" t="s">
        <v>2194</v>
      </c>
      <c r="C347" s="2">
        <v>210.11369999999999</v>
      </c>
      <c r="D347" s="2">
        <v>357.3</v>
      </c>
      <c r="E347" s="2">
        <v>211.1208</v>
      </c>
      <c r="F347" s="2">
        <v>0.475932792594294</v>
      </c>
      <c r="G347" s="2" t="s">
        <v>821</v>
      </c>
      <c r="H347" s="2" t="s">
        <v>1376</v>
      </c>
      <c r="I347" s="2" t="s">
        <v>222</v>
      </c>
      <c r="J347" s="2" t="s">
        <v>223</v>
      </c>
      <c r="K347" s="2" t="s">
        <v>2195</v>
      </c>
      <c r="L347" s="2" t="s">
        <v>2196</v>
      </c>
      <c r="M347" s="2" t="s">
        <v>2197</v>
      </c>
      <c r="N347" s="2" t="s">
        <v>2198</v>
      </c>
      <c r="O347" s="2" t="s">
        <v>190</v>
      </c>
      <c r="P347" s="2">
        <v>2</v>
      </c>
      <c r="Q347" s="2" t="s">
        <v>1380</v>
      </c>
      <c r="R347" s="2">
        <v>5442981.9986978304</v>
      </c>
      <c r="S347" s="2">
        <v>2161351.8621092299</v>
      </c>
      <c r="T347" s="2">
        <v>6297923.6323987301</v>
      </c>
      <c r="U347" s="2">
        <f t="shared" si="20"/>
        <v>4634085.8310685968</v>
      </c>
      <c r="V347" s="2">
        <v>2094549.5351457901</v>
      </c>
      <c r="W347" s="2">
        <v>2547116.5344275399</v>
      </c>
      <c r="X347" s="2">
        <v>2987226.69421631</v>
      </c>
      <c r="Y347" s="2">
        <f t="shared" si="21"/>
        <v>2542964.2545965468</v>
      </c>
      <c r="Z347" s="2">
        <v>1728865.54754738</v>
      </c>
      <c r="AA347" s="2">
        <v>2343392.8931233198</v>
      </c>
      <c r="AB347" s="2">
        <v>4595799.6844805703</v>
      </c>
      <c r="AC347" s="2">
        <f t="shared" si="22"/>
        <v>2889352.7083837562</v>
      </c>
      <c r="AD347" s="2">
        <v>3620768.4640779998</v>
      </c>
      <c r="AE347" s="2">
        <v>6220830.7913791901</v>
      </c>
      <c r="AF347" s="2">
        <v>2195587.4349141601</v>
      </c>
      <c r="AG347" s="2">
        <f t="shared" si="23"/>
        <v>4012395.5634571165</v>
      </c>
    </row>
    <row r="348" spans="1:33" x14ac:dyDescent="0.2">
      <c r="A348" s="2" t="s">
        <v>2199</v>
      </c>
      <c r="B348" s="2" t="s">
        <v>2200</v>
      </c>
      <c r="C348" s="2">
        <v>194.0461</v>
      </c>
      <c r="D348" s="2">
        <v>366.7</v>
      </c>
      <c r="E348" s="2">
        <v>195.0532</v>
      </c>
      <c r="F348" s="2">
        <v>0.90700096514162498</v>
      </c>
      <c r="G348" s="2" t="s">
        <v>2201</v>
      </c>
      <c r="H348" s="2" t="s">
        <v>1376</v>
      </c>
      <c r="I348" s="2" t="s">
        <v>72</v>
      </c>
      <c r="J348" s="2" t="s">
        <v>345</v>
      </c>
      <c r="K348" s="2" t="s">
        <v>2202</v>
      </c>
      <c r="M348" s="2" t="s">
        <v>2203</v>
      </c>
      <c r="N348" s="2" t="s">
        <v>2204</v>
      </c>
      <c r="O348" s="2" t="s">
        <v>190</v>
      </c>
      <c r="P348" s="2">
        <v>2</v>
      </c>
      <c r="Q348" s="2" t="s">
        <v>1380</v>
      </c>
      <c r="R348" s="2">
        <v>18639950.6135174</v>
      </c>
      <c r="S348" s="2">
        <v>20214468.3853673</v>
      </c>
      <c r="T348" s="2">
        <v>23297606.6517816</v>
      </c>
      <c r="U348" s="2">
        <f t="shared" si="20"/>
        <v>20717341.883555431</v>
      </c>
      <c r="V348" s="2">
        <v>21637525.5249235</v>
      </c>
      <c r="W348" s="2">
        <v>25429572.801039599</v>
      </c>
      <c r="X348" s="2">
        <v>21663854.857771199</v>
      </c>
      <c r="Y348" s="2">
        <f t="shared" si="21"/>
        <v>22910317.727911431</v>
      </c>
      <c r="Z348" s="2">
        <v>14175782.537012</v>
      </c>
      <c r="AA348" s="2">
        <v>17689946.738308299</v>
      </c>
      <c r="AB348" s="2">
        <v>19811922.8608303</v>
      </c>
      <c r="AC348" s="2">
        <f t="shared" si="22"/>
        <v>17225884.045383532</v>
      </c>
      <c r="AD348" s="2">
        <v>21032406.747797899</v>
      </c>
      <c r="AE348" s="2">
        <v>22293106.124381199</v>
      </c>
      <c r="AF348" s="2">
        <v>22772405.541729499</v>
      </c>
      <c r="AG348" s="2">
        <f t="shared" si="23"/>
        <v>22032639.471302867</v>
      </c>
    </row>
    <row r="349" spans="1:33" x14ac:dyDescent="0.2">
      <c r="A349" s="2" t="s">
        <v>2205</v>
      </c>
      <c r="B349" s="2" t="s">
        <v>2206</v>
      </c>
      <c r="C349" s="2">
        <v>204.06649999999999</v>
      </c>
      <c r="D349" s="2">
        <v>547.70000000000005</v>
      </c>
      <c r="E349" s="2">
        <v>205.07390000000001</v>
      </c>
      <c r="F349" s="2">
        <v>0.490036336210596</v>
      </c>
      <c r="G349" s="2" t="s">
        <v>795</v>
      </c>
      <c r="H349" s="2" t="s">
        <v>1376</v>
      </c>
      <c r="I349" s="2" t="s">
        <v>410</v>
      </c>
      <c r="J349" s="2" t="s">
        <v>411</v>
      </c>
      <c r="K349" s="2" t="s">
        <v>2207</v>
      </c>
      <c r="L349" s="2" t="s">
        <v>633</v>
      </c>
      <c r="M349" s="2" t="s">
        <v>2208</v>
      </c>
      <c r="N349" s="2" t="s">
        <v>2209</v>
      </c>
      <c r="O349" s="2" t="s">
        <v>190</v>
      </c>
      <c r="P349" s="2">
        <v>2</v>
      </c>
      <c r="Q349" s="2" t="s">
        <v>1380</v>
      </c>
      <c r="R349" s="2">
        <v>2374123.3883004198</v>
      </c>
      <c r="S349" s="2">
        <v>2368067.40347936</v>
      </c>
      <c r="T349" s="2">
        <v>2260631.35118418</v>
      </c>
      <c r="U349" s="2">
        <f t="shared" si="20"/>
        <v>2334274.0476546534</v>
      </c>
      <c r="V349" s="2">
        <v>2352602.7870015302</v>
      </c>
      <c r="W349" s="2">
        <v>2598498.2854393902</v>
      </c>
      <c r="X349" s="2">
        <v>2317269.74268323</v>
      </c>
      <c r="Y349" s="2">
        <f t="shared" si="21"/>
        <v>2422790.2717080503</v>
      </c>
      <c r="Z349" s="2">
        <v>1836369.24268262</v>
      </c>
      <c r="AA349" s="2">
        <v>1947035.4881050701</v>
      </c>
      <c r="AB349" s="2">
        <v>2341008.2308739899</v>
      </c>
      <c r="AC349" s="2">
        <f t="shared" si="22"/>
        <v>2041470.98722056</v>
      </c>
      <c r="AD349" s="2">
        <v>2033097.8393035401</v>
      </c>
      <c r="AE349" s="2">
        <v>2307751.3950171</v>
      </c>
      <c r="AF349" s="2">
        <v>2240590.4727858198</v>
      </c>
      <c r="AG349" s="2">
        <f t="shared" si="23"/>
        <v>2193813.2357021533</v>
      </c>
    </row>
    <row r="350" spans="1:33" x14ac:dyDescent="0.2">
      <c r="A350" s="2" t="s">
        <v>2210</v>
      </c>
      <c r="B350" s="2" t="s">
        <v>2211</v>
      </c>
      <c r="C350" s="2">
        <v>229.01169999999999</v>
      </c>
      <c r="D350" s="2">
        <v>79.400000000000006</v>
      </c>
      <c r="E350" s="2">
        <v>230.01920000000001</v>
      </c>
      <c r="F350" s="2">
        <v>0.87331782614879205</v>
      </c>
      <c r="G350" s="2" t="s">
        <v>2212</v>
      </c>
      <c r="H350" s="2" t="s">
        <v>1376</v>
      </c>
      <c r="I350" s="2" t="s">
        <v>240</v>
      </c>
      <c r="J350" s="2" t="s">
        <v>247</v>
      </c>
      <c r="K350" s="2" t="s">
        <v>2213</v>
      </c>
      <c r="L350" s="2" t="s">
        <v>2214</v>
      </c>
      <c r="M350" s="2" t="s">
        <v>2215</v>
      </c>
      <c r="N350" s="2" t="s">
        <v>2216</v>
      </c>
      <c r="O350" s="2" t="s">
        <v>190</v>
      </c>
      <c r="P350" s="2">
        <v>2</v>
      </c>
      <c r="Q350" s="2" t="s">
        <v>1380</v>
      </c>
      <c r="R350" s="2">
        <v>11560242.4778443</v>
      </c>
      <c r="S350" s="2">
        <v>12769652.090273101</v>
      </c>
      <c r="T350" s="2">
        <v>13222306.152556401</v>
      </c>
      <c r="U350" s="2">
        <f t="shared" si="20"/>
        <v>12517400.2402246</v>
      </c>
      <c r="V350" s="2">
        <v>10083112.592587501</v>
      </c>
      <c r="W350" s="2">
        <v>11768238.2588368</v>
      </c>
      <c r="X350" s="2">
        <v>9203458.3173549492</v>
      </c>
      <c r="Y350" s="2">
        <f t="shared" si="21"/>
        <v>10351603.056259749</v>
      </c>
      <c r="Z350" s="2">
        <v>7654058.3277960904</v>
      </c>
      <c r="AA350" s="2">
        <v>10033357.5347449</v>
      </c>
      <c r="AB350" s="2">
        <v>11409977.598421499</v>
      </c>
      <c r="AC350" s="2">
        <f t="shared" si="22"/>
        <v>9699131.1536541637</v>
      </c>
      <c r="AD350" s="2">
        <v>12993730.125398699</v>
      </c>
      <c r="AE350" s="2">
        <v>12937419.054536499</v>
      </c>
      <c r="AF350" s="2">
        <v>11477105.1031739</v>
      </c>
      <c r="AG350" s="2">
        <f t="shared" si="23"/>
        <v>12469418.0943697</v>
      </c>
    </row>
    <row r="351" spans="1:33" x14ac:dyDescent="0.2">
      <c r="A351" s="2" t="s">
        <v>2217</v>
      </c>
      <c r="B351" s="2" t="s">
        <v>2218</v>
      </c>
      <c r="C351" s="2">
        <v>271.22809999999998</v>
      </c>
      <c r="D351" s="2">
        <v>825.2</v>
      </c>
      <c r="E351" s="2">
        <v>272.23509999999999</v>
      </c>
      <c r="F351" s="2">
        <v>0.73738672359773705</v>
      </c>
      <c r="G351" s="2" t="s">
        <v>2219</v>
      </c>
      <c r="H351" s="2" t="s">
        <v>1376</v>
      </c>
      <c r="I351" s="2" t="s">
        <v>194</v>
      </c>
      <c r="J351" s="2" t="s">
        <v>195</v>
      </c>
      <c r="K351" s="2" t="s">
        <v>2220</v>
      </c>
      <c r="L351" s="2" t="s">
        <v>472</v>
      </c>
      <c r="M351" s="2" t="s">
        <v>2221</v>
      </c>
      <c r="N351" s="2" t="s">
        <v>2222</v>
      </c>
      <c r="O351" s="2" t="s">
        <v>190</v>
      </c>
      <c r="P351" s="2">
        <v>2</v>
      </c>
      <c r="Q351" s="2" t="s">
        <v>1380</v>
      </c>
      <c r="R351" s="2">
        <v>12065134.5338821</v>
      </c>
      <c r="S351" s="2">
        <v>9914041.6427751593</v>
      </c>
      <c r="T351" s="2">
        <v>9678125.2022051606</v>
      </c>
      <c r="U351" s="2">
        <f t="shared" si="20"/>
        <v>10552433.792954139</v>
      </c>
      <c r="V351" s="2">
        <v>10570331.2880571</v>
      </c>
      <c r="W351" s="2">
        <v>11392563.211974099</v>
      </c>
      <c r="X351" s="2">
        <v>10378568.433809601</v>
      </c>
      <c r="Y351" s="2">
        <f t="shared" si="21"/>
        <v>10780487.644613599</v>
      </c>
      <c r="Z351" s="2">
        <v>13043856.0992031</v>
      </c>
      <c r="AA351" s="2">
        <v>13383449.678413499</v>
      </c>
      <c r="AB351" s="2">
        <v>18995948.8161931</v>
      </c>
      <c r="AC351" s="2">
        <f t="shared" si="22"/>
        <v>15141084.864603231</v>
      </c>
      <c r="AD351" s="2">
        <v>6572918.6355835302</v>
      </c>
      <c r="AE351" s="2">
        <v>7141911.8798784297</v>
      </c>
      <c r="AF351" s="2">
        <v>7494089.8505874202</v>
      </c>
      <c r="AG351" s="2">
        <f t="shared" si="23"/>
        <v>7069640.1220164597</v>
      </c>
    </row>
    <row r="352" spans="1:33" x14ac:dyDescent="0.2">
      <c r="A352" s="2" t="s">
        <v>2223</v>
      </c>
      <c r="B352" s="2" t="s">
        <v>2224</v>
      </c>
      <c r="C352" s="2">
        <v>275.16840000000002</v>
      </c>
      <c r="D352" s="2">
        <v>740.8</v>
      </c>
      <c r="E352" s="2">
        <v>276.17250000000001</v>
      </c>
      <c r="F352" s="2">
        <v>11.2658284890912</v>
      </c>
      <c r="G352" s="2" t="s">
        <v>2225</v>
      </c>
      <c r="H352" s="2" t="s">
        <v>1376</v>
      </c>
      <c r="I352" s="2" t="s">
        <v>72</v>
      </c>
      <c r="J352" s="2" t="s">
        <v>1125</v>
      </c>
      <c r="K352" s="2" t="s">
        <v>2226</v>
      </c>
      <c r="M352" s="2" t="s">
        <v>2227</v>
      </c>
      <c r="N352" s="2" t="s">
        <v>2228</v>
      </c>
      <c r="O352" s="2" t="s">
        <v>190</v>
      </c>
      <c r="P352" s="2">
        <v>2</v>
      </c>
      <c r="Q352" s="2" t="s">
        <v>1380</v>
      </c>
      <c r="R352" s="2">
        <v>12085730.5183609</v>
      </c>
      <c r="S352" s="2">
        <v>5813510.2668592101</v>
      </c>
      <c r="T352" s="2">
        <v>16754573.0765708</v>
      </c>
      <c r="U352" s="2">
        <f t="shared" si="20"/>
        <v>11551271.287263637</v>
      </c>
      <c r="V352" s="2">
        <v>5551830.95435833</v>
      </c>
      <c r="W352" s="2">
        <v>5022310.6733365599</v>
      </c>
      <c r="X352" s="2">
        <v>12868082.113026399</v>
      </c>
      <c r="Y352" s="2">
        <f t="shared" si="21"/>
        <v>7814074.5802404294</v>
      </c>
      <c r="Z352" s="2">
        <v>10325240.1760759</v>
      </c>
      <c r="AA352" s="2">
        <v>6428727.8521398697</v>
      </c>
      <c r="AB352" s="2">
        <v>14479914.9321345</v>
      </c>
      <c r="AC352" s="2">
        <f t="shared" si="22"/>
        <v>10411294.320116756</v>
      </c>
      <c r="AD352" s="2">
        <v>7804933.3544023205</v>
      </c>
      <c r="AE352" s="2">
        <v>7626001.0146597102</v>
      </c>
      <c r="AF352" s="2">
        <v>9420128.6708712298</v>
      </c>
      <c r="AG352" s="2">
        <f t="shared" si="23"/>
        <v>8283687.6799777532</v>
      </c>
    </row>
    <row r="353" spans="1:33" x14ac:dyDescent="0.2">
      <c r="A353" s="2" t="s">
        <v>2229</v>
      </c>
      <c r="B353" s="2" t="s">
        <v>2230</v>
      </c>
      <c r="C353" s="2">
        <v>259.0224</v>
      </c>
      <c r="D353" s="2">
        <v>78.3</v>
      </c>
      <c r="E353" s="2">
        <v>260.02969999999999</v>
      </c>
      <c r="F353" s="2">
        <v>0</v>
      </c>
      <c r="G353" s="2" t="s">
        <v>853</v>
      </c>
      <c r="H353" s="2" t="s">
        <v>1376</v>
      </c>
      <c r="I353" s="2" t="s">
        <v>240</v>
      </c>
      <c r="J353" s="2" t="s">
        <v>247</v>
      </c>
      <c r="K353" s="2" t="s">
        <v>2231</v>
      </c>
      <c r="L353" s="2" t="s">
        <v>2232</v>
      </c>
      <c r="M353" s="2" t="s">
        <v>2233</v>
      </c>
      <c r="N353" s="2" t="s">
        <v>2234</v>
      </c>
      <c r="O353" s="2" t="s">
        <v>190</v>
      </c>
      <c r="P353" s="2">
        <v>2</v>
      </c>
      <c r="Q353" s="2" t="s">
        <v>1380</v>
      </c>
      <c r="R353" s="2">
        <v>92748190.358827606</v>
      </c>
      <c r="S353" s="2">
        <v>84615562.136904597</v>
      </c>
      <c r="T353" s="2">
        <v>80352260.570474595</v>
      </c>
      <c r="U353" s="2">
        <f t="shared" si="20"/>
        <v>85905337.688735589</v>
      </c>
      <c r="V353" s="2">
        <v>70250123.797433496</v>
      </c>
      <c r="W353" s="2">
        <v>67594420.859354407</v>
      </c>
      <c r="X353" s="2">
        <v>67119136.845336303</v>
      </c>
      <c r="Y353" s="2">
        <f t="shared" si="21"/>
        <v>68321227.16737473</v>
      </c>
      <c r="Z353" s="2">
        <v>70344410.900289103</v>
      </c>
      <c r="AA353" s="2">
        <v>73666198.534486607</v>
      </c>
      <c r="AB353" s="2">
        <v>76347611.549680099</v>
      </c>
      <c r="AC353" s="2">
        <f t="shared" si="22"/>
        <v>73452740.328151941</v>
      </c>
      <c r="AD353" s="2">
        <v>9276478.7971848901</v>
      </c>
      <c r="AE353" s="2">
        <v>14459732.077032199</v>
      </c>
      <c r="AF353" s="2">
        <v>13750890.2961959</v>
      </c>
      <c r="AG353" s="2">
        <f t="shared" si="23"/>
        <v>12495700.390137663</v>
      </c>
    </row>
    <row r="354" spans="1:33" x14ac:dyDescent="0.2">
      <c r="A354" s="2" t="s">
        <v>2235</v>
      </c>
      <c r="B354" s="2" t="s">
        <v>2236</v>
      </c>
      <c r="C354" s="2">
        <v>283.0607</v>
      </c>
      <c r="D354" s="2">
        <v>589.1</v>
      </c>
      <c r="E354" s="2">
        <v>284.06849999999997</v>
      </c>
      <c r="F354" s="2">
        <v>1.7664055801041101</v>
      </c>
      <c r="G354" s="2" t="s">
        <v>2237</v>
      </c>
      <c r="H354" s="2" t="s">
        <v>1376</v>
      </c>
      <c r="I354" s="2" t="s">
        <v>604</v>
      </c>
      <c r="J354" s="2" t="s">
        <v>902</v>
      </c>
      <c r="K354" s="2" t="s">
        <v>2238</v>
      </c>
      <c r="L354" s="2" t="s">
        <v>152</v>
      </c>
      <c r="M354" s="2" t="s">
        <v>2239</v>
      </c>
      <c r="N354" s="2" t="s">
        <v>2240</v>
      </c>
      <c r="O354" s="2" t="s">
        <v>190</v>
      </c>
      <c r="P354" s="2">
        <v>2</v>
      </c>
      <c r="Q354" s="2" t="s">
        <v>1380</v>
      </c>
      <c r="R354" s="2">
        <v>5958563.8729459103</v>
      </c>
      <c r="S354" s="2">
        <v>3102658.6699221102</v>
      </c>
      <c r="T354" s="2">
        <v>6608370.8529026601</v>
      </c>
      <c r="U354" s="2">
        <f t="shared" si="20"/>
        <v>5223197.798590227</v>
      </c>
      <c r="V354" s="2">
        <v>2864116.7926788498</v>
      </c>
      <c r="W354" s="2">
        <v>2743604.6641150899</v>
      </c>
      <c r="X354" s="2">
        <v>2422606.6709312298</v>
      </c>
      <c r="Y354" s="2">
        <f t="shared" si="21"/>
        <v>2676776.0425750562</v>
      </c>
      <c r="Z354" s="2">
        <v>510248.94395417499</v>
      </c>
      <c r="AA354" s="2">
        <v>2097419.5482282001</v>
      </c>
      <c r="AB354" s="2">
        <v>821721.18005070905</v>
      </c>
      <c r="AC354" s="2">
        <f t="shared" si="22"/>
        <v>1143129.8907443613</v>
      </c>
      <c r="AD354" s="2">
        <v>91211.331822454405</v>
      </c>
      <c r="AE354" s="2">
        <v>2315173.8488868498</v>
      </c>
      <c r="AF354" s="2">
        <v>3541281.7876622598</v>
      </c>
      <c r="AG354" s="2">
        <f t="shared" si="23"/>
        <v>1982555.6561238549</v>
      </c>
    </row>
    <row r="355" spans="1:33" x14ac:dyDescent="0.2">
      <c r="A355" s="2" t="s">
        <v>2241</v>
      </c>
      <c r="B355" s="2" t="s">
        <v>2242</v>
      </c>
      <c r="C355" s="2">
        <v>265.14780000000002</v>
      </c>
      <c r="D355" s="2">
        <v>897</v>
      </c>
      <c r="E355" s="2">
        <v>266.16300000000001</v>
      </c>
      <c r="F355" s="2">
        <v>29.885218734617801</v>
      </c>
      <c r="G355" s="2" t="s">
        <v>2243</v>
      </c>
      <c r="H355" s="2" t="s">
        <v>1376</v>
      </c>
      <c r="I355" s="2" t="s">
        <v>72</v>
      </c>
      <c r="J355" s="2" t="s">
        <v>2244</v>
      </c>
      <c r="K355" s="2" t="s">
        <v>2245</v>
      </c>
      <c r="M355" s="2" t="s">
        <v>2246</v>
      </c>
      <c r="N355" s="2" t="s">
        <v>2247</v>
      </c>
      <c r="O355" s="2" t="s">
        <v>190</v>
      </c>
      <c r="P355" s="2">
        <v>2</v>
      </c>
      <c r="Q355" s="2" t="s">
        <v>1380</v>
      </c>
      <c r="R355" s="2">
        <v>56158045.212302603</v>
      </c>
      <c r="S355" s="2">
        <v>40132158.462249503</v>
      </c>
      <c r="T355" s="2">
        <v>123482367.01285601</v>
      </c>
      <c r="U355" s="2">
        <f t="shared" si="20"/>
        <v>73257523.562469378</v>
      </c>
      <c r="V355" s="2">
        <v>47020177.684733801</v>
      </c>
      <c r="W355" s="2">
        <v>47393198.588798903</v>
      </c>
      <c r="X355" s="2">
        <v>39359966.957089402</v>
      </c>
      <c r="Y355" s="2">
        <f t="shared" si="21"/>
        <v>44591114.410207368</v>
      </c>
      <c r="Z355" s="2">
        <v>45737266.302384503</v>
      </c>
      <c r="AA355" s="2">
        <v>56354749.088625804</v>
      </c>
      <c r="AB355" s="2">
        <v>38236423.600045897</v>
      </c>
      <c r="AC355" s="2">
        <f t="shared" si="22"/>
        <v>46776146.330352068</v>
      </c>
      <c r="AD355" s="2">
        <v>38155945.416509204</v>
      </c>
      <c r="AE355" s="2">
        <v>67998588.1505979</v>
      </c>
      <c r="AF355" s="2">
        <v>47362479.284995399</v>
      </c>
      <c r="AG355" s="2">
        <f t="shared" si="23"/>
        <v>51172337.617367506</v>
      </c>
    </row>
    <row r="356" spans="1:33" x14ac:dyDescent="0.2">
      <c r="A356" s="2" t="s">
        <v>2248</v>
      </c>
      <c r="B356" s="2" t="s">
        <v>2249</v>
      </c>
      <c r="C356" s="2">
        <v>267.07380000000001</v>
      </c>
      <c r="D356" s="2">
        <v>226.8</v>
      </c>
      <c r="E356" s="2">
        <v>268.08080000000001</v>
      </c>
      <c r="F356" s="2">
        <v>1.0334222225665299</v>
      </c>
      <c r="G356" s="2" t="s">
        <v>2250</v>
      </c>
      <c r="H356" s="2" t="s">
        <v>1376</v>
      </c>
      <c r="I356" s="2" t="s">
        <v>518</v>
      </c>
      <c r="K356" s="2" t="s">
        <v>2251</v>
      </c>
      <c r="L356" s="2" t="s">
        <v>499</v>
      </c>
      <c r="M356" s="2" t="s">
        <v>2252</v>
      </c>
      <c r="N356" s="2" t="s">
        <v>2253</v>
      </c>
      <c r="O356" s="2" t="s">
        <v>190</v>
      </c>
      <c r="P356" s="2">
        <v>2</v>
      </c>
      <c r="Q356" s="2" t="s">
        <v>1380</v>
      </c>
      <c r="R356" s="2">
        <v>5701653.6896047704</v>
      </c>
      <c r="S356" s="2">
        <v>9972929.1152265593</v>
      </c>
      <c r="T356" s="2">
        <v>9933397.6290785708</v>
      </c>
      <c r="U356" s="2">
        <f t="shared" si="20"/>
        <v>8535993.4779699668</v>
      </c>
      <c r="V356" s="2">
        <v>13900920.262439501</v>
      </c>
      <c r="W356" s="2">
        <v>8205122.3468845403</v>
      </c>
      <c r="X356" s="2">
        <v>19571333.6852483</v>
      </c>
      <c r="Y356" s="2">
        <f t="shared" si="21"/>
        <v>13892458.764857447</v>
      </c>
      <c r="Z356" s="2">
        <v>8575935.9703532401</v>
      </c>
      <c r="AA356" s="2">
        <v>3602890.4397501899</v>
      </c>
      <c r="AB356" s="2">
        <v>11878966.7473851</v>
      </c>
      <c r="AC356" s="2">
        <f t="shared" si="22"/>
        <v>8019264.3858295092</v>
      </c>
      <c r="AD356" s="2">
        <v>4003580.13600029</v>
      </c>
      <c r="AE356" s="2">
        <v>12526767.8407299</v>
      </c>
      <c r="AF356" s="2">
        <v>4043188.9433682598</v>
      </c>
      <c r="AG356" s="2">
        <f t="shared" si="23"/>
        <v>6857845.6400328167</v>
      </c>
    </row>
    <row r="357" spans="1:33" x14ac:dyDescent="0.2">
      <c r="A357" s="2" t="s">
        <v>2254</v>
      </c>
      <c r="B357" s="2" t="s">
        <v>2255</v>
      </c>
      <c r="C357" s="2">
        <v>279.23259999999999</v>
      </c>
      <c r="D357" s="2">
        <v>779.8</v>
      </c>
      <c r="E357" s="2">
        <v>280.24020000000002</v>
      </c>
      <c r="F357" s="2">
        <v>1.16032297100922</v>
      </c>
      <c r="G357" s="2" t="s">
        <v>504</v>
      </c>
      <c r="H357" s="2" t="s">
        <v>1376</v>
      </c>
      <c r="I357" s="2" t="s">
        <v>194</v>
      </c>
      <c r="J357" s="2" t="s">
        <v>470</v>
      </c>
      <c r="K357" s="2" t="s">
        <v>2256</v>
      </c>
      <c r="L357" s="2" t="s">
        <v>480</v>
      </c>
      <c r="M357" s="2" t="s">
        <v>2257</v>
      </c>
      <c r="N357" s="2" t="s">
        <v>2258</v>
      </c>
      <c r="O357" s="2" t="s">
        <v>190</v>
      </c>
      <c r="P357" s="2">
        <v>2</v>
      </c>
      <c r="Q357" s="2" t="s">
        <v>1380</v>
      </c>
      <c r="R357" s="2">
        <v>10840052.3986934</v>
      </c>
      <c r="S357" s="2">
        <v>11669362.4425034</v>
      </c>
      <c r="T357" s="2">
        <v>11725162.839956401</v>
      </c>
      <c r="U357" s="2">
        <f t="shared" si="20"/>
        <v>11411525.893717734</v>
      </c>
      <c r="V357" s="2">
        <v>10851704.1676045</v>
      </c>
      <c r="W357" s="2">
        <v>13083947.147231201</v>
      </c>
      <c r="X357" s="2">
        <v>10093258.2835456</v>
      </c>
      <c r="Y357" s="2">
        <f t="shared" si="21"/>
        <v>11342969.866127102</v>
      </c>
      <c r="Z357" s="2">
        <v>14638170.6229064</v>
      </c>
      <c r="AA357" s="2">
        <v>8791543.4115779307</v>
      </c>
      <c r="AB357" s="2">
        <v>13266954.0700045</v>
      </c>
      <c r="AC357" s="2">
        <f t="shared" si="22"/>
        <v>12232222.701496279</v>
      </c>
      <c r="AD357" s="2">
        <v>9699331.8111507893</v>
      </c>
      <c r="AE357" s="2">
        <v>3531597.6431541899</v>
      </c>
      <c r="AF357" s="2">
        <v>11698657.5679303</v>
      </c>
      <c r="AG357" s="2">
        <f t="shared" si="23"/>
        <v>8309862.3407450924</v>
      </c>
    </row>
    <row r="358" spans="1:33" x14ac:dyDescent="0.2">
      <c r="A358" s="2" t="s">
        <v>2259</v>
      </c>
      <c r="B358" s="2" t="s">
        <v>2260</v>
      </c>
      <c r="C358" s="2">
        <v>293.17840000000001</v>
      </c>
      <c r="D358" s="2">
        <v>699.8</v>
      </c>
      <c r="E358" s="2">
        <v>294.18310000000002</v>
      </c>
      <c r="F358" s="2">
        <v>8.7864590298371894</v>
      </c>
      <c r="G358" s="2" t="s">
        <v>2261</v>
      </c>
      <c r="H358" s="2" t="s">
        <v>1376</v>
      </c>
      <c r="I358" s="2" t="s">
        <v>222</v>
      </c>
      <c r="J358" s="2" t="s">
        <v>390</v>
      </c>
      <c r="K358" s="2" t="s">
        <v>2262</v>
      </c>
      <c r="L358" s="2" t="s">
        <v>152</v>
      </c>
      <c r="M358" s="2" t="s">
        <v>2263</v>
      </c>
      <c r="N358" s="2" t="s">
        <v>2264</v>
      </c>
      <c r="O358" s="2" t="s">
        <v>190</v>
      </c>
      <c r="P358" s="2">
        <v>2</v>
      </c>
      <c r="Q358" s="2" t="s">
        <v>1380</v>
      </c>
      <c r="R358" s="2">
        <v>1545160.4372690001</v>
      </c>
      <c r="S358" s="2">
        <v>1375358.7812222601</v>
      </c>
      <c r="T358" s="2">
        <v>2469757.2737390101</v>
      </c>
      <c r="U358" s="2">
        <f t="shared" si="20"/>
        <v>1796758.8307434234</v>
      </c>
      <c r="V358" s="2">
        <v>1522116.5900097301</v>
      </c>
      <c r="W358" s="2">
        <v>5593892.0823053904</v>
      </c>
      <c r="X358" s="2">
        <v>1471760.8482112801</v>
      </c>
      <c r="Y358" s="2">
        <f t="shared" si="21"/>
        <v>2862589.8401754671</v>
      </c>
      <c r="Z358" s="2">
        <v>4451126.9913353696</v>
      </c>
      <c r="AA358" s="2">
        <v>1316394.8877217299</v>
      </c>
      <c r="AB358" s="2">
        <v>2172291.2304748399</v>
      </c>
      <c r="AC358" s="2">
        <f t="shared" si="22"/>
        <v>2646604.3698439798</v>
      </c>
      <c r="AD358" s="2">
        <v>2135263.6573765501</v>
      </c>
      <c r="AE358" s="2">
        <v>1774117.2262440401</v>
      </c>
      <c r="AF358" s="2">
        <v>7754504.3952106303</v>
      </c>
      <c r="AG358" s="2">
        <f t="shared" si="23"/>
        <v>3887961.7596104071</v>
      </c>
    </row>
    <row r="359" spans="1:33" x14ac:dyDescent="0.2">
      <c r="A359" s="2" t="s">
        <v>2265</v>
      </c>
      <c r="B359" s="2" t="s">
        <v>2266</v>
      </c>
      <c r="C359" s="2">
        <v>311.2226</v>
      </c>
      <c r="D359" s="2">
        <v>643.29999999999995</v>
      </c>
      <c r="E359" s="2">
        <v>312.23009999999999</v>
      </c>
      <c r="F359" s="2">
        <v>0.64262685295553501</v>
      </c>
      <c r="G359" s="2" t="s">
        <v>2267</v>
      </c>
      <c r="H359" s="2" t="s">
        <v>1376</v>
      </c>
      <c r="I359" s="2" t="s">
        <v>194</v>
      </c>
      <c r="J359" s="2" t="s">
        <v>470</v>
      </c>
      <c r="K359" s="2" t="s">
        <v>2268</v>
      </c>
      <c r="L359" s="2" t="s">
        <v>472</v>
      </c>
      <c r="M359" s="2" t="s">
        <v>2269</v>
      </c>
      <c r="N359" s="2" t="s">
        <v>2270</v>
      </c>
      <c r="O359" s="2" t="s">
        <v>190</v>
      </c>
      <c r="P359" s="2">
        <v>2</v>
      </c>
      <c r="Q359" s="2" t="s">
        <v>1380</v>
      </c>
      <c r="R359" s="2">
        <v>3044286.8004884101</v>
      </c>
      <c r="S359" s="2">
        <v>2870927.8221325302</v>
      </c>
      <c r="T359" s="2">
        <v>2714023.2688805698</v>
      </c>
      <c r="U359" s="2">
        <f t="shared" si="20"/>
        <v>2876412.6305005034</v>
      </c>
      <c r="V359" s="2">
        <v>2409433.6531565902</v>
      </c>
      <c r="W359" s="2">
        <v>2845984.5529415598</v>
      </c>
      <c r="X359" s="2">
        <v>2235791.1016275301</v>
      </c>
      <c r="Y359" s="2">
        <f t="shared" si="21"/>
        <v>2497069.7692418937</v>
      </c>
      <c r="Z359" s="2">
        <v>2291019.61147629</v>
      </c>
      <c r="AA359" s="2">
        <v>2470812.2307366701</v>
      </c>
      <c r="AB359" s="2">
        <v>2304751.8560407399</v>
      </c>
      <c r="AC359" s="2">
        <f t="shared" si="22"/>
        <v>2355527.8994179</v>
      </c>
      <c r="AD359" s="2">
        <v>2953207.9380590701</v>
      </c>
      <c r="AE359" s="2">
        <v>2415290.6666343901</v>
      </c>
      <c r="AF359" s="2">
        <v>3166016.1594274999</v>
      </c>
      <c r="AG359" s="2">
        <f t="shared" si="23"/>
        <v>2844838.2547069867</v>
      </c>
    </row>
    <row r="360" spans="1:33" x14ac:dyDescent="0.2">
      <c r="A360" s="2" t="s">
        <v>2271</v>
      </c>
      <c r="B360" s="2" t="s">
        <v>2272</v>
      </c>
      <c r="C360" s="2">
        <v>293.21249999999998</v>
      </c>
      <c r="D360" s="2">
        <v>820.1</v>
      </c>
      <c r="E360" s="2">
        <v>312.23009999999999</v>
      </c>
      <c r="F360" s="2">
        <v>2.6942916826361798</v>
      </c>
      <c r="G360" s="2" t="s">
        <v>2267</v>
      </c>
      <c r="H360" s="2" t="s">
        <v>1429</v>
      </c>
      <c r="I360" s="2" t="s">
        <v>194</v>
      </c>
      <c r="J360" s="2" t="s">
        <v>470</v>
      </c>
      <c r="K360" s="2" t="s">
        <v>2273</v>
      </c>
      <c r="L360" s="2" t="s">
        <v>472</v>
      </c>
      <c r="M360" s="2" t="s">
        <v>2274</v>
      </c>
      <c r="N360" s="2" t="s">
        <v>2275</v>
      </c>
      <c r="O360" s="2" t="s">
        <v>190</v>
      </c>
      <c r="P360" s="2">
        <v>2</v>
      </c>
      <c r="Q360" s="2" t="s">
        <v>1380</v>
      </c>
      <c r="R360" s="2">
        <v>6063906.4209921202</v>
      </c>
      <c r="S360" s="2">
        <v>4198819.8734977096</v>
      </c>
      <c r="T360" s="2">
        <v>4319657.28992585</v>
      </c>
      <c r="U360" s="2">
        <f t="shared" si="20"/>
        <v>4860794.5281385602</v>
      </c>
      <c r="V360" s="2">
        <v>4972468.9846221898</v>
      </c>
      <c r="W360" s="2">
        <v>4460081.0738908304</v>
      </c>
      <c r="X360" s="2">
        <v>4334970.2516235895</v>
      </c>
      <c r="Y360" s="2">
        <f t="shared" si="21"/>
        <v>4589173.4367122026</v>
      </c>
      <c r="Z360" s="2">
        <v>4469524.56353164</v>
      </c>
      <c r="AA360" s="2">
        <v>3978005.47603457</v>
      </c>
      <c r="AB360" s="2">
        <v>3942614.7766656801</v>
      </c>
      <c r="AC360" s="2">
        <f t="shared" si="22"/>
        <v>4130048.2720772964</v>
      </c>
      <c r="AD360" s="2">
        <v>4154055.2188162799</v>
      </c>
      <c r="AE360" s="2">
        <v>4373177.9396021701</v>
      </c>
      <c r="AF360" s="2">
        <v>3660320.06348181</v>
      </c>
      <c r="AG360" s="2">
        <f t="shared" si="23"/>
        <v>4062517.7406334202</v>
      </c>
    </row>
    <row r="361" spans="1:33" x14ac:dyDescent="0.2">
      <c r="A361" s="2" t="s">
        <v>2276</v>
      </c>
      <c r="B361" s="2" t="s">
        <v>2277</v>
      </c>
      <c r="C361" s="2">
        <v>313.23790000000002</v>
      </c>
      <c r="D361" s="2">
        <v>734.6</v>
      </c>
      <c r="E361" s="2">
        <v>314.2457</v>
      </c>
      <c r="F361" s="2">
        <v>1.59623085197601</v>
      </c>
      <c r="G361" s="2" t="s">
        <v>2278</v>
      </c>
      <c r="H361" s="2" t="s">
        <v>1376</v>
      </c>
      <c r="I361" s="2" t="s">
        <v>194</v>
      </c>
      <c r="J361" s="2" t="s">
        <v>195</v>
      </c>
      <c r="K361" s="2" t="s">
        <v>2279</v>
      </c>
      <c r="L361" s="2" t="s">
        <v>480</v>
      </c>
      <c r="M361" s="2" t="s">
        <v>2280</v>
      </c>
      <c r="N361" s="2" t="s">
        <v>2281</v>
      </c>
      <c r="O361" s="2" t="s">
        <v>190</v>
      </c>
      <c r="P361" s="2">
        <v>2</v>
      </c>
      <c r="Q361" s="2" t="s">
        <v>1380</v>
      </c>
      <c r="R361" s="2">
        <v>10846837.3676225</v>
      </c>
      <c r="S361" s="2">
        <v>12097676.445516801</v>
      </c>
      <c r="T361" s="2">
        <v>8670034.1099188793</v>
      </c>
      <c r="U361" s="2">
        <f t="shared" si="20"/>
        <v>10538182.641019395</v>
      </c>
      <c r="V361" s="2">
        <v>16785008.141948</v>
      </c>
      <c r="W361" s="2">
        <v>11500815.4472668</v>
      </c>
      <c r="X361" s="2">
        <v>15617472.2428407</v>
      </c>
      <c r="Y361" s="2">
        <f t="shared" si="21"/>
        <v>14634431.9440185</v>
      </c>
      <c r="Z361" s="2">
        <v>13544039.214413</v>
      </c>
      <c r="AA361" s="2">
        <v>13018366.328122901</v>
      </c>
      <c r="AB361" s="2">
        <v>13603788.934239199</v>
      </c>
      <c r="AC361" s="2">
        <f t="shared" si="22"/>
        <v>13388731.492258368</v>
      </c>
      <c r="AD361" s="2">
        <v>23973850.453403</v>
      </c>
      <c r="AE361" s="2">
        <v>4697642.9379558703</v>
      </c>
      <c r="AF361" s="2">
        <v>17933449.053981699</v>
      </c>
      <c r="AG361" s="2">
        <f t="shared" si="23"/>
        <v>15534980.815113524</v>
      </c>
    </row>
    <row r="362" spans="1:33" x14ac:dyDescent="0.2">
      <c r="A362" s="2" t="s">
        <v>2282</v>
      </c>
      <c r="B362" s="2" t="s">
        <v>2283</v>
      </c>
      <c r="C362" s="2">
        <v>295.22750000000002</v>
      </c>
      <c r="D362" s="2">
        <v>811.4</v>
      </c>
      <c r="E362" s="2">
        <v>296.23509999999999</v>
      </c>
      <c r="F362" s="2">
        <v>1.0974587393714601</v>
      </c>
      <c r="G362" s="2" t="s">
        <v>1314</v>
      </c>
      <c r="H362" s="2" t="s">
        <v>1376</v>
      </c>
      <c r="I362" s="2" t="s">
        <v>194</v>
      </c>
      <c r="J362" s="2" t="s">
        <v>470</v>
      </c>
      <c r="K362" s="2" t="s">
        <v>2284</v>
      </c>
      <c r="L362" s="2" t="s">
        <v>1316</v>
      </c>
      <c r="M362" s="2" t="s">
        <v>2285</v>
      </c>
      <c r="N362" s="2" t="s">
        <v>2286</v>
      </c>
      <c r="O362" s="2" t="s">
        <v>190</v>
      </c>
      <c r="P362" s="2">
        <v>2</v>
      </c>
      <c r="Q362" s="2" t="s">
        <v>1380</v>
      </c>
      <c r="R362" s="2">
        <v>719662.34178490494</v>
      </c>
      <c r="S362" s="2">
        <v>242291.064431393</v>
      </c>
      <c r="T362" s="2">
        <v>819262.23702444497</v>
      </c>
      <c r="U362" s="2">
        <f t="shared" si="20"/>
        <v>593738.54774691432</v>
      </c>
      <c r="V362" s="2">
        <v>2861894.7652475801</v>
      </c>
      <c r="W362" s="2">
        <v>3284975.6543768202</v>
      </c>
      <c r="X362" s="2">
        <v>3154239.4830862698</v>
      </c>
      <c r="Y362" s="2">
        <f t="shared" si="21"/>
        <v>3100369.9675702234</v>
      </c>
      <c r="Z362" s="2">
        <v>1629336.3057818101</v>
      </c>
      <c r="AA362" s="2">
        <v>1062693.3169296701</v>
      </c>
      <c r="AB362" s="2">
        <v>1496553.7574219699</v>
      </c>
      <c r="AC362" s="2">
        <f t="shared" si="22"/>
        <v>1396194.4600444834</v>
      </c>
      <c r="AD362" s="2">
        <v>2031441.9544080601</v>
      </c>
      <c r="AE362" s="2">
        <v>1734483.3296941801</v>
      </c>
      <c r="AF362" s="2">
        <v>2383203.5529637798</v>
      </c>
      <c r="AG362" s="2">
        <f t="shared" si="23"/>
        <v>2049709.61235534</v>
      </c>
    </row>
    <row r="363" spans="1:33" x14ac:dyDescent="0.2">
      <c r="A363" s="2" t="s">
        <v>2287</v>
      </c>
      <c r="B363" s="2" t="s">
        <v>2288</v>
      </c>
      <c r="C363" s="2">
        <v>301.2167</v>
      </c>
      <c r="D363" s="2">
        <v>932.7</v>
      </c>
      <c r="E363" s="2">
        <v>302.22460000000001</v>
      </c>
      <c r="F363" s="2">
        <v>1.99192143071721</v>
      </c>
      <c r="G363" s="2" t="s">
        <v>2289</v>
      </c>
      <c r="H363" s="2" t="s">
        <v>1376</v>
      </c>
      <c r="I363" s="2" t="s">
        <v>590</v>
      </c>
      <c r="J363" s="2" t="s">
        <v>2290</v>
      </c>
      <c r="K363" s="2" t="s">
        <v>2291</v>
      </c>
      <c r="L363" s="2" t="s">
        <v>1021</v>
      </c>
      <c r="M363" s="2" t="s">
        <v>2292</v>
      </c>
      <c r="N363" s="2" t="s">
        <v>2293</v>
      </c>
      <c r="O363" s="2" t="s">
        <v>190</v>
      </c>
      <c r="P363" s="2">
        <v>2</v>
      </c>
      <c r="Q363" s="2" t="s">
        <v>1380</v>
      </c>
      <c r="R363" s="2">
        <v>9552743.2716988493</v>
      </c>
      <c r="S363" s="2">
        <v>8128123.3736357698</v>
      </c>
      <c r="T363" s="2">
        <v>16295244.658555999</v>
      </c>
      <c r="U363" s="2">
        <f t="shared" si="20"/>
        <v>11325370.434630206</v>
      </c>
      <c r="V363" s="2">
        <v>1237115.50767617</v>
      </c>
      <c r="W363" s="2">
        <v>6269443.47761341</v>
      </c>
      <c r="X363" s="2">
        <v>844325.06667610398</v>
      </c>
      <c r="Y363" s="2">
        <f t="shared" si="21"/>
        <v>2783628.0173218944</v>
      </c>
      <c r="Z363" s="2">
        <v>1189577.33332182</v>
      </c>
      <c r="AA363" s="2">
        <v>1329360.1795282101</v>
      </c>
      <c r="AB363" s="2">
        <v>9370712.4516601209</v>
      </c>
      <c r="AC363" s="2">
        <f t="shared" si="22"/>
        <v>3963216.6548367166</v>
      </c>
      <c r="AD363" s="2">
        <v>7977819.9807428801</v>
      </c>
      <c r="AE363" s="2">
        <v>7277338.0180302104</v>
      </c>
      <c r="AF363" s="2">
        <v>8739480.9995200206</v>
      </c>
      <c r="AG363" s="2">
        <f t="shared" si="23"/>
        <v>7998212.9994310364</v>
      </c>
    </row>
    <row r="364" spans="1:33" x14ac:dyDescent="0.2">
      <c r="A364" s="2" t="s">
        <v>2294</v>
      </c>
      <c r="B364" s="2" t="s">
        <v>2295</v>
      </c>
      <c r="C364" s="2">
        <v>311.20159999999998</v>
      </c>
      <c r="D364" s="2">
        <v>855.3</v>
      </c>
      <c r="E364" s="2">
        <v>312.20890000000003</v>
      </c>
      <c r="F364" s="2">
        <v>7.7120426104008599E-2</v>
      </c>
      <c r="G364" s="2" t="s">
        <v>2296</v>
      </c>
      <c r="H364" s="2" t="s">
        <v>1376</v>
      </c>
      <c r="I364" s="2" t="s">
        <v>555</v>
      </c>
      <c r="J364" s="2" t="s">
        <v>1920</v>
      </c>
      <c r="K364" s="2" t="s">
        <v>2297</v>
      </c>
      <c r="M364" s="2" t="s">
        <v>2298</v>
      </c>
      <c r="N364" s="2" t="s">
        <v>2299</v>
      </c>
      <c r="O364" s="2" t="s">
        <v>190</v>
      </c>
      <c r="P364" s="2">
        <v>2</v>
      </c>
      <c r="Q364" s="2" t="s">
        <v>1380</v>
      </c>
      <c r="R364" s="2">
        <v>22732887.200510599</v>
      </c>
      <c r="S364" s="2">
        <v>15104711.301354701</v>
      </c>
      <c r="T364" s="2">
        <v>3898549.2285043201</v>
      </c>
      <c r="U364" s="2">
        <f t="shared" si="20"/>
        <v>13912049.243456541</v>
      </c>
      <c r="V364" s="2">
        <v>16260583.5189701</v>
      </c>
      <c r="W364" s="2">
        <v>11317703.2024698</v>
      </c>
      <c r="X364" s="2">
        <v>11433856.6023056</v>
      </c>
      <c r="Y364" s="2">
        <f t="shared" si="21"/>
        <v>13004047.774581833</v>
      </c>
      <c r="Z364" s="2">
        <v>11386275.759169299</v>
      </c>
      <c r="AA364" s="2">
        <v>17723295.653673898</v>
      </c>
      <c r="AB364" s="2">
        <v>23195386.506989501</v>
      </c>
      <c r="AC364" s="2">
        <f t="shared" si="22"/>
        <v>17434985.973277565</v>
      </c>
      <c r="AD364" s="2">
        <v>20049405.314068198</v>
      </c>
      <c r="AE364" s="2">
        <v>24886237.436843999</v>
      </c>
      <c r="AF364" s="2">
        <v>23003339.387888402</v>
      </c>
      <c r="AG364" s="2">
        <f t="shared" si="23"/>
        <v>22646327.379600197</v>
      </c>
    </row>
    <row r="365" spans="1:33" x14ac:dyDescent="0.2">
      <c r="A365" s="2" t="s">
        <v>2300</v>
      </c>
      <c r="B365" s="2" t="s">
        <v>2301</v>
      </c>
      <c r="C365" s="2">
        <v>319.22699999999998</v>
      </c>
      <c r="D365" s="2">
        <v>814.4</v>
      </c>
      <c r="E365" s="2">
        <v>320.23509999999999</v>
      </c>
      <c r="F365" s="2">
        <v>2.58123529658458</v>
      </c>
      <c r="G365" s="2" t="s">
        <v>2302</v>
      </c>
      <c r="H365" s="2" t="s">
        <v>1376</v>
      </c>
      <c r="I365" s="2" t="s">
        <v>194</v>
      </c>
      <c r="J365" s="2" t="s">
        <v>525</v>
      </c>
      <c r="K365" s="2" t="s">
        <v>2303</v>
      </c>
      <c r="L365" s="2" t="s">
        <v>472</v>
      </c>
      <c r="M365" s="2" t="s">
        <v>2304</v>
      </c>
      <c r="N365" s="2" t="s">
        <v>2305</v>
      </c>
      <c r="O365" s="2" t="s">
        <v>190</v>
      </c>
      <c r="P365" s="2">
        <v>2</v>
      </c>
      <c r="Q365" s="2" t="s">
        <v>1380</v>
      </c>
      <c r="R365" s="2">
        <v>3836625.8742752001</v>
      </c>
      <c r="S365" s="2">
        <v>3783883.3258226099</v>
      </c>
      <c r="T365" s="2">
        <v>3021579.78905951</v>
      </c>
      <c r="U365" s="2">
        <f t="shared" si="20"/>
        <v>3547362.9963857736</v>
      </c>
      <c r="V365" s="2">
        <v>2902056.9086696301</v>
      </c>
      <c r="W365" s="2">
        <v>3008707.82768967</v>
      </c>
      <c r="X365" s="2">
        <v>2928181.4405248701</v>
      </c>
      <c r="Y365" s="2">
        <f t="shared" si="21"/>
        <v>2946315.3922947235</v>
      </c>
      <c r="Z365" s="2">
        <v>3866353.9566628998</v>
      </c>
      <c r="AA365" s="2">
        <v>3831427.5723681399</v>
      </c>
      <c r="AB365" s="2">
        <v>3035131.6305168201</v>
      </c>
      <c r="AC365" s="2">
        <f t="shared" si="22"/>
        <v>3577637.7198492866</v>
      </c>
      <c r="AD365" s="2">
        <v>2968507.9510969101</v>
      </c>
      <c r="AE365" s="2">
        <v>2824792.65736769</v>
      </c>
      <c r="AF365" s="2">
        <v>2411260.8119373699</v>
      </c>
      <c r="AG365" s="2">
        <f t="shared" si="23"/>
        <v>2734853.8068006565</v>
      </c>
    </row>
    <row r="366" spans="1:33" x14ac:dyDescent="0.2">
      <c r="A366" s="2" t="s">
        <v>2306</v>
      </c>
      <c r="B366" s="2" t="s">
        <v>2307</v>
      </c>
      <c r="C366" s="2">
        <v>339.06720000000001</v>
      </c>
      <c r="D366" s="2">
        <v>911.6</v>
      </c>
      <c r="E366" s="2">
        <v>340.07940000000002</v>
      </c>
      <c r="F366" s="2">
        <v>14.522195010192601</v>
      </c>
      <c r="G366" s="2" t="s">
        <v>2308</v>
      </c>
      <c r="H366" s="2" t="s">
        <v>1376</v>
      </c>
      <c r="I366" s="2" t="s">
        <v>2139</v>
      </c>
      <c r="J366" s="2" t="s">
        <v>2309</v>
      </c>
      <c r="K366" s="2" t="s">
        <v>2310</v>
      </c>
      <c r="M366" s="2" t="s">
        <v>2311</v>
      </c>
      <c r="N366" s="2" t="s">
        <v>2312</v>
      </c>
      <c r="O366" s="2" t="s">
        <v>190</v>
      </c>
      <c r="P366" s="2">
        <v>2</v>
      </c>
      <c r="Q366" s="2" t="s">
        <v>1380</v>
      </c>
      <c r="R366" s="2">
        <v>6993661.7445023702</v>
      </c>
      <c r="S366" s="2">
        <v>10163411.463178599</v>
      </c>
      <c r="T366" s="2">
        <v>5222720.3771248097</v>
      </c>
      <c r="U366" s="2">
        <f t="shared" si="20"/>
        <v>7459931.1949352594</v>
      </c>
      <c r="V366" s="2">
        <v>10770464.5669956</v>
      </c>
      <c r="W366" s="2">
        <v>15848401.2827127</v>
      </c>
      <c r="X366" s="2">
        <v>14260465.267536201</v>
      </c>
      <c r="Y366" s="2">
        <f t="shared" si="21"/>
        <v>13626443.705748165</v>
      </c>
      <c r="Z366" s="2">
        <v>6856910.9101332696</v>
      </c>
      <c r="AA366" s="2">
        <v>6302033.4996322403</v>
      </c>
      <c r="AB366" s="2">
        <v>10462612.439936399</v>
      </c>
      <c r="AC366" s="2">
        <f t="shared" si="22"/>
        <v>7873852.2832339704</v>
      </c>
      <c r="AD366" s="2">
        <v>15490388.1909656</v>
      </c>
      <c r="AE366" s="2">
        <v>17915930.862824</v>
      </c>
      <c r="AF366" s="2">
        <v>16474997.3023619</v>
      </c>
      <c r="AG366" s="2">
        <f t="shared" si="23"/>
        <v>16627105.4520505</v>
      </c>
    </row>
    <row r="367" spans="1:33" x14ac:dyDescent="0.2">
      <c r="A367" s="2" t="s">
        <v>2313</v>
      </c>
      <c r="B367" s="2" t="s">
        <v>2314</v>
      </c>
      <c r="C367" s="2">
        <v>323.02910000000003</v>
      </c>
      <c r="D367" s="2">
        <v>127.9</v>
      </c>
      <c r="E367" s="2">
        <v>324.03590000000003</v>
      </c>
      <c r="F367" s="2">
        <v>1.47355145418407</v>
      </c>
      <c r="G367" s="2" t="s">
        <v>2315</v>
      </c>
      <c r="H367" s="2" t="s">
        <v>1376</v>
      </c>
      <c r="I367" s="2" t="s">
        <v>2316</v>
      </c>
      <c r="J367" s="2" t="s">
        <v>2317</v>
      </c>
      <c r="K367" s="2" t="s">
        <v>2318</v>
      </c>
      <c r="L367" s="2" t="s">
        <v>549</v>
      </c>
      <c r="M367" s="2" t="s">
        <v>2319</v>
      </c>
      <c r="N367" s="2" t="s">
        <v>2320</v>
      </c>
      <c r="O367" s="2" t="s">
        <v>190</v>
      </c>
      <c r="P367" s="2">
        <v>2</v>
      </c>
      <c r="Q367" s="2" t="s">
        <v>1380</v>
      </c>
      <c r="R367" s="2">
        <v>19263531.5244128</v>
      </c>
      <c r="S367" s="2">
        <v>20420033.279500902</v>
      </c>
      <c r="T367" s="2">
        <v>2520378.8263058402</v>
      </c>
      <c r="U367" s="2">
        <f t="shared" si="20"/>
        <v>14067981.210073179</v>
      </c>
      <c r="V367" s="2">
        <v>13053447.504750799</v>
      </c>
      <c r="W367" s="2">
        <v>19634461.322783198</v>
      </c>
      <c r="X367" s="2">
        <v>13921619.2189884</v>
      </c>
      <c r="Y367" s="2">
        <f t="shared" si="21"/>
        <v>15536509.348840797</v>
      </c>
      <c r="Z367" s="2">
        <v>8608652.0761436801</v>
      </c>
      <c r="AA367" s="2">
        <v>9248417.2925876603</v>
      </c>
      <c r="AB367" s="2">
        <v>12907058.7103524</v>
      </c>
      <c r="AC367" s="2">
        <f t="shared" si="22"/>
        <v>10254709.35969458</v>
      </c>
      <c r="AD367" s="2">
        <v>21837233.734649401</v>
      </c>
      <c r="AE367" s="2">
        <v>26326351.753854599</v>
      </c>
      <c r="AF367" s="2">
        <v>19124475.2504558</v>
      </c>
      <c r="AG367" s="2">
        <f t="shared" si="23"/>
        <v>22429353.579653267</v>
      </c>
    </row>
    <row r="368" spans="1:33" x14ac:dyDescent="0.2">
      <c r="A368" s="2" t="s">
        <v>2321</v>
      </c>
      <c r="B368" s="2" t="s">
        <v>2322</v>
      </c>
      <c r="C368" s="2">
        <v>325.18389999999999</v>
      </c>
      <c r="D368" s="2">
        <v>832.4</v>
      </c>
      <c r="E368" s="2">
        <v>344.19880000000001</v>
      </c>
      <c r="F368" s="2">
        <v>10.732388657615999</v>
      </c>
      <c r="G368" s="2" t="s">
        <v>2323</v>
      </c>
      <c r="H368" s="2" t="s">
        <v>1429</v>
      </c>
      <c r="I368" s="2" t="s">
        <v>555</v>
      </c>
      <c r="J368" s="2" t="s">
        <v>556</v>
      </c>
      <c r="K368" s="2" t="s">
        <v>2324</v>
      </c>
      <c r="L368" s="2" t="s">
        <v>480</v>
      </c>
      <c r="M368" s="2" t="s">
        <v>2325</v>
      </c>
      <c r="N368" s="2" t="s">
        <v>2326</v>
      </c>
      <c r="O368" s="2" t="s">
        <v>190</v>
      </c>
      <c r="P368" s="2">
        <v>2</v>
      </c>
      <c r="Q368" s="2" t="s">
        <v>1380</v>
      </c>
      <c r="R368" s="2">
        <v>59070718.459453501</v>
      </c>
      <c r="S368" s="2">
        <v>28141404.125050101</v>
      </c>
      <c r="T368" s="2">
        <v>120919823.190139</v>
      </c>
      <c r="U368" s="2">
        <f t="shared" si="20"/>
        <v>69377315.258214191</v>
      </c>
      <c r="V368" s="2">
        <v>78094526.700796902</v>
      </c>
      <c r="W368" s="2">
        <v>62149334.455458403</v>
      </c>
      <c r="X368" s="2">
        <v>37784010.448348001</v>
      </c>
      <c r="Y368" s="2">
        <f t="shared" si="21"/>
        <v>59342623.868201099</v>
      </c>
      <c r="Z368" s="2">
        <v>65297292.126503699</v>
      </c>
      <c r="AA368" s="2">
        <v>55373051.412928604</v>
      </c>
      <c r="AB368" s="2">
        <v>58733955.504652403</v>
      </c>
      <c r="AC368" s="2">
        <f t="shared" si="22"/>
        <v>59801433.014694899</v>
      </c>
      <c r="AD368" s="2">
        <v>37810866.546943203</v>
      </c>
      <c r="AE368" s="2">
        <v>72884966.586484298</v>
      </c>
      <c r="AF368" s="2">
        <v>64677226.684180602</v>
      </c>
      <c r="AG368" s="2">
        <f t="shared" si="23"/>
        <v>58457686.605869375</v>
      </c>
    </row>
    <row r="369" spans="1:33" x14ac:dyDescent="0.2">
      <c r="A369" s="2" t="s">
        <v>2327</v>
      </c>
      <c r="B369" s="2" t="s">
        <v>2328</v>
      </c>
      <c r="C369" s="2">
        <v>362.04910000000001</v>
      </c>
      <c r="D369" s="2">
        <v>134.80000000000001</v>
      </c>
      <c r="E369" s="2">
        <v>363.05799999999999</v>
      </c>
      <c r="F369" s="2">
        <v>4.4192900907536297</v>
      </c>
      <c r="G369" s="2" t="s">
        <v>2329</v>
      </c>
      <c r="H369" s="2" t="s">
        <v>1376</v>
      </c>
      <c r="I369" s="2" t="s">
        <v>546</v>
      </c>
      <c r="J369" s="2" t="s">
        <v>887</v>
      </c>
      <c r="K369" s="2" t="s">
        <v>2330</v>
      </c>
      <c r="L369" s="2" t="s">
        <v>2331</v>
      </c>
      <c r="M369" s="2" t="s">
        <v>2332</v>
      </c>
      <c r="N369" s="2" t="s">
        <v>2333</v>
      </c>
      <c r="O369" s="2" t="s">
        <v>190</v>
      </c>
      <c r="P369" s="2">
        <v>2</v>
      </c>
      <c r="Q369" s="2" t="s">
        <v>1380</v>
      </c>
      <c r="R369" s="2">
        <v>19024769.931205001</v>
      </c>
      <c r="S369" s="2">
        <v>21426032.132001899</v>
      </c>
      <c r="T369" s="2">
        <v>21753613.6771321</v>
      </c>
      <c r="U369" s="2">
        <f t="shared" si="20"/>
        <v>20734805.246779665</v>
      </c>
      <c r="V369" s="2">
        <v>1608641.4870383099</v>
      </c>
      <c r="W369" s="2">
        <v>9115129.6766708195</v>
      </c>
      <c r="X369" s="2">
        <v>1307424.2542121699</v>
      </c>
      <c r="Y369" s="2">
        <f t="shared" si="21"/>
        <v>4010398.4726404338</v>
      </c>
      <c r="Z369" s="2">
        <v>13364269.270753499</v>
      </c>
      <c r="AA369" s="2">
        <v>9839694.6918731797</v>
      </c>
      <c r="AB369" s="2">
        <v>20697110.973499801</v>
      </c>
      <c r="AC369" s="2">
        <f t="shared" si="22"/>
        <v>14633691.645375496</v>
      </c>
      <c r="AD369" s="2">
        <v>3183303.1452403301</v>
      </c>
      <c r="AE369" s="2">
        <v>2055875.0170897299</v>
      </c>
      <c r="AF369" s="2">
        <v>10578745.2724574</v>
      </c>
      <c r="AG369" s="2">
        <f t="shared" si="23"/>
        <v>5272641.1449291529</v>
      </c>
    </row>
    <row r="370" spans="1:33" x14ac:dyDescent="0.2">
      <c r="A370" s="2" t="s">
        <v>2334</v>
      </c>
      <c r="B370" s="2" t="s">
        <v>2335</v>
      </c>
      <c r="C370" s="2">
        <v>346.05590000000001</v>
      </c>
      <c r="D370" s="2">
        <v>266.8</v>
      </c>
      <c r="E370" s="2">
        <v>347.06310000000002</v>
      </c>
      <c r="F370" s="2">
        <v>0.21961769770575201</v>
      </c>
      <c r="G370" s="2" t="s">
        <v>545</v>
      </c>
      <c r="H370" s="2" t="s">
        <v>1376</v>
      </c>
      <c r="I370" s="2" t="s">
        <v>2336</v>
      </c>
      <c r="K370" s="2" t="s">
        <v>2337</v>
      </c>
      <c r="L370" s="2" t="s">
        <v>549</v>
      </c>
      <c r="M370" s="2" t="s">
        <v>2338</v>
      </c>
      <c r="N370" s="2" t="s">
        <v>2339</v>
      </c>
      <c r="O370" s="2" t="s">
        <v>190</v>
      </c>
      <c r="P370" s="2">
        <v>2</v>
      </c>
      <c r="Q370" s="2" t="s">
        <v>1380</v>
      </c>
      <c r="R370" s="2">
        <v>19187167.222573701</v>
      </c>
      <c r="S370" s="2">
        <v>16120456.2234689</v>
      </c>
      <c r="T370" s="2">
        <v>8886358.9917756207</v>
      </c>
      <c r="U370" s="2">
        <f t="shared" si="20"/>
        <v>14731327.479272738</v>
      </c>
      <c r="V370" s="2">
        <v>3184689.4418923599</v>
      </c>
      <c r="W370" s="2">
        <v>6866458.7990485402</v>
      </c>
      <c r="X370" s="2">
        <v>5761681.5698732696</v>
      </c>
      <c r="Y370" s="2">
        <f t="shared" si="21"/>
        <v>5270943.2702713897</v>
      </c>
      <c r="Z370" s="2">
        <v>8496000.1385285892</v>
      </c>
      <c r="AA370" s="2">
        <v>10372308.6255682</v>
      </c>
      <c r="AB370" s="2">
        <v>13613959.853542</v>
      </c>
      <c r="AC370" s="2">
        <f t="shared" si="22"/>
        <v>10827422.872546263</v>
      </c>
      <c r="AD370" s="2">
        <v>15001963.4305305</v>
      </c>
      <c r="AE370" s="2">
        <v>7848101.8243459603</v>
      </c>
      <c r="AF370" s="2">
        <v>13334126.9791262</v>
      </c>
      <c r="AG370" s="2">
        <f t="shared" si="23"/>
        <v>12061397.411334222</v>
      </c>
    </row>
    <row r="371" spans="1:33" x14ac:dyDescent="0.2">
      <c r="A371" s="2" t="s">
        <v>2340</v>
      </c>
      <c r="B371" s="2" t="s">
        <v>2341</v>
      </c>
      <c r="C371" s="2">
        <v>409.23480000000001</v>
      </c>
      <c r="D371" s="2">
        <v>780.3</v>
      </c>
      <c r="E371" s="2">
        <v>410.24329999999998</v>
      </c>
      <c r="F371" s="2">
        <v>2.9909479838450701</v>
      </c>
      <c r="G371" s="2" t="s">
        <v>2342</v>
      </c>
      <c r="H371" s="2" t="s">
        <v>1376</v>
      </c>
      <c r="I371" s="2" t="s">
        <v>2343</v>
      </c>
      <c r="J371" s="2" t="s">
        <v>2344</v>
      </c>
      <c r="K371" s="2" t="s">
        <v>2345</v>
      </c>
      <c r="N371" s="2" t="s">
        <v>2346</v>
      </c>
      <c r="O371" s="2" t="s">
        <v>190</v>
      </c>
      <c r="P371" s="2">
        <v>2</v>
      </c>
      <c r="Q371" s="2" t="s">
        <v>1380</v>
      </c>
      <c r="R371" s="2">
        <v>5496979.9509997303</v>
      </c>
      <c r="S371" s="2">
        <v>5701513.3871687399</v>
      </c>
      <c r="T371" s="2">
        <v>3657118.8825767301</v>
      </c>
      <c r="U371" s="2">
        <f t="shared" si="20"/>
        <v>4951870.7402483998</v>
      </c>
      <c r="V371" s="2">
        <v>8475977.5600901693</v>
      </c>
      <c r="W371" s="2">
        <v>15113092.464638799</v>
      </c>
      <c r="X371" s="2">
        <v>7468719.6959767099</v>
      </c>
      <c r="Y371" s="2">
        <f t="shared" si="21"/>
        <v>10352596.57356856</v>
      </c>
      <c r="Z371" s="2">
        <v>9061099.3687822502</v>
      </c>
      <c r="AA371" s="2">
        <v>5365185.7924546599</v>
      </c>
      <c r="AB371" s="2">
        <v>3273647.1726903799</v>
      </c>
      <c r="AC371" s="2">
        <f t="shared" si="22"/>
        <v>5899977.4446424292</v>
      </c>
      <c r="AD371" s="2">
        <v>7402519.7070874097</v>
      </c>
      <c r="AE371" s="2">
        <v>5914350.8915697997</v>
      </c>
      <c r="AF371" s="2">
        <v>4741916.3083558204</v>
      </c>
      <c r="AG371" s="2">
        <f t="shared" si="23"/>
        <v>6019595.6356710093</v>
      </c>
    </row>
    <row r="372" spans="1:33" x14ac:dyDescent="0.2">
      <c r="A372" s="2" t="s">
        <v>2347</v>
      </c>
      <c r="B372" s="2" t="s">
        <v>2348</v>
      </c>
      <c r="C372" s="2">
        <v>149.00909999999999</v>
      </c>
      <c r="D372" s="2">
        <v>146.6</v>
      </c>
      <c r="E372" s="2">
        <v>150.0164</v>
      </c>
      <c r="F372" s="2">
        <v>0.161063988874981</v>
      </c>
      <c r="G372" s="2" t="s">
        <v>1665</v>
      </c>
      <c r="H372" s="2" t="s">
        <v>1376</v>
      </c>
      <c r="I372" s="2" t="s">
        <v>240</v>
      </c>
      <c r="J372" s="2" t="s">
        <v>247</v>
      </c>
      <c r="K372" s="2" t="s">
        <v>2349</v>
      </c>
      <c r="M372" s="2" t="s">
        <v>2350</v>
      </c>
      <c r="N372" s="2" t="s">
        <v>2351</v>
      </c>
      <c r="O372" s="2" t="s">
        <v>190</v>
      </c>
      <c r="P372" s="2">
        <v>2</v>
      </c>
      <c r="Q372" s="2" t="s">
        <v>1380</v>
      </c>
      <c r="R372" s="2">
        <v>57055118.575422302</v>
      </c>
      <c r="S372" s="2">
        <v>42388075.488604702</v>
      </c>
      <c r="T372" s="2">
        <v>60972322.086666599</v>
      </c>
      <c r="U372" s="2">
        <f t="shared" si="20"/>
        <v>53471838.716897868</v>
      </c>
      <c r="V372" s="2">
        <v>36912291.010877103</v>
      </c>
      <c r="W372" s="2">
        <v>41692789.614739299</v>
      </c>
      <c r="X372" s="2">
        <v>52832200.674678802</v>
      </c>
      <c r="Y372" s="2">
        <f t="shared" si="21"/>
        <v>43812427.100098401</v>
      </c>
      <c r="Z372" s="2">
        <v>36107963.742275998</v>
      </c>
      <c r="AA372" s="2">
        <v>44786181.736283898</v>
      </c>
      <c r="AB372" s="2">
        <v>56833314.445488699</v>
      </c>
      <c r="AC372" s="2">
        <f t="shared" si="22"/>
        <v>45909153.308016203</v>
      </c>
      <c r="AD372" s="2">
        <v>50969735.539029598</v>
      </c>
      <c r="AE372" s="2">
        <v>39896607.009696104</v>
      </c>
      <c r="AF372" s="2">
        <v>44853945.736957699</v>
      </c>
      <c r="AG372" s="2">
        <f t="shared" si="23"/>
        <v>45240096.0952278</v>
      </c>
    </row>
    <row r="373" spans="1:33" x14ac:dyDescent="0.2">
      <c r="A373" s="2" t="s">
        <v>2352</v>
      </c>
      <c r="B373" s="2" t="s">
        <v>2353</v>
      </c>
      <c r="C373" s="2">
        <v>161.04409999999999</v>
      </c>
      <c r="D373" s="2">
        <v>363.6</v>
      </c>
      <c r="E373" s="2">
        <v>180.0634</v>
      </c>
      <c r="F373" s="2">
        <v>5.6506261328706202</v>
      </c>
      <c r="G373" s="2" t="s">
        <v>423</v>
      </c>
      <c r="H373" s="2" t="s">
        <v>1429</v>
      </c>
      <c r="K373" s="2" t="s">
        <v>2354</v>
      </c>
      <c r="L373" s="2" t="s">
        <v>2355</v>
      </c>
      <c r="M373" s="2" t="s">
        <v>2356</v>
      </c>
      <c r="O373" s="2" t="s">
        <v>190</v>
      </c>
      <c r="P373" s="2">
        <v>2</v>
      </c>
      <c r="Q373" s="2" t="s">
        <v>1380</v>
      </c>
      <c r="R373" s="2">
        <v>15952438.724090099</v>
      </c>
      <c r="S373" s="2">
        <v>15315280.366880599</v>
      </c>
      <c r="T373" s="2">
        <v>35013687.711769402</v>
      </c>
      <c r="U373" s="2">
        <f t="shared" si="20"/>
        <v>22093802.267580032</v>
      </c>
      <c r="V373" s="2">
        <v>18545474.048883699</v>
      </c>
      <c r="W373" s="2">
        <v>25827608.1390508</v>
      </c>
      <c r="X373" s="2">
        <v>5843638.6551903104</v>
      </c>
      <c r="Y373" s="2">
        <f t="shared" si="21"/>
        <v>16738906.947708271</v>
      </c>
      <c r="Z373" s="2">
        <v>28088037.9222068</v>
      </c>
      <c r="AA373" s="2">
        <v>7795650.5162897902</v>
      </c>
      <c r="AB373" s="2">
        <v>11573428.282531301</v>
      </c>
      <c r="AC373" s="2">
        <f t="shared" si="22"/>
        <v>15819038.907009296</v>
      </c>
      <c r="AD373" s="2">
        <v>19536983.1041178</v>
      </c>
      <c r="AE373" s="2">
        <v>19685456.123056799</v>
      </c>
      <c r="AF373" s="2">
        <v>12020856.330300599</v>
      </c>
      <c r="AG373" s="2">
        <f t="shared" si="23"/>
        <v>17081098.519158397</v>
      </c>
    </row>
    <row r="374" spans="1:33" x14ac:dyDescent="0.2">
      <c r="A374" s="2" t="s">
        <v>2357</v>
      </c>
      <c r="B374" s="2" t="s">
        <v>2358</v>
      </c>
      <c r="C374" s="2">
        <v>161.04409999999999</v>
      </c>
      <c r="D374" s="2">
        <v>425</v>
      </c>
      <c r="E374" s="2">
        <v>180.0634</v>
      </c>
      <c r="F374" s="2">
        <v>5.6506261328706202</v>
      </c>
      <c r="G374" s="2" t="s">
        <v>423</v>
      </c>
      <c r="H374" s="2" t="s">
        <v>1429</v>
      </c>
      <c r="K374" s="2" t="s">
        <v>2359</v>
      </c>
      <c r="M374" s="2" t="s">
        <v>2360</v>
      </c>
      <c r="O374" s="2" t="s">
        <v>190</v>
      </c>
      <c r="P374" s="2">
        <v>2</v>
      </c>
      <c r="Q374" s="2" t="s">
        <v>1380</v>
      </c>
      <c r="R374" s="2">
        <v>25037654.371546701</v>
      </c>
      <c r="S374" s="2">
        <v>33791963.147661</v>
      </c>
      <c r="T374" s="2">
        <v>35583795.542911798</v>
      </c>
      <c r="U374" s="2">
        <f t="shared" si="20"/>
        <v>31471137.687373165</v>
      </c>
      <c r="V374" s="2">
        <v>53086626.858032703</v>
      </c>
      <c r="W374" s="2">
        <v>44000978.7209021</v>
      </c>
      <c r="X374" s="2">
        <v>45996964.656000398</v>
      </c>
      <c r="Y374" s="2">
        <f t="shared" si="21"/>
        <v>47694856.744978398</v>
      </c>
      <c r="Z374" s="2">
        <v>36133560.061256401</v>
      </c>
      <c r="AA374" s="2">
        <v>34315828.4115339</v>
      </c>
      <c r="AB374" s="2">
        <v>41010558.028325401</v>
      </c>
      <c r="AC374" s="2">
        <f t="shared" si="22"/>
        <v>37153315.500371903</v>
      </c>
      <c r="AD374" s="2">
        <v>79382304.2384229</v>
      </c>
      <c r="AE374" s="2">
        <v>29976141.9156585</v>
      </c>
      <c r="AF374" s="2">
        <v>24161781.118841302</v>
      </c>
      <c r="AG374" s="2">
        <f t="shared" si="23"/>
        <v>44506742.42430757</v>
      </c>
    </row>
    <row r="375" spans="1:33" x14ac:dyDescent="0.2">
      <c r="A375" s="2" t="s">
        <v>2361</v>
      </c>
      <c r="B375" s="2" t="s">
        <v>2362</v>
      </c>
      <c r="C375" s="2">
        <v>197.8082</v>
      </c>
      <c r="D375" s="2">
        <v>575.4</v>
      </c>
      <c r="F375" s="2">
        <v>0.78645074366769396</v>
      </c>
      <c r="G375" s="2" t="s">
        <v>2363</v>
      </c>
      <c r="H375" s="2" t="s">
        <v>1376</v>
      </c>
      <c r="K375" s="2" t="s">
        <v>2364</v>
      </c>
      <c r="L375" s="2" t="s">
        <v>37</v>
      </c>
      <c r="M375" s="2" t="s">
        <v>2365</v>
      </c>
      <c r="O375" s="2" t="s">
        <v>190</v>
      </c>
      <c r="P375" s="2">
        <v>2</v>
      </c>
      <c r="Q375" s="2" t="s">
        <v>1380</v>
      </c>
      <c r="R375" s="2">
        <v>8183107.0771927899</v>
      </c>
      <c r="S375" s="2">
        <v>11063421.8173379</v>
      </c>
      <c r="T375" s="2">
        <v>6405096.1689701499</v>
      </c>
      <c r="U375" s="2">
        <f t="shared" si="20"/>
        <v>8550541.6878336128</v>
      </c>
      <c r="V375" s="2">
        <v>10142841.2823977</v>
      </c>
      <c r="W375" s="2">
        <v>2671399.1574570201</v>
      </c>
      <c r="X375" s="2">
        <v>2670133.3405431998</v>
      </c>
      <c r="Y375" s="2">
        <f t="shared" si="21"/>
        <v>5161457.9267993066</v>
      </c>
      <c r="Z375" s="2">
        <v>1816303.44894414</v>
      </c>
      <c r="AA375" s="2">
        <v>7426306.1361940103</v>
      </c>
      <c r="AB375" s="2">
        <v>9534488.4239484891</v>
      </c>
      <c r="AC375" s="2">
        <f t="shared" si="22"/>
        <v>6259032.6696955459</v>
      </c>
      <c r="AD375" s="2">
        <v>3756339.3147845599</v>
      </c>
      <c r="AE375" s="2">
        <v>13600722.4279026</v>
      </c>
      <c r="AF375" s="2">
        <v>12329594.240513099</v>
      </c>
      <c r="AG375" s="2">
        <f t="shared" si="23"/>
        <v>9895551.9944000859</v>
      </c>
    </row>
    <row r="376" spans="1:33" x14ac:dyDescent="0.2">
      <c r="A376" s="2" t="s">
        <v>2366</v>
      </c>
      <c r="B376" s="2" t="s">
        <v>2367</v>
      </c>
      <c r="C376" s="2">
        <v>202.07230000000001</v>
      </c>
      <c r="D376" s="2">
        <v>167</v>
      </c>
      <c r="E376" s="2">
        <v>221.0899</v>
      </c>
      <c r="F376" s="2">
        <v>3.90949180082269</v>
      </c>
      <c r="G376" s="2" t="s">
        <v>989</v>
      </c>
      <c r="H376" s="2" t="s">
        <v>1429</v>
      </c>
      <c r="I376" s="2" t="s">
        <v>240</v>
      </c>
      <c r="J376" s="2" t="s">
        <v>247</v>
      </c>
      <c r="K376" s="2" t="s">
        <v>2368</v>
      </c>
      <c r="M376" s="2" t="s">
        <v>2369</v>
      </c>
      <c r="N376" s="2" t="s">
        <v>2370</v>
      </c>
      <c r="O376" s="2" t="s">
        <v>759</v>
      </c>
      <c r="P376" s="2">
        <v>2</v>
      </c>
      <c r="Q376" s="2" t="s">
        <v>1380</v>
      </c>
      <c r="R376" s="2">
        <v>2927779.08062424</v>
      </c>
      <c r="S376" s="2">
        <v>2830530.57434993</v>
      </c>
      <c r="T376" s="2">
        <v>4197855.0102680298</v>
      </c>
      <c r="U376" s="2">
        <f t="shared" si="20"/>
        <v>3318721.5550807328</v>
      </c>
      <c r="V376" s="2">
        <v>4037462.1453037499</v>
      </c>
      <c r="W376" s="2">
        <v>4925838.94074851</v>
      </c>
      <c r="X376" s="2">
        <v>3348866.7860864801</v>
      </c>
      <c r="Y376" s="2">
        <f t="shared" si="21"/>
        <v>4104055.9573795795</v>
      </c>
      <c r="Z376" s="2">
        <v>3736888.8006923702</v>
      </c>
      <c r="AA376" s="2">
        <v>3535165.1270543998</v>
      </c>
      <c r="AB376" s="2">
        <v>3699828.0082083698</v>
      </c>
      <c r="AC376" s="2">
        <f t="shared" si="22"/>
        <v>3657293.9786517136</v>
      </c>
      <c r="AD376" s="2">
        <v>4514735.2028106302</v>
      </c>
      <c r="AE376" s="2">
        <v>14389976.165030399</v>
      </c>
      <c r="AF376" s="2">
        <v>4203734.7259298498</v>
      </c>
      <c r="AG376" s="2">
        <f t="shared" si="23"/>
        <v>7702815.3645902919</v>
      </c>
    </row>
    <row r="377" spans="1:33" x14ac:dyDescent="0.2">
      <c r="A377" s="2" t="s">
        <v>2371</v>
      </c>
      <c r="B377" s="2" t="s">
        <v>2372</v>
      </c>
      <c r="C377" s="2">
        <v>283.06740000000002</v>
      </c>
      <c r="D377" s="2">
        <v>676.3</v>
      </c>
      <c r="E377" s="2">
        <v>284.06849999999997</v>
      </c>
      <c r="F377" s="2">
        <v>21.818125294679099</v>
      </c>
      <c r="G377" s="2" t="s">
        <v>2237</v>
      </c>
      <c r="H377" s="2" t="s">
        <v>1376</v>
      </c>
      <c r="I377" s="2" t="s">
        <v>604</v>
      </c>
      <c r="J377" s="2" t="s">
        <v>2373</v>
      </c>
      <c r="K377" s="2" t="s">
        <v>2374</v>
      </c>
      <c r="L377" s="2" t="s">
        <v>299</v>
      </c>
      <c r="M377" s="2" t="s">
        <v>2375</v>
      </c>
      <c r="N377" s="2" t="s">
        <v>2376</v>
      </c>
      <c r="O377" s="2" t="s">
        <v>759</v>
      </c>
      <c r="P377" s="2">
        <v>2</v>
      </c>
      <c r="Q377" s="2" t="s">
        <v>1380</v>
      </c>
      <c r="R377" s="2">
        <v>2007345.91832897</v>
      </c>
      <c r="S377" s="2">
        <v>8601992.4235731792</v>
      </c>
      <c r="T377" s="2">
        <v>6372833.2117304597</v>
      </c>
      <c r="U377" s="2">
        <f t="shared" si="20"/>
        <v>5660723.8512108698</v>
      </c>
      <c r="V377" s="2">
        <v>6482603.2594403401</v>
      </c>
      <c r="W377" s="2">
        <v>6718678.74835674</v>
      </c>
      <c r="X377" s="2">
        <v>6374484.3189356299</v>
      </c>
      <c r="Y377" s="2">
        <f t="shared" si="21"/>
        <v>6525255.4422442364</v>
      </c>
      <c r="Z377" s="2">
        <v>5421656.5887191296</v>
      </c>
      <c r="AA377" s="2">
        <v>1670542.45153264</v>
      </c>
      <c r="AB377" s="2">
        <v>3029308.0409707399</v>
      </c>
      <c r="AC377" s="2">
        <f t="shared" si="22"/>
        <v>3373835.6937408359</v>
      </c>
      <c r="AD377" s="2">
        <v>9917014.8224294297</v>
      </c>
      <c r="AE377" s="2">
        <v>4337264.0502744103</v>
      </c>
      <c r="AF377" s="2">
        <v>8376484.9951305296</v>
      </c>
      <c r="AG377" s="2">
        <f t="shared" si="23"/>
        <v>7543587.9559447886</v>
      </c>
    </row>
    <row r="378" spans="1:33" x14ac:dyDescent="0.2">
      <c r="A378" s="2" t="s">
        <v>2377</v>
      </c>
      <c r="B378" s="2" t="s">
        <v>2378</v>
      </c>
      <c r="C378" s="2">
        <v>328.0455</v>
      </c>
      <c r="D378" s="2">
        <v>272.5</v>
      </c>
      <c r="E378" s="2">
        <v>329.05250000000001</v>
      </c>
      <c r="F378" s="2">
        <v>0.84134670338501205</v>
      </c>
      <c r="G378" s="2" t="s">
        <v>2379</v>
      </c>
      <c r="H378" s="2" t="s">
        <v>1376</v>
      </c>
      <c r="I378" s="2" t="s">
        <v>546</v>
      </c>
      <c r="J378" s="2" t="s">
        <v>2380</v>
      </c>
      <c r="K378" s="2" t="s">
        <v>2381</v>
      </c>
      <c r="L378" s="2" t="s">
        <v>2382</v>
      </c>
      <c r="M378" s="2" t="s">
        <v>2383</v>
      </c>
      <c r="N378" s="2" t="s">
        <v>2384</v>
      </c>
      <c r="O378" s="2" t="s">
        <v>190</v>
      </c>
      <c r="P378" s="2">
        <v>2</v>
      </c>
      <c r="Q378" s="2" t="s">
        <v>1380</v>
      </c>
      <c r="R378" s="2">
        <v>20611906.010388799</v>
      </c>
      <c r="S378" s="2">
        <v>25013012.164072201</v>
      </c>
      <c r="T378" s="2">
        <v>23683239.1990363</v>
      </c>
      <c r="U378" s="2">
        <f t="shared" si="20"/>
        <v>23102719.124499101</v>
      </c>
      <c r="V378" s="2">
        <v>4402692.8941543801</v>
      </c>
      <c r="W378" s="2">
        <v>14323164.307254899</v>
      </c>
      <c r="X378" s="2">
        <v>11787110.2340426</v>
      </c>
      <c r="Y378" s="2">
        <f t="shared" si="21"/>
        <v>10170989.145150626</v>
      </c>
      <c r="Z378" s="2">
        <v>16559001.939583199</v>
      </c>
      <c r="AA378" s="2">
        <v>4755239.2592031704</v>
      </c>
      <c r="AB378" s="2">
        <v>22151974.080872402</v>
      </c>
      <c r="AC378" s="2">
        <f t="shared" si="22"/>
        <v>14488738.426552923</v>
      </c>
      <c r="AD378" s="2">
        <v>12774017.7032915</v>
      </c>
      <c r="AE378" s="2">
        <v>9996330.1266492903</v>
      </c>
      <c r="AF378" s="2">
        <v>5661058.6563990898</v>
      </c>
      <c r="AG378" s="2">
        <f t="shared" si="23"/>
        <v>9477135.4954466261</v>
      </c>
    </row>
    <row r="379" spans="1:33" x14ac:dyDescent="0.2">
      <c r="A379" s="2" t="s">
        <v>2385</v>
      </c>
      <c r="B379" s="2" t="s">
        <v>2386</v>
      </c>
      <c r="C379" s="2">
        <v>150.0403</v>
      </c>
      <c r="D379" s="2">
        <v>141.5</v>
      </c>
      <c r="E379" s="2">
        <v>151.04939999999999</v>
      </c>
      <c r="F379" s="2">
        <v>12.1567338908224</v>
      </c>
      <c r="G379" s="2" t="s">
        <v>2387</v>
      </c>
      <c r="H379" s="2" t="s">
        <v>1376</v>
      </c>
      <c r="I379" s="2" t="s">
        <v>704</v>
      </c>
      <c r="J379" s="2" t="s">
        <v>705</v>
      </c>
      <c r="K379" s="2" t="s">
        <v>2388</v>
      </c>
      <c r="L379" s="2" t="s">
        <v>549</v>
      </c>
      <c r="M379" s="2" t="s">
        <v>2389</v>
      </c>
      <c r="N379" s="2" t="s">
        <v>2390</v>
      </c>
      <c r="O379" s="2" t="s">
        <v>759</v>
      </c>
      <c r="P379" s="2">
        <v>2</v>
      </c>
      <c r="Q379" s="2" t="s">
        <v>1380</v>
      </c>
      <c r="R379" s="2">
        <v>62620914.5528346</v>
      </c>
      <c r="S379" s="2">
        <v>58326144.080269299</v>
      </c>
      <c r="T379" s="2">
        <v>59216394.660326198</v>
      </c>
      <c r="U379" s="2">
        <f t="shared" si="20"/>
        <v>60054484.431143366</v>
      </c>
      <c r="V379" s="2">
        <v>49606165.700284503</v>
      </c>
      <c r="W379" s="2">
        <v>50508418.561287098</v>
      </c>
      <c r="X379" s="2">
        <v>37726052.175698303</v>
      </c>
      <c r="Y379" s="2">
        <f t="shared" si="21"/>
        <v>45946878.812423296</v>
      </c>
      <c r="Z379" s="2">
        <v>37591199.712848097</v>
      </c>
      <c r="AA379" s="2">
        <v>40893519.311488003</v>
      </c>
      <c r="AB379" s="2">
        <v>48612120.514388897</v>
      </c>
      <c r="AC379" s="2">
        <f t="shared" si="22"/>
        <v>42365613.179574996</v>
      </c>
      <c r="AD379" s="2">
        <v>45308636.340664499</v>
      </c>
      <c r="AE379" s="2">
        <v>55557475.986727901</v>
      </c>
      <c r="AF379" s="2">
        <v>52185209.302167401</v>
      </c>
      <c r="AG379" s="2">
        <f t="shared" si="23"/>
        <v>51017107.209853269</v>
      </c>
    </row>
    <row r="380" spans="1:33" x14ac:dyDescent="0.2">
      <c r="A380" s="2" t="s">
        <v>2391</v>
      </c>
      <c r="B380" s="2" t="s">
        <v>2392</v>
      </c>
      <c r="C380" s="2">
        <v>129.05500000000001</v>
      </c>
      <c r="D380" s="2">
        <v>426</v>
      </c>
      <c r="E380" s="2">
        <v>130.06299999999999</v>
      </c>
      <c r="F380" s="2">
        <v>5.5649141839285301</v>
      </c>
      <c r="G380" s="2" t="s">
        <v>253</v>
      </c>
      <c r="H380" s="2" t="s">
        <v>1376</v>
      </c>
      <c r="I380" s="2" t="s">
        <v>194</v>
      </c>
      <c r="J380" s="2" t="s">
        <v>195</v>
      </c>
      <c r="K380" s="2" t="s">
        <v>2393</v>
      </c>
      <c r="M380" s="2" t="s">
        <v>2394</v>
      </c>
      <c r="N380" s="2" t="s">
        <v>2395</v>
      </c>
      <c r="O380" s="2" t="s">
        <v>759</v>
      </c>
      <c r="P380" s="2">
        <v>2</v>
      </c>
      <c r="Q380" s="2" t="s">
        <v>1380</v>
      </c>
      <c r="R380" s="2">
        <v>24664123.2895317</v>
      </c>
      <c r="S380" s="2">
        <v>24647067.364477601</v>
      </c>
      <c r="T380" s="2">
        <v>22649127.912283301</v>
      </c>
      <c r="U380" s="2">
        <f t="shared" si="20"/>
        <v>23986772.855430868</v>
      </c>
      <c r="V380" s="2">
        <v>24217081.7376853</v>
      </c>
      <c r="W380" s="2">
        <v>22362616.512589499</v>
      </c>
      <c r="X380" s="2">
        <v>28451282.155786701</v>
      </c>
      <c r="Y380" s="2">
        <f t="shared" si="21"/>
        <v>25010326.802020501</v>
      </c>
      <c r="Z380" s="2">
        <v>28131286.954628401</v>
      </c>
      <c r="AA380" s="2">
        <v>25239201.982567601</v>
      </c>
      <c r="AB380" s="2">
        <v>23364941.174304899</v>
      </c>
      <c r="AC380" s="2">
        <f t="shared" si="22"/>
        <v>25578476.703833636</v>
      </c>
      <c r="AD380" s="2">
        <v>14593917.5722827</v>
      </c>
      <c r="AE380" s="2">
        <v>26429812.5440537</v>
      </c>
      <c r="AF380" s="2">
        <v>14094550.916433301</v>
      </c>
      <c r="AG380" s="2">
        <f t="shared" si="23"/>
        <v>18372760.344256565</v>
      </c>
    </row>
    <row r="381" spans="1:33" x14ac:dyDescent="0.2">
      <c r="A381" s="2" t="s">
        <v>2396</v>
      </c>
      <c r="B381" s="2" t="s">
        <v>2397</v>
      </c>
      <c r="C381" s="2">
        <v>129.05539999999999</v>
      </c>
      <c r="D381" s="2">
        <v>134.4</v>
      </c>
      <c r="E381" s="2">
        <v>130.06299999999999</v>
      </c>
      <c r="F381" s="2">
        <v>2.4654528212073199</v>
      </c>
      <c r="G381" s="2" t="s">
        <v>253</v>
      </c>
      <c r="H381" s="2" t="s">
        <v>1376</v>
      </c>
      <c r="I381" s="2" t="s">
        <v>1087</v>
      </c>
      <c r="J381" s="2" t="s">
        <v>1088</v>
      </c>
      <c r="K381" s="2" t="s">
        <v>2398</v>
      </c>
      <c r="M381" s="2" t="s">
        <v>2399</v>
      </c>
      <c r="N381" s="2" t="s">
        <v>2400</v>
      </c>
      <c r="O381" s="2" t="s">
        <v>759</v>
      </c>
      <c r="P381" s="2">
        <v>2</v>
      </c>
      <c r="Q381" s="2" t="s">
        <v>1380</v>
      </c>
      <c r="R381" s="2">
        <v>42732493.904642403</v>
      </c>
      <c r="S381" s="2">
        <v>194301586.862432</v>
      </c>
      <c r="T381" s="2">
        <v>200450303.34908199</v>
      </c>
      <c r="U381" s="2">
        <f t="shared" si="20"/>
        <v>145828128.03871879</v>
      </c>
      <c r="V381" s="2">
        <v>41331299.950866699</v>
      </c>
      <c r="W381" s="2">
        <v>55056487.029949799</v>
      </c>
      <c r="X381" s="2">
        <v>45706687.391299702</v>
      </c>
      <c r="Y381" s="2">
        <f t="shared" si="21"/>
        <v>47364824.790705405</v>
      </c>
      <c r="Z381" s="2">
        <v>32155344.483367302</v>
      </c>
      <c r="AA381" s="2">
        <v>38957810.559044197</v>
      </c>
      <c r="AB381" s="2">
        <v>41687987.749690801</v>
      </c>
      <c r="AC381" s="2">
        <f t="shared" si="22"/>
        <v>37600380.930700772</v>
      </c>
      <c r="AD381" s="2">
        <v>46184515.775450103</v>
      </c>
      <c r="AE381" s="2">
        <v>44972208.8316321</v>
      </c>
      <c r="AF381" s="2">
        <v>56631755.0453915</v>
      </c>
      <c r="AG381" s="2">
        <f t="shared" si="23"/>
        <v>49262826.55082456</v>
      </c>
    </row>
    <row r="382" spans="1:33" x14ac:dyDescent="0.2">
      <c r="A382" s="2" t="s">
        <v>2401</v>
      </c>
      <c r="B382" s="2" t="s">
        <v>2402</v>
      </c>
      <c r="C382" s="2">
        <v>145.06180000000001</v>
      </c>
      <c r="D382" s="2">
        <v>137.30000000000001</v>
      </c>
      <c r="E382" s="2">
        <v>146.06909999999999</v>
      </c>
      <c r="F382" s="2">
        <v>0.165446726817462</v>
      </c>
      <c r="G382" s="2" t="s">
        <v>304</v>
      </c>
      <c r="H382" s="2" t="s">
        <v>1376</v>
      </c>
      <c r="I382" s="2" t="s">
        <v>34</v>
      </c>
      <c r="J382" s="2" t="s">
        <v>113</v>
      </c>
      <c r="K382" s="2" t="s">
        <v>2403</v>
      </c>
      <c r="L382" s="2" t="s">
        <v>676</v>
      </c>
      <c r="M382" s="2" t="s">
        <v>2404</v>
      </c>
      <c r="N382" s="2" t="s">
        <v>2405</v>
      </c>
      <c r="O382" s="2" t="s">
        <v>759</v>
      </c>
      <c r="P382" s="2">
        <v>2</v>
      </c>
      <c r="Q382" s="2" t="s">
        <v>1380</v>
      </c>
      <c r="R382" s="2">
        <v>4445443.8732306901</v>
      </c>
      <c r="S382" s="2">
        <v>4475533.30431954</v>
      </c>
      <c r="T382" s="2">
        <v>4699347.7759881504</v>
      </c>
      <c r="U382" s="2">
        <f t="shared" si="20"/>
        <v>4540108.3178461269</v>
      </c>
      <c r="V382" s="2">
        <v>5125999.5834651403</v>
      </c>
      <c r="W382" s="2">
        <v>4938736.1793170599</v>
      </c>
      <c r="X382" s="2">
        <v>4661444.8812885899</v>
      </c>
      <c r="Y382" s="2">
        <f t="shared" si="21"/>
        <v>4908726.8813569304</v>
      </c>
      <c r="Z382" s="2">
        <v>4409813.9038714701</v>
      </c>
      <c r="AA382" s="2">
        <v>4513727.1338685602</v>
      </c>
      <c r="AB382" s="2">
        <v>5173701.1768506104</v>
      </c>
      <c r="AC382" s="2">
        <f t="shared" si="22"/>
        <v>4699080.7381968796</v>
      </c>
      <c r="AD382" s="2">
        <v>3886465.76479501</v>
      </c>
      <c r="AE382" s="2">
        <v>3523418.5495738699</v>
      </c>
      <c r="AF382" s="2">
        <v>3709370.3530010199</v>
      </c>
      <c r="AG382" s="2">
        <f t="shared" si="23"/>
        <v>3706418.2224566326</v>
      </c>
    </row>
    <row r="383" spans="1:33" x14ac:dyDescent="0.2">
      <c r="A383" s="2" t="s">
        <v>2406</v>
      </c>
      <c r="B383" s="2" t="s">
        <v>2407</v>
      </c>
      <c r="C383" s="2">
        <v>147.02969999999999</v>
      </c>
      <c r="D383" s="2">
        <v>76.8</v>
      </c>
      <c r="E383" s="2">
        <v>148.03720000000001</v>
      </c>
      <c r="F383" s="2">
        <v>1.34228662645055</v>
      </c>
      <c r="G383" s="2" t="s">
        <v>1574</v>
      </c>
      <c r="H383" s="2" t="s">
        <v>1376</v>
      </c>
      <c r="I383" s="2" t="s">
        <v>194</v>
      </c>
      <c r="J383" s="2" t="s">
        <v>195</v>
      </c>
      <c r="K383" s="2" t="s">
        <v>2408</v>
      </c>
      <c r="M383" s="2" t="s">
        <v>2409</v>
      </c>
      <c r="N383" s="2" t="s">
        <v>2410</v>
      </c>
      <c r="O383" s="2" t="s">
        <v>759</v>
      </c>
      <c r="P383" s="2">
        <v>2</v>
      </c>
      <c r="Q383" s="2" t="s">
        <v>1380</v>
      </c>
      <c r="R383" s="2">
        <v>107366380.221139</v>
      </c>
      <c r="S383" s="2">
        <v>108466155.32349899</v>
      </c>
      <c r="T383" s="2">
        <v>112539255.48770399</v>
      </c>
      <c r="U383" s="2">
        <f t="shared" si="20"/>
        <v>109457263.67744732</v>
      </c>
      <c r="V383" s="2">
        <v>47960482.877433904</v>
      </c>
      <c r="W383" s="2">
        <v>109281120.393756</v>
      </c>
      <c r="X383" s="2">
        <v>88461494.116676703</v>
      </c>
      <c r="Y383" s="2">
        <f t="shared" si="21"/>
        <v>81901032.46262221</v>
      </c>
      <c r="Z383" s="2">
        <v>105999054.324946</v>
      </c>
      <c r="AA383" s="2">
        <v>115379393.595718</v>
      </c>
      <c r="AB383" s="2">
        <v>119628984.95972</v>
      </c>
      <c r="AC383" s="2">
        <f t="shared" si="22"/>
        <v>113669144.29346134</v>
      </c>
      <c r="AD383" s="2">
        <v>89475244.1637187</v>
      </c>
      <c r="AE383" s="2">
        <v>64146943.395690799</v>
      </c>
      <c r="AF383" s="2">
        <v>65740821.500072397</v>
      </c>
      <c r="AG383" s="2">
        <f t="shared" si="23"/>
        <v>73121003.019827291</v>
      </c>
    </row>
    <row r="384" spans="1:33" x14ac:dyDescent="0.2">
      <c r="A384" s="2" t="s">
        <v>2411</v>
      </c>
      <c r="B384" s="2" t="s">
        <v>2412</v>
      </c>
      <c r="C384" s="2">
        <v>152.03479999999999</v>
      </c>
      <c r="D384" s="2">
        <v>670.1</v>
      </c>
      <c r="E384" s="2">
        <v>153.04259999999999</v>
      </c>
      <c r="F384" s="2">
        <v>3.44657933586815</v>
      </c>
      <c r="G384" s="2" t="s">
        <v>1710</v>
      </c>
      <c r="H384" s="2" t="s">
        <v>1376</v>
      </c>
      <c r="I384" s="2" t="s">
        <v>72</v>
      </c>
      <c r="J384" s="2" t="s">
        <v>345</v>
      </c>
      <c r="K384" s="2" t="s">
        <v>2413</v>
      </c>
      <c r="L384" s="2" t="s">
        <v>225</v>
      </c>
      <c r="M384" s="2" t="s">
        <v>2414</v>
      </c>
      <c r="N384" s="2" t="s">
        <v>2415</v>
      </c>
      <c r="O384" s="2" t="s">
        <v>1028</v>
      </c>
      <c r="P384" s="2">
        <v>2</v>
      </c>
      <c r="Q384" s="2" t="s">
        <v>1380</v>
      </c>
      <c r="R384" s="2">
        <v>2319452.43122843</v>
      </c>
      <c r="S384" s="2">
        <v>6555255.6942776199</v>
      </c>
      <c r="T384" s="2">
        <v>5245813.3136881599</v>
      </c>
      <c r="U384" s="2">
        <f t="shared" si="20"/>
        <v>4706840.4797314033</v>
      </c>
      <c r="V384" s="2">
        <v>3746727.3610923602</v>
      </c>
      <c r="W384" s="2">
        <v>5699534.3617068697</v>
      </c>
      <c r="X384" s="2">
        <v>4125428.1409887299</v>
      </c>
      <c r="Y384" s="2">
        <f t="shared" si="21"/>
        <v>4523896.6212626537</v>
      </c>
      <c r="Z384" s="2">
        <v>7852713.76206314</v>
      </c>
      <c r="AA384" s="2">
        <v>5062015.9702300103</v>
      </c>
      <c r="AB384" s="2">
        <v>5294516.4841559799</v>
      </c>
      <c r="AC384" s="2">
        <f t="shared" si="22"/>
        <v>6069748.7388163768</v>
      </c>
      <c r="AD384" s="2">
        <v>4833278.1338119097</v>
      </c>
      <c r="AE384" s="2">
        <v>4340568.1204035198</v>
      </c>
      <c r="AF384" s="2">
        <v>4796590.2511545401</v>
      </c>
      <c r="AG384" s="2">
        <f t="shared" si="23"/>
        <v>4656812.1684566569</v>
      </c>
    </row>
    <row r="385" spans="1:33" x14ac:dyDescent="0.2">
      <c r="A385" s="2" t="s">
        <v>2416</v>
      </c>
      <c r="B385" s="2" t="s">
        <v>2417</v>
      </c>
      <c r="C385" s="2">
        <v>158.06110000000001</v>
      </c>
      <c r="D385" s="2">
        <v>570.79999999999995</v>
      </c>
      <c r="E385" s="2">
        <v>159.0684</v>
      </c>
      <c r="F385" s="2">
        <v>0.151840016273765</v>
      </c>
      <c r="G385" s="2" t="s">
        <v>2418</v>
      </c>
      <c r="H385" s="2" t="s">
        <v>1376</v>
      </c>
      <c r="I385" s="2" t="s">
        <v>410</v>
      </c>
      <c r="J385" s="2" t="s">
        <v>949</v>
      </c>
      <c r="K385" s="2" t="s">
        <v>2419</v>
      </c>
      <c r="L385" s="2" t="s">
        <v>37</v>
      </c>
      <c r="M385" s="2" t="s">
        <v>2420</v>
      </c>
      <c r="N385" s="2" t="s">
        <v>2421</v>
      </c>
      <c r="O385" s="2" t="s">
        <v>759</v>
      </c>
      <c r="P385" s="2">
        <v>2</v>
      </c>
      <c r="Q385" s="2" t="s">
        <v>1380</v>
      </c>
      <c r="R385" s="2">
        <v>7082860.8358579697</v>
      </c>
      <c r="S385" s="2">
        <v>7409498.7919820398</v>
      </c>
      <c r="T385" s="2">
        <v>3517001.65945877</v>
      </c>
      <c r="U385" s="2">
        <f t="shared" si="20"/>
        <v>6003120.4290995933</v>
      </c>
      <c r="V385" s="2">
        <v>8035935.6859536404</v>
      </c>
      <c r="W385" s="2">
        <v>8147022.6088642403</v>
      </c>
      <c r="X385" s="2">
        <v>8436478.1691200603</v>
      </c>
      <c r="Y385" s="2">
        <f t="shared" si="21"/>
        <v>8206478.8213126464</v>
      </c>
      <c r="Z385" s="2">
        <v>4178391.6936462498</v>
      </c>
      <c r="AA385" s="2">
        <v>8870438.2580156308</v>
      </c>
      <c r="AB385" s="2">
        <v>9047949.0701971892</v>
      </c>
      <c r="AC385" s="2">
        <f t="shared" si="22"/>
        <v>7365593.0072863577</v>
      </c>
      <c r="AD385" s="2">
        <v>3003095.4573668698</v>
      </c>
      <c r="AE385" s="2">
        <v>3089677.93013456</v>
      </c>
      <c r="AF385" s="2">
        <v>7250031.4610326104</v>
      </c>
      <c r="AG385" s="2">
        <f t="shared" si="23"/>
        <v>4447601.6161780134</v>
      </c>
    </row>
    <row r="386" spans="1:33" x14ac:dyDescent="0.2">
      <c r="A386" s="2" t="s">
        <v>2422</v>
      </c>
      <c r="B386" s="2" t="s">
        <v>2423</v>
      </c>
      <c r="C386" s="2">
        <v>180.0667</v>
      </c>
      <c r="D386" s="2">
        <v>407.8</v>
      </c>
      <c r="E386" s="2">
        <v>180.0634</v>
      </c>
      <c r="F386" s="2">
        <v>18.326542331235402</v>
      </c>
      <c r="G386" s="2" t="s">
        <v>423</v>
      </c>
      <c r="H386" s="2" t="s">
        <v>1403</v>
      </c>
      <c r="I386" s="2" t="s">
        <v>240</v>
      </c>
      <c r="J386" s="2" t="s">
        <v>247</v>
      </c>
      <c r="K386" s="2" t="s">
        <v>2424</v>
      </c>
      <c r="L386" s="2" t="s">
        <v>2425</v>
      </c>
      <c r="M386" s="2" t="s">
        <v>2426</v>
      </c>
      <c r="N386" s="2" t="s">
        <v>2427</v>
      </c>
      <c r="O386" s="2" t="s">
        <v>759</v>
      </c>
      <c r="P386" s="2">
        <v>2</v>
      </c>
      <c r="Q386" s="2" t="s">
        <v>1380</v>
      </c>
      <c r="R386" s="2">
        <v>2481967.8915503002</v>
      </c>
      <c r="S386" s="2">
        <v>2899575.4505881602</v>
      </c>
      <c r="T386" s="2">
        <v>4081887.08940021</v>
      </c>
      <c r="U386" s="2">
        <f t="shared" si="20"/>
        <v>3154476.8105128896</v>
      </c>
      <c r="V386" s="2">
        <v>3853143.9625621699</v>
      </c>
      <c r="W386" s="2">
        <v>3978707.8702369402</v>
      </c>
      <c r="X386" s="2">
        <v>3210376.6921285298</v>
      </c>
      <c r="Y386" s="2">
        <f t="shared" si="21"/>
        <v>3680742.8416425469</v>
      </c>
      <c r="Z386" s="2">
        <v>2922177.0359699102</v>
      </c>
      <c r="AA386" s="2">
        <v>2413207.0663871299</v>
      </c>
      <c r="AB386" s="2">
        <v>1883408.6936361799</v>
      </c>
      <c r="AC386" s="2">
        <f t="shared" si="22"/>
        <v>2406264.2653310732</v>
      </c>
      <c r="AD386" s="2">
        <v>1772183.8668953299</v>
      </c>
      <c r="AE386" s="2">
        <v>2130373.35034629</v>
      </c>
      <c r="AF386" s="2">
        <v>4168396.2033924698</v>
      </c>
      <c r="AG386" s="2">
        <f t="shared" si="23"/>
        <v>2690317.8068780298</v>
      </c>
    </row>
    <row r="387" spans="1:33" x14ac:dyDescent="0.2">
      <c r="A387" s="2" t="s">
        <v>2428</v>
      </c>
      <c r="B387" s="2" t="s">
        <v>2429</v>
      </c>
      <c r="C387" s="2">
        <v>181.07390000000001</v>
      </c>
      <c r="D387" s="2">
        <v>619.29999999999995</v>
      </c>
      <c r="E387" s="2">
        <v>182.08439999999999</v>
      </c>
      <c r="F387" s="2">
        <v>17.795607207841101</v>
      </c>
      <c r="G387" s="2" t="s">
        <v>2430</v>
      </c>
      <c r="H387" s="2" t="s">
        <v>1376</v>
      </c>
      <c r="I387" s="2" t="s">
        <v>2431</v>
      </c>
      <c r="K387" s="2" t="s">
        <v>2432</v>
      </c>
      <c r="L387" s="2" t="s">
        <v>2433</v>
      </c>
      <c r="M387" s="2" t="s">
        <v>2434</v>
      </c>
      <c r="N387" s="2" t="s">
        <v>2435</v>
      </c>
      <c r="O387" s="2" t="s">
        <v>759</v>
      </c>
      <c r="P387" s="2">
        <v>2</v>
      </c>
      <c r="Q387" s="2" t="s">
        <v>1380</v>
      </c>
      <c r="R387" s="2">
        <v>1505810.73402269</v>
      </c>
      <c r="S387" s="2">
        <v>5827000.1480865404</v>
      </c>
      <c r="T387" s="2">
        <v>5747707.2263046904</v>
      </c>
      <c r="U387" s="2">
        <f t="shared" ref="U387:U450" si="24">AVERAGE(R387:T387)</f>
        <v>4360172.7028046399</v>
      </c>
      <c r="V387" s="2">
        <v>4448728.8091678303</v>
      </c>
      <c r="W387" s="2">
        <v>4946806.5708872098</v>
      </c>
      <c r="X387" s="2">
        <v>5108112.4072312303</v>
      </c>
      <c r="Y387" s="2">
        <f t="shared" ref="Y387:Y450" si="25">AVERAGE(V387:X387)</f>
        <v>4834549.2624287568</v>
      </c>
      <c r="Z387" s="2">
        <v>1467667.83033789</v>
      </c>
      <c r="AA387" s="2">
        <v>4889107.1613329602</v>
      </c>
      <c r="AB387" s="2">
        <v>5842954.7928013103</v>
      </c>
      <c r="AC387" s="2">
        <f t="shared" ref="AC387:AC450" si="26">AVERAGE(Z387:AB387)</f>
        <v>4066576.5948240533</v>
      </c>
      <c r="AD387" s="2">
        <v>4569887.7641664203</v>
      </c>
      <c r="AE387" s="2">
        <v>4872679.7187009398</v>
      </c>
      <c r="AF387" s="2">
        <v>6345769.0989381801</v>
      </c>
      <c r="AG387" s="2">
        <f t="shared" ref="AG387:AG450" si="27">AVERAGE(AD387:AF387)</f>
        <v>5262778.8606018471</v>
      </c>
    </row>
    <row r="388" spans="1:33" x14ac:dyDescent="0.2">
      <c r="A388" s="2" t="s">
        <v>2436</v>
      </c>
      <c r="B388" s="2" t="s">
        <v>2437</v>
      </c>
      <c r="C388" s="2">
        <v>189.06720000000001</v>
      </c>
      <c r="D388" s="2">
        <v>574</v>
      </c>
      <c r="E388" s="2">
        <v>208.0848</v>
      </c>
      <c r="F388" s="2">
        <v>4.1784085236539301</v>
      </c>
      <c r="G388" s="2" t="s">
        <v>2438</v>
      </c>
      <c r="H388" s="2" t="s">
        <v>1429</v>
      </c>
      <c r="I388" s="2" t="s">
        <v>240</v>
      </c>
      <c r="J388" s="2" t="s">
        <v>35</v>
      </c>
      <c r="K388" s="2" t="s">
        <v>2439</v>
      </c>
      <c r="L388" s="2" t="s">
        <v>2440</v>
      </c>
      <c r="M388" s="2" t="s">
        <v>2441</v>
      </c>
      <c r="N388" s="2" t="s">
        <v>2442</v>
      </c>
      <c r="O388" s="2" t="s">
        <v>759</v>
      </c>
      <c r="P388" s="2">
        <v>2</v>
      </c>
      <c r="Q388" s="2" t="s">
        <v>1380</v>
      </c>
      <c r="R388" s="2">
        <v>2152182.2600927302</v>
      </c>
      <c r="S388" s="2">
        <v>2129859.9590528798</v>
      </c>
      <c r="T388" s="2">
        <v>2232058.7801006301</v>
      </c>
      <c r="U388" s="2">
        <f t="shared" si="24"/>
        <v>2171366.9997487464</v>
      </c>
      <c r="V388" s="2">
        <v>3044841.0116510899</v>
      </c>
      <c r="W388" s="2">
        <v>2175045.3017770899</v>
      </c>
      <c r="X388" s="2">
        <v>1744126.6080259399</v>
      </c>
      <c r="Y388" s="2">
        <f t="shared" si="25"/>
        <v>2321337.640484707</v>
      </c>
      <c r="Z388" s="2">
        <v>1328155.7465300199</v>
      </c>
      <c r="AA388" s="2">
        <v>1696647.17806057</v>
      </c>
      <c r="AB388" s="2">
        <v>1604403.03512404</v>
      </c>
      <c r="AC388" s="2">
        <f t="shared" si="26"/>
        <v>1543068.6532382099</v>
      </c>
      <c r="AD388" s="2">
        <v>2098796.3242843598</v>
      </c>
      <c r="AE388" s="2">
        <v>2275198.5226066601</v>
      </c>
      <c r="AF388" s="2">
        <v>2406636.3000437198</v>
      </c>
      <c r="AG388" s="2">
        <f t="shared" si="27"/>
        <v>2260210.3823115798</v>
      </c>
    </row>
    <row r="389" spans="1:33" x14ac:dyDescent="0.2">
      <c r="A389" s="2" t="s">
        <v>2443</v>
      </c>
      <c r="B389" s="2" t="s">
        <v>2444</v>
      </c>
      <c r="C389" s="2">
        <v>213.0155</v>
      </c>
      <c r="D389" s="2">
        <v>453.6</v>
      </c>
      <c r="E389" s="2">
        <v>214.02420000000001</v>
      </c>
      <c r="F389" s="2">
        <v>6.6849595451311297</v>
      </c>
      <c r="G389" s="2" t="s">
        <v>2445</v>
      </c>
      <c r="H389" s="2" t="s">
        <v>1376</v>
      </c>
      <c r="I389" s="2" t="s">
        <v>240</v>
      </c>
      <c r="J389" s="2" t="s">
        <v>247</v>
      </c>
      <c r="K389" s="2" t="s">
        <v>2446</v>
      </c>
      <c r="L389" s="2" t="s">
        <v>333</v>
      </c>
      <c r="M389" s="2" t="s">
        <v>2447</v>
      </c>
      <c r="N389" s="2" t="s">
        <v>2448</v>
      </c>
      <c r="O389" s="2" t="s">
        <v>759</v>
      </c>
      <c r="P389" s="2">
        <v>2</v>
      </c>
      <c r="Q389" s="2" t="s">
        <v>1380</v>
      </c>
      <c r="R389" s="2">
        <v>4509089.4089762699</v>
      </c>
      <c r="S389" s="2">
        <v>4503308.6946443496</v>
      </c>
      <c r="T389" s="2">
        <v>4973967.5076640099</v>
      </c>
      <c r="U389" s="2">
        <f t="shared" si="24"/>
        <v>4662121.8704282092</v>
      </c>
      <c r="V389" s="2">
        <v>3714112.3250090899</v>
      </c>
      <c r="W389" s="2">
        <v>3891556.4495298201</v>
      </c>
      <c r="X389" s="2">
        <v>3615737.5241670599</v>
      </c>
      <c r="Y389" s="2">
        <f t="shared" si="25"/>
        <v>3740468.7662353232</v>
      </c>
      <c r="Z389" s="2">
        <v>2823079.6312815198</v>
      </c>
      <c r="AA389" s="2">
        <v>3123724.9809957002</v>
      </c>
      <c r="AB389" s="2">
        <v>4133082.97802119</v>
      </c>
      <c r="AC389" s="2">
        <f t="shared" si="26"/>
        <v>3359962.5300994702</v>
      </c>
      <c r="AD389" s="2">
        <v>3844271.2793574501</v>
      </c>
      <c r="AE389" s="2">
        <v>3710418.971955</v>
      </c>
      <c r="AF389" s="2">
        <v>3497399.4019400398</v>
      </c>
      <c r="AG389" s="2">
        <f t="shared" si="27"/>
        <v>3684029.8844174966</v>
      </c>
    </row>
    <row r="390" spans="1:33" x14ac:dyDescent="0.2">
      <c r="A390" s="2" t="s">
        <v>2449</v>
      </c>
      <c r="B390" s="2" t="s">
        <v>2450</v>
      </c>
      <c r="C390" s="2">
        <v>277.14400000000001</v>
      </c>
      <c r="D390" s="2">
        <v>665.7</v>
      </c>
      <c r="E390" s="2">
        <v>278.15179999999998</v>
      </c>
      <c r="F390" s="2">
        <v>1.8907138526701901</v>
      </c>
      <c r="G390" s="2" t="s">
        <v>2451</v>
      </c>
      <c r="H390" s="2" t="s">
        <v>1376</v>
      </c>
      <c r="I390" s="2" t="s">
        <v>72</v>
      </c>
      <c r="J390" s="2" t="s">
        <v>345</v>
      </c>
      <c r="K390" s="2" t="s">
        <v>2452</v>
      </c>
      <c r="M390" s="2" t="s">
        <v>2453</v>
      </c>
      <c r="N390" s="2" t="s">
        <v>2454</v>
      </c>
      <c r="O390" s="2" t="s">
        <v>759</v>
      </c>
      <c r="P390" s="2">
        <v>2</v>
      </c>
      <c r="Q390" s="2" t="s">
        <v>1380</v>
      </c>
      <c r="R390" s="2">
        <v>4626768.3765062997</v>
      </c>
      <c r="S390" s="2">
        <v>4538314.9326753803</v>
      </c>
      <c r="T390" s="2">
        <v>3787381.2757945</v>
      </c>
      <c r="U390" s="2">
        <f t="shared" si="24"/>
        <v>4317488.1949920598</v>
      </c>
      <c r="V390" s="2">
        <v>4274006.8665717999</v>
      </c>
      <c r="W390" s="2">
        <v>4333658.8222631002</v>
      </c>
      <c r="X390" s="2">
        <v>4903610.7544742702</v>
      </c>
      <c r="Y390" s="2">
        <f t="shared" si="25"/>
        <v>4503758.8144363901</v>
      </c>
      <c r="Z390" s="2">
        <v>4008336.15272072</v>
      </c>
      <c r="AA390" s="2">
        <v>4346195.7751700599</v>
      </c>
      <c r="AB390" s="2">
        <v>5619416.5344708199</v>
      </c>
      <c r="AC390" s="2">
        <f t="shared" si="26"/>
        <v>4657982.8207871998</v>
      </c>
      <c r="AD390" s="2">
        <v>3794756.0905404501</v>
      </c>
      <c r="AE390" s="2">
        <v>5032123.9148614602</v>
      </c>
      <c r="AF390" s="2">
        <v>3804065.85435441</v>
      </c>
      <c r="AG390" s="2">
        <f t="shared" si="27"/>
        <v>4210315.2865854399</v>
      </c>
    </row>
    <row r="391" spans="1:33" x14ac:dyDescent="0.2">
      <c r="A391" s="2" t="s">
        <v>2455</v>
      </c>
      <c r="B391" s="2" t="s">
        <v>2456</v>
      </c>
      <c r="C391" s="2">
        <v>293.16079999999999</v>
      </c>
      <c r="D391" s="2">
        <v>790</v>
      </c>
      <c r="E391" s="2">
        <v>294.17320000000001</v>
      </c>
      <c r="F391" s="2">
        <v>17.478462332015201</v>
      </c>
      <c r="G391" s="2" t="s">
        <v>2457</v>
      </c>
      <c r="H391" s="2" t="s">
        <v>1376</v>
      </c>
      <c r="I391" s="2" t="s">
        <v>2458</v>
      </c>
      <c r="K391" s="2" t="s">
        <v>2459</v>
      </c>
      <c r="L391" s="2" t="s">
        <v>2433</v>
      </c>
      <c r="M391" s="2" t="s">
        <v>2460</v>
      </c>
      <c r="N391" s="2" t="s">
        <v>2461</v>
      </c>
      <c r="O391" s="2" t="s">
        <v>759</v>
      </c>
      <c r="P391" s="2">
        <v>2</v>
      </c>
      <c r="Q391" s="2" t="s">
        <v>1380</v>
      </c>
      <c r="R391" s="2">
        <v>2513029.24226934</v>
      </c>
      <c r="S391" s="2">
        <v>2657130.4031440499</v>
      </c>
      <c r="T391" s="2">
        <v>1384248.46104797</v>
      </c>
      <c r="U391" s="2">
        <f t="shared" si="24"/>
        <v>2184802.7021537866</v>
      </c>
      <c r="V391" s="2">
        <v>1643450.8899584699</v>
      </c>
      <c r="W391" s="2">
        <v>2246561.0763258399</v>
      </c>
      <c r="X391" s="2">
        <v>2588305.6802070802</v>
      </c>
      <c r="Y391" s="2">
        <f t="shared" si="25"/>
        <v>2159439.2154971301</v>
      </c>
      <c r="Z391" s="2">
        <v>2364246.28090784</v>
      </c>
      <c r="AA391" s="2">
        <v>2710044.5140933902</v>
      </c>
      <c r="AB391" s="2">
        <v>2219461.3805482802</v>
      </c>
      <c r="AC391" s="2">
        <f t="shared" si="26"/>
        <v>2431250.7251831703</v>
      </c>
      <c r="AD391" s="2">
        <v>1723664.5109464601</v>
      </c>
      <c r="AE391" s="2">
        <v>2741670.7339484598</v>
      </c>
      <c r="AF391" s="2">
        <v>2302749.9019478299</v>
      </c>
      <c r="AG391" s="2">
        <f t="shared" si="27"/>
        <v>2256028.3822809164</v>
      </c>
    </row>
    <row r="392" spans="1:33" x14ac:dyDescent="0.2">
      <c r="A392" s="2" t="s">
        <v>2462</v>
      </c>
      <c r="B392" s="2" t="s">
        <v>2463</v>
      </c>
      <c r="C392" s="2">
        <v>121.029</v>
      </c>
      <c r="D392" s="2">
        <v>521.20000000000005</v>
      </c>
      <c r="E392" s="2">
        <v>122.0368</v>
      </c>
      <c r="F392" s="2">
        <v>4.3295408538336799</v>
      </c>
      <c r="G392" s="2" t="s">
        <v>2464</v>
      </c>
      <c r="H392" s="2" t="s">
        <v>1376</v>
      </c>
      <c r="I392" s="2" t="s">
        <v>240</v>
      </c>
      <c r="J392" s="2" t="s">
        <v>35</v>
      </c>
      <c r="K392" s="2" t="s">
        <v>2465</v>
      </c>
      <c r="L392" s="2" t="s">
        <v>2466</v>
      </c>
      <c r="M392" s="2" t="s">
        <v>2467</v>
      </c>
      <c r="N392" s="2" t="s">
        <v>2468</v>
      </c>
      <c r="O392" s="2" t="s">
        <v>1028</v>
      </c>
      <c r="P392" s="2">
        <v>2</v>
      </c>
      <c r="Q392" s="2" t="s">
        <v>1380</v>
      </c>
      <c r="R392" s="2">
        <v>16989346.6223174</v>
      </c>
      <c r="S392" s="2">
        <v>38622807.596324101</v>
      </c>
      <c r="T392" s="2">
        <v>14763912.763434</v>
      </c>
      <c r="U392" s="2">
        <f t="shared" si="24"/>
        <v>23458688.994025171</v>
      </c>
      <c r="V392" s="2">
        <v>10256696.2886508</v>
      </c>
      <c r="W392" s="2">
        <v>33017292.969210099</v>
      </c>
      <c r="X392" s="2">
        <v>27905851.279162198</v>
      </c>
      <c r="Y392" s="2">
        <f t="shared" si="25"/>
        <v>23726613.512341034</v>
      </c>
      <c r="Z392" s="2">
        <v>43932491.279536299</v>
      </c>
      <c r="AA392" s="2">
        <v>21635345.744329099</v>
      </c>
      <c r="AB392" s="2">
        <v>17510396.378824499</v>
      </c>
      <c r="AC392" s="2">
        <f t="shared" si="26"/>
        <v>27692744.467563301</v>
      </c>
      <c r="AD392" s="2">
        <v>35516207.198324002</v>
      </c>
      <c r="AE392" s="2">
        <v>37705907.947380498</v>
      </c>
      <c r="AF392" s="2">
        <v>24930815.1753208</v>
      </c>
      <c r="AG392" s="2">
        <f t="shared" si="27"/>
        <v>32717643.440341771</v>
      </c>
    </row>
    <row r="393" spans="1:33" x14ac:dyDescent="0.2">
      <c r="A393" s="2" t="s">
        <v>2469</v>
      </c>
      <c r="B393" s="2" t="s">
        <v>2470</v>
      </c>
      <c r="C393" s="2">
        <v>122.0241</v>
      </c>
      <c r="D393" s="2">
        <v>520.79999999999995</v>
      </c>
      <c r="E393" s="2">
        <v>123.032</v>
      </c>
      <c r="F393" s="2">
        <v>5.1137439243719598</v>
      </c>
      <c r="G393" s="2" t="s">
        <v>668</v>
      </c>
      <c r="H393" s="2" t="s">
        <v>1376</v>
      </c>
      <c r="I393" s="2" t="s">
        <v>653</v>
      </c>
      <c r="J393" s="2" t="s">
        <v>654</v>
      </c>
      <c r="K393" s="2" t="s">
        <v>2471</v>
      </c>
      <c r="L393" s="2" t="s">
        <v>37</v>
      </c>
      <c r="M393" s="2" t="s">
        <v>2472</v>
      </c>
      <c r="N393" s="2" t="s">
        <v>2473</v>
      </c>
      <c r="O393" s="2" t="s">
        <v>1028</v>
      </c>
      <c r="P393" s="2">
        <v>2</v>
      </c>
      <c r="Q393" s="2" t="s">
        <v>1380</v>
      </c>
      <c r="R393" s="2">
        <v>106123033.140737</v>
      </c>
      <c r="S393" s="2">
        <v>64752466.1754236</v>
      </c>
      <c r="T393" s="2">
        <v>35492455.452108197</v>
      </c>
      <c r="U393" s="2">
        <f t="shared" si="24"/>
        <v>68789318.256089598</v>
      </c>
      <c r="V393" s="2">
        <v>31809384.398623198</v>
      </c>
      <c r="W393" s="2">
        <v>64712869.1399417</v>
      </c>
      <c r="X393" s="2">
        <v>116001621.22367901</v>
      </c>
      <c r="Y393" s="2">
        <f t="shared" si="25"/>
        <v>70841291.587414637</v>
      </c>
      <c r="Z393" s="2">
        <v>32376486.470224299</v>
      </c>
      <c r="AA393" s="2">
        <v>137808271.23532999</v>
      </c>
      <c r="AB393" s="2">
        <v>56315294.135983497</v>
      </c>
      <c r="AC393" s="2">
        <f t="shared" si="26"/>
        <v>75500017.280512586</v>
      </c>
      <c r="AD393" s="2">
        <v>107032493.86771899</v>
      </c>
      <c r="AE393" s="2">
        <v>131934005.395934</v>
      </c>
      <c r="AF393" s="2">
        <v>67949459.119800001</v>
      </c>
      <c r="AG393" s="2">
        <f t="shared" si="27"/>
        <v>102305319.461151</v>
      </c>
    </row>
    <row r="394" spans="1:33" x14ac:dyDescent="0.2">
      <c r="A394" s="2" t="s">
        <v>2474</v>
      </c>
      <c r="B394" s="2" t="s">
        <v>2475</v>
      </c>
      <c r="C394" s="2">
        <v>122.0241</v>
      </c>
      <c r="D394" s="2">
        <v>202.7</v>
      </c>
      <c r="E394" s="2">
        <v>123.032</v>
      </c>
      <c r="F394" s="2">
        <v>5.1137439243719598</v>
      </c>
      <c r="G394" s="2" t="s">
        <v>668</v>
      </c>
      <c r="H394" s="2" t="s">
        <v>1376</v>
      </c>
      <c r="I394" s="2" t="s">
        <v>72</v>
      </c>
      <c r="J394" s="2" t="s">
        <v>2476</v>
      </c>
      <c r="K394" s="2" t="s">
        <v>2477</v>
      </c>
      <c r="L394" s="2" t="s">
        <v>95</v>
      </c>
      <c r="M394" s="2" t="s">
        <v>2478</v>
      </c>
      <c r="N394" s="2" t="s">
        <v>2479</v>
      </c>
      <c r="O394" s="2" t="s">
        <v>1028</v>
      </c>
      <c r="P394" s="2">
        <v>2</v>
      </c>
      <c r="Q394" s="2" t="s">
        <v>1380</v>
      </c>
      <c r="R394" s="2">
        <v>36043375.967113398</v>
      </c>
      <c r="S394" s="2">
        <v>17472761.178225901</v>
      </c>
      <c r="T394" s="2">
        <v>15138359.3960026</v>
      </c>
      <c r="U394" s="2">
        <f t="shared" si="24"/>
        <v>22884832.180447299</v>
      </c>
      <c r="V394" s="2">
        <v>30329603.466386002</v>
      </c>
      <c r="W394" s="2">
        <v>11655008.343554299</v>
      </c>
      <c r="X394" s="2">
        <v>26794101.710839801</v>
      </c>
      <c r="Y394" s="2">
        <f t="shared" si="25"/>
        <v>22926237.840260033</v>
      </c>
      <c r="Z394" s="2">
        <v>16261425.4784403</v>
      </c>
      <c r="AA394" s="2">
        <v>37789442.816046298</v>
      </c>
      <c r="AB394" s="2">
        <v>26719882.3990492</v>
      </c>
      <c r="AC394" s="2">
        <f t="shared" si="26"/>
        <v>26923583.564511936</v>
      </c>
      <c r="AD394" s="2">
        <v>15731521.916864799</v>
      </c>
      <c r="AE394" s="2">
        <v>17023516.886803702</v>
      </c>
      <c r="AF394" s="2">
        <v>26804205.877386902</v>
      </c>
      <c r="AG394" s="2">
        <f t="shared" si="27"/>
        <v>19853081.5603518</v>
      </c>
    </row>
    <row r="395" spans="1:33" x14ac:dyDescent="0.2">
      <c r="A395" s="2" t="s">
        <v>2480</v>
      </c>
      <c r="B395" s="2" t="s">
        <v>2481</v>
      </c>
      <c r="C395" s="2">
        <v>129.0189</v>
      </c>
      <c r="D395" s="2">
        <v>131.9</v>
      </c>
      <c r="E395" s="2">
        <v>130.0266</v>
      </c>
      <c r="F395" s="2">
        <v>3.2863402184449599</v>
      </c>
      <c r="G395" s="2" t="s">
        <v>2018</v>
      </c>
      <c r="H395" s="2" t="s">
        <v>1376</v>
      </c>
      <c r="I395" s="2" t="s">
        <v>2482</v>
      </c>
      <c r="K395" s="2" t="s">
        <v>2483</v>
      </c>
      <c r="L395" s="2" t="s">
        <v>333</v>
      </c>
      <c r="M395" s="2" t="s">
        <v>2484</v>
      </c>
      <c r="O395" s="2" t="s">
        <v>1028</v>
      </c>
      <c r="P395" s="2">
        <v>2</v>
      </c>
      <c r="Q395" s="2" t="s">
        <v>1380</v>
      </c>
      <c r="R395" s="2">
        <v>77840605.784535706</v>
      </c>
      <c r="S395" s="2">
        <v>90984711.644687995</v>
      </c>
      <c r="T395" s="2">
        <v>62873595.335589401</v>
      </c>
      <c r="U395" s="2">
        <f t="shared" si="24"/>
        <v>77232970.92160438</v>
      </c>
      <c r="V395" s="2">
        <v>46229539.939304397</v>
      </c>
      <c r="W395" s="2">
        <v>99594873.892067403</v>
      </c>
      <c r="X395" s="2">
        <v>77750254.381329298</v>
      </c>
      <c r="Y395" s="2">
        <f t="shared" si="25"/>
        <v>74524889.404233694</v>
      </c>
      <c r="Z395" s="2">
        <v>133322425.977878</v>
      </c>
      <c r="AA395" s="2">
        <v>80282515.855735198</v>
      </c>
      <c r="AB395" s="2">
        <v>71698913.950531006</v>
      </c>
      <c r="AC395" s="2">
        <f t="shared" si="26"/>
        <v>95101285.261381403</v>
      </c>
      <c r="AD395" s="2">
        <v>90995093.902532905</v>
      </c>
      <c r="AE395" s="2">
        <v>76959293.982410401</v>
      </c>
      <c r="AF395" s="2">
        <v>70868691.977324694</v>
      </c>
      <c r="AG395" s="2">
        <f t="shared" si="27"/>
        <v>79607693.287422672</v>
      </c>
    </row>
    <row r="396" spans="1:33" x14ac:dyDescent="0.2">
      <c r="A396" s="2" t="s">
        <v>2485</v>
      </c>
      <c r="B396" s="2" t="s">
        <v>2486</v>
      </c>
      <c r="C396" s="2">
        <v>144.06620000000001</v>
      </c>
      <c r="D396" s="2">
        <v>149.30000000000001</v>
      </c>
      <c r="E396" s="2">
        <v>145.07390000000001</v>
      </c>
      <c r="F396" s="2">
        <v>2.9430914397763401</v>
      </c>
      <c r="G396" s="2" t="s">
        <v>1179</v>
      </c>
      <c r="H396" s="2" t="s">
        <v>1376</v>
      </c>
      <c r="I396" s="2" t="s">
        <v>34</v>
      </c>
      <c r="J396" s="2" t="s">
        <v>113</v>
      </c>
      <c r="K396" s="2" t="s">
        <v>2487</v>
      </c>
      <c r="L396" s="2" t="s">
        <v>37</v>
      </c>
      <c r="M396" s="2" t="s">
        <v>2488</v>
      </c>
      <c r="N396" s="2" t="s">
        <v>2489</v>
      </c>
      <c r="O396" s="2" t="s">
        <v>1028</v>
      </c>
      <c r="P396" s="2">
        <v>2</v>
      </c>
      <c r="Q396" s="2" t="s">
        <v>1380</v>
      </c>
      <c r="R396" s="2">
        <v>21049841.090574302</v>
      </c>
      <c r="S396" s="2">
        <v>45187509.181511797</v>
      </c>
      <c r="T396" s="2">
        <v>15362850.235559599</v>
      </c>
      <c r="U396" s="2">
        <f t="shared" si="24"/>
        <v>27200066.8358819</v>
      </c>
      <c r="V396" s="2">
        <v>35112781.519134097</v>
      </c>
      <c r="W396" s="2">
        <v>34804266.309377097</v>
      </c>
      <c r="X396" s="2">
        <v>18150099.6355034</v>
      </c>
      <c r="Y396" s="2">
        <f t="shared" si="25"/>
        <v>29355715.821338195</v>
      </c>
      <c r="Z396" s="2">
        <v>45359635.349732302</v>
      </c>
      <c r="AA396" s="2">
        <v>50784059.733792201</v>
      </c>
      <c r="AB396" s="2">
        <v>18371621.1397826</v>
      </c>
      <c r="AC396" s="2">
        <f t="shared" si="26"/>
        <v>38171772.074435703</v>
      </c>
      <c r="AD396" s="2">
        <v>26786747.7476479</v>
      </c>
      <c r="AE396" s="2">
        <v>34848440.470829897</v>
      </c>
      <c r="AF396" s="2">
        <v>35130733.386043899</v>
      </c>
      <c r="AG396" s="2">
        <f t="shared" si="27"/>
        <v>32255307.201507229</v>
      </c>
    </row>
    <row r="397" spans="1:33" x14ac:dyDescent="0.2">
      <c r="A397" s="2" t="s">
        <v>2490</v>
      </c>
      <c r="B397" s="2" t="s">
        <v>2491</v>
      </c>
      <c r="C397" s="2">
        <v>149.00909999999999</v>
      </c>
      <c r="D397" s="2">
        <v>263.39999999999998</v>
      </c>
      <c r="E397" s="2">
        <v>150.01643792553</v>
      </c>
      <c r="F397" s="2">
        <v>0.41558220282774599</v>
      </c>
      <c r="G397" s="2" t="s">
        <v>1665</v>
      </c>
      <c r="H397" s="2" t="s">
        <v>1376</v>
      </c>
      <c r="I397" s="2" t="s">
        <v>1032</v>
      </c>
      <c r="K397" s="2" t="s">
        <v>2492</v>
      </c>
      <c r="O397" s="2" t="s">
        <v>1028</v>
      </c>
      <c r="P397" s="2">
        <v>2</v>
      </c>
      <c r="Q397" s="2" t="s">
        <v>1380</v>
      </c>
      <c r="R397" s="2">
        <v>5628109.7886165604</v>
      </c>
      <c r="S397" s="2">
        <v>5064231.7670845799</v>
      </c>
      <c r="T397" s="2">
        <v>4993518.6363642598</v>
      </c>
      <c r="U397" s="2">
        <f t="shared" si="24"/>
        <v>5228620.0640217997</v>
      </c>
      <c r="V397" s="2">
        <v>14471083.485047501</v>
      </c>
      <c r="W397" s="2">
        <v>15021140.030276399</v>
      </c>
      <c r="X397" s="2">
        <v>14992522.691729</v>
      </c>
      <c r="Y397" s="2">
        <f t="shared" si="25"/>
        <v>14828248.7356843</v>
      </c>
      <c r="Z397" s="2">
        <v>16994609.783650599</v>
      </c>
      <c r="AA397" s="2">
        <v>8261548.1061249003</v>
      </c>
      <c r="AB397" s="2">
        <v>7965527.0517858397</v>
      </c>
      <c r="AC397" s="2">
        <f t="shared" si="26"/>
        <v>11073894.980520448</v>
      </c>
      <c r="AD397" s="2">
        <v>6887905.2610625597</v>
      </c>
      <c r="AE397" s="2">
        <v>6435577.1417536996</v>
      </c>
      <c r="AF397" s="2">
        <v>7478291.4750820603</v>
      </c>
      <c r="AG397" s="2">
        <f t="shared" si="27"/>
        <v>6933924.6259661065</v>
      </c>
    </row>
    <row r="398" spans="1:33" x14ac:dyDescent="0.2">
      <c r="A398" s="2" t="s">
        <v>2493</v>
      </c>
      <c r="B398" s="2" t="s">
        <v>2494</v>
      </c>
      <c r="C398" s="2">
        <v>179.07149999999999</v>
      </c>
      <c r="D398" s="2">
        <v>708.4</v>
      </c>
      <c r="E398" s="2">
        <v>180.07859999999999</v>
      </c>
      <c r="F398" s="2">
        <v>0.98284763338648695</v>
      </c>
      <c r="G398" s="2" t="s">
        <v>2495</v>
      </c>
      <c r="H398" s="2" t="s">
        <v>1376</v>
      </c>
      <c r="I398" s="2" t="s">
        <v>2496</v>
      </c>
      <c r="K398" s="2" t="s">
        <v>2497</v>
      </c>
      <c r="M398" s="2" t="s">
        <v>2498</v>
      </c>
      <c r="O398" s="2" t="s">
        <v>1028</v>
      </c>
      <c r="P398" s="2">
        <v>2</v>
      </c>
      <c r="Q398" s="2" t="s">
        <v>1380</v>
      </c>
      <c r="R398" s="2">
        <v>2007437.2506566499</v>
      </c>
      <c r="S398" s="2">
        <v>1591569.0091657101</v>
      </c>
      <c r="T398" s="2">
        <v>2508608.9273648299</v>
      </c>
      <c r="U398" s="2">
        <f t="shared" si="24"/>
        <v>2035871.7290623968</v>
      </c>
      <c r="V398" s="2">
        <v>2359669.83533441</v>
      </c>
      <c r="W398" s="2">
        <v>1392790.9963859899</v>
      </c>
      <c r="X398" s="2">
        <v>2077860.41318838</v>
      </c>
      <c r="Y398" s="2">
        <f t="shared" si="25"/>
        <v>1943440.4149695933</v>
      </c>
      <c r="Z398" s="2">
        <v>2093827.42374556</v>
      </c>
      <c r="AA398" s="2">
        <v>1293157.7892227501</v>
      </c>
      <c r="AB398" s="2">
        <v>1579134.46629702</v>
      </c>
      <c r="AC398" s="2">
        <f t="shared" si="26"/>
        <v>1655373.2264217769</v>
      </c>
      <c r="AD398" s="2">
        <v>2045622.82984179</v>
      </c>
      <c r="AE398" s="2">
        <v>2460231.71051152</v>
      </c>
      <c r="AF398" s="2">
        <v>2145967.7248046701</v>
      </c>
      <c r="AG398" s="2">
        <f t="shared" si="27"/>
        <v>2217274.0883859936</v>
      </c>
    </row>
    <row r="399" spans="1:33" x14ac:dyDescent="0.2">
      <c r="A399" s="2" t="s">
        <v>2499</v>
      </c>
      <c r="B399" s="2" t="s">
        <v>2500</v>
      </c>
      <c r="C399" s="2">
        <v>277.14490000000001</v>
      </c>
      <c r="D399" s="2">
        <v>715.6</v>
      </c>
      <c r="E399" s="2">
        <v>278.15179999999998</v>
      </c>
      <c r="F399" s="2">
        <v>1.3566910306378701</v>
      </c>
      <c r="G399" s="2" t="s">
        <v>2451</v>
      </c>
      <c r="H399" s="2" t="s">
        <v>1376</v>
      </c>
      <c r="I399" s="2" t="s">
        <v>72</v>
      </c>
      <c r="J399" s="2" t="s">
        <v>345</v>
      </c>
      <c r="K399" s="2" t="s">
        <v>2501</v>
      </c>
      <c r="M399" s="2" t="s">
        <v>2502</v>
      </c>
      <c r="N399" s="2" t="s">
        <v>2503</v>
      </c>
      <c r="O399" s="2" t="s">
        <v>1028</v>
      </c>
      <c r="P399" s="2">
        <v>2</v>
      </c>
      <c r="Q399" s="2" t="s">
        <v>1380</v>
      </c>
      <c r="R399" s="2">
        <v>2644859.0206128699</v>
      </c>
      <c r="S399" s="2">
        <v>2795855.5976576</v>
      </c>
      <c r="T399" s="2">
        <v>3048885.7451629299</v>
      </c>
      <c r="U399" s="2">
        <f t="shared" si="24"/>
        <v>2829866.7878111335</v>
      </c>
      <c r="V399" s="2">
        <v>3309985.38404126</v>
      </c>
      <c r="W399" s="2">
        <v>2875820.5073824399</v>
      </c>
      <c r="X399" s="2">
        <v>3630228.50496813</v>
      </c>
      <c r="Y399" s="2">
        <f t="shared" si="25"/>
        <v>3272011.4654639438</v>
      </c>
      <c r="Z399" s="2">
        <v>1973058.49212587</v>
      </c>
      <c r="AA399" s="2">
        <v>2872908.7571501601</v>
      </c>
      <c r="AB399" s="2">
        <v>3195364.6984516899</v>
      </c>
      <c r="AC399" s="2">
        <f t="shared" si="26"/>
        <v>2680443.9825759064</v>
      </c>
      <c r="AD399" s="2">
        <v>3024714.70892822</v>
      </c>
      <c r="AE399" s="2">
        <v>2975697.1428936701</v>
      </c>
      <c r="AF399" s="2">
        <v>2726822.9050771799</v>
      </c>
      <c r="AG399" s="2">
        <f t="shared" si="27"/>
        <v>2909078.2522996902</v>
      </c>
    </row>
    <row r="400" spans="1:33" x14ac:dyDescent="0.2">
      <c r="A400" s="2" t="s">
        <v>2504</v>
      </c>
      <c r="B400" s="2" t="s">
        <v>2505</v>
      </c>
      <c r="C400" s="2">
        <v>102.03440000000001</v>
      </c>
      <c r="D400" s="2">
        <v>963.1</v>
      </c>
      <c r="E400" s="2">
        <v>102.0681</v>
      </c>
      <c r="F400" s="2">
        <v>0.43942460581437198</v>
      </c>
      <c r="G400" s="2" t="s">
        <v>202</v>
      </c>
      <c r="H400" s="2" t="s">
        <v>52</v>
      </c>
      <c r="I400" s="2" t="s">
        <v>194</v>
      </c>
      <c r="J400" s="2" t="s">
        <v>195</v>
      </c>
      <c r="K400" s="2" t="s">
        <v>2506</v>
      </c>
      <c r="L400" s="2" t="s">
        <v>2507</v>
      </c>
      <c r="M400" s="2" t="s">
        <v>2508</v>
      </c>
      <c r="N400" s="2" t="s">
        <v>2509</v>
      </c>
      <c r="O400" s="2" t="s">
        <v>190</v>
      </c>
      <c r="P400" s="2">
        <v>1</v>
      </c>
      <c r="Q400" s="2" t="s">
        <v>40</v>
      </c>
      <c r="R400" s="2">
        <v>150149654.50158799</v>
      </c>
      <c r="S400" s="2">
        <v>116870632.102861</v>
      </c>
      <c r="T400" s="2">
        <v>126686107.533076</v>
      </c>
      <c r="U400" s="2">
        <f t="shared" si="24"/>
        <v>131235464.71250832</v>
      </c>
      <c r="V400" s="2">
        <v>248540537.223928</v>
      </c>
      <c r="W400" s="2">
        <v>233172305.94591501</v>
      </c>
      <c r="X400" s="2">
        <v>74815745.806265205</v>
      </c>
      <c r="Y400" s="2">
        <f t="shared" si="25"/>
        <v>185509529.65870273</v>
      </c>
      <c r="Z400" s="2">
        <v>66581168.7239898</v>
      </c>
      <c r="AA400" s="2">
        <v>211192691.59296301</v>
      </c>
      <c r="AB400" s="2">
        <v>128777653.800263</v>
      </c>
      <c r="AC400" s="2">
        <f t="shared" si="26"/>
        <v>135517171.37240526</v>
      </c>
      <c r="AD400" s="2">
        <v>213191419.10092899</v>
      </c>
      <c r="AE400" s="2">
        <v>217222977.515003</v>
      </c>
      <c r="AF400" s="2">
        <v>72669684.115291804</v>
      </c>
      <c r="AG400" s="2">
        <f t="shared" si="27"/>
        <v>167694693.57707462</v>
      </c>
    </row>
    <row r="401" spans="1:33" x14ac:dyDescent="0.2">
      <c r="A401" s="2" t="s">
        <v>2510</v>
      </c>
      <c r="B401" s="2" t="s">
        <v>2511</v>
      </c>
      <c r="C401" s="2">
        <v>102.9705</v>
      </c>
      <c r="D401" s="2">
        <v>72.2</v>
      </c>
      <c r="E401" s="2">
        <v>103.0633</v>
      </c>
      <c r="F401" s="2">
        <v>0.39832403456573101</v>
      </c>
      <c r="G401" s="2" t="s">
        <v>209</v>
      </c>
      <c r="H401" s="2" t="s">
        <v>52</v>
      </c>
      <c r="I401" s="2" t="s">
        <v>34</v>
      </c>
      <c r="J401" s="2" t="s">
        <v>113</v>
      </c>
      <c r="K401" s="2" t="s">
        <v>2512</v>
      </c>
      <c r="M401" s="2" t="s">
        <v>2513</v>
      </c>
      <c r="N401" s="2" t="s">
        <v>2514</v>
      </c>
      <c r="O401" s="2" t="s">
        <v>190</v>
      </c>
      <c r="P401" s="2">
        <v>1</v>
      </c>
      <c r="Q401" s="2" t="s">
        <v>40</v>
      </c>
      <c r="R401" s="2">
        <v>34968241.121269003</v>
      </c>
      <c r="S401" s="2">
        <v>28722543.942462299</v>
      </c>
      <c r="T401" s="2">
        <v>50708392.835709199</v>
      </c>
      <c r="U401" s="2">
        <f t="shared" si="24"/>
        <v>38133059.299813502</v>
      </c>
      <c r="V401" s="2">
        <v>44120244.092958704</v>
      </c>
      <c r="W401" s="2">
        <v>38545919.647702001</v>
      </c>
      <c r="X401" s="2">
        <v>15811179.9575617</v>
      </c>
      <c r="Y401" s="2">
        <f t="shared" si="25"/>
        <v>32825781.232740801</v>
      </c>
      <c r="Z401" s="2">
        <v>62867899.966480903</v>
      </c>
      <c r="AA401" s="2">
        <v>30053467.724642999</v>
      </c>
      <c r="AB401" s="2">
        <v>47698165.546048097</v>
      </c>
      <c r="AC401" s="2">
        <f t="shared" si="26"/>
        <v>46873177.745724</v>
      </c>
      <c r="AD401" s="2">
        <v>34839664.081114501</v>
      </c>
      <c r="AE401" s="2">
        <v>31418647.975760501</v>
      </c>
      <c r="AF401" s="2">
        <v>15387115.446803801</v>
      </c>
      <c r="AG401" s="2">
        <f t="shared" si="27"/>
        <v>27215142.501226265</v>
      </c>
    </row>
    <row r="402" spans="1:33" x14ac:dyDescent="0.2">
      <c r="A402" s="2" t="s">
        <v>2515</v>
      </c>
      <c r="B402" s="2" t="s">
        <v>2516</v>
      </c>
      <c r="C402" s="2">
        <v>104.1073</v>
      </c>
      <c r="D402" s="2">
        <v>982.2</v>
      </c>
      <c r="E402" s="2">
        <v>104.011</v>
      </c>
      <c r="F402" s="2">
        <v>1.6335522292351801</v>
      </c>
      <c r="G402" s="2" t="s">
        <v>2517</v>
      </c>
      <c r="H402" s="2" t="s">
        <v>52</v>
      </c>
      <c r="I402" s="2" t="s">
        <v>935</v>
      </c>
      <c r="J402" s="2" t="s">
        <v>1598</v>
      </c>
      <c r="K402" s="2" t="s">
        <v>2518</v>
      </c>
      <c r="L402" s="2" t="s">
        <v>2519</v>
      </c>
      <c r="M402" s="2" t="s">
        <v>2520</v>
      </c>
      <c r="N402" s="2" t="s">
        <v>2521</v>
      </c>
      <c r="O402" s="2" t="s">
        <v>190</v>
      </c>
      <c r="P402" s="2">
        <v>1</v>
      </c>
      <c r="Q402" s="2" t="s">
        <v>40</v>
      </c>
      <c r="R402" s="2">
        <v>9357479.8746819291</v>
      </c>
      <c r="S402" s="2">
        <v>10156943.585616</v>
      </c>
      <c r="T402" s="2">
        <v>9726797.6626188904</v>
      </c>
      <c r="U402" s="2">
        <f t="shared" si="24"/>
        <v>9747073.7076389398</v>
      </c>
      <c r="V402" s="2">
        <v>1529276.83469817</v>
      </c>
      <c r="W402" s="2">
        <v>1522247.66148974</v>
      </c>
      <c r="X402" s="2">
        <v>1401306.71820658</v>
      </c>
      <c r="Y402" s="2">
        <f t="shared" si="25"/>
        <v>1484277.0714648301</v>
      </c>
      <c r="Z402" s="2">
        <v>3525777.2832613299</v>
      </c>
      <c r="AA402" s="2">
        <v>3333602.0076404801</v>
      </c>
      <c r="AB402" s="2">
        <v>3414866.6120214001</v>
      </c>
      <c r="AC402" s="2">
        <f t="shared" si="26"/>
        <v>3424748.6343077365</v>
      </c>
      <c r="AD402" s="2">
        <v>13496482.7716647</v>
      </c>
      <c r="AE402" s="2">
        <v>14338977.4536897</v>
      </c>
      <c r="AF402" s="2">
        <v>12751586.502322899</v>
      </c>
      <c r="AG402" s="2">
        <f t="shared" si="27"/>
        <v>13529015.575892434</v>
      </c>
    </row>
    <row r="403" spans="1:33" x14ac:dyDescent="0.2">
      <c r="A403" s="2" t="s">
        <v>2522</v>
      </c>
      <c r="B403" s="2" t="s">
        <v>2523</v>
      </c>
      <c r="C403" s="2">
        <v>105.0035</v>
      </c>
      <c r="D403" s="2">
        <v>71</v>
      </c>
      <c r="E403" s="2">
        <v>105.07899999999999</v>
      </c>
      <c r="F403" s="2">
        <v>0.45397017242594001</v>
      </c>
      <c r="G403" s="2" t="s">
        <v>2524</v>
      </c>
      <c r="H403" s="2" t="s">
        <v>52</v>
      </c>
      <c r="I403" s="2" t="s">
        <v>289</v>
      </c>
      <c r="J403" s="2" t="s">
        <v>45</v>
      </c>
      <c r="K403" s="2" t="s">
        <v>2525</v>
      </c>
      <c r="L403" s="2" t="s">
        <v>480</v>
      </c>
      <c r="M403" s="2" t="s">
        <v>2526</v>
      </c>
      <c r="N403" s="2" t="s">
        <v>2527</v>
      </c>
      <c r="O403" s="2" t="s">
        <v>190</v>
      </c>
      <c r="P403" s="2">
        <v>1</v>
      </c>
      <c r="Q403" s="2" t="s">
        <v>40</v>
      </c>
      <c r="R403" s="2">
        <v>151519786.839919</v>
      </c>
      <c r="S403" s="2">
        <v>160549952.754951</v>
      </c>
      <c r="T403" s="2">
        <v>157001139.43190899</v>
      </c>
      <c r="U403" s="2">
        <f t="shared" si="24"/>
        <v>156356959.67559299</v>
      </c>
      <c r="V403" s="2">
        <v>127236320.617466</v>
      </c>
      <c r="W403" s="2">
        <v>164826999.424413</v>
      </c>
      <c r="X403" s="2">
        <v>162933855.902316</v>
      </c>
      <c r="Y403" s="2">
        <f t="shared" si="25"/>
        <v>151665725.31473169</v>
      </c>
      <c r="Z403" s="2">
        <v>162937238.236285</v>
      </c>
      <c r="AA403" s="2">
        <v>163627972.51074001</v>
      </c>
      <c r="AB403" s="2">
        <v>181124206.87170899</v>
      </c>
      <c r="AC403" s="2">
        <f t="shared" si="26"/>
        <v>169229805.87291133</v>
      </c>
      <c r="AD403" s="2">
        <v>159182900.83603901</v>
      </c>
      <c r="AE403" s="2">
        <v>167579619.71172199</v>
      </c>
      <c r="AF403" s="2">
        <v>172522394.71543601</v>
      </c>
      <c r="AG403" s="2">
        <f t="shared" si="27"/>
        <v>166428305.08773232</v>
      </c>
    </row>
    <row r="404" spans="1:33" x14ac:dyDescent="0.2">
      <c r="A404" s="2" t="s">
        <v>2528</v>
      </c>
      <c r="B404" s="2" t="s">
        <v>2529</v>
      </c>
      <c r="C404" s="2">
        <v>105.11060000000001</v>
      </c>
      <c r="D404" s="2">
        <v>85.2</v>
      </c>
      <c r="E404" s="2">
        <v>104.1045</v>
      </c>
      <c r="F404" s="2">
        <v>11.188215080124699</v>
      </c>
      <c r="G404" s="2" t="s">
        <v>2530</v>
      </c>
      <c r="H404" s="2" t="s">
        <v>33</v>
      </c>
      <c r="I404" s="2" t="s">
        <v>240</v>
      </c>
      <c r="J404" s="2" t="s">
        <v>134</v>
      </c>
      <c r="M404" s="2" t="s">
        <v>2531</v>
      </c>
      <c r="N404" s="2" t="s">
        <v>2532</v>
      </c>
      <c r="O404" s="2" t="s">
        <v>190</v>
      </c>
      <c r="P404" s="2">
        <v>1</v>
      </c>
      <c r="Q404" s="2" t="s">
        <v>40</v>
      </c>
      <c r="R404" s="2">
        <v>23914026.2323207</v>
      </c>
      <c r="S404" s="2">
        <v>28085717.895667501</v>
      </c>
      <c r="T404" s="2">
        <v>29682280.719477601</v>
      </c>
      <c r="U404" s="2">
        <f t="shared" si="24"/>
        <v>27227341.615821939</v>
      </c>
      <c r="V404" s="2">
        <v>30530853.8283436</v>
      </c>
      <c r="W404" s="2">
        <v>29623002.9021952</v>
      </c>
      <c r="X404" s="2">
        <v>27142475.310932301</v>
      </c>
      <c r="Y404" s="2">
        <f t="shared" si="25"/>
        <v>29098777.347157031</v>
      </c>
      <c r="Z404" s="2">
        <v>15469752.406976599</v>
      </c>
      <c r="AA404" s="2">
        <v>17503495.773863301</v>
      </c>
      <c r="AB404" s="2">
        <v>20527745.9188536</v>
      </c>
      <c r="AC404" s="2">
        <f t="shared" si="26"/>
        <v>17833664.699897833</v>
      </c>
      <c r="AD404" s="2">
        <v>81847807.137164101</v>
      </c>
      <c r="AE404" s="2">
        <v>83433868.750185996</v>
      </c>
      <c r="AF404" s="2">
        <v>80507096.948833197</v>
      </c>
      <c r="AG404" s="2">
        <f t="shared" si="27"/>
        <v>81929590.945394427</v>
      </c>
    </row>
    <row r="405" spans="1:33" x14ac:dyDescent="0.2">
      <c r="A405" s="2" t="s">
        <v>2533</v>
      </c>
      <c r="B405" s="2" t="s">
        <v>2534</v>
      </c>
      <c r="C405" s="2">
        <v>107.0705</v>
      </c>
      <c r="D405" s="2">
        <v>540.29999999999995</v>
      </c>
      <c r="E405" s="2">
        <v>107.0735</v>
      </c>
      <c r="F405" s="2">
        <v>28.018922112067401</v>
      </c>
      <c r="G405" s="2" t="s">
        <v>2535</v>
      </c>
      <c r="H405" s="2" t="s">
        <v>52</v>
      </c>
      <c r="I405" s="2" t="s">
        <v>72</v>
      </c>
      <c r="J405" s="2" t="s">
        <v>2536</v>
      </c>
      <c r="K405" s="2" t="s">
        <v>2537</v>
      </c>
      <c r="M405" s="2" t="s">
        <v>2538</v>
      </c>
      <c r="N405" s="2" t="s">
        <v>2539</v>
      </c>
      <c r="O405" s="2" t="s">
        <v>190</v>
      </c>
      <c r="P405" s="2">
        <v>1</v>
      </c>
      <c r="Q405" s="2" t="s">
        <v>40</v>
      </c>
      <c r="R405" s="2">
        <v>1263448.2829003099</v>
      </c>
      <c r="S405" s="2">
        <v>1304872.8976755301</v>
      </c>
      <c r="T405" s="2">
        <v>1487436.02631591</v>
      </c>
      <c r="U405" s="2">
        <f t="shared" si="24"/>
        <v>1351919.0689639167</v>
      </c>
      <c r="V405" s="2">
        <v>1260540.07931028</v>
      </c>
      <c r="W405" s="2">
        <v>1052285.10907057</v>
      </c>
      <c r="X405" s="2">
        <v>1158065.1207548699</v>
      </c>
      <c r="Y405" s="2">
        <f t="shared" si="25"/>
        <v>1156963.4363785733</v>
      </c>
      <c r="Z405" s="2">
        <v>1233899.89449566</v>
      </c>
      <c r="AA405" s="2">
        <v>1433603.5274137901</v>
      </c>
      <c r="AB405" s="2">
        <v>1654718.42878814</v>
      </c>
      <c r="AC405" s="2">
        <f t="shared" si="26"/>
        <v>1440740.6168991968</v>
      </c>
      <c r="AD405" s="2">
        <v>2105409.7542751101</v>
      </c>
      <c r="AE405" s="2">
        <v>1485898.99593421</v>
      </c>
      <c r="AF405" s="2">
        <v>1797473.47128028</v>
      </c>
      <c r="AG405" s="2">
        <f t="shared" si="27"/>
        <v>1796260.7404965337</v>
      </c>
    </row>
    <row r="406" spans="1:33" x14ac:dyDescent="0.2">
      <c r="A406" s="2" t="s">
        <v>2540</v>
      </c>
      <c r="B406" s="2" t="s">
        <v>2541</v>
      </c>
      <c r="C406" s="2">
        <v>109.0226</v>
      </c>
      <c r="D406" s="2">
        <v>949.2</v>
      </c>
      <c r="E406" s="2">
        <v>108.642</v>
      </c>
      <c r="F406" s="2">
        <v>1.66361901112975</v>
      </c>
      <c r="G406" s="2" t="s">
        <v>2542</v>
      </c>
      <c r="H406" s="2" t="s">
        <v>33</v>
      </c>
      <c r="I406" s="2" t="s">
        <v>2543</v>
      </c>
      <c r="J406" s="2" t="s">
        <v>2544</v>
      </c>
      <c r="M406" s="2" t="s">
        <v>2545</v>
      </c>
      <c r="O406" s="2" t="s">
        <v>190</v>
      </c>
      <c r="P406" s="2">
        <v>1</v>
      </c>
      <c r="Q406" s="2" t="s">
        <v>40</v>
      </c>
      <c r="R406" s="2">
        <v>62965282.2349841</v>
      </c>
      <c r="S406" s="2">
        <v>42500394.748013198</v>
      </c>
      <c r="T406" s="2">
        <v>35785484.524394102</v>
      </c>
      <c r="U406" s="2">
        <f t="shared" si="24"/>
        <v>47083720.502463795</v>
      </c>
      <c r="V406" s="2">
        <v>111149900.953361</v>
      </c>
      <c r="W406" s="2">
        <v>148537161.14856601</v>
      </c>
      <c r="X406" s="2">
        <v>99053816.956091702</v>
      </c>
      <c r="Y406" s="2">
        <f t="shared" si="25"/>
        <v>119580293.01933956</v>
      </c>
      <c r="Z406" s="2">
        <v>272770031.50291097</v>
      </c>
      <c r="AA406" s="2">
        <v>32491143.395210501</v>
      </c>
      <c r="AB406" s="2">
        <v>139117524.69988799</v>
      </c>
      <c r="AC406" s="2">
        <f t="shared" si="26"/>
        <v>148126233.1993365</v>
      </c>
      <c r="AD406" s="2">
        <v>169474362.623689</v>
      </c>
      <c r="AE406" s="2">
        <v>96311325.9334016</v>
      </c>
      <c r="AF406" s="2">
        <v>156597588.722543</v>
      </c>
      <c r="AG406" s="2">
        <f t="shared" si="27"/>
        <v>140794425.75987786</v>
      </c>
    </row>
    <row r="407" spans="1:33" x14ac:dyDescent="0.2">
      <c r="A407" s="2" t="s">
        <v>2546</v>
      </c>
      <c r="B407" s="2" t="s">
        <v>2547</v>
      </c>
      <c r="C407" s="2">
        <v>109.5218</v>
      </c>
      <c r="D407" s="2">
        <v>72.099999999999994</v>
      </c>
      <c r="E407" s="2">
        <v>109.041</v>
      </c>
      <c r="F407" s="2">
        <v>0.32255813909223702</v>
      </c>
      <c r="G407" s="2" t="s">
        <v>2548</v>
      </c>
      <c r="H407" s="2" t="s">
        <v>33</v>
      </c>
      <c r="M407" s="2" t="s">
        <v>2549</v>
      </c>
      <c r="O407" s="2" t="s">
        <v>190</v>
      </c>
      <c r="P407" s="2">
        <v>1</v>
      </c>
      <c r="Q407" s="2" t="s">
        <v>40</v>
      </c>
      <c r="R407" s="2">
        <v>24076576.304432999</v>
      </c>
      <c r="S407" s="2">
        <v>24975341.197262</v>
      </c>
      <c r="T407" s="2">
        <v>21663698.7423122</v>
      </c>
      <c r="U407" s="2">
        <f t="shared" si="24"/>
        <v>23571872.081335735</v>
      </c>
      <c r="V407" s="2">
        <v>22952894.452289399</v>
      </c>
      <c r="W407" s="2">
        <v>23082863.101687301</v>
      </c>
      <c r="X407" s="2">
        <v>24621442.207561199</v>
      </c>
      <c r="Y407" s="2">
        <f t="shared" si="25"/>
        <v>23552399.920512632</v>
      </c>
      <c r="Z407" s="2">
        <v>26813006.894187499</v>
      </c>
      <c r="AA407" s="2">
        <v>19795777.6253905</v>
      </c>
      <c r="AB407" s="2">
        <v>30990017.4426811</v>
      </c>
      <c r="AC407" s="2">
        <f t="shared" si="26"/>
        <v>25866267.320753034</v>
      </c>
      <c r="AD407" s="2">
        <v>33361601.0599976</v>
      </c>
      <c r="AE407" s="2">
        <v>37549583.230652899</v>
      </c>
      <c r="AF407" s="2">
        <v>27396942.227071501</v>
      </c>
      <c r="AG407" s="2">
        <f t="shared" si="27"/>
        <v>32769375.505907338</v>
      </c>
    </row>
    <row r="408" spans="1:33" x14ac:dyDescent="0.2">
      <c r="A408" s="2" t="s">
        <v>2550</v>
      </c>
      <c r="B408" s="2" t="s">
        <v>2551</v>
      </c>
      <c r="C408" s="2">
        <v>109.5215</v>
      </c>
      <c r="D408" s="2">
        <v>941.4</v>
      </c>
      <c r="E408" s="2">
        <v>108.04</v>
      </c>
      <c r="F408" s="2">
        <v>1.73818521477067</v>
      </c>
      <c r="G408" s="2" t="s">
        <v>2552</v>
      </c>
      <c r="H408" s="2" t="s">
        <v>33</v>
      </c>
      <c r="M408" s="2" t="s">
        <v>2553</v>
      </c>
      <c r="O408" s="2" t="s">
        <v>190</v>
      </c>
      <c r="P408" s="2">
        <v>1</v>
      </c>
      <c r="Q408" s="2" t="s">
        <v>40</v>
      </c>
      <c r="R408" s="2">
        <v>112376475.670377</v>
      </c>
      <c r="S408" s="2">
        <v>107989776.30106901</v>
      </c>
      <c r="T408" s="2">
        <v>116717543.583562</v>
      </c>
      <c r="U408" s="2">
        <f t="shared" si="24"/>
        <v>112361265.18500267</v>
      </c>
      <c r="V408" s="2">
        <v>108492122.281269</v>
      </c>
      <c r="W408" s="2">
        <v>108930594.66523901</v>
      </c>
      <c r="X408" s="2">
        <v>96014033.215491697</v>
      </c>
      <c r="Y408" s="2">
        <f t="shared" si="25"/>
        <v>104478916.72066657</v>
      </c>
      <c r="Z408" s="2">
        <v>80561052.383893803</v>
      </c>
      <c r="AA408" s="2">
        <v>86621267.589099705</v>
      </c>
      <c r="AB408" s="2">
        <v>112785762.660827</v>
      </c>
      <c r="AC408" s="2">
        <f t="shared" si="26"/>
        <v>93322694.211273491</v>
      </c>
      <c r="AD408" s="2">
        <v>115959759.09334099</v>
      </c>
      <c r="AE408" s="2">
        <v>115061410.88718501</v>
      </c>
      <c r="AF408" s="2">
        <v>110834322.287891</v>
      </c>
      <c r="AG408" s="2">
        <f t="shared" si="27"/>
        <v>113951830.756139</v>
      </c>
    </row>
    <row r="409" spans="1:33" x14ac:dyDescent="0.2">
      <c r="A409" s="2" t="s">
        <v>2554</v>
      </c>
      <c r="B409" s="2" t="s">
        <v>2555</v>
      </c>
      <c r="C409" s="2">
        <v>111.02030000000001</v>
      </c>
      <c r="D409" s="2">
        <v>981.5</v>
      </c>
      <c r="E409" s="2">
        <v>111.032</v>
      </c>
      <c r="F409" s="2">
        <v>0.53338271479940802</v>
      </c>
      <c r="G409" s="2" t="s">
        <v>2556</v>
      </c>
      <c r="H409" s="2" t="s">
        <v>52</v>
      </c>
      <c r="I409" s="2" t="s">
        <v>2557</v>
      </c>
      <c r="J409" s="2" t="s">
        <v>2558</v>
      </c>
      <c r="K409" s="2" t="s">
        <v>2559</v>
      </c>
      <c r="L409" s="2" t="s">
        <v>633</v>
      </c>
      <c r="M409" s="2" t="s">
        <v>2560</v>
      </c>
      <c r="N409" s="2" t="s">
        <v>2561</v>
      </c>
      <c r="O409" s="2" t="s">
        <v>190</v>
      </c>
      <c r="P409" s="2">
        <v>1</v>
      </c>
      <c r="Q409" s="2" t="s">
        <v>40</v>
      </c>
      <c r="R409" s="2">
        <v>840787312.80240703</v>
      </c>
      <c r="S409" s="2">
        <v>336933009.28057098</v>
      </c>
      <c r="T409" s="2">
        <v>869448617.10425401</v>
      </c>
      <c r="U409" s="2">
        <f t="shared" si="24"/>
        <v>682389646.39574397</v>
      </c>
      <c r="V409" s="2">
        <v>753784989.644472</v>
      </c>
      <c r="W409" s="2">
        <v>1099710664.4178801</v>
      </c>
      <c r="X409" s="2">
        <v>486737003.40653503</v>
      </c>
      <c r="Y409" s="2">
        <f t="shared" si="25"/>
        <v>780077552.48962915</v>
      </c>
      <c r="Z409" s="2">
        <v>992625732.74685705</v>
      </c>
      <c r="AA409" s="2">
        <v>1148046088.23211</v>
      </c>
      <c r="AB409" s="2">
        <v>685325107.87385499</v>
      </c>
      <c r="AC409" s="2">
        <f t="shared" si="26"/>
        <v>941998976.2842741</v>
      </c>
      <c r="AD409" s="2">
        <v>685200711.65363598</v>
      </c>
      <c r="AE409" s="2">
        <v>260284153.15054199</v>
      </c>
      <c r="AF409" s="2">
        <v>493919269.98699099</v>
      </c>
      <c r="AG409" s="2">
        <f t="shared" si="27"/>
        <v>479801378.26372296</v>
      </c>
    </row>
    <row r="410" spans="1:33" x14ac:dyDescent="0.2">
      <c r="A410" s="2" t="s">
        <v>2562</v>
      </c>
      <c r="B410" s="2" t="s">
        <v>2563</v>
      </c>
      <c r="C410" s="2">
        <v>111.0919</v>
      </c>
      <c r="D410" s="2">
        <v>273</v>
      </c>
      <c r="E410" s="2">
        <v>110.0368</v>
      </c>
      <c r="F410" s="2">
        <v>3.3184444604275498E-2</v>
      </c>
      <c r="G410" s="2" t="s">
        <v>221</v>
      </c>
      <c r="H410" s="2" t="s">
        <v>33</v>
      </c>
      <c r="K410" s="2" t="s">
        <v>2564</v>
      </c>
      <c r="L410" s="2" t="s">
        <v>95</v>
      </c>
      <c r="M410" s="2" t="s">
        <v>2565</v>
      </c>
      <c r="O410" s="2" t="s">
        <v>190</v>
      </c>
      <c r="P410" s="2">
        <v>1</v>
      </c>
      <c r="Q410" s="2" t="s">
        <v>40</v>
      </c>
      <c r="R410" s="2">
        <v>30255424.205148399</v>
      </c>
      <c r="S410" s="2">
        <v>21296856.5826887</v>
      </c>
      <c r="T410" s="2">
        <v>22458101.624058101</v>
      </c>
      <c r="U410" s="2">
        <f t="shared" si="24"/>
        <v>24670127.470631734</v>
      </c>
      <c r="V410" s="2">
        <v>14753454.103672201</v>
      </c>
      <c r="W410" s="2">
        <v>29844380.295480002</v>
      </c>
      <c r="X410" s="2">
        <v>15515944.7157949</v>
      </c>
      <c r="Y410" s="2">
        <f t="shared" si="25"/>
        <v>20037926.371649034</v>
      </c>
      <c r="Z410" s="2">
        <v>25289308.7078044</v>
      </c>
      <c r="AA410" s="2">
        <v>26785573.134508599</v>
      </c>
      <c r="AB410" s="2">
        <v>20908355.043460701</v>
      </c>
      <c r="AC410" s="2">
        <f t="shared" si="26"/>
        <v>24327745.628591236</v>
      </c>
      <c r="AD410" s="2">
        <v>32847223.314555202</v>
      </c>
      <c r="AE410" s="2">
        <v>20829726.263522901</v>
      </c>
      <c r="AF410" s="2">
        <v>30084130.807071999</v>
      </c>
      <c r="AG410" s="2">
        <f t="shared" si="27"/>
        <v>27920360.128383368</v>
      </c>
    </row>
    <row r="411" spans="1:33" x14ac:dyDescent="0.2">
      <c r="A411" s="2" t="s">
        <v>2566</v>
      </c>
      <c r="B411" s="2" t="s">
        <v>2567</v>
      </c>
      <c r="C411" s="2">
        <v>128.95060000000001</v>
      </c>
      <c r="D411" s="2">
        <v>61.6</v>
      </c>
      <c r="E411" s="2">
        <v>129.05779999999999</v>
      </c>
      <c r="F411" s="2">
        <v>0.144612526012216</v>
      </c>
      <c r="G411" s="2" t="s">
        <v>2568</v>
      </c>
      <c r="H411" s="2" t="s">
        <v>52</v>
      </c>
      <c r="I411" s="2" t="s">
        <v>2569</v>
      </c>
      <c r="K411" s="2" t="s">
        <v>2570</v>
      </c>
      <c r="M411" s="2" t="s">
        <v>2571</v>
      </c>
      <c r="N411" s="2" t="s">
        <v>2572</v>
      </c>
      <c r="O411" s="2" t="s">
        <v>190</v>
      </c>
      <c r="P411" s="2">
        <v>1</v>
      </c>
      <c r="Q411" s="2" t="s">
        <v>40</v>
      </c>
      <c r="R411" s="2">
        <v>156558627.74504501</v>
      </c>
      <c r="S411" s="2">
        <v>250928832.192054</v>
      </c>
      <c r="T411" s="2">
        <v>105146289.50807001</v>
      </c>
      <c r="U411" s="2">
        <f t="shared" si="24"/>
        <v>170877916.48172298</v>
      </c>
      <c r="V411" s="2">
        <v>202519663.417115</v>
      </c>
      <c r="W411" s="2">
        <v>107961424.804766</v>
      </c>
      <c r="X411" s="2">
        <v>25693818.8421138</v>
      </c>
      <c r="Y411" s="2">
        <f t="shared" si="25"/>
        <v>112058302.35466494</v>
      </c>
      <c r="Z411" s="2">
        <v>71064193.903412297</v>
      </c>
      <c r="AA411" s="2">
        <v>278890781.39376301</v>
      </c>
      <c r="AB411" s="2">
        <v>88871701.159615502</v>
      </c>
      <c r="AC411" s="2">
        <f t="shared" si="26"/>
        <v>146275558.81893027</v>
      </c>
      <c r="AD411" s="2">
        <v>68478181.376061693</v>
      </c>
      <c r="AE411" s="2">
        <v>72228892.116853803</v>
      </c>
      <c r="AF411" s="2">
        <v>63123307.001747496</v>
      </c>
      <c r="AG411" s="2">
        <f t="shared" si="27"/>
        <v>67943460.164887667</v>
      </c>
    </row>
    <row r="412" spans="1:33" x14ac:dyDescent="0.2">
      <c r="A412" s="2" t="s">
        <v>2573</v>
      </c>
      <c r="B412" s="2" t="s">
        <v>2574</v>
      </c>
      <c r="C412" s="2">
        <v>115.05029999999999</v>
      </c>
      <c r="D412" s="2">
        <v>188.2</v>
      </c>
      <c r="E412" s="2">
        <v>114.0429</v>
      </c>
      <c r="F412" s="2">
        <v>0.57405008079604403</v>
      </c>
      <c r="G412" s="2" t="s">
        <v>2575</v>
      </c>
      <c r="H412" s="2" t="s">
        <v>33</v>
      </c>
      <c r="I412" s="2" t="s">
        <v>231</v>
      </c>
      <c r="J412" s="2" t="s">
        <v>232</v>
      </c>
      <c r="K412" s="2" t="s">
        <v>2576</v>
      </c>
      <c r="L412" s="2" t="s">
        <v>234</v>
      </c>
      <c r="M412" s="2" t="s">
        <v>2577</v>
      </c>
      <c r="N412" s="2" t="s">
        <v>2578</v>
      </c>
      <c r="O412" s="2" t="s">
        <v>190</v>
      </c>
      <c r="P412" s="2">
        <v>1</v>
      </c>
      <c r="Q412" s="2" t="s">
        <v>40</v>
      </c>
      <c r="R412" s="2">
        <v>8863226.1574367993</v>
      </c>
      <c r="S412" s="2">
        <v>6886410.4592546402</v>
      </c>
      <c r="T412" s="2">
        <v>9113047.9358113408</v>
      </c>
      <c r="U412" s="2">
        <f t="shared" si="24"/>
        <v>8287561.5175009267</v>
      </c>
      <c r="V412" s="2">
        <v>5907169.2053188104</v>
      </c>
      <c r="W412" s="2">
        <v>8776105.5505582206</v>
      </c>
      <c r="X412" s="2">
        <v>7780626.6991292099</v>
      </c>
      <c r="Y412" s="2">
        <f t="shared" si="25"/>
        <v>7487967.151668747</v>
      </c>
      <c r="Z412" s="2">
        <v>9162238.8092955798</v>
      </c>
      <c r="AA412" s="2">
        <v>8118515.2441856004</v>
      </c>
      <c r="AB412" s="2">
        <v>7994920.4605219997</v>
      </c>
      <c r="AC412" s="2">
        <f t="shared" si="26"/>
        <v>8425224.8380010594</v>
      </c>
      <c r="AD412" s="2">
        <v>8450316.6961826794</v>
      </c>
      <c r="AE412" s="2">
        <v>8681697.9416106604</v>
      </c>
      <c r="AF412" s="2">
        <v>8569955.4242166094</v>
      </c>
      <c r="AG412" s="2">
        <f t="shared" si="27"/>
        <v>8567323.3540033158</v>
      </c>
    </row>
    <row r="413" spans="1:33" x14ac:dyDescent="0.2">
      <c r="A413" s="2" t="s">
        <v>2579</v>
      </c>
      <c r="B413" s="2" t="s">
        <v>2580</v>
      </c>
      <c r="C413" s="2">
        <v>120.0654</v>
      </c>
      <c r="D413" s="2">
        <v>108.4</v>
      </c>
      <c r="E413" s="2">
        <v>119.0582</v>
      </c>
      <c r="F413" s="2">
        <v>7.0457209105242197E-2</v>
      </c>
      <c r="G413" s="2" t="s">
        <v>1472</v>
      </c>
      <c r="H413" s="2" t="s">
        <v>33</v>
      </c>
      <c r="I413" s="2" t="s">
        <v>34</v>
      </c>
      <c r="J413" s="2" t="s">
        <v>113</v>
      </c>
      <c r="K413" s="2" t="s">
        <v>2581</v>
      </c>
      <c r="L413" s="2" t="s">
        <v>37</v>
      </c>
      <c r="M413" s="2" t="s">
        <v>2582</v>
      </c>
      <c r="N413" s="2" t="s">
        <v>2583</v>
      </c>
      <c r="O413" s="2" t="s">
        <v>190</v>
      </c>
      <c r="P413" s="2">
        <v>1</v>
      </c>
      <c r="Q413" s="2" t="s">
        <v>40</v>
      </c>
      <c r="R413" s="2">
        <v>225483867.66269299</v>
      </c>
      <c r="S413" s="2">
        <v>390878549.32491201</v>
      </c>
      <c r="T413" s="2">
        <v>160797488.564969</v>
      </c>
      <c r="U413" s="2">
        <f t="shared" si="24"/>
        <v>259053301.85085797</v>
      </c>
      <c r="V413" s="2">
        <v>235987426.26416999</v>
      </c>
      <c r="W413" s="2">
        <v>157285102.605768</v>
      </c>
      <c r="X413" s="2">
        <v>646579364.79510295</v>
      </c>
      <c r="Y413" s="2">
        <f t="shared" si="25"/>
        <v>346617297.88834697</v>
      </c>
      <c r="Z413" s="2">
        <v>273681511.44975698</v>
      </c>
      <c r="AA413" s="2">
        <v>299936868.41550601</v>
      </c>
      <c r="AB413" s="2">
        <v>224836355.08230501</v>
      </c>
      <c r="AC413" s="2">
        <f t="shared" si="26"/>
        <v>266151578.31585598</v>
      </c>
      <c r="AD413" s="2">
        <v>213056293.74543399</v>
      </c>
      <c r="AE413" s="2">
        <v>213997145.55583799</v>
      </c>
      <c r="AF413" s="2">
        <v>326941969.63603002</v>
      </c>
      <c r="AG413" s="2">
        <f t="shared" si="27"/>
        <v>251331802.97910067</v>
      </c>
    </row>
    <row r="414" spans="1:33" x14ac:dyDescent="0.2">
      <c r="A414" s="2" t="s">
        <v>2584</v>
      </c>
      <c r="B414" s="2" t="s">
        <v>2585</v>
      </c>
      <c r="C414" s="2">
        <v>122.0812</v>
      </c>
      <c r="D414" s="2">
        <v>982.4</v>
      </c>
      <c r="E414" s="2">
        <v>122.0732</v>
      </c>
      <c r="F414" s="2">
        <v>0.50905028793075902</v>
      </c>
      <c r="G414" s="2" t="s">
        <v>631</v>
      </c>
      <c r="H414" s="2" t="s">
        <v>52</v>
      </c>
      <c r="K414" s="2" t="s">
        <v>2586</v>
      </c>
      <c r="L414" s="2" t="s">
        <v>95</v>
      </c>
      <c r="M414" s="2" t="s">
        <v>2587</v>
      </c>
      <c r="O414" s="2" t="s">
        <v>190</v>
      </c>
      <c r="P414" s="2">
        <v>1</v>
      </c>
      <c r="Q414" s="2" t="s">
        <v>40</v>
      </c>
      <c r="R414" s="2">
        <v>3257898.2669019401</v>
      </c>
      <c r="S414" s="2">
        <v>3778046.0830748398</v>
      </c>
      <c r="T414" s="2">
        <v>2694388.3678303198</v>
      </c>
      <c r="U414" s="2">
        <f t="shared" si="24"/>
        <v>3243444.2392690331</v>
      </c>
      <c r="V414" s="2">
        <v>3225358.8789049499</v>
      </c>
      <c r="W414" s="2">
        <v>3282651.56647204</v>
      </c>
      <c r="X414" s="2">
        <v>4582442.3735074904</v>
      </c>
      <c r="Y414" s="2">
        <f t="shared" si="25"/>
        <v>3696817.6062948271</v>
      </c>
      <c r="Z414" s="2">
        <v>2935703.0751015702</v>
      </c>
      <c r="AA414" s="2">
        <v>2916066.7395561002</v>
      </c>
      <c r="AB414" s="2">
        <v>3728531.6686082901</v>
      </c>
      <c r="AC414" s="2">
        <f t="shared" si="26"/>
        <v>3193433.8277553204</v>
      </c>
      <c r="AD414" s="2">
        <v>3588985.5554370098</v>
      </c>
      <c r="AE414" s="2">
        <v>4700595.6295352597</v>
      </c>
      <c r="AF414" s="2">
        <v>3591993.0819109399</v>
      </c>
      <c r="AG414" s="2">
        <f t="shared" si="27"/>
        <v>3960524.7556277364</v>
      </c>
    </row>
    <row r="415" spans="1:33" x14ac:dyDescent="0.2">
      <c r="A415" s="2" t="s">
        <v>2588</v>
      </c>
      <c r="B415" s="2" t="s">
        <v>2589</v>
      </c>
      <c r="C415" s="2">
        <v>139.98750000000001</v>
      </c>
      <c r="D415" s="2">
        <v>982.5</v>
      </c>
      <c r="E415" s="2">
        <v>139.98750000000001</v>
      </c>
      <c r="F415" s="2">
        <v>0</v>
      </c>
      <c r="G415" s="2" t="s">
        <v>1172</v>
      </c>
      <c r="H415" s="2" t="s">
        <v>52</v>
      </c>
      <c r="I415" s="2" t="s">
        <v>2590</v>
      </c>
      <c r="J415" s="2" t="s">
        <v>2591</v>
      </c>
      <c r="K415" s="2" t="s">
        <v>2592</v>
      </c>
      <c r="L415" s="2" t="s">
        <v>835</v>
      </c>
      <c r="M415" s="2" t="s">
        <v>2593</v>
      </c>
      <c r="N415" s="2" t="s">
        <v>2594</v>
      </c>
      <c r="O415" s="2" t="s">
        <v>190</v>
      </c>
      <c r="P415" s="2">
        <v>1</v>
      </c>
      <c r="Q415" s="2" t="s">
        <v>40</v>
      </c>
      <c r="R415" s="2">
        <v>165156267.714237</v>
      </c>
      <c r="S415" s="2">
        <v>172267617.89429599</v>
      </c>
      <c r="T415" s="2">
        <v>193424605.434239</v>
      </c>
      <c r="U415" s="2">
        <f t="shared" si="24"/>
        <v>176949497.01425734</v>
      </c>
      <c r="V415" s="2">
        <v>386904530.31097198</v>
      </c>
      <c r="W415" s="2">
        <v>158690399.13940799</v>
      </c>
      <c r="X415" s="2">
        <v>68190489.074920997</v>
      </c>
      <c r="Y415" s="2">
        <f t="shared" si="25"/>
        <v>204595139.50843367</v>
      </c>
      <c r="Z415" s="2">
        <v>80887213.351773605</v>
      </c>
      <c r="AA415" s="2">
        <v>37659871.037183098</v>
      </c>
      <c r="AB415" s="2">
        <v>98519287.303435698</v>
      </c>
      <c r="AC415" s="2">
        <f t="shared" si="26"/>
        <v>72355457.23079747</v>
      </c>
      <c r="AD415" s="2">
        <v>39595581.841998003</v>
      </c>
      <c r="AE415" s="2">
        <v>131794452.31196</v>
      </c>
      <c r="AF415" s="2">
        <v>73823948.341184601</v>
      </c>
      <c r="AG415" s="2">
        <f t="shared" si="27"/>
        <v>81737994.165047526</v>
      </c>
    </row>
    <row r="416" spans="1:33" x14ac:dyDescent="0.2">
      <c r="A416" s="2" t="s">
        <v>2595</v>
      </c>
      <c r="B416" s="2" t="s">
        <v>2596</v>
      </c>
      <c r="C416" s="2">
        <v>124.11199999999999</v>
      </c>
      <c r="D416" s="2">
        <v>450.7</v>
      </c>
      <c r="E416" s="2">
        <v>123.068</v>
      </c>
      <c r="F416" s="2">
        <v>6.5406052510500398E-2</v>
      </c>
      <c r="G416" s="2" t="s">
        <v>2597</v>
      </c>
      <c r="H416" s="2" t="s">
        <v>33</v>
      </c>
      <c r="M416" s="2" t="s">
        <v>2598</v>
      </c>
      <c r="O416" s="2" t="s">
        <v>190</v>
      </c>
      <c r="P416" s="2">
        <v>1</v>
      </c>
      <c r="Q416" s="2" t="s">
        <v>40</v>
      </c>
      <c r="R416" s="2">
        <v>1882529.2263273001</v>
      </c>
      <c r="S416" s="2">
        <v>880686.44653142302</v>
      </c>
      <c r="T416" s="2">
        <v>1695318.14493424</v>
      </c>
      <c r="U416" s="2">
        <f t="shared" si="24"/>
        <v>1486177.939264321</v>
      </c>
      <c r="V416" s="2">
        <v>1002095.647077</v>
      </c>
      <c r="W416" s="2">
        <v>976798.72955234</v>
      </c>
      <c r="X416" s="2">
        <v>1025491.56215373</v>
      </c>
      <c r="Y416" s="2">
        <f t="shared" si="25"/>
        <v>1001461.9795943567</v>
      </c>
      <c r="Z416" s="2">
        <v>1421976.6380200901</v>
      </c>
      <c r="AA416" s="2">
        <v>1971452.3648884201</v>
      </c>
      <c r="AB416" s="2">
        <v>1804238.6608410501</v>
      </c>
      <c r="AC416" s="2">
        <f t="shared" si="26"/>
        <v>1732555.8879165202</v>
      </c>
      <c r="AD416" s="2">
        <v>1268914.84632657</v>
      </c>
      <c r="AE416" s="2">
        <v>1238151.3825032201</v>
      </c>
      <c r="AF416" s="2">
        <v>1148208.40175762</v>
      </c>
      <c r="AG416" s="2">
        <f t="shared" si="27"/>
        <v>1218424.8768624701</v>
      </c>
    </row>
    <row r="417" spans="1:33" x14ac:dyDescent="0.2">
      <c r="A417" s="2" t="s">
        <v>2599</v>
      </c>
      <c r="B417" s="2" t="s">
        <v>2600</v>
      </c>
      <c r="C417" s="2">
        <v>141.95840000000001</v>
      </c>
      <c r="D417" s="2">
        <v>987.6</v>
      </c>
      <c r="E417" s="2">
        <v>142.0378</v>
      </c>
      <c r="F417" s="2">
        <v>2.34967375653647</v>
      </c>
      <c r="G417" s="2" t="s">
        <v>2601</v>
      </c>
      <c r="H417" s="2" t="s">
        <v>52</v>
      </c>
      <c r="I417" s="2" t="s">
        <v>231</v>
      </c>
      <c r="J417" s="2" t="s">
        <v>232</v>
      </c>
      <c r="K417" s="2" t="s">
        <v>2602</v>
      </c>
      <c r="M417" s="2" t="s">
        <v>2603</v>
      </c>
      <c r="N417" s="2" t="s">
        <v>2604</v>
      </c>
      <c r="O417" s="2" t="s">
        <v>190</v>
      </c>
      <c r="P417" s="2">
        <v>1</v>
      </c>
      <c r="Q417" s="2" t="s">
        <v>40</v>
      </c>
      <c r="R417" s="2">
        <v>149157887.276236</v>
      </c>
      <c r="S417" s="2">
        <v>178672957.25741401</v>
      </c>
      <c r="T417" s="2">
        <v>61340984.977008097</v>
      </c>
      <c r="U417" s="2">
        <f t="shared" si="24"/>
        <v>129723943.17021938</v>
      </c>
      <c r="V417" s="2">
        <v>39150003.654791899</v>
      </c>
      <c r="W417" s="2">
        <v>141041817.26526099</v>
      </c>
      <c r="X417" s="2">
        <v>145211388.571464</v>
      </c>
      <c r="Y417" s="2">
        <f t="shared" si="25"/>
        <v>108467736.4971723</v>
      </c>
      <c r="Z417" s="2">
        <v>241451838.27535501</v>
      </c>
      <c r="AA417" s="2">
        <v>142925487.22986299</v>
      </c>
      <c r="AB417" s="2">
        <v>280458396.893556</v>
      </c>
      <c r="AC417" s="2">
        <f t="shared" si="26"/>
        <v>221611907.46625802</v>
      </c>
      <c r="AD417" s="2">
        <v>46255186.049060099</v>
      </c>
      <c r="AE417" s="2">
        <v>142931735.60367399</v>
      </c>
      <c r="AF417" s="2">
        <v>155337719.81702399</v>
      </c>
      <c r="AG417" s="2">
        <f t="shared" si="27"/>
        <v>114841547.15658604</v>
      </c>
    </row>
    <row r="418" spans="1:33" x14ac:dyDescent="0.2">
      <c r="A418" s="2" t="s">
        <v>2605</v>
      </c>
      <c r="B418" s="2" t="s">
        <v>2606</v>
      </c>
      <c r="C418" s="2">
        <v>127.1117</v>
      </c>
      <c r="D418" s="2">
        <v>517.70000000000005</v>
      </c>
      <c r="E418" s="2">
        <v>127.143</v>
      </c>
      <c r="F418" s="2">
        <v>1.72515283018432</v>
      </c>
      <c r="H418" s="2" t="s">
        <v>52</v>
      </c>
      <c r="M418" s="2" t="s">
        <v>2607</v>
      </c>
      <c r="O418" s="2" t="s">
        <v>190</v>
      </c>
      <c r="P418" s="2">
        <v>1</v>
      </c>
      <c r="Q418" s="2" t="s">
        <v>40</v>
      </c>
      <c r="R418" s="2">
        <v>6472124.42023376</v>
      </c>
      <c r="S418" s="2">
        <v>10724218.3961454</v>
      </c>
      <c r="T418" s="2">
        <v>8584412.5040075704</v>
      </c>
      <c r="U418" s="2">
        <f t="shared" si="24"/>
        <v>8593585.1067955773</v>
      </c>
      <c r="V418" s="2">
        <v>6125079.5163467498</v>
      </c>
      <c r="W418" s="2">
        <v>5363943.9608864598</v>
      </c>
      <c r="X418" s="2">
        <v>1952289.0192384301</v>
      </c>
      <c r="Y418" s="2">
        <f t="shared" si="25"/>
        <v>4480437.4988238802</v>
      </c>
      <c r="Z418" s="2">
        <v>7746881.3895974997</v>
      </c>
      <c r="AA418" s="2">
        <v>5319845.8802608801</v>
      </c>
      <c r="AB418" s="2">
        <v>6121635.4406873304</v>
      </c>
      <c r="AC418" s="2">
        <f t="shared" si="26"/>
        <v>6396120.9035152374</v>
      </c>
      <c r="AD418" s="2">
        <v>5027442.5478144698</v>
      </c>
      <c r="AE418" s="2">
        <v>4946536.7861957001</v>
      </c>
      <c r="AF418" s="2">
        <v>6198142.1583393998</v>
      </c>
      <c r="AG418" s="2">
        <f t="shared" si="27"/>
        <v>5390707.1641165232</v>
      </c>
    </row>
    <row r="419" spans="1:33" x14ac:dyDescent="0.2">
      <c r="A419" s="2" t="s">
        <v>2608</v>
      </c>
      <c r="B419" s="2" t="s">
        <v>2609</v>
      </c>
      <c r="C419" s="2">
        <v>130.96610000000001</v>
      </c>
      <c r="D419" s="2">
        <v>62.8</v>
      </c>
      <c r="E419" s="2">
        <v>130.0994</v>
      </c>
      <c r="F419" s="2">
        <v>7.8107937680383904E-2</v>
      </c>
      <c r="G419" s="2" t="s">
        <v>2610</v>
      </c>
      <c r="H419" s="2" t="s">
        <v>33</v>
      </c>
      <c r="I419" s="2" t="s">
        <v>194</v>
      </c>
      <c r="J419" s="2" t="s">
        <v>195</v>
      </c>
      <c r="K419" s="2" t="s">
        <v>2611</v>
      </c>
      <c r="M419" s="2" t="s">
        <v>2612</v>
      </c>
      <c r="N419" s="2" t="s">
        <v>2613</v>
      </c>
      <c r="O419" s="2" t="s">
        <v>190</v>
      </c>
      <c r="P419" s="2">
        <v>1</v>
      </c>
      <c r="Q419" s="2" t="s">
        <v>40</v>
      </c>
      <c r="R419" s="2">
        <v>53922459.320956796</v>
      </c>
      <c r="S419" s="2">
        <v>53911999.412287503</v>
      </c>
      <c r="T419" s="2">
        <v>44466398.533148304</v>
      </c>
      <c r="U419" s="2">
        <f t="shared" si="24"/>
        <v>50766952.42213086</v>
      </c>
      <c r="V419" s="2">
        <v>47566387.131021</v>
      </c>
      <c r="W419" s="2">
        <v>39054097.782230496</v>
      </c>
      <c r="X419" s="2">
        <v>47288106.557946898</v>
      </c>
      <c r="Y419" s="2">
        <f t="shared" si="25"/>
        <v>44636197.157066129</v>
      </c>
      <c r="Z419" s="2">
        <v>69393348.899231702</v>
      </c>
      <c r="AA419" s="2">
        <v>48806903.7376156</v>
      </c>
      <c r="AB419" s="2">
        <v>56542453.7335812</v>
      </c>
      <c r="AC419" s="2">
        <f t="shared" si="26"/>
        <v>58247568.790142834</v>
      </c>
      <c r="AD419" s="2">
        <v>51584541.083109401</v>
      </c>
      <c r="AE419" s="2">
        <v>37599790.789364703</v>
      </c>
      <c r="AF419" s="2">
        <v>45683938.706775501</v>
      </c>
      <c r="AG419" s="2">
        <f t="shared" si="27"/>
        <v>44956090.193083204</v>
      </c>
    </row>
    <row r="420" spans="1:33" x14ac:dyDescent="0.2">
      <c r="A420" s="2" t="s">
        <v>2614</v>
      </c>
      <c r="B420" s="2" t="s">
        <v>2615</v>
      </c>
      <c r="C420" s="2">
        <v>147.0676</v>
      </c>
      <c r="D420" s="2">
        <v>694.6</v>
      </c>
      <c r="E420" s="2">
        <v>147.0684</v>
      </c>
      <c r="F420" s="2">
        <v>7.9516739210888296E-2</v>
      </c>
      <c r="G420" s="2" t="s">
        <v>2616</v>
      </c>
      <c r="H420" s="2" t="s">
        <v>52</v>
      </c>
      <c r="K420" s="2" t="s">
        <v>2617</v>
      </c>
      <c r="M420" s="2" t="s">
        <v>2618</v>
      </c>
      <c r="O420" s="2" t="s">
        <v>190</v>
      </c>
      <c r="P420" s="2">
        <v>1</v>
      </c>
      <c r="Q420" s="2" t="s">
        <v>40</v>
      </c>
      <c r="R420" s="2">
        <v>1454097.1830776399</v>
      </c>
      <c r="S420" s="2">
        <v>652231.85044432804</v>
      </c>
      <c r="T420" s="2">
        <v>1022845.1253464</v>
      </c>
      <c r="U420" s="2">
        <f t="shared" si="24"/>
        <v>1043058.0529561226</v>
      </c>
      <c r="V420" s="2">
        <v>2462735.6863924102</v>
      </c>
      <c r="W420" s="2">
        <v>1593066.0510162299</v>
      </c>
      <c r="X420" s="2">
        <v>1422167.7574271299</v>
      </c>
      <c r="Y420" s="2">
        <f t="shared" si="25"/>
        <v>1825989.8316119232</v>
      </c>
      <c r="Z420" s="2">
        <v>3736932.7481373898</v>
      </c>
      <c r="AA420" s="2">
        <v>1196410.3405849501</v>
      </c>
      <c r="AB420" s="2">
        <v>2861234.0644793799</v>
      </c>
      <c r="AC420" s="2">
        <f t="shared" si="26"/>
        <v>2598192.3844005731</v>
      </c>
      <c r="AD420" s="2">
        <v>2190934.8326697298</v>
      </c>
      <c r="AE420" s="2">
        <v>5165713.0220953301</v>
      </c>
      <c r="AF420" s="2">
        <v>1554577.0043633201</v>
      </c>
      <c r="AG420" s="2">
        <f t="shared" si="27"/>
        <v>2970408.2863761266</v>
      </c>
    </row>
    <row r="421" spans="1:33" x14ac:dyDescent="0.2">
      <c r="A421" s="2" t="s">
        <v>2619</v>
      </c>
      <c r="B421" s="2" t="s">
        <v>2620</v>
      </c>
      <c r="C421" s="2">
        <v>132.1422</v>
      </c>
      <c r="D421" s="2">
        <v>291.3</v>
      </c>
      <c r="E421" s="2">
        <v>131.09460000000001</v>
      </c>
      <c r="F421" s="2">
        <v>0.14078406441718699</v>
      </c>
      <c r="G421" s="2" t="s">
        <v>1154</v>
      </c>
      <c r="H421" s="2" t="s">
        <v>33</v>
      </c>
      <c r="I421" s="2" t="s">
        <v>34</v>
      </c>
      <c r="J421" s="2" t="s">
        <v>113</v>
      </c>
      <c r="M421" s="2" t="s">
        <v>2621</v>
      </c>
      <c r="N421" s="2" t="s">
        <v>2622</v>
      </c>
      <c r="O421" s="2" t="s">
        <v>190</v>
      </c>
      <c r="P421" s="2">
        <v>1</v>
      </c>
      <c r="Q421" s="2" t="s">
        <v>40</v>
      </c>
      <c r="R421" s="2">
        <v>993051196.69011605</v>
      </c>
      <c r="S421" s="2">
        <v>1352216418.97177</v>
      </c>
      <c r="T421" s="2">
        <v>1712476672.38238</v>
      </c>
      <c r="U421" s="2">
        <f t="shared" si="24"/>
        <v>1352581429.3480887</v>
      </c>
      <c r="V421" s="2">
        <v>973179549.49748099</v>
      </c>
      <c r="W421" s="2">
        <v>1860827873.7351401</v>
      </c>
      <c r="X421" s="2">
        <v>2027754126.9086499</v>
      </c>
      <c r="Y421" s="2">
        <f t="shared" si="25"/>
        <v>1620587183.3804238</v>
      </c>
      <c r="Z421" s="2">
        <v>567470686.95462501</v>
      </c>
      <c r="AA421" s="2">
        <v>672923606.57869697</v>
      </c>
      <c r="AB421" s="2">
        <v>1331074750.70333</v>
      </c>
      <c r="AC421" s="2">
        <f t="shared" si="26"/>
        <v>857156348.07888401</v>
      </c>
      <c r="AD421" s="2">
        <v>1311791738.9202499</v>
      </c>
      <c r="AE421" s="2">
        <v>1327981282.3227201</v>
      </c>
      <c r="AF421" s="2">
        <v>554261349.41714895</v>
      </c>
      <c r="AG421" s="2">
        <f t="shared" si="27"/>
        <v>1064678123.553373</v>
      </c>
    </row>
    <row r="422" spans="1:33" x14ac:dyDescent="0.2">
      <c r="A422" s="2" t="s">
        <v>2623</v>
      </c>
      <c r="B422" s="2" t="s">
        <v>2624</v>
      </c>
      <c r="C422" s="2">
        <v>133.08580000000001</v>
      </c>
      <c r="D422" s="2">
        <v>560.1</v>
      </c>
      <c r="E422" s="2">
        <v>132.1146</v>
      </c>
      <c r="F422" s="2">
        <v>1.1268220500269901</v>
      </c>
      <c r="G422" s="2" t="s">
        <v>258</v>
      </c>
      <c r="H422" s="2" t="s">
        <v>33</v>
      </c>
      <c r="I422" s="2" t="s">
        <v>240</v>
      </c>
      <c r="J422" s="2" t="s">
        <v>35</v>
      </c>
      <c r="M422" s="2" t="s">
        <v>2625</v>
      </c>
      <c r="N422" s="2" t="s">
        <v>2626</v>
      </c>
      <c r="O422" s="2" t="s">
        <v>190</v>
      </c>
      <c r="P422" s="2">
        <v>1</v>
      </c>
      <c r="Q422" s="2" t="s">
        <v>40</v>
      </c>
      <c r="R422" s="2">
        <v>1106345.0203789</v>
      </c>
      <c r="S422" s="2">
        <v>984998.65157411003</v>
      </c>
      <c r="T422" s="2">
        <v>1405110.8644677899</v>
      </c>
      <c r="U422" s="2">
        <f t="shared" si="24"/>
        <v>1165484.8454735999</v>
      </c>
      <c r="V422" s="2">
        <v>1061187.8422691701</v>
      </c>
      <c r="W422" s="2">
        <v>1348121.35301042</v>
      </c>
      <c r="X422" s="2">
        <v>510359.12392313802</v>
      </c>
      <c r="Y422" s="2">
        <f t="shared" si="25"/>
        <v>973222.77306757588</v>
      </c>
      <c r="Z422" s="2">
        <v>2112925.2465897501</v>
      </c>
      <c r="AA422" s="2">
        <v>1405563.0309260101</v>
      </c>
      <c r="AB422" s="2">
        <v>563608.89753472502</v>
      </c>
      <c r="AC422" s="2">
        <f t="shared" si="26"/>
        <v>1360699.0583501616</v>
      </c>
      <c r="AD422" s="2">
        <v>1236342.35309545</v>
      </c>
      <c r="AE422" s="2">
        <v>348814.879265722</v>
      </c>
      <c r="AF422" s="2">
        <v>351076.54037256399</v>
      </c>
      <c r="AG422" s="2">
        <f t="shared" si="27"/>
        <v>645411.25757791195</v>
      </c>
    </row>
    <row r="423" spans="1:33" x14ac:dyDescent="0.2">
      <c r="A423" s="2" t="s">
        <v>2627</v>
      </c>
      <c r="B423" s="2" t="s">
        <v>2628</v>
      </c>
      <c r="C423" s="2">
        <v>137.07900000000001</v>
      </c>
      <c r="D423" s="2">
        <v>181.9</v>
      </c>
      <c r="E423" s="2">
        <v>137.08410000000001</v>
      </c>
      <c r="F423" s="2">
        <v>0.85221871328158105</v>
      </c>
      <c r="G423" s="2" t="s">
        <v>79</v>
      </c>
      <c r="H423" s="2" t="s">
        <v>52</v>
      </c>
      <c r="I423" s="2" t="s">
        <v>289</v>
      </c>
      <c r="J423" s="2" t="s">
        <v>45</v>
      </c>
      <c r="K423" s="2" t="s">
        <v>2629</v>
      </c>
      <c r="M423" s="2" t="s">
        <v>2630</v>
      </c>
      <c r="N423" s="2" t="s">
        <v>2631</v>
      </c>
      <c r="O423" s="2" t="s">
        <v>190</v>
      </c>
      <c r="P423" s="2">
        <v>1</v>
      </c>
      <c r="Q423" s="2" t="s">
        <v>40</v>
      </c>
      <c r="R423" s="2">
        <v>29258467.097289499</v>
      </c>
      <c r="S423" s="2">
        <v>30950568.269379001</v>
      </c>
      <c r="T423" s="2">
        <v>30011683.2899765</v>
      </c>
      <c r="U423" s="2">
        <f t="shared" si="24"/>
        <v>30073572.885548335</v>
      </c>
      <c r="V423" s="2">
        <v>32151416.2866746</v>
      </c>
      <c r="W423" s="2">
        <v>30417580.054023601</v>
      </c>
      <c r="X423" s="2">
        <v>28030385.564714301</v>
      </c>
      <c r="Y423" s="2">
        <f t="shared" si="25"/>
        <v>30199793.96847083</v>
      </c>
      <c r="Z423" s="2">
        <v>24111702.627251301</v>
      </c>
      <c r="AA423" s="2">
        <v>24059437.282623999</v>
      </c>
      <c r="AB423" s="2">
        <v>32546637.7443345</v>
      </c>
      <c r="AC423" s="2">
        <f t="shared" si="26"/>
        <v>26905925.884736601</v>
      </c>
      <c r="AD423" s="2">
        <v>35909038.406726398</v>
      </c>
      <c r="AE423" s="2">
        <v>28862853.314357501</v>
      </c>
      <c r="AF423" s="2">
        <v>34780662.655550301</v>
      </c>
      <c r="AG423" s="2">
        <f t="shared" si="27"/>
        <v>33184184.792211398</v>
      </c>
    </row>
    <row r="424" spans="1:33" x14ac:dyDescent="0.2">
      <c r="A424" s="2" t="s">
        <v>2632</v>
      </c>
      <c r="B424" s="2" t="s">
        <v>2633</v>
      </c>
      <c r="C424" s="2">
        <v>138.0548</v>
      </c>
      <c r="D424" s="2">
        <v>428.2</v>
      </c>
      <c r="E424" s="2">
        <v>137.04769999999999</v>
      </c>
      <c r="F424" s="2">
        <v>1.27485607172217</v>
      </c>
      <c r="G424" s="2" t="s">
        <v>2027</v>
      </c>
      <c r="H424" s="2" t="s">
        <v>33</v>
      </c>
      <c r="I424" s="2" t="s">
        <v>72</v>
      </c>
      <c r="J424" s="2" t="s">
        <v>345</v>
      </c>
      <c r="K424" s="2" t="s">
        <v>2634</v>
      </c>
      <c r="L424" s="2" t="s">
        <v>2635</v>
      </c>
      <c r="M424" s="2" t="s">
        <v>2636</v>
      </c>
      <c r="N424" s="2" t="s">
        <v>2637</v>
      </c>
      <c r="O424" s="2" t="s">
        <v>190</v>
      </c>
      <c r="P424" s="2">
        <v>1</v>
      </c>
      <c r="Q424" s="2" t="s">
        <v>40</v>
      </c>
      <c r="R424" s="2">
        <v>15909867.8008033</v>
      </c>
      <c r="S424" s="2">
        <v>18678259.485992901</v>
      </c>
      <c r="T424" s="2">
        <v>20670173.144535702</v>
      </c>
      <c r="U424" s="2">
        <f t="shared" si="24"/>
        <v>18419433.477110635</v>
      </c>
      <c r="V424" s="2">
        <v>15808412.0355411</v>
      </c>
      <c r="W424" s="2">
        <v>23408744.893750399</v>
      </c>
      <c r="X424" s="2">
        <v>16410595.7896192</v>
      </c>
      <c r="Y424" s="2">
        <f t="shared" si="25"/>
        <v>18542584.239636902</v>
      </c>
      <c r="Z424" s="2">
        <v>5275469.6686621998</v>
      </c>
      <c r="AA424" s="2">
        <v>18469366.8118448</v>
      </c>
      <c r="AB424" s="2">
        <v>20933228.670070302</v>
      </c>
      <c r="AC424" s="2">
        <f t="shared" si="26"/>
        <v>14892688.383525768</v>
      </c>
      <c r="AD424" s="2">
        <v>18397771.0687338</v>
      </c>
      <c r="AE424" s="2">
        <v>17335308.576880001</v>
      </c>
      <c r="AF424" s="2">
        <v>15868125.6368089</v>
      </c>
      <c r="AG424" s="2">
        <f t="shared" si="27"/>
        <v>17200401.76080757</v>
      </c>
    </row>
    <row r="425" spans="1:33" x14ac:dyDescent="0.2">
      <c r="A425" s="2" t="s">
        <v>2638</v>
      </c>
      <c r="B425" s="2" t="s">
        <v>2639</v>
      </c>
      <c r="C425" s="2">
        <v>139.01769999999999</v>
      </c>
      <c r="D425" s="2">
        <v>72.2</v>
      </c>
      <c r="E425" s="2">
        <v>138.0317</v>
      </c>
      <c r="F425" s="2">
        <v>2.5259190808337402</v>
      </c>
      <c r="G425" s="2" t="s">
        <v>2062</v>
      </c>
      <c r="H425" s="2" t="s">
        <v>33</v>
      </c>
      <c r="I425" s="2" t="s">
        <v>72</v>
      </c>
      <c r="J425" s="2" t="s">
        <v>345</v>
      </c>
      <c r="K425" s="2" t="s">
        <v>2640</v>
      </c>
      <c r="L425" s="2" t="s">
        <v>2641</v>
      </c>
      <c r="M425" s="2" t="s">
        <v>2642</v>
      </c>
      <c r="N425" s="2" t="s">
        <v>2643</v>
      </c>
      <c r="O425" s="2" t="s">
        <v>190</v>
      </c>
      <c r="P425" s="2">
        <v>1</v>
      </c>
      <c r="Q425" s="2" t="s">
        <v>40</v>
      </c>
      <c r="R425" s="2">
        <v>27045000.585194599</v>
      </c>
      <c r="S425" s="2">
        <v>21740125.048269201</v>
      </c>
      <c r="T425" s="2">
        <v>21432808.174244199</v>
      </c>
      <c r="U425" s="2">
        <f t="shared" si="24"/>
        <v>23405977.935902666</v>
      </c>
      <c r="V425" s="2">
        <v>37208909.616614699</v>
      </c>
      <c r="W425" s="2">
        <v>35886964.785287797</v>
      </c>
      <c r="X425" s="2">
        <v>38916444.466846801</v>
      </c>
      <c r="Y425" s="2">
        <f t="shared" si="25"/>
        <v>37337439.62291643</v>
      </c>
      <c r="Z425" s="2">
        <v>21775802.675102599</v>
      </c>
      <c r="AA425" s="2">
        <v>23236144.883413501</v>
      </c>
      <c r="AB425" s="2">
        <v>27353149.756308101</v>
      </c>
      <c r="AC425" s="2">
        <f t="shared" si="26"/>
        <v>24121699.104941398</v>
      </c>
      <c r="AD425" s="2">
        <v>34372146.845105201</v>
      </c>
      <c r="AE425" s="2">
        <v>34854325.846060902</v>
      </c>
      <c r="AF425" s="2">
        <v>34723687.434495002</v>
      </c>
      <c r="AG425" s="2">
        <f t="shared" si="27"/>
        <v>34650053.375220366</v>
      </c>
    </row>
    <row r="426" spans="1:33" x14ac:dyDescent="0.2">
      <c r="A426" s="2" t="s">
        <v>2644</v>
      </c>
      <c r="B426" s="2" t="s">
        <v>2645</v>
      </c>
      <c r="C426" s="2">
        <v>138.0547</v>
      </c>
      <c r="D426" s="2">
        <v>953.8</v>
      </c>
      <c r="E426" s="2">
        <v>137.048</v>
      </c>
      <c r="F426" s="2">
        <v>0.26095945301586099</v>
      </c>
      <c r="G426" s="2" t="s">
        <v>2027</v>
      </c>
      <c r="H426" s="2" t="s">
        <v>33</v>
      </c>
      <c r="I426" s="2" t="s">
        <v>222</v>
      </c>
      <c r="J426" s="2" t="s">
        <v>319</v>
      </c>
      <c r="M426" s="2" t="s">
        <v>2646</v>
      </c>
      <c r="N426" s="2" t="s">
        <v>2647</v>
      </c>
      <c r="O426" s="2" t="s">
        <v>190</v>
      </c>
      <c r="P426" s="2">
        <v>1</v>
      </c>
      <c r="Q426" s="2" t="s">
        <v>40</v>
      </c>
      <c r="R426" s="2">
        <v>3165809.10446468</v>
      </c>
      <c r="S426" s="2">
        <v>3245553.44101424</v>
      </c>
      <c r="T426" s="2">
        <v>3537095.0392697002</v>
      </c>
      <c r="U426" s="2">
        <f t="shared" si="24"/>
        <v>3316152.5282495399</v>
      </c>
      <c r="V426" s="2">
        <v>23097729.533411101</v>
      </c>
      <c r="W426" s="2">
        <v>22379253.952376399</v>
      </c>
      <c r="X426" s="2">
        <v>23936585.556640901</v>
      </c>
      <c r="Y426" s="2">
        <f t="shared" si="25"/>
        <v>23137856.347476136</v>
      </c>
      <c r="Z426" s="2">
        <v>14280744.2463957</v>
      </c>
      <c r="AA426" s="2">
        <v>3855375.4128828398</v>
      </c>
      <c r="AB426" s="2">
        <v>16716274.2896525</v>
      </c>
      <c r="AC426" s="2">
        <f t="shared" si="26"/>
        <v>11617464.64964368</v>
      </c>
      <c r="AD426" s="2">
        <v>18429052.531987101</v>
      </c>
      <c r="AE426" s="2">
        <v>24334940.987691101</v>
      </c>
      <c r="AF426" s="2">
        <v>15998298.8497384</v>
      </c>
      <c r="AG426" s="2">
        <f t="shared" si="27"/>
        <v>19587430.789805535</v>
      </c>
    </row>
    <row r="427" spans="1:33" x14ac:dyDescent="0.2">
      <c r="A427" s="2" t="s">
        <v>2648</v>
      </c>
      <c r="B427" s="2" t="s">
        <v>2649</v>
      </c>
      <c r="C427" s="2">
        <v>138.09129999999999</v>
      </c>
      <c r="D427" s="2">
        <v>300.8</v>
      </c>
      <c r="E427" s="2">
        <v>137.08410000000001</v>
      </c>
      <c r="F427" s="2">
        <v>0.55036052240126898</v>
      </c>
      <c r="G427" s="2" t="s">
        <v>79</v>
      </c>
      <c r="H427" s="2" t="s">
        <v>33</v>
      </c>
      <c r="I427" s="2" t="s">
        <v>72</v>
      </c>
      <c r="J427" s="2" t="s">
        <v>1537</v>
      </c>
      <c r="K427" s="2" t="s">
        <v>2650</v>
      </c>
      <c r="L427" s="2" t="s">
        <v>2651</v>
      </c>
      <c r="M427" s="2" t="s">
        <v>2652</v>
      </c>
      <c r="N427" s="2" t="s">
        <v>2653</v>
      </c>
      <c r="O427" s="2" t="s">
        <v>190</v>
      </c>
      <c r="P427" s="2">
        <v>1</v>
      </c>
      <c r="Q427" s="2" t="s">
        <v>40</v>
      </c>
      <c r="R427" s="2">
        <v>11619509.632544801</v>
      </c>
      <c r="S427" s="2">
        <v>9505839.79683787</v>
      </c>
      <c r="T427" s="2">
        <v>7661105.0395312998</v>
      </c>
      <c r="U427" s="2">
        <f t="shared" si="24"/>
        <v>9595484.8229713235</v>
      </c>
      <c r="V427" s="2">
        <v>12708281.2468767</v>
      </c>
      <c r="W427" s="2">
        <v>11755613.857311999</v>
      </c>
      <c r="X427" s="2">
        <v>10975684.7715357</v>
      </c>
      <c r="Y427" s="2">
        <f t="shared" si="25"/>
        <v>11813193.291908132</v>
      </c>
      <c r="Z427" s="2">
        <v>7212844.2130552502</v>
      </c>
      <c r="AA427" s="2">
        <v>3547949.8995873602</v>
      </c>
      <c r="AB427" s="2">
        <v>3779808.05962305</v>
      </c>
      <c r="AC427" s="2">
        <f t="shared" si="26"/>
        <v>4846867.3907552203</v>
      </c>
      <c r="AD427" s="2">
        <v>7824770.3364617396</v>
      </c>
      <c r="AE427" s="2">
        <v>10799714.368140399</v>
      </c>
      <c r="AF427" s="2">
        <v>10842830.994612001</v>
      </c>
      <c r="AG427" s="2">
        <f t="shared" si="27"/>
        <v>9822438.5664047133</v>
      </c>
    </row>
    <row r="428" spans="1:33" x14ac:dyDescent="0.2">
      <c r="A428" s="3" t="s">
        <v>2654</v>
      </c>
      <c r="B428" s="3" t="s">
        <v>2655</v>
      </c>
      <c r="C428" s="3">
        <v>157.12219999999999</v>
      </c>
      <c r="D428" s="3">
        <v>814.2</v>
      </c>
      <c r="E428" s="3">
        <v>156.06870000000001</v>
      </c>
      <c r="F428" s="3">
        <v>1.11689042669903</v>
      </c>
      <c r="G428" s="3" t="s">
        <v>2656</v>
      </c>
      <c r="H428" s="3" t="s">
        <v>33</v>
      </c>
      <c r="I428" s="3" t="s">
        <v>410</v>
      </c>
      <c r="J428" s="3" t="s">
        <v>949</v>
      </c>
      <c r="K428" s="3" t="s">
        <v>2657</v>
      </c>
      <c r="L428" s="3" t="s">
        <v>37</v>
      </c>
      <c r="M428" s="3" t="s">
        <v>2658</v>
      </c>
      <c r="N428" s="3" t="s">
        <v>2659</v>
      </c>
      <c r="O428" s="3" t="s">
        <v>190</v>
      </c>
      <c r="P428" s="3">
        <v>1</v>
      </c>
      <c r="Q428" s="3" t="s">
        <v>40</v>
      </c>
      <c r="R428" s="3">
        <v>2712755.55067237</v>
      </c>
      <c r="S428" s="3">
        <v>2631465.82597567</v>
      </c>
      <c r="T428" s="3">
        <v>2732405.6734195198</v>
      </c>
      <c r="U428" s="2">
        <f t="shared" si="24"/>
        <v>2692209.0166891869</v>
      </c>
      <c r="V428" s="3">
        <v>2488071.4117611698</v>
      </c>
      <c r="W428" s="3">
        <v>2936437.6631502798</v>
      </c>
      <c r="X428" s="3">
        <v>2346971.5287115499</v>
      </c>
      <c r="Y428" s="2">
        <f t="shared" si="25"/>
        <v>2590493.5345409997</v>
      </c>
      <c r="Z428" s="3">
        <v>2737695.47098715</v>
      </c>
      <c r="AA428" s="3">
        <v>2715471.7193979202</v>
      </c>
      <c r="AB428" s="3">
        <v>2793876.65558872</v>
      </c>
      <c r="AC428" s="2">
        <f t="shared" si="26"/>
        <v>2749014.6153245964</v>
      </c>
      <c r="AD428" s="3">
        <v>3623868.18931593</v>
      </c>
      <c r="AE428" s="3">
        <v>2685572.07742541</v>
      </c>
      <c r="AF428" s="3">
        <v>3256908.54811926</v>
      </c>
      <c r="AG428" s="2">
        <f t="shared" si="27"/>
        <v>3188782.938286867</v>
      </c>
    </row>
    <row r="429" spans="1:33" x14ac:dyDescent="0.2">
      <c r="A429" s="2" t="s">
        <v>2660</v>
      </c>
      <c r="B429" s="2" t="s">
        <v>2661</v>
      </c>
      <c r="C429" s="2">
        <v>162.09100000000001</v>
      </c>
      <c r="D429" s="2">
        <v>570.79999999999995</v>
      </c>
      <c r="E429" s="2">
        <v>161.08410000000001</v>
      </c>
      <c r="F429" s="2">
        <v>1.7191164839811199</v>
      </c>
      <c r="G429" s="2" t="s">
        <v>2662</v>
      </c>
      <c r="H429" s="2" t="s">
        <v>33</v>
      </c>
      <c r="I429" s="2" t="s">
        <v>410</v>
      </c>
      <c r="J429" s="2" t="s">
        <v>949</v>
      </c>
      <c r="K429" s="2" t="s">
        <v>2663</v>
      </c>
      <c r="L429" s="2" t="s">
        <v>633</v>
      </c>
      <c r="M429" s="2" t="s">
        <v>2664</v>
      </c>
      <c r="N429" s="2" t="s">
        <v>2665</v>
      </c>
      <c r="O429" s="2" t="s">
        <v>190</v>
      </c>
      <c r="P429" s="2">
        <v>1</v>
      </c>
      <c r="Q429" s="2" t="s">
        <v>40</v>
      </c>
      <c r="R429" s="2">
        <v>41645512.001524597</v>
      </c>
      <c r="S429" s="2">
        <v>28840018.262763198</v>
      </c>
      <c r="T429" s="2">
        <v>32237229.048674598</v>
      </c>
      <c r="U429" s="2">
        <f t="shared" si="24"/>
        <v>34240919.770987466</v>
      </c>
      <c r="V429" s="2">
        <v>36986285.680872597</v>
      </c>
      <c r="W429" s="2">
        <v>30490809.739628699</v>
      </c>
      <c r="X429" s="2">
        <v>53491538.796779998</v>
      </c>
      <c r="Y429" s="2">
        <f t="shared" si="25"/>
        <v>40322878.072427094</v>
      </c>
      <c r="Z429" s="2">
        <v>9227342.1672687791</v>
      </c>
      <c r="AA429" s="2">
        <v>34702820.864070199</v>
      </c>
      <c r="AB429" s="2">
        <v>12519857.595760301</v>
      </c>
      <c r="AC429" s="2">
        <f t="shared" si="26"/>
        <v>18816673.542366426</v>
      </c>
      <c r="AD429" s="2">
        <v>31820375.829408102</v>
      </c>
      <c r="AE429" s="2">
        <v>14635029.502136899</v>
      </c>
      <c r="AF429" s="2">
        <v>21350059.620443299</v>
      </c>
      <c r="AG429" s="2">
        <f t="shared" si="27"/>
        <v>22601821.650662769</v>
      </c>
    </row>
    <row r="430" spans="1:33" x14ac:dyDescent="0.2">
      <c r="A430" s="2" t="s">
        <v>2666</v>
      </c>
      <c r="B430" s="2" t="s">
        <v>2667</v>
      </c>
      <c r="C430" s="2">
        <v>147.1123</v>
      </c>
      <c r="D430" s="2">
        <v>74.8</v>
      </c>
      <c r="E430" s="2">
        <v>146.10550000000001</v>
      </c>
      <c r="F430" s="2">
        <v>0.59046887316864205</v>
      </c>
      <c r="G430" s="2" t="s">
        <v>2668</v>
      </c>
      <c r="H430" s="2" t="s">
        <v>33</v>
      </c>
      <c r="I430" s="2" t="s">
        <v>34</v>
      </c>
      <c r="J430" s="2" t="s">
        <v>113</v>
      </c>
      <c r="K430" s="2" t="s">
        <v>2669</v>
      </c>
      <c r="L430" s="2" t="s">
        <v>2670</v>
      </c>
      <c r="M430" s="2" t="s">
        <v>2671</v>
      </c>
      <c r="N430" s="2" t="s">
        <v>2672</v>
      </c>
      <c r="O430" s="2" t="s">
        <v>190</v>
      </c>
      <c r="P430" s="2">
        <v>1</v>
      </c>
      <c r="Q430" s="2" t="s">
        <v>40</v>
      </c>
      <c r="R430" s="2">
        <v>4228535665.2117701</v>
      </c>
      <c r="S430" s="2">
        <v>3916580301.8176699</v>
      </c>
      <c r="T430" s="2">
        <v>2992955399.4243302</v>
      </c>
      <c r="U430" s="2">
        <f t="shared" si="24"/>
        <v>3712690455.4845901</v>
      </c>
      <c r="V430" s="2">
        <v>1745858473.49986</v>
      </c>
      <c r="W430" s="2">
        <v>1629885120.9541299</v>
      </c>
      <c r="X430" s="2">
        <v>1701527305.2955</v>
      </c>
      <c r="Y430" s="2">
        <f t="shared" si="25"/>
        <v>1692423633.24983</v>
      </c>
      <c r="Z430" s="2">
        <v>4322204993.4063501</v>
      </c>
      <c r="AA430" s="2">
        <v>4235796925.6245499</v>
      </c>
      <c r="AB430" s="2">
        <v>3546194996.6054001</v>
      </c>
      <c r="AC430" s="2">
        <f t="shared" si="26"/>
        <v>4034732305.2120996</v>
      </c>
      <c r="AD430" s="2">
        <v>4246470315.17658</v>
      </c>
      <c r="AE430" s="2">
        <v>3222022851.1607699</v>
      </c>
      <c r="AF430" s="2">
        <v>3509735725.6649599</v>
      </c>
      <c r="AG430" s="2">
        <f t="shared" si="27"/>
        <v>3659409630.6674366</v>
      </c>
    </row>
    <row r="431" spans="1:33" x14ac:dyDescent="0.2">
      <c r="A431" s="2" t="s">
        <v>2673</v>
      </c>
      <c r="B431" s="2" t="s">
        <v>2674</v>
      </c>
      <c r="C431" s="2">
        <v>167.15389999999999</v>
      </c>
      <c r="D431" s="2">
        <v>31.6</v>
      </c>
      <c r="E431" s="2">
        <v>166.08699999999999</v>
      </c>
      <c r="F431" s="2">
        <v>1.1928310377990401</v>
      </c>
      <c r="G431" s="2" t="s">
        <v>2675</v>
      </c>
      <c r="H431" s="2" t="s">
        <v>33</v>
      </c>
      <c r="M431" s="2" t="s">
        <v>2676</v>
      </c>
      <c r="O431" s="2" t="s">
        <v>190</v>
      </c>
      <c r="P431" s="2">
        <v>1</v>
      </c>
      <c r="Q431" s="2" t="s">
        <v>40</v>
      </c>
      <c r="R431" s="2">
        <v>19579271.193168599</v>
      </c>
      <c r="S431" s="2">
        <v>17516142.504394401</v>
      </c>
      <c r="T431" s="2">
        <v>19362105.728634901</v>
      </c>
      <c r="U431" s="2">
        <f t="shared" si="24"/>
        <v>18819173.142065968</v>
      </c>
      <c r="V431" s="2">
        <v>20853589.459817398</v>
      </c>
      <c r="W431" s="2">
        <v>13884407.3923326</v>
      </c>
      <c r="X431" s="2">
        <v>15936325.727515699</v>
      </c>
      <c r="Y431" s="2">
        <f t="shared" si="25"/>
        <v>16891440.859888565</v>
      </c>
      <c r="Z431" s="2">
        <v>6664471.8486491404</v>
      </c>
      <c r="AA431" s="2">
        <v>19374438.885869</v>
      </c>
      <c r="AB431" s="2">
        <v>5901614.4971362902</v>
      </c>
      <c r="AC431" s="2">
        <f t="shared" si="26"/>
        <v>10646841.743884811</v>
      </c>
      <c r="AD431" s="2">
        <v>9355841.0243580807</v>
      </c>
      <c r="AE431" s="2">
        <v>15247747.217224</v>
      </c>
      <c r="AF431" s="2">
        <v>19242250.569830999</v>
      </c>
      <c r="AG431" s="2">
        <f t="shared" si="27"/>
        <v>14615279.603804359</v>
      </c>
    </row>
    <row r="432" spans="1:33" x14ac:dyDescent="0.2">
      <c r="A432" s="2" t="s">
        <v>2677</v>
      </c>
      <c r="B432" s="2" t="s">
        <v>2678</v>
      </c>
      <c r="C432" s="2">
        <v>150.9956</v>
      </c>
      <c r="D432" s="2">
        <v>941.7</v>
      </c>
      <c r="E432" s="2">
        <v>168.00299999999999</v>
      </c>
      <c r="F432" s="2">
        <v>0.22517212421701899</v>
      </c>
      <c r="G432" s="2" t="s">
        <v>2679</v>
      </c>
      <c r="H432" s="2" t="s">
        <v>44</v>
      </c>
      <c r="M432" s="2" t="s">
        <v>2680</v>
      </c>
      <c r="O432" s="2" t="s">
        <v>190</v>
      </c>
      <c r="P432" s="2">
        <v>1</v>
      </c>
      <c r="Q432" s="2" t="s">
        <v>40</v>
      </c>
      <c r="R432" s="2">
        <v>6347918.0538312104</v>
      </c>
      <c r="S432" s="2">
        <v>6713561.63800155</v>
      </c>
      <c r="T432" s="2">
        <v>6591790.6335235601</v>
      </c>
      <c r="U432" s="2">
        <f t="shared" si="24"/>
        <v>6551090.1084521068</v>
      </c>
      <c r="V432" s="2">
        <v>7611221.2268991796</v>
      </c>
      <c r="W432" s="2">
        <v>9859109.0923148599</v>
      </c>
      <c r="X432" s="2">
        <v>7008558.5935480697</v>
      </c>
      <c r="Y432" s="2">
        <f t="shared" si="25"/>
        <v>8159629.6375873694</v>
      </c>
      <c r="Z432" s="2">
        <v>7834426.7489344403</v>
      </c>
      <c r="AA432" s="2">
        <v>7409085.13212738</v>
      </c>
      <c r="AB432" s="2">
        <v>8832153.1431311909</v>
      </c>
      <c r="AC432" s="2">
        <f t="shared" si="26"/>
        <v>8025221.6747310041</v>
      </c>
      <c r="AD432" s="2">
        <v>6517332.4187474996</v>
      </c>
      <c r="AE432" s="2">
        <v>6344260.76349058</v>
      </c>
      <c r="AF432" s="2">
        <v>8712897.4642093591</v>
      </c>
      <c r="AG432" s="2">
        <f t="shared" si="27"/>
        <v>7191496.8821491459</v>
      </c>
    </row>
    <row r="433" spans="1:33" x14ac:dyDescent="0.2">
      <c r="A433" s="2" t="s">
        <v>2681</v>
      </c>
      <c r="B433" s="2" t="s">
        <v>2682</v>
      </c>
      <c r="C433" s="2">
        <v>153.95609999999999</v>
      </c>
      <c r="D433" s="2">
        <v>61.5</v>
      </c>
      <c r="E433" s="2">
        <v>154.13579999999999</v>
      </c>
      <c r="F433" s="2">
        <v>4.7552997304813299E-2</v>
      </c>
      <c r="G433" s="2" t="s">
        <v>2683</v>
      </c>
      <c r="H433" s="2" t="s">
        <v>52</v>
      </c>
      <c r="I433" s="2" t="s">
        <v>2684</v>
      </c>
      <c r="K433" s="2" t="s">
        <v>2685</v>
      </c>
      <c r="L433" s="2" t="s">
        <v>2686</v>
      </c>
      <c r="M433" s="2" t="s">
        <v>2687</v>
      </c>
      <c r="N433" s="2" t="s">
        <v>2688</v>
      </c>
      <c r="O433" s="2" t="s">
        <v>190</v>
      </c>
      <c r="P433" s="2">
        <v>1</v>
      </c>
      <c r="Q433" s="2" t="s">
        <v>40</v>
      </c>
      <c r="R433" s="2">
        <v>9242008.6659479607</v>
      </c>
      <c r="S433" s="2">
        <v>8592374.8515568692</v>
      </c>
      <c r="T433" s="2">
        <v>7771763.5311767804</v>
      </c>
      <c r="U433" s="2">
        <f t="shared" si="24"/>
        <v>8535382.3495605364</v>
      </c>
      <c r="V433" s="2">
        <v>5564806.37046347</v>
      </c>
      <c r="W433" s="2">
        <v>4317921.2715207897</v>
      </c>
      <c r="X433" s="2">
        <v>7476870.5205745399</v>
      </c>
      <c r="Y433" s="2">
        <f t="shared" si="25"/>
        <v>5786532.7208529338</v>
      </c>
      <c r="Z433" s="2">
        <v>7397095.1201428603</v>
      </c>
      <c r="AA433" s="2">
        <v>12873921.610615</v>
      </c>
      <c r="AB433" s="2">
        <v>5479377.2763512898</v>
      </c>
      <c r="AC433" s="2">
        <f t="shared" si="26"/>
        <v>8583464.6690363828</v>
      </c>
      <c r="AD433" s="2">
        <v>7058349.5817475403</v>
      </c>
      <c r="AE433" s="2">
        <v>4842993.56416135</v>
      </c>
      <c r="AF433" s="2">
        <v>7848381.4529796997</v>
      </c>
      <c r="AG433" s="2">
        <f t="shared" si="27"/>
        <v>6583241.5329628633</v>
      </c>
    </row>
    <row r="434" spans="1:33" x14ac:dyDescent="0.2">
      <c r="A434" s="2" t="s">
        <v>2689</v>
      </c>
      <c r="B434" s="2" t="s">
        <v>2690</v>
      </c>
      <c r="C434" s="2">
        <v>154.08410000000001</v>
      </c>
      <c r="D434" s="2">
        <v>79.099999999999994</v>
      </c>
      <c r="E434" s="2">
        <v>154.06299999999999</v>
      </c>
      <c r="F434" s="2">
        <v>1.79122959483626</v>
      </c>
      <c r="G434" s="2" t="s">
        <v>2691</v>
      </c>
      <c r="H434" s="2" t="s">
        <v>533</v>
      </c>
      <c r="I434" s="2" t="s">
        <v>222</v>
      </c>
      <c r="J434" s="2" t="s">
        <v>2692</v>
      </c>
      <c r="M434" s="2" t="s">
        <v>2693</v>
      </c>
      <c r="N434" s="2" t="s">
        <v>2694</v>
      </c>
      <c r="O434" s="2" t="s">
        <v>190</v>
      </c>
      <c r="P434" s="2">
        <v>1</v>
      </c>
      <c r="Q434" s="2" t="s">
        <v>40</v>
      </c>
      <c r="R434" s="2">
        <v>26782977.603681799</v>
      </c>
      <c r="S434" s="2">
        <v>27850111.993890699</v>
      </c>
      <c r="T434" s="2">
        <v>24909711.6247398</v>
      </c>
      <c r="U434" s="2">
        <f t="shared" si="24"/>
        <v>26514267.0741041</v>
      </c>
      <c r="V434" s="2">
        <v>27782018.140193701</v>
      </c>
      <c r="W434" s="2">
        <v>29397080.6014685</v>
      </c>
      <c r="X434" s="2">
        <v>27518670.7085394</v>
      </c>
      <c r="Y434" s="2">
        <f t="shared" si="25"/>
        <v>28232589.816733867</v>
      </c>
      <c r="Z434" s="2">
        <v>26969656.989138</v>
      </c>
      <c r="AA434" s="2">
        <v>28548639.595027801</v>
      </c>
      <c r="AB434" s="2">
        <v>27406461.6527219</v>
      </c>
      <c r="AC434" s="2">
        <f t="shared" si="26"/>
        <v>27641586.078962564</v>
      </c>
      <c r="AD434" s="2">
        <v>25306618.784931999</v>
      </c>
      <c r="AE434" s="2">
        <v>26490613.733604498</v>
      </c>
      <c r="AF434" s="2">
        <v>24448408.207874998</v>
      </c>
      <c r="AG434" s="2">
        <f t="shared" si="27"/>
        <v>25415213.575470496</v>
      </c>
    </row>
    <row r="435" spans="1:33" x14ac:dyDescent="0.2">
      <c r="A435" s="2" t="s">
        <v>2695</v>
      </c>
      <c r="B435" s="2" t="s">
        <v>2696</v>
      </c>
      <c r="C435" s="2">
        <v>174.0549</v>
      </c>
      <c r="D435" s="2">
        <v>404.3</v>
      </c>
      <c r="E435" s="2">
        <v>173.04769999999999</v>
      </c>
      <c r="F435" s="2">
        <v>0.42276623061573299</v>
      </c>
      <c r="G435" s="2" t="s">
        <v>357</v>
      </c>
      <c r="H435" s="2" t="s">
        <v>33</v>
      </c>
      <c r="I435" s="2" t="s">
        <v>2569</v>
      </c>
      <c r="J435" s="2" t="s">
        <v>2697</v>
      </c>
      <c r="K435" s="2" t="s">
        <v>2698</v>
      </c>
      <c r="M435" s="2" t="s">
        <v>2699</v>
      </c>
      <c r="N435" s="2" t="s">
        <v>2700</v>
      </c>
      <c r="O435" s="2" t="s">
        <v>190</v>
      </c>
      <c r="P435" s="2">
        <v>1</v>
      </c>
      <c r="Q435" s="2" t="s">
        <v>40</v>
      </c>
      <c r="R435" s="2">
        <v>6591098.28181691</v>
      </c>
      <c r="S435" s="2">
        <v>7431830.5597156296</v>
      </c>
      <c r="T435" s="2">
        <v>6145343.5584295904</v>
      </c>
      <c r="U435" s="2">
        <f t="shared" si="24"/>
        <v>6722757.4666540436</v>
      </c>
      <c r="V435" s="2">
        <v>8499586.7317838799</v>
      </c>
      <c r="W435" s="2">
        <v>9446297.5557741709</v>
      </c>
      <c r="X435" s="2">
        <v>7905664.2264984399</v>
      </c>
      <c r="Y435" s="2">
        <f t="shared" si="25"/>
        <v>8617182.838018829</v>
      </c>
      <c r="Z435" s="2">
        <v>5479444.0541396402</v>
      </c>
      <c r="AA435" s="2">
        <v>6856785.41485669</v>
      </c>
      <c r="AB435" s="2">
        <v>7538402.5012389999</v>
      </c>
      <c r="AC435" s="2">
        <f t="shared" si="26"/>
        <v>6624877.3234117776</v>
      </c>
      <c r="AD435" s="2">
        <v>8321517.7786473799</v>
      </c>
      <c r="AE435" s="2">
        <v>7176260.5719157699</v>
      </c>
      <c r="AF435" s="2">
        <v>7174758.35796028</v>
      </c>
      <c r="AG435" s="2">
        <f t="shared" si="27"/>
        <v>7557512.2361744763</v>
      </c>
    </row>
    <row r="436" spans="1:33" x14ac:dyDescent="0.2">
      <c r="A436" s="2" t="s">
        <v>2701</v>
      </c>
      <c r="B436" s="2" t="s">
        <v>2702</v>
      </c>
      <c r="C436" s="2">
        <v>158.96109999999999</v>
      </c>
      <c r="D436" s="2">
        <v>181.7</v>
      </c>
      <c r="E436" s="2">
        <v>158.03280000000001</v>
      </c>
      <c r="F436" s="2">
        <v>0.70557012390882001</v>
      </c>
      <c r="G436" s="2" t="s">
        <v>2703</v>
      </c>
      <c r="H436" s="2" t="s">
        <v>33</v>
      </c>
      <c r="I436" s="2" t="s">
        <v>34</v>
      </c>
      <c r="J436" s="2" t="s">
        <v>113</v>
      </c>
      <c r="K436" s="2" t="s">
        <v>2704</v>
      </c>
      <c r="L436" s="2" t="s">
        <v>549</v>
      </c>
      <c r="M436" s="2" t="s">
        <v>2705</v>
      </c>
      <c r="N436" s="2" t="s">
        <v>2706</v>
      </c>
      <c r="O436" s="2" t="s">
        <v>190</v>
      </c>
      <c r="P436" s="2">
        <v>1</v>
      </c>
      <c r="Q436" s="2" t="s">
        <v>40</v>
      </c>
      <c r="R436" s="2">
        <v>161977992.04715201</v>
      </c>
      <c r="S436" s="2">
        <v>175091770.321917</v>
      </c>
      <c r="T436" s="2">
        <v>194527698.944269</v>
      </c>
      <c r="U436" s="2">
        <f t="shared" si="24"/>
        <v>177199153.77111265</v>
      </c>
      <c r="V436" s="2">
        <v>185279249.983729</v>
      </c>
      <c r="W436" s="2">
        <v>189464139.219695</v>
      </c>
      <c r="X436" s="2">
        <v>181844653.76724499</v>
      </c>
      <c r="Y436" s="2">
        <f t="shared" si="25"/>
        <v>185529347.65688968</v>
      </c>
      <c r="Z436" s="2">
        <v>131332455.288996</v>
      </c>
      <c r="AA436" s="2">
        <v>162849046.26378801</v>
      </c>
      <c r="AB436" s="2">
        <v>153564414.55261499</v>
      </c>
      <c r="AC436" s="2">
        <f t="shared" si="26"/>
        <v>149248638.70179966</v>
      </c>
      <c r="AD436" s="2">
        <v>172665652.148624</v>
      </c>
      <c r="AE436" s="2">
        <v>99791346.781386495</v>
      </c>
      <c r="AF436" s="2">
        <v>217557956.605418</v>
      </c>
      <c r="AG436" s="2">
        <f t="shared" si="27"/>
        <v>163338318.5118095</v>
      </c>
    </row>
    <row r="437" spans="1:33" x14ac:dyDescent="0.2">
      <c r="A437" s="2" t="s">
        <v>2707</v>
      </c>
      <c r="B437" s="2" t="s">
        <v>2708</v>
      </c>
      <c r="C437" s="2">
        <v>158.0924</v>
      </c>
      <c r="D437" s="2">
        <v>161.80000000000001</v>
      </c>
      <c r="E437" s="2">
        <v>175.1</v>
      </c>
      <c r="F437" s="2">
        <v>1.0500188497816201</v>
      </c>
      <c r="G437" s="2" t="s">
        <v>2709</v>
      </c>
      <c r="H437" s="2" t="s">
        <v>44</v>
      </c>
      <c r="I437" s="2" t="s">
        <v>289</v>
      </c>
      <c r="J437" s="2" t="s">
        <v>45</v>
      </c>
      <c r="M437" s="2" t="s">
        <v>2710</v>
      </c>
      <c r="O437" s="2" t="s">
        <v>190</v>
      </c>
      <c r="P437" s="2">
        <v>1</v>
      </c>
      <c r="Q437" s="2" t="s">
        <v>40</v>
      </c>
      <c r="R437" s="2">
        <v>361096711.24013501</v>
      </c>
      <c r="S437" s="2">
        <v>359032564.67076802</v>
      </c>
      <c r="T437" s="2">
        <v>241122672.27108499</v>
      </c>
      <c r="U437" s="2">
        <f t="shared" si="24"/>
        <v>320417316.06066269</v>
      </c>
      <c r="V437" s="2">
        <v>2114677219.4639399</v>
      </c>
      <c r="W437" s="2">
        <v>2595164314.5898299</v>
      </c>
      <c r="X437" s="2">
        <v>2649066812.9825902</v>
      </c>
      <c r="Y437" s="2">
        <f t="shared" si="25"/>
        <v>2452969449.0121198</v>
      </c>
      <c r="Z437" s="2">
        <v>383369802.777255</v>
      </c>
      <c r="AA437" s="2">
        <v>401430701.24423099</v>
      </c>
      <c r="AB437" s="2">
        <v>286538747.91254002</v>
      </c>
      <c r="AC437" s="2">
        <f t="shared" si="26"/>
        <v>357113083.97800869</v>
      </c>
      <c r="AD437" s="2">
        <v>4997224167.2270098</v>
      </c>
      <c r="AE437" s="2">
        <v>5300369994.3554897</v>
      </c>
      <c r="AF437" s="2">
        <v>5204770092.1780901</v>
      </c>
      <c r="AG437" s="2">
        <f t="shared" si="27"/>
        <v>5167454751.2535295</v>
      </c>
    </row>
    <row r="438" spans="1:33" x14ac:dyDescent="0.2">
      <c r="A438" s="2" t="s">
        <v>2711</v>
      </c>
      <c r="B438" s="2" t="s">
        <v>2712</v>
      </c>
      <c r="C438" s="2">
        <v>160.98339999999999</v>
      </c>
      <c r="D438" s="2">
        <v>982.4</v>
      </c>
      <c r="E438" s="2">
        <v>177.99100000000001</v>
      </c>
      <c r="F438" s="2">
        <v>1.0311622192550001</v>
      </c>
      <c r="G438" s="2" t="s">
        <v>2713</v>
      </c>
      <c r="H438" s="2" t="s">
        <v>44</v>
      </c>
      <c r="M438" s="2" t="s">
        <v>2714</v>
      </c>
      <c r="O438" s="2" t="s">
        <v>190</v>
      </c>
      <c r="P438" s="2">
        <v>1</v>
      </c>
      <c r="Q438" s="2" t="s">
        <v>40</v>
      </c>
      <c r="R438" s="2">
        <v>8473680.1283473708</v>
      </c>
      <c r="S438" s="2">
        <v>8254527.5780262696</v>
      </c>
      <c r="T438" s="2">
        <v>9405276.0052128006</v>
      </c>
      <c r="U438" s="2">
        <f t="shared" si="24"/>
        <v>8711161.2371954788</v>
      </c>
      <c r="V438" s="2">
        <v>8691637.1773132998</v>
      </c>
      <c r="W438" s="2">
        <v>9494686.6984701306</v>
      </c>
      <c r="X438" s="2">
        <v>9417099.9004206695</v>
      </c>
      <c r="Y438" s="2">
        <f t="shared" si="25"/>
        <v>9201141.2587346993</v>
      </c>
      <c r="Z438" s="2">
        <v>7725414.6510537099</v>
      </c>
      <c r="AA438" s="2">
        <v>6591964.2917898102</v>
      </c>
      <c r="AB438" s="2">
        <v>9969101.3572220299</v>
      </c>
      <c r="AC438" s="2">
        <f t="shared" si="26"/>
        <v>8095493.4333551824</v>
      </c>
      <c r="AD438" s="2">
        <v>9185952.0471584499</v>
      </c>
      <c r="AE438" s="2">
        <v>9012754.2340364102</v>
      </c>
      <c r="AF438" s="2">
        <v>9131355.6227218509</v>
      </c>
      <c r="AG438" s="2">
        <f t="shared" si="27"/>
        <v>9110020.6346389037</v>
      </c>
    </row>
    <row r="439" spans="1:33" x14ac:dyDescent="0.2">
      <c r="A439" s="2" t="s">
        <v>2715</v>
      </c>
      <c r="B439" s="2" t="s">
        <v>2716</v>
      </c>
      <c r="C439" s="2">
        <v>162.99789999999999</v>
      </c>
      <c r="D439" s="2">
        <v>33.4</v>
      </c>
      <c r="E439" s="2">
        <v>163.03030000000001</v>
      </c>
      <c r="F439" s="2">
        <v>2.0862372981341502E-2</v>
      </c>
      <c r="G439" s="2" t="s">
        <v>2717</v>
      </c>
      <c r="H439" s="2" t="s">
        <v>52</v>
      </c>
      <c r="I439" s="2" t="s">
        <v>34</v>
      </c>
      <c r="J439" s="2" t="s">
        <v>113</v>
      </c>
      <c r="K439" s="2" t="s">
        <v>2718</v>
      </c>
      <c r="M439" s="2" t="s">
        <v>2719</v>
      </c>
      <c r="N439" s="2" t="s">
        <v>2720</v>
      </c>
      <c r="O439" s="2" t="s">
        <v>190</v>
      </c>
      <c r="P439" s="2">
        <v>1</v>
      </c>
      <c r="Q439" s="2" t="s">
        <v>40</v>
      </c>
      <c r="R439" s="2">
        <v>2982294.5088730701</v>
      </c>
      <c r="S439" s="2">
        <v>2565340.9505603299</v>
      </c>
      <c r="T439" s="2">
        <v>2751887.0573788499</v>
      </c>
      <c r="U439" s="2">
        <f t="shared" si="24"/>
        <v>2766507.5056040832</v>
      </c>
      <c r="V439" s="2">
        <v>2684765.2634840501</v>
      </c>
      <c r="W439" s="2">
        <v>2861450.0072908802</v>
      </c>
      <c r="X439" s="2">
        <v>2703983.5908245901</v>
      </c>
      <c r="Y439" s="2">
        <f t="shared" si="25"/>
        <v>2750066.2871998404</v>
      </c>
      <c r="Z439" s="2">
        <v>2744556.99607728</v>
      </c>
      <c r="AA439" s="2">
        <v>2662179.9850531998</v>
      </c>
      <c r="AB439" s="2">
        <v>3420046.5304736099</v>
      </c>
      <c r="AC439" s="2">
        <f t="shared" si="26"/>
        <v>2942261.1705346964</v>
      </c>
      <c r="AD439" s="2">
        <v>2753919.9794490002</v>
      </c>
      <c r="AE439" s="2">
        <v>3073775.4039004599</v>
      </c>
      <c r="AF439" s="2">
        <v>3162745.4345314899</v>
      </c>
      <c r="AG439" s="2">
        <f t="shared" si="27"/>
        <v>2996813.6059603165</v>
      </c>
    </row>
    <row r="440" spans="1:33" x14ac:dyDescent="0.2">
      <c r="A440" s="2" t="s">
        <v>2721</v>
      </c>
      <c r="B440" s="2" t="s">
        <v>2722</v>
      </c>
      <c r="C440" s="2">
        <v>163.12280000000001</v>
      </c>
      <c r="D440" s="2">
        <v>147.80000000000001</v>
      </c>
      <c r="E440" s="2">
        <v>162.1157</v>
      </c>
      <c r="F440" s="2">
        <v>2.4765404301830001E-4</v>
      </c>
      <c r="G440" s="2" t="s">
        <v>297</v>
      </c>
      <c r="H440" s="2" t="s">
        <v>33</v>
      </c>
      <c r="I440" s="2" t="s">
        <v>653</v>
      </c>
      <c r="J440" s="2" t="s">
        <v>1647</v>
      </c>
      <c r="K440" s="2" t="s">
        <v>2723</v>
      </c>
      <c r="L440" s="2" t="s">
        <v>2724</v>
      </c>
      <c r="M440" s="2" t="s">
        <v>2725</v>
      </c>
      <c r="N440" s="2" t="s">
        <v>2726</v>
      </c>
      <c r="O440" s="2" t="s">
        <v>190</v>
      </c>
      <c r="P440" s="2">
        <v>1</v>
      </c>
      <c r="Q440" s="2" t="s">
        <v>40</v>
      </c>
      <c r="R440" s="2">
        <v>21909890.398640901</v>
      </c>
      <c r="S440" s="2">
        <v>26867021.809923202</v>
      </c>
      <c r="T440" s="2">
        <v>30212257.459053598</v>
      </c>
      <c r="U440" s="2">
        <f t="shared" si="24"/>
        <v>26329723.222539235</v>
      </c>
      <c r="V440" s="2">
        <v>49354343.888456397</v>
      </c>
      <c r="W440" s="2">
        <v>21284979.573823102</v>
      </c>
      <c r="X440" s="2">
        <v>19474401.8123932</v>
      </c>
      <c r="Y440" s="2">
        <f t="shared" si="25"/>
        <v>30037908.424890902</v>
      </c>
      <c r="Z440" s="2">
        <v>17278931.815203201</v>
      </c>
      <c r="AA440" s="2">
        <v>19568611.840779699</v>
      </c>
      <c r="AB440" s="2">
        <v>21502587.676407699</v>
      </c>
      <c r="AC440" s="2">
        <f t="shared" si="26"/>
        <v>19450043.777463529</v>
      </c>
      <c r="AD440" s="2">
        <v>18517478.637070201</v>
      </c>
      <c r="AE440" s="2">
        <v>19438731.326731</v>
      </c>
      <c r="AF440" s="2">
        <v>22551846.671089701</v>
      </c>
      <c r="AG440" s="2">
        <f t="shared" si="27"/>
        <v>20169352.211630303</v>
      </c>
    </row>
    <row r="441" spans="1:33" x14ac:dyDescent="0.2">
      <c r="A441" s="2" t="s">
        <v>2727</v>
      </c>
      <c r="B441" s="2" t="s">
        <v>2728</v>
      </c>
      <c r="C441" s="2">
        <v>167.01259999999999</v>
      </c>
      <c r="D441" s="2">
        <v>55.2</v>
      </c>
      <c r="E441" s="2">
        <v>166.06299999999999</v>
      </c>
      <c r="F441" s="2">
        <v>0.84477977707428697</v>
      </c>
      <c r="G441" s="2" t="s">
        <v>1653</v>
      </c>
      <c r="H441" s="2" t="s">
        <v>33</v>
      </c>
      <c r="I441" s="2" t="s">
        <v>1654</v>
      </c>
      <c r="K441" s="2" t="s">
        <v>2729</v>
      </c>
      <c r="M441" s="2" t="s">
        <v>2730</v>
      </c>
      <c r="N441" s="2" t="s">
        <v>2731</v>
      </c>
      <c r="O441" s="2" t="s">
        <v>190</v>
      </c>
      <c r="P441" s="2">
        <v>1</v>
      </c>
      <c r="Q441" s="2" t="s">
        <v>40</v>
      </c>
      <c r="R441" s="2">
        <v>3896593.93796214</v>
      </c>
      <c r="S441" s="2">
        <v>4407359.5595066603</v>
      </c>
      <c r="T441" s="2">
        <v>4896967.9824232897</v>
      </c>
      <c r="U441" s="2">
        <f t="shared" si="24"/>
        <v>4400307.1599640297</v>
      </c>
      <c r="V441" s="2">
        <v>4630245.2499998203</v>
      </c>
      <c r="W441" s="2">
        <v>6145300.1186200604</v>
      </c>
      <c r="X441" s="2">
        <v>5321588.9999855803</v>
      </c>
      <c r="Y441" s="2">
        <f t="shared" si="25"/>
        <v>5365711.4562018206</v>
      </c>
      <c r="Z441" s="2">
        <v>4873459.0245622303</v>
      </c>
      <c r="AA441" s="2">
        <v>4245763.2452828903</v>
      </c>
      <c r="AB441" s="2">
        <v>6052674.7537000999</v>
      </c>
      <c r="AC441" s="2">
        <f t="shared" si="26"/>
        <v>5057299.0078484071</v>
      </c>
      <c r="AD441" s="2">
        <v>5154694.1547939396</v>
      </c>
      <c r="AE441" s="2">
        <v>5008930.2436432</v>
      </c>
      <c r="AF441" s="2">
        <v>3336648.9907392501</v>
      </c>
      <c r="AG441" s="2">
        <f t="shared" si="27"/>
        <v>4500091.1297254628</v>
      </c>
    </row>
    <row r="442" spans="1:33" x14ac:dyDescent="0.2">
      <c r="A442" s="2" t="s">
        <v>2732</v>
      </c>
      <c r="B442" s="2" t="s">
        <v>2733</v>
      </c>
      <c r="C442" s="2">
        <v>167.9632</v>
      </c>
      <c r="D442" s="2">
        <v>73.599999999999994</v>
      </c>
      <c r="E442" s="2">
        <v>167.59100000000001</v>
      </c>
      <c r="F442" s="2">
        <v>1.79191967651897</v>
      </c>
      <c r="G442" s="2" t="s">
        <v>2734</v>
      </c>
      <c r="H442" s="2" t="s">
        <v>33</v>
      </c>
      <c r="M442" s="2" t="s">
        <v>2735</v>
      </c>
      <c r="O442" s="2" t="s">
        <v>190</v>
      </c>
      <c r="P442" s="2">
        <v>1</v>
      </c>
      <c r="Q442" s="2" t="s">
        <v>40</v>
      </c>
      <c r="R442" s="2">
        <v>6420828.1473871302</v>
      </c>
      <c r="S442" s="2">
        <v>31606848.510061398</v>
      </c>
      <c r="T442" s="2">
        <v>30402672.736816201</v>
      </c>
      <c r="U442" s="2">
        <f t="shared" si="24"/>
        <v>22810116.464754909</v>
      </c>
      <c r="V442" s="2">
        <v>15848774.483137</v>
      </c>
      <c r="W442" s="2">
        <v>7535178.9528571405</v>
      </c>
      <c r="X442" s="2">
        <v>45502267.125032701</v>
      </c>
      <c r="Y442" s="2">
        <f t="shared" si="25"/>
        <v>22962073.520342279</v>
      </c>
      <c r="Z442" s="2">
        <v>84780870.764002994</v>
      </c>
      <c r="AA442" s="2">
        <v>20988891.651168901</v>
      </c>
      <c r="AB442" s="2">
        <v>38996908.543045998</v>
      </c>
      <c r="AC442" s="2">
        <f t="shared" si="26"/>
        <v>48255556.98607263</v>
      </c>
      <c r="AD442" s="2">
        <v>31088053.504226498</v>
      </c>
      <c r="AE442" s="2">
        <v>14318176.0292197</v>
      </c>
      <c r="AF442" s="2">
        <v>76321220.603632197</v>
      </c>
      <c r="AG442" s="2">
        <f t="shared" si="27"/>
        <v>40575816.712359466</v>
      </c>
    </row>
    <row r="443" spans="1:33" x14ac:dyDescent="0.2">
      <c r="A443" s="2" t="s">
        <v>2736</v>
      </c>
      <c r="B443" s="2" t="s">
        <v>2737</v>
      </c>
      <c r="C443" s="2">
        <v>167.98159999999999</v>
      </c>
      <c r="D443" s="2">
        <v>965.2</v>
      </c>
      <c r="E443" s="2">
        <v>168.04230000000001</v>
      </c>
      <c r="F443" s="2">
        <v>0.53251740079842502</v>
      </c>
      <c r="G443" s="2" t="s">
        <v>2738</v>
      </c>
      <c r="H443" s="2" t="s">
        <v>52</v>
      </c>
      <c r="I443" s="2" t="s">
        <v>72</v>
      </c>
      <c r="J443" s="2" t="s">
        <v>2739</v>
      </c>
      <c r="K443" s="2" t="s">
        <v>2740</v>
      </c>
      <c r="L443" s="2" t="s">
        <v>2741</v>
      </c>
      <c r="M443" s="2" t="s">
        <v>2742</v>
      </c>
      <c r="N443" s="2" t="s">
        <v>2743</v>
      </c>
      <c r="O443" s="2" t="s">
        <v>190</v>
      </c>
      <c r="P443" s="2">
        <v>1</v>
      </c>
      <c r="Q443" s="2" t="s">
        <v>40</v>
      </c>
      <c r="R443" s="2">
        <v>34725657.831882603</v>
      </c>
      <c r="S443" s="2">
        <v>31437990.390984699</v>
      </c>
      <c r="T443" s="2">
        <v>32316830.819128901</v>
      </c>
      <c r="U443" s="2">
        <f t="shared" si="24"/>
        <v>32826826.347332072</v>
      </c>
      <c r="V443" s="2">
        <v>28447356.1103645</v>
      </c>
      <c r="W443" s="2">
        <v>32969983.014947001</v>
      </c>
      <c r="X443" s="2">
        <v>23323901.4200189</v>
      </c>
      <c r="Y443" s="2">
        <f t="shared" si="25"/>
        <v>28247080.181776803</v>
      </c>
      <c r="Z443" s="2">
        <v>26683076.897421401</v>
      </c>
      <c r="AA443" s="2">
        <v>25788309.432465699</v>
      </c>
      <c r="AB443" s="2">
        <v>47478929.929116502</v>
      </c>
      <c r="AC443" s="2">
        <f t="shared" si="26"/>
        <v>33316772.086334538</v>
      </c>
      <c r="AD443" s="2">
        <v>46562963.268398501</v>
      </c>
      <c r="AE443" s="2">
        <v>30671685.532046001</v>
      </c>
      <c r="AF443" s="2">
        <v>44074406.724940702</v>
      </c>
      <c r="AG443" s="2">
        <f t="shared" si="27"/>
        <v>40436351.841795065</v>
      </c>
    </row>
    <row r="444" spans="1:33" x14ac:dyDescent="0.2">
      <c r="A444" s="2" t="s">
        <v>2744</v>
      </c>
      <c r="B444" s="2" t="s">
        <v>2745</v>
      </c>
      <c r="C444" s="2">
        <v>168.01589999999999</v>
      </c>
      <c r="D444" s="2">
        <v>72.099999999999994</v>
      </c>
      <c r="E444" s="2">
        <v>168.06700000000001</v>
      </c>
      <c r="F444" s="2">
        <v>13.2613937132605</v>
      </c>
      <c r="G444" s="2" t="s">
        <v>2746</v>
      </c>
      <c r="H444" s="2" t="s">
        <v>52</v>
      </c>
      <c r="M444" s="2" t="s">
        <v>2747</v>
      </c>
      <c r="O444" s="2" t="s">
        <v>190</v>
      </c>
      <c r="P444" s="2">
        <v>1</v>
      </c>
      <c r="Q444" s="2" t="s">
        <v>40</v>
      </c>
      <c r="R444" s="2">
        <v>15637223.9446084</v>
      </c>
      <c r="S444" s="2">
        <v>15149009.913894899</v>
      </c>
      <c r="T444" s="2">
        <v>16097983.8914847</v>
      </c>
      <c r="U444" s="2">
        <f t="shared" si="24"/>
        <v>15628072.583329333</v>
      </c>
      <c r="V444" s="2">
        <v>14377722.849710099</v>
      </c>
      <c r="W444" s="2">
        <v>14875357.523425501</v>
      </c>
      <c r="X444" s="2">
        <v>13171255.4021015</v>
      </c>
      <c r="Y444" s="2">
        <f t="shared" si="25"/>
        <v>14141445.258412367</v>
      </c>
      <c r="Z444" s="2">
        <v>22062212.211184599</v>
      </c>
      <c r="AA444" s="2">
        <v>13372011.879246401</v>
      </c>
      <c r="AB444" s="2">
        <v>16691448.0665468</v>
      </c>
      <c r="AC444" s="2">
        <f t="shared" si="26"/>
        <v>17375224.05232593</v>
      </c>
      <c r="AD444" s="2">
        <v>15489695.350726699</v>
      </c>
      <c r="AE444" s="2">
        <v>16063520.757039201</v>
      </c>
      <c r="AF444" s="2">
        <v>15130797.6662085</v>
      </c>
      <c r="AG444" s="2">
        <f t="shared" si="27"/>
        <v>15561337.924658133</v>
      </c>
    </row>
    <row r="445" spans="1:33" x14ac:dyDescent="0.2">
      <c r="A445" s="2" t="s">
        <v>2748</v>
      </c>
      <c r="B445" s="2" t="s">
        <v>2749</v>
      </c>
      <c r="C445" s="2">
        <v>168.0419</v>
      </c>
      <c r="D445" s="2">
        <v>81.599999999999994</v>
      </c>
      <c r="E445" s="2">
        <v>168.04230000000001</v>
      </c>
      <c r="F445" s="2">
        <v>2.3803587082345499</v>
      </c>
      <c r="G445" s="2" t="s">
        <v>2738</v>
      </c>
      <c r="H445" s="2" t="s">
        <v>52</v>
      </c>
      <c r="I445" s="2" t="s">
        <v>222</v>
      </c>
      <c r="J445" s="2" t="s">
        <v>223</v>
      </c>
      <c r="K445" s="2" t="s">
        <v>2750</v>
      </c>
      <c r="L445" s="2" t="s">
        <v>2751</v>
      </c>
      <c r="M445" s="2" t="s">
        <v>2752</v>
      </c>
      <c r="N445" s="2" t="s">
        <v>2753</v>
      </c>
      <c r="O445" s="2" t="s">
        <v>190</v>
      </c>
      <c r="P445" s="2">
        <v>1</v>
      </c>
      <c r="Q445" s="2" t="s">
        <v>40</v>
      </c>
      <c r="R445" s="2">
        <v>1598981.7502108</v>
      </c>
      <c r="S445" s="2">
        <v>1610485.53642255</v>
      </c>
      <c r="T445" s="2">
        <v>1674222.7310206401</v>
      </c>
      <c r="U445" s="2">
        <f t="shared" si="24"/>
        <v>1627896.6725513302</v>
      </c>
      <c r="V445" s="2">
        <v>1773591.3697953799</v>
      </c>
      <c r="W445" s="2">
        <v>1815759.82701264</v>
      </c>
      <c r="X445" s="2">
        <v>1535813.12579101</v>
      </c>
      <c r="Y445" s="2">
        <f t="shared" si="25"/>
        <v>1708388.1075330097</v>
      </c>
      <c r="Z445" s="2">
        <v>1205927.7253117501</v>
      </c>
      <c r="AA445" s="2">
        <v>1291508.62308074</v>
      </c>
      <c r="AB445" s="2">
        <v>1598562.9910072901</v>
      </c>
      <c r="AC445" s="2">
        <f t="shared" si="26"/>
        <v>1365333.11313326</v>
      </c>
      <c r="AD445" s="2">
        <v>1706070.6771040501</v>
      </c>
      <c r="AE445" s="2">
        <v>1605023.00752794</v>
      </c>
      <c r="AF445" s="2">
        <v>1766947.7600874701</v>
      </c>
      <c r="AG445" s="2">
        <f t="shared" si="27"/>
        <v>1692680.4815731533</v>
      </c>
    </row>
    <row r="446" spans="1:33" x14ac:dyDescent="0.2">
      <c r="A446" s="2" t="s">
        <v>2754</v>
      </c>
      <c r="B446" s="2" t="s">
        <v>2755</v>
      </c>
      <c r="C446" s="2">
        <v>168.4836</v>
      </c>
      <c r="D446" s="2">
        <v>981.5</v>
      </c>
      <c r="E446" s="2">
        <v>186.029</v>
      </c>
      <c r="F446" s="2">
        <v>0.652940499787939</v>
      </c>
      <c r="G446" s="2" t="s">
        <v>2756</v>
      </c>
      <c r="H446" s="2" t="s">
        <v>44</v>
      </c>
      <c r="M446" s="2" t="s">
        <v>2757</v>
      </c>
      <c r="O446" s="2" t="s">
        <v>190</v>
      </c>
      <c r="P446" s="2">
        <v>1</v>
      </c>
      <c r="Q446" s="2" t="s">
        <v>40</v>
      </c>
      <c r="R446" s="2">
        <v>23285031.006806701</v>
      </c>
      <c r="S446" s="2">
        <v>29443780.331453402</v>
      </c>
      <c r="T446" s="2">
        <v>35393047.679694101</v>
      </c>
      <c r="U446" s="2">
        <f t="shared" si="24"/>
        <v>29373953.005984735</v>
      </c>
      <c r="V446" s="2">
        <v>15481428.0952002</v>
      </c>
      <c r="W446" s="2">
        <v>35291808.346593402</v>
      </c>
      <c r="X446" s="2">
        <v>47965398.352002501</v>
      </c>
      <c r="Y446" s="2">
        <f t="shared" si="25"/>
        <v>32912878.264598701</v>
      </c>
      <c r="Z446" s="2">
        <v>80978937.760282293</v>
      </c>
      <c r="AA446" s="2">
        <v>37018788.014232099</v>
      </c>
      <c r="AB446" s="2">
        <v>22069940.919399399</v>
      </c>
      <c r="AC446" s="2">
        <f t="shared" si="26"/>
        <v>46689222.231304593</v>
      </c>
      <c r="AD446" s="2">
        <v>10363579.8927969</v>
      </c>
      <c r="AE446" s="2">
        <v>8881728.5260691103</v>
      </c>
      <c r="AF446" s="2">
        <v>9877483.5053007491</v>
      </c>
      <c r="AG446" s="2">
        <f t="shared" si="27"/>
        <v>9707597.3080555853</v>
      </c>
    </row>
    <row r="447" spans="1:33" x14ac:dyDescent="0.2">
      <c r="A447" s="2" t="s">
        <v>2758</v>
      </c>
      <c r="B447" s="2" t="s">
        <v>2759</v>
      </c>
      <c r="C447" s="2">
        <v>171.00540000000001</v>
      </c>
      <c r="D447" s="2">
        <v>72.099999999999994</v>
      </c>
      <c r="E447" s="2">
        <v>169.99799999999999</v>
      </c>
      <c r="F447" s="2">
        <v>0.72512330019735605</v>
      </c>
      <c r="G447" s="2" t="s">
        <v>2760</v>
      </c>
      <c r="H447" s="2" t="s">
        <v>33</v>
      </c>
      <c r="I447" s="2" t="s">
        <v>240</v>
      </c>
      <c r="J447" s="2" t="s">
        <v>247</v>
      </c>
      <c r="K447" s="2" t="s">
        <v>2761</v>
      </c>
      <c r="L447" s="2" t="s">
        <v>2762</v>
      </c>
      <c r="M447" s="2" t="s">
        <v>2763</v>
      </c>
      <c r="N447" s="2" t="s">
        <v>2764</v>
      </c>
      <c r="O447" s="2" t="s">
        <v>190</v>
      </c>
      <c r="P447" s="2">
        <v>1</v>
      </c>
      <c r="Q447" s="2" t="s">
        <v>40</v>
      </c>
      <c r="R447" s="2">
        <v>1727641.1620976101</v>
      </c>
      <c r="S447" s="2">
        <v>5489459.6987388702</v>
      </c>
      <c r="T447" s="2">
        <v>6045251.3429322597</v>
      </c>
      <c r="U447" s="2">
        <f t="shared" si="24"/>
        <v>4420784.0679229135</v>
      </c>
      <c r="V447" s="2">
        <v>6232572.96413978</v>
      </c>
      <c r="W447" s="2">
        <v>6609801.9136522999</v>
      </c>
      <c r="X447" s="2">
        <v>5703653.6070260797</v>
      </c>
      <c r="Y447" s="2">
        <f t="shared" si="25"/>
        <v>6182009.4949393868</v>
      </c>
      <c r="Z447" s="2">
        <v>4853261.2202314204</v>
      </c>
      <c r="AA447" s="2">
        <v>5572788.0525206197</v>
      </c>
      <c r="AB447" s="2">
        <v>5666493.95728241</v>
      </c>
      <c r="AC447" s="2">
        <f t="shared" si="26"/>
        <v>5364181.0766781494</v>
      </c>
      <c r="AD447" s="2">
        <v>4749018.3828195203</v>
      </c>
      <c r="AE447" s="2">
        <v>5153350.3778244201</v>
      </c>
      <c r="AF447" s="2">
        <v>5195250.1790491901</v>
      </c>
      <c r="AG447" s="2">
        <f t="shared" si="27"/>
        <v>5032539.6465643765</v>
      </c>
    </row>
    <row r="448" spans="1:33" x14ac:dyDescent="0.2">
      <c r="A448" s="2" t="s">
        <v>2765</v>
      </c>
      <c r="B448" s="2" t="s">
        <v>2766</v>
      </c>
      <c r="C448" s="2">
        <v>171.01650000000001</v>
      </c>
      <c r="D448" s="2">
        <v>85.1</v>
      </c>
      <c r="E448" s="2">
        <v>171.02</v>
      </c>
      <c r="F448" s="2">
        <v>20.465861481216699</v>
      </c>
      <c r="G448" s="2" t="s">
        <v>2767</v>
      </c>
      <c r="H448" s="2" t="s">
        <v>52</v>
      </c>
      <c r="M448" s="2" t="s">
        <v>2768</v>
      </c>
      <c r="O448" s="2" t="s">
        <v>190</v>
      </c>
      <c r="P448" s="2">
        <v>1</v>
      </c>
      <c r="Q448" s="2" t="s">
        <v>40</v>
      </c>
      <c r="R448" s="2">
        <v>66293986.415971696</v>
      </c>
      <c r="S448" s="2">
        <v>75298520.224943593</v>
      </c>
      <c r="T448" s="2">
        <v>98043434.433492303</v>
      </c>
      <c r="U448" s="2">
        <f t="shared" si="24"/>
        <v>79878647.024802521</v>
      </c>
      <c r="V448" s="2">
        <v>66007242.587372698</v>
      </c>
      <c r="W448" s="2">
        <v>79492318.021017805</v>
      </c>
      <c r="X448" s="2">
        <v>62952650.102619499</v>
      </c>
      <c r="Y448" s="2">
        <f t="shared" si="25"/>
        <v>69484070.237003341</v>
      </c>
      <c r="Z448" s="2">
        <v>77523370.041266307</v>
      </c>
      <c r="AA448" s="2">
        <v>67375511.316944599</v>
      </c>
      <c r="AB448" s="2">
        <v>89277996.783476502</v>
      </c>
      <c r="AC448" s="2">
        <f t="shared" si="26"/>
        <v>78058959.380562469</v>
      </c>
      <c r="AD448" s="2">
        <v>62651522.274104103</v>
      </c>
      <c r="AE448" s="2">
        <v>79389902.813397005</v>
      </c>
      <c r="AF448" s="2">
        <v>53037514.413914301</v>
      </c>
      <c r="AG448" s="2">
        <f t="shared" si="27"/>
        <v>65026313.167138465</v>
      </c>
    </row>
    <row r="449" spans="1:33" x14ac:dyDescent="0.2">
      <c r="A449" s="2" t="s">
        <v>2769</v>
      </c>
      <c r="B449" s="2" t="s">
        <v>2770</v>
      </c>
      <c r="C449" s="2">
        <v>171.04310000000001</v>
      </c>
      <c r="D449" s="2">
        <v>71</v>
      </c>
      <c r="E449" s="2">
        <v>188.04730000000001</v>
      </c>
      <c r="F449" s="2">
        <v>18.907515123500399</v>
      </c>
      <c r="G449" s="2" t="s">
        <v>2771</v>
      </c>
      <c r="H449" s="2" t="s">
        <v>44</v>
      </c>
      <c r="K449" s="2" t="s">
        <v>2772</v>
      </c>
      <c r="L449" s="2" t="s">
        <v>95</v>
      </c>
      <c r="M449" s="2" t="s">
        <v>2773</v>
      </c>
      <c r="O449" s="2" t="s">
        <v>190</v>
      </c>
      <c r="P449" s="2">
        <v>1</v>
      </c>
      <c r="Q449" s="2" t="s">
        <v>40</v>
      </c>
      <c r="R449" s="2">
        <v>52700857.829724498</v>
      </c>
      <c r="S449" s="2">
        <v>57615974.042051002</v>
      </c>
      <c r="T449" s="2">
        <v>53712312.090187803</v>
      </c>
      <c r="U449" s="2">
        <f t="shared" si="24"/>
        <v>54676381.320654429</v>
      </c>
      <c r="V449" s="2">
        <v>136869276.741166</v>
      </c>
      <c r="W449" s="2">
        <v>188149781.099525</v>
      </c>
      <c r="X449" s="2">
        <v>35161440.995331198</v>
      </c>
      <c r="Y449" s="2">
        <f t="shared" si="25"/>
        <v>120060166.27867405</v>
      </c>
      <c r="Z449" s="2">
        <v>84825966.047750205</v>
      </c>
      <c r="AA449" s="2">
        <v>78420585.889675796</v>
      </c>
      <c r="AB449" s="2">
        <v>114000233.796179</v>
      </c>
      <c r="AC449" s="2">
        <f t="shared" si="26"/>
        <v>92415595.244535014</v>
      </c>
      <c r="AD449" s="2">
        <v>138461288.687336</v>
      </c>
      <c r="AE449" s="2">
        <v>105998135.99609999</v>
      </c>
      <c r="AF449" s="2">
        <v>108021061.04270101</v>
      </c>
      <c r="AG449" s="2">
        <f t="shared" si="27"/>
        <v>117493495.24204566</v>
      </c>
    </row>
    <row r="450" spans="1:33" x14ac:dyDescent="0.2">
      <c r="A450" s="2" t="s">
        <v>2774</v>
      </c>
      <c r="B450" s="2" t="s">
        <v>2775</v>
      </c>
      <c r="C450" s="2">
        <v>179.0635</v>
      </c>
      <c r="D450" s="2">
        <v>506.7</v>
      </c>
      <c r="E450" s="2">
        <v>178.04769999999999</v>
      </c>
      <c r="F450" s="2">
        <v>3.6097170054600398</v>
      </c>
      <c r="G450" s="2" t="s">
        <v>2776</v>
      </c>
      <c r="H450" s="2" t="s">
        <v>33</v>
      </c>
      <c r="I450" s="2" t="s">
        <v>1216</v>
      </c>
      <c r="J450" s="2" t="s">
        <v>1217</v>
      </c>
      <c r="K450" s="2" t="s">
        <v>2777</v>
      </c>
      <c r="L450" s="2" t="s">
        <v>333</v>
      </c>
      <c r="M450" s="2" t="s">
        <v>2778</v>
      </c>
      <c r="N450" s="2" t="s">
        <v>2779</v>
      </c>
      <c r="O450" s="2" t="s">
        <v>190</v>
      </c>
      <c r="P450" s="2">
        <v>1</v>
      </c>
      <c r="Q450" s="2" t="s">
        <v>40</v>
      </c>
      <c r="R450" s="2">
        <v>16572376.4541301</v>
      </c>
      <c r="S450" s="2">
        <v>18419439.5150134</v>
      </c>
      <c r="T450" s="2">
        <v>19372080.501260001</v>
      </c>
      <c r="U450" s="2">
        <f t="shared" si="24"/>
        <v>18121298.823467836</v>
      </c>
      <c r="V450" s="2">
        <v>17921321.721739899</v>
      </c>
      <c r="W450" s="2">
        <v>15459536.065649601</v>
      </c>
      <c r="X450" s="2">
        <v>17157699.9873989</v>
      </c>
      <c r="Y450" s="2">
        <f t="shared" si="25"/>
        <v>16846185.924929466</v>
      </c>
      <c r="Z450" s="2">
        <v>16765553.6077305</v>
      </c>
      <c r="AA450" s="2">
        <v>19261888.9142319</v>
      </c>
      <c r="AB450" s="2">
        <v>20189276.330278799</v>
      </c>
      <c r="AC450" s="2">
        <f t="shared" si="26"/>
        <v>18738906.284080401</v>
      </c>
      <c r="AD450" s="2">
        <v>18566783.582940299</v>
      </c>
      <c r="AE450" s="2">
        <v>18350718.347839501</v>
      </c>
      <c r="AF450" s="2">
        <v>18891727.205770399</v>
      </c>
      <c r="AG450" s="2">
        <f t="shared" si="27"/>
        <v>18603076.378850069</v>
      </c>
    </row>
    <row r="451" spans="1:33" x14ac:dyDescent="0.2">
      <c r="A451" s="2" t="s">
        <v>2780</v>
      </c>
      <c r="B451" s="2" t="s">
        <v>2781</v>
      </c>
      <c r="C451" s="2">
        <v>180.9896</v>
      </c>
      <c r="D451" s="2">
        <v>188.2</v>
      </c>
      <c r="E451" s="2">
        <v>180.05690000000001</v>
      </c>
      <c r="F451" s="2">
        <v>1.8188847260283401</v>
      </c>
      <c r="G451" s="2" t="s">
        <v>2782</v>
      </c>
      <c r="H451" s="2" t="s">
        <v>33</v>
      </c>
      <c r="I451" s="2" t="s">
        <v>34</v>
      </c>
      <c r="J451" s="2" t="s">
        <v>113</v>
      </c>
      <c r="K451" s="2" t="s">
        <v>2783</v>
      </c>
      <c r="M451" s="2" t="s">
        <v>2784</v>
      </c>
      <c r="N451" s="2" t="s">
        <v>2785</v>
      </c>
      <c r="O451" s="2" t="s">
        <v>190</v>
      </c>
      <c r="P451" s="2">
        <v>1</v>
      </c>
      <c r="Q451" s="2" t="s">
        <v>40</v>
      </c>
      <c r="R451" s="2">
        <v>2816185.2182211</v>
      </c>
      <c r="S451" s="2">
        <v>2554493.0247408901</v>
      </c>
      <c r="T451" s="2">
        <v>4374507.8800696498</v>
      </c>
      <c r="U451" s="2">
        <f t="shared" ref="U451:U514" si="28">AVERAGE(R451:T451)</f>
        <v>3248395.3743438795</v>
      </c>
      <c r="V451" s="2">
        <v>2519817.3353996701</v>
      </c>
      <c r="W451" s="2">
        <v>1749644.2737191101</v>
      </c>
      <c r="X451" s="2">
        <v>3801188.1942630298</v>
      </c>
      <c r="Y451" s="2">
        <f t="shared" ref="Y451:Y514" si="29">AVERAGE(V451:X451)</f>
        <v>2690216.6011272701</v>
      </c>
      <c r="Z451" s="2">
        <v>2981534.88744007</v>
      </c>
      <c r="AA451" s="2">
        <v>1375749.96281399</v>
      </c>
      <c r="AB451" s="2">
        <v>1730306.74051248</v>
      </c>
      <c r="AC451" s="2">
        <f t="shared" ref="AC451:AC514" si="30">AVERAGE(Z451:AB451)</f>
        <v>2029197.19692218</v>
      </c>
      <c r="AD451" s="2">
        <v>2088110.6277564601</v>
      </c>
      <c r="AE451" s="2">
        <v>2669242.6293399902</v>
      </c>
      <c r="AF451" s="2">
        <v>2194083.4565056302</v>
      </c>
      <c r="AG451" s="2">
        <f t="shared" ref="AG451:AG514" si="31">AVERAGE(AD451:AF451)</f>
        <v>2317145.5712006935</v>
      </c>
    </row>
    <row r="452" spans="1:33" x14ac:dyDescent="0.2">
      <c r="A452" s="2" t="s">
        <v>2786</v>
      </c>
      <c r="B452" s="2" t="s">
        <v>2787</v>
      </c>
      <c r="C452" s="2">
        <v>181.95050000000001</v>
      </c>
      <c r="D452" s="2">
        <v>62.6</v>
      </c>
      <c r="E452" s="2">
        <v>182.07900000000001</v>
      </c>
      <c r="F452" s="2">
        <v>1.8236746642486401</v>
      </c>
      <c r="G452" s="2" t="s">
        <v>397</v>
      </c>
      <c r="H452" s="2" t="s">
        <v>52</v>
      </c>
      <c r="I452" s="2" t="s">
        <v>240</v>
      </c>
      <c r="J452" s="2" t="s">
        <v>247</v>
      </c>
      <c r="K452" s="2" t="s">
        <v>2788</v>
      </c>
      <c r="L452" s="2" t="s">
        <v>327</v>
      </c>
      <c r="M452" s="2" t="s">
        <v>2789</v>
      </c>
      <c r="N452" s="2" t="s">
        <v>2790</v>
      </c>
      <c r="O452" s="2" t="s">
        <v>190</v>
      </c>
      <c r="P452" s="2">
        <v>1</v>
      </c>
      <c r="Q452" s="2" t="s">
        <v>40</v>
      </c>
      <c r="R452" s="2">
        <v>7966332.8641566196</v>
      </c>
      <c r="S452" s="2">
        <v>6882849.7620021198</v>
      </c>
      <c r="T452" s="2">
        <v>7005916.5186063703</v>
      </c>
      <c r="U452" s="2">
        <f t="shared" si="28"/>
        <v>7285033.0482550366</v>
      </c>
      <c r="V452" s="2">
        <v>1539798.96751009</v>
      </c>
      <c r="W452" s="2">
        <v>6888636.0484853098</v>
      </c>
      <c r="X452" s="2">
        <v>7032884.3259346196</v>
      </c>
      <c r="Y452" s="2">
        <f t="shared" si="29"/>
        <v>5153773.1139766732</v>
      </c>
      <c r="Z452" s="2">
        <v>6769755.6949915402</v>
      </c>
      <c r="AA452" s="2">
        <v>4607574.94393434</v>
      </c>
      <c r="AB452" s="2">
        <v>7153979.8193623498</v>
      </c>
      <c r="AC452" s="2">
        <f t="shared" si="30"/>
        <v>6177103.4860960767</v>
      </c>
      <c r="AD452" s="2">
        <v>7000423.4023997299</v>
      </c>
      <c r="AE452" s="2">
        <v>7154190.3339522099</v>
      </c>
      <c r="AF452" s="2">
        <v>5917846.2080388404</v>
      </c>
      <c r="AG452" s="2">
        <f t="shared" si="31"/>
        <v>6690819.9814635934</v>
      </c>
    </row>
    <row r="453" spans="1:33" x14ac:dyDescent="0.2">
      <c r="A453" s="2" t="s">
        <v>2791</v>
      </c>
      <c r="B453" s="2" t="s">
        <v>2792</v>
      </c>
      <c r="C453" s="2">
        <v>182.90170000000001</v>
      </c>
      <c r="D453" s="2">
        <v>82.6</v>
      </c>
      <c r="E453" s="2">
        <v>183.03299999999999</v>
      </c>
      <c r="F453" s="2">
        <v>7.1904018333373596</v>
      </c>
      <c r="G453" s="2" t="s">
        <v>2793</v>
      </c>
      <c r="H453" s="2" t="s">
        <v>52</v>
      </c>
      <c r="M453" s="2" t="s">
        <v>2794</v>
      </c>
      <c r="O453" s="2" t="s">
        <v>190</v>
      </c>
      <c r="P453" s="2">
        <v>1</v>
      </c>
      <c r="Q453" s="2" t="s">
        <v>40</v>
      </c>
      <c r="R453" s="2">
        <v>14026937.7158601</v>
      </c>
      <c r="S453" s="2">
        <v>16583228.7014428</v>
      </c>
      <c r="T453" s="2">
        <v>14907371.809628399</v>
      </c>
      <c r="U453" s="2">
        <f t="shared" si="28"/>
        <v>15172512.742310433</v>
      </c>
      <c r="V453" s="2">
        <v>14311018.217193499</v>
      </c>
      <c r="W453" s="2">
        <v>13166361.228343699</v>
      </c>
      <c r="X453" s="2">
        <v>15226213.4686653</v>
      </c>
      <c r="Y453" s="2">
        <f t="shared" si="29"/>
        <v>14234530.971400833</v>
      </c>
      <c r="Z453" s="2">
        <v>14954508.380530801</v>
      </c>
      <c r="AA453" s="2">
        <v>15056766.8586249</v>
      </c>
      <c r="AB453" s="2">
        <v>14502046.562437501</v>
      </c>
      <c r="AC453" s="2">
        <f t="shared" si="30"/>
        <v>14837773.9338644</v>
      </c>
      <c r="AD453" s="2">
        <v>13829600.2959799</v>
      </c>
      <c r="AE453" s="2">
        <v>14143947.9046773</v>
      </c>
      <c r="AF453" s="2">
        <v>14697364.314918701</v>
      </c>
      <c r="AG453" s="2">
        <f t="shared" si="31"/>
        <v>14223637.505191967</v>
      </c>
    </row>
    <row r="454" spans="1:33" x14ac:dyDescent="0.2">
      <c r="A454" s="2" t="s">
        <v>2795</v>
      </c>
      <c r="B454" s="2" t="s">
        <v>2796</v>
      </c>
      <c r="C454" s="2">
        <v>184.9607</v>
      </c>
      <c r="D454" s="2">
        <v>948.1</v>
      </c>
      <c r="E454" s="2">
        <v>183.952</v>
      </c>
      <c r="F454" s="2">
        <v>7.6989328003965296</v>
      </c>
      <c r="G454" s="2" t="s">
        <v>2797</v>
      </c>
      <c r="H454" s="2" t="s">
        <v>33</v>
      </c>
      <c r="M454" s="2" t="s">
        <v>2798</v>
      </c>
      <c r="O454" s="2" t="s">
        <v>190</v>
      </c>
      <c r="P454" s="2">
        <v>1</v>
      </c>
      <c r="Q454" s="2" t="s">
        <v>40</v>
      </c>
      <c r="R454" s="2">
        <v>4580728.6466913698</v>
      </c>
      <c r="S454" s="2">
        <v>5474116.9675859399</v>
      </c>
      <c r="T454" s="2">
        <v>3813400.4863804802</v>
      </c>
      <c r="U454" s="2">
        <f t="shared" si="28"/>
        <v>4622748.7002192633</v>
      </c>
      <c r="V454" s="2">
        <v>3694362.53872472</v>
      </c>
      <c r="W454" s="2">
        <v>6345742.5062838402</v>
      </c>
      <c r="X454" s="2">
        <v>6804182.2189416196</v>
      </c>
      <c r="Y454" s="2">
        <f t="shared" si="29"/>
        <v>5614762.4213167271</v>
      </c>
      <c r="Z454" s="2">
        <v>5310128.8623948097</v>
      </c>
      <c r="AA454" s="2">
        <v>4391364.72093911</v>
      </c>
      <c r="AB454" s="2">
        <v>3350889.1687600599</v>
      </c>
      <c r="AC454" s="2">
        <f t="shared" si="30"/>
        <v>4350794.2506979937</v>
      </c>
      <c r="AD454" s="2">
        <v>4404006.1906868601</v>
      </c>
      <c r="AE454" s="2">
        <v>5723380.4322386803</v>
      </c>
      <c r="AF454" s="2">
        <v>4118963.3855359601</v>
      </c>
      <c r="AG454" s="2">
        <f t="shared" si="31"/>
        <v>4748783.3361538341</v>
      </c>
    </row>
    <row r="455" spans="1:33" x14ac:dyDescent="0.2">
      <c r="A455" s="2" t="s">
        <v>2799</v>
      </c>
      <c r="B455" s="2" t="s">
        <v>2800</v>
      </c>
      <c r="C455" s="2">
        <v>185.0419</v>
      </c>
      <c r="D455" s="2">
        <v>78.5</v>
      </c>
      <c r="E455" s="2">
        <v>184.03700000000001</v>
      </c>
      <c r="F455" s="2">
        <v>12.8403350808555</v>
      </c>
      <c r="G455" s="2" t="s">
        <v>2801</v>
      </c>
      <c r="H455" s="2" t="s">
        <v>33</v>
      </c>
      <c r="K455" s="2" t="s">
        <v>2802</v>
      </c>
      <c r="L455" s="2" t="s">
        <v>37</v>
      </c>
      <c r="M455" s="2" t="s">
        <v>2803</v>
      </c>
      <c r="N455" s="2" t="s">
        <v>2804</v>
      </c>
      <c r="O455" s="2" t="s">
        <v>190</v>
      </c>
      <c r="P455" s="2">
        <v>1</v>
      </c>
      <c r="Q455" s="2" t="s">
        <v>40</v>
      </c>
      <c r="R455" s="2">
        <v>2054277.60116493</v>
      </c>
      <c r="S455" s="2">
        <v>6530744.4890621305</v>
      </c>
      <c r="T455" s="2">
        <v>2763899.8128003199</v>
      </c>
      <c r="U455" s="2">
        <f t="shared" si="28"/>
        <v>3782973.9676757935</v>
      </c>
      <c r="V455" s="2">
        <v>2629901.6234674798</v>
      </c>
      <c r="W455" s="2">
        <v>2734385.76288132</v>
      </c>
      <c r="X455" s="2">
        <v>2513233.5554965502</v>
      </c>
      <c r="Y455" s="2">
        <f t="shared" si="29"/>
        <v>2625840.3139484501</v>
      </c>
      <c r="Z455" s="2">
        <v>2392946.2482726299</v>
      </c>
      <c r="AA455" s="2">
        <v>2925632.13915365</v>
      </c>
      <c r="AB455" s="2">
        <v>4323649.8407584503</v>
      </c>
      <c r="AC455" s="2">
        <f t="shared" si="30"/>
        <v>3214076.0760615766</v>
      </c>
      <c r="AD455" s="2">
        <v>3240478.0736269001</v>
      </c>
      <c r="AE455" s="2">
        <v>2727807.49250108</v>
      </c>
      <c r="AF455" s="2">
        <v>2330528.6574257002</v>
      </c>
      <c r="AG455" s="2">
        <f t="shared" si="31"/>
        <v>2766271.4078512266</v>
      </c>
    </row>
    <row r="456" spans="1:33" x14ac:dyDescent="0.2">
      <c r="A456" s="2" t="s">
        <v>2805</v>
      </c>
      <c r="B456" s="2" t="s">
        <v>2806</v>
      </c>
      <c r="C456" s="2">
        <v>186.95650000000001</v>
      </c>
      <c r="D456" s="2">
        <v>965</v>
      </c>
      <c r="E456" s="2">
        <v>187.01499999999999</v>
      </c>
      <c r="F456" s="2">
        <v>0.74956858419606898</v>
      </c>
      <c r="G456" s="2" t="s">
        <v>2807</v>
      </c>
      <c r="H456" s="2" t="s">
        <v>52</v>
      </c>
      <c r="M456" s="2" t="s">
        <v>2808</v>
      </c>
      <c r="O456" s="2" t="s">
        <v>190</v>
      </c>
      <c r="P456" s="2">
        <v>1</v>
      </c>
      <c r="Q456" s="2" t="s">
        <v>40</v>
      </c>
      <c r="R456" s="2">
        <v>223076083.43874699</v>
      </c>
      <c r="S456" s="2">
        <v>279377072.48133898</v>
      </c>
      <c r="T456" s="2">
        <v>152580660.858969</v>
      </c>
      <c r="U456" s="2">
        <f t="shared" si="28"/>
        <v>218344605.59301832</v>
      </c>
      <c r="V456" s="2">
        <v>156390481.854516</v>
      </c>
      <c r="W456" s="2">
        <v>158569256.07261601</v>
      </c>
      <c r="X456" s="2">
        <v>217814923.04141501</v>
      </c>
      <c r="Y456" s="2">
        <f t="shared" si="29"/>
        <v>177591553.65618232</v>
      </c>
      <c r="Z456" s="2">
        <v>91037124.6401712</v>
      </c>
      <c r="AA456" s="2">
        <v>156649239.258131</v>
      </c>
      <c r="AB456" s="2">
        <v>314130457.86335802</v>
      </c>
      <c r="AC456" s="2">
        <f t="shared" si="30"/>
        <v>187272273.92055342</v>
      </c>
      <c r="AD456" s="2">
        <v>232904390.78775701</v>
      </c>
      <c r="AE456" s="2">
        <v>268612881.68953103</v>
      </c>
      <c r="AF456" s="2">
        <v>128980996.653631</v>
      </c>
      <c r="AG456" s="2">
        <f t="shared" si="31"/>
        <v>210166089.71030632</v>
      </c>
    </row>
    <row r="457" spans="1:33" x14ac:dyDescent="0.2">
      <c r="A457" s="2" t="s">
        <v>2809</v>
      </c>
      <c r="B457" s="2" t="s">
        <v>2810</v>
      </c>
      <c r="C457" s="2">
        <v>270.18090000000001</v>
      </c>
      <c r="D457" s="2">
        <v>82.1</v>
      </c>
      <c r="E457" s="2">
        <v>270.18310932409997</v>
      </c>
      <c r="F457" s="2">
        <v>8.17720312562885</v>
      </c>
      <c r="G457" s="2" t="s">
        <v>2811</v>
      </c>
      <c r="H457" s="2" t="s">
        <v>52</v>
      </c>
      <c r="I457" s="2" t="s">
        <v>2812</v>
      </c>
      <c r="O457" s="2" t="s">
        <v>1028</v>
      </c>
      <c r="P457" s="2">
        <v>1</v>
      </c>
      <c r="Q457" s="2" t="s">
        <v>40</v>
      </c>
      <c r="R457" s="2">
        <v>4448245.2022825303</v>
      </c>
      <c r="S457" s="2">
        <v>4290148.4798338404</v>
      </c>
      <c r="T457" s="2">
        <v>3369161.8409277601</v>
      </c>
      <c r="U457" s="2">
        <f t="shared" si="28"/>
        <v>4035851.8410147107</v>
      </c>
      <c r="V457" s="2">
        <v>4392682.7335326197</v>
      </c>
      <c r="W457" s="2">
        <v>3795305.3701633899</v>
      </c>
      <c r="X457" s="2">
        <v>4123746.2339501199</v>
      </c>
      <c r="Y457" s="2">
        <f t="shared" si="29"/>
        <v>4103911.4458820429</v>
      </c>
      <c r="Z457" s="2">
        <v>3621894.96187593</v>
      </c>
      <c r="AA457" s="2">
        <v>3904391.02455835</v>
      </c>
      <c r="AB457" s="2">
        <v>3532049.50885806</v>
      </c>
      <c r="AC457" s="2">
        <f t="shared" si="30"/>
        <v>3686111.8317641132</v>
      </c>
      <c r="AD457" s="2">
        <v>4284379.7282811403</v>
      </c>
      <c r="AE457" s="2">
        <v>2870567.3759451299</v>
      </c>
      <c r="AF457" s="2">
        <v>3406619.2983956202</v>
      </c>
      <c r="AG457" s="2">
        <f t="shared" si="31"/>
        <v>3520522.1342072971</v>
      </c>
    </row>
    <row r="458" spans="1:33" x14ac:dyDescent="0.2">
      <c r="A458" s="2" t="s">
        <v>2813</v>
      </c>
      <c r="B458" s="2" t="s">
        <v>2814</v>
      </c>
      <c r="C458" s="2">
        <v>190.9873</v>
      </c>
      <c r="D458" s="2">
        <v>115.2</v>
      </c>
      <c r="E458" s="2">
        <v>191.06200000000001</v>
      </c>
      <c r="F458" s="2">
        <v>1.8887416441195599</v>
      </c>
      <c r="G458" s="2" t="s">
        <v>2815</v>
      </c>
      <c r="H458" s="2" t="s">
        <v>52</v>
      </c>
      <c r="M458" s="2" t="s">
        <v>2816</v>
      </c>
      <c r="N458" s="2" t="s">
        <v>2817</v>
      </c>
      <c r="O458" s="2" t="s">
        <v>190</v>
      </c>
      <c r="P458" s="2">
        <v>1</v>
      </c>
      <c r="Q458" s="2" t="s">
        <v>40</v>
      </c>
      <c r="R458" s="2">
        <v>9013635.6852657106</v>
      </c>
      <c r="S458" s="2">
        <v>3471568.63257046</v>
      </c>
      <c r="T458" s="2">
        <v>11080377.982974</v>
      </c>
      <c r="U458" s="2">
        <f t="shared" si="28"/>
        <v>7855194.100270058</v>
      </c>
      <c r="V458" s="2">
        <v>2751839.7700831201</v>
      </c>
      <c r="W458" s="2">
        <v>2400668.6988327699</v>
      </c>
      <c r="X458" s="2">
        <v>10622995.014781499</v>
      </c>
      <c r="Y458" s="2">
        <f t="shared" si="29"/>
        <v>5258501.1612324631</v>
      </c>
      <c r="Z458" s="2">
        <v>422589.38080977701</v>
      </c>
      <c r="AA458" s="2">
        <v>384976.15923262702</v>
      </c>
      <c r="AB458" s="2">
        <v>222408.52286027599</v>
      </c>
      <c r="AC458" s="2">
        <f t="shared" si="30"/>
        <v>343324.68763422669</v>
      </c>
      <c r="AD458" s="2">
        <v>27066573.039089199</v>
      </c>
      <c r="AE458" s="2">
        <v>23002811.1117815</v>
      </c>
      <c r="AF458" s="2">
        <v>24034514.160011899</v>
      </c>
      <c r="AG458" s="2">
        <f t="shared" si="31"/>
        <v>24701299.436960865</v>
      </c>
    </row>
    <row r="459" spans="1:33" x14ac:dyDescent="0.2">
      <c r="A459" s="2" t="s">
        <v>2818</v>
      </c>
      <c r="B459" s="2" t="s">
        <v>2819</v>
      </c>
      <c r="C459" s="2">
        <v>197.09549999999999</v>
      </c>
      <c r="D459" s="2">
        <v>808.6</v>
      </c>
      <c r="E459" s="2">
        <v>197.18798000000001</v>
      </c>
      <c r="F459" s="2">
        <v>4.5757136516266197</v>
      </c>
      <c r="G459" s="2" t="s">
        <v>1819</v>
      </c>
      <c r="H459" s="2" t="s">
        <v>52</v>
      </c>
      <c r="I459" s="2" t="s">
        <v>34</v>
      </c>
      <c r="J459" s="2" t="s">
        <v>113</v>
      </c>
      <c r="M459" s="2" t="s">
        <v>2820</v>
      </c>
      <c r="N459" s="2" t="s">
        <v>2821</v>
      </c>
      <c r="O459" s="2" t="s">
        <v>190</v>
      </c>
      <c r="P459" s="2">
        <v>1</v>
      </c>
      <c r="Q459" s="2" t="s">
        <v>40</v>
      </c>
      <c r="R459" s="2">
        <v>68099.7996968886</v>
      </c>
      <c r="S459" s="2">
        <v>1580672.3234318499</v>
      </c>
      <c r="T459" s="2">
        <v>54843.214778520203</v>
      </c>
      <c r="U459" s="2">
        <f t="shared" si="28"/>
        <v>567871.77930241951</v>
      </c>
      <c r="V459" s="2">
        <v>4573802.1133502899</v>
      </c>
      <c r="W459" s="2">
        <v>6379292.8923377404</v>
      </c>
      <c r="X459" s="2">
        <v>5308927.0632811701</v>
      </c>
      <c r="Y459" s="2">
        <f t="shared" si="29"/>
        <v>5420674.0229897341</v>
      </c>
      <c r="Z459" s="2">
        <v>2894835.10635773</v>
      </c>
      <c r="AA459" s="2">
        <v>2853811.7223203601</v>
      </c>
      <c r="AB459" s="2">
        <v>947975.59266572096</v>
      </c>
      <c r="AC459" s="2">
        <f t="shared" si="30"/>
        <v>2232207.4737812704</v>
      </c>
      <c r="AD459" s="2">
        <v>1740055.84967962</v>
      </c>
      <c r="AE459" s="2">
        <v>1993809.7293876</v>
      </c>
      <c r="AF459" s="2">
        <v>1560619.6911670701</v>
      </c>
      <c r="AG459" s="2">
        <f t="shared" si="31"/>
        <v>1764828.4234114301</v>
      </c>
    </row>
    <row r="460" spans="1:33" x14ac:dyDescent="0.2">
      <c r="A460" s="2" t="s">
        <v>2822</v>
      </c>
      <c r="B460" s="2" t="s">
        <v>2823</v>
      </c>
      <c r="C460" s="2">
        <v>200.04679999999999</v>
      </c>
      <c r="D460" s="2">
        <v>363.6</v>
      </c>
      <c r="E460" s="2">
        <v>199.04</v>
      </c>
      <c r="F460" s="2">
        <v>2.3794432103905101</v>
      </c>
      <c r="G460" s="2" t="s">
        <v>2824</v>
      </c>
      <c r="H460" s="2" t="s">
        <v>33</v>
      </c>
      <c r="M460" s="2" t="s">
        <v>2825</v>
      </c>
      <c r="O460" s="2" t="s">
        <v>190</v>
      </c>
      <c r="P460" s="2">
        <v>1</v>
      </c>
      <c r="Q460" s="2" t="s">
        <v>40</v>
      </c>
      <c r="R460" s="2">
        <v>4932335107.0824203</v>
      </c>
      <c r="S460" s="2">
        <v>1554817823.7753501</v>
      </c>
      <c r="T460" s="2">
        <v>4280644679.43929</v>
      </c>
      <c r="U460" s="2">
        <f t="shared" si="28"/>
        <v>3589265870.0990205</v>
      </c>
      <c r="V460" s="2">
        <v>1353413066.6289001</v>
      </c>
      <c r="W460" s="2">
        <v>3156522501.3103299</v>
      </c>
      <c r="X460" s="2">
        <v>3739505479.4161301</v>
      </c>
      <c r="Y460" s="2">
        <f t="shared" si="29"/>
        <v>2749813682.4517865</v>
      </c>
      <c r="Z460" s="2">
        <v>2934521923.2797899</v>
      </c>
      <c r="AA460" s="2">
        <v>2887718058.5034599</v>
      </c>
      <c r="AB460" s="2">
        <v>3278400531.8260598</v>
      </c>
      <c r="AC460" s="2">
        <f t="shared" si="30"/>
        <v>3033546837.8697701</v>
      </c>
      <c r="AD460" s="2">
        <v>7459126566.9015598</v>
      </c>
      <c r="AE460" s="2">
        <v>4416600064.1322203</v>
      </c>
      <c r="AF460" s="2">
        <v>4142346892.8363299</v>
      </c>
      <c r="AG460" s="2">
        <f t="shared" si="31"/>
        <v>5339357841.2900362</v>
      </c>
    </row>
    <row r="461" spans="1:33" x14ac:dyDescent="0.2">
      <c r="A461" s="2" t="s">
        <v>2826</v>
      </c>
      <c r="B461" s="2" t="s">
        <v>2827</v>
      </c>
      <c r="C461" s="2">
        <v>203.2226</v>
      </c>
      <c r="D461" s="2">
        <v>75.2</v>
      </c>
      <c r="E461" s="2">
        <v>202.2157</v>
      </c>
      <c r="F461" s="2">
        <v>0.76241721641299598</v>
      </c>
      <c r="G461" s="2" t="s">
        <v>2828</v>
      </c>
      <c r="H461" s="2" t="s">
        <v>33</v>
      </c>
      <c r="I461" s="2" t="s">
        <v>289</v>
      </c>
      <c r="J461" s="2" t="s">
        <v>45</v>
      </c>
      <c r="K461" s="2" t="s">
        <v>2829</v>
      </c>
      <c r="L461" s="2" t="s">
        <v>2830</v>
      </c>
      <c r="M461" s="2" t="s">
        <v>2831</v>
      </c>
      <c r="N461" s="2" t="s">
        <v>2832</v>
      </c>
      <c r="O461" s="2" t="s">
        <v>190</v>
      </c>
      <c r="P461" s="2">
        <v>1</v>
      </c>
      <c r="Q461" s="2" t="s">
        <v>40</v>
      </c>
      <c r="R461" s="2">
        <v>5920561.0207184702</v>
      </c>
      <c r="S461" s="2">
        <v>6262251.4844194297</v>
      </c>
      <c r="T461" s="2">
        <v>7214813.2430422902</v>
      </c>
      <c r="U461" s="2">
        <f t="shared" si="28"/>
        <v>6465875.2493933961</v>
      </c>
      <c r="V461" s="2">
        <v>10270531.651156399</v>
      </c>
      <c r="W461" s="2">
        <v>8277987.6537941797</v>
      </c>
      <c r="X461" s="2">
        <v>8761881.7628154494</v>
      </c>
      <c r="Y461" s="2">
        <f t="shared" si="29"/>
        <v>9103467.0225886758</v>
      </c>
      <c r="Z461" s="2">
        <v>3927638.6972842901</v>
      </c>
      <c r="AA461" s="2">
        <v>6139457.9160854304</v>
      </c>
      <c r="AB461" s="2">
        <v>4994176.9300393499</v>
      </c>
      <c r="AC461" s="2">
        <f t="shared" si="30"/>
        <v>5020424.5144696897</v>
      </c>
      <c r="AD461" s="2">
        <v>12157267.1846573</v>
      </c>
      <c r="AE461" s="2">
        <v>17011271.100349698</v>
      </c>
      <c r="AF461" s="2">
        <v>12626559.414678499</v>
      </c>
      <c r="AG461" s="2">
        <f t="shared" si="31"/>
        <v>13931699.233228499</v>
      </c>
    </row>
    <row r="462" spans="1:33" x14ac:dyDescent="0.2">
      <c r="A462" s="2" t="s">
        <v>2833</v>
      </c>
      <c r="B462" s="2" t="s">
        <v>2834</v>
      </c>
      <c r="C462" s="2">
        <v>220.09649999999999</v>
      </c>
      <c r="D462" s="2">
        <v>501.2</v>
      </c>
      <c r="E462" s="2">
        <v>220.095</v>
      </c>
      <c r="F462" s="2">
        <v>6.8151924269261501</v>
      </c>
      <c r="G462" s="2" t="s">
        <v>2835</v>
      </c>
      <c r="H462" s="2" t="s">
        <v>52</v>
      </c>
      <c r="M462" s="2" t="s">
        <v>2836</v>
      </c>
      <c r="O462" s="2" t="s">
        <v>190</v>
      </c>
      <c r="P462" s="2">
        <v>1</v>
      </c>
      <c r="Q462" s="2" t="s">
        <v>40</v>
      </c>
      <c r="R462" s="2">
        <v>6346742.3832210395</v>
      </c>
      <c r="S462" s="2">
        <v>5413629.5251916396</v>
      </c>
      <c r="T462" s="2">
        <v>6364853.2857140396</v>
      </c>
      <c r="U462" s="2">
        <f t="shared" si="28"/>
        <v>6041741.7313755723</v>
      </c>
      <c r="V462" s="2">
        <v>4834460.9810709301</v>
      </c>
      <c r="W462" s="2">
        <v>4276292.2636973904</v>
      </c>
      <c r="X462" s="2">
        <v>4620727.4604599103</v>
      </c>
      <c r="Y462" s="2">
        <f t="shared" si="29"/>
        <v>4577160.2350760773</v>
      </c>
      <c r="Z462" s="2">
        <v>2732552.5547702801</v>
      </c>
      <c r="AA462" s="2">
        <v>2999602.2475228198</v>
      </c>
      <c r="AB462" s="2">
        <v>3598628.66893563</v>
      </c>
      <c r="AC462" s="2">
        <f t="shared" si="30"/>
        <v>3110261.1570762433</v>
      </c>
      <c r="AD462" s="2">
        <v>4200407.9220645204</v>
      </c>
      <c r="AE462" s="2">
        <v>4539777.19956866</v>
      </c>
      <c r="AF462" s="2">
        <v>4449500.51533374</v>
      </c>
      <c r="AG462" s="2">
        <f t="shared" si="31"/>
        <v>4396561.8789889729</v>
      </c>
    </row>
    <row r="463" spans="1:33" x14ac:dyDescent="0.2">
      <c r="A463" s="2" t="s">
        <v>2837</v>
      </c>
      <c r="B463" s="2" t="s">
        <v>2838</v>
      </c>
      <c r="C463" s="2">
        <v>206.06649999999999</v>
      </c>
      <c r="D463" s="2">
        <v>724.7</v>
      </c>
      <c r="E463" s="2">
        <v>205.05950000000001</v>
      </c>
      <c r="F463" s="2">
        <v>1.33937345475228</v>
      </c>
      <c r="G463" s="2" t="s">
        <v>2839</v>
      </c>
      <c r="H463" s="2" t="s">
        <v>33</v>
      </c>
      <c r="I463" s="2" t="s">
        <v>2840</v>
      </c>
      <c r="J463" s="2" t="s">
        <v>2841</v>
      </c>
      <c r="K463" s="2" t="s">
        <v>2842</v>
      </c>
      <c r="M463" s="2" t="s">
        <v>2843</v>
      </c>
      <c r="N463" s="2" t="s">
        <v>2844</v>
      </c>
      <c r="O463" s="2" t="s">
        <v>190</v>
      </c>
      <c r="P463" s="2">
        <v>1</v>
      </c>
      <c r="Q463" s="2" t="s">
        <v>40</v>
      </c>
      <c r="R463" s="2">
        <v>3298153.6168920901</v>
      </c>
      <c r="S463" s="2">
        <v>3227602.07407449</v>
      </c>
      <c r="T463" s="2">
        <v>3693919.6984368502</v>
      </c>
      <c r="U463" s="2">
        <f t="shared" si="28"/>
        <v>3406558.4631344769</v>
      </c>
      <c r="V463" s="2">
        <v>5385464.9390000897</v>
      </c>
      <c r="W463" s="2">
        <v>6010034.7384545598</v>
      </c>
      <c r="X463" s="2">
        <v>4725645.7899124399</v>
      </c>
      <c r="Y463" s="2">
        <f t="shared" si="29"/>
        <v>5373715.1557890298</v>
      </c>
      <c r="Z463" s="2">
        <v>2938386.5162683199</v>
      </c>
      <c r="AA463" s="2">
        <v>3504873.9635894801</v>
      </c>
      <c r="AB463" s="2">
        <v>4244182.47071312</v>
      </c>
      <c r="AC463" s="2">
        <f t="shared" si="30"/>
        <v>3562480.9835236403</v>
      </c>
      <c r="AD463" s="2">
        <v>4532803.6143584596</v>
      </c>
      <c r="AE463" s="2">
        <v>4251136.0830646101</v>
      </c>
      <c r="AF463" s="2">
        <v>4102460.0890882201</v>
      </c>
      <c r="AG463" s="2">
        <f t="shared" si="31"/>
        <v>4295466.5955037633</v>
      </c>
    </row>
    <row r="464" spans="1:33" x14ac:dyDescent="0.2">
      <c r="A464" s="2" t="s">
        <v>2845</v>
      </c>
      <c r="B464" s="2" t="s">
        <v>2846</v>
      </c>
      <c r="C464" s="2">
        <v>207.0136</v>
      </c>
      <c r="D464" s="2">
        <v>85.1</v>
      </c>
      <c r="E464" s="2">
        <v>206.00630000000001</v>
      </c>
      <c r="F464" s="2">
        <v>0.115934412020511</v>
      </c>
      <c r="G464" s="2" t="s">
        <v>2847</v>
      </c>
      <c r="H464" s="2" t="s">
        <v>33</v>
      </c>
      <c r="K464" s="2" t="s">
        <v>2848</v>
      </c>
      <c r="L464" s="2" t="s">
        <v>2172</v>
      </c>
      <c r="M464" s="2" t="s">
        <v>2849</v>
      </c>
      <c r="O464" s="2" t="s">
        <v>190</v>
      </c>
      <c r="P464" s="2">
        <v>1</v>
      </c>
      <c r="Q464" s="2" t="s">
        <v>40</v>
      </c>
      <c r="R464" s="2">
        <v>4061560.9061742402</v>
      </c>
      <c r="S464" s="2">
        <v>78266571.950202003</v>
      </c>
      <c r="T464" s="2">
        <v>86984859.110992506</v>
      </c>
      <c r="U464" s="2">
        <f t="shared" si="28"/>
        <v>56437663.98912292</v>
      </c>
      <c r="V464" s="2">
        <v>58245191.250457399</v>
      </c>
      <c r="W464" s="2">
        <v>64890965.282400601</v>
      </c>
      <c r="X464" s="2">
        <v>686472.58986264095</v>
      </c>
      <c r="Y464" s="2">
        <f t="shared" si="29"/>
        <v>41274209.707573548</v>
      </c>
      <c r="Z464" s="2">
        <v>4568402.8908230299</v>
      </c>
      <c r="AA464" s="2">
        <v>75440343.492406696</v>
      </c>
      <c r="AB464" s="2">
        <v>3773213.48406818</v>
      </c>
      <c r="AC464" s="2">
        <f t="shared" si="30"/>
        <v>27927319.955765974</v>
      </c>
      <c r="AD464" s="2">
        <v>32596899.303825401</v>
      </c>
      <c r="AE464" s="2">
        <v>45082515.4164261</v>
      </c>
      <c r="AF464" s="2">
        <v>40762710.997727998</v>
      </c>
      <c r="AG464" s="2">
        <f t="shared" si="31"/>
        <v>39480708.572659828</v>
      </c>
    </row>
    <row r="465" spans="1:33" x14ac:dyDescent="0.2">
      <c r="A465" s="2" t="s">
        <v>2850</v>
      </c>
      <c r="B465" s="2" t="s">
        <v>2851</v>
      </c>
      <c r="C465" s="2">
        <v>227.1833</v>
      </c>
      <c r="D465" s="2">
        <v>847.1</v>
      </c>
      <c r="E465" s="2">
        <v>227.09059999999999</v>
      </c>
      <c r="F465" s="2">
        <v>0.55419267172005204</v>
      </c>
      <c r="G465" s="2" t="s">
        <v>2852</v>
      </c>
      <c r="H465" s="2" t="s">
        <v>52</v>
      </c>
      <c r="I465" s="2" t="s">
        <v>1848</v>
      </c>
      <c r="J465" s="2" t="s">
        <v>1849</v>
      </c>
      <c r="K465" s="2" t="s">
        <v>2853</v>
      </c>
      <c r="L465" s="2" t="s">
        <v>499</v>
      </c>
      <c r="M465" s="2" t="s">
        <v>2854</v>
      </c>
      <c r="N465" s="2" t="s">
        <v>2855</v>
      </c>
      <c r="O465" s="2" t="s">
        <v>190</v>
      </c>
      <c r="P465" s="2">
        <v>1</v>
      </c>
      <c r="Q465" s="2" t="s">
        <v>40</v>
      </c>
      <c r="R465" s="2">
        <v>7873353.6965635</v>
      </c>
      <c r="S465" s="2">
        <v>1456746.6754941801</v>
      </c>
      <c r="T465" s="2">
        <v>2573514.6222969098</v>
      </c>
      <c r="U465" s="2">
        <f t="shared" si="28"/>
        <v>3967871.6647848636</v>
      </c>
      <c r="V465" s="2">
        <v>8680841.9609628804</v>
      </c>
      <c r="W465" s="2">
        <v>8914944.4314294904</v>
      </c>
      <c r="X465" s="2">
        <v>9046824.4221715499</v>
      </c>
      <c r="Y465" s="2">
        <f t="shared" si="29"/>
        <v>8880870.2715213075</v>
      </c>
      <c r="Z465" s="2">
        <v>8501220.7541495096</v>
      </c>
      <c r="AA465" s="2">
        <v>8432289.8156629503</v>
      </c>
      <c r="AB465" s="2">
        <v>8752281.6902793609</v>
      </c>
      <c r="AC465" s="2">
        <f t="shared" si="30"/>
        <v>8561930.7533639409</v>
      </c>
      <c r="AD465" s="2">
        <v>8583157.6539394297</v>
      </c>
      <c r="AE465" s="2">
        <v>8195212.2841133801</v>
      </c>
      <c r="AF465" s="2">
        <v>4110260.8490842101</v>
      </c>
      <c r="AG465" s="2">
        <f t="shared" si="31"/>
        <v>6962876.9290456735</v>
      </c>
    </row>
    <row r="466" spans="1:33" x14ac:dyDescent="0.2">
      <c r="A466" s="2" t="s">
        <v>2856</v>
      </c>
      <c r="B466" s="2" t="s">
        <v>2857</v>
      </c>
      <c r="C466" s="2">
        <v>212.1456</v>
      </c>
      <c r="D466" s="2">
        <v>478.2</v>
      </c>
      <c r="E466" s="2">
        <v>210.66200000000001</v>
      </c>
      <c r="F466" s="2">
        <v>9.9856867971310006</v>
      </c>
      <c r="G466" s="2" t="s">
        <v>2858</v>
      </c>
      <c r="H466" s="2" t="s">
        <v>33</v>
      </c>
      <c r="M466" s="2" t="s">
        <v>2859</v>
      </c>
      <c r="O466" s="2" t="s">
        <v>190</v>
      </c>
      <c r="P466" s="2">
        <v>1</v>
      </c>
      <c r="Q466" s="2" t="s">
        <v>40</v>
      </c>
      <c r="R466" s="2">
        <v>195198574.530435</v>
      </c>
      <c r="S466" s="2">
        <v>182847862.95819801</v>
      </c>
      <c r="T466" s="2">
        <v>205862235.45653701</v>
      </c>
      <c r="U466" s="2">
        <f t="shared" si="28"/>
        <v>194636224.31505668</v>
      </c>
      <c r="V466" s="2">
        <v>190579408.56965199</v>
      </c>
      <c r="W466" s="2">
        <v>172600453.72873801</v>
      </c>
      <c r="X466" s="2">
        <v>121452980.159229</v>
      </c>
      <c r="Y466" s="2">
        <f t="shared" si="29"/>
        <v>161544280.81920633</v>
      </c>
      <c r="Z466" s="2">
        <v>187980720.88281801</v>
      </c>
      <c r="AA466" s="2">
        <v>101083907.64934801</v>
      </c>
      <c r="AB466" s="2">
        <v>182141795.35508001</v>
      </c>
      <c r="AC466" s="2">
        <f t="shared" si="30"/>
        <v>157068807.96241534</v>
      </c>
      <c r="AD466" s="2">
        <v>166241778.010692</v>
      </c>
      <c r="AE466" s="2">
        <v>189503507.37178501</v>
      </c>
      <c r="AF466" s="2">
        <v>154478117.794671</v>
      </c>
      <c r="AG466" s="2">
        <f t="shared" si="31"/>
        <v>170074467.72571602</v>
      </c>
    </row>
    <row r="467" spans="1:33" x14ac:dyDescent="0.2">
      <c r="A467" s="2" t="s">
        <v>2860</v>
      </c>
      <c r="B467" s="2" t="s">
        <v>2861</v>
      </c>
      <c r="C467" s="2">
        <v>230.24709999999999</v>
      </c>
      <c r="D467" s="2">
        <v>696.4</v>
      </c>
      <c r="E467" s="2">
        <v>230.01920000000001</v>
      </c>
      <c r="F467" s="2">
        <v>2.7870023944570899</v>
      </c>
      <c r="G467" s="2" t="s">
        <v>2212</v>
      </c>
      <c r="H467" s="2" t="s">
        <v>52</v>
      </c>
      <c r="I467" s="2" t="s">
        <v>240</v>
      </c>
      <c r="J467" s="2" t="s">
        <v>247</v>
      </c>
      <c r="K467" s="2" t="s">
        <v>2862</v>
      </c>
      <c r="L467" s="2" t="s">
        <v>2863</v>
      </c>
      <c r="M467" s="2" t="s">
        <v>2864</v>
      </c>
      <c r="N467" s="2" t="s">
        <v>2865</v>
      </c>
      <c r="O467" s="2" t="s">
        <v>190</v>
      </c>
      <c r="P467" s="2">
        <v>1</v>
      </c>
      <c r="Q467" s="2" t="s">
        <v>40</v>
      </c>
      <c r="R467" s="2">
        <v>80185305.912079394</v>
      </c>
      <c r="S467" s="2">
        <v>73951422.245441705</v>
      </c>
      <c r="T467" s="2">
        <v>79699658.634494096</v>
      </c>
      <c r="U467" s="2">
        <f t="shared" si="28"/>
        <v>77945462.264005065</v>
      </c>
      <c r="V467" s="2">
        <v>79377049.146059394</v>
      </c>
      <c r="W467" s="2">
        <v>79094464.0918639</v>
      </c>
      <c r="X467" s="2">
        <v>83414102.282183006</v>
      </c>
      <c r="Y467" s="2">
        <f t="shared" si="29"/>
        <v>80628538.50670211</v>
      </c>
      <c r="Z467" s="2">
        <v>81955944.387052998</v>
      </c>
      <c r="AA467" s="2">
        <v>76108843.321821094</v>
      </c>
      <c r="AB467" s="2">
        <v>72684601.7626165</v>
      </c>
      <c r="AC467" s="2">
        <f t="shared" si="30"/>
        <v>76916463.157163545</v>
      </c>
      <c r="AD467" s="2">
        <v>89894930.953243107</v>
      </c>
      <c r="AE467" s="2">
        <v>83424380.081129193</v>
      </c>
      <c r="AF467" s="2">
        <v>98096662.071755499</v>
      </c>
      <c r="AG467" s="2">
        <f t="shared" si="31"/>
        <v>90471991.035375938</v>
      </c>
    </row>
    <row r="468" spans="1:33" x14ac:dyDescent="0.2">
      <c r="A468" s="2" t="s">
        <v>2866</v>
      </c>
      <c r="B468" s="2" t="s">
        <v>2867</v>
      </c>
      <c r="C468" s="2">
        <v>232.1541</v>
      </c>
      <c r="D468" s="2">
        <v>340.8</v>
      </c>
      <c r="E468" s="2">
        <v>231.14709999999999</v>
      </c>
      <c r="F468" s="2">
        <v>1.18886549931149</v>
      </c>
      <c r="G468" s="2" t="s">
        <v>1274</v>
      </c>
      <c r="H468" s="2" t="s">
        <v>33</v>
      </c>
      <c r="I468" s="2" t="s">
        <v>194</v>
      </c>
      <c r="J468" s="2" t="s">
        <v>978</v>
      </c>
      <c r="K468" s="2" t="s">
        <v>1275</v>
      </c>
      <c r="M468" s="2" t="s">
        <v>1276</v>
      </c>
      <c r="N468" s="2" t="s">
        <v>2868</v>
      </c>
      <c r="O468" s="2" t="s">
        <v>190</v>
      </c>
      <c r="P468" s="2">
        <v>1</v>
      </c>
      <c r="Q468" s="2" t="s">
        <v>40</v>
      </c>
      <c r="R468" s="2">
        <v>21190683.7149566</v>
      </c>
      <c r="S468" s="2">
        <v>26830565.0615285</v>
      </c>
      <c r="T468" s="2">
        <v>24148162.888822898</v>
      </c>
      <c r="U468" s="2">
        <f t="shared" si="28"/>
        <v>24056470.555102665</v>
      </c>
      <c r="V468" s="2">
        <v>26117051.938782599</v>
      </c>
      <c r="W468" s="2">
        <v>25850274.021623101</v>
      </c>
      <c r="X468" s="2">
        <v>22737728.210501101</v>
      </c>
      <c r="Y468" s="2">
        <f t="shared" si="29"/>
        <v>24901684.723635599</v>
      </c>
      <c r="Z468" s="2">
        <v>18081417.155448899</v>
      </c>
      <c r="AA468" s="2">
        <v>29057464.433895301</v>
      </c>
      <c r="AB468" s="2">
        <v>23982277.1350349</v>
      </c>
      <c r="AC468" s="2">
        <f t="shared" si="30"/>
        <v>23707052.908126369</v>
      </c>
      <c r="AD468" s="2">
        <v>25966261.792095799</v>
      </c>
      <c r="AE468" s="2">
        <v>21751336.309027702</v>
      </c>
      <c r="AF468" s="2">
        <v>26349990.359524701</v>
      </c>
      <c r="AG468" s="2">
        <f t="shared" si="31"/>
        <v>24689196.153549399</v>
      </c>
    </row>
    <row r="469" spans="1:33" x14ac:dyDescent="0.2">
      <c r="A469" s="2" t="s">
        <v>2869</v>
      </c>
      <c r="B469" s="2" t="s">
        <v>2870</v>
      </c>
      <c r="C469" s="2">
        <v>448.22800000000001</v>
      </c>
      <c r="D469" s="2">
        <v>411.4</v>
      </c>
      <c r="E469" s="2">
        <v>448.23084737818999</v>
      </c>
      <c r="F469" s="2">
        <v>6.3525219084559099</v>
      </c>
      <c r="G469" s="2" t="s">
        <v>2871</v>
      </c>
      <c r="H469" s="2" t="s">
        <v>52</v>
      </c>
      <c r="I469" s="2" t="s">
        <v>2812</v>
      </c>
      <c r="O469" s="2" t="s">
        <v>1028</v>
      </c>
      <c r="P469" s="2">
        <v>1</v>
      </c>
      <c r="Q469" s="2" t="s">
        <v>40</v>
      </c>
      <c r="R469" s="2">
        <v>5755468.4490316296</v>
      </c>
      <c r="S469" s="2">
        <v>7266601.5194510296</v>
      </c>
      <c r="T469" s="2">
        <v>8042403.8888154002</v>
      </c>
      <c r="U469" s="2">
        <f t="shared" si="28"/>
        <v>7021491.2857660195</v>
      </c>
      <c r="V469" s="2">
        <v>2869908.8221952501</v>
      </c>
      <c r="W469" s="2">
        <v>3524485.31855954</v>
      </c>
      <c r="X469" s="2">
        <v>2510267.5071240901</v>
      </c>
      <c r="Y469" s="2">
        <f t="shared" si="29"/>
        <v>2968220.5492929597</v>
      </c>
      <c r="Z469" s="2">
        <v>5189467.7610941604</v>
      </c>
      <c r="AA469" s="2">
        <v>4800587.1040947102</v>
      </c>
      <c r="AB469" s="2">
        <v>6862343.5543785701</v>
      </c>
      <c r="AC469" s="2">
        <f t="shared" si="30"/>
        <v>5617466.1398558132</v>
      </c>
      <c r="AD469" s="2">
        <v>4613039.1380013898</v>
      </c>
      <c r="AE469" s="2">
        <v>5523603.3220854197</v>
      </c>
      <c r="AF469" s="2">
        <v>4950690.4010361005</v>
      </c>
      <c r="AG469" s="2">
        <f t="shared" si="31"/>
        <v>5029110.9537076363</v>
      </c>
    </row>
    <row r="470" spans="1:33" x14ac:dyDescent="0.2">
      <c r="A470" s="2" t="s">
        <v>2872</v>
      </c>
      <c r="B470" s="2" t="s">
        <v>2873</v>
      </c>
      <c r="C470" s="2">
        <v>216.1592</v>
      </c>
      <c r="D470" s="2">
        <v>916.8</v>
      </c>
      <c r="E470" s="2">
        <v>215.05600000000001</v>
      </c>
      <c r="F470" s="2">
        <v>0.35829340594030201</v>
      </c>
      <c r="G470" s="2" t="s">
        <v>2874</v>
      </c>
      <c r="H470" s="2" t="s">
        <v>33</v>
      </c>
      <c r="M470" s="2" t="s">
        <v>2875</v>
      </c>
      <c r="O470" s="2" t="s">
        <v>190</v>
      </c>
      <c r="P470" s="2">
        <v>1</v>
      </c>
      <c r="Q470" s="2" t="s">
        <v>40</v>
      </c>
      <c r="R470" s="2">
        <v>1612659.3539141801</v>
      </c>
      <c r="S470" s="2">
        <v>1633479.9826543101</v>
      </c>
      <c r="T470" s="2">
        <v>1779151.3832197899</v>
      </c>
      <c r="U470" s="2">
        <f t="shared" si="28"/>
        <v>1675096.9065960934</v>
      </c>
      <c r="V470" s="2">
        <v>2593908.5550422301</v>
      </c>
      <c r="W470" s="2">
        <v>1383234.3808221701</v>
      </c>
      <c r="X470" s="2">
        <v>1685937.1410203699</v>
      </c>
      <c r="Y470" s="2">
        <f t="shared" si="29"/>
        <v>1887693.3589615899</v>
      </c>
      <c r="Z470" s="2">
        <v>1920057.8853394999</v>
      </c>
      <c r="AA470" s="2">
        <v>2437594.35944696</v>
      </c>
      <c r="AB470" s="2">
        <v>2200824.1897812001</v>
      </c>
      <c r="AC470" s="2">
        <f t="shared" si="30"/>
        <v>2186158.8115225532</v>
      </c>
      <c r="AD470" s="2">
        <v>519908.43009507901</v>
      </c>
      <c r="AE470" s="2">
        <v>2110836.4669888299</v>
      </c>
      <c r="AF470" s="2">
        <v>1791870.4444966</v>
      </c>
      <c r="AG470" s="2">
        <f t="shared" si="31"/>
        <v>1474205.1138601694</v>
      </c>
    </row>
    <row r="471" spans="1:33" x14ac:dyDescent="0.2">
      <c r="A471" s="2" t="s">
        <v>2876</v>
      </c>
      <c r="B471" s="2" t="s">
        <v>2877</v>
      </c>
      <c r="C471" s="2">
        <v>215.9795</v>
      </c>
      <c r="D471" s="2">
        <v>32.9</v>
      </c>
      <c r="E471" s="2">
        <v>215.97800000000001</v>
      </c>
      <c r="F471" s="2">
        <v>6.9451035861873498</v>
      </c>
      <c r="G471" s="2" t="s">
        <v>2878</v>
      </c>
      <c r="H471" s="2" t="s">
        <v>52</v>
      </c>
      <c r="M471" s="2" t="s">
        <v>2879</v>
      </c>
      <c r="O471" s="2" t="s">
        <v>190</v>
      </c>
      <c r="P471" s="2">
        <v>1</v>
      </c>
      <c r="Q471" s="2" t="s">
        <v>40</v>
      </c>
      <c r="R471" s="2">
        <v>2786267.2204986601</v>
      </c>
      <c r="S471" s="2">
        <v>3071735.5945558702</v>
      </c>
      <c r="T471" s="2">
        <v>2708333.6615967802</v>
      </c>
      <c r="U471" s="2">
        <f t="shared" si="28"/>
        <v>2855445.4922171035</v>
      </c>
      <c r="V471" s="2">
        <v>3567850.0860946001</v>
      </c>
      <c r="W471" s="2">
        <v>3498864.1358914198</v>
      </c>
      <c r="X471" s="2">
        <v>3437110.9802865302</v>
      </c>
      <c r="Y471" s="2">
        <f t="shared" si="29"/>
        <v>3501275.0674241832</v>
      </c>
      <c r="Z471" s="2">
        <v>2430256.9462610302</v>
      </c>
      <c r="AA471" s="2">
        <v>2912818.4549823198</v>
      </c>
      <c r="AB471" s="2">
        <v>3031779.0867568599</v>
      </c>
      <c r="AC471" s="2">
        <f t="shared" si="30"/>
        <v>2791618.1626667366</v>
      </c>
      <c r="AD471" s="2">
        <v>3236235.5367751801</v>
      </c>
      <c r="AE471" s="2">
        <v>2901754.26076897</v>
      </c>
      <c r="AF471" s="2">
        <v>3192975.9132644902</v>
      </c>
      <c r="AG471" s="2">
        <f t="shared" si="31"/>
        <v>3110321.90360288</v>
      </c>
    </row>
    <row r="472" spans="1:33" x14ac:dyDescent="0.2">
      <c r="A472" s="2" t="s">
        <v>2880</v>
      </c>
      <c r="B472" s="2" t="s">
        <v>2881</v>
      </c>
      <c r="C472" s="2">
        <v>242.97139999999999</v>
      </c>
      <c r="D472" s="2">
        <v>188.6</v>
      </c>
      <c r="E472" s="2">
        <v>241.96</v>
      </c>
      <c r="F472" s="2">
        <v>16.973191083354902</v>
      </c>
      <c r="G472" s="2" t="s">
        <v>2882</v>
      </c>
      <c r="H472" s="2" t="s">
        <v>33</v>
      </c>
      <c r="M472" s="2" t="s">
        <v>2883</v>
      </c>
      <c r="O472" s="2" t="s">
        <v>190</v>
      </c>
      <c r="P472" s="2">
        <v>1</v>
      </c>
      <c r="Q472" s="2" t="s">
        <v>40</v>
      </c>
      <c r="R472" s="2">
        <v>3255761.1375480401</v>
      </c>
      <c r="S472" s="2">
        <v>2876341.2197887399</v>
      </c>
      <c r="T472" s="2">
        <v>3030483.77154963</v>
      </c>
      <c r="U472" s="2">
        <f t="shared" si="28"/>
        <v>3054195.3762954697</v>
      </c>
      <c r="V472" s="2">
        <v>4440290.2100217799</v>
      </c>
      <c r="W472" s="2">
        <v>3707621.4564170502</v>
      </c>
      <c r="X472" s="2">
        <v>3875464.1198190302</v>
      </c>
      <c r="Y472" s="2">
        <f t="shared" si="29"/>
        <v>4007791.9287526198</v>
      </c>
      <c r="Z472" s="2">
        <v>4221161.8148856703</v>
      </c>
      <c r="AA472" s="2">
        <v>3589690.66127834</v>
      </c>
      <c r="AB472" s="2">
        <v>3270911.59926552</v>
      </c>
      <c r="AC472" s="2">
        <f t="shared" si="30"/>
        <v>3693921.3584765103</v>
      </c>
      <c r="AD472" s="2">
        <v>3158619.9499760601</v>
      </c>
      <c r="AE472" s="2">
        <v>4930555.8345404603</v>
      </c>
      <c r="AF472" s="2">
        <v>4869367.9565736298</v>
      </c>
      <c r="AG472" s="2">
        <f t="shared" si="31"/>
        <v>4319514.5803633835</v>
      </c>
    </row>
    <row r="473" spans="1:33" x14ac:dyDescent="0.2">
      <c r="A473" s="2" t="s">
        <v>2884</v>
      </c>
      <c r="B473" s="2" t="s">
        <v>2885</v>
      </c>
      <c r="C473" s="2">
        <v>233.9555</v>
      </c>
      <c r="D473" s="2">
        <v>129.6</v>
      </c>
      <c r="E473" s="2">
        <v>250.965</v>
      </c>
      <c r="F473" s="2">
        <v>8.8307391790893792</v>
      </c>
      <c r="G473" s="2" t="s">
        <v>2886</v>
      </c>
      <c r="H473" s="2" t="s">
        <v>44</v>
      </c>
      <c r="M473" s="2" t="s">
        <v>2887</v>
      </c>
      <c r="O473" s="2" t="s">
        <v>190</v>
      </c>
      <c r="P473" s="2">
        <v>1</v>
      </c>
      <c r="Q473" s="2" t="s">
        <v>40</v>
      </c>
      <c r="R473" s="2">
        <v>960670.72567548405</v>
      </c>
      <c r="S473" s="2">
        <v>1607274.5620416701</v>
      </c>
      <c r="T473" s="2">
        <v>1111260.6752237501</v>
      </c>
      <c r="U473" s="2">
        <f t="shared" si="28"/>
        <v>1226401.9876469681</v>
      </c>
      <c r="V473" s="2">
        <v>1367213.70467093</v>
      </c>
      <c r="W473" s="2">
        <v>1678081.4772258601</v>
      </c>
      <c r="X473" s="2">
        <v>1059879.1839781799</v>
      </c>
      <c r="Y473" s="2">
        <f t="shared" si="29"/>
        <v>1368391.4552916565</v>
      </c>
      <c r="Z473" s="2">
        <v>1140779.78805088</v>
      </c>
      <c r="AA473" s="2">
        <v>1420726.04028729</v>
      </c>
      <c r="AB473" s="2">
        <v>1160472.3069736899</v>
      </c>
      <c r="AC473" s="2">
        <f t="shared" si="30"/>
        <v>1240659.3784372865</v>
      </c>
      <c r="AD473" s="2">
        <v>1184217.80752856</v>
      </c>
      <c r="AE473" s="2">
        <v>1079433.0594134701</v>
      </c>
      <c r="AF473" s="2">
        <v>1682044.54649688</v>
      </c>
      <c r="AG473" s="2">
        <f t="shared" si="31"/>
        <v>1315231.804479637</v>
      </c>
    </row>
    <row r="474" spans="1:33" x14ac:dyDescent="0.2">
      <c r="A474" s="2" t="s">
        <v>2888</v>
      </c>
      <c r="B474" s="2" t="s">
        <v>2889</v>
      </c>
      <c r="C474" s="2">
        <v>258.27850000000001</v>
      </c>
      <c r="D474" s="2">
        <v>735.6</v>
      </c>
      <c r="E474" s="2">
        <v>257.97300000000001</v>
      </c>
      <c r="F474" s="2">
        <v>0.735915002544691</v>
      </c>
      <c r="G474" s="2" t="s">
        <v>2890</v>
      </c>
      <c r="H474" s="2" t="s">
        <v>52</v>
      </c>
      <c r="M474" s="2" t="s">
        <v>2891</v>
      </c>
      <c r="O474" s="2" t="s">
        <v>190</v>
      </c>
      <c r="P474" s="2">
        <v>1</v>
      </c>
      <c r="Q474" s="2" t="s">
        <v>40</v>
      </c>
      <c r="R474" s="2">
        <v>5132438.5323729897</v>
      </c>
      <c r="S474" s="2">
        <v>2860548.4511619802</v>
      </c>
      <c r="T474" s="2">
        <v>4737224.8884186801</v>
      </c>
      <c r="U474" s="2">
        <f t="shared" si="28"/>
        <v>4243403.9573178831</v>
      </c>
      <c r="V474" s="2">
        <v>3334444.1614077399</v>
      </c>
      <c r="W474" s="2">
        <v>2893573.29610303</v>
      </c>
      <c r="X474" s="2">
        <v>940600.757769207</v>
      </c>
      <c r="Y474" s="2">
        <f t="shared" si="29"/>
        <v>2389539.4050933253</v>
      </c>
      <c r="Z474" s="2">
        <v>4136627.7729041399</v>
      </c>
      <c r="AA474" s="2">
        <v>3971464.9351977399</v>
      </c>
      <c r="AB474" s="2">
        <v>3971099.1206054301</v>
      </c>
      <c r="AC474" s="2">
        <f t="shared" si="30"/>
        <v>4026397.27623577</v>
      </c>
      <c r="AD474" s="2">
        <v>3042296.7217760198</v>
      </c>
      <c r="AE474" s="2">
        <v>5269475.5594831696</v>
      </c>
      <c r="AF474" s="2">
        <v>3749721.6335796998</v>
      </c>
      <c r="AG474" s="2">
        <f t="shared" si="31"/>
        <v>4020497.9716129634</v>
      </c>
    </row>
    <row r="475" spans="1:33" x14ac:dyDescent="0.2">
      <c r="A475" s="2" t="s">
        <v>2892</v>
      </c>
      <c r="B475" s="2" t="s">
        <v>2893</v>
      </c>
      <c r="C475" s="2">
        <v>248.13249999999999</v>
      </c>
      <c r="D475" s="2">
        <v>323.7</v>
      </c>
      <c r="E475" s="2">
        <v>247.02459999999999</v>
      </c>
      <c r="F475" s="2">
        <v>0.89044065570331798</v>
      </c>
      <c r="G475" s="2" t="s">
        <v>1874</v>
      </c>
      <c r="H475" s="2" t="s">
        <v>33</v>
      </c>
      <c r="I475" s="2" t="s">
        <v>653</v>
      </c>
      <c r="J475" s="2" t="s">
        <v>2894</v>
      </c>
      <c r="K475" s="2" t="s">
        <v>1875</v>
      </c>
      <c r="M475" s="2" t="s">
        <v>2895</v>
      </c>
      <c r="N475" s="2" t="s">
        <v>1877</v>
      </c>
      <c r="O475" s="2" t="s">
        <v>190</v>
      </c>
      <c r="P475" s="2">
        <v>1</v>
      </c>
      <c r="Q475" s="2" t="s">
        <v>40</v>
      </c>
      <c r="R475" s="2">
        <v>12372646.525923699</v>
      </c>
      <c r="S475" s="2">
        <v>9135658.8348847907</v>
      </c>
      <c r="T475" s="2">
        <v>12169205.1666083</v>
      </c>
      <c r="U475" s="2">
        <f t="shared" si="28"/>
        <v>11225836.842472265</v>
      </c>
      <c r="V475" s="2">
        <v>8537911.3967108093</v>
      </c>
      <c r="W475" s="2">
        <v>11127389.4887577</v>
      </c>
      <c r="X475" s="2">
        <v>10826586.137484999</v>
      </c>
      <c r="Y475" s="2">
        <f t="shared" si="29"/>
        <v>10163962.340984503</v>
      </c>
      <c r="Z475" s="2">
        <v>10348616.391224001</v>
      </c>
      <c r="AA475" s="2">
        <v>10313442.158262299</v>
      </c>
      <c r="AB475" s="2">
        <v>4641107.9583763201</v>
      </c>
      <c r="AC475" s="2">
        <f t="shared" si="30"/>
        <v>8434388.8359542061</v>
      </c>
      <c r="AD475" s="2">
        <v>9928680.8357793391</v>
      </c>
      <c r="AE475" s="2">
        <v>10113512.1261936</v>
      </c>
      <c r="AF475" s="2">
        <v>10967794.999839</v>
      </c>
      <c r="AG475" s="2">
        <f t="shared" si="31"/>
        <v>10336662.653937312</v>
      </c>
    </row>
    <row r="476" spans="1:33" x14ac:dyDescent="0.2">
      <c r="A476" s="2" t="s">
        <v>2896</v>
      </c>
      <c r="B476" s="2" t="s">
        <v>2897</v>
      </c>
      <c r="C476" s="2">
        <v>255.93870000000001</v>
      </c>
      <c r="D476" s="2">
        <v>69.900000000000006</v>
      </c>
      <c r="E476" s="2">
        <v>255</v>
      </c>
      <c r="F476" s="2">
        <v>21.9610348532009</v>
      </c>
      <c r="G476" s="2" t="s">
        <v>2898</v>
      </c>
      <c r="H476" s="2" t="s">
        <v>33</v>
      </c>
      <c r="M476" s="2" t="s">
        <v>2899</v>
      </c>
      <c r="O476" s="2" t="s">
        <v>190</v>
      </c>
      <c r="P476" s="2">
        <v>1</v>
      </c>
      <c r="Q476" s="2" t="s">
        <v>40</v>
      </c>
      <c r="R476" s="2">
        <v>30718552.8935844</v>
      </c>
      <c r="S476" s="2">
        <v>6584742.85074344</v>
      </c>
      <c r="T476" s="2">
        <v>46019847.961731799</v>
      </c>
      <c r="U476" s="2">
        <f t="shared" si="28"/>
        <v>27774381.235353213</v>
      </c>
      <c r="V476" s="2">
        <v>4604674.4893584903</v>
      </c>
      <c r="W476" s="2">
        <v>23166737.277464598</v>
      </c>
      <c r="X476" s="2">
        <v>2325171.1799963401</v>
      </c>
      <c r="Y476" s="2">
        <f t="shared" si="29"/>
        <v>10032194.315606477</v>
      </c>
      <c r="Z476" s="2">
        <v>14536306.7400277</v>
      </c>
      <c r="AA476" s="2">
        <v>9936735.85332858</v>
      </c>
      <c r="AB476" s="2">
        <v>23152676.669176102</v>
      </c>
      <c r="AC476" s="2">
        <f t="shared" si="30"/>
        <v>15875239.75417746</v>
      </c>
      <c r="AD476" s="2">
        <v>94727880.341261104</v>
      </c>
      <c r="AE476" s="2">
        <v>95845823.752407804</v>
      </c>
      <c r="AF476" s="2">
        <v>89197412.063605905</v>
      </c>
      <c r="AG476" s="2">
        <f t="shared" si="31"/>
        <v>93257038.719091609</v>
      </c>
    </row>
    <row r="477" spans="1:33" x14ac:dyDescent="0.2">
      <c r="A477" s="2" t="s">
        <v>2900</v>
      </c>
      <c r="B477" s="2" t="s">
        <v>2901</v>
      </c>
      <c r="C477" s="2">
        <v>263.68340000000001</v>
      </c>
      <c r="D477" s="2">
        <v>365.7</v>
      </c>
      <c r="E477" s="2">
        <v>263.02300000000002</v>
      </c>
      <c r="F477" s="2">
        <v>1.96469218391887</v>
      </c>
      <c r="G477" s="2" t="s">
        <v>2902</v>
      </c>
      <c r="H477" s="2" t="s">
        <v>33</v>
      </c>
      <c r="M477" s="2" t="s">
        <v>2903</v>
      </c>
      <c r="O477" s="2" t="s">
        <v>190</v>
      </c>
      <c r="P477" s="2">
        <v>1</v>
      </c>
      <c r="Q477" s="2" t="s">
        <v>40</v>
      </c>
      <c r="R477" s="2">
        <v>29320551.2253218</v>
      </c>
      <c r="S477" s="2">
        <v>30684392.901916701</v>
      </c>
      <c r="T477" s="2">
        <v>25803025.732423</v>
      </c>
      <c r="U477" s="2">
        <f t="shared" si="28"/>
        <v>28602656.619887162</v>
      </c>
      <c r="V477" s="2">
        <v>45151154.492697902</v>
      </c>
      <c r="W477" s="2">
        <v>42618158.712450497</v>
      </c>
      <c r="X477" s="2">
        <v>44642711.437352903</v>
      </c>
      <c r="Y477" s="2">
        <f t="shared" si="29"/>
        <v>44137341.547500432</v>
      </c>
      <c r="Z477" s="2">
        <v>32969984.961897101</v>
      </c>
      <c r="AA477" s="2">
        <v>27218822.666301999</v>
      </c>
      <c r="AB477" s="2">
        <v>28832582.114427801</v>
      </c>
      <c r="AC477" s="2">
        <f t="shared" si="30"/>
        <v>29673796.580875635</v>
      </c>
      <c r="AD477" s="2">
        <v>19534875.474456102</v>
      </c>
      <c r="AE477" s="2">
        <v>20632031.1062597</v>
      </c>
      <c r="AF477" s="2">
        <v>32309293.262573902</v>
      </c>
      <c r="AG477" s="2">
        <f t="shared" si="31"/>
        <v>24158733.281096566</v>
      </c>
    </row>
    <row r="478" spans="1:33" x14ac:dyDescent="0.2">
      <c r="A478" s="2" t="s">
        <v>2904</v>
      </c>
      <c r="B478" s="2" t="s">
        <v>2905</v>
      </c>
      <c r="C478" s="2">
        <v>268.26299999999998</v>
      </c>
      <c r="D478" s="2">
        <v>902.5</v>
      </c>
      <c r="E478" s="2">
        <v>268.05509999999998</v>
      </c>
      <c r="F478" s="2">
        <v>2.8458182231626701</v>
      </c>
      <c r="G478" s="2" t="s">
        <v>2906</v>
      </c>
      <c r="H478" s="2" t="s">
        <v>52</v>
      </c>
      <c r="I478" s="2" t="s">
        <v>34</v>
      </c>
      <c r="J478" s="2" t="s">
        <v>113</v>
      </c>
      <c r="K478" s="2" t="s">
        <v>2907</v>
      </c>
      <c r="L478" s="2" t="s">
        <v>633</v>
      </c>
      <c r="M478" s="2" t="s">
        <v>2908</v>
      </c>
      <c r="N478" s="2" t="s">
        <v>2909</v>
      </c>
      <c r="O478" s="2" t="s">
        <v>190</v>
      </c>
      <c r="P478" s="2">
        <v>1</v>
      </c>
      <c r="Q478" s="2" t="s">
        <v>40</v>
      </c>
      <c r="R478" s="2">
        <v>2044757.0918113301</v>
      </c>
      <c r="S478" s="2">
        <v>1978572.4554372099</v>
      </c>
      <c r="T478" s="2">
        <v>2164186.2940313001</v>
      </c>
      <c r="U478" s="2">
        <f t="shared" si="28"/>
        <v>2062505.2804266133</v>
      </c>
      <c r="V478" s="2">
        <v>2117772.6350860801</v>
      </c>
      <c r="W478" s="2">
        <v>2044395.4024435</v>
      </c>
      <c r="X478" s="2">
        <v>2033928.18674135</v>
      </c>
      <c r="Y478" s="2">
        <f t="shared" si="29"/>
        <v>2065365.4080903102</v>
      </c>
      <c r="Z478" s="2">
        <v>2036342.27778133</v>
      </c>
      <c r="AA478" s="2">
        <v>2075578.9020301499</v>
      </c>
      <c r="AB478" s="2">
        <v>1910373.6946109999</v>
      </c>
      <c r="AC478" s="2">
        <f t="shared" si="30"/>
        <v>2007431.6248074931</v>
      </c>
      <c r="AD478" s="2">
        <v>2128119.57317241</v>
      </c>
      <c r="AE478" s="2">
        <v>2108436.0771705499</v>
      </c>
      <c r="AF478" s="2">
        <v>1975957.2011917001</v>
      </c>
      <c r="AG478" s="2">
        <f t="shared" si="31"/>
        <v>2070837.6171782201</v>
      </c>
    </row>
    <row r="479" spans="1:33" x14ac:dyDescent="0.2">
      <c r="A479" s="2" t="s">
        <v>2910</v>
      </c>
      <c r="B479" s="2" t="s">
        <v>2911</v>
      </c>
      <c r="C479" s="2">
        <v>271.274</v>
      </c>
      <c r="D479" s="2">
        <v>690.3</v>
      </c>
      <c r="E479" s="2">
        <v>270.05279999999999</v>
      </c>
      <c r="F479" s="2">
        <v>2.7638323576022299</v>
      </c>
      <c r="G479" s="2" t="s">
        <v>901</v>
      </c>
      <c r="H479" s="2" t="s">
        <v>33</v>
      </c>
      <c r="I479" s="2" t="s">
        <v>1904</v>
      </c>
      <c r="J479" s="2" t="s">
        <v>2912</v>
      </c>
      <c r="K479" s="2" t="s">
        <v>2913</v>
      </c>
      <c r="M479" s="2" t="s">
        <v>2914</v>
      </c>
      <c r="N479" s="2" t="s">
        <v>2915</v>
      </c>
      <c r="O479" s="2" t="s">
        <v>190</v>
      </c>
      <c r="P479" s="2">
        <v>1</v>
      </c>
      <c r="Q479" s="2" t="s">
        <v>40</v>
      </c>
      <c r="R479" s="2">
        <v>1588066.5222593599</v>
      </c>
      <c r="S479" s="2">
        <v>1398706.4141939001</v>
      </c>
      <c r="T479" s="2">
        <v>1350706.3915196799</v>
      </c>
      <c r="U479" s="2">
        <f t="shared" si="28"/>
        <v>1445826.4426576467</v>
      </c>
      <c r="V479" s="2">
        <v>1560042.6046172499</v>
      </c>
      <c r="W479" s="2">
        <v>2492452.6747938399</v>
      </c>
      <c r="X479" s="2">
        <v>2761216.3217052799</v>
      </c>
      <c r="Y479" s="2">
        <f t="shared" si="29"/>
        <v>2271237.2003721232</v>
      </c>
      <c r="Z479" s="2">
        <v>2368542.70292647</v>
      </c>
      <c r="AA479" s="2">
        <v>1533869.2121933401</v>
      </c>
      <c r="AB479" s="2">
        <v>1338416.3866419101</v>
      </c>
      <c r="AC479" s="2">
        <f t="shared" si="30"/>
        <v>1746942.7672539067</v>
      </c>
      <c r="AD479" s="2">
        <v>1384027.8017142001</v>
      </c>
      <c r="AE479" s="2">
        <v>1376820.7249070101</v>
      </c>
      <c r="AF479" s="2">
        <v>1378692.7992441801</v>
      </c>
      <c r="AG479" s="2">
        <f t="shared" si="31"/>
        <v>1379847.1086217968</v>
      </c>
    </row>
    <row r="480" spans="1:33" x14ac:dyDescent="0.2">
      <c r="A480" s="2" t="s">
        <v>2916</v>
      </c>
      <c r="B480" s="2" t="s">
        <v>2917</v>
      </c>
      <c r="C480" s="2">
        <v>291.19450000000001</v>
      </c>
      <c r="D480" s="2">
        <v>816.5</v>
      </c>
      <c r="E480" s="2">
        <v>290.22460000000001</v>
      </c>
      <c r="F480" s="2">
        <v>6.0390732722756901</v>
      </c>
      <c r="G480" s="2" t="s">
        <v>2918</v>
      </c>
      <c r="H480" s="2" t="s">
        <v>33</v>
      </c>
      <c r="I480" s="2" t="s">
        <v>555</v>
      </c>
      <c r="J480" s="2" t="s">
        <v>1912</v>
      </c>
      <c r="K480" s="2" t="s">
        <v>2919</v>
      </c>
      <c r="L480" s="2" t="s">
        <v>480</v>
      </c>
      <c r="M480" s="2" t="s">
        <v>2920</v>
      </c>
      <c r="N480" s="2" t="s">
        <v>2921</v>
      </c>
      <c r="O480" s="2" t="s">
        <v>190</v>
      </c>
      <c r="P480" s="2">
        <v>1</v>
      </c>
      <c r="Q480" s="2" t="s">
        <v>40</v>
      </c>
      <c r="R480" s="2">
        <v>2662905.0565650701</v>
      </c>
      <c r="S480" s="2">
        <v>2897148.6564716999</v>
      </c>
      <c r="T480" s="2">
        <v>10135.844513064199</v>
      </c>
      <c r="U480" s="2">
        <f t="shared" si="28"/>
        <v>1856729.8525166113</v>
      </c>
      <c r="V480" s="2">
        <v>10032.9414965674</v>
      </c>
      <c r="W480" s="2">
        <v>754151.30660166603</v>
      </c>
      <c r="X480" s="2">
        <v>939987.73488330201</v>
      </c>
      <c r="Y480" s="2">
        <f t="shared" si="29"/>
        <v>568057.32766051183</v>
      </c>
      <c r="Z480" s="2">
        <v>3519195.7672731299</v>
      </c>
      <c r="AA480" s="2">
        <v>24298.7864295277</v>
      </c>
      <c r="AB480" s="2">
        <v>8933.1337300646392</v>
      </c>
      <c r="AC480" s="2">
        <f t="shared" si="30"/>
        <v>1184142.562477574</v>
      </c>
      <c r="AD480" s="2">
        <v>3000857.1478350698</v>
      </c>
      <c r="AE480" s="2">
        <v>906464.80645141401</v>
      </c>
      <c r="AF480" s="2">
        <v>2937419.5485815601</v>
      </c>
      <c r="AG480" s="2">
        <f t="shared" si="31"/>
        <v>2281580.5009560147</v>
      </c>
    </row>
    <row r="481" spans="1:33" x14ac:dyDescent="0.2">
      <c r="A481" s="2" t="s">
        <v>2922</v>
      </c>
      <c r="B481" s="2" t="s">
        <v>2923</v>
      </c>
      <c r="C481" s="2">
        <v>290.26839999999999</v>
      </c>
      <c r="D481" s="2">
        <v>697.9</v>
      </c>
      <c r="E481" s="2">
        <v>290.22460000000001</v>
      </c>
      <c r="F481" s="2">
        <v>1.85303244873457</v>
      </c>
      <c r="G481" s="2" t="s">
        <v>2918</v>
      </c>
      <c r="H481" s="2" t="s">
        <v>52</v>
      </c>
      <c r="I481" s="2" t="s">
        <v>555</v>
      </c>
      <c r="J481" s="2" t="s">
        <v>1912</v>
      </c>
      <c r="K481" s="2" t="s">
        <v>2924</v>
      </c>
      <c r="L481" s="2" t="s">
        <v>95</v>
      </c>
      <c r="M481" s="2" t="s">
        <v>2925</v>
      </c>
      <c r="N481" s="2" t="s">
        <v>2926</v>
      </c>
      <c r="O481" s="2" t="s">
        <v>190</v>
      </c>
      <c r="P481" s="2">
        <v>1</v>
      </c>
      <c r="Q481" s="2" t="s">
        <v>40</v>
      </c>
      <c r="R481" s="2">
        <v>10589334.8552456</v>
      </c>
      <c r="S481" s="2">
        <v>9722156.4029400591</v>
      </c>
      <c r="T481" s="2">
        <v>12122493.479194401</v>
      </c>
      <c r="U481" s="2">
        <f t="shared" si="28"/>
        <v>10811328.245793352</v>
      </c>
      <c r="V481" s="2">
        <v>20434901.670681499</v>
      </c>
      <c r="W481" s="2">
        <v>8770503.0373015497</v>
      </c>
      <c r="X481" s="2">
        <v>12749141.6784329</v>
      </c>
      <c r="Y481" s="2">
        <f t="shared" si="29"/>
        <v>13984848.795471981</v>
      </c>
      <c r="Z481" s="2">
        <v>19891825.5446565</v>
      </c>
      <c r="AA481" s="2">
        <v>21886095.4344736</v>
      </c>
      <c r="AB481" s="2">
        <v>22434057.179948799</v>
      </c>
      <c r="AC481" s="2">
        <f t="shared" si="30"/>
        <v>21403992.719692968</v>
      </c>
      <c r="AD481" s="2">
        <v>7009613.8126216903</v>
      </c>
      <c r="AE481" s="2">
        <v>7951034.6502900496</v>
      </c>
      <c r="AF481" s="2">
        <v>13100602.5677954</v>
      </c>
      <c r="AG481" s="2">
        <f t="shared" si="31"/>
        <v>9353750.3435690459</v>
      </c>
    </row>
    <row r="482" spans="1:33" x14ac:dyDescent="0.2">
      <c r="A482" s="2" t="s">
        <v>2927</v>
      </c>
      <c r="B482" s="2" t="s">
        <v>2928</v>
      </c>
      <c r="C482" s="2">
        <v>279.23149999999998</v>
      </c>
      <c r="D482" s="2">
        <v>773.3</v>
      </c>
      <c r="E482" s="2">
        <v>278.22460000000001</v>
      </c>
      <c r="F482" s="2">
        <v>1.34655294985354</v>
      </c>
      <c r="G482" s="2" t="s">
        <v>1886</v>
      </c>
      <c r="H482" s="2" t="s">
        <v>33</v>
      </c>
      <c r="I482" s="2" t="s">
        <v>194</v>
      </c>
      <c r="J482" s="2" t="s">
        <v>470</v>
      </c>
      <c r="K482" s="2" t="s">
        <v>1887</v>
      </c>
      <c r="M482" s="2" t="s">
        <v>1888</v>
      </c>
      <c r="N482" s="2" t="s">
        <v>1889</v>
      </c>
      <c r="O482" s="2" t="s">
        <v>1028</v>
      </c>
      <c r="P482" s="2">
        <v>1</v>
      </c>
      <c r="Q482" s="2" t="s">
        <v>40</v>
      </c>
      <c r="R482" s="2">
        <v>8158841.3584783701</v>
      </c>
      <c r="S482" s="2">
        <v>4734229.27210778</v>
      </c>
      <c r="T482" s="2">
        <v>6360253.0577884903</v>
      </c>
      <c r="U482" s="2">
        <f t="shared" si="28"/>
        <v>6417774.5627915477</v>
      </c>
      <c r="V482" s="2">
        <v>15178972.9857041</v>
      </c>
      <c r="W482" s="2">
        <v>12422706.8786662</v>
      </c>
      <c r="X482" s="2">
        <v>17295325.1303428</v>
      </c>
      <c r="Y482" s="2">
        <f t="shared" si="29"/>
        <v>14965668.331571033</v>
      </c>
      <c r="Z482" s="2">
        <v>14423800.801878501</v>
      </c>
      <c r="AA482" s="2">
        <v>16037589.7077151</v>
      </c>
      <c r="AB482" s="2">
        <v>9962684.6453873906</v>
      </c>
      <c r="AC482" s="2">
        <f t="shared" si="30"/>
        <v>13474691.718326995</v>
      </c>
      <c r="AD482" s="2">
        <v>9685492.2780087404</v>
      </c>
      <c r="AE482" s="2">
        <v>8989571.7325660009</v>
      </c>
      <c r="AF482" s="2">
        <v>12383725.9912805</v>
      </c>
      <c r="AG482" s="2">
        <f t="shared" si="31"/>
        <v>10352930.000618415</v>
      </c>
    </row>
    <row r="483" spans="1:33" x14ac:dyDescent="0.2">
      <c r="A483" s="2" t="s">
        <v>2929</v>
      </c>
      <c r="B483" s="2" t="s">
        <v>2930</v>
      </c>
      <c r="C483" s="2">
        <v>294.9384</v>
      </c>
      <c r="D483" s="2">
        <v>79.900000000000006</v>
      </c>
      <c r="E483" s="2">
        <v>295.10559999999998</v>
      </c>
      <c r="F483" s="2">
        <v>1.5012403878577201</v>
      </c>
      <c r="G483" s="2" t="s">
        <v>2931</v>
      </c>
      <c r="H483" s="2" t="s">
        <v>52</v>
      </c>
      <c r="K483" s="2" t="s">
        <v>2932</v>
      </c>
      <c r="M483" s="2" t="s">
        <v>2933</v>
      </c>
      <c r="O483" s="2" t="s">
        <v>190</v>
      </c>
      <c r="P483" s="2">
        <v>1</v>
      </c>
      <c r="Q483" s="2" t="s">
        <v>40</v>
      </c>
      <c r="R483" s="2">
        <v>54293469.790397704</v>
      </c>
      <c r="S483" s="2">
        <v>68614930.263959795</v>
      </c>
      <c r="T483" s="2">
        <v>59167650.428639598</v>
      </c>
      <c r="U483" s="2">
        <f t="shared" si="28"/>
        <v>60692016.827665694</v>
      </c>
      <c r="V483" s="2">
        <v>16151671.3799458</v>
      </c>
      <c r="W483" s="2">
        <v>11511551.6091836</v>
      </c>
      <c r="X483" s="2">
        <v>17640074.567796201</v>
      </c>
      <c r="Y483" s="2">
        <f t="shared" si="29"/>
        <v>15101099.185641868</v>
      </c>
      <c r="Z483" s="2">
        <v>18411551.591897599</v>
      </c>
      <c r="AA483" s="2">
        <v>28727644.939442199</v>
      </c>
      <c r="AB483" s="2">
        <v>36170160.2968833</v>
      </c>
      <c r="AC483" s="2">
        <f t="shared" si="30"/>
        <v>27769785.609407697</v>
      </c>
      <c r="AD483" s="2">
        <v>32770963.306769598</v>
      </c>
      <c r="AE483" s="2">
        <v>33893044.1744975</v>
      </c>
      <c r="AF483" s="2">
        <v>32788930.025912199</v>
      </c>
      <c r="AG483" s="2">
        <f t="shared" si="31"/>
        <v>33150979.169059765</v>
      </c>
    </row>
    <row r="484" spans="1:33" x14ac:dyDescent="0.2">
      <c r="A484" s="2" t="s">
        <v>2934</v>
      </c>
      <c r="B484" s="2" t="s">
        <v>2935</v>
      </c>
      <c r="C484" s="2">
        <v>305.19729999999998</v>
      </c>
      <c r="D484" s="2">
        <v>461</v>
      </c>
      <c r="E484" s="2">
        <v>304.24020000000002</v>
      </c>
      <c r="F484" s="2">
        <v>9.0120045393441508</v>
      </c>
      <c r="G484" s="2" t="s">
        <v>2936</v>
      </c>
      <c r="H484" s="2" t="s">
        <v>33</v>
      </c>
      <c r="I484" s="2" t="s">
        <v>194</v>
      </c>
      <c r="J484" s="2" t="s">
        <v>195</v>
      </c>
      <c r="K484" s="2" t="s">
        <v>2937</v>
      </c>
      <c r="L484" s="2" t="s">
        <v>2938</v>
      </c>
      <c r="M484" s="2" t="s">
        <v>2939</v>
      </c>
      <c r="N484" s="2" t="s">
        <v>2940</v>
      </c>
      <c r="O484" s="2" t="s">
        <v>190</v>
      </c>
      <c r="P484" s="2">
        <v>1</v>
      </c>
      <c r="Q484" s="2" t="s">
        <v>40</v>
      </c>
      <c r="R484" s="2">
        <v>989901.53453961597</v>
      </c>
      <c r="S484" s="2">
        <v>13570777.080299901</v>
      </c>
      <c r="T484" s="2">
        <v>841461.34164962196</v>
      </c>
      <c r="U484" s="2">
        <f t="shared" si="28"/>
        <v>5134046.6521630464</v>
      </c>
      <c r="V484" s="2">
        <v>540220.85931167996</v>
      </c>
      <c r="W484" s="2">
        <v>869643.96885806904</v>
      </c>
      <c r="X484" s="2">
        <v>543206.18212033994</v>
      </c>
      <c r="Y484" s="2">
        <f t="shared" si="29"/>
        <v>651023.67009669635</v>
      </c>
      <c r="Z484" s="2">
        <v>782618.35087879503</v>
      </c>
      <c r="AA484" s="2">
        <v>662455.715130314</v>
      </c>
      <c r="AB484" s="2">
        <v>826294.00159535301</v>
      </c>
      <c r="AC484" s="2">
        <f t="shared" si="30"/>
        <v>757122.68920148723</v>
      </c>
      <c r="AD484" s="2">
        <v>625054.471529125</v>
      </c>
      <c r="AE484" s="2">
        <v>605368.44180885702</v>
      </c>
      <c r="AF484" s="2">
        <v>865537.41174334195</v>
      </c>
      <c r="AG484" s="2">
        <f t="shared" si="31"/>
        <v>698653.44169377466</v>
      </c>
    </row>
    <row r="485" spans="1:33" x14ac:dyDescent="0.2">
      <c r="A485" s="2" t="s">
        <v>2941</v>
      </c>
      <c r="B485" s="2" t="s">
        <v>2942</v>
      </c>
      <c r="C485" s="2">
        <v>320.25810000000001</v>
      </c>
      <c r="D485" s="2">
        <v>786.6</v>
      </c>
      <c r="E485" s="2">
        <v>320.2715</v>
      </c>
      <c r="F485" s="2">
        <v>5.8804090295193099</v>
      </c>
      <c r="G485" s="2" t="s">
        <v>2943</v>
      </c>
      <c r="H485" s="2" t="s">
        <v>52</v>
      </c>
      <c r="I485" s="2" t="s">
        <v>555</v>
      </c>
      <c r="J485" s="2" t="s">
        <v>2944</v>
      </c>
      <c r="K485" s="2" t="s">
        <v>2945</v>
      </c>
      <c r="L485" s="2" t="s">
        <v>472</v>
      </c>
      <c r="M485" s="2" t="s">
        <v>2946</v>
      </c>
      <c r="N485" s="2" t="s">
        <v>2947</v>
      </c>
      <c r="O485" s="2" t="s">
        <v>190</v>
      </c>
      <c r="P485" s="2">
        <v>1</v>
      </c>
      <c r="Q485" s="2" t="s">
        <v>40</v>
      </c>
      <c r="R485" s="2">
        <v>167083.396796702</v>
      </c>
      <c r="S485" s="2">
        <v>125153.352632653</v>
      </c>
      <c r="T485" s="2">
        <v>174191.95182278001</v>
      </c>
      <c r="U485" s="2">
        <f t="shared" si="28"/>
        <v>155476.23375071169</v>
      </c>
      <c r="V485" s="2">
        <v>4142786.91196003</v>
      </c>
      <c r="W485" s="2">
        <v>4542626.1922603203</v>
      </c>
      <c r="X485" s="2">
        <v>4352750.4075962398</v>
      </c>
      <c r="Y485" s="2">
        <f t="shared" si="29"/>
        <v>4346054.5039388631</v>
      </c>
      <c r="Z485" s="2">
        <v>1912387.9182323699</v>
      </c>
      <c r="AA485" s="2">
        <v>3125467.1424977202</v>
      </c>
      <c r="AB485" s="2">
        <v>2993343.5942043201</v>
      </c>
      <c r="AC485" s="2">
        <f t="shared" si="30"/>
        <v>2677066.21831147</v>
      </c>
      <c r="AD485" s="2">
        <v>181638.69426329099</v>
      </c>
      <c r="AE485" s="2">
        <v>245225.61928819801</v>
      </c>
      <c r="AF485" s="2">
        <v>274874.01116112299</v>
      </c>
      <c r="AG485" s="2">
        <f t="shared" si="31"/>
        <v>233912.77490420398</v>
      </c>
    </row>
    <row r="486" spans="1:33" x14ac:dyDescent="0.2">
      <c r="A486" s="2" t="s">
        <v>2948</v>
      </c>
      <c r="B486" s="2" t="s">
        <v>2949</v>
      </c>
      <c r="C486" s="2">
        <v>304.89319999999998</v>
      </c>
      <c r="D486" s="2">
        <v>77.400000000000006</v>
      </c>
      <c r="E486" s="2">
        <v>303.99400000000003</v>
      </c>
      <c r="F486" s="2">
        <v>0.73844376967408898</v>
      </c>
      <c r="G486" s="2" t="s">
        <v>2950</v>
      </c>
      <c r="H486" s="2" t="s">
        <v>33</v>
      </c>
      <c r="M486" s="2" t="s">
        <v>2951</v>
      </c>
      <c r="O486" s="2" t="s">
        <v>190</v>
      </c>
      <c r="P486" s="2">
        <v>1</v>
      </c>
      <c r="Q486" s="2" t="s">
        <v>40</v>
      </c>
      <c r="R486" s="2">
        <v>1752520.39157917</v>
      </c>
      <c r="S486" s="2">
        <v>1749777.3972455801</v>
      </c>
      <c r="T486" s="2">
        <v>1421741.1836057999</v>
      </c>
      <c r="U486" s="2">
        <f t="shared" si="28"/>
        <v>1641346.3241435166</v>
      </c>
      <c r="V486" s="2">
        <v>397261.43163400498</v>
      </c>
      <c r="W486" s="2">
        <v>293918.12296977203</v>
      </c>
      <c r="X486" s="2">
        <v>435397.32497889502</v>
      </c>
      <c r="Y486" s="2">
        <f t="shared" si="29"/>
        <v>375525.62652755732</v>
      </c>
      <c r="Z486" s="2">
        <v>1287140.99188921</v>
      </c>
      <c r="AA486" s="2">
        <v>1531654.3755131999</v>
      </c>
      <c r="AB486" s="2">
        <v>1630350.9661236601</v>
      </c>
      <c r="AC486" s="2">
        <f t="shared" si="30"/>
        <v>1483048.7778420234</v>
      </c>
      <c r="AD486" s="2">
        <v>1224667.6186448501</v>
      </c>
      <c r="AE486" s="2">
        <v>1484276.26434739</v>
      </c>
      <c r="AF486" s="2">
        <v>1019049.35023361</v>
      </c>
      <c r="AG486" s="2">
        <f t="shared" si="31"/>
        <v>1242664.4110752835</v>
      </c>
    </row>
    <row r="487" spans="1:33" x14ac:dyDescent="0.2">
      <c r="A487" s="2" t="s">
        <v>2952</v>
      </c>
      <c r="B487" s="2" t="s">
        <v>2953</v>
      </c>
      <c r="C487" s="2">
        <v>313.23610000000002</v>
      </c>
      <c r="D487" s="2">
        <v>834.8</v>
      </c>
      <c r="E487" s="2">
        <v>312.0634</v>
      </c>
      <c r="F487" s="2">
        <v>2.2919450280808098</v>
      </c>
      <c r="G487" s="2" t="s">
        <v>2954</v>
      </c>
      <c r="H487" s="2" t="s">
        <v>33</v>
      </c>
      <c r="I487" s="2" t="s">
        <v>2139</v>
      </c>
      <c r="J487" s="2" t="s">
        <v>2140</v>
      </c>
      <c r="K487" s="2" t="s">
        <v>2955</v>
      </c>
      <c r="L487" s="2" t="s">
        <v>2956</v>
      </c>
      <c r="M487" s="2" t="s">
        <v>2957</v>
      </c>
      <c r="N487" s="2" t="s">
        <v>2958</v>
      </c>
      <c r="O487" s="2" t="s">
        <v>190</v>
      </c>
      <c r="P487" s="2">
        <v>1</v>
      </c>
      <c r="Q487" s="2" t="s">
        <v>40</v>
      </c>
      <c r="R487" s="2">
        <v>9309824.9070160296</v>
      </c>
      <c r="S487" s="2">
        <v>4202643.1925795004</v>
      </c>
      <c r="T487" s="2">
        <v>6381416.1227611303</v>
      </c>
      <c r="U487" s="2">
        <f t="shared" si="28"/>
        <v>6631294.7407855541</v>
      </c>
      <c r="V487" s="2">
        <v>3220514.3867705702</v>
      </c>
      <c r="W487" s="2">
        <v>5088793.37467115</v>
      </c>
      <c r="X487" s="2">
        <v>6474727.8254960999</v>
      </c>
      <c r="Y487" s="2">
        <f t="shared" si="29"/>
        <v>4928011.8623126065</v>
      </c>
      <c r="Z487" s="2">
        <v>4115062.2001895499</v>
      </c>
      <c r="AA487" s="2">
        <v>6444911.8302468797</v>
      </c>
      <c r="AB487" s="2">
        <v>7598681.3858761396</v>
      </c>
      <c r="AC487" s="2">
        <f t="shared" si="30"/>
        <v>6052885.138770856</v>
      </c>
      <c r="AD487" s="2">
        <v>366956.22946937598</v>
      </c>
      <c r="AE487" s="2">
        <v>289666.33433929202</v>
      </c>
      <c r="AF487" s="2">
        <v>526021.48156097205</v>
      </c>
      <c r="AG487" s="2">
        <f t="shared" si="31"/>
        <v>394214.68178987998</v>
      </c>
    </row>
    <row r="488" spans="1:33" x14ac:dyDescent="0.2">
      <c r="A488" s="2" t="s">
        <v>2959</v>
      </c>
      <c r="B488" s="2" t="s">
        <v>2960</v>
      </c>
      <c r="C488" s="2">
        <v>330.26350000000002</v>
      </c>
      <c r="D488" s="2">
        <v>800.9</v>
      </c>
      <c r="E488" s="2">
        <v>330.21949999999998</v>
      </c>
      <c r="F488" s="2">
        <v>1.1428492886572501</v>
      </c>
      <c r="G488" s="2" t="s">
        <v>2961</v>
      </c>
      <c r="H488" s="2" t="s">
        <v>52</v>
      </c>
      <c r="I488" s="2" t="s">
        <v>555</v>
      </c>
      <c r="J488" s="2" t="s">
        <v>2944</v>
      </c>
      <c r="K488" s="2" t="s">
        <v>2962</v>
      </c>
      <c r="L488" s="2" t="s">
        <v>2963</v>
      </c>
      <c r="M488" s="2" t="s">
        <v>2964</v>
      </c>
      <c r="N488" s="2" t="s">
        <v>2965</v>
      </c>
      <c r="O488" s="2" t="s">
        <v>190</v>
      </c>
      <c r="P488" s="2">
        <v>1</v>
      </c>
      <c r="Q488" s="2" t="s">
        <v>40</v>
      </c>
      <c r="R488" s="2">
        <v>2161384.3738911799</v>
      </c>
      <c r="S488" s="2">
        <v>6692669.0523016704</v>
      </c>
      <c r="T488" s="2">
        <v>21164.323948236099</v>
      </c>
      <c r="U488" s="2">
        <f t="shared" si="28"/>
        <v>2958405.9167136955</v>
      </c>
      <c r="V488" s="2">
        <v>15600.906964779901</v>
      </c>
      <c r="W488" s="2">
        <v>2391380.0544217401</v>
      </c>
      <c r="X488" s="2">
        <v>3556472.9346305099</v>
      </c>
      <c r="Y488" s="2">
        <f t="shared" si="29"/>
        <v>1987817.9653390099</v>
      </c>
      <c r="Z488" s="2">
        <v>2719227.41984331</v>
      </c>
      <c r="AA488" s="2">
        <v>18192.074349644001</v>
      </c>
      <c r="AB488" s="2">
        <v>19434.430858428899</v>
      </c>
      <c r="AC488" s="2">
        <f t="shared" si="30"/>
        <v>918951.30835046107</v>
      </c>
      <c r="AD488" s="2">
        <v>1655054.06691156</v>
      </c>
      <c r="AE488" s="2">
        <v>2051161.9740025001</v>
      </c>
      <c r="AF488" s="2">
        <v>2630351.8703589998</v>
      </c>
      <c r="AG488" s="2">
        <f t="shared" si="31"/>
        <v>2112189.3037576866</v>
      </c>
    </row>
    <row r="489" spans="1:33" x14ac:dyDescent="0.2">
      <c r="A489" s="2" t="s">
        <v>2966</v>
      </c>
      <c r="B489" s="2" t="s">
        <v>2967</v>
      </c>
      <c r="C489" s="2">
        <v>328.9828</v>
      </c>
      <c r="D489" s="2">
        <v>943.2</v>
      </c>
      <c r="E489" s="2">
        <v>346</v>
      </c>
      <c r="F489" s="2">
        <v>29.6854425216554</v>
      </c>
      <c r="H489" s="2" t="s">
        <v>44</v>
      </c>
      <c r="M489" s="2" t="s">
        <v>2967</v>
      </c>
      <c r="O489" s="2" t="s">
        <v>190</v>
      </c>
      <c r="P489" s="2">
        <v>1</v>
      </c>
      <c r="Q489" s="2" t="s">
        <v>40</v>
      </c>
      <c r="R489" s="2">
        <v>1210323.4360686201</v>
      </c>
      <c r="S489" s="2">
        <v>1337020.9545144001</v>
      </c>
      <c r="T489" s="2">
        <v>1383719.23158766</v>
      </c>
      <c r="U489" s="2">
        <f t="shared" si="28"/>
        <v>1310354.5407235601</v>
      </c>
      <c r="V489" s="2">
        <v>1544365.4773218001</v>
      </c>
      <c r="W489" s="2">
        <v>1748277.8110447901</v>
      </c>
      <c r="X489" s="2">
        <v>1514030.70209714</v>
      </c>
      <c r="Y489" s="2">
        <f t="shared" si="29"/>
        <v>1602224.6634879101</v>
      </c>
      <c r="Z489" s="2">
        <v>919940.08360597398</v>
      </c>
      <c r="AA489" s="2">
        <v>996010.80342832103</v>
      </c>
      <c r="AB489" s="2">
        <v>1307751.9860717</v>
      </c>
      <c r="AC489" s="2">
        <f t="shared" si="30"/>
        <v>1074567.624368665</v>
      </c>
      <c r="AD489" s="2">
        <v>1420672.3815419299</v>
      </c>
      <c r="AE489" s="2">
        <v>1397778.1730182599</v>
      </c>
      <c r="AF489" s="2">
        <v>1397529.94245795</v>
      </c>
      <c r="AG489" s="2">
        <f t="shared" si="31"/>
        <v>1405326.8323393799</v>
      </c>
    </row>
    <row r="490" spans="1:33" x14ac:dyDescent="0.2">
      <c r="A490" s="2" t="s">
        <v>2968</v>
      </c>
      <c r="B490" s="2" t="s">
        <v>2969</v>
      </c>
      <c r="C490" s="2">
        <v>329.00389999999999</v>
      </c>
      <c r="D490" s="2">
        <v>759.7</v>
      </c>
      <c r="E490" s="2">
        <v>346.21440000000001</v>
      </c>
      <c r="F490" s="2">
        <v>1.31760168797396</v>
      </c>
      <c r="G490" s="2" t="s">
        <v>554</v>
      </c>
      <c r="H490" s="2" t="s">
        <v>44</v>
      </c>
      <c r="I490" s="2" t="s">
        <v>555</v>
      </c>
      <c r="J490" s="2" t="s">
        <v>556</v>
      </c>
      <c r="K490" s="2" t="s">
        <v>2970</v>
      </c>
      <c r="L490" s="2" t="s">
        <v>2963</v>
      </c>
      <c r="M490" s="2" t="s">
        <v>2971</v>
      </c>
      <c r="N490" s="2" t="s">
        <v>2972</v>
      </c>
      <c r="O490" s="2" t="s">
        <v>190</v>
      </c>
      <c r="P490" s="2">
        <v>1</v>
      </c>
      <c r="Q490" s="2" t="s">
        <v>40</v>
      </c>
      <c r="R490" s="2">
        <v>3418010.1939081899</v>
      </c>
      <c r="S490" s="2">
        <v>5431835.1184650203</v>
      </c>
      <c r="T490" s="2">
        <v>5319172.1705</v>
      </c>
      <c r="U490" s="2">
        <f t="shared" si="28"/>
        <v>4723005.8276244029</v>
      </c>
      <c r="V490" s="2">
        <v>5938330.97089798</v>
      </c>
      <c r="W490" s="2">
        <v>6392753.5884648301</v>
      </c>
      <c r="X490" s="2">
        <v>6177824.10198172</v>
      </c>
      <c r="Y490" s="2">
        <f t="shared" si="29"/>
        <v>6169636.2204481764</v>
      </c>
      <c r="Z490" s="2">
        <v>4214443.0252299104</v>
      </c>
      <c r="AA490" s="2">
        <v>3059906.68444415</v>
      </c>
      <c r="AB490" s="2">
        <v>4369094.7890719399</v>
      </c>
      <c r="AC490" s="2">
        <f t="shared" si="30"/>
        <v>3881148.1662486666</v>
      </c>
      <c r="AD490" s="2">
        <v>6716468.3556142198</v>
      </c>
      <c r="AE490" s="2">
        <v>5793670.8207916897</v>
      </c>
      <c r="AF490" s="2">
        <v>4438792.2556353305</v>
      </c>
      <c r="AG490" s="2">
        <f t="shared" si="31"/>
        <v>5649643.8106804146</v>
      </c>
    </row>
    <row r="491" spans="1:33" x14ac:dyDescent="0.2">
      <c r="A491" s="2" t="s">
        <v>2973</v>
      </c>
      <c r="B491" s="2" t="s">
        <v>2974</v>
      </c>
      <c r="C491" s="2">
        <v>338.33960000000002</v>
      </c>
      <c r="D491" s="2">
        <v>903.6</v>
      </c>
      <c r="E491" s="2">
        <v>338.017</v>
      </c>
      <c r="F491" s="2">
        <v>6.0421159951674097</v>
      </c>
      <c r="G491" s="2" t="s">
        <v>2975</v>
      </c>
      <c r="H491" s="2" t="s">
        <v>52</v>
      </c>
      <c r="M491" s="2" t="s">
        <v>2976</v>
      </c>
      <c r="O491" s="2" t="s">
        <v>190</v>
      </c>
      <c r="P491" s="2">
        <v>1</v>
      </c>
      <c r="Q491" s="2" t="s">
        <v>40</v>
      </c>
      <c r="R491" s="2">
        <v>12611989.4806854</v>
      </c>
      <c r="S491" s="2">
        <v>13104505.409493901</v>
      </c>
      <c r="T491" s="2">
        <v>12822439.803771099</v>
      </c>
      <c r="U491" s="2">
        <f t="shared" si="28"/>
        <v>12846311.564650133</v>
      </c>
      <c r="V491" s="2">
        <v>127714839.12222201</v>
      </c>
      <c r="W491" s="2">
        <v>130075328.68330801</v>
      </c>
      <c r="X491" s="2">
        <v>107980818.03790601</v>
      </c>
      <c r="Y491" s="2">
        <f t="shared" si="29"/>
        <v>121923661.94781201</v>
      </c>
      <c r="Z491" s="2">
        <v>39206083.768345699</v>
      </c>
      <c r="AA491" s="2">
        <v>11007083.054096701</v>
      </c>
      <c r="AB491" s="2">
        <v>36737060.943406798</v>
      </c>
      <c r="AC491" s="2">
        <f t="shared" si="30"/>
        <v>28983409.255283069</v>
      </c>
      <c r="AD491" s="2">
        <v>27572171.293498602</v>
      </c>
      <c r="AE491" s="2">
        <v>129806326.553735</v>
      </c>
      <c r="AF491" s="2">
        <v>114825843.73869599</v>
      </c>
      <c r="AG491" s="2">
        <f t="shared" si="31"/>
        <v>90734780.528643191</v>
      </c>
    </row>
    <row r="492" spans="1:33" x14ac:dyDescent="0.2">
      <c r="A492" s="2" t="s">
        <v>2977</v>
      </c>
      <c r="B492" s="2" t="s">
        <v>2978</v>
      </c>
      <c r="C492" s="2">
        <v>361.221</v>
      </c>
      <c r="D492" s="2">
        <v>849.1</v>
      </c>
      <c r="E492" s="2">
        <v>360.19369999999998</v>
      </c>
      <c r="F492" s="2">
        <v>3.6558135906253102</v>
      </c>
      <c r="G492" s="2" t="s">
        <v>2979</v>
      </c>
      <c r="H492" s="2" t="s">
        <v>33</v>
      </c>
      <c r="I492" s="2" t="s">
        <v>555</v>
      </c>
      <c r="J492" s="2" t="s">
        <v>556</v>
      </c>
      <c r="K492" s="2" t="s">
        <v>2980</v>
      </c>
      <c r="L492" s="2" t="s">
        <v>2981</v>
      </c>
      <c r="M492" s="2" t="s">
        <v>2982</v>
      </c>
      <c r="N492" s="2" t="s">
        <v>2983</v>
      </c>
      <c r="O492" s="2" t="s">
        <v>190</v>
      </c>
      <c r="P492" s="2">
        <v>1</v>
      </c>
      <c r="Q492" s="2" t="s">
        <v>40</v>
      </c>
      <c r="R492" s="2">
        <v>11396043.6961438</v>
      </c>
      <c r="S492" s="2">
        <v>11008585.280685101</v>
      </c>
      <c r="T492" s="2">
        <v>9323.1087289320894</v>
      </c>
      <c r="U492" s="2">
        <f t="shared" si="28"/>
        <v>7471317.3618526114</v>
      </c>
      <c r="V492" s="2">
        <v>9426540.1712214295</v>
      </c>
      <c r="W492" s="2">
        <v>12841931.4936573</v>
      </c>
      <c r="X492" s="2">
        <v>13796433.9397595</v>
      </c>
      <c r="Y492" s="2">
        <f t="shared" si="29"/>
        <v>12021635.201546079</v>
      </c>
      <c r="Z492" s="2">
        <v>10469239.8538871</v>
      </c>
      <c r="AA492" s="2">
        <v>6734780.9666379597</v>
      </c>
      <c r="AB492" s="2">
        <v>7921245.2489378797</v>
      </c>
      <c r="AC492" s="2">
        <f t="shared" si="30"/>
        <v>8375088.6898209788</v>
      </c>
      <c r="AD492" s="2">
        <v>10267691.7271534</v>
      </c>
      <c r="AE492" s="2">
        <v>12734756.125783</v>
      </c>
      <c r="AF492" s="2">
        <v>8807343.8693154305</v>
      </c>
      <c r="AG492" s="2">
        <f t="shared" si="31"/>
        <v>10603263.907417277</v>
      </c>
    </row>
    <row r="493" spans="1:33" x14ac:dyDescent="0.2">
      <c r="A493" s="2" t="s">
        <v>2984</v>
      </c>
      <c r="B493" s="2" t="s">
        <v>2985</v>
      </c>
      <c r="C493" s="2">
        <v>356.27839999999998</v>
      </c>
      <c r="D493" s="2">
        <v>841.7</v>
      </c>
      <c r="E493" s="2">
        <v>356.53989999999999</v>
      </c>
      <c r="F493" s="2">
        <v>1.00920007791454</v>
      </c>
      <c r="G493" s="2" t="s">
        <v>2986</v>
      </c>
      <c r="H493" s="2" t="s">
        <v>52</v>
      </c>
      <c r="I493" s="2" t="s">
        <v>34</v>
      </c>
      <c r="J493" s="2" t="s">
        <v>2987</v>
      </c>
      <c r="M493" s="2" t="s">
        <v>2988</v>
      </c>
      <c r="N493" s="2" t="s">
        <v>2989</v>
      </c>
      <c r="O493" s="2" t="s">
        <v>190</v>
      </c>
      <c r="P493" s="2">
        <v>1</v>
      </c>
      <c r="Q493" s="2" t="s">
        <v>40</v>
      </c>
      <c r="R493" s="2">
        <v>6059111.6144353002</v>
      </c>
      <c r="S493" s="2">
        <v>6532598.2462422699</v>
      </c>
      <c r="T493" s="2">
        <v>7613483.2706100596</v>
      </c>
      <c r="U493" s="2">
        <f t="shared" si="28"/>
        <v>6735064.3770958772</v>
      </c>
      <c r="V493" s="2">
        <v>5706026.8962065196</v>
      </c>
      <c r="W493" s="2">
        <v>4745303.1951393196</v>
      </c>
      <c r="X493" s="2">
        <v>5231643.95312759</v>
      </c>
      <c r="Y493" s="2">
        <f t="shared" si="29"/>
        <v>5227658.0148244761</v>
      </c>
      <c r="Z493" s="2">
        <v>6670124.5957661401</v>
      </c>
      <c r="AA493" s="2">
        <v>6767820.59988908</v>
      </c>
      <c r="AB493" s="2">
        <v>7158648.7308930503</v>
      </c>
      <c r="AC493" s="2">
        <f t="shared" si="30"/>
        <v>6865531.3088494232</v>
      </c>
      <c r="AD493" s="2">
        <v>5546030.5090926103</v>
      </c>
      <c r="AE493" s="2">
        <v>5502080.7810952105</v>
      </c>
      <c r="AF493" s="2">
        <v>5156851.4054498803</v>
      </c>
      <c r="AG493" s="2">
        <f t="shared" si="31"/>
        <v>5401654.2318792334</v>
      </c>
    </row>
    <row r="494" spans="1:33" x14ac:dyDescent="0.2">
      <c r="A494" s="2" t="s">
        <v>2990</v>
      </c>
      <c r="B494" s="2" t="s">
        <v>2991</v>
      </c>
      <c r="C494" s="2">
        <v>366.32060000000001</v>
      </c>
      <c r="D494" s="2">
        <v>877.6</v>
      </c>
      <c r="E494" s="2">
        <v>366.49200000000002</v>
      </c>
      <c r="F494" s="2">
        <v>0.73805711168960397</v>
      </c>
      <c r="G494" s="2" t="s">
        <v>2992</v>
      </c>
      <c r="H494" s="2" t="s">
        <v>52</v>
      </c>
      <c r="I494" s="2" t="s">
        <v>240</v>
      </c>
      <c r="J494" s="2" t="s">
        <v>134</v>
      </c>
      <c r="M494" s="2" t="s">
        <v>2993</v>
      </c>
      <c r="N494" s="2" t="s">
        <v>2994</v>
      </c>
      <c r="O494" s="2" t="s">
        <v>190</v>
      </c>
      <c r="P494" s="2">
        <v>1</v>
      </c>
      <c r="Q494" s="2" t="s">
        <v>40</v>
      </c>
      <c r="R494" s="2">
        <v>30153.2522330139</v>
      </c>
      <c r="S494" s="2">
        <v>762358.64876961999</v>
      </c>
      <c r="T494" s="2">
        <v>842792.01388320001</v>
      </c>
      <c r="U494" s="2">
        <f t="shared" si="28"/>
        <v>545101.30496194458</v>
      </c>
      <c r="V494" s="2">
        <v>156198.15356867199</v>
      </c>
      <c r="W494" s="2">
        <v>689997.56481890997</v>
      </c>
      <c r="X494" s="2">
        <v>64676.549469034398</v>
      </c>
      <c r="Y494" s="2">
        <f t="shared" si="29"/>
        <v>303624.08928553882</v>
      </c>
      <c r="Z494" s="2">
        <v>252496.95210054601</v>
      </c>
      <c r="AA494" s="2">
        <v>227858.892794799</v>
      </c>
      <c r="AB494" s="2">
        <v>342522.71135272598</v>
      </c>
      <c r="AC494" s="2">
        <f t="shared" si="30"/>
        <v>274292.85208269034</v>
      </c>
      <c r="AD494" s="2">
        <v>7287633.3876772299</v>
      </c>
      <c r="AE494" s="2">
        <v>6530134.3146947697</v>
      </c>
      <c r="AF494" s="2">
        <v>7555445.7929608198</v>
      </c>
      <c r="AG494" s="2">
        <f t="shared" si="31"/>
        <v>7124404.4984442731</v>
      </c>
    </row>
    <row r="495" spans="1:33" x14ac:dyDescent="0.2">
      <c r="A495" s="2" t="s">
        <v>2995</v>
      </c>
      <c r="B495" s="2" t="s">
        <v>2996</v>
      </c>
      <c r="C495" s="2">
        <v>367.33420000000001</v>
      </c>
      <c r="D495" s="2">
        <v>350.9</v>
      </c>
      <c r="E495" s="2">
        <v>366.34980000000002</v>
      </c>
      <c r="F495" s="2">
        <v>2.2793366749105499</v>
      </c>
      <c r="G495" s="2" t="s">
        <v>2997</v>
      </c>
      <c r="H495" s="2" t="s">
        <v>33</v>
      </c>
      <c r="I495" s="2" t="s">
        <v>194</v>
      </c>
      <c r="J495" s="2" t="s">
        <v>195</v>
      </c>
      <c r="K495" s="2" t="s">
        <v>2998</v>
      </c>
      <c r="L495" s="2" t="s">
        <v>480</v>
      </c>
      <c r="M495" s="2" t="s">
        <v>2999</v>
      </c>
      <c r="N495" s="2" t="s">
        <v>3000</v>
      </c>
      <c r="O495" s="2" t="s">
        <v>190</v>
      </c>
      <c r="P495" s="2">
        <v>1</v>
      </c>
      <c r="Q495" s="2" t="s">
        <v>40</v>
      </c>
      <c r="R495" s="2">
        <v>7456386.5972534902</v>
      </c>
      <c r="S495" s="2">
        <v>7332650.0303452304</v>
      </c>
      <c r="T495" s="2">
        <v>11110844.6498402</v>
      </c>
      <c r="U495" s="2">
        <f t="shared" si="28"/>
        <v>8633293.7591463085</v>
      </c>
      <c r="V495" s="2">
        <v>9268787.7664730195</v>
      </c>
      <c r="W495" s="2">
        <v>5897914.9265444102</v>
      </c>
      <c r="X495" s="2">
        <v>8169301.1635015197</v>
      </c>
      <c r="Y495" s="2">
        <f t="shared" si="29"/>
        <v>7778667.9521729834</v>
      </c>
      <c r="Z495" s="2">
        <v>5000218.0459371796</v>
      </c>
      <c r="AA495" s="2">
        <v>6473883.93642228</v>
      </c>
      <c r="AB495" s="2">
        <v>1315357.22782084</v>
      </c>
      <c r="AC495" s="2">
        <f t="shared" si="30"/>
        <v>4263153.0700600995</v>
      </c>
      <c r="AD495" s="2">
        <v>9560519.2707840595</v>
      </c>
      <c r="AE495" s="2">
        <v>9305994.2188359909</v>
      </c>
      <c r="AF495" s="2">
        <v>10950068.717701601</v>
      </c>
      <c r="AG495" s="2">
        <f t="shared" si="31"/>
        <v>9938860.7357738838</v>
      </c>
    </row>
    <row r="496" spans="1:33" x14ac:dyDescent="0.2">
      <c r="A496" s="2" t="s">
        <v>3001</v>
      </c>
      <c r="B496" s="2" t="s">
        <v>3002</v>
      </c>
      <c r="C496" s="2">
        <v>369.34769999999997</v>
      </c>
      <c r="D496" s="2">
        <v>755.7</v>
      </c>
      <c r="E496" s="2">
        <v>386.35489999999999</v>
      </c>
      <c r="F496" s="2">
        <v>0.63354936277562002</v>
      </c>
      <c r="G496" s="2" t="s">
        <v>3003</v>
      </c>
      <c r="H496" s="2" t="s">
        <v>44</v>
      </c>
      <c r="I496" s="2" t="s">
        <v>555</v>
      </c>
      <c r="J496" s="2" t="s">
        <v>1993</v>
      </c>
      <c r="K496" s="2" t="s">
        <v>3004</v>
      </c>
      <c r="L496" s="2" t="s">
        <v>3005</v>
      </c>
      <c r="M496" s="2" t="s">
        <v>3006</v>
      </c>
      <c r="N496" s="2" t="s">
        <v>3007</v>
      </c>
      <c r="O496" s="2" t="s">
        <v>190</v>
      </c>
      <c r="P496" s="2">
        <v>1</v>
      </c>
      <c r="Q496" s="2" t="s">
        <v>40</v>
      </c>
      <c r="R496" s="2">
        <v>48830216.0651678</v>
      </c>
      <c r="S496" s="2">
        <v>1630473.97291255</v>
      </c>
      <c r="T496" s="2">
        <v>22734538.528913699</v>
      </c>
      <c r="U496" s="2">
        <f t="shared" si="28"/>
        <v>24398409.522331346</v>
      </c>
      <c r="V496" s="2">
        <v>28945122.446407299</v>
      </c>
      <c r="W496" s="2">
        <v>25722065.086671501</v>
      </c>
      <c r="X496" s="2">
        <v>4314563.33009772</v>
      </c>
      <c r="Y496" s="2">
        <f t="shared" si="29"/>
        <v>19660583.62105884</v>
      </c>
      <c r="Z496" s="2">
        <v>3626992.00746461</v>
      </c>
      <c r="AA496" s="2">
        <v>32164545.786904201</v>
      </c>
      <c r="AB496" s="2">
        <v>33145610.437087499</v>
      </c>
      <c r="AC496" s="2">
        <f t="shared" si="30"/>
        <v>22979049.410485435</v>
      </c>
      <c r="AD496" s="2">
        <v>4265558.1889731297</v>
      </c>
      <c r="AE496" s="2">
        <v>4961211.6364029301</v>
      </c>
      <c r="AF496" s="2">
        <v>1173079.6099554</v>
      </c>
      <c r="AG496" s="2">
        <f t="shared" si="31"/>
        <v>3466616.47844382</v>
      </c>
    </row>
    <row r="497" spans="1:33" x14ac:dyDescent="0.2">
      <c r="A497" s="2" t="s">
        <v>3008</v>
      </c>
      <c r="B497" s="2" t="s">
        <v>3009</v>
      </c>
      <c r="C497" s="2">
        <v>384.34589999999997</v>
      </c>
      <c r="D497" s="2">
        <v>867.2</v>
      </c>
      <c r="E497" s="2">
        <v>384.33920000000001</v>
      </c>
      <c r="F497" s="2">
        <v>1.07579282890671</v>
      </c>
      <c r="G497" s="2" t="s">
        <v>3010</v>
      </c>
      <c r="H497" s="2" t="s">
        <v>52</v>
      </c>
      <c r="I497" s="2" t="s">
        <v>555</v>
      </c>
      <c r="J497" s="2" t="s">
        <v>1993</v>
      </c>
      <c r="K497" s="2" t="s">
        <v>3011</v>
      </c>
      <c r="L497" s="2" t="s">
        <v>3012</v>
      </c>
      <c r="M497" s="2" t="s">
        <v>3013</v>
      </c>
      <c r="N497" s="2" t="s">
        <v>3014</v>
      </c>
      <c r="O497" s="2" t="s">
        <v>190</v>
      </c>
      <c r="P497" s="2">
        <v>1</v>
      </c>
      <c r="Q497" s="2" t="s">
        <v>40</v>
      </c>
      <c r="R497" s="2">
        <v>3808705.9832767802</v>
      </c>
      <c r="S497" s="2">
        <v>2148522.3702659002</v>
      </c>
      <c r="T497" s="2">
        <v>123617.40007444999</v>
      </c>
      <c r="U497" s="2">
        <f t="shared" si="28"/>
        <v>2026948.5845390435</v>
      </c>
      <c r="V497" s="2">
        <v>117217.924089455</v>
      </c>
      <c r="W497" s="2">
        <v>4222512.2400283804</v>
      </c>
      <c r="X497" s="2">
        <v>2569680.1543557998</v>
      </c>
      <c r="Y497" s="2">
        <f t="shared" si="29"/>
        <v>2303136.7728245449</v>
      </c>
      <c r="Z497" s="2">
        <v>2386471.4247056101</v>
      </c>
      <c r="AA497" s="2">
        <v>11717922.668341801</v>
      </c>
      <c r="AB497" s="2">
        <v>9514944.6257318892</v>
      </c>
      <c r="AC497" s="2">
        <f t="shared" si="30"/>
        <v>7873112.9062597668</v>
      </c>
      <c r="AD497" s="2">
        <v>3365735.9869181798</v>
      </c>
      <c r="AE497" s="2">
        <v>2040006.9413241099</v>
      </c>
      <c r="AF497" s="2">
        <v>3312578.1513052001</v>
      </c>
      <c r="AG497" s="2">
        <f t="shared" si="31"/>
        <v>2906107.0265158298</v>
      </c>
    </row>
    <row r="498" spans="1:33" x14ac:dyDescent="0.2">
      <c r="A498" s="2" t="s">
        <v>3015</v>
      </c>
      <c r="B498" s="2" t="s">
        <v>3016</v>
      </c>
      <c r="C498" s="2">
        <v>384.30939999999998</v>
      </c>
      <c r="D498" s="2">
        <v>750</v>
      </c>
      <c r="E498" s="2">
        <v>384.33920000000001</v>
      </c>
      <c r="F498" s="2">
        <v>0.150960996432393</v>
      </c>
      <c r="G498" s="2" t="s">
        <v>3010</v>
      </c>
      <c r="H498" s="2" t="s">
        <v>52</v>
      </c>
      <c r="I498" s="2" t="s">
        <v>555</v>
      </c>
      <c r="J498" s="2" t="s">
        <v>1993</v>
      </c>
      <c r="K498" s="2" t="s">
        <v>3017</v>
      </c>
      <c r="L498" s="2" t="s">
        <v>472</v>
      </c>
      <c r="M498" s="2" t="s">
        <v>3018</v>
      </c>
      <c r="N498" s="2" t="s">
        <v>3019</v>
      </c>
      <c r="O498" s="2" t="s">
        <v>190</v>
      </c>
      <c r="P498" s="2">
        <v>1</v>
      </c>
      <c r="Q498" s="2" t="s">
        <v>40</v>
      </c>
      <c r="R498" s="2">
        <v>2095583.40010258</v>
      </c>
      <c r="S498" s="2">
        <v>1463310.3457953001</v>
      </c>
      <c r="T498" s="2">
        <v>18879130.089748599</v>
      </c>
      <c r="U498" s="2">
        <f t="shared" si="28"/>
        <v>7479341.2785488265</v>
      </c>
      <c r="V498" s="2">
        <v>1484408.9376294201</v>
      </c>
      <c r="W498" s="2">
        <v>12791282.005375501</v>
      </c>
      <c r="X498" s="2">
        <v>1742427.55249031</v>
      </c>
      <c r="Y498" s="2">
        <f t="shared" si="29"/>
        <v>5339372.8318317439</v>
      </c>
      <c r="Z498" s="2">
        <v>7760697.2099354202</v>
      </c>
      <c r="AA498" s="2">
        <v>6854800.8982394096</v>
      </c>
      <c r="AB498" s="2">
        <v>7503939.8316538101</v>
      </c>
      <c r="AC498" s="2">
        <f t="shared" si="30"/>
        <v>7373145.9799428806</v>
      </c>
      <c r="AD498" s="2">
        <v>2881488.43781154</v>
      </c>
      <c r="AE498" s="2">
        <v>6019558.7284992803</v>
      </c>
      <c r="AF498" s="2">
        <v>2852103.0186567302</v>
      </c>
      <c r="AG498" s="2">
        <f t="shared" si="31"/>
        <v>3917716.7283225171</v>
      </c>
    </row>
    <row r="499" spans="1:33" x14ac:dyDescent="0.2">
      <c r="A499" s="2" t="s">
        <v>3020</v>
      </c>
      <c r="B499" s="2" t="s">
        <v>3021</v>
      </c>
      <c r="C499" s="2">
        <v>385.29059999999998</v>
      </c>
      <c r="D499" s="2">
        <v>911.9</v>
      </c>
      <c r="E499" s="2">
        <v>384.33920000000001</v>
      </c>
      <c r="F499" s="2">
        <v>2.5836575924602299</v>
      </c>
      <c r="G499" s="2" t="s">
        <v>3010</v>
      </c>
      <c r="H499" s="2" t="s">
        <v>33</v>
      </c>
      <c r="I499" s="2" t="s">
        <v>555</v>
      </c>
      <c r="J499" s="2" t="s">
        <v>3022</v>
      </c>
      <c r="K499" s="2" t="s">
        <v>3023</v>
      </c>
      <c r="L499" s="2" t="s">
        <v>3024</v>
      </c>
      <c r="M499" s="2" t="s">
        <v>3025</v>
      </c>
      <c r="N499" s="2" t="s">
        <v>3026</v>
      </c>
      <c r="O499" s="2" t="s">
        <v>190</v>
      </c>
      <c r="P499" s="2">
        <v>1</v>
      </c>
      <c r="Q499" s="2" t="s">
        <v>40</v>
      </c>
      <c r="R499" s="2">
        <v>925991.43539084797</v>
      </c>
      <c r="S499" s="2">
        <v>9732514.3185093999</v>
      </c>
      <c r="T499" s="2">
        <v>16348113.101181701</v>
      </c>
      <c r="U499" s="2">
        <f t="shared" si="28"/>
        <v>9002206.2850273158</v>
      </c>
      <c r="V499" s="2">
        <v>10063496.8769226</v>
      </c>
      <c r="W499" s="2">
        <v>8870576.4316580594</v>
      </c>
      <c r="X499" s="2">
        <v>139125.170145615</v>
      </c>
      <c r="Y499" s="2">
        <f t="shared" si="29"/>
        <v>6357732.8262420921</v>
      </c>
      <c r="Z499" s="2">
        <v>2717895.51873464</v>
      </c>
      <c r="AA499" s="2">
        <v>11123541.769968599</v>
      </c>
      <c r="AB499" s="2">
        <v>233375.70212148799</v>
      </c>
      <c r="AC499" s="2">
        <f t="shared" si="30"/>
        <v>4691604.3302749088</v>
      </c>
      <c r="AD499" s="2">
        <v>364195.08607177302</v>
      </c>
      <c r="AE499" s="2">
        <v>4498337.2775337296</v>
      </c>
      <c r="AF499" s="2">
        <v>4742415.5512467101</v>
      </c>
      <c r="AG499" s="2">
        <f t="shared" si="31"/>
        <v>3201649.3049507379</v>
      </c>
    </row>
    <row r="500" spans="1:33" x14ac:dyDescent="0.2">
      <c r="A500" s="2" t="s">
        <v>3027</v>
      </c>
      <c r="B500" s="2" t="s">
        <v>3028</v>
      </c>
      <c r="C500" s="2">
        <v>408.36790000000002</v>
      </c>
      <c r="D500" s="2">
        <v>911.6</v>
      </c>
      <c r="E500" s="2">
        <v>408.2876</v>
      </c>
      <c r="F500" s="2">
        <v>1.3012545109623901</v>
      </c>
      <c r="G500" s="2" t="s">
        <v>3029</v>
      </c>
      <c r="H500" s="2" t="s">
        <v>52</v>
      </c>
      <c r="I500" s="2" t="s">
        <v>555</v>
      </c>
      <c r="J500" s="2" t="s">
        <v>569</v>
      </c>
      <c r="K500" s="2" t="s">
        <v>3030</v>
      </c>
      <c r="L500" s="2" t="s">
        <v>3031</v>
      </c>
      <c r="M500" s="2" t="s">
        <v>3032</v>
      </c>
      <c r="N500" s="2" t="s">
        <v>3033</v>
      </c>
      <c r="O500" s="2" t="s">
        <v>190</v>
      </c>
      <c r="P500" s="2">
        <v>1</v>
      </c>
      <c r="Q500" s="2" t="s">
        <v>40</v>
      </c>
      <c r="R500" s="2">
        <v>6091758.1529968902</v>
      </c>
      <c r="S500" s="2">
        <v>4108111.93918757</v>
      </c>
      <c r="T500" s="2">
        <v>9648010.5065786391</v>
      </c>
      <c r="U500" s="2">
        <f t="shared" si="28"/>
        <v>6615960.1995877</v>
      </c>
      <c r="V500" s="2">
        <v>1807097.12065324</v>
      </c>
      <c r="W500" s="2">
        <v>7749181.1174142798</v>
      </c>
      <c r="X500" s="2">
        <v>2685823.1443802998</v>
      </c>
      <c r="Y500" s="2">
        <f t="shared" si="29"/>
        <v>4080700.4608159396</v>
      </c>
      <c r="Z500" s="2">
        <v>7410735.6741044195</v>
      </c>
      <c r="AA500" s="2">
        <v>6500450.1428754702</v>
      </c>
      <c r="AB500" s="2">
        <v>10191483.089025101</v>
      </c>
      <c r="AC500" s="2">
        <f t="shared" si="30"/>
        <v>8034222.9686683295</v>
      </c>
      <c r="AD500" s="2">
        <v>7327203.8347445801</v>
      </c>
      <c r="AE500" s="2">
        <v>10451689.58984</v>
      </c>
      <c r="AF500" s="2">
        <v>7603570.5749703404</v>
      </c>
      <c r="AG500" s="2">
        <f t="shared" si="31"/>
        <v>8460821.3331849743</v>
      </c>
    </row>
    <row r="501" spans="1:33" x14ac:dyDescent="0.2">
      <c r="A501" s="2" t="s">
        <v>3034</v>
      </c>
      <c r="B501" s="2" t="s">
        <v>3035</v>
      </c>
      <c r="C501" s="2">
        <v>393.28359999999998</v>
      </c>
      <c r="D501" s="2">
        <v>765.5</v>
      </c>
      <c r="E501" s="2">
        <v>392.29270000000002</v>
      </c>
      <c r="F501" s="2">
        <v>3.8055305255652998</v>
      </c>
      <c r="G501" s="2" t="s">
        <v>568</v>
      </c>
      <c r="H501" s="2" t="s">
        <v>33</v>
      </c>
      <c r="I501" s="2" t="s">
        <v>555</v>
      </c>
      <c r="J501" s="2" t="s">
        <v>569</v>
      </c>
      <c r="K501" s="2" t="s">
        <v>3036</v>
      </c>
      <c r="L501" s="2" t="s">
        <v>578</v>
      </c>
      <c r="M501" s="2" t="s">
        <v>3037</v>
      </c>
      <c r="N501" s="2" t="s">
        <v>3038</v>
      </c>
      <c r="O501" s="2" t="s">
        <v>190</v>
      </c>
      <c r="P501" s="2">
        <v>1</v>
      </c>
      <c r="Q501" s="2" t="s">
        <v>40</v>
      </c>
      <c r="R501" s="2">
        <v>227019974.66981199</v>
      </c>
      <c r="S501" s="2">
        <v>247379441.86360899</v>
      </c>
      <c r="T501" s="2">
        <v>211177410.848506</v>
      </c>
      <c r="U501" s="2">
        <f t="shared" si="28"/>
        <v>228525609.12730899</v>
      </c>
      <c r="V501" s="2">
        <v>233695856.60958901</v>
      </c>
      <c r="W501" s="2">
        <v>258334220.40771699</v>
      </c>
      <c r="X501" s="2">
        <v>263413176.062213</v>
      </c>
      <c r="Y501" s="2">
        <f t="shared" si="29"/>
        <v>251814417.69317302</v>
      </c>
      <c r="Z501" s="2">
        <v>209827870.415077</v>
      </c>
      <c r="AA501" s="2">
        <v>166757494.38455501</v>
      </c>
      <c r="AB501" s="2">
        <v>266327649.48302299</v>
      </c>
      <c r="AC501" s="2">
        <f t="shared" si="30"/>
        <v>214304338.09421834</v>
      </c>
      <c r="AD501" s="2">
        <v>260574207.118036</v>
      </c>
      <c r="AE501" s="2">
        <v>349466085.46115297</v>
      </c>
      <c r="AF501" s="2">
        <v>260450012.773238</v>
      </c>
      <c r="AG501" s="2">
        <f t="shared" si="31"/>
        <v>290163435.11747569</v>
      </c>
    </row>
    <row r="502" spans="1:33" x14ac:dyDescent="0.2">
      <c r="A502" s="2" t="s">
        <v>3039</v>
      </c>
      <c r="B502" s="2" t="s">
        <v>3040</v>
      </c>
      <c r="C502" s="2">
        <v>408.30720000000002</v>
      </c>
      <c r="D502" s="2">
        <v>825.3</v>
      </c>
      <c r="E502" s="2">
        <v>425.38510000000002</v>
      </c>
      <c r="F502" s="2">
        <v>5.2344617115867598</v>
      </c>
      <c r="G502" s="2" t="s">
        <v>3041</v>
      </c>
      <c r="H502" s="2" t="s">
        <v>44</v>
      </c>
      <c r="M502" s="2" t="s">
        <v>3042</v>
      </c>
      <c r="O502" s="2" t="s">
        <v>190</v>
      </c>
      <c r="P502" s="2">
        <v>1</v>
      </c>
      <c r="Q502" s="2" t="s">
        <v>40</v>
      </c>
      <c r="R502" s="2">
        <v>9582537.6165774204</v>
      </c>
      <c r="S502" s="2">
        <v>9941754.9114510994</v>
      </c>
      <c r="T502" s="2">
        <v>10830365.9354601</v>
      </c>
      <c r="U502" s="2">
        <f t="shared" si="28"/>
        <v>10118219.487829538</v>
      </c>
      <c r="V502" s="2">
        <v>3510205.9701082301</v>
      </c>
      <c r="W502" s="2">
        <v>2860488.9126870399</v>
      </c>
      <c r="X502" s="2">
        <v>2499839.62456362</v>
      </c>
      <c r="Y502" s="2">
        <f t="shared" si="29"/>
        <v>2956844.8357862965</v>
      </c>
      <c r="Z502" s="2">
        <v>7542809.5557853896</v>
      </c>
      <c r="AA502" s="2">
        <v>6536806.7729376303</v>
      </c>
      <c r="AB502" s="2">
        <v>10187805.417228101</v>
      </c>
      <c r="AC502" s="2">
        <f t="shared" si="30"/>
        <v>8089140.5819837078</v>
      </c>
      <c r="AD502" s="2">
        <v>3872868.5291326498</v>
      </c>
      <c r="AE502" s="2">
        <v>4204571.0697012404</v>
      </c>
      <c r="AF502" s="2">
        <v>3642333.6342895599</v>
      </c>
      <c r="AG502" s="2">
        <f t="shared" si="31"/>
        <v>3906591.0777078173</v>
      </c>
    </row>
    <row r="503" spans="1:33" x14ac:dyDescent="0.2">
      <c r="A503" s="2" t="s">
        <v>3043</v>
      </c>
      <c r="B503" s="2" t="s">
        <v>3044</v>
      </c>
      <c r="C503" s="2">
        <v>410.0222</v>
      </c>
      <c r="D503" s="2">
        <v>157.6</v>
      </c>
      <c r="E503" s="2">
        <v>427.02940000000001</v>
      </c>
      <c r="F503" s="2">
        <v>0.57070080590182903</v>
      </c>
      <c r="G503" s="2" t="s">
        <v>3045</v>
      </c>
      <c r="H503" s="2" t="s">
        <v>44</v>
      </c>
      <c r="I503" s="2" t="s">
        <v>546</v>
      </c>
      <c r="J503" s="2" t="s">
        <v>887</v>
      </c>
      <c r="K503" s="2" t="s">
        <v>3046</v>
      </c>
      <c r="L503" s="2" t="s">
        <v>3047</v>
      </c>
      <c r="M503" s="2" t="s">
        <v>3048</v>
      </c>
      <c r="N503" s="2" t="s">
        <v>3049</v>
      </c>
      <c r="O503" s="2" t="s">
        <v>190</v>
      </c>
      <c r="P503" s="2">
        <v>1</v>
      </c>
      <c r="Q503" s="2" t="s">
        <v>40</v>
      </c>
      <c r="R503" s="2">
        <v>3542735.0105941799</v>
      </c>
      <c r="S503" s="2">
        <v>3756686.51450727</v>
      </c>
      <c r="T503" s="2">
        <v>3530743.7811951302</v>
      </c>
      <c r="U503" s="2">
        <f t="shared" si="28"/>
        <v>3610055.1020988598</v>
      </c>
      <c r="V503" s="2">
        <v>1502262.6733643899</v>
      </c>
      <c r="W503" s="2">
        <v>1494891.57548429</v>
      </c>
      <c r="X503" s="2">
        <v>950383.77416677098</v>
      </c>
      <c r="Y503" s="2">
        <f t="shared" si="29"/>
        <v>1315846.007671817</v>
      </c>
      <c r="Z503" s="2">
        <v>2226861.4080545702</v>
      </c>
      <c r="AA503" s="2">
        <v>1343988.45869455</v>
      </c>
      <c r="AB503" s="2">
        <v>2242523.02507046</v>
      </c>
      <c r="AC503" s="2">
        <f t="shared" si="30"/>
        <v>1937790.9639398598</v>
      </c>
      <c r="AD503" s="2">
        <v>1903014.7194594201</v>
      </c>
      <c r="AE503" s="2">
        <v>2256231.79429889</v>
      </c>
      <c r="AF503" s="2">
        <v>2251807.5977694299</v>
      </c>
      <c r="AG503" s="2">
        <f t="shared" si="31"/>
        <v>2137018.0371759133</v>
      </c>
    </row>
    <row r="504" spans="1:33" x14ac:dyDescent="0.2">
      <c r="A504" s="2" t="s">
        <v>3050</v>
      </c>
      <c r="B504" s="2" t="s">
        <v>3051</v>
      </c>
      <c r="C504" s="2">
        <v>416.22649999999999</v>
      </c>
      <c r="D504" s="2">
        <v>437.3</v>
      </c>
      <c r="E504" s="2">
        <v>416.06900000000002</v>
      </c>
      <c r="F504" s="2">
        <v>1.9831496865866201</v>
      </c>
      <c r="G504" s="2" t="s">
        <v>3052</v>
      </c>
      <c r="H504" s="2" t="s">
        <v>52</v>
      </c>
      <c r="M504" s="2" t="s">
        <v>3053</v>
      </c>
      <c r="O504" s="2" t="s">
        <v>190</v>
      </c>
      <c r="P504" s="2">
        <v>1</v>
      </c>
      <c r="Q504" s="2" t="s">
        <v>40</v>
      </c>
      <c r="R504" s="2">
        <v>3047331.78646506</v>
      </c>
      <c r="S504" s="2">
        <v>3583392.0816682898</v>
      </c>
      <c r="T504" s="2">
        <v>1185012.3866954499</v>
      </c>
      <c r="U504" s="2">
        <f t="shared" si="28"/>
        <v>2605245.4182762667</v>
      </c>
      <c r="V504" s="2">
        <v>2279115.2696937099</v>
      </c>
      <c r="W504" s="2">
        <v>3742401.8212707401</v>
      </c>
      <c r="X504" s="2">
        <v>4901221.7786809402</v>
      </c>
      <c r="Y504" s="2">
        <f t="shared" si="29"/>
        <v>3640912.9565484636</v>
      </c>
      <c r="Z504" s="2">
        <v>5810601.4475790896</v>
      </c>
      <c r="AA504" s="2">
        <v>3331257.2938585798</v>
      </c>
      <c r="AB504" s="2">
        <v>2896928.6410874501</v>
      </c>
      <c r="AC504" s="2">
        <f t="shared" si="30"/>
        <v>4012929.1275083735</v>
      </c>
      <c r="AD504" s="2">
        <v>3508754.0480522602</v>
      </c>
      <c r="AE504" s="2">
        <v>4030986.9476843202</v>
      </c>
      <c r="AF504" s="2">
        <v>4010945.0846674801</v>
      </c>
      <c r="AG504" s="2">
        <f t="shared" si="31"/>
        <v>3850228.6934680198</v>
      </c>
    </row>
    <row r="505" spans="1:33" x14ac:dyDescent="0.2">
      <c r="A505" s="2" t="s">
        <v>3054</v>
      </c>
      <c r="B505" s="2" t="s">
        <v>3055</v>
      </c>
      <c r="C505" s="2">
        <v>429.6943</v>
      </c>
      <c r="D505" s="2">
        <v>300.2</v>
      </c>
      <c r="E505" s="2">
        <v>428.6902</v>
      </c>
      <c r="F505" s="2">
        <v>7.3913012111082104</v>
      </c>
      <c r="G505" s="2" t="s">
        <v>3056</v>
      </c>
      <c r="H505" s="2" t="s">
        <v>33</v>
      </c>
      <c r="I505" s="2" t="s">
        <v>34</v>
      </c>
      <c r="J505" s="2" t="s">
        <v>2987</v>
      </c>
      <c r="M505" s="2" t="s">
        <v>3057</v>
      </c>
      <c r="O505" s="2" t="s">
        <v>190</v>
      </c>
      <c r="P505" s="2">
        <v>1</v>
      </c>
      <c r="Q505" s="2" t="s">
        <v>40</v>
      </c>
      <c r="R505" s="2">
        <v>62250.072814362698</v>
      </c>
      <c r="S505" s="2">
        <v>52683.850446967197</v>
      </c>
      <c r="T505" s="2">
        <v>23912.9675069677</v>
      </c>
      <c r="U505" s="2">
        <f t="shared" si="28"/>
        <v>46282.296922765869</v>
      </c>
      <c r="V505" s="2">
        <v>189524.12435907699</v>
      </c>
      <c r="W505" s="2">
        <v>135575.27941516601</v>
      </c>
      <c r="X505" s="2">
        <v>125463.14653118599</v>
      </c>
      <c r="Y505" s="2">
        <f t="shared" si="29"/>
        <v>150187.51676847631</v>
      </c>
      <c r="Z505" s="2">
        <v>91227.234048973798</v>
      </c>
      <c r="AA505" s="2">
        <v>133321.73640563301</v>
      </c>
      <c r="AB505" s="2">
        <v>27985.6159748522</v>
      </c>
      <c r="AC505" s="2">
        <f t="shared" si="30"/>
        <v>84178.195476486333</v>
      </c>
      <c r="AD505" s="2">
        <v>7705325.3679052498</v>
      </c>
      <c r="AE505" s="2">
        <v>7295929.7553967303</v>
      </c>
      <c r="AF505" s="2">
        <v>7297346.1233379496</v>
      </c>
      <c r="AG505" s="2">
        <f t="shared" si="31"/>
        <v>7432867.0822133096</v>
      </c>
    </row>
    <row r="506" spans="1:33" x14ac:dyDescent="0.2">
      <c r="A506" s="2" t="s">
        <v>3058</v>
      </c>
      <c r="B506" s="2" t="s">
        <v>3059</v>
      </c>
      <c r="C506" s="2">
        <v>447.89019999999999</v>
      </c>
      <c r="D506" s="2">
        <v>79.7</v>
      </c>
      <c r="E506" s="2">
        <v>447.96600000000001</v>
      </c>
      <c r="F506" s="2">
        <v>28.554121809328102</v>
      </c>
      <c r="G506" s="2" t="s">
        <v>3060</v>
      </c>
      <c r="H506" s="2" t="s">
        <v>52</v>
      </c>
      <c r="M506" s="2" t="s">
        <v>3061</v>
      </c>
      <c r="O506" s="2" t="s">
        <v>190</v>
      </c>
      <c r="P506" s="2">
        <v>1</v>
      </c>
      <c r="Q506" s="2" t="s">
        <v>40</v>
      </c>
      <c r="R506" s="2">
        <v>3502008.59226052</v>
      </c>
      <c r="S506" s="2">
        <v>3563625.4089488001</v>
      </c>
      <c r="T506" s="2">
        <v>3261630.6222914401</v>
      </c>
      <c r="U506" s="2">
        <f t="shared" si="28"/>
        <v>3442421.5411669202</v>
      </c>
      <c r="V506" s="2">
        <v>3743252.80303428</v>
      </c>
      <c r="W506" s="2">
        <v>3810905.4813806</v>
      </c>
      <c r="X506" s="2">
        <v>3606422.7805292001</v>
      </c>
      <c r="Y506" s="2">
        <f t="shared" si="29"/>
        <v>3720193.6883146935</v>
      </c>
      <c r="Z506" s="2">
        <v>2543164.4410314299</v>
      </c>
      <c r="AA506" s="2">
        <v>3785440.0996536599</v>
      </c>
      <c r="AB506" s="2">
        <v>3512494.1792456401</v>
      </c>
      <c r="AC506" s="2">
        <f t="shared" si="30"/>
        <v>3280366.2399769095</v>
      </c>
      <c r="AD506" s="2">
        <v>3552151.2551780902</v>
      </c>
      <c r="AE506" s="2">
        <v>3431743.2256860998</v>
      </c>
      <c r="AF506" s="2">
        <v>3549806.3049874199</v>
      </c>
      <c r="AG506" s="2">
        <f t="shared" si="31"/>
        <v>3511233.5952838697</v>
      </c>
    </row>
    <row r="507" spans="1:33" x14ac:dyDescent="0.2">
      <c r="A507" s="2" t="s">
        <v>3062</v>
      </c>
      <c r="B507" s="2" t="s">
        <v>3063</v>
      </c>
      <c r="C507" s="2">
        <v>485.10899999999998</v>
      </c>
      <c r="D507" s="2">
        <v>893.1</v>
      </c>
      <c r="E507" s="2">
        <v>484.14</v>
      </c>
      <c r="F507" s="2">
        <v>6.1928101375476503</v>
      </c>
      <c r="G507" s="2" t="s">
        <v>3064</v>
      </c>
      <c r="H507" s="2" t="s">
        <v>33</v>
      </c>
      <c r="M507" s="2" t="s">
        <v>3065</v>
      </c>
      <c r="O507" s="2" t="s">
        <v>190</v>
      </c>
      <c r="P507" s="2">
        <v>1</v>
      </c>
      <c r="Q507" s="2" t="s">
        <v>40</v>
      </c>
      <c r="R507" s="2">
        <v>3158139.05918926</v>
      </c>
      <c r="S507" s="2">
        <v>3610630.6553109302</v>
      </c>
      <c r="T507" s="2">
        <v>4715608.4658159101</v>
      </c>
      <c r="U507" s="2">
        <f t="shared" si="28"/>
        <v>3828126.0601053671</v>
      </c>
      <c r="V507" s="2">
        <v>3148117.8979657399</v>
      </c>
      <c r="W507" s="2">
        <v>4795011.8581570797</v>
      </c>
      <c r="X507" s="2">
        <v>4559351.7292544199</v>
      </c>
      <c r="Y507" s="2">
        <f t="shared" si="29"/>
        <v>4167493.8284590803</v>
      </c>
      <c r="Z507" s="2">
        <v>2823262.3515655901</v>
      </c>
      <c r="AA507" s="2">
        <v>2890255.1349189598</v>
      </c>
      <c r="AB507" s="2">
        <v>3668950.33609088</v>
      </c>
      <c r="AC507" s="2">
        <f t="shared" si="30"/>
        <v>3127489.2741918098</v>
      </c>
      <c r="AD507" s="2">
        <v>3418960.0880315201</v>
      </c>
      <c r="AE507" s="2">
        <v>4737931.6235040296</v>
      </c>
      <c r="AF507" s="2">
        <v>3457649.3596610399</v>
      </c>
      <c r="AG507" s="2">
        <f t="shared" si="31"/>
        <v>3871513.6903988631</v>
      </c>
    </row>
    <row r="508" spans="1:33" x14ac:dyDescent="0.2">
      <c r="A508" s="2" t="s">
        <v>3066</v>
      </c>
      <c r="B508" s="2" t="s">
        <v>3067</v>
      </c>
      <c r="C508" s="2">
        <v>500.32040000000001</v>
      </c>
      <c r="D508" s="2">
        <v>791.8</v>
      </c>
      <c r="E508" s="2">
        <v>499.98</v>
      </c>
      <c r="F508" s="2">
        <v>4.0021170054600503</v>
      </c>
      <c r="G508" s="2" t="s">
        <v>3068</v>
      </c>
      <c r="H508" s="2" t="s">
        <v>52</v>
      </c>
      <c r="M508" s="2" t="s">
        <v>3069</v>
      </c>
      <c r="O508" s="2" t="s">
        <v>190</v>
      </c>
      <c r="P508" s="2">
        <v>1</v>
      </c>
      <c r="Q508" s="2" t="s">
        <v>40</v>
      </c>
      <c r="R508" s="2">
        <v>1491227.7828365201</v>
      </c>
      <c r="S508" s="2">
        <v>1956640.1011886499</v>
      </c>
      <c r="T508" s="2">
        <v>1668283.96440406</v>
      </c>
      <c r="U508" s="2">
        <f t="shared" si="28"/>
        <v>1705383.9494764099</v>
      </c>
      <c r="V508" s="2">
        <v>1864116.0318936701</v>
      </c>
      <c r="W508" s="2">
        <v>1989463.58903626</v>
      </c>
      <c r="X508" s="2">
        <v>1803587.0611049</v>
      </c>
      <c r="Y508" s="2">
        <f t="shared" si="29"/>
        <v>1885722.2273449434</v>
      </c>
      <c r="Z508" s="2">
        <v>1671609.99144413</v>
      </c>
      <c r="AA508" s="2">
        <v>1814147.0123469499</v>
      </c>
      <c r="AB508" s="2">
        <v>1610906.0681726199</v>
      </c>
      <c r="AC508" s="2">
        <f t="shared" si="30"/>
        <v>1698887.6906545665</v>
      </c>
      <c r="AD508" s="2">
        <v>3239565.5821579201</v>
      </c>
      <c r="AE508" s="2">
        <v>1698288.92797387</v>
      </c>
      <c r="AF508" s="2">
        <v>2428805.0732788802</v>
      </c>
      <c r="AG508" s="2">
        <f t="shared" si="31"/>
        <v>2455553.1944702235</v>
      </c>
    </row>
    <row r="509" spans="1:33" x14ac:dyDescent="0.2">
      <c r="A509" s="2" t="s">
        <v>3070</v>
      </c>
      <c r="B509" s="2" t="s">
        <v>3071</v>
      </c>
      <c r="C509" s="2">
        <v>526.23170000000005</v>
      </c>
      <c r="D509" s="2">
        <v>390</v>
      </c>
      <c r="E509" s="2">
        <v>524.89300000000003</v>
      </c>
      <c r="F509" s="2">
        <v>18.3457240643075</v>
      </c>
      <c r="G509" s="2" t="s">
        <v>3072</v>
      </c>
      <c r="H509" s="2" t="s">
        <v>33</v>
      </c>
      <c r="I509" s="2" t="s">
        <v>34</v>
      </c>
      <c r="J509" s="2" t="s">
        <v>113</v>
      </c>
      <c r="M509" s="2" t="s">
        <v>3073</v>
      </c>
      <c r="N509" s="2" t="s">
        <v>3074</v>
      </c>
      <c r="O509" s="2" t="s">
        <v>190</v>
      </c>
      <c r="P509" s="2">
        <v>1</v>
      </c>
      <c r="Q509" s="2" t="s">
        <v>40</v>
      </c>
      <c r="R509" s="2">
        <v>536906.36229357298</v>
      </c>
      <c r="S509" s="2">
        <v>525955.68252516002</v>
      </c>
      <c r="T509" s="2">
        <v>577382.76334443898</v>
      </c>
      <c r="U509" s="2">
        <f t="shared" si="28"/>
        <v>546748.26938772399</v>
      </c>
      <c r="V509" s="2">
        <v>1108541.6746775501</v>
      </c>
      <c r="W509" s="2">
        <v>1201156.9190847799</v>
      </c>
      <c r="X509" s="2">
        <v>880000.36899808003</v>
      </c>
      <c r="Y509" s="2">
        <f t="shared" si="29"/>
        <v>1063232.9875868033</v>
      </c>
      <c r="Z509" s="2">
        <v>479900.23446441302</v>
      </c>
      <c r="AA509" s="2">
        <v>403366.69524472399</v>
      </c>
      <c r="AB509" s="2">
        <v>904166.10147624405</v>
      </c>
      <c r="AC509" s="2">
        <f t="shared" si="30"/>
        <v>595811.010395127</v>
      </c>
      <c r="AD509" s="2">
        <v>1012955.2796949</v>
      </c>
      <c r="AE509" s="2">
        <v>1018177.9184197</v>
      </c>
      <c r="AF509" s="2">
        <v>710763.58292477694</v>
      </c>
      <c r="AG509" s="2">
        <f t="shared" si="31"/>
        <v>913965.59367979225</v>
      </c>
    </row>
    <row r="510" spans="1:33" x14ac:dyDescent="0.2">
      <c r="A510" s="2" t="s">
        <v>3075</v>
      </c>
      <c r="B510" s="2" t="s">
        <v>3076</v>
      </c>
      <c r="C510" s="2">
        <v>540.14459999999997</v>
      </c>
      <c r="D510" s="2">
        <v>814.4</v>
      </c>
      <c r="E510" s="2">
        <v>540.18430000000001</v>
      </c>
      <c r="F510" s="2">
        <v>27.670180240598899</v>
      </c>
      <c r="G510" s="2" t="s">
        <v>3077</v>
      </c>
      <c r="H510" s="2" t="s">
        <v>52</v>
      </c>
      <c r="K510" s="2" t="s">
        <v>3078</v>
      </c>
      <c r="M510" s="2" t="s">
        <v>3079</v>
      </c>
      <c r="O510" s="2" t="s">
        <v>190</v>
      </c>
      <c r="P510" s="2">
        <v>1</v>
      </c>
      <c r="Q510" s="2" t="s">
        <v>40</v>
      </c>
      <c r="R510" s="2">
        <v>736385.55002614704</v>
      </c>
      <c r="S510" s="2">
        <v>1249599.14583751</v>
      </c>
      <c r="T510" s="2">
        <v>1314589.6501050601</v>
      </c>
      <c r="U510" s="2">
        <f t="shared" si="28"/>
        <v>1100191.4486562391</v>
      </c>
      <c r="V510" s="2">
        <v>1012757.0540142501</v>
      </c>
      <c r="W510" s="2">
        <v>1453154.13429443</v>
      </c>
      <c r="X510" s="2">
        <v>1030266.30777063</v>
      </c>
      <c r="Y510" s="2">
        <f t="shared" si="29"/>
        <v>1165392.4986931032</v>
      </c>
      <c r="Z510" s="2">
        <v>446432.50719604298</v>
      </c>
      <c r="AA510" s="2">
        <v>631099.99781646102</v>
      </c>
      <c r="AB510" s="2">
        <v>970670.95839998301</v>
      </c>
      <c r="AC510" s="2">
        <f t="shared" si="30"/>
        <v>682734.48780416232</v>
      </c>
      <c r="AD510" s="2">
        <v>839060.29876448598</v>
      </c>
      <c r="AE510" s="2">
        <v>815488.40795026696</v>
      </c>
      <c r="AF510" s="2">
        <v>943553.22450752195</v>
      </c>
      <c r="AG510" s="2">
        <f t="shared" si="31"/>
        <v>866033.97707409167</v>
      </c>
    </row>
    <row r="511" spans="1:33" x14ac:dyDescent="0.2">
      <c r="A511" s="2" t="s">
        <v>3080</v>
      </c>
      <c r="B511" s="2" t="s">
        <v>3081</v>
      </c>
      <c r="C511" s="2">
        <v>551.35230000000001</v>
      </c>
      <c r="D511" s="2">
        <v>876</v>
      </c>
      <c r="E511" s="2">
        <v>550.96</v>
      </c>
      <c r="F511" s="2">
        <v>1.6513021147523099</v>
      </c>
      <c r="G511" s="2" t="s">
        <v>3082</v>
      </c>
      <c r="H511" s="2" t="s">
        <v>33</v>
      </c>
      <c r="M511" s="2" t="s">
        <v>3083</v>
      </c>
      <c r="O511" s="2" t="s">
        <v>190</v>
      </c>
      <c r="P511" s="2">
        <v>1</v>
      </c>
      <c r="Q511" s="2" t="s">
        <v>40</v>
      </c>
      <c r="R511" s="2">
        <v>1518381.8168518001</v>
      </c>
      <c r="S511" s="2">
        <v>1181986.30527487</v>
      </c>
      <c r="T511" s="2">
        <v>1643657.0244418201</v>
      </c>
      <c r="U511" s="2">
        <f t="shared" si="28"/>
        <v>1448008.3821894967</v>
      </c>
      <c r="V511" s="2">
        <v>2733416.1782372701</v>
      </c>
      <c r="W511" s="2">
        <v>2337228.2224642402</v>
      </c>
      <c r="X511" s="2">
        <v>1929620.0412030099</v>
      </c>
      <c r="Y511" s="2">
        <f t="shared" si="29"/>
        <v>2333421.4806348397</v>
      </c>
      <c r="Z511" s="2">
        <v>1029532.91865559</v>
      </c>
      <c r="AA511" s="2">
        <v>1905676.7210722601</v>
      </c>
      <c r="AB511" s="2">
        <v>1906653.0611451999</v>
      </c>
      <c r="AC511" s="2">
        <f t="shared" si="30"/>
        <v>1613954.23362435</v>
      </c>
      <c r="AD511" s="2">
        <v>1646343.52504522</v>
      </c>
      <c r="AE511" s="2">
        <v>1679646.2315947199</v>
      </c>
      <c r="AF511" s="2">
        <v>1952266.60543378</v>
      </c>
      <c r="AG511" s="2">
        <f t="shared" si="31"/>
        <v>1759418.7873579066</v>
      </c>
    </row>
    <row r="512" spans="1:33" x14ac:dyDescent="0.2">
      <c r="A512" s="2" t="s">
        <v>3084</v>
      </c>
      <c r="B512" s="2" t="s">
        <v>3085</v>
      </c>
      <c r="C512" s="2">
        <v>566.88630000000001</v>
      </c>
      <c r="D512" s="2">
        <v>79.400000000000006</v>
      </c>
      <c r="E512" s="2">
        <v>565.71990000000005</v>
      </c>
      <c r="F512" s="2">
        <v>4.7223769228802803</v>
      </c>
      <c r="G512" s="2" t="s">
        <v>3086</v>
      </c>
      <c r="H512" s="2" t="s">
        <v>33</v>
      </c>
      <c r="I512" s="2" t="s">
        <v>34</v>
      </c>
      <c r="J512" s="2" t="s">
        <v>2987</v>
      </c>
      <c r="M512" s="2" t="s">
        <v>3087</v>
      </c>
      <c r="O512" s="2" t="s">
        <v>190</v>
      </c>
      <c r="P512" s="2">
        <v>1</v>
      </c>
      <c r="Q512" s="2" t="s">
        <v>40</v>
      </c>
      <c r="R512" s="2">
        <v>3215985.5140896202</v>
      </c>
      <c r="S512" s="2">
        <v>3418306.5637405501</v>
      </c>
      <c r="T512" s="2">
        <v>4055921.93754968</v>
      </c>
      <c r="U512" s="2">
        <f t="shared" si="28"/>
        <v>3563404.6717932834</v>
      </c>
      <c r="V512" s="2">
        <v>5633793.4220734602</v>
      </c>
      <c r="W512" s="2">
        <v>4587957.7371089701</v>
      </c>
      <c r="X512" s="2">
        <v>3358174.69413283</v>
      </c>
      <c r="Y512" s="2">
        <f t="shared" si="29"/>
        <v>4526641.9511050871</v>
      </c>
      <c r="Z512" s="2">
        <v>2572906.1633263598</v>
      </c>
      <c r="AA512" s="2">
        <v>2651763.6262419699</v>
      </c>
      <c r="AB512" s="2">
        <v>2779012.1448290399</v>
      </c>
      <c r="AC512" s="2">
        <f t="shared" si="30"/>
        <v>2667893.9781324565</v>
      </c>
      <c r="AD512" s="2">
        <v>3432774.9803909999</v>
      </c>
      <c r="AE512" s="2">
        <v>3663578.8759504999</v>
      </c>
      <c r="AF512" s="2">
        <v>3119276.99995649</v>
      </c>
      <c r="AG512" s="2">
        <f t="shared" si="31"/>
        <v>3405210.2854326633</v>
      </c>
    </row>
    <row r="513" spans="1:33" x14ac:dyDescent="0.2">
      <c r="A513" s="2" t="s">
        <v>3088</v>
      </c>
      <c r="B513" s="2" t="s">
        <v>3089</v>
      </c>
      <c r="C513" s="2">
        <v>577.40710000000001</v>
      </c>
      <c r="D513" s="2">
        <v>857</v>
      </c>
      <c r="E513" s="2">
        <v>594.22199999999998</v>
      </c>
      <c r="F513" s="2">
        <v>26.464083787639801</v>
      </c>
      <c r="G513" s="2" t="s">
        <v>3090</v>
      </c>
      <c r="H513" s="2" t="s">
        <v>44</v>
      </c>
      <c r="M513" s="2" t="s">
        <v>3091</v>
      </c>
      <c r="O513" s="2" t="s">
        <v>190</v>
      </c>
      <c r="P513" s="2">
        <v>1</v>
      </c>
      <c r="Q513" s="2" t="s">
        <v>40</v>
      </c>
      <c r="R513" s="2">
        <v>297889981.38242102</v>
      </c>
      <c r="S513" s="2">
        <v>481911280.52247399</v>
      </c>
      <c r="T513" s="2">
        <v>444208362.76312202</v>
      </c>
      <c r="U513" s="2">
        <f t="shared" si="28"/>
        <v>408003208.2226724</v>
      </c>
      <c r="V513" s="2">
        <v>216283459.37410501</v>
      </c>
      <c r="W513" s="2">
        <v>231392246.023662</v>
      </c>
      <c r="X513" s="2">
        <v>244600083.302641</v>
      </c>
      <c r="Y513" s="2">
        <f t="shared" si="29"/>
        <v>230758596.23346934</v>
      </c>
      <c r="Z513" s="2">
        <v>493892742.38745201</v>
      </c>
      <c r="AA513" s="2">
        <v>93357313.687132701</v>
      </c>
      <c r="AB513" s="2">
        <v>223681649.08900601</v>
      </c>
      <c r="AC513" s="2">
        <f t="shared" si="30"/>
        <v>270310568.38786358</v>
      </c>
      <c r="AD513" s="2">
        <v>302664723.487795</v>
      </c>
      <c r="AE513" s="2">
        <v>184412964.94480699</v>
      </c>
      <c r="AF513" s="2">
        <v>193720111.26973799</v>
      </c>
      <c r="AG513" s="2">
        <f t="shared" si="31"/>
        <v>226932599.90077999</v>
      </c>
    </row>
    <row r="514" spans="1:33" x14ac:dyDescent="0.2">
      <c r="A514" s="2" t="s">
        <v>3092</v>
      </c>
      <c r="B514" s="2" t="s">
        <v>3093</v>
      </c>
      <c r="C514" s="2">
        <v>593.26419999999996</v>
      </c>
      <c r="D514" s="2">
        <v>294.10000000000002</v>
      </c>
      <c r="E514" s="2">
        <v>610.27</v>
      </c>
      <c r="F514" s="2">
        <v>2.7542535011673901</v>
      </c>
      <c r="G514" s="2" t="s">
        <v>3094</v>
      </c>
      <c r="H514" s="2" t="s">
        <v>44</v>
      </c>
      <c r="M514" s="2" t="s">
        <v>3095</v>
      </c>
      <c r="O514" s="2" t="s">
        <v>190</v>
      </c>
      <c r="P514" s="2">
        <v>1</v>
      </c>
      <c r="Q514" s="2" t="s">
        <v>40</v>
      </c>
      <c r="R514" s="2">
        <v>7690475.14741816</v>
      </c>
      <c r="S514" s="2">
        <v>21319200.899436899</v>
      </c>
      <c r="T514" s="2">
        <v>22389485.4475554</v>
      </c>
      <c r="U514" s="2">
        <f t="shared" si="28"/>
        <v>17133053.831470151</v>
      </c>
      <c r="V514" s="2">
        <v>4381072.9777985299</v>
      </c>
      <c r="W514" s="2">
        <v>12367219.892346499</v>
      </c>
      <c r="X514" s="2">
        <v>6968275.4794026101</v>
      </c>
      <c r="Y514" s="2">
        <f t="shared" si="29"/>
        <v>7905522.7831825465</v>
      </c>
      <c r="Z514" s="2">
        <v>11467220.5435236</v>
      </c>
      <c r="AA514" s="2">
        <v>11918371.094800999</v>
      </c>
      <c r="AB514" s="2">
        <v>9238469.53679231</v>
      </c>
      <c r="AC514" s="2">
        <f t="shared" si="30"/>
        <v>10874687.058372304</v>
      </c>
      <c r="AD514" s="2">
        <v>8886955.7896181904</v>
      </c>
      <c r="AE514" s="2">
        <v>10161645.1543009</v>
      </c>
      <c r="AF514" s="2">
        <v>5602720.4227933204</v>
      </c>
      <c r="AG514" s="2">
        <f t="shared" si="31"/>
        <v>8217107.1222374709</v>
      </c>
    </row>
    <row r="515" spans="1:33" x14ac:dyDescent="0.2">
      <c r="A515" s="2" t="s">
        <v>3096</v>
      </c>
      <c r="B515" s="2" t="s">
        <v>3097</v>
      </c>
      <c r="C515" s="2">
        <v>609.39469999999994</v>
      </c>
      <c r="D515" s="2">
        <v>461</v>
      </c>
      <c r="E515" s="2">
        <v>610.01900000000001</v>
      </c>
      <c r="F515" s="2">
        <v>11.148156583774099</v>
      </c>
      <c r="G515" s="2" t="s">
        <v>3098</v>
      </c>
      <c r="H515" s="2" t="s">
        <v>52</v>
      </c>
      <c r="M515" s="2" t="s">
        <v>3099</v>
      </c>
      <c r="O515" s="2" t="s">
        <v>190</v>
      </c>
      <c r="P515" s="2">
        <v>1</v>
      </c>
      <c r="Q515" s="2" t="s">
        <v>40</v>
      </c>
      <c r="R515" s="2">
        <v>218494099.700508</v>
      </c>
      <c r="S515" s="2">
        <v>216954989.33512601</v>
      </c>
      <c r="T515" s="2">
        <v>244878936.98092201</v>
      </c>
      <c r="U515" s="2">
        <f t="shared" ref="U515:U578" si="32">AVERAGE(R515:T515)</f>
        <v>226776008.67218533</v>
      </c>
      <c r="V515" s="2">
        <v>150210762.97990501</v>
      </c>
      <c r="W515" s="2">
        <v>258586716.926916</v>
      </c>
      <c r="X515" s="2">
        <v>220189934.12434599</v>
      </c>
      <c r="Y515" s="2">
        <f t="shared" ref="Y515:Y578" si="33">AVERAGE(V515:X515)</f>
        <v>209662471.34372234</v>
      </c>
      <c r="Z515" s="2">
        <v>91765606.909191206</v>
      </c>
      <c r="AA515" s="2">
        <v>108830540.76093</v>
      </c>
      <c r="AB515" s="2">
        <v>229755362.45837599</v>
      </c>
      <c r="AC515" s="2">
        <f t="shared" ref="AC515:AC578" si="34">AVERAGE(Z515:AB515)</f>
        <v>143450503.37616572</v>
      </c>
      <c r="AD515" s="2">
        <v>265361526.96107301</v>
      </c>
      <c r="AE515" s="2">
        <v>214878131.92168701</v>
      </c>
      <c r="AF515" s="2">
        <v>271436747.46166402</v>
      </c>
      <c r="AG515" s="2">
        <f t="shared" ref="AG515:AG578" si="35">AVERAGE(AD515:AF515)</f>
        <v>250558802.11480799</v>
      </c>
    </row>
    <row r="516" spans="1:33" x14ac:dyDescent="0.2">
      <c r="A516" s="2" t="s">
        <v>3100</v>
      </c>
      <c r="B516" s="2" t="s">
        <v>3101</v>
      </c>
      <c r="C516" s="2">
        <v>429.209</v>
      </c>
      <c r="D516" s="2">
        <v>265</v>
      </c>
      <c r="E516" s="2">
        <v>428.20463262751502</v>
      </c>
      <c r="F516" s="2">
        <v>6.7767160404653302</v>
      </c>
      <c r="G516" s="2" t="s">
        <v>3102</v>
      </c>
      <c r="H516" s="2" t="s">
        <v>33</v>
      </c>
      <c r="I516" s="2" t="s">
        <v>2812</v>
      </c>
      <c r="O516" s="2" t="s">
        <v>1028</v>
      </c>
      <c r="P516" s="2">
        <v>1</v>
      </c>
      <c r="Q516" s="2" t="s">
        <v>40</v>
      </c>
      <c r="R516" s="2">
        <v>2719728.8920565499</v>
      </c>
      <c r="S516" s="2">
        <v>9472766.49131657</v>
      </c>
      <c r="T516" s="2">
        <v>8423332.0201522093</v>
      </c>
      <c r="U516" s="2">
        <f t="shared" si="32"/>
        <v>6871942.467841777</v>
      </c>
      <c r="V516" s="2">
        <v>11008655.595127501</v>
      </c>
      <c r="W516" s="2">
        <v>12975125.317057399</v>
      </c>
      <c r="X516" s="2">
        <v>6948394.8658749703</v>
      </c>
      <c r="Y516" s="2">
        <f t="shared" si="33"/>
        <v>10310725.259353289</v>
      </c>
      <c r="Z516" s="2">
        <v>1918220.8562913199</v>
      </c>
      <c r="AA516" s="2">
        <v>1684634.62434703</v>
      </c>
      <c r="AB516" s="2">
        <v>2613494.4506851998</v>
      </c>
      <c r="AC516" s="2">
        <f t="shared" si="34"/>
        <v>2072116.6437745166</v>
      </c>
      <c r="AD516" s="2">
        <v>4419272.4753458798</v>
      </c>
      <c r="AE516" s="2">
        <v>11879729.9339066</v>
      </c>
      <c r="AF516" s="2">
        <v>10389715.263870301</v>
      </c>
      <c r="AG516" s="2">
        <f t="shared" si="35"/>
        <v>8896239.2243742589</v>
      </c>
    </row>
    <row r="517" spans="1:33" x14ac:dyDescent="0.2">
      <c r="A517" s="2" t="s">
        <v>3103</v>
      </c>
      <c r="B517" s="2" t="s">
        <v>3104</v>
      </c>
      <c r="C517" s="2">
        <v>624.41309999999999</v>
      </c>
      <c r="D517" s="2">
        <v>852.3</v>
      </c>
      <c r="E517" s="2">
        <v>624.58450000000005</v>
      </c>
      <c r="F517" s="2">
        <v>5.8775505479592001</v>
      </c>
      <c r="G517" s="2" t="s">
        <v>3105</v>
      </c>
      <c r="H517" s="2" t="s">
        <v>52</v>
      </c>
      <c r="I517" s="2" t="s">
        <v>555</v>
      </c>
      <c r="J517" s="2" t="s">
        <v>3106</v>
      </c>
      <c r="K517" s="2" t="s">
        <v>3107</v>
      </c>
      <c r="M517" s="2" t="s">
        <v>3108</v>
      </c>
      <c r="N517" s="2" t="s">
        <v>3109</v>
      </c>
      <c r="O517" s="2" t="s">
        <v>190</v>
      </c>
      <c r="P517" s="2">
        <v>1</v>
      </c>
      <c r="Q517" s="2" t="s">
        <v>40</v>
      </c>
      <c r="R517" s="2">
        <v>6194199.0764175197</v>
      </c>
      <c r="S517" s="2">
        <v>6136531.0155867897</v>
      </c>
      <c r="T517" s="2">
        <v>6253430.0768682295</v>
      </c>
      <c r="U517" s="2">
        <f t="shared" si="32"/>
        <v>6194720.0562908463</v>
      </c>
      <c r="V517" s="2">
        <v>5525888.19648699</v>
      </c>
      <c r="W517" s="2">
        <v>5706603.8806997603</v>
      </c>
      <c r="X517" s="2">
        <v>4947311.3952741697</v>
      </c>
      <c r="Y517" s="2">
        <f t="shared" si="33"/>
        <v>5393267.8241536403</v>
      </c>
      <c r="Z517" s="2">
        <v>3469221.3107401398</v>
      </c>
      <c r="AA517" s="2">
        <v>4176898.51040893</v>
      </c>
      <c r="AB517" s="2">
        <v>5188736.3934954796</v>
      </c>
      <c r="AC517" s="2">
        <f t="shared" si="34"/>
        <v>4278285.4048815165</v>
      </c>
      <c r="AD517" s="2">
        <v>5074657.6240127003</v>
      </c>
      <c r="AE517" s="2">
        <v>5936426.1541785598</v>
      </c>
      <c r="AF517" s="2">
        <v>5662520.2565090796</v>
      </c>
      <c r="AG517" s="2">
        <f t="shared" si="35"/>
        <v>5557868.0115667805</v>
      </c>
    </row>
    <row r="518" spans="1:33" x14ac:dyDescent="0.2">
      <c r="A518" s="2" t="s">
        <v>3110</v>
      </c>
      <c r="B518" s="2" t="s">
        <v>3111</v>
      </c>
      <c r="C518" s="2">
        <v>649.05460000000005</v>
      </c>
      <c r="D518" s="2">
        <v>546.20000000000005</v>
      </c>
      <c r="E518" s="2">
        <v>649.04100000000005</v>
      </c>
      <c r="F518" s="2">
        <v>11.1300343606702</v>
      </c>
      <c r="G518" s="2" t="s">
        <v>3112</v>
      </c>
      <c r="H518" s="2" t="s">
        <v>533</v>
      </c>
      <c r="M518" s="2" t="s">
        <v>3113</v>
      </c>
      <c r="O518" s="2" t="s">
        <v>190</v>
      </c>
      <c r="P518" s="2">
        <v>1</v>
      </c>
      <c r="Q518" s="2" t="s">
        <v>40</v>
      </c>
      <c r="R518" s="2">
        <v>1541897.10069023</v>
      </c>
      <c r="S518" s="2">
        <v>3443913.6191391801</v>
      </c>
      <c r="T518" s="2">
        <v>2882446.9029185502</v>
      </c>
      <c r="U518" s="2">
        <f t="shared" si="32"/>
        <v>2622752.540915987</v>
      </c>
      <c r="V518" s="2">
        <v>3138700.58647139</v>
      </c>
      <c r="W518" s="2">
        <v>2957044.3558486002</v>
      </c>
      <c r="X518" s="2">
        <v>2508979.26806782</v>
      </c>
      <c r="Y518" s="2">
        <f t="shared" si="33"/>
        <v>2868241.4034626037</v>
      </c>
      <c r="Z518" s="2">
        <v>1039445.75489343</v>
      </c>
      <c r="AA518" s="2">
        <v>2701952.9888366498</v>
      </c>
      <c r="AB518" s="2">
        <v>2187594.9843010502</v>
      </c>
      <c r="AC518" s="2">
        <f t="shared" si="34"/>
        <v>1976331.2426770434</v>
      </c>
      <c r="AD518" s="2">
        <v>2774231.27885945</v>
      </c>
      <c r="AE518" s="2">
        <v>3335517.1919778502</v>
      </c>
      <c r="AF518" s="2">
        <v>2542415.5664837901</v>
      </c>
      <c r="AG518" s="2">
        <f t="shared" si="35"/>
        <v>2884054.6791070304</v>
      </c>
    </row>
    <row r="519" spans="1:33" x14ac:dyDescent="0.2">
      <c r="A519" s="2" t="s">
        <v>3114</v>
      </c>
      <c r="B519" s="2" t="s">
        <v>3115</v>
      </c>
      <c r="C519" s="2">
        <v>651.38130000000001</v>
      </c>
      <c r="D519" s="2">
        <v>505</v>
      </c>
      <c r="E519" s="2">
        <v>650.79</v>
      </c>
      <c r="F519" s="2">
        <v>2.0408853171137098</v>
      </c>
      <c r="G519" s="2" t="s">
        <v>3116</v>
      </c>
      <c r="H519" s="2" t="s">
        <v>33</v>
      </c>
      <c r="K519" s="2" t="s">
        <v>3117</v>
      </c>
      <c r="L519" s="2" t="s">
        <v>3118</v>
      </c>
      <c r="M519" s="2" t="s">
        <v>3119</v>
      </c>
      <c r="O519" s="2" t="s">
        <v>190</v>
      </c>
      <c r="P519" s="2">
        <v>1</v>
      </c>
      <c r="Q519" s="2" t="s">
        <v>40</v>
      </c>
      <c r="R519" s="2">
        <v>48744753.424690202</v>
      </c>
      <c r="S519" s="2">
        <v>32580092.780273899</v>
      </c>
      <c r="T519" s="2">
        <v>27752421.519552302</v>
      </c>
      <c r="U519" s="2">
        <f t="shared" si="32"/>
        <v>36359089.241505466</v>
      </c>
      <c r="V519" s="2">
        <v>45579866.050375603</v>
      </c>
      <c r="W519" s="2">
        <v>45843375.095988303</v>
      </c>
      <c r="X519" s="2">
        <v>50090900.686943397</v>
      </c>
      <c r="Y519" s="2">
        <f t="shared" si="33"/>
        <v>47171380.611102439</v>
      </c>
      <c r="Z519" s="2">
        <v>34039623.1230786</v>
      </c>
      <c r="AA519" s="2">
        <v>39195134.996574901</v>
      </c>
      <c r="AB519" s="2">
        <v>45834915.823722601</v>
      </c>
      <c r="AC519" s="2">
        <f t="shared" si="34"/>
        <v>39689891.314458698</v>
      </c>
      <c r="AD519" s="2">
        <v>59712530.572813503</v>
      </c>
      <c r="AE519" s="2">
        <v>63376217.371621802</v>
      </c>
      <c r="AF519" s="2">
        <v>43517913.343752302</v>
      </c>
      <c r="AG519" s="2">
        <f t="shared" si="35"/>
        <v>55535553.762729198</v>
      </c>
    </row>
    <row r="520" spans="1:33" x14ac:dyDescent="0.2">
      <c r="A520" s="2" t="s">
        <v>3120</v>
      </c>
      <c r="B520" s="2" t="s">
        <v>3121</v>
      </c>
      <c r="C520" s="2">
        <v>634.05139999999994</v>
      </c>
      <c r="D520" s="2">
        <v>932.3</v>
      </c>
      <c r="E520" s="2">
        <v>651.04499999999996</v>
      </c>
      <c r="F520" s="2">
        <v>21.818420399315201</v>
      </c>
      <c r="G520" s="2" t="s">
        <v>3122</v>
      </c>
      <c r="H520" s="2" t="s">
        <v>44</v>
      </c>
      <c r="M520" s="2" t="s">
        <v>3123</v>
      </c>
      <c r="O520" s="2" t="s">
        <v>190</v>
      </c>
      <c r="P520" s="2">
        <v>1</v>
      </c>
      <c r="Q520" s="2" t="s">
        <v>40</v>
      </c>
      <c r="R520" s="2">
        <v>20784582.172887299</v>
      </c>
      <c r="S520" s="2">
        <v>25657887.186649099</v>
      </c>
      <c r="T520" s="2">
        <v>22992247.269972701</v>
      </c>
      <c r="U520" s="2">
        <f t="shared" si="32"/>
        <v>23144905.543169696</v>
      </c>
      <c r="V520" s="2">
        <v>18400237.449573401</v>
      </c>
      <c r="W520" s="2">
        <v>26117569.905359801</v>
      </c>
      <c r="X520" s="2">
        <v>9929700.79065785</v>
      </c>
      <c r="Y520" s="2">
        <f t="shared" si="33"/>
        <v>18149169.381863683</v>
      </c>
      <c r="Z520" s="2">
        <v>20619346.511425398</v>
      </c>
      <c r="AA520" s="2">
        <v>14905362.9420298</v>
      </c>
      <c r="AB520" s="2">
        <v>21283636.941044498</v>
      </c>
      <c r="AC520" s="2">
        <f t="shared" si="34"/>
        <v>18936115.46483323</v>
      </c>
      <c r="AD520" s="2">
        <v>8055617.9895674801</v>
      </c>
      <c r="AE520" s="2">
        <v>13882117.6147398</v>
      </c>
      <c r="AF520" s="2">
        <v>28359088.2029614</v>
      </c>
      <c r="AG520" s="2">
        <f t="shared" si="35"/>
        <v>16765607.935756227</v>
      </c>
    </row>
    <row r="521" spans="1:33" x14ac:dyDescent="0.2">
      <c r="A521" s="2" t="s">
        <v>3124</v>
      </c>
      <c r="B521" s="2" t="s">
        <v>3125</v>
      </c>
      <c r="C521" s="2">
        <v>645.92619999999999</v>
      </c>
      <c r="D521" s="2">
        <v>849.5</v>
      </c>
      <c r="E521" s="2">
        <v>645.98</v>
      </c>
      <c r="F521" s="2">
        <v>12.837821342464499</v>
      </c>
      <c r="G521" s="2" t="s">
        <v>3126</v>
      </c>
      <c r="H521" s="2" t="s">
        <v>52</v>
      </c>
      <c r="M521" s="2" t="s">
        <v>3127</v>
      </c>
      <c r="O521" s="2" t="s">
        <v>190</v>
      </c>
      <c r="P521" s="2">
        <v>1</v>
      </c>
      <c r="Q521" s="2" t="s">
        <v>40</v>
      </c>
      <c r="R521" s="2">
        <v>4528964.3771895999</v>
      </c>
      <c r="S521" s="2">
        <v>3599037.9327815599</v>
      </c>
      <c r="T521" s="2">
        <v>4435313.79528205</v>
      </c>
      <c r="U521" s="2">
        <f t="shared" si="32"/>
        <v>4187772.0350844027</v>
      </c>
      <c r="V521" s="2">
        <v>3559952.1706143999</v>
      </c>
      <c r="W521" s="2">
        <v>3743343.2512413599</v>
      </c>
      <c r="X521" s="2">
        <v>3413720.1151699401</v>
      </c>
      <c r="Y521" s="2">
        <f t="shared" si="33"/>
        <v>3572338.5123418998</v>
      </c>
      <c r="Z521" s="2">
        <v>3064645.9310941598</v>
      </c>
      <c r="AA521" s="2">
        <v>3464719.2740613902</v>
      </c>
      <c r="AB521" s="2">
        <v>4345491.9019576795</v>
      </c>
      <c r="AC521" s="2">
        <f t="shared" si="34"/>
        <v>3624952.3690377432</v>
      </c>
      <c r="AD521" s="2">
        <v>5372673.7897756798</v>
      </c>
      <c r="AE521" s="2">
        <v>4632556.1775306603</v>
      </c>
      <c r="AF521" s="2">
        <v>4125671.8878949201</v>
      </c>
      <c r="AG521" s="2">
        <f t="shared" si="35"/>
        <v>4710300.6184004201</v>
      </c>
    </row>
    <row r="522" spans="1:33" x14ac:dyDescent="0.2">
      <c r="A522" s="2" t="s">
        <v>3128</v>
      </c>
      <c r="B522" s="2" t="s">
        <v>3129</v>
      </c>
      <c r="C522" s="2">
        <v>726.47879999999998</v>
      </c>
      <c r="D522" s="2">
        <v>857.3</v>
      </c>
      <c r="E522" s="2">
        <v>744.05899999999997</v>
      </c>
      <c r="F522" s="2">
        <v>23.9656774594533</v>
      </c>
      <c r="G522" s="2" t="s">
        <v>3130</v>
      </c>
      <c r="H522" s="2" t="s">
        <v>44</v>
      </c>
      <c r="M522" s="2" t="s">
        <v>3131</v>
      </c>
      <c r="O522" s="2" t="s">
        <v>190</v>
      </c>
      <c r="P522" s="2">
        <v>1</v>
      </c>
      <c r="Q522" s="2" t="s">
        <v>40</v>
      </c>
      <c r="R522" s="2">
        <v>1760832.9160267001</v>
      </c>
      <c r="S522" s="2">
        <v>714092.16579628701</v>
      </c>
      <c r="T522" s="2">
        <v>1464112.63549457</v>
      </c>
      <c r="U522" s="2">
        <f t="shared" si="32"/>
        <v>1313012.5724391856</v>
      </c>
      <c r="V522" s="2">
        <v>532491.04527579504</v>
      </c>
      <c r="W522" s="2">
        <v>2000018.8805275699</v>
      </c>
      <c r="X522" s="2">
        <v>2240331.5773694399</v>
      </c>
      <c r="Y522" s="2">
        <f t="shared" si="33"/>
        <v>1590947.1677242685</v>
      </c>
      <c r="Z522" s="2">
        <v>1201098.21499355</v>
      </c>
      <c r="AA522" s="2">
        <v>1294137.4250154099</v>
      </c>
      <c r="AB522" s="2">
        <v>1690423.4345459</v>
      </c>
      <c r="AC522" s="2">
        <f t="shared" si="34"/>
        <v>1395219.6915182865</v>
      </c>
      <c r="AD522" s="2">
        <v>943350.856364851</v>
      </c>
      <c r="AE522" s="2">
        <v>2268588.1652142899</v>
      </c>
      <c r="AF522" s="2">
        <v>2684873.1560167898</v>
      </c>
      <c r="AG522" s="2">
        <f t="shared" si="35"/>
        <v>1965604.0591986433</v>
      </c>
    </row>
    <row r="523" spans="1:33" x14ac:dyDescent="0.2">
      <c r="A523" s="2" t="s">
        <v>3132</v>
      </c>
      <c r="B523" s="2" t="s">
        <v>3133</v>
      </c>
      <c r="C523" s="2">
        <v>732.54290000000003</v>
      </c>
      <c r="D523" s="2">
        <v>902.8</v>
      </c>
      <c r="E523" s="2">
        <v>731.60670000000005</v>
      </c>
      <c r="F523" s="2">
        <v>2.8433968249383899</v>
      </c>
      <c r="G523" s="2" t="s">
        <v>3134</v>
      </c>
      <c r="H523" s="2" t="s">
        <v>33</v>
      </c>
      <c r="M523" s="2" t="s">
        <v>3135</v>
      </c>
      <c r="O523" s="2" t="s">
        <v>190</v>
      </c>
      <c r="P523" s="2">
        <v>1</v>
      </c>
      <c r="Q523" s="2" t="s">
        <v>40</v>
      </c>
      <c r="R523" s="2">
        <v>5884035.4103445504</v>
      </c>
      <c r="S523" s="2">
        <v>5480336.3546938803</v>
      </c>
      <c r="T523" s="2">
        <v>8364642.4285242101</v>
      </c>
      <c r="U523" s="2">
        <f t="shared" si="32"/>
        <v>6576338.0645208806</v>
      </c>
      <c r="V523" s="2">
        <v>4291645.3253090102</v>
      </c>
      <c r="W523" s="2">
        <v>5938656.7354082</v>
      </c>
      <c r="X523" s="2">
        <v>4691131.8467301903</v>
      </c>
      <c r="Y523" s="2">
        <f t="shared" si="33"/>
        <v>4973811.3024824671</v>
      </c>
      <c r="Z523" s="2">
        <v>2533692.2140535498</v>
      </c>
      <c r="AA523" s="2">
        <v>4428706.5820100298</v>
      </c>
      <c r="AB523" s="2">
        <v>5949089.85681675</v>
      </c>
      <c r="AC523" s="2">
        <f t="shared" si="34"/>
        <v>4303829.5509601096</v>
      </c>
      <c r="AD523" s="2">
        <v>5839513.3238232303</v>
      </c>
      <c r="AE523" s="2">
        <v>7039598.3537378302</v>
      </c>
      <c r="AF523" s="2">
        <v>4724732.2388600102</v>
      </c>
      <c r="AG523" s="2">
        <f t="shared" si="35"/>
        <v>5867947.9721403569</v>
      </c>
    </row>
    <row r="524" spans="1:33" x14ac:dyDescent="0.2">
      <c r="A524" s="2" t="s">
        <v>3136</v>
      </c>
      <c r="B524" s="2" t="s">
        <v>3137</v>
      </c>
      <c r="C524" s="2">
        <v>445.11439999999999</v>
      </c>
      <c r="D524" s="2">
        <v>75</v>
      </c>
      <c r="E524" s="2">
        <v>462.11621155034499</v>
      </c>
      <c r="F524" s="2">
        <v>12.6314710442822</v>
      </c>
      <c r="G524" s="2" t="s">
        <v>3138</v>
      </c>
      <c r="H524" s="2" t="s">
        <v>44</v>
      </c>
      <c r="I524" s="2" t="s">
        <v>2812</v>
      </c>
      <c r="O524" s="2" t="s">
        <v>1028</v>
      </c>
      <c r="P524" s="2">
        <v>1</v>
      </c>
      <c r="Q524" s="2" t="s">
        <v>40</v>
      </c>
      <c r="R524" s="2">
        <v>1909991.0696397</v>
      </c>
      <c r="S524" s="2">
        <v>1726258.98943291</v>
      </c>
      <c r="T524" s="2">
        <v>2308475.4592694999</v>
      </c>
      <c r="U524" s="2">
        <f t="shared" si="32"/>
        <v>1981575.1727807031</v>
      </c>
      <c r="V524" s="2">
        <v>958768.717286258</v>
      </c>
      <c r="W524" s="2">
        <v>984764.38156061305</v>
      </c>
      <c r="X524" s="2">
        <v>685163.62697663205</v>
      </c>
      <c r="Y524" s="2">
        <f t="shared" si="33"/>
        <v>876232.24194116762</v>
      </c>
      <c r="Z524" s="2">
        <v>1253538.2682507399</v>
      </c>
      <c r="AA524" s="2">
        <v>1280665.6634273101</v>
      </c>
      <c r="AB524" s="2">
        <v>1572055.21454373</v>
      </c>
      <c r="AC524" s="2">
        <f t="shared" si="34"/>
        <v>1368753.0487405935</v>
      </c>
      <c r="AD524" s="2">
        <v>1297704.87607559</v>
      </c>
      <c r="AE524" s="2">
        <v>1409917.0551716899</v>
      </c>
      <c r="AF524" s="2">
        <v>1358997.0241413601</v>
      </c>
      <c r="AG524" s="2">
        <f t="shared" si="35"/>
        <v>1355539.6517962134</v>
      </c>
    </row>
    <row r="525" spans="1:33" x14ac:dyDescent="0.2">
      <c r="A525" s="2" t="s">
        <v>3139</v>
      </c>
      <c r="B525" s="2" t="s">
        <v>3140</v>
      </c>
      <c r="C525" s="2">
        <v>776.56410000000005</v>
      </c>
      <c r="D525" s="2">
        <v>900.8</v>
      </c>
      <c r="E525" s="2">
        <v>776.68669999999997</v>
      </c>
      <c r="F525" s="2">
        <v>9.0217369447924707</v>
      </c>
      <c r="G525" s="2" t="s">
        <v>3141</v>
      </c>
      <c r="H525" s="2" t="s">
        <v>52</v>
      </c>
      <c r="I525" s="2" t="s">
        <v>34</v>
      </c>
      <c r="J525" s="2" t="s">
        <v>113</v>
      </c>
      <c r="K525" s="2" t="s">
        <v>3142</v>
      </c>
      <c r="L525" s="2" t="s">
        <v>3143</v>
      </c>
      <c r="M525" s="2" t="s">
        <v>3144</v>
      </c>
      <c r="N525" s="2" t="s">
        <v>3145</v>
      </c>
      <c r="O525" s="2" t="s">
        <v>190</v>
      </c>
      <c r="P525" s="2">
        <v>1</v>
      </c>
      <c r="Q525" s="2" t="s">
        <v>40</v>
      </c>
      <c r="R525" s="2">
        <v>2399621.9564550999</v>
      </c>
      <c r="S525" s="2">
        <v>2082204.9036849299</v>
      </c>
      <c r="T525" s="2">
        <v>2206917.2908025198</v>
      </c>
      <c r="U525" s="2">
        <f t="shared" si="32"/>
        <v>2229581.3836475164</v>
      </c>
      <c r="V525" s="2">
        <v>1773724.14373244</v>
      </c>
      <c r="W525" s="2">
        <v>2306410.9209881099</v>
      </c>
      <c r="X525" s="2">
        <v>917412.36650426604</v>
      </c>
      <c r="Y525" s="2">
        <f t="shared" si="33"/>
        <v>1665849.1437416051</v>
      </c>
      <c r="Z525" s="2">
        <v>1763234.88419127</v>
      </c>
      <c r="AA525" s="2">
        <v>1710283.3399131701</v>
      </c>
      <c r="AB525" s="2">
        <v>2532692.8358134599</v>
      </c>
      <c r="AC525" s="2">
        <f t="shared" si="34"/>
        <v>2002070.3533059666</v>
      </c>
      <c r="AD525" s="2">
        <v>2245990.8836943102</v>
      </c>
      <c r="AE525" s="2">
        <v>2485324.9814947299</v>
      </c>
      <c r="AF525" s="2">
        <v>2783087.65886353</v>
      </c>
      <c r="AG525" s="2">
        <f t="shared" si="35"/>
        <v>2504801.1746841897</v>
      </c>
    </row>
    <row r="526" spans="1:33" x14ac:dyDescent="0.2">
      <c r="A526" s="2" t="s">
        <v>3146</v>
      </c>
      <c r="B526" s="2" t="s">
        <v>3147</v>
      </c>
      <c r="C526" s="2">
        <v>807.57719999999995</v>
      </c>
      <c r="D526" s="2">
        <v>938.4</v>
      </c>
      <c r="E526" s="2">
        <v>807.3202</v>
      </c>
      <c r="F526" s="2">
        <v>6.0387366494969799</v>
      </c>
      <c r="G526" s="2" t="s">
        <v>3148</v>
      </c>
      <c r="H526" s="2" t="s">
        <v>52</v>
      </c>
      <c r="I526" s="2" t="s">
        <v>34</v>
      </c>
      <c r="J526" s="2" t="s">
        <v>2987</v>
      </c>
      <c r="M526" s="2" t="s">
        <v>3149</v>
      </c>
      <c r="N526" s="2" t="s">
        <v>3150</v>
      </c>
      <c r="O526" s="2" t="s">
        <v>190</v>
      </c>
      <c r="P526" s="2">
        <v>1</v>
      </c>
      <c r="Q526" s="2" t="s">
        <v>40</v>
      </c>
      <c r="R526" s="2">
        <v>520768.631402703</v>
      </c>
      <c r="S526" s="2">
        <v>505020.89392296301</v>
      </c>
      <c r="T526" s="2">
        <v>540239.187419842</v>
      </c>
      <c r="U526" s="2">
        <f t="shared" si="32"/>
        <v>522009.57091516932</v>
      </c>
      <c r="V526" s="2">
        <v>829814.05334304401</v>
      </c>
      <c r="W526" s="2">
        <v>1273670.2328246799</v>
      </c>
      <c r="X526" s="2">
        <v>649876.86004324502</v>
      </c>
      <c r="Y526" s="2">
        <f t="shared" si="33"/>
        <v>917787.04873698961</v>
      </c>
      <c r="Z526" s="2">
        <v>380040.205357144</v>
      </c>
      <c r="AA526" s="2">
        <v>598863.57471551094</v>
      </c>
      <c r="AB526" s="2">
        <v>802008.17760421603</v>
      </c>
      <c r="AC526" s="2">
        <f t="shared" si="34"/>
        <v>593637.31922562362</v>
      </c>
      <c r="AD526" s="2">
        <v>823831.396966537</v>
      </c>
      <c r="AE526" s="2">
        <v>848697.23006320896</v>
      </c>
      <c r="AF526" s="2">
        <v>669129.691643878</v>
      </c>
      <c r="AG526" s="2">
        <f t="shared" si="35"/>
        <v>780552.77289120795</v>
      </c>
    </row>
    <row r="527" spans="1:33" x14ac:dyDescent="0.2">
      <c r="A527" s="2" t="s">
        <v>3151</v>
      </c>
      <c r="B527" s="2" t="s">
        <v>3152</v>
      </c>
      <c r="C527" s="2">
        <v>830.62580000000003</v>
      </c>
      <c r="D527" s="2">
        <v>865</v>
      </c>
      <c r="E527" s="2">
        <v>829.12099999999998</v>
      </c>
      <c r="F527" s="2">
        <v>4.9153451529839796</v>
      </c>
      <c r="G527" s="2" t="s">
        <v>3153</v>
      </c>
      <c r="H527" s="2" t="s">
        <v>33</v>
      </c>
      <c r="M527" s="2" t="s">
        <v>3154</v>
      </c>
      <c r="O527" s="2" t="s">
        <v>190</v>
      </c>
      <c r="P527" s="2">
        <v>1</v>
      </c>
      <c r="Q527" s="2" t="s">
        <v>40</v>
      </c>
      <c r="R527" s="2">
        <v>16429237.062423</v>
      </c>
      <c r="S527" s="2">
        <v>18449275.739356901</v>
      </c>
      <c r="T527" s="2">
        <v>17380835.0217329</v>
      </c>
      <c r="U527" s="2">
        <f t="shared" si="32"/>
        <v>17419782.607837602</v>
      </c>
      <c r="V527" s="2">
        <v>14851610.7681469</v>
      </c>
      <c r="W527" s="2">
        <v>24879248.238209601</v>
      </c>
      <c r="X527" s="2">
        <v>19032831.715468202</v>
      </c>
      <c r="Y527" s="2">
        <f t="shared" si="33"/>
        <v>19587896.907274902</v>
      </c>
      <c r="Z527" s="2">
        <v>11656703.478740299</v>
      </c>
      <c r="AA527" s="2">
        <v>3856472.7846772699</v>
      </c>
      <c r="AB527" s="2">
        <v>23206337.874011401</v>
      </c>
      <c r="AC527" s="2">
        <f t="shared" si="34"/>
        <v>12906504.712476322</v>
      </c>
      <c r="AD527" s="2">
        <v>17383910.146604002</v>
      </c>
      <c r="AE527" s="2">
        <v>17748422.4852392</v>
      </c>
      <c r="AF527" s="2">
        <v>21337081.210858699</v>
      </c>
      <c r="AG527" s="2">
        <f t="shared" si="35"/>
        <v>18823137.947567299</v>
      </c>
    </row>
    <row r="528" spans="1:33" x14ac:dyDescent="0.2">
      <c r="A528" s="2" t="s">
        <v>3155</v>
      </c>
      <c r="B528" s="2" t="s">
        <v>3156</v>
      </c>
      <c r="C528" s="2">
        <v>834.02449999999999</v>
      </c>
      <c r="D528" s="2">
        <v>772.5</v>
      </c>
      <c r="E528" s="2">
        <v>833.01900000000001</v>
      </c>
      <c r="F528" s="2">
        <v>2.1294338476429702</v>
      </c>
      <c r="G528" s="2" t="s">
        <v>3157</v>
      </c>
      <c r="H528" s="2" t="s">
        <v>33</v>
      </c>
      <c r="M528" s="2" t="s">
        <v>3158</v>
      </c>
      <c r="O528" s="2" t="s">
        <v>190</v>
      </c>
      <c r="P528" s="2">
        <v>1</v>
      </c>
      <c r="Q528" s="2" t="s">
        <v>40</v>
      </c>
      <c r="R528" s="2">
        <v>1245437.1428028401</v>
      </c>
      <c r="S528" s="2">
        <v>3360630.0184794902</v>
      </c>
      <c r="T528" s="2">
        <v>3557673.14450705</v>
      </c>
      <c r="U528" s="2">
        <f t="shared" si="32"/>
        <v>2721246.7685964606</v>
      </c>
      <c r="V528" s="2">
        <v>12632547.0321796</v>
      </c>
      <c r="W528" s="2">
        <v>8780175.5003837999</v>
      </c>
      <c r="X528" s="2">
        <v>2837553.0136230998</v>
      </c>
      <c r="Y528" s="2">
        <f t="shared" si="33"/>
        <v>8083425.1820621667</v>
      </c>
      <c r="Z528" s="2">
        <v>3348577.33063536</v>
      </c>
      <c r="AA528" s="2">
        <v>2839811.6884844</v>
      </c>
      <c r="AB528" s="2">
        <v>4912184.2300440902</v>
      </c>
      <c r="AC528" s="2">
        <f t="shared" si="34"/>
        <v>3700191.083054617</v>
      </c>
      <c r="AD528" s="2">
        <v>8831613.9563072193</v>
      </c>
      <c r="AE528" s="2">
        <v>9545785.1654286701</v>
      </c>
      <c r="AF528" s="2">
        <v>9384132.1122008599</v>
      </c>
      <c r="AG528" s="2">
        <f t="shared" si="35"/>
        <v>9253843.7446455825</v>
      </c>
    </row>
    <row r="529" spans="1:33" x14ac:dyDescent="0.2">
      <c r="A529" s="2" t="s">
        <v>3159</v>
      </c>
      <c r="B529" s="2" t="s">
        <v>3160</v>
      </c>
      <c r="C529" s="2">
        <v>100.11239999999999</v>
      </c>
      <c r="D529" s="2">
        <v>332.8</v>
      </c>
      <c r="E529" s="2">
        <v>99.104799999999997</v>
      </c>
      <c r="F529" s="2">
        <v>2.9966317858302101</v>
      </c>
      <c r="G529" s="2" t="s">
        <v>3161</v>
      </c>
      <c r="H529" s="2" t="s">
        <v>33</v>
      </c>
      <c r="I529" s="2" t="s">
        <v>289</v>
      </c>
      <c r="J529" s="2" t="s">
        <v>3162</v>
      </c>
      <c r="K529" s="2" t="s">
        <v>3163</v>
      </c>
      <c r="L529" s="2" t="s">
        <v>95</v>
      </c>
      <c r="M529" s="2" t="s">
        <v>3164</v>
      </c>
      <c r="N529" s="2" t="s">
        <v>3165</v>
      </c>
      <c r="O529" s="2" t="s">
        <v>190</v>
      </c>
      <c r="P529" s="2">
        <v>1</v>
      </c>
      <c r="Q529" s="2" t="s">
        <v>40</v>
      </c>
      <c r="R529" s="2">
        <v>6530694.5290043</v>
      </c>
      <c r="S529" s="2">
        <v>6784707.8486306798</v>
      </c>
      <c r="T529" s="2">
        <v>7708079.33036358</v>
      </c>
      <c r="U529" s="2">
        <f t="shared" si="32"/>
        <v>7007827.2359995199</v>
      </c>
      <c r="V529" s="2">
        <v>6914727.00106904</v>
      </c>
      <c r="W529" s="2">
        <v>6778190.3262943001</v>
      </c>
      <c r="X529" s="2">
        <v>6588334.6022445401</v>
      </c>
      <c r="Y529" s="2">
        <f t="shared" si="33"/>
        <v>6760417.3098692931</v>
      </c>
      <c r="Z529" s="2">
        <v>5886101.9082131004</v>
      </c>
      <c r="AA529" s="2">
        <v>6620017.2930550296</v>
      </c>
      <c r="AB529" s="2">
        <v>7095815.9179526297</v>
      </c>
      <c r="AC529" s="2">
        <f t="shared" si="34"/>
        <v>6533978.3730735863</v>
      </c>
      <c r="AD529" s="2">
        <v>7025006.65030309</v>
      </c>
      <c r="AE529" s="2">
        <v>6361161.3310275404</v>
      </c>
      <c r="AF529" s="2">
        <v>6955243.22826894</v>
      </c>
      <c r="AG529" s="2">
        <f t="shared" si="35"/>
        <v>6780470.4031998562</v>
      </c>
    </row>
    <row r="530" spans="1:33" x14ac:dyDescent="0.2">
      <c r="A530" s="2" t="s">
        <v>3166</v>
      </c>
      <c r="B530" s="2" t="s">
        <v>3167</v>
      </c>
      <c r="C530" s="2">
        <v>113.0179</v>
      </c>
      <c r="D530" s="2">
        <v>731.9</v>
      </c>
      <c r="E530" s="2">
        <v>130.0266</v>
      </c>
      <c r="F530" s="2">
        <v>11.2017653840772</v>
      </c>
      <c r="G530" s="2" t="s">
        <v>2018</v>
      </c>
      <c r="H530" s="2" t="s">
        <v>44</v>
      </c>
      <c r="I530" s="2" t="s">
        <v>194</v>
      </c>
      <c r="J530" s="2" t="s">
        <v>195</v>
      </c>
      <c r="K530" s="2" t="s">
        <v>3168</v>
      </c>
      <c r="L530" s="2" t="s">
        <v>1090</v>
      </c>
      <c r="M530" s="2" t="s">
        <v>3169</v>
      </c>
      <c r="N530" s="2" t="s">
        <v>3170</v>
      </c>
      <c r="O530" s="2" t="s">
        <v>190</v>
      </c>
      <c r="P530" s="2">
        <v>1</v>
      </c>
      <c r="Q530" s="2" t="s">
        <v>40</v>
      </c>
      <c r="R530" s="2">
        <v>49283898.302442998</v>
      </c>
      <c r="S530" s="2">
        <v>73288504.045652598</v>
      </c>
      <c r="T530" s="2">
        <v>28846151.158120401</v>
      </c>
      <c r="U530" s="2">
        <f t="shared" si="32"/>
        <v>50472851.168738663</v>
      </c>
      <c r="V530" s="2">
        <v>84122034.850623205</v>
      </c>
      <c r="W530" s="2">
        <v>88010444.195069507</v>
      </c>
      <c r="X530" s="2">
        <v>63324458.669658303</v>
      </c>
      <c r="Y530" s="2">
        <f t="shared" si="33"/>
        <v>78485645.905117005</v>
      </c>
      <c r="Z530" s="2">
        <v>12796753.933378899</v>
      </c>
      <c r="AA530" s="2">
        <v>93492918.929510593</v>
      </c>
      <c r="AB530" s="2">
        <v>46157597.8989949</v>
      </c>
      <c r="AC530" s="2">
        <f t="shared" si="34"/>
        <v>50815756.92062813</v>
      </c>
      <c r="AD530" s="2">
        <v>68171236.928449005</v>
      </c>
      <c r="AE530" s="2">
        <v>81986702.208155006</v>
      </c>
      <c r="AF530" s="2">
        <v>183904244.25441799</v>
      </c>
      <c r="AG530" s="2">
        <f t="shared" si="35"/>
        <v>111354061.13034065</v>
      </c>
    </row>
    <row r="531" spans="1:33" x14ac:dyDescent="0.2">
      <c r="A531" s="2" t="s">
        <v>3171</v>
      </c>
      <c r="B531" s="2" t="s">
        <v>3172</v>
      </c>
      <c r="C531" s="2">
        <v>115.0391</v>
      </c>
      <c r="D531" s="2">
        <v>988.7</v>
      </c>
      <c r="E531" s="2">
        <v>114.031694058</v>
      </c>
      <c r="F531" s="2">
        <v>0.19037105646229799</v>
      </c>
      <c r="G531" s="2" t="s">
        <v>3173</v>
      </c>
      <c r="H531" s="2" t="s">
        <v>33</v>
      </c>
      <c r="O531" s="2" t="s">
        <v>190</v>
      </c>
      <c r="P531" s="2">
        <v>1</v>
      </c>
      <c r="Q531" s="2" t="s">
        <v>40</v>
      </c>
      <c r="R531" s="2">
        <v>7532169.4351744903</v>
      </c>
      <c r="S531" s="2">
        <v>10103613.321557799</v>
      </c>
      <c r="T531" s="2">
        <v>4037754.2687691799</v>
      </c>
      <c r="U531" s="2">
        <f t="shared" si="32"/>
        <v>7224512.3418338224</v>
      </c>
      <c r="V531" s="2">
        <v>9891129.2010616995</v>
      </c>
      <c r="W531" s="2">
        <v>11444443.9664986</v>
      </c>
      <c r="X531" s="2">
        <v>6860411.6548720403</v>
      </c>
      <c r="Y531" s="2">
        <f t="shared" si="33"/>
        <v>9398661.607477447</v>
      </c>
      <c r="Z531" s="2">
        <v>13146801.5932678</v>
      </c>
      <c r="AA531" s="2">
        <v>9193440.7459134404</v>
      </c>
      <c r="AB531" s="2">
        <v>4141751.2243835502</v>
      </c>
      <c r="AC531" s="2">
        <f t="shared" si="34"/>
        <v>8827331.1878549308</v>
      </c>
      <c r="AD531" s="2">
        <v>7152527.2193161799</v>
      </c>
      <c r="AE531" s="2">
        <v>9516883.0757454708</v>
      </c>
      <c r="AF531" s="2">
        <v>8271487.8927008696</v>
      </c>
      <c r="AG531" s="2">
        <f t="shared" si="35"/>
        <v>8313632.729254174</v>
      </c>
    </row>
    <row r="532" spans="1:33" x14ac:dyDescent="0.2">
      <c r="A532" s="2" t="s">
        <v>3174</v>
      </c>
      <c r="B532" s="2" t="s">
        <v>3175</v>
      </c>
      <c r="C532" s="2">
        <v>136.08670000000001</v>
      </c>
      <c r="D532" s="2">
        <v>938.6</v>
      </c>
      <c r="E532" s="2">
        <v>136.08879999999999</v>
      </c>
      <c r="F532" s="2">
        <v>15.4313389918666</v>
      </c>
      <c r="G532" s="2" t="s">
        <v>3176</v>
      </c>
      <c r="H532" s="2" t="s">
        <v>52</v>
      </c>
      <c r="I532" s="2" t="s">
        <v>72</v>
      </c>
      <c r="J532" s="2" t="s">
        <v>3177</v>
      </c>
      <c r="K532" s="2" t="s">
        <v>3178</v>
      </c>
      <c r="M532" s="2" t="s">
        <v>3179</v>
      </c>
      <c r="N532" s="2" t="s">
        <v>3180</v>
      </c>
      <c r="O532" s="2" t="s">
        <v>190</v>
      </c>
      <c r="P532" s="2">
        <v>1</v>
      </c>
      <c r="Q532" s="2" t="s">
        <v>40</v>
      </c>
      <c r="R532" s="2">
        <v>6022001.9111600304</v>
      </c>
      <c r="S532" s="2">
        <v>6299489.8011418097</v>
      </c>
      <c r="T532" s="2">
        <v>6984407.9750420703</v>
      </c>
      <c r="U532" s="2">
        <f t="shared" si="32"/>
        <v>6435299.8957813038</v>
      </c>
      <c r="V532" s="2">
        <v>5900794.5696359901</v>
      </c>
      <c r="W532" s="2">
        <v>5879789.7878168803</v>
      </c>
      <c r="X532" s="2">
        <v>5658882.0287841</v>
      </c>
      <c r="Y532" s="2">
        <f t="shared" si="33"/>
        <v>5813155.4620789895</v>
      </c>
      <c r="Z532" s="2">
        <v>5173227.24102828</v>
      </c>
      <c r="AA532" s="2">
        <v>4693733.5920962198</v>
      </c>
      <c r="AB532" s="2">
        <v>5708754.9409975996</v>
      </c>
      <c r="AC532" s="2">
        <f t="shared" si="34"/>
        <v>5191905.2580407001</v>
      </c>
      <c r="AD532" s="2">
        <v>6344729.2527671698</v>
      </c>
      <c r="AE532" s="2">
        <v>5800725.6467750501</v>
      </c>
      <c r="AF532" s="2">
        <v>5768241.5711994199</v>
      </c>
      <c r="AG532" s="2">
        <f t="shared" si="35"/>
        <v>5971232.1569138803</v>
      </c>
    </row>
    <row r="533" spans="1:33" x14ac:dyDescent="0.2">
      <c r="A533" s="2" t="s">
        <v>3181</v>
      </c>
      <c r="B533" s="2" t="s">
        <v>3182</v>
      </c>
      <c r="C533" s="2">
        <v>121.02330000000001</v>
      </c>
      <c r="D533" s="2">
        <v>748.4</v>
      </c>
      <c r="E533" s="2">
        <v>138.0317</v>
      </c>
      <c r="F533" s="2">
        <v>7.9819340572529498</v>
      </c>
      <c r="G533" s="2" t="s">
        <v>2062</v>
      </c>
      <c r="H533" s="2" t="s">
        <v>44</v>
      </c>
      <c r="I533" s="2" t="s">
        <v>240</v>
      </c>
      <c r="J533" s="2" t="s">
        <v>35</v>
      </c>
      <c r="K533" s="2" t="s">
        <v>3183</v>
      </c>
      <c r="L533" s="2" t="s">
        <v>37</v>
      </c>
      <c r="M533" s="2" t="s">
        <v>3184</v>
      </c>
      <c r="N533" s="2" t="s">
        <v>3185</v>
      </c>
      <c r="O533" s="2" t="s">
        <v>190</v>
      </c>
      <c r="P533" s="2">
        <v>1</v>
      </c>
      <c r="Q533" s="2" t="s">
        <v>40</v>
      </c>
      <c r="R533" s="2">
        <v>15348480.736270299</v>
      </c>
      <c r="S533" s="2">
        <v>4528621.1415388398</v>
      </c>
      <c r="T533" s="2">
        <v>15010644.8504408</v>
      </c>
      <c r="U533" s="2">
        <f t="shared" si="32"/>
        <v>11629248.909416646</v>
      </c>
      <c r="V533" s="2">
        <v>10602467.8929155</v>
      </c>
      <c r="W533" s="2">
        <v>30621451.168194599</v>
      </c>
      <c r="X533" s="2">
        <v>16837358.353477102</v>
      </c>
      <c r="Y533" s="2">
        <f t="shared" si="33"/>
        <v>19353759.138195734</v>
      </c>
      <c r="Z533" s="2">
        <v>23823022.2461631</v>
      </c>
      <c r="AA533" s="2">
        <v>10072093.5999176</v>
      </c>
      <c r="AB533" s="2">
        <v>39693207.672666103</v>
      </c>
      <c r="AC533" s="2">
        <f t="shared" si="34"/>
        <v>24529441.172915597</v>
      </c>
      <c r="AD533" s="2">
        <v>31708167.446590502</v>
      </c>
      <c r="AE533" s="2">
        <v>11886759.8742382</v>
      </c>
      <c r="AF533" s="2">
        <v>32100142.568234298</v>
      </c>
      <c r="AG533" s="2">
        <f t="shared" si="35"/>
        <v>25231689.963020999</v>
      </c>
    </row>
    <row r="534" spans="1:33" x14ac:dyDescent="0.2">
      <c r="A534" s="2" t="s">
        <v>3186</v>
      </c>
      <c r="B534" s="2" t="s">
        <v>3187</v>
      </c>
      <c r="C534" s="2">
        <v>122.05840000000001</v>
      </c>
      <c r="D534" s="2">
        <v>313.8</v>
      </c>
      <c r="E534" s="2">
        <v>122.0579</v>
      </c>
      <c r="F534" s="2">
        <v>4.0963997562018504</v>
      </c>
      <c r="G534" s="2" t="s">
        <v>3188</v>
      </c>
      <c r="H534" s="2" t="s">
        <v>52</v>
      </c>
      <c r="I534" s="2" t="s">
        <v>240</v>
      </c>
      <c r="J534" s="2" t="s">
        <v>247</v>
      </c>
      <c r="K534" s="2" t="s">
        <v>3189</v>
      </c>
      <c r="M534" s="2" t="s">
        <v>3190</v>
      </c>
      <c r="N534" s="2" t="s">
        <v>3191</v>
      </c>
      <c r="O534" s="2" t="s">
        <v>190</v>
      </c>
      <c r="P534" s="2">
        <v>1</v>
      </c>
      <c r="Q534" s="2" t="s">
        <v>40</v>
      </c>
      <c r="R534" s="2">
        <v>2577044.6963897799</v>
      </c>
      <c r="S534" s="2">
        <v>3217692.3324513598</v>
      </c>
      <c r="T534" s="2">
        <v>2914170.89637995</v>
      </c>
      <c r="U534" s="2">
        <f t="shared" si="32"/>
        <v>2902969.3084070296</v>
      </c>
      <c r="V534" s="2">
        <v>2655119.72033343</v>
      </c>
      <c r="W534" s="2">
        <v>2221033.5590852001</v>
      </c>
      <c r="X534" s="2">
        <v>2719225.2259487598</v>
      </c>
      <c r="Y534" s="2">
        <f t="shared" si="33"/>
        <v>2531792.8351224638</v>
      </c>
      <c r="Z534" s="2">
        <v>2920617.3987359498</v>
      </c>
      <c r="AA534" s="2">
        <v>2453505.7752872501</v>
      </c>
      <c r="AB534" s="2">
        <v>2679700.9435021798</v>
      </c>
      <c r="AC534" s="2">
        <f t="shared" si="34"/>
        <v>2684608.0391751267</v>
      </c>
      <c r="AD534" s="2">
        <v>3206097.09535468</v>
      </c>
      <c r="AE534" s="2">
        <v>1365170.4108619001</v>
      </c>
      <c r="AF534" s="2">
        <v>3235678.7348799799</v>
      </c>
      <c r="AG534" s="2">
        <f t="shared" si="35"/>
        <v>2602315.4136988535</v>
      </c>
    </row>
    <row r="535" spans="1:33" x14ac:dyDescent="0.2">
      <c r="A535" s="2" t="s">
        <v>3192</v>
      </c>
      <c r="B535" s="2" t="s">
        <v>3193</v>
      </c>
      <c r="C535" s="2">
        <v>125.02330000000001</v>
      </c>
      <c r="D535" s="2">
        <v>92.1</v>
      </c>
      <c r="E535" s="2">
        <v>125.02419999999999</v>
      </c>
      <c r="F535" s="2">
        <v>7.1986581700150598</v>
      </c>
      <c r="G535" s="2" t="s">
        <v>3194</v>
      </c>
      <c r="H535" s="2" t="s">
        <v>52</v>
      </c>
      <c r="I535" s="2" t="s">
        <v>2590</v>
      </c>
      <c r="J535" s="2" t="s">
        <v>2591</v>
      </c>
      <c r="K535" s="2" t="s">
        <v>3195</v>
      </c>
      <c r="L535" s="2" t="s">
        <v>3196</v>
      </c>
      <c r="M535" s="2" t="s">
        <v>3197</v>
      </c>
      <c r="N535" s="2" t="s">
        <v>3198</v>
      </c>
      <c r="O535" s="2" t="s">
        <v>190</v>
      </c>
      <c r="P535" s="2">
        <v>1</v>
      </c>
      <c r="Q535" s="2" t="s">
        <v>40</v>
      </c>
      <c r="R535" s="2">
        <v>984132.41020091099</v>
      </c>
      <c r="S535" s="2">
        <v>1677263.4145583301</v>
      </c>
      <c r="T535" s="2">
        <v>1921479.0487371599</v>
      </c>
      <c r="U535" s="2">
        <f t="shared" si="32"/>
        <v>1527624.9578321336</v>
      </c>
      <c r="V535" s="2">
        <v>3021103.8923677402</v>
      </c>
      <c r="W535" s="2">
        <v>3453056.67471724</v>
      </c>
      <c r="X535" s="2">
        <v>2728119.9337705299</v>
      </c>
      <c r="Y535" s="2">
        <f t="shared" si="33"/>
        <v>3067426.8336185031</v>
      </c>
      <c r="Z535" s="2">
        <v>3116914.3430723702</v>
      </c>
      <c r="AA535" s="2">
        <v>1810200.9792444799</v>
      </c>
      <c r="AB535" s="2">
        <v>3893922.7481474001</v>
      </c>
      <c r="AC535" s="2">
        <f t="shared" si="34"/>
        <v>2940346.0234880834</v>
      </c>
      <c r="AD535" s="2">
        <v>3644147.13862823</v>
      </c>
      <c r="AE535" s="2">
        <v>3558405.5730010499</v>
      </c>
      <c r="AF535" s="2">
        <v>3547746.6177960201</v>
      </c>
      <c r="AG535" s="2">
        <f t="shared" si="35"/>
        <v>3583433.1098084333</v>
      </c>
    </row>
    <row r="536" spans="1:33" x14ac:dyDescent="0.2">
      <c r="A536" s="2" t="s">
        <v>3199</v>
      </c>
      <c r="B536" s="2" t="s">
        <v>3200</v>
      </c>
      <c r="C536" s="2">
        <v>125.0908</v>
      </c>
      <c r="D536" s="2">
        <v>932.9</v>
      </c>
      <c r="E536" s="2">
        <v>142.09937969200001</v>
      </c>
      <c r="F536" s="2">
        <v>9.1588829873529392</v>
      </c>
      <c r="G536" s="2" t="s">
        <v>3201</v>
      </c>
      <c r="H536" s="2" t="s">
        <v>44</v>
      </c>
      <c r="I536" s="2" t="s">
        <v>1216</v>
      </c>
      <c r="J536" s="2" t="s">
        <v>3202</v>
      </c>
      <c r="N536" s="2" t="s">
        <v>3203</v>
      </c>
      <c r="O536" s="2" t="s">
        <v>190</v>
      </c>
      <c r="P536" s="2">
        <v>1</v>
      </c>
      <c r="Q536" s="2" t="s">
        <v>40</v>
      </c>
      <c r="R536" s="2">
        <v>140517359.55111</v>
      </c>
      <c r="S536" s="2">
        <v>142548656.839232</v>
      </c>
      <c r="T536" s="2">
        <v>142033344.334001</v>
      </c>
      <c r="U536" s="2">
        <f t="shared" si="32"/>
        <v>141699786.90811434</v>
      </c>
      <c r="V536" s="2">
        <v>133464330.152532</v>
      </c>
      <c r="W536" s="2">
        <v>142363913.41001901</v>
      </c>
      <c r="X536" s="2">
        <v>150060935.398168</v>
      </c>
      <c r="Y536" s="2">
        <f t="shared" si="33"/>
        <v>141963059.65357301</v>
      </c>
      <c r="Z536" s="2">
        <v>133287828.842944</v>
      </c>
      <c r="AA536" s="2">
        <v>126677943.467493</v>
      </c>
      <c r="AB536" s="2">
        <v>123733117.363775</v>
      </c>
      <c r="AC536" s="2">
        <f t="shared" si="34"/>
        <v>127899629.89140399</v>
      </c>
      <c r="AD536" s="2">
        <v>143312879.71553099</v>
      </c>
      <c r="AE536" s="2">
        <v>157630487.456718</v>
      </c>
      <c r="AF536" s="2">
        <v>124335577.886053</v>
      </c>
      <c r="AG536" s="2">
        <f t="shared" si="35"/>
        <v>141759648.35276732</v>
      </c>
    </row>
    <row r="537" spans="1:33" x14ac:dyDescent="0.2">
      <c r="A537" s="2" t="s">
        <v>3204</v>
      </c>
      <c r="B537" s="2" t="s">
        <v>3205</v>
      </c>
      <c r="C537" s="2">
        <v>125.9641</v>
      </c>
      <c r="D537" s="2">
        <v>32</v>
      </c>
      <c r="E537" s="2">
        <v>125.9632</v>
      </c>
      <c r="F537" s="2">
        <v>7.1448928702817298</v>
      </c>
      <c r="G537" s="2" t="s">
        <v>3206</v>
      </c>
      <c r="H537" s="2" t="s">
        <v>52</v>
      </c>
      <c r="I537" s="2" t="s">
        <v>3207</v>
      </c>
      <c r="K537" s="2" t="s">
        <v>3208</v>
      </c>
      <c r="M537" s="2" t="s">
        <v>3209</v>
      </c>
      <c r="N537" s="2" t="s">
        <v>3210</v>
      </c>
      <c r="O537" s="2" t="s">
        <v>190</v>
      </c>
      <c r="P537" s="2">
        <v>1</v>
      </c>
      <c r="Q537" s="2" t="s">
        <v>40</v>
      </c>
      <c r="R537" s="2">
        <v>10027273.6191824</v>
      </c>
      <c r="S537" s="2">
        <v>14098242.724377399</v>
      </c>
      <c r="T537" s="2">
        <v>18799309.351045799</v>
      </c>
      <c r="U537" s="2">
        <f t="shared" si="32"/>
        <v>14308275.231535202</v>
      </c>
      <c r="V537" s="2">
        <v>8711551.2285934296</v>
      </c>
      <c r="W537" s="2">
        <v>4071421.3905753298</v>
      </c>
      <c r="X537" s="2">
        <v>5700942.2954763798</v>
      </c>
      <c r="Y537" s="2">
        <f t="shared" si="33"/>
        <v>6161304.9715483794</v>
      </c>
      <c r="Z537" s="2">
        <v>7746246.6234590504</v>
      </c>
      <c r="AA537" s="2">
        <v>18421180.589399099</v>
      </c>
      <c r="AB537" s="2">
        <v>12678617.5818622</v>
      </c>
      <c r="AC537" s="2">
        <f t="shared" si="34"/>
        <v>12948681.598240117</v>
      </c>
      <c r="AD537" s="2">
        <v>48271945.266783699</v>
      </c>
      <c r="AE537" s="2">
        <v>5058187.7163135596</v>
      </c>
      <c r="AF537" s="2">
        <v>18992087.3415021</v>
      </c>
      <c r="AG537" s="2">
        <f t="shared" si="35"/>
        <v>24107406.774866451</v>
      </c>
    </row>
    <row r="538" spans="1:33" x14ac:dyDescent="0.2">
      <c r="A538" s="2" t="s">
        <v>3211</v>
      </c>
      <c r="B538" s="2" t="s">
        <v>3212</v>
      </c>
      <c r="C538" s="2">
        <v>126.9873</v>
      </c>
      <c r="D538" s="2">
        <v>35</v>
      </c>
      <c r="E538" s="2">
        <v>125.98092081599999</v>
      </c>
      <c r="F538" s="2">
        <v>7.0622495319910401</v>
      </c>
      <c r="G538" s="2" t="s">
        <v>3213</v>
      </c>
      <c r="H538" s="2" t="s">
        <v>33</v>
      </c>
      <c r="I538" s="2" t="s">
        <v>3214</v>
      </c>
      <c r="M538" s="2" t="s">
        <v>3215</v>
      </c>
      <c r="N538" s="2" t="s">
        <v>3216</v>
      </c>
      <c r="O538" s="2" t="s">
        <v>190</v>
      </c>
      <c r="P538" s="2">
        <v>1</v>
      </c>
      <c r="Q538" s="2" t="s">
        <v>40</v>
      </c>
      <c r="R538" s="2">
        <v>1389309.94480406</v>
      </c>
      <c r="S538" s="2">
        <v>1964762.0378209499</v>
      </c>
      <c r="T538" s="2">
        <v>560231.19139273698</v>
      </c>
      <c r="U538" s="2">
        <f t="shared" si="32"/>
        <v>1304767.7246725822</v>
      </c>
      <c r="V538" s="2">
        <v>2685671.5078979102</v>
      </c>
      <c r="W538" s="2">
        <v>2710054.0755270598</v>
      </c>
      <c r="X538" s="2">
        <v>1546943.92196478</v>
      </c>
      <c r="Y538" s="2">
        <f t="shared" si="33"/>
        <v>2314223.1684632502</v>
      </c>
      <c r="Z538" s="2">
        <v>1001889.2900457</v>
      </c>
      <c r="AA538" s="2">
        <v>1439328.0193314301</v>
      </c>
      <c r="AB538" s="2">
        <v>1549583.1688377501</v>
      </c>
      <c r="AC538" s="2">
        <f t="shared" si="34"/>
        <v>1330266.8260716267</v>
      </c>
      <c r="AD538" s="2">
        <v>1995514.0281918901</v>
      </c>
      <c r="AE538" s="2">
        <v>2587469.12815898</v>
      </c>
      <c r="AF538" s="2">
        <v>2445454.8251065998</v>
      </c>
      <c r="AG538" s="2">
        <f t="shared" si="35"/>
        <v>2342812.6604858232</v>
      </c>
    </row>
    <row r="539" spans="1:33" x14ac:dyDescent="0.2">
      <c r="A539" s="2" t="s">
        <v>3217</v>
      </c>
      <c r="B539" s="2" t="s">
        <v>3218</v>
      </c>
      <c r="C539" s="2">
        <v>128.14340000000001</v>
      </c>
      <c r="D539" s="2">
        <v>323.3</v>
      </c>
      <c r="E539" s="2">
        <v>127.1361</v>
      </c>
      <c r="F539" s="2">
        <v>0</v>
      </c>
      <c r="G539" s="2" t="s">
        <v>3219</v>
      </c>
      <c r="H539" s="2" t="s">
        <v>33</v>
      </c>
      <c r="K539" s="2" t="s">
        <v>3220</v>
      </c>
      <c r="L539" s="2" t="s">
        <v>2433</v>
      </c>
      <c r="M539" s="2" t="s">
        <v>3221</v>
      </c>
      <c r="N539" s="2" t="s">
        <v>3222</v>
      </c>
      <c r="O539" s="2" t="s">
        <v>190</v>
      </c>
      <c r="P539" s="2">
        <v>1</v>
      </c>
      <c r="Q539" s="2" t="s">
        <v>40</v>
      </c>
      <c r="R539" s="2">
        <v>13491766.738699701</v>
      </c>
      <c r="S539" s="2">
        <v>24521923.345400199</v>
      </c>
      <c r="T539" s="2">
        <v>15542928.425992001</v>
      </c>
      <c r="U539" s="2">
        <f t="shared" si="32"/>
        <v>17852206.170030635</v>
      </c>
      <c r="V539" s="2">
        <v>11385293.924577801</v>
      </c>
      <c r="W539" s="2">
        <v>3716551.3667027401</v>
      </c>
      <c r="X539" s="2">
        <v>9174403.1738262698</v>
      </c>
      <c r="Y539" s="2">
        <f t="shared" si="33"/>
        <v>8092082.8217022708</v>
      </c>
      <c r="Z539" s="2">
        <v>29734677.709727801</v>
      </c>
      <c r="AA539" s="2">
        <v>16846402.796542499</v>
      </c>
      <c r="AB539" s="2">
        <v>23569502.653153401</v>
      </c>
      <c r="AC539" s="2">
        <f t="shared" si="34"/>
        <v>23383527.719807904</v>
      </c>
      <c r="AD539" s="2">
        <v>1346081.8700888499</v>
      </c>
      <c r="AE539" s="2">
        <v>2067766.7047580199</v>
      </c>
      <c r="AF539" s="2">
        <v>2070266.58560133</v>
      </c>
      <c r="AG539" s="2">
        <f t="shared" si="35"/>
        <v>1828038.3868160667</v>
      </c>
    </row>
    <row r="540" spans="1:33" x14ac:dyDescent="0.2">
      <c r="A540" s="2" t="s">
        <v>3223</v>
      </c>
      <c r="B540" s="2" t="s">
        <v>3224</v>
      </c>
      <c r="C540" s="2">
        <v>129.10210000000001</v>
      </c>
      <c r="D540" s="2">
        <v>100</v>
      </c>
      <c r="E540" s="2">
        <v>129.10140000000001</v>
      </c>
      <c r="F540" s="2">
        <v>0.91886909657514304</v>
      </c>
      <c r="G540" s="2" t="s">
        <v>3225</v>
      </c>
      <c r="H540" s="2" t="s">
        <v>52</v>
      </c>
      <c r="I540" s="2" t="s">
        <v>289</v>
      </c>
      <c r="J540" s="2" t="s">
        <v>1148</v>
      </c>
      <c r="K540" s="2" t="s">
        <v>3226</v>
      </c>
      <c r="L540" s="2" t="s">
        <v>3227</v>
      </c>
      <c r="M540" s="2" t="s">
        <v>3228</v>
      </c>
      <c r="N540" s="2" t="s">
        <v>3229</v>
      </c>
      <c r="O540" s="2" t="s">
        <v>190</v>
      </c>
      <c r="P540" s="2">
        <v>1</v>
      </c>
      <c r="Q540" s="2" t="s">
        <v>40</v>
      </c>
      <c r="R540" s="2">
        <v>40597287.374705903</v>
      </c>
      <c r="S540" s="2">
        <v>38913619.809021801</v>
      </c>
      <c r="T540" s="2">
        <v>46287253.869580798</v>
      </c>
      <c r="U540" s="2">
        <f t="shared" si="32"/>
        <v>41932720.351102836</v>
      </c>
      <c r="V540" s="2">
        <v>106852755.86729801</v>
      </c>
      <c r="W540" s="2">
        <v>104287525.822001</v>
      </c>
      <c r="X540" s="2">
        <v>113348861.69758201</v>
      </c>
      <c r="Y540" s="2">
        <f t="shared" si="33"/>
        <v>108163047.795627</v>
      </c>
      <c r="Z540" s="2">
        <v>12381563.9299822</v>
      </c>
      <c r="AA540" s="2">
        <v>14291031.031138301</v>
      </c>
      <c r="AB540" s="2">
        <v>15189787.6960252</v>
      </c>
      <c r="AC540" s="2">
        <f t="shared" si="34"/>
        <v>13954127.552381901</v>
      </c>
      <c r="AD540" s="2">
        <v>43770068.139151402</v>
      </c>
      <c r="AE540" s="2">
        <v>40840088.007808</v>
      </c>
      <c r="AF540" s="2">
        <v>39473943.493459903</v>
      </c>
      <c r="AG540" s="2">
        <f t="shared" si="35"/>
        <v>41361366.546806432</v>
      </c>
    </row>
    <row r="541" spans="1:33" x14ac:dyDescent="0.2">
      <c r="A541" s="2" t="s">
        <v>3230</v>
      </c>
      <c r="B541" s="2" t="s">
        <v>3231</v>
      </c>
      <c r="C541" s="2">
        <v>146.1174</v>
      </c>
      <c r="D541" s="2">
        <v>323.2</v>
      </c>
      <c r="E541" s="2">
        <v>146.1181</v>
      </c>
      <c r="F541" s="2">
        <v>1.3687623787901999</v>
      </c>
      <c r="G541" s="2" t="s">
        <v>3232</v>
      </c>
      <c r="H541" s="2" t="s">
        <v>33</v>
      </c>
      <c r="I541" s="2" t="s">
        <v>289</v>
      </c>
      <c r="J541" s="2" t="s">
        <v>290</v>
      </c>
      <c r="K541" s="2" t="s">
        <v>3233</v>
      </c>
      <c r="L541" s="2" t="s">
        <v>3234</v>
      </c>
      <c r="M541" s="2" t="s">
        <v>3235</v>
      </c>
      <c r="N541" s="2" t="s">
        <v>3236</v>
      </c>
      <c r="O541" s="2" t="s">
        <v>190</v>
      </c>
      <c r="P541" s="2">
        <v>1</v>
      </c>
      <c r="Q541" s="2" t="s">
        <v>40</v>
      </c>
      <c r="R541" s="2">
        <v>63295433.917326003</v>
      </c>
      <c r="S541" s="2">
        <v>74282335.418192595</v>
      </c>
      <c r="T541" s="2">
        <v>47432428.200257704</v>
      </c>
      <c r="U541" s="2">
        <f t="shared" si="32"/>
        <v>61670065.845258772</v>
      </c>
      <c r="V541" s="2">
        <v>55551999.549422398</v>
      </c>
      <c r="W541" s="2">
        <v>81078535.586834207</v>
      </c>
      <c r="X541" s="2">
        <v>34583951.625587203</v>
      </c>
      <c r="Y541" s="2">
        <f t="shared" si="33"/>
        <v>57071495.587281264</v>
      </c>
      <c r="Z541" s="2">
        <v>118238223.0019</v>
      </c>
      <c r="AA541" s="2">
        <v>73681647.177480295</v>
      </c>
      <c r="AB541" s="2">
        <v>74339875.766535401</v>
      </c>
      <c r="AC541" s="2">
        <f t="shared" si="34"/>
        <v>88753248.648638561</v>
      </c>
      <c r="AD541" s="2">
        <v>32605401.980994102</v>
      </c>
      <c r="AE541" s="2">
        <v>76883962.480566502</v>
      </c>
      <c r="AF541" s="2">
        <v>74926195.857905596</v>
      </c>
      <c r="AG541" s="2">
        <f t="shared" si="35"/>
        <v>61471853.43982207</v>
      </c>
    </row>
    <row r="542" spans="1:33" x14ac:dyDescent="0.2">
      <c r="A542" s="2" t="s">
        <v>3237</v>
      </c>
      <c r="B542" s="2" t="s">
        <v>3238</v>
      </c>
      <c r="C542" s="2">
        <v>135.08029999999999</v>
      </c>
      <c r="D542" s="2">
        <v>864.4</v>
      </c>
      <c r="E542" s="2">
        <v>134.07320000000001</v>
      </c>
      <c r="F542" s="2">
        <v>0.74030039912052104</v>
      </c>
      <c r="G542" s="2" t="s">
        <v>1167</v>
      </c>
      <c r="H542" s="2" t="s">
        <v>33</v>
      </c>
      <c r="I542" s="2" t="s">
        <v>222</v>
      </c>
      <c r="J542" s="2" t="s">
        <v>65</v>
      </c>
      <c r="K542" s="2" t="s">
        <v>3239</v>
      </c>
      <c r="L542" s="2" t="s">
        <v>607</v>
      </c>
      <c r="M542" s="2" t="s">
        <v>3240</v>
      </c>
      <c r="N542" s="2" t="s">
        <v>3241</v>
      </c>
      <c r="O542" s="2" t="s">
        <v>190</v>
      </c>
      <c r="P542" s="2">
        <v>1</v>
      </c>
      <c r="Q542" s="2" t="s">
        <v>40</v>
      </c>
      <c r="R542" s="2">
        <v>7469443.3515633298</v>
      </c>
      <c r="S542" s="2">
        <v>6325890.6429871498</v>
      </c>
      <c r="T542" s="2">
        <v>6814205.2870869497</v>
      </c>
      <c r="U542" s="2">
        <f t="shared" si="32"/>
        <v>6869846.4272124767</v>
      </c>
      <c r="V542" s="2">
        <v>7113962.15395837</v>
      </c>
      <c r="W542" s="2">
        <v>7091550.27455483</v>
      </c>
      <c r="X542" s="2">
        <v>5477312.8186187204</v>
      </c>
      <c r="Y542" s="2">
        <f t="shared" si="33"/>
        <v>6560941.7490439741</v>
      </c>
      <c r="Z542" s="2">
        <v>5048579.2333434299</v>
      </c>
      <c r="AA542" s="2">
        <v>5575326.0490744803</v>
      </c>
      <c r="AB542" s="2">
        <v>6871436.4703674996</v>
      </c>
      <c r="AC542" s="2">
        <f t="shared" si="34"/>
        <v>5831780.5842618039</v>
      </c>
      <c r="AD542" s="2">
        <v>6468841.6821916802</v>
      </c>
      <c r="AE542" s="2">
        <v>9157701.6825010497</v>
      </c>
      <c r="AF542" s="2">
        <v>7184505.3708090503</v>
      </c>
      <c r="AG542" s="2">
        <f t="shared" si="35"/>
        <v>7603682.911833927</v>
      </c>
    </row>
    <row r="543" spans="1:33" x14ac:dyDescent="0.2">
      <c r="A543" s="2" t="s">
        <v>3242</v>
      </c>
      <c r="B543" s="2" t="s">
        <v>3243</v>
      </c>
      <c r="C543" s="2">
        <v>134.10040000000001</v>
      </c>
      <c r="D543" s="2">
        <v>75</v>
      </c>
      <c r="E543" s="2">
        <v>133.0891</v>
      </c>
      <c r="F543" s="2">
        <v>29.828397230874</v>
      </c>
      <c r="G543" s="2" t="s">
        <v>3244</v>
      </c>
      <c r="H543" s="2" t="s">
        <v>33</v>
      </c>
      <c r="I543" s="2" t="s">
        <v>289</v>
      </c>
      <c r="J543" s="2" t="s">
        <v>45</v>
      </c>
      <c r="K543" s="2" t="s">
        <v>3245</v>
      </c>
      <c r="M543" s="2" t="s">
        <v>3246</v>
      </c>
      <c r="N543" s="2" t="s">
        <v>3247</v>
      </c>
      <c r="O543" s="2" t="s">
        <v>190</v>
      </c>
      <c r="P543" s="2">
        <v>1</v>
      </c>
      <c r="Q543" s="2" t="s">
        <v>40</v>
      </c>
      <c r="R543" s="2">
        <v>56327185.265896298</v>
      </c>
      <c r="S543" s="2">
        <v>37174728.199159898</v>
      </c>
      <c r="T543" s="2">
        <v>44697109.172820501</v>
      </c>
      <c r="U543" s="2">
        <f t="shared" si="32"/>
        <v>46066340.879292227</v>
      </c>
      <c r="V543" s="2">
        <v>13355357.974168099</v>
      </c>
      <c r="W543" s="2">
        <v>15664869.705285201</v>
      </c>
      <c r="X543" s="2">
        <v>51553673.015617102</v>
      </c>
      <c r="Y543" s="2">
        <f t="shared" si="33"/>
        <v>26857966.898356799</v>
      </c>
      <c r="Z543" s="2">
        <v>55877959.966618001</v>
      </c>
      <c r="AA543" s="2">
        <v>52328748.140878901</v>
      </c>
      <c r="AB543" s="2">
        <v>62666388.1352138</v>
      </c>
      <c r="AC543" s="2">
        <f t="shared" si="34"/>
        <v>56957698.747570239</v>
      </c>
      <c r="AD543" s="2">
        <v>39550797.6527436</v>
      </c>
      <c r="AE543" s="2">
        <v>73206064.250732705</v>
      </c>
      <c r="AF543" s="2">
        <v>59710942.657534003</v>
      </c>
      <c r="AG543" s="2">
        <f t="shared" si="35"/>
        <v>57489268.187003434</v>
      </c>
    </row>
    <row r="544" spans="1:33" x14ac:dyDescent="0.2">
      <c r="A544" s="2" t="s">
        <v>3248</v>
      </c>
      <c r="B544" s="2" t="s">
        <v>3249</v>
      </c>
      <c r="C544" s="2">
        <v>134.10749999999999</v>
      </c>
      <c r="D544" s="2">
        <v>293.39999999999998</v>
      </c>
      <c r="E544" s="2">
        <v>134.1096</v>
      </c>
      <c r="F544" s="2">
        <v>15.659079469924301</v>
      </c>
      <c r="G544" s="2" t="s">
        <v>3250</v>
      </c>
      <c r="H544" s="2" t="s">
        <v>52</v>
      </c>
      <c r="I544" s="2" t="s">
        <v>590</v>
      </c>
      <c r="J544" s="2" t="s">
        <v>3251</v>
      </c>
      <c r="K544" s="2" t="s">
        <v>3252</v>
      </c>
      <c r="L544" s="2" t="s">
        <v>95</v>
      </c>
      <c r="M544" s="2" t="s">
        <v>3253</v>
      </c>
      <c r="N544" s="2" t="s">
        <v>3254</v>
      </c>
      <c r="O544" s="2" t="s">
        <v>190</v>
      </c>
      <c r="P544" s="2">
        <v>1</v>
      </c>
      <c r="Q544" s="2" t="s">
        <v>40</v>
      </c>
      <c r="R544" s="2">
        <v>72181650.531857401</v>
      </c>
      <c r="S544" s="2">
        <v>69786016.131113797</v>
      </c>
      <c r="T544" s="2">
        <v>70220307.871336102</v>
      </c>
      <c r="U544" s="2">
        <f t="shared" si="32"/>
        <v>70729324.844769105</v>
      </c>
      <c r="V544" s="2">
        <v>80366146.476207703</v>
      </c>
      <c r="W544" s="2">
        <v>82743713.162820294</v>
      </c>
      <c r="X544" s="2">
        <v>77313389.942769095</v>
      </c>
      <c r="Y544" s="2">
        <f t="shared" si="33"/>
        <v>80141083.193932369</v>
      </c>
      <c r="Z544" s="2">
        <v>54062355.386388302</v>
      </c>
      <c r="AA544" s="2">
        <v>69252593.324108094</v>
      </c>
      <c r="AB544" s="2">
        <v>77835408.199621305</v>
      </c>
      <c r="AC544" s="2">
        <f t="shared" si="34"/>
        <v>67050118.970039226</v>
      </c>
      <c r="AD544" s="2">
        <v>90933146.327085197</v>
      </c>
      <c r="AE544" s="2">
        <v>89102265.051036</v>
      </c>
      <c r="AF544" s="2">
        <v>88057242.853106096</v>
      </c>
      <c r="AG544" s="2">
        <f t="shared" si="35"/>
        <v>89364218.077075765</v>
      </c>
    </row>
    <row r="545" spans="1:33" x14ac:dyDescent="0.2">
      <c r="A545" s="2" t="s">
        <v>3255</v>
      </c>
      <c r="B545" s="2" t="s">
        <v>3256</v>
      </c>
      <c r="C545" s="2">
        <v>138.0273</v>
      </c>
      <c r="D545" s="2">
        <v>71</v>
      </c>
      <c r="E545" s="2">
        <v>138.02516889200001</v>
      </c>
      <c r="F545" s="2">
        <v>15.4397572073508</v>
      </c>
      <c r="G545" s="2" t="s">
        <v>3257</v>
      </c>
      <c r="H545" s="2" t="s">
        <v>52</v>
      </c>
      <c r="M545" s="2" t="s">
        <v>3258</v>
      </c>
      <c r="O545" s="2" t="s">
        <v>190</v>
      </c>
      <c r="P545" s="2">
        <v>1</v>
      </c>
      <c r="Q545" s="2" t="s">
        <v>40</v>
      </c>
      <c r="R545" s="2">
        <v>3243753.23095978</v>
      </c>
      <c r="S545" s="2">
        <v>3266949.9958671499</v>
      </c>
      <c r="T545" s="2">
        <v>3473784.6922769202</v>
      </c>
      <c r="U545" s="2">
        <f t="shared" si="32"/>
        <v>3328162.6397012831</v>
      </c>
      <c r="V545" s="2">
        <v>4049349.8897305699</v>
      </c>
      <c r="W545" s="2">
        <v>4255292.9178771405</v>
      </c>
      <c r="X545" s="2">
        <v>4025746.8153561498</v>
      </c>
      <c r="Y545" s="2">
        <f t="shared" si="33"/>
        <v>4110129.874321287</v>
      </c>
      <c r="Z545" s="2">
        <v>2510622.6753599602</v>
      </c>
      <c r="AA545" s="2">
        <v>2923517.7461961498</v>
      </c>
      <c r="AB545" s="2">
        <v>3308084.01540109</v>
      </c>
      <c r="AC545" s="2">
        <f t="shared" si="34"/>
        <v>2914074.8123190664</v>
      </c>
      <c r="AD545" s="2">
        <v>4194887.2543164296</v>
      </c>
      <c r="AE545" s="2">
        <v>3844218.8354429002</v>
      </c>
      <c r="AF545" s="2">
        <v>3795231.9229073399</v>
      </c>
      <c r="AG545" s="2">
        <f t="shared" si="35"/>
        <v>3944779.3375555561</v>
      </c>
    </row>
    <row r="546" spans="1:33" x14ac:dyDescent="0.2">
      <c r="A546" s="2" t="s">
        <v>3259</v>
      </c>
      <c r="B546" s="2" t="s">
        <v>3260</v>
      </c>
      <c r="C546" s="2">
        <v>158.09620000000001</v>
      </c>
      <c r="D546" s="2">
        <v>442.6</v>
      </c>
      <c r="E546" s="2">
        <v>158.0943</v>
      </c>
      <c r="F546" s="2">
        <v>12.0179991676348</v>
      </c>
      <c r="G546" s="2" t="s">
        <v>3261</v>
      </c>
      <c r="H546" s="2" t="s">
        <v>52</v>
      </c>
      <c r="I546" s="2" t="s">
        <v>1087</v>
      </c>
      <c r="J546" s="2" t="s">
        <v>1088</v>
      </c>
      <c r="K546" s="2" t="s">
        <v>3262</v>
      </c>
      <c r="L546" s="2" t="s">
        <v>81</v>
      </c>
      <c r="M546" s="2" t="s">
        <v>3263</v>
      </c>
      <c r="N546" s="2" t="s">
        <v>3264</v>
      </c>
      <c r="O546" s="2" t="s">
        <v>190</v>
      </c>
      <c r="P546" s="2">
        <v>1</v>
      </c>
      <c r="Q546" s="2" t="s">
        <v>40</v>
      </c>
      <c r="R546" s="2">
        <v>7326392.4772619205</v>
      </c>
      <c r="S546" s="2">
        <v>7367984.21949118</v>
      </c>
      <c r="T546" s="2">
        <v>7694366.95436427</v>
      </c>
      <c r="U546" s="2">
        <f t="shared" si="32"/>
        <v>7462914.5503724562</v>
      </c>
      <c r="V546" s="2">
        <v>6136796.6356855202</v>
      </c>
      <c r="W546" s="2">
        <v>4953810.67142413</v>
      </c>
      <c r="X546" s="2">
        <v>6517877.7902949098</v>
      </c>
      <c r="Y546" s="2">
        <f t="shared" si="33"/>
        <v>5869495.0324681876</v>
      </c>
      <c r="Z546" s="2">
        <v>5691709.7647580197</v>
      </c>
      <c r="AA546" s="2">
        <v>6574387.2052982897</v>
      </c>
      <c r="AB546" s="2">
        <v>6964860.0549577102</v>
      </c>
      <c r="AC546" s="2">
        <f t="shared" si="34"/>
        <v>6410319.0083380071</v>
      </c>
      <c r="AD546" s="2">
        <v>4118297.0703122001</v>
      </c>
      <c r="AE546" s="2">
        <v>4644674.8630034896</v>
      </c>
      <c r="AF546" s="2">
        <v>6446329.2432627901</v>
      </c>
      <c r="AG546" s="2">
        <f t="shared" si="35"/>
        <v>5069767.0588594936</v>
      </c>
    </row>
    <row r="547" spans="1:33" x14ac:dyDescent="0.2">
      <c r="A547" s="2" t="s">
        <v>3265</v>
      </c>
      <c r="B547" s="2" t="s">
        <v>3266</v>
      </c>
      <c r="C547" s="2">
        <v>142.1225</v>
      </c>
      <c r="D547" s="2">
        <v>450.3</v>
      </c>
      <c r="E547" s="2">
        <v>141.11539999999999</v>
      </c>
      <c r="F547" s="2">
        <v>0.70361835742630197</v>
      </c>
      <c r="G547" s="2" t="s">
        <v>3267</v>
      </c>
      <c r="H547" s="2" t="s">
        <v>33</v>
      </c>
      <c r="I547" s="2" t="s">
        <v>733</v>
      </c>
      <c r="K547" s="2" t="s">
        <v>3268</v>
      </c>
      <c r="L547" s="2" t="s">
        <v>299</v>
      </c>
      <c r="M547" s="2" t="s">
        <v>3269</v>
      </c>
      <c r="N547" s="2" t="s">
        <v>3270</v>
      </c>
      <c r="O547" s="2" t="s">
        <v>190</v>
      </c>
      <c r="P547" s="2">
        <v>1</v>
      </c>
      <c r="Q547" s="2" t="s">
        <v>40</v>
      </c>
      <c r="R547" s="2">
        <v>14079392.4701188</v>
      </c>
      <c r="S547" s="2">
        <v>8806231.1025601402</v>
      </c>
      <c r="T547" s="2">
        <v>14751581.729087099</v>
      </c>
      <c r="U547" s="2">
        <f t="shared" si="32"/>
        <v>12545735.100588679</v>
      </c>
      <c r="V547" s="2">
        <v>2860533.4159301398</v>
      </c>
      <c r="W547" s="2">
        <v>8916815.4727724306</v>
      </c>
      <c r="X547" s="2">
        <v>9019626.2598790508</v>
      </c>
      <c r="Y547" s="2">
        <f t="shared" si="33"/>
        <v>6932325.0495272083</v>
      </c>
      <c r="Z547" s="2">
        <v>4676173.4222845798</v>
      </c>
      <c r="AA547" s="2">
        <v>4296703.4123921702</v>
      </c>
      <c r="AB547" s="2">
        <v>14656550.4837854</v>
      </c>
      <c r="AC547" s="2">
        <f t="shared" si="34"/>
        <v>7876475.7728207158</v>
      </c>
      <c r="AD547" s="2">
        <v>8863091.4279861003</v>
      </c>
      <c r="AE547" s="2">
        <v>7432859.3491862202</v>
      </c>
      <c r="AF547" s="2">
        <v>14103471.7205751</v>
      </c>
      <c r="AG547" s="2">
        <f t="shared" si="35"/>
        <v>10133140.832582474</v>
      </c>
    </row>
    <row r="548" spans="1:33" x14ac:dyDescent="0.2">
      <c r="A548" s="2" t="s">
        <v>3271</v>
      </c>
      <c r="B548" s="2" t="s">
        <v>3272</v>
      </c>
      <c r="C548" s="2">
        <v>143.03319999999999</v>
      </c>
      <c r="D548" s="2">
        <v>550.4</v>
      </c>
      <c r="E548" s="2">
        <v>142.0266</v>
      </c>
      <c r="F548" s="2">
        <v>4.7261754613514002</v>
      </c>
      <c r="G548" s="2" t="s">
        <v>3273</v>
      </c>
      <c r="H548" s="2" t="s">
        <v>33</v>
      </c>
      <c r="I548" s="2" t="s">
        <v>194</v>
      </c>
      <c r="J548" s="2" t="s">
        <v>195</v>
      </c>
      <c r="K548" s="2" t="s">
        <v>3274</v>
      </c>
      <c r="L548" s="2" t="s">
        <v>95</v>
      </c>
      <c r="M548" s="2" t="s">
        <v>3275</v>
      </c>
      <c r="N548" s="2" t="s">
        <v>3276</v>
      </c>
      <c r="O548" s="2" t="s">
        <v>190</v>
      </c>
      <c r="P548" s="2">
        <v>1</v>
      </c>
      <c r="Q548" s="2" t="s">
        <v>40</v>
      </c>
      <c r="R548" s="2">
        <v>13863018.1646368</v>
      </c>
      <c r="S548" s="2">
        <v>43925445.541051596</v>
      </c>
      <c r="T548" s="2">
        <v>46546835.336161099</v>
      </c>
      <c r="U548" s="2">
        <f t="shared" si="32"/>
        <v>34778433.013949834</v>
      </c>
      <c r="V548" s="2">
        <v>8598248.3206722401</v>
      </c>
      <c r="W548" s="2">
        <v>9951549.4074790496</v>
      </c>
      <c r="X548" s="2">
        <v>24454350.333016898</v>
      </c>
      <c r="Y548" s="2">
        <f t="shared" si="33"/>
        <v>14334716.020389399</v>
      </c>
      <c r="Z548" s="2">
        <v>28849718.075281698</v>
      </c>
      <c r="AA548" s="2">
        <v>27169782.3973682</v>
      </c>
      <c r="AB548" s="2">
        <v>33735477.990305699</v>
      </c>
      <c r="AC548" s="2">
        <f t="shared" si="34"/>
        <v>29918326.15431853</v>
      </c>
      <c r="AD548" s="2">
        <v>5289112.60524425</v>
      </c>
      <c r="AE548" s="2">
        <v>4890381.5919823898</v>
      </c>
      <c r="AF548" s="2">
        <v>4760723.9748398503</v>
      </c>
      <c r="AG548" s="2">
        <f t="shared" si="35"/>
        <v>4980072.724022164</v>
      </c>
    </row>
    <row r="549" spans="1:33" x14ac:dyDescent="0.2">
      <c r="A549" s="2" t="s">
        <v>3277</v>
      </c>
      <c r="B549" s="2" t="s">
        <v>3278</v>
      </c>
      <c r="C549" s="2">
        <v>144.0351</v>
      </c>
      <c r="D549" s="2">
        <v>388.1</v>
      </c>
      <c r="E549" s="2">
        <v>143.025025</v>
      </c>
      <c r="F549" s="2">
        <v>19.432763264025301</v>
      </c>
      <c r="G549" s="2" t="s">
        <v>3279</v>
      </c>
      <c r="H549" s="2" t="s">
        <v>33</v>
      </c>
      <c r="M549" s="2" t="s">
        <v>3280</v>
      </c>
      <c r="O549" s="2" t="s">
        <v>190</v>
      </c>
      <c r="P549" s="2">
        <v>1</v>
      </c>
      <c r="Q549" s="2" t="s">
        <v>40</v>
      </c>
      <c r="R549" s="2">
        <v>7474984.4490946699</v>
      </c>
      <c r="S549" s="2">
        <v>7910853.2489190297</v>
      </c>
      <c r="T549" s="2">
        <v>8043488.13515756</v>
      </c>
      <c r="U549" s="2">
        <f t="shared" si="32"/>
        <v>7809775.2777237529</v>
      </c>
      <c r="V549" s="2">
        <v>6267093.1757794898</v>
      </c>
      <c r="W549" s="2">
        <v>6123869.9749000398</v>
      </c>
      <c r="X549" s="2">
        <v>5739487.1314012296</v>
      </c>
      <c r="Y549" s="2">
        <f t="shared" si="33"/>
        <v>6043483.4273602525</v>
      </c>
      <c r="Z549" s="2">
        <v>5996051.9805399003</v>
      </c>
      <c r="AA549" s="2">
        <v>6130107.6252728999</v>
      </c>
      <c r="AB549" s="2">
        <v>7758766.02550893</v>
      </c>
      <c r="AC549" s="2">
        <f t="shared" si="34"/>
        <v>6628308.5437739091</v>
      </c>
      <c r="AD549" s="2">
        <v>8945099.9167354107</v>
      </c>
      <c r="AE549" s="2">
        <v>9269692.41848558</v>
      </c>
      <c r="AF549" s="2">
        <v>9355979.2128603198</v>
      </c>
      <c r="AG549" s="2">
        <f t="shared" si="35"/>
        <v>9190257.1826937702</v>
      </c>
    </row>
    <row r="550" spans="1:33" x14ac:dyDescent="0.2">
      <c r="A550" s="2" t="s">
        <v>3281</v>
      </c>
      <c r="B550" s="2" t="s">
        <v>3282</v>
      </c>
      <c r="C550" s="2">
        <v>163.1326</v>
      </c>
      <c r="D550" s="2">
        <v>540</v>
      </c>
      <c r="E550" s="2">
        <v>163.1361</v>
      </c>
      <c r="F550" s="2">
        <v>21.454939110898099</v>
      </c>
      <c r="G550" s="2" t="s">
        <v>3283</v>
      </c>
      <c r="H550" s="2" t="s">
        <v>52</v>
      </c>
      <c r="I550" s="2" t="s">
        <v>72</v>
      </c>
      <c r="J550" s="2" t="s">
        <v>1537</v>
      </c>
      <c r="K550" s="2" t="s">
        <v>3284</v>
      </c>
      <c r="M550" s="2" t="s">
        <v>3285</v>
      </c>
      <c r="N550" s="2" t="s">
        <v>3286</v>
      </c>
      <c r="O550" s="2" t="s">
        <v>190</v>
      </c>
      <c r="P550" s="2">
        <v>1</v>
      </c>
      <c r="Q550" s="2" t="s">
        <v>40</v>
      </c>
      <c r="R550" s="2">
        <v>14563595.3517894</v>
      </c>
      <c r="S550" s="2">
        <v>13582004.948884999</v>
      </c>
      <c r="T550" s="2">
        <v>12395929.3342814</v>
      </c>
      <c r="U550" s="2">
        <f t="shared" si="32"/>
        <v>13513843.211651934</v>
      </c>
      <c r="V550" s="2">
        <v>12880613.4577334</v>
      </c>
      <c r="W550" s="2">
        <v>11655954.477291699</v>
      </c>
      <c r="X550" s="2">
        <v>13254922.407679399</v>
      </c>
      <c r="Y550" s="2">
        <f t="shared" si="33"/>
        <v>12597163.447568165</v>
      </c>
      <c r="Z550" s="2">
        <v>12668441.6916334</v>
      </c>
      <c r="AA550" s="2">
        <v>11441888.335230799</v>
      </c>
      <c r="AB550" s="2">
        <v>12377704.024836499</v>
      </c>
      <c r="AC550" s="2">
        <f t="shared" si="34"/>
        <v>12162678.017233565</v>
      </c>
      <c r="AD550" s="2">
        <v>13350630.069754999</v>
      </c>
      <c r="AE550" s="2">
        <v>13913316.1231633</v>
      </c>
      <c r="AF550" s="2">
        <v>12144178.454934901</v>
      </c>
      <c r="AG550" s="2">
        <f t="shared" si="35"/>
        <v>13136041.5492844</v>
      </c>
    </row>
    <row r="551" spans="1:33" x14ac:dyDescent="0.2">
      <c r="A551" s="2" t="s">
        <v>3287</v>
      </c>
      <c r="B551" s="2" t="s">
        <v>3288</v>
      </c>
      <c r="C551" s="2">
        <v>148.0599</v>
      </c>
      <c r="D551" s="2">
        <v>89</v>
      </c>
      <c r="E551" s="2">
        <v>147.0532</v>
      </c>
      <c r="F551" s="2">
        <v>3.89031736476417</v>
      </c>
      <c r="G551" s="2" t="s">
        <v>124</v>
      </c>
      <c r="H551" s="2" t="s">
        <v>33</v>
      </c>
      <c r="I551" s="2" t="s">
        <v>34</v>
      </c>
      <c r="J551" s="2" t="s">
        <v>113</v>
      </c>
      <c r="K551" s="2" t="s">
        <v>3289</v>
      </c>
      <c r="L551" s="2" t="s">
        <v>3290</v>
      </c>
      <c r="M551" s="2" t="s">
        <v>3291</v>
      </c>
      <c r="N551" s="2" t="s">
        <v>3292</v>
      </c>
      <c r="O551" s="2" t="s">
        <v>1028</v>
      </c>
      <c r="P551" s="2">
        <v>1</v>
      </c>
      <c r="Q551" s="2" t="s">
        <v>40</v>
      </c>
      <c r="R551" s="2">
        <v>6724931330.7683897</v>
      </c>
      <c r="S551" s="2">
        <v>2243269765.6758099</v>
      </c>
      <c r="T551" s="2">
        <v>7177478906.3316097</v>
      </c>
      <c r="U551" s="2">
        <f t="shared" si="32"/>
        <v>5381893334.2586031</v>
      </c>
      <c r="V551" s="2">
        <v>4543651903.2154903</v>
      </c>
      <c r="W551" s="2">
        <v>8253910724.7891903</v>
      </c>
      <c r="X551" s="2">
        <v>6252783564.9953203</v>
      </c>
      <c r="Y551" s="2">
        <f t="shared" si="33"/>
        <v>6350115397.666667</v>
      </c>
      <c r="Z551" s="2">
        <v>13384354213.1551</v>
      </c>
      <c r="AA551" s="2">
        <v>3133778182.5425401</v>
      </c>
      <c r="AB551" s="2">
        <v>9973250018.7134495</v>
      </c>
      <c r="AC551" s="2">
        <f t="shared" si="34"/>
        <v>8830460804.8036957</v>
      </c>
      <c r="AD551" s="2">
        <v>5837755767.6936703</v>
      </c>
      <c r="AE551" s="2">
        <v>10654810420.262501</v>
      </c>
      <c r="AF551" s="2">
        <v>7284504833.9356499</v>
      </c>
      <c r="AG551" s="2">
        <f t="shared" si="35"/>
        <v>7925690340.6306076</v>
      </c>
    </row>
    <row r="552" spans="1:33" x14ac:dyDescent="0.2">
      <c r="A552" s="2" t="s">
        <v>3293</v>
      </c>
      <c r="B552" s="2" t="s">
        <v>3294</v>
      </c>
      <c r="C552" s="2">
        <v>165.1386</v>
      </c>
      <c r="D552" s="2">
        <v>343.4</v>
      </c>
      <c r="E552" s="2">
        <v>164.131348522</v>
      </c>
      <c r="F552" s="2">
        <v>0</v>
      </c>
      <c r="G552" s="2" t="s">
        <v>3295</v>
      </c>
      <c r="H552" s="2" t="s">
        <v>33</v>
      </c>
      <c r="M552" s="2" t="s">
        <v>3296</v>
      </c>
      <c r="O552" s="2" t="s">
        <v>190</v>
      </c>
      <c r="P552" s="2">
        <v>1</v>
      </c>
      <c r="Q552" s="2" t="s">
        <v>40</v>
      </c>
      <c r="R552" s="2">
        <v>40646254.526917003</v>
      </c>
      <c r="S552" s="2">
        <v>28480272.774602301</v>
      </c>
      <c r="T552" s="2">
        <v>80221064.290095702</v>
      </c>
      <c r="U552" s="2">
        <f t="shared" si="32"/>
        <v>49782530.530538343</v>
      </c>
      <c r="V552" s="2">
        <v>82221924.946345896</v>
      </c>
      <c r="W552" s="2">
        <v>13676566.242867799</v>
      </c>
      <c r="X552" s="2">
        <v>39678596.636919603</v>
      </c>
      <c r="Y552" s="2">
        <f t="shared" si="33"/>
        <v>45192362.608711101</v>
      </c>
      <c r="Z552" s="2">
        <v>34909506.605751298</v>
      </c>
      <c r="AA552" s="2">
        <v>71749346.432436705</v>
      </c>
      <c r="AB552" s="2">
        <v>91379355.734239399</v>
      </c>
      <c r="AC552" s="2">
        <f t="shared" si="34"/>
        <v>66012736.257475801</v>
      </c>
      <c r="AD552" s="2">
        <v>31766105.435672201</v>
      </c>
      <c r="AE552" s="2">
        <v>40661112.635646403</v>
      </c>
      <c r="AF552" s="2">
        <v>46537877.835767403</v>
      </c>
      <c r="AG552" s="2">
        <f t="shared" si="35"/>
        <v>39655031.969028667</v>
      </c>
    </row>
    <row r="553" spans="1:33" x14ac:dyDescent="0.2">
      <c r="A553" s="2" t="s">
        <v>3297</v>
      </c>
      <c r="B553" s="2" t="s">
        <v>3298</v>
      </c>
      <c r="C553" s="2">
        <v>148.08670000000001</v>
      </c>
      <c r="D553" s="2">
        <v>316.10000000000002</v>
      </c>
      <c r="E553" s="2">
        <v>148.08879999999999</v>
      </c>
      <c r="F553" s="2">
        <v>14.1808818751748</v>
      </c>
      <c r="G553" s="2" t="s">
        <v>3299</v>
      </c>
      <c r="H553" s="2" t="s">
        <v>52</v>
      </c>
      <c r="I553" s="2" t="s">
        <v>590</v>
      </c>
      <c r="J553" s="2" t="s">
        <v>3251</v>
      </c>
      <c r="K553" s="2" t="s">
        <v>3300</v>
      </c>
      <c r="L553" s="2" t="s">
        <v>95</v>
      </c>
      <c r="M553" s="2" t="s">
        <v>3301</v>
      </c>
      <c r="N553" s="2" t="s">
        <v>3302</v>
      </c>
      <c r="O553" s="2" t="s">
        <v>1028</v>
      </c>
      <c r="P553" s="2">
        <v>1</v>
      </c>
      <c r="Q553" s="2" t="s">
        <v>40</v>
      </c>
      <c r="R553" s="2">
        <v>6831393.0768205104</v>
      </c>
      <c r="S553" s="2">
        <v>2048322.26665386</v>
      </c>
      <c r="T553" s="2">
        <v>2371509.4307062998</v>
      </c>
      <c r="U553" s="2">
        <f t="shared" si="32"/>
        <v>3750408.258060223</v>
      </c>
      <c r="V553" s="2">
        <v>2200382.0618209899</v>
      </c>
      <c r="W553" s="2">
        <v>2885034.6056941799</v>
      </c>
      <c r="X553" s="2">
        <v>2183426.3505710498</v>
      </c>
      <c r="Y553" s="2">
        <f t="shared" si="33"/>
        <v>2422947.6726954062</v>
      </c>
      <c r="Z553" s="2">
        <v>1983316.0280461099</v>
      </c>
      <c r="AA553" s="2">
        <v>3043427.5712312902</v>
      </c>
      <c r="AB553" s="2">
        <v>2594491.3622180801</v>
      </c>
      <c r="AC553" s="2">
        <f t="shared" si="34"/>
        <v>2540411.653831827</v>
      </c>
      <c r="AD553" s="2">
        <v>2141986.3866450698</v>
      </c>
      <c r="AE553" s="2">
        <v>2348636.4670764501</v>
      </c>
      <c r="AF553" s="2">
        <v>2174960.1600049702</v>
      </c>
      <c r="AG553" s="2">
        <f t="shared" si="35"/>
        <v>2221861.0045754965</v>
      </c>
    </row>
    <row r="554" spans="1:33" x14ac:dyDescent="0.2">
      <c r="A554" s="2" t="s">
        <v>3303</v>
      </c>
      <c r="B554" s="2" t="s">
        <v>3304</v>
      </c>
      <c r="C554" s="2">
        <v>148.1078</v>
      </c>
      <c r="D554" s="2">
        <v>99.7</v>
      </c>
      <c r="E554" s="2">
        <v>165.11539999999999</v>
      </c>
      <c r="F554" s="2">
        <v>1.12080525135892</v>
      </c>
      <c r="G554" s="2" t="s">
        <v>3305</v>
      </c>
      <c r="H554" s="2" t="s">
        <v>44</v>
      </c>
      <c r="I554" s="2" t="s">
        <v>72</v>
      </c>
      <c r="J554" s="2" t="s">
        <v>1537</v>
      </c>
      <c r="K554" s="2" t="s">
        <v>3306</v>
      </c>
      <c r="L554" s="2" t="s">
        <v>37</v>
      </c>
      <c r="M554" s="2" t="s">
        <v>3307</v>
      </c>
      <c r="N554" s="2" t="s">
        <v>3308</v>
      </c>
      <c r="O554" s="2" t="s">
        <v>190</v>
      </c>
      <c r="P554" s="2">
        <v>1</v>
      </c>
      <c r="Q554" s="2" t="s">
        <v>40</v>
      </c>
      <c r="R554" s="2">
        <v>7036210.7382318201</v>
      </c>
      <c r="S554" s="2">
        <v>6658856.74738969</v>
      </c>
      <c r="T554" s="2">
        <v>6534516.4321333896</v>
      </c>
      <c r="U554" s="2">
        <f t="shared" si="32"/>
        <v>6743194.6392516335</v>
      </c>
      <c r="V554" s="2">
        <v>7319123.6673852596</v>
      </c>
      <c r="W554" s="2">
        <v>7927065.09204916</v>
      </c>
      <c r="X554" s="2">
        <v>7764594.5170676401</v>
      </c>
      <c r="Y554" s="2">
        <f t="shared" si="33"/>
        <v>7670261.0921673542</v>
      </c>
      <c r="Z554" s="2">
        <v>6495498.69134562</v>
      </c>
      <c r="AA554" s="2">
        <v>6844996.1708987895</v>
      </c>
      <c r="AB554" s="2">
        <v>6204248.4278874705</v>
      </c>
      <c r="AC554" s="2">
        <f t="shared" si="34"/>
        <v>6514914.4300439591</v>
      </c>
      <c r="AD554" s="2">
        <v>8009521.0631093998</v>
      </c>
      <c r="AE554" s="2">
        <v>8405979.4519661106</v>
      </c>
      <c r="AF554" s="2">
        <v>7876789.3735730397</v>
      </c>
      <c r="AG554" s="2">
        <f t="shared" si="35"/>
        <v>8097429.9628828503</v>
      </c>
    </row>
    <row r="555" spans="1:33" x14ac:dyDescent="0.2">
      <c r="A555" s="2" t="s">
        <v>3309</v>
      </c>
      <c r="B555" s="2" t="s">
        <v>3310</v>
      </c>
      <c r="C555" s="2">
        <v>151.0359</v>
      </c>
      <c r="D555" s="2">
        <v>962.6</v>
      </c>
      <c r="E555" s="2">
        <v>150.0317</v>
      </c>
      <c r="F555" s="2">
        <v>20.366018939821402</v>
      </c>
      <c r="G555" s="2" t="s">
        <v>1397</v>
      </c>
      <c r="H555" s="2" t="s">
        <v>33</v>
      </c>
      <c r="I555" s="2" t="s">
        <v>3311</v>
      </c>
      <c r="K555" s="2" t="s">
        <v>3312</v>
      </c>
      <c r="M555" s="2" t="s">
        <v>3313</v>
      </c>
      <c r="N555" s="2" t="s">
        <v>3314</v>
      </c>
      <c r="O555" s="2" t="s">
        <v>190</v>
      </c>
      <c r="P555" s="2">
        <v>1</v>
      </c>
      <c r="Q555" s="2" t="s">
        <v>40</v>
      </c>
      <c r="R555" s="2">
        <v>2639961.8417097102</v>
      </c>
      <c r="S555" s="2">
        <v>3262323.5694250199</v>
      </c>
      <c r="T555" s="2">
        <v>3365665.5549263302</v>
      </c>
      <c r="U555" s="2">
        <f t="shared" si="32"/>
        <v>3089316.9886870198</v>
      </c>
      <c r="V555" s="2">
        <v>4457293.8762252703</v>
      </c>
      <c r="W555" s="2">
        <v>3604075.1136676501</v>
      </c>
      <c r="X555" s="2">
        <v>4047322.0898916698</v>
      </c>
      <c r="Y555" s="2">
        <f t="shared" si="33"/>
        <v>4036230.3599281968</v>
      </c>
      <c r="Z555" s="2">
        <v>3552341.4236032302</v>
      </c>
      <c r="AA555" s="2">
        <v>3197122.4888799</v>
      </c>
      <c r="AB555" s="2">
        <v>5544959.1836634204</v>
      </c>
      <c r="AC555" s="2">
        <f t="shared" si="34"/>
        <v>4098141.0320488499</v>
      </c>
      <c r="AD555" s="2">
        <v>3596008.0598618002</v>
      </c>
      <c r="AE555" s="2">
        <v>2142110.9696171498</v>
      </c>
      <c r="AF555" s="2">
        <v>2635983.9244854799</v>
      </c>
      <c r="AG555" s="2">
        <f t="shared" si="35"/>
        <v>2791367.6513214768</v>
      </c>
    </row>
    <row r="556" spans="1:33" x14ac:dyDescent="0.2">
      <c r="A556" s="2" t="s">
        <v>3315</v>
      </c>
      <c r="B556" s="2" t="s">
        <v>3316</v>
      </c>
      <c r="C556" s="2">
        <v>152.1181</v>
      </c>
      <c r="D556" s="2">
        <v>291.5</v>
      </c>
      <c r="E556" s="2">
        <v>152.12010000000001</v>
      </c>
      <c r="F556" s="2">
        <v>13.1476793360524</v>
      </c>
      <c r="G556" s="2" t="s">
        <v>695</v>
      </c>
      <c r="H556" s="2" t="s">
        <v>52</v>
      </c>
      <c r="I556" s="2" t="s">
        <v>590</v>
      </c>
      <c r="J556" s="2" t="s">
        <v>3251</v>
      </c>
      <c r="K556" s="2" t="s">
        <v>3317</v>
      </c>
      <c r="L556" s="2" t="s">
        <v>1021</v>
      </c>
      <c r="M556" s="2" t="s">
        <v>3318</v>
      </c>
      <c r="N556" s="2" t="s">
        <v>3319</v>
      </c>
      <c r="O556" s="2" t="s">
        <v>190</v>
      </c>
      <c r="P556" s="2">
        <v>1</v>
      </c>
      <c r="Q556" s="2" t="s">
        <v>40</v>
      </c>
      <c r="R556" s="2">
        <v>2249889.0050401702</v>
      </c>
      <c r="S556" s="2">
        <v>2364273.4188718498</v>
      </c>
      <c r="T556" s="2">
        <v>2664268.5804574299</v>
      </c>
      <c r="U556" s="2">
        <f t="shared" si="32"/>
        <v>2426143.6681231502</v>
      </c>
      <c r="V556" s="2">
        <v>2173331.03110831</v>
      </c>
      <c r="W556" s="2">
        <v>1780777.66903992</v>
      </c>
      <c r="X556" s="2">
        <v>2539409.0772811798</v>
      </c>
      <c r="Y556" s="2">
        <f t="shared" si="33"/>
        <v>2164505.925809803</v>
      </c>
      <c r="Z556" s="2">
        <v>2087657.20369821</v>
      </c>
      <c r="AA556" s="2">
        <v>2252020.3124203901</v>
      </c>
      <c r="AB556" s="2">
        <v>2488850.07047885</v>
      </c>
      <c r="AC556" s="2">
        <f t="shared" si="34"/>
        <v>2276175.86219915</v>
      </c>
      <c r="AD556" s="2">
        <v>2385402.66694543</v>
      </c>
      <c r="AE556" s="2">
        <v>2848042.8824767601</v>
      </c>
      <c r="AF556" s="2">
        <v>2153175.2474631602</v>
      </c>
      <c r="AG556" s="2">
        <f t="shared" si="35"/>
        <v>2462206.9322951166</v>
      </c>
    </row>
    <row r="557" spans="1:33" x14ac:dyDescent="0.2">
      <c r="A557" s="2" t="s">
        <v>3320</v>
      </c>
      <c r="B557" s="2" t="s">
        <v>3321</v>
      </c>
      <c r="C557" s="2">
        <v>171.11259999999999</v>
      </c>
      <c r="D557" s="2">
        <v>301.39999999999998</v>
      </c>
      <c r="E557" s="2">
        <v>170.10550000000001</v>
      </c>
      <c r="F557" s="2">
        <v>1.0285624788027901</v>
      </c>
      <c r="G557" s="2" t="s">
        <v>3322</v>
      </c>
      <c r="H557" s="2" t="s">
        <v>33</v>
      </c>
      <c r="I557" s="2" t="s">
        <v>34</v>
      </c>
      <c r="J557" s="2" t="s">
        <v>113</v>
      </c>
      <c r="K557" s="2" t="s">
        <v>3323</v>
      </c>
      <c r="M557" s="2" t="s">
        <v>3324</v>
      </c>
      <c r="N557" s="2" t="s">
        <v>3325</v>
      </c>
      <c r="O557" s="2" t="s">
        <v>190</v>
      </c>
      <c r="P557" s="2">
        <v>1</v>
      </c>
      <c r="Q557" s="2" t="s">
        <v>40</v>
      </c>
      <c r="R557" s="2">
        <v>10738073.3125962</v>
      </c>
      <c r="S557" s="2">
        <v>10715522.672967199</v>
      </c>
      <c r="T557" s="2">
        <v>6540011.5728371199</v>
      </c>
      <c r="U557" s="2">
        <f t="shared" si="32"/>
        <v>9331202.5194668397</v>
      </c>
      <c r="V557" s="2">
        <v>5461424.8466783697</v>
      </c>
      <c r="W557" s="2">
        <v>8617805.5167916007</v>
      </c>
      <c r="X557" s="2">
        <v>11196429.6988439</v>
      </c>
      <c r="Y557" s="2">
        <f t="shared" si="33"/>
        <v>8425220.0207712892</v>
      </c>
      <c r="Z557" s="2">
        <v>9118698.9818674792</v>
      </c>
      <c r="AA557" s="2">
        <v>10277573.910423599</v>
      </c>
      <c r="AB557" s="2">
        <v>8239353.0840932103</v>
      </c>
      <c r="AC557" s="2">
        <f t="shared" si="34"/>
        <v>9211875.3254614286</v>
      </c>
      <c r="AD557" s="2">
        <v>9959831.04531442</v>
      </c>
      <c r="AE557" s="2">
        <v>11019680.3244863</v>
      </c>
      <c r="AF557" s="2">
        <v>11235301.222632701</v>
      </c>
      <c r="AG557" s="2">
        <f t="shared" si="35"/>
        <v>10738270.864144474</v>
      </c>
    </row>
    <row r="558" spans="1:33" x14ac:dyDescent="0.2">
      <c r="A558" s="2" t="s">
        <v>3326</v>
      </c>
      <c r="B558" s="2" t="s">
        <v>3327</v>
      </c>
      <c r="C558" s="2">
        <v>154.1053</v>
      </c>
      <c r="D558" s="2">
        <v>100</v>
      </c>
      <c r="E558" s="2">
        <v>153.09537759400001</v>
      </c>
      <c r="F558" s="2">
        <v>16.871580665953999</v>
      </c>
      <c r="G558" s="2" t="s">
        <v>3328</v>
      </c>
      <c r="H558" s="2" t="s">
        <v>33</v>
      </c>
      <c r="M558" s="2" t="s">
        <v>3329</v>
      </c>
      <c r="O558" s="2" t="s">
        <v>190</v>
      </c>
      <c r="P558" s="2">
        <v>1</v>
      </c>
      <c r="Q558" s="2" t="s">
        <v>40</v>
      </c>
      <c r="R558" s="2">
        <v>18705648.947632901</v>
      </c>
      <c r="S558" s="2">
        <v>23038425.813889001</v>
      </c>
      <c r="T558" s="2">
        <v>20522616.911996499</v>
      </c>
      <c r="U558" s="2">
        <f t="shared" si="32"/>
        <v>20755563.8911728</v>
      </c>
      <c r="V558" s="2">
        <v>19864374.437877499</v>
      </c>
      <c r="W558" s="2">
        <v>27402286.089593399</v>
      </c>
      <c r="X558" s="2">
        <v>24065638.046606801</v>
      </c>
      <c r="Y558" s="2">
        <f t="shared" si="33"/>
        <v>23777432.858025897</v>
      </c>
      <c r="Z558" s="2">
        <v>19653232.457911599</v>
      </c>
      <c r="AA558" s="2">
        <v>27505489.5490476</v>
      </c>
      <c r="AB558" s="2">
        <v>14809911.9305893</v>
      </c>
      <c r="AC558" s="2">
        <f t="shared" si="34"/>
        <v>20656211.312516168</v>
      </c>
      <c r="AD558" s="2">
        <v>26401300.241331801</v>
      </c>
      <c r="AE558" s="2">
        <v>24409398.282230798</v>
      </c>
      <c r="AF558" s="2">
        <v>30411896.8122725</v>
      </c>
      <c r="AG558" s="2">
        <f t="shared" si="35"/>
        <v>27074198.445278365</v>
      </c>
    </row>
    <row r="559" spans="1:33" x14ac:dyDescent="0.2">
      <c r="A559" s="2" t="s">
        <v>3330</v>
      </c>
      <c r="B559" s="2" t="s">
        <v>3331</v>
      </c>
      <c r="C559" s="2">
        <v>156.10169999999999</v>
      </c>
      <c r="D559" s="2">
        <v>100</v>
      </c>
      <c r="E559" s="2">
        <v>155.09460000000001</v>
      </c>
      <c r="F559" s="2">
        <v>1.1274701044920701</v>
      </c>
      <c r="G559" s="2" t="s">
        <v>3332</v>
      </c>
      <c r="H559" s="2" t="s">
        <v>33</v>
      </c>
      <c r="K559" s="2" t="s">
        <v>3333</v>
      </c>
      <c r="M559" s="2" t="s">
        <v>3334</v>
      </c>
      <c r="N559" s="2" t="s">
        <v>3335</v>
      </c>
      <c r="O559" s="2" t="s">
        <v>190</v>
      </c>
      <c r="P559" s="2">
        <v>1</v>
      </c>
      <c r="Q559" s="2" t="s">
        <v>40</v>
      </c>
      <c r="R559" s="2">
        <v>74758164.694159895</v>
      </c>
      <c r="S559" s="2">
        <v>32878071.032878</v>
      </c>
      <c r="T559" s="2">
        <v>7981226.4216018002</v>
      </c>
      <c r="U559" s="2">
        <f t="shared" si="32"/>
        <v>38539154.049546562</v>
      </c>
      <c r="V559" s="2">
        <v>86103727.249405995</v>
      </c>
      <c r="W559" s="2">
        <v>127640298.857021</v>
      </c>
      <c r="X559" s="2">
        <v>9759763.4691598509</v>
      </c>
      <c r="Y559" s="2">
        <f t="shared" si="33"/>
        <v>74501263.191862285</v>
      </c>
      <c r="Z559" s="2">
        <v>9684389.1877120808</v>
      </c>
      <c r="AA559" s="2">
        <v>10492186.7072648</v>
      </c>
      <c r="AB559" s="2">
        <v>13189033.576014699</v>
      </c>
      <c r="AC559" s="2">
        <f t="shared" si="34"/>
        <v>11121869.823663861</v>
      </c>
      <c r="AD559" s="2">
        <v>8069996.5779457698</v>
      </c>
      <c r="AE559" s="2">
        <v>25799011.044126801</v>
      </c>
      <c r="AF559" s="2">
        <v>28072191.0666667</v>
      </c>
      <c r="AG559" s="2">
        <f t="shared" si="35"/>
        <v>20647066.229579758</v>
      </c>
    </row>
    <row r="560" spans="1:33" x14ac:dyDescent="0.2">
      <c r="A560" s="2" t="s">
        <v>3336</v>
      </c>
      <c r="B560" s="2" t="s">
        <v>3337</v>
      </c>
      <c r="C560" s="2">
        <v>159.09469999999999</v>
      </c>
      <c r="D560" s="2">
        <v>161.80000000000001</v>
      </c>
      <c r="E560" s="2">
        <v>158.08439833</v>
      </c>
      <c r="F560" s="2">
        <v>18.856693528985598</v>
      </c>
      <c r="G560" s="2" t="s">
        <v>3338</v>
      </c>
      <c r="H560" s="2" t="s">
        <v>33</v>
      </c>
      <c r="M560" s="2" t="s">
        <v>3339</v>
      </c>
      <c r="O560" s="2" t="s">
        <v>190</v>
      </c>
      <c r="P560" s="2">
        <v>1</v>
      </c>
      <c r="Q560" s="2" t="s">
        <v>40</v>
      </c>
      <c r="R560" s="2">
        <v>145137816.813474</v>
      </c>
      <c r="S560" s="2">
        <v>175390534.11975601</v>
      </c>
      <c r="T560" s="2">
        <v>101595900.505464</v>
      </c>
      <c r="U560" s="2">
        <f t="shared" si="32"/>
        <v>140708083.81289801</v>
      </c>
      <c r="V560" s="2">
        <v>286646768.51624501</v>
      </c>
      <c r="W560" s="2">
        <v>253998235.259426</v>
      </c>
      <c r="X560" s="2">
        <v>178165888.574812</v>
      </c>
      <c r="Y560" s="2">
        <f t="shared" si="33"/>
        <v>239603630.78349432</v>
      </c>
      <c r="Z560" s="2">
        <v>217912813.918378</v>
      </c>
      <c r="AA560" s="2">
        <v>163446851.84456301</v>
      </c>
      <c r="AB560" s="2">
        <v>457720844.65857899</v>
      </c>
      <c r="AC560" s="2">
        <f t="shared" si="34"/>
        <v>279693503.47384</v>
      </c>
      <c r="AD560" s="2">
        <v>128554541.352688</v>
      </c>
      <c r="AE560" s="2">
        <v>141266666.31899601</v>
      </c>
      <c r="AF560" s="2">
        <v>173393020.112055</v>
      </c>
      <c r="AG560" s="2">
        <f t="shared" si="35"/>
        <v>147738075.92791301</v>
      </c>
    </row>
    <row r="561" spans="1:33" x14ac:dyDescent="0.2">
      <c r="A561" s="2" t="s">
        <v>3340</v>
      </c>
      <c r="B561" s="2" t="s">
        <v>3341</v>
      </c>
      <c r="C561" s="2">
        <v>160.09649999999999</v>
      </c>
      <c r="D561" s="2">
        <v>947.3</v>
      </c>
      <c r="E561" s="2">
        <v>160.1</v>
      </c>
      <c r="F561" s="2">
        <v>21.8618145930892</v>
      </c>
      <c r="G561" s="2" t="s">
        <v>171</v>
      </c>
      <c r="H561" s="2" t="s">
        <v>52</v>
      </c>
      <c r="I561" s="2" t="s">
        <v>72</v>
      </c>
      <c r="K561" s="2" t="s">
        <v>3342</v>
      </c>
      <c r="M561" s="2" t="s">
        <v>3343</v>
      </c>
      <c r="N561" s="2" t="s">
        <v>3344</v>
      </c>
      <c r="O561" s="2" t="s">
        <v>190</v>
      </c>
      <c r="P561" s="2">
        <v>1</v>
      </c>
      <c r="Q561" s="2" t="s">
        <v>40</v>
      </c>
      <c r="R561" s="2">
        <v>40835823.812494002</v>
      </c>
      <c r="S561" s="2">
        <v>32548989.549822401</v>
      </c>
      <c r="T561" s="2">
        <v>32106208.228821401</v>
      </c>
      <c r="U561" s="2">
        <f t="shared" si="32"/>
        <v>35163673.863712601</v>
      </c>
      <c r="V561" s="2">
        <v>29787109.092828199</v>
      </c>
      <c r="W561" s="2">
        <v>30402185.968658298</v>
      </c>
      <c r="X561" s="2">
        <v>27630227.477405898</v>
      </c>
      <c r="Y561" s="2">
        <f t="shared" si="33"/>
        <v>29273174.179630797</v>
      </c>
      <c r="Z561" s="2">
        <v>17654099.667691302</v>
      </c>
      <c r="AA561" s="2">
        <v>19688606.829812799</v>
      </c>
      <c r="AB561" s="2">
        <v>21639199.727222901</v>
      </c>
      <c r="AC561" s="2">
        <f t="shared" si="34"/>
        <v>19660635.408242334</v>
      </c>
      <c r="AD561" s="2">
        <v>35106501.471873999</v>
      </c>
      <c r="AE561" s="2">
        <v>9573952.0960687008</v>
      </c>
      <c r="AF561" s="2">
        <v>32657152.176202901</v>
      </c>
      <c r="AG561" s="2">
        <f t="shared" si="35"/>
        <v>25779201.914715201</v>
      </c>
    </row>
    <row r="562" spans="1:33" x14ac:dyDescent="0.2">
      <c r="A562" s="2" t="s">
        <v>3345</v>
      </c>
      <c r="B562" s="2" t="s">
        <v>3346</v>
      </c>
      <c r="C562" s="2">
        <v>177.9958</v>
      </c>
      <c r="D562" s="2">
        <v>76.400000000000006</v>
      </c>
      <c r="E562" s="2">
        <v>177.99446239</v>
      </c>
      <c r="F562" s="2">
        <v>7.5148402378444699</v>
      </c>
      <c r="G562" s="2" t="s">
        <v>3347</v>
      </c>
      <c r="H562" s="2" t="s">
        <v>52</v>
      </c>
      <c r="M562" s="2" t="s">
        <v>3348</v>
      </c>
      <c r="O562" s="2" t="s">
        <v>190</v>
      </c>
      <c r="P562" s="2">
        <v>1</v>
      </c>
      <c r="Q562" s="2" t="s">
        <v>40</v>
      </c>
      <c r="R562" s="2">
        <v>299254.80616791802</v>
      </c>
      <c r="S562" s="2">
        <v>925488.57186415198</v>
      </c>
      <c r="T562" s="2">
        <v>2714314.4388964199</v>
      </c>
      <c r="U562" s="2">
        <f t="shared" si="32"/>
        <v>1313019.2723094968</v>
      </c>
      <c r="V562" s="2">
        <v>1506880.943341</v>
      </c>
      <c r="W562" s="2">
        <v>823606.81980121904</v>
      </c>
      <c r="X562" s="2">
        <v>340347.299066376</v>
      </c>
      <c r="Y562" s="2">
        <f t="shared" si="33"/>
        <v>890278.35406953155</v>
      </c>
      <c r="Z562" s="2">
        <v>339103.49086581002</v>
      </c>
      <c r="AA562" s="2">
        <v>2472305.4092153599</v>
      </c>
      <c r="AB562" s="2">
        <v>1190764.3711105599</v>
      </c>
      <c r="AC562" s="2">
        <f t="shared" si="34"/>
        <v>1334057.7570639099</v>
      </c>
      <c r="AD562" s="2">
        <v>345710.69984922401</v>
      </c>
      <c r="AE562" s="2">
        <v>836175.54207004397</v>
      </c>
      <c r="AF562" s="2">
        <v>394196.85067206499</v>
      </c>
      <c r="AG562" s="2">
        <f t="shared" si="35"/>
        <v>525361.03086377762</v>
      </c>
    </row>
    <row r="563" spans="1:33" x14ac:dyDescent="0.2">
      <c r="A563" s="2" t="s">
        <v>3349</v>
      </c>
      <c r="B563" s="2" t="s">
        <v>3350</v>
      </c>
      <c r="C563" s="2">
        <v>161.12819999999999</v>
      </c>
      <c r="D563" s="2">
        <v>74.8</v>
      </c>
      <c r="E563" s="2">
        <v>161.12899999999999</v>
      </c>
      <c r="F563" s="2">
        <v>1.86187147879737</v>
      </c>
      <c r="G563" s="2" t="s">
        <v>3351</v>
      </c>
      <c r="H563" s="2" t="s">
        <v>33</v>
      </c>
      <c r="I563" s="2" t="s">
        <v>289</v>
      </c>
      <c r="J563" s="2" t="s">
        <v>290</v>
      </c>
      <c r="K563" s="2" t="s">
        <v>3352</v>
      </c>
      <c r="M563" s="2" t="s">
        <v>3353</v>
      </c>
      <c r="N563" s="2" t="s">
        <v>3354</v>
      </c>
      <c r="O563" s="2" t="s">
        <v>190</v>
      </c>
      <c r="P563" s="2">
        <v>1</v>
      </c>
      <c r="Q563" s="2" t="s">
        <v>40</v>
      </c>
      <c r="R563" s="2">
        <v>7043066.2935597496</v>
      </c>
      <c r="S563" s="2">
        <v>6159284.6178779602</v>
      </c>
      <c r="T563" s="2">
        <v>5506442.84025231</v>
      </c>
      <c r="U563" s="2">
        <f t="shared" si="32"/>
        <v>6236264.5838966733</v>
      </c>
      <c r="V563" s="2">
        <v>7944142.4560906701</v>
      </c>
      <c r="W563" s="2">
        <v>2711370.9557518</v>
      </c>
      <c r="X563" s="2">
        <v>5619129.5819623303</v>
      </c>
      <c r="Y563" s="2">
        <f t="shared" si="33"/>
        <v>5424880.9979349328</v>
      </c>
      <c r="Z563" s="2">
        <v>6240015.7590151001</v>
      </c>
      <c r="AA563" s="2">
        <v>5335851.3181893397</v>
      </c>
      <c r="AB563" s="2">
        <v>4842177.5223953901</v>
      </c>
      <c r="AC563" s="2">
        <f t="shared" si="34"/>
        <v>5472681.5331999436</v>
      </c>
      <c r="AD563" s="2">
        <v>4663275.0829077503</v>
      </c>
      <c r="AE563" s="2">
        <v>9315836.5182013102</v>
      </c>
      <c r="AF563" s="2">
        <v>9827009.1126628295</v>
      </c>
      <c r="AG563" s="2">
        <f t="shared" si="35"/>
        <v>7935373.5712572969</v>
      </c>
    </row>
    <row r="564" spans="1:33" x14ac:dyDescent="0.2">
      <c r="A564" s="2" t="s">
        <v>3355</v>
      </c>
      <c r="B564" s="2" t="s">
        <v>3356</v>
      </c>
      <c r="C564" s="2">
        <v>166.12039999999999</v>
      </c>
      <c r="D564" s="2">
        <v>151</v>
      </c>
      <c r="E564" s="2">
        <v>165.11539999999999</v>
      </c>
      <c r="F564" s="2">
        <v>12.3890711798221</v>
      </c>
      <c r="G564" s="2" t="s">
        <v>3305</v>
      </c>
      <c r="H564" s="2" t="s">
        <v>33</v>
      </c>
      <c r="I564" s="2" t="s">
        <v>72</v>
      </c>
      <c r="J564" s="2" t="s">
        <v>3177</v>
      </c>
      <c r="K564" s="2" t="s">
        <v>3357</v>
      </c>
      <c r="L564" s="2" t="s">
        <v>626</v>
      </c>
      <c r="M564" s="2" t="s">
        <v>3358</v>
      </c>
      <c r="N564" s="2" t="s">
        <v>3359</v>
      </c>
      <c r="O564" s="2" t="s">
        <v>190</v>
      </c>
      <c r="P564" s="2">
        <v>1</v>
      </c>
      <c r="Q564" s="2" t="s">
        <v>40</v>
      </c>
      <c r="R564" s="2">
        <v>4671112.9454359598</v>
      </c>
      <c r="S564" s="2">
        <v>4509680.9968412304</v>
      </c>
      <c r="T564" s="2">
        <v>4530371.0147908302</v>
      </c>
      <c r="U564" s="2">
        <f t="shared" si="32"/>
        <v>4570388.3190226732</v>
      </c>
      <c r="V564" s="2">
        <v>4607489.1500776196</v>
      </c>
      <c r="W564" s="2">
        <v>4948746.7304333998</v>
      </c>
      <c r="X564" s="2">
        <v>4886920.45118652</v>
      </c>
      <c r="Y564" s="2">
        <f t="shared" si="33"/>
        <v>4814385.4438991798</v>
      </c>
      <c r="Z564" s="2">
        <v>4580794.5576051297</v>
      </c>
      <c r="AA564" s="2">
        <v>4555325.2651833799</v>
      </c>
      <c r="AB564" s="2">
        <v>4891042.3422136698</v>
      </c>
      <c r="AC564" s="2">
        <f t="shared" si="34"/>
        <v>4675720.7216673931</v>
      </c>
      <c r="AD564" s="2">
        <v>5067081.8005899703</v>
      </c>
      <c r="AE564" s="2">
        <v>4538256.83656458</v>
      </c>
      <c r="AF564" s="2">
        <v>4387877.9917890299</v>
      </c>
      <c r="AG564" s="2">
        <f t="shared" si="35"/>
        <v>4664405.5429811934</v>
      </c>
    </row>
    <row r="565" spans="1:33" x14ac:dyDescent="0.2">
      <c r="A565" s="2" t="s">
        <v>3360</v>
      </c>
      <c r="B565" s="2" t="s">
        <v>3361</v>
      </c>
      <c r="C565" s="2">
        <v>167.11760000000001</v>
      </c>
      <c r="D565" s="2">
        <v>508.8</v>
      </c>
      <c r="E565" s="2">
        <v>184.12520000000001</v>
      </c>
      <c r="F565" s="2">
        <v>0.99331249359010798</v>
      </c>
      <c r="G565" s="2" t="s">
        <v>3362</v>
      </c>
      <c r="H565" s="2" t="s">
        <v>44</v>
      </c>
      <c r="I565" s="2" t="s">
        <v>590</v>
      </c>
      <c r="J565" s="2" t="s">
        <v>841</v>
      </c>
      <c r="K565" s="2" t="s">
        <v>3363</v>
      </c>
      <c r="M565" s="2" t="s">
        <v>3364</v>
      </c>
      <c r="N565" s="2" t="s">
        <v>3365</v>
      </c>
      <c r="O565" s="2" t="s">
        <v>190</v>
      </c>
      <c r="P565" s="2">
        <v>1</v>
      </c>
      <c r="Q565" s="2" t="s">
        <v>40</v>
      </c>
      <c r="R565" s="2">
        <v>7270082.9441635096</v>
      </c>
      <c r="S565" s="2">
        <v>7066541.4637162704</v>
      </c>
      <c r="T565" s="2">
        <v>7678686.0960589703</v>
      </c>
      <c r="U565" s="2">
        <f t="shared" si="32"/>
        <v>7338436.8346462501</v>
      </c>
      <c r="V565" s="2">
        <v>6929191.8615554897</v>
      </c>
      <c r="W565" s="2">
        <v>7173289.7958921604</v>
      </c>
      <c r="X565" s="2">
        <v>6128569.3164104596</v>
      </c>
      <c r="Y565" s="2">
        <f t="shared" si="33"/>
        <v>6743683.6579527035</v>
      </c>
      <c r="Z565" s="2">
        <v>8551806.9782885797</v>
      </c>
      <c r="AA565" s="2">
        <v>8411782.6121105403</v>
      </c>
      <c r="AB565" s="2">
        <v>10076784.6385445</v>
      </c>
      <c r="AC565" s="2">
        <f t="shared" si="34"/>
        <v>9013458.0763145406</v>
      </c>
      <c r="AD565" s="2">
        <v>6679941.8388686096</v>
      </c>
      <c r="AE565" s="2">
        <v>6267757.5386018902</v>
      </c>
      <c r="AF565" s="2">
        <v>6077731.0891742697</v>
      </c>
      <c r="AG565" s="2">
        <f t="shared" si="35"/>
        <v>6341810.1555482568</v>
      </c>
    </row>
    <row r="566" spans="1:33" x14ac:dyDescent="0.2">
      <c r="A566" s="2" t="s">
        <v>3366</v>
      </c>
      <c r="B566" s="2" t="s">
        <v>3367</v>
      </c>
      <c r="C566" s="2">
        <v>168.12110000000001</v>
      </c>
      <c r="D566" s="2">
        <v>329.3</v>
      </c>
      <c r="E566" s="2">
        <v>167.11102765800001</v>
      </c>
      <c r="F566" s="2">
        <v>16.632903306072599</v>
      </c>
      <c r="G566" s="2" t="s">
        <v>3368</v>
      </c>
      <c r="H566" s="2" t="s">
        <v>33</v>
      </c>
      <c r="O566" s="2" t="s">
        <v>190</v>
      </c>
      <c r="P566" s="2">
        <v>1</v>
      </c>
      <c r="Q566" s="2" t="s">
        <v>40</v>
      </c>
      <c r="R566" s="2">
        <v>2772752.8629757399</v>
      </c>
      <c r="S566" s="2">
        <v>2447628.1581951599</v>
      </c>
      <c r="T566" s="2">
        <v>2612981.56260117</v>
      </c>
      <c r="U566" s="2">
        <f t="shared" si="32"/>
        <v>2611120.8612573561</v>
      </c>
      <c r="V566" s="2">
        <v>2400110.1972409501</v>
      </c>
      <c r="W566" s="2">
        <v>2552030.2558549098</v>
      </c>
      <c r="X566" s="2">
        <v>2256881.2373216902</v>
      </c>
      <c r="Y566" s="2">
        <f t="shared" si="33"/>
        <v>2403007.2301391833</v>
      </c>
      <c r="Z566" s="2">
        <v>3290377.1477877302</v>
      </c>
      <c r="AA566" s="2">
        <v>2940523.67583971</v>
      </c>
      <c r="AB566" s="2">
        <v>3550663.8111375901</v>
      </c>
      <c r="AC566" s="2">
        <f t="shared" si="34"/>
        <v>3260521.5449216771</v>
      </c>
      <c r="AD566" s="2">
        <v>2337792.4891699501</v>
      </c>
      <c r="AE566" s="2">
        <v>2465256.0827080701</v>
      </c>
      <c r="AF566" s="2">
        <v>2204309.9600690301</v>
      </c>
      <c r="AG566" s="2">
        <f t="shared" si="35"/>
        <v>2335786.1773156836</v>
      </c>
    </row>
    <row r="567" spans="1:33" x14ac:dyDescent="0.2">
      <c r="A567" s="2" t="s">
        <v>3369</v>
      </c>
      <c r="B567" s="2" t="s">
        <v>3370</v>
      </c>
      <c r="C567" s="2">
        <v>168.13800000000001</v>
      </c>
      <c r="D567" s="2">
        <v>533.5</v>
      </c>
      <c r="E567" s="2">
        <v>167.131014171</v>
      </c>
      <c r="F567" s="2">
        <v>1.7257907194623401</v>
      </c>
      <c r="G567" s="2" t="s">
        <v>3371</v>
      </c>
      <c r="H567" s="2" t="s">
        <v>33</v>
      </c>
      <c r="M567" s="2" t="s">
        <v>3372</v>
      </c>
      <c r="O567" s="2" t="s">
        <v>190</v>
      </c>
      <c r="P567" s="2">
        <v>1</v>
      </c>
      <c r="Q567" s="2" t="s">
        <v>40</v>
      </c>
      <c r="R567" s="2">
        <v>1742263.2567483</v>
      </c>
      <c r="S567" s="2">
        <v>1817443.17353491</v>
      </c>
      <c r="T567" s="2">
        <v>1785213.8811194799</v>
      </c>
      <c r="U567" s="2">
        <f t="shared" si="32"/>
        <v>1781640.1038008966</v>
      </c>
      <c r="V567" s="2">
        <v>1697127.93467491</v>
      </c>
      <c r="W567" s="2">
        <v>1695477.3540982599</v>
      </c>
      <c r="X567" s="2">
        <v>1675048.07140519</v>
      </c>
      <c r="Y567" s="2">
        <f t="shared" si="33"/>
        <v>1689217.7867261199</v>
      </c>
      <c r="Z567" s="2">
        <v>1828002.1700126</v>
      </c>
      <c r="AA567" s="2">
        <v>1611697.60552423</v>
      </c>
      <c r="AB567" s="2">
        <v>1569666.9231519599</v>
      </c>
      <c r="AC567" s="2">
        <f t="shared" si="34"/>
        <v>1669788.89956293</v>
      </c>
      <c r="AD567" s="2">
        <v>1606308.7826870501</v>
      </c>
      <c r="AE567" s="2">
        <v>1589489.5759394199</v>
      </c>
      <c r="AF567" s="2">
        <v>1775071.5204779799</v>
      </c>
      <c r="AG567" s="2">
        <f t="shared" si="35"/>
        <v>1656956.6263681501</v>
      </c>
    </row>
    <row r="568" spans="1:33" x14ac:dyDescent="0.2">
      <c r="A568" s="2" t="s">
        <v>3373</v>
      </c>
      <c r="B568" s="2" t="s">
        <v>3374</v>
      </c>
      <c r="C568" s="2">
        <v>170.12870000000001</v>
      </c>
      <c r="D568" s="2">
        <v>301.2</v>
      </c>
      <c r="E568" s="2">
        <v>187.1361</v>
      </c>
      <c r="F568" s="2">
        <v>0.19984870277280301</v>
      </c>
      <c r="G568" s="2" t="s">
        <v>3375</v>
      </c>
      <c r="H568" s="2" t="s">
        <v>44</v>
      </c>
      <c r="I568" s="2" t="s">
        <v>72</v>
      </c>
      <c r="J568" s="2" t="s">
        <v>1537</v>
      </c>
      <c r="K568" s="2" t="s">
        <v>3376</v>
      </c>
      <c r="M568" s="2" t="s">
        <v>3377</v>
      </c>
      <c r="N568" s="2" t="s">
        <v>3378</v>
      </c>
      <c r="O568" s="2" t="s">
        <v>190</v>
      </c>
      <c r="P568" s="2">
        <v>1</v>
      </c>
      <c r="Q568" s="2" t="s">
        <v>40</v>
      </c>
      <c r="R568" s="2">
        <v>3818064.9855836802</v>
      </c>
      <c r="S568" s="2">
        <v>502136.105706473</v>
      </c>
      <c r="T568" s="2">
        <v>2413825.71926487</v>
      </c>
      <c r="U568" s="2">
        <f t="shared" si="32"/>
        <v>2244675.6035183412</v>
      </c>
      <c r="V568" s="2">
        <v>2149744.6511768</v>
      </c>
      <c r="W568" s="2">
        <v>2062317.0302158</v>
      </c>
      <c r="X568" s="2">
        <v>1847392.7553528401</v>
      </c>
      <c r="Y568" s="2">
        <f t="shared" si="33"/>
        <v>2019818.1455818133</v>
      </c>
      <c r="Z568" s="2">
        <v>2036236.7549300799</v>
      </c>
      <c r="AA568" s="2">
        <v>1945345.58371183</v>
      </c>
      <c r="AB568" s="2">
        <v>2211808.2674291101</v>
      </c>
      <c r="AC568" s="2">
        <f t="shared" si="34"/>
        <v>2064463.5353570066</v>
      </c>
      <c r="AD568" s="2">
        <v>1379930.1246160399</v>
      </c>
      <c r="AE568" s="2">
        <v>1349353.6800734799</v>
      </c>
      <c r="AF568" s="2">
        <v>1389266.4710244201</v>
      </c>
      <c r="AG568" s="2">
        <f t="shared" si="35"/>
        <v>1372850.0919046467</v>
      </c>
    </row>
    <row r="569" spans="1:33" x14ac:dyDescent="0.2">
      <c r="A569" s="2" t="s">
        <v>3379</v>
      </c>
      <c r="B569" s="2" t="s">
        <v>3380</v>
      </c>
      <c r="C569" s="2">
        <v>189.1345</v>
      </c>
      <c r="D569" s="2">
        <v>85.7</v>
      </c>
      <c r="E569" s="2">
        <v>188.12729999999999</v>
      </c>
      <c r="F569" s="2">
        <v>0.20911457717620599</v>
      </c>
      <c r="G569" s="2" t="s">
        <v>3381</v>
      </c>
      <c r="H569" s="2" t="s">
        <v>33</v>
      </c>
      <c r="I569" s="2" t="s">
        <v>34</v>
      </c>
      <c r="J569" s="2" t="s">
        <v>113</v>
      </c>
      <c r="K569" s="2" t="s">
        <v>3382</v>
      </c>
      <c r="M569" s="2" t="s">
        <v>3383</v>
      </c>
      <c r="N569" s="2" t="s">
        <v>3384</v>
      </c>
      <c r="O569" s="2" t="s">
        <v>190</v>
      </c>
      <c r="P569" s="2">
        <v>1</v>
      </c>
      <c r="Q569" s="2" t="s">
        <v>40</v>
      </c>
      <c r="R569" s="2">
        <v>55201359.825753197</v>
      </c>
      <c r="S569" s="2">
        <v>28809697.058346499</v>
      </c>
      <c r="T569" s="2">
        <v>45770790.571783297</v>
      </c>
      <c r="U569" s="2">
        <f t="shared" si="32"/>
        <v>43260615.818627663</v>
      </c>
      <c r="V569" s="2">
        <v>65235677.242901497</v>
      </c>
      <c r="W569" s="2">
        <v>76910693.636481404</v>
      </c>
      <c r="X569" s="2">
        <v>15092582.9598021</v>
      </c>
      <c r="Y569" s="2">
        <f t="shared" si="33"/>
        <v>52412984.613061666</v>
      </c>
      <c r="Z569" s="2">
        <v>66459162.563538797</v>
      </c>
      <c r="AA569" s="2">
        <v>62428769.258021601</v>
      </c>
      <c r="AB569" s="2">
        <v>46361995.322122298</v>
      </c>
      <c r="AC569" s="2">
        <f t="shared" si="34"/>
        <v>58416642.38122756</v>
      </c>
      <c r="AD569" s="2">
        <v>99776836.482566699</v>
      </c>
      <c r="AE569" s="2">
        <v>56557901.736464098</v>
      </c>
      <c r="AF569" s="2">
        <v>55420731.002228498</v>
      </c>
      <c r="AG569" s="2">
        <f t="shared" si="35"/>
        <v>70585156.407086432</v>
      </c>
    </row>
    <row r="570" spans="1:33" x14ac:dyDescent="0.2">
      <c r="A570" s="2" t="s">
        <v>3385</v>
      </c>
      <c r="B570" s="2" t="s">
        <v>3386</v>
      </c>
      <c r="C570" s="2">
        <v>173.12979999999999</v>
      </c>
      <c r="D570" s="2">
        <v>825.5</v>
      </c>
      <c r="E570" s="2">
        <v>190.135765198</v>
      </c>
      <c r="F570" s="2">
        <v>8.4838196542517608</v>
      </c>
      <c r="G570" s="2" t="s">
        <v>3387</v>
      </c>
      <c r="H570" s="2" t="s">
        <v>44</v>
      </c>
      <c r="O570" s="2" t="s">
        <v>190</v>
      </c>
      <c r="P570" s="2">
        <v>1</v>
      </c>
      <c r="Q570" s="2" t="s">
        <v>40</v>
      </c>
      <c r="R570" s="2">
        <v>45463884.006955497</v>
      </c>
      <c r="S570" s="2">
        <v>39583111.509822398</v>
      </c>
      <c r="T570" s="2">
        <v>41206348.589196801</v>
      </c>
      <c r="U570" s="2">
        <f t="shared" si="32"/>
        <v>42084448.035324901</v>
      </c>
      <c r="V570" s="2">
        <v>41081912.967129</v>
      </c>
      <c r="W570" s="2">
        <v>37373492.467120998</v>
      </c>
      <c r="X570" s="2">
        <v>34958691.402454697</v>
      </c>
      <c r="Y570" s="2">
        <f t="shared" si="33"/>
        <v>37804698.945568234</v>
      </c>
      <c r="Z570" s="2">
        <v>26740968.155494399</v>
      </c>
      <c r="AA570" s="2">
        <v>28381844.2952655</v>
      </c>
      <c r="AB570" s="2">
        <v>50722945.357421599</v>
      </c>
      <c r="AC570" s="2">
        <f t="shared" si="34"/>
        <v>35281919.269393831</v>
      </c>
      <c r="AD570" s="2">
        <v>29320921.5555932</v>
      </c>
      <c r="AE570" s="2">
        <v>38939085.1420388</v>
      </c>
      <c r="AF570" s="2">
        <v>34413089.3369883</v>
      </c>
      <c r="AG570" s="2">
        <f t="shared" si="35"/>
        <v>34224365.344873436</v>
      </c>
    </row>
    <row r="571" spans="1:33" x14ac:dyDescent="0.2">
      <c r="A571" s="2" t="s">
        <v>3388</v>
      </c>
      <c r="B571" s="2" t="s">
        <v>3389</v>
      </c>
      <c r="C571" s="2">
        <v>178.10560000000001</v>
      </c>
      <c r="D571" s="2">
        <v>296.8</v>
      </c>
      <c r="E571" s="2">
        <v>177.10144535200001</v>
      </c>
      <c r="F571" s="2">
        <v>17.405404434162801</v>
      </c>
      <c r="G571" s="2" t="s">
        <v>3390</v>
      </c>
      <c r="H571" s="2" t="s">
        <v>33</v>
      </c>
      <c r="M571" s="2" t="s">
        <v>3391</v>
      </c>
      <c r="O571" s="2" t="s">
        <v>190</v>
      </c>
      <c r="P571" s="2">
        <v>1</v>
      </c>
      <c r="Q571" s="2" t="s">
        <v>40</v>
      </c>
      <c r="R571" s="2">
        <v>6265332.8748849798</v>
      </c>
      <c r="S571" s="2">
        <v>5552661.2270587599</v>
      </c>
      <c r="T571" s="2">
        <v>6822878.4872808503</v>
      </c>
      <c r="U571" s="2">
        <f t="shared" si="32"/>
        <v>6213624.1964081964</v>
      </c>
      <c r="V571" s="2">
        <v>5433749.37368761</v>
      </c>
      <c r="W571" s="2">
        <v>6295808.7582508503</v>
      </c>
      <c r="X571" s="2">
        <v>3367915.8097258601</v>
      </c>
      <c r="Y571" s="2">
        <f t="shared" si="33"/>
        <v>5032491.3138881074</v>
      </c>
      <c r="Z571" s="2">
        <v>2447965.97228035</v>
      </c>
      <c r="AA571" s="2">
        <v>5138781.1811241396</v>
      </c>
      <c r="AB571" s="2">
        <v>4377034.2133165896</v>
      </c>
      <c r="AC571" s="2">
        <f t="shared" si="34"/>
        <v>3987927.1222403594</v>
      </c>
      <c r="AD571" s="2">
        <v>2103922.29803363</v>
      </c>
      <c r="AE571" s="2">
        <v>1812514.68015726</v>
      </c>
      <c r="AF571" s="2">
        <v>1684030.44247246</v>
      </c>
      <c r="AG571" s="2">
        <f t="shared" si="35"/>
        <v>1866822.4735544501</v>
      </c>
    </row>
    <row r="572" spans="1:33" x14ac:dyDescent="0.2">
      <c r="A572" s="2" t="s">
        <v>3392</v>
      </c>
      <c r="B572" s="2" t="s">
        <v>3393</v>
      </c>
      <c r="C572" s="2">
        <v>180.13800000000001</v>
      </c>
      <c r="D572" s="2">
        <v>784.9</v>
      </c>
      <c r="E572" s="2">
        <v>179.131</v>
      </c>
      <c r="F572" s="2">
        <v>1.5321586782649299</v>
      </c>
      <c r="G572" s="2" t="s">
        <v>3394</v>
      </c>
      <c r="H572" s="2" t="s">
        <v>33</v>
      </c>
      <c r="I572" s="2" t="s">
        <v>880</v>
      </c>
      <c r="K572" s="2" t="s">
        <v>3395</v>
      </c>
      <c r="M572" s="2" t="s">
        <v>3396</v>
      </c>
      <c r="N572" s="2" t="s">
        <v>3397</v>
      </c>
      <c r="O572" s="2" t="s">
        <v>190</v>
      </c>
      <c r="P572" s="2">
        <v>1</v>
      </c>
      <c r="Q572" s="2" t="s">
        <v>40</v>
      </c>
      <c r="R572" s="2">
        <v>5737186.2392790997</v>
      </c>
      <c r="S572" s="2">
        <v>5555666.7992646797</v>
      </c>
      <c r="T572" s="2">
        <v>6289159.6176519096</v>
      </c>
      <c r="U572" s="2">
        <f t="shared" si="32"/>
        <v>5860670.885398563</v>
      </c>
      <c r="V572" s="2">
        <v>7167729.2930417499</v>
      </c>
      <c r="W572" s="2">
        <v>7397201.5445866501</v>
      </c>
      <c r="X572" s="2">
        <v>7694209.82989744</v>
      </c>
      <c r="Y572" s="2">
        <f t="shared" si="33"/>
        <v>7419713.555841946</v>
      </c>
      <c r="Z572" s="2">
        <v>6716925.8373979302</v>
      </c>
      <c r="AA572" s="2">
        <v>6356284.6490351204</v>
      </c>
      <c r="AB572" s="2">
        <v>6254207.8022387503</v>
      </c>
      <c r="AC572" s="2">
        <f t="shared" si="34"/>
        <v>6442472.7628906006</v>
      </c>
      <c r="AD572" s="2">
        <v>6547273.5383679103</v>
      </c>
      <c r="AE572" s="2">
        <v>9225103.8109516092</v>
      </c>
      <c r="AF572" s="2">
        <v>7134133.9806189397</v>
      </c>
      <c r="AG572" s="2">
        <f t="shared" si="35"/>
        <v>7635503.7766461531</v>
      </c>
    </row>
    <row r="573" spans="1:33" x14ac:dyDescent="0.2">
      <c r="A573" s="2" t="s">
        <v>3398</v>
      </c>
      <c r="B573" s="2" t="s">
        <v>3399</v>
      </c>
      <c r="C573" s="2">
        <v>198.0172</v>
      </c>
      <c r="D573" s="2">
        <v>941.4</v>
      </c>
      <c r="E573" s="2">
        <v>196.99549999999999</v>
      </c>
      <c r="F573" s="2">
        <v>6.0166808787540597E-2</v>
      </c>
      <c r="G573" s="2" t="s">
        <v>3400</v>
      </c>
      <c r="H573" s="2" t="s">
        <v>33</v>
      </c>
      <c r="I573" s="2" t="s">
        <v>34</v>
      </c>
      <c r="J573" s="2" t="s">
        <v>113</v>
      </c>
      <c r="K573" s="2" t="s">
        <v>3401</v>
      </c>
      <c r="L573" s="2" t="s">
        <v>835</v>
      </c>
      <c r="M573" s="2" t="s">
        <v>3402</v>
      </c>
      <c r="N573" s="2" t="s">
        <v>3403</v>
      </c>
      <c r="O573" s="2" t="s">
        <v>190</v>
      </c>
      <c r="P573" s="2">
        <v>1</v>
      </c>
      <c r="Q573" s="2" t="s">
        <v>40</v>
      </c>
      <c r="R573" s="2">
        <v>77130239.518513203</v>
      </c>
      <c r="S573" s="2">
        <v>51615542.801229298</v>
      </c>
      <c r="T573" s="2">
        <v>100086438.44047</v>
      </c>
      <c r="U573" s="2">
        <f t="shared" si="32"/>
        <v>76277406.920070827</v>
      </c>
      <c r="V573" s="2">
        <v>62122991.859637097</v>
      </c>
      <c r="W573" s="2">
        <v>79999925.610159203</v>
      </c>
      <c r="X573" s="2">
        <v>69053057.214467496</v>
      </c>
      <c r="Y573" s="2">
        <f t="shared" si="33"/>
        <v>70391991.56142126</v>
      </c>
      <c r="Z573" s="2">
        <v>54607232.192823596</v>
      </c>
      <c r="AA573" s="2">
        <v>108732151.46125101</v>
      </c>
      <c r="AB573" s="2">
        <v>47267655.459535398</v>
      </c>
      <c r="AC573" s="2">
        <f t="shared" si="34"/>
        <v>70202346.371203333</v>
      </c>
      <c r="AD573" s="2">
        <v>52762380.8932546</v>
      </c>
      <c r="AE573" s="2">
        <v>48622408.059069902</v>
      </c>
      <c r="AF573" s="2">
        <v>66286094.452162303</v>
      </c>
      <c r="AG573" s="2">
        <f t="shared" si="35"/>
        <v>55890294.468162268</v>
      </c>
    </row>
    <row r="574" spans="1:33" x14ac:dyDescent="0.2">
      <c r="A574" s="2" t="s">
        <v>3404</v>
      </c>
      <c r="B574" s="2" t="s">
        <v>3405</v>
      </c>
      <c r="C574" s="2">
        <v>199.10759999999999</v>
      </c>
      <c r="D574" s="2">
        <v>484.7</v>
      </c>
      <c r="E574" s="2">
        <v>199.11089999999999</v>
      </c>
      <c r="F574" s="2">
        <v>16.573952978167899</v>
      </c>
      <c r="G574" s="2" t="s">
        <v>3406</v>
      </c>
      <c r="H574" s="2" t="s">
        <v>52</v>
      </c>
      <c r="I574" s="2" t="s">
        <v>72</v>
      </c>
      <c r="J574" s="2" t="s">
        <v>3407</v>
      </c>
      <c r="K574" s="2" t="s">
        <v>3408</v>
      </c>
      <c r="M574" s="2" t="s">
        <v>3409</v>
      </c>
      <c r="N574" s="2" t="s">
        <v>3410</v>
      </c>
      <c r="O574" s="2" t="s">
        <v>190</v>
      </c>
      <c r="P574" s="2">
        <v>1</v>
      </c>
      <c r="Q574" s="2" t="s">
        <v>40</v>
      </c>
      <c r="R574" s="2">
        <v>36888009.070164002</v>
      </c>
      <c r="S574" s="2">
        <v>39920028.397943601</v>
      </c>
      <c r="T574" s="2">
        <v>40410299.752448499</v>
      </c>
      <c r="U574" s="2">
        <f t="shared" si="32"/>
        <v>39072779.073518701</v>
      </c>
      <c r="V574" s="2">
        <v>24736719.948972601</v>
      </c>
      <c r="W574" s="2">
        <v>28188041.156133398</v>
      </c>
      <c r="X574" s="2">
        <v>26151346.131131701</v>
      </c>
      <c r="Y574" s="2">
        <f t="shared" si="33"/>
        <v>26358702.412079234</v>
      </c>
      <c r="Z574" s="2">
        <v>24883625.408124</v>
      </c>
      <c r="AA574" s="2">
        <v>26748148.7966756</v>
      </c>
      <c r="AB574" s="2">
        <v>35529678.481834203</v>
      </c>
      <c r="AC574" s="2">
        <f t="shared" si="34"/>
        <v>29053817.562211264</v>
      </c>
      <c r="AD574" s="2">
        <v>27759093.737675101</v>
      </c>
      <c r="AE574" s="2">
        <v>26376488.551263001</v>
      </c>
      <c r="AF574" s="2">
        <v>27286276.9491622</v>
      </c>
      <c r="AG574" s="2">
        <f t="shared" si="35"/>
        <v>27140619.746033434</v>
      </c>
    </row>
    <row r="575" spans="1:33" x14ac:dyDescent="0.2">
      <c r="A575" s="2" t="s">
        <v>3411</v>
      </c>
      <c r="B575" s="2" t="s">
        <v>3412</v>
      </c>
      <c r="C575" s="2">
        <v>182.96190000000001</v>
      </c>
      <c r="D575" s="2">
        <v>70.5</v>
      </c>
      <c r="E575" s="2">
        <v>199.97141876200001</v>
      </c>
      <c r="F575" s="2">
        <v>11.394514376934801</v>
      </c>
      <c r="G575" s="2" t="s">
        <v>3413</v>
      </c>
      <c r="H575" s="2" t="s">
        <v>44</v>
      </c>
      <c r="O575" s="2" t="s">
        <v>190</v>
      </c>
      <c r="P575" s="2">
        <v>1</v>
      </c>
      <c r="Q575" s="2" t="s">
        <v>40</v>
      </c>
      <c r="R575" s="2">
        <v>33060636.133839</v>
      </c>
      <c r="S575" s="2">
        <v>28147427.075842299</v>
      </c>
      <c r="T575" s="2">
        <v>25798536.736649301</v>
      </c>
      <c r="U575" s="2">
        <f t="shared" si="32"/>
        <v>29002199.982110202</v>
      </c>
      <c r="V575" s="2">
        <v>21923186.712101001</v>
      </c>
      <c r="W575" s="2">
        <v>21255696.697848201</v>
      </c>
      <c r="X575" s="2">
        <v>18062477.228425499</v>
      </c>
      <c r="Y575" s="2">
        <f t="shared" si="33"/>
        <v>20413786.879458234</v>
      </c>
      <c r="Z575" s="2">
        <v>38400390.154808901</v>
      </c>
      <c r="AA575" s="2">
        <v>32706103.5340937</v>
      </c>
      <c r="AB575" s="2">
        <v>20524673.266114701</v>
      </c>
      <c r="AC575" s="2">
        <f t="shared" si="34"/>
        <v>30543722.318339098</v>
      </c>
      <c r="AD575" s="2">
        <v>34802831.401494399</v>
      </c>
      <c r="AE575" s="2">
        <v>39790244.368222304</v>
      </c>
      <c r="AF575" s="2">
        <v>25593578.140842699</v>
      </c>
      <c r="AG575" s="2">
        <f t="shared" si="35"/>
        <v>33395551.303519804</v>
      </c>
    </row>
    <row r="576" spans="1:33" x14ac:dyDescent="0.2">
      <c r="A576" s="2" t="s">
        <v>3414</v>
      </c>
      <c r="B576" s="2" t="s">
        <v>3415</v>
      </c>
      <c r="C576" s="2">
        <v>201.01570000000001</v>
      </c>
      <c r="D576" s="2">
        <v>83.1</v>
      </c>
      <c r="E576" s="2">
        <v>200.0086</v>
      </c>
      <c r="F576" s="2">
        <v>0.68961303509672001</v>
      </c>
      <c r="G576" s="2" t="s">
        <v>3416</v>
      </c>
      <c r="H576" s="2" t="s">
        <v>33</v>
      </c>
      <c r="I576" s="2" t="s">
        <v>240</v>
      </c>
      <c r="J576" s="2" t="s">
        <v>247</v>
      </c>
      <c r="K576" s="2" t="s">
        <v>3417</v>
      </c>
      <c r="L576" s="2" t="s">
        <v>3418</v>
      </c>
      <c r="M576" s="2" t="s">
        <v>3419</v>
      </c>
      <c r="N576" s="2" t="s">
        <v>3420</v>
      </c>
      <c r="O576" s="2" t="s">
        <v>190</v>
      </c>
      <c r="P576" s="2">
        <v>1</v>
      </c>
      <c r="Q576" s="2" t="s">
        <v>40</v>
      </c>
      <c r="R576" s="2">
        <v>449486.84182939999</v>
      </c>
      <c r="S576" s="2">
        <v>528798.73657559894</v>
      </c>
      <c r="T576" s="2">
        <v>1578302.8440542901</v>
      </c>
      <c r="U576" s="2">
        <f t="shared" si="32"/>
        <v>852196.14081976295</v>
      </c>
      <c r="V576" s="2">
        <v>2079226.0267012001</v>
      </c>
      <c r="W576" s="2">
        <v>2149888.65235232</v>
      </c>
      <c r="X576" s="2">
        <v>1271633.7488682601</v>
      </c>
      <c r="Y576" s="2">
        <f t="shared" si="33"/>
        <v>1833582.8093072597</v>
      </c>
      <c r="Z576" s="2">
        <v>1566992.66649933</v>
      </c>
      <c r="AA576" s="2">
        <v>1279203.88607115</v>
      </c>
      <c r="AB576" s="2">
        <v>1460818.58379535</v>
      </c>
      <c r="AC576" s="2">
        <f t="shared" si="34"/>
        <v>1435671.7121219432</v>
      </c>
      <c r="AD576" s="2">
        <v>1338326.20311384</v>
      </c>
      <c r="AE576" s="2">
        <v>1639320.2042674699</v>
      </c>
      <c r="AF576" s="2">
        <v>1569759.10703688</v>
      </c>
      <c r="AG576" s="2">
        <f t="shared" si="35"/>
        <v>1515801.8381393969</v>
      </c>
    </row>
    <row r="577" spans="1:33" x14ac:dyDescent="0.2">
      <c r="A577" s="2" t="s">
        <v>3421</v>
      </c>
      <c r="B577" s="2" t="s">
        <v>3422</v>
      </c>
      <c r="C577" s="2">
        <v>183.11240000000001</v>
      </c>
      <c r="D577" s="2">
        <v>953.4</v>
      </c>
      <c r="E577" s="2">
        <v>200.11877244799999</v>
      </c>
      <c r="F577" s="2">
        <v>5.7972698736411301</v>
      </c>
      <c r="G577" s="2" t="s">
        <v>3423</v>
      </c>
      <c r="H577" s="2" t="s">
        <v>44</v>
      </c>
      <c r="M577" s="2" t="s">
        <v>3424</v>
      </c>
      <c r="O577" s="2" t="s">
        <v>190</v>
      </c>
      <c r="P577" s="2">
        <v>1</v>
      </c>
      <c r="Q577" s="2" t="s">
        <v>40</v>
      </c>
      <c r="R577" s="2">
        <v>6004234.1103088399</v>
      </c>
      <c r="S577" s="2">
        <v>6507779.37764116</v>
      </c>
      <c r="T577" s="2">
        <v>6710589.2109867102</v>
      </c>
      <c r="U577" s="2">
        <f t="shared" si="32"/>
        <v>6407534.2329789037</v>
      </c>
      <c r="V577" s="2">
        <v>4332100.33770853</v>
      </c>
      <c r="W577" s="2">
        <v>3926069.9512270601</v>
      </c>
      <c r="X577" s="2">
        <v>4097081.5230081799</v>
      </c>
      <c r="Y577" s="2">
        <f t="shared" si="33"/>
        <v>4118417.270647923</v>
      </c>
      <c r="Z577" s="2">
        <v>4804780.4742206903</v>
      </c>
      <c r="AA577" s="2">
        <v>4504905.9855038999</v>
      </c>
      <c r="AB577" s="2">
        <v>5680273.0988541199</v>
      </c>
      <c r="AC577" s="2">
        <f t="shared" si="34"/>
        <v>4996653.1861929037</v>
      </c>
      <c r="AD577" s="2">
        <v>3794717.39861657</v>
      </c>
      <c r="AE577" s="2">
        <v>4121641.8748103301</v>
      </c>
      <c r="AF577" s="2">
        <v>4571149.7167860996</v>
      </c>
      <c r="AG577" s="2">
        <f t="shared" si="35"/>
        <v>4162502.9967376664</v>
      </c>
    </row>
    <row r="578" spans="1:33" x14ac:dyDescent="0.2">
      <c r="A578" s="2" t="s">
        <v>3425</v>
      </c>
      <c r="B578" s="2" t="s">
        <v>3426</v>
      </c>
      <c r="C578" s="2">
        <v>184.0812</v>
      </c>
      <c r="D578" s="2">
        <v>569.6</v>
      </c>
      <c r="E578" s="2">
        <v>183.06960000000001</v>
      </c>
      <c r="F578" s="2">
        <v>23.489633922404298</v>
      </c>
      <c r="G578" s="2" t="s">
        <v>3427</v>
      </c>
      <c r="H578" s="2" t="s">
        <v>33</v>
      </c>
      <c r="K578" s="2" t="s">
        <v>3428</v>
      </c>
      <c r="M578" s="2" t="s">
        <v>3429</v>
      </c>
      <c r="O578" s="2" t="s">
        <v>190</v>
      </c>
      <c r="P578" s="2">
        <v>1</v>
      </c>
      <c r="Q578" s="2" t="s">
        <v>40</v>
      </c>
      <c r="R578" s="2">
        <v>2811634.03322432</v>
      </c>
      <c r="S578" s="2">
        <v>2016778.99353451</v>
      </c>
      <c r="T578" s="2">
        <v>1800232.98003954</v>
      </c>
      <c r="U578" s="2">
        <f t="shared" si="32"/>
        <v>2209548.6689327899</v>
      </c>
      <c r="V578" s="2">
        <v>465407.23992191203</v>
      </c>
      <c r="W578" s="2">
        <v>1532594.8531992501</v>
      </c>
      <c r="X578" s="2">
        <v>1861974.3366648101</v>
      </c>
      <c r="Y578" s="2">
        <f t="shared" si="33"/>
        <v>1286658.8099286575</v>
      </c>
      <c r="Z578" s="2">
        <v>1657023.46374356</v>
      </c>
      <c r="AA578" s="2">
        <v>1999202.03624671</v>
      </c>
      <c r="AB578" s="2">
        <v>1904747.6180509501</v>
      </c>
      <c r="AC578" s="2">
        <f t="shared" si="34"/>
        <v>1853657.70601374</v>
      </c>
      <c r="AD578" s="2">
        <v>1815615.4322353301</v>
      </c>
      <c r="AE578" s="2">
        <v>2159203.4864111599</v>
      </c>
      <c r="AF578" s="2">
        <v>1937804.25937645</v>
      </c>
      <c r="AG578" s="2">
        <f t="shared" si="35"/>
        <v>1970874.3926743132</v>
      </c>
    </row>
    <row r="579" spans="1:33" x14ac:dyDescent="0.2">
      <c r="A579" s="2" t="s">
        <v>3430</v>
      </c>
      <c r="B579" s="2" t="s">
        <v>3431</v>
      </c>
      <c r="C579" s="2">
        <v>184.07300000000001</v>
      </c>
      <c r="D579" s="2">
        <v>86.5</v>
      </c>
      <c r="E579" s="2">
        <v>184.07390000000001</v>
      </c>
      <c r="F579" s="2">
        <v>0.13609335969483999</v>
      </c>
      <c r="G579" s="2" t="s">
        <v>3432</v>
      </c>
      <c r="H579" s="2" t="s">
        <v>33</v>
      </c>
      <c r="I579" s="2" t="s">
        <v>289</v>
      </c>
      <c r="J579" s="2" t="s">
        <v>290</v>
      </c>
      <c r="K579" s="2" t="s">
        <v>3433</v>
      </c>
      <c r="L579" s="2" t="s">
        <v>3434</v>
      </c>
      <c r="M579" s="2" t="s">
        <v>3435</v>
      </c>
      <c r="N579" s="2" t="s">
        <v>3436</v>
      </c>
      <c r="O579" s="2" t="s">
        <v>190</v>
      </c>
      <c r="P579" s="2">
        <v>1</v>
      </c>
      <c r="Q579" s="2" t="s">
        <v>40</v>
      </c>
      <c r="R579" s="2">
        <v>10854270.7835951</v>
      </c>
      <c r="S579" s="2">
        <v>20307268.000809699</v>
      </c>
      <c r="T579" s="2">
        <v>5543188.6646457501</v>
      </c>
      <c r="U579" s="2">
        <f t="shared" ref="U579:U642" si="36">AVERAGE(R579:T579)</f>
        <v>12234909.149683515</v>
      </c>
      <c r="V579" s="2">
        <v>14476256.5035639</v>
      </c>
      <c r="W579" s="2">
        <v>17701359.1544584</v>
      </c>
      <c r="X579" s="2">
        <v>4599543.3724094899</v>
      </c>
      <c r="Y579" s="2">
        <f t="shared" ref="Y579:Y642" si="37">AVERAGE(V579:X579)</f>
        <v>12259053.01014393</v>
      </c>
      <c r="Z579" s="2">
        <v>17348866.273838401</v>
      </c>
      <c r="AA579" s="2">
        <v>17887415.717666499</v>
      </c>
      <c r="AB579" s="2">
        <v>21557412.885906201</v>
      </c>
      <c r="AC579" s="2">
        <f t="shared" ref="AC579:AC642" si="38">AVERAGE(Z579:AB579)</f>
        <v>18931231.625803698</v>
      </c>
      <c r="AD579" s="2">
        <v>16055483.5688123</v>
      </c>
      <c r="AE579" s="2">
        <v>15791942.657437401</v>
      </c>
      <c r="AF579" s="2">
        <v>17895973.898482699</v>
      </c>
      <c r="AG579" s="2">
        <f t="shared" ref="AG579:AG642" si="39">AVERAGE(AD579:AF579)</f>
        <v>16581133.374910802</v>
      </c>
    </row>
    <row r="580" spans="1:33" x14ac:dyDescent="0.2">
      <c r="A580" s="2" t="s">
        <v>3437</v>
      </c>
      <c r="B580" s="2" t="s">
        <v>3438</v>
      </c>
      <c r="C580" s="2">
        <v>187.05600000000001</v>
      </c>
      <c r="D580" s="2">
        <v>70.3</v>
      </c>
      <c r="E580" s="2">
        <v>186.0463</v>
      </c>
      <c r="F580" s="2">
        <v>12.9586861689498</v>
      </c>
      <c r="G580" s="2" t="s">
        <v>3439</v>
      </c>
      <c r="H580" s="2" t="s">
        <v>33</v>
      </c>
      <c r="I580" s="2" t="s">
        <v>720</v>
      </c>
      <c r="J580" s="2" t="s">
        <v>3440</v>
      </c>
      <c r="K580" s="2" t="s">
        <v>3441</v>
      </c>
      <c r="M580" s="2" t="s">
        <v>3442</v>
      </c>
      <c r="N580" s="2" t="s">
        <v>3443</v>
      </c>
      <c r="O580" s="2" t="s">
        <v>190</v>
      </c>
      <c r="P580" s="2">
        <v>1</v>
      </c>
      <c r="Q580" s="2" t="s">
        <v>40</v>
      </c>
      <c r="R580" s="2">
        <v>36392151.729988404</v>
      </c>
      <c r="S580" s="2">
        <v>32301061.517055798</v>
      </c>
      <c r="T580" s="2">
        <v>33396986.992805</v>
      </c>
      <c r="U580" s="2">
        <f t="shared" si="36"/>
        <v>34030066.746616401</v>
      </c>
      <c r="V580" s="2">
        <v>31369013.516431801</v>
      </c>
      <c r="W580" s="2">
        <v>43663302.979229003</v>
      </c>
      <c r="X580" s="2">
        <v>39709792.298649304</v>
      </c>
      <c r="Y580" s="2">
        <f t="shared" si="37"/>
        <v>38247369.598103374</v>
      </c>
      <c r="Z580" s="2">
        <v>30396630.837152999</v>
      </c>
      <c r="AA580" s="2">
        <v>31753445.618103798</v>
      </c>
      <c r="AB580" s="2">
        <v>36398493.290595397</v>
      </c>
      <c r="AC580" s="2">
        <f t="shared" si="38"/>
        <v>32849523.248617399</v>
      </c>
      <c r="AD580" s="2">
        <v>34207920.884333901</v>
      </c>
      <c r="AE580" s="2">
        <v>35972479.2476556</v>
      </c>
      <c r="AF580" s="2">
        <v>29334902.1813512</v>
      </c>
      <c r="AG580" s="2">
        <f t="shared" si="39"/>
        <v>33171767.437780235</v>
      </c>
    </row>
    <row r="581" spans="1:33" x14ac:dyDescent="0.2">
      <c r="A581" s="2" t="s">
        <v>3444</v>
      </c>
      <c r="B581" s="2" t="s">
        <v>3445</v>
      </c>
      <c r="C581" s="2">
        <v>188.13829999999999</v>
      </c>
      <c r="D581" s="2">
        <v>361.5</v>
      </c>
      <c r="E581" s="2">
        <v>205.14670000000001</v>
      </c>
      <c r="F581" s="2">
        <v>5.1345207222843596</v>
      </c>
      <c r="G581" s="2" t="s">
        <v>3446</v>
      </c>
      <c r="H581" s="2" t="s">
        <v>44</v>
      </c>
      <c r="I581" s="2" t="s">
        <v>240</v>
      </c>
      <c r="J581" s="2" t="s">
        <v>35</v>
      </c>
      <c r="K581" s="2" t="s">
        <v>3447</v>
      </c>
      <c r="M581" s="2" t="s">
        <v>3448</v>
      </c>
      <c r="N581" s="2" t="s">
        <v>3449</v>
      </c>
      <c r="O581" s="2" t="s">
        <v>190</v>
      </c>
      <c r="P581" s="2">
        <v>1</v>
      </c>
      <c r="Q581" s="2" t="s">
        <v>40</v>
      </c>
      <c r="R581" s="2">
        <v>29173890.785872798</v>
      </c>
      <c r="S581" s="2">
        <v>26839146.2286397</v>
      </c>
      <c r="T581" s="2">
        <v>55429244.701335698</v>
      </c>
      <c r="U581" s="2">
        <f t="shared" si="36"/>
        <v>37147427.238616064</v>
      </c>
      <c r="V581" s="2">
        <v>46060553.813971601</v>
      </c>
      <c r="W581" s="2">
        <v>36193843.014503501</v>
      </c>
      <c r="X581" s="2">
        <v>42954537.053023502</v>
      </c>
      <c r="Y581" s="2">
        <f t="shared" si="37"/>
        <v>41736311.293832868</v>
      </c>
      <c r="Z581" s="2">
        <v>41156374.632556997</v>
      </c>
      <c r="AA581" s="2">
        <v>38324774.601007499</v>
      </c>
      <c r="AB581" s="2">
        <v>34605614.326036297</v>
      </c>
      <c r="AC581" s="2">
        <f t="shared" si="38"/>
        <v>38028921.1865336</v>
      </c>
      <c r="AD581" s="2">
        <v>35955570.521524101</v>
      </c>
      <c r="AE581" s="2">
        <v>31317489.030029301</v>
      </c>
      <c r="AF581" s="2">
        <v>49145538.445639201</v>
      </c>
      <c r="AG581" s="2">
        <f t="shared" si="39"/>
        <v>38806199.332397528</v>
      </c>
    </row>
    <row r="582" spans="1:33" x14ac:dyDescent="0.2">
      <c r="A582" s="2" t="s">
        <v>3450</v>
      </c>
      <c r="B582" s="2" t="s">
        <v>3451</v>
      </c>
      <c r="C582" s="2">
        <v>207.1489</v>
      </c>
      <c r="D582" s="2">
        <v>317.39999999999998</v>
      </c>
      <c r="E582" s="2">
        <v>206.14189999999999</v>
      </c>
      <c r="F582" s="2">
        <v>0.83213942729808599</v>
      </c>
      <c r="G582" s="2" t="s">
        <v>3452</v>
      </c>
      <c r="H582" s="2" t="s">
        <v>33</v>
      </c>
      <c r="I582" s="2" t="s">
        <v>34</v>
      </c>
      <c r="J582" s="2" t="s">
        <v>113</v>
      </c>
      <c r="K582" s="2" t="s">
        <v>3453</v>
      </c>
      <c r="L582" s="2" t="s">
        <v>81</v>
      </c>
      <c r="M582" s="2" t="s">
        <v>3454</v>
      </c>
      <c r="N582" s="2" t="s">
        <v>3455</v>
      </c>
      <c r="O582" s="2" t="s">
        <v>190</v>
      </c>
      <c r="P582" s="2">
        <v>1</v>
      </c>
      <c r="Q582" s="2" t="s">
        <v>40</v>
      </c>
      <c r="R582" s="2">
        <v>3437811.8990375502</v>
      </c>
      <c r="S582" s="2">
        <v>3308213.2182134199</v>
      </c>
      <c r="T582" s="2">
        <v>3514863.96628294</v>
      </c>
      <c r="U582" s="2">
        <f t="shared" si="36"/>
        <v>3420296.3611779697</v>
      </c>
      <c r="V582" s="2">
        <v>4110237.1287277299</v>
      </c>
      <c r="W582" s="2">
        <v>4276339.5842418699</v>
      </c>
      <c r="X582" s="2">
        <v>3627465.3061076901</v>
      </c>
      <c r="Y582" s="2">
        <f t="shared" si="37"/>
        <v>4004680.6730257631</v>
      </c>
      <c r="Z582" s="2">
        <v>3269397.0145285702</v>
      </c>
      <c r="AA582" s="2">
        <v>3193556.7953316299</v>
      </c>
      <c r="AB582" s="2">
        <v>3647435.09690751</v>
      </c>
      <c r="AC582" s="2">
        <f t="shared" si="38"/>
        <v>3370129.6355892364</v>
      </c>
      <c r="AD582" s="2">
        <v>3650400.9309165902</v>
      </c>
      <c r="AE582" s="2">
        <v>3692639.2790803998</v>
      </c>
      <c r="AF582" s="2">
        <v>3621292.1955948002</v>
      </c>
      <c r="AG582" s="2">
        <f t="shared" si="39"/>
        <v>3654777.4685305967</v>
      </c>
    </row>
    <row r="583" spans="1:33" x14ac:dyDescent="0.2">
      <c r="A583" s="2" t="s">
        <v>3456</v>
      </c>
      <c r="B583" s="2" t="s">
        <v>3457</v>
      </c>
      <c r="C583" s="2">
        <v>208.1078</v>
      </c>
      <c r="D583" s="2">
        <v>377.4</v>
      </c>
      <c r="E583" s="2">
        <v>207.10079999999999</v>
      </c>
      <c r="F583" s="2">
        <v>1.3262357298174801</v>
      </c>
      <c r="G583" s="2" t="s">
        <v>3458</v>
      </c>
      <c r="H583" s="2" t="s">
        <v>33</v>
      </c>
      <c r="I583" s="2" t="s">
        <v>240</v>
      </c>
      <c r="J583" s="2" t="s">
        <v>35</v>
      </c>
      <c r="K583" s="2" t="s">
        <v>3459</v>
      </c>
      <c r="L583" s="2" t="s">
        <v>81</v>
      </c>
      <c r="M583" s="2" t="s">
        <v>3460</v>
      </c>
      <c r="N583" s="2" t="s">
        <v>3461</v>
      </c>
      <c r="O583" s="2" t="s">
        <v>190</v>
      </c>
      <c r="P583" s="2">
        <v>1</v>
      </c>
      <c r="Q583" s="2" t="s">
        <v>40</v>
      </c>
      <c r="R583" s="2">
        <v>1330520.5598418899</v>
      </c>
      <c r="S583" s="2">
        <v>1581610.72935957</v>
      </c>
      <c r="T583" s="2">
        <v>1389205.0667996299</v>
      </c>
      <c r="U583" s="2">
        <f t="shared" si="36"/>
        <v>1433778.7853336968</v>
      </c>
      <c r="V583" s="2">
        <v>1309486.01026682</v>
      </c>
      <c r="W583" s="2">
        <v>1363809.52869988</v>
      </c>
      <c r="X583" s="2">
        <v>1325221.6757286601</v>
      </c>
      <c r="Y583" s="2">
        <f t="shared" si="37"/>
        <v>1332839.07156512</v>
      </c>
      <c r="Z583" s="2">
        <v>929871.92215191806</v>
      </c>
      <c r="AA583" s="2">
        <v>1164739.6538843701</v>
      </c>
      <c r="AB583" s="2">
        <v>1470914.8243885399</v>
      </c>
      <c r="AC583" s="2">
        <f t="shared" si="38"/>
        <v>1188508.8001416093</v>
      </c>
      <c r="AD583" s="2">
        <v>1332353.5706827899</v>
      </c>
      <c r="AE583" s="2">
        <v>1475927.0933919</v>
      </c>
      <c r="AF583" s="2">
        <v>574967.95555762004</v>
      </c>
      <c r="AG583" s="2">
        <f t="shared" si="39"/>
        <v>1127749.5398774368</v>
      </c>
    </row>
    <row r="584" spans="1:33" x14ac:dyDescent="0.2">
      <c r="A584" s="2" t="s">
        <v>3462</v>
      </c>
      <c r="B584" s="2" t="s">
        <v>3463</v>
      </c>
      <c r="C584" s="2">
        <v>210.07570000000001</v>
      </c>
      <c r="D584" s="2">
        <v>93.5</v>
      </c>
      <c r="E584" s="2">
        <v>210.07400000000001</v>
      </c>
      <c r="F584" s="2">
        <v>8.0923210061877207</v>
      </c>
      <c r="G584" s="2" t="s">
        <v>3464</v>
      </c>
      <c r="H584" s="2" t="s">
        <v>52</v>
      </c>
      <c r="I584" s="2" t="s">
        <v>240</v>
      </c>
      <c r="J584" s="2" t="s">
        <v>247</v>
      </c>
      <c r="K584" s="2" t="s">
        <v>3465</v>
      </c>
      <c r="L584" s="2" t="s">
        <v>168</v>
      </c>
      <c r="M584" s="2" t="s">
        <v>3466</v>
      </c>
      <c r="N584" s="2" t="s">
        <v>3467</v>
      </c>
      <c r="O584" s="2" t="s">
        <v>190</v>
      </c>
      <c r="P584" s="2">
        <v>1</v>
      </c>
      <c r="Q584" s="2" t="s">
        <v>40</v>
      </c>
      <c r="R584" s="2">
        <v>1175687.36753779</v>
      </c>
      <c r="S584" s="2">
        <v>826498.83609261003</v>
      </c>
      <c r="T584" s="2">
        <v>1073544.4437963499</v>
      </c>
      <c r="U584" s="2">
        <f t="shared" si="36"/>
        <v>1025243.5491422499</v>
      </c>
      <c r="V584" s="2">
        <v>1393700.78612076</v>
      </c>
      <c r="W584" s="2">
        <v>1691304.38894973</v>
      </c>
      <c r="X584" s="2">
        <v>1171062.6931815499</v>
      </c>
      <c r="Y584" s="2">
        <f t="shared" si="37"/>
        <v>1418689.2894173467</v>
      </c>
      <c r="Z584" s="2">
        <v>1252919.98696408</v>
      </c>
      <c r="AA584" s="2">
        <v>331940.33516990801</v>
      </c>
      <c r="AB584" s="2">
        <v>435067.21920725203</v>
      </c>
      <c r="AC584" s="2">
        <f t="shared" si="38"/>
        <v>673309.18044708006</v>
      </c>
      <c r="AD584" s="2">
        <v>765678.98911024898</v>
      </c>
      <c r="AE584" s="2">
        <v>368178.19183865801</v>
      </c>
      <c r="AF584" s="2">
        <v>186055.06328360899</v>
      </c>
      <c r="AG584" s="2">
        <f t="shared" si="39"/>
        <v>439970.74807750533</v>
      </c>
    </row>
    <row r="585" spans="1:33" x14ac:dyDescent="0.2">
      <c r="A585" s="2" t="s">
        <v>3468</v>
      </c>
      <c r="B585" s="2" t="s">
        <v>3469</v>
      </c>
      <c r="C585" s="2">
        <v>210.12370000000001</v>
      </c>
      <c r="D585" s="2">
        <v>336.5</v>
      </c>
      <c r="E585" s="2">
        <v>210.12559999999999</v>
      </c>
      <c r="F585" s="2">
        <v>9.0158552556107008</v>
      </c>
      <c r="G585" s="2" t="s">
        <v>3470</v>
      </c>
      <c r="H585" s="2" t="s">
        <v>52</v>
      </c>
      <c r="I585" s="2" t="s">
        <v>194</v>
      </c>
      <c r="J585" s="2" t="s">
        <v>470</v>
      </c>
      <c r="K585" s="2" t="s">
        <v>3471</v>
      </c>
      <c r="L585" s="2" t="s">
        <v>3472</v>
      </c>
      <c r="M585" s="2" t="s">
        <v>3473</v>
      </c>
      <c r="N585" s="2" t="s">
        <v>3474</v>
      </c>
      <c r="O585" s="2" t="s">
        <v>1028</v>
      </c>
      <c r="P585" s="2">
        <v>1</v>
      </c>
      <c r="Q585" s="2" t="s">
        <v>40</v>
      </c>
      <c r="R585" s="2">
        <v>13041494.8548804</v>
      </c>
      <c r="S585" s="2">
        <v>3105344.8590691402</v>
      </c>
      <c r="T585" s="2">
        <v>3630502.2863397701</v>
      </c>
      <c r="U585" s="2">
        <f t="shared" si="36"/>
        <v>6592447.3334297696</v>
      </c>
      <c r="V585" s="2">
        <v>10970230.35324</v>
      </c>
      <c r="W585" s="2">
        <v>3303079.7577927499</v>
      </c>
      <c r="X585" s="2">
        <v>3461419.32591167</v>
      </c>
      <c r="Y585" s="2">
        <f t="shared" si="37"/>
        <v>5911576.4789814735</v>
      </c>
      <c r="Z585" s="2">
        <v>3519045.3728727899</v>
      </c>
      <c r="AA585" s="2">
        <v>12049781.081925699</v>
      </c>
      <c r="AB585" s="2">
        <v>3440408.4975993498</v>
      </c>
      <c r="AC585" s="2">
        <f t="shared" si="38"/>
        <v>6336411.6507992791</v>
      </c>
      <c r="AD585" s="2">
        <v>3151050.40080903</v>
      </c>
      <c r="AE585" s="2">
        <v>3330965.06078126</v>
      </c>
      <c r="AF585" s="2">
        <v>3293791.04114703</v>
      </c>
      <c r="AG585" s="2">
        <f t="shared" si="39"/>
        <v>3258602.167579107</v>
      </c>
    </row>
    <row r="586" spans="1:33" x14ac:dyDescent="0.2">
      <c r="A586" s="2" t="s">
        <v>3475</v>
      </c>
      <c r="B586" s="2" t="s">
        <v>3476</v>
      </c>
      <c r="C586" s="2">
        <v>195.01439999999999</v>
      </c>
      <c r="D586" s="2">
        <v>367.5</v>
      </c>
      <c r="E586" s="2">
        <v>212.0256</v>
      </c>
      <c r="F586" s="2">
        <v>19.311394440682498</v>
      </c>
      <c r="G586" s="2" t="s">
        <v>3477</v>
      </c>
      <c r="H586" s="2" t="s">
        <v>44</v>
      </c>
      <c r="I586" s="2" t="s">
        <v>3478</v>
      </c>
      <c r="K586" s="2" t="s">
        <v>3479</v>
      </c>
      <c r="M586" s="2" t="s">
        <v>3480</v>
      </c>
      <c r="N586" s="2" t="s">
        <v>3481</v>
      </c>
      <c r="O586" s="2" t="s">
        <v>190</v>
      </c>
      <c r="P586" s="2">
        <v>1</v>
      </c>
      <c r="Q586" s="2" t="s">
        <v>40</v>
      </c>
      <c r="R586" s="2">
        <v>2310736.98795918</v>
      </c>
      <c r="S586" s="2">
        <v>5499029.4359830003</v>
      </c>
      <c r="T586" s="2">
        <v>3555441.7536550602</v>
      </c>
      <c r="U586" s="2">
        <f t="shared" si="36"/>
        <v>3788402.7258657464</v>
      </c>
      <c r="V586" s="2">
        <v>3442881.8842534702</v>
      </c>
      <c r="W586" s="2">
        <v>1486021.5939180399</v>
      </c>
      <c r="X586" s="2">
        <v>2981864.4057503501</v>
      </c>
      <c r="Y586" s="2">
        <f t="shared" si="37"/>
        <v>2636922.6279739537</v>
      </c>
      <c r="Z586" s="2">
        <v>1269690.15962769</v>
      </c>
      <c r="AA586" s="2">
        <v>3395998.7026913599</v>
      </c>
      <c r="AB586" s="2">
        <v>2437805.5251357099</v>
      </c>
      <c r="AC586" s="2">
        <f t="shared" si="38"/>
        <v>2367831.4624849199</v>
      </c>
      <c r="AD586" s="2">
        <v>3020197.6686093099</v>
      </c>
      <c r="AE586" s="2">
        <v>1810554.6376575499</v>
      </c>
      <c r="AF586" s="2">
        <v>4700488.5371835297</v>
      </c>
      <c r="AG586" s="2">
        <f t="shared" si="39"/>
        <v>3177080.2811501301</v>
      </c>
    </row>
    <row r="587" spans="1:33" x14ac:dyDescent="0.2">
      <c r="A587" s="2" t="s">
        <v>3482</v>
      </c>
      <c r="B587" s="2" t="s">
        <v>3483</v>
      </c>
      <c r="C587" s="2">
        <v>196.0094</v>
      </c>
      <c r="D587" s="2">
        <v>123.1</v>
      </c>
      <c r="E587" s="2">
        <v>213.01909426099999</v>
      </c>
      <c r="F587" s="2">
        <v>11.5313908414777</v>
      </c>
      <c r="G587" s="2" t="s">
        <v>3484</v>
      </c>
      <c r="H587" s="2" t="s">
        <v>44</v>
      </c>
      <c r="M587" s="2" t="s">
        <v>3485</v>
      </c>
      <c r="O587" s="2" t="s">
        <v>190</v>
      </c>
      <c r="P587" s="2">
        <v>1</v>
      </c>
      <c r="Q587" s="2" t="s">
        <v>40</v>
      </c>
      <c r="R587" s="2">
        <v>32380895.1115092</v>
      </c>
      <c r="S587" s="2">
        <v>26279010.363392599</v>
      </c>
      <c r="T587" s="2">
        <v>28058451.967691701</v>
      </c>
      <c r="U587" s="2">
        <f t="shared" si="36"/>
        <v>28906119.147531167</v>
      </c>
      <c r="V587" s="2">
        <v>14626489.8691545</v>
      </c>
      <c r="W587" s="2">
        <v>9087441.5571970195</v>
      </c>
      <c r="X587" s="2">
        <v>9440290.6967743002</v>
      </c>
      <c r="Y587" s="2">
        <f t="shared" si="37"/>
        <v>11051407.374375273</v>
      </c>
      <c r="Z587" s="2">
        <v>13916060.870673301</v>
      </c>
      <c r="AA587" s="2">
        <v>23061905.132056899</v>
      </c>
      <c r="AB587" s="2">
        <v>28785297.8724145</v>
      </c>
      <c r="AC587" s="2">
        <f t="shared" si="38"/>
        <v>21921087.958381567</v>
      </c>
      <c r="AD587" s="2">
        <v>8507879.0082946997</v>
      </c>
      <c r="AE587" s="2">
        <v>17404538.878674399</v>
      </c>
      <c r="AF587" s="2">
        <v>8230639.5646923799</v>
      </c>
      <c r="AG587" s="2">
        <f t="shared" si="39"/>
        <v>11381019.150553824</v>
      </c>
    </row>
    <row r="588" spans="1:33" x14ac:dyDescent="0.2">
      <c r="A588" s="2" t="s">
        <v>3486</v>
      </c>
      <c r="B588" s="2" t="s">
        <v>3487</v>
      </c>
      <c r="C588" s="2">
        <v>213.0231</v>
      </c>
      <c r="D588" s="2">
        <v>671.4</v>
      </c>
      <c r="E588" s="2">
        <v>213.02250000000001</v>
      </c>
      <c r="F588" s="2">
        <v>2.8165959465968502</v>
      </c>
      <c r="G588" s="2" t="s">
        <v>3488</v>
      </c>
      <c r="H588" s="2" t="s">
        <v>52</v>
      </c>
      <c r="K588" s="2" t="s">
        <v>3489</v>
      </c>
      <c r="M588" s="2" t="s">
        <v>3490</v>
      </c>
      <c r="O588" s="2" t="s">
        <v>190</v>
      </c>
      <c r="P588" s="2">
        <v>1</v>
      </c>
      <c r="Q588" s="2" t="s">
        <v>40</v>
      </c>
      <c r="R588" s="2">
        <v>25479894.123996701</v>
      </c>
      <c r="S588" s="2">
        <v>42084184.134476103</v>
      </c>
      <c r="T588" s="2">
        <v>65664412.699836202</v>
      </c>
      <c r="U588" s="2">
        <f t="shared" si="36"/>
        <v>44409496.986102998</v>
      </c>
      <c r="V588" s="2">
        <v>58963028.165326402</v>
      </c>
      <c r="W588" s="2">
        <v>52447713.651859403</v>
      </c>
      <c r="X588" s="2">
        <v>12905936.995334299</v>
      </c>
      <c r="Y588" s="2">
        <f t="shared" si="37"/>
        <v>41438892.937506698</v>
      </c>
      <c r="Z588" s="2">
        <v>21286639.085653301</v>
      </c>
      <c r="AA588" s="2">
        <v>42630770.772997297</v>
      </c>
      <c r="AB588" s="2">
        <v>19031883.116194099</v>
      </c>
      <c r="AC588" s="2">
        <f t="shared" si="38"/>
        <v>27649764.324948233</v>
      </c>
      <c r="AD588" s="2">
        <v>19857051.209979501</v>
      </c>
      <c r="AE588" s="2">
        <v>27535257.873843499</v>
      </c>
      <c r="AF588" s="2">
        <v>28422698.047486302</v>
      </c>
      <c r="AG588" s="2">
        <f t="shared" si="39"/>
        <v>25271669.043769766</v>
      </c>
    </row>
    <row r="589" spans="1:33" x14ac:dyDescent="0.2">
      <c r="A589" s="2" t="s">
        <v>3491</v>
      </c>
      <c r="B589" s="2" t="s">
        <v>3492</v>
      </c>
      <c r="C589" s="2">
        <v>196.1387</v>
      </c>
      <c r="D589" s="2">
        <v>329.8</v>
      </c>
      <c r="E589" s="2">
        <v>213.14772686699999</v>
      </c>
      <c r="F589" s="2">
        <v>8.1211255096489694</v>
      </c>
      <c r="G589" s="2" t="s">
        <v>3493</v>
      </c>
      <c r="H589" s="2" t="s">
        <v>44</v>
      </c>
      <c r="O589" s="2" t="s">
        <v>190</v>
      </c>
      <c r="P589" s="2">
        <v>1</v>
      </c>
      <c r="Q589" s="2" t="s">
        <v>40</v>
      </c>
      <c r="R589" s="2">
        <v>1703698.0665823701</v>
      </c>
      <c r="S589" s="2">
        <v>637319.77967985801</v>
      </c>
      <c r="T589" s="2">
        <v>1877910.28341106</v>
      </c>
      <c r="U589" s="2">
        <f t="shared" si="36"/>
        <v>1406309.3765577627</v>
      </c>
      <c r="V589" s="2">
        <v>686288.42230184597</v>
      </c>
      <c r="W589" s="2">
        <v>798280.41219620197</v>
      </c>
      <c r="X589" s="2">
        <v>2019099.9170411499</v>
      </c>
      <c r="Y589" s="2">
        <f t="shared" si="37"/>
        <v>1167889.5838463993</v>
      </c>
      <c r="Z589" s="2">
        <v>1739839.5523149699</v>
      </c>
      <c r="AA589" s="2">
        <v>1384272.92680697</v>
      </c>
      <c r="AB589" s="2">
        <v>419311.491823135</v>
      </c>
      <c r="AC589" s="2">
        <f t="shared" si="38"/>
        <v>1181141.3236483585</v>
      </c>
      <c r="AD589" s="2">
        <v>698016.94381886499</v>
      </c>
      <c r="AE589" s="2">
        <v>863008.13462821499</v>
      </c>
      <c r="AF589" s="2">
        <v>966137.94721887796</v>
      </c>
      <c r="AG589" s="2">
        <f t="shared" si="39"/>
        <v>842387.67522198602</v>
      </c>
    </row>
    <row r="590" spans="1:33" x14ac:dyDescent="0.2">
      <c r="A590" s="2" t="s">
        <v>3494</v>
      </c>
      <c r="B590" s="2" t="s">
        <v>3495</v>
      </c>
      <c r="C590" s="2">
        <v>196.15219999999999</v>
      </c>
      <c r="D590" s="2">
        <v>319.39999999999998</v>
      </c>
      <c r="E590" s="2">
        <v>196.14632988400001</v>
      </c>
      <c r="F590" s="2">
        <v>29.926332715018098</v>
      </c>
      <c r="G590" s="2" t="s">
        <v>3496</v>
      </c>
      <c r="H590" s="2" t="s">
        <v>52</v>
      </c>
      <c r="M590" s="2" t="s">
        <v>3497</v>
      </c>
      <c r="O590" s="2" t="s">
        <v>190</v>
      </c>
      <c r="P590" s="2">
        <v>1</v>
      </c>
      <c r="Q590" s="2" t="s">
        <v>40</v>
      </c>
      <c r="R590" s="2">
        <v>2020050.7824798899</v>
      </c>
      <c r="S590" s="2">
        <v>2080393.5368579801</v>
      </c>
      <c r="T590" s="2">
        <v>1960788.67948146</v>
      </c>
      <c r="U590" s="2">
        <f t="shared" si="36"/>
        <v>2020410.9996064433</v>
      </c>
      <c r="V590" s="2">
        <v>2110168.8990424401</v>
      </c>
      <c r="W590" s="2">
        <v>2091025.8725199101</v>
      </c>
      <c r="X590" s="2">
        <v>2034194.6158276601</v>
      </c>
      <c r="Y590" s="2">
        <f t="shared" si="37"/>
        <v>2078463.1291300033</v>
      </c>
      <c r="Z590" s="2">
        <v>2126595.25315955</v>
      </c>
      <c r="AA590" s="2">
        <v>2185032.5161431301</v>
      </c>
      <c r="AB590" s="2">
        <v>2087906.4694181799</v>
      </c>
      <c r="AC590" s="2">
        <f t="shared" si="38"/>
        <v>2133178.0795736201</v>
      </c>
      <c r="AD590" s="2">
        <v>2362643.60331919</v>
      </c>
      <c r="AE590" s="2">
        <v>1903747.72821132</v>
      </c>
      <c r="AF590" s="2">
        <v>1994017.7699537501</v>
      </c>
      <c r="AG590" s="2">
        <f t="shared" si="39"/>
        <v>2086803.0338280865</v>
      </c>
    </row>
    <row r="591" spans="1:33" x14ac:dyDescent="0.2">
      <c r="A591" s="2" t="s">
        <v>3498</v>
      </c>
      <c r="B591" s="2" t="s">
        <v>3499</v>
      </c>
      <c r="C591" s="2">
        <v>198.10429999999999</v>
      </c>
      <c r="D591" s="2">
        <v>83.6</v>
      </c>
      <c r="E591" s="2">
        <v>198.104465</v>
      </c>
      <c r="F591" s="2">
        <v>0.832894591433607</v>
      </c>
      <c r="G591" s="2" t="s">
        <v>3500</v>
      </c>
      <c r="H591" s="2" t="s">
        <v>52</v>
      </c>
      <c r="M591" s="2" t="s">
        <v>3501</v>
      </c>
      <c r="O591" s="2" t="s">
        <v>190</v>
      </c>
      <c r="P591" s="2">
        <v>1</v>
      </c>
      <c r="Q591" s="2" t="s">
        <v>40</v>
      </c>
      <c r="R591" s="2">
        <v>20424277.957570899</v>
      </c>
      <c r="S591" s="2">
        <v>15796030.632950701</v>
      </c>
      <c r="T591" s="2">
        <v>23358953.746045999</v>
      </c>
      <c r="U591" s="2">
        <f t="shared" si="36"/>
        <v>19859754.1121892</v>
      </c>
      <c r="V591" s="2">
        <v>13901267.085436501</v>
      </c>
      <c r="W591" s="2">
        <v>22300743.812991001</v>
      </c>
      <c r="X591" s="2">
        <v>11064247.707009999</v>
      </c>
      <c r="Y591" s="2">
        <f t="shared" si="37"/>
        <v>15755419.535145834</v>
      </c>
      <c r="Z591" s="2">
        <v>24220120.781481698</v>
      </c>
      <c r="AA591" s="2">
        <v>17484921.2493858</v>
      </c>
      <c r="AB591" s="2">
        <v>26816758.9263332</v>
      </c>
      <c r="AC591" s="2">
        <f t="shared" si="38"/>
        <v>22840600.319066901</v>
      </c>
      <c r="AD591" s="2">
        <v>18350877.3900824</v>
      </c>
      <c r="AE591" s="2">
        <v>17036123.950025301</v>
      </c>
      <c r="AF591" s="2">
        <v>21022197.571901198</v>
      </c>
      <c r="AG591" s="2">
        <f t="shared" si="39"/>
        <v>18803066.304002967</v>
      </c>
    </row>
    <row r="592" spans="1:33" x14ac:dyDescent="0.2">
      <c r="A592" s="2" t="s">
        <v>3502</v>
      </c>
      <c r="B592" s="2" t="s">
        <v>3503</v>
      </c>
      <c r="C592" s="2">
        <v>216.1421</v>
      </c>
      <c r="D592" s="2">
        <v>181.7</v>
      </c>
      <c r="E592" s="2">
        <v>215.1344</v>
      </c>
      <c r="F592" s="2">
        <v>1.8506343743920299</v>
      </c>
      <c r="G592" s="2" t="s">
        <v>3504</v>
      </c>
      <c r="H592" s="2" t="s">
        <v>33</v>
      </c>
      <c r="K592" s="2" t="s">
        <v>3505</v>
      </c>
      <c r="M592" s="2" t="s">
        <v>3506</v>
      </c>
      <c r="O592" s="2" t="s">
        <v>190</v>
      </c>
      <c r="P592" s="2">
        <v>1</v>
      </c>
      <c r="Q592" s="2" t="s">
        <v>40</v>
      </c>
      <c r="R592" s="2">
        <v>248094.22956484699</v>
      </c>
      <c r="S592" s="2">
        <v>227480.579280281</v>
      </c>
      <c r="T592" s="2">
        <v>396446.89658700599</v>
      </c>
      <c r="U592" s="2">
        <f t="shared" si="36"/>
        <v>290673.90181071131</v>
      </c>
      <c r="V592" s="2">
        <v>2614419.02555899</v>
      </c>
      <c r="W592" s="2">
        <v>3266876.8121885201</v>
      </c>
      <c r="X592" s="2">
        <v>2674878.2654506601</v>
      </c>
      <c r="Y592" s="2">
        <f t="shared" si="37"/>
        <v>2852058.0343993902</v>
      </c>
      <c r="Z592" s="2">
        <v>473475.314324331</v>
      </c>
      <c r="AA592" s="2">
        <v>445422.48859743302</v>
      </c>
      <c r="AB592" s="2">
        <v>1589517.4180451301</v>
      </c>
      <c r="AC592" s="2">
        <f t="shared" si="38"/>
        <v>836138.40698896477</v>
      </c>
      <c r="AD592" s="2">
        <v>3251211.5233741901</v>
      </c>
      <c r="AE592" s="2">
        <v>7538785.49259286</v>
      </c>
      <c r="AF592" s="2">
        <v>8153952.1024807598</v>
      </c>
      <c r="AG592" s="2">
        <f t="shared" si="39"/>
        <v>6314649.7061492698</v>
      </c>
    </row>
    <row r="593" spans="1:33" x14ac:dyDescent="0.2">
      <c r="A593" s="2" t="s">
        <v>3507</v>
      </c>
      <c r="B593" s="2" t="s">
        <v>3508</v>
      </c>
      <c r="C593" s="2">
        <v>198.18510000000001</v>
      </c>
      <c r="D593" s="2">
        <v>825.4</v>
      </c>
      <c r="E593" s="2">
        <v>198.18440000000001</v>
      </c>
      <c r="F593" s="2">
        <v>3.5320516022385902</v>
      </c>
      <c r="G593" s="2" t="s">
        <v>3509</v>
      </c>
      <c r="H593" s="2" t="s">
        <v>52</v>
      </c>
      <c r="I593" s="2" t="s">
        <v>289</v>
      </c>
      <c r="J593" s="2" t="s">
        <v>1148</v>
      </c>
      <c r="K593" s="2" t="s">
        <v>3510</v>
      </c>
      <c r="M593" s="2" t="s">
        <v>3511</v>
      </c>
      <c r="N593" s="2" t="s">
        <v>3512</v>
      </c>
      <c r="O593" s="2" t="s">
        <v>190</v>
      </c>
      <c r="P593" s="2">
        <v>1</v>
      </c>
      <c r="Q593" s="2" t="s">
        <v>40</v>
      </c>
      <c r="R593" s="2">
        <v>2683309.0196201201</v>
      </c>
      <c r="S593" s="2">
        <v>10856197.465883801</v>
      </c>
      <c r="T593" s="2">
        <v>10587709.8948758</v>
      </c>
      <c r="U593" s="2">
        <f t="shared" si="36"/>
        <v>8042405.4601265742</v>
      </c>
      <c r="V593" s="2">
        <v>11211008.141953001</v>
      </c>
      <c r="W593" s="2">
        <v>16593320.546830401</v>
      </c>
      <c r="X593" s="2">
        <v>12412002.125752</v>
      </c>
      <c r="Y593" s="2">
        <f t="shared" si="37"/>
        <v>13405443.604845135</v>
      </c>
      <c r="Z593" s="2">
        <v>19375298.0689313</v>
      </c>
      <c r="AA593" s="2">
        <v>18778371.915980399</v>
      </c>
      <c r="AB593" s="2">
        <v>9687366.19815428</v>
      </c>
      <c r="AC593" s="2">
        <f t="shared" si="38"/>
        <v>15947012.061021991</v>
      </c>
      <c r="AD593" s="2">
        <v>1344425.3272329899</v>
      </c>
      <c r="AE593" s="2">
        <v>13631348.7751511</v>
      </c>
      <c r="AF593" s="2">
        <v>10100513.5266227</v>
      </c>
      <c r="AG593" s="2">
        <f t="shared" si="39"/>
        <v>8358762.5430022627</v>
      </c>
    </row>
    <row r="594" spans="1:33" x14ac:dyDescent="0.2">
      <c r="A594" s="2" t="s">
        <v>3513</v>
      </c>
      <c r="B594" s="2" t="s">
        <v>3514</v>
      </c>
      <c r="C594" s="2">
        <v>217.06389999999999</v>
      </c>
      <c r="D594" s="2">
        <v>269.2</v>
      </c>
      <c r="E594" s="2">
        <v>216.05690000000001</v>
      </c>
      <c r="F594" s="2">
        <v>0.92138766513749804</v>
      </c>
      <c r="G594" s="2" t="s">
        <v>3515</v>
      </c>
      <c r="H594" s="2" t="s">
        <v>33</v>
      </c>
      <c r="I594" s="2" t="s">
        <v>34</v>
      </c>
      <c r="J594" s="2" t="s">
        <v>113</v>
      </c>
      <c r="K594" s="2" t="s">
        <v>3516</v>
      </c>
      <c r="L594" s="2" t="s">
        <v>3517</v>
      </c>
      <c r="M594" s="2" t="s">
        <v>3518</v>
      </c>
      <c r="N594" s="2" t="s">
        <v>3519</v>
      </c>
      <c r="O594" s="2" t="s">
        <v>190</v>
      </c>
      <c r="P594" s="2">
        <v>1</v>
      </c>
      <c r="Q594" s="2" t="s">
        <v>40</v>
      </c>
      <c r="R594" s="2">
        <v>16343284.7024491</v>
      </c>
      <c r="S594" s="2">
        <v>4994747.7648915304</v>
      </c>
      <c r="T594" s="2">
        <v>4621693.7614703896</v>
      </c>
      <c r="U594" s="2">
        <f t="shared" si="36"/>
        <v>8653242.07627034</v>
      </c>
      <c r="V594" s="2">
        <v>9336654.1080944892</v>
      </c>
      <c r="W594" s="2">
        <v>3989052.9581136601</v>
      </c>
      <c r="X594" s="2">
        <v>6640121.0401330302</v>
      </c>
      <c r="Y594" s="2">
        <f t="shared" si="37"/>
        <v>6655276.0354470601</v>
      </c>
      <c r="Z594" s="2">
        <v>7032765.8461018996</v>
      </c>
      <c r="AA594" s="2">
        <v>2470189.33213402</v>
      </c>
      <c r="AB594" s="2">
        <v>2932789.8672518502</v>
      </c>
      <c r="AC594" s="2">
        <f t="shared" si="38"/>
        <v>4145248.3484959234</v>
      </c>
      <c r="AD594" s="2">
        <v>10234362.4996385</v>
      </c>
      <c r="AE594" s="2">
        <v>10057391.824962599</v>
      </c>
      <c r="AF594" s="2">
        <v>9717066.5229668207</v>
      </c>
      <c r="AG594" s="2">
        <f t="shared" si="39"/>
        <v>10002940.282522639</v>
      </c>
    </row>
    <row r="595" spans="1:33" x14ac:dyDescent="0.2">
      <c r="A595" s="2" t="s">
        <v>3520</v>
      </c>
      <c r="B595" s="2" t="s">
        <v>3521</v>
      </c>
      <c r="C595" s="2">
        <v>199.18029999999999</v>
      </c>
      <c r="D595" s="2">
        <v>730.4</v>
      </c>
      <c r="E595" s="2">
        <v>198.17320000000001</v>
      </c>
      <c r="F595" s="2">
        <v>0.88362152286340601</v>
      </c>
      <c r="G595" s="2" t="s">
        <v>3522</v>
      </c>
      <c r="H595" s="2" t="s">
        <v>33</v>
      </c>
      <c r="K595" s="2" t="s">
        <v>3523</v>
      </c>
      <c r="M595" s="2" t="s">
        <v>3524</v>
      </c>
      <c r="O595" s="2" t="s">
        <v>190</v>
      </c>
      <c r="P595" s="2">
        <v>1</v>
      </c>
      <c r="Q595" s="2" t="s">
        <v>40</v>
      </c>
      <c r="R595" s="2">
        <v>5788365.7996423896</v>
      </c>
      <c r="S595" s="2">
        <v>6541273.88329121</v>
      </c>
      <c r="T595" s="2">
        <v>6645994.7064907001</v>
      </c>
      <c r="U595" s="2">
        <f t="shared" si="36"/>
        <v>6325211.463141433</v>
      </c>
      <c r="V595" s="2">
        <v>4912823.2271095105</v>
      </c>
      <c r="W595" s="2">
        <v>5180311.3591267103</v>
      </c>
      <c r="X595" s="2">
        <v>4965327.6705527203</v>
      </c>
      <c r="Y595" s="2">
        <f t="shared" si="37"/>
        <v>5019487.4189296467</v>
      </c>
      <c r="Z595" s="2">
        <v>3579849.55592302</v>
      </c>
      <c r="AA595" s="2">
        <v>4190174.1042429698</v>
      </c>
      <c r="AB595" s="2">
        <v>6088443.7633486902</v>
      </c>
      <c r="AC595" s="2">
        <f t="shared" si="38"/>
        <v>4619489.1411715597</v>
      </c>
      <c r="AD595" s="2">
        <v>6646842.24165795</v>
      </c>
      <c r="AE595" s="2">
        <v>6500678.9872178799</v>
      </c>
      <c r="AF595" s="2">
        <v>7131914.0093997</v>
      </c>
      <c r="AG595" s="2">
        <f t="shared" si="39"/>
        <v>6759811.7460918436</v>
      </c>
    </row>
    <row r="596" spans="1:33" x14ac:dyDescent="0.2">
      <c r="A596" s="2" t="s">
        <v>3525</v>
      </c>
      <c r="B596" s="2" t="s">
        <v>3526</v>
      </c>
      <c r="C596" s="2">
        <v>200.07660000000001</v>
      </c>
      <c r="D596" s="2">
        <v>70.599999999999994</v>
      </c>
      <c r="E596" s="2">
        <v>200.07548800000001</v>
      </c>
      <c r="F596" s="2">
        <v>5.5578713353096703</v>
      </c>
      <c r="G596" s="2" t="s">
        <v>3527</v>
      </c>
      <c r="H596" s="2" t="s">
        <v>52</v>
      </c>
      <c r="M596" s="2" t="s">
        <v>3528</v>
      </c>
      <c r="O596" s="2" t="s">
        <v>190</v>
      </c>
      <c r="P596" s="2">
        <v>1</v>
      </c>
      <c r="Q596" s="2" t="s">
        <v>40</v>
      </c>
      <c r="R596" s="2">
        <v>9996459.2164955903</v>
      </c>
      <c r="S596" s="2">
        <v>9022930.6167162098</v>
      </c>
      <c r="T596" s="2">
        <v>8687184.9434978403</v>
      </c>
      <c r="U596" s="2">
        <f t="shared" si="36"/>
        <v>9235524.9255698808</v>
      </c>
      <c r="V596" s="2">
        <v>9786987.6354993396</v>
      </c>
      <c r="W596" s="2">
        <v>9065355.8725467194</v>
      </c>
      <c r="X596" s="2">
        <v>9692371.1013756599</v>
      </c>
      <c r="Y596" s="2">
        <f t="shared" si="37"/>
        <v>9514904.8698072415</v>
      </c>
      <c r="Z596" s="2">
        <v>7833180.0539825596</v>
      </c>
      <c r="AA596" s="2">
        <v>9947481.5115624405</v>
      </c>
      <c r="AB596" s="2">
        <v>8913005.01023205</v>
      </c>
      <c r="AC596" s="2">
        <f t="shared" si="38"/>
        <v>8897888.85859235</v>
      </c>
      <c r="AD596" s="2">
        <v>8690124.0353504792</v>
      </c>
      <c r="AE596" s="2">
        <v>9859555.4354417995</v>
      </c>
      <c r="AF596" s="2">
        <v>9247809.1449366603</v>
      </c>
      <c r="AG596" s="2">
        <f t="shared" si="39"/>
        <v>9265829.5385763124</v>
      </c>
    </row>
    <row r="597" spans="1:33" x14ac:dyDescent="0.2">
      <c r="A597" s="2" t="s">
        <v>3529</v>
      </c>
      <c r="B597" s="2" t="s">
        <v>3530</v>
      </c>
      <c r="C597" s="2">
        <v>200.12790000000001</v>
      </c>
      <c r="D597" s="2">
        <v>987.8</v>
      </c>
      <c r="E597" s="2">
        <v>199.120843404</v>
      </c>
      <c r="F597" s="2">
        <v>0.99936090859004501</v>
      </c>
      <c r="G597" s="2" t="s">
        <v>3531</v>
      </c>
      <c r="H597" s="2" t="s">
        <v>33</v>
      </c>
      <c r="M597" s="2" t="s">
        <v>3532</v>
      </c>
      <c r="O597" s="2" t="s">
        <v>190</v>
      </c>
      <c r="P597" s="2">
        <v>1</v>
      </c>
      <c r="Q597" s="2" t="s">
        <v>40</v>
      </c>
      <c r="R597" s="2">
        <v>8649390.6720833201</v>
      </c>
      <c r="S597" s="2">
        <v>9763469.0715120807</v>
      </c>
      <c r="T597" s="2">
        <v>9445700.0779039897</v>
      </c>
      <c r="U597" s="2">
        <f t="shared" si="36"/>
        <v>9286186.6071664635</v>
      </c>
      <c r="V597" s="2">
        <v>10179809.238540299</v>
      </c>
      <c r="W597" s="2">
        <v>8980899.4014941994</v>
      </c>
      <c r="X597" s="2">
        <v>9206652.4806451295</v>
      </c>
      <c r="Y597" s="2">
        <f t="shared" si="37"/>
        <v>9455787.0402265415</v>
      </c>
      <c r="Z597" s="2">
        <v>9281564.8799199797</v>
      </c>
      <c r="AA597" s="2">
        <v>9319444.15474087</v>
      </c>
      <c r="AB597" s="2">
        <v>9251974.2970778495</v>
      </c>
      <c r="AC597" s="2">
        <f t="shared" si="38"/>
        <v>9284327.7772462331</v>
      </c>
      <c r="AD597" s="2">
        <v>18277711.977676999</v>
      </c>
      <c r="AE597" s="2">
        <v>12506998.5460096</v>
      </c>
      <c r="AF597" s="2">
        <v>12810541.3692673</v>
      </c>
      <c r="AG597" s="2">
        <f t="shared" si="39"/>
        <v>14531750.630984634</v>
      </c>
    </row>
    <row r="598" spans="1:33" x14ac:dyDescent="0.2">
      <c r="A598" s="2" t="s">
        <v>3533</v>
      </c>
      <c r="B598" s="2" t="s">
        <v>3534</v>
      </c>
      <c r="C598" s="2">
        <v>217.9982</v>
      </c>
      <c r="D598" s="2">
        <v>34.799999999999997</v>
      </c>
      <c r="E598" s="2">
        <v>217.998024574</v>
      </c>
      <c r="F598" s="2">
        <v>0.80471306643093499</v>
      </c>
      <c r="G598" s="2" t="s">
        <v>3535</v>
      </c>
      <c r="H598" s="2" t="s">
        <v>52</v>
      </c>
      <c r="M598" s="2" t="s">
        <v>3536</v>
      </c>
      <c r="O598" s="2" t="s">
        <v>190</v>
      </c>
      <c r="P598" s="2">
        <v>1</v>
      </c>
      <c r="Q598" s="2" t="s">
        <v>40</v>
      </c>
      <c r="R598" s="2">
        <v>23966668.147264302</v>
      </c>
      <c r="S598" s="2">
        <v>26651235.566148199</v>
      </c>
      <c r="T598" s="2">
        <v>22883833.676692799</v>
      </c>
      <c r="U598" s="2">
        <f t="shared" si="36"/>
        <v>24500579.130035102</v>
      </c>
      <c r="V598" s="2">
        <v>26379563.482510399</v>
      </c>
      <c r="W598" s="2">
        <v>25416335.4567094</v>
      </c>
      <c r="X598" s="2">
        <v>26043133.491719801</v>
      </c>
      <c r="Y598" s="2">
        <f t="shared" si="37"/>
        <v>25946344.143646535</v>
      </c>
      <c r="Z598" s="2">
        <v>26850204.668298598</v>
      </c>
      <c r="AA598" s="2">
        <v>24866520.851010099</v>
      </c>
      <c r="AB598" s="2">
        <v>26045976.0399733</v>
      </c>
      <c r="AC598" s="2">
        <f t="shared" si="38"/>
        <v>25920900.519760668</v>
      </c>
      <c r="AD598" s="2">
        <v>27381322.282548498</v>
      </c>
      <c r="AE598" s="2">
        <v>26849917.882688198</v>
      </c>
      <c r="AF598" s="2">
        <v>23734185.9300454</v>
      </c>
      <c r="AG598" s="2">
        <f t="shared" si="39"/>
        <v>25988475.365094032</v>
      </c>
    </row>
    <row r="599" spans="1:33" x14ac:dyDescent="0.2">
      <c r="A599" s="2" t="s">
        <v>3537</v>
      </c>
      <c r="B599" s="2" t="s">
        <v>3538</v>
      </c>
      <c r="C599" s="2">
        <v>201.9554</v>
      </c>
      <c r="D599" s="2">
        <v>148.4</v>
      </c>
      <c r="E599" s="2">
        <v>200.94254102400001</v>
      </c>
      <c r="F599" s="2">
        <v>27.644598757940901</v>
      </c>
      <c r="G599" s="2" t="s">
        <v>3539</v>
      </c>
      <c r="H599" s="2" t="s">
        <v>33</v>
      </c>
      <c r="O599" s="2" t="s">
        <v>190</v>
      </c>
      <c r="P599" s="2">
        <v>1</v>
      </c>
      <c r="Q599" s="2" t="s">
        <v>40</v>
      </c>
      <c r="R599" s="2">
        <v>7034933.6461088601</v>
      </c>
      <c r="S599" s="2">
        <v>3182281.17261079</v>
      </c>
      <c r="T599" s="2">
        <v>5584463.4180403603</v>
      </c>
      <c r="U599" s="2">
        <f t="shared" si="36"/>
        <v>5267226.078920003</v>
      </c>
      <c r="V599" s="2">
        <v>6957486.5708250897</v>
      </c>
      <c r="W599" s="2">
        <v>2717991.2169370698</v>
      </c>
      <c r="X599" s="2">
        <v>5630511.3536170796</v>
      </c>
      <c r="Y599" s="2">
        <f t="shared" si="37"/>
        <v>5101996.3804597463</v>
      </c>
      <c r="Z599" s="2">
        <v>7509954.1066686502</v>
      </c>
      <c r="AA599" s="2">
        <v>4756162.3944828399</v>
      </c>
      <c r="AB599" s="2">
        <v>6305483.6734307297</v>
      </c>
      <c r="AC599" s="2">
        <f t="shared" si="38"/>
        <v>6190533.3915274069</v>
      </c>
      <c r="AD599" s="2">
        <v>7277163.74688874</v>
      </c>
      <c r="AE599" s="2">
        <v>2793213.1263611098</v>
      </c>
      <c r="AF599" s="2">
        <v>2630251.0489497301</v>
      </c>
      <c r="AG599" s="2">
        <f t="shared" si="39"/>
        <v>4233542.6407331927</v>
      </c>
    </row>
    <row r="600" spans="1:33" x14ac:dyDescent="0.2">
      <c r="A600" s="2" t="s">
        <v>3540</v>
      </c>
      <c r="B600" s="2" t="s">
        <v>3541</v>
      </c>
      <c r="C600" s="2">
        <v>201.99879999999999</v>
      </c>
      <c r="D600" s="2">
        <v>33.9</v>
      </c>
      <c r="E600" s="2">
        <v>219.01207724</v>
      </c>
      <c r="F600" s="2">
        <v>28.927102537334701</v>
      </c>
      <c r="G600" s="2" t="s">
        <v>3542</v>
      </c>
      <c r="H600" s="2" t="s">
        <v>44</v>
      </c>
      <c r="O600" s="2" t="s">
        <v>190</v>
      </c>
      <c r="P600" s="2">
        <v>1</v>
      </c>
      <c r="Q600" s="2" t="s">
        <v>40</v>
      </c>
      <c r="R600" s="2">
        <v>1847580.6485728701</v>
      </c>
      <c r="S600" s="2">
        <v>930864.91480902198</v>
      </c>
      <c r="T600" s="2">
        <v>1180502.3455735501</v>
      </c>
      <c r="U600" s="2">
        <f t="shared" si="36"/>
        <v>1319649.3029851473</v>
      </c>
      <c r="V600" s="2">
        <v>14248781.018638801</v>
      </c>
      <c r="W600" s="2">
        <v>13698397.3239052</v>
      </c>
      <c r="X600" s="2">
        <v>12825844.6545454</v>
      </c>
      <c r="Y600" s="2">
        <f t="shared" si="37"/>
        <v>13591007.665696466</v>
      </c>
      <c r="Z600" s="2">
        <v>1248924.6154209999</v>
      </c>
      <c r="AA600" s="2">
        <v>4130755.8207897702</v>
      </c>
      <c r="AB600" s="2">
        <v>1276697.91634395</v>
      </c>
      <c r="AC600" s="2">
        <f t="shared" si="38"/>
        <v>2218792.7841849066</v>
      </c>
      <c r="AD600" s="2">
        <v>3750081.8474729802</v>
      </c>
      <c r="AE600" s="2">
        <v>4495097.3675453598</v>
      </c>
      <c r="AF600" s="2">
        <v>3580115.7670200001</v>
      </c>
      <c r="AG600" s="2">
        <f t="shared" si="39"/>
        <v>3941764.99401278</v>
      </c>
    </row>
    <row r="601" spans="1:33" x14ac:dyDescent="0.2">
      <c r="A601" s="2" t="s">
        <v>3543</v>
      </c>
      <c r="B601" s="2" t="s">
        <v>3544</v>
      </c>
      <c r="C601" s="2">
        <v>202.09</v>
      </c>
      <c r="D601" s="2">
        <v>143</v>
      </c>
      <c r="E601" s="2">
        <v>219.096753896</v>
      </c>
      <c r="F601" s="2">
        <v>3.36535207084503</v>
      </c>
      <c r="G601" s="2" t="s">
        <v>3545</v>
      </c>
      <c r="H601" s="2" t="s">
        <v>44</v>
      </c>
      <c r="M601" s="2" t="s">
        <v>3546</v>
      </c>
      <c r="O601" s="2" t="s">
        <v>190</v>
      </c>
      <c r="P601" s="2">
        <v>1</v>
      </c>
      <c r="Q601" s="2" t="s">
        <v>40</v>
      </c>
      <c r="R601" s="2">
        <v>9442154.3438381106</v>
      </c>
      <c r="S601" s="2">
        <v>9818714.7813390698</v>
      </c>
      <c r="T601" s="2">
        <v>9344226.3252442703</v>
      </c>
      <c r="U601" s="2">
        <f t="shared" si="36"/>
        <v>9535031.8168071508</v>
      </c>
      <c r="V601" s="2">
        <v>11183394.100832</v>
      </c>
      <c r="W601" s="2">
        <v>13026220.1935142</v>
      </c>
      <c r="X601" s="2">
        <v>10423209.526730999</v>
      </c>
      <c r="Y601" s="2">
        <f t="shared" si="37"/>
        <v>11544274.607025733</v>
      </c>
      <c r="Z601" s="2">
        <v>6322413.5535595203</v>
      </c>
      <c r="AA601" s="2">
        <v>13998552.568021899</v>
      </c>
      <c r="AB601" s="2">
        <v>9858792.3911077809</v>
      </c>
      <c r="AC601" s="2">
        <f t="shared" si="38"/>
        <v>10059919.504229734</v>
      </c>
      <c r="AD601" s="2">
        <v>7692232.0522013297</v>
      </c>
      <c r="AE601" s="2">
        <v>10233985.9125435</v>
      </c>
      <c r="AF601" s="2">
        <v>9798543.3685919493</v>
      </c>
      <c r="AG601" s="2">
        <f t="shared" si="39"/>
        <v>9241587.1111122593</v>
      </c>
    </row>
    <row r="602" spans="1:33" x14ac:dyDescent="0.2">
      <c r="A602" s="2" t="s">
        <v>3547</v>
      </c>
      <c r="B602" s="2" t="s">
        <v>3548</v>
      </c>
      <c r="C602" s="2">
        <v>204.00880000000001</v>
      </c>
      <c r="D602" s="2">
        <v>89.9</v>
      </c>
      <c r="E602" s="2">
        <v>203.00353242400001</v>
      </c>
      <c r="F602" s="2">
        <v>9.8034986725137703</v>
      </c>
      <c r="G602" s="2" t="s">
        <v>3549</v>
      </c>
      <c r="H602" s="2" t="s">
        <v>33</v>
      </c>
      <c r="M602" s="2" t="s">
        <v>3550</v>
      </c>
      <c r="O602" s="2" t="s">
        <v>190</v>
      </c>
      <c r="P602" s="2">
        <v>1</v>
      </c>
      <c r="Q602" s="2" t="s">
        <v>40</v>
      </c>
      <c r="R602" s="2">
        <v>22561580.529419102</v>
      </c>
      <c r="S602" s="2">
        <v>20847225.425255001</v>
      </c>
      <c r="T602" s="2">
        <v>19981969.7452874</v>
      </c>
      <c r="U602" s="2">
        <f t="shared" si="36"/>
        <v>21130258.566653833</v>
      </c>
      <c r="V602" s="2">
        <v>21591850.2078619</v>
      </c>
      <c r="W602" s="2">
        <v>23314626.1058161</v>
      </c>
      <c r="X602" s="2">
        <v>19980866.5469357</v>
      </c>
      <c r="Y602" s="2">
        <f t="shared" si="37"/>
        <v>21629114.286871232</v>
      </c>
      <c r="Z602" s="2">
        <v>19446455.5891365</v>
      </c>
      <c r="AA602" s="2">
        <v>17054679.510200601</v>
      </c>
      <c r="AB602" s="2">
        <v>23467987.983808301</v>
      </c>
      <c r="AC602" s="2">
        <f t="shared" si="38"/>
        <v>19989707.6943818</v>
      </c>
      <c r="AD602" s="2">
        <v>21077529.966473099</v>
      </c>
      <c r="AE602" s="2">
        <v>20947313.6490735</v>
      </c>
      <c r="AF602" s="2">
        <v>22446469.619364999</v>
      </c>
      <c r="AG602" s="2">
        <f t="shared" si="39"/>
        <v>21490437.744970534</v>
      </c>
    </row>
    <row r="603" spans="1:33" x14ac:dyDescent="0.2">
      <c r="A603" s="2" t="s">
        <v>3551</v>
      </c>
      <c r="B603" s="2" t="s">
        <v>3552</v>
      </c>
      <c r="C603" s="2">
        <v>203.1833</v>
      </c>
      <c r="D603" s="2">
        <v>100.6</v>
      </c>
      <c r="E603" s="2">
        <v>202.1722</v>
      </c>
      <c r="F603" s="2">
        <v>18.8204443968019</v>
      </c>
      <c r="G603" s="2" t="s">
        <v>3553</v>
      </c>
      <c r="H603" s="2" t="s">
        <v>33</v>
      </c>
      <c r="I603" s="2" t="s">
        <v>590</v>
      </c>
      <c r="J603" s="2" t="s">
        <v>841</v>
      </c>
      <c r="K603" s="2" t="s">
        <v>3554</v>
      </c>
      <c r="M603" s="2" t="s">
        <v>3555</v>
      </c>
      <c r="N603" s="2" t="s">
        <v>3556</v>
      </c>
      <c r="O603" s="2" t="s">
        <v>190</v>
      </c>
      <c r="P603" s="2">
        <v>1</v>
      </c>
      <c r="Q603" s="2" t="s">
        <v>40</v>
      </c>
      <c r="R603" s="2">
        <v>43988324.065577798</v>
      </c>
      <c r="S603" s="2">
        <v>49654074.926030599</v>
      </c>
      <c r="T603" s="2">
        <v>43038427.143252403</v>
      </c>
      <c r="U603" s="2">
        <f t="shared" si="36"/>
        <v>45560275.378286935</v>
      </c>
      <c r="V603" s="2">
        <v>46491488.101057597</v>
      </c>
      <c r="W603" s="2">
        <v>52362374.468126804</v>
      </c>
      <c r="X603" s="2">
        <v>39444476.022600003</v>
      </c>
      <c r="Y603" s="2">
        <f t="shared" si="37"/>
        <v>46099446.19726146</v>
      </c>
      <c r="Z603" s="2">
        <v>48938779.2396641</v>
      </c>
      <c r="AA603" s="2">
        <v>42572532.943814903</v>
      </c>
      <c r="AB603" s="2">
        <v>46996047.807578497</v>
      </c>
      <c r="AC603" s="2">
        <f t="shared" si="38"/>
        <v>46169119.997019172</v>
      </c>
      <c r="AD603" s="2">
        <v>36500762.518526897</v>
      </c>
      <c r="AE603" s="2">
        <v>36831956.029098302</v>
      </c>
      <c r="AF603" s="2">
        <v>42308427.491804101</v>
      </c>
      <c r="AG603" s="2">
        <f t="shared" si="39"/>
        <v>38547048.679809771</v>
      </c>
    </row>
    <row r="604" spans="1:33" x14ac:dyDescent="0.2">
      <c r="A604" s="2" t="s">
        <v>3557</v>
      </c>
      <c r="B604" s="2" t="s">
        <v>3558</v>
      </c>
      <c r="C604" s="2">
        <v>204.0558</v>
      </c>
      <c r="D604" s="2">
        <v>91.5</v>
      </c>
      <c r="E604" s="2">
        <v>221.06229999999999</v>
      </c>
      <c r="F604" s="2">
        <v>4.5771793793701496</v>
      </c>
      <c r="G604" s="2" t="s">
        <v>3559</v>
      </c>
      <c r="H604" s="2" t="s">
        <v>44</v>
      </c>
      <c r="K604" s="2" t="s">
        <v>3560</v>
      </c>
      <c r="M604" s="2" t="s">
        <v>3561</v>
      </c>
      <c r="O604" s="2" t="s">
        <v>190</v>
      </c>
      <c r="P604" s="2">
        <v>1</v>
      </c>
      <c r="Q604" s="2" t="s">
        <v>40</v>
      </c>
      <c r="R604" s="2">
        <v>33267190.312726099</v>
      </c>
      <c r="S604" s="2">
        <v>25318386.8451203</v>
      </c>
      <c r="T604" s="2">
        <v>29615953.234571598</v>
      </c>
      <c r="U604" s="2">
        <f t="shared" si="36"/>
        <v>29400510.130805999</v>
      </c>
      <c r="V604" s="2">
        <v>19229468.448652301</v>
      </c>
      <c r="W604" s="2">
        <v>21947206.298322301</v>
      </c>
      <c r="X604" s="2">
        <v>18132700.4349139</v>
      </c>
      <c r="Y604" s="2">
        <f t="shared" si="37"/>
        <v>19769791.72729617</v>
      </c>
      <c r="Z604" s="2">
        <v>16212520.302963899</v>
      </c>
      <c r="AA604" s="2">
        <v>24071231.541788001</v>
      </c>
      <c r="AB604" s="2">
        <v>33509927.565084402</v>
      </c>
      <c r="AC604" s="2">
        <f t="shared" si="38"/>
        <v>24597893.136612102</v>
      </c>
      <c r="AD604" s="2">
        <v>24210461.8729112</v>
      </c>
      <c r="AE604" s="2">
        <v>26636403.596634801</v>
      </c>
      <c r="AF604" s="2">
        <v>25072642.553930901</v>
      </c>
      <c r="AG604" s="2">
        <f t="shared" si="39"/>
        <v>25306502.6744923</v>
      </c>
    </row>
    <row r="605" spans="1:33" x14ac:dyDescent="0.2">
      <c r="A605" s="2" t="s">
        <v>3562</v>
      </c>
      <c r="B605" s="2" t="s">
        <v>3563</v>
      </c>
      <c r="C605" s="2">
        <v>204.18610000000001</v>
      </c>
      <c r="D605" s="2">
        <v>158.4</v>
      </c>
      <c r="E605" s="2">
        <v>204.18780000000001</v>
      </c>
      <c r="F605" s="2">
        <v>8.3257381379025794</v>
      </c>
      <c r="G605" s="2" t="s">
        <v>3564</v>
      </c>
      <c r="H605" s="2" t="s">
        <v>52</v>
      </c>
      <c r="I605" s="2" t="s">
        <v>590</v>
      </c>
      <c r="J605" s="2" t="s">
        <v>841</v>
      </c>
      <c r="K605" s="2" t="s">
        <v>3565</v>
      </c>
      <c r="M605" s="2" t="s">
        <v>3566</v>
      </c>
      <c r="N605" s="2" t="s">
        <v>3567</v>
      </c>
      <c r="O605" s="2" t="s">
        <v>190</v>
      </c>
      <c r="P605" s="2">
        <v>1</v>
      </c>
      <c r="Q605" s="2" t="s">
        <v>40</v>
      </c>
      <c r="R605" s="2">
        <v>4293772.71167765</v>
      </c>
      <c r="S605" s="2">
        <v>4221250.5607072301</v>
      </c>
      <c r="T605" s="2">
        <v>3056618.9919301299</v>
      </c>
      <c r="U605" s="2">
        <f t="shared" si="36"/>
        <v>3857214.0881050029</v>
      </c>
      <c r="V605" s="2">
        <v>2251446.06352473</v>
      </c>
      <c r="W605" s="2">
        <v>5586003.5440801997</v>
      </c>
      <c r="X605" s="2">
        <v>2119992.34046527</v>
      </c>
      <c r="Y605" s="2">
        <f t="shared" si="37"/>
        <v>3319147.3160234001</v>
      </c>
      <c r="Z605" s="2">
        <v>4544337.30865034</v>
      </c>
      <c r="AA605" s="2">
        <v>1687182.84522056</v>
      </c>
      <c r="AB605" s="2">
        <v>1035615.85913368</v>
      </c>
      <c r="AC605" s="2">
        <f t="shared" si="38"/>
        <v>2422378.671001527</v>
      </c>
      <c r="AD605" s="2">
        <v>1692826.6031134101</v>
      </c>
      <c r="AE605" s="2">
        <v>2015935.5648838801</v>
      </c>
      <c r="AF605" s="2">
        <v>3027127.7795685101</v>
      </c>
      <c r="AG605" s="2">
        <f t="shared" si="39"/>
        <v>2245296.6491886</v>
      </c>
    </row>
    <row r="606" spans="1:33" x14ac:dyDescent="0.2">
      <c r="A606" s="2" t="s">
        <v>3568</v>
      </c>
      <c r="B606" s="2" t="s">
        <v>3569</v>
      </c>
      <c r="C606" s="2">
        <v>224.0112</v>
      </c>
      <c r="D606" s="2">
        <v>32.4</v>
      </c>
      <c r="E606" s="2">
        <v>223.003620732</v>
      </c>
      <c r="F606" s="2">
        <v>1.3392187533925</v>
      </c>
      <c r="G606" s="2" t="s">
        <v>3570</v>
      </c>
      <c r="H606" s="2" t="s">
        <v>33</v>
      </c>
      <c r="M606" s="2" t="s">
        <v>3571</v>
      </c>
      <c r="O606" s="2" t="s">
        <v>190</v>
      </c>
      <c r="P606" s="2">
        <v>1</v>
      </c>
      <c r="Q606" s="2" t="s">
        <v>40</v>
      </c>
      <c r="R606" s="2">
        <v>37460013.338325597</v>
      </c>
      <c r="S606" s="2">
        <v>36082597.149391398</v>
      </c>
      <c r="T606" s="2">
        <v>34296856.372684203</v>
      </c>
      <c r="U606" s="2">
        <f t="shared" si="36"/>
        <v>35946488.953467071</v>
      </c>
      <c r="V606" s="2">
        <v>103121502.064923</v>
      </c>
      <c r="W606" s="2">
        <v>165851062.00840601</v>
      </c>
      <c r="X606" s="2">
        <v>91169765.984023303</v>
      </c>
      <c r="Y606" s="2">
        <f t="shared" si="37"/>
        <v>120047443.35245077</v>
      </c>
      <c r="Z606" s="2">
        <v>21923703.657630801</v>
      </c>
      <c r="AA606" s="2">
        <v>25780918.784973301</v>
      </c>
      <c r="AB606" s="2">
        <v>37676752.134008497</v>
      </c>
      <c r="AC606" s="2">
        <f t="shared" si="38"/>
        <v>28460458.192204196</v>
      </c>
      <c r="AD606" s="2">
        <v>38692782.353435501</v>
      </c>
      <c r="AE606" s="2">
        <v>39429370.062498003</v>
      </c>
      <c r="AF606" s="2">
        <v>86183394.226391599</v>
      </c>
      <c r="AG606" s="2">
        <f t="shared" si="39"/>
        <v>54768515.547441699</v>
      </c>
    </row>
    <row r="607" spans="1:33" x14ac:dyDescent="0.2">
      <c r="A607" s="2" t="s">
        <v>3572</v>
      </c>
      <c r="B607" s="2" t="s">
        <v>3573</v>
      </c>
      <c r="C607" s="2">
        <v>224.12729999999999</v>
      </c>
      <c r="D607" s="2">
        <v>141.9</v>
      </c>
      <c r="E607" s="2">
        <v>223.1208</v>
      </c>
      <c r="F607" s="2">
        <v>3.4623180665714801</v>
      </c>
      <c r="G607" s="2" t="s">
        <v>3574</v>
      </c>
      <c r="H607" s="2" t="s">
        <v>33</v>
      </c>
      <c r="I607" s="2" t="s">
        <v>3575</v>
      </c>
      <c r="J607" s="2" t="s">
        <v>3576</v>
      </c>
      <c r="K607" s="2" t="s">
        <v>3577</v>
      </c>
      <c r="M607" s="2" t="s">
        <v>3578</v>
      </c>
      <c r="N607" s="2" t="s">
        <v>3579</v>
      </c>
      <c r="O607" s="2" t="s">
        <v>190</v>
      </c>
      <c r="P607" s="2">
        <v>1</v>
      </c>
      <c r="Q607" s="2" t="s">
        <v>40</v>
      </c>
      <c r="R607" s="2">
        <v>20341294.251739301</v>
      </c>
      <c r="S607" s="2">
        <v>18620562.8210008</v>
      </c>
      <c r="T607" s="2">
        <v>18049958.132219002</v>
      </c>
      <c r="U607" s="2">
        <f t="shared" si="36"/>
        <v>19003938.401653033</v>
      </c>
      <c r="V607" s="2">
        <v>16161140.131655</v>
      </c>
      <c r="W607" s="2">
        <v>40483485.270276397</v>
      </c>
      <c r="X607" s="2">
        <v>25113727.521134399</v>
      </c>
      <c r="Y607" s="2">
        <f t="shared" si="37"/>
        <v>27252784.307688598</v>
      </c>
      <c r="Z607" s="2">
        <v>18369145.8815629</v>
      </c>
      <c r="AA607" s="2">
        <v>279675286.85227001</v>
      </c>
      <c r="AB607" s="2">
        <v>17246216.346957799</v>
      </c>
      <c r="AC607" s="2">
        <f t="shared" si="38"/>
        <v>105096883.02693023</v>
      </c>
      <c r="AD607" s="2">
        <v>15427395.662659001</v>
      </c>
      <c r="AE607" s="2">
        <v>200238183.14543301</v>
      </c>
      <c r="AF607" s="2">
        <v>62039749.411962397</v>
      </c>
      <c r="AG607" s="2">
        <f t="shared" si="39"/>
        <v>92568442.740018129</v>
      </c>
    </row>
    <row r="608" spans="1:33" x14ac:dyDescent="0.2">
      <c r="A608" s="2" t="s">
        <v>3580</v>
      </c>
      <c r="B608" s="2" t="s">
        <v>3581</v>
      </c>
      <c r="C608" s="2">
        <v>225.13409999999999</v>
      </c>
      <c r="D608" s="2">
        <v>937.4</v>
      </c>
      <c r="E608" s="2">
        <v>225.13650000000001</v>
      </c>
      <c r="F608" s="2">
        <v>10.6603131201485</v>
      </c>
      <c r="G608" s="2" t="s">
        <v>3582</v>
      </c>
      <c r="H608" s="2" t="s">
        <v>52</v>
      </c>
      <c r="I608" s="2" t="s">
        <v>222</v>
      </c>
      <c r="J608" s="2" t="s">
        <v>223</v>
      </c>
      <c r="K608" s="2" t="s">
        <v>3583</v>
      </c>
      <c r="M608" s="2" t="s">
        <v>3584</v>
      </c>
      <c r="N608" s="2" t="s">
        <v>3585</v>
      </c>
      <c r="O608" s="2" t="s">
        <v>190</v>
      </c>
      <c r="P608" s="2">
        <v>1</v>
      </c>
      <c r="Q608" s="2" t="s">
        <v>40</v>
      </c>
      <c r="R608" s="2">
        <v>4334218.3754596598</v>
      </c>
      <c r="S608" s="2">
        <v>3545893.0300066699</v>
      </c>
      <c r="T608" s="2">
        <v>3538681.5982193202</v>
      </c>
      <c r="U608" s="2">
        <f t="shared" si="36"/>
        <v>3806264.334561883</v>
      </c>
      <c r="V608" s="2">
        <v>1146688.8784748099</v>
      </c>
      <c r="W608" s="2">
        <v>2673185.5372508699</v>
      </c>
      <c r="X608" s="2">
        <v>4035589.0161843901</v>
      </c>
      <c r="Y608" s="2">
        <f t="shared" si="37"/>
        <v>2618487.8106366899</v>
      </c>
      <c r="Z608" s="2">
        <v>3275510.60786888</v>
      </c>
      <c r="AA608" s="2">
        <v>2810418.90985244</v>
      </c>
      <c r="AB608" s="2">
        <v>789271.18405781803</v>
      </c>
      <c r="AC608" s="2">
        <f t="shared" si="38"/>
        <v>2291733.5672597126</v>
      </c>
      <c r="AD608" s="2">
        <v>3434464.2597842198</v>
      </c>
      <c r="AE608" s="2">
        <v>2956842.3744728402</v>
      </c>
      <c r="AF608" s="2">
        <v>3315352.8869346902</v>
      </c>
      <c r="AG608" s="2">
        <f t="shared" si="39"/>
        <v>3235553.1737305834</v>
      </c>
    </row>
    <row r="609" spans="1:33" x14ac:dyDescent="0.2">
      <c r="A609" s="2" t="s">
        <v>3586</v>
      </c>
      <c r="B609" s="2" t="s">
        <v>3587</v>
      </c>
      <c r="C609" s="2">
        <v>225.15950000000001</v>
      </c>
      <c r="D609" s="2">
        <v>318</v>
      </c>
      <c r="E609" s="2">
        <v>225.15899999999999</v>
      </c>
      <c r="F609" s="2">
        <v>2.2206480295816902</v>
      </c>
      <c r="G609" s="2" t="s">
        <v>3588</v>
      </c>
      <c r="H609" s="2" t="s">
        <v>52</v>
      </c>
      <c r="K609" s="2" t="s">
        <v>3589</v>
      </c>
      <c r="M609" s="2" t="s">
        <v>3590</v>
      </c>
      <c r="O609" s="2" t="s">
        <v>190</v>
      </c>
      <c r="P609" s="2">
        <v>1</v>
      </c>
      <c r="Q609" s="2" t="s">
        <v>40</v>
      </c>
      <c r="R609" s="2">
        <v>1487443.97730604</v>
      </c>
      <c r="S609" s="2">
        <v>3605120.7478240002</v>
      </c>
      <c r="T609" s="2">
        <v>2398965.4653701601</v>
      </c>
      <c r="U609" s="2">
        <f t="shared" si="36"/>
        <v>2497176.7301667333</v>
      </c>
      <c r="V609" s="2">
        <v>3748644.62803372</v>
      </c>
      <c r="W609" s="2">
        <v>3610323.4101981199</v>
      </c>
      <c r="X609" s="2">
        <v>830142.563064866</v>
      </c>
      <c r="Y609" s="2">
        <f t="shared" si="37"/>
        <v>2729703.5337655689</v>
      </c>
      <c r="Z609" s="2">
        <v>4762457.1465858901</v>
      </c>
      <c r="AA609" s="2">
        <v>1571861.25789394</v>
      </c>
      <c r="AB609" s="2">
        <v>2437658.54669538</v>
      </c>
      <c r="AC609" s="2">
        <f t="shared" si="38"/>
        <v>2923992.317058403</v>
      </c>
      <c r="AD609" s="2">
        <v>6007102.1052061804</v>
      </c>
      <c r="AE609" s="2">
        <v>993397.26012767095</v>
      </c>
      <c r="AF609" s="2">
        <v>3538238.4107316299</v>
      </c>
      <c r="AG609" s="2">
        <f t="shared" si="39"/>
        <v>3512912.5920218271</v>
      </c>
    </row>
    <row r="610" spans="1:33" x14ac:dyDescent="0.2">
      <c r="A610" s="2" t="s">
        <v>3591</v>
      </c>
      <c r="B610" s="2" t="s">
        <v>3592</v>
      </c>
      <c r="C610" s="2">
        <v>210.19560000000001</v>
      </c>
      <c r="D610" s="2">
        <v>31.1</v>
      </c>
      <c r="E610" s="2">
        <v>210.198365454</v>
      </c>
      <c r="F610" s="2">
        <v>13.1565741622774</v>
      </c>
      <c r="G610" s="2" t="s">
        <v>3593</v>
      </c>
      <c r="H610" s="2" t="s">
        <v>52</v>
      </c>
      <c r="O610" s="2" t="s">
        <v>190</v>
      </c>
      <c r="P610" s="2">
        <v>1</v>
      </c>
      <c r="Q610" s="2" t="s">
        <v>40</v>
      </c>
      <c r="R610" s="2">
        <v>209825.415580197</v>
      </c>
      <c r="S610" s="2">
        <v>283922.48097767902</v>
      </c>
      <c r="T610" s="2">
        <v>100095.54728648999</v>
      </c>
      <c r="U610" s="2">
        <f t="shared" si="36"/>
        <v>197947.81461478866</v>
      </c>
      <c r="V610" s="2">
        <v>452187.24100884999</v>
      </c>
      <c r="W610" s="2">
        <v>247621.85614947</v>
      </c>
      <c r="X610" s="2">
        <v>387859.07709080598</v>
      </c>
      <c r="Y610" s="2">
        <f t="shared" si="37"/>
        <v>362556.05808304204</v>
      </c>
      <c r="Z610" s="2">
        <v>228588.024857076</v>
      </c>
      <c r="AA610" s="2">
        <v>359489.69389532198</v>
      </c>
      <c r="AB610" s="2">
        <v>156132.214594191</v>
      </c>
      <c r="AC610" s="2">
        <f t="shared" si="38"/>
        <v>248069.97778219628</v>
      </c>
      <c r="AD610" s="2">
        <v>11675478.9104582</v>
      </c>
      <c r="AE610" s="2">
        <v>10560327.777186301</v>
      </c>
      <c r="AF610" s="2">
        <v>9794451.2936385609</v>
      </c>
      <c r="AG610" s="2">
        <f t="shared" si="39"/>
        <v>10676752.660427688</v>
      </c>
    </row>
    <row r="611" spans="1:33" x14ac:dyDescent="0.2">
      <c r="A611" s="2" t="s">
        <v>3594</v>
      </c>
      <c r="B611" s="2" t="s">
        <v>3595</v>
      </c>
      <c r="C611" s="2">
        <v>212.00409999999999</v>
      </c>
      <c r="D611" s="2">
        <v>105.2</v>
      </c>
      <c r="E611" s="2">
        <v>229.01735271699999</v>
      </c>
      <c r="F611" s="2">
        <v>27.446247501869198</v>
      </c>
      <c r="G611" s="2" t="s">
        <v>3596</v>
      </c>
      <c r="H611" s="2" t="s">
        <v>44</v>
      </c>
      <c r="K611" s="2" t="s">
        <v>3597</v>
      </c>
      <c r="M611" s="2" t="s">
        <v>3598</v>
      </c>
      <c r="O611" s="2" t="s">
        <v>190</v>
      </c>
      <c r="P611" s="2">
        <v>1</v>
      </c>
      <c r="Q611" s="2" t="s">
        <v>40</v>
      </c>
      <c r="R611" s="2">
        <v>7273890.6897734301</v>
      </c>
      <c r="S611" s="2">
        <v>12901167.8071425</v>
      </c>
      <c r="T611" s="2">
        <v>5953949.2850440899</v>
      </c>
      <c r="U611" s="2">
        <f t="shared" si="36"/>
        <v>8709669.2606533393</v>
      </c>
      <c r="V611" s="2">
        <v>13541090.569605101</v>
      </c>
      <c r="W611" s="2">
        <v>10432119.825680999</v>
      </c>
      <c r="X611" s="2">
        <v>15674178.077431999</v>
      </c>
      <c r="Y611" s="2">
        <f t="shared" si="37"/>
        <v>13215796.1575727</v>
      </c>
      <c r="Z611" s="2">
        <v>13469782.659198999</v>
      </c>
      <c r="AA611" s="2">
        <v>10305934.138293</v>
      </c>
      <c r="AB611" s="2">
        <v>8565024.3014657293</v>
      </c>
      <c r="AC611" s="2">
        <f t="shared" si="38"/>
        <v>10780247.032985909</v>
      </c>
      <c r="AD611" s="2">
        <v>13273024.9977881</v>
      </c>
      <c r="AE611" s="2">
        <v>10073017.4314014</v>
      </c>
      <c r="AF611" s="2">
        <v>10857053.6364515</v>
      </c>
      <c r="AG611" s="2">
        <f t="shared" si="39"/>
        <v>11401032.021880334</v>
      </c>
    </row>
    <row r="612" spans="1:33" x14ac:dyDescent="0.2">
      <c r="A612" s="2" t="s">
        <v>3599</v>
      </c>
      <c r="B612" s="2" t="s">
        <v>3600</v>
      </c>
      <c r="C612" s="2">
        <v>212.03720000000001</v>
      </c>
      <c r="D612" s="2">
        <v>507.3</v>
      </c>
      <c r="E612" s="2">
        <v>229.0479</v>
      </c>
      <c r="F612" s="2">
        <v>15.4029575942167</v>
      </c>
      <c r="G612" s="2" t="s">
        <v>3601</v>
      </c>
      <c r="H612" s="2" t="s">
        <v>44</v>
      </c>
      <c r="I612" s="2" t="s">
        <v>231</v>
      </c>
      <c r="J612" s="2" t="s">
        <v>3602</v>
      </c>
      <c r="K612" s="2" t="s">
        <v>3603</v>
      </c>
      <c r="M612" s="2" t="s">
        <v>3604</v>
      </c>
      <c r="N612" s="2" t="s">
        <v>3605</v>
      </c>
      <c r="O612" s="2" t="s">
        <v>190</v>
      </c>
      <c r="P612" s="2">
        <v>1</v>
      </c>
      <c r="Q612" s="2" t="s">
        <v>40</v>
      </c>
      <c r="R612" s="2">
        <v>932718.37878148502</v>
      </c>
      <c r="S612" s="2">
        <v>735790.00941240601</v>
      </c>
      <c r="T612" s="2">
        <v>709239.16681006295</v>
      </c>
      <c r="U612" s="2">
        <f t="shared" si="36"/>
        <v>792582.51833465137</v>
      </c>
      <c r="V612" s="2">
        <v>577818.56267846399</v>
      </c>
      <c r="W612" s="2">
        <v>562804.29115482897</v>
      </c>
      <c r="X612" s="2">
        <v>598461.01714599901</v>
      </c>
      <c r="Y612" s="2">
        <f t="shared" si="37"/>
        <v>579694.62365976407</v>
      </c>
      <c r="Z612" s="2">
        <v>795626.77147505002</v>
      </c>
      <c r="AA612" s="2">
        <v>804532.41283791396</v>
      </c>
      <c r="AB612" s="2">
        <v>1107236.1888508301</v>
      </c>
      <c r="AC612" s="2">
        <f t="shared" si="38"/>
        <v>902465.12438793143</v>
      </c>
      <c r="AD612" s="2">
        <v>483744.26484634599</v>
      </c>
      <c r="AE612" s="2">
        <v>483862.36374069599</v>
      </c>
      <c r="AF612" s="2">
        <v>627225.631640543</v>
      </c>
      <c r="AG612" s="2">
        <f t="shared" si="39"/>
        <v>531610.75340919499</v>
      </c>
    </row>
    <row r="613" spans="1:33" x14ac:dyDescent="0.2">
      <c r="A613" s="2" t="s">
        <v>3606</v>
      </c>
      <c r="B613" s="2" t="s">
        <v>3607</v>
      </c>
      <c r="C613" s="2">
        <v>231.10560000000001</v>
      </c>
      <c r="D613" s="2">
        <v>346.8</v>
      </c>
      <c r="E613" s="2">
        <v>230.09630000000001</v>
      </c>
      <c r="F613" s="2">
        <v>8.7579011499755897</v>
      </c>
      <c r="G613" s="2" t="s">
        <v>3608</v>
      </c>
      <c r="H613" s="2" t="s">
        <v>33</v>
      </c>
      <c r="I613" s="2" t="s">
        <v>34</v>
      </c>
      <c r="J613" s="2" t="s">
        <v>113</v>
      </c>
      <c r="K613" s="2" t="s">
        <v>3609</v>
      </c>
      <c r="L613" s="2" t="s">
        <v>37</v>
      </c>
      <c r="M613" s="2" t="s">
        <v>3610</v>
      </c>
      <c r="N613" s="2" t="s">
        <v>3611</v>
      </c>
      <c r="O613" s="2" t="s">
        <v>190</v>
      </c>
      <c r="P613" s="2">
        <v>1</v>
      </c>
      <c r="Q613" s="2" t="s">
        <v>40</v>
      </c>
      <c r="R613" s="2">
        <v>1303994.3083279</v>
      </c>
      <c r="S613" s="2">
        <v>1033960.7071183301</v>
      </c>
      <c r="T613" s="2">
        <v>1285851.34242269</v>
      </c>
      <c r="U613" s="2">
        <f t="shared" si="36"/>
        <v>1207935.4526229734</v>
      </c>
      <c r="V613" s="2">
        <v>1055929.2058441199</v>
      </c>
      <c r="W613" s="2">
        <v>1286056.6330857</v>
      </c>
      <c r="X613" s="2">
        <v>1204313.521492</v>
      </c>
      <c r="Y613" s="2">
        <f t="shared" si="37"/>
        <v>1182099.7868072733</v>
      </c>
      <c r="Z613" s="2">
        <v>875787.49878462905</v>
      </c>
      <c r="AA613" s="2">
        <v>794503.36154701898</v>
      </c>
      <c r="AB613" s="2">
        <v>1000408.48267529</v>
      </c>
      <c r="AC613" s="2">
        <f t="shared" si="38"/>
        <v>890233.11433564592</v>
      </c>
      <c r="AD613" s="2">
        <v>769407.35352148197</v>
      </c>
      <c r="AE613" s="2">
        <v>880339.48347870505</v>
      </c>
      <c r="AF613" s="2">
        <v>1574177.9415230199</v>
      </c>
      <c r="AG613" s="2">
        <f t="shared" si="39"/>
        <v>1074641.592841069</v>
      </c>
    </row>
    <row r="614" spans="1:33" x14ac:dyDescent="0.2">
      <c r="A614" s="2" t="s">
        <v>3612</v>
      </c>
      <c r="B614" s="2" t="s">
        <v>3613</v>
      </c>
      <c r="C614" s="2">
        <v>231.15880000000001</v>
      </c>
      <c r="D614" s="2">
        <v>797.7</v>
      </c>
      <c r="E614" s="2">
        <v>230.15180000000001</v>
      </c>
      <c r="F614" s="2">
        <v>1.19398439507943</v>
      </c>
      <c r="G614" s="2" t="s">
        <v>3614</v>
      </c>
      <c r="H614" s="2" t="s">
        <v>33</v>
      </c>
      <c r="I614" s="2" t="s">
        <v>194</v>
      </c>
      <c r="J614" s="2" t="s">
        <v>195</v>
      </c>
      <c r="K614" s="2" t="s">
        <v>3615</v>
      </c>
      <c r="M614" s="2" t="s">
        <v>3616</v>
      </c>
      <c r="N614" s="2" t="s">
        <v>3617</v>
      </c>
      <c r="O614" s="2" t="s">
        <v>190</v>
      </c>
      <c r="P614" s="2">
        <v>1</v>
      </c>
      <c r="Q614" s="2" t="s">
        <v>40</v>
      </c>
      <c r="R614" s="2">
        <v>100056.292777564</v>
      </c>
      <c r="S614" s="2">
        <v>430396.41083345498</v>
      </c>
      <c r="T614" s="2">
        <v>772833.03963440505</v>
      </c>
      <c r="U614" s="2">
        <f t="shared" si="36"/>
        <v>434428.58108180802</v>
      </c>
      <c r="V614" s="2">
        <v>2017002.30913124</v>
      </c>
      <c r="W614" s="2">
        <v>1999430.24124046</v>
      </c>
      <c r="X614" s="2">
        <v>1902081.5891654</v>
      </c>
      <c r="Y614" s="2">
        <f t="shared" si="37"/>
        <v>1972838.0465123665</v>
      </c>
      <c r="Z614" s="2">
        <v>474848.39185884502</v>
      </c>
      <c r="AA614" s="2">
        <v>571321.23115266697</v>
      </c>
      <c r="AB614" s="2">
        <v>460474.54600355198</v>
      </c>
      <c r="AC614" s="2">
        <f t="shared" si="38"/>
        <v>502214.72300502128</v>
      </c>
      <c r="AD614" s="2">
        <v>845334.66958323203</v>
      </c>
      <c r="AE614" s="2">
        <v>688273.68318789499</v>
      </c>
      <c r="AF614" s="2">
        <v>675141.372090547</v>
      </c>
      <c r="AG614" s="2">
        <f t="shared" si="39"/>
        <v>736249.90828722471</v>
      </c>
    </row>
    <row r="615" spans="1:33" x14ac:dyDescent="0.2">
      <c r="A615" s="2" t="s">
        <v>3618</v>
      </c>
      <c r="B615" s="2" t="s">
        <v>3619</v>
      </c>
      <c r="C615" s="2">
        <v>213.98230000000001</v>
      </c>
      <c r="D615" s="2">
        <v>32.9</v>
      </c>
      <c r="E615" s="2">
        <v>212.97481913999999</v>
      </c>
      <c r="F615" s="2">
        <v>0.93465674500479401</v>
      </c>
      <c r="G615" s="2" t="s">
        <v>3620</v>
      </c>
      <c r="H615" s="2" t="s">
        <v>33</v>
      </c>
      <c r="M615" s="2" t="s">
        <v>3621</v>
      </c>
      <c r="O615" s="2" t="s">
        <v>190</v>
      </c>
      <c r="P615" s="2">
        <v>1</v>
      </c>
      <c r="Q615" s="2" t="s">
        <v>40</v>
      </c>
      <c r="R615" s="2">
        <v>13201246.946833299</v>
      </c>
      <c r="S615" s="2">
        <v>13258671.5010421</v>
      </c>
      <c r="T615" s="2">
        <v>12872967.5710156</v>
      </c>
      <c r="U615" s="2">
        <f t="shared" si="36"/>
        <v>13110962.006297</v>
      </c>
      <c r="V615" s="2">
        <v>11039094.6484276</v>
      </c>
      <c r="W615" s="2">
        <v>12203894.2298842</v>
      </c>
      <c r="X615" s="2">
        <v>10148565.8379432</v>
      </c>
      <c r="Y615" s="2">
        <f t="shared" si="37"/>
        <v>11130518.238751667</v>
      </c>
      <c r="Z615" s="2">
        <v>9514231.4553332608</v>
      </c>
      <c r="AA615" s="2">
        <v>9744980.4106467701</v>
      </c>
      <c r="AB615" s="2">
        <v>11804980.954254201</v>
      </c>
      <c r="AC615" s="2">
        <f t="shared" si="38"/>
        <v>10354730.940078078</v>
      </c>
      <c r="AD615" s="2">
        <v>11160741.737857601</v>
      </c>
      <c r="AE615" s="2">
        <v>10493016.045591701</v>
      </c>
      <c r="AF615" s="2">
        <v>10464066.4856281</v>
      </c>
      <c r="AG615" s="2">
        <f t="shared" si="39"/>
        <v>10705941.4230258</v>
      </c>
    </row>
    <row r="616" spans="1:33" x14ac:dyDescent="0.2">
      <c r="A616" s="2" t="s">
        <v>3622</v>
      </c>
      <c r="B616" s="2" t="s">
        <v>3623</v>
      </c>
      <c r="C616" s="2">
        <v>214.0153</v>
      </c>
      <c r="D616" s="2">
        <v>671.4</v>
      </c>
      <c r="E616" s="2">
        <v>213.00720000000001</v>
      </c>
      <c r="F616" s="2">
        <v>3.8501920189555801</v>
      </c>
      <c r="G616" s="2" t="s">
        <v>3624</v>
      </c>
      <c r="H616" s="2" t="s">
        <v>33</v>
      </c>
      <c r="I616" s="2" t="s">
        <v>3625</v>
      </c>
      <c r="J616" s="2" t="s">
        <v>3626</v>
      </c>
      <c r="K616" s="2" t="s">
        <v>3627</v>
      </c>
      <c r="M616" s="2" t="s">
        <v>3628</v>
      </c>
      <c r="N616" s="2" t="s">
        <v>3629</v>
      </c>
      <c r="O616" s="2" t="s">
        <v>190</v>
      </c>
      <c r="P616" s="2">
        <v>1</v>
      </c>
      <c r="Q616" s="2" t="s">
        <v>40</v>
      </c>
      <c r="R616" s="2">
        <v>45091668.281547397</v>
      </c>
      <c r="S616" s="2">
        <v>44732017.873723999</v>
      </c>
      <c r="T616" s="2">
        <v>47528483.853685603</v>
      </c>
      <c r="U616" s="2">
        <f t="shared" si="36"/>
        <v>45784056.669652335</v>
      </c>
      <c r="V616" s="2">
        <v>47683458.325889602</v>
      </c>
      <c r="W616" s="2">
        <v>51277275.2529658</v>
      </c>
      <c r="X616" s="2">
        <v>43430745.027254097</v>
      </c>
      <c r="Y616" s="2">
        <f t="shared" si="37"/>
        <v>47463826.2020365</v>
      </c>
      <c r="Z616" s="2">
        <v>36326696.0085302</v>
      </c>
      <c r="AA616" s="2">
        <v>34539517.330156103</v>
      </c>
      <c r="AB616" s="2">
        <v>45742961.596604899</v>
      </c>
      <c r="AC616" s="2">
        <f t="shared" si="38"/>
        <v>38869724.978430398</v>
      </c>
      <c r="AD616" s="2">
        <v>44217885.368629299</v>
      </c>
      <c r="AE616" s="2">
        <v>45015200.179571301</v>
      </c>
      <c r="AF616" s="2">
        <v>42737690.316052496</v>
      </c>
      <c r="AG616" s="2">
        <f t="shared" si="39"/>
        <v>43990258.621417701</v>
      </c>
    </row>
    <row r="617" spans="1:33" x14ac:dyDescent="0.2">
      <c r="A617" s="2" t="s">
        <v>3630</v>
      </c>
      <c r="B617" s="2" t="s">
        <v>3631</v>
      </c>
      <c r="C617" s="2">
        <v>214.07060000000001</v>
      </c>
      <c r="D617" s="2">
        <v>574.20000000000005</v>
      </c>
      <c r="E617" s="2">
        <v>214.0702048</v>
      </c>
      <c r="F617" s="2">
        <v>1.8461199249875</v>
      </c>
      <c r="G617" s="2" t="s">
        <v>3632</v>
      </c>
      <c r="H617" s="2" t="s">
        <v>52</v>
      </c>
      <c r="M617" s="2" t="s">
        <v>3633</v>
      </c>
      <c r="O617" s="2" t="s">
        <v>190</v>
      </c>
      <c r="P617" s="2">
        <v>1</v>
      </c>
      <c r="Q617" s="2" t="s">
        <v>40</v>
      </c>
      <c r="R617" s="2">
        <v>1202854.3071528899</v>
      </c>
      <c r="S617" s="2">
        <v>989858.12893859902</v>
      </c>
      <c r="T617" s="2">
        <v>6419529.2986211497</v>
      </c>
      <c r="U617" s="2">
        <f t="shared" si="36"/>
        <v>2870747.2449042127</v>
      </c>
      <c r="V617" s="2">
        <v>1852476.30002262</v>
      </c>
      <c r="W617" s="2">
        <v>1444766.65062855</v>
      </c>
      <c r="X617" s="2">
        <v>1207685.2591214599</v>
      </c>
      <c r="Y617" s="2">
        <f t="shared" si="37"/>
        <v>1501642.7365908765</v>
      </c>
      <c r="Z617" s="2">
        <v>8224756.8380396701</v>
      </c>
      <c r="AA617" s="2">
        <v>1707770.7727977</v>
      </c>
      <c r="AB617" s="2">
        <v>1910471.5898077299</v>
      </c>
      <c r="AC617" s="2">
        <f t="shared" si="38"/>
        <v>3947666.4002150334</v>
      </c>
      <c r="AD617" s="2">
        <v>1525540.3752018299</v>
      </c>
      <c r="AE617" s="2">
        <v>989993.491594697</v>
      </c>
      <c r="AF617" s="2">
        <v>1372005.3832090399</v>
      </c>
      <c r="AG617" s="2">
        <f t="shared" si="39"/>
        <v>1295846.4166685224</v>
      </c>
    </row>
    <row r="618" spans="1:33" x14ac:dyDescent="0.2">
      <c r="A618" s="2" t="s">
        <v>3634</v>
      </c>
      <c r="B618" s="2" t="s">
        <v>3635</v>
      </c>
      <c r="C618" s="2">
        <v>214.1961</v>
      </c>
      <c r="D618" s="2">
        <v>518.5</v>
      </c>
      <c r="E618" s="2">
        <v>214.19328007600001</v>
      </c>
      <c r="F618" s="2">
        <v>13.1651509994511</v>
      </c>
      <c r="G618" s="2" t="s">
        <v>3636</v>
      </c>
      <c r="H618" s="2" t="s">
        <v>52</v>
      </c>
      <c r="I618" s="2" t="s">
        <v>194</v>
      </c>
      <c r="J618" s="2" t="s">
        <v>978</v>
      </c>
      <c r="M618" s="2" t="s">
        <v>3637</v>
      </c>
      <c r="N618" s="2" t="s">
        <v>3638</v>
      </c>
      <c r="O618" s="2" t="s">
        <v>190</v>
      </c>
      <c r="P618" s="2">
        <v>1</v>
      </c>
      <c r="Q618" s="2" t="s">
        <v>40</v>
      </c>
      <c r="R618" s="2">
        <v>14080035.602082999</v>
      </c>
      <c r="S618" s="2">
        <v>17438224.437966</v>
      </c>
      <c r="T618" s="2">
        <v>5097938.1675295997</v>
      </c>
      <c r="U618" s="2">
        <f t="shared" si="36"/>
        <v>12205399.4025262</v>
      </c>
      <c r="V618" s="2">
        <v>5333018.8849474499</v>
      </c>
      <c r="W618" s="2">
        <v>8681270.3914238792</v>
      </c>
      <c r="X618" s="2">
        <v>5471140.8284018897</v>
      </c>
      <c r="Y618" s="2">
        <f t="shared" si="37"/>
        <v>6495143.3682577396</v>
      </c>
      <c r="Z618" s="2">
        <v>4899642.4220305597</v>
      </c>
      <c r="AA618" s="2">
        <v>5498062.6638597799</v>
      </c>
      <c r="AB618" s="2">
        <v>10333762.301284101</v>
      </c>
      <c r="AC618" s="2">
        <f t="shared" si="38"/>
        <v>6910489.1290581478</v>
      </c>
      <c r="AD618" s="2">
        <v>6549023.0260999901</v>
      </c>
      <c r="AE618" s="2">
        <v>31733749.949753799</v>
      </c>
      <c r="AF618" s="2">
        <v>7812155.5566653199</v>
      </c>
      <c r="AG618" s="2">
        <f t="shared" si="39"/>
        <v>15364976.177506367</v>
      </c>
    </row>
    <row r="619" spans="1:33" x14ac:dyDescent="0.2">
      <c r="A619" s="2" t="s">
        <v>3639</v>
      </c>
      <c r="B619" s="2" t="s">
        <v>3640</v>
      </c>
      <c r="C619" s="2">
        <v>214.10720000000001</v>
      </c>
      <c r="D619" s="2">
        <v>377.1</v>
      </c>
      <c r="E619" s="2">
        <v>214.11060000000001</v>
      </c>
      <c r="F619" s="2">
        <v>15.879895678422701</v>
      </c>
      <c r="G619" s="2" t="s">
        <v>3641</v>
      </c>
      <c r="H619" s="2" t="s">
        <v>52</v>
      </c>
      <c r="I619" s="2" t="s">
        <v>2431</v>
      </c>
      <c r="K619" s="2" t="s">
        <v>3642</v>
      </c>
      <c r="L619" s="2" t="s">
        <v>2433</v>
      </c>
      <c r="M619" s="2" t="s">
        <v>3643</v>
      </c>
      <c r="N619" s="2" t="s">
        <v>3644</v>
      </c>
      <c r="O619" s="2" t="s">
        <v>190</v>
      </c>
      <c r="P619" s="2">
        <v>1</v>
      </c>
      <c r="Q619" s="2" t="s">
        <v>40</v>
      </c>
      <c r="R619" s="2">
        <v>7161082.2201572899</v>
      </c>
      <c r="S619" s="2">
        <v>8504517.6451114193</v>
      </c>
      <c r="T619" s="2">
        <v>8532511.9302307107</v>
      </c>
      <c r="U619" s="2">
        <f t="shared" si="36"/>
        <v>8066037.2651664736</v>
      </c>
      <c r="V619" s="2">
        <v>12863088.024414999</v>
      </c>
      <c r="W619" s="2">
        <v>6240233.38980495</v>
      </c>
      <c r="X619" s="2">
        <v>7103546.1580264699</v>
      </c>
      <c r="Y619" s="2">
        <f t="shared" si="37"/>
        <v>8735622.5240821391</v>
      </c>
      <c r="Z619" s="2">
        <v>7604354.70952377</v>
      </c>
      <c r="AA619" s="2">
        <v>11154175.0931003</v>
      </c>
      <c r="AB619" s="2">
        <v>8787330.94886088</v>
      </c>
      <c r="AC619" s="2">
        <f t="shared" si="38"/>
        <v>9181953.583828317</v>
      </c>
      <c r="AD619" s="2">
        <v>8772070.8472165</v>
      </c>
      <c r="AE619" s="2">
        <v>14344958.346277401</v>
      </c>
      <c r="AF619" s="2">
        <v>12888830.2951346</v>
      </c>
      <c r="AG619" s="2">
        <f t="shared" si="39"/>
        <v>12001953.162876168</v>
      </c>
    </row>
    <row r="620" spans="1:33" x14ac:dyDescent="0.2">
      <c r="A620" s="2" t="s">
        <v>3645</v>
      </c>
      <c r="B620" s="2" t="s">
        <v>3646</v>
      </c>
      <c r="C620" s="2">
        <v>216.13380000000001</v>
      </c>
      <c r="D620" s="2">
        <v>87.4</v>
      </c>
      <c r="E620" s="2">
        <v>233.14160000000001</v>
      </c>
      <c r="F620" s="2">
        <v>1.6933954799547</v>
      </c>
      <c r="G620" s="2" t="s">
        <v>3647</v>
      </c>
      <c r="H620" s="2" t="s">
        <v>44</v>
      </c>
      <c r="I620" s="2" t="s">
        <v>289</v>
      </c>
      <c r="J620" s="2" t="s">
        <v>45</v>
      </c>
      <c r="K620" s="2" t="s">
        <v>3648</v>
      </c>
      <c r="M620" s="2" t="s">
        <v>3649</v>
      </c>
      <c r="N620" s="2" t="s">
        <v>3650</v>
      </c>
      <c r="O620" s="2" t="s">
        <v>1028</v>
      </c>
      <c r="P620" s="2">
        <v>1</v>
      </c>
      <c r="Q620" s="2" t="s">
        <v>40</v>
      </c>
      <c r="R620" s="2">
        <v>15054887.1633793</v>
      </c>
      <c r="S620" s="2">
        <v>17791387.519343998</v>
      </c>
      <c r="T620" s="2">
        <v>15378617.1665668</v>
      </c>
      <c r="U620" s="2">
        <f t="shared" si="36"/>
        <v>16074963.949763367</v>
      </c>
      <c r="V620" s="2">
        <v>14032515.835555499</v>
      </c>
      <c r="W620" s="2">
        <v>14332990.8135472</v>
      </c>
      <c r="X620" s="2">
        <v>14675144.0053259</v>
      </c>
      <c r="Y620" s="2">
        <f t="shared" si="37"/>
        <v>14346883.551476201</v>
      </c>
      <c r="Z620" s="2">
        <v>12808418.2505228</v>
      </c>
      <c r="AA620" s="2">
        <v>13819432.3266312</v>
      </c>
      <c r="AB620" s="2">
        <v>15503145.6210119</v>
      </c>
      <c r="AC620" s="2">
        <f t="shared" si="38"/>
        <v>14043665.399388634</v>
      </c>
      <c r="AD620" s="2">
        <v>16071542.471053701</v>
      </c>
      <c r="AE620" s="2">
        <v>13937525.9330825</v>
      </c>
      <c r="AF620" s="2">
        <v>24267277.0925663</v>
      </c>
      <c r="AG620" s="2">
        <f t="shared" si="39"/>
        <v>18092115.165567502</v>
      </c>
    </row>
    <row r="621" spans="1:33" x14ac:dyDescent="0.2">
      <c r="A621" s="2" t="s">
        <v>3651</v>
      </c>
      <c r="B621" s="2" t="s">
        <v>3652</v>
      </c>
      <c r="C621" s="2">
        <v>217.1627</v>
      </c>
      <c r="D621" s="2">
        <v>343.5</v>
      </c>
      <c r="E621" s="2">
        <v>234.17320000000001</v>
      </c>
      <c r="F621" s="2">
        <v>14.1184466761087</v>
      </c>
      <c r="G621" s="2" t="s">
        <v>3653</v>
      </c>
      <c r="H621" s="2" t="s">
        <v>44</v>
      </c>
      <c r="I621" s="2" t="s">
        <v>72</v>
      </c>
      <c r="J621" s="2" t="s">
        <v>895</v>
      </c>
      <c r="K621" s="2" t="s">
        <v>3654</v>
      </c>
      <c r="L621" s="2" t="s">
        <v>81</v>
      </c>
      <c r="M621" s="2" t="s">
        <v>3655</v>
      </c>
      <c r="N621" s="2" t="s">
        <v>3656</v>
      </c>
      <c r="O621" s="2" t="s">
        <v>190</v>
      </c>
      <c r="P621" s="2">
        <v>1</v>
      </c>
      <c r="Q621" s="2" t="s">
        <v>40</v>
      </c>
      <c r="R621" s="2">
        <v>947946.73597600497</v>
      </c>
      <c r="S621" s="2">
        <v>910468.16617187799</v>
      </c>
      <c r="T621" s="2">
        <v>1064030.4296448401</v>
      </c>
      <c r="U621" s="2">
        <f t="shared" si="36"/>
        <v>974148.44393090776</v>
      </c>
      <c r="V621" s="2">
        <v>1170103.69595708</v>
      </c>
      <c r="W621" s="2">
        <v>904467.80017563305</v>
      </c>
      <c r="X621" s="2">
        <v>889263.92330495396</v>
      </c>
      <c r="Y621" s="2">
        <f t="shared" si="37"/>
        <v>987945.13981255563</v>
      </c>
      <c r="Z621" s="2">
        <v>1002673.07420514</v>
      </c>
      <c r="AA621" s="2">
        <v>1178701.3839876</v>
      </c>
      <c r="AB621" s="2">
        <v>1018683.7278972</v>
      </c>
      <c r="AC621" s="2">
        <f t="shared" si="38"/>
        <v>1066686.0620299801</v>
      </c>
      <c r="AD621" s="2">
        <v>1045210.97977299</v>
      </c>
      <c r="AE621" s="2">
        <v>1096298.3196056499</v>
      </c>
      <c r="AF621" s="2">
        <v>483807.62948908203</v>
      </c>
      <c r="AG621" s="2">
        <f t="shared" si="39"/>
        <v>875105.64295590727</v>
      </c>
    </row>
    <row r="622" spans="1:33" x14ac:dyDescent="0.2">
      <c r="A622" s="2" t="s">
        <v>3657</v>
      </c>
      <c r="B622" s="2" t="s">
        <v>3658</v>
      </c>
      <c r="C622" s="2">
        <v>235.1687</v>
      </c>
      <c r="D622" s="2">
        <v>833.3</v>
      </c>
      <c r="E622" s="2">
        <v>235.16849999999999</v>
      </c>
      <c r="F622" s="2">
        <v>0.2301479491008</v>
      </c>
      <c r="G622" s="2" t="s">
        <v>3659</v>
      </c>
      <c r="H622" s="2" t="s">
        <v>52</v>
      </c>
      <c r="I622" s="2" t="s">
        <v>72</v>
      </c>
      <c r="J622" s="2" t="s">
        <v>345</v>
      </c>
      <c r="K622" s="2" t="s">
        <v>3660</v>
      </c>
      <c r="M622" s="2" t="s">
        <v>3661</v>
      </c>
      <c r="N622" s="2" t="s">
        <v>3662</v>
      </c>
      <c r="O622" s="2" t="s">
        <v>190</v>
      </c>
      <c r="P622" s="2">
        <v>1</v>
      </c>
      <c r="Q622" s="2" t="s">
        <v>40</v>
      </c>
      <c r="R622" s="2">
        <v>23756082.290578999</v>
      </c>
      <c r="S622" s="2">
        <v>6342208.8640956199</v>
      </c>
      <c r="T622" s="2">
        <v>22672356.3341952</v>
      </c>
      <c r="U622" s="2">
        <f t="shared" si="36"/>
        <v>17590215.829623271</v>
      </c>
      <c r="V622" s="2">
        <v>20064014.852621999</v>
      </c>
      <c r="W622" s="2">
        <v>25459128.114642199</v>
      </c>
      <c r="X622" s="2">
        <v>23782134.874868199</v>
      </c>
      <c r="Y622" s="2">
        <f t="shared" si="37"/>
        <v>23101759.280710798</v>
      </c>
      <c r="Z622" s="2">
        <v>22939676.7068616</v>
      </c>
      <c r="AA622" s="2">
        <v>22895877.247389201</v>
      </c>
      <c r="AB622" s="2">
        <v>14544355.362997601</v>
      </c>
      <c r="AC622" s="2">
        <f t="shared" si="38"/>
        <v>20126636.439082798</v>
      </c>
      <c r="AD622" s="2">
        <v>19916419.325033098</v>
      </c>
      <c r="AE622" s="2">
        <v>29820966.538091701</v>
      </c>
      <c r="AF622" s="2">
        <v>26866063.018525999</v>
      </c>
      <c r="AG622" s="2">
        <f t="shared" si="39"/>
        <v>25534482.960550267</v>
      </c>
    </row>
    <row r="623" spans="1:33" x14ac:dyDescent="0.2">
      <c r="A623" s="2" t="s">
        <v>3663</v>
      </c>
      <c r="B623" s="2" t="s">
        <v>3664</v>
      </c>
      <c r="C623" s="2">
        <v>220.1773</v>
      </c>
      <c r="D623" s="2">
        <v>846.5</v>
      </c>
      <c r="E623" s="2">
        <v>220.18270000000001</v>
      </c>
      <c r="F623" s="2">
        <v>24.525689069712101</v>
      </c>
      <c r="G623" s="2" t="s">
        <v>3665</v>
      </c>
      <c r="H623" s="2" t="s">
        <v>52</v>
      </c>
      <c r="I623" s="2" t="s">
        <v>590</v>
      </c>
      <c r="J623" s="2" t="s">
        <v>841</v>
      </c>
      <c r="K623" s="2" t="s">
        <v>3666</v>
      </c>
      <c r="L623" s="2" t="s">
        <v>1021</v>
      </c>
      <c r="M623" s="2" t="s">
        <v>3667</v>
      </c>
      <c r="N623" s="2" t="s">
        <v>3668</v>
      </c>
      <c r="O623" s="2" t="s">
        <v>190</v>
      </c>
      <c r="P623" s="2">
        <v>1</v>
      </c>
      <c r="Q623" s="2" t="s">
        <v>40</v>
      </c>
      <c r="R623" s="2">
        <v>2125790.0313478298</v>
      </c>
      <c r="S623" s="2">
        <v>1860470.92886709</v>
      </c>
      <c r="T623" s="2">
        <v>2207534.9211117998</v>
      </c>
      <c r="U623" s="2">
        <f t="shared" si="36"/>
        <v>2064598.6271089066</v>
      </c>
      <c r="V623" s="2">
        <v>1724363.3427606199</v>
      </c>
      <c r="W623" s="2">
        <v>1494974.52205296</v>
      </c>
      <c r="X623" s="2">
        <v>1483265.2295367599</v>
      </c>
      <c r="Y623" s="2">
        <f t="shared" si="37"/>
        <v>1567534.3647834465</v>
      </c>
      <c r="Z623" s="2">
        <v>1951644.71904686</v>
      </c>
      <c r="AA623" s="2">
        <v>2068832.9384194801</v>
      </c>
      <c r="AB623" s="2">
        <v>2228568.7067436702</v>
      </c>
      <c r="AC623" s="2">
        <f t="shared" si="38"/>
        <v>2083015.4547366698</v>
      </c>
      <c r="AD623" s="2">
        <v>1570308.3799237099</v>
      </c>
      <c r="AE623" s="2">
        <v>1558713.2152022</v>
      </c>
      <c r="AF623" s="2">
        <v>1676907.1749896901</v>
      </c>
      <c r="AG623" s="2">
        <f t="shared" si="39"/>
        <v>1601976.2567052001</v>
      </c>
    </row>
    <row r="624" spans="1:33" x14ac:dyDescent="0.2">
      <c r="A624" s="2" t="s">
        <v>3669</v>
      </c>
      <c r="B624" s="2" t="s">
        <v>3670</v>
      </c>
      <c r="C624" s="2">
        <v>221.1695</v>
      </c>
      <c r="D624" s="2">
        <v>343.7</v>
      </c>
      <c r="E624" s="2">
        <v>220.1576</v>
      </c>
      <c r="F624" s="2">
        <v>20.907041884196701</v>
      </c>
      <c r="G624" s="2" t="s">
        <v>3671</v>
      </c>
      <c r="H624" s="2" t="s">
        <v>33</v>
      </c>
      <c r="I624" s="2" t="s">
        <v>34</v>
      </c>
      <c r="J624" s="2" t="s">
        <v>113</v>
      </c>
      <c r="K624" s="2" t="s">
        <v>3672</v>
      </c>
      <c r="M624" s="2" t="s">
        <v>3673</v>
      </c>
      <c r="N624" s="2" t="s">
        <v>3674</v>
      </c>
      <c r="O624" s="2" t="s">
        <v>190</v>
      </c>
      <c r="P624" s="2">
        <v>1</v>
      </c>
      <c r="Q624" s="2" t="s">
        <v>40</v>
      </c>
      <c r="R624" s="2">
        <v>35545430.590056203</v>
      </c>
      <c r="S624" s="2">
        <v>37710059.920270003</v>
      </c>
      <c r="T624" s="2">
        <v>2052494.1834974501</v>
      </c>
      <c r="U624" s="2">
        <f t="shared" si="36"/>
        <v>25102661.564607885</v>
      </c>
      <c r="V624" s="2">
        <v>467434.13533294899</v>
      </c>
      <c r="W624" s="2">
        <v>30224999.412099998</v>
      </c>
      <c r="X624" s="2">
        <v>40058918.589897603</v>
      </c>
      <c r="Y624" s="2">
        <f t="shared" si="37"/>
        <v>23583784.045776848</v>
      </c>
      <c r="Z624" s="2">
        <v>29507091.716324098</v>
      </c>
      <c r="AA624" s="2">
        <v>42823184.721477702</v>
      </c>
      <c r="AB624" s="2">
        <v>29251815.405044101</v>
      </c>
      <c r="AC624" s="2">
        <f t="shared" si="38"/>
        <v>33860697.280948639</v>
      </c>
      <c r="AD624" s="2">
        <v>28912275.691505499</v>
      </c>
      <c r="AE624" s="2">
        <v>41082587.366462201</v>
      </c>
      <c r="AF624" s="2">
        <v>41671565.427672498</v>
      </c>
      <c r="AG624" s="2">
        <f t="shared" si="39"/>
        <v>37222142.828546733</v>
      </c>
    </row>
    <row r="625" spans="1:33" x14ac:dyDescent="0.2">
      <c r="A625" s="2" t="s">
        <v>3675</v>
      </c>
      <c r="B625" s="2" t="s">
        <v>3676</v>
      </c>
      <c r="C625" s="2">
        <v>221.9847</v>
      </c>
      <c r="D625" s="2">
        <v>32.5</v>
      </c>
      <c r="E625" s="2">
        <v>221.9881</v>
      </c>
      <c r="F625" s="2">
        <v>15.316370903036001</v>
      </c>
      <c r="G625" s="2" t="s">
        <v>3677</v>
      </c>
      <c r="H625" s="2" t="s">
        <v>52</v>
      </c>
      <c r="I625" s="2" t="s">
        <v>720</v>
      </c>
      <c r="J625" s="2" t="s">
        <v>3678</v>
      </c>
      <c r="K625" s="2" t="s">
        <v>3679</v>
      </c>
      <c r="M625" s="2" t="s">
        <v>3680</v>
      </c>
      <c r="N625" s="2" t="s">
        <v>3681</v>
      </c>
      <c r="O625" s="2" t="s">
        <v>190</v>
      </c>
      <c r="P625" s="2">
        <v>1</v>
      </c>
      <c r="Q625" s="2" t="s">
        <v>40</v>
      </c>
      <c r="R625" s="2">
        <v>10737729.853586599</v>
      </c>
      <c r="S625" s="2">
        <v>12747648.6122061</v>
      </c>
      <c r="T625" s="2">
        <v>7264114.6032381998</v>
      </c>
      <c r="U625" s="2">
        <f t="shared" si="36"/>
        <v>10249831.0230103</v>
      </c>
      <c r="V625" s="2">
        <v>9598566.74085043</v>
      </c>
      <c r="W625" s="2">
        <v>10796282.0858906</v>
      </c>
      <c r="X625" s="2">
        <v>8783180.4300847594</v>
      </c>
      <c r="Y625" s="2">
        <f t="shared" si="37"/>
        <v>9726009.7522752639</v>
      </c>
      <c r="Z625" s="2">
        <v>1434156.37228038</v>
      </c>
      <c r="AA625" s="2">
        <v>1170669.9958369499</v>
      </c>
      <c r="AB625" s="2">
        <v>6983889.7251069099</v>
      </c>
      <c r="AC625" s="2">
        <f t="shared" si="38"/>
        <v>3196238.697741413</v>
      </c>
      <c r="AD625" s="2">
        <v>7636158.6703173397</v>
      </c>
      <c r="AE625" s="2">
        <v>4342097.8032686701</v>
      </c>
      <c r="AF625" s="2">
        <v>5776046.2289274102</v>
      </c>
      <c r="AG625" s="2">
        <f t="shared" si="39"/>
        <v>5918100.9008378061</v>
      </c>
    </row>
    <row r="626" spans="1:33" x14ac:dyDescent="0.2">
      <c r="A626" s="2" t="s">
        <v>3682</v>
      </c>
      <c r="B626" s="2" t="s">
        <v>3683</v>
      </c>
      <c r="C626" s="2">
        <v>223.06989999999999</v>
      </c>
      <c r="D626" s="2">
        <v>678.1</v>
      </c>
      <c r="E626" s="2">
        <v>222.06809999999999</v>
      </c>
      <c r="F626" s="2">
        <v>24.548359057030101</v>
      </c>
      <c r="G626" s="2" t="s">
        <v>3684</v>
      </c>
      <c r="H626" s="2" t="s">
        <v>33</v>
      </c>
      <c r="I626" s="2" t="s">
        <v>1904</v>
      </c>
      <c r="J626" s="2" t="s">
        <v>1905</v>
      </c>
      <c r="K626" s="2" t="s">
        <v>3685</v>
      </c>
      <c r="M626" s="2" t="s">
        <v>3686</v>
      </c>
      <c r="N626" s="2" t="s">
        <v>3687</v>
      </c>
      <c r="O626" s="2" t="s">
        <v>190</v>
      </c>
      <c r="P626" s="2">
        <v>1</v>
      </c>
      <c r="Q626" s="2" t="s">
        <v>40</v>
      </c>
      <c r="R626" s="2">
        <v>2523297.3220182001</v>
      </c>
      <c r="S626" s="2">
        <v>2448357.1188996001</v>
      </c>
      <c r="T626" s="2">
        <v>2602970.19797946</v>
      </c>
      <c r="U626" s="2">
        <f t="shared" si="36"/>
        <v>2524874.8796324204</v>
      </c>
      <c r="V626" s="2">
        <v>1359337.28656804</v>
      </c>
      <c r="W626" s="2">
        <v>1830863.76787392</v>
      </c>
      <c r="X626" s="2">
        <v>1251322.03412442</v>
      </c>
      <c r="Y626" s="2">
        <f t="shared" si="37"/>
        <v>1480507.6961887933</v>
      </c>
      <c r="Z626" s="2">
        <v>1445876.7224415401</v>
      </c>
      <c r="AA626" s="2">
        <v>1826315.7455657199</v>
      </c>
      <c r="AB626" s="2">
        <v>1679900.08083033</v>
      </c>
      <c r="AC626" s="2">
        <f t="shared" si="38"/>
        <v>1650697.5162791966</v>
      </c>
      <c r="AD626" s="2">
        <v>1948134.3650638601</v>
      </c>
      <c r="AE626" s="2">
        <v>629981.36373957503</v>
      </c>
      <c r="AF626" s="2">
        <v>2133974.4866148401</v>
      </c>
      <c r="AG626" s="2">
        <f t="shared" si="39"/>
        <v>1570696.7384727586</v>
      </c>
    </row>
    <row r="627" spans="1:33" x14ac:dyDescent="0.2">
      <c r="A627" s="2" t="s">
        <v>3688</v>
      </c>
      <c r="B627" s="2" t="s">
        <v>3689</v>
      </c>
      <c r="C627" s="2">
        <v>242.1174</v>
      </c>
      <c r="D627" s="2">
        <v>420.8</v>
      </c>
      <c r="E627" s="2">
        <v>241.1103</v>
      </c>
      <c r="F627" s="2">
        <v>0.72692008096233496</v>
      </c>
      <c r="G627" s="2" t="s">
        <v>3690</v>
      </c>
      <c r="H627" s="2" t="s">
        <v>33</v>
      </c>
      <c r="I627" s="2" t="s">
        <v>72</v>
      </c>
      <c r="J627" s="2" t="s">
        <v>345</v>
      </c>
      <c r="K627" s="2" t="s">
        <v>3691</v>
      </c>
      <c r="M627" s="2" t="s">
        <v>3692</v>
      </c>
      <c r="N627" s="2" t="s">
        <v>3693</v>
      </c>
      <c r="O627" s="2" t="s">
        <v>190</v>
      </c>
      <c r="P627" s="2">
        <v>1</v>
      </c>
      <c r="Q627" s="2" t="s">
        <v>40</v>
      </c>
      <c r="R627" s="2">
        <v>8424712.3481968995</v>
      </c>
      <c r="S627" s="2">
        <v>4051846.97806028</v>
      </c>
      <c r="T627" s="2">
        <v>4868477.4032323901</v>
      </c>
      <c r="U627" s="2">
        <f t="shared" si="36"/>
        <v>5781678.9098298578</v>
      </c>
      <c r="V627" s="2">
        <v>6599461.17490872</v>
      </c>
      <c r="W627" s="2">
        <v>4083256.8275327398</v>
      </c>
      <c r="X627" s="2">
        <v>5412910.0235953098</v>
      </c>
      <c r="Y627" s="2">
        <f t="shared" si="37"/>
        <v>5365209.3420122564</v>
      </c>
      <c r="Z627" s="2">
        <v>5342819.6898805201</v>
      </c>
      <c r="AA627" s="2">
        <v>4575606.3029166404</v>
      </c>
      <c r="AB627" s="2">
        <v>3700970.3740875502</v>
      </c>
      <c r="AC627" s="2">
        <f t="shared" si="38"/>
        <v>4539798.7889615698</v>
      </c>
      <c r="AD627" s="2">
        <v>4953261.8929437203</v>
      </c>
      <c r="AE627" s="2">
        <v>5819643.0352898501</v>
      </c>
      <c r="AF627" s="2">
        <v>5244317.4109156402</v>
      </c>
      <c r="AG627" s="2">
        <f t="shared" si="39"/>
        <v>5339074.1130497372</v>
      </c>
    </row>
    <row r="628" spans="1:33" x14ac:dyDescent="0.2">
      <c r="A628" s="2" t="s">
        <v>3694</v>
      </c>
      <c r="B628" s="2" t="s">
        <v>3695</v>
      </c>
      <c r="C628" s="2">
        <v>225.06030000000001</v>
      </c>
      <c r="D628" s="2">
        <v>801.9</v>
      </c>
      <c r="E628" s="2">
        <v>242.071</v>
      </c>
      <c r="F628" s="2">
        <v>14.511666428936801</v>
      </c>
      <c r="G628" s="2" t="s">
        <v>3696</v>
      </c>
      <c r="H628" s="2" t="s">
        <v>44</v>
      </c>
      <c r="I628" s="2" t="s">
        <v>72</v>
      </c>
      <c r="J628" s="2" t="s">
        <v>3697</v>
      </c>
      <c r="K628" s="2" t="s">
        <v>3698</v>
      </c>
      <c r="M628" s="2" t="s">
        <v>3699</v>
      </c>
      <c r="N628" s="2" t="s">
        <v>3700</v>
      </c>
      <c r="O628" s="2" t="s">
        <v>190</v>
      </c>
      <c r="P628" s="2">
        <v>1</v>
      </c>
      <c r="Q628" s="2" t="s">
        <v>40</v>
      </c>
      <c r="R628" s="2">
        <v>637081.05467146204</v>
      </c>
      <c r="S628" s="2">
        <v>683484.66468700499</v>
      </c>
      <c r="T628" s="2">
        <v>190043.35300351499</v>
      </c>
      <c r="U628" s="2">
        <f t="shared" si="36"/>
        <v>503536.35745399399</v>
      </c>
      <c r="V628" s="2">
        <v>166504.30309658399</v>
      </c>
      <c r="W628" s="2">
        <v>185556.70721579599</v>
      </c>
      <c r="X628" s="2">
        <v>687158.29258947296</v>
      </c>
      <c r="Y628" s="2">
        <f t="shared" si="37"/>
        <v>346406.43430061761</v>
      </c>
      <c r="Z628" s="2">
        <v>518546.64115065598</v>
      </c>
      <c r="AA628" s="2">
        <v>624426.78795376804</v>
      </c>
      <c r="AB628" s="2">
        <v>211435.59150280699</v>
      </c>
      <c r="AC628" s="2">
        <f t="shared" si="38"/>
        <v>451469.67353574373</v>
      </c>
      <c r="AD628" s="2">
        <v>607931.627896811</v>
      </c>
      <c r="AE628" s="2">
        <v>568912.30445280997</v>
      </c>
      <c r="AF628" s="2">
        <v>563197.94709000899</v>
      </c>
      <c r="AG628" s="2">
        <f t="shared" si="39"/>
        <v>580013.95981320995</v>
      </c>
    </row>
    <row r="629" spans="1:33" x14ac:dyDescent="0.2">
      <c r="A629" s="2" t="s">
        <v>3701</v>
      </c>
      <c r="B629" s="2" t="s">
        <v>3702</v>
      </c>
      <c r="C629" s="2">
        <v>225.09479999999999</v>
      </c>
      <c r="D629" s="2">
        <v>322</v>
      </c>
      <c r="E629" s="2">
        <v>224.08369999999999</v>
      </c>
      <c r="F629" s="2">
        <v>16.881776033849</v>
      </c>
      <c r="G629" s="2" t="s">
        <v>3703</v>
      </c>
      <c r="H629" s="2" t="s">
        <v>33</v>
      </c>
      <c r="K629" s="2" t="s">
        <v>3704</v>
      </c>
      <c r="M629" s="2" t="s">
        <v>3705</v>
      </c>
      <c r="O629" s="2" t="s">
        <v>190</v>
      </c>
      <c r="P629" s="2">
        <v>1</v>
      </c>
      <c r="Q629" s="2" t="s">
        <v>40</v>
      </c>
      <c r="R629" s="2">
        <v>4643930.5954312598</v>
      </c>
      <c r="S629" s="2">
        <v>4716477.9238601597</v>
      </c>
      <c r="T629" s="2">
        <v>4024492.5181607399</v>
      </c>
      <c r="U629" s="2">
        <f t="shared" si="36"/>
        <v>4461633.6791507201</v>
      </c>
      <c r="V629" s="2">
        <v>4335749.3520559203</v>
      </c>
      <c r="W629" s="2">
        <v>4876993.7250963198</v>
      </c>
      <c r="X629" s="2">
        <v>4258548.2641646201</v>
      </c>
      <c r="Y629" s="2">
        <f t="shared" si="37"/>
        <v>4490430.4471056201</v>
      </c>
      <c r="Z629" s="2">
        <v>4264391.9833253603</v>
      </c>
      <c r="AA629" s="2">
        <v>4428171.2136254702</v>
      </c>
      <c r="AB629" s="2">
        <v>3282123.7894151998</v>
      </c>
      <c r="AC629" s="2">
        <f t="shared" si="38"/>
        <v>3991562.3287886768</v>
      </c>
      <c r="AD629" s="2">
        <v>3903102.06766498</v>
      </c>
      <c r="AE629" s="2">
        <v>4473727.3249918604</v>
      </c>
      <c r="AF629" s="2">
        <v>5037533.2565500801</v>
      </c>
      <c r="AG629" s="2">
        <f t="shared" si="39"/>
        <v>4471454.2164023072</v>
      </c>
    </row>
    <row r="630" spans="1:33" x14ac:dyDescent="0.2">
      <c r="A630" s="2" t="s">
        <v>3706</v>
      </c>
      <c r="B630" s="2" t="s">
        <v>3707</v>
      </c>
      <c r="C630" s="2">
        <v>244.19030000000001</v>
      </c>
      <c r="D630" s="2">
        <v>753.9</v>
      </c>
      <c r="E630" s="2">
        <v>244.19390000000001</v>
      </c>
      <c r="F630" s="2">
        <v>14.7426003408236</v>
      </c>
      <c r="G630" s="2" t="s">
        <v>3708</v>
      </c>
      <c r="H630" s="2" t="s">
        <v>52</v>
      </c>
      <c r="I630" s="2" t="s">
        <v>72</v>
      </c>
      <c r="J630" s="2" t="s">
        <v>3177</v>
      </c>
      <c r="K630" s="2" t="s">
        <v>3709</v>
      </c>
      <c r="M630" s="2" t="s">
        <v>3710</v>
      </c>
      <c r="N630" s="2" t="s">
        <v>3711</v>
      </c>
      <c r="O630" s="2" t="s">
        <v>190</v>
      </c>
      <c r="P630" s="2">
        <v>1</v>
      </c>
      <c r="Q630" s="2" t="s">
        <v>40</v>
      </c>
      <c r="R630" s="2">
        <v>3564852.53970712</v>
      </c>
      <c r="S630" s="2">
        <v>3737743.4575908999</v>
      </c>
      <c r="T630" s="2">
        <v>4510776.1355502401</v>
      </c>
      <c r="U630" s="2">
        <f t="shared" si="36"/>
        <v>3937790.7109494195</v>
      </c>
      <c r="V630" s="2">
        <v>2888185.94390745</v>
      </c>
      <c r="W630" s="2">
        <v>2880384.1388490601</v>
      </c>
      <c r="X630" s="2">
        <v>2767572.4258257998</v>
      </c>
      <c r="Y630" s="2">
        <f t="shared" si="37"/>
        <v>2845380.8361941031</v>
      </c>
      <c r="Z630" s="2">
        <v>3144556.2775988299</v>
      </c>
      <c r="AA630" s="2">
        <v>2643551.4333135402</v>
      </c>
      <c r="AB630" s="2">
        <v>3335696.7138732201</v>
      </c>
      <c r="AC630" s="2">
        <f t="shared" si="38"/>
        <v>3041268.1415951964</v>
      </c>
      <c r="AD630" s="2">
        <v>3045834.8431959101</v>
      </c>
      <c r="AE630" s="2">
        <v>2920027.45833231</v>
      </c>
      <c r="AF630" s="2">
        <v>2882855.7019492802</v>
      </c>
      <c r="AG630" s="2">
        <f t="shared" si="39"/>
        <v>2949572.6678258334</v>
      </c>
    </row>
    <row r="631" spans="1:33" x14ac:dyDescent="0.2">
      <c r="A631" s="2" t="s">
        <v>3712</v>
      </c>
      <c r="B631" s="2" t="s">
        <v>3713</v>
      </c>
      <c r="C631" s="2">
        <v>228.00700000000001</v>
      </c>
      <c r="D631" s="2">
        <v>32</v>
      </c>
      <c r="E631" s="2">
        <v>245.01230000000001</v>
      </c>
      <c r="F631" s="2">
        <v>9.3593617740345394</v>
      </c>
      <c r="G631" s="2" t="s">
        <v>3714</v>
      </c>
      <c r="H631" s="2" t="s">
        <v>44</v>
      </c>
      <c r="I631" s="2" t="s">
        <v>72</v>
      </c>
      <c r="J631" s="2" t="s">
        <v>3715</v>
      </c>
      <c r="K631" s="2" t="s">
        <v>3716</v>
      </c>
      <c r="M631" s="2" t="s">
        <v>3717</v>
      </c>
      <c r="N631" s="2" t="s">
        <v>3718</v>
      </c>
      <c r="O631" s="2" t="s">
        <v>190</v>
      </c>
      <c r="P631" s="2">
        <v>1</v>
      </c>
      <c r="Q631" s="2" t="s">
        <v>40</v>
      </c>
      <c r="R631" s="2">
        <v>3310354.41427455</v>
      </c>
      <c r="S631" s="2">
        <v>3069106.19137287</v>
      </c>
      <c r="T631" s="2">
        <v>3231671.6486132802</v>
      </c>
      <c r="U631" s="2">
        <f t="shared" si="36"/>
        <v>3203710.7514202334</v>
      </c>
      <c r="V631" s="2">
        <v>5795154.07916437</v>
      </c>
      <c r="W631" s="2">
        <v>4671964.2409832003</v>
      </c>
      <c r="X631" s="2">
        <v>5376957.9948587399</v>
      </c>
      <c r="Y631" s="2">
        <f t="shared" si="37"/>
        <v>5281358.7716687704</v>
      </c>
      <c r="Z631" s="2">
        <v>4205372.7270727903</v>
      </c>
      <c r="AA631" s="2">
        <v>3517067.5462966599</v>
      </c>
      <c r="AB631" s="2">
        <v>1219971.74780536</v>
      </c>
      <c r="AC631" s="2">
        <f t="shared" si="38"/>
        <v>2980804.0070582703</v>
      </c>
      <c r="AD631" s="2">
        <v>1371808.8046695199</v>
      </c>
      <c r="AE631" s="2">
        <v>3916572.9001779598</v>
      </c>
      <c r="AF631" s="2">
        <v>2608223.8189404402</v>
      </c>
      <c r="AG631" s="2">
        <f t="shared" si="39"/>
        <v>2632201.84126264</v>
      </c>
    </row>
    <row r="632" spans="1:33" x14ac:dyDescent="0.2">
      <c r="A632" s="2" t="s">
        <v>3719</v>
      </c>
      <c r="B632" s="2" t="s">
        <v>3720</v>
      </c>
      <c r="C632" s="2">
        <v>229.01060000000001</v>
      </c>
      <c r="D632" s="2">
        <v>940.5</v>
      </c>
      <c r="E632" s="2">
        <v>228.00271889000001</v>
      </c>
      <c r="F632" s="2">
        <v>2.6199660627932402</v>
      </c>
      <c r="G632" s="2" t="s">
        <v>3721</v>
      </c>
      <c r="H632" s="2" t="s">
        <v>33</v>
      </c>
      <c r="I632" s="2" t="s">
        <v>289</v>
      </c>
      <c r="J632" s="2" t="s">
        <v>3722</v>
      </c>
      <c r="M632" s="2" t="s">
        <v>3723</v>
      </c>
      <c r="N632" s="2" t="s">
        <v>3724</v>
      </c>
      <c r="O632" s="2" t="s">
        <v>190</v>
      </c>
      <c r="P632" s="2">
        <v>1</v>
      </c>
      <c r="Q632" s="2" t="s">
        <v>40</v>
      </c>
      <c r="R632" s="2">
        <v>5276182.2167495498</v>
      </c>
      <c r="S632" s="2">
        <v>4740235.4362787204</v>
      </c>
      <c r="T632" s="2">
        <v>4989942.3053965801</v>
      </c>
      <c r="U632" s="2">
        <f t="shared" si="36"/>
        <v>5002119.9861416174</v>
      </c>
      <c r="V632" s="2">
        <v>5449717.1788307196</v>
      </c>
      <c r="W632" s="2">
        <v>6188638.5229050899</v>
      </c>
      <c r="X632" s="2">
        <v>4861820.5480191503</v>
      </c>
      <c r="Y632" s="2">
        <f t="shared" si="37"/>
        <v>5500058.7499183202</v>
      </c>
      <c r="Z632" s="2">
        <v>4732590.5173794599</v>
      </c>
      <c r="AA632" s="2">
        <v>4608376.9858118799</v>
      </c>
      <c r="AB632" s="2">
        <v>5220605.92290112</v>
      </c>
      <c r="AC632" s="2">
        <f t="shared" si="38"/>
        <v>4853857.8086974872</v>
      </c>
      <c r="AD632" s="2">
        <v>6069651.3144974504</v>
      </c>
      <c r="AE632" s="2">
        <v>7372897.7408983801</v>
      </c>
      <c r="AF632" s="2">
        <v>7923514.9640907897</v>
      </c>
      <c r="AG632" s="2">
        <f t="shared" si="39"/>
        <v>7122021.339828874</v>
      </c>
    </row>
    <row r="633" spans="1:33" x14ac:dyDescent="0.2">
      <c r="A633" s="2" t="s">
        <v>3725</v>
      </c>
      <c r="B633" s="2" t="s">
        <v>3726</v>
      </c>
      <c r="C633" s="2">
        <v>230.00450000000001</v>
      </c>
      <c r="D633" s="2">
        <v>940.6</v>
      </c>
      <c r="E633" s="2">
        <v>228.99959999999999</v>
      </c>
      <c r="F633" s="2">
        <v>10.330232669352799</v>
      </c>
      <c r="G633" s="2" t="s">
        <v>3727</v>
      </c>
      <c r="H633" s="2" t="s">
        <v>33</v>
      </c>
      <c r="K633" s="2" t="s">
        <v>3728</v>
      </c>
      <c r="M633" s="2" t="s">
        <v>3729</v>
      </c>
      <c r="O633" s="2" t="s">
        <v>190</v>
      </c>
      <c r="P633" s="2">
        <v>1</v>
      </c>
      <c r="Q633" s="2" t="s">
        <v>40</v>
      </c>
      <c r="R633" s="2">
        <v>6704614.1565577602</v>
      </c>
      <c r="S633" s="2">
        <v>5866814.7400696604</v>
      </c>
      <c r="T633" s="2">
        <v>9426320.2493649293</v>
      </c>
      <c r="U633" s="2">
        <f t="shared" si="36"/>
        <v>7332583.0486641163</v>
      </c>
      <c r="V633" s="2">
        <v>9105296.7843437493</v>
      </c>
      <c r="W633" s="2">
        <v>6196936.5030601602</v>
      </c>
      <c r="X633" s="2">
        <v>9223571.6898287199</v>
      </c>
      <c r="Y633" s="2">
        <f t="shared" si="37"/>
        <v>8175268.3257442089</v>
      </c>
      <c r="Z633" s="2">
        <v>16635675.5430489</v>
      </c>
      <c r="AA633" s="2">
        <v>13743900.0060478</v>
      </c>
      <c r="AB633" s="2">
        <v>9405842.7232115604</v>
      </c>
      <c r="AC633" s="2">
        <f t="shared" si="38"/>
        <v>13261806.090769419</v>
      </c>
      <c r="AD633" s="2">
        <v>11637116.748786701</v>
      </c>
      <c r="AE633" s="2">
        <v>13346190.963499401</v>
      </c>
      <c r="AF633" s="2">
        <v>10862752.443536701</v>
      </c>
      <c r="AG633" s="2">
        <f t="shared" si="39"/>
        <v>11948686.718607599</v>
      </c>
    </row>
    <row r="634" spans="1:33" x14ac:dyDescent="0.2">
      <c r="A634" s="2" t="s">
        <v>3730</v>
      </c>
      <c r="B634" s="2" t="s">
        <v>3731</v>
      </c>
      <c r="C634" s="2">
        <v>231.01840000000001</v>
      </c>
      <c r="D634" s="2">
        <v>187.8</v>
      </c>
      <c r="E634" s="2">
        <v>230.01259999999999</v>
      </c>
      <c r="F634" s="2">
        <v>6.3891014741540202</v>
      </c>
      <c r="G634" s="2" t="s">
        <v>3732</v>
      </c>
      <c r="H634" s="2" t="s">
        <v>33</v>
      </c>
      <c r="I634" s="2" t="s">
        <v>72</v>
      </c>
      <c r="J634" s="2" t="s">
        <v>3715</v>
      </c>
      <c r="K634" s="2" t="s">
        <v>3733</v>
      </c>
      <c r="M634" s="2" t="s">
        <v>3734</v>
      </c>
      <c r="N634" s="2" t="s">
        <v>3735</v>
      </c>
      <c r="O634" s="2" t="s">
        <v>190</v>
      </c>
      <c r="P634" s="2">
        <v>1</v>
      </c>
      <c r="Q634" s="2" t="s">
        <v>40</v>
      </c>
      <c r="R634" s="2">
        <v>9412606.7472414207</v>
      </c>
      <c r="S634" s="2">
        <v>23905548.409194</v>
      </c>
      <c r="T634" s="2">
        <v>26537779.385469198</v>
      </c>
      <c r="U634" s="2">
        <f t="shared" si="36"/>
        <v>19951978.180634875</v>
      </c>
      <c r="V634" s="2">
        <v>26041959.493005801</v>
      </c>
      <c r="W634" s="2">
        <v>24808075.4776287</v>
      </c>
      <c r="X634" s="2">
        <v>24832876.835611701</v>
      </c>
      <c r="Y634" s="2">
        <f t="shared" si="37"/>
        <v>25227637.268748734</v>
      </c>
      <c r="Z634" s="2">
        <v>20702536.655606899</v>
      </c>
      <c r="AA634" s="2">
        <v>23117753.342667598</v>
      </c>
      <c r="AB634" s="2">
        <v>24423267.442080598</v>
      </c>
      <c r="AC634" s="2">
        <f t="shared" si="38"/>
        <v>22747852.480118364</v>
      </c>
      <c r="AD634" s="2">
        <v>21323399.996301599</v>
      </c>
      <c r="AE634" s="2">
        <v>24993612.920045</v>
      </c>
      <c r="AF634" s="2">
        <v>24218504.314257301</v>
      </c>
      <c r="AG634" s="2">
        <f t="shared" si="39"/>
        <v>23511839.076867968</v>
      </c>
    </row>
    <row r="635" spans="1:33" x14ac:dyDescent="0.2">
      <c r="A635" s="2" t="s">
        <v>3736</v>
      </c>
      <c r="B635" s="2" t="s">
        <v>3737</v>
      </c>
      <c r="C635" s="2">
        <v>231.07589999999999</v>
      </c>
      <c r="D635" s="2">
        <v>543.20000000000005</v>
      </c>
      <c r="E635" s="2">
        <v>248.0829</v>
      </c>
      <c r="F635" s="2">
        <v>1.87817076546832</v>
      </c>
      <c r="G635" s="2" t="s">
        <v>3738</v>
      </c>
      <c r="H635" s="2" t="s">
        <v>44</v>
      </c>
      <c r="I635" s="2" t="s">
        <v>231</v>
      </c>
      <c r="J635" s="2" t="s">
        <v>232</v>
      </c>
      <c r="K635" s="2" t="s">
        <v>3739</v>
      </c>
      <c r="M635" s="2" t="s">
        <v>3740</v>
      </c>
      <c r="N635" s="2" t="s">
        <v>3741</v>
      </c>
      <c r="O635" s="2" t="s">
        <v>190</v>
      </c>
      <c r="P635" s="2">
        <v>1</v>
      </c>
      <c r="Q635" s="2" t="s">
        <v>40</v>
      </c>
      <c r="R635" s="2">
        <v>436542.800178962</v>
      </c>
      <c r="S635" s="2">
        <v>200444.745355861</v>
      </c>
      <c r="T635" s="2">
        <v>440906.99823342997</v>
      </c>
      <c r="U635" s="2">
        <f t="shared" si="36"/>
        <v>359298.1812560843</v>
      </c>
      <c r="V635" s="2">
        <v>494612.31382322201</v>
      </c>
      <c r="W635" s="2">
        <v>777867.081031607</v>
      </c>
      <c r="X635" s="2">
        <v>712576.86787922506</v>
      </c>
      <c r="Y635" s="2">
        <f t="shared" si="37"/>
        <v>661685.42091135134</v>
      </c>
      <c r="Z635" s="2">
        <v>239265.92940426301</v>
      </c>
      <c r="AA635" s="2">
        <v>269942.52987931599</v>
      </c>
      <c r="AB635" s="2">
        <v>341681.382448914</v>
      </c>
      <c r="AC635" s="2">
        <f t="shared" si="38"/>
        <v>283629.94724416436</v>
      </c>
      <c r="AD635" s="2">
        <v>3778353.3189977999</v>
      </c>
      <c r="AE635" s="2">
        <v>3413228.77874339</v>
      </c>
      <c r="AF635" s="2">
        <v>2910766.09036869</v>
      </c>
      <c r="AG635" s="2">
        <f t="shared" si="39"/>
        <v>3367449.3960366268</v>
      </c>
    </row>
    <row r="636" spans="1:33" x14ac:dyDescent="0.2">
      <c r="A636" s="2" t="s">
        <v>3742</v>
      </c>
      <c r="B636" s="2" t="s">
        <v>3743</v>
      </c>
      <c r="C636" s="2">
        <v>231.11580000000001</v>
      </c>
      <c r="D636" s="2">
        <v>266.5</v>
      </c>
      <c r="E636" s="2">
        <v>231.11335271999999</v>
      </c>
      <c r="F636" s="2">
        <v>10.588977473684601</v>
      </c>
      <c r="G636" s="2" t="s">
        <v>3744</v>
      </c>
      <c r="H636" s="2" t="s">
        <v>52</v>
      </c>
      <c r="M636" s="2" t="s">
        <v>3745</v>
      </c>
      <c r="O636" s="2" t="s">
        <v>190</v>
      </c>
      <c r="P636" s="2">
        <v>1</v>
      </c>
      <c r="Q636" s="2" t="s">
        <v>40</v>
      </c>
      <c r="R636" s="2">
        <v>13777325.763907701</v>
      </c>
      <c r="S636" s="2">
        <v>14515888.425809201</v>
      </c>
      <c r="T636" s="2">
        <v>13135617.579185801</v>
      </c>
      <c r="U636" s="2">
        <f t="shared" si="36"/>
        <v>13809610.589634234</v>
      </c>
      <c r="V636" s="2">
        <v>15252850.7349914</v>
      </c>
      <c r="W636" s="2">
        <v>15016962.3692206</v>
      </c>
      <c r="X636" s="2">
        <v>12527942.112026</v>
      </c>
      <c r="Y636" s="2">
        <f t="shared" si="37"/>
        <v>14265918.405412666</v>
      </c>
      <c r="Z636" s="2">
        <v>7731686.6038984898</v>
      </c>
      <c r="AA636" s="2">
        <v>14682646.831315801</v>
      </c>
      <c r="AB636" s="2">
        <v>13997207.6390249</v>
      </c>
      <c r="AC636" s="2">
        <f t="shared" si="38"/>
        <v>12137180.35807973</v>
      </c>
      <c r="AD636" s="2">
        <v>16259512.543669499</v>
      </c>
      <c r="AE636" s="2">
        <v>11520927.756978599</v>
      </c>
      <c r="AF636" s="2">
        <v>11627041.0056639</v>
      </c>
      <c r="AG636" s="2">
        <f t="shared" si="39"/>
        <v>13135827.102104001</v>
      </c>
    </row>
    <row r="637" spans="1:33" x14ac:dyDescent="0.2">
      <c r="A637" s="2" t="s">
        <v>3746</v>
      </c>
      <c r="B637" s="2" t="s">
        <v>3747</v>
      </c>
      <c r="C637" s="2">
        <v>249.15950000000001</v>
      </c>
      <c r="D637" s="2">
        <v>370.1</v>
      </c>
      <c r="E637" s="2">
        <v>248.1525</v>
      </c>
      <c r="F637" s="2">
        <v>1.10772416859597</v>
      </c>
      <c r="G637" s="2" t="s">
        <v>3748</v>
      </c>
      <c r="H637" s="2" t="s">
        <v>33</v>
      </c>
      <c r="I637" s="2" t="s">
        <v>410</v>
      </c>
      <c r="J637" s="2" t="s">
        <v>949</v>
      </c>
      <c r="K637" s="2" t="s">
        <v>3749</v>
      </c>
      <c r="M637" s="2" t="s">
        <v>3750</v>
      </c>
      <c r="N637" s="2" t="s">
        <v>3751</v>
      </c>
      <c r="O637" s="2" t="s">
        <v>1028</v>
      </c>
      <c r="P637" s="2">
        <v>1</v>
      </c>
      <c r="Q637" s="2" t="s">
        <v>40</v>
      </c>
      <c r="R637" s="2">
        <v>26755581.711856</v>
      </c>
      <c r="S637" s="2">
        <v>22328289.523268402</v>
      </c>
      <c r="T637" s="2">
        <v>2131257.4947074102</v>
      </c>
      <c r="U637" s="2">
        <f t="shared" si="36"/>
        <v>17071709.576610606</v>
      </c>
      <c r="V637" s="2">
        <v>448020.34802807902</v>
      </c>
      <c r="W637" s="2">
        <v>22568655.270957299</v>
      </c>
      <c r="X637" s="2">
        <v>20660297.508129701</v>
      </c>
      <c r="Y637" s="2">
        <f t="shared" si="37"/>
        <v>14558991.042371692</v>
      </c>
      <c r="Z637" s="2">
        <v>17282875.011062801</v>
      </c>
      <c r="AA637" s="2">
        <v>1005070.32081165</v>
      </c>
      <c r="AB637" s="2">
        <v>707909.08923565201</v>
      </c>
      <c r="AC637" s="2">
        <f t="shared" si="38"/>
        <v>6331951.4737033686</v>
      </c>
      <c r="AD637" s="2">
        <v>15173267.459728399</v>
      </c>
      <c r="AE637" s="2">
        <v>21114413.3586183</v>
      </c>
      <c r="AF637" s="2">
        <v>14853858.305071</v>
      </c>
      <c r="AG637" s="2">
        <f t="shared" si="39"/>
        <v>17047179.707805902</v>
      </c>
    </row>
    <row r="638" spans="1:33" x14ac:dyDescent="0.2">
      <c r="A638" s="2" t="s">
        <v>3752</v>
      </c>
      <c r="B638" s="2" t="s">
        <v>3753</v>
      </c>
      <c r="C638" s="2">
        <v>232.0359</v>
      </c>
      <c r="D638" s="2">
        <v>69.900000000000006</v>
      </c>
      <c r="E638" s="2">
        <v>231.021769393</v>
      </c>
      <c r="F638" s="2">
        <v>29.541148589542299</v>
      </c>
      <c r="G638" s="2" t="s">
        <v>3754</v>
      </c>
      <c r="H638" s="2" t="s">
        <v>33</v>
      </c>
      <c r="O638" s="2" t="s">
        <v>190</v>
      </c>
      <c r="P638" s="2">
        <v>1</v>
      </c>
      <c r="Q638" s="2" t="s">
        <v>40</v>
      </c>
      <c r="R638" s="2">
        <v>8514836.5351916291</v>
      </c>
      <c r="S638" s="2">
        <v>8520450.6284142192</v>
      </c>
      <c r="T638" s="2">
        <v>9892153.5023059193</v>
      </c>
      <c r="U638" s="2">
        <f t="shared" si="36"/>
        <v>8975813.5553039219</v>
      </c>
      <c r="V638" s="2">
        <v>4348567.4133150298</v>
      </c>
      <c r="W638" s="2">
        <v>4691612.4630729798</v>
      </c>
      <c r="X638" s="2">
        <v>4813431.98313234</v>
      </c>
      <c r="Y638" s="2">
        <f t="shared" si="37"/>
        <v>4617870.6198401162</v>
      </c>
      <c r="Z638" s="2">
        <v>7538342.6556180604</v>
      </c>
      <c r="AA638" s="2">
        <v>6887307.9455704801</v>
      </c>
      <c r="AB638" s="2">
        <v>6810179.5817294996</v>
      </c>
      <c r="AC638" s="2">
        <f t="shared" si="38"/>
        <v>7078610.0609726803</v>
      </c>
      <c r="AD638" s="2">
        <v>8218332.3891602904</v>
      </c>
      <c r="AE638" s="2">
        <v>7633774.7736087302</v>
      </c>
      <c r="AF638" s="2">
        <v>5909235.2519723102</v>
      </c>
      <c r="AG638" s="2">
        <f t="shared" si="39"/>
        <v>7253780.8049137769</v>
      </c>
    </row>
    <row r="639" spans="1:33" x14ac:dyDescent="0.2">
      <c r="A639" s="2" t="s">
        <v>3755</v>
      </c>
      <c r="B639" s="2" t="s">
        <v>3756</v>
      </c>
      <c r="C639" s="2">
        <v>216.10579999999999</v>
      </c>
      <c r="D639" s="2">
        <v>84.6</v>
      </c>
      <c r="E639" s="2">
        <v>233.11240000000001</v>
      </c>
      <c r="F639" s="2">
        <v>3.8592208075746202</v>
      </c>
      <c r="G639" s="2" t="s">
        <v>3757</v>
      </c>
      <c r="H639" s="2" t="s">
        <v>44</v>
      </c>
      <c r="K639" s="2" t="s">
        <v>3758</v>
      </c>
      <c r="M639" s="2" t="s">
        <v>3759</v>
      </c>
      <c r="O639" s="2" t="s">
        <v>190</v>
      </c>
      <c r="P639" s="2">
        <v>1</v>
      </c>
      <c r="Q639" s="2" t="s">
        <v>40</v>
      </c>
      <c r="R639" s="2">
        <v>2584544.0464412002</v>
      </c>
      <c r="S639" s="2">
        <v>7383613.63546017</v>
      </c>
      <c r="T639" s="2">
        <v>2173326.0914996201</v>
      </c>
      <c r="U639" s="2">
        <f t="shared" si="36"/>
        <v>4047161.2578003295</v>
      </c>
      <c r="V639" s="2">
        <v>10938875.997345001</v>
      </c>
      <c r="W639" s="2">
        <v>25684815.602598801</v>
      </c>
      <c r="X639" s="2">
        <v>20560888.589400802</v>
      </c>
      <c r="Y639" s="2">
        <f t="shared" si="37"/>
        <v>19061526.729781535</v>
      </c>
      <c r="Z639" s="2">
        <v>1725288.1354104001</v>
      </c>
      <c r="AA639" s="2">
        <v>9349080.82785834</v>
      </c>
      <c r="AB639" s="2">
        <v>16947779.989365701</v>
      </c>
      <c r="AC639" s="2">
        <f t="shared" si="38"/>
        <v>9340716.3175448123</v>
      </c>
      <c r="AD639" s="2">
        <v>963777.99623491499</v>
      </c>
      <c r="AE639" s="2">
        <v>920591.24694611295</v>
      </c>
      <c r="AF639" s="2">
        <v>736790.48329650599</v>
      </c>
      <c r="AG639" s="2">
        <f t="shared" si="39"/>
        <v>873719.90882584464</v>
      </c>
    </row>
    <row r="640" spans="1:33" x14ac:dyDescent="0.2">
      <c r="A640" s="2" t="s">
        <v>3760</v>
      </c>
      <c r="B640" s="2" t="s">
        <v>3761</v>
      </c>
      <c r="C640" s="2">
        <v>234.0215</v>
      </c>
      <c r="D640" s="2">
        <v>670.9</v>
      </c>
      <c r="E640" s="2">
        <v>251.02279999999999</v>
      </c>
      <c r="F640" s="2">
        <v>26.211266913522799</v>
      </c>
      <c r="G640" s="2" t="s">
        <v>3762</v>
      </c>
      <c r="H640" s="2" t="s">
        <v>44</v>
      </c>
      <c r="I640" s="2" t="s">
        <v>289</v>
      </c>
      <c r="J640" s="2" t="s">
        <v>3763</v>
      </c>
      <c r="K640" s="2" t="s">
        <v>3764</v>
      </c>
      <c r="M640" s="2" t="s">
        <v>3765</v>
      </c>
      <c r="N640" s="2" t="s">
        <v>3766</v>
      </c>
      <c r="O640" s="2" t="s">
        <v>190</v>
      </c>
      <c r="P640" s="2">
        <v>1</v>
      </c>
      <c r="Q640" s="2" t="s">
        <v>40</v>
      </c>
      <c r="R640" s="2">
        <v>1957611.8793502599</v>
      </c>
      <c r="S640" s="2">
        <v>5111957.4021019302</v>
      </c>
      <c r="T640" s="2">
        <v>1533783.6274254499</v>
      </c>
      <c r="U640" s="2">
        <f t="shared" si="36"/>
        <v>2867784.3029592135</v>
      </c>
      <c r="V640" s="2">
        <v>2166869.20923129</v>
      </c>
      <c r="W640" s="2">
        <v>2330526.4822964398</v>
      </c>
      <c r="X640" s="2">
        <v>2750529.7589162998</v>
      </c>
      <c r="Y640" s="2">
        <f t="shared" si="37"/>
        <v>2415975.1501480099</v>
      </c>
      <c r="Z640" s="2">
        <v>1552688.31928797</v>
      </c>
      <c r="AA640" s="2">
        <v>6108530.3187283399</v>
      </c>
      <c r="AB640" s="2">
        <v>2041861.2934089301</v>
      </c>
      <c r="AC640" s="2">
        <f t="shared" si="38"/>
        <v>3234359.9771417468</v>
      </c>
      <c r="AD640" s="2">
        <v>1194947.66611425</v>
      </c>
      <c r="AE640" s="2">
        <v>3021601.26614063</v>
      </c>
      <c r="AF640" s="2">
        <v>788567.262143053</v>
      </c>
      <c r="AG640" s="2">
        <f t="shared" si="39"/>
        <v>1668372.0647993109</v>
      </c>
    </row>
    <row r="641" spans="1:33" x14ac:dyDescent="0.2">
      <c r="A641" s="2" t="s">
        <v>3767</v>
      </c>
      <c r="B641" s="2" t="s">
        <v>3768</v>
      </c>
      <c r="C641" s="2">
        <v>235.01329999999999</v>
      </c>
      <c r="D641" s="2">
        <v>138.19999999999999</v>
      </c>
      <c r="E641" s="2">
        <v>234.00749999999999</v>
      </c>
      <c r="F641" s="2">
        <v>5.9571096615300201</v>
      </c>
      <c r="G641" s="2" t="s">
        <v>3769</v>
      </c>
      <c r="H641" s="2" t="s">
        <v>33</v>
      </c>
      <c r="I641" s="2" t="s">
        <v>3770</v>
      </c>
      <c r="K641" s="2" t="s">
        <v>3771</v>
      </c>
      <c r="M641" s="2" t="s">
        <v>3772</v>
      </c>
      <c r="N641" s="2" t="s">
        <v>3773</v>
      </c>
      <c r="O641" s="2" t="s">
        <v>190</v>
      </c>
      <c r="P641" s="2">
        <v>1</v>
      </c>
      <c r="Q641" s="2" t="s">
        <v>40</v>
      </c>
      <c r="R641" s="2">
        <v>9555833.8459727596</v>
      </c>
      <c r="S641" s="2">
        <v>7693859.6703444002</v>
      </c>
      <c r="T641" s="2">
        <v>6782159.5321073905</v>
      </c>
      <c r="U641" s="2">
        <f t="shared" si="36"/>
        <v>8010617.6828081831</v>
      </c>
      <c r="V641" s="2">
        <v>5868187.7621692298</v>
      </c>
      <c r="W641" s="2">
        <v>8265087.7940606298</v>
      </c>
      <c r="X641" s="2">
        <v>3260375.0380979199</v>
      </c>
      <c r="Y641" s="2">
        <f t="shared" si="37"/>
        <v>5797883.5314425929</v>
      </c>
      <c r="Z641" s="2">
        <v>4659027.1744744899</v>
      </c>
      <c r="AA641" s="2">
        <v>5176384.0115665002</v>
      </c>
      <c r="AB641" s="2">
        <v>7502341.1861074399</v>
      </c>
      <c r="AC641" s="2">
        <f t="shared" si="38"/>
        <v>5779250.7907161443</v>
      </c>
      <c r="AD641" s="2">
        <v>7343267.6170592299</v>
      </c>
      <c r="AE641" s="2">
        <v>5658893.4305525301</v>
      </c>
      <c r="AF641" s="2">
        <v>6025406.2955577103</v>
      </c>
      <c r="AG641" s="2">
        <f t="shared" si="39"/>
        <v>6342522.4477231568</v>
      </c>
    </row>
    <row r="642" spans="1:33" x14ac:dyDescent="0.2">
      <c r="A642" s="2" t="s">
        <v>3774</v>
      </c>
      <c r="B642" s="2" t="s">
        <v>3775</v>
      </c>
      <c r="C642" s="2">
        <v>235.08590000000001</v>
      </c>
      <c r="D642" s="2">
        <v>551.29999999999995</v>
      </c>
      <c r="E642" s="2">
        <v>252.0899</v>
      </c>
      <c r="F642" s="2">
        <v>14.607426476869099</v>
      </c>
      <c r="G642" s="2" t="s">
        <v>3776</v>
      </c>
      <c r="H642" s="2" t="s">
        <v>44</v>
      </c>
      <c r="I642" s="2" t="s">
        <v>3777</v>
      </c>
      <c r="J642" s="2" t="s">
        <v>3778</v>
      </c>
      <c r="K642" s="2" t="s">
        <v>3779</v>
      </c>
      <c r="L642" s="2" t="s">
        <v>81</v>
      </c>
      <c r="M642" s="2" t="s">
        <v>3780</v>
      </c>
      <c r="N642" s="2" t="s">
        <v>3781</v>
      </c>
      <c r="O642" s="2" t="s">
        <v>190</v>
      </c>
      <c r="P642" s="2">
        <v>1</v>
      </c>
      <c r="Q642" s="2" t="s">
        <v>40</v>
      </c>
      <c r="R642" s="2">
        <v>3331544.4407814499</v>
      </c>
      <c r="S642" s="2">
        <v>2108384.3267833502</v>
      </c>
      <c r="T642" s="2">
        <v>855629.66853985202</v>
      </c>
      <c r="U642" s="2">
        <f t="shared" si="36"/>
        <v>2098519.4787015505</v>
      </c>
      <c r="V642" s="2">
        <v>699133.43571597897</v>
      </c>
      <c r="W642" s="2">
        <v>862668.62102533097</v>
      </c>
      <c r="X642" s="2">
        <v>2622763.7310790098</v>
      </c>
      <c r="Y642" s="2">
        <f t="shared" si="37"/>
        <v>1394855.2626067733</v>
      </c>
      <c r="Z642" s="2">
        <v>689365.03774142603</v>
      </c>
      <c r="AA642" s="2">
        <v>2020469.3046734901</v>
      </c>
      <c r="AB642" s="2">
        <v>2910494.8687606002</v>
      </c>
      <c r="AC642" s="2">
        <f t="shared" si="38"/>
        <v>1873443.0703918387</v>
      </c>
      <c r="AD642" s="2">
        <v>2128101.1470148698</v>
      </c>
      <c r="AE642" s="2">
        <v>2479792.7661739201</v>
      </c>
      <c r="AF642" s="2">
        <v>954286.54676234804</v>
      </c>
      <c r="AG642" s="2">
        <f t="shared" si="39"/>
        <v>1854060.1533170461</v>
      </c>
    </row>
    <row r="643" spans="1:33" x14ac:dyDescent="0.2">
      <c r="A643" s="2" t="s">
        <v>3782</v>
      </c>
      <c r="B643" s="2" t="s">
        <v>3783</v>
      </c>
      <c r="C643" s="2">
        <v>235.10730000000001</v>
      </c>
      <c r="D643" s="2">
        <v>275</v>
      </c>
      <c r="E643" s="2">
        <v>252.1157</v>
      </c>
      <c r="F643" s="2">
        <v>4.1087622544129001</v>
      </c>
      <c r="G643" s="2" t="s">
        <v>3784</v>
      </c>
      <c r="H643" s="2" t="s">
        <v>44</v>
      </c>
      <c r="I643" s="2" t="s">
        <v>720</v>
      </c>
      <c r="J643" s="2" t="s">
        <v>3440</v>
      </c>
      <c r="K643" s="2" t="s">
        <v>3785</v>
      </c>
      <c r="M643" s="2" t="s">
        <v>3786</v>
      </c>
      <c r="N643" s="2" t="s">
        <v>3787</v>
      </c>
      <c r="O643" s="2" t="s">
        <v>190</v>
      </c>
      <c r="P643" s="2">
        <v>1</v>
      </c>
      <c r="Q643" s="2" t="s">
        <v>40</v>
      </c>
      <c r="R643" s="2">
        <v>3916747.5148473801</v>
      </c>
      <c r="S643" s="2">
        <v>5260888.2278815601</v>
      </c>
      <c r="T643" s="2">
        <v>5465561.6094209896</v>
      </c>
      <c r="U643" s="2">
        <f t="shared" ref="U643:U706" si="40">AVERAGE(R643:T643)</f>
        <v>4881065.7840499766</v>
      </c>
      <c r="V643" s="2">
        <v>5628754.4947077697</v>
      </c>
      <c r="W643" s="2">
        <v>9111094.2098451201</v>
      </c>
      <c r="X643" s="2">
        <v>6753105.2727011899</v>
      </c>
      <c r="Y643" s="2">
        <f t="shared" ref="Y643:Y706" si="41">AVERAGE(V643:X643)</f>
        <v>7164317.9924180256</v>
      </c>
      <c r="Z643" s="2">
        <v>3854515.5213608998</v>
      </c>
      <c r="AA643" s="2">
        <v>2889891.5292616901</v>
      </c>
      <c r="AB643" s="2">
        <v>3972755.0381353898</v>
      </c>
      <c r="AC643" s="2">
        <f t="shared" ref="AC643:AC706" si="42">AVERAGE(Z643:AB643)</f>
        <v>3572387.3629193269</v>
      </c>
      <c r="AD643" s="2">
        <v>3870046.9656521999</v>
      </c>
      <c r="AE643" s="2">
        <v>5760884.7388409199</v>
      </c>
      <c r="AF643" s="2">
        <v>6075612.3853288405</v>
      </c>
      <c r="AG643" s="2">
        <f t="shared" ref="AG643:AG706" si="43">AVERAGE(AD643:AF643)</f>
        <v>5235514.6966073206</v>
      </c>
    </row>
    <row r="644" spans="1:33" x14ac:dyDescent="0.2">
      <c r="A644" s="2" t="s">
        <v>3788</v>
      </c>
      <c r="B644" s="2" t="s">
        <v>3789</v>
      </c>
      <c r="C644" s="2">
        <v>254.08789999999999</v>
      </c>
      <c r="D644" s="2">
        <v>189.4</v>
      </c>
      <c r="E644" s="2">
        <v>253.08109999999999</v>
      </c>
      <c r="F644" s="2">
        <v>0.44352884580906698</v>
      </c>
      <c r="G644" s="2" t="s">
        <v>3790</v>
      </c>
      <c r="H644" s="2" t="s">
        <v>33</v>
      </c>
      <c r="I644" s="2" t="s">
        <v>1256</v>
      </c>
      <c r="J644" s="2" t="s">
        <v>1257</v>
      </c>
      <c r="K644" s="2" t="s">
        <v>3791</v>
      </c>
      <c r="L644" s="2" t="s">
        <v>810</v>
      </c>
      <c r="M644" s="2" t="s">
        <v>3792</v>
      </c>
      <c r="N644" s="2" t="s">
        <v>3793</v>
      </c>
      <c r="O644" s="2" t="s">
        <v>190</v>
      </c>
      <c r="P644" s="2">
        <v>1</v>
      </c>
      <c r="Q644" s="2" t="s">
        <v>40</v>
      </c>
      <c r="R644" s="2">
        <v>1228954.27477594</v>
      </c>
      <c r="S644" s="2">
        <v>1047337.33896143</v>
      </c>
      <c r="T644" s="2">
        <v>1420154.50913684</v>
      </c>
      <c r="U644" s="2">
        <f t="shared" si="40"/>
        <v>1232148.7076247365</v>
      </c>
      <c r="V644" s="2">
        <v>2079145.5039917701</v>
      </c>
      <c r="W644" s="2">
        <v>1940952.5782097499</v>
      </c>
      <c r="X644" s="2">
        <v>1622451.63043328</v>
      </c>
      <c r="Y644" s="2">
        <f t="shared" si="41"/>
        <v>1880849.9042116001</v>
      </c>
      <c r="Z644" s="2">
        <v>1208541.2891714</v>
      </c>
      <c r="AA644" s="2">
        <v>1228980.5114545401</v>
      </c>
      <c r="AB644" s="2">
        <v>1210389.75600576</v>
      </c>
      <c r="AC644" s="2">
        <f t="shared" si="42"/>
        <v>1215970.5188772334</v>
      </c>
      <c r="AD644" s="2">
        <v>1179183.39215495</v>
      </c>
      <c r="AE644" s="2">
        <v>1551136.52239198</v>
      </c>
      <c r="AF644" s="2">
        <v>1138852.5904269</v>
      </c>
      <c r="AG644" s="2">
        <f t="shared" si="43"/>
        <v>1289724.16832461</v>
      </c>
    </row>
    <row r="645" spans="1:33" x14ac:dyDescent="0.2">
      <c r="A645" s="2" t="s">
        <v>3794</v>
      </c>
      <c r="B645" s="2" t="s">
        <v>3795</v>
      </c>
      <c r="C645" s="2">
        <v>236.10149999999999</v>
      </c>
      <c r="D645" s="2">
        <v>291.89999999999998</v>
      </c>
      <c r="E645" s="2">
        <v>253.10939999999999</v>
      </c>
      <c r="F645" s="2">
        <v>1.9737274012116599</v>
      </c>
      <c r="G645" s="2" t="s">
        <v>3796</v>
      </c>
      <c r="H645" s="2" t="s">
        <v>44</v>
      </c>
      <c r="I645" s="2" t="s">
        <v>289</v>
      </c>
      <c r="J645" s="2" t="s">
        <v>1148</v>
      </c>
      <c r="K645" s="2" t="s">
        <v>3797</v>
      </c>
      <c r="M645" s="2" t="s">
        <v>3798</v>
      </c>
      <c r="N645" s="2" t="s">
        <v>3799</v>
      </c>
      <c r="O645" s="2" t="s">
        <v>190</v>
      </c>
      <c r="P645" s="2">
        <v>1</v>
      </c>
      <c r="Q645" s="2" t="s">
        <v>40</v>
      </c>
      <c r="R645" s="2">
        <v>3325653.9214452198</v>
      </c>
      <c r="S645" s="2">
        <v>4864945.7301312899</v>
      </c>
      <c r="T645" s="2">
        <v>5425820.4092786796</v>
      </c>
      <c r="U645" s="2">
        <f t="shared" si="40"/>
        <v>4538806.6869517295</v>
      </c>
      <c r="V645" s="2">
        <v>1161943.60313662</v>
      </c>
      <c r="W645" s="2">
        <v>1536646.3723029799</v>
      </c>
      <c r="X645" s="2">
        <v>2524397.2988435999</v>
      </c>
      <c r="Y645" s="2">
        <f t="shared" si="41"/>
        <v>1740995.7580943999</v>
      </c>
      <c r="Z645" s="2">
        <v>23917.290479052201</v>
      </c>
      <c r="AA645" s="2">
        <v>23681.058629316802</v>
      </c>
      <c r="AB645" s="2">
        <v>22652.108833029401</v>
      </c>
      <c r="AC645" s="2">
        <f t="shared" si="42"/>
        <v>23416.819313799468</v>
      </c>
      <c r="AD645" s="2">
        <v>37746321.697217301</v>
      </c>
      <c r="AE645" s="2">
        <v>17395616.690708701</v>
      </c>
      <c r="AF645" s="2">
        <v>15828745.5651253</v>
      </c>
      <c r="AG645" s="2">
        <f t="shared" si="43"/>
        <v>23656894.6510171</v>
      </c>
    </row>
    <row r="646" spans="1:33" x14ac:dyDescent="0.2">
      <c r="A646" s="2" t="s">
        <v>3800</v>
      </c>
      <c r="B646" s="2" t="s">
        <v>3801</v>
      </c>
      <c r="C646" s="2">
        <v>239.07509999999999</v>
      </c>
      <c r="D646" s="2">
        <v>905</v>
      </c>
      <c r="E646" s="2">
        <v>238.06299999999999</v>
      </c>
      <c r="F646" s="2">
        <v>20.0773731768336</v>
      </c>
      <c r="G646" s="2" t="s">
        <v>3802</v>
      </c>
      <c r="H646" s="2" t="s">
        <v>33</v>
      </c>
      <c r="I646" s="2" t="s">
        <v>1904</v>
      </c>
      <c r="J646" s="2" t="s">
        <v>1905</v>
      </c>
      <c r="K646" s="2" t="s">
        <v>3803</v>
      </c>
      <c r="L646" s="2" t="s">
        <v>2433</v>
      </c>
      <c r="M646" s="2" t="s">
        <v>3804</v>
      </c>
      <c r="N646" s="2" t="s">
        <v>3805</v>
      </c>
      <c r="O646" s="2" t="s">
        <v>190</v>
      </c>
      <c r="P646" s="2">
        <v>1</v>
      </c>
      <c r="Q646" s="2" t="s">
        <v>40</v>
      </c>
      <c r="R646" s="2">
        <v>295004.90560882498</v>
      </c>
      <c r="S646" s="2">
        <v>353392.509177564</v>
      </c>
      <c r="T646" s="2">
        <v>2712693.82083268</v>
      </c>
      <c r="U646" s="2">
        <f t="shared" si="40"/>
        <v>1120363.7452063563</v>
      </c>
      <c r="V646" s="2">
        <v>5411679.6645297101</v>
      </c>
      <c r="W646" s="2">
        <v>3121585.5105966702</v>
      </c>
      <c r="X646" s="2">
        <v>980423.87669664796</v>
      </c>
      <c r="Y646" s="2">
        <f t="shared" si="41"/>
        <v>3171229.6839410099</v>
      </c>
      <c r="Z646" s="2">
        <v>266151.958654991</v>
      </c>
      <c r="AA646" s="2">
        <v>625205.252015993</v>
      </c>
      <c r="AB646" s="2">
        <v>376345.369576047</v>
      </c>
      <c r="AC646" s="2">
        <f t="shared" si="42"/>
        <v>422567.52674901037</v>
      </c>
      <c r="AD646" s="2">
        <v>933401.45742866804</v>
      </c>
      <c r="AE646" s="2">
        <v>446314.79492398002</v>
      </c>
      <c r="AF646" s="2">
        <v>499385.27456369798</v>
      </c>
      <c r="AG646" s="2">
        <f t="shared" si="43"/>
        <v>626367.17563878198</v>
      </c>
    </row>
    <row r="647" spans="1:33" x14ac:dyDescent="0.2">
      <c r="A647" s="2" t="s">
        <v>3806</v>
      </c>
      <c r="B647" s="2" t="s">
        <v>3807</v>
      </c>
      <c r="C647" s="2">
        <v>238.08969999999999</v>
      </c>
      <c r="D647" s="2">
        <v>263</v>
      </c>
      <c r="E647" s="2">
        <v>255.0968</v>
      </c>
      <c r="F647" s="2">
        <v>1.402832629807</v>
      </c>
      <c r="G647" s="2" t="s">
        <v>3808</v>
      </c>
      <c r="H647" s="2" t="s">
        <v>44</v>
      </c>
      <c r="I647" s="2" t="s">
        <v>1256</v>
      </c>
      <c r="J647" s="2" t="s">
        <v>1257</v>
      </c>
      <c r="K647" s="2" t="s">
        <v>3809</v>
      </c>
      <c r="L647" s="2" t="s">
        <v>371</v>
      </c>
      <c r="M647" s="2" t="s">
        <v>3810</v>
      </c>
      <c r="N647" s="2" t="s">
        <v>3811</v>
      </c>
      <c r="O647" s="2" t="s">
        <v>190</v>
      </c>
      <c r="P647" s="2">
        <v>1</v>
      </c>
      <c r="Q647" s="2" t="s">
        <v>40</v>
      </c>
      <c r="R647" s="2">
        <v>19710340.2519028</v>
      </c>
      <c r="S647" s="2">
        <v>19043475.8721007</v>
      </c>
      <c r="T647" s="2">
        <v>17201616.055034801</v>
      </c>
      <c r="U647" s="2">
        <f t="shared" si="40"/>
        <v>18651810.726346102</v>
      </c>
      <c r="V647" s="2">
        <v>18976725.164901201</v>
      </c>
      <c r="W647" s="2">
        <v>20549185.617258701</v>
      </c>
      <c r="X647" s="2">
        <v>20325466.0479897</v>
      </c>
      <c r="Y647" s="2">
        <f t="shared" si="41"/>
        <v>19950458.943383202</v>
      </c>
      <c r="Z647" s="2">
        <v>16149684.552557001</v>
      </c>
      <c r="AA647" s="2">
        <v>15311015.538289201</v>
      </c>
      <c r="AB647" s="2">
        <v>22661347.913184099</v>
      </c>
      <c r="AC647" s="2">
        <f t="shared" si="42"/>
        <v>18040682.668010101</v>
      </c>
      <c r="AD647" s="2">
        <v>17476447.759951599</v>
      </c>
      <c r="AE647" s="2">
        <v>15939242.3354962</v>
      </c>
      <c r="AF647" s="2">
        <v>18050884.590753298</v>
      </c>
      <c r="AG647" s="2">
        <f t="shared" si="43"/>
        <v>17155524.895400364</v>
      </c>
    </row>
    <row r="648" spans="1:33" x14ac:dyDescent="0.2">
      <c r="A648" s="2" t="s">
        <v>3812</v>
      </c>
      <c r="B648" s="2" t="s">
        <v>3813</v>
      </c>
      <c r="C648" s="2">
        <v>239.0111</v>
      </c>
      <c r="D648" s="2">
        <v>33.4</v>
      </c>
      <c r="E648" s="2">
        <v>256.017019</v>
      </c>
      <c r="F648" s="2">
        <v>6.3386177462549798</v>
      </c>
      <c r="G648" s="2" t="s">
        <v>3814</v>
      </c>
      <c r="H648" s="2" t="s">
        <v>44</v>
      </c>
      <c r="M648" s="2" t="s">
        <v>3815</v>
      </c>
      <c r="O648" s="2" t="s">
        <v>190</v>
      </c>
      <c r="P648" s="2">
        <v>1</v>
      </c>
      <c r="Q648" s="2" t="s">
        <v>40</v>
      </c>
      <c r="R648" s="2">
        <v>1885835.39498628</v>
      </c>
      <c r="S648" s="2">
        <v>1500081.7551472201</v>
      </c>
      <c r="T648" s="2">
        <v>1757985.1567880099</v>
      </c>
      <c r="U648" s="2">
        <f t="shared" si="40"/>
        <v>1714634.1023071699</v>
      </c>
      <c r="V648" s="2">
        <v>1033260.91827655</v>
      </c>
      <c r="W648" s="2">
        <v>1177472.9808868</v>
      </c>
      <c r="X648" s="2">
        <v>979081.74831507099</v>
      </c>
      <c r="Y648" s="2">
        <f t="shared" si="41"/>
        <v>1063271.882492807</v>
      </c>
      <c r="Z648" s="2">
        <v>878807.38079994998</v>
      </c>
      <c r="AA648" s="2">
        <v>995113.21048398304</v>
      </c>
      <c r="AB648" s="2">
        <v>1129513.5387104801</v>
      </c>
      <c r="AC648" s="2">
        <f t="shared" si="42"/>
        <v>1001144.7099981377</v>
      </c>
      <c r="AD648" s="2">
        <v>574615.85380571405</v>
      </c>
      <c r="AE648" s="2">
        <v>381395.69747376599</v>
      </c>
      <c r="AF648" s="2">
        <v>350011.48725841998</v>
      </c>
      <c r="AG648" s="2">
        <f t="shared" si="43"/>
        <v>435341.01284596667</v>
      </c>
    </row>
    <row r="649" spans="1:33" x14ac:dyDescent="0.2">
      <c r="A649" s="2" t="s">
        <v>3816</v>
      </c>
      <c r="B649" s="2" t="s">
        <v>3817</v>
      </c>
      <c r="C649" s="2">
        <v>239.06639999999999</v>
      </c>
      <c r="D649" s="2">
        <v>862.4</v>
      </c>
      <c r="E649" s="2">
        <v>256.0736</v>
      </c>
      <c r="F649" s="2">
        <v>0.97880756132037405</v>
      </c>
      <c r="G649" s="2" t="s">
        <v>3818</v>
      </c>
      <c r="H649" s="2" t="s">
        <v>44</v>
      </c>
      <c r="I649" s="2" t="s">
        <v>1904</v>
      </c>
      <c r="J649" s="2" t="s">
        <v>3819</v>
      </c>
      <c r="K649" s="2" t="s">
        <v>3820</v>
      </c>
      <c r="L649" s="2" t="s">
        <v>607</v>
      </c>
      <c r="M649" s="2" t="s">
        <v>3821</v>
      </c>
      <c r="N649" s="2" t="s">
        <v>3822</v>
      </c>
      <c r="O649" s="2" t="s">
        <v>190</v>
      </c>
      <c r="P649" s="2">
        <v>1</v>
      </c>
      <c r="Q649" s="2" t="s">
        <v>40</v>
      </c>
      <c r="R649" s="2">
        <v>8510818.76428001</v>
      </c>
      <c r="S649" s="2">
        <v>8641841.3517996091</v>
      </c>
      <c r="T649" s="2">
        <v>9650750.27535953</v>
      </c>
      <c r="U649" s="2">
        <f t="shared" si="40"/>
        <v>8934470.1304797176</v>
      </c>
      <c r="V649" s="2">
        <v>9030961.3529035896</v>
      </c>
      <c r="W649" s="2">
        <v>9430636.9163385797</v>
      </c>
      <c r="X649" s="2">
        <v>8929229.30374147</v>
      </c>
      <c r="Y649" s="2">
        <f t="shared" si="41"/>
        <v>9130275.8576612119</v>
      </c>
      <c r="Z649" s="2">
        <v>5884888.7128030797</v>
      </c>
      <c r="AA649" s="2">
        <v>5844758.8836871702</v>
      </c>
      <c r="AB649" s="2">
        <v>7827826.9865326099</v>
      </c>
      <c r="AC649" s="2">
        <f t="shared" si="42"/>
        <v>6519158.1943409527</v>
      </c>
      <c r="AD649" s="2">
        <v>1562408.05409394</v>
      </c>
      <c r="AE649" s="2">
        <v>1478282.44352934</v>
      </c>
      <c r="AF649" s="2">
        <v>1460573.6837341101</v>
      </c>
      <c r="AG649" s="2">
        <f t="shared" si="43"/>
        <v>1500421.3937857964</v>
      </c>
    </row>
    <row r="650" spans="1:33" x14ac:dyDescent="0.2">
      <c r="A650" s="2" t="s">
        <v>3823</v>
      </c>
      <c r="B650" s="2" t="s">
        <v>3824</v>
      </c>
      <c r="C650" s="2">
        <v>239.11009999999999</v>
      </c>
      <c r="D650" s="2">
        <v>502.8</v>
      </c>
      <c r="E650" s="2">
        <v>239.10769999999999</v>
      </c>
      <c r="F650" s="2">
        <v>10.037217164789</v>
      </c>
      <c r="G650" s="2" t="s">
        <v>3825</v>
      </c>
      <c r="H650" s="2" t="s">
        <v>52</v>
      </c>
      <c r="I650" s="2" t="s">
        <v>240</v>
      </c>
      <c r="J650" s="2" t="s">
        <v>35</v>
      </c>
      <c r="K650" s="2" t="s">
        <v>3826</v>
      </c>
      <c r="M650" s="2" t="s">
        <v>3827</v>
      </c>
      <c r="N650" s="2" t="s">
        <v>3828</v>
      </c>
      <c r="O650" s="2" t="s">
        <v>190</v>
      </c>
      <c r="P650" s="2">
        <v>1</v>
      </c>
      <c r="Q650" s="2" t="s">
        <v>40</v>
      </c>
      <c r="R650" s="2">
        <v>3943175.0739341099</v>
      </c>
      <c r="S650" s="2">
        <v>5363844.9969951799</v>
      </c>
      <c r="T650" s="2">
        <v>5321864.0758677796</v>
      </c>
      <c r="U650" s="2">
        <f t="shared" si="40"/>
        <v>4876294.7155990228</v>
      </c>
      <c r="V650" s="2">
        <v>2116220.93944941</v>
      </c>
      <c r="W650" s="2">
        <v>4520720.8522821497</v>
      </c>
      <c r="X650" s="2">
        <v>6033877.8232049104</v>
      </c>
      <c r="Y650" s="2">
        <f t="shared" si="41"/>
        <v>4223606.5383121567</v>
      </c>
      <c r="Z650" s="2">
        <v>5988809.1600341303</v>
      </c>
      <c r="AA650" s="2">
        <v>4509145.8421024904</v>
      </c>
      <c r="AB650" s="2">
        <v>3553429.5638089799</v>
      </c>
      <c r="AC650" s="2">
        <f t="shared" si="42"/>
        <v>4683794.8553152001</v>
      </c>
      <c r="AD650" s="2">
        <v>5440862.0459721098</v>
      </c>
      <c r="AE650" s="2">
        <v>3305832.17066528</v>
      </c>
      <c r="AF650" s="2">
        <v>4031751.5751237702</v>
      </c>
      <c r="AG650" s="2">
        <f t="shared" si="43"/>
        <v>4259481.9305870533</v>
      </c>
    </row>
    <row r="651" spans="1:33" x14ac:dyDescent="0.2">
      <c r="A651" s="2" t="s">
        <v>3829</v>
      </c>
      <c r="B651" s="2" t="s">
        <v>3830</v>
      </c>
      <c r="C651" s="2">
        <v>261.18049999999999</v>
      </c>
      <c r="D651" s="2">
        <v>768</v>
      </c>
      <c r="E651" s="2">
        <v>260.17360000000002</v>
      </c>
      <c r="F651" s="2">
        <v>1.4396174293909001</v>
      </c>
      <c r="G651" s="2" t="s">
        <v>3831</v>
      </c>
      <c r="H651" s="2" t="s">
        <v>33</v>
      </c>
      <c r="I651" s="2" t="s">
        <v>34</v>
      </c>
      <c r="J651" s="2" t="s">
        <v>113</v>
      </c>
      <c r="K651" s="2" t="s">
        <v>3832</v>
      </c>
      <c r="M651" s="2" t="s">
        <v>3833</v>
      </c>
      <c r="N651" s="2" t="s">
        <v>3834</v>
      </c>
      <c r="O651" s="2" t="s">
        <v>190</v>
      </c>
      <c r="P651" s="2">
        <v>1</v>
      </c>
      <c r="Q651" s="2" t="s">
        <v>40</v>
      </c>
      <c r="R651" s="2">
        <v>1134936.62055806</v>
      </c>
      <c r="S651" s="2">
        <v>898797.14759612898</v>
      </c>
      <c r="T651" s="2">
        <v>814432.48031995399</v>
      </c>
      <c r="U651" s="2">
        <f t="shared" si="40"/>
        <v>949388.74949138099</v>
      </c>
      <c r="V651" s="2">
        <v>956930.88923140801</v>
      </c>
      <c r="W651" s="2">
        <v>915604.38429624098</v>
      </c>
      <c r="X651" s="2">
        <v>988811.27571026399</v>
      </c>
      <c r="Y651" s="2">
        <f t="shared" si="41"/>
        <v>953782.18307930429</v>
      </c>
      <c r="Z651" s="2">
        <v>830898.06505045504</v>
      </c>
      <c r="AA651" s="2">
        <v>875780.81126266497</v>
      </c>
      <c r="AB651" s="2">
        <v>920508.391369852</v>
      </c>
      <c r="AC651" s="2">
        <f t="shared" si="42"/>
        <v>875729.08922765742</v>
      </c>
      <c r="AD651" s="2">
        <v>924660.33926659997</v>
      </c>
      <c r="AE651" s="2">
        <v>770418.95130248799</v>
      </c>
      <c r="AF651" s="2">
        <v>854168.50801245403</v>
      </c>
      <c r="AG651" s="2">
        <f t="shared" si="43"/>
        <v>849749.26619384729</v>
      </c>
    </row>
    <row r="652" spans="1:33" x14ac:dyDescent="0.2">
      <c r="A652" s="2" t="s">
        <v>3835</v>
      </c>
      <c r="B652" s="2" t="s">
        <v>3836</v>
      </c>
      <c r="C652" s="2">
        <v>260.18520000000001</v>
      </c>
      <c r="D652" s="2">
        <v>474.5</v>
      </c>
      <c r="E652" s="2">
        <v>260.18889999999999</v>
      </c>
      <c r="F652" s="2">
        <v>14.220639759604801</v>
      </c>
      <c r="G652" s="2" t="s">
        <v>3837</v>
      </c>
      <c r="H652" s="2" t="s">
        <v>52</v>
      </c>
      <c r="I652" s="2" t="s">
        <v>72</v>
      </c>
      <c r="J652" s="2" t="s">
        <v>895</v>
      </c>
      <c r="K652" s="2" t="s">
        <v>3838</v>
      </c>
      <c r="M652" s="2" t="s">
        <v>3839</v>
      </c>
      <c r="N652" s="2" t="s">
        <v>3840</v>
      </c>
      <c r="O652" s="2" t="s">
        <v>190</v>
      </c>
      <c r="P652" s="2">
        <v>1</v>
      </c>
      <c r="Q652" s="2" t="s">
        <v>40</v>
      </c>
      <c r="R652" s="2">
        <v>1049976.75103685</v>
      </c>
      <c r="S652" s="2">
        <v>1064787.68288912</v>
      </c>
      <c r="T652" s="2">
        <v>1185881.28037079</v>
      </c>
      <c r="U652" s="2">
        <f t="shared" si="40"/>
        <v>1100215.2380989201</v>
      </c>
      <c r="V652" s="2">
        <v>796566.55467746302</v>
      </c>
      <c r="W652" s="2">
        <v>834401.88211019803</v>
      </c>
      <c r="X652" s="2">
        <v>783647.01641645702</v>
      </c>
      <c r="Y652" s="2">
        <f t="shared" si="41"/>
        <v>804871.8177347061</v>
      </c>
      <c r="Z652" s="2">
        <v>799249.95323132095</v>
      </c>
      <c r="AA652" s="2">
        <v>812893.51972280606</v>
      </c>
      <c r="AB652" s="2">
        <v>1107749.3083416501</v>
      </c>
      <c r="AC652" s="2">
        <f t="shared" si="42"/>
        <v>906630.92709859239</v>
      </c>
      <c r="AD652" s="2">
        <v>476061.929413946</v>
      </c>
      <c r="AE652" s="2">
        <v>494099.83916683902</v>
      </c>
      <c r="AF652" s="2">
        <v>447928.54895023</v>
      </c>
      <c r="AG652" s="2">
        <f t="shared" si="43"/>
        <v>472696.77251033834</v>
      </c>
    </row>
    <row r="653" spans="1:33" x14ac:dyDescent="0.2">
      <c r="A653" s="2" t="s">
        <v>3841</v>
      </c>
      <c r="B653" s="2" t="s">
        <v>3842</v>
      </c>
      <c r="C653" s="2">
        <v>245.1283</v>
      </c>
      <c r="D653" s="2">
        <v>985.2</v>
      </c>
      <c r="E653" s="2">
        <v>244.12119999999999</v>
      </c>
      <c r="F653" s="2">
        <v>0.71799135395786595</v>
      </c>
      <c r="G653" s="2" t="s">
        <v>3843</v>
      </c>
      <c r="H653" s="2" t="s">
        <v>33</v>
      </c>
      <c r="I653" s="2" t="s">
        <v>720</v>
      </c>
      <c r="J653" s="2" t="s">
        <v>3440</v>
      </c>
      <c r="K653" s="2" t="s">
        <v>3844</v>
      </c>
      <c r="M653" s="2" t="s">
        <v>3845</v>
      </c>
      <c r="N653" s="2" t="s">
        <v>3846</v>
      </c>
      <c r="O653" s="2" t="s">
        <v>190</v>
      </c>
      <c r="P653" s="2">
        <v>1</v>
      </c>
      <c r="Q653" s="2" t="s">
        <v>40</v>
      </c>
      <c r="R653" s="2">
        <v>4897223.9388242299</v>
      </c>
      <c r="S653" s="2">
        <v>4425469.5902954796</v>
      </c>
      <c r="T653" s="2">
        <v>4463477.3068765402</v>
      </c>
      <c r="U653" s="2">
        <f t="shared" si="40"/>
        <v>4595390.2786654169</v>
      </c>
      <c r="V653" s="2">
        <v>8945686.48452021</v>
      </c>
      <c r="W653" s="2">
        <v>4108747.17904313</v>
      </c>
      <c r="X653" s="2">
        <v>3968234.1827180702</v>
      </c>
      <c r="Y653" s="2">
        <f t="shared" si="41"/>
        <v>5674222.6154271364</v>
      </c>
      <c r="Z653" s="2">
        <v>2647515.1906996099</v>
      </c>
      <c r="AA653" s="2">
        <v>3388810.60647497</v>
      </c>
      <c r="AB653" s="2">
        <v>4141047.95451095</v>
      </c>
      <c r="AC653" s="2">
        <f t="shared" si="42"/>
        <v>3392457.9172285101</v>
      </c>
      <c r="AD653" s="2">
        <v>3873596.4110509902</v>
      </c>
      <c r="AE653" s="2">
        <v>4007837.5999727501</v>
      </c>
      <c r="AF653" s="2">
        <v>5172365.3414010797</v>
      </c>
      <c r="AG653" s="2">
        <f t="shared" si="43"/>
        <v>4351266.4508082727</v>
      </c>
    </row>
    <row r="654" spans="1:33" x14ac:dyDescent="0.2">
      <c r="A654" s="2" t="s">
        <v>3847</v>
      </c>
      <c r="B654" s="2" t="s">
        <v>3848</v>
      </c>
      <c r="C654" s="2">
        <v>244.22659999999999</v>
      </c>
      <c r="D654" s="2">
        <v>789.6</v>
      </c>
      <c r="E654" s="2">
        <v>244.22630000000001</v>
      </c>
      <c r="F654" s="2">
        <v>1.22836742591322</v>
      </c>
      <c r="G654" s="2" t="s">
        <v>3849</v>
      </c>
      <c r="H654" s="2" t="s">
        <v>52</v>
      </c>
      <c r="I654" s="2" t="s">
        <v>34</v>
      </c>
      <c r="J654" s="2" t="s">
        <v>2987</v>
      </c>
      <c r="K654" s="2" t="s">
        <v>3850</v>
      </c>
      <c r="M654" s="2" t="s">
        <v>3851</v>
      </c>
      <c r="N654" s="2" t="s">
        <v>3852</v>
      </c>
      <c r="O654" s="2" t="s">
        <v>190</v>
      </c>
      <c r="P654" s="2">
        <v>1</v>
      </c>
      <c r="Q654" s="2" t="s">
        <v>40</v>
      </c>
      <c r="R654" s="2">
        <v>2298672.48006038</v>
      </c>
      <c r="S654" s="2">
        <v>2099654.9071180401</v>
      </c>
      <c r="T654" s="2">
        <v>2419905.3595236498</v>
      </c>
      <c r="U654" s="2">
        <f t="shared" si="40"/>
        <v>2272744.2489006897</v>
      </c>
      <c r="V654" s="2">
        <v>1943595.4890503199</v>
      </c>
      <c r="W654" s="2">
        <v>1775484.9091151</v>
      </c>
      <c r="X654" s="2">
        <v>1347616.40617769</v>
      </c>
      <c r="Y654" s="2">
        <f t="shared" si="41"/>
        <v>1688898.9347810366</v>
      </c>
      <c r="Z654" s="2">
        <v>2139734.5461023999</v>
      </c>
      <c r="AA654" s="2">
        <v>2083161.3175218301</v>
      </c>
      <c r="AB654" s="2">
        <v>2483484.0032363399</v>
      </c>
      <c r="AC654" s="2">
        <f t="shared" si="42"/>
        <v>2235459.9556201901</v>
      </c>
      <c r="AD654" s="2">
        <v>1730753.45419934</v>
      </c>
      <c r="AE654" s="2">
        <v>1947233.61932296</v>
      </c>
      <c r="AF654" s="2">
        <v>1862551.8170544</v>
      </c>
      <c r="AG654" s="2">
        <f t="shared" si="43"/>
        <v>1846846.2968589</v>
      </c>
    </row>
    <row r="655" spans="1:33" x14ac:dyDescent="0.2">
      <c r="A655" s="2" t="s">
        <v>3853</v>
      </c>
      <c r="B655" s="2" t="s">
        <v>3854</v>
      </c>
      <c r="C655" s="2">
        <v>262.0401</v>
      </c>
      <c r="D655" s="2">
        <v>91.6</v>
      </c>
      <c r="E655" s="2">
        <v>262.04121288599998</v>
      </c>
      <c r="F655" s="2">
        <v>4.2470064695714802</v>
      </c>
      <c r="G655" s="2" t="s">
        <v>3855</v>
      </c>
      <c r="H655" s="2" t="s">
        <v>52</v>
      </c>
      <c r="O655" s="2" t="s">
        <v>190</v>
      </c>
      <c r="P655" s="2">
        <v>1</v>
      </c>
      <c r="Q655" s="2" t="s">
        <v>40</v>
      </c>
      <c r="R655" s="2">
        <v>4435965.5792516898</v>
      </c>
      <c r="S655" s="2">
        <v>6090511.4335827501</v>
      </c>
      <c r="T655" s="2">
        <v>5696211.0901979003</v>
      </c>
      <c r="U655" s="2">
        <f t="shared" si="40"/>
        <v>5407562.7010107804</v>
      </c>
      <c r="V655" s="2">
        <v>6821697.6786883902</v>
      </c>
      <c r="W655" s="2">
        <v>8083848.32925402</v>
      </c>
      <c r="X655" s="2">
        <v>6971667.7524563298</v>
      </c>
      <c r="Y655" s="2">
        <f t="shared" si="41"/>
        <v>7292404.5867995797</v>
      </c>
      <c r="Z655" s="2">
        <v>4809787.85326357</v>
      </c>
      <c r="AA655" s="2">
        <v>4037808.7643082701</v>
      </c>
      <c r="AB655" s="2">
        <v>8459560.0448730998</v>
      </c>
      <c r="AC655" s="2">
        <f t="shared" si="42"/>
        <v>5769052.2208149806</v>
      </c>
      <c r="AD655" s="2">
        <v>4709907.5377566302</v>
      </c>
      <c r="AE655" s="2">
        <v>18205476.271652699</v>
      </c>
      <c r="AF655" s="2">
        <v>2354276.4711802602</v>
      </c>
      <c r="AG655" s="2">
        <f t="shared" si="43"/>
        <v>8423220.0935298633</v>
      </c>
    </row>
    <row r="656" spans="1:33" x14ac:dyDescent="0.2">
      <c r="A656" s="2" t="s">
        <v>3856</v>
      </c>
      <c r="B656" s="2" t="s">
        <v>3857</v>
      </c>
      <c r="C656" s="2">
        <v>245.19380000000001</v>
      </c>
      <c r="D656" s="2">
        <v>655.5</v>
      </c>
      <c r="E656" s="2">
        <v>262.204513464</v>
      </c>
      <c r="F656" s="2">
        <v>13.374987458908</v>
      </c>
      <c r="G656" s="2" t="s">
        <v>3858</v>
      </c>
      <c r="H656" s="2" t="s">
        <v>44</v>
      </c>
      <c r="M656" s="2" t="s">
        <v>3859</v>
      </c>
      <c r="O656" s="2" t="s">
        <v>190</v>
      </c>
      <c r="P656" s="2">
        <v>1</v>
      </c>
      <c r="Q656" s="2" t="s">
        <v>40</v>
      </c>
      <c r="R656" s="2">
        <v>17567152.332045</v>
      </c>
      <c r="S656" s="2">
        <v>8617005.9427250996</v>
      </c>
      <c r="T656" s="2">
        <v>17750981.366616201</v>
      </c>
      <c r="U656" s="2">
        <f t="shared" si="40"/>
        <v>14645046.547128767</v>
      </c>
      <c r="V656" s="2">
        <v>13577583.729367699</v>
      </c>
      <c r="W656" s="2">
        <v>17561101.751413099</v>
      </c>
      <c r="X656" s="2">
        <v>12631340.840043601</v>
      </c>
      <c r="Y656" s="2">
        <f t="shared" si="41"/>
        <v>14590008.773608133</v>
      </c>
      <c r="Z656" s="2">
        <v>15382549.5605461</v>
      </c>
      <c r="AA656" s="2">
        <v>14097757.1151544</v>
      </c>
      <c r="AB656" s="2">
        <v>19883032.837134499</v>
      </c>
      <c r="AC656" s="2">
        <f t="shared" si="42"/>
        <v>16454446.504278332</v>
      </c>
      <c r="AD656" s="2">
        <v>20481811.168402899</v>
      </c>
      <c r="AE656" s="2">
        <v>13770524.5945147</v>
      </c>
      <c r="AF656" s="2">
        <v>17111625.4131914</v>
      </c>
      <c r="AG656" s="2">
        <f t="shared" si="43"/>
        <v>17121320.392036334</v>
      </c>
    </row>
    <row r="657" spans="1:33" x14ac:dyDescent="0.2">
      <c r="A657" s="2" t="s">
        <v>3860</v>
      </c>
      <c r="B657" s="2" t="s">
        <v>3861</v>
      </c>
      <c r="C657" s="2">
        <v>247.1284</v>
      </c>
      <c r="D657" s="2">
        <v>207.9</v>
      </c>
      <c r="E657" s="2">
        <v>264.13619999999997</v>
      </c>
      <c r="F657" s="2">
        <v>1.4810114904392</v>
      </c>
      <c r="G657" s="2" t="s">
        <v>3862</v>
      </c>
      <c r="H657" s="2" t="s">
        <v>44</v>
      </c>
      <c r="I657" s="2" t="s">
        <v>590</v>
      </c>
      <c r="J657" s="2" t="s">
        <v>841</v>
      </c>
      <c r="K657" s="2" t="s">
        <v>3863</v>
      </c>
      <c r="L657" s="2" t="s">
        <v>3864</v>
      </c>
      <c r="M657" s="2" t="s">
        <v>3865</v>
      </c>
      <c r="N657" s="2" t="s">
        <v>3866</v>
      </c>
      <c r="O657" s="2" t="s">
        <v>190</v>
      </c>
      <c r="P657" s="2">
        <v>1</v>
      </c>
      <c r="Q657" s="2" t="s">
        <v>40</v>
      </c>
      <c r="R657" s="2">
        <v>122749850.589609</v>
      </c>
      <c r="S657" s="2">
        <v>53063915.905258</v>
      </c>
      <c r="T657" s="2">
        <v>139288342.31010801</v>
      </c>
      <c r="U657" s="2">
        <f t="shared" si="40"/>
        <v>105034036.26832502</v>
      </c>
      <c r="V657" s="2">
        <v>88227898.832418203</v>
      </c>
      <c r="W657" s="2">
        <v>75906454.776209801</v>
      </c>
      <c r="X657" s="2">
        <v>137035616.697797</v>
      </c>
      <c r="Y657" s="2">
        <f t="shared" si="41"/>
        <v>100389990.10214166</v>
      </c>
      <c r="Z657" s="2">
        <v>62949495.816874199</v>
      </c>
      <c r="AA657" s="2">
        <v>91855188.150054201</v>
      </c>
      <c r="AB657" s="2">
        <v>20558051.043168101</v>
      </c>
      <c r="AC657" s="2">
        <f t="shared" si="42"/>
        <v>58454245.003365494</v>
      </c>
      <c r="AD657" s="2">
        <v>15183129.3401623</v>
      </c>
      <c r="AE657" s="2">
        <v>27268634.5644687</v>
      </c>
      <c r="AF657" s="2">
        <v>19098327.372294098</v>
      </c>
      <c r="AG657" s="2">
        <f t="shared" si="43"/>
        <v>20516697.092308369</v>
      </c>
    </row>
    <row r="658" spans="1:33" x14ac:dyDescent="0.2">
      <c r="A658" s="2" t="s">
        <v>3867</v>
      </c>
      <c r="B658" s="2" t="s">
        <v>3868</v>
      </c>
      <c r="C658" s="2">
        <v>265.1542</v>
      </c>
      <c r="D658" s="2">
        <v>466.7</v>
      </c>
      <c r="E658" s="2">
        <v>265.15789999999998</v>
      </c>
      <c r="F658" s="2">
        <v>1.2680824780599</v>
      </c>
      <c r="G658" s="2" t="s">
        <v>3869</v>
      </c>
      <c r="H658" s="2" t="s">
        <v>52</v>
      </c>
      <c r="I658" s="2" t="s">
        <v>3870</v>
      </c>
      <c r="K658" s="2" t="s">
        <v>3871</v>
      </c>
      <c r="M658" s="2" t="s">
        <v>3872</v>
      </c>
      <c r="N658" s="2" t="s">
        <v>3873</v>
      </c>
      <c r="O658" s="2" t="s">
        <v>190</v>
      </c>
      <c r="P658" s="2">
        <v>1</v>
      </c>
      <c r="Q658" s="2" t="s">
        <v>40</v>
      </c>
      <c r="R658" s="2">
        <v>876860.44817069802</v>
      </c>
      <c r="S658" s="2">
        <v>1125498.1452025301</v>
      </c>
      <c r="T658" s="2">
        <v>1524951.4596661599</v>
      </c>
      <c r="U658" s="2">
        <f t="shared" si="40"/>
        <v>1175770.0176797959</v>
      </c>
      <c r="V658" s="2">
        <v>1344261.91379864</v>
      </c>
      <c r="W658" s="2">
        <v>1210300.00299821</v>
      </c>
      <c r="X658" s="2">
        <v>998707.73584470199</v>
      </c>
      <c r="Y658" s="2">
        <f t="shared" si="41"/>
        <v>1184423.2175471841</v>
      </c>
      <c r="Z658" s="2">
        <v>60943.036600695603</v>
      </c>
      <c r="AA658" s="2">
        <v>60862.493646733899</v>
      </c>
      <c r="AB658" s="2">
        <v>26560.789288053398</v>
      </c>
      <c r="AC658" s="2">
        <f t="shared" si="42"/>
        <v>49455.439845160967</v>
      </c>
      <c r="AD658" s="2">
        <v>3984072.16973321</v>
      </c>
      <c r="AE658" s="2">
        <v>3771035.3221056</v>
      </c>
      <c r="AF658" s="2">
        <v>3527523.8246467002</v>
      </c>
      <c r="AG658" s="2">
        <f t="shared" si="43"/>
        <v>3760877.1054951698</v>
      </c>
    </row>
    <row r="659" spans="1:33" x14ac:dyDescent="0.2">
      <c r="A659" s="2" t="s">
        <v>3874</v>
      </c>
      <c r="B659" s="2" t="s">
        <v>3875</v>
      </c>
      <c r="C659" s="2">
        <v>248.1669</v>
      </c>
      <c r="D659" s="2">
        <v>799.6</v>
      </c>
      <c r="E659" s="2">
        <v>265.16779360700002</v>
      </c>
      <c r="F659" s="2">
        <v>26.354816053206701</v>
      </c>
      <c r="G659" s="2" t="s">
        <v>3876</v>
      </c>
      <c r="H659" s="2" t="s">
        <v>44</v>
      </c>
      <c r="M659" s="2" t="s">
        <v>3877</v>
      </c>
      <c r="O659" s="2" t="s">
        <v>190</v>
      </c>
      <c r="P659" s="2">
        <v>1</v>
      </c>
      <c r="Q659" s="2" t="s">
        <v>40</v>
      </c>
      <c r="R659" s="2">
        <v>52287329.895835303</v>
      </c>
      <c r="S659" s="2">
        <v>45803856.206718303</v>
      </c>
      <c r="T659" s="2">
        <v>41914459.569909401</v>
      </c>
      <c r="U659" s="2">
        <f t="shared" si="40"/>
        <v>46668548.557487667</v>
      </c>
      <c r="V659" s="2">
        <v>53571539.573997498</v>
      </c>
      <c r="W659" s="2">
        <v>30371058.647487</v>
      </c>
      <c r="X659" s="2">
        <v>67445337.250265703</v>
      </c>
      <c r="Y659" s="2">
        <f t="shared" si="41"/>
        <v>50462645.157250069</v>
      </c>
      <c r="Z659" s="2">
        <v>51730746.060360901</v>
      </c>
      <c r="AA659" s="2">
        <v>39449230.269288003</v>
      </c>
      <c r="AB659" s="2">
        <v>46369856.191428304</v>
      </c>
      <c r="AC659" s="2">
        <f t="shared" si="42"/>
        <v>45849944.173692405</v>
      </c>
      <c r="AD659" s="2">
        <v>42480612.383674197</v>
      </c>
      <c r="AE659" s="2">
        <v>28012355.768473599</v>
      </c>
      <c r="AF659" s="2">
        <v>20165728.872295599</v>
      </c>
      <c r="AG659" s="2">
        <f t="shared" si="43"/>
        <v>30219565.674814466</v>
      </c>
    </row>
    <row r="660" spans="1:33" x14ac:dyDescent="0.2">
      <c r="A660" s="2" t="s">
        <v>3878</v>
      </c>
      <c r="B660" s="2" t="s">
        <v>3879</v>
      </c>
      <c r="C660" s="2">
        <v>249.17269999999999</v>
      </c>
      <c r="D660" s="2">
        <v>938.6</v>
      </c>
      <c r="E660" s="2">
        <v>266.17829999999998</v>
      </c>
      <c r="F660" s="2">
        <v>7.3603568930397802</v>
      </c>
      <c r="G660" s="2" t="s">
        <v>3880</v>
      </c>
      <c r="H660" s="2" t="s">
        <v>44</v>
      </c>
      <c r="I660" s="2" t="s">
        <v>72</v>
      </c>
      <c r="J660" s="2" t="s">
        <v>3881</v>
      </c>
      <c r="K660" s="2" t="s">
        <v>3882</v>
      </c>
      <c r="M660" s="2" t="s">
        <v>3883</v>
      </c>
      <c r="N660" s="2" t="s">
        <v>3884</v>
      </c>
      <c r="O660" s="2" t="s">
        <v>190</v>
      </c>
      <c r="P660" s="2">
        <v>1</v>
      </c>
      <c r="Q660" s="2" t="s">
        <v>40</v>
      </c>
      <c r="R660" s="2">
        <v>2643892.74731499</v>
      </c>
      <c r="S660" s="2">
        <v>2988876.6334339301</v>
      </c>
      <c r="T660" s="2">
        <v>2732403.0102717201</v>
      </c>
      <c r="U660" s="2">
        <f t="shared" si="40"/>
        <v>2788390.7970068804</v>
      </c>
      <c r="V660" s="2">
        <v>3110808.4090784201</v>
      </c>
      <c r="W660" s="2">
        <v>2487365.3604765199</v>
      </c>
      <c r="X660" s="2">
        <v>2132256.3939125701</v>
      </c>
      <c r="Y660" s="2">
        <f t="shared" si="41"/>
        <v>2576810.0544891697</v>
      </c>
      <c r="Z660" s="2">
        <v>2470127.3616428701</v>
      </c>
      <c r="AA660" s="2">
        <v>2436091.1314867702</v>
      </c>
      <c r="AB660" s="2">
        <v>2329856.1947532101</v>
      </c>
      <c r="AC660" s="2">
        <f t="shared" si="42"/>
        <v>2412024.8959609503</v>
      </c>
      <c r="AD660" s="2">
        <v>2221830.53158818</v>
      </c>
      <c r="AE660" s="2">
        <v>1963785.2962436201</v>
      </c>
      <c r="AF660" s="2">
        <v>3446109.0554255699</v>
      </c>
      <c r="AG660" s="2">
        <f t="shared" si="43"/>
        <v>2543908.2944191233</v>
      </c>
    </row>
    <row r="661" spans="1:33" x14ac:dyDescent="0.2">
      <c r="A661" s="2" t="s">
        <v>3885</v>
      </c>
      <c r="B661" s="2" t="s">
        <v>3886</v>
      </c>
      <c r="C661" s="2">
        <v>250.1771</v>
      </c>
      <c r="D661" s="2">
        <v>712</v>
      </c>
      <c r="E661" s="2">
        <v>267.18340000000001</v>
      </c>
      <c r="F661" s="2">
        <v>4.5327889723220798</v>
      </c>
      <c r="G661" s="2" t="s">
        <v>3887</v>
      </c>
      <c r="H661" s="2" t="s">
        <v>44</v>
      </c>
      <c r="I661" s="2" t="s">
        <v>222</v>
      </c>
      <c r="J661" s="2" t="s">
        <v>2692</v>
      </c>
      <c r="K661" s="2" t="s">
        <v>3888</v>
      </c>
      <c r="M661" s="2" t="s">
        <v>3889</v>
      </c>
      <c r="N661" s="2" t="s">
        <v>3890</v>
      </c>
      <c r="O661" s="2" t="s">
        <v>190</v>
      </c>
      <c r="P661" s="2">
        <v>1</v>
      </c>
      <c r="Q661" s="2" t="s">
        <v>40</v>
      </c>
      <c r="R661" s="2">
        <v>77198336.688336402</v>
      </c>
      <c r="S661" s="2">
        <v>116966874.697115</v>
      </c>
      <c r="T661" s="2">
        <v>133261215.552301</v>
      </c>
      <c r="U661" s="2">
        <f t="shared" si="40"/>
        <v>109142142.31258415</v>
      </c>
      <c r="V661" s="2">
        <v>45426364.844638497</v>
      </c>
      <c r="W661" s="2">
        <v>67894067.072891802</v>
      </c>
      <c r="X661" s="2">
        <v>43411880.161135897</v>
      </c>
      <c r="Y661" s="2">
        <f t="shared" si="41"/>
        <v>52244104.026222073</v>
      </c>
      <c r="Z661" s="2">
        <v>28120700.4799289</v>
      </c>
      <c r="AA661" s="2">
        <v>39166484.477136098</v>
      </c>
      <c r="AB661" s="2">
        <v>94988138.029943198</v>
      </c>
      <c r="AC661" s="2">
        <f t="shared" si="42"/>
        <v>54091774.329002738</v>
      </c>
      <c r="AD661" s="2">
        <v>97091502.766075596</v>
      </c>
      <c r="AE661" s="2">
        <v>126187791.01770499</v>
      </c>
      <c r="AF661" s="2">
        <v>118890673.409427</v>
      </c>
      <c r="AG661" s="2">
        <f t="shared" si="43"/>
        <v>114056655.73106919</v>
      </c>
    </row>
    <row r="662" spans="1:33" x14ac:dyDescent="0.2">
      <c r="A662" s="2" t="s">
        <v>3891</v>
      </c>
      <c r="B662" s="2" t="s">
        <v>3892</v>
      </c>
      <c r="C662" s="2">
        <v>252.17009999999999</v>
      </c>
      <c r="D662" s="2">
        <v>478.2</v>
      </c>
      <c r="E662" s="2">
        <v>269.178</v>
      </c>
      <c r="F662" s="2">
        <v>1.84795897696505</v>
      </c>
      <c r="G662" s="2" t="s">
        <v>3893</v>
      </c>
      <c r="H662" s="2" t="s">
        <v>44</v>
      </c>
      <c r="I662" s="2" t="s">
        <v>72</v>
      </c>
      <c r="J662" s="2" t="s">
        <v>3881</v>
      </c>
      <c r="K662" s="2" t="s">
        <v>3894</v>
      </c>
      <c r="M662" s="2" t="s">
        <v>3895</v>
      </c>
      <c r="N662" s="2" t="s">
        <v>3896</v>
      </c>
      <c r="O662" s="2" t="s">
        <v>190</v>
      </c>
      <c r="P662" s="2">
        <v>1</v>
      </c>
      <c r="Q662" s="2" t="s">
        <v>40</v>
      </c>
      <c r="R662" s="2">
        <v>27710128.645989001</v>
      </c>
      <c r="S662" s="2">
        <v>31355696.885624502</v>
      </c>
      <c r="T662" s="2">
        <v>29569746.6960047</v>
      </c>
      <c r="U662" s="2">
        <f t="shared" si="40"/>
        <v>29545190.742539402</v>
      </c>
      <c r="V662" s="2">
        <v>29960570.014222901</v>
      </c>
      <c r="W662" s="2">
        <v>31429258.9903959</v>
      </c>
      <c r="X662" s="2">
        <v>28404830.034529999</v>
      </c>
      <c r="Y662" s="2">
        <f t="shared" si="41"/>
        <v>29931553.013049603</v>
      </c>
      <c r="Z662" s="2">
        <v>23653224.819944799</v>
      </c>
      <c r="AA662" s="2">
        <v>24361975.368607599</v>
      </c>
      <c r="AB662" s="2">
        <v>30714784.564176898</v>
      </c>
      <c r="AC662" s="2">
        <f t="shared" si="42"/>
        <v>26243328.250909764</v>
      </c>
      <c r="AD662" s="2">
        <v>28708831.124971401</v>
      </c>
      <c r="AE662" s="2">
        <v>29173651.382068101</v>
      </c>
      <c r="AF662" s="2">
        <v>31743014.5038349</v>
      </c>
      <c r="AG662" s="2">
        <f t="shared" si="43"/>
        <v>29875165.670291469</v>
      </c>
    </row>
    <row r="663" spans="1:33" x14ac:dyDescent="0.2">
      <c r="A663" s="2" t="s">
        <v>3897</v>
      </c>
      <c r="B663" s="2" t="s">
        <v>3898</v>
      </c>
      <c r="C663" s="2">
        <v>253.17349999999999</v>
      </c>
      <c r="D663" s="2">
        <v>460.3</v>
      </c>
      <c r="E663" s="2">
        <v>270.18309959999999</v>
      </c>
      <c r="F663" s="2">
        <v>8.5538178364326907</v>
      </c>
      <c r="G663" s="2" t="s">
        <v>2811</v>
      </c>
      <c r="H663" s="2" t="s">
        <v>44</v>
      </c>
      <c r="O663" s="2" t="s">
        <v>190</v>
      </c>
      <c r="P663" s="2">
        <v>1</v>
      </c>
      <c r="Q663" s="2" t="s">
        <v>40</v>
      </c>
      <c r="R663" s="2">
        <v>4380250.3582680402</v>
      </c>
      <c r="S663" s="2">
        <v>3911314.2569134701</v>
      </c>
      <c r="T663" s="2">
        <v>3795264.5492589199</v>
      </c>
      <c r="U663" s="2">
        <f t="shared" si="40"/>
        <v>4028943.0548134767</v>
      </c>
      <c r="V663" s="2">
        <v>3479626.7410629098</v>
      </c>
      <c r="W663" s="2">
        <v>4067438.8607296399</v>
      </c>
      <c r="X663" s="2">
        <v>3807771.9467410301</v>
      </c>
      <c r="Y663" s="2">
        <f t="shared" si="41"/>
        <v>3784945.8495111931</v>
      </c>
      <c r="Z663" s="2">
        <v>2888662.36661347</v>
      </c>
      <c r="AA663" s="2">
        <v>2734216.5198308001</v>
      </c>
      <c r="AB663" s="2">
        <v>3887785.8782325699</v>
      </c>
      <c r="AC663" s="2">
        <f t="shared" si="42"/>
        <v>3170221.5882256138</v>
      </c>
      <c r="AD663" s="2">
        <v>4243360.3096336303</v>
      </c>
      <c r="AE663" s="2">
        <v>3763494.3371969201</v>
      </c>
      <c r="AF663" s="2">
        <v>4018991.4311654</v>
      </c>
      <c r="AG663" s="2">
        <f t="shared" si="43"/>
        <v>4008615.3593319836</v>
      </c>
    </row>
    <row r="664" spans="1:33" x14ac:dyDescent="0.2">
      <c r="A664" s="2" t="s">
        <v>3899</v>
      </c>
      <c r="B664" s="2" t="s">
        <v>3900</v>
      </c>
      <c r="C664" s="2">
        <v>255.11240000000001</v>
      </c>
      <c r="D664" s="2">
        <v>579.6</v>
      </c>
      <c r="E664" s="2">
        <v>272.11950000000002</v>
      </c>
      <c r="F664" s="2">
        <v>1.3092268349534699</v>
      </c>
      <c r="G664" s="2" t="s">
        <v>3901</v>
      </c>
      <c r="H664" s="2" t="s">
        <v>44</v>
      </c>
      <c r="I664" s="2" t="s">
        <v>72</v>
      </c>
      <c r="J664" s="2" t="s">
        <v>3902</v>
      </c>
      <c r="K664" s="2" t="s">
        <v>3903</v>
      </c>
      <c r="M664" s="2" t="s">
        <v>3904</v>
      </c>
      <c r="N664" s="2" t="s">
        <v>3905</v>
      </c>
      <c r="O664" s="2" t="s">
        <v>190</v>
      </c>
      <c r="P664" s="2">
        <v>1</v>
      </c>
      <c r="Q664" s="2" t="s">
        <v>40</v>
      </c>
      <c r="R664" s="2">
        <v>6694432.2328167902</v>
      </c>
      <c r="S664" s="2">
        <v>6339155.6329285</v>
      </c>
      <c r="T664" s="2">
        <v>6783282.44448152</v>
      </c>
      <c r="U664" s="2">
        <f t="shared" si="40"/>
        <v>6605623.4367422713</v>
      </c>
      <c r="V664" s="2">
        <v>4709905.1566188503</v>
      </c>
      <c r="W664" s="2">
        <v>4457320.2303568199</v>
      </c>
      <c r="X664" s="2">
        <v>3888211.9009184898</v>
      </c>
      <c r="Y664" s="2">
        <f t="shared" si="41"/>
        <v>4351812.4292980535</v>
      </c>
      <c r="Z664" s="2">
        <v>4255297.4873152897</v>
      </c>
      <c r="AA664" s="2">
        <v>4272781.1084400304</v>
      </c>
      <c r="AB664" s="2">
        <v>5531262.6533856103</v>
      </c>
      <c r="AC664" s="2">
        <f t="shared" si="42"/>
        <v>4686447.0830469765</v>
      </c>
      <c r="AD664" s="2">
        <v>5038409.7030912302</v>
      </c>
      <c r="AE664" s="2">
        <v>4861131.4035876803</v>
      </c>
      <c r="AF664" s="2">
        <v>5482131.7717269501</v>
      </c>
      <c r="AG664" s="2">
        <f t="shared" si="43"/>
        <v>5127224.2928019539</v>
      </c>
    </row>
    <row r="665" spans="1:33" x14ac:dyDescent="0.2">
      <c r="A665" s="2" t="s">
        <v>3906</v>
      </c>
      <c r="B665" s="2" t="s">
        <v>3907</v>
      </c>
      <c r="C665" s="2">
        <v>255.23159999999999</v>
      </c>
      <c r="D665" s="2">
        <v>816.6</v>
      </c>
      <c r="E665" s="2">
        <v>254.22460000000001</v>
      </c>
      <c r="F665" s="2">
        <v>1.0813708021017401</v>
      </c>
      <c r="G665" s="2" t="s">
        <v>3908</v>
      </c>
      <c r="H665" s="2" t="s">
        <v>33</v>
      </c>
      <c r="I665" s="2" t="s">
        <v>194</v>
      </c>
      <c r="J665" s="2" t="s">
        <v>195</v>
      </c>
      <c r="K665" s="2" t="s">
        <v>3909</v>
      </c>
      <c r="L665" s="2" t="s">
        <v>480</v>
      </c>
      <c r="M665" s="2" t="s">
        <v>3910</v>
      </c>
      <c r="N665" s="2" t="s">
        <v>3911</v>
      </c>
      <c r="O665" s="2" t="s">
        <v>190</v>
      </c>
      <c r="P665" s="2">
        <v>1</v>
      </c>
      <c r="Q665" s="2" t="s">
        <v>40</v>
      </c>
      <c r="R665" s="2">
        <v>22664166.389442299</v>
      </c>
      <c r="S665" s="2">
        <v>10363304.924827799</v>
      </c>
      <c r="T665" s="2">
        <v>19385238.359473001</v>
      </c>
      <c r="U665" s="2">
        <f t="shared" si="40"/>
        <v>17470903.224581033</v>
      </c>
      <c r="V665" s="2">
        <v>30104715.242943998</v>
      </c>
      <c r="W665" s="2">
        <v>13293192.139730699</v>
      </c>
      <c r="X665" s="2">
        <v>13830924.4852934</v>
      </c>
      <c r="Y665" s="2">
        <f t="shared" si="41"/>
        <v>19076277.2893227</v>
      </c>
      <c r="Z665" s="2">
        <v>23436749.506436698</v>
      </c>
      <c r="AA665" s="2">
        <v>22362131.5815235</v>
      </c>
      <c r="AB665" s="2">
        <v>21340975.376221702</v>
      </c>
      <c r="AC665" s="2">
        <f t="shared" si="42"/>
        <v>22379952.154727299</v>
      </c>
      <c r="AD665" s="2">
        <v>11257656.425484501</v>
      </c>
      <c r="AE665" s="2">
        <v>13954700.673050299</v>
      </c>
      <c r="AF665" s="2">
        <v>23534998.485882599</v>
      </c>
      <c r="AG665" s="2">
        <f t="shared" si="43"/>
        <v>16249118.528139135</v>
      </c>
    </row>
    <row r="666" spans="1:33" x14ac:dyDescent="0.2">
      <c r="A666" s="2" t="s">
        <v>3912</v>
      </c>
      <c r="B666" s="2" t="s">
        <v>3913</v>
      </c>
      <c r="C666" s="2">
        <v>256.93759999999997</v>
      </c>
      <c r="D666" s="2">
        <v>36.700000000000003</v>
      </c>
      <c r="E666" s="2">
        <v>255.92259999999999</v>
      </c>
      <c r="F666" s="2">
        <v>29.968365860036901</v>
      </c>
      <c r="G666" s="2" t="s">
        <v>3914</v>
      </c>
      <c r="H666" s="2" t="s">
        <v>33</v>
      </c>
      <c r="K666" s="2" t="s">
        <v>3915</v>
      </c>
      <c r="M666" s="2" t="s">
        <v>3916</v>
      </c>
      <c r="O666" s="2" t="s">
        <v>190</v>
      </c>
      <c r="P666" s="2">
        <v>1</v>
      </c>
      <c r="Q666" s="2" t="s">
        <v>40</v>
      </c>
      <c r="R666" s="2">
        <v>7407458.4451120896</v>
      </c>
      <c r="S666" s="2">
        <v>7096730.0814717896</v>
      </c>
      <c r="T666" s="2">
        <v>7532280.0835716799</v>
      </c>
      <c r="U666" s="2">
        <f t="shared" si="40"/>
        <v>7345489.5367185203</v>
      </c>
      <c r="V666" s="2">
        <v>2806075.0025961599</v>
      </c>
      <c r="W666" s="2">
        <v>3657485.7363611301</v>
      </c>
      <c r="X666" s="2">
        <v>2834741.9372320301</v>
      </c>
      <c r="Y666" s="2">
        <f t="shared" si="41"/>
        <v>3099434.2253964399</v>
      </c>
      <c r="Z666" s="2">
        <v>5379064.9543100903</v>
      </c>
      <c r="AA666" s="2">
        <v>5555084.2157228598</v>
      </c>
      <c r="AB666" s="2">
        <v>7295008.3251136104</v>
      </c>
      <c r="AC666" s="2">
        <f t="shared" si="42"/>
        <v>6076385.8317155205</v>
      </c>
      <c r="AD666" s="2">
        <v>2639205.1223009601</v>
      </c>
      <c r="AE666" s="2">
        <v>3606729.2966577001</v>
      </c>
      <c r="AF666" s="2">
        <v>3703452.2631719802</v>
      </c>
      <c r="AG666" s="2">
        <f t="shared" si="43"/>
        <v>3316462.2273768801</v>
      </c>
    </row>
    <row r="667" spans="1:33" x14ac:dyDescent="0.2">
      <c r="A667" s="2" t="s">
        <v>3917</v>
      </c>
      <c r="B667" s="2" t="s">
        <v>3918</v>
      </c>
      <c r="C667" s="2">
        <v>257.97660000000002</v>
      </c>
      <c r="D667" s="2">
        <v>71.599999999999994</v>
      </c>
      <c r="E667" s="2">
        <v>274.98493139999999</v>
      </c>
      <c r="F667" s="2">
        <v>3.4786100754304199</v>
      </c>
      <c r="G667" s="2" t="s">
        <v>3919</v>
      </c>
      <c r="H667" s="2" t="s">
        <v>44</v>
      </c>
      <c r="M667" s="2" t="s">
        <v>3920</v>
      </c>
      <c r="O667" s="2" t="s">
        <v>190</v>
      </c>
      <c r="P667" s="2">
        <v>1</v>
      </c>
      <c r="Q667" s="2" t="s">
        <v>40</v>
      </c>
      <c r="R667" s="2">
        <v>120879986.938806</v>
      </c>
      <c r="S667" s="2">
        <v>95091717.088842496</v>
      </c>
      <c r="T667" s="2">
        <v>163567018.79726201</v>
      </c>
      <c r="U667" s="2">
        <f t="shared" si="40"/>
        <v>126512907.6083035</v>
      </c>
      <c r="V667" s="2">
        <v>124170086.662293</v>
      </c>
      <c r="W667" s="2">
        <v>121054011.227763</v>
      </c>
      <c r="X667" s="2">
        <v>106781097.63380601</v>
      </c>
      <c r="Y667" s="2">
        <f t="shared" si="41"/>
        <v>117335065.17462067</v>
      </c>
      <c r="Z667" s="2">
        <v>88218357.097194999</v>
      </c>
      <c r="AA667" s="2">
        <v>82246271.436624005</v>
      </c>
      <c r="AB667" s="2">
        <v>94855288.286427096</v>
      </c>
      <c r="AC667" s="2">
        <f t="shared" si="42"/>
        <v>88439972.273415372</v>
      </c>
      <c r="AD667" s="2">
        <v>118953246.584445</v>
      </c>
      <c r="AE667" s="2">
        <v>116001198.02348299</v>
      </c>
      <c r="AF667" s="2">
        <v>116508180.509693</v>
      </c>
      <c r="AG667" s="2">
        <f t="shared" si="43"/>
        <v>117154208.37254031</v>
      </c>
    </row>
    <row r="668" spans="1:33" x14ac:dyDescent="0.2">
      <c r="A668" s="2" t="s">
        <v>3921</v>
      </c>
      <c r="B668" s="2" t="s">
        <v>3922</v>
      </c>
      <c r="C668" s="2">
        <v>275.15960000000001</v>
      </c>
      <c r="D668" s="2">
        <v>422.1</v>
      </c>
      <c r="E668" s="2">
        <v>275.16340000000002</v>
      </c>
      <c r="F668" s="2">
        <v>13.8101668995465</v>
      </c>
      <c r="G668" s="2" t="s">
        <v>3923</v>
      </c>
      <c r="H668" s="2" t="s">
        <v>52</v>
      </c>
      <c r="I668" s="2" t="s">
        <v>410</v>
      </c>
      <c r="J668" s="2" t="s">
        <v>3924</v>
      </c>
      <c r="K668" s="2" t="s">
        <v>3925</v>
      </c>
      <c r="L668" s="2" t="s">
        <v>2051</v>
      </c>
      <c r="M668" s="2" t="s">
        <v>3926</v>
      </c>
      <c r="N668" s="2" t="s">
        <v>3927</v>
      </c>
      <c r="O668" s="2" t="s">
        <v>190</v>
      </c>
      <c r="P668" s="2">
        <v>1</v>
      </c>
      <c r="Q668" s="2" t="s">
        <v>40</v>
      </c>
      <c r="R668" s="2">
        <v>1749908.2623336001</v>
      </c>
      <c r="S668" s="2">
        <v>1558905.5435935401</v>
      </c>
      <c r="T668" s="2">
        <v>1938700.4190452001</v>
      </c>
      <c r="U668" s="2">
        <f t="shared" si="40"/>
        <v>1749171.4083241133</v>
      </c>
      <c r="V668" s="2">
        <v>2188137.8933379799</v>
      </c>
      <c r="W668" s="2">
        <v>1504631.77652328</v>
      </c>
      <c r="X668" s="2">
        <v>2540785.4329234902</v>
      </c>
      <c r="Y668" s="2">
        <f t="shared" si="41"/>
        <v>2077851.7009282501</v>
      </c>
      <c r="Z668" s="2">
        <v>2412170.7333977502</v>
      </c>
      <c r="AA668" s="2">
        <v>1905708.6195888601</v>
      </c>
      <c r="AB668" s="2">
        <v>2459660.4039834398</v>
      </c>
      <c r="AC668" s="2">
        <f t="shared" si="42"/>
        <v>2259179.9189900164</v>
      </c>
      <c r="AD668" s="2">
        <v>2351739.9840975301</v>
      </c>
      <c r="AE668" s="2">
        <v>2160061.7478486402</v>
      </c>
      <c r="AF668" s="2">
        <v>2235140.6055684998</v>
      </c>
      <c r="AG668" s="2">
        <f t="shared" si="43"/>
        <v>2248980.7791715567</v>
      </c>
    </row>
    <row r="669" spans="1:33" x14ac:dyDescent="0.2">
      <c r="A669" s="2" t="s">
        <v>3928</v>
      </c>
      <c r="B669" s="2" t="s">
        <v>3929</v>
      </c>
      <c r="C669" s="2">
        <v>258.16379999999998</v>
      </c>
      <c r="D669" s="2">
        <v>323.89999999999998</v>
      </c>
      <c r="E669" s="2">
        <v>275.16739999999999</v>
      </c>
      <c r="F669" s="2">
        <v>14.8510364349435</v>
      </c>
      <c r="G669" s="2" t="s">
        <v>3930</v>
      </c>
      <c r="H669" s="2" t="s">
        <v>44</v>
      </c>
      <c r="I669" s="2" t="s">
        <v>3931</v>
      </c>
      <c r="K669" s="2" t="s">
        <v>3932</v>
      </c>
      <c r="M669" s="2" t="s">
        <v>3933</v>
      </c>
      <c r="N669" s="2" t="s">
        <v>3934</v>
      </c>
      <c r="O669" s="2" t="s">
        <v>190</v>
      </c>
      <c r="P669" s="2">
        <v>1</v>
      </c>
      <c r="Q669" s="2" t="s">
        <v>40</v>
      </c>
      <c r="R669" s="2">
        <v>73400.6086427017</v>
      </c>
      <c r="S669" s="2">
        <v>107118.820453109</v>
      </c>
      <c r="T669" s="2">
        <v>88457.647208687806</v>
      </c>
      <c r="U669" s="2">
        <f t="shared" si="40"/>
        <v>89659.025434832831</v>
      </c>
      <c r="V669" s="2">
        <v>998895.13194745802</v>
      </c>
      <c r="W669" s="2">
        <v>942383.51723498595</v>
      </c>
      <c r="X669" s="2">
        <v>926829.58378050895</v>
      </c>
      <c r="Y669" s="2">
        <f t="shared" si="41"/>
        <v>956036.0776543176</v>
      </c>
      <c r="Z669" s="2">
        <v>3396325.9927546601</v>
      </c>
      <c r="AA669" s="2">
        <v>3654798.6612119102</v>
      </c>
      <c r="AB669" s="2">
        <v>4145297.8768428401</v>
      </c>
      <c r="AC669" s="2">
        <f t="shared" si="42"/>
        <v>3732140.8436031365</v>
      </c>
      <c r="AD669" s="2">
        <v>99498.787032922803</v>
      </c>
      <c r="AE669" s="2">
        <v>119121.810790363</v>
      </c>
      <c r="AF669" s="2">
        <v>162446.691357448</v>
      </c>
      <c r="AG669" s="2">
        <f t="shared" si="43"/>
        <v>127022.42972691126</v>
      </c>
    </row>
    <row r="670" spans="1:33" x14ac:dyDescent="0.2">
      <c r="A670" s="2" t="s">
        <v>3935</v>
      </c>
      <c r="B670" s="2" t="s">
        <v>3936</v>
      </c>
      <c r="C670" s="2">
        <v>258.96280000000002</v>
      </c>
      <c r="D670" s="2">
        <v>70.400000000000006</v>
      </c>
      <c r="E670" s="2">
        <v>257.95989734800003</v>
      </c>
      <c r="F670" s="2">
        <v>16.887939117129701</v>
      </c>
      <c r="G670" s="2" t="s">
        <v>3937</v>
      </c>
      <c r="H670" s="2" t="s">
        <v>33</v>
      </c>
      <c r="O670" s="2" t="s">
        <v>190</v>
      </c>
      <c r="P670" s="2">
        <v>1</v>
      </c>
      <c r="Q670" s="2" t="s">
        <v>40</v>
      </c>
      <c r="R670" s="2">
        <v>974835.90462053404</v>
      </c>
      <c r="S670" s="2">
        <v>418390.57100259699</v>
      </c>
      <c r="T670" s="2">
        <v>728063.75404064299</v>
      </c>
      <c r="U670" s="2">
        <f t="shared" si="40"/>
        <v>707096.74322125793</v>
      </c>
      <c r="V670" s="2">
        <v>5762417.1379493196</v>
      </c>
      <c r="W670" s="2">
        <v>4424472.5491262302</v>
      </c>
      <c r="X670" s="2">
        <v>6092525.44549431</v>
      </c>
      <c r="Y670" s="2">
        <f t="shared" si="41"/>
        <v>5426471.7108566202</v>
      </c>
      <c r="Z670" s="2">
        <v>658980.18615989399</v>
      </c>
      <c r="AA670" s="2">
        <v>1191727.97932003</v>
      </c>
      <c r="AB670" s="2">
        <v>949974.75942730403</v>
      </c>
      <c r="AC670" s="2">
        <f t="shared" si="42"/>
        <v>933560.97496907599</v>
      </c>
      <c r="AD670" s="2">
        <v>4691213.7470033597</v>
      </c>
      <c r="AE670" s="2">
        <v>6165921.2085199105</v>
      </c>
      <c r="AF670" s="2">
        <v>5567026.5299466103</v>
      </c>
      <c r="AG670" s="2">
        <f t="shared" si="43"/>
        <v>5474720.4951566271</v>
      </c>
    </row>
    <row r="671" spans="1:33" x14ac:dyDescent="0.2">
      <c r="A671" s="2" t="s">
        <v>3938</v>
      </c>
      <c r="B671" s="2" t="s">
        <v>3939</v>
      </c>
      <c r="C671" s="2">
        <v>276.11869999999999</v>
      </c>
      <c r="D671" s="2">
        <v>134.1</v>
      </c>
      <c r="E671" s="2">
        <v>276.13209999999998</v>
      </c>
      <c r="F671" s="2">
        <v>0.13335296385970799</v>
      </c>
      <c r="G671" s="2" t="s">
        <v>3940</v>
      </c>
      <c r="H671" s="2" t="s">
        <v>52</v>
      </c>
      <c r="I671" s="2" t="s">
        <v>34</v>
      </c>
      <c r="J671" s="2" t="s">
        <v>113</v>
      </c>
      <c r="K671" s="2" t="s">
        <v>3941</v>
      </c>
      <c r="L671" s="2" t="s">
        <v>37</v>
      </c>
      <c r="M671" s="2" t="s">
        <v>3942</v>
      </c>
      <c r="N671" s="2" t="s">
        <v>3943</v>
      </c>
      <c r="O671" s="2" t="s">
        <v>190</v>
      </c>
      <c r="P671" s="2">
        <v>1</v>
      </c>
      <c r="Q671" s="2" t="s">
        <v>40</v>
      </c>
      <c r="R671" s="2">
        <v>21535685.825947098</v>
      </c>
      <c r="S671" s="2">
        <v>20147477.5389833</v>
      </c>
      <c r="T671" s="2">
        <v>17808487.291059099</v>
      </c>
      <c r="U671" s="2">
        <f t="shared" si="40"/>
        <v>19830550.218663167</v>
      </c>
      <c r="V671" s="2">
        <v>17471030.6247533</v>
      </c>
      <c r="W671" s="2">
        <v>18604154.281652801</v>
      </c>
      <c r="X671" s="2">
        <v>14818097.386747099</v>
      </c>
      <c r="Y671" s="2">
        <f t="shared" si="41"/>
        <v>16964427.431051068</v>
      </c>
      <c r="Z671" s="2">
        <v>16668546.2956427</v>
      </c>
      <c r="AA671" s="2">
        <v>17046241.872761901</v>
      </c>
      <c r="AB671" s="2">
        <v>20952867.8634177</v>
      </c>
      <c r="AC671" s="2">
        <f t="shared" si="42"/>
        <v>18222552.010607433</v>
      </c>
      <c r="AD671" s="2">
        <v>30049619.986885499</v>
      </c>
      <c r="AE671" s="2">
        <v>16812537.629252899</v>
      </c>
      <c r="AF671" s="2">
        <v>16906310.1983325</v>
      </c>
      <c r="AG671" s="2">
        <f t="shared" si="43"/>
        <v>21256155.938156966</v>
      </c>
    </row>
    <row r="672" spans="1:33" x14ac:dyDescent="0.2">
      <c r="A672" s="2" t="s">
        <v>3944</v>
      </c>
      <c r="B672" s="2" t="s">
        <v>3945</v>
      </c>
      <c r="C672" s="2">
        <v>261.07709999999997</v>
      </c>
      <c r="D672" s="2">
        <v>85.8</v>
      </c>
      <c r="E672" s="2">
        <v>278.08370000000002</v>
      </c>
      <c r="F672" s="2">
        <v>3.1944586484128998</v>
      </c>
      <c r="G672" s="2" t="s">
        <v>3946</v>
      </c>
      <c r="H672" s="2" t="s">
        <v>44</v>
      </c>
      <c r="I672" s="2" t="s">
        <v>72</v>
      </c>
      <c r="J672" s="2" t="s">
        <v>2153</v>
      </c>
      <c r="K672" s="2" t="s">
        <v>3947</v>
      </c>
      <c r="M672" s="2" t="s">
        <v>3948</v>
      </c>
      <c r="N672" s="2" t="s">
        <v>3949</v>
      </c>
      <c r="O672" s="2" t="s">
        <v>190</v>
      </c>
      <c r="P672" s="2">
        <v>1</v>
      </c>
      <c r="Q672" s="2" t="s">
        <v>40</v>
      </c>
      <c r="R672" s="2">
        <v>8666520.8096616007</v>
      </c>
      <c r="S672" s="2">
        <v>6825732.9940795498</v>
      </c>
      <c r="T672" s="2">
        <v>6703825.5293589402</v>
      </c>
      <c r="U672" s="2">
        <f t="shared" si="40"/>
        <v>7398693.1110333623</v>
      </c>
      <c r="V672" s="2">
        <v>7130469.5646106899</v>
      </c>
      <c r="W672" s="2">
        <v>7087877.2979750698</v>
      </c>
      <c r="X672" s="2">
        <v>5366974.3839365803</v>
      </c>
      <c r="Y672" s="2">
        <f t="shared" si="41"/>
        <v>6528440.415507447</v>
      </c>
      <c r="Z672" s="2">
        <v>5663982.5451250495</v>
      </c>
      <c r="AA672" s="2">
        <v>5915586.3648819299</v>
      </c>
      <c r="AB672" s="2">
        <v>7972078.9510634197</v>
      </c>
      <c r="AC672" s="2">
        <f t="shared" si="42"/>
        <v>6517215.9536901331</v>
      </c>
      <c r="AD672" s="2">
        <v>312826.45883943798</v>
      </c>
      <c r="AE672" s="2">
        <v>319524.48996752698</v>
      </c>
      <c r="AF672" s="2">
        <v>468552.81715241098</v>
      </c>
      <c r="AG672" s="2">
        <f t="shared" si="43"/>
        <v>366967.92198645865</v>
      </c>
    </row>
    <row r="673" spans="1:33" x14ac:dyDescent="0.2">
      <c r="A673" s="2" t="s">
        <v>3950</v>
      </c>
      <c r="B673" s="2" t="s">
        <v>3951</v>
      </c>
      <c r="C673" s="2">
        <v>280.18509999999998</v>
      </c>
      <c r="D673" s="2">
        <v>404.8</v>
      </c>
      <c r="E673" s="2">
        <v>279.17540000000002</v>
      </c>
      <c r="F673" s="2">
        <v>8.5657659881485007</v>
      </c>
      <c r="G673" s="2" t="s">
        <v>3952</v>
      </c>
      <c r="H673" s="2" t="s">
        <v>33</v>
      </c>
      <c r="I673" s="2" t="s">
        <v>72</v>
      </c>
      <c r="J673" s="2" t="s">
        <v>3715</v>
      </c>
      <c r="K673" s="2" t="s">
        <v>3953</v>
      </c>
      <c r="M673" s="2" t="s">
        <v>3954</v>
      </c>
      <c r="N673" s="2" t="s">
        <v>3955</v>
      </c>
      <c r="O673" s="2" t="s">
        <v>190</v>
      </c>
      <c r="P673" s="2">
        <v>1</v>
      </c>
      <c r="Q673" s="2" t="s">
        <v>40</v>
      </c>
      <c r="R673" s="2">
        <v>15866219.7550545</v>
      </c>
      <c r="S673" s="2">
        <v>13845189.086795701</v>
      </c>
      <c r="T673" s="2">
        <v>13340584.921966899</v>
      </c>
      <c r="U673" s="2">
        <f t="shared" si="40"/>
        <v>14350664.587939033</v>
      </c>
      <c r="V673" s="2">
        <v>9377017.2918379791</v>
      </c>
      <c r="W673" s="2">
        <v>10202311.249909099</v>
      </c>
      <c r="X673" s="2">
        <v>8955423.5713536795</v>
      </c>
      <c r="Y673" s="2">
        <f t="shared" si="41"/>
        <v>9511584.0377002526</v>
      </c>
      <c r="Z673" s="2">
        <v>6876007.6764108296</v>
      </c>
      <c r="AA673" s="2">
        <v>5982197.8931793598</v>
      </c>
      <c r="AB673" s="2">
        <v>9750502.7076854203</v>
      </c>
      <c r="AC673" s="2">
        <f t="shared" si="42"/>
        <v>7536236.092425202</v>
      </c>
      <c r="AD673" s="2">
        <v>7096760.0417720499</v>
      </c>
      <c r="AE673" s="2">
        <v>7897713.3456312204</v>
      </c>
      <c r="AF673" s="2">
        <v>8210496.4019778604</v>
      </c>
      <c r="AG673" s="2">
        <f t="shared" si="43"/>
        <v>7734989.9297937108</v>
      </c>
    </row>
    <row r="674" spans="1:33" x14ac:dyDescent="0.2">
      <c r="A674" s="2" t="s">
        <v>3956</v>
      </c>
      <c r="B674" s="2" t="s">
        <v>3957</v>
      </c>
      <c r="C674" s="2">
        <v>263.0788</v>
      </c>
      <c r="D674" s="2">
        <v>407.3</v>
      </c>
      <c r="E674" s="2">
        <v>263.0718</v>
      </c>
      <c r="F674" s="2">
        <v>26.607997299687401</v>
      </c>
      <c r="G674" s="2" t="s">
        <v>3958</v>
      </c>
      <c r="H674" s="2" t="s">
        <v>52</v>
      </c>
      <c r="I674" s="2" t="s">
        <v>1848</v>
      </c>
      <c r="J674" s="2" t="s">
        <v>1849</v>
      </c>
      <c r="K674" s="2" t="s">
        <v>3959</v>
      </c>
      <c r="M674" s="2" t="s">
        <v>3960</v>
      </c>
      <c r="N674" s="2" t="s">
        <v>3961</v>
      </c>
      <c r="O674" s="2" t="s">
        <v>190</v>
      </c>
      <c r="P674" s="2">
        <v>1</v>
      </c>
      <c r="Q674" s="2" t="s">
        <v>40</v>
      </c>
      <c r="R674" s="2">
        <v>3847337.4580397801</v>
      </c>
      <c r="S674" s="2">
        <v>3461349.7444745698</v>
      </c>
      <c r="T674" s="2">
        <v>3934833.1934455899</v>
      </c>
      <c r="U674" s="2">
        <f t="shared" si="40"/>
        <v>3747840.1319866464</v>
      </c>
      <c r="V674" s="2">
        <v>1054778.44436136</v>
      </c>
      <c r="W674" s="2">
        <v>1111112.64755726</v>
      </c>
      <c r="X674" s="2">
        <v>961682.72033349099</v>
      </c>
      <c r="Y674" s="2">
        <f t="shared" si="41"/>
        <v>1042524.6040840371</v>
      </c>
      <c r="Z674" s="2">
        <v>2337853.12551664</v>
      </c>
      <c r="AA674" s="2">
        <v>2663420.4013966401</v>
      </c>
      <c r="AB674" s="2">
        <v>2966075.52672061</v>
      </c>
      <c r="AC674" s="2">
        <f t="shared" si="42"/>
        <v>2655783.0178779629</v>
      </c>
      <c r="AD674" s="2">
        <v>1789406.8044823499</v>
      </c>
      <c r="AE674" s="2">
        <v>1630979.8285618101</v>
      </c>
      <c r="AF674" s="2">
        <v>1691752.4930472199</v>
      </c>
      <c r="AG674" s="2">
        <f t="shared" si="43"/>
        <v>1704046.3753637932</v>
      </c>
    </row>
    <row r="675" spans="1:33" x14ac:dyDescent="0.2">
      <c r="A675" s="2" t="s">
        <v>3962</v>
      </c>
      <c r="B675" s="2" t="s">
        <v>3963</v>
      </c>
      <c r="C675" s="2">
        <v>263.18470000000002</v>
      </c>
      <c r="D675" s="2">
        <v>577.70000000000005</v>
      </c>
      <c r="E675" s="2">
        <v>280.19389999999999</v>
      </c>
      <c r="F675" s="2">
        <v>6.7101165074378004</v>
      </c>
      <c r="G675" s="2" t="s">
        <v>3964</v>
      </c>
      <c r="H675" s="2" t="s">
        <v>44</v>
      </c>
      <c r="I675" s="2" t="s">
        <v>3777</v>
      </c>
      <c r="J675" s="2" t="s">
        <v>3778</v>
      </c>
      <c r="K675" s="2" t="s">
        <v>3965</v>
      </c>
      <c r="M675" s="2" t="s">
        <v>3966</v>
      </c>
      <c r="N675" s="2" t="s">
        <v>3967</v>
      </c>
      <c r="O675" s="2" t="s">
        <v>190</v>
      </c>
      <c r="P675" s="2">
        <v>1</v>
      </c>
      <c r="Q675" s="2" t="s">
        <v>40</v>
      </c>
      <c r="R675" s="2">
        <v>4020177.6898209401</v>
      </c>
      <c r="S675" s="2">
        <v>4067604.4307901501</v>
      </c>
      <c r="T675" s="2">
        <v>4168640.8478702698</v>
      </c>
      <c r="U675" s="2">
        <f t="shared" si="40"/>
        <v>4085474.3228271198</v>
      </c>
      <c r="V675" s="2">
        <v>3431163.4516900298</v>
      </c>
      <c r="W675" s="2">
        <v>3604195.1437672102</v>
      </c>
      <c r="X675" s="2">
        <v>3950895.18934889</v>
      </c>
      <c r="Y675" s="2">
        <f t="shared" si="41"/>
        <v>3662084.5949353767</v>
      </c>
      <c r="Z675" s="2">
        <v>3127803.3809728599</v>
      </c>
      <c r="AA675" s="2">
        <v>2793418.1126056002</v>
      </c>
      <c r="AB675" s="2">
        <v>3638624.1380971498</v>
      </c>
      <c r="AC675" s="2">
        <f t="shared" si="42"/>
        <v>3186615.2105585369</v>
      </c>
      <c r="AD675" s="2">
        <v>3631017.0523456102</v>
      </c>
      <c r="AE675" s="2">
        <v>4103689.0624581301</v>
      </c>
      <c r="AF675" s="2">
        <v>4597081.9679330597</v>
      </c>
      <c r="AG675" s="2">
        <f t="shared" si="43"/>
        <v>4110596.0275789336</v>
      </c>
    </row>
    <row r="676" spans="1:33" x14ac:dyDescent="0.2">
      <c r="A676" s="2" t="s">
        <v>3968</v>
      </c>
      <c r="B676" s="2" t="s">
        <v>3969</v>
      </c>
      <c r="C676" s="2">
        <v>281.08080000000001</v>
      </c>
      <c r="D676" s="2">
        <v>799.2</v>
      </c>
      <c r="E676" s="2">
        <v>281.08</v>
      </c>
      <c r="F676" s="2">
        <v>2.8461566924050201</v>
      </c>
      <c r="G676" s="2" t="s">
        <v>3970</v>
      </c>
      <c r="H676" s="2" t="s">
        <v>52</v>
      </c>
      <c r="I676" s="2" t="s">
        <v>3971</v>
      </c>
      <c r="J676" s="2" t="s">
        <v>3972</v>
      </c>
      <c r="K676" s="2" t="s">
        <v>3973</v>
      </c>
      <c r="M676" s="2" t="s">
        <v>3974</v>
      </c>
      <c r="N676" s="2" t="s">
        <v>3975</v>
      </c>
      <c r="O676" s="2" t="s">
        <v>190</v>
      </c>
      <c r="P676" s="2">
        <v>1</v>
      </c>
      <c r="Q676" s="2" t="s">
        <v>40</v>
      </c>
      <c r="R676" s="2">
        <v>803407.86426628404</v>
      </c>
      <c r="S676" s="2">
        <v>907457.99234496302</v>
      </c>
      <c r="T676" s="2">
        <v>765158.21935828205</v>
      </c>
      <c r="U676" s="2">
        <f t="shared" si="40"/>
        <v>825341.35865650978</v>
      </c>
      <c r="V676" s="2">
        <v>2209041.66678447</v>
      </c>
      <c r="W676" s="2">
        <v>863435.18467922404</v>
      </c>
      <c r="X676" s="2">
        <v>239908.02097510401</v>
      </c>
      <c r="Y676" s="2">
        <f t="shared" si="41"/>
        <v>1104128.2908129327</v>
      </c>
      <c r="Z676" s="2">
        <v>604909.85985721496</v>
      </c>
      <c r="AA676" s="2">
        <v>557583.09096046805</v>
      </c>
      <c r="AB676" s="2">
        <v>283335.533156102</v>
      </c>
      <c r="AC676" s="2">
        <f t="shared" si="42"/>
        <v>481942.82799126167</v>
      </c>
      <c r="AD676" s="2">
        <v>1439450.3312260101</v>
      </c>
      <c r="AE676" s="2">
        <v>972957.24811742897</v>
      </c>
      <c r="AF676" s="2">
        <v>1003004.39975527</v>
      </c>
      <c r="AG676" s="2">
        <f t="shared" si="43"/>
        <v>1138470.6596995697</v>
      </c>
    </row>
    <row r="677" spans="1:33" x14ac:dyDescent="0.2">
      <c r="A677" s="2" t="s">
        <v>3976</v>
      </c>
      <c r="B677" s="2" t="s">
        <v>3977</v>
      </c>
      <c r="C677" s="2">
        <v>265.01409999999998</v>
      </c>
      <c r="D677" s="2">
        <v>70.5</v>
      </c>
      <c r="E677" s="2">
        <v>265.015726417</v>
      </c>
      <c r="F677" s="2">
        <v>6.13709610172182</v>
      </c>
      <c r="G677" s="2" t="s">
        <v>3978</v>
      </c>
      <c r="H677" s="2" t="s">
        <v>52</v>
      </c>
      <c r="M677" s="2" t="s">
        <v>3979</v>
      </c>
      <c r="O677" s="2" t="s">
        <v>190</v>
      </c>
      <c r="P677" s="2">
        <v>1</v>
      </c>
      <c r="Q677" s="2" t="s">
        <v>40</v>
      </c>
      <c r="R677" s="2">
        <v>391750877.09562302</v>
      </c>
      <c r="S677" s="2">
        <v>181548024.56856</v>
      </c>
      <c r="T677" s="2">
        <v>439266613.60916901</v>
      </c>
      <c r="U677" s="2">
        <f t="shared" si="40"/>
        <v>337521838.4244507</v>
      </c>
      <c r="V677" s="2">
        <v>442166600.18120998</v>
      </c>
      <c r="W677" s="2">
        <v>414415434.10157299</v>
      </c>
      <c r="X677" s="2">
        <v>440836163.96187001</v>
      </c>
      <c r="Y677" s="2">
        <f t="shared" si="41"/>
        <v>432472732.74821764</v>
      </c>
      <c r="Z677" s="2">
        <v>611660415.40387499</v>
      </c>
      <c r="AA677" s="2">
        <v>324957581.96171999</v>
      </c>
      <c r="AB677" s="2">
        <v>364434158.24637198</v>
      </c>
      <c r="AC677" s="2">
        <f t="shared" si="42"/>
        <v>433684051.87065572</v>
      </c>
      <c r="AD677" s="2">
        <v>662287974.19340205</v>
      </c>
      <c r="AE677" s="2">
        <v>444736846.28089201</v>
      </c>
      <c r="AF677" s="2">
        <v>458283347.44769901</v>
      </c>
      <c r="AG677" s="2">
        <f t="shared" si="43"/>
        <v>521769389.30733109</v>
      </c>
    </row>
    <row r="678" spans="1:33" x14ac:dyDescent="0.2">
      <c r="A678" s="2" t="s">
        <v>3980</v>
      </c>
      <c r="B678" s="2" t="s">
        <v>3981</v>
      </c>
      <c r="C678" s="2">
        <v>267.12619999999998</v>
      </c>
      <c r="D678" s="2">
        <v>91</v>
      </c>
      <c r="E678" s="2">
        <v>284.13470000000001</v>
      </c>
      <c r="F678" s="2">
        <v>3.9906231587807302</v>
      </c>
      <c r="G678" s="2" t="s">
        <v>3982</v>
      </c>
      <c r="H678" s="2" t="s">
        <v>44</v>
      </c>
      <c r="I678" s="2" t="s">
        <v>3983</v>
      </c>
      <c r="J678" s="2" t="s">
        <v>3984</v>
      </c>
      <c r="K678" s="2" t="s">
        <v>3985</v>
      </c>
      <c r="M678" s="2" t="s">
        <v>3986</v>
      </c>
      <c r="N678" s="2" t="s">
        <v>3987</v>
      </c>
      <c r="O678" s="2" t="s">
        <v>190</v>
      </c>
      <c r="P678" s="2">
        <v>1</v>
      </c>
      <c r="Q678" s="2" t="s">
        <v>40</v>
      </c>
      <c r="R678" s="2">
        <v>322502687.98605502</v>
      </c>
      <c r="S678" s="2">
        <v>304297204.33524299</v>
      </c>
      <c r="T678" s="2">
        <v>102239628.525997</v>
      </c>
      <c r="U678" s="2">
        <f t="shared" si="40"/>
        <v>243013173.61576501</v>
      </c>
      <c r="V678" s="2">
        <v>37335525.6139834</v>
      </c>
      <c r="W678" s="2">
        <v>31996774.732193701</v>
      </c>
      <c r="X678" s="2">
        <v>36254611.549277097</v>
      </c>
      <c r="Y678" s="2">
        <f t="shared" si="41"/>
        <v>35195637.298484735</v>
      </c>
      <c r="Z678" s="2">
        <v>239055885.20922399</v>
      </c>
      <c r="AA678" s="2">
        <v>148215778.88376001</v>
      </c>
      <c r="AB678" s="2">
        <v>307938306.69204301</v>
      </c>
      <c r="AC678" s="2">
        <f t="shared" si="42"/>
        <v>231736656.92834234</v>
      </c>
      <c r="AD678" s="2">
        <v>78214622.6113258</v>
      </c>
      <c r="AE678" s="2">
        <v>256936766.57908601</v>
      </c>
      <c r="AF678" s="2">
        <v>210899672.42481899</v>
      </c>
      <c r="AG678" s="2">
        <f t="shared" si="43"/>
        <v>182017020.53841028</v>
      </c>
    </row>
    <row r="679" spans="1:33" x14ac:dyDescent="0.2">
      <c r="A679" s="2" t="s">
        <v>3988</v>
      </c>
      <c r="B679" s="2" t="s">
        <v>3989</v>
      </c>
      <c r="C679" s="2">
        <v>285.2099</v>
      </c>
      <c r="D679" s="2">
        <v>348.5</v>
      </c>
      <c r="E679" s="2">
        <v>285.20929999999998</v>
      </c>
      <c r="F679" s="2">
        <v>2.10371379121103</v>
      </c>
      <c r="G679" s="2" t="s">
        <v>3990</v>
      </c>
      <c r="H679" s="2" t="s">
        <v>52</v>
      </c>
      <c r="I679" s="2" t="s">
        <v>3991</v>
      </c>
      <c r="J679" s="2" t="s">
        <v>3992</v>
      </c>
      <c r="K679" s="2" t="s">
        <v>3993</v>
      </c>
      <c r="M679" s="2" t="s">
        <v>3994</v>
      </c>
      <c r="N679" s="2" t="s">
        <v>3995</v>
      </c>
      <c r="O679" s="2" t="s">
        <v>190</v>
      </c>
      <c r="P679" s="2">
        <v>1</v>
      </c>
      <c r="Q679" s="2" t="s">
        <v>40</v>
      </c>
      <c r="R679" s="2">
        <v>733256.70780283399</v>
      </c>
      <c r="S679" s="2">
        <v>811010.97815648699</v>
      </c>
      <c r="T679" s="2">
        <v>793646.91356358596</v>
      </c>
      <c r="U679" s="2">
        <f t="shared" si="40"/>
        <v>779304.86650763557</v>
      </c>
      <c r="V679" s="2">
        <v>469513.93042233901</v>
      </c>
      <c r="W679" s="2">
        <v>627173.39050973905</v>
      </c>
      <c r="X679" s="2">
        <v>811924.071588016</v>
      </c>
      <c r="Y679" s="2">
        <f t="shared" si="41"/>
        <v>636203.79750669806</v>
      </c>
      <c r="Z679" s="2">
        <v>439962.14476747997</v>
      </c>
      <c r="AA679" s="2">
        <v>711007.51514063601</v>
      </c>
      <c r="AB679" s="2">
        <v>505791.84496521897</v>
      </c>
      <c r="AC679" s="2">
        <f t="shared" si="42"/>
        <v>552253.83495777834</v>
      </c>
      <c r="AD679" s="2">
        <v>827755.81382903096</v>
      </c>
      <c r="AE679" s="2">
        <v>770573.58788153401</v>
      </c>
      <c r="AF679" s="2">
        <v>812702.71905128204</v>
      </c>
      <c r="AG679" s="2">
        <f t="shared" si="43"/>
        <v>803677.37358728237</v>
      </c>
    </row>
    <row r="680" spans="1:33" x14ac:dyDescent="0.2">
      <c r="A680" s="2" t="s">
        <v>3996</v>
      </c>
      <c r="B680" s="2" t="s">
        <v>3997</v>
      </c>
      <c r="C680" s="2">
        <v>270.1232</v>
      </c>
      <c r="D680" s="2">
        <v>682.6</v>
      </c>
      <c r="E680" s="2">
        <v>269.11829999999998</v>
      </c>
      <c r="F680" s="2">
        <v>8.5146333228359801</v>
      </c>
      <c r="G680" s="2" t="s">
        <v>3998</v>
      </c>
      <c r="H680" s="2" t="s">
        <v>33</v>
      </c>
      <c r="I680" s="2" t="s">
        <v>72</v>
      </c>
      <c r="J680" s="2" t="s">
        <v>2244</v>
      </c>
      <c r="K680" s="2" t="s">
        <v>3999</v>
      </c>
      <c r="M680" s="2" t="s">
        <v>4000</v>
      </c>
      <c r="N680" s="2" t="s">
        <v>4001</v>
      </c>
      <c r="O680" s="2" t="s">
        <v>190</v>
      </c>
      <c r="P680" s="2">
        <v>1</v>
      </c>
      <c r="Q680" s="2" t="s">
        <v>40</v>
      </c>
      <c r="R680" s="2">
        <v>1691089.49293383</v>
      </c>
      <c r="S680" s="2">
        <v>2170160.95417728</v>
      </c>
      <c r="T680" s="2">
        <v>1847511.23343376</v>
      </c>
      <c r="U680" s="2">
        <f t="shared" si="40"/>
        <v>1902920.5601816233</v>
      </c>
      <c r="V680" s="2">
        <v>2024674.7663813301</v>
      </c>
      <c r="W680" s="2">
        <v>1994733.07438287</v>
      </c>
      <c r="X680" s="2">
        <v>1931346.9579536701</v>
      </c>
      <c r="Y680" s="2">
        <f t="shared" si="41"/>
        <v>1983584.9329059569</v>
      </c>
      <c r="Z680" s="2">
        <v>1422907.92345384</v>
      </c>
      <c r="AA680" s="2">
        <v>1354631.49009283</v>
      </c>
      <c r="AB680" s="2">
        <v>1248971.38978689</v>
      </c>
      <c r="AC680" s="2">
        <f t="shared" si="42"/>
        <v>1342170.2677778534</v>
      </c>
      <c r="AD680" s="2">
        <v>2039470.36060039</v>
      </c>
      <c r="AE680" s="2">
        <v>2020608.1663029101</v>
      </c>
      <c r="AF680" s="2">
        <v>1800583.6759001</v>
      </c>
      <c r="AG680" s="2">
        <f t="shared" si="43"/>
        <v>1953554.0676011334</v>
      </c>
    </row>
    <row r="681" spans="1:33" x14ac:dyDescent="0.2">
      <c r="A681" s="2" t="s">
        <v>4002</v>
      </c>
      <c r="B681" s="2" t="s">
        <v>4003</v>
      </c>
      <c r="C681" s="2">
        <v>269.1069</v>
      </c>
      <c r="D681" s="2">
        <v>259.3</v>
      </c>
      <c r="E681" s="2">
        <v>286.11398389800001</v>
      </c>
      <c r="F681" s="2">
        <v>1.3009774181573199</v>
      </c>
      <c r="G681" s="2" t="s">
        <v>4004</v>
      </c>
      <c r="H681" s="2" t="s">
        <v>44</v>
      </c>
      <c r="M681" s="2" t="s">
        <v>4005</v>
      </c>
      <c r="O681" s="2" t="s">
        <v>190</v>
      </c>
      <c r="P681" s="2">
        <v>1</v>
      </c>
      <c r="Q681" s="2" t="s">
        <v>40</v>
      </c>
      <c r="R681" s="2">
        <v>313771031.066468</v>
      </c>
      <c r="S681" s="2">
        <v>254524012.728012</v>
      </c>
      <c r="T681" s="2">
        <v>254488563.07101601</v>
      </c>
      <c r="U681" s="2">
        <f t="shared" si="40"/>
        <v>274261202.28849864</v>
      </c>
      <c r="V681" s="2">
        <v>13535865.132204801</v>
      </c>
      <c r="W681" s="2">
        <v>12156568.3352373</v>
      </c>
      <c r="X681" s="2">
        <v>9479447.8520592209</v>
      </c>
      <c r="Y681" s="2">
        <f t="shared" si="41"/>
        <v>11723960.439833775</v>
      </c>
      <c r="Z681" s="2">
        <v>453385809.37564498</v>
      </c>
      <c r="AA681" s="2">
        <v>473019368.70139301</v>
      </c>
      <c r="AB681" s="2">
        <v>613905021.08568299</v>
      </c>
      <c r="AC681" s="2">
        <f t="shared" si="42"/>
        <v>513436733.05424041</v>
      </c>
      <c r="AD681" s="2">
        <v>881977.52893668995</v>
      </c>
      <c r="AE681" s="2">
        <v>612908.46798769897</v>
      </c>
      <c r="AF681" s="2">
        <v>426847.629836348</v>
      </c>
      <c r="AG681" s="2">
        <f t="shared" si="43"/>
        <v>640577.87558691239</v>
      </c>
    </row>
    <row r="682" spans="1:33" x14ac:dyDescent="0.2">
      <c r="A682" s="2" t="s">
        <v>4006</v>
      </c>
      <c r="B682" s="2" t="s">
        <v>4007</v>
      </c>
      <c r="C682" s="2">
        <v>286.23700000000002</v>
      </c>
      <c r="D682" s="2">
        <v>807.3</v>
      </c>
      <c r="E682" s="2">
        <v>286.23689999999999</v>
      </c>
      <c r="F682" s="2">
        <v>0.34936084444617999</v>
      </c>
      <c r="G682" s="2" t="s">
        <v>4008</v>
      </c>
      <c r="H682" s="2" t="s">
        <v>52</v>
      </c>
      <c r="I682" s="2" t="s">
        <v>100</v>
      </c>
      <c r="J682" s="2" t="s">
        <v>1161</v>
      </c>
      <c r="K682" s="2" t="s">
        <v>4009</v>
      </c>
      <c r="M682" s="2" t="s">
        <v>4010</v>
      </c>
      <c r="N682" s="2" t="s">
        <v>4011</v>
      </c>
      <c r="O682" s="2" t="s">
        <v>190</v>
      </c>
      <c r="P682" s="2">
        <v>1</v>
      </c>
      <c r="Q682" s="2" t="s">
        <v>40</v>
      </c>
      <c r="R682" s="2">
        <v>3323263.87231636</v>
      </c>
      <c r="S682" s="2">
        <v>1690086.00225722</v>
      </c>
      <c r="T682" s="2">
        <v>2500704.7580300602</v>
      </c>
      <c r="U682" s="2">
        <f t="shared" si="40"/>
        <v>2504684.8775345464</v>
      </c>
      <c r="V682" s="2">
        <v>3232496.0596380802</v>
      </c>
      <c r="W682" s="2">
        <v>3212638.5488420902</v>
      </c>
      <c r="X682" s="2">
        <v>317768.14157800999</v>
      </c>
      <c r="Y682" s="2">
        <f t="shared" si="41"/>
        <v>2254300.9166860604</v>
      </c>
      <c r="Z682" s="2">
        <v>4337054.3501690002</v>
      </c>
      <c r="AA682" s="2">
        <v>884055.46719481703</v>
      </c>
      <c r="AB682" s="2">
        <v>1043426.91900638</v>
      </c>
      <c r="AC682" s="2">
        <f t="shared" si="42"/>
        <v>2088178.9121233991</v>
      </c>
      <c r="AD682" s="2">
        <v>3030168.2453723401</v>
      </c>
      <c r="AE682" s="2">
        <v>2278261.4367203298</v>
      </c>
      <c r="AF682" s="2">
        <v>2902094.9835691</v>
      </c>
      <c r="AG682" s="2">
        <f t="shared" si="43"/>
        <v>2736841.5552205904</v>
      </c>
    </row>
    <row r="683" spans="1:33" x14ac:dyDescent="0.2">
      <c r="A683" s="2" t="s">
        <v>4012</v>
      </c>
      <c r="B683" s="2" t="s">
        <v>4013</v>
      </c>
      <c r="C683" s="2">
        <v>270.14420000000001</v>
      </c>
      <c r="D683" s="2">
        <v>400.5</v>
      </c>
      <c r="E683" s="2">
        <v>287.15210000000002</v>
      </c>
      <c r="F683" s="2">
        <v>1.72500464552018</v>
      </c>
      <c r="G683" s="2" t="s">
        <v>4014</v>
      </c>
      <c r="H683" s="2" t="s">
        <v>44</v>
      </c>
      <c r="I683" s="2" t="s">
        <v>72</v>
      </c>
      <c r="J683" s="2" t="s">
        <v>1537</v>
      </c>
      <c r="K683" s="2" t="s">
        <v>4015</v>
      </c>
      <c r="M683" s="2" t="s">
        <v>4016</v>
      </c>
      <c r="N683" s="2" t="s">
        <v>4017</v>
      </c>
      <c r="O683" s="2" t="s">
        <v>1028</v>
      </c>
      <c r="P683" s="2">
        <v>1</v>
      </c>
      <c r="Q683" s="2" t="s">
        <v>40</v>
      </c>
      <c r="R683" s="2">
        <v>646601.60345172998</v>
      </c>
      <c r="S683" s="2">
        <v>597689.29151024902</v>
      </c>
      <c r="T683" s="2">
        <v>397599.901401487</v>
      </c>
      <c r="U683" s="2">
        <f t="shared" si="40"/>
        <v>547296.93212115532</v>
      </c>
      <c r="V683" s="2">
        <v>536936.31694072403</v>
      </c>
      <c r="W683" s="2">
        <v>606783.39659805701</v>
      </c>
      <c r="X683" s="2">
        <v>300075.039518581</v>
      </c>
      <c r="Y683" s="2">
        <f t="shared" si="41"/>
        <v>481264.91768578737</v>
      </c>
      <c r="Z683" s="2">
        <v>561651.29227192001</v>
      </c>
      <c r="AA683" s="2">
        <v>582401.92788075295</v>
      </c>
      <c r="AB683" s="2">
        <v>847161.16850969905</v>
      </c>
      <c r="AC683" s="2">
        <f t="shared" si="42"/>
        <v>663738.12955412397</v>
      </c>
      <c r="AD683" s="2">
        <v>1061321.691905</v>
      </c>
      <c r="AE683" s="2">
        <v>922202.16312897205</v>
      </c>
      <c r="AF683" s="2">
        <v>749315.56843430304</v>
      </c>
      <c r="AG683" s="2">
        <f t="shared" si="43"/>
        <v>910946.47448942496</v>
      </c>
    </row>
    <row r="684" spans="1:33" x14ac:dyDescent="0.2">
      <c r="A684" s="2" t="s">
        <v>4018</v>
      </c>
      <c r="B684" s="2" t="s">
        <v>4019</v>
      </c>
      <c r="C684" s="2">
        <v>272.15989999999999</v>
      </c>
      <c r="D684" s="2">
        <v>455.9</v>
      </c>
      <c r="E684" s="2">
        <v>289.1678</v>
      </c>
      <c r="F684" s="2">
        <v>1.7122287303058801</v>
      </c>
      <c r="G684" s="2" t="s">
        <v>4020</v>
      </c>
      <c r="H684" s="2" t="s">
        <v>44</v>
      </c>
      <c r="I684" s="2" t="s">
        <v>1654</v>
      </c>
      <c r="K684" s="2" t="s">
        <v>4021</v>
      </c>
      <c r="L684" s="2" t="s">
        <v>152</v>
      </c>
      <c r="M684" s="2" t="s">
        <v>4022</v>
      </c>
      <c r="N684" s="2" t="s">
        <v>4023</v>
      </c>
      <c r="O684" s="2" t="s">
        <v>190</v>
      </c>
      <c r="P684" s="2">
        <v>1</v>
      </c>
      <c r="Q684" s="2" t="s">
        <v>40</v>
      </c>
      <c r="R684" s="2">
        <v>10248583.714603201</v>
      </c>
      <c r="S684" s="2">
        <v>7965787.9746214198</v>
      </c>
      <c r="T684" s="2">
        <v>6050271.5994406696</v>
      </c>
      <c r="U684" s="2">
        <f t="shared" si="40"/>
        <v>8088214.4295550957</v>
      </c>
      <c r="V684" s="2">
        <v>2041784.35589674</v>
      </c>
      <c r="W684" s="2">
        <v>2790466.2076404602</v>
      </c>
      <c r="X684" s="2">
        <v>2841553.3630554001</v>
      </c>
      <c r="Y684" s="2">
        <f t="shared" si="41"/>
        <v>2557934.642197533</v>
      </c>
      <c r="Z684" s="2">
        <v>7266847.8690421404</v>
      </c>
      <c r="AA684" s="2">
        <v>6832926.9461745201</v>
      </c>
      <c r="AB684" s="2">
        <v>7730933.6125002503</v>
      </c>
      <c r="AC684" s="2">
        <f t="shared" si="42"/>
        <v>7276902.8092389703</v>
      </c>
      <c r="AD684" s="2">
        <v>1715267.0602285699</v>
      </c>
      <c r="AE684" s="2">
        <v>856823.95013547095</v>
      </c>
      <c r="AF684" s="2">
        <v>2163612.5076847598</v>
      </c>
      <c r="AG684" s="2">
        <f t="shared" si="43"/>
        <v>1578567.8393496003</v>
      </c>
    </row>
    <row r="685" spans="1:33" x14ac:dyDescent="0.2">
      <c r="A685" s="2" t="s">
        <v>4024</v>
      </c>
      <c r="B685" s="2" t="s">
        <v>4025</v>
      </c>
      <c r="C685" s="2">
        <v>290.12290000000002</v>
      </c>
      <c r="D685" s="2">
        <v>142.9</v>
      </c>
      <c r="E685" s="2">
        <v>290.12259999999998</v>
      </c>
      <c r="F685" s="2">
        <v>1.03404453780925</v>
      </c>
      <c r="G685" s="2" t="s">
        <v>4026</v>
      </c>
      <c r="H685" s="2" t="s">
        <v>52</v>
      </c>
      <c r="I685" s="2" t="s">
        <v>34</v>
      </c>
      <c r="J685" s="2" t="s">
        <v>113</v>
      </c>
      <c r="K685" s="2" t="s">
        <v>4027</v>
      </c>
      <c r="L685" s="2" t="s">
        <v>37</v>
      </c>
      <c r="M685" s="2" t="s">
        <v>4028</v>
      </c>
      <c r="N685" s="2" t="s">
        <v>4029</v>
      </c>
      <c r="O685" s="2" t="s">
        <v>190</v>
      </c>
      <c r="P685" s="2">
        <v>1</v>
      </c>
      <c r="Q685" s="2" t="s">
        <v>40</v>
      </c>
      <c r="R685" s="2">
        <v>22499902.183213498</v>
      </c>
      <c r="S685" s="2">
        <v>23207389.875334099</v>
      </c>
      <c r="T685" s="2">
        <v>24166553.837400801</v>
      </c>
      <c r="U685" s="2">
        <f t="shared" si="40"/>
        <v>23291281.965316135</v>
      </c>
      <c r="V685" s="2">
        <v>10797656.098722801</v>
      </c>
      <c r="W685" s="2">
        <v>10856858.5377369</v>
      </c>
      <c r="X685" s="2">
        <v>9417850.5272161607</v>
      </c>
      <c r="Y685" s="2">
        <f t="shared" si="41"/>
        <v>10357455.05455862</v>
      </c>
      <c r="Z685" s="2">
        <v>7715886.3133677496</v>
      </c>
      <c r="AA685" s="2">
        <v>7599422.4488615096</v>
      </c>
      <c r="AB685" s="2">
        <v>9185498.5134704597</v>
      </c>
      <c r="AC685" s="2">
        <f t="shared" si="42"/>
        <v>8166935.7585665733</v>
      </c>
      <c r="AD685" s="2">
        <v>6135942.94767645</v>
      </c>
      <c r="AE685" s="2">
        <v>7328776.2406557901</v>
      </c>
      <c r="AF685" s="2">
        <v>6590728.8392107096</v>
      </c>
      <c r="AG685" s="2">
        <f t="shared" si="43"/>
        <v>6685149.3425143166</v>
      </c>
    </row>
    <row r="686" spans="1:33" x14ac:dyDescent="0.2">
      <c r="A686" s="2" t="s">
        <v>4030</v>
      </c>
      <c r="B686" s="2" t="s">
        <v>4031</v>
      </c>
      <c r="C686" s="2">
        <v>291.13799999999998</v>
      </c>
      <c r="D686" s="2">
        <v>285.3</v>
      </c>
      <c r="E686" s="2">
        <v>290.1379</v>
      </c>
      <c r="F686" s="2">
        <v>10.814912969191401</v>
      </c>
      <c r="G686" s="2" t="s">
        <v>4032</v>
      </c>
      <c r="H686" s="2" t="s">
        <v>33</v>
      </c>
      <c r="I686" s="2" t="s">
        <v>880</v>
      </c>
      <c r="J686" s="2" t="s">
        <v>4033</v>
      </c>
      <c r="K686" s="2" t="s">
        <v>4034</v>
      </c>
      <c r="M686" s="2" t="s">
        <v>4035</v>
      </c>
      <c r="N686" s="2" t="s">
        <v>4036</v>
      </c>
      <c r="O686" s="2" t="s">
        <v>190</v>
      </c>
      <c r="P686" s="2">
        <v>1</v>
      </c>
      <c r="Q686" s="2" t="s">
        <v>40</v>
      </c>
      <c r="R686" s="2">
        <v>5921093.9615684403</v>
      </c>
      <c r="S686" s="2">
        <v>7495090.2885442302</v>
      </c>
      <c r="T686" s="2">
        <v>6841759.4579310799</v>
      </c>
      <c r="U686" s="2">
        <f t="shared" si="40"/>
        <v>6752647.9026812501</v>
      </c>
      <c r="V686" s="2">
        <v>4369425.2903632903</v>
      </c>
      <c r="W686" s="2">
        <v>7489968.6327706398</v>
      </c>
      <c r="X686" s="2">
        <v>7790606.8509650603</v>
      </c>
      <c r="Y686" s="2">
        <f t="shared" si="41"/>
        <v>6550000.2580329971</v>
      </c>
      <c r="Z686" s="2">
        <v>6143880.7975696297</v>
      </c>
      <c r="AA686" s="2">
        <v>5022629.73683648</v>
      </c>
      <c r="AB686" s="2">
        <v>7130163.2563303104</v>
      </c>
      <c r="AC686" s="2">
        <f t="shared" si="42"/>
        <v>6098891.263578807</v>
      </c>
      <c r="AD686" s="2">
        <v>7439876.8957135202</v>
      </c>
      <c r="AE686" s="2">
        <v>8792101.6610966008</v>
      </c>
      <c r="AF686" s="2">
        <v>4265031.7934404602</v>
      </c>
      <c r="AG686" s="2">
        <f t="shared" si="43"/>
        <v>6832336.7834168607</v>
      </c>
    </row>
    <row r="687" spans="1:33" x14ac:dyDescent="0.2">
      <c r="A687" s="2" t="s">
        <v>4037</v>
      </c>
      <c r="B687" s="2" t="s">
        <v>4038</v>
      </c>
      <c r="C687" s="2">
        <v>292.19009999999997</v>
      </c>
      <c r="D687" s="2">
        <v>846.4</v>
      </c>
      <c r="E687" s="2">
        <v>291.18340000000001</v>
      </c>
      <c r="F687" s="2">
        <v>1.971319356897</v>
      </c>
      <c r="G687" s="2" t="s">
        <v>4039</v>
      </c>
      <c r="H687" s="2" t="s">
        <v>33</v>
      </c>
      <c r="I687" s="2" t="s">
        <v>72</v>
      </c>
      <c r="K687" s="2" t="s">
        <v>4040</v>
      </c>
      <c r="M687" s="2" t="s">
        <v>4041</v>
      </c>
      <c r="N687" s="2" t="s">
        <v>4042</v>
      </c>
      <c r="O687" s="2" t="s">
        <v>190</v>
      </c>
      <c r="P687" s="2">
        <v>1</v>
      </c>
      <c r="Q687" s="2" t="s">
        <v>40</v>
      </c>
      <c r="R687" s="2">
        <v>1440071.2522881599</v>
      </c>
      <c r="S687" s="2">
        <v>941984.84715497901</v>
      </c>
      <c r="T687" s="2">
        <v>1183045.4189223901</v>
      </c>
      <c r="U687" s="2">
        <f t="shared" si="40"/>
        <v>1188367.1727885099</v>
      </c>
      <c r="V687" s="2">
        <v>1848897.8719436901</v>
      </c>
      <c r="W687" s="2">
        <v>1753213.3419323899</v>
      </c>
      <c r="X687" s="2">
        <v>1713210.8640445</v>
      </c>
      <c r="Y687" s="2">
        <f t="shared" si="41"/>
        <v>1771774.0259735268</v>
      </c>
      <c r="Z687" s="2">
        <v>1586616.9733331599</v>
      </c>
      <c r="AA687" s="2">
        <v>1157933.4624814701</v>
      </c>
      <c r="AB687" s="2">
        <v>1281525.5024678099</v>
      </c>
      <c r="AC687" s="2">
        <f t="shared" si="42"/>
        <v>1342025.3127608134</v>
      </c>
      <c r="AD687" s="2">
        <v>1315894.7014585901</v>
      </c>
      <c r="AE687" s="2">
        <v>2068265.8360079699</v>
      </c>
      <c r="AF687" s="2">
        <v>1610065.9179513</v>
      </c>
      <c r="AG687" s="2">
        <f t="shared" si="43"/>
        <v>1664742.1518059534</v>
      </c>
    </row>
    <row r="688" spans="1:33" x14ac:dyDescent="0.2">
      <c r="A688" s="2" t="s">
        <v>4043</v>
      </c>
      <c r="B688" s="2" t="s">
        <v>4044</v>
      </c>
      <c r="C688" s="2">
        <v>276.06439999999998</v>
      </c>
      <c r="D688" s="2">
        <v>135.6</v>
      </c>
      <c r="E688" s="2">
        <v>275.05590000000001</v>
      </c>
      <c r="F688" s="2">
        <v>4.4337480674047098</v>
      </c>
      <c r="G688" s="2" t="s">
        <v>4045</v>
      </c>
      <c r="H688" s="2" t="s">
        <v>33</v>
      </c>
      <c r="I688" s="2" t="s">
        <v>72</v>
      </c>
      <c r="J688" s="2" t="s">
        <v>2476</v>
      </c>
      <c r="K688" s="2" t="s">
        <v>4046</v>
      </c>
      <c r="L688" s="2" t="s">
        <v>95</v>
      </c>
      <c r="M688" s="2" t="s">
        <v>4047</v>
      </c>
      <c r="N688" s="2" t="s">
        <v>4048</v>
      </c>
      <c r="O688" s="2" t="s">
        <v>190</v>
      </c>
      <c r="P688" s="2">
        <v>1</v>
      </c>
      <c r="Q688" s="2" t="s">
        <v>40</v>
      </c>
      <c r="R688" s="2">
        <v>13900887.116934599</v>
      </c>
      <c r="S688" s="2">
        <v>1622950.32436462</v>
      </c>
      <c r="T688" s="2">
        <v>16187231.2053633</v>
      </c>
      <c r="U688" s="2">
        <f t="shared" si="40"/>
        <v>10570356.215554172</v>
      </c>
      <c r="V688" s="2">
        <v>1308876.05839067</v>
      </c>
      <c r="W688" s="2">
        <v>5209621.14092426</v>
      </c>
      <c r="X688" s="2">
        <v>2039418.1802737501</v>
      </c>
      <c r="Y688" s="2">
        <f t="shared" si="41"/>
        <v>2852638.4598628934</v>
      </c>
      <c r="Z688" s="2">
        <v>7782726.3308509197</v>
      </c>
      <c r="AA688" s="2">
        <v>3393977.1238793898</v>
      </c>
      <c r="AB688" s="2">
        <v>2213871.9320128602</v>
      </c>
      <c r="AC688" s="2">
        <f t="shared" si="42"/>
        <v>4463525.1289143898</v>
      </c>
      <c r="AD688" s="2">
        <v>7316928.1166786104</v>
      </c>
      <c r="AE688" s="2">
        <v>8207938.4852497196</v>
      </c>
      <c r="AF688" s="2">
        <v>4437074.0056785103</v>
      </c>
      <c r="AG688" s="2">
        <f t="shared" si="43"/>
        <v>6653980.2025356144</v>
      </c>
    </row>
    <row r="689" spans="1:33" x14ac:dyDescent="0.2">
      <c r="A689" s="2" t="s">
        <v>4049</v>
      </c>
      <c r="B689" s="2" t="s">
        <v>4050</v>
      </c>
      <c r="C689" s="2">
        <v>276.1585</v>
      </c>
      <c r="D689" s="2">
        <v>816.4</v>
      </c>
      <c r="E689" s="2">
        <v>293.16399999999999</v>
      </c>
      <c r="F689" s="2">
        <v>7.0032245974889502</v>
      </c>
      <c r="G689" s="2" t="s">
        <v>4051</v>
      </c>
      <c r="H689" s="2" t="s">
        <v>44</v>
      </c>
      <c r="I689" s="2" t="s">
        <v>72</v>
      </c>
      <c r="J689" s="2" t="s">
        <v>3177</v>
      </c>
      <c r="K689" s="2" t="s">
        <v>4052</v>
      </c>
      <c r="M689" s="2" t="s">
        <v>4053</v>
      </c>
      <c r="N689" s="2" t="s">
        <v>4054</v>
      </c>
      <c r="O689" s="2" t="s">
        <v>190</v>
      </c>
      <c r="P689" s="2">
        <v>1</v>
      </c>
      <c r="Q689" s="2" t="s">
        <v>40</v>
      </c>
      <c r="R689" s="2">
        <v>6274506.7832286004</v>
      </c>
      <c r="S689" s="2">
        <v>5354430.9357137596</v>
      </c>
      <c r="T689" s="2">
        <v>5603778.5531805903</v>
      </c>
      <c r="U689" s="2">
        <f t="shared" si="40"/>
        <v>5744238.7573743165</v>
      </c>
      <c r="V689" s="2">
        <v>4695085.9709918099</v>
      </c>
      <c r="W689" s="2">
        <v>5370463.46537764</v>
      </c>
      <c r="X689" s="2">
        <v>4433380.2154273298</v>
      </c>
      <c r="Y689" s="2">
        <f t="shared" si="41"/>
        <v>4832976.5505989259</v>
      </c>
      <c r="Z689" s="2">
        <v>5853525.9465335105</v>
      </c>
      <c r="AA689" s="2">
        <v>6279017.2489904398</v>
      </c>
      <c r="AB689" s="2">
        <v>6832907.7806441505</v>
      </c>
      <c r="AC689" s="2">
        <f t="shared" si="42"/>
        <v>6321816.9920560345</v>
      </c>
      <c r="AD689" s="2">
        <v>2288879.0752286799</v>
      </c>
      <c r="AE689" s="2">
        <v>2241689.1478929999</v>
      </c>
      <c r="AF689" s="2">
        <v>1666077.7968665001</v>
      </c>
      <c r="AG689" s="2">
        <f t="shared" si="43"/>
        <v>2065548.6733293934</v>
      </c>
    </row>
    <row r="690" spans="1:33" x14ac:dyDescent="0.2">
      <c r="A690" s="2" t="s">
        <v>4055</v>
      </c>
      <c r="B690" s="2" t="s">
        <v>4056</v>
      </c>
      <c r="C690" s="2">
        <v>277.18</v>
      </c>
      <c r="D690" s="2">
        <v>406</v>
      </c>
      <c r="E690" s="2">
        <v>277.18310000000002</v>
      </c>
      <c r="F690" s="2">
        <v>11.1840681146462</v>
      </c>
      <c r="G690" s="2" t="s">
        <v>4057</v>
      </c>
      <c r="H690" s="2" t="s">
        <v>52</v>
      </c>
      <c r="I690" s="2" t="s">
        <v>4058</v>
      </c>
      <c r="K690" s="2" t="s">
        <v>4059</v>
      </c>
      <c r="M690" s="2" t="s">
        <v>4060</v>
      </c>
      <c r="N690" s="2" t="s">
        <v>4061</v>
      </c>
      <c r="O690" s="2" t="s">
        <v>190</v>
      </c>
      <c r="P690" s="2">
        <v>1</v>
      </c>
      <c r="Q690" s="2" t="s">
        <v>40</v>
      </c>
      <c r="R690" s="2">
        <v>1158871.5279554001</v>
      </c>
      <c r="S690" s="2">
        <v>682151.620621801</v>
      </c>
      <c r="T690" s="2">
        <v>620636.35606343695</v>
      </c>
      <c r="U690" s="2">
        <f t="shared" si="40"/>
        <v>820553.16821354593</v>
      </c>
      <c r="V690" s="2">
        <v>767041.59054054995</v>
      </c>
      <c r="W690" s="2">
        <v>584814.64675236202</v>
      </c>
      <c r="X690" s="2">
        <v>1004782.96179644</v>
      </c>
      <c r="Y690" s="2">
        <f t="shared" si="41"/>
        <v>785546.39969645068</v>
      </c>
      <c r="Z690" s="2">
        <v>956499.83282376302</v>
      </c>
      <c r="AA690" s="2">
        <v>718518.05006445805</v>
      </c>
      <c r="AB690" s="2">
        <v>1169411.51850792</v>
      </c>
      <c r="AC690" s="2">
        <f t="shared" si="42"/>
        <v>948143.1337987138</v>
      </c>
      <c r="AD690" s="2">
        <v>1216586.0244090301</v>
      </c>
      <c r="AE690" s="2">
        <v>749432.23818016704</v>
      </c>
      <c r="AF690" s="2">
        <v>885012.18788577802</v>
      </c>
      <c r="AG690" s="2">
        <f t="shared" si="43"/>
        <v>950343.48349165835</v>
      </c>
    </row>
    <row r="691" spans="1:33" x14ac:dyDescent="0.2">
      <c r="A691" s="2" t="s">
        <v>4062</v>
      </c>
      <c r="B691" s="2" t="s">
        <v>4063</v>
      </c>
      <c r="C691" s="2">
        <v>277.2824</v>
      </c>
      <c r="D691" s="2">
        <v>693.6</v>
      </c>
      <c r="E691" s="2">
        <v>277.27695011999998</v>
      </c>
      <c r="F691" s="2">
        <v>19.6546192618597</v>
      </c>
      <c r="G691" s="2" t="s">
        <v>4064</v>
      </c>
      <c r="H691" s="2" t="s">
        <v>52</v>
      </c>
      <c r="M691" s="2" t="s">
        <v>4065</v>
      </c>
      <c r="O691" s="2" t="s">
        <v>190</v>
      </c>
      <c r="P691" s="2">
        <v>1</v>
      </c>
      <c r="Q691" s="2" t="s">
        <v>40</v>
      </c>
      <c r="R691" s="2">
        <v>1006597.50972386</v>
      </c>
      <c r="S691" s="2">
        <v>100299.80775986701</v>
      </c>
      <c r="T691" s="2">
        <v>186236.63961346299</v>
      </c>
      <c r="U691" s="2">
        <f t="shared" si="40"/>
        <v>431044.65236572997</v>
      </c>
      <c r="V691" s="2">
        <v>678118.22045524104</v>
      </c>
      <c r="W691" s="2">
        <v>695748.71378706302</v>
      </c>
      <c r="X691" s="2">
        <v>156134.722581974</v>
      </c>
      <c r="Y691" s="2">
        <f t="shared" si="41"/>
        <v>510000.55227475933</v>
      </c>
      <c r="Z691" s="2">
        <v>849861.11643415096</v>
      </c>
      <c r="AA691" s="2">
        <v>1049142.87717851</v>
      </c>
      <c r="AB691" s="2">
        <v>190861.76714689401</v>
      </c>
      <c r="AC691" s="2">
        <f t="shared" si="42"/>
        <v>696621.92025318497</v>
      </c>
      <c r="AD691" s="2">
        <v>81268.060878123506</v>
      </c>
      <c r="AE691" s="2">
        <v>510520.57511987002</v>
      </c>
      <c r="AF691" s="2">
        <v>505485.85585440701</v>
      </c>
      <c r="AG691" s="2">
        <f t="shared" si="43"/>
        <v>365758.1639508002</v>
      </c>
    </row>
    <row r="692" spans="1:33" x14ac:dyDescent="0.2">
      <c r="A692" s="2" t="s">
        <v>4066</v>
      </c>
      <c r="B692" s="2" t="s">
        <v>4067</v>
      </c>
      <c r="C692" s="2">
        <v>278.18520000000001</v>
      </c>
      <c r="D692" s="2">
        <v>409.7</v>
      </c>
      <c r="E692" s="2">
        <v>278.18819999999999</v>
      </c>
      <c r="F692" s="2">
        <v>10.7841826236115</v>
      </c>
      <c r="G692" s="2" t="s">
        <v>4068</v>
      </c>
      <c r="H692" s="2" t="s">
        <v>52</v>
      </c>
      <c r="I692" s="2" t="s">
        <v>72</v>
      </c>
      <c r="J692" s="2" t="s">
        <v>1125</v>
      </c>
      <c r="K692" s="2" t="s">
        <v>4069</v>
      </c>
      <c r="M692" s="2" t="s">
        <v>4070</v>
      </c>
      <c r="N692" s="2" t="s">
        <v>4071</v>
      </c>
      <c r="O692" s="2" t="s">
        <v>190</v>
      </c>
      <c r="P692" s="2">
        <v>1</v>
      </c>
      <c r="Q692" s="2" t="s">
        <v>40</v>
      </c>
      <c r="R692" s="2">
        <v>14414363.4656651</v>
      </c>
      <c r="S692" s="2">
        <v>11114194.235076601</v>
      </c>
      <c r="T692" s="2">
        <v>12288002.8483249</v>
      </c>
      <c r="U692" s="2">
        <f t="shared" si="40"/>
        <v>12605520.183022201</v>
      </c>
      <c r="V692" s="2">
        <v>17499539.8067655</v>
      </c>
      <c r="W692" s="2">
        <v>20315508.297879402</v>
      </c>
      <c r="X692" s="2">
        <v>14514112.495333301</v>
      </c>
      <c r="Y692" s="2">
        <f t="shared" si="41"/>
        <v>17443053.533326067</v>
      </c>
      <c r="Z692" s="2">
        <v>10463463.7707189</v>
      </c>
      <c r="AA692" s="2">
        <v>13138610.8868929</v>
      </c>
      <c r="AB692" s="2">
        <v>17474553.1831518</v>
      </c>
      <c r="AC692" s="2">
        <f t="shared" si="42"/>
        <v>13692209.280254534</v>
      </c>
      <c r="AD692" s="2">
        <v>14274017.3661242</v>
      </c>
      <c r="AE692" s="2">
        <v>13730166.1046519</v>
      </c>
      <c r="AF692" s="2">
        <v>17912770.672090702</v>
      </c>
      <c r="AG692" s="2">
        <f t="shared" si="43"/>
        <v>15305651.380955601</v>
      </c>
    </row>
    <row r="693" spans="1:33" x14ac:dyDescent="0.2">
      <c r="A693" s="2" t="s">
        <v>4072</v>
      </c>
      <c r="B693" s="2" t="s">
        <v>4073</v>
      </c>
      <c r="C693" s="2">
        <v>280.137</v>
      </c>
      <c r="D693" s="2">
        <v>302</v>
      </c>
      <c r="E693" s="2">
        <v>280.13241113200002</v>
      </c>
      <c r="F693" s="2">
        <v>16.380799394527699</v>
      </c>
      <c r="G693" s="2" t="s">
        <v>4074</v>
      </c>
      <c r="H693" s="2" t="s">
        <v>52</v>
      </c>
      <c r="M693" s="2" t="s">
        <v>4075</v>
      </c>
      <c r="O693" s="2" t="s">
        <v>190</v>
      </c>
      <c r="P693" s="2">
        <v>1</v>
      </c>
      <c r="Q693" s="2" t="s">
        <v>40</v>
      </c>
      <c r="R693" s="2">
        <v>9083318.4175276998</v>
      </c>
      <c r="S693" s="2">
        <v>10490357.903368199</v>
      </c>
      <c r="T693" s="2">
        <v>9969023.6114937607</v>
      </c>
      <c r="U693" s="2">
        <f t="shared" si="40"/>
        <v>9847566.6441298872</v>
      </c>
      <c r="V693" s="2">
        <v>10267263.402985301</v>
      </c>
      <c r="W693" s="2">
        <v>8748017.1789216399</v>
      </c>
      <c r="X693" s="2">
        <v>8620839.4693480209</v>
      </c>
      <c r="Y693" s="2">
        <f t="shared" si="41"/>
        <v>9212040.0170849878</v>
      </c>
      <c r="Z693" s="2">
        <v>7557951.2941088397</v>
      </c>
      <c r="AA693" s="2">
        <v>7093760.2617731504</v>
      </c>
      <c r="AB693" s="2">
        <v>8582377.3110720795</v>
      </c>
      <c r="AC693" s="2">
        <f t="shared" si="42"/>
        <v>7744696.2889846899</v>
      </c>
      <c r="AD693" s="2">
        <v>12078577.110302599</v>
      </c>
      <c r="AE693" s="2">
        <v>9912158.4385965001</v>
      </c>
      <c r="AF693" s="2">
        <v>11741310.3845564</v>
      </c>
      <c r="AG693" s="2">
        <f t="shared" si="43"/>
        <v>11244015.311151832</v>
      </c>
    </row>
    <row r="694" spans="1:33" x14ac:dyDescent="0.2">
      <c r="A694" s="2" t="s">
        <v>4076</v>
      </c>
      <c r="B694" s="2" t="s">
        <v>4077</v>
      </c>
      <c r="C694" s="2">
        <v>280.21140000000003</v>
      </c>
      <c r="D694" s="2">
        <v>577.6</v>
      </c>
      <c r="E694" s="2">
        <v>280.203845</v>
      </c>
      <c r="F694" s="2">
        <v>26.961786708266899</v>
      </c>
      <c r="G694" s="2" t="s">
        <v>4078</v>
      </c>
      <c r="H694" s="2" t="s">
        <v>52</v>
      </c>
      <c r="M694" s="2" t="s">
        <v>4079</v>
      </c>
      <c r="O694" s="2" t="s">
        <v>190</v>
      </c>
      <c r="P694" s="2">
        <v>1</v>
      </c>
      <c r="Q694" s="2" t="s">
        <v>40</v>
      </c>
      <c r="R694" s="2">
        <v>1525290.7863300501</v>
      </c>
      <c r="S694" s="2">
        <v>1498013.8313480001</v>
      </c>
      <c r="T694" s="2">
        <v>1762874.2180820999</v>
      </c>
      <c r="U694" s="2">
        <f t="shared" si="40"/>
        <v>1595392.9452533834</v>
      </c>
      <c r="V694" s="2">
        <v>1389378.6081310301</v>
      </c>
      <c r="W694" s="2">
        <v>1459294.8513253301</v>
      </c>
      <c r="X694" s="2">
        <v>1030742.5733508</v>
      </c>
      <c r="Y694" s="2">
        <f t="shared" si="41"/>
        <v>1293138.6776023868</v>
      </c>
      <c r="Z694" s="2">
        <v>782671.70794619201</v>
      </c>
      <c r="AA694" s="2">
        <v>1075554.69305066</v>
      </c>
      <c r="AB694" s="2">
        <v>1559296.3140817001</v>
      </c>
      <c r="AC694" s="2">
        <f t="shared" si="42"/>
        <v>1139174.2383595174</v>
      </c>
      <c r="AD694" s="2">
        <v>1132298.6153659499</v>
      </c>
      <c r="AE694" s="2">
        <v>1568025.2695307599</v>
      </c>
      <c r="AF694" s="2">
        <v>1354494.7751645199</v>
      </c>
      <c r="AG694" s="2">
        <f t="shared" si="43"/>
        <v>1351606.2200204099</v>
      </c>
    </row>
    <row r="695" spans="1:33" x14ac:dyDescent="0.2">
      <c r="A695" s="2" t="s">
        <v>4080</v>
      </c>
      <c r="B695" s="2" t="s">
        <v>4081</v>
      </c>
      <c r="C695" s="2">
        <v>282.05520000000001</v>
      </c>
      <c r="D695" s="2">
        <v>85.1</v>
      </c>
      <c r="E695" s="2">
        <v>299.0616</v>
      </c>
      <c r="F695" s="2">
        <v>3.6659490766495302</v>
      </c>
      <c r="G695" s="2" t="s">
        <v>4082</v>
      </c>
      <c r="H695" s="2" t="s">
        <v>44</v>
      </c>
      <c r="I695" s="2" t="s">
        <v>4083</v>
      </c>
      <c r="J695" s="2" t="s">
        <v>4084</v>
      </c>
      <c r="K695" s="2" t="s">
        <v>4085</v>
      </c>
      <c r="M695" s="2" t="s">
        <v>4086</v>
      </c>
      <c r="N695" s="2" t="s">
        <v>4087</v>
      </c>
      <c r="O695" s="2" t="s">
        <v>190</v>
      </c>
      <c r="P695" s="2">
        <v>1</v>
      </c>
      <c r="Q695" s="2" t="s">
        <v>40</v>
      </c>
      <c r="R695" s="2">
        <v>7209712.2570897304</v>
      </c>
      <c r="S695" s="2">
        <v>5913732.73972126</v>
      </c>
      <c r="T695" s="2">
        <v>6742185.6502870899</v>
      </c>
      <c r="U695" s="2">
        <f t="shared" si="40"/>
        <v>6621876.8823660268</v>
      </c>
      <c r="V695" s="2">
        <v>664997.93559256999</v>
      </c>
      <c r="W695" s="2">
        <v>2521074.60116607</v>
      </c>
      <c r="X695" s="2">
        <v>1378046.1589810599</v>
      </c>
      <c r="Y695" s="2">
        <f t="shared" si="41"/>
        <v>1521372.8985798999</v>
      </c>
      <c r="Z695" s="2">
        <v>4455751.5422991402</v>
      </c>
      <c r="AA695" s="2">
        <v>1959765.7018011899</v>
      </c>
      <c r="AB695" s="2">
        <v>6385913.6808527</v>
      </c>
      <c r="AC695" s="2">
        <f t="shared" si="42"/>
        <v>4267143.6416510101</v>
      </c>
      <c r="AD695" s="2">
        <v>1036946.0953695501</v>
      </c>
      <c r="AE695" s="2">
        <v>942249.14642583404</v>
      </c>
      <c r="AF695" s="2">
        <v>1142192.5004187</v>
      </c>
      <c r="AG695" s="2">
        <f t="shared" si="43"/>
        <v>1040462.580738028</v>
      </c>
    </row>
    <row r="696" spans="1:33" x14ac:dyDescent="0.2">
      <c r="A696" s="2" t="s">
        <v>4088</v>
      </c>
      <c r="B696" s="2" t="s">
        <v>4089</v>
      </c>
      <c r="C696" s="2">
        <v>284.29379999999998</v>
      </c>
      <c r="D696" s="2">
        <v>902.4</v>
      </c>
      <c r="E696" s="2">
        <v>283.28750000000002</v>
      </c>
      <c r="F696" s="2">
        <v>3.4330681852258</v>
      </c>
      <c r="G696" s="2" t="s">
        <v>4090</v>
      </c>
      <c r="H696" s="2" t="s">
        <v>33</v>
      </c>
      <c r="I696" s="2" t="s">
        <v>194</v>
      </c>
      <c r="J696" s="2" t="s">
        <v>808</v>
      </c>
      <c r="K696" s="2" t="s">
        <v>4091</v>
      </c>
      <c r="M696" s="2" t="s">
        <v>4092</v>
      </c>
      <c r="N696" s="2" t="s">
        <v>4093</v>
      </c>
      <c r="O696" s="2" t="s">
        <v>190</v>
      </c>
      <c r="P696" s="2">
        <v>1</v>
      </c>
      <c r="Q696" s="2" t="s">
        <v>40</v>
      </c>
      <c r="R696" s="2">
        <v>249453503.32236201</v>
      </c>
      <c r="S696" s="2">
        <v>253073132.082095</v>
      </c>
      <c r="T696" s="2">
        <v>257250790.42815101</v>
      </c>
      <c r="U696" s="2">
        <f t="shared" si="40"/>
        <v>253259141.94420266</v>
      </c>
      <c r="V696" s="2">
        <v>325124057.74153</v>
      </c>
      <c r="W696" s="2">
        <v>368071926.71825302</v>
      </c>
      <c r="X696" s="2">
        <v>379157751.82935101</v>
      </c>
      <c r="Y696" s="2">
        <f t="shared" si="41"/>
        <v>357451245.42971134</v>
      </c>
      <c r="Z696" s="2">
        <v>177088420.165811</v>
      </c>
      <c r="AA696" s="2">
        <v>200697773.66123599</v>
      </c>
      <c r="AB696" s="2">
        <v>293166588.08389997</v>
      </c>
      <c r="AC696" s="2">
        <f t="shared" si="42"/>
        <v>223650927.30364898</v>
      </c>
      <c r="AD696" s="2">
        <v>266574403.95253301</v>
      </c>
      <c r="AE696" s="2">
        <v>258991141.54596001</v>
      </c>
      <c r="AF696" s="2">
        <v>276585380.938223</v>
      </c>
      <c r="AG696" s="2">
        <f t="shared" si="43"/>
        <v>267383642.14557204</v>
      </c>
    </row>
    <row r="697" spans="1:33" x14ac:dyDescent="0.2">
      <c r="A697" s="2" t="s">
        <v>4094</v>
      </c>
      <c r="B697" s="2" t="s">
        <v>4095</v>
      </c>
      <c r="C697" s="2">
        <v>302.18759999999997</v>
      </c>
      <c r="D697" s="2">
        <v>449.1</v>
      </c>
      <c r="E697" s="2">
        <v>302.18819999999999</v>
      </c>
      <c r="F697" s="2">
        <v>1.9855215767288901</v>
      </c>
      <c r="G697" s="2" t="s">
        <v>4096</v>
      </c>
      <c r="H697" s="2" t="s">
        <v>52</v>
      </c>
      <c r="I697" s="2" t="s">
        <v>555</v>
      </c>
      <c r="J697" s="2" t="s">
        <v>1920</v>
      </c>
      <c r="K697" s="2" t="s">
        <v>4097</v>
      </c>
      <c r="L697" s="2" t="s">
        <v>480</v>
      </c>
      <c r="M697" s="2" t="s">
        <v>4098</v>
      </c>
      <c r="N697" s="2" t="s">
        <v>4099</v>
      </c>
      <c r="O697" s="2" t="s">
        <v>190</v>
      </c>
      <c r="P697" s="2">
        <v>1</v>
      </c>
      <c r="Q697" s="2" t="s">
        <v>40</v>
      </c>
      <c r="R697" s="2">
        <v>10334658.927273201</v>
      </c>
      <c r="S697" s="2">
        <v>10987575.514244501</v>
      </c>
      <c r="T697" s="2">
        <v>7927954.6220091498</v>
      </c>
      <c r="U697" s="2">
        <f t="shared" si="40"/>
        <v>9750063.0211756174</v>
      </c>
      <c r="V697" s="2">
        <v>4929032.11495989</v>
      </c>
      <c r="W697" s="2">
        <v>4517983.4095322099</v>
      </c>
      <c r="X697" s="2">
        <v>4606446.5712224403</v>
      </c>
      <c r="Y697" s="2">
        <f t="shared" si="41"/>
        <v>4684487.3652381795</v>
      </c>
      <c r="Z697" s="2">
        <v>3868654.2378359302</v>
      </c>
      <c r="AA697" s="2">
        <v>4265195.6639135201</v>
      </c>
      <c r="AB697" s="2">
        <v>5159066.75267726</v>
      </c>
      <c r="AC697" s="2">
        <f t="shared" si="42"/>
        <v>4430972.2181422366</v>
      </c>
      <c r="AD697" s="2">
        <v>656847.67352125305</v>
      </c>
      <c r="AE697" s="2">
        <v>693896.99004657601</v>
      </c>
      <c r="AF697" s="2">
        <v>621675.229031411</v>
      </c>
      <c r="AG697" s="2">
        <f t="shared" si="43"/>
        <v>657473.29753307998</v>
      </c>
    </row>
    <row r="698" spans="1:33" x14ac:dyDescent="0.2">
      <c r="A698" s="2" t="s">
        <v>4100</v>
      </c>
      <c r="B698" s="2" t="s">
        <v>4101</v>
      </c>
      <c r="C698" s="2">
        <v>286.06830000000002</v>
      </c>
      <c r="D698" s="2">
        <v>393.7</v>
      </c>
      <c r="E698" s="2">
        <v>303.07929999999999</v>
      </c>
      <c r="F698" s="2">
        <v>12.465554554552099</v>
      </c>
      <c r="G698" s="2" t="s">
        <v>4102</v>
      </c>
      <c r="H698" s="2" t="s">
        <v>44</v>
      </c>
      <c r="I698" s="2" t="s">
        <v>289</v>
      </c>
      <c r="J698" s="2" t="s">
        <v>3763</v>
      </c>
      <c r="K698" s="2" t="s">
        <v>4103</v>
      </c>
      <c r="M698" s="2" t="s">
        <v>4104</v>
      </c>
      <c r="N698" s="2" t="s">
        <v>4105</v>
      </c>
      <c r="O698" s="2" t="s">
        <v>190</v>
      </c>
      <c r="P698" s="2">
        <v>1</v>
      </c>
      <c r="Q698" s="2" t="s">
        <v>40</v>
      </c>
      <c r="R698" s="2">
        <v>1698420.8086228101</v>
      </c>
      <c r="S698" s="2">
        <v>1828668.8852554001</v>
      </c>
      <c r="T698" s="2">
        <v>1962549.7475789599</v>
      </c>
      <c r="U698" s="2">
        <f t="shared" si="40"/>
        <v>1829879.8138190566</v>
      </c>
      <c r="V698" s="2">
        <v>3526224.8185116402</v>
      </c>
      <c r="W698" s="2">
        <v>3520190.3848690102</v>
      </c>
      <c r="X698" s="2">
        <v>2986619.578067</v>
      </c>
      <c r="Y698" s="2">
        <f t="shared" si="41"/>
        <v>3344344.9271492162</v>
      </c>
      <c r="Z698" s="2">
        <v>2147110.1919456702</v>
      </c>
      <c r="AA698" s="2">
        <v>2322454.0116555602</v>
      </c>
      <c r="AB698" s="2">
        <v>1899556.6806669501</v>
      </c>
      <c r="AC698" s="2">
        <f t="shared" si="42"/>
        <v>2123040.29475606</v>
      </c>
      <c r="AD698" s="2">
        <v>3095985.0765289501</v>
      </c>
      <c r="AE698" s="2">
        <v>3653816.2515709102</v>
      </c>
      <c r="AF698" s="2">
        <v>3687853.59046546</v>
      </c>
      <c r="AG698" s="2">
        <f t="shared" si="43"/>
        <v>3479218.30618844</v>
      </c>
    </row>
    <row r="699" spans="1:33" x14ac:dyDescent="0.2">
      <c r="A699" s="2" t="s">
        <v>4106</v>
      </c>
      <c r="B699" s="2" t="s">
        <v>4107</v>
      </c>
      <c r="C699" s="2">
        <v>286.09010000000001</v>
      </c>
      <c r="D699" s="2">
        <v>610.5</v>
      </c>
      <c r="E699" s="2">
        <v>303.1019</v>
      </c>
      <c r="F699" s="2">
        <v>15.2609265402911</v>
      </c>
      <c r="G699" s="2" t="s">
        <v>4108</v>
      </c>
      <c r="H699" s="2" t="s">
        <v>44</v>
      </c>
      <c r="I699" s="2" t="s">
        <v>3971</v>
      </c>
      <c r="J699" s="2" t="s">
        <v>3972</v>
      </c>
      <c r="K699" s="2" t="s">
        <v>4109</v>
      </c>
      <c r="M699" s="2" t="s">
        <v>4110</v>
      </c>
      <c r="N699" s="2" t="s">
        <v>4111</v>
      </c>
      <c r="O699" s="2" t="s">
        <v>190</v>
      </c>
      <c r="P699" s="2">
        <v>1</v>
      </c>
      <c r="Q699" s="2" t="s">
        <v>40</v>
      </c>
      <c r="R699" s="2">
        <v>5615788.1987008201</v>
      </c>
      <c r="S699" s="2">
        <v>6675160.5158967497</v>
      </c>
      <c r="T699" s="2">
        <v>6479003.3336915998</v>
      </c>
      <c r="U699" s="2">
        <f t="shared" si="40"/>
        <v>6256650.6827630559</v>
      </c>
      <c r="V699" s="2">
        <v>843385.22788490006</v>
      </c>
      <c r="W699" s="2">
        <v>1427475.4324513499</v>
      </c>
      <c r="X699" s="2">
        <v>2013705.5584653299</v>
      </c>
      <c r="Y699" s="2">
        <f t="shared" si="41"/>
        <v>1428188.7396005269</v>
      </c>
      <c r="Z699" s="2">
        <v>2163612.59554668</v>
      </c>
      <c r="AA699" s="2">
        <v>2247326.4804596798</v>
      </c>
      <c r="AB699" s="2">
        <v>2708739.4609036599</v>
      </c>
      <c r="AC699" s="2">
        <f t="shared" si="42"/>
        <v>2373226.1789700068</v>
      </c>
      <c r="AD699" s="2">
        <v>1362194.2443210599</v>
      </c>
      <c r="AE699" s="2">
        <v>1625653.5894986901</v>
      </c>
      <c r="AF699" s="2">
        <v>1493518.62730312</v>
      </c>
      <c r="AG699" s="2">
        <f t="shared" si="43"/>
        <v>1493788.8203742898</v>
      </c>
    </row>
    <row r="700" spans="1:33" x14ac:dyDescent="0.2">
      <c r="A700" s="2" t="s">
        <v>4112</v>
      </c>
      <c r="B700" s="2" t="s">
        <v>4113</v>
      </c>
      <c r="C700" s="2">
        <v>286.13440000000003</v>
      </c>
      <c r="D700" s="2">
        <v>581.70000000000005</v>
      </c>
      <c r="E700" s="2">
        <v>303.13900000000001</v>
      </c>
      <c r="F700" s="2">
        <v>9.9044365165709092</v>
      </c>
      <c r="G700" s="2" t="s">
        <v>4114</v>
      </c>
      <c r="H700" s="2" t="s">
        <v>44</v>
      </c>
      <c r="I700" s="2" t="s">
        <v>72</v>
      </c>
      <c r="J700" s="2" t="s">
        <v>2536</v>
      </c>
      <c r="K700" s="2" t="s">
        <v>4115</v>
      </c>
      <c r="M700" s="2" t="s">
        <v>4116</v>
      </c>
      <c r="N700" s="2" t="s">
        <v>4117</v>
      </c>
      <c r="O700" s="2" t="s">
        <v>190</v>
      </c>
      <c r="P700" s="2">
        <v>1</v>
      </c>
      <c r="Q700" s="2" t="s">
        <v>40</v>
      </c>
      <c r="R700" s="2">
        <v>2960223.6221767501</v>
      </c>
      <c r="S700" s="2">
        <v>3773655.2516556098</v>
      </c>
      <c r="T700" s="2">
        <v>3262255.8448649799</v>
      </c>
      <c r="U700" s="2">
        <f t="shared" si="40"/>
        <v>3332044.9062324464</v>
      </c>
      <c r="V700" s="2">
        <v>2890496.8122621002</v>
      </c>
      <c r="W700" s="2">
        <v>2942369.85765005</v>
      </c>
      <c r="X700" s="2">
        <v>2695644.31736599</v>
      </c>
      <c r="Y700" s="2">
        <f t="shared" si="41"/>
        <v>2842836.9957593805</v>
      </c>
      <c r="Z700" s="2">
        <v>2518472.9933281499</v>
      </c>
      <c r="AA700" s="2">
        <v>2236729.0010831198</v>
      </c>
      <c r="AB700" s="2">
        <v>2989375.3856395502</v>
      </c>
      <c r="AC700" s="2">
        <f t="shared" si="42"/>
        <v>2581525.7933502733</v>
      </c>
      <c r="AD700" s="2">
        <v>2924728.8330997801</v>
      </c>
      <c r="AE700" s="2">
        <v>3882917.2659504302</v>
      </c>
      <c r="AF700" s="2">
        <v>3113890.1249462198</v>
      </c>
      <c r="AG700" s="2">
        <f t="shared" si="43"/>
        <v>3307178.7413321435</v>
      </c>
    </row>
    <row r="701" spans="1:33" x14ac:dyDescent="0.2">
      <c r="A701" s="2" t="s">
        <v>4118</v>
      </c>
      <c r="B701" s="2" t="s">
        <v>4119</v>
      </c>
      <c r="C701" s="2">
        <v>304.09949999999998</v>
      </c>
      <c r="D701" s="2">
        <v>91.7</v>
      </c>
      <c r="E701" s="2">
        <v>304.10109999999997</v>
      </c>
      <c r="F701" s="2">
        <v>5.2614358129371199</v>
      </c>
      <c r="G701" s="2" t="s">
        <v>4120</v>
      </c>
      <c r="H701" s="2" t="s">
        <v>52</v>
      </c>
      <c r="I701" s="2" t="s">
        <v>4121</v>
      </c>
      <c r="J701" s="2" t="s">
        <v>4122</v>
      </c>
      <c r="K701" s="2" t="s">
        <v>4123</v>
      </c>
      <c r="M701" s="2" t="s">
        <v>4124</v>
      </c>
      <c r="N701" s="2" t="s">
        <v>4125</v>
      </c>
      <c r="O701" s="2" t="s">
        <v>190</v>
      </c>
      <c r="P701" s="2">
        <v>1</v>
      </c>
      <c r="Q701" s="2" t="s">
        <v>40</v>
      </c>
      <c r="R701" s="2">
        <v>159664083.771487</v>
      </c>
      <c r="S701" s="2">
        <v>158554330.747495</v>
      </c>
      <c r="T701" s="2">
        <v>163317609.35057601</v>
      </c>
      <c r="U701" s="2">
        <f t="shared" si="40"/>
        <v>160512007.95651934</v>
      </c>
      <c r="V701" s="2">
        <v>164970422.730921</v>
      </c>
      <c r="W701" s="2">
        <v>206653603.97938499</v>
      </c>
      <c r="X701" s="2">
        <v>158080885.423024</v>
      </c>
      <c r="Y701" s="2">
        <f t="shared" si="41"/>
        <v>176568304.04444334</v>
      </c>
      <c r="Z701" s="2">
        <v>76113046.948271096</v>
      </c>
      <c r="AA701" s="2">
        <v>82436374.042128593</v>
      </c>
      <c r="AB701" s="2">
        <v>73538497.306482702</v>
      </c>
      <c r="AC701" s="2">
        <f t="shared" si="42"/>
        <v>77362639.43229413</v>
      </c>
      <c r="AD701" s="2">
        <v>151433097.91200399</v>
      </c>
      <c r="AE701" s="2">
        <v>138970618.98878801</v>
      </c>
      <c r="AF701" s="2">
        <v>165285633.14854699</v>
      </c>
      <c r="AG701" s="2">
        <f t="shared" si="43"/>
        <v>151896450.01644632</v>
      </c>
    </row>
    <row r="702" spans="1:33" x14ac:dyDescent="0.2">
      <c r="A702" s="2" t="s">
        <v>4126</v>
      </c>
      <c r="B702" s="2" t="s">
        <v>4127</v>
      </c>
      <c r="C702" s="2">
        <v>304.31139999999999</v>
      </c>
      <c r="D702" s="2">
        <v>732.7</v>
      </c>
      <c r="E702" s="2">
        <v>304.31381316300002</v>
      </c>
      <c r="F702" s="2">
        <v>7.9299132402807198</v>
      </c>
      <c r="G702" s="2" t="s">
        <v>4128</v>
      </c>
      <c r="H702" s="2" t="s">
        <v>52</v>
      </c>
      <c r="O702" s="2" t="s">
        <v>190</v>
      </c>
      <c r="P702" s="2">
        <v>1</v>
      </c>
      <c r="Q702" s="2" t="s">
        <v>40</v>
      </c>
      <c r="R702" s="2">
        <v>1024007.31789498</v>
      </c>
      <c r="S702" s="2">
        <v>532016.56352848897</v>
      </c>
      <c r="T702" s="2">
        <v>1757228.3687486099</v>
      </c>
      <c r="U702" s="2">
        <f t="shared" si="40"/>
        <v>1104417.4167240262</v>
      </c>
      <c r="V702" s="2">
        <v>69756.166754112797</v>
      </c>
      <c r="W702" s="2">
        <v>82959.682975739197</v>
      </c>
      <c r="X702" s="2">
        <v>39102.128435712999</v>
      </c>
      <c r="Y702" s="2">
        <f t="shared" si="41"/>
        <v>63939.326055188336</v>
      </c>
      <c r="Z702" s="2">
        <v>1029338.09854599</v>
      </c>
      <c r="AA702" s="2">
        <v>1484117.24610327</v>
      </c>
      <c r="AB702" s="2">
        <v>699462.48653466802</v>
      </c>
      <c r="AC702" s="2">
        <f t="shared" si="42"/>
        <v>1070972.6103946427</v>
      </c>
      <c r="AD702" s="2">
        <v>1033427.20986032</v>
      </c>
      <c r="AE702" s="2">
        <v>777078.53973538696</v>
      </c>
      <c r="AF702" s="2">
        <v>349436.77096297801</v>
      </c>
      <c r="AG702" s="2">
        <f t="shared" si="43"/>
        <v>719980.84018622839</v>
      </c>
    </row>
    <row r="703" spans="1:33" x14ac:dyDescent="0.2">
      <c r="A703" s="2" t="s">
        <v>4129</v>
      </c>
      <c r="B703" s="2" t="s">
        <v>4130</v>
      </c>
      <c r="C703" s="2">
        <v>289.19499999999999</v>
      </c>
      <c r="D703" s="2">
        <v>384.1</v>
      </c>
      <c r="E703" s="2">
        <v>288.19366380000002</v>
      </c>
      <c r="F703" s="2">
        <v>20.401459223004899</v>
      </c>
      <c r="G703" s="2" t="s">
        <v>4131</v>
      </c>
      <c r="H703" s="2" t="s">
        <v>33</v>
      </c>
      <c r="M703" s="2" t="s">
        <v>4132</v>
      </c>
      <c r="O703" s="2" t="s">
        <v>190</v>
      </c>
      <c r="P703" s="2">
        <v>1</v>
      </c>
      <c r="Q703" s="2" t="s">
        <v>40</v>
      </c>
      <c r="R703" s="2">
        <v>20669603.8361599</v>
      </c>
      <c r="S703" s="2">
        <v>27506648.924056701</v>
      </c>
      <c r="T703" s="2">
        <v>768718.77189861995</v>
      </c>
      <c r="U703" s="2">
        <f t="shared" si="40"/>
        <v>16314990.510705074</v>
      </c>
      <c r="V703" s="2">
        <v>589521.61592365301</v>
      </c>
      <c r="W703" s="2">
        <v>6689683.9789477903</v>
      </c>
      <c r="X703" s="2">
        <v>7651588.7016078904</v>
      </c>
      <c r="Y703" s="2">
        <f t="shared" si="41"/>
        <v>4976931.4321597777</v>
      </c>
      <c r="Z703" s="2">
        <v>25973478.762201201</v>
      </c>
      <c r="AA703" s="2">
        <v>2076807.7709440801</v>
      </c>
      <c r="AB703" s="2">
        <v>1164285.7127198901</v>
      </c>
      <c r="AC703" s="2">
        <f t="shared" si="42"/>
        <v>9738190.7486217245</v>
      </c>
      <c r="AD703" s="2">
        <v>6551198.5248322897</v>
      </c>
      <c r="AE703" s="2">
        <v>49033907.266875498</v>
      </c>
      <c r="AF703" s="2">
        <v>20978081.536205798</v>
      </c>
      <c r="AG703" s="2">
        <f t="shared" si="43"/>
        <v>25521062.442637861</v>
      </c>
    </row>
    <row r="704" spans="1:33" x14ac:dyDescent="0.2">
      <c r="A704" s="2" t="s">
        <v>4133</v>
      </c>
      <c r="B704" s="2" t="s">
        <v>4134</v>
      </c>
      <c r="C704" s="2">
        <v>290.01889999999997</v>
      </c>
      <c r="D704" s="2">
        <v>275</v>
      </c>
      <c r="E704" s="2">
        <v>307.02629110300001</v>
      </c>
      <c r="F704" s="2">
        <v>0.14791104978854899</v>
      </c>
      <c r="G704" s="2" t="s">
        <v>4135</v>
      </c>
      <c r="H704" s="2" t="s">
        <v>44</v>
      </c>
      <c r="M704" s="2" t="s">
        <v>4136</v>
      </c>
      <c r="O704" s="2" t="s">
        <v>190</v>
      </c>
      <c r="P704" s="2">
        <v>1</v>
      </c>
      <c r="Q704" s="2" t="s">
        <v>40</v>
      </c>
      <c r="R704" s="2">
        <v>1659932.0107910901</v>
      </c>
      <c r="S704" s="2">
        <v>3675495.0729309102</v>
      </c>
      <c r="T704" s="2">
        <v>4131283.2020039102</v>
      </c>
      <c r="U704" s="2">
        <f t="shared" si="40"/>
        <v>3155570.0952419699</v>
      </c>
      <c r="V704" s="2">
        <v>1544130.71776982</v>
      </c>
      <c r="W704" s="2">
        <v>1493806.84418631</v>
      </c>
      <c r="X704" s="2">
        <v>588939.70172014099</v>
      </c>
      <c r="Y704" s="2">
        <f t="shared" si="41"/>
        <v>1208959.0878920902</v>
      </c>
      <c r="Z704" s="2">
        <v>1658855.3319109101</v>
      </c>
      <c r="AA704" s="2">
        <v>537009.75039066095</v>
      </c>
      <c r="AB704" s="2">
        <v>2321966.1857267101</v>
      </c>
      <c r="AC704" s="2">
        <f t="shared" si="42"/>
        <v>1505943.7560094271</v>
      </c>
      <c r="AD704" s="2">
        <v>2167766.01138074</v>
      </c>
      <c r="AE704" s="2">
        <v>2214408.4114089301</v>
      </c>
      <c r="AF704" s="2">
        <v>692261.25261493202</v>
      </c>
      <c r="AG704" s="2">
        <f t="shared" si="43"/>
        <v>1691478.558468201</v>
      </c>
    </row>
    <row r="705" spans="1:33" x14ac:dyDescent="0.2">
      <c r="A705" s="2" t="s">
        <v>4137</v>
      </c>
      <c r="B705" s="2" t="s">
        <v>4138</v>
      </c>
      <c r="C705" s="2">
        <v>290.11349999999999</v>
      </c>
      <c r="D705" s="2">
        <v>384.5</v>
      </c>
      <c r="E705" s="2">
        <v>290.11860000000001</v>
      </c>
      <c r="F705" s="2">
        <v>17.5793267118807</v>
      </c>
      <c r="G705" s="2" t="s">
        <v>4139</v>
      </c>
      <c r="H705" s="2" t="s">
        <v>52</v>
      </c>
      <c r="I705" s="2" t="s">
        <v>72</v>
      </c>
      <c r="J705" s="2" t="s">
        <v>4140</v>
      </c>
      <c r="K705" s="2" t="s">
        <v>4141</v>
      </c>
      <c r="M705" s="2" t="s">
        <v>4142</v>
      </c>
      <c r="N705" s="2" t="s">
        <v>4143</v>
      </c>
      <c r="O705" s="2" t="s">
        <v>190</v>
      </c>
      <c r="P705" s="2">
        <v>1</v>
      </c>
      <c r="Q705" s="2" t="s">
        <v>40</v>
      </c>
      <c r="R705" s="2">
        <v>4625094.2268927898</v>
      </c>
      <c r="S705" s="2">
        <v>5063284.64040606</v>
      </c>
      <c r="T705" s="2">
        <v>5666433.6048857402</v>
      </c>
      <c r="U705" s="2">
        <f t="shared" si="40"/>
        <v>5118270.8240615297</v>
      </c>
      <c r="V705" s="2">
        <v>5855692.56353069</v>
      </c>
      <c r="W705" s="2">
        <v>5883487.0842884099</v>
      </c>
      <c r="X705" s="2">
        <v>5367032.5178064499</v>
      </c>
      <c r="Y705" s="2">
        <f t="shared" si="41"/>
        <v>5702070.7218751833</v>
      </c>
      <c r="Z705" s="2">
        <v>3964203.54024459</v>
      </c>
      <c r="AA705" s="2">
        <v>3761507.81922341</v>
      </c>
      <c r="AB705" s="2">
        <v>5269427.18003638</v>
      </c>
      <c r="AC705" s="2">
        <f t="shared" si="42"/>
        <v>4331712.8465014594</v>
      </c>
      <c r="AD705" s="2">
        <v>5755865.2759575099</v>
      </c>
      <c r="AE705" s="2">
        <v>5886132.0565450303</v>
      </c>
      <c r="AF705" s="2">
        <v>5496606.92315685</v>
      </c>
      <c r="AG705" s="2">
        <f t="shared" si="43"/>
        <v>5712868.0852197967</v>
      </c>
    </row>
    <row r="706" spans="1:33" x14ac:dyDescent="0.2">
      <c r="A706" s="2" t="s">
        <v>4144</v>
      </c>
      <c r="B706" s="2" t="s">
        <v>4145</v>
      </c>
      <c r="C706" s="2">
        <v>308.19600000000003</v>
      </c>
      <c r="D706" s="2">
        <v>662.8</v>
      </c>
      <c r="E706" s="2">
        <v>307.1936</v>
      </c>
      <c r="F706" s="2">
        <v>15.82110085779</v>
      </c>
      <c r="G706" s="2" t="s">
        <v>4146</v>
      </c>
      <c r="H706" s="2" t="s">
        <v>33</v>
      </c>
      <c r="I706" s="2" t="s">
        <v>72</v>
      </c>
      <c r="J706" s="2" t="s">
        <v>3881</v>
      </c>
      <c r="K706" s="2" t="s">
        <v>4147</v>
      </c>
      <c r="M706" s="2" t="s">
        <v>4148</v>
      </c>
      <c r="N706" s="2" t="s">
        <v>4149</v>
      </c>
      <c r="O706" s="2" t="s">
        <v>190</v>
      </c>
      <c r="P706" s="2">
        <v>1</v>
      </c>
      <c r="Q706" s="2" t="s">
        <v>40</v>
      </c>
      <c r="R706" s="2">
        <v>1292472.72107461</v>
      </c>
      <c r="S706" s="2">
        <v>1154162.3051621299</v>
      </c>
      <c r="T706" s="2">
        <v>1418205.22147972</v>
      </c>
      <c r="U706" s="2">
        <f t="shared" si="40"/>
        <v>1288280.0825721533</v>
      </c>
      <c r="V706" s="2">
        <v>530090.45265152899</v>
      </c>
      <c r="W706" s="2">
        <v>142696.32216777399</v>
      </c>
      <c r="X706" s="2">
        <v>492196.16488418001</v>
      </c>
      <c r="Y706" s="2">
        <f t="shared" si="41"/>
        <v>388327.64656782761</v>
      </c>
      <c r="Z706" s="2">
        <v>735927.86892582697</v>
      </c>
      <c r="AA706" s="2">
        <v>816230.63141571905</v>
      </c>
      <c r="AB706" s="2">
        <v>1036179.11295909</v>
      </c>
      <c r="AC706" s="2">
        <f t="shared" si="42"/>
        <v>862779.20443354535</v>
      </c>
      <c r="AD706" s="2">
        <v>320721.64791598002</v>
      </c>
      <c r="AE706" s="2">
        <v>476464.483587139</v>
      </c>
      <c r="AF706" s="2">
        <v>360459.12796691898</v>
      </c>
      <c r="AG706" s="2">
        <f t="shared" si="43"/>
        <v>385881.75315667939</v>
      </c>
    </row>
    <row r="707" spans="1:33" x14ac:dyDescent="0.2">
      <c r="A707" s="2" t="s">
        <v>4150</v>
      </c>
      <c r="B707" s="2" t="s">
        <v>4151</v>
      </c>
      <c r="C707" s="2">
        <v>291.27140000000003</v>
      </c>
      <c r="D707" s="2">
        <v>698</v>
      </c>
      <c r="E707" s="2">
        <v>308.2715</v>
      </c>
      <c r="F707" s="2">
        <v>8.9263827482872191</v>
      </c>
      <c r="G707" s="2" t="s">
        <v>4152</v>
      </c>
      <c r="H707" s="2" t="s">
        <v>44</v>
      </c>
      <c r="I707" s="2" t="s">
        <v>590</v>
      </c>
      <c r="J707" s="2" t="s">
        <v>2290</v>
      </c>
      <c r="K707" s="2" t="s">
        <v>4153</v>
      </c>
      <c r="L707" s="2" t="s">
        <v>1021</v>
      </c>
      <c r="M707" s="2" t="s">
        <v>4154</v>
      </c>
      <c r="N707" s="2" t="s">
        <v>4155</v>
      </c>
      <c r="O707" s="2" t="s">
        <v>190</v>
      </c>
      <c r="P707" s="2">
        <v>1</v>
      </c>
      <c r="Q707" s="2" t="s">
        <v>40</v>
      </c>
      <c r="R707" s="2">
        <v>2840822.4480888699</v>
      </c>
      <c r="S707" s="2">
        <v>2959741.7758646202</v>
      </c>
      <c r="T707" s="2">
        <v>2587361.3598475899</v>
      </c>
      <c r="U707" s="2">
        <f t="shared" ref="U707:U770" si="44">AVERAGE(R707:T707)</f>
        <v>2795975.19460036</v>
      </c>
      <c r="V707" s="2">
        <v>193663.413075349</v>
      </c>
      <c r="W707" s="2">
        <v>1001348.18354384</v>
      </c>
      <c r="X707" s="2">
        <v>211681.68725858201</v>
      </c>
      <c r="Y707" s="2">
        <f t="shared" ref="Y707:Y770" si="45">AVERAGE(V707:X707)</f>
        <v>468897.76129259035</v>
      </c>
      <c r="Z707" s="2">
        <v>1891838.4461936201</v>
      </c>
      <c r="AA707" s="2">
        <v>1775242.1939876601</v>
      </c>
      <c r="AB707" s="2">
        <v>2020459.7987412901</v>
      </c>
      <c r="AC707" s="2">
        <f t="shared" ref="AC707:AC770" si="46">AVERAGE(Z707:AB707)</f>
        <v>1895846.8129741901</v>
      </c>
      <c r="AD707" s="2">
        <v>1223709.1938660601</v>
      </c>
      <c r="AE707" s="2">
        <v>1014513.03539287</v>
      </c>
      <c r="AF707" s="2">
        <v>1479574.67653774</v>
      </c>
      <c r="AG707" s="2">
        <f t="shared" ref="AG707:AG770" si="47">AVERAGE(AD707:AF707)</f>
        <v>1239265.6352655569</v>
      </c>
    </row>
    <row r="708" spans="1:33" x14ac:dyDescent="0.2">
      <c r="A708" s="2" t="s">
        <v>4156</v>
      </c>
      <c r="B708" s="2" t="s">
        <v>4157</v>
      </c>
      <c r="C708" s="2">
        <v>292.01490000000001</v>
      </c>
      <c r="D708" s="2">
        <v>79.8</v>
      </c>
      <c r="E708" s="2">
        <v>292.02278562999999</v>
      </c>
      <c r="F708" s="2">
        <v>27.004204237440199</v>
      </c>
      <c r="G708" s="2" t="s">
        <v>4158</v>
      </c>
      <c r="H708" s="2" t="s">
        <v>52</v>
      </c>
      <c r="M708" s="2" t="s">
        <v>4159</v>
      </c>
      <c r="O708" s="2" t="s">
        <v>190</v>
      </c>
      <c r="P708" s="2">
        <v>1</v>
      </c>
      <c r="Q708" s="2" t="s">
        <v>40</v>
      </c>
      <c r="R708" s="2">
        <v>1795025.7301854901</v>
      </c>
      <c r="S708" s="2">
        <v>1773693.8141951801</v>
      </c>
      <c r="T708" s="2">
        <v>1773152.93319557</v>
      </c>
      <c r="U708" s="2">
        <f t="shared" si="44"/>
        <v>1780624.1591920804</v>
      </c>
      <c r="V708" s="2">
        <v>3915688.19754133</v>
      </c>
      <c r="W708" s="2">
        <v>2408988.1154253301</v>
      </c>
      <c r="X708" s="2">
        <v>3311093.9397414401</v>
      </c>
      <c r="Y708" s="2">
        <f t="shared" si="45"/>
        <v>3211923.4175693667</v>
      </c>
      <c r="Z708" s="2">
        <v>5533466.7730691098</v>
      </c>
      <c r="AA708" s="2">
        <v>8110344.7618339797</v>
      </c>
      <c r="AB708" s="2">
        <v>4711981.6210376602</v>
      </c>
      <c r="AC708" s="2">
        <f t="shared" si="46"/>
        <v>6118597.7186469166</v>
      </c>
      <c r="AD708" s="2">
        <v>2415952.2816375098</v>
      </c>
      <c r="AE708" s="2">
        <v>1909234.38338199</v>
      </c>
      <c r="AF708" s="2">
        <v>2041298.74905502</v>
      </c>
      <c r="AG708" s="2">
        <f t="shared" si="47"/>
        <v>2122161.8046915065</v>
      </c>
    </row>
    <row r="709" spans="1:33" x14ac:dyDescent="0.2">
      <c r="A709" s="2" t="s">
        <v>4160</v>
      </c>
      <c r="B709" s="2" t="s">
        <v>4161</v>
      </c>
      <c r="C709" s="2">
        <v>292.20080000000002</v>
      </c>
      <c r="D709" s="2">
        <v>577.6</v>
      </c>
      <c r="E709" s="2">
        <v>309.20929999999998</v>
      </c>
      <c r="F709" s="2">
        <v>3.6481761856238899</v>
      </c>
      <c r="G709" s="2" t="s">
        <v>4162</v>
      </c>
      <c r="H709" s="2" t="s">
        <v>44</v>
      </c>
      <c r="I709" s="2" t="s">
        <v>72</v>
      </c>
      <c r="J709" s="2" t="s">
        <v>3881</v>
      </c>
      <c r="K709" s="2" t="s">
        <v>4163</v>
      </c>
      <c r="L709" s="2" t="s">
        <v>81</v>
      </c>
      <c r="M709" s="2" t="s">
        <v>4164</v>
      </c>
      <c r="N709" s="2" t="s">
        <v>4165</v>
      </c>
      <c r="O709" s="2" t="s">
        <v>190</v>
      </c>
      <c r="P709" s="2">
        <v>1</v>
      </c>
      <c r="Q709" s="2" t="s">
        <v>40</v>
      </c>
      <c r="R709" s="2">
        <v>3624138.2875970099</v>
      </c>
      <c r="S709" s="2">
        <v>2390690.5207824698</v>
      </c>
      <c r="T709" s="2">
        <v>2605249.7897839998</v>
      </c>
      <c r="U709" s="2">
        <f t="shared" si="44"/>
        <v>2873359.53272116</v>
      </c>
      <c r="V709" s="2">
        <v>1076300.27703634</v>
      </c>
      <c r="W709" s="2">
        <v>211566.37660751899</v>
      </c>
      <c r="X709" s="2">
        <v>517916.16636884201</v>
      </c>
      <c r="Y709" s="2">
        <f t="shared" si="45"/>
        <v>601927.60667090036</v>
      </c>
      <c r="Z709" s="2">
        <v>3857647.2391720898</v>
      </c>
      <c r="AA709" s="2">
        <v>4351372.8500097403</v>
      </c>
      <c r="AB709" s="2">
        <v>4932025.5389748504</v>
      </c>
      <c r="AC709" s="2">
        <f t="shared" si="46"/>
        <v>4380348.5427188938</v>
      </c>
      <c r="AD709" s="2">
        <v>211549.75321039199</v>
      </c>
      <c r="AE709" s="2">
        <v>132109.10244372199</v>
      </c>
      <c r="AF709" s="2">
        <v>142450.877830646</v>
      </c>
      <c r="AG709" s="2">
        <f t="shared" si="47"/>
        <v>162036.57782825333</v>
      </c>
    </row>
    <row r="710" spans="1:33" x14ac:dyDescent="0.2">
      <c r="A710" s="2" t="s">
        <v>4166</v>
      </c>
      <c r="B710" s="2" t="s">
        <v>4167</v>
      </c>
      <c r="C710" s="2">
        <v>310.07310000000001</v>
      </c>
      <c r="D710" s="2">
        <v>74.099999999999994</v>
      </c>
      <c r="E710" s="2">
        <v>310.0736</v>
      </c>
      <c r="F710" s="2">
        <v>1.6125229824456799</v>
      </c>
      <c r="G710" s="2" t="s">
        <v>4168</v>
      </c>
      <c r="H710" s="2" t="s">
        <v>52</v>
      </c>
      <c r="I710" s="2" t="s">
        <v>72</v>
      </c>
      <c r="J710" s="2" t="s">
        <v>2153</v>
      </c>
      <c r="K710" s="2" t="s">
        <v>4169</v>
      </c>
      <c r="M710" s="2" t="s">
        <v>4170</v>
      </c>
      <c r="N710" s="2" t="s">
        <v>4171</v>
      </c>
      <c r="O710" s="2" t="s">
        <v>190</v>
      </c>
      <c r="P710" s="2">
        <v>1</v>
      </c>
      <c r="Q710" s="2" t="s">
        <v>40</v>
      </c>
      <c r="R710" s="2">
        <v>7420295.08275731</v>
      </c>
      <c r="S710" s="2">
        <v>7718543.2142110998</v>
      </c>
      <c r="T710" s="2">
        <v>8697152.9403010309</v>
      </c>
      <c r="U710" s="2">
        <f t="shared" si="44"/>
        <v>7945330.412423146</v>
      </c>
      <c r="V710" s="2">
        <v>1980902.31031093</v>
      </c>
      <c r="W710" s="2">
        <v>2569294.9169262298</v>
      </c>
      <c r="X710" s="2">
        <v>2066169.3471512699</v>
      </c>
      <c r="Y710" s="2">
        <f t="shared" si="45"/>
        <v>2205455.5247961432</v>
      </c>
      <c r="Z710" s="2">
        <v>520325.774326363</v>
      </c>
      <c r="AA710" s="2">
        <v>477817.83377570502</v>
      </c>
      <c r="AB710" s="2">
        <v>1025466.23084717</v>
      </c>
      <c r="AC710" s="2">
        <f t="shared" si="46"/>
        <v>674536.61298307928</v>
      </c>
      <c r="AD710" s="2">
        <v>362774.29250060901</v>
      </c>
      <c r="AE710" s="2">
        <v>392934.871639291</v>
      </c>
      <c r="AF710" s="2">
        <v>447447.00717814401</v>
      </c>
      <c r="AG710" s="2">
        <f t="shared" si="47"/>
        <v>401052.05710601463</v>
      </c>
    </row>
    <row r="711" spans="1:33" x14ac:dyDescent="0.2">
      <c r="A711" s="2" t="s">
        <v>4172</v>
      </c>
      <c r="B711" s="2" t="s">
        <v>4173</v>
      </c>
      <c r="C711" s="2">
        <v>312.11020000000002</v>
      </c>
      <c r="D711" s="2">
        <v>152.80000000000001</v>
      </c>
      <c r="E711" s="2">
        <v>311.10050000000001</v>
      </c>
      <c r="F711" s="2">
        <v>7.7664876060413199</v>
      </c>
      <c r="G711" s="2" t="s">
        <v>4174</v>
      </c>
      <c r="H711" s="2" t="s">
        <v>33</v>
      </c>
      <c r="I711" s="2" t="s">
        <v>240</v>
      </c>
      <c r="J711" s="2" t="s">
        <v>247</v>
      </c>
      <c r="K711" s="2" t="s">
        <v>4175</v>
      </c>
      <c r="L711" s="2" t="s">
        <v>835</v>
      </c>
      <c r="M711" s="2" t="s">
        <v>4176</v>
      </c>
      <c r="N711" s="2" t="s">
        <v>4177</v>
      </c>
      <c r="O711" s="2" t="s">
        <v>190</v>
      </c>
      <c r="P711" s="2">
        <v>1</v>
      </c>
      <c r="Q711" s="2" t="s">
        <v>40</v>
      </c>
      <c r="R711" s="2">
        <v>2691711921.2904201</v>
      </c>
      <c r="S711" s="2">
        <v>3426894927.8745999</v>
      </c>
      <c r="T711" s="2">
        <v>3283938792.7300301</v>
      </c>
      <c r="U711" s="2">
        <f t="shared" si="44"/>
        <v>3134181880.6316833</v>
      </c>
      <c r="V711" s="2">
        <v>4343083634.4814701</v>
      </c>
      <c r="W711" s="2">
        <v>4271330823.2651701</v>
      </c>
      <c r="X711" s="2">
        <v>2840062287.2330098</v>
      </c>
      <c r="Y711" s="2">
        <f t="shared" si="45"/>
        <v>3818158914.993216</v>
      </c>
      <c r="Z711" s="2">
        <v>2944618180.21176</v>
      </c>
      <c r="AA711" s="2">
        <v>3678918453.3643599</v>
      </c>
      <c r="AB711" s="2">
        <v>4055187331.0015802</v>
      </c>
      <c r="AC711" s="2">
        <f t="shared" si="46"/>
        <v>3559574654.8592339</v>
      </c>
      <c r="AD711" s="2">
        <v>641889614.77511501</v>
      </c>
      <c r="AE711" s="2">
        <v>2912480226.73526</v>
      </c>
      <c r="AF711" s="2">
        <v>637729901.05487502</v>
      </c>
      <c r="AG711" s="2">
        <f t="shared" si="47"/>
        <v>1397366580.8550832</v>
      </c>
    </row>
    <row r="712" spans="1:33" x14ac:dyDescent="0.2">
      <c r="A712" s="2" t="s">
        <v>4178</v>
      </c>
      <c r="B712" s="2" t="s">
        <v>4179</v>
      </c>
      <c r="C712" s="2">
        <v>313.1952</v>
      </c>
      <c r="D712" s="2">
        <v>327.3</v>
      </c>
      <c r="E712" s="2">
        <v>312.18380000000002</v>
      </c>
      <c r="F712" s="2">
        <v>13.0908775102364</v>
      </c>
      <c r="G712" s="2" t="s">
        <v>4180</v>
      </c>
      <c r="H712" s="2" t="s">
        <v>33</v>
      </c>
      <c r="I712" s="2" t="s">
        <v>4181</v>
      </c>
      <c r="K712" s="2" t="s">
        <v>4182</v>
      </c>
      <c r="M712" s="2" t="s">
        <v>4183</v>
      </c>
      <c r="N712" s="2" t="s">
        <v>4184</v>
      </c>
      <c r="O712" s="2" t="s">
        <v>190</v>
      </c>
      <c r="P712" s="2">
        <v>1</v>
      </c>
      <c r="Q712" s="2" t="s">
        <v>40</v>
      </c>
      <c r="R712" s="2">
        <v>2082711.2633000801</v>
      </c>
      <c r="S712" s="2">
        <v>2356612.4376635002</v>
      </c>
      <c r="T712" s="2">
        <v>2127477.7476883102</v>
      </c>
      <c r="U712" s="2">
        <f t="shared" si="44"/>
        <v>2188933.8162172968</v>
      </c>
      <c r="V712" s="2">
        <v>1926942.0082257399</v>
      </c>
      <c r="W712" s="2">
        <v>1800130.18561912</v>
      </c>
      <c r="X712" s="2">
        <v>1941318.6828133401</v>
      </c>
      <c r="Y712" s="2">
        <f t="shared" si="45"/>
        <v>1889463.6255527334</v>
      </c>
      <c r="Z712" s="2">
        <v>1411862.4926043099</v>
      </c>
      <c r="AA712" s="2">
        <v>1595626.7618915199</v>
      </c>
      <c r="AB712" s="2">
        <v>2172188.11711832</v>
      </c>
      <c r="AC712" s="2">
        <f t="shared" si="46"/>
        <v>1726559.1238713833</v>
      </c>
      <c r="AD712" s="2">
        <v>1833611.5027584201</v>
      </c>
      <c r="AE712" s="2">
        <v>1981371.5232277899</v>
      </c>
      <c r="AF712" s="2">
        <v>1870852.8765551201</v>
      </c>
      <c r="AG712" s="2">
        <f t="shared" si="47"/>
        <v>1895278.6341804434</v>
      </c>
    </row>
    <row r="713" spans="1:33" x14ac:dyDescent="0.2">
      <c r="A713" s="2" t="s">
        <v>4185</v>
      </c>
      <c r="B713" s="2" t="s">
        <v>4186</v>
      </c>
      <c r="C713" s="2">
        <v>296.13189999999997</v>
      </c>
      <c r="D713" s="2">
        <v>388.5</v>
      </c>
      <c r="E713" s="2">
        <v>295.12421423299998</v>
      </c>
      <c r="F713" s="2">
        <v>1.3837313708890799</v>
      </c>
      <c r="G713" s="2" t="s">
        <v>4187</v>
      </c>
      <c r="H713" s="2" t="s">
        <v>33</v>
      </c>
      <c r="O713" s="2" t="s">
        <v>190</v>
      </c>
      <c r="P713" s="2">
        <v>1</v>
      </c>
      <c r="Q713" s="2" t="s">
        <v>40</v>
      </c>
      <c r="R713" s="2">
        <v>6612388.0050444901</v>
      </c>
      <c r="S713" s="2">
        <v>7054492.2391676903</v>
      </c>
      <c r="T713" s="2">
        <v>7922323.4957096204</v>
      </c>
      <c r="U713" s="2">
        <f t="shared" si="44"/>
        <v>7196401.2466406003</v>
      </c>
      <c r="V713" s="2">
        <v>7171884.780328</v>
      </c>
      <c r="W713" s="2">
        <v>7246714.0552714299</v>
      </c>
      <c r="X713" s="2">
        <v>6675387.9817829197</v>
      </c>
      <c r="Y713" s="2">
        <f t="shared" si="45"/>
        <v>7031328.9391274499</v>
      </c>
      <c r="Z713" s="2">
        <v>5840388.5051458701</v>
      </c>
      <c r="AA713" s="2">
        <v>7241698.2045990797</v>
      </c>
      <c r="AB713" s="2">
        <v>7095213.2803081898</v>
      </c>
      <c r="AC713" s="2">
        <f t="shared" si="46"/>
        <v>6725766.6633510469</v>
      </c>
      <c r="AD713" s="2">
        <v>8134270.8426809097</v>
      </c>
      <c r="AE713" s="2">
        <v>7342330.22064617</v>
      </c>
      <c r="AF713" s="2">
        <v>6368015.4818178797</v>
      </c>
      <c r="AG713" s="2">
        <f t="shared" si="47"/>
        <v>7281538.8483816534</v>
      </c>
    </row>
    <row r="714" spans="1:33" x14ac:dyDescent="0.2">
      <c r="A714" s="2" t="s">
        <v>4188</v>
      </c>
      <c r="B714" s="2" t="s">
        <v>4189</v>
      </c>
      <c r="C714" s="2">
        <v>297.2414</v>
      </c>
      <c r="D714" s="2">
        <v>777.5</v>
      </c>
      <c r="E714" s="2">
        <v>296.23509999999999</v>
      </c>
      <c r="F714" s="2">
        <v>3.2835264535159099</v>
      </c>
      <c r="G714" s="2" t="s">
        <v>1314</v>
      </c>
      <c r="H714" s="2" t="s">
        <v>33</v>
      </c>
      <c r="I714" s="2" t="s">
        <v>194</v>
      </c>
      <c r="J714" s="2" t="s">
        <v>195</v>
      </c>
      <c r="K714" s="2" t="s">
        <v>4190</v>
      </c>
      <c r="L714" s="2" t="s">
        <v>472</v>
      </c>
      <c r="N714" s="2" t="s">
        <v>4191</v>
      </c>
      <c r="O714" s="2" t="s">
        <v>190</v>
      </c>
      <c r="P714" s="2">
        <v>1</v>
      </c>
      <c r="Q714" s="2" t="s">
        <v>40</v>
      </c>
      <c r="R714" s="2">
        <v>17693135.192333199</v>
      </c>
      <c r="S714" s="2">
        <v>16798672.3528938</v>
      </c>
      <c r="T714" s="2">
        <v>17431478.330400798</v>
      </c>
      <c r="U714" s="2">
        <f t="shared" si="44"/>
        <v>17307761.9585426</v>
      </c>
      <c r="V714" s="2">
        <v>16988848.311266199</v>
      </c>
      <c r="W714" s="2">
        <v>15246113.8613784</v>
      </c>
      <c r="X714" s="2">
        <v>17000796.8402244</v>
      </c>
      <c r="Y714" s="2">
        <f t="shared" si="45"/>
        <v>16411919.670956334</v>
      </c>
      <c r="Z714" s="2">
        <v>17473819.306912702</v>
      </c>
      <c r="AA714" s="2">
        <v>15474245.104161501</v>
      </c>
      <c r="AB714" s="2">
        <v>16239398.3620758</v>
      </c>
      <c r="AC714" s="2">
        <f t="shared" si="46"/>
        <v>16395820.924383335</v>
      </c>
      <c r="AD714" s="2">
        <v>17184916.721696299</v>
      </c>
      <c r="AE714" s="2">
        <v>17808546.227585699</v>
      </c>
      <c r="AF714" s="2">
        <v>15869622.853237299</v>
      </c>
      <c r="AG714" s="2">
        <f t="shared" si="47"/>
        <v>16954361.9341731</v>
      </c>
    </row>
    <row r="715" spans="1:33" x14ac:dyDescent="0.2">
      <c r="A715" s="2" t="s">
        <v>4192</v>
      </c>
      <c r="B715" s="2" t="s">
        <v>4193</v>
      </c>
      <c r="C715" s="2">
        <v>297.05720000000002</v>
      </c>
      <c r="D715" s="2">
        <v>826.8</v>
      </c>
      <c r="E715" s="2">
        <v>314.06509999999997</v>
      </c>
      <c r="F715" s="2">
        <v>1.5687214447599001</v>
      </c>
      <c r="G715" s="2" t="s">
        <v>4194</v>
      </c>
      <c r="H715" s="2" t="s">
        <v>44</v>
      </c>
      <c r="I715" s="2" t="s">
        <v>4195</v>
      </c>
      <c r="J715" s="2" t="s">
        <v>4196</v>
      </c>
      <c r="K715" s="2" t="s">
        <v>4197</v>
      </c>
      <c r="M715" s="2" t="s">
        <v>4198</v>
      </c>
      <c r="N715" s="2" t="s">
        <v>4199</v>
      </c>
      <c r="O715" s="2" t="s">
        <v>190</v>
      </c>
      <c r="P715" s="2">
        <v>1</v>
      </c>
      <c r="Q715" s="2" t="s">
        <v>40</v>
      </c>
      <c r="R715" s="2">
        <v>9976833.3237094004</v>
      </c>
      <c r="S715" s="2">
        <v>11116568.6949951</v>
      </c>
      <c r="T715" s="2">
        <v>20809227.5717398</v>
      </c>
      <c r="U715" s="2">
        <f t="shared" si="44"/>
        <v>13967543.196814766</v>
      </c>
      <c r="V715" s="2">
        <v>5298802.7478073398</v>
      </c>
      <c r="W715" s="2">
        <v>3486443.96987506</v>
      </c>
      <c r="X715" s="2">
        <v>1227212.4944684899</v>
      </c>
      <c r="Y715" s="2">
        <f t="shared" si="45"/>
        <v>3337486.4040502962</v>
      </c>
      <c r="Z715" s="2">
        <v>2587108.14521262</v>
      </c>
      <c r="AA715" s="2">
        <v>11084476.852101</v>
      </c>
      <c r="AB715" s="2">
        <v>7333174.6216654796</v>
      </c>
      <c r="AC715" s="2">
        <f t="shared" si="46"/>
        <v>7001586.5396597004</v>
      </c>
      <c r="AD715" s="2">
        <v>10232295.379469899</v>
      </c>
      <c r="AE715" s="2">
        <v>3770457.2866158099</v>
      </c>
      <c r="AF715" s="2">
        <v>10071584.380764499</v>
      </c>
      <c r="AG715" s="2">
        <f t="shared" si="47"/>
        <v>8024779.0156167364</v>
      </c>
    </row>
    <row r="716" spans="1:33" x14ac:dyDescent="0.2">
      <c r="A716" s="2" t="s">
        <v>4200</v>
      </c>
      <c r="B716" s="2" t="s">
        <v>4201</v>
      </c>
      <c r="C716" s="2">
        <v>297.08139999999997</v>
      </c>
      <c r="D716" s="2">
        <v>893.1</v>
      </c>
      <c r="E716" s="2">
        <v>297.07830000000001</v>
      </c>
      <c r="F716" s="2">
        <v>10.4348505155853</v>
      </c>
      <c r="G716" s="2" t="s">
        <v>4202</v>
      </c>
      <c r="H716" s="2" t="s">
        <v>52</v>
      </c>
      <c r="I716" s="2" t="s">
        <v>4203</v>
      </c>
      <c r="J716" s="2" t="s">
        <v>4204</v>
      </c>
      <c r="K716" s="2" t="s">
        <v>4205</v>
      </c>
      <c r="M716" s="2" t="s">
        <v>4206</v>
      </c>
      <c r="N716" s="2" t="s">
        <v>4207</v>
      </c>
      <c r="O716" s="2" t="s">
        <v>190</v>
      </c>
      <c r="P716" s="2">
        <v>1</v>
      </c>
      <c r="Q716" s="2" t="s">
        <v>40</v>
      </c>
      <c r="R716" s="2">
        <v>5589225.5067542503</v>
      </c>
      <c r="S716" s="2">
        <v>7022434.9484192496</v>
      </c>
      <c r="T716" s="2">
        <v>6105934.2974223802</v>
      </c>
      <c r="U716" s="2">
        <f t="shared" si="44"/>
        <v>6239198.2508652927</v>
      </c>
      <c r="V716" s="2">
        <v>8847756.6219571903</v>
      </c>
      <c r="W716" s="2">
        <v>8843773.0642871503</v>
      </c>
      <c r="X716" s="2">
        <v>1905823.5694709499</v>
      </c>
      <c r="Y716" s="2">
        <f t="shared" si="45"/>
        <v>6532451.0852384297</v>
      </c>
      <c r="Z716" s="2">
        <v>1393328.6047638401</v>
      </c>
      <c r="AA716" s="2">
        <v>1582236.5281851301</v>
      </c>
      <c r="AB716" s="2">
        <v>1708717.70298714</v>
      </c>
      <c r="AC716" s="2">
        <f t="shared" si="46"/>
        <v>1561427.6119787034</v>
      </c>
      <c r="AD716" s="2">
        <v>205670.913793179</v>
      </c>
      <c r="AE716" s="2">
        <v>184241.50056385301</v>
      </c>
      <c r="AF716" s="2">
        <v>190351.44448192301</v>
      </c>
      <c r="AG716" s="2">
        <f t="shared" si="47"/>
        <v>193421.28627965169</v>
      </c>
    </row>
    <row r="717" spans="1:33" x14ac:dyDescent="0.2">
      <c r="A717" s="2" t="s">
        <v>4208</v>
      </c>
      <c r="B717" s="2" t="s">
        <v>4209</v>
      </c>
      <c r="C717" s="2">
        <v>315.09730000000002</v>
      </c>
      <c r="D717" s="2">
        <v>570.20000000000005</v>
      </c>
      <c r="E717" s="2">
        <v>315.1003</v>
      </c>
      <c r="F717" s="2">
        <v>9.5208686332313892</v>
      </c>
      <c r="G717" s="2" t="s">
        <v>4210</v>
      </c>
      <c r="H717" s="2" t="s">
        <v>52</v>
      </c>
      <c r="I717" s="2" t="s">
        <v>72</v>
      </c>
      <c r="J717" s="2" t="s">
        <v>3715</v>
      </c>
      <c r="K717" s="2" t="s">
        <v>4211</v>
      </c>
      <c r="M717" s="2" t="s">
        <v>4212</v>
      </c>
      <c r="N717" s="2" t="s">
        <v>4213</v>
      </c>
      <c r="O717" s="2" t="s">
        <v>190</v>
      </c>
      <c r="P717" s="2">
        <v>1</v>
      </c>
      <c r="Q717" s="2" t="s">
        <v>40</v>
      </c>
      <c r="R717" s="2">
        <v>1971747.34585004</v>
      </c>
      <c r="S717" s="2">
        <v>1879190.5015529899</v>
      </c>
      <c r="T717" s="2">
        <v>2212484.6595843402</v>
      </c>
      <c r="U717" s="2">
        <f t="shared" si="44"/>
        <v>2021140.8356624569</v>
      </c>
      <c r="V717" s="2">
        <v>1971239.76312197</v>
      </c>
      <c r="W717" s="2">
        <v>2250017.90037242</v>
      </c>
      <c r="X717" s="2">
        <v>1909297.1926164599</v>
      </c>
      <c r="Y717" s="2">
        <f t="shared" si="45"/>
        <v>2043518.2853702831</v>
      </c>
      <c r="Z717" s="2">
        <v>1227220.6546146399</v>
      </c>
      <c r="AA717" s="2">
        <v>1558800.10975455</v>
      </c>
      <c r="AB717" s="2">
        <v>1790289.2334487599</v>
      </c>
      <c r="AC717" s="2">
        <f t="shared" si="46"/>
        <v>1525436.6659393164</v>
      </c>
      <c r="AD717" s="2">
        <v>1956818.0066196399</v>
      </c>
      <c r="AE717" s="2">
        <v>2044582.58438404</v>
      </c>
      <c r="AF717" s="2">
        <v>2152613.0160754798</v>
      </c>
      <c r="AG717" s="2">
        <f t="shared" si="47"/>
        <v>2051337.8690263864</v>
      </c>
    </row>
    <row r="718" spans="1:33" x14ac:dyDescent="0.2">
      <c r="A718" s="2" t="s">
        <v>4214</v>
      </c>
      <c r="B718" s="2" t="s">
        <v>4215</v>
      </c>
      <c r="C718" s="2">
        <v>299.14839999999998</v>
      </c>
      <c r="D718" s="2">
        <v>513.20000000000005</v>
      </c>
      <c r="E718" s="2">
        <v>316.15690000000001</v>
      </c>
      <c r="F718" s="2">
        <v>3.56344877671782</v>
      </c>
      <c r="G718" s="2" t="s">
        <v>4216</v>
      </c>
      <c r="H718" s="2" t="s">
        <v>44</v>
      </c>
      <c r="I718" s="2" t="s">
        <v>289</v>
      </c>
      <c r="J718" s="2" t="s">
        <v>45</v>
      </c>
      <c r="K718" s="2" t="s">
        <v>4217</v>
      </c>
      <c r="M718" s="2" t="s">
        <v>4218</v>
      </c>
      <c r="N718" s="2" t="s">
        <v>4219</v>
      </c>
      <c r="O718" s="2" t="s">
        <v>190</v>
      </c>
      <c r="P718" s="2">
        <v>1</v>
      </c>
      <c r="Q718" s="2" t="s">
        <v>40</v>
      </c>
      <c r="R718" s="2">
        <v>15226140.091665599</v>
      </c>
      <c r="S718" s="2">
        <v>16711257.5272933</v>
      </c>
      <c r="T718" s="2">
        <v>15030715.9245736</v>
      </c>
      <c r="U718" s="2">
        <f t="shared" si="44"/>
        <v>15656037.847844167</v>
      </c>
      <c r="V718" s="2">
        <v>19420352.795118202</v>
      </c>
      <c r="W718" s="2">
        <v>19748712.623023201</v>
      </c>
      <c r="X718" s="2">
        <v>16807087.2339366</v>
      </c>
      <c r="Y718" s="2">
        <f t="shared" si="45"/>
        <v>18658717.550692666</v>
      </c>
      <c r="Z718" s="2">
        <v>14647041.9066037</v>
      </c>
      <c r="AA718" s="2">
        <v>15708946.8916646</v>
      </c>
      <c r="AB718" s="2">
        <v>18670145.439896502</v>
      </c>
      <c r="AC718" s="2">
        <f t="shared" si="46"/>
        <v>16342044.746054932</v>
      </c>
      <c r="AD718" s="2">
        <v>17142467.419266101</v>
      </c>
      <c r="AE718" s="2">
        <v>17333724.3639892</v>
      </c>
      <c r="AF718" s="2">
        <v>15110145.172168599</v>
      </c>
      <c r="AG718" s="2">
        <f t="shared" si="47"/>
        <v>16528778.9851413</v>
      </c>
    </row>
    <row r="719" spans="1:33" x14ac:dyDescent="0.2">
      <c r="A719" s="2" t="s">
        <v>4220</v>
      </c>
      <c r="B719" s="2" t="s">
        <v>4221</v>
      </c>
      <c r="C719" s="2">
        <v>300.00290000000001</v>
      </c>
      <c r="D719" s="2">
        <v>274.89999999999998</v>
      </c>
      <c r="E719" s="2">
        <v>317.00580000000002</v>
      </c>
      <c r="F719" s="2">
        <v>15.1131872393071</v>
      </c>
      <c r="G719" s="2" t="s">
        <v>4222</v>
      </c>
      <c r="H719" s="2" t="s">
        <v>44</v>
      </c>
      <c r="K719" s="2" t="s">
        <v>4223</v>
      </c>
      <c r="M719" s="2" t="s">
        <v>4224</v>
      </c>
      <c r="O719" s="2" t="s">
        <v>190</v>
      </c>
      <c r="P719" s="2">
        <v>1</v>
      </c>
      <c r="Q719" s="2" t="s">
        <v>40</v>
      </c>
      <c r="R719" s="2">
        <v>4244920.66822193</v>
      </c>
      <c r="S719" s="2">
        <v>3366313.29890334</v>
      </c>
      <c r="T719" s="2">
        <v>10779307.4433039</v>
      </c>
      <c r="U719" s="2">
        <f t="shared" si="44"/>
        <v>6130180.4701430574</v>
      </c>
      <c r="V719" s="2">
        <v>4464210.9599678796</v>
      </c>
      <c r="W719" s="2">
        <v>8484625.20288576</v>
      </c>
      <c r="X719" s="2">
        <v>6195405.0294677997</v>
      </c>
      <c r="Y719" s="2">
        <f t="shared" si="45"/>
        <v>6381413.7307738131</v>
      </c>
      <c r="Z719" s="2">
        <v>2947022.9557048702</v>
      </c>
      <c r="AA719" s="2">
        <v>2267259.2017547302</v>
      </c>
      <c r="AB719" s="2">
        <v>8763030.3600052409</v>
      </c>
      <c r="AC719" s="2">
        <f t="shared" si="46"/>
        <v>4659104.1724882806</v>
      </c>
      <c r="AD719" s="2">
        <v>10185384.2323306</v>
      </c>
      <c r="AE719" s="2">
        <v>14198911.7644492</v>
      </c>
      <c r="AF719" s="2">
        <v>17274093.868317802</v>
      </c>
      <c r="AG719" s="2">
        <f t="shared" si="47"/>
        <v>13886129.955032533</v>
      </c>
    </row>
    <row r="720" spans="1:33" x14ac:dyDescent="0.2">
      <c r="A720" s="2" t="s">
        <v>4225</v>
      </c>
      <c r="B720" s="2" t="s">
        <v>4226</v>
      </c>
      <c r="C720" s="2">
        <v>318.13310000000001</v>
      </c>
      <c r="D720" s="2">
        <v>555.9</v>
      </c>
      <c r="E720" s="2">
        <v>317.12630000000001</v>
      </c>
      <c r="F720" s="2">
        <v>1.49622909402363</v>
      </c>
      <c r="G720" s="2" t="s">
        <v>4227</v>
      </c>
      <c r="H720" s="2" t="s">
        <v>33</v>
      </c>
      <c r="I720" s="2" t="s">
        <v>740</v>
      </c>
      <c r="K720" s="2" t="s">
        <v>4228</v>
      </c>
      <c r="M720" s="2" t="s">
        <v>4229</v>
      </c>
      <c r="N720" s="2" t="s">
        <v>4230</v>
      </c>
      <c r="O720" s="2" t="s">
        <v>190</v>
      </c>
      <c r="P720" s="2">
        <v>1</v>
      </c>
      <c r="Q720" s="2" t="s">
        <v>40</v>
      </c>
      <c r="R720" s="2">
        <v>5717535.6783763999</v>
      </c>
      <c r="S720" s="2">
        <v>4712699.7083990397</v>
      </c>
      <c r="T720" s="2">
        <v>3546701.4531778898</v>
      </c>
      <c r="U720" s="2">
        <f t="shared" si="44"/>
        <v>4658978.9466511095</v>
      </c>
      <c r="V720" s="2">
        <v>5723020.1645818902</v>
      </c>
      <c r="W720" s="2">
        <v>6027908.2306617498</v>
      </c>
      <c r="X720" s="2">
        <v>4681193.0127075398</v>
      </c>
      <c r="Y720" s="2">
        <f t="shared" si="45"/>
        <v>5477373.802650393</v>
      </c>
      <c r="Z720" s="2">
        <v>3331479.0781951901</v>
      </c>
      <c r="AA720" s="2">
        <v>5162641.9965151902</v>
      </c>
      <c r="AB720" s="2">
        <v>4548581.7188231498</v>
      </c>
      <c r="AC720" s="2">
        <f t="shared" si="46"/>
        <v>4347567.5978445103</v>
      </c>
      <c r="AD720" s="2">
        <v>5551136.3046350498</v>
      </c>
      <c r="AE720" s="2">
        <v>4957708.9407574097</v>
      </c>
      <c r="AF720" s="2">
        <v>4823404.4765451504</v>
      </c>
      <c r="AG720" s="2">
        <f t="shared" si="47"/>
        <v>5110749.9073125375</v>
      </c>
    </row>
    <row r="721" spans="1:33" x14ac:dyDescent="0.2">
      <c r="A721" s="2" t="s">
        <v>4231</v>
      </c>
      <c r="B721" s="2" t="s">
        <v>4232</v>
      </c>
      <c r="C721" s="2">
        <v>301.0292</v>
      </c>
      <c r="D721" s="2">
        <v>709.7</v>
      </c>
      <c r="E721" s="2">
        <v>318.0376</v>
      </c>
      <c r="F721" s="2">
        <v>3.2089910214867898</v>
      </c>
      <c r="G721" s="2" t="s">
        <v>4233</v>
      </c>
      <c r="H721" s="2" t="s">
        <v>44</v>
      </c>
      <c r="I721" s="2" t="s">
        <v>1904</v>
      </c>
      <c r="J721" s="2" t="s">
        <v>1905</v>
      </c>
      <c r="K721" s="2" t="s">
        <v>4234</v>
      </c>
      <c r="L721" s="2" t="s">
        <v>152</v>
      </c>
      <c r="M721" s="2" t="s">
        <v>4235</v>
      </c>
      <c r="N721" s="2" t="s">
        <v>4236</v>
      </c>
      <c r="O721" s="2" t="s">
        <v>190</v>
      </c>
      <c r="P721" s="2">
        <v>1</v>
      </c>
      <c r="Q721" s="2" t="s">
        <v>40</v>
      </c>
      <c r="R721" s="2">
        <v>1123018.7566656801</v>
      </c>
      <c r="S721" s="2">
        <v>5270158.7688597403</v>
      </c>
      <c r="T721" s="2">
        <v>5106712.8591739004</v>
      </c>
      <c r="U721" s="2">
        <f t="shared" si="44"/>
        <v>3833296.7948997742</v>
      </c>
      <c r="V721" s="2">
        <v>3867912.8302700901</v>
      </c>
      <c r="W721" s="2">
        <v>4353190.4584618304</v>
      </c>
      <c r="X721" s="2">
        <v>5244225.6185151003</v>
      </c>
      <c r="Y721" s="2">
        <f t="shared" si="45"/>
        <v>4488442.9690823406</v>
      </c>
      <c r="Z721" s="2">
        <v>4826607.2845716896</v>
      </c>
      <c r="AA721" s="2">
        <v>4801602.8980766702</v>
      </c>
      <c r="AB721" s="2">
        <v>1340366.96875222</v>
      </c>
      <c r="AC721" s="2">
        <f t="shared" si="46"/>
        <v>3656192.3838001937</v>
      </c>
      <c r="AD721" s="2">
        <v>3253113.8375317301</v>
      </c>
      <c r="AE721" s="2">
        <v>4456433.9642571704</v>
      </c>
      <c r="AF721" s="2">
        <v>5549242.7427066602</v>
      </c>
      <c r="AG721" s="2">
        <f t="shared" si="47"/>
        <v>4419596.8481651871</v>
      </c>
    </row>
    <row r="722" spans="1:33" x14ac:dyDescent="0.2">
      <c r="A722" s="2" t="s">
        <v>4237</v>
      </c>
      <c r="B722" s="2" t="s">
        <v>4238</v>
      </c>
      <c r="C722" s="2">
        <v>320.18880000000001</v>
      </c>
      <c r="D722" s="2">
        <v>398.9</v>
      </c>
      <c r="E722" s="2">
        <v>319.18150000000003</v>
      </c>
      <c r="F722" s="2">
        <v>0</v>
      </c>
      <c r="G722" s="2" t="s">
        <v>4239</v>
      </c>
      <c r="H722" s="2" t="s">
        <v>33</v>
      </c>
      <c r="I722" s="2" t="s">
        <v>2569</v>
      </c>
      <c r="J722" s="2" t="s">
        <v>4240</v>
      </c>
      <c r="K722" s="2" t="s">
        <v>4241</v>
      </c>
      <c r="M722" s="2" t="s">
        <v>4242</v>
      </c>
      <c r="N722" s="2" t="s">
        <v>4243</v>
      </c>
      <c r="O722" s="2" t="s">
        <v>190</v>
      </c>
      <c r="P722" s="2">
        <v>1</v>
      </c>
      <c r="Q722" s="2" t="s">
        <v>40</v>
      </c>
      <c r="R722" s="2">
        <v>3309958.58122969</v>
      </c>
      <c r="S722" s="2">
        <v>5914471.0119439103</v>
      </c>
      <c r="T722" s="2">
        <v>683786.03563058504</v>
      </c>
      <c r="U722" s="2">
        <f t="shared" si="44"/>
        <v>3302738.5429347288</v>
      </c>
      <c r="V722" s="2">
        <v>5356118.5460161604</v>
      </c>
      <c r="W722" s="2">
        <v>5397203.0706032598</v>
      </c>
      <c r="X722" s="2">
        <v>3619134.5981706502</v>
      </c>
      <c r="Y722" s="2">
        <f t="shared" si="45"/>
        <v>4790818.7382633565</v>
      </c>
      <c r="Z722" s="2">
        <v>445711.06993957801</v>
      </c>
      <c r="AA722" s="2">
        <v>1943111.7685513301</v>
      </c>
      <c r="AB722" s="2">
        <v>4534816.0238461401</v>
      </c>
      <c r="AC722" s="2">
        <f t="shared" si="46"/>
        <v>2307879.6207790161</v>
      </c>
      <c r="AD722" s="2">
        <v>4810843.2175817303</v>
      </c>
      <c r="AE722" s="2">
        <v>4031837.3983251802</v>
      </c>
      <c r="AF722" s="2">
        <v>5505436.93250426</v>
      </c>
      <c r="AG722" s="2">
        <f t="shared" si="47"/>
        <v>4782705.8494703909</v>
      </c>
    </row>
    <row r="723" spans="1:33" x14ac:dyDescent="0.2">
      <c r="A723" s="2" t="s">
        <v>4244</v>
      </c>
      <c r="B723" s="2" t="s">
        <v>4245</v>
      </c>
      <c r="C723" s="2">
        <v>303.30770000000001</v>
      </c>
      <c r="D723" s="2">
        <v>732.7</v>
      </c>
      <c r="E723" s="2">
        <v>303.30753641699999</v>
      </c>
      <c r="F723" s="2">
        <v>0.53933019180469999</v>
      </c>
      <c r="G723" s="2" t="s">
        <v>4246</v>
      </c>
      <c r="H723" s="2" t="s">
        <v>52</v>
      </c>
      <c r="M723" s="2" t="s">
        <v>4247</v>
      </c>
      <c r="O723" s="2" t="s">
        <v>190</v>
      </c>
      <c r="P723" s="2">
        <v>1</v>
      </c>
      <c r="Q723" s="2" t="s">
        <v>40</v>
      </c>
      <c r="R723" s="2">
        <v>17180390.331438199</v>
      </c>
      <c r="S723" s="2">
        <v>17191635.235725101</v>
      </c>
      <c r="T723" s="2">
        <v>13683342.318667401</v>
      </c>
      <c r="U723" s="2">
        <f t="shared" si="44"/>
        <v>16018455.961943567</v>
      </c>
      <c r="V723" s="2">
        <v>6162904.6483612303</v>
      </c>
      <c r="W723" s="2">
        <v>11083486.8226842</v>
      </c>
      <c r="X723" s="2">
        <v>10302773.015990799</v>
      </c>
      <c r="Y723" s="2">
        <f t="shared" si="45"/>
        <v>9183054.8290120754</v>
      </c>
      <c r="Z723" s="2">
        <v>11282181.749655001</v>
      </c>
      <c r="AA723" s="2">
        <v>9568050.7469079997</v>
      </c>
      <c r="AB723" s="2">
        <v>15048081.3505449</v>
      </c>
      <c r="AC723" s="2">
        <f t="shared" si="46"/>
        <v>11966104.615702635</v>
      </c>
      <c r="AD723" s="2">
        <v>8793611.5064723492</v>
      </c>
      <c r="AE723" s="2">
        <v>9273893.8000671305</v>
      </c>
      <c r="AF723" s="2">
        <v>9021518.56833685</v>
      </c>
      <c r="AG723" s="2">
        <f t="shared" si="47"/>
        <v>9029674.6249587759</v>
      </c>
    </row>
    <row r="724" spans="1:33" x14ac:dyDescent="0.2">
      <c r="A724" s="2" t="s">
        <v>4248</v>
      </c>
      <c r="B724" s="2" t="s">
        <v>4249</v>
      </c>
      <c r="C724" s="2">
        <v>324.18239999999997</v>
      </c>
      <c r="D724" s="2">
        <v>468</v>
      </c>
      <c r="E724" s="2">
        <v>324.18380000000002</v>
      </c>
      <c r="F724" s="2">
        <v>4.3185564671199801</v>
      </c>
      <c r="G724" s="2" t="s">
        <v>4250</v>
      </c>
      <c r="H724" s="2" t="s">
        <v>52</v>
      </c>
      <c r="I724" s="2" t="s">
        <v>2458</v>
      </c>
      <c r="K724" s="2" t="s">
        <v>4251</v>
      </c>
      <c r="L724" s="2" t="s">
        <v>2433</v>
      </c>
      <c r="M724" s="2" t="s">
        <v>4252</v>
      </c>
      <c r="N724" s="2" t="s">
        <v>4253</v>
      </c>
      <c r="O724" s="2" t="s">
        <v>190</v>
      </c>
      <c r="P724" s="2">
        <v>1</v>
      </c>
      <c r="Q724" s="2" t="s">
        <v>40</v>
      </c>
      <c r="R724" s="2">
        <v>1301731.91013363</v>
      </c>
      <c r="S724" s="2">
        <v>1086676.7053942599</v>
      </c>
      <c r="T724" s="2">
        <v>1280158.00494549</v>
      </c>
      <c r="U724" s="2">
        <f t="shared" si="44"/>
        <v>1222855.5401577933</v>
      </c>
      <c r="V724" s="2">
        <v>1374944.6194086401</v>
      </c>
      <c r="W724" s="2">
        <v>1165220.74743739</v>
      </c>
      <c r="X724" s="2">
        <v>1094819.6874894199</v>
      </c>
      <c r="Y724" s="2">
        <f t="shared" si="45"/>
        <v>1211661.6847784834</v>
      </c>
      <c r="Z724" s="2">
        <v>209111.29335076999</v>
      </c>
      <c r="AA724" s="2">
        <v>206713.20976170199</v>
      </c>
      <c r="AB724" s="2">
        <v>1186819.63967915</v>
      </c>
      <c r="AC724" s="2">
        <f t="shared" si="46"/>
        <v>534214.71426387399</v>
      </c>
      <c r="AD724" s="2">
        <v>1229732.18080597</v>
      </c>
      <c r="AE724" s="2">
        <v>1052419.6804029299</v>
      </c>
      <c r="AF724" s="2">
        <v>1180201.2176501499</v>
      </c>
      <c r="AG724" s="2">
        <f t="shared" si="47"/>
        <v>1154117.6929530166</v>
      </c>
    </row>
    <row r="725" spans="1:33" x14ac:dyDescent="0.2">
      <c r="A725" s="2" t="s">
        <v>4254</v>
      </c>
      <c r="B725" s="2" t="s">
        <v>4255</v>
      </c>
      <c r="C725" s="2">
        <v>308.18110000000001</v>
      </c>
      <c r="D725" s="2">
        <v>73.599999999999994</v>
      </c>
      <c r="E725" s="2">
        <v>308.17360000000002</v>
      </c>
      <c r="F725" s="2">
        <v>24.336339898823098</v>
      </c>
      <c r="G725" s="2" t="s">
        <v>4256</v>
      </c>
      <c r="H725" s="2" t="s">
        <v>52</v>
      </c>
      <c r="K725" s="2" t="s">
        <v>4257</v>
      </c>
      <c r="M725" s="2" t="s">
        <v>4258</v>
      </c>
      <c r="O725" s="2" t="s">
        <v>190</v>
      </c>
      <c r="P725" s="2">
        <v>1</v>
      </c>
      <c r="Q725" s="2" t="s">
        <v>40</v>
      </c>
      <c r="R725" s="2">
        <v>127602.055023058</v>
      </c>
      <c r="S725" s="2">
        <v>42319.588895549998</v>
      </c>
      <c r="T725" s="2">
        <v>12077017.653846299</v>
      </c>
      <c r="U725" s="2">
        <f t="shared" si="44"/>
        <v>4082313.099254969</v>
      </c>
      <c r="V725" s="2">
        <v>20875328.7085611</v>
      </c>
      <c r="W725" s="2">
        <v>59394.5624496819</v>
      </c>
      <c r="X725" s="2">
        <v>98090.628067712401</v>
      </c>
      <c r="Y725" s="2">
        <f t="shared" si="45"/>
        <v>7010937.9663594989</v>
      </c>
      <c r="Z725" s="2">
        <v>23273.7142812087</v>
      </c>
      <c r="AA725" s="2">
        <v>3507657.7600019099</v>
      </c>
      <c r="AB725" s="2">
        <v>2822399.0682262201</v>
      </c>
      <c r="AC725" s="2">
        <f t="shared" si="46"/>
        <v>2117776.8475031131</v>
      </c>
      <c r="AD725" s="2">
        <v>904652.88637840096</v>
      </c>
      <c r="AE725" s="2">
        <v>64899.734941179799</v>
      </c>
      <c r="AF725" s="2">
        <v>568809.89864511206</v>
      </c>
      <c r="AG725" s="2">
        <f t="shared" si="47"/>
        <v>512787.50665489753</v>
      </c>
    </row>
    <row r="726" spans="1:33" x14ac:dyDescent="0.2">
      <c r="A726" s="2" t="s">
        <v>4259</v>
      </c>
      <c r="B726" s="2" t="s">
        <v>4260</v>
      </c>
      <c r="C726" s="2">
        <v>326.19540000000001</v>
      </c>
      <c r="D726" s="2">
        <v>657.2</v>
      </c>
      <c r="E726" s="2">
        <v>326.19940000000003</v>
      </c>
      <c r="F726" s="2">
        <v>12.2625886202537</v>
      </c>
      <c r="G726" s="2" t="s">
        <v>4261</v>
      </c>
      <c r="H726" s="2" t="s">
        <v>52</v>
      </c>
      <c r="I726" s="2" t="s">
        <v>4262</v>
      </c>
      <c r="K726" s="2" t="s">
        <v>4263</v>
      </c>
      <c r="L726" s="2" t="s">
        <v>152</v>
      </c>
      <c r="M726" s="2" t="s">
        <v>4264</v>
      </c>
      <c r="N726" s="2" t="s">
        <v>4265</v>
      </c>
      <c r="O726" s="2" t="s">
        <v>190</v>
      </c>
      <c r="P726" s="2">
        <v>1</v>
      </c>
      <c r="Q726" s="2" t="s">
        <v>40</v>
      </c>
      <c r="R726" s="2">
        <v>426660.52489699703</v>
      </c>
      <c r="S726" s="2">
        <v>271456.46031532198</v>
      </c>
      <c r="T726" s="2">
        <v>321688.06883159501</v>
      </c>
      <c r="U726" s="2">
        <f t="shared" si="44"/>
        <v>339935.01801463804</v>
      </c>
      <c r="V726" s="2">
        <v>376623.77849731699</v>
      </c>
      <c r="W726" s="2">
        <v>347387.40421688103</v>
      </c>
      <c r="X726" s="2">
        <v>334473.13859861798</v>
      </c>
      <c r="Y726" s="2">
        <f t="shared" si="45"/>
        <v>352828.10710427194</v>
      </c>
      <c r="Z726" s="2">
        <v>74693.524506574104</v>
      </c>
      <c r="AA726" s="2">
        <v>280003.825433722</v>
      </c>
      <c r="AB726" s="2">
        <v>280691.261789146</v>
      </c>
      <c r="AC726" s="2">
        <f t="shared" si="46"/>
        <v>211796.20390981404</v>
      </c>
      <c r="AD726" s="2">
        <v>330101.058298663</v>
      </c>
      <c r="AE726" s="2">
        <v>248833.00014032301</v>
      </c>
      <c r="AF726" s="2">
        <v>353778.335689409</v>
      </c>
      <c r="AG726" s="2">
        <f t="shared" si="47"/>
        <v>310904.13137613167</v>
      </c>
    </row>
    <row r="727" spans="1:33" x14ac:dyDescent="0.2">
      <c r="A727" s="2" t="s">
        <v>4266</v>
      </c>
      <c r="B727" s="2" t="s">
        <v>4267</v>
      </c>
      <c r="C727" s="2">
        <v>327.15300000000002</v>
      </c>
      <c r="D727" s="2">
        <v>784.9</v>
      </c>
      <c r="E727" s="2">
        <v>327.14710000000002</v>
      </c>
      <c r="F727" s="2">
        <v>18.034375353418501</v>
      </c>
      <c r="G727" s="2" t="s">
        <v>4268</v>
      </c>
      <c r="H727" s="2" t="s">
        <v>52</v>
      </c>
      <c r="I727" s="2" t="s">
        <v>1061</v>
      </c>
      <c r="K727" s="2" t="s">
        <v>4269</v>
      </c>
      <c r="M727" s="2" t="s">
        <v>4270</v>
      </c>
      <c r="N727" s="2" t="s">
        <v>4271</v>
      </c>
      <c r="O727" s="2" t="s">
        <v>190</v>
      </c>
      <c r="P727" s="2">
        <v>1</v>
      </c>
      <c r="Q727" s="2" t="s">
        <v>40</v>
      </c>
      <c r="R727" s="2">
        <v>549269.24612011504</v>
      </c>
      <c r="S727" s="2">
        <v>621496.61659720296</v>
      </c>
      <c r="T727" s="2">
        <v>606114.14699251996</v>
      </c>
      <c r="U727" s="2">
        <f t="shared" si="44"/>
        <v>592293.33656994591</v>
      </c>
      <c r="V727" s="2">
        <v>769914.765648628</v>
      </c>
      <c r="W727" s="2">
        <v>770414.845236653</v>
      </c>
      <c r="X727" s="2">
        <v>733115.04707202502</v>
      </c>
      <c r="Y727" s="2">
        <f t="shared" si="45"/>
        <v>757814.88598576875</v>
      </c>
      <c r="Z727" s="2">
        <v>526726.31324073102</v>
      </c>
      <c r="AA727" s="2">
        <v>484752.60709059401</v>
      </c>
      <c r="AB727" s="2">
        <v>732042.52185112401</v>
      </c>
      <c r="AC727" s="2">
        <f t="shared" si="46"/>
        <v>581173.81406081642</v>
      </c>
      <c r="AD727" s="2">
        <v>818641.35291341902</v>
      </c>
      <c r="AE727" s="2">
        <v>791181.66544234694</v>
      </c>
      <c r="AF727" s="2">
        <v>805631.47592311096</v>
      </c>
      <c r="AG727" s="2">
        <f t="shared" si="47"/>
        <v>805151.49809295905</v>
      </c>
    </row>
    <row r="728" spans="1:33" x14ac:dyDescent="0.2">
      <c r="A728" s="2" t="s">
        <v>4272</v>
      </c>
      <c r="B728" s="2" t="s">
        <v>4273</v>
      </c>
      <c r="C728" s="2">
        <v>310.25709999999998</v>
      </c>
      <c r="D728" s="2">
        <v>93</v>
      </c>
      <c r="E728" s="2">
        <v>310.25080000000003</v>
      </c>
      <c r="F728" s="2">
        <v>20.305739981303699</v>
      </c>
      <c r="G728" s="2" t="s">
        <v>4274</v>
      </c>
      <c r="H728" s="2" t="s">
        <v>52</v>
      </c>
      <c r="K728" s="2" t="s">
        <v>4275</v>
      </c>
      <c r="M728" s="2" t="s">
        <v>4276</v>
      </c>
      <c r="O728" s="2" t="s">
        <v>190</v>
      </c>
      <c r="P728" s="2">
        <v>1</v>
      </c>
      <c r="Q728" s="2" t="s">
        <v>40</v>
      </c>
      <c r="R728" s="2">
        <v>184465.30261441201</v>
      </c>
      <c r="S728" s="2">
        <v>1951006.97575455</v>
      </c>
      <c r="T728" s="2">
        <v>2211791.9409310501</v>
      </c>
      <c r="U728" s="2">
        <f t="shared" si="44"/>
        <v>1449088.0731000041</v>
      </c>
      <c r="V728" s="2">
        <v>951576.42380087695</v>
      </c>
      <c r="W728" s="2">
        <v>176147.537357314</v>
      </c>
      <c r="X728" s="2">
        <v>120502.990746567</v>
      </c>
      <c r="Y728" s="2">
        <f t="shared" si="45"/>
        <v>416075.65063491929</v>
      </c>
      <c r="Z728" s="2">
        <v>329194.90840445599</v>
      </c>
      <c r="AA728" s="2">
        <v>210369.23309649201</v>
      </c>
      <c r="AB728" s="2">
        <v>993799.86141887202</v>
      </c>
      <c r="AC728" s="2">
        <f t="shared" si="46"/>
        <v>511121.33430660673</v>
      </c>
      <c r="AD728" s="2">
        <v>19144843.206769999</v>
      </c>
      <c r="AE728" s="2">
        <v>18385271.9615523</v>
      </c>
      <c r="AF728" s="2">
        <v>16758275.9041174</v>
      </c>
      <c r="AG728" s="2">
        <f t="shared" si="47"/>
        <v>18096130.357479896</v>
      </c>
    </row>
    <row r="729" spans="1:33" x14ac:dyDescent="0.2">
      <c r="A729" s="2" t="s">
        <v>4277</v>
      </c>
      <c r="B729" s="2" t="s">
        <v>4278</v>
      </c>
      <c r="C729" s="2">
        <v>312.1336</v>
      </c>
      <c r="D729" s="2">
        <v>761.9</v>
      </c>
      <c r="E729" s="2">
        <v>329.14269999999999</v>
      </c>
      <c r="F729" s="2">
        <v>5.3374580628300397</v>
      </c>
      <c r="G729" s="2" t="s">
        <v>4279</v>
      </c>
      <c r="H729" s="2" t="s">
        <v>44</v>
      </c>
      <c r="I729" s="2" t="s">
        <v>733</v>
      </c>
      <c r="J729" s="2" t="s">
        <v>4280</v>
      </c>
      <c r="K729" s="2" t="s">
        <v>4281</v>
      </c>
      <c r="M729" s="2" t="s">
        <v>4282</v>
      </c>
      <c r="N729" s="2" t="s">
        <v>4283</v>
      </c>
      <c r="O729" s="2" t="s">
        <v>190</v>
      </c>
      <c r="P729" s="2">
        <v>1</v>
      </c>
      <c r="Q729" s="2" t="s">
        <v>40</v>
      </c>
      <c r="R729" s="2">
        <v>871684.51254555106</v>
      </c>
      <c r="S729" s="2">
        <v>1171896.81136959</v>
      </c>
      <c r="T729" s="2">
        <v>1665011.7451664901</v>
      </c>
      <c r="U729" s="2">
        <f t="shared" si="44"/>
        <v>1236197.6896938772</v>
      </c>
      <c r="V729" s="2">
        <v>9226096.6901383791</v>
      </c>
      <c r="W729" s="2">
        <v>10385181.8249752</v>
      </c>
      <c r="X729" s="2">
        <v>3010274.8559672702</v>
      </c>
      <c r="Y729" s="2">
        <f t="shared" si="45"/>
        <v>7540517.7903602822</v>
      </c>
      <c r="Z729" s="2">
        <v>4455623.52247205</v>
      </c>
      <c r="AA729" s="2">
        <v>4587611.0791838197</v>
      </c>
      <c r="AB729" s="2">
        <v>1307452.1808480399</v>
      </c>
      <c r="AC729" s="2">
        <f t="shared" si="46"/>
        <v>3450228.9275013036</v>
      </c>
      <c r="AD729" s="2">
        <v>7800917.44739829</v>
      </c>
      <c r="AE729" s="2">
        <v>4709913.44927641</v>
      </c>
      <c r="AF729" s="2">
        <v>7937810.8350121696</v>
      </c>
      <c r="AG729" s="2">
        <f t="shared" si="47"/>
        <v>6816213.9105622889</v>
      </c>
    </row>
    <row r="730" spans="1:33" x14ac:dyDescent="0.2">
      <c r="A730" s="2" t="s">
        <v>4284</v>
      </c>
      <c r="B730" s="2" t="s">
        <v>4285</v>
      </c>
      <c r="C730" s="2">
        <v>330.01409999999998</v>
      </c>
      <c r="D730" s="2">
        <v>286.5</v>
      </c>
      <c r="E730" s="2">
        <v>330.01240000000001</v>
      </c>
      <c r="F730" s="2">
        <v>5.1512950506392601</v>
      </c>
      <c r="G730" s="2" t="s">
        <v>4286</v>
      </c>
      <c r="H730" s="2" t="s">
        <v>52</v>
      </c>
      <c r="I730" s="2" t="s">
        <v>2569</v>
      </c>
      <c r="J730" s="2" t="s">
        <v>4287</v>
      </c>
      <c r="K730" s="2" t="s">
        <v>4288</v>
      </c>
      <c r="M730" s="2" t="s">
        <v>4289</v>
      </c>
      <c r="N730" s="2" t="s">
        <v>4290</v>
      </c>
      <c r="O730" s="2" t="s">
        <v>190</v>
      </c>
      <c r="P730" s="2">
        <v>1</v>
      </c>
      <c r="Q730" s="2" t="s">
        <v>40</v>
      </c>
      <c r="R730" s="2">
        <v>1222797.8246937499</v>
      </c>
      <c r="S730" s="2">
        <v>1156950.36206715</v>
      </c>
      <c r="T730" s="2">
        <v>1370602.1339273199</v>
      </c>
      <c r="U730" s="2">
        <f t="shared" si="44"/>
        <v>1250116.7735627398</v>
      </c>
      <c r="V730" s="2">
        <v>749794.39874175598</v>
      </c>
      <c r="W730" s="2">
        <v>730659.65645063506</v>
      </c>
      <c r="X730" s="2">
        <v>504603.74219438003</v>
      </c>
      <c r="Y730" s="2">
        <f t="shared" si="45"/>
        <v>661685.93246225698</v>
      </c>
      <c r="Z730" s="2">
        <v>902018.66450320405</v>
      </c>
      <c r="AA730" s="2">
        <v>1058254.8276641199</v>
      </c>
      <c r="AB730" s="2">
        <v>1226691.90386661</v>
      </c>
      <c r="AC730" s="2">
        <f t="shared" si="46"/>
        <v>1062321.7986779779</v>
      </c>
      <c r="AD730" s="2">
        <v>891693.98475877696</v>
      </c>
      <c r="AE730" s="2">
        <v>918326.839024488</v>
      </c>
      <c r="AF730" s="2">
        <v>785871.526098117</v>
      </c>
      <c r="AG730" s="2">
        <f t="shared" si="47"/>
        <v>865297.44996046054</v>
      </c>
    </row>
    <row r="731" spans="1:33" x14ac:dyDescent="0.2">
      <c r="A731" s="2" t="s">
        <v>4291</v>
      </c>
      <c r="B731" s="2" t="s">
        <v>4292</v>
      </c>
      <c r="C731" s="2">
        <v>313.0351</v>
      </c>
      <c r="D731" s="2">
        <v>274.89999999999998</v>
      </c>
      <c r="E731" s="2">
        <v>330.03609999999998</v>
      </c>
      <c r="F731" s="2">
        <v>20.553605650014699</v>
      </c>
      <c r="G731" s="2" t="s">
        <v>4293</v>
      </c>
      <c r="H731" s="2" t="s">
        <v>44</v>
      </c>
      <c r="I731" s="2" t="s">
        <v>194</v>
      </c>
      <c r="J731" s="2" t="s">
        <v>978</v>
      </c>
      <c r="K731" s="2" t="s">
        <v>4294</v>
      </c>
      <c r="M731" s="2" t="s">
        <v>4295</v>
      </c>
      <c r="N731" s="2" t="s">
        <v>4296</v>
      </c>
      <c r="O731" s="2" t="s">
        <v>190</v>
      </c>
      <c r="P731" s="2">
        <v>1</v>
      </c>
      <c r="Q731" s="2" t="s">
        <v>40</v>
      </c>
      <c r="R731" s="2">
        <v>17981498.680732701</v>
      </c>
      <c r="S731" s="2">
        <v>17210657.604302701</v>
      </c>
      <c r="T731" s="2">
        <v>18584259.922697201</v>
      </c>
      <c r="U731" s="2">
        <f t="shared" si="44"/>
        <v>17925472.069244202</v>
      </c>
      <c r="V731" s="2">
        <v>4822167.4593900498</v>
      </c>
      <c r="W731" s="2">
        <v>5522377.0025936896</v>
      </c>
      <c r="X731" s="2">
        <v>4514231.4487377303</v>
      </c>
      <c r="Y731" s="2">
        <f t="shared" si="45"/>
        <v>4952925.3035738235</v>
      </c>
      <c r="Z731" s="2">
        <v>9133864.3306983896</v>
      </c>
      <c r="AA731" s="2">
        <v>10020354.8323684</v>
      </c>
      <c r="AB731" s="2">
        <v>12240723.313500799</v>
      </c>
      <c r="AC731" s="2">
        <f t="shared" si="46"/>
        <v>10464980.825522529</v>
      </c>
      <c r="AD731" s="2">
        <v>5909330.26844279</v>
      </c>
      <c r="AE731" s="2">
        <v>7766699.2559724897</v>
      </c>
      <c r="AF731" s="2">
        <v>6589589.8768066503</v>
      </c>
      <c r="AG731" s="2">
        <f t="shared" si="47"/>
        <v>6755206.467073977</v>
      </c>
    </row>
    <row r="732" spans="1:33" x14ac:dyDescent="0.2">
      <c r="A732" s="2" t="s">
        <v>4297</v>
      </c>
      <c r="B732" s="2" t="s">
        <v>4298</v>
      </c>
      <c r="C732" s="2">
        <v>331.19040000000001</v>
      </c>
      <c r="D732" s="2">
        <v>802.5</v>
      </c>
      <c r="E732" s="2">
        <v>330.18310000000002</v>
      </c>
      <c r="F732" s="2">
        <v>0</v>
      </c>
      <c r="G732" s="2" t="s">
        <v>4299</v>
      </c>
      <c r="H732" s="2" t="s">
        <v>33</v>
      </c>
      <c r="I732" s="2" t="s">
        <v>590</v>
      </c>
      <c r="J732" s="2" t="s">
        <v>4300</v>
      </c>
      <c r="K732" s="2" t="s">
        <v>4301</v>
      </c>
      <c r="M732" s="2" t="s">
        <v>4302</v>
      </c>
      <c r="N732" s="2" t="s">
        <v>4303</v>
      </c>
      <c r="O732" s="2" t="s">
        <v>190</v>
      </c>
      <c r="P732" s="2">
        <v>1</v>
      </c>
      <c r="Q732" s="2" t="s">
        <v>40</v>
      </c>
      <c r="R732" s="2">
        <v>2621576.0322606401</v>
      </c>
      <c r="S732" s="2">
        <v>2526763.4205048699</v>
      </c>
      <c r="T732" s="2">
        <v>2977711.0297380202</v>
      </c>
      <c r="U732" s="2">
        <f t="shared" si="44"/>
        <v>2708683.4941678434</v>
      </c>
      <c r="V732" s="2">
        <v>2976373.52786494</v>
      </c>
      <c r="W732" s="2">
        <v>3141377.6227325299</v>
      </c>
      <c r="X732" s="2">
        <v>3446274.3849353301</v>
      </c>
      <c r="Y732" s="2">
        <f t="shared" si="45"/>
        <v>3188008.5118442667</v>
      </c>
      <c r="Z732" s="2">
        <v>2734269.4561235602</v>
      </c>
      <c r="AA732" s="2">
        <v>2994964.8225587299</v>
      </c>
      <c r="AB732" s="2">
        <v>3270588.0399074499</v>
      </c>
      <c r="AC732" s="2">
        <f t="shared" si="46"/>
        <v>2999940.7728632465</v>
      </c>
      <c r="AD732" s="2">
        <v>3016801.3336154302</v>
      </c>
      <c r="AE732" s="2">
        <v>2740429.6951858699</v>
      </c>
      <c r="AF732" s="2">
        <v>2943065.0080532902</v>
      </c>
      <c r="AG732" s="2">
        <f t="shared" si="47"/>
        <v>2900098.6789515298</v>
      </c>
    </row>
    <row r="733" spans="1:33" x14ac:dyDescent="0.2">
      <c r="A733" s="2" t="s">
        <v>4304</v>
      </c>
      <c r="B733" s="2" t="s">
        <v>4305</v>
      </c>
      <c r="C733" s="2">
        <v>333.22609999999997</v>
      </c>
      <c r="D733" s="2">
        <v>788.3</v>
      </c>
      <c r="E733" s="2">
        <v>332.2226</v>
      </c>
      <c r="F733" s="2">
        <v>11.331645390370699</v>
      </c>
      <c r="G733" s="2" t="s">
        <v>4306</v>
      </c>
      <c r="H733" s="2" t="s">
        <v>33</v>
      </c>
      <c r="I733" s="2" t="s">
        <v>4307</v>
      </c>
      <c r="K733" s="2" t="s">
        <v>4308</v>
      </c>
      <c r="M733" s="2" t="s">
        <v>4309</v>
      </c>
      <c r="N733" s="2" t="s">
        <v>4310</v>
      </c>
      <c r="O733" s="2" t="s">
        <v>190</v>
      </c>
      <c r="P733" s="2">
        <v>1</v>
      </c>
      <c r="Q733" s="2" t="s">
        <v>40</v>
      </c>
      <c r="R733" s="2">
        <v>134430.908906036</v>
      </c>
      <c r="S733" s="2">
        <v>412432.459280512</v>
      </c>
      <c r="T733" s="2">
        <v>469774.11702515098</v>
      </c>
      <c r="U733" s="2">
        <f t="shared" si="44"/>
        <v>338879.16173723299</v>
      </c>
      <c r="V733" s="2">
        <v>107739.293278586</v>
      </c>
      <c r="W733" s="2">
        <v>131505.12515549001</v>
      </c>
      <c r="X733" s="2">
        <v>94852.565160427504</v>
      </c>
      <c r="Y733" s="2">
        <f t="shared" si="45"/>
        <v>111365.66119816783</v>
      </c>
      <c r="Z733" s="2">
        <v>149531.98863734299</v>
      </c>
      <c r="AA733" s="2">
        <v>303884.92178054003</v>
      </c>
      <c r="AB733" s="2">
        <v>160795.32350147201</v>
      </c>
      <c r="AC733" s="2">
        <f t="shared" si="46"/>
        <v>204737.41130645169</v>
      </c>
      <c r="AD733" s="2">
        <v>6088168.8043543501</v>
      </c>
      <c r="AE733" s="2">
        <v>3828370.2644327399</v>
      </c>
      <c r="AF733" s="2">
        <v>3807400.2560920101</v>
      </c>
      <c r="AG733" s="2">
        <f t="shared" si="47"/>
        <v>4574646.4416263672</v>
      </c>
    </row>
    <row r="734" spans="1:33" x14ac:dyDescent="0.2">
      <c r="A734" s="2" t="s">
        <v>4311</v>
      </c>
      <c r="B734" s="2" t="s">
        <v>4312</v>
      </c>
      <c r="C734" s="2">
        <v>338.21260000000001</v>
      </c>
      <c r="D734" s="2">
        <v>457.6</v>
      </c>
      <c r="E734" s="2">
        <v>337.20420000000001</v>
      </c>
      <c r="F734" s="2">
        <v>3.3233534173603898</v>
      </c>
      <c r="G734" s="2" t="s">
        <v>4313</v>
      </c>
      <c r="H734" s="2" t="s">
        <v>33</v>
      </c>
      <c r="I734" s="2" t="s">
        <v>555</v>
      </c>
      <c r="J734" s="2" t="s">
        <v>1920</v>
      </c>
      <c r="K734" s="2" t="s">
        <v>4314</v>
      </c>
      <c r="M734" s="2" t="s">
        <v>4315</v>
      </c>
      <c r="N734" s="2" t="s">
        <v>4316</v>
      </c>
      <c r="O734" s="2" t="s">
        <v>190</v>
      </c>
      <c r="P734" s="2">
        <v>1</v>
      </c>
      <c r="Q734" s="2" t="s">
        <v>40</v>
      </c>
      <c r="R734" s="2">
        <v>3816766.5576947099</v>
      </c>
      <c r="S734" s="2">
        <v>3758915.9677868602</v>
      </c>
      <c r="T734" s="2">
        <v>4129050.9100971799</v>
      </c>
      <c r="U734" s="2">
        <f t="shared" si="44"/>
        <v>3901577.8118595835</v>
      </c>
      <c r="V734" s="2">
        <v>4969253.9832836399</v>
      </c>
      <c r="W734" s="2">
        <v>5411546.48088222</v>
      </c>
      <c r="X734" s="2">
        <v>4385671.6500647403</v>
      </c>
      <c r="Y734" s="2">
        <f t="shared" si="45"/>
        <v>4922157.3714101994</v>
      </c>
      <c r="Z734" s="2">
        <v>2397536.1544656502</v>
      </c>
      <c r="AA734" s="2">
        <v>2072223.81568576</v>
      </c>
      <c r="AB734" s="2">
        <v>3422240.30570006</v>
      </c>
      <c r="AC734" s="2">
        <f t="shared" si="46"/>
        <v>2630666.7586171567</v>
      </c>
      <c r="AD734" s="2">
        <v>5751553.6832560599</v>
      </c>
      <c r="AE734" s="2">
        <v>5314319.7813064801</v>
      </c>
      <c r="AF734" s="2">
        <v>4959549.1772057395</v>
      </c>
      <c r="AG734" s="2">
        <f t="shared" si="47"/>
        <v>5341807.5472560925</v>
      </c>
    </row>
    <row r="735" spans="1:33" x14ac:dyDescent="0.2">
      <c r="A735" s="2" t="s">
        <v>4317</v>
      </c>
      <c r="B735" s="2" t="s">
        <v>4318</v>
      </c>
      <c r="C735" s="2">
        <v>322.13720000000001</v>
      </c>
      <c r="D735" s="2">
        <v>410</v>
      </c>
      <c r="E735" s="2">
        <v>339.14710000000002</v>
      </c>
      <c r="F735" s="2">
        <v>7.6551233448663503</v>
      </c>
      <c r="G735" s="2" t="s">
        <v>4319</v>
      </c>
      <c r="H735" s="2" t="s">
        <v>44</v>
      </c>
      <c r="I735" s="2" t="s">
        <v>4320</v>
      </c>
      <c r="J735" s="2" t="s">
        <v>4321</v>
      </c>
      <c r="K735" s="2" t="s">
        <v>4322</v>
      </c>
      <c r="L735" s="2" t="s">
        <v>299</v>
      </c>
      <c r="M735" s="2" t="s">
        <v>4323</v>
      </c>
      <c r="N735" s="2" t="s">
        <v>4324</v>
      </c>
      <c r="O735" s="2" t="s">
        <v>190</v>
      </c>
      <c r="P735" s="2">
        <v>1</v>
      </c>
      <c r="Q735" s="2" t="s">
        <v>40</v>
      </c>
      <c r="R735" s="2">
        <v>793658.47396556404</v>
      </c>
      <c r="S735" s="2">
        <v>1056185.57132469</v>
      </c>
      <c r="T735" s="2">
        <v>801967.55262089195</v>
      </c>
      <c r="U735" s="2">
        <f t="shared" si="44"/>
        <v>883937.19930371537</v>
      </c>
      <c r="V735" s="2">
        <v>970982.71870945103</v>
      </c>
      <c r="W735" s="2">
        <v>975251.64255584904</v>
      </c>
      <c r="X735" s="2">
        <v>754330.895194093</v>
      </c>
      <c r="Y735" s="2">
        <f t="shared" si="45"/>
        <v>900188.41881979769</v>
      </c>
      <c r="Z735" s="2">
        <v>1163708.0075043801</v>
      </c>
      <c r="AA735" s="2">
        <v>1016725.85813116</v>
      </c>
      <c r="AB735" s="2">
        <v>1267558.5296946</v>
      </c>
      <c r="AC735" s="2">
        <f t="shared" si="46"/>
        <v>1149330.79844338</v>
      </c>
      <c r="AD735" s="2">
        <v>938582.83307709801</v>
      </c>
      <c r="AE735" s="2">
        <v>767905.90868646104</v>
      </c>
      <c r="AF735" s="2">
        <v>719156.56676087098</v>
      </c>
      <c r="AG735" s="2">
        <f t="shared" si="47"/>
        <v>808548.43617481005</v>
      </c>
    </row>
    <row r="736" spans="1:33" x14ac:dyDescent="0.2">
      <c r="A736" s="2" t="s">
        <v>4325</v>
      </c>
      <c r="B736" s="2" t="s">
        <v>4326</v>
      </c>
      <c r="C736" s="2">
        <v>322.18669999999997</v>
      </c>
      <c r="D736" s="2">
        <v>292.60000000000002</v>
      </c>
      <c r="E736" s="2">
        <v>339.19467705900001</v>
      </c>
      <c r="F736" s="2">
        <v>1.6855413338026399</v>
      </c>
      <c r="G736" s="2" t="s">
        <v>4327</v>
      </c>
      <c r="H736" s="2" t="s">
        <v>44</v>
      </c>
      <c r="K736" s="2" t="s">
        <v>4328</v>
      </c>
      <c r="M736" s="2" t="s">
        <v>4329</v>
      </c>
      <c r="O736" s="2" t="s">
        <v>190</v>
      </c>
      <c r="P736" s="2">
        <v>1</v>
      </c>
      <c r="Q736" s="2" t="s">
        <v>40</v>
      </c>
      <c r="R736" s="2">
        <v>11528919.234200699</v>
      </c>
      <c r="S736" s="2">
        <v>9628258.4949825499</v>
      </c>
      <c r="T736" s="2">
        <v>10158665.5669052</v>
      </c>
      <c r="U736" s="2">
        <f t="shared" si="44"/>
        <v>10438614.432029484</v>
      </c>
      <c r="V736" s="2">
        <v>2520772.7463037502</v>
      </c>
      <c r="W736" s="2">
        <v>2599115.63842898</v>
      </c>
      <c r="X736" s="2">
        <v>2887043.0102523402</v>
      </c>
      <c r="Y736" s="2">
        <f t="shared" si="45"/>
        <v>2668977.1316616903</v>
      </c>
      <c r="Z736" s="2">
        <v>1805678.2105082199</v>
      </c>
      <c r="AA736" s="2">
        <v>1717866.84566784</v>
      </c>
      <c r="AB736" s="2">
        <v>2246886.67584281</v>
      </c>
      <c r="AC736" s="2">
        <f t="shared" si="46"/>
        <v>1923477.2440062899</v>
      </c>
      <c r="AD736" s="2">
        <v>3671145.5821071202</v>
      </c>
      <c r="AE736" s="2">
        <v>1543937.26092315</v>
      </c>
      <c r="AF736" s="2">
        <v>1208605.5438764601</v>
      </c>
      <c r="AG736" s="2">
        <f t="shared" si="47"/>
        <v>2141229.4623022433</v>
      </c>
    </row>
    <row r="737" spans="1:33" x14ac:dyDescent="0.2">
      <c r="A737" s="2" t="s">
        <v>4330</v>
      </c>
      <c r="B737" s="2" t="s">
        <v>4331</v>
      </c>
      <c r="C737" s="2">
        <v>323.15300000000002</v>
      </c>
      <c r="D737" s="2">
        <v>75.7</v>
      </c>
      <c r="E737" s="2">
        <v>340.16090000000003</v>
      </c>
      <c r="F737" s="2">
        <v>1.4420413858461201</v>
      </c>
      <c r="G737" s="2" t="s">
        <v>4332</v>
      </c>
      <c r="H737" s="2" t="s">
        <v>44</v>
      </c>
      <c r="I737" s="2" t="s">
        <v>3983</v>
      </c>
      <c r="J737" s="2" t="s">
        <v>3984</v>
      </c>
      <c r="K737" s="2" t="s">
        <v>4333</v>
      </c>
      <c r="M737" s="2" t="s">
        <v>4334</v>
      </c>
      <c r="N737" s="2" t="s">
        <v>4335</v>
      </c>
      <c r="O737" s="2" t="s">
        <v>190</v>
      </c>
      <c r="P737" s="2">
        <v>1</v>
      </c>
      <c r="Q737" s="2" t="s">
        <v>40</v>
      </c>
      <c r="R737" s="2">
        <v>1282220.6640995501</v>
      </c>
      <c r="S737" s="2">
        <v>1859565.7238142299</v>
      </c>
      <c r="T737" s="2">
        <v>2122788.59369676</v>
      </c>
      <c r="U737" s="2">
        <f t="shared" si="44"/>
        <v>1754858.3272035134</v>
      </c>
      <c r="V737" s="2">
        <v>407846.92093180801</v>
      </c>
      <c r="W737" s="2">
        <v>476768.69559642999</v>
      </c>
      <c r="X737" s="2">
        <v>347650.508666187</v>
      </c>
      <c r="Y737" s="2">
        <f t="shared" si="45"/>
        <v>410755.37506480835</v>
      </c>
      <c r="Z737" s="2">
        <v>107836.622139079</v>
      </c>
      <c r="AA737" s="2">
        <v>103801.565462586</v>
      </c>
      <c r="AB737" s="2">
        <v>142593.08095778199</v>
      </c>
      <c r="AC737" s="2">
        <f t="shared" si="46"/>
        <v>118077.08951981568</v>
      </c>
      <c r="AD737" s="2">
        <v>9265717.1604406796</v>
      </c>
      <c r="AE737" s="2">
        <v>8587636.4306510706</v>
      </c>
      <c r="AF737" s="2">
        <v>8668321.8079756405</v>
      </c>
      <c r="AG737" s="2">
        <f t="shared" si="47"/>
        <v>8840558.4663557988</v>
      </c>
    </row>
    <row r="738" spans="1:33" x14ac:dyDescent="0.2">
      <c r="A738" s="2" t="s">
        <v>4336</v>
      </c>
      <c r="B738" s="2" t="s">
        <v>4337</v>
      </c>
      <c r="C738" s="2">
        <v>323.15940000000001</v>
      </c>
      <c r="D738" s="2">
        <v>380.3</v>
      </c>
      <c r="E738" s="2">
        <v>340.16750000000002</v>
      </c>
      <c r="F738" s="2">
        <v>2.0609024523717099</v>
      </c>
      <c r="G738" s="2" t="s">
        <v>4338</v>
      </c>
      <c r="H738" s="2" t="s">
        <v>44</v>
      </c>
      <c r="I738" s="2" t="s">
        <v>72</v>
      </c>
      <c r="J738" s="2" t="s">
        <v>3881</v>
      </c>
      <c r="K738" s="2" t="s">
        <v>4339</v>
      </c>
      <c r="M738" s="2" t="s">
        <v>4340</v>
      </c>
      <c r="N738" s="2" t="s">
        <v>4341</v>
      </c>
      <c r="O738" s="2" t="s">
        <v>1028</v>
      </c>
      <c r="P738" s="2">
        <v>1</v>
      </c>
      <c r="Q738" s="2" t="s">
        <v>40</v>
      </c>
      <c r="R738" s="2">
        <v>65929654.4754996</v>
      </c>
      <c r="S738" s="2">
        <v>100744864.16946299</v>
      </c>
      <c r="T738" s="2">
        <v>87892451.118394703</v>
      </c>
      <c r="U738" s="2">
        <f t="shared" si="44"/>
        <v>84855656.587785766</v>
      </c>
      <c r="V738" s="2">
        <v>26398047.203749701</v>
      </c>
      <c r="W738" s="2">
        <v>6074968.57314099</v>
      </c>
      <c r="X738" s="2">
        <v>15440376.329106599</v>
      </c>
      <c r="Y738" s="2">
        <f t="shared" si="45"/>
        <v>15971130.701999098</v>
      </c>
      <c r="Z738" s="2">
        <v>1540966.4844571799</v>
      </c>
      <c r="AA738" s="2">
        <v>1592054.6953241201</v>
      </c>
      <c r="AB738" s="2">
        <v>1820817.7334481699</v>
      </c>
      <c r="AC738" s="2">
        <f t="shared" si="46"/>
        <v>1651279.6377431566</v>
      </c>
      <c r="AD738" s="2">
        <v>492742468.860753</v>
      </c>
      <c r="AE738" s="2">
        <v>562936498.15424597</v>
      </c>
      <c r="AF738" s="2">
        <v>633016799.10141504</v>
      </c>
      <c r="AG738" s="2">
        <f t="shared" si="47"/>
        <v>562898588.7054714</v>
      </c>
    </row>
    <row r="739" spans="1:33" x14ac:dyDescent="0.2">
      <c r="A739" s="2" t="s">
        <v>4342</v>
      </c>
      <c r="B739" s="2" t="s">
        <v>4343</v>
      </c>
      <c r="C739" s="2">
        <v>341.19490000000002</v>
      </c>
      <c r="D739" s="2">
        <v>793.2</v>
      </c>
      <c r="E739" s="2">
        <v>340.18990000000002</v>
      </c>
      <c r="F739" s="2">
        <v>0.133405619501657</v>
      </c>
      <c r="G739" s="2" t="s">
        <v>4344</v>
      </c>
      <c r="H739" s="2" t="s">
        <v>33</v>
      </c>
      <c r="I739" s="2" t="s">
        <v>880</v>
      </c>
      <c r="K739" s="2" t="s">
        <v>4345</v>
      </c>
      <c r="M739" s="2" t="s">
        <v>4346</v>
      </c>
      <c r="N739" s="2" t="s">
        <v>4347</v>
      </c>
      <c r="O739" s="2" t="s">
        <v>190</v>
      </c>
      <c r="P739" s="2">
        <v>1</v>
      </c>
      <c r="Q739" s="2" t="s">
        <v>40</v>
      </c>
      <c r="R739" s="2">
        <v>1678756.63302474</v>
      </c>
      <c r="S739" s="2">
        <v>1628692.9428306101</v>
      </c>
      <c r="T739" s="2">
        <v>1969556.5795265499</v>
      </c>
      <c r="U739" s="2">
        <f t="shared" si="44"/>
        <v>1759002.0517939667</v>
      </c>
      <c r="V739" s="2">
        <v>1541720.4464292701</v>
      </c>
      <c r="W739" s="2">
        <v>1723319.8121608901</v>
      </c>
      <c r="X739" s="2">
        <v>1563791.2806977399</v>
      </c>
      <c r="Y739" s="2">
        <f t="shared" si="45"/>
        <v>1609610.5130959665</v>
      </c>
      <c r="Z739" s="2">
        <v>1138157.33067312</v>
      </c>
      <c r="AA739" s="2">
        <v>1268740.83250574</v>
      </c>
      <c r="AB739" s="2">
        <v>1498910.92596429</v>
      </c>
      <c r="AC739" s="2">
        <f t="shared" si="46"/>
        <v>1301936.3630477169</v>
      </c>
      <c r="AD739" s="2">
        <v>1709069.97948183</v>
      </c>
      <c r="AE739" s="2">
        <v>1507786.0038338001</v>
      </c>
      <c r="AF739" s="2">
        <v>1553366.2499009001</v>
      </c>
      <c r="AG739" s="2">
        <f t="shared" si="47"/>
        <v>1590074.0777388432</v>
      </c>
    </row>
    <row r="740" spans="1:33" x14ac:dyDescent="0.2">
      <c r="A740" s="2" t="s">
        <v>4348</v>
      </c>
      <c r="B740" s="2" t="s">
        <v>4349</v>
      </c>
      <c r="C740" s="2">
        <v>325.13240000000002</v>
      </c>
      <c r="D740" s="2">
        <v>654</v>
      </c>
      <c r="E740" s="2">
        <v>325.131408088</v>
      </c>
      <c r="F740" s="2">
        <v>3.05079407655986</v>
      </c>
      <c r="G740" s="2" t="s">
        <v>4350</v>
      </c>
      <c r="H740" s="2" t="s">
        <v>52</v>
      </c>
      <c r="M740" s="2" t="s">
        <v>4351</v>
      </c>
      <c r="O740" s="2" t="s">
        <v>190</v>
      </c>
      <c r="P740" s="2">
        <v>1</v>
      </c>
      <c r="Q740" s="2" t="s">
        <v>40</v>
      </c>
      <c r="R740" s="2">
        <v>679519.26270298799</v>
      </c>
      <c r="S740" s="2">
        <v>773184.30214205</v>
      </c>
      <c r="T740" s="2">
        <v>736495.77199779998</v>
      </c>
      <c r="U740" s="2">
        <f t="shared" si="44"/>
        <v>729733.11228094611</v>
      </c>
      <c r="V740" s="2">
        <v>353862.83217059198</v>
      </c>
      <c r="W740" s="2">
        <v>433766.78261309001</v>
      </c>
      <c r="X740" s="2">
        <v>326457.39838449901</v>
      </c>
      <c r="Y740" s="2">
        <f t="shared" si="45"/>
        <v>371362.33772272692</v>
      </c>
      <c r="Z740" s="2">
        <v>375419.82625724102</v>
      </c>
      <c r="AA740" s="2">
        <v>479855.49350901798</v>
      </c>
      <c r="AB740" s="2">
        <v>558210.27106770803</v>
      </c>
      <c r="AC740" s="2">
        <f t="shared" si="46"/>
        <v>471161.86361132236</v>
      </c>
      <c r="AD740" s="2">
        <v>542209.90111131803</v>
      </c>
      <c r="AE740" s="2">
        <v>507323.10469018802</v>
      </c>
      <c r="AF740" s="2">
        <v>517035.96184964897</v>
      </c>
      <c r="AG740" s="2">
        <f t="shared" si="47"/>
        <v>522189.65588371834</v>
      </c>
    </row>
    <row r="741" spans="1:33" x14ac:dyDescent="0.2">
      <c r="A741" s="2" t="s">
        <v>4352</v>
      </c>
      <c r="B741" s="2" t="s">
        <v>4353</v>
      </c>
      <c r="C741" s="2">
        <v>343.2253</v>
      </c>
      <c r="D741" s="2">
        <v>455.9</v>
      </c>
      <c r="E741" s="2">
        <v>343.226</v>
      </c>
      <c r="F741" s="2">
        <v>2.0394766935736302</v>
      </c>
      <c r="G741" s="2" t="s">
        <v>4354</v>
      </c>
      <c r="H741" s="2" t="s">
        <v>52</v>
      </c>
      <c r="I741" s="2" t="s">
        <v>2569</v>
      </c>
      <c r="J741" s="2" t="s">
        <v>4355</v>
      </c>
      <c r="K741" s="2" t="s">
        <v>4356</v>
      </c>
      <c r="M741" s="2" t="s">
        <v>4357</v>
      </c>
      <c r="N741" s="2" t="s">
        <v>4358</v>
      </c>
      <c r="O741" s="2" t="s">
        <v>190</v>
      </c>
      <c r="P741" s="2">
        <v>1</v>
      </c>
      <c r="Q741" s="2" t="s">
        <v>40</v>
      </c>
      <c r="R741" s="2">
        <v>14712548.2333843</v>
      </c>
      <c r="S741" s="2">
        <v>20441612.967827499</v>
      </c>
      <c r="T741" s="2">
        <v>43668756.234728701</v>
      </c>
      <c r="U741" s="2">
        <f t="shared" si="44"/>
        <v>26274305.811980169</v>
      </c>
      <c r="V741" s="2">
        <v>54367566.641560704</v>
      </c>
      <c r="W741" s="2">
        <v>14237739.517038399</v>
      </c>
      <c r="X741" s="2">
        <v>17467685.219717301</v>
      </c>
      <c r="Y741" s="2">
        <f t="shared" si="45"/>
        <v>28690997.126105469</v>
      </c>
      <c r="Z741" s="2">
        <v>23910850.704166502</v>
      </c>
      <c r="AA741" s="2">
        <v>58000207.197677702</v>
      </c>
      <c r="AB741" s="2">
        <v>48643004.172119103</v>
      </c>
      <c r="AC741" s="2">
        <f t="shared" si="46"/>
        <v>43518020.691321105</v>
      </c>
      <c r="AD741" s="2">
        <v>10393117.7538902</v>
      </c>
      <c r="AE741" s="2">
        <v>9846441.71429196</v>
      </c>
      <c r="AF741" s="2">
        <v>9009817.7283800207</v>
      </c>
      <c r="AG741" s="2">
        <f t="shared" si="47"/>
        <v>9749792.3988540601</v>
      </c>
    </row>
    <row r="742" spans="1:33" x14ac:dyDescent="0.2">
      <c r="A742" s="2" t="s">
        <v>4359</v>
      </c>
      <c r="B742" s="2" t="s">
        <v>4360</v>
      </c>
      <c r="C742" s="2">
        <v>326.32389999999998</v>
      </c>
      <c r="D742" s="2">
        <v>902.9</v>
      </c>
      <c r="E742" s="2">
        <v>326.31848000000002</v>
      </c>
      <c r="F742" s="2">
        <v>16.609264598634201</v>
      </c>
      <c r="G742" s="2" t="s">
        <v>4361</v>
      </c>
      <c r="H742" s="2" t="s">
        <v>52</v>
      </c>
      <c r="M742" s="2" t="s">
        <v>4362</v>
      </c>
      <c r="O742" s="2" t="s">
        <v>190</v>
      </c>
      <c r="P742" s="2">
        <v>1</v>
      </c>
      <c r="Q742" s="2" t="s">
        <v>40</v>
      </c>
      <c r="R742" s="2">
        <v>3071863.4247232899</v>
      </c>
      <c r="S742" s="2">
        <v>4113066.1246935702</v>
      </c>
      <c r="T742" s="2">
        <v>1582511.0283415201</v>
      </c>
      <c r="U742" s="2">
        <f t="shared" si="44"/>
        <v>2922480.1925861272</v>
      </c>
      <c r="V742" s="2">
        <v>1204629.4688035699</v>
      </c>
      <c r="W742" s="2">
        <v>4958335.0662603397</v>
      </c>
      <c r="X742" s="2">
        <v>1504136.7995718101</v>
      </c>
      <c r="Y742" s="2">
        <f t="shared" si="45"/>
        <v>2555700.4448785731</v>
      </c>
      <c r="Z742" s="2">
        <v>5072357.7201061295</v>
      </c>
      <c r="AA742" s="2">
        <v>4600737.7676198501</v>
      </c>
      <c r="AB742" s="2">
        <v>4981390.9209737796</v>
      </c>
      <c r="AC742" s="2">
        <f t="shared" si="46"/>
        <v>4884828.8028999204</v>
      </c>
      <c r="AD742" s="2">
        <v>1087999.37148999</v>
      </c>
      <c r="AE742" s="2">
        <v>3730896.5520415101</v>
      </c>
      <c r="AF742" s="2">
        <v>4535477.0696120895</v>
      </c>
      <c r="AG742" s="2">
        <f t="shared" si="47"/>
        <v>3118124.3310478632</v>
      </c>
    </row>
    <row r="743" spans="1:33" x14ac:dyDescent="0.2">
      <c r="A743" s="2" t="s">
        <v>4363</v>
      </c>
      <c r="B743" s="2" t="s">
        <v>4364</v>
      </c>
      <c r="C743" s="2">
        <v>327.05950000000001</v>
      </c>
      <c r="D743" s="2">
        <v>268</v>
      </c>
      <c r="E743" s="2">
        <v>344.06939999999997</v>
      </c>
      <c r="F743" s="2">
        <v>7.5399124623191804</v>
      </c>
      <c r="G743" s="2" t="s">
        <v>4365</v>
      </c>
      <c r="H743" s="2" t="s">
        <v>44</v>
      </c>
      <c r="K743" s="2" t="s">
        <v>4366</v>
      </c>
      <c r="M743" s="2" t="s">
        <v>4367</v>
      </c>
      <c r="O743" s="2" t="s">
        <v>190</v>
      </c>
      <c r="P743" s="2">
        <v>1</v>
      </c>
      <c r="Q743" s="2" t="s">
        <v>40</v>
      </c>
      <c r="R743" s="2">
        <v>3871898.4022864499</v>
      </c>
      <c r="S743" s="2">
        <v>2243751.9039683202</v>
      </c>
      <c r="T743" s="2">
        <v>4049834.8390860301</v>
      </c>
      <c r="U743" s="2">
        <f t="shared" si="44"/>
        <v>3388495.0484469333</v>
      </c>
      <c r="V743" s="2">
        <v>3665556.80816392</v>
      </c>
      <c r="W743" s="2">
        <v>1486717.1604172401</v>
      </c>
      <c r="X743" s="2">
        <v>4091352.4940863601</v>
      </c>
      <c r="Y743" s="2">
        <f t="shared" si="45"/>
        <v>3081208.8208891735</v>
      </c>
      <c r="Z743" s="2">
        <v>1279138.91445393</v>
      </c>
      <c r="AA743" s="2">
        <v>1582816.2087606599</v>
      </c>
      <c r="AB743" s="2">
        <v>3881212.7483677198</v>
      </c>
      <c r="AC743" s="2">
        <f t="shared" si="46"/>
        <v>2247722.6238607699</v>
      </c>
      <c r="AD743" s="2">
        <v>3126839.5225750599</v>
      </c>
      <c r="AE743" s="2">
        <v>3916145.7759512998</v>
      </c>
      <c r="AF743" s="2">
        <v>3301079.6845218898</v>
      </c>
      <c r="AG743" s="2">
        <f t="shared" si="47"/>
        <v>3448021.6610160829</v>
      </c>
    </row>
    <row r="744" spans="1:33" x14ac:dyDescent="0.2">
      <c r="A744" s="2" t="s">
        <v>4368</v>
      </c>
      <c r="B744" s="2" t="s">
        <v>4369</v>
      </c>
      <c r="C744" s="2">
        <v>344.21140000000003</v>
      </c>
      <c r="D744" s="2">
        <v>641.5</v>
      </c>
      <c r="E744" s="2">
        <v>344.21</v>
      </c>
      <c r="F744" s="2">
        <v>4.0672679639502798</v>
      </c>
      <c r="G744" s="2" t="s">
        <v>4370</v>
      </c>
      <c r="H744" s="2" t="s">
        <v>52</v>
      </c>
      <c r="I744" s="2" t="s">
        <v>231</v>
      </c>
      <c r="J744" s="2" t="s">
        <v>232</v>
      </c>
      <c r="K744" s="2" t="s">
        <v>4371</v>
      </c>
      <c r="M744" s="2" t="s">
        <v>4372</v>
      </c>
      <c r="N744" s="2" t="s">
        <v>4373</v>
      </c>
      <c r="O744" s="2" t="s">
        <v>190</v>
      </c>
      <c r="P744" s="2">
        <v>1</v>
      </c>
      <c r="Q744" s="2" t="s">
        <v>40</v>
      </c>
      <c r="R744" s="2">
        <v>11823.5589205426</v>
      </c>
      <c r="S744" s="2">
        <v>12412.3253158925</v>
      </c>
      <c r="T744" s="2">
        <v>3729182.4772211299</v>
      </c>
      <c r="U744" s="2">
        <f t="shared" si="44"/>
        <v>1251139.4538191883</v>
      </c>
      <c r="V744" s="2">
        <v>6112708.3836732702</v>
      </c>
      <c r="W744" s="2">
        <v>14323.392100724501</v>
      </c>
      <c r="X744" s="2">
        <v>12188.0157015736</v>
      </c>
      <c r="Y744" s="2">
        <f t="shared" si="45"/>
        <v>2046406.5971585226</v>
      </c>
      <c r="Z744" s="2">
        <v>7453.1485158464802</v>
      </c>
      <c r="AA744" s="2">
        <v>1176342.28720306</v>
      </c>
      <c r="AB744" s="2">
        <v>1089409.2173619401</v>
      </c>
      <c r="AC744" s="2">
        <f t="shared" si="46"/>
        <v>757734.88436028222</v>
      </c>
      <c r="AD744" s="2">
        <v>12115.093903627099</v>
      </c>
      <c r="AE744" s="2">
        <v>12773.155513502201</v>
      </c>
      <c r="AF744" s="2">
        <v>14600.564306866099</v>
      </c>
      <c r="AG744" s="2">
        <f t="shared" si="47"/>
        <v>13162.937907998466</v>
      </c>
    </row>
    <row r="745" spans="1:33" x14ac:dyDescent="0.2">
      <c r="A745" s="2" t="s">
        <v>4374</v>
      </c>
      <c r="B745" s="2" t="s">
        <v>4375</v>
      </c>
      <c r="C745" s="2">
        <v>345.108</v>
      </c>
      <c r="D745" s="2">
        <v>532.1</v>
      </c>
      <c r="E745" s="2">
        <v>345.11470000000003</v>
      </c>
      <c r="F745" s="2">
        <v>19.414212362574801</v>
      </c>
      <c r="G745" s="2" t="s">
        <v>4376</v>
      </c>
      <c r="H745" s="2" t="s">
        <v>52</v>
      </c>
      <c r="I745" s="2" t="s">
        <v>4203</v>
      </c>
      <c r="J745" s="2" t="s">
        <v>4377</v>
      </c>
      <c r="K745" s="2" t="s">
        <v>4378</v>
      </c>
      <c r="M745" s="2" t="s">
        <v>4379</v>
      </c>
      <c r="N745" s="2" t="s">
        <v>4380</v>
      </c>
      <c r="O745" s="2" t="s">
        <v>190</v>
      </c>
      <c r="P745" s="2">
        <v>1</v>
      </c>
      <c r="Q745" s="2" t="s">
        <v>40</v>
      </c>
      <c r="R745" s="2">
        <v>196888894.98488399</v>
      </c>
      <c r="S745" s="2">
        <v>176092912.15020701</v>
      </c>
      <c r="T745" s="2">
        <v>179296846.34090099</v>
      </c>
      <c r="U745" s="2">
        <f t="shared" si="44"/>
        <v>184092884.49199733</v>
      </c>
      <c r="V745" s="2">
        <v>148225214.02770799</v>
      </c>
      <c r="W745" s="2">
        <v>187688680.62409699</v>
      </c>
      <c r="X745" s="2">
        <v>120409172.78888001</v>
      </c>
      <c r="Y745" s="2">
        <f t="shared" si="45"/>
        <v>152107689.14689499</v>
      </c>
      <c r="Z745" s="2">
        <v>112200094.52001999</v>
      </c>
      <c r="AA745" s="2">
        <v>116807980.37635501</v>
      </c>
      <c r="AB745" s="2">
        <v>164803418.22270599</v>
      </c>
      <c r="AC745" s="2">
        <f t="shared" si="46"/>
        <v>131270497.70636034</v>
      </c>
      <c r="AD745" s="2">
        <v>165885065.48994201</v>
      </c>
      <c r="AE745" s="2">
        <v>196284688.015798</v>
      </c>
      <c r="AF745" s="2">
        <v>189226799.772407</v>
      </c>
      <c r="AG745" s="2">
        <f t="shared" si="47"/>
        <v>183798851.09271565</v>
      </c>
    </row>
    <row r="746" spans="1:33" x14ac:dyDescent="0.2">
      <c r="A746" s="2" t="s">
        <v>4381</v>
      </c>
      <c r="B746" s="2" t="s">
        <v>4382</v>
      </c>
      <c r="C746" s="2">
        <v>328.21300000000002</v>
      </c>
      <c r="D746" s="2">
        <v>469.1</v>
      </c>
      <c r="E746" s="2">
        <v>327.19869980499999</v>
      </c>
      <c r="F746" s="2">
        <v>21.327613470535901</v>
      </c>
      <c r="G746" s="2" t="s">
        <v>4383</v>
      </c>
      <c r="H746" s="2" t="s">
        <v>33</v>
      </c>
      <c r="M746" s="2" t="s">
        <v>4384</v>
      </c>
      <c r="O746" s="2" t="s">
        <v>190</v>
      </c>
      <c r="P746" s="2">
        <v>1</v>
      </c>
      <c r="Q746" s="2" t="s">
        <v>40</v>
      </c>
      <c r="R746" s="2">
        <v>1843622.5754321399</v>
      </c>
      <c r="S746" s="2">
        <v>1456774.5594371599</v>
      </c>
      <c r="T746" s="2">
        <v>210795.94979096801</v>
      </c>
      <c r="U746" s="2">
        <f t="shared" si="44"/>
        <v>1170397.6948867559</v>
      </c>
      <c r="V746" s="2">
        <v>1620524.88081478</v>
      </c>
      <c r="W746" s="2">
        <v>1969409.68532089</v>
      </c>
      <c r="X746" s="2">
        <v>1432775.80625901</v>
      </c>
      <c r="Y746" s="2">
        <f t="shared" si="45"/>
        <v>1674236.7907982266</v>
      </c>
      <c r="Z746" s="2">
        <v>1189530.0084764101</v>
      </c>
      <c r="AA746" s="2">
        <v>1212816.2329505901</v>
      </c>
      <c r="AB746" s="2">
        <v>1756600.1522192601</v>
      </c>
      <c r="AC746" s="2">
        <f t="shared" si="46"/>
        <v>1386315.4645487533</v>
      </c>
      <c r="AD746" s="2">
        <v>132932.84082418299</v>
      </c>
      <c r="AE746" s="2">
        <v>664426.2211051</v>
      </c>
      <c r="AF746" s="2">
        <v>891626.55786818697</v>
      </c>
      <c r="AG746" s="2">
        <f t="shared" si="47"/>
        <v>562995.20659915672</v>
      </c>
    </row>
    <row r="747" spans="1:33" x14ac:dyDescent="0.2">
      <c r="A747" s="2" t="s">
        <v>4385</v>
      </c>
      <c r="B747" s="2" t="s">
        <v>4386</v>
      </c>
      <c r="C747" s="2">
        <v>347.12270000000001</v>
      </c>
      <c r="D747" s="2">
        <v>506.2</v>
      </c>
      <c r="E747" s="2">
        <v>346.11649999999997</v>
      </c>
      <c r="F747" s="2">
        <v>3.0997684680715101</v>
      </c>
      <c r="G747" s="2" t="s">
        <v>4387</v>
      </c>
      <c r="H747" s="2" t="s">
        <v>33</v>
      </c>
      <c r="I747" s="2" t="s">
        <v>653</v>
      </c>
      <c r="J747" s="2" t="s">
        <v>4388</v>
      </c>
      <c r="K747" s="2" t="s">
        <v>4389</v>
      </c>
      <c r="M747" s="2" t="s">
        <v>4390</v>
      </c>
      <c r="N747" s="2" t="s">
        <v>4391</v>
      </c>
      <c r="O747" s="2" t="s">
        <v>190</v>
      </c>
      <c r="P747" s="2">
        <v>1</v>
      </c>
      <c r="Q747" s="2" t="s">
        <v>40</v>
      </c>
      <c r="R747" s="2">
        <v>3548837.1878625299</v>
      </c>
      <c r="S747" s="2">
        <v>14117549.7741237</v>
      </c>
      <c r="T747" s="2">
        <v>7777409.2395723602</v>
      </c>
      <c r="U747" s="2">
        <f t="shared" si="44"/>
        <v>8481265.4005195294</v>
      </c>
      <c r="V747" s="2">
        <v>720035.05172674195</v>
      </c>
      <c r="W747" s="2">
        <v>3483345.465475</v>
      </c>
      <c r="X747" s="2">
        <v>489896.73705267999</v>
      </c>
      <c r="Y747" s="2">
        <f t="shared" si="45"/>
        <v>1564425.7514181407</v>
      </c>
      <c r="Z747" s="2">
        <v>11620399.774243001</v>
      </c>
      <c r="AA747" s="2">
        <v>2721370.6261083898</v>
      </c>
      <c r="AB747" s="2">
        <v>13810071.710564399</v>
      </c>
      <c r="AC747" s="2">
        <f t="shared" si="46"/>
        <v>9383947.3703052625</v>
      </c>
      <c r="AD747" s="2">
        <v>8805416.3624329306</v>
      </c>
      <c r="AE747" s="2">
        <v>1734197.6421050499</v>
      </c>
      <c r="AF747" s="2">
        <v>10349708.9168902</v>
      </c>
      <c r="AG747" s="2">
        <f t="shared" si="47"/>
        <v>6963107.6404760601</v>
      </c>
    </row>
    <row r="748" spans="1:33" x14ac:dyDescent="0.2">
      <c r="A748" s="2" t="s">
        <v>4392</v>
      </c>
      <c r="B748" s="2" t="s">
        <v>4393</v>
      </c>
      <c r="C748" s="2">
        <v>330.99770000000001</v>
      </c>
      <c r="D748" s="2">
        <v>153.6</v>
      </c>
      <c r="E748" s="2">
        <v>329.98842035400003</v>
      </c>
      <c r="F748" s="2">
        <v>6.0423380585712501</v>
      </c>
      <c r="G748" s="2" t="s">
        <v>4394</v>
      </c>
      <c r="H748" s="2" t="s">
        <v>33</v>
      </c>
      <c r="M748" s="2" t="s">
        <v>4395</v>
      </c>
      <c r="O748" s="2" t="s">
        <v>190</v>
      </c>
      <c r="P748" s="2">
        <v>1</v>
      </c>
      <c r="Q748" s="2" t="s">
        <v>40</v>
      </c>
      <c r="R748" s="2">
        <v>3522883.9980929201</v>
      </c>
      <c r="S748" s="2">
        <v>4155582.7311679302</v>
      </c>
      <c r="T748" s="2">
        <v>5050283.3869266398</v>
      </c>
      <c r="U748" s="2">
        <f t="shared" si="44"/>
        <v>4242916.7053958299</v>
      </c>
      <c r="V748" s="2">
        <v>3738914.4764801902</v>
      </c>
      <c r="W748" s="2">
        <v>4130149.55759351</v>
      </c>
      <c r="X748" s="2">
        <v>3372114.8172151302</v>
      </c>
      <c r="Y748" s="2">
        <f t="shared" si="45"/>
        <v>3747059.617096277</v>
      </c>
      <c r="Z748" s="2">
        <v>4114446.0912915198</v>
      </c>
      <c r="AA748" s="2">
        <v>3512158.19898907</v>
      </c>
      <c r="AB748" s="2">
        <v>5392076.1238595797</v>
      </c>
      <c r="AC748" s="2">
        <f t="shared" si="46"/>
        <v>4339560.1380467229</v>
      </c>
      <c r="AD748" s="2">
        <v>3511827.3863148098</v>
      </c>
      <c r="AE748" s="2">
        <v>4610858.62346242</v>
      </c>
      <c r="AF748" s="2">
        <v>3852125.6285338299</v>
      </c>
      <c r="AG748" s="2">
        <f t="shared" si="47"/>
        <v>3991603.8794370196</v>
      </c>
    </row>
    <row r="749" spans="1:33" x14ac:dyDescent="0.2">
      <c r="A749" s="2" t="s">
        <v>4396</v>
      </c>
      <c r="B749" s="2" t="s">
        <v>4397</v>
      </c>
      <c r="C749" s="2">
        <v>330.25689999999997</v>
      </c>
      <c r="D749" s="2">
        <v>607.79999999999995</v>
      </c>
      <c r="E749" s="2">
        <v>330.2559</v>
      </c>
      <c r="F749" s="2">
        <v>3.0279458202882501</v>
      </c>
      <c r="G749" s="2" t="s">
        <v>4398</v>
      </c>
      <c r="H749" s="2" t="s">
        <v>52</v>
      </c>
      <c r="I749" s="2" t="s">
        <v>194</v>
      </c>
      <c r="J749" s="2" t="s">
        <v>978</v>
      </c>
      <c r="K749" s="2" t="s">
        <v>4399</v>
      </c>
      <c r="M749" s="2" t="s">
        <v>4400</v>
      </c>
      <c r="N749" s="2" t="s">
        <v>4401</v>
      </c>
      <c r="O749" s="2" t="s">
        <v>190</v>
      </c>
      <c r="P749" s="2">
        <v>1</v>
      </c>
      <c r="Q749" s="2" t="s">
        <v>40</v>
      </c>
      <c r="R749" s="2">
        <v>1830932.6236400399</v>
      </c>
      <c r="S749" s="2">
        <v>1442139.6326019999</v>
      </c>
      <c r="T749" s="2">
        <v>5368.4327374306904</v>
      </c>
      <c r="U749" s="2">
        <f t="shared" si="44"/>
        <v>1092813.5629931567</v>
      </c>
      <c r="V749" s="2">
        <v>5080.4297686754098</v>
      </c>
      <c r="W749" s="2">
        <v>664100.88594623003</v>
      </c>
      <c r="X749" s="2">
        <v>954930.11228332797</v>
      </c>
      <c r="Y749" s="2">
        <f t="shared" si="45"/>
        <v>541370.47599941108</v>
      </c>
      <c r="Z749" s="2">
        <v>706019.14788633201</v>
      </c>
      <c r="AA749" s="2">
        <v>5578.6384637457204</v>
      </c>
      <c r="AB749" s="2">
        <v>3933.1246271684699</v>
      </c>
      <c r="AC749" s="2">
        <f t="shared" si="46"/>
        <v>238510.30365908207</v>
      </c>
      <c r="AD749" s="2">
        <v>1696006.01950642</v>
      </c>
      <c r="AE749" s="2">
        <v>885611.63416382798</v>
      </c>
      <c r="AF749" s="2">
        <v>901314.77544184402</v>
      </c>
      <c r="AG749" s="2">
        <f t="shared" si="47"/>
        <v>1160977.4763706974</v>
      </c>
    </row>
    <row r="750" spans="1:33" x14ac:dyDescent="0.2">
      <c r="A750" s="2" t="s">
        <v>4402</v>
      </c>
      <c r="B750" s="2" t="s">
        <v>4403</v>
      </c>
      <c r="C750" s="2">
        <v>348.28899999999999</v>
      </c>
      <c r="D750" s="2">
        <v>915</v>
      </c>
      <c r="E750" s="2">
        <v>347.2824</v>
      </c>
      <c r="F750" s="2">
        <v>0.39509811394795802</v>
      </c>
      <c r="G750" s="2" t="s">
        <v>4404</v>
      </c>
      <c r="H750" s="2" t="s">
        <v>33</v>
      </c>
      <c r="I750" s="2" t="s">
        <v>289</v>
      </c>
      <c r="J750" s="2" t="s">
        <v>45</v>
      </c>
      <c r="K750" s="2" t="s">
        <v>4405</v>
      </c>
      <c r="L750" s="2" t="s">
        <v>4406</v>
      </c>
      <c r="M750" s="2" t="s">
        <v>4407</v>
      </c>
      <c r="N750" s="2" t="s">
        <v>4408</v>
      </c>
      <c r="O750" s="2" t="s">
        <v>190</v>
      </c>
      <c r="P750" s="2">
        <v>1</v>
      </c>
      <c r="Q750" s="2" t="s">
        <v>40</v>
      </c>
      <c r="R750" s="2">
        <v>557520.26486792602</v>
      </c>
      <c r="S750" s="2">
        <v>1541391.53975956</v>
      </c>
      <c r="T750" s="2">
        <v>2085198.7070307501</v>
      </c>
      <c r="U750" s="2">
        <f t="shared" si="44"/>
        <v>1394703.5038860787</v>
      </c>
      <c r="V750" s="2">
        <v>1739674.20295369</v>
      </c>
      <c r="W750" s="2">
        <v>1428783.7811026201</v>
      </c>
      <c r="X750" s="2">
        <v>273905.40622507501</v>
      </c>
      <c r="Y750" s="2">
        <f t="shared" si="45"/>
        <v>1147454.4634271283</v>
      </c>
      <c r="Z750" s="2">
        <v>435986.14237458399</v>
      </c>
      <c r="AA750" s="2">
        <v>1532695.9221186701</v>
      </c>
      <c r="AB750" s="2">
        <v>590222.561125468</v>
      </c>
      <c r="AC750" s="2">
        <f t="shared" si="46"/>
        <v>852968.20853957406</v>
      </c>
      <c r="AD750" s="2">
        <v>431835.90104771499</v>
      </c>
      <c r="AE750" s="2">
        <v>1219518.6085442901</v>
      </c>
      <c r="AF750" s="2">
        <v>879700.32504664804</v>
      </c>
      <c r="AG750" s="2">
        <f t="shared" si="47"/>
        <v>843684.94487955107</v>
      </c>
    </row>
    <row r="751" spans="1:33" x14ac:dyDescent="0.2">
      <c r="A751" s="2" t="s">
        <v>4409</v>
      </c>
      <c r="B751" s="2" t="s">
        <v>4410</v>
      </c>
      <c r="C751" s="2">
        <v>331.3032</v>
      </c>
      <c r="D751" s="2">
        <v>727.1</v>
      </c>
      <c r="E751" s="2">
        <v>330.29230000000001</v>
      </c>
      <c r="F751" s="2">
        <v>10.938620574754699</v>
      </c>
      <c r="G751" s="2" t="s">
        <v>4411</v>
      </c>
      <c r="H751" s="2" t="s">
        <v>33</v>
      </c>
      <c r="I751" s="2" t="s">
        <v>590</v>
      </c>
      <c r="J751" s="2" t="s">
        <v>3251</v>
      </c>
      <c r="K751" s="2" t="s">
        <v>4412</v>
      </c>
      <c r="M751" s="2" t="s">
        <v>4413</v>
      </c>
      <c r="N751" s="2" t="s">
        <v>4414</v>
      </c>
      <c r="O751" s="2" t="s">
        <v>190</v>
      </c>
      <c r="P751" s="2">
        <v>1</v>
      </c>
      <c r="Q751" s="2" t="s">
        <v>40</v>
      </c>
      <c r="R751" s="2">
        <v>1163652.52439461</v>
      </c>
      <c r="S751" s="2">
        <v>1054783.2152460299</v>
      </c>
      <c r="T751" s="2">
        <v>1314803.3319113899</v>
      </c>
      <c r="U751" s="2">
        <f t="shared" si="44"/>
        <v>1177746.3571840099</v>
      </c>
      <c r="V751" s="2">
        <v>1320125.7443512401</v>
      </c>
      <c r="W751" s="2">
        <v>1277190.1118554301</v>
      </c>
      <c r="X751" s="2">
        <v>1391941.6502958499</v>
      </c>
      <c r="Y751" s="2">
        <f t="shared" si="45"/>
        <v>1329752.5021675068</v>
      </c>
      <c r="Z751" s="2">
        <v>1373903.7332834201</v>
      </c>
      <c r="AA751" s="2">
        <v>1471055.16819906</v>
      </c>
      <c r="AB751" s="2">
        <v>1320178.65287313</v>
      </c>
      <c r="AC751" s="2">
        <f t="shared" si="46"/>
        <v>1388379.1847852033</v>
      </c>
      <c r="AD751" s="2">
        <v>8487153.6294900496</v>
      </c>
      <c r="AE751" s="2">
        <v>8398031.3736660592</v>
      </c>
      <c r="AF751" s="2">
        <v>7982793.0416572597</v>
      </c>
      <c r="AG751" s="2">
        <f t="shared" si="47"/>
        <v>8289326.014937791</v>
      </c>
    </row>
    <row r="752" spans="1:33" x14ac:dyDescent="0.2">
      <c r="A752" s="2" t="s">
        <v>4415</v>
      </c>
      <c r="B752" s="2" t="s">
        <v>4416</v>
      </c>
      <c r="C752" s="2">
        <v>331.916</v>
      </c>
      <c r="D752" s="2">
        <v>57.1</v>
      </c>
      <c r="E752" s="2">
        <v>348.92630000000003</v>
      </c>
      <c r="F752" s="2">
        <v>8.6347148073101607</v>
      </c>
      <c r="G752" s="2" t="s">
        <v>4417</v>
      </c>
      <c r="H752" s="2" t="s">
        <v>44</v>
      </c>
      <c r="I752" s="2" t="s">
        <v>4121</v>
      </c>
      <c r="J752" s="2" t="s">
        <v>4122</v>
      </c>
      <c r="K752" s="2" t="s">
        <v>4418</v>
      </c>
      <c r="M752" s="2" t="s">
        <v>4419</v>
      </c>
      <c r="N752" s="2" t="s">
        <v>4420</v>
      </c>
      <c r="O752" s="2" t="s">
        <v>190</v>
      </c>
      <c r="P752" s="2">
        <v>1</v>
      </c>
      <c r="Q752" s="2" t="s">
        <v>40</v>
      </c>
      <c r="R752" s="2">
        <v>4851417.6965410803</v>
      </c>
      <c r="S752" s="2">
        <v>3717869.25621915</v>
      </c>
      <c r="T752" s="2">
        <v>4710865.8510104604</v>
      </c>
      <c r="U752" s="2">
        <f t="shared" si="44"/>
        <v>4426717.6012568967</v>
      </c>
      <c r="V752" s="2">
        <v>3109456.6579457899</v>
      </c>
      <c r="W752" s="2">
        <v>4691142.4773530904</v>
      </c>
      <c r="X752" s="2">
        <v>3726493.85487507</v>
      </c>
      <c r="Y752" s="2">
        <f t="shared" si="45"/>
        <v>3842364.3300579838</v>
      </c>
      <c r="Z752" s="2">
        <v>4316603.7805160005</v>
      </c>
      <c r="AA752" s="2">
        <v>4313097.2438199297</v>
      </c>
      <c r="AB752" s="2">
        <v>2997146.36561681</v>
      </c>
      <c r="AC752" s="2">
        <f t="shared" si="46"/>
        <v>3875615.7966509131</v>
      </c>
      <c r="AD752" s="2">
        <v>3590319.1976503599</v>
      </c>
      <c r="AE752" s="2">
        <v>3588051.43891895</v>
      </c>
      <c r="AF752" s="2">
        <v>5070514.4733111802</v>
      </c>
      <c r="AG752" s="2">
        <f t="shared" si="47"/>
        <v>4082961.7032934967</v>
      </c>
    </row>
    <row r="753" spans="1:33" x14ac:dyDescent="0.2">
      <c r="A753" s="2" t="s">
        <v>4421</v>
      </c>
      <c r="B753" s="2" t="s">
        <v>4422</v>
      </c>
      <c r="C753" s="2">
        <v>334.17809999999997</v>
      </c>
      <c r="D753" s="2">
        <v>392.3</v>
      </c>
      <c r="E753" s="2">
        <v>351.18343399999998</v>
      </c>
      <c r="F753" s="2">
        <v>6.2840742705295396</v>
      </c>
      <c r="G753" s="2" t="s">
        <v>4423</v>
      </c>
      <c r="H753" s="2" t="s">
        <v>44</v>
      </c>
      <c r="M753" s="2" t="s">
        <v>4424</v>
      </c>
      <c r="O753" s="2" t="s">
        <v>190</v>
      </c>
      <c r="P753" s="2">
        <v>1</v>
      </c>
      <c r="Q753" s="2" t="s">
        <v>40</v>
      </c>
      <c r="R753" s="2">
        <v>7708905.8533545397</v>
      </c>
      <c r="S753" s="2">
        <v>7501325.4697968103</v>
      </c>
      <c r="T753" s="2">
        <v>7686921.1368078301</v>
      </c>
      <c r="U753" s="2">
        <f t="shared" si="44"/>
        <v>7632384.1533197267</v>
      </c>
      <c r="V753" s="2">
        <v>157139.985323573</v>
      </c>
      <c r="W753" s="2">
        <v>497931.72544020799</v>
      </c>
      <c r="X753" s="2">
        <v>124255.705258419</v>
      </c>
      <c r="Y753" s="2">
        <f t="shared" si="45"/>
        <v>259775.80534073335</v>
      </c>
      <c r="Z753" s="2">
        <v>1128501.77350726</v>
      </c>
      <c r="AA753" s="2">
        <v>3721206.8732699002</v>
      </c>
      <c r="AB753" s="2">
        <v>4746469.52292501</v>
      </c>
      <c r="AC753" s="2">
        <f t="shared" si="46"/>
        <v>3198726.05656739</v>
      </c>
      <c r="AD753" s="2">
        <v>622269.82537366205</v>
      </c>
      <c r="AE753" s="2">
        <v>102594.705906519</v>
      </c>
      <c r="AF753" s="2">
        <v>569817.89375801396</v>
      </c>
      <c r="AG753" s="2">
        <f t="shared" si="47"/>
        <v>431560.80834606499</v>
      </c>
    </row>
    <row r="754" spans="1:33" x14ac:dyDescent="0.2">
      <c r="A754" s="2" t="s">
        <v>4425</v>
      </c>
      <c r="B754" s="2" t="s">
        <v>4426</v>
      </c>
      <c r="C754" s="2">
        <v>335.22030000000001</v>
      </c>
      <c r="D754" s="2">
        <v>469.3</v>
      </c>
      <c r="E754" s="2">
        <v>352.22500000000002</v>
      </c>
      <c r="F754" s="2">
        <v>5.6679145027249502</v>
      </c>
      <c r="G754" s="2" t="s">
        <v>1362</v>
      </c>
      <c r="H754" s="2" t="s">
        <v>44</v>
      </c>
      <c r="I754" s="2" t="s">
        <v>194</v>
      </c>
      <c r="J754" s="2" t="s">
        <v>525</v>
      </c>
      <c r="K754" s="2" t="s">
        <v>4427</v>
      </c>
      <c r="L754" s="2" t="s">
        <v>4428</v>
      </c>
      <c r="M754" s="2" t="s">
        <v>4429</v>
      </c>
      <c r="N754" s="2" t="s">
        <v>4430</v>
      </c>
      <c r="O754" s="2" t="s">
        <v>190</v>
      </c>
      <c r="P754" s="2">
        <v>1</v>
      </c>
      <c r="Q754" s="2" t="s">
        <v>40</v>
      </c>
      <c r="R754" s="2">
        <v>73463817.089313298</v>
      </c>
      <c r="S754" s="2">
        <v>81284117.018090203</v>
      </c>
      <c r="T754" s="2">
        <v>56175253.155616097</v>
      </c>
      <c r="U754" s="2">
        <f t="shared" si="44"/>
        <v>70307729.087673202</v>
      </c>
      <c r="V754" s="2">
        <v>21105766.3429958</v>
      </c>
      <c r="W754" s="2">
        <v>94489517.178002402</v>
      </c>
      <c r="X754" s="2">
        <v>107966996.436001</v>
      </c>
      <c r="Y754" s="2">
        <f t="shared" si="45"/>
        <v>74520759.985666409</v>
      </c>
      <c r="Z754" s="2">
        <v>74149235.759774297</v>
      </c>
      <c r="AA754" s="2">
        <v>83303893.320594698</v>
      </c>
      <c r="AB754" s="2">
        <v>49227257.923362903</v>
      </c>
      <c r="AC754" s="2">
        <f t="shared" si="46"/>
        <v>68893462.334577307</v>
      </c>
      <c r="AD754" s="2">
        <v>69531710.825264499</v>
      </c>
      <c r="AE754" s="2">
        <v>89170562.928376094</v>
      </c>
      <c r="AF754" s="2">
        <v>73944676.4962098</v>
      </c>
      <c r="AG754" s="2">
        <f t="shared" si="47"/>
        <v>77548983.416616797</v>
      </c>
    </row>
    <row r="755" spans="1:33" x14ac:dyDescent="0.2">
      <c r="A755" s="2" t="s">
        <v>4431</v>
      </c>
      <c r="B755" s="2" t="s">
        <v>4432</v>
      </c>
      <c r="C755" s="2">
        <v>335.24079999999998</v>
      </c>
      <c r="D755" s="2">
        <v>642.70000000000005</v>
      </c>
      <c r="E755" s="2">
        <v>352.25145020000002</v>
      </c>
      <c r="F755" s="2">
        <v>9.5937010053582892</v>
      </c>
      <c r="G755" s="2" t="s">
        <v>4433</v>
      </c>
      <c r="H755" s="2" t="s">
        <v>44</v>
      </c>
      <c r="O755" s="2" t="s">
        <v>190</v>
      </c>
      <c r="P755" s="2">
        <v>1</v>
      </c>
      <c r="Q755" s="2" t="s">
        <v>40</v>
      </c>
      <c r="R755" s="2">
        <v>1779900.6382011599</v>
      </c>
      <c r="S755" s="2">
        <v>491135.37609633099</v>
      </c>
      <c r="T755" s="2">
        <v>2289353.8722396502</v>
      </c>
      <c r="U755" s="2">
        <f t="shared" si="44"/>
        <v>1520129.9621790471</v>
      </c>
      <c r="V755" s="2">
        <v>2248327.4201040198</v>
      </c>
      <c r="W755" s="2">
        <v>1621778.94810207</v>
      </c>
      <c r="X755" s="2">
        <v>1848150.2546250699</v>
      </c>
      <c r="Y755" s="2">
        <f t="shared" si="45"/>
        <v>1906085.5409437201</v>
      </c>
      <c r="Z755" s="2">
        <v>1495900.5271862999</v>
      </c>
      <c r="AA755" s="2">
        <v>1539749.8591046699</v>
      </c>
      <c r="AB755" s="2">
        <v>1872986.72776381</v>
      </c>
      <c r="AC755" s="2">
        <f t="shared" si="46"/>
        <v>1636212.3713515932</v>
      </c>
      <c r="AD755" s="2">
        <v>260423.59943592301</v>
      </c>
      <c r="AE755" s="2">
        <v>1971894.4406691701</v>
      </c>
      <c r="AF755" s="2">
        <v>544651.38821883604</v>
      </c>
      <c r="AG755" s="2">
        <f t="shared" si="47"/>
        <v>925656.4761079764</v>
      </c>
    </row>
    <row r="756" spans="1:33" x14ac:dyDescent="0.2">
      <c r="A756" s="2" t="s">
        <v>4434</v>
      </c>
      <c r="B756" s="2" t="s">
        <v>4435</v>
      </c>
      <c r="C756" s="2">
        <v>337.0204</v>
      </c>
      <c r="D756" s="2">
        <v>188.3</v>
      </c>
      <c r="E756" s="2">
        <v>337.01910099999998</v>
      </c>
      <c r="F756" s="2">
        <v>3.8543660859023898</v>
      </c>
      <c r="G756" s="2" t="s">
        <v>4436</v>
      </c>
      <c r="H756" s="2" t="s">
        <v>52</v>
      </c>
      <c r="M756" s="2" t="s">
        <v>4437</v>
      </c>
      <c r="O756" s="2" t="s">
        <v>190</v>
      </c>
      <c r="P756" s="2">
        <v>1</v>
      </c>
      <c r="Q756" s="2" t="s">
        <v>40</v>
      </c>
      <c r="R756" s="2">
        <v>16446581.1518826</v>
      </c>
      <c r="S756" s="2">
        <v>15627107.690587301</v>
      </c>
      <c r="T756" s="2">
        <v>14070226.035369201</v>
      </c>
      <c r="U756" s="2">
        <f t="shared" si="44"/>
        <v>15381304.959279701</v>
      </c>
      <c r="V756" s="2">
        <v>5062988.4737102799</v>
      </c>
      <c r="W756" s="2">
        <v>5017703.6633046502</v>
      </c>
      <c r="X756" s="2">
        <v>3444327.1035584402</v>
      </c>
      <c r="Y756" s="2">
        <f t="shared" si="45"/>
        <v>4508339.7468577893</v>
      </c>
      <c r="Z756" s="2">
        <v>6673983.7410257701</v>
      </c>
      <c r="AA756" s="2">
        <v>6656664.9063176</v>
      </c>
      <c r="AB756" s="2">
        <v>8009348.2109119799</v>
      </c>
      <c r="AC756" s="2">
        <f t="shared" si="46"/>
        <v>7113332.2860851167</v>
      </c>
      <c r="AD756" s="2">
        <v>3627325.7236138899</v>
      </c>
      <c r="AE756" s="2">
        <v>3623483.4314899798</v>
      </c>
      <c r="AF756" s="2">
        <v>2793687.5717297499</v>
      </c>
      <c r="AG756" s="2">
        <f t="shared" si="47"/>
        <v>3348165.5756112062</v>
      </c>
    </row>
    <row r="757" spans="1:33" x14ac:dyDescent="0.2">
      <c r="A757" s="2" t="s">
        <v>4438</v>
      </c>
      <c r="B757" s="2" t="s">
        <v>4439</v>
      </c>
      <c r="C757" s="2">
        <v>338.1345</v>
      </c>
      <c r="D757" s="2">
        <v>380.8</v>
      </c>
      <c r="E757" s="2">
        <v>355.14510000000001</v>
      </c>
      <c r="F757" s="2">
        <v>9.3631380412869394</v>
      </c>
      <c r="G757" s="2" t="s">
        <v>4440</v>
      </c>
      <c r="H757" s="2" t="s">
        <v>44</v>
      </c>
      <c r="I757" s="2" t="s">
        <v>2569</v>
      </c>
      <c r="J757" s="2" t="s">
        <v>4240</v>
      </c>
      <c r="K757" s="2" t="s">
        <v>4441</v>
      </c>
      <c r="M757" s="2" t="s">
        <v>4442</v>
      </c>
      <c r="N757" s="2" t="s">
        <v>4443</v>
      </c>
      <c r="O757" s="2" t="s">
        <v>190</v>
      </c>
      <c r="P757" s="2">
        <v>1</v>
      </c>
      <c r="Q757" s="2" t="s">
        <v>40</v>
      </c>
      <c r="R757" s="2">
        <v>31378332.198995199</v>
      </c>
      <c r="S757" s="2">
        <v>29002764.259322502</v>
      </c>
      <c r="T757" s="2">
        <v>40213027.8495287</v>
      </c>
      <c r="U757" s="2">
        <f t="shared" si="44"/>
        <v>33531374.769282132</v>
      </c>
      <c r="V757" s="2">
        <v>2011843.2937843499</v>
      </c>
      <c r="W757" s="2">
        <v>22677315.105603401</v>
      </c>
      <c r="X757" s="2">
        <v>10073430.053767201</v>
      </c>
      <c r="Y757" s="2">
        <f t="shared" si="45"/>
        <v>11587529.484384984</v>
      </c>
      <c r="Z757" s="2">
        <v>10427390.8901855</v>
      </c>
      <c r="AA757" s="2">
        <v>11214515.035598701</v>
      </c>
      <c r="AB757" s="2">
        <v>20893552.439169299</v>
      </c>
      <c r="AC757" s="2">
        <f t="shared" si="46"/>
        <v>14178486.121651167</v>
      </c>
      <c r="AD757" s="2">
        <v>831776.76222952805</v>
      </c>
      <c r="AE757" s="2">
        <v>1257251.23602861</v>
      </c>
      <c r="AF757" s="2">
        <v>2559266.87610699</v>
      </c>
      <c r="AG757" s="2">
        <f t="shared" si="47"/>
        <v>1549431.6247883763</v>
      </c>
    </row>
    <row r="758" spans="1:33" x14ac:dyDescent="0.2">
      <c r="A758" s="2" t="s">
        <v>4444</v>
      </c>
      <c r="B758" s="2" t="s">
        <v>4445</v>
      </c>
      <c r="C758" s="2">
        <v>338.2835</v>
      </c>
      <c r="D758" s="2">
        <v>833.4</v>
      </c>
      <c r="E758" s="2">
        <v>337.26652861999997</v>
      </c>
      <c r="F758" s="2">
        <v>28.6605169923522</v>
      </c>
      <c r="G758" s="2" t="s">
        <v>4446</v>
      </c>
      <c r="H758" s="2" t="s">
        <v>33</v>
      </c>
      <c r="O758" s="2" t="s">
        <v>190</v>
      </c>
      <c r="P758" s="2">
        <v>1</v>
      </c>
      <c r="Q758" s="2" t="s">
        <v>40</v>
      </c>
      <c r="R758" s="2">
        <v>264446.47179823299</v>
      </c>
      <c r="S758" s="2">
        <v>254754.41258493901</v>
      </c>
      <c r="T758" s="2">
        <v>368585.76395173999</v>
      </c>
      <c r="U758" s="2">
        <f t="shared" si="44"/>
        <v>295928.88277830399</v>
      </c>
      <c r="V758" s="2">
        <v>2148156.4767737798</v>
      </c>
      <c r="W758" s="2">
        <v>2499352.6861917502</v>
      </c>
      <c r="X758" s="2">
        <v>131786.00374370901</v>
      </c>
      <c r="Y758" s="2">
        <f t="shared" si="45"/>
        <v>1593098.3889030798</v>
      </c>
      <c r="Z758" s="2">
        <v>195854.123089878</v>
      </c>
      <c r="AA758" s="2">
        <v>178392.920162105</v>
      </c>
      <c r="AB758" s="2">
        <v>98678.723508407202</v>
      </c>
      <c r="AC758" s="2">
        <f t="shared" si="46"/>
        <v>157641.92225346339</v>
      </c>
      <c r="AD758" s="2">
        <v>33056276.565677602</v>
      </c>
      <c r="AE758" s="2">
        <v>23414027.948183399</v>
      </c>
      <c r="AF758" s="2">
        <v>26354691.916073099</v>
      </c>
      <c r="AG758" s="2">
        <f t="shared" si="47"/>
        <v>27608332.143311366</v>
      </c>
    </row>
    <row r="759" spans="1:33" x14ac:dyDescent="0.2">
      <c r="A759" s="2" t="s">
        <v>4447</v>
      </c>
      <c r="B759" s="2" t="s">
        <v>4448</v>
      </c>
      <c r="C759" s="2">
        <v>339.04090000000002</v>
      </c>
      <c r="D759" s="2">
        <v>83.1</v>
      </c>
      <c r="E759" s="2">
        <v>356.04919461399999</v>
      </c>
      <c r="F759" s="2">
        <v>2.5383781130111802</v>
      </c>
      <c r="G759" s="2" t="s">
        <v>4449</v>
      </c>
      <c r="H759" s="2" t="s">
        <v>44</v>
      </c>
      <c r="O759" s="2" t="s">
        <v>190</v>
      </c>
      <c r="P759" s="2">
        <v>1</v>
      </c>
      <c r="Q759" s="2" t="s">
        <v>40</v>
      </c>
      <c r="R759" s="2">
        <v>1452787.4183602801</v>
      </c>
      <c r="S759" s="2">
        <v>2113335.13703545</v>
      </c>
      <c r="T759" s="2">
        <v>2230778.2443947601</v>
      </c>
      <c r="U759" s="2">
        <f t="shared" si="44"/>
        <v>1932300.2665968302</v>
      </c>
      <c r="V759" s="2">
        <v>384997.87751258299</v>
      </c>
      <c r="W759" s="2">
        <v>469257.60956438398</v>
      </c>
      <c r="X759" s="2">
        <v>380217.81255310099</v>
      </c>
      <c r="Y759" s="2">
        <f t="shared" si="45"/>
        <v>411491.09987668932</v>
      </c>
      <c r="Z759" s="2">
        <v>219701.39655348999</v>
      </c>
      <c r="AA759" s="2">
        <v>240354.849737841</v>
      </c>
      <c r="AB759" s="2">
        <v>386965.23076517502</v>
      </c>
      <c r="AC759" s="2">
        <f t="shared" si="46"/>
        <v>282340.49235216872</v>
      </c>
      <c r="AD759" s="2">
        <v>5864164.4551103199</v>
      </c>
      <c r="AE759" s="2">
        <v>1313133.9469882899</v>
      </c>
      <c r="AF759" s="2">
        <v>5547994.6129294103</v>
      </c>
      <c r="AG759" s="2">
        <f t="shared" si="47"/>
        <v>4241764.3383426731</v>
      </c>
    </row>
    <row r="760" spans="1:33" x14ac:dyDescent="0.2">
      <c r="A760" s="2" t="s">
        <v>4450</v>
      </c>
      <c r="B760" s="2" t="s">
        <v>4451</v>
      </c>
      <c r="C760" s="2">
        <v>340.2389</v>
      </c>
      <c r="D760" s="2">
        <v>910.2</v>
      </c>
      <c r="E760" s="2">
        <v>339.23110000000003</v>
      </c>
      <c r="F760" s="2">
        <v>1.54009432779269</v>
      </c>
      <c r="G760" s="2" t="s">
        <v>4452</v>
      </c>
      <c r="H760" s="2" t="s">
        <v>33</v>
      </c>
      <c r="I760" s="2" t="s">
        <v>653</v>
      </c>
      <c r="J760" s="2" t="s">
        <v>4453</v>
      </c>
      <c r="K760" s="2" t="s">
        <v>4454</v>
      </c>
      <c r="M760" s="2" t="s">
        <v>4455</v>
      </c>
      <c r="N760" s="2" t="s">
        <v>4456</v>
      </c>
      <c r="O760" s="2" t="s">
        <v>190</v>
      </c>
      <c r="P760" s="2">
        <v>1</v>
      </c>
      <c r="Q760" s="2" t="s">
        <v>40</v>
      </c>
      <c r="R760" s="2">
        <v>835250.61097027897</v>
      </c>
      <c r="S760" s="2">
        <v>874107.72656437405</v>
      </c>
      <c r="T760" s="2">
        <v>1042978.7600403</v>
      </c>
      <c r="U760" s="2">
        <f t="shared" si="44"/>
        <v>917445.69919165096</v>
      </c>
      <c r="V760" s="2">
        <v>105566.503508111</v>
      </c>
      <c r="W760" s="2">
        <v>689635.51692017203</v>
      </c>
      <c r="X760" s="2">
        <v>173468.21325651099</v>
      </c>
      <c r="Y760" s="2">
        <f t="shared" si="45"/>
        <v>322890.07789493137</v>
      </c>
      <c r="Z760" s="2">
        <v>75709.908210158406</v>
      </c>
      <c r="AA760" s="2">
        <v>467044.46746777301</v>
      </c>
      <c r="AB760" s="2">
        <v>1117506.57800534</v>
      </c>
      <c r="AC760" s="2">
        <f t="shared" si="46"/>
        <v>553420.31789442373</v>
      </c>
      <c r="AD760" s="2">
        <v>3777099.4508815398</v>
      </c>
      <c r="AE760" s="2">
        <v>3605052.02541216</v>
      </c>
      <c r="AF760" s="2">
        <v>3001288.95143686</v>
      </c>
      <c r="AG760" s="2">
        <f t="shared" si="47"/>
        <v>3461146.8092435203</v>
      </c>
    </row>
    <row r="761" spans="1:33" x14ac:dyDescent="0.2">
      <c r="A761" s="2" t="s">
        <v>4457</v>
      </c>
      <c r="B761" s="2" t="s">
        <v>4458</v>
      </c>
      <c r="C761" s="2">
        <v>342.11829999999998</v>
      </c>
      <c r="D761" s="2">
        <v>322.2</v>
      </c>
      <c r="E761" s="2">
        <v>342.11619999999999</v>
      </c>
      <c r="F761" s="2">
        <v>6.13822762472644</v>
      </c>
      <c r="G761" s="2" t="s">
        <v>1343</v>
      </c>
      <c r="H761" s="2" t="s">
        <v>52</v>
      </c>
      <c r="I761" s="2" t="s">
        <v>194</v>
      </c>
      <c r="J761" s="2" t="s">
        <v>4459</v>
      </c>
      <c r="K761" s="2" t="s">
        <v>4460</v>
      </c>
      <c r="M761" s="2" t="s">
        <v>4461</v>
      </c>
      <c r="N761" s="2" t="s">
        <v>4462</v>
      </c>
      <c r="O761" s="2" t="s">
        <v>190</v>
      </c>
      <c r="P761" s="2">
        <v>1</v>
      </c>
      <c r="Q761" s="2" t="s">
        <v>40</v>
      </c>
      <c r="R761" s="2">
        <v>3558510.1993225901</v>
      </c>
      <c r="S761" s="2">
        <v>3805121.8561815801</v>
      </c>
      <c r="T761" s="2">
        <v>4706229.0940482402</v>
      </c>
      <c r="U761" s="2">
        <f t="shared" si="44"/>
        <v>4023287.0498508033</v>
      </c>
      <c r="V761" s="2">
        <v>4290247.91461273</v>
      </c>
      <c r="W761" s="2">
        <v>4792215.5294568399</v>
      </c>
      <c r="X761" s="2">
        <v>4474405.3226529099</v>
      </c>
      <c r="Y761" s="2">
        <f t="shared" si="45"/>
        <v>4518956.2555741603</v>
      </c>
      <c r="Z761" s="2">
        <v>3100546.7870930401</v>
      </c>
      <c r="AA761" s="2">
        <v>3378105.8072572802</v>
      </c>
      <c r="AB761" s="2">
        <v>4503849.7829472497</v>
      </c>
      <c r="AC761" s="2">
        <f t="shared" si="46"/>
        <v>3660834.1257658564</v>
      </c>
      <c r="AD761" s="2">
        <v>4795540.9043412302</v>
      </c>
      <c r="AE761" s="2">
        <v>4772453.68048234</v>
      </c>
      <c r="AF761" s="2">
        <v>4943820.98145732</v>
      </c>
      <c r="AG761" s="2">
        <f t="shared" si="47"/>
        <v>4837271.8554269634</v>
      </c>
    </row>
    <row r="762" spans="1:33" x14ac:dyDescent="0.2">
      <c r="A762" s="2" t="s">
        <v>4463</v>
      </c>
      <c r="B762" s="2" t="s">
        <v>4464</v>
      </c>
      <c r="C762" s="2">
        <v>343.10019999999997</v>
      </c>
      <c r="D762" s="2">
        <v>285.8</v>
      </c>
      <c r="E762" s="2">
        <v>360.11279999999999</v>
      </c>
      <c r="F762" s="2">
        <v>15.056825965216801</v>
      </c>
      <c r="G762" s="2" t="s">
        <v>4465</v>
      </c>
      <c r="H762" s="2" t="s">
        <v>44</v>
      </c>
      <c r="I762" s="2" t="s">
        <v>72</v>
      </c>
      <c r="J762" s="2" t="s">
        <v>4466</v>
      </c>
      <c r="K762" s="2" t="s">
        <v>4467</v>
      </c>
      <c r="M762" s="2" t="s">
        <v>4468</v>
      </c>
      <c r="N762" s="2" t="s">
        <v>4469</v>
      </c>
      <c r="O762" s="2" t="s">
        <v>190</v>
      </c>
      <c r="P762" s="2">
        <v>1</v>
      </c>
      <c r="Q762" s="2" t="s">
        <v>40</v>
      </c>
      <c r="R762" s="2">
        <v>2096207.8983750001</v>
      </c>
      <c r="S762" s="2">
        <v>1927978.26892523</v>
      </c>
      <c r="T762" s="2">
        <v>535275.05633851199</v>
      </c>
      <c r="U762" s="2">
        <f t="shared" si="44"/>
        <v>1519820.4078795807</v>
      </c>
      <c r="V762" s="2">
        <v>1933487.5669990201</v>
      </c>
      <c r="W762" s="2">
        <v>610690.93161312898</v>
      </c>
      <c r="X762" s="2">
        <v>2087247.9850789199</v>
      </c>
      <c r="Y762" s="2">
        <f t="shared" si="45"/>
        <v>1543808.8278970232</v>
      </c>
      <c r="Z762" s="2">
        <v>2957877.1971111102</v>
      </c>
      <c r="AA762" s="2">
        <v>1571582.9779441</v>
      </c>
      <c r="AB762" s="2">
        <v>1759995.6961308599</v>
      </c>
      <c r="AC762" s="2">
        <f t="shared" si="46"/>
        <v>2096485.2903953567</v>
      </c>
      <c r="AD762" s="2">
        <v>1694303.6558296799</v>
      </c>
      <c r="AE762" s="2">
        <v>1612865.4837215601</v>
      </c>
      <c r="AF762" s="2">
        <v>623156.936111824</v>
      </c>
      <c r="AG762" s="2">
        <f t="shared" si="47"/>
        <v>1310108.6918876881</v>
      </c>
    </row>
    <row r="763" spans="1:33" x14ac:dyDescent="0.2">
      <c r="A763" s="2" t="s">
        <v>4470</v>
      </c>
      <c r="B763" s="2" t="s">
        <v>4471</v>
      </c>
      <c r="C763" s="2">
        <v>325.11279999999999</v>
      </c>
      <c r="D763" s="2">
        <v>91.6</v>
      </c>
      <c r="E763" s="2">
        <v>342.11619999999999</v>
      </c>
      <c r="F763" s="2">
        <v>8.8549204010070996E-3</v>
      </c>
      <c r="G763" s="2" t="s">
        <v>1343</v>
      </c>
      <c r="H763" s="2" t="s">
        <v>44</v>
      </c>
      <c r="I763" s="2" t="s">
        <v>247</v>
      </c>
      <c r="J763" s="2" t="s">
        <v>4472</v>
      </c>
      <c r="K763" s="2" t="s">
        <v>4473</v>
      </c>
      <c r="M763" s="2" t="s">
        <v>4474</v>
      </c>
      <c r="N763" s="2" t="s">
        <v>4475</v>
      </c>
      <c r="O763" s="2" t="s">
        <v>190</v>
      </c>
      <c r="P763" s="2">
        <v>1</v>
      </c>
      <c r="Q763" s="2" t="s">
        <v>40</v>
      </c>
      <c r="R763" s="2">
        <v>31427115.100891601</v>
      </c>
      <c r="S763" s="2">
        <v>34197769.453866303</v>
      </c>
      <c r="T763" s="2">
        <v>39662047.176005498</v>
      </c>
      <c r="U763" s="2">
        <f t="shared" si="44"/>
        <v>35095643.910254471</v>
      </c>
      <c r="V763" s="2">
        <v>24696867.9638105</v>
      </c>
      <c r="W763" s="2">
        <v>36513825.721417099</v>
      </c>
      <c r="X763" s="2">
        <v>46437885.8212744</v>
      </c>
      <c r="Y763" s="2">
        <f t="shared" si="45"/>
        <v>35882859.835500665</v>
      </c>
      <c r="Z763" s="2">
        <v>17144389.681564901</v>
      </c>
      <c r="AA763" s="2">
        <v>20858282.1305607</v>
      </c>
      <c r="AB763" s="2">
        <v>37066486.879524402</v>
      </c>
      <c r="AC763" s="2">
        <f t="shared" si="46"/>
        <v>25023052.897216666</v>
      </c>
      <c r="AD763" s="2">
        <v>21614899.568456799</v>
      </c>
      <c r="AE763" s="2">
        <v>25765511.053472102</v>
      </c>
      <c r="AF763" s="2">
        <v>25004713.738352399</v>
      </c>
      <c r="AG763" s="2">
        <f t="shared" si="47"/>
        <v>24128374.786760435</v>
      </c>
    </row>
    <row r="764" spans="1:33" x14ac:dyDescent="0.2">
      <c r="A764" s="2" t="s">
        <v>4476</v>
      </c>
      <c r="B764" s="2" t="s">
        <v>4477</v>
      </c>
      <c r="C764" s="2">
        <v>343.25200000000001</v>
      </c>
      <c r="D764" s="2">
        <v>668.7</v>
      </c>
      <c r="E764" s="2">
        <v>360.26644501200002</v>
      </c>
      <c r="F764" s="2">
        <v>20.4252619065993</v>
      </c>
      <c r="G764" s="2" t="s">
        <v>4478</v>
      </c>
      <c r="H764" s="2" t="s">
        <v>44</v>
      </c>
      <c r="M764" s="2" t="s">
        <v>4479</v>
      </c>
      <c r="O764" s="2" t="s">
        <v>190</v>
      </c>
      <c r="P764" s="2">
        <v>1</v>
      </c>
      <c r="Q764" s="2" t="s">
        <v>40</v>
      </c>
      <c r="R764" s="2">
        <v>904082.64293665101</v>
      </c>
      <c r="S764" s="2">
        <v>740799.70931622805</v>
      </c>
      <c r="T764" s="2">
        <v>424405.54535080999</v>
      </c>
      <c r="U764" s="2">
        <f t="shared" si="44"/>
        <v>689762.63253456308</v>
      </c>
      <c r="V764" s="2">
        <v>1976412.484562</v>
      </c>
      <c r="W764" s="2">
        <v>690764.27178444003</v>
      </c>
      <c r="X764" s="2">
        <v>1564901.1076245699</v>
      </c>
      <c r="Y764" s="2">
        <f t="shared" si="45"/>
        <v>1410692.62132367</v>
      </c>
      <c r="Z764" s="2">
        <v>2585252.9201469398</v>
      </c>
      <c r="AA764" s="2">
        <v>1228463.3114450099</v>
      </c>
      <c r="AB764" s="2">
        <v>2283459.8117688401</v>
      </c>
      <c r="AC764" s="2">
        <f t="shared" si="46"/>
        <v>2032392.0144535967</v>
      </c>
      <c r="AD764" s="2">
        <v>496615.63800661499</v>
      </c>
      <c r="AE764" s="2">
        <v>4266678.9114525896</v>
      </c>
      <c r="AF764" s="2">
        <v>3466766.9623750499</v>
      </c>
      <c r="AG764" s="2">
        <f t="shared" si="47"/>
        <v>2743353.8372780848</v>
      </c>
    </row>
    <row r="765" spans="1:33" x14ac:dyDescent="0.2">
      <c r="A765" s="2" t="s">
        <v>4480</v>
      </c>
      <c r="B765" s="2" t="s">
        <v>4481</v>
      </c>
      <c r="C765" s="2">
        <v>343.33069999999998</v>
      </c>
      <c r="D765" s="2">
        <v>748</v>
      </c>
      <c r="E765" s="2">
        <v>342.31337819999999</v>
      </c>
      <c r="F765" s="2">
        <v>29.2598360705883</v>
      </c>
      <c r="G765" s="2" t="s">
        <v>4482</v>
      </c>
      <c r="H765" s="2" t="s">
        <v>33</v>
      </c>
      <c r="O765" s="2" t="s">
        <v>190</v>
      </c>
      <c r="P765" s="2">
        <v>1</v>
      </c>
      <c r="Q765" s="2" t="s">
        <v>40</v>
      </c>
      <c r="R765" s="2">
        <v>5751546.8652309403</v>
      </c>
      <c r="S765" s="2">
        <v>4928020.2685262403</v>
      </c>
      <c r="T765" s="2">
        <v>5792381.5071924496</v>
      </c>
      <c r="U765" s="2">
        <f t="shared" si="44"/>
        <v>5490649.5469832104</v>
      </c>
      <c r="V765" s="2">
        <v>6944610.5835184501</v>
      </c>
      <c r="W765" s="2">
        <v>6790021.74249944</v>
      </c>
      <c r="X765" s="2">
        <v>5403050.7843496501</v>
      </c>
      <c r="Y765" s="2">
        <f t="shared" si="45"/>
        <v>6379227.7034558468</v>
      </c>
      <c r="Z765" s="2">
        <v>4033872.3925624001</v>
      </c>
      <c r="AA765" s="2">
        <v>5177893.0803101603</v>
      </c>
      <c r="AB765" s="2">
        <v>5984675.7437458998</v>
      </c>
      <c r="AC765" s="2">
        <f t="shared" si="46"/>
        <v>5065480.4055394866</v>
      </c>
      <c r="AD765" s="2">
        <v>4610384.7797290897</v>
      </c>
      <c r="AE765" s="2">
        <v>4739263.9845743198</v>
      </c>
      <c r="AF765" s="2">
        <v>4201845.9702743096</v>
      </c>
      <c r="AG765" s="2">
        <f t="shared" si="47"/>
        <v>4517164.9115259061</v>
      </c>
    </row>
    <row r="766" spans="1:33" x14ac:dyDescent="0.2">
      <c r="A766" s="2" t="s">
        <v>4483</v>
      </c>
      <c r="B766" s="2" t="s">
        <v>4484</v>
      </c>
      <c r="C766" s="2">
        <v>344.24189999999999</v>
      </c>
      <c r="D766" s="2">
        <v>492.9</v>
      </c>
      <c r="E766" s="2">
        <v>344.23509999999999</v>
      </c>
      <c r="F766" s="2">
        <v>19.753551209188501</v>
      </c>
      <c r="G766" s="2" t="s">
        <v>4485</v>
      </c>
      <c r="H766" s="2" t="s">
        <v>52</v>
      </c>
      <c r="I766" s="2" t="s">
        <v>555</v>
      </c>
      <c r="J766" s="2" t="s">
        <v>2944</v>
      </c>
      <c r="K766" s="2" t="s">
        <v>4486</v>
      </c>
      <c r="M766" s="2" t="s">
        <v>4487</v>
      </c>
      <c r="N766" s="2" t="s">
        <v>4488</v>
      </c>
      <c r="O766" s="2" t="s">
        <v>190</v>
      </c>
      <c r="P766" s="2">
        <v>1</v>
      </c>
      <c r="Q766" s="2" t="s">
        <v>40</v>
      </c>
      <c r="R766" s="2">
        <v>41649131.524625003</v>
      </c>
      <c r="S766" s="2">
        <v>16472378.823904401</v>
      </c>
      <c r="T766" s="2">
        <v>5130207.1369565902</v>
      </c>
      <c r="U766" s="2">
        <f t="shared" si="44"/>
        <v>21083905.828495331</v>
      </c>
      <c r="V766" s="2">
        <v>9003031.1477081701</v>
      </c>
      <c r="W766" s="2">
        <v>67361170.887022793</v>
      </c>
      <c r="X766" s="2">
        <v>133173449.25736099</v>
      </c>
      <c r="Y766" s="2">
        <f t="shared" si="45"/>
        <v>69845883.76403065</v>
      </c>
      <c r="Z766" s="2">
        <v>84852031.031551197</v>
      </c>
      <c r="AA766" s="2">
        <v>207005064.356821</v>
      </c>
      <c r="AB766" s="2">
        <v>139028315.82603499</v>
      </c>
      <c r="AC766" s="2">
        <f t="shared" si="46"/>
        <v>143628470.40480241</v>
      </c>
      <c r="AD766" s="2">
        <v>53525782.958725996</v>
      </c>
      <c r="AE766" s="2">
        <v>270292080.464531</v>
      </c>
      <c r="AF766" s="2">
        <v>171357177.275538</v>
      </c>
      <c r="AG766" s="2">
        <f t="shared" si="47"/>
        <v>165058346.89959833</v>
      </c>
    </row>
    <row r="767" spans="1:33" x14ac:dyDescent="0.2">
      <c r="A767" s="2" t="s">
        <v>4489</v>
      </c>
      <c r="B767" s="2" t="s">
        <v>4490</v>
      </c>
      <c r="C767" s="2">
        <v>345.22969999999998</v>
      </c>
      <c r="D767" s="2">
        <v>389.6</v>
      </c>
      <c r="E767" s="2">
        <v>344.228045049</v>
      </c>
      <c r="F767" s="2">
        <v>16.221084107234599</v>
      </c>
      <c r="G767" s="2" t="s">
        <v>4491</v>
      </c>
      <c r="H767" s="2" t="s">
        <v>33</v>
      </c>
      <c r="O767" s="2" t="s">
        <v>190</v>
      </c>
      <c r="P767" s="2">
        <v>1</v>
      </c>
      <c r="Q767" s="2" t="s">
        <v>40</v>
      </c>
      <c r="R767" s="2">
        <v>43872531.539853297</v>
      </c>
      <c r="S767" s="2">
        <v>40331964.641075097</v>
      </c>
      <c r="T767" s="2">
        <v>43652414.098325901</v>
      </c>
      <c r="U767" s="2">
        <f t="shared" si="44"/>
        <v>42618970.09308476</v>
      </c>
      <c r="V767" s="2">
        <v>49722962.663408898</v>
      </c>
      <c r="W767" s="2">
        <v>51645203.942465402</v>
      </c>
      <c r="X767" s="2">
        <v>30101020.184077799</v>
      </c>
      <c r="Y767" s="2">
        <f t="shared" si="45"/>
        <v>43823062.263317369</v>
      </c>
      <c r="Z767" s="2">
        <v>38140658.576893799</v>
      </c>
      <c r="AA767" s="2">
        <v>30528896.5880289</v>
      </c>
      <c r="AB767" s="2">
        <v>40533162.860863298</v>
      </c>
      <c r="AC767" s="2">
        <f t="shared" si="46"/>
        <v>36400906.008595333</v>
      </c>
      <c r="AD767" s="2">
        <v>49883934.859183103</v>
      </c>
      <c r="AE767" s="2">
        <v>34913750.182112403</v>
      </c>
      <c r="AF767" s="2">
        <v>36580283.359451897</v>
      </c>
      <c r="AG767" s="2">
        <f t="shared" si="47"/>
        <v>40459322.80024913</v>
      </c>
    </row>
    <row r="768" spans="1:33" x14ac:dyDescent="0.2">
      <c r="A768" s="2" t="s">
        <v>4492</v>
      </c>
      <c r="B768" s="2" t="s">
        <v>4493</v>
      </c>
      <c r="C768" s="2">
        <v>346.16</v>
      </c>
      <c r="D768" s="2">
        <v>162.6</v>
      </c>
      <c r="E768" s="2">
        <v>345.15762283599997</v>
      </c>
      <c r="F768" s="2">
        <v>14.151941298807801</v>
      </c>
      <c r="G768" s="2" t="s">
        <v>4494</v>
      </c>
      <c r="H768" s="2" t="s">
        <v>33</v>
      </c>
      <c r="O768" s="2" t="s">
        <v>190</v>
      </c>
      <c r="P768" s="2">
        <v>1</v>
      </c>
      <c r="Q768" s="2" t="s">
        <v>40</v>
      </c>
      <c r="R768" s="2">
        <v>2088927.7045233799</v>
      </c>
      <c r="S768" s="2">
        <v>2117476.6340715401</v>
      </c>
      <c r="T768" s="2">
        <v>3493896.99483542</v>
      </c>
      <c r="U768" s="2">
        <f t="shared" si="44"/>
        <v>2566767.111143447</v>
      </c>
      <c r="V768" s="2">
        <v>12486049.853150999</v>
      </c>
      <c r="W768" s="2">
        <v>16724388.5323567</v>
      </c>
      <c r="X768" s="2">
        <v>3314404.3994588898</v>
      </c>
      <c r="Y768" s="2">
        <f t="shared" si="45"/>
        <v>10841614.26165553</v>
      </c>
      <c r="Z768" s="2">
        <v>1953628.2160347099</v>
      </c>
      <c r="AA768" s="2">
        <v>2525453.6806807499</v>
      </c>
      <c r="AB768" s="2">
        <v>3754556.5044165002</v>
      </c>
      <c r="AC768" s="2">
        <f t="shared" si="46"/>
        <v>2744546.1337106535</v>
      </c>
      <c r="AD768" s="2">
        <v>5691512.9161106301</v>
      </c>
      <c r="AE768" s="2">
        <v>8199564.4464281499</v>
      </c>
      <c r="AF768" s="2">
        <v>10772955.5664025</v>
      </c>
      <c r="AG768" s="2">
        <f t="shared" si="47"/>
        <v>8221344.3096470935</v>
      </c>
    </row>
    <row r="769" spans="1:33" x14ac:dyDescent="0.2">
      <c r="A769" s="2" t="s">
        <v>4495</v>
      </c>
      <c r="B769" s="2" t="s">
        <v>4496</v>
      </c>
      <c r="C769" s="2">
        <v>347.19970000000001</v>
      </c>
      <c r="D769" s="2">
        <v>394.7</v>
      </c>
      <c r="E769" s="2">
        <v>347.19976200000002</v>
      </c>
      <c r="F769" s="2">
        <v>0.17857158290746</v>
      </c>
      <c r="G769" s="2" t="s">
        <v>4497</v>
      </c>
      <c r="H769" s="2" t="s">
        <v>52</v>
      </c>
      <c r="M769" s="2" t="s">
        <v>4498</v>
      </c>
      <c r="O769" s="2" t="s">
        <v>190</v>
      </c>
      <c r="P769" s="2">
        <v>1</v>
      </c>
      <c r="Q769" s="2" t="s">
        <v>40</v>
      </c>
      <c r="R769" s="2">
        <v>6257652.40560361</v>
      </c>
      <c r="S769" s="2">
        <v>6091010.7380807903</v>
      </c>
      <c r="T769" s="2">
        <v>7317621.4047715599</v>
      </c>
      <c r="U769" s="2">
        <f t="shared" si="44"/>
        <v>6555428.182818654</v>
      </c>
      <c r="V769" s="2">
        <v>8896275.3341283109</v>
      </c>
      <c r="W769" s="2">
        <v>8847365.9593717493</v>
      </c>
      <c r="X769" s="2">
        <v>7374460.8442262402</v>
      </c>
      <c r="Y769" s="2">
        <f t="shared" si="45"/>
        <v>8372700.7125754328</v>
      </c>
      <c r="Z769" s="2">
        <v>4300587.8800822804</v>
      </c>
      <c r="AA769" s="2">
        <v>3741935.7783357399</v>
      </c>
      <c r="AB769" s="2">
        <v>5876983.2194173904</v>
      </c>
      <c r="AC769" s="2">
        <f t="shared" si="46"/>
        <v>4639835.6259451369</v>
      </c>
      <c r="AD769" s="2">
        <v>9571480.4066962209</v>
      </c>
      <c r="AE769" s="2">
        <v>8768023.2672297806</v>
      </c>
      <c r="AF769" s="2">
        <v>7040517.3654734502</v>
      </c>
      <c r="AG769" s="2">
        <f t="shared" si="47"/>
        <v>8460007.0131331515</v>
      </c>
    </row>
    <row r="770" spans="1:33" x14ac:dyDescent="0.2">
      <c r="A770" s="2" t="s">
        <v>4499</v>
      </c>
      <c r="B770" s="2" t="s">
        <v>4500</v>
      </c>
      <c r="C770" s="2">
        <v>347.24250000000001</v>
      </c>
      <c r="D770" s="2">
        <v>565.6</v>
      </c>
      <c r="E770" s="2">
        <v>364.24020000000002</v>
      </c>
      <c r="F770" s="2">
        <v>28.032282914621199</v>
      </c>
      <c r="G770" s="2" t="s">
        <v>4501</v>
      </c>
      <c r="H770" s="2" t="s">
        <v>44</v>
      </c>
      <c r="I770" s="2" t="s">
        <v>555</v>
      </c>
      <c r="J770" s="2" t="s">
        <v>1920</v>
      </c>
      <c r="K770" s="2" t="s">
        <v>4502</v>
      </c>
      <c r="M770" s="2" t="s">
        <v>4503</v>
      </c>
      <c r="N770" s="2" t="s">
        <v>4504</v>
      </c>
      <c r="O770" s="2" t="s">
        <v>190</v>
      </c>
      <c r="P770" s="2">
        <v>1</v>
      </c>
      <c r="Q770" s="2" t="s">
        <v>40</v>
      </c>
      <c r="R770" s="2">
        <v>2399661.7375794002</v>
      </c>
      <c r="S770" s="2">
        <v>2380687.2926834798</v>
      </c>
      <c r="T770" s="2">
        <v>2801952.4794659298</v>
      </c>
      <c r="U770" s="2">
        <f t="shared" si="44"/>
        <v>2527433.8365762699</v>
      </c>
      <c r="V770" s="2">
        <v>814330.80982673506</v>
      </c>
      <c r="W770" s="2">
        <v>742875.20012739196</v>
      </c>
      <c r="X770" s="2">
        <v>642444.191656793</v>
      </c>
      <c r="Y770" s="2">
        <f t="shared" si="45"/>
        <v>733216.73387030663</v>
      </c>
      <c r="Z770" s="2">
        <v>1518925.77449059</v>
      </c>
      <c r="AA770" s="2">
        <v>1869188.63227202</v>
      </c>
      <c r="AB770" s="2">
        <v>1996985.01393205</v>
      </c>
      <c r="AC770" s="2">
        <f t="shared" si="46"/>
        <v>1795033.1402315535</v>
      </c>
      <c r="AD770" s="2">
        <v>633860.57663972804</v>
      </c>
      <c r="AE770" s="2">
        <v>450547.61024174199</v>
      </c>
      <c r="AF770" s="2">
        <v>720751.53926047496</v>
      </c>
      <c r="AG770" s="2">
        <f t="shared" si="47"/>
        <v>601719.90871398163</v>
      </c>
    </row>
    <row r="771" spans="1:33" x14ac:dyDescent="0.2">
      <c r="A771" s="2" t="s">
        <v>4505</v>
      </c>
      <c r="B771" s="2" t="s">
        <v>4506</v>
      </c>
      <c r="C771" s="2">
        <v>351.00599999999997</v>
      </c>
      <c r="D771" s="2">
        <v>145.5</v>
      </c>
      <c r="E771" s="2">
        <v>351.00805422000002</v>
      </c>
      <c r="F771" s="2">
        <v>5.85237859195494</v>
      </c>
      <c r="G771" s="2" t="s">
        <v>4507</v>
      </c>
      <c r="H771" s="2" t="s">
        <v>52</v>
      </c>
      <c r="M771" s="2" t="s">
        <v>4508</v>
      </c>
      <c r="O771" s="2" t="s">
        <v>190</v>
      </c>
      <c r="P771" s="2">
        <v>1</v>
      </c>
      <c r="Q771" s="2" t="s">
        <v>40</v>
      </c>
      <c r="R771" s="2">
        <v>7664253.1934772804</v>
      </c>
      <c r="S771" s="2">
        <v>1860174.53457091</v>
      </c>
      <c r="T771" s="2">
        <v>3388903.2277130098</v>
      </c>
      <c r="U771" s="2">
        <f t="shared" ref="U771:U834" si="48">AVERAGE(R771:T771)</f>
        <v>4304443.6519203996</v>
      </c>
      <c r="V771" s="2">
        <v>8776051.6722234096</v>
      </c>
      <c r="W771" s="2">
        <v>4269214.4900565399</v>
      </c>
      <c r="X771" s="2">
        <v>6946929.0404580701</v>
      </c>
      <c r="Y771" s="2">
        <f t="shared" ref="Y771:Y834" si="49">AVERAGE(V771:X771)</f>
        <v>6664065.0675793393</v>
      </c>
      <c r="Z771" s="2">
        <v>4475706.9795069201</v>
      </c>
      <c r="AA771" s="2">
        <v>2485699.8040215899</v>
      </c>
      <c r="AB771" s="2">
        <v>5135859.67263739</v>
      </c>
      <c r="AC771" s="2">
        <f t="shared" ref="AC771:AC834" si="50">AVERAGE(Z771:AB771)</f>
        <v>4032422.1520553003</v>
      </c>
      <c r="AD771" s="2">
        <v>3018857.6013461901</v>
      </c>
      <c r="AE771" s="2">
        <v>5730512.0733133396</v>
      </c>
      <c r="AF771" s="2">
        <v>2779847.9550586599</v>
      </c>
      <c r="AG771" s="2">
        <f t="shared" ref="AG771:AG834" si="51">AVERAGE(AD771:AF771)</f>
        <v>3843072.5432393965</v>
      </c>
    </row>
    <row r="772" spans="1:33" x14ac:dyDescent="0.2">
      <c r="A772" s="2" t="s">
        <v>4509</v>
      </c>
      <c r="B772" s="2" t="s">
        <v>4510</v>
      </c>
      <c r="C772" s="2">
        <v>352.30500000000001</v>
      </c>
      <c r="D772" s="2">
        <v>847.6</v>
      </c>
      <c r="E772" s="2">
        <v>369.311907959</v>
      </c>
      <c r="F772" s="2">
        <v>1.4931408864493301</v>
      </c>
      <c r="G772" s="2" t="s">
        <v>4511</v>
      </c>
      <c r="H772" s="2" t="s">
        <v>44</v>
      </c>
      <c r="M772" s="2" t="s">
        <v>4512</v>
      </c>
      <c r="O772" s="2" t="s">
        <v>190</v>
      </c>
      <c r="P772" s="2">
        <v>1</v>
      </c>
      <c r="Q772" s="2" t="s">
        <v>40</v>
      </c>
      <c r="R772" s="2">
        <v>1295389.5161341999</v>
      </c>
      <c r="S772" s="2">
        <v>1918812.6223223</v>
      </c>
      <c r="T772" s="2">
        <v>2407447.3674060502</v>
      </c>
      <c r="U772" s="2">
        <f t="shared" si="48"/>
        <v>1873883.1686208502</v>
      </c>
      <c r="V772" s="2">
        <v>1557291.83574612</v>
      </c>
      <c r="W772" s="2">
        <v>1742026.70038671</v>
      </c>
      <c r="X772" s="2">
        <v>1548626.3936932399</v>
      </c>
      <c r="Y772" s="2">
        <f t="shared" si="49"/>
        <v>1615981.6432753566</v>
      </c>
      <c r="Z772" s="2">
        <v>285653.60518623103</v>
      </c>
      <c r="AA772" s="2">
        <v>5382.6833751975701</v>
      </c>
      <c r="AB772" s="2">
        <v>24939.908036167799</v>
      </c>
      <c r="AC772" s="2">
        <f t="shared" si="50"/>
        <v>105325.39886586547</v>
      </c>
      <c r="AD772" s="2">
        <v>8937803.3408538792</v>
      </c>
      <c r="AE772" s="2">
        <v>8118203.5994993299</v>
      </c>
      <c r="AF772" s="2">
        <v>8319118.2697192403</v>
      </c>
      <c r="AG772" s="2">
        <f t="shared" si="51"/>
        <v>8458375.0700241495</v>
      </c>
    </row>
    <row r="773" spans="1:33" x14ac:dyDescent="0.2">
      <c r="A773" s="2" t="s">
        <v>4513</v>
      </c>
      <c r="B773" s="2" t="s">
        <v>4514</v>
      </c>
      <c r="C773" s="2">
        <v>354.13830000000002</v>
      </c>
      <c r="D773" s="2">
        <v>723.6</v>
      </c>
      <c r="E773" s="2">
        <v>353.12630000000001</v>
      </c>
      <c r="F773" s="2">
        <v>13.2716512165273</v>
      </c>
      <c r="G773" s="2" t="s">
        <v>4515</v>
      </c>
      <c r="H773" s="2" t="s">
        <v>33</v>
      </c>
      <c r="I773" s="2" t="s">
        <v>4516</v>
      </c>
      <c r="K773" s="2" t="s">
        <v>4517</v>
      </c>
      <c r="L773" s="2" t="s">
        <v>299</v>
      </c>
      <c r="M773" s="2" t="s">
        <v>4518</v>
      </c>
      <c r="N773" s="2" t="s">
        <v>4519</v>
      </c>
      <c r="O773" s="2" t="s">
        <v>190</v>
      </c>
      <c r="P773" s="2">
        <v>1</v>
      </c>
      <c r="Q773" s="2" t="s">
        <v>40</v>
      </c>
      <c r="R773" s="2">
        <v>1094657.31796065</v>
      </c>
      <c r="S773" s="2">
        <v>1046255.81429293</v>
      </c>
      <c r="T773" s="2">
        <v>1107834.67766353</v>
      </c>
      <c r="U773" s="2">
        <f t="shared" si="48"/>
        <v>1082915.9366390368</v>
      </c>
      <c r="V773" s="2">
        <v>852935.20985642204</v>
      </c>
      <c r="W773" s="2">
        <v>929597.84427202796</v>
      </c>
      <c r="X773" s="2">
        <v>858775.758760356</v>
      </c>
      <c r="Y773" s="2">
        <f t="shared" si="49"/>
        <v>880436.27096293529</v>
      </c>
      <c r="Z773" s="2">
        <v>561122.49321257102</v>
      </c>
      <c r="AA773" s="2">
        <v>538101.48398938798</v>
      </c>
      <c r="AB773" s="2">
        <v>708512.50712125597</v>
      </c>
      <c r="AC773" s="2">
        <f t="shared" si="50"/>
        <v>602578.8281077384</v>
      </c>
      <c r="AD773" s="2">
        <v>637594.88879264705</v>
      </c>
      <c r="AE773" s="2">
        <v>686220.64774157596</v>
      </c>
      <c r="AF773" s="2">
        <v>621710.54448795295</v>
      </c>
      <c r="AG773" s="2">
        <f t="shared" si="51"/>
        <v>648508.69367405865</v>
      </c>
    </row>
    <row r="774" spans="1:33" x14ac:dyDescent="0.2">
      <c r="A774" s="2" t="s">
        <v>4520</v>
      </c>
      <c r="B774" s="2" t="s">
        <v>4521</v>
      </c>
      <c r="C774" s="2">
        <v>353.18130000000002</v>
      </c>
      <c r="D774" s="2">
        <v>274.5</v>
      </c>
      <c r="E774" s="2">
        <v>352.17869999999999</v>
      </c>
      <c r="F774" s="2">
        <v>13.2396590645111</v>
      </c>
      <c r="G774" s="2" t="s">
        <v>4522</v>
      </c>
      <c r="H774" s="2" t="s">
        <v>33</v>
      </c>
      <c r="K774" s="2" t="s">
        <v>4523</v>
      </c>
      <c r="L774" s="2" t="s">
        <v>299</v>
      </c>
      <c r="M774" s="2" t="s">
        <v>4524</v>
      </c>
      <c r="O774" s="2" t="s">
        <v>190</v>
      </c>
      <c r="P774" s="2">
        <v>1</v>
      </c>
      <c r="Q774" s="2" t="s">
        <v>40</v>
      </c>
      <c r="R774" s="2">
        <v>4322117.95934451</v>
      </c>
      <c r="S774" s="2">
        <v>5119227.0326624801</v>
      </c>
      <c r="T774" s="2">
        <v>7243422.49752858</v>
      </c>
      <c r="U774" s="2">
        <f t="shared" si="48"/>
        <v>5561589.1631785231</v>
      </c>
      <c r="V774" s="2">
        <v>6374170.0842837701</v>
      </c>
      <c r="W774" s="2">
        <v>6365639.0993111497</v>
      </c>
      <c r="X774" s="2">
        <v>4651627.1250558496</v>
      </c>
      <c r="Y774" s="2">
        <f t="shared" si="49"/>
        <v>5797145.4362169234</v>
      </c>
      <c r="Z774" s="2">
        <v>3342554.97155132</v>
      </c>
      <c r="AA774" s="2">
        <v>4064869.5074147098</v>
      </c>
      <c r="AB774" s="2">
        <v>4672296.9615679197</v>
      </c>
      <c r="AC774" s="2">
        <f t="shared" si="50"/>
        <v>4026573.8135113162</v>
      </c>
      <c r="AD774" s="2">
        <v>6344099.5501111699</v>
      </c>
      <c r="AE774" s="2">
        <v>7159443.2419495201</v>
      </c>
      <c r="AF774" s="2">
        <v>5844482.2823534599</v>
      </c>
      <c r="AG774" s="2">
        <f t="shared" si="51"/>
        <v>6449341.691471383</v>
      </c>
    </row>
    <row r="775" spans="1:33" x14ac:dyDescent="0.2">
      <c r="A775" s="2" t="s">
        <v>4525</v>
      </c>
      <c r="B775" s="2" t="s">
        <v>4526</v>
      </c>
      <c r="C775" s="2">
        <v>353.21839999999997</v>
      </c>
      <c r="D775" s="2">
        <v>939</v>
      </c>
      <c r="E775" s="2">
        <v>353.21030000000002</v>
      </c>
      <c r="F775" s="2">
        <v>22.931987687946801</v>
      </c>
      <c r="G775" s="2" t="s">
        <v>4527</v>
      </c>
      <c r="H775" s="2" t="s">
        <v>52</v>
      </c>
      <c r="I775" s="2" t="s">
        <v>4528</v>
      </c>
      <c r="J775" s="2" t="s">
        <v>4529</v>
      </c>
      <c r="K775" s="2" t="s">
        <v>4530</v>
      </c>
      <c r="M775" s="2" t="s">
        <v>4531</v>
      </c>
      <c r="N775" s="2" t="s">
        <v>4532</v>
      </c>
      <c r="O775" s="2" t="s">
        <v>190</v>
      </c>
      <c r="P775" s="2">
        <v>1</v>
      </c>
      <c r="Q775" s="2" t="s">
        <v>40</v>
      </c>
      <c r="R775" s="2">
        <v>3599488.1304013901</v>
      </c>
      <c r="S775" s="2">
        <v>1073889.6423035699</v>
      </c>
      <c r="T775" s="2">
        <v>445479.964497871</v>
      </c>
      <c r="U775" s="2">
        <f t="shared" si="48"/>
        <v>1706285.9124009435</v>
      </c>
      <c r="V775" s="2">
        <v>754220.94109101</v>
      </c>
      <c r="W775" s="2">
        <v>1296296.93214146</v>
      </c>
      <c r="X775" s="2">
        <v>973044.25043398701</v>
      </c>
      <c r="Y775" s="2">
        <f t="shared" si="49"/>
        <v>1007854.0412221523</v>
      </c>
      <c r="Z775" s="2">
        <v>1009518.4973038899</v>
      </c>
      <c r="AA775" s="2">
        <v>4903914.9751214003</v>
      </c>
      <c r="AB775" s="2">
        <v>5276521.8395737801</v>
      </c>
      <c r="AC775" s="2">
        <f t="shared" si="50"/>
        <v>3729985.1039996906</v>
      </c>
      <c r="AD775" s="2">
        <v>1688132.4291976099</v>
      </c>
      <c r="AE775" s="2">
        <v>1635888.8242247801</v>
      </c>
      <c r="AF775" s="2">
        <v>1123408.41437885</v>
      </c>
      <c r="AG775" s="2">
        <f t="shared" si="51"/>
        <v>1482476.5559337465</v>
      </c>
    </row>
    <row r="776" spans="1:33" x14ac:dyDescent="0.2">
      <c r="A776" s="2" t="s">
        <v>4533</v>
      </c>
      <c r="B776" s="2" t="s">
        <v>4534</v>
      </c>
      <c r="C776" s="2">
        <v>354.1397</v>
      </c>
      <c r="D776" s="2">
        <v>464.8</v>
      </c>
      <c r="E776" s="2">
        <v>371.15129999999999</v>
      </c>
      <c r="F776" s="2">
        <v>11.763719232827899</v>
      </c>
      <c r="G776" s="2" t="s">
        <v>4535</v>
      </c>
      <c r="H776" s="2" t="s">
        <v>44</v>
      </c>
      <c r="I776" s="2" t="s">
        <v>4536</v>
      </c>
      <c r="J776" s="2" t="s">
        <v>4537</v>
      </c>
      <c r="K776" s="2" t="s">
        <v>4538</v>
      </c>
      <c r="M776" s="2" t="s">
        <v>4539</v>
      </c>
      <c r="N776" s="2" t="s">
        <v>4540</v>
      </c>
      <c r="O776" s="2" t="s">
        <v>190</v>
      </c>
      <c r="P776" s="2">
        <v>1</v>
      </c>
      <c r="Q776" s="2" t="s">
        <v>40</v>
      </c>
      <c r="R776" s="2">
        <v>1601484.22259091</v>
      </c>
      <c r="S776" s="2">
        <v>1888621.73295174</v>
      </c>
      <c r="T776" s="2">
        <v>1766662.1437838499</v>
      </c>
      <c r="U776" s="2">
        <f t="shared" si="48"/>
        <v>1752256.0331088332</v>
      </c>
      <c r="V776" s="2">
        <v>1609088.4806337401</v>
      </c>
      <c r="W776" s="2">
        <v>1737474.85786586</v>
      </c>
      <c r="X776" s="2">
        <v>1439732.4041967499</v>
      </c>
      <c r="Y776" s="2">
        <f t="shared" si="49"/>
        <v>1595431.9142321169</v>
      </c>
      <c r="Z776" s="2">
        <v>1255390.7721045699</v>
      </c>
      <c r="AA776" s="2">
        <v>1450984.4428209399</v>
      </c>
      <c r="AB776" s="2">
        <v>1734620.4452188101</v>
      </c>
      <c r="AC776" s="2">
        <f t="shared" si="50"/>
        <v>1480331.8867147733</v>
      </c>
      <c r="AD776" s="2">
        <v>1721229.0701403201</v>
      </c>
      <c r="AE776" s="2">
        <v>1634513.41262787</v>
      </c>
      <c r="AF776" s="2">
        <v>2011704.3540318401</v>
      </c>
      <c r="AG776" s="2">
        <f t="shared" si="51"/>
        <v>1789148.9456000102</v>
      </c>
    </row>
    <row r="777" spans="1:33" x14ac:dyDescent="0.2">
      <c r="A777" s="2" t="s">
        <v>4541</v>
      </c>
      <c r="B777" s="2" t="s">
        <v>4542</v>
      </c>
      <c r="C777" s="2">
        <v>371.2199</v>
      </c>
      <c r="D777" s="2">
        <v>733.2</v>
      </c>
      <c r="E777" s="2">
        <v>371.22489999999999</v>
      </c>
      <c r="F777" s="2">
        <v>13.4691055086095</v>
      </c>
      <c r="G777" s="2" t="s">
        <v>4543</v>
      </c>
      <c r="H777" s="2" t="s">
        <v>52</v>
      </c>
      <c r="I777" s="2" t="s">
        <v>4544</v>
      </c>
      <c r="K777" s="2" t="s">
        <v>4545</v>
      </c>
      <c r="L777" s="2" t="s">
        <v>81</v>
      </c>
      <c r="M777" s="2" t="s">
        <v>4546</v>
      </c>
      <c r="N777" s="2" t="s">
        <v>4547</v>
      </c>
      <c r="O777" s="2" t="s">
        <v>190</v>
      </c>
      <c r="P777" s="2">
        <v>1</v>
      </c>
      <c r="Q777" s="2" t="s">
        <v>40</v>
      </c>
      <c r="R777" s="2">
        <v>613276.23752102605</v>
      </c>
      <c r="S777" s="2">
        <v>857237.453780571</v>
      </c>
      <c r="T777" s="2">
        <v>748929.76565356296</v>
      </c>
      <c r="U777" s="2">
        <f t="shared" si="48"/>
        <v>739814.48565171997</v>
      </c>
      <c r="V777" s="2">
        <v>891186.74131676403</v>
      </c>
      <c r="W777" s="2">
        <v>845440.00000258198</v>
      </c>
      <c r="X777" s="2">
        <v>625430.11565973097</v>
      </c>
      <c r="Y777" s="2">
        <f t="shared" si="49"/>
        <v>787352.28565969225</v>
      </c>
      <c r="Z777" s="2">
        <v>357584.25735655299</v>
      </c>
      <c r="AA777" s="2">
        <v>654318.10003776697</v>
      </c>
      <c r="AB777" s="2">
        <v>811599.50158162299</v>
      </c>
      <c r="AC777" s="2">
        <f t="shared" si="50"/>
        <v>607833.95299198094</v>
      </c>
      <c r="AD777" s="2">
        <v>899802.49206163804</v>
      </c>
      <c r="AE777" s="2">
        <v>934187.97565435595</v>
      </c>
      <c r="AF777" s="2">
        <v>802642.01898684795</v>
      </c>
      <c r="AG777" s="2">
        <f t="shared" si="51"/>
        <v>878877.49556761386</v>
      </c>
    </row>
    <row r="778" spans="1:33" x14ac:dyDescent="0.2">
      <c r="A778" s="2" t="s">
        <v>4548</v>
      </c>
      <c r="B778" s="2" t="s">
        <v>4549</v>
      </c>
      <c r="C778" s="2">
        <v>355.11529999999999</v>
      </c>
      <c r="D778" s="2">
        <v>901.8</v>
      </c>
      <c r="E778" s="2">
        <v>372.12090000000001</v>
      </c>
      <c r="F778" s="2">
        <v>5.1645198051841499</v>
      </c>
      <c r="G778" s="2" t="s">
        <v>4550</v>
      </c>
      <c r="H778" s="2" t="s">
        <v>44</v>
      </c>
      <c r="I778" s="2" t="s">
        <v>1904</v>
      </c>
      <c r="J778" s="2" t="s">
        <v>4551</v>
      </c>
      <c r="K778" s="2" t="s">
        <v>4552</v>
      </c>
      <c r="M778" s="2" t="s">
        <v>4553</v>
      </c>
      <c r="N778" s="2" t="s">
        <v>4554</v>
      </c>
      <c r="O778" s="2" t="s">
        <v>190</v>
      </c>
      <c r="P778" s="2">
        <v>1</v>
      </c>
      <c r="Q778" s="2" t="s">
        <v>40</v>
      </c>
      <c r="R778" s="2">
        <v>1142948.53228799</v>
      </c>
      <c r="S778" s="2">
        <v>4878797.2436522804</v>
      </c>
      <c r="T778" s="2">
        <v>839343.85000777396</v>
      </c>
      <c r="U778" s="2">
        <f t="shared" si="48"/>
        <v>2287029.875316015</v>
      </c>
      <c r="V778" s="2">
        <v>4900857.2443157202</v>
      </c>
      <c r="W778" s="2">
        <v>4485208.4231730802</v>
      </c>
      <c r="X778" s="2">
        <v>5256964.4741347404</v>
      </c>
      <c r="Y778" s="2">
        <f t="shared" si="49"/>
        <v>4881010.0472078472</v>
      </c>
      <c r="Z778" s="2">
        <v>4463206.0188207403</v>
      </c>
      <c r="AA778" s="2">
        <v>520459.46906236699</v>
      </c>
      <c r="AB778" s="2">
        <v>983292.00962065195</v>
      </c>
      <c r="AC778" s="2">
        <f t="shared" si="50"/>
        <v>1988985.8325012531</v>
      </c>
      <c r="AD778" s="2">
        <v>4373599.99272337</v>
      </c>
      <c r="AE778" s="2">
        <v>1004210.60550133</v>
      </c>
      <c r="AF778" s="2">
        <v>7106216.4333770303</v>
      </c>
      <c r="AG778" s="2">
        <f t="shared" si="51"/>
        <v>4161342.3438672437</v>
      </c>
    </row>
    <row r="779" spans="1:33" x14ac:dyDescent="0.2">
      <c r="A779" s="2" t="s">
        <v>4555</v>
      </c>
      <c r="B779" s="2" t="s">
        <v>4556</v>
      </c>
      <c r="C779" s="2">
        <v>357.2312</v>
      </c>
      <c r="D779" s="2">
        <v>717.6</v>
      </c>
      <c r="E779" s="2">
        <v>357.23039999999997</v>
      </c>
      <c r="F779" s="2">
        <v>2.2394460506992599</v>
      </c>
      <c r="G779" s="2" t="s">
        <v>4557</v>
      </c>
      <c r="H779" s="2" t="s">
        <v>52</v>
      </c>
      <c r="I779" s="2" t="s">
        <v>72</v>
      </c>
      <c r="K779" s="2" t="s">
        <v>4558</v>
      </c>
      <c r="M779" s="2" t="s">
        <v>4559</v>
      </c>
      <c r="N779" s="2" t="s">
        <v>4560</v>
      </c>
      <c r="O779" s="2" t="s">
        <v>190</v>
      </c>
      <c r="P779" s="2">
        <v>1</v>
      </c>
      <c r="Q779" s="2" t="s">
        <v>40</v>
      </c>
      <c r="R779" s="2">
        <v>6575234.2530882396</v>
      </c>
      <c r="S779" s="2">
        <v>7404025.2455227803</v>
      </c>
      <c r="T779" s="2">
        <v>7100182.8762246501</v>
      </c>
      <c r="U779" s="2">
        <f t="shared" si="48"/>
        <v>7026480.7916118903</v>
      </c>
      <c r="V779" s="2">
        <v>6560544.6808748897</v>
      </c>
      <c r="W779" s="2">
        <v>7943829.5553590497</v>
      </c>
      <c r="X779" s="2">
        <v>5904860.5504066199</v>
      </c>
      <c r="Y779" s="2">
        <f t="shared" si="49"/>
        <v>6803078.2622135198</v>
      </c>
      <c r="Z779" s="2">
        <v>5527408.2338249404</v>
      </c>
      <c r="AA779" s="2">
        <v>5682215.1619947404</v>
      </c>
      <c r="AB779" s="2">
        <v>6921048.1008097101</v>
      </c>
      <c r="AC779" s="2">
        <f t="shared" si="50"/>
        <v>6043557.1655431306</v>
      </c>
      <c r="AD779" s="2">
        <v>7515504.5735387104</v>
      </c>
      <c r="AE779" s="2">
        <v>6618477.0959766703</v>
      </c>
      <c r="AF779" s="2">
        <v>6920858.9766389197</v>
      </c>
      <c r="AG779" s="2">
        <f t="shared" si="51"/>
        <v>7018280.2153847665</v>
      </c>
    </row>
    <row r="780" spans="1:33" x14ac:dyDescent="0.2">
      <c r="A780" s="2" t="s">
        <v>4561</v>
      </c>
      <c r="B780" s="2" t="s">
        <v>4562</v>
      </c>
      <c r="C780" s="2">
        <v>357.24900000000002</v>
      </c>
      <c r="D780" s="2">
        <v>278.39999999999998</v>
      </c>
      <c r="E780" s="2">
        <v>374.26064580399998</v>
      </c>
      <c r="F780" s="2">
        <v>11.7895473464307</v>
      </c>
      <c r="G780" s="2" t="s">
        <v>4563</v>
      </c>
      <c r="H780" s="2" t="s">
        <v>44</v>
      </c>
      <c r="K780" s="2" t="s">
        <v>4564</v>
      </c>
      <c r="L780" s="2" t="s">
        <v>472</v>
      </c>
      <c r="O780" s="2" t="s">
        <v>190</v>
      </c>
      <c r="P780" s="2">
        <v>1</v>
      </c>
      <c r="Q780" s="2" t="s">
        <v>40</v>
      </c>
      <c r="R780" s="2">
        <v>3421187.6139911502</v>
      </c>
      <c r="S780" s="2">
        <v>2882922.31194507</v>
      </c>
      <c r="T780" s="2">
        <v>3647139.86348612</v>
      </c>
      <c r="U780" s="2">
        <f t="shared" si="48"/>
        <v>3317083.2631407804</v>
      </c>
      <c r="V780" s="2">
        <v>1916179.67999031</v>
      </c>
      <c r="W780" s="2">
        <v>2998053.0656943098</v>
      </c>
      <c r="X780" s="2">
        <v>1567501.79245494</v>
      </c>
      <c r="Y780" s="2">
        <f t="shared" si="49"/>
        <v>2160578.1793798534</v>
      </c>
      <c r="Z780" s="2">
        <v>2218211.57281728</v>
      </c>
      <c r="AA780" s="2">
        <v>2472069.8769831099</v>
      </c>
      <c r="AB780" s="2">
        <v>4053310.75308401</v>
      </c>
      <c r="AC780" s="2">
        <f t="shared" si="50"/>
        <v>2914530.7342948001</v>
      </c>
      <c r="AD780" s="2">
        <v>3445370.8563922802</v>
      </c>
      <c r="AE780" s="2">
        <v>3249511.5043582101</v>
      </c>
      <c r="AF780" s="2">
        <v>3509091.0990968002</v>
      </c>
      <c r="AG780" s="2">
        <f t="shared" si="51"/>
        <v>3401324.4866157635</v>
      </c>
    </row>
    <row r="781" spans="1:33" x14ac:dyDescent="0.2">
      <c r="A781" s="2" t="s">
        <v>4565</v>
      </c>
      <c r="B781" s="2" t="s">
        <v>4566</v>
      </c>
      <c r="C781" s="2">
        <v>357.97680000000003</v>
      </c>
      <c r="D781" s="2">
        <v>70</v>
      </c>
      <c r="E781" s="2">
        <v>357.96949999999998</v>
      </c>
      <c r="F781" s="2">
        <v>20.392382970190798</v>
      </c>
      <c r="G781" s="2" t="s">
        <v>4567</v>
      </c>
      <c r="H781" s="2" t="s">
        <v>52</v>
      </c>
      <c r="K781" s="2" t="s">
        <v>4568</v>
      </c>
      <c r="M781" s="2" t="s">
        <v>4569</v>
      </c>
      <c r="O781" s="2" t="s">
        <v>190</v>
      </c>
      <c r="P781" s="2">
        <v>1</v>
      </c>
      <c r="Q781" s="2" t="s">
        <v>40</v>
      </c>
      <c r="R781" s="2">
        <v>3082112.0429384601</v>
      </c>
      <c r="S781" s="2">
        <v>3363498.5687563801</v>
      </c>
      <c r="T781" s="2">
        <v>3444048.3309451099</v>
      </c>
      <c r="U781" s="2">
        <f t="shared" si="48"/>
        <v>3296552.9808799834</v>
      </c>
      <c r="V781" s="2">
        <v>4424313.8794689802</v>
      </c>
      <c r="W781" s="2">
        <v>5838916.6363361701</v>
      </c>
      <c r="X781" s="2">
        <v>4357613.5770683698</v>
      </c>
      <c r="Y781" s="2">
        <f t="shared" si="49"/>
        <v>4873614.6976245074</v>
      </c>
      <c r="Z781" s="2">
        <v>721400.06625822606</v>
      </c>
      <c r="AA781" s="2">
        <v>2179248.7841258398</v>
      </c>
      <c r="AB781" s="2">
        <v>2707211.7207240001</v>
      </c>
      <c r="AC781" s="2">
        <f t="shared" si="50"/>
        <v>1869286.8570360218</v>
      </c>
      <c r="AD781" s="2">
        <v>4357521.6126302099</v>
      </c>
      <c r="AE781" s="2">
        <v>5687409.2850796701</v>
      </c>
      <c r="AF781" s="2">
        <v>1473209.3142419199</v>
      </c>
      <c r="AG781" s="2">
        <f t="shared" si="51"/>
        <v>3839380.0706505999</v>
      </c>
    </row>
    <row r="782" spans="1:33" x14ac:dyDescent="0.2">
      <c r="A782" s="2" t="s">
        <v>4570</v>
      </c>
      <c r="B782" s="2" t="s">
        <v>4571</v>
      </c>
      <c r="C782" s="2">
        <v>359.22859999999997</v>
      </c>
      <c r="D782" s="2">
        <v>373.4</v>
      </c>
      <c r="E782" s="2">
        <v>359.22828537300001</v>
      </c>
      <c r="F782" s="2">
        <v>0.87584062061343204</v>
      </c>
      <c r="G782" s="2" t="s">
        <v>4572</v>
      </c>
      <c r="H782" s="2" t="s">
        <v>52</v>
      </c>
      <c r="O782" s="2" t="s">
        <v>190</v>
      </c>
      <c r="P782" s="2">
        <v>1</v>
      </c>
      <c r="Q782" s="2" t="s">
        <v>40</v>
      </c>
      <c r="R782" s="2">
        <v>3355963.97261232</v>
      </c>
      <c r="S782" s="2">
        <v>5444808.49253082</v>
      </c>
      <c r="T782" s="2">
        <v>6343218.1391488602</v>
      </c>
      <c r="U782" s="2">
        <f t="shared" si="48"/>
        <v>5047996.8680973342</v>
      </c>
      <c r="V782" s="2">
        <v>7095314.3207928799</v>
      </c>
      <c r="W782" s="2">
        <v>3444670.05842064</v>
      </c>
      <c r="X782" s="2">
        <v>4602591.5214120504</v>
      </c>
      <c r="Y782" s="2">
        <f t="shared" si="49"/>
        <v>5047525.3002085229</v>
      </c>
      <c r="Z782" s="2">
        <v>4454903.3391151698</v>
      </c>
      <c r="AA782" s="2">
        <v>3369211.1995907701</v>
      </c>
      <c r="AB782" s="2">
        <v>3354292.5709836702</v>
      </c>
      <c r="AC782" s="2">
        <f t="shared" si="50"/>
        <v>3726135.7032298702</v>
      </c>
      <c r="AD782" s="2">
        <v>3356216.3406944498</v>
      </c>
      <c r="AE782" s="2">
        <v>3463708.7412096499</v>
      </c>
      <c r="AF782" s="2">
        <v>3824014.28791444</v>
      </c>
      <c r="AG782" s="2">
        <f t="shared" si="51"/>
        <v>3547979.7899395134</v>
      </c>
    </row>
    <row r="783" spans="1:33" x14ac:dyDescent="0.2">
      <c r="A783" s="2" t="s">
        <v>4573</v>
      </c>
      <c r="B783" s="2" t="s">
        <v>4574</v>
      </c>
      <c r="C783" s="2">
        <v>362.01589999999999</v>
      </c>
      <c r="D783" s="2">
        <v>169.1</v>
      </c>
      <c r="E783" s="2">
        <v>362.0145</v>
      </c>
      <c r="F783" s="2">
        <v>3.8672334557394601</v>
      </c>
      <c r="G783" s="2" t="s">
        <v>4575</v>
      </c>
      <c r="H783" s="2" t="s">
        <v>52</v>
      </c>
      <c r="K783" s="2" t="s">
        <v>4576</v>
      </c>
      <c r="M783" s="2" t="s">
        <v>4577</v>
      </c>
      <c r="O783" s="2" t="s">
        <v>190</v>
      </c>
      <c r="P783" s="2">
        <v>1</v>
      </c>
      <c r="Q783" s="2" t="s">
        <v>40</v>
      </c>
      <c r="R783" s="2">
        <v>5451861.7894147597</v>
      </c>
      <c r="S783" s="2">
        <v>4588550.6407736903</v>
      </c>
      <c r="T783" s="2">
        <v>5081445.3452751096</v>
      </c>
      <c r="U783" s="2">
        <f t="shared" si="48"/>
        <v>5040619.2584878532</v>
      </c>
      <c r="V783" s="2">
        <v>1821534.02155519</v>
      </c>
      <c r="W783" s="2">
        <v>3246838.0377740199</v>
      </c>
      <c r="X783" s="2">
        <v>4255267.8570502</v>
      </c>
      <c r="Y783" s="2">
        <f t="shared" si="49"/>
        <v>3107879.9721264704</v>
      </c>
      <c r="Z783" s="2">
        <v>1783168.27932935</v>
      </c>
      <c r="AA783" s="2">
        <v>4873020.5707192998</v>
      </c>
      <c r="AB783" s="2">
        <v>5986941.6836298201</v>
      </c>
      <c r="AC783" s="2">
        <f t="shared" si="50"/>
        <v>4214376.8445594897</v>
      </c>
      <c r="AD783" s="2">
        <v>7729606.27634604</v>
      </c>
      <c r="AE783" s="2">
        <v>2803598.48847416</v>
      </c>
      <c r="AF783" s="2">
        <v>5010066.1926973304</v>
      </c>
      <c r="AG783" s="2">
        <f t="shared" si="51"/>
        <v>5181090.3191725099</v>
      </c>
    </row>
    <row r="784" spans="1:33" x14ac:dyDescent="0.2">
      <c r="A784" s="2" t="s">
        <v>4578</v>
      </c>
      <c r="B784" s="2" t="s">
        <v>4579</v>
      </c>
      <c r="C784" s="2">
        <v>379.2509</v>
      </c>
      <c r="D784" s="2">
        <v>848.9</v>
      </c>
      <c r="E784" s="2">
        <v>379.24880000000002</v>
      </c>
      <c r="F784" s="2">
        <v>5.5372314211632698</v>
      </c>
      <c r="G784" s="2" t="s">
        <v>4580</v>
      </c>
      <c r="H784" s="2" t="s">
        <v>52</v>
      </c>
      <c r="I784" s="2" t="s">
        <v>4581</v>
      </c>
      <c r="J784" s="2" t="s">
        <v>4582</v>
      </c>
      <c r="K784" s="2" t="s">
        <v>4583</v>
      </c>
      <c r="L784" s="2" t="s">
        <v>4584</v>
      </c>
      <c r="M784" s="2" t="s">
        <v>4585</v>
      </c>
      <c r="N784" s="2" t="s">
        <v>4586</v>
      </c>
      <c r="O784" s="2" t="s">
        <v>190</v>
      </c>
      <c r="P784" s="2">
        <v>1</v>
      </c>
      <c r="Q784" s="2" t="s">
        <v>40</v>
      </c>
      <c r="R784" s="2">
        <v>1124065.7688211401</v>
      </c>
      <c r="S784" s="2">
        <v>1210184.87981806</v>
      </c>
      <c r="T784" s="2">
        <v>1037586.78275175</v>
      </c>
      <c r="U784" s="2">
        <f t="shared" si="48"/>
        <v>1123945.8104636502</v>
      </c>
      <c r="V784" s="2">
        <v>1084252.81932358</v>
      </c>
      <c r="W784" s="2">
        <v>1065369.9908922501</v>
      </c>
      <c r="X784" s="2">
        <v>775731.58517276496</v>
      </c>
      <c r="Y784" s="2">
        <f t="shared" si="49"/>
        <v>975118.13179619831</v>
      </c>
      <c r="Z784" s="2">
        <v>1051858.6184941099</v>
      </c>
      <c r="AA784" s="2">
        <v>859481.49682420294</v>
      </c>
      <c r="AB784" s="2">
        <v>1006878.95693246</v>
      </c>
      <c r="AC784" s="2">
        <f t="shared" si="50"/>
        <v>972739.69075025758</v>
      </c>
      <c r="AD784" s="2">
        <v>1006681.20174372</v>
      </c>
      <c r="AE784" s="2">
        <v>1176385.9731292001</v>
      </c>
      <c r="AF784" s="2">
        <v>991386.31472690799</v>
      </c>
      <c r="AG784" s="2">
        <f t="shared" si="51"/>
        <v>1058151.1631999426</v>
      </c>
    </row>
    <row r="785" spans="1:33" x14ac:dyDescent="0.2">
      <c r="A785" s="2" t="s">
        <v>4587</v>
      </c>
      <c r="B785" s="2" t="s">
        <v>4588</v>
      </c>
      <c r="C785" s="2">
        <v>362.3066</v>
      </c>
      <c r="D785" s="2">
        <v>695.9</v>
      </c>
      <c r="E785" s="2">
        <v>361.29807948799998</v>
      </c>
      <c r="F785" s="2">
        <v>3.3121118963413698</v>
      </c>
      <c r="G785" s="2" t="s">
        <v>4589</v>
      </c>
      <c r="H785" s="2" t="s">
        <v>33</v>
      </c>
      <c r="M785" s="2" t="s">
        <v>4590</v>
      </c>
      <c r="O785" s="2" t="s">
        <v>190</v>
      </c>
      <c r="P785" s="2">
        <v>1</v>
      </c>
      <c r="Q785" s="2" t="s">
        <v>40</v>
      </c>
      <c r="R785" s="2">
        <v>1364372.3872286601</v>
      </c>
      <c r="S785" s="2">
        <v>1724373.6474586399</v>
      </c>
      <c r="T785" s="2">
        <v>1565119.8988220999</v>
      </c>
      <c r="U785" s="2">
        <f t="shared" si="48"/>
        <v>1551288.6445031334</v>
      </c>
      <c r="V785" s="2">
        <v>1040479.47059545</v>
      </c>
      <c r="W785" s="2">
        <v>1056057.38342431</v>
      </c>
      <c r="X785" s="2">
        <v>885797.46718643699</v>
      </c>
      <c r="Y785" s="2">
        <f t="shared" si="49"/>
        <v>994111.44040206575</v>
      </c>
      <c r="Z785" s="2">
        <v>1562033.9709181199</v>
      </c>
      <c r="AA785" s="2">
        <v>2493104.1485604602</v>
      </c>
      <c r="AB785" s="2">
        <v>1632162.1559104</v>
      </c>
      <c r="AC785" s="2">
        <f t="shared" si="50"/>
        <v>1895766.7584629934</v>
      </c>
      <c r="AD785" s="2">
        <v>1482145.8832793499</v>
      </c>
      <c r="AE785" s="2">
        <v>1130773.8043855201</v>
      </c>
      <c r="AF785" s="2">
        <v>1240861.8797766899</v>
      </c>
      <c r="AG785" s="2">
        <f t="shared" si="51"/>
        <v>1284593.8558138534</v>
      </c>
    </row>
    <row r="786" spans="1:33" x14ac:dyDescent="0.2">
      <c r="A786" s="2" t="s">
        <v>4591</v>
      </c>
      <c r="B786" s="2" t="s">
        <v>4592</v>
      </c>
      <c r="C786" s="2">
        <v>384.08409999999998</v>
      </c>
      <c r="D786" s="2">
        <v>437.1</v>
      </c>
      <c r="E786" s="2">
        <v>383.07510000000002</v>
      </c>
      <c r="F786" s="2">
        <v>4.4261139681938602</v>
      </c>
      <c r="G786" s="2" t="s">
        <v>4593</v>
      </c>
      <c r="H786" s="2" t="s">
        <v>33</v>
      </c>
      <c r="I786" s="2" t="s">
        <v>4203</v>
      </c>
      <c r="J786" s="2" t="s">
        <v>4377</v>
      </c>
      <c r="K786" s="2" t="s">
        <v>4594</v>
      </c>
      <c r="M786" s="2" t="s">
        <v>4595</v>
      </c>
      <c r="N786" s="2" t="s">
        <v>4596</v>
      </c>
      <c r="O786" s="2" t="s">
        <v>190</v>
      </c>
      <c r="P786" s="2">
        <v>1</v>
      </c>
      <c r="Q786" s="2" t="s">
        <v>40</v>
      </c>
      <c r="R786" s="2">
        <v>3534275.6490529901</v>
      </c>
      <c r="S786" s="2">
        <v>3878099.9377397601</v>
      </c>
      <c r="T786" s="2">
        <v>4276234.7490271796</v>
      </c>
      <c r="U786" s="2">
        <f t="shared" si="48"/>
        <v>3896203.4452733099</v>
      </c>
      <c r="V786" s="2">
        <v>963970.57011301804</v>
      </c>
      <c r="W786" s="2">
        <v>865550.08392515394</v>
      </c>
      <c r="X786" s="2">
        <v>721061.29541052098</v>
      </c>
      <c r="Y786" s="2">
        <f t="shared" si="49"/>
        <v>850193.98314956436</v>
      </c>
      <c r="Z786" s="2">
        <v>2171257.44270257</v>
      </c>
      <c r="AA786" s="2">
        <v>2086735.88313661</v>
      </c>
      <c r="AB786" s="2">
        <v>901852.21744287596</v>
      </c>
      <c r="AC786" s="2">
        <f t="shared" si="50"/>
        <v>1719948.514427352</v>
      </c>
      <c r="AD786" s="2">
        <v>1671292.01311937</v>
      </c>
      <c r="AE786" s="2">
        <v>2891197.6912541501</v>
      </c>
      <c r="AF786" s="2">
        <v>1759866.8234827199</v>
      </c>
      <c r="AG786" s="2">
        <f t="shared" si="51"/>
        <v>2107452.1759520802</v>
      </c>
    </row>
    <row r="787" spans="1:33" x14ac:dyDescent="0.2">
      <c r="A787" s="2" t="s">
        <v>4597</v>
      </c>
      <c r="B787" s="2" t="s">
        <v>4598</v>
      </c>
      <c r="C787" s="2">
        <v>368.17340000000002</v>
      </c>
      <c r="D787" s="2">
        <v>321</v>
      </c>
      <c r="E787" s="2">
        <v>368.1735984</v>
      </c>
      <c r="F787" s="2">
        <v>0.53887651847727602</v>
      </c>
      <c r="G787" s="2" t="s">
        <v>4599</v>
      </c>
      <c r="H787" s="2" t="s">
        <v>52</v>
      </c>
      <c r="O787" s="2" t="s">
        <v>190</v>
      </c>
      <c r="P787" s="2">
        <v>1</v>
      </c>
      <c r="Q787" s="2" t="s">
        <v>40</v>
      </c>
      <c r="R787" s="2">
        <v>1481705.54434513</v>
      </c>
      <c r="S787" s="2">
        <v>1094699.96458846</v>
      </c>
      <c r="T787" s="2">
        <v>1409242.7359512399</v>
      </c>
      <c r="U787" s="2">
        <f t="shared" si="48"/>
        <v>1328549.41496161</v>
      </c>
      <c r="V787" s="2">
        <v>2317795.3993893499</v>
      </c>
      <c r="W787" s="2">
        <v>2577086.0933101</v>
      </c>
      <c r="X787" s="2">
        <v>2445134.4702370702</v>
      </c>
      <c r="Y787" s="2">
        <f t="shared" si="49"/>
        <v>2446671.9876455069</v>
      </c>
      <c r="Z787" s="2">
        <v>1252597.4566113399</v>
      </c>
      <c r="AA787" s="2">
        <v>1360550.8717054499</v>
      </c>
      <c r="AB787" s="2">
        <v>1276517.49021503</v>
      </c>
      <c r="AC787" s="2">
        <f t="shared" si="50"/>
        <v>1296555.27284394</v>
      </c>
      <c r="AD787" s="2">
        <v>1716304.8211296101</v>
      </c>
      <c r="AE787" s="2">
        <v>1824063.95107783</v>
      </c>
      <c r="AF787" s="2">
        <v>1181802.7675099701</v>
      </c>
      <c r="AG787" s="2">
        <f t="shared" si="51"/>
        <v>1574057.1799058032</v>
      </c>
    </row>
    <row r="788" spans="1:33" x14ac:dyDescent="0.2">
      <c r="A788" s="2" t="s">
        <v>4600</v>
      </c>
      <c r="B788" s="2" t="s">
        <v>4601</v>
      </c>
      <c r="C788" s="2">
        <v>386.20049999999998</v>
      </c>
      <c r="D788" s="2">
        <v>296.39999999999998</v>
      </c>
      <c r="E788" s="2">
        <v>386.20280000000002</v>
      </c>
      <c r="F788" s="2">
        <v>5.9554557802176102</v>
      </c>
      <c r="G788" s="2" t="s">
        <v>4602</v>
      </c>
      <c r="H788" s="2" t="s">
        <v>52</v>
      </c>
      <c r="I788" s="2" t="s">
        <v>72</v>
      </c>
      <c r="J788" s="2" t="s">
        <v>2244</v>
      </c>
      <c r="K788" s="2" t="s">
        <v>4603</v>
      </c>
      <c r="M788" s="2" t="s">
        <v>4604</v>
      </c>
      <c r="N788" s="2" t="s">
        <v>4605</v>
      </c>
      <c r="O788" s="2" t="s">
        <v>190</v>
      </c>
      <c r="P788" s="2">
        <v>1</v>
      </c>
      <c r="Q788" s="2" t="s">
        <v>40</v>
      </c>
      <c r="R788" s="2">
        <v>3939580.8886967399</v>
      </c>
      <c r="S788" s="2">
        <v>5632711.1257632999</v>
      </c>
      <c r="T788" s="2">
        <v>7731013.5889614699</v>
      </c>
      <c r="U788" s="2">
        <f t="shared" si="48"/>
        <v>5767768.5344738364</v>
      </c>
      <c r="V788" s="2">
        <v>8112866.4692075998</v>
      </c>
      <c r="W788" s="2">
        <v>13451469.896911699</v>
      </c>
      <c r="X788" s="2">
        <v>10600301.2703116</v>
      </c>
      <c r="Y788" s="2">
        <f t="shared" si="49"/>
        <v>10721545.8788103</v>
      </c>
      <c r="Z788" s="2">
        <v>1836354.2817435199</v>
      </c>
      <c r="AA788" s="2">
        <v>3161030.3917939402</v>
      </c>
      <c r="AB788" s="2">
        <v>4226930.2928524604</v>
      </c>
      <c r="AC788" s="2">
        <f t="shared" si="50"/>
        <v>3074771.6554633067</v>
      </c>
      <c r="AD788" s="2">
        <v>9414430.5321585406</v>
      </c>
      <c r="AE788" s="2">
        <v>9275929.2741665691</v>
      </c>
      <c r="AF788" s="2">
        <v>7885098.89702815</v>
      </c>
      <c r="AG788" s="2">
        <f t="shared" si="51"/>
        <v>8858486.2344510853</v>
      </c>
    </row>
    <row r="789" spans="1:33" x14ac:dyDescent="0.2">
      <c r="A789" s="2" t="s">
        <v>4606</v>
      </c>
      <c r="B789" s="2" t="s">
        <v>4607</v>
      </c>
      <c r="C789" s="2">
        <v>371.03019999999998</v>
      </c>
      <c r="D789" s="2">
        <v>80.3</v>
      </c>
      <c r="E789" s="2">
        <v>370.02758305200001</v>
      </c>
      <c r="F789" s="2">
        <v>12.557069478501401</v>
      </c>
      <c r="G789" s="2" t="s">
        <v>4608</v>
      </c>
      <c r="H789" s="2" t="s">
        <v>33</v>
      </c>
      <c r="M789" s="2" t="s">
        <v>4609</v>
      </c>
      <c r="O789" s="2" t="s">
        <v>190</v>
      </c>
      <c r="P789" s="2">
        <v>1</v>
      </c>
      <c r="Q789" s="2" t="s">
        <v>40</v>
      </c>
      <c r="R789" s="2">
        <v>8092483.3579678703</v>
      </c>
      <c r="S789" s="2">
        <v>10567542.251161</v>
      </c>
      <c r="T789" s="2">
        <v>9361550.0453543402</v>
      </c>
      <c r="U789" s="2">
        <f t="shared" si="48"/>
        <v>9340525.2181610707</v>
      </c>
      <c r="V789" s="2">
        <v>12851018.993588399</v>
      </c>
      <c r="W789" s="2">
        <v>8448573.5577403195</v>
      </c>
      <c r="X789" s="2">
        <v>9108180.1814940292</v>
      </c>
      <c r="Y789" s="2">
        <f t="shared" si="49"/>
        <v>10135924.244274249</v>
      </c>
      <c r="Z789" s="2">
        <v>2370156.9680094798</v>
      </c>
      <c r="AA789" s="2">
        <v>2223815.8076739199</v>
      </c>
      <c r="AB789" s="2">
        <v>3524335.48130965</v>
      </c>
      <c r="AC789" s="2">
        <f t="shared" si="50"/>
        <v>2706102.7523310166</v>
      </c>
      <c r="AD789" s="2">
        <v>19448542.198715501</v>
      </c>
      <c r="AE789" s="2">
        <v>11522829.7055225</v>
      </c>
      <c r="AF789" s="2">
        <v>17543580.594739001</v>
      </c>
      <c r="AG789" s="2">
        <f t="shared" si="51"/>
        <v>16171650.832992336</v>
      </c>
    </row>
    <row r="790" spans="1:33" x14ac:dyDescent="0.2">
      <c r="A790" s="2" t="s">
        <v>4610</v>
      </c>
      <c r="B790" s="2" t="s">
        <v>4611</v>
      </c>
      <c r="C790" s="2">
        <v>371.06509999999997</v>
      </c>
      <c r="D790" s="2">
        <v>190.1</v>
      </c>
      <c r="E790" s="2">
        <v>388.07627776200002</v>
      </c>
      <c r="F790" s="2">
        <v>10.089232320687501</v>
      </c>
      <c r="G790" s="2" t="s">
        <v>4612</v>
      </c>
      <c r="H790" s="2" t="s">
        <v>44</v>
      </c>
      <c r="O790" s="2" t="s">
        <v>190</v>
      </c>
      <c r="P790" s="2">
        <v>1</v>
      </c>
      <c r="Q790" s="2" t="s">
        <v>40</v>
      </c>
      <c r="R790" s="2">
        <v>7534807.5537643395</v>
      </c>
      <c r="S790" s="2">
        <v>10737080.8260826</v>
      </c>
      <c r="T790" s="2">
        <v>13230156.2847284</v>
      </c>
      <c r="U790" s="2">
        <f t="shared" si="48"/>
        <v>10500681.554858446</v>
      </c>
      <c r="V790" s="2">
        <v>6585035.3205946004</v>
      </c>
      <c r="W790" s="2">
        <v>12610188.2507225</v>
      </c>
      <c r="X790" s="2">
        <v>14571563.9543903</v>
      </c>
      <c r="Y790" s="2">
        <f t="shared" si="49"/>
        <v>11255595.841902466</v>
      </c>
      <c r="Z790" s="2">
        <v>10438875.269080799</v>
      </c>
      <c r="AA790" s="2">
        <v>10469254.181190901</v>
      </c>
      <c r="AB790" s="2">
        <v>5498270.3547656704</v>
      </c>
      <c r="AC790" s="2">
        <f t="shared" si="50"/>
        <v>8802133.26834579</v>
      </c>
      <c r="AD790" s="2">
        <v>6850319.7840245496</v>
      </c>
      <c r="AE790" s="2">
        <v>11095991.4867332</v>
      </c>
      <c r="AF790" s="2">
        <v>11782448.5083583</v>
      </c>
      <c r="AG790" s="2">
        <f t="shared" si="51"/>
        <v>9909586.5930386838</v>
      </c>
    </row>
    <row r="791" spans="1:33" x14ac:dyDescent="0.2">
      <c r="A791" s="2" t="s">
        <v>4613</v>
      </c>
      <c r="B791" s="2" t="s">
        <v>4614</v>
      </c>
      <c r="C791" s="2">
        <v>388.16629999999998</v>
      </c>
      <c r="D791" s="2">
        <v>472.7</v>
      </c>
      <c r="E791" s="2">
        <v>388.16340000000002</v>
      </c>
      <c r="F791" s="2">
        <v>7.4710246612190696</v>
      </c>
      <c r="G791" s="2" t="s">
        <v>4615</v>
      </c>
      <c r="H791" s="2" t="s">
        <v>52</v>
      </c>
      <c r="I791" s="2" t="s">
        <v>653</v>
      </c>
      <c r="J791" s="2" t="s">
        <v>4388</v>
      </c>
      <c r="K791" s="2" t="s">
        <v>4616</v>
      </c>
      <c r="M791" s="2" t="s">
        <v>4617</v>
      </c>
      <c r="N791" s="2" t="s">
        <v>4618</v>
      </c>
      <c r="O791" s="2" t="s">
        <v>190</v>
      </c>
      <c r="P791" s="2">
        <v>1</v>
      </c>
      <c r="Q791" s="2" t="s">
        <v>40</v>
      </c>
      <c r="R791" s="2">
        <v>2092822.26332421</v>
      </c>
      <c r="S791" s="2">
        <v>2308455.5559303002</v>
      </c>
      <c r="T791" s="2">
        <v>1864274.0449250101</v>
      </c>
      <c r="U791" s="2">
        <f t="shared" si="48"/>
        <v>2088517.28805984</v>
      </c>
      <c r="V791" s="2">
        <v>1719385.1160567</v>
      </c>
      <c r="W791" s="2">
        <v>3487615.4480196899</v>
      </c>
      <c r="X791" s="2">
        <v>2285563.9724014099</v>
      </c>
      <c r="Y791" s="2">
        <f t="shared" si="49"/>
        <v>2497521.512159267</v>
      </c>
      <c r="Z791" s="2">
        <v>1382442.5661424601</v>
      </c>
      <c r="AA791" s="2">
        <v>3367529.8739714399</v>
      </c>
      <c r="AB791" s="2">
        <v>1889873.77647089</v>
      </c>
      <c r="AC791" s="2">
        <f t="shared" si="50"/>
        <v>2213282.0721949302</v>
      </c>
      <c r="AD791" s="2">
        <v>2713914.7719001798</v>
      </c>
      <c r="AE791" s="2">
        <v>1147803.34273406</v>
      </c>
      <c r="AF791" s="2">
        <v>2666210.4153358201</v>
      </c>
      <c r="AG791" s="2">
        <f t="shared" si="51"/>
        <v>2175976.1766566867</v>
      </c>
    </row>
    <row r="792" spans="1:33" x14ac:dyDescent="0.2">
      <c r="A792" s="2" t="s">
        <v>4619</v>
      </c>
      <c r="B792" s="2" t="s">
        <v>4620</v>
      </c>
      <c r="C792" s="2">
        <v>388.20080000000002</v>
      </c>
      <c r="D792" s="2">
        <v>616.9</v>
      </c>
      <c r="E792" s="2">
        <v>388.19979999999998</v>
      </c>
      <c r="F792" s="2">
        <v>2.57598644833601</v>
      </c>
      <c r="G792" s="2" t="s">
        <v>4621</v>
      </c>
      <c r="H792" s="2" t="s">
        <v>52</v>
      </c>
      <c r="I792" s="2" t="s">
        <v>72</v>
      </c>
      <c r="J792" s="2" t="s">
        <v>345</v>
      </c>
      <c r="K792" s="2" t="s">
        <v>4622</v>
      </c>
      <c r="M792" s="2" t="s">
        <v>4623</v>
      </c>
      <c r="N792" s="2" t="s">
        <v>4624</v>
      </c>
      <c r="O792" s="2" t="s">
        <v>190</v>
      </c>
      <c r="P792" s="2">
        <v>1</v>
      </c>
      <c r="Q792" s="2" t="s">
        <v>40</v>
      </c>
      <c r="R792" s="2">
        <v>460960.23209449701</v>
      </c>
      <c r="S792" s="2">
        <v>504536.91775421298</v>
      </c>
      <c r="T792" s="2">
        <v>377039.93501843902</v>
      </c>
      <c r="U792" s="2">
        <f t="shared" si="48"/>
        <v>447512.36162238306</v>
      </c>
      <c r="V792" s="2">
        <v>523371.676343008</v>
      </c>
      <c r="W792" s="2">
        <v>511794.40020545502</v>
      </c>
      <c r="X792" s="2">
        <v>470489.97800169297</v>
      </c>
      <c r="Y792" s="2">
        <f t="shared" si="49"/>
        <v>501885.35151671869</v>
      </c>
      <c r="Z792" s="2">
        <v>302604.426740608</v>
      </c>
      <c r="AA792" s="2">
        <v>324656.921423994</v>
      </c>
      <c r="AB792" s="2">
        <v>472487.41986178799</v>
      </c>
      <c r="AC792" s="2">
        <f t="shared" si="50"/>
        <v>366582.92267546331</v>
      </c>
      <c r="AD792" s="2">
        <v>575155.22187292494</v>
      </c>
      <c r="AE792" s="2">
        <v>637644.38551508705</v>
      </c>
      <c r="AF792" s="2">
        <v>457777.06766303099</v>
      </c>
      <c r="AG792" s="2">
        <f t="shared" si="51"/>
        <v>556858.89168368105</v>
      </c>
    </row>
    <row r="793" spans="1:33" x14ac:dyDescent="0.2">
      <c r="A793" s="2" t="s">
        <v>4625</v>
      </c>
      <c r="B793" s="2" t="s">
        <v>4626</v>
      </c>
      <c r="C793" s="2">
        <v>371.2115</v>
      </c>
      <c r="D793" s="2">
        <v>83.9</v>
      </c>
      <c r="E793" s="2">
        <v>371.20965842099997</v>
      </c>
      <c r="F793" s="2">
        <v>4.96099662868476</v>
      </c>
      <c r="G793" s="2" t="s">
        <v>4627</v>
      </c>
      <c r="H793" s="2" t="s">
        <v>52</v>
      </c>
      <c r="O793" s="2" t="s">
        <v>190</v>
      </c>
      <c r="P793" s="2">
        <v>1</v>
      </c>
      <c r="Q793" s="2" t="s">
        <v>40</v>
      </c>
      <c r="R793" s="2">
        <v>14084833.1689287</v>
      </c>
      <c r="S793" s="2">
        <v>16044746.456581701</v>
      </c>
      <c r="T793" s="2">
        <v>12095680.9471051</v>
      </c>
      <c r="U793" s="2">
        <f t="shared" si="48"/>
        <v>14075086.857538501</v>
      </c>
      <c r="V793" s="2">
        <v>16785404.573054001</v>
      </c>
      <c r="W793" s="2">
        <v>20191660.279041801</v>
      </c>
      <c r="X793" s="2">
        <v>14804901.003572799</v>
      </c>
      <c r="Y793" s="2">
        <f t="shared" si="49"/>
        <v>17260655.285222866</v>
      </c>
      <c r="Z793" s="2">
        <v>8676745.3378799893</v>
      </c>
      <c r="AA793" s="2">
        <v>11374809.5649655</v>
      </c>
      <c r="AB793" s="2">
        <v>15653178.8337698</v>
      </c>
      <c r="AC793" s="2">
        <f t="shared" si="50"/>
        <v>11901577.912205094</v>
      </c>
      <c r="AD793" s="2">
        <v>17221136.314572301</v>
      </c>
      <c r="AE793" s="2">
        <v>15935925.6739092</v>
      </c>
      <c r="AF793" s="2">
        <v>22185768.258111201</v>
      </c>
      <c r="AG793" s="2">
        <f t="shared" si="51"/>
        <v>18447610.082197566</v>
      </c>
    </row>
    <row r="794" spans="1:33" x14ac:dyDescent="0.2">
      <c r="A794" s="2" t="s">
        <v>4628</v>
      </c>
      <c r="B794" s="2" t="s">
        <v>4629</v>
      </c>
      <c r="C794" s="2">
        <v>374.3021</v>
      </c>
      <c r="D794" s="2">
        <v>911.3</v>
      </c>
      <c r="E794" s="2">
        <v>391.30862760000002</v>
      </c>
      <c r="F794" s="2">
        <v>2.4215733762097602</v>
      </c>
      <c r="G794" s="2" t="s">
        <v>4630</v>
      </c>
      <c r="H794" s="2" t="s">
        <v>44</v>
      </c>
      <c r="M794" s="2" t="s">
        <v>4631</v>
      </c>
      <c r="O794" s="2" t="s">
        <v>190</v>
      </c>
      <c r="P794" s="2">
        <v>1</v>
      </c>
      <c r="Q794" s="2" t="s">
        <v>40</v>
      </c>
      <c r="R794" s="2">
        <v>5721902.6522716796</v>
      </c>
      <c r="S794" s="2">
        <v>6610515.2548683202</v>
      </c>
      <c r="T794" s="2">
        <v>7692973.0186150502</v>
      </c>
      <c r="U794" s="2">
        <f t="shared" si="48"/>
        <v>6675130.308585017</v>
      </c>
      <c r="V794" s="2">
        <v>1979876.7327332599</v>
      </c>
      <c r="W794" s="2">
        <v>2367703.6309313602</v>
      </c>
      <c r="X794" s="2">
        <v>1695040.3314749501</v>
      </c>
      <c r="Y794" s="2">
        <f t="shared" si="49"/>
        <v>2014206.8983798567</v>
      </c>
      <c r="Z794" s="2">
        <v>4082201.7957931301</v>
      </c>
      <c r="AA794" s="2">
        <v>3914954.2863015202</v>
      </c>
      <c r="AB794" s="2">
        <v>4088554.6564962701</v>
      </c>
      <c r="AC794" s="2">
        <f t="shared" si="50"/>
        <v>4028570.2461969736</v>
      </c>
      <c r="AD794" s="2">
        <v>1792776.4908173401</v>
      </c>
      <c r="AE794" s="2">
        <v>2098004.4175179601</v>
      </c>
      <c r="AF794" s="2">
        <v>1880698.15503259</v>
      </c>
      <c r="AG794" s="2">
        <f t="shared" si="51"/>
        <v>1923826.3544559635</v>
      </c>
    </row>
    <row r="795" spans="1:33" x14ac:dyDescent="0.2">
      <c r="A795" s="2" t="s">
        <v>4632</v>
      </c>
      <c r="B795" s="2" t="s">
        <v>4633</v>
      </c>
      <c r="C795" s="2">
        <v>376.23820000000001</v>
      </c>
      <c r="D795" s="2">
        <v>455.6</v>
      </c>
      <c r="E795" s="2">
        <v>375.24095854900003</v>
      </c>
      <c r="F795" s="2">
        <v>26.578906660703002</v>
      </c>
      <c r="G795" s="2" t="s">
        <v>4634</v>
      </c>
      <c r="H795" s="2" t="s">
        <v>33</v>
      </c>
      <c r="M795" s="2" t="s">
        <v>4635</v>
      </c>
      <c r="O795" s="2" t="s">
        <v>190</v>
      </c>
      <c r="P795" s="2">
        <v>1</v>
      </c>
      <c r="Q795" s="2" t="s">
        <v>40</v>
      </c>
      <c r="R795" s="2">
        <v>252366.71515780399</v>
      </c>
      <c r="S795" s="2">
        <v>901032.73434290802</v>
      </c>
      <c r="T795" s="2">
        <v>909031.73709441104</v>
      </c>
      <c r="U795" s="2">
        <f t="shared" si="48"/>
        <v>687477.06219837442</v>
      </c>
      <c r="V795" s="2">
        <v>521216.45956042298</v>
      </c>
      <c r="W795" s="2">
        <v>797970.39926467999</v>
      </c>
      <c r="X795" s="2">
        <v>829643.368702434</v>
      </c>
      <c r="Y795" s="2">
        <f t="shared" si="49"/>
        <v>716276.74250917893</v>
      </c>
      <c r="Z795" s="2">
        <v>506513.72179496102</v>
      </c>
      <c r="AA795" s="2">
        <v>569624.39444714703</v>
      </c>
      <c r="AB795" s="2">
        <v>689895.93741916004</v>
      </c>
      <c r="AC795" s="2">
        <f t="shared" si="50"/>
        <v>588678.01788708929</v>
      </c>
      <c r="AD795" s="2">
        <v>825483.31605364103</v>
      </c>
      <c r="AE795" s="2">
        <v>370345.10971478402</v>
      </c>
      <c r="AF795" s="2">
        <v>345900.22357283998</v>
      </c>
      <c r="AG795" s="2">
        <f t="shared" si="51"/>
        <v>513909.54978042166</v>
      </c>
    </row>
    <row r="796" spans="1:33" x14ac:dyDescent="0.2">
      <c r="A796" s="2" t="s">
        <v>4636</v>
      </c>
      <c r="B796" s="2" t="s">
        <v>4637</v>
      </c>
      <c r="C796" s="2">
        <v>377.18270000000001</v>
      </c>
      <c r="D796" s="2">
        <v>397</v>
      </c>
      <c r="E796" s="2">
        <v>394.1893</v>
      </c>
      <c r="F796" s="2">
        <v>2.2111300438688199</v>
      </c>
      <c r="G796" s="2" t="s">
        <v>4638</v>
      </c>
      <c r="H796" s="2" t="s">
        <v>44</v>
      </c>
      <c r="K796" s="2" t="s">
        <v>4639</v>
      </c>
      <c r="M796" s="2" t="s">
        <v>4640</v>
      </c>
      <c r="O796" s="2" t="s">
        <v>190</v>
      </c>
      <c r="P796" s="2">
        <v>1</v>
      </c>
      <c r="Q796" s="2" t="s">
        <v>40</v>
      </c>
      <c r="R796" s="2">
        <v>501064.21453624498</v>
      </c>
      <c r="S796" s="2">
        <v>518866.987252436</v>
      </c>
      <c r="T796" s="2">
        <v>477275.97978473699</v>
      </c>
      <c r="U796" s="2">
        <f t="shared" si="48"/>
        <v>499069.06052447268</v>
      </c>
      <c r="V796" s="2">
        <v>1191598.8828443999</v>
      </c>
      <c r="W796" s="2">
        <v>1432892.33663831</v>
      </c>
      <c r="X796" s="2">
        <v>1683132.9244834499</v>
      </c>
      <c r="Y796" s="2">
        <f t="shared" si="49"/>
        <v>1435874.7146553865</v>
      </c>
      <c r="Z796" s="2">
        <v>452780.73285365198</v>
      </c>
      <c r="AA796" s="2">
        <v>527754.41904784704</v>
      </c>
      <c r="AB796" s="2">
        <v>550076.61550651898</v>
      </c>
      <c r="AC796" s="2">
        <f t="shared" si="50"/>
        <v>510203.92246933933</v>
      </c>
      <c r="AD796" s="2">
        <v>671079.47490945505</v>
      </c>
      <c r="AE796" s="2">
        <v>730163.502852423</v>
      </c>
      <c r="AF796" s="2">
        <v>772897.69167369895</v>
      </c>
      <c r="AG796" s="2">
        <f t="shared" si="51"/>
        <v>724713.55647852563</v>
      </c>
    </row>
    <row r="797" spans="1:33" x14ac:dyDescent="0.2">
      <c r="A797" s="2" t="s">
        <v>4641</v>
      </c>
      <c r="B797" s="2" t="s">
        <v>4642</v>
      </c>
      <c r="C797" s="2">
        <v>377.22800000000001</v>
      </c>
      <c r="D797" s="2">
        <v>324.3</v>
      </c>
      <c r="E797" s="2">
        <v>394.23553881999999</v>
      </c>
      <c r="F797" s="2">
        <v>0.27786908710385599</v>
      </c>
      <c r="G797" s="2" t="s">
        <v>4643</v>
      </c>
      <c r="H797" s="2" t="s">
        <v>44</v>
      </c>
      <c r="I797" s="2" t="s">
        <v>194</v>
      </c>
      <c r="J797" s="2" t="s">
        <v>4644</v>
      </c>
      <c r="M797" s="2" t="s">
        <v>4645</v>
      </c>
      <c r="N797" s="2" t="s">
        <v>4646</v>
      </c>
      <c r="O797" s="2" t="s">
        <v>190</v>
      </c>
      <c r="P797" s="2">
        <v>1</v>
      </c>
      <c r="Q797" s="2" t="s">
        <v>40</v>
      </c>
      <c r="R797" s="2">
        <v>3803554.3808971401</v>
      </c>
      <c r="S797" s="2">
        <v>4540744.5273805903</v>
      </c>
      <c r="T797" s="2">
        <v>4240377.3894456103</v>
      </c>
      <c r="U797" s="2">
        <f t="shared" si="48"/>
        <v>4194892.0992411142</v>
      </c>
      <c r="V797" s="2">
        <v>3745746.2277370701</v>
      </c>
      <c r="W797" s="2">
        <v>874674.021922749</v>
      </c>
      <c r="X797" s="2">
        <v>4067726.3115195399</v>
      </c>
      <c r="Y797" s="2">
        <f t="shared" si="49"/>
        <v>2896048.8537264527</v>
      </c>
      <c r="Z797" s="2">
        <v>4238715.3160335599</v>
      </c>
      <c r="AA797" s="2">
        <v>795012.312796938</v>
      </c>
      <c r="AB797" s="2">
        <v>2237291.6754296999</v>
      </c>
      <c r="AC797" s="2">
        <f t="shared" si="50"/>
        <v>2423673.1014200659</v>
      </c>
      <c r="AD797" s="2">
        <v>3669772.27643727</v>
      </c>
      <c r="AE797" s="2">
        <v>2264268.6079222802</v>
      </c>
      <c r="AF797" s="2">
        <v>6420020.6721048597</v>
      </c>
      <c r="AG797" s="2">
        <f t="shared" si="51"/>
        <v>4118020.51882147</v>
      </c>
    </row>
    <row r="798" spans="1:33" x14ac:dyDescent="0.2">
      <c r="A798" s="2" t="s">
        <v>4647</v>
      </c>
      <c r="B798" s="2" t="s">
        <v>4648</v>
      </c>
      <c r="C798" s="2">
        <v>377.31549999999999</v>
      </c>
      <c r="D798" s="2">
        <v>777.4</v>
      </c>
      <c r="E798" s="2">
        <v>376.29774514600001</v>
      </c>
      <c r="F798" s="2">
        <v>27.772127039531899</v>
      </c>
      <c r="G798" s="2" t="s">
        <v>575</v>
      </c>
      <c r="H798" s="2" t="s">
        <v>33</v>
      </c>
      <c r="M798" s="2" t="s">
        <v>4649</v>
      </c>
      <c r="O798" s="2" t="s">
        <v>190</v>
      </c>
      <c r="P798" s="2">
        <v>1</v>
      </c>
      <c r="Q798" s="2" t="s">
        <v>40</v>
      </c>
      <c r="R798" s="2">
        <v>15595068.2425249</v>
      </c>
      <c r="S798" s="2">
        <v>15303377.353364401</v>
      </c>
      <c r="T798" s="2">
        <v>15607036.949132601</v>
      </c>
      <c r="U798" s="2">
        <f t="shared" si="48"/>
        <v>15501827.5150073</v>
      </c>
      <c r="V798" s="2">
        <v>14777728.8533278</v>
      </c>
      <c r="W798" s="2">
        <v>17968835.700229499</v>
      </c>
      <c r="X798" s="2">
        <v>16866234.170255601</v>
      </c>
      <c r="Y798" s="2">
        <f t="shared" si="49"/>
        <v>16537599.574604301</v>
      </c>
      <c r="Z798" s="2">
        <v>16802822.488147199</v>
      </c>
      <c r="AA798" s="2">
        <v>15881736.063507101</v>
      </c>
      <c r="AB798" s="2">
        <v>19607416.145393901</v>
      </c>
      <c r="AC798" s="2">
        <f t="shared" si="50"/>
        <v>17430658.232349399</v>
      </c>
      <c r="AD798" s="2">
        <v>11206594.9685691</v>
      </c>
      <c r="AE798" s="2">
        <v>12249157.077815499</v>
      </c>
      <c r="AF798" s="2">
        <v>17920328.118891899</v>
      </c>
      <c r="AG798" s="2">
        <f t="shared" si="51"/>
        <v>13792026.721758833</v>
      </c>
    </row>
    <row r="799" spans="1:33" x14ac:dyDescent="0.2">
      <c r="A799" s="2" t="s">
        <v>4650</v>
      </c>
      <c r="B799" s="2" t="s">
        <v>4651</v>
      </c>
      <c r="C799" s="2">
        <v>380.35120000000001</v>
      </c>
      <c r="D799" s="2">
        <v>782</v>
      </c>
      <c r="E799" s="2">
        <v>397.35559437500001</v>
      </c>
      <c r="F799" s="2">
        <v>7.9916272118645502</v>
      </c>
      <c r="G799" s="2" t="s">
        <v>4652</v>
      </c>
      <c r="H799" s="2" t="s">
        <v>44</v>
      </c>
      <c r="M799" s="2" t="s">
        <v>4653</v>
      </c>
      <c r="O799" s="2" t="s">
        <v>190</v>
      </c>
      <c r="P799" s="2">
        <v>1</v>
      </c>
      <c r="Q799" s="2" t="s">
        <v>40</v>
      </c>
      <c r="R799" s="2">
        <v>1177036.56795231</v>
      </c>
      <c r="S799" s="2">
        <v>1061187.52057719</v>
      </c>
      <c r="T799" s="2">
        <v>1240798.79388573</v>
      </c>
      <c r="U799" s="2">
        <f t="shared" si="48"/>
        <v>1159674.2941384101</v>
      </c>
      <c r="V799" s="2">
        <v>268159.06641615502</v>
      </c>
      <c r="W799" s="2">
        <v>843142.230810193</v>
      </c>
      <c r="X799" s="2">
        <v>861285.77891683299</v>
      </c>
      <c r="Y799" s="2">
        <f t="shared" si="49"/>
        <v>657529.02538106032</v>
      </c>
      <c r="Z799" s="2">
        <v>986793.61016081995</v>
      </c>
      <c r="AA799" s="2">
        <v>1152922.15370622</v>
      </c>
      <c r="AB799" s="2">
        <v>983750.68676315795</v>
      </c>
      <c r="AC799" s="2">
        <f t="shared" si="50"/>
        <v>1041155.4835433994</v>
      </c>
      <c r="AD799" s="2">
        <v>508549.231554539</v>
      </c>
      <c r="AE799" s="2">
        <v>500633.42483975401</v>
      </c>
      <c r="AF799" s="2">
        <v>577027.77064353705</v>
      </c>
      <c r="AG799" s="2">
        <f t="shared" si="51"/>
        <v>528736.80901261</v>
      </c>
    </row>
    <row r="800" spans="1:33" x14ac:dyDescent="0.2">
      <c r="A800" s="2" t="s">
        <v>4654</v>
      </c>
      <c r="B800" s="2" t="s">
        <v>4655</v>
      </c>
      <c r="C800" s="2">
        <v>381.04300000000001</v>
      </c>
      <c r="D800" s="2">
        <v>428.2</v>
      </c>
      <c r="E800" s="2">
        <v>380.02499999999998</v>
      </c>
      <c r="F800" s="2">
        <v>28.080820274839599</v>
      </c>
      <c r="G800" s="2" t="s">
        <v>4656</v>
      </c>
      <c r="H800" s="2" t="s">
        <v>33</v>
      </c>
      <c r="I800" s="2" t="s">
        <v>72</v>
      </c>
      <c r="J800" s="2" t="s">
        <v>4140</v>
      </c>
      <c r="K800" s="2" t="s">
        <v>4657</v>
      </c>
      <c r="M800" s="2" t="s">
        <v>4658</v>
      </c>
      <c r="N800" s="2" t="s">
        <v>4659</v>
      </c>
      <c r="O800" s="2" t="s">
        <v>190</v>
      </c>
      <c r="P800" s="2">
        <v>1</v>
      </c>
      <c r="Q800" s="2" t="s">
        <v>40</v>
      </c>
      <c r="R800" s="2">
        <v>2403302.2468834198</v>
      </c>
      <c r="S800" s="2">
        <v>2042910.6779303099</v>
      </c>
      <c r="T800" s="2">
        <v>2110765.9172996399</v>
      </c>
      <c r="U800" s="2">
        <f t="shared" si="48"/>
        <v>2185659.6140377899</v>
      </c>
      <c r="V800" s="2">
        <v>1027524.4110821401</v>
      </c>
      <c r="W800" s="2">
        <v>1220079.75440063</v>
      </c>
      <c r="X800" s="2">
        <v>977596.65523122798</v>
      </c>
      <c r="Y800" s="2">
        <f t="shared" si="49"/>
        <v>1075066.9402379994</v>
      </c>
      <c r="Z800" s="2">
        <v>1170593.0907228901</v>
      </c>
      <c r="AA800" s="2">
        <v>1269657.3269311599</v>
      </c>
      <c r="AB800" s="2">
        <v>1597518.83582662</v>
      </c>
      <c r="AC800" s="2">
        <f t="shared" si="50"/>
        <v>1345923.0844935568</v>
      </c>
      <c r="AD800" s="2">
        <v>749124.56281200598</v>
      </c>
      <c r="AE800" s="2">
        <v>664848.62450868299</v>
      </c>
      <c r="AF800" s="2">
        <v>666714.27226991905</v>
      </c>
      <c r="AG800" s="2">
        <f t="shared" si="51"/>
        <v>693562.48653020267</v>
      </c>
    </row>
    <row r="801" spans="1:33" x14ac:dyDescent="0.2">
      <c r="A801" s="2" t="s">
        <v>4660</v>
      </c>
      <c r="B801" s="2" t="s">
        <v>4661</v>
      </c>
      <c r="C801" s="2">
        <v>385.2047</v>
      </c>
      <c r="D801" s="2">
        <v>321.3</v>
      </c>
      <c r="E801" s="2">
        <v>385.20417911300001</v>
      </c>
      <c r="F801" s="2">
        <v>1.35223427957475</v>
      </c>
      <c r="G801" s="2" t="s">
        <v>4662</v>
      </c>
      <c r="H801" s="2" t="s">
        <v>52</v>
      </c>
      <c r="M801" s="2" t="s">
        <v>4663</v>
      </c>
      <c r="O801" s="2" t="s">
        <v>190</v>
      </c>
      <c r="P801" s="2">
        <v>1</v>
      </c>
      <c r="Q801" s="2" t="s">
        <v>40</v>
      </c>
      <c r="R801" s="2">
        <v>2865276.1795457201</v>
      </c>
      <c r="S801" s="2">
        <v>3478012.6509398599</v>
      </c>
      <c r="T801" s="2">
        <v>3721792.33552858</v>
      </c>
      <c r="U801" s="2">
        <f t="shared" si="48"/>
        <v>3355027.0553380535</v>
      </c>
      <c r="V801" s="2">
        <v>4651410.0383989597</v>
      </c>
      <c r="W801" s="2">
        <v>5732720.5259566996</v>
      </c>
      <c r="X801" s="2">
        <v>4303345.3101514801</v>
      </c>
      <c r="Y801" s="2">
        <f t="shared" si="49"/>
        <v>4895825.2915023798</v>
      </c>
      <c r="Z801" s="2">
        <v>3114699.1622925401</v>
      </c>
      <c r="AA801" s="2">
        <v>2925802.1649625399</v>
      </c>
      <c r="AB801" s="2">
        <v>3699424.9240481001</v>
      </c>
      <c r="AC801" s="2">
        <f t="shared" si="50"/>
        <v>3246642.0837677266</v>
      </c>
      <c r="AD801" s="2">
        <v>3538524.1419627401</v>
      </c>
      <c r="AE801" s="2">
        <v>3720952.6000272902</v>
      </c>
      <c r="AF801" s="2">
        <v>3691811.68519986</v>
      </c>
      <c r="AG801" s="2">
        <f t="shared" si="51"/>
        <v>3650429.4757299633</v>
      </c>
    </row>
    <row r="802" spans="1:33" x14ac:dyDescent="0.2">
      <c r="A802" s="2" t="s">
        <v>4664</v>
      </c>
      <c r="B802" s="2" t="s">
        <v>4665</v>
      </c>
      <c r="C802" s="2">
        <v>385.20830000000001</v>
      </c>
      <c r="D802" s="2">
        <v>277.10000000000002</v>
      </c>
      <c r="E802" s="2">
        <v>402.22063768499999</v>
      </c>
      <c r="F802" s="2">
        <v>12.729956753236999</v>
      </c>
      <c r="G802" s="2" t="s">
        <v>4666</v>
      </c>
      <c r="H802" s="2" t="s">
        <v>44</v>
      </c>
      <c r="I802" s="2" t="s">
        <v>1032</v>
      </c>
      <c r="M802" s="2" t="s">
        <v>4667</v>
      </c>
      <c r="O802" s="2" t="s">
        <v>1028</v>
      </c>
      <c r="P802" s="2">
        <v>1</v>
      </c>
      <c r="Q802" s="2" t="s">
        <v>40</v>
      </c>
      <c r="R802" s="2">
        <v>9459574.6829905193</v>
      </c>
      <c r="S802" s="2">
        <v>13318320.886949399</v>
      </c>
      <c r="T802" s="2">
        <v>14271146.672806799</v>
      </c>
      <c r="U802" s="2">
        <f t="shared" si="48"/>
        <v>12349680.74758224</v>
      </c>
      <c r="V802" s="2">
        <v>14613165.623539001</v>
      </c>
      <c r="W802" s="2">
        <v>20759506.728062999</v>
      </c>
      <c r="X802" s="2">
        <v>19099481.216278002</v>
      </c>
      <c r="Y802" s="2">
        <f t="shared" si="49"/>
        <v>18157384.522626668</v>
      </c>
      <c r="Z802" s="2">
        <v>6546334.5697032204</v>
      </c>
      <c r="AA802" s="2">
        <v>6411418.9803697504</v>
      </c>
      <c r="AB802" s="2">
        <v>8827356.0279381201</v>
      </c>
      <c r="AC802" s="2">
        <f t="shared" si="50"/>
        <v>7261703.1926703639</v>
      </c>
      <c r="AD802" s="2">
        <v>17920583.612527799</v>
      </c>
      <c r="AE802" s="2">
        <v>21372518.105764098</v>
      </c>
      <c r="AF802" s="2">
        <v>20895071.757064302</v>
      </c>
      <c r="AG802" s="2">
        <f t="shared" si="51"/>
        <v>20062724.491785396</v>
      </c>
    </row>
    <row r="803" spans="1:33" x14ac:dyDescent="0.2">
      <c r="A803" s="2" t="s">
        <v>4668</v>
      </c>
      <c r="B803" s="2" t="s">
        <v>4669</v>
      </c>
      <c r="C803" s="2">
        <v>387.19099999999997</v>
      </c>
      <c r="D803" s="2">
        <v>765.5</v>
      </c>
      <c r="E803" s="2">
        <v>387.19069999999999</v>
      </c>
      <c r="F803" s="2">
        <v>0.77481139794452203</v>
      </c>
      <c r="G803" s="2" t="s">
        <v>4670</v>
      </c>
      <c r="H803" s="2" t="s">
        <v>52</v>
      </c>
      <c r="I803" s="2" t="s">
        <v>4536</v>
      </c>
      <c r="J803" s="2" t="s">
        <v>4537</v>
      </c>
      <c r="K803" s="2" t="s">
        <v>4671</v>
      </c>
      <c r="M803" s="2" t="s">
        <v>4672</v>
      </c>
      <c r="N803" s="2" t="s">
        <v>4673</v>
      </c>
      <c r="O803" s="2" t="s">
        <v>190</v>
      </c>
      <c r="P803" s="2">
        <v>1</v>
      </c>
      <c r="Q803" s="2" t="s">
        <v>40</v>
      </c>
      <c r="R803" s="2">
        <v>3810578.2788070999</v>
      </c>
      <c r="S803" s="2">
        <v>4039775.16411976</v>
      </c>
      <c r="T803" s="2">
        <v>3773158.4922263399</v>
      </c>
      <c r="U803" s="2">
        <f t="shared" si="48"/>
        <v>3874503.9783843998</v>
      </c>
      <c r="V803" s="2">
        <v>2151971.14033572</v>
      </c>
      <c r="W803" s="2">
        <v>1799646.1502197201</v>
      </c>
      <c r="X803" s="2">
        <v>1629822.54779119</v>
      </c>
      <c r="Y803" s="2">
        <f t="shared" si="49"/>
        <v>1860479.9461155434</v>
      </c>
      <c r="Z803" s="2">
        <v>3763170.9661682998</v>
      </c>
      <c r="AA803" s="2">
        <v>3289974.2005347</v>
      </c>
      <c r="AB803" s="2">
        <v>3188850.85749652</v>
      </c>
      <c r="AC803" s="2">
        <f t="shared" si="50"/>
        <v>3413998.6747331731</v>
      </c>
      <c r="AD803" s="2">
        <v>2883560.1098066801</v>
      </c>
      <c r="AE803" s="2">
        <v>2350327.6267464999</v>
      </c>
      <c r="AF803" s="2">
        <v>2831256.4222873598</v>
      </c>
      <c r="AG803" s="2">
        <f t="shared" si="51"/>
        <v>2688381.38628018</v>
      </c>
    </row>
    <row r="804" spans="1:33" x14ac:dyDescent="0.2">
      <c r="A804" s="2" t="s">
        <v>4674</v>
      </c>
      <c r="B804" s="2" t="s">
        <v>4675</v>
      </c>
      <c r="C804" s="2">
        <v>388.37849999999997</v>
      </c>
      <c r="D804" s="2">
        <v>763.6</v>
      </c>
      <c r="E804" s="2">
        <v>388.37051500000001</v>
      </c>
      <c r="F804" s="2">
        <v>20.559840464810399</v>
      </c>
      <c r="G804" s="2" t="s">
        <v>4676</v>
      </c>
      <c r="H804" s="2" t="s">
        <v>52</v>
      </c>
      <c r="M804" s="2" t="s">
        <v>4677</v>
      </c>
      <c r="N804" s="2" t="s">
        <v>4678</v>
      </c>
      <c r="O804" s="2" t="s">
        <v>190</v>
      </c>
      <c r="P804" s="2">
        <v>1</v>
      </c>
      <c r="Q804" s="2" t="s">
        <v>40</v>
      </c>
      <c r="R804" s="2">
        <v>1739866.1625244501</v>
      </c>
      <c r="S804" s="2">
        <v>2126853.7635528501</v>
      </c>
      <c r="T804" s="2">
        <v>2183839.17158844</v>
      </c>
      <c r="U804" s="2">
        <f t="shared" si="48"/>
        <v>2016853.0325552467</v>
      </c>
      <c r="V804" s="2">
        <v>2370850.9284406002</v>
      </c>
      <c r="W804" s="2">
        <v>1801773.4313585199</v>
      </c>
      <c r="X804" s="2">
        <v>1804546.1804995399</v>
      </c>
      <c r="Y804" s="2">
        <f t="shared" si="49"/>
        <v>1992390.1800995534</v>
      </c>
      <c r="Z804" s="2">
        <v>1471640.3616810499</v>
      </c>
      <c r="AA804" s="2">
        <v>1173591.94440977</v>
      </c>
      <c r="AB804" s="2">
        <v>1312275.3738829501</v>
      </c>
      <c r="AC804" s="2">
        <f t="shared" si="50"/>
        <v>1319169.2266579233</v>
      </c>
      <c r="AD804" s="2">
        <v>1811611.39275568</v>
      </c>
      <c r="AE804" s="2">
        <v>696950.17769153905</v>
      </c>
      <c r="AF804" s="2">
        <v>2232613.9206305901</v>
      </c>
      <c r="AG804" s="2">
        <f t="shared" si="51"/>
        <v>1580391.8303592696</v>
      </c>
    </row>
    <row r="805" spans="1:33" x14ac:dyDescent="0.2">
      <c r="A805" s="2" t="s">
        <v>4679</v>
      </c>
      <c r="B805" s="2" t="s">
        <v>4680</v>
      </c>
      <c r="C805" s="2">
        <v>389.21089999999998</v>
      </c>
      <c r="D805" s="2">
        <v>265.3</v>
      </c>
      <c r="E805" s="2">
        <v>406.22564283600002</v>
      </c>
      <c r="F805" s="2">
        <v>18.778600496524799</v>
      </c>
      <c r="G805" s="2" t="s">
        <v>4681</v>
      </c>
      <c r="H805" s="2" t="s">
        <v>44</v>
      </c>
      <c r="I805" s="2" t="s">
        <v>4682</v>
      </c>
      <c r="O805" s="2" t="s">
        <v>1028</v>
      </c>
      <c r="P805" s="2">
        <v>1</v>
      </c>
      <c r="Q805" s="2" t="s">
        <v>40</v>
      </c>
      <c r="R805" s="2">
        <v>65172911.095068596</v>
      </c>
      <c r="S805" s="2">
        <v>18929459.966846399</v>
      </c>
      <c r="T805" s="2">
        <v>70846663.139872104</v>
      </c>
      <c r="U805" s="2">
        <f t="shared" si="48"/>
        <v>51649678.067262374</v>
      </c>
      <c r="V805" s="2">
        <v>26746702.5246218</v>
      </c>
      <c r="W805" s="2">
        <v>60925726.665010102</v>
      </c>
      <c r="X805" s="2">
        <v>12226918.389757499</v>
      </c>
      <c r="Y805" s="2">
        <f t="shared" si="49"/>
        <v>33299782.526463136</v>
      </c>
      <c r="Z805" s="2">
        <v>50277153.529187098</v>
      </c>
      <c r="AA805" s="2">
        <v>16906785.590842001</v>
      </c>
      <c r="AB805" s="2">
        <v>59153916.362848103</v>
      </c>
      <c r="AC805" s="2">
        <f t="shared" si="50"/>
        <v>42112618.494292401</v>
      </c>
      <c r="AD805" s="2">
        <v>59273510.757149898</v>
      </c>
      <c r="AE805" s="2">
        <v>22944117.343114302</v>
      </c>
      <c r="AF805" s="2">
        <v>17454405.240519099</v>
      </c>
      <c r="AG805" s="2">
        <f t="shared" si="51"/>
        <v>33224011.113594431</v>
      </c>
    </row>
    <row r="806" spans="1:33" x14ac:dyDescent="0.2">
      <c r="A806" s="2" t="s">
        <v>4683</v>
      </c>
      <c r="B806" s="2" t="s">
        <v>4684</v>
      </c>
      <c r="C806" s="2">
        <v>390.16449999999998</v>
      </c>
      <c r="D806" s="2">
        <v>394.1</v>
      </c>
      <c r="E806" s="2">
        <v>407.16430000000003</v>
      </c>
      <c r="F806" s="2">
        <v>19.566106091138298</v>
      </c>
      <c r="G806" s="2" t="s">
        <v>4685</v>
      </c>
      <c r="H806" s="2" t="s">
        <v>44</v>
      </c>
      <c r="I806" s="2" t="s">
        <v>3983</v>
      </c>
      <c r="J806" s="2" t="s">
        <v>3984</v>
      </c>
      <c r="K806" s="2" t="s">
        <v>4686</v>
      </c>
      <c r="M806" s="2" t="s">
        <v>4687</v>
      </c>
      <c r="N806" s="2" t="s">
        <v>4688</v>
      </c>
      <c r="O806" s="2" t="s">
        <v>190</v>
      </c>
      <c r="P806" s="2">
        <v>1</v>
      </c>
      <c r="Q806" s="2" t="s">
        <v>40</v>
      </c>
      <c r="R806" s="2">
        <v>2675278.4186765002</v>
      </c>
      <c r="S806" s="2">
        <v>3463410.29849164</v>
      </c>
      <c r="T806" s="2">
        <v>3032645.92737864</v>
      </c>
      <c r="U806" s="2">
        <f t="shared" si="48"/>
        <v>3057111.5481822602</v>
      </c>
      <c r="V806" s="2">
        <v>4000533.3043866898</v>
      </c>
      <c r="W806" s="2">
        <v>5251552.0564414496</v>
      </c>
      <c r="X806" s="2">
        <v>2516881.5558757698</v>
      </c>
      <c r="Y806" s="2">
        <f t="shared" si="49"/>
        <v>3922988.9722346365</v>
      </c>
      <c r="Z806" s="2">
        <v>2818311.9176826901</v>
      </c>
      <c r="AA806" s="2">
        <v>2335007.2175699901</v>
      </c>
      <c r="AB806" s="2">
        <v>3560474.89277892</v>
      </c>
      <c r="AC806" s="2">
        <f t="shared" si="50"/>
        <v>2904598.0093438667</v>
      </c>
      <c r="AD806" s="2">
        <v>4094824.42778478</v>
      </c>
      <c r="AE806" s="2">
        <v>4398005.9188746205</v>
      </c>
      <c r="AF806" s="2">
        <v>4140467.6279709502</v>
      </c>
      <c r="AG806" s="2">
        <f t="shared" si="51"/>
        <v>4211099.3248767834</v>
      </c>
    </row>
    <row r="807" spans="1:33" x14ac:dyDescent="0.2">
      <c r="A807" s="2" t="s">
        <v>4689</v>
      </c>
      <c r="B807" s="2" t="s">
        <v>4690</v>
      </c>
      <c r="C807" s="2">
        <v>409.1771</v>
      </c>
      <c r="D807" s="2">
        <v>479.6</v>
      </c>
      <c r="E807" s="2">
        <v>408.17189999999999</v>
      </c>
      <c r="F807" s="2">
        <v>5.0735977159723697</v>
      </c>
      <c r="G807" s="2" t="s">
        <v>4691</v>
      </c>
      <c r="H807" s="2" t="s">
        <v>33</v>
      </c>
      <c r="I807" s="2" t="s">
        <v>72</v>
      </c>
      <c r="J807" s="2" t="s">
        <v>1537</v>
      </c>
      <c r="K807" s="2" t="s">
        <v>4692</v>
      </c>
      <c r="M807" s="2" t="s">
        <v>4693</v>
      </c>
      <c r="N807" s="2" t="s">
        <v>4694</v>
      </c>
      <c r="O807" s="2" t="s">
        <v>1028</v>
      </c>
      <c r="P807" s="2">
        <v>1</v>
      </c>
      <c r="Q807" s="2" t="s">
        <v>40</v>
      </c>
      <c r="R807" s="2">
        <v>14859297.0168353</v>
      </c>
      <c r="S807" s="2">
        <v>13980992.693280401</v>
      </c>
      <c r="T807" s="2">
        <v>21163634.023583099</v>
      </c>
      <c r="U807" s="2">
        <f t="shared" si="48"/>
        <v>16667974.577899599</v>
      </c>
      <c r="V807" s="2">
        <v>11082591.978407901</v>
      </c>
      <c r="W807" s="2">
        <v>12728730.004182801</v>
      </c>
      <c r="X807" s="2">
        <v>11684116.7339659</v>
      </c>
      <c r="Y807" s="2">
        <f t="shared" si="49"/>
        <v>11831812.905518867</v>
      </c>
      <c r="Z807" s="2">
        <v>12313544.1236999</v>
      </c>
      <c r="AA807" s="2">
        <v>9831580.5392972603</v>
      </c>
      <c r="AB807" s="2">
        <v>13404130.9864417</v>
      </c>
      <c r="AC807" s="2">
        <f t="shared" si="50"/>
        <v>11849751.883146286</v>
      </c>
      <c r="AD807" s="2">
        <v>14525810.467344699</v>
      </c>
      <c r="AE807" s="2">
        <v>10651078.493555</v>
      </c>
      <c r="AF807" s="2">
        <v>10177589.8953369</v>
      </c>
      <c r="AG807" s="2">
        <f t="shared" si="51"/>
        <v>11784826.2854122</v>
      </c>
    </row>
    <row r="808" spans="1:33" x14ac:dyDescent="0.2">
      <c r="A808" s="2" t="s">
        <v>4695</v>
      </c>
      <c r="B808" s="2" t="s">
        <v>4696</v>
      </c>
      <c r="C808" s="2">
        <v>411.17790000000002</v>
      </c>
      <c r="D808" s="2">
        <v>901.4</v>
      </c>
      <c r="E808" s="2">
        <v>410.17290000000003</v>
      </c>
      <c r="F808" s="2">
        <v>5.5353169516037601</v>
      </c>
      <c r="G808" s="2" t="s">
        <v>4697</v>
      </c>
      <c r="H808" s="2" t="s">
        <v>33</v>
      </c>
      <c r="I808" s="2" t="s">
        <v>4698</v>
      </c>
      <c r="J808" s="2" t="s">
        <v>4699</v>
      </c>
      <c r="K808" s="2" t="s">
        <v>4700</v>
      </c>
      <c r="M808" s="2" t="s">
        <v>4701</v>
      </c>
      <c r="N808" s="2" t="s">
        <v>4702</v>
      </c>
      <c r="O808" s="2" t="s">
        <v>190</v>
      </c>
      <c r="P808" s="2">
        <v>1</v>
      </c>
      <c r="Q808" s="2" t="s">
        <v>40</v>
      </c>
      <c r="R808" s="2">
        <v>1881451.54360258</v>
      </c>
      <c r="S808" s="2">
        <v>2328862.4358532801</v>
      </c>
      <c r="T808" s="2">
        <v>2137959.2730424101</v>
      </c>
      <c r="U808" s="2">
        <f t="shared" si="48"/>
        <v>2116091.0841660905</v>
      </c>
      <c r="V808" s="2">
        <v>2924772.86655482</v>
      </c>
      <c r="W808" s="2">
        <v>3549042.2821295201</v>
      </c>
      <c r="X808" s="2">
        <v>2584391.9875499899</v>
      </c>
      <c r="Y808" s="2">
        <f t="shared" si="49"/>
        <v>3019402.3787447768</v>
      </c>
      <c r="Z808" s="2">
        <v>1868069.81727654</v>
      </c>
      <c r="AA808" s="2">
        <v>1937955.87677323</v>
      </c>
      <c r="AB808" s="2">
        <v>2697816.4256317001</v>
      </c>
      <c r="AC808" s="2">
        <f t="shared" si="50"/>
        <v>2167947.3732271567</v>
      </c>
      <c r="AD808" s="2">
        <v>2545372.5411863099</v>
      </c>
      <c r="AE808" s="2">
        <v>2449144.4734152202</v>
      </c>
      <c r="AF808" s="2">
        <v>2420992.1123414198</v>
      </c>
      <c r="AG808" s="2">
        <f t="shared" si="51"/>
        <v>2471836.3756476501</v>
      </c>
    </row>
    <row r="809" spans="1:33" x14ac:dyDescent="0.2">
      <c r="A809" s="2" t="s">
        <v>4703</v>
      </c>
      <c r="B809" s="2" t="s">
        <v>4704</v>
      </c>
      <c r="C809" s="2">
        <v>394.04070000000002</v>
      </c>
      <c r="D809" s="2">
        <v>83.1</v>
      </c>
      <c r="E809" s="2">
        <v>411.04700609399998</v>
      </c>
      <c r="F809" s="2">
        <v>2.86240989832267</v>
      </c>
      <c r="G809" s="2" t="s">
        <v>4705</v>
      </c>
      <c r="H809" s="2" t="s">
        <v>44</v>
      </c>
      <c r="M809" s="2" t="s">
        <v>4706</v>
      </c>
      <c r="O809" s="2" t="s">
        <v>190</v>
      </c>
      <c r="P809" s="2">
        <v>1</v>
      </c>
      <c r="Q809" s="2" t="s">
        <v>40</v>
      </c>
      <c r="R809" s="2">
        <v>6058208.2373995101</v>
      </c>
      <c r="S809" s="2">
        <v>5458772.9738317402</v>
      </c>
      <c r="T809" s="2">
        <v>3947437.5496612298</v>
      </c>
      <c r="U809" s="2">
        <f t="shared" si="48"/>
        <v>5154806.2536308272</v>
      </c>
      <c r="V809" s="2">
        <v>5879359.2018653303</v>
      </c>
      <c r="W809" s="2">
        <v>4533305.3312585903</v>
      </c>
      <c r="X809" s="2">
        <v>3992055.7440991402</v>
      </c>
      <c r="Y809" s="2">
        <f t="shared" si="49"/>
        <v>4801573.4257410206</v>
      </c>
      <c r="Z809" s="2">
        <v>4913835.4896268602</v>
      </c>
      <c r="AA809" s="2">
        <v>6104464.4281583801</v>
      </c>
      <c r="AB809" s="2">
        <v>5687240.8583071902</v>
      </c>
      <c r="AC809" s="2">
        <f t="shared" si="50"/>
        <v>5568513.5920308102</v>
      </c>
      <c r="AD809" s="2">
        <v>5552315.5405915398</v>
      </c>
      <c r="AE809" s="2">
        <v>5116065.9075566996</v>
      </c>
      <c r="AF809" s="2">
        <v>3761076.0097212102</v>
      </c>
      <c r="AG809" s="2">
        <f t="shared" si="51"/>
        <v>4809819.1526231496</v>
      </c>
    </row>
    <row r="810" spans="1:33" x14ac:dyDescent="0.2">
      <c r="A810" s="2" t="s">
        <v>4707</v>
      </c>
      <c r="B810" s="2" t="s">
        <v>4708</v>
      </c>
      <c r="C810" s="2">
        <v>395.0369</v>
      </c>
      <c r="D810" s="2">
        <v>78.400000000000006</v>
      </c>
      <c r="E810" s="2">
        <v>395.03579999999999</v>
      </c>
      <c r="F810" s="2">
        <v>2.78455000028629</v>
      </c>
      <c r="G810" s="2" t="s">
        <v>4709</v>
      </c>
      <c r="H810" s="2" t="s">
        <v>52</v>
      </c>
      <c r="I810" s="2" t="s">
        <v>4710</v>
      </c>
      <c r="J810" s="2" t="s">
        <v>4711</v>
      </c>
      <c r="K810" s="2" t="s">
        <v>4712</v>
      </c>
      <c r="M810" s="2" t="s">
        <v>4713</v>
      </c>
      <c r="N810" s="2" t="s">
        <v>4714</v>
      </c>
      <c r="O810" s="2" t="s">
        <v>190</v>
      </c>
      <c r="P810" s="2">
        <v>1</v>
      </c>
      <c r="Q810" s="2" t="s">
        <v>40</v>
      </c>
      <c r="R810" s="2">
        <v>50687828.468816496</v>
      </c>
      <c r="S810" s="2">
        <v>38433379.217131697</v>
      </c>
      <c r="T810" s="2">
        <v>45105415.327461198</v>
      </c>
      <c r="U810" s="2">
        <f t="shared" si="48"/>
        <v>44742207.671136461</v>
      </c>
      <c r="V810" s="2">
        <v>25891849.3135086</v>
      </c>
      <c r="W810" s="2">
        <v>34487264.0565634</v>
      </c>
      <c r="X810" s="2">
        <v>8176961.9921786301</v>
      </c>
      <c r="Y810" s="2">
        <f t="shared" si="49"/>
        <v>22852025.120750207</v>
      </c>
      <c r="Z810" s="2">
        <v>23954287.9731136</v>
      </c>
      <c r="AA810" s="2">
        <v>7419005.5831059702</v>
      </c>
      <c r="AB810" s="2">
        <v>26569676.923759501</v>
      </c>
      <c r="AC810" s="2">
        <f t="shared" si="50"/>
        <v>19314323.493326355</v>
      </c>
      <c r="AD810" s="2">
        <v>27696617.103516798</v>
      </c>
      <c r="AE810" s="2">
        <v>7075222.0174440099</v>
      </c>
      <c r="AF810" s="2">
        <v>24861418.175141599</v>
      </c>
      <c r="AG810" s="2">
        <f t="shared" si="51"/>
        <v>19877752.432034135</v>
      </c>
    </row>
    <row r="811" spans="1:33" x14ac:dyDescent="0.2">
      <c r="A811" s="2" t="s">
        <v>4715</v>
      </c>
      <c r="B811" s="2" t="s">
        <v>4716</v>
      </c>
      <c r="C811" s="2">
        <v>396.00299999999999</v>
      </c>
      <c r="D811" s="2">
        <v>145.5</v>
      </c>
      <c r="E811" s="2">
        <v>396.00220000000002</v>
      </c>
      <c r="F811" s="2">
        <v>2.0201867156807198</v>
      </c>
      <c r="G811" s="2" t="s">
        <v>4717</v>
      </c>
      <c r="H811" s="2" t="s">
        <v>52</v>
      </c>
      <c r="K811" s="2" t="s">
        <v>4718</v>
      </c>
      <c r="M811" s="2" t="s">
        <v>4719</v>
      </c>
      <c r="O811" s="2" t="s">
        <v>190</v>
      </c>
      <c r="P811" s="2">
        <v>1</v>
      </c>
      <c r="Q811" s="2" t="s">
        <v>40</v>
      </c>
      <c r="R811" s="2">
        <v>654950.40640159103</v>
      </c>
      <c r="S811" s="2">
        <v>296551.12157701497</v>
      </c>
      <c r="T811" s="2">
        <v>438643.81919108803</v>
      </c>
      <c r="U811" s="2">
        <f t="shared" si="48"/>
        <v>463381.78238989803</v>
      </c>
      <c r="V811" s="2">
        <v>3755810.7267578701</v>
      </c>
      <c r="W811" s="2">
        <v>7356867.3149376996</v>
      </c>
      <c r="X811" s="2">
        <v>5129970.4123379402</v>
      </c>
      <c r="Y811" s="2">
        <f t="shared" si="49"/>
        <v>5414216.1513445033</v>
      </c>
      <c r="Z811" s="2">
        <v>462962.60388228099</v>
      </c>
      <c r="AA811" s="2">
        <v>2171121.5418966701</v>
      </c>
      <c r="AB811" s="2">
        <v>4088770.5970836701</v>
      </c>
      <c r="AC811" s="2">
        <f t="shared" si="50"/>
        <v>2240951.5809542071</v>
      </c>
      <c r="AD811" s="2">
        <v>6769056.7429316202</v>
      </c>
      <c r="AE811" s="2">
        <v>5070311.93039448</v>
      </c>
      <c r="AF811" s="2">
        <v>5566046.49172616</v>
      </c>
      <c r="AG811" s="2">
        <f t="shared" si="51"/>
        <v>5801805.0550174201</v>
      </c>
    </row>
    <row r="812" spans="1:33" x14ac:dyDescent="0.2">
      <c r="A812" s="2" t="s">
        <v>4720</v>
      </c>
      <c r="B812" s="2" t="s">
        <v>4721</v>
      </c>
      <c r="C812" s="2">
        <v>415.16980000000001</v>
      </c>
      <c r="D812" s="2">
        <v>642.1</v>
      </c>
      <c r="E812" s="2">
        <v>414.16129999999998</v>
      </c>
      <c r="F812" s="2">
        <v>2.8903836453976002</v>
      </c>
      <c r="G812" s="2" t="s">
        <v>4722</v>
      </c>
      <c r="H812" s="2" t="s">
        <v>33</v>
      </c>
      <c r="I812" s="2" t="s">
        <v>4723</v>
      </c>
      <c r="K812" s="2" t="s">
        <v>4724</v>
      </c>
      <c r="M812" s="2" t="s">
        <v>4725</v>
      </c>
      <c r="N812" s="2" t="s">
        <v>4726</v>
      </c>
      <c r="O812" s="2" t="s">
        <v>190</v>
      </c>
      <c r="P812" s="2">
        <v>1</v>
      </c>
      <c r="Q812" s="2" t="s">
        <v>40</v>
      </c>
      <c r="R812" s="2">
        <v>8759684.2996305507</v>
      </c>
      <c r="S812" s="2">
        <v>7757764.6725782799</v>
      </c>
      <c r="T812" s="2">
        <v>9223204.9514049292</v>
      </c>
      <c r="U812" s="2">
        <f t="shared" si="48"/>
        <v>8580217.9745379202</v>
      </c>
      <c r="V812" s="2">
        <v>3052240.5571675398</v>
      </c>
      <c r="W812" s="2">
        <v>2891170.2682183702</v>
      </c>
      <c r="X812" s="2">
        <v>4352635.2785189804</v>
      </c>
      <c r="Y812" s="2">
        <f t="shared" si="49"/>
        <v>3432015.3679682966</v>
      </c>
      <c r="Z812" s="2">
        <v>3984741.5953518101</v>
      </c>
      <c r="AA812" s="2">
        <v>3131042.4664932298</v>
      </c>
      <c r="AB812" s="2">
        <v>5345924.0708655603</v>
      </c>
      <c r="AC812" s="2">
        <f t="shared" si="50"/>
        <v>4153902.7109035333</v>
      </c>
      <c r="AD812" s="2">
        <v>2929306.4594473499</v>
      </c>
      <c r="AE812" s="2">
        <v>2592884.79811254</v>
      </c>
      <c r="AF812" s="2">
        <v>4395854.5274003698</v>
      </c>
      <c r="AG812" s="2">
        <f t="shared" si="51"/>
        <v>3306015.2616534196</v>
      </c>
    </row>
    <row r="813" spans="1:33" x14ac:dyDescent="0.2">
      <c r="A813" s="2" t="s">
        <v>4727</v>
      </c>
      <c r="B813" s="2" t="s">
        <v>4728</v>
      </c>
      <c r="C813" s="2">
        <v>398.3048</v>
      </c>
      <c r="D813" s="2">
        <v>781.1</v>
      </c>
      <c r="E813" s="2">
        <v>398.303225</v>
      </c>
      <c r="F813" s="2">
        <v>3.9542581460292401</v>
      </c>
      <c r="G813" s="2" t="s">
        <v>4729</v>
      </c>
      <c r="H813" s="2" t="s">
        <v>52</v>
      </c>
      <c r="M813" s="2" t="s">
        <v>4730</v>
      </c>
      <c r="O813" s="2" t="s">
        <v>190</v>
      </c>
      <c r="P813" s="2">
        <v>1</v>
      </c>
      <c r="Q813" s="2" t="s">
        <v>40</v>
      </c>
      <c r="R813" s="2">
        <v>16179036.121938899</v>
      </c>
      <c r="S813" s="2">
        <v>13348476.0216933</v>
      </c>
      <c r="T813" s="2">
        <v>18500628.201287199</v>
      </c>
      <c r="U813" s="2">
        <f t="shared" si="48"/>
        <v>16009380.114973133</v>
      </c>
      <c r="V813" s="2">
        <v>12501203.1229419</v>
      </c>
      <c r="W813" s="2">
        <v>17255461.619902201</v>
      </c>
      <c r="X813" s="2">
        <v>13575334.496488901</v>
      </c>
      <c r="Y813" s="2">
        <f t="shared" si="49"/>
        <v>14443999.746444335</v>
      </c>
      <c r="Z813" s="2">
        <v>7399302.6089418205</v>
      </c>
      <c r="AA813" s="2">
        <v>13728872.3001708</v>
      </c>
      <c r="AB813" s="2">
        <v>15530110.214025</v>
      </c>
      <c r="AC813" s="2">
        <f t="shared" si="50"/>
        <v>12219428.374379208</v>
      </c>
      <c r="AD813" s="2">
        <v>11513433.5150191</v>
      </c>
      <c r="AE813" s="2">
        <v>3051571.6133609698</v>
      </c>
      <c r="AF813" s="2">
        <v>2895506.8636503001</v>
      </c>
      <c r="AG813" s="2">
        <f t="shared" si="51"/>
        <v>5820170.6640101233</v>
      </c>
    </row>
    <row r="814" spans="1:33" x14ac:dyDescent="0.2">
      <c r="A814" s="2" t="s">
        <v>4731</v>
      </c>
      <c r="B814" s="2" t="s">
        <v>4732</v>
      </c>
      <c r="C814" s="2">
        <v>399.03480000000002</v>
      </c>
      <c r="D814" s="2">
        <v>479.8</v>
      </c>
      <c r="E814" s="2">
        <v>416.03355941699999</v>
      </c>
      <c r="F814" s="2">
        <v>21.738913498310001</v>
      </c>
      <c r="G814" s="2" t="s">
        <v>4733</v>
      </c>
      <c r="H814" s="2" t="s">
        <v>44</v>
      </c>
      <c r="M814" s="2" t="s">
        <v>4734</v>
      </c>
      <c r="O814" s="2" t="s">
        <v>190</v>
      </c>
      <c r="P814" s="2">
        <v>1</v>
      </c>
      <c r="Q814" s="2" t="s">
        <v>40</v>
      </c>
      <c r="R814" s="2">
        <v>2011206.4395957701</v>
      </c>
      <c r="S814" s="2">
        <v>2156942.0187161602</v>
      </c>
      <c r="T814" s="2">
        <v>2485516.7514003902</v>
      </c>
      <c r="U814" s="2">
        <f t="shared" si="48"/>
        <v>2217888.4032374402</v>
      </c>
      <c r="V814" s="2">
        <v>1309981.1689820201</v>
      </c>
      <c r="W814" s="2">
        <v>1681623.75428838</v>
      </c>
      <c r="X814" s="2">
        <v>1155070.4797898</v>
      </c>
      <c r="Y814" s="2">
        <f t="shared" si="49"/>
        <v>1382225.1343534</v>
      </c>
      <c r="Z814" s="2">
        <v>1611512.36679351</v>
      </c>
      <c r="AA814" s="2">
        <v>1531164.2638014699</v>
      </c>
      <c r="AB814" s="2">
        <v>1733840.9891617401</v>
      </c>
      <c r="AC814" s="2">
        <f t="shared" si="50"/>
        <v>1625505.87325224</v>
      </c>
      <c r="AD814" s="2">
        <v>1925145.24113263</v>
      </c>
      <c r="AE814" s="2">
        <v>2002142.7690669801</v>
      </c>
      <c r="AF814" s="2">
        <v>2031015.5082264501</v>
      </c>
      <c r="AG814" s="2">
        <f t="shared" si="51"/>
        <v>1986101.172808687</v>
      </c>
    </row>
    <row r="815" spans="1:33" x14ac:dyDescent="0.2">
      <c r="A815" s="2" t="s">
        <v>4735</v>
      </c>
      <c r="B815" s="2" t="s">
        <v>4736</v>
      </c>
      <c r="C815" s="2">
        <v>400.37650000000002</v>
      </c>
      <c r="D815" s="2">
        <v>771.8</v>
      </c>
      <c r="E815" s="2">
        <v>400.37049999999999</v>
      </c>
      <c r="F815" s="2">
        <v>14.985894526848201</v>
      </c>
      <c r="G815" s="2" t="s">
        <v>4737</v>
      </c>
      <c r="H815" s="2" t="s">
        <v>52</v>
      </c>
      <c r="I815" s="2" t="s">
        <v>555</v>
      </c>
      <c r="J815" s="2" t="s">
        <v>4738</v>
      </c>
      <c r="K815" s="2" t="s">
        <v>4739</v>
      </c>
      <c r="L815" s="2" t="s">
        <v>4740</v>
      </c>
      <c r="M815" s="2" t="s">
        <v>4741</v>
      </c>
      <c r="N815" s="2" t="s">
        <v>4742</v>
      </c>
      <c r="O815" s="2" t="s">
        <v>190</v>
      </c>
      <c r="P815" s="2">
        <v>1</v>
      </c>
      <c r="Q815" s="2" t="s">
        <v>40</v>
      </c>
      <c r="R815" s="2">
        <v>3776128.7513343501</v>
      </c>
      <c r="S815" s="2">
        <v>481680.26626135898</v>
      </c>
      <c r="T815" s="2">
        <v>753936.75442507304</v>
      </c>
      <c r="U815" s="2">
        <f t="shared" si="48"/>
        <v>1670581.9240069275</v>
      </c>
      <c r="V815" s="2">
        <v>879203.74420748604</v>
      </c>
      <c r="W815" s="2">
        <v>759629.36172604805</v>
      </c>
      <c r="X815" s="2">
        <v>884932.06917671405</v>
      </c>
      <c r="Y815" s="2">
        <f t="shared" si="49"/>
        <v>841255.05837008264</v>
      </c>
      <c r="Z815" s="2">
        <v>4776962.4802684803</v>
      </c>
      <c r="AA815" s="2">
        <v>1451423.26681303</v>
      </c>
      <c r="AB815" s="2">
        <v>3977564.4386789398</v>
      </c>
      <c r="AC815" s="2">
        <f t="shared" si="50"/>
        <v>3401983.3952534832</v>
      </c>
      <c r="AD815" s="2">
        <v>3282555.39987229</v>
      </c>
      <c r="AE815" s="2">
        <v>3726889.4054767601</v>
      </c>
      <c r="AF815" s="2">
        <v>846800.057755157</v>
      </c>
      <c r="AG815" s="2">
        <f t="shared" si="51"/>
        <v>2618748.2877014023</v>
      </c>
    </row>
    <row r="816" spans="1:33" x14ac:dyDescent="0.2">
      <c r="A816" s="2" t="s">
        <v>4743</v>
      </c>
      <c r="B816" s="2" t="s">
        <v>4744</v>
      </c>
      <c r="C816" s="2">
        <v>419.17320000000001</v>
      </c>
      <c r="D816" s="2">
        <v>689.6</v>
      </c>
      <c r="E816" s="2">
        <v>418.17399999999998</v>
      </c>
      <c r="F816" s="2">
        <v>19.266498907890199</v>
      </c>
      <c r="G816" s="2" t="s">
        <v>4745</v>
      </c>
      <c r="H816" s="2" t="s">
        <v>33</v>
      </c>
      <c r="I816" s="2" t="s">
        <v>653</v>
      </c>
      <c r="J816" s="2" t="s">
        <v>4388</v>
      </c>
      <c r="K816" s="2" t="s">
        <v>4746</v>
      </c>
      <c r="M816" s="2" t="s">
        <v>4747</v>
      </c>
      <c r="N816" s="2" t="s">
        <v>4748</v>
      </c>
      <c r="O816" s="2" t="s">
        <v>190</v>
      </c>
      <c r="P816" s="2">
        <v>1</v>
      </c>
      <c r="Q816" s="2" t="s">
        <v>40</v>
      </c>
      <c r="R816" s="2">
        <v>172781.126386952</v>
      </c>
      <c r="S816" s="2">
        <v>189311.25581288201</v>
      </c>
      <c r="T816" s="2">
        <v>288671.58869257098</v>
      </c>
      <c r="U816" s="2">
        <f t="shared" si="48"/>
        <v>216921.32363080163</v>
      </c>
      <c r="V816" s="2">
        <v>206811.833141532</v>
      </c>
      <c r="W816" s="2">
        <v>302854.33883575402</v>
      </c>
      <c r="X816" s="2">
        <v>315582.63948294002</v>
      </c>
      <c r="Y816" s="2">
        <f t="shared" si="49"/>
        <v>275082.93715340871</v>
      </c>
      <c r="Z816" s="2">
        <v>170920.780126723</v>
      </c>
      <c r="AA816" s="2">
        <v>152521.86161692001</v>
      </c>
      <c r="AB816" s="2">
        <v>172734.92067741201</v>
      </c>
      <c r="AC816" s="2">
        <f t="shared" si="50"/>
        <v>165392.52080701833</v>
      </c>
      <c r="AD816" s="2">
        <v>254769.515853413</v>
      </c>
      <c r="AE816" s="2">
        <v>223012.33484802401</v>
      </c>
      <c r="AF816" s="2">
        <v>301427.16568146698</v>
      </c>
      <c r="AG816" s="2">
        <f t="shared" si="51"/>
        <v>259736.33879430135</v>
      </c>
    </row>
    <row r="817" spans="1:33" x14ac:dyDescent="0.2">
      <c r="A817" s="2" t="s">
        <v>4749</v>
      </c>
      <c r="B817" s="2" t="s">
        <v>4750</v>
      </c>
      <c r="C817" s="2">
        <v>401.26459999999997</v>
      </c>
      <c r="D817" s="2">
        <v>416.2</v>
      </c>
      <c r="E817" s="2">
        <v>418.27192432599998</v>
      </c>
      <c r="F817" s="2">
        <v>0.27332089595400599</v>
      </c>
      <c r="G817" s="2" t="s">
        <v>4751</v>
      </c>
      <c r="H817" s="2" t="s">
        <v>44</v>
      </c>
      <c r="K817" s="2" t="s">
        <v>4752</v>
      </c>
      <c r="M817" s="2" t="s">
        <v>4753</v>
      </c>
      <c r="O817" s="2" t="s">
        <v>190</v>
      </c>
      <c r="P817" s="2">
        <v>1</v>
      </c>
      <c r="Q817" s="2" t="s">
        <v>40</v>
      </c>
      <c r="R817" s="2">
        <v>805101.31720222801</v>
      </c>
      <c r="S817" s="2">
        <v>674096.80684236798</v>
      </c>
      <c r="T817" s="2">
        <v>531873.62251763605</v>
      </c>
      <c r="U817" s="2">
        <f t="shared" si="48"/>
        <v>670357.2488540773</v>
      </c>
      <c r="V817" s="2">
        <v>741138.02624127106</v>
      </c>
      <c r="W817" s="2">
        <v>831122.98179296905</v>
      </c>
      <c r="X817" s="2">
        <v>804162.56174190703</v>
      </c>
      <c r="Y817" s="2">
        <f t="shared" si="49"/>
        <v>792141.18992538238</v>
      </c>
      <c r="Z817" s="2">
        <v>801358.85302614397</v>
      </c>
      <c r="AA817" s="2">
        <v>572323.50135498005</v>
      </c>
      <c r="AB817" s="2">
        <v>733644.67922454199</v>
      </c>
      <c r="AC817" s="2">
        <f t="shared" si="50"/>
        <v>702442.34453522193</v>
      </c>
      <c r="AD817" s="2">
        <v>753103.19457069004</v>
      </c>
      <c r="AE817" s="2">
        <v>817832.25307883695</v>
      </c>
      <c r="AF817" s="2">
        <v>741334.61162637605</v>
      </c>
      <c r="AG817" s="2">
        <f t="shared" si="51"/>
        <v>770756.6864253009</v>
      </c>
    </row>
    <row r="818" spans="1:33" x14ac:dyDescent="0.2">
      <c r="A818" s="2" t="s">
        <v>4754</v>
      </c>
      <c r="B818" s="2" t="s">
        <v>4755</v>
      </c>
      <c r="C818" s="2">
        <v>402.3569</v>
      </c>
      <c r="D818" s="2">
        <v>775.2</v>
      </c>
      <c r="E818" s="2">
        <v>402.34980000000002</v>
      </c>
      <c r="F818" s="2">
        <v>17.646025207918399</v>
      </c>
      <c r="G818" s="2" t="s">
        <v>1992</v>
      </c>
      <c r="H818" s="2" t="s">
        <v>52</v>
      </c>
      <c r="I818" s="2" t="s">
        <v>590</v>
      </c>
      <c r="J818" s="2" t="s">
        <v>591</v>
      </c>
      <c r="K818" s="2" t="s">
        <v>4756</v>
      </c>
      <c r="L818" s="2" t="s">
        <v>371</v>
      </c>
      <c r="M818" s="2" t="s">
        <v>4757</v>
      </c>
      <c r="N818" s="2" t="s">
        <v>4758</v>
      </c>
      <c r="O818" s="2" t="s">
        <v>190</v>
      </c>
      <c r="P818" s="2">
        <v>1</v>
      </c>
      <c r="Q818" s="2" t="s">
        <v>40</v>
      </c>
      <c r="R818" s="2">
        <v>1480507.51072509</v>
      </c>
      <c r="S818" s="2">
        <v>1236696.0030660201</v>
      </c>
      <c r="T818" s="2">
        <v>1145009.5295742699</v>
      </c>
      <c r="U818" s="2">
        <f t="shared" si="48"/>
        <v>1287404.3477884601</v>
      </c>
      <c r="V818" s="2">
        <v>1247327.533568</v>
      </c>
      <c r="W818" s="2">
        <v>1716062.9754509199</v>
      </c>
      <c r="X818" s="2">
        <v>1407697.6552016099</v>
      </c>
      <c r="Y818" s="2">
        <f t="shared" si="49"/>
        <v>1457029.3880735098</v>
      </c>
      <c r="Z818" s="2">
        <v>1296583.57933051</v>
      </c>
      <c r="AA818" s="2">
        <v>1052800.35335042</v>
      </c>
      <c r="AB818" s="2">
        <v>1380813.4517067501</v>
      </c>
      <c r="AC818" s="2">
        <f t="shared" si="50"/>
        <v>1243399.1281292269</v>
      </c>
      <c r="AD818" s="2">
        <v>1469926.52820511</v>
      </c>
      <c r="AE818" s="2">
        <v>1497533.1891689801</v>
      </c>
      <c r="AF818" s="2">
        <v>1557730.3056745799</v>
      </c>
      <c r="AG818" s="2">
        <f t="shared" si="51"/>
        <v>1508396.6743495567</v>
      </c>
    </row>
    <row r="819" spans="1:33" x14ac:dyDescent="0.2">
      <c r="A819" s="2" t="s">
        <v>4759</v>
      </c>
      <c r="B819" s="2" t="s">
        <v>4760</v>
      </c>
      <c r="C819" s="2">
        <v>421.23970000000003</v>
      </c>
      <c r="D819" s="2">
        <v>580.6</v>
      </c>
      <c r="E819" s="2">
        <v>420.23120237099999</v>
      </c>
      <c r="F819" s="2">
        <v>2.9000804056275098</v>
      </c>
      <c r="G819" s="2" t="s">
        <v>4761</v>
      </c>
      <c r="H819" s="2" t="s">
        <v>33</v>
      </c>
      <c r="M819" s="2" t="s">
        <v>4762</v>
      </c>
      <c r="O819" s="2" t="s">
        <v>190</v>
      </c>
      <c r="P819" s="2">
        <v>1</v>
      </c>
      <c r="Q819" s="2" t="s">
        <v>40</v>
      </c>
      <c r="R819" s="2">
        <v>693785.439870356</v>
      </c>
      <c r="S819" s="2">
        <v>900637.41660451505</v>
      </c>
      <c r="T819" s="2">
        <v>647752.59134088398</v>
      </c>
      <c r="U819" s="2">
        <f t="shared" si="48"/>
        <v>747391.81593858497</v>
      </c>
      <c r="V819" s="2">
        <v>578786.41013805405</v>
      </c>
      <c r="W819" s="2">
        <v>685679.05693601596</v>
      </c>
      <c r="X819" s="2">
        <v>779880.09669557703</v>
      </c>
      <c r="Y819" s="2">
        <f t="shared" si="49"/>
        <v>681448.52125654905</v>
      </c>
      <c r="Z819" s="2">
        <v>639429.01383263897</v>
      </c>
      <c r="AA819" s="2">
        <v>564507.11037096404</v>
      </c>
      <c r="AB819" s="2">
        <v>685700.14226637105</v>
      </c>
      <c r="AC819" s="2">
        <f t="shared" si="50"/>
        <v>629878.7554899914</v>
      </c>
      <c r="AD819" s="2">
        <v>660012.69595963799</v>
      </c>
      <c r="AE819" s="2">
        <v>623304.23840906995</v>
      </c>
      <c r="AF819" s="2">
        <v>610794.69744959904</v>
      </c>
      <c r="AG819" s="2">
        <f t="shared" si="51"/>
        <v>631370.54393943574</v>
      </c>
    </row>
    <row r="820" spans="1:33" x14ac:dyDescent="0.2">
      <c r="A820" s="2" t="s">
        <v>4763</v>
      </c>
      <c r="B820" s="2" t="s">
        <v>4764</v>
      </c>
      <c r="C820" s="2">
        <v>423.25150000000002</v>
      </c>
      <c r="D820" s="2">
        <v>193.1</v>
      </c>
      <c r="E820" s="2">
        <v>422.24570957600002</v>
      </c>
      <c r="F820" s="2">
        <v>3.5099131367359999</v>
      </c>
      <c r="G820" s="2" t="s">
        <v>4765</v>
      </c>
      <c r="H820" s="2" t="s">
        <v>33</v>
      </c>
      <c r="M820" s="2" t="s">
        <v>4766</v>
      </c>
      <c r="O820" s="2" t="s">
        <v>190</v>
      </c>
      <c r="P820" s="2">
        <v>1</v>
      </c>
      <c r="Q820" s="2" t="s">
        <v>40</v>
      </c>
      <c r="R820" s="2">
        <v>35425261.159448303</v>
      </c>
      <c r="S820" s="2">
        <v>39894998.2382835</v>
      </c>
      <c r="T820" s="2">
        <v>11944480.3141557</v>
      </c>
      <c r="U820" s="2">
        <f t="shared" si="48"/>
        <v>29088246.570629168</v>
      </c>
      <c r="V820" s="2">
        <v>27108596.218375001</v>
      </c>
      <c r="W820" s="2">
        <v>10319210.3599234</v>
      </c>
      <c r="X820" s="2">
        <v>49450184.1588118</v>
      </c>
      <c r="Y820" s="2">
        <f t="shared" si="49"/>
        <v>28959330.245703399</v>
      </c>
      <c r="Z820" s="2">
        <v>7927823.0618277201</v>
      </c>
      <c r="AA820" s="2">
        <v>9554262.4453211799</v>
      </c>
      <c r="AB820" s="2">
        <v>28376238.331146002</v>
      </c>
      <c r="AC820" s="2">
        <f t="shared" si="50"/>
        <v>15286107.9460983</v>
      </c>
      <c r="AD820" s="2">
        <v>45118690.008367002</v>
      </c>
      <c r="AE820" s="2">
        <v>37709918.369443603</v>
      </c>
      <c r="AF820" s="2">
        <v>20167161.202958699</v>
      </c>
      <c r="AG820" s="2">
        <f t="shared" si="51"/>
        <v>34331923.193589769</v>
      </c>
    </row>
    <row r="821" spans="1:33" x14ac:dyDescent="0.2">
      <c r="A821" s="2" t="s">
        <v>4767</v>
      </c>
      <c r="B821" s="2" t="s">
        <v>4768</v>
      </c>
      <c r="C821" s="2">
        <v>425.17540000000002</v>
      </c>
      <c r="D821" s="2">
        <v>92.7</v>
      </c>
      <c r="E821" s="2">
        <v>424.16930000000002</v>
      </c>
      <c r="F821" s="2">
        <v>1.2189659302120399</v>
      </c>
      <c r="G821" s="2" t="s">
        <v>4769</v>
      </c>
      <c r="H821" s="2" t="s">
        <v>33</v>
      </c>
      <c r="I821" s="2" t="s">
        <v>240</v>
      </c>
      <c r="J821" s="2" t="s">
        <v>247</v>
      </c>
      <c r="K821" s="2" t="s">
        <v>4770</v>
      </c>
      <c r="L821" s="2" t="s">
        <v>327</v>
      </c>
      <c r="M821" s="2" t="s">
        <v>4771</v>
      </c>
      <c r="N821" s="2" t="s">
        <v>4772</v>
      </c>
      <c r="O821" s="2" t="s">
        <v>190</v>
      </c>
      <c r="P821" s="2">
        <v>1</v>
      </c>
      <c r="Q821" s="2" t="s">
        <v>40</v>
      </c>
      <c r="R821" s="2">
        <v>9955944.8566861209</v>
      </c>
      <c r="S821" s="2">
        <v>11333300.672770601</v>
      </c>
      <c r="T821" s="2">
        <v>10701123.6954333</v>
      </c>
      <c r="U821" s="2">
        <f t="shared" si="48"/>
        <v>10663456.408296673</v>
      </c>
      <c r="V821" s="2">
        <v>15646647.6719498</v>
      </c>
      <c r="W821" s="2">
        <v>15139464.211645599</v>
      </c>
      <c r="X821" s="2">
        <v>14788336.388242001</v>
      </c>
      <c r="Y821" s="2">
        <f t="shared" si="49"/>
        <v>15191482.757279133</v>
      </c>
      <c r="Z821" s="2">
        <v>6397388.3246801104</v>
      </c>
      <c r="AA821" s="2">
        <v>10885261.970199799</v>
      </c>
      <c r="AB821" s="2">
        <v>3899952.0415620501</v>
      </c>
      <c r="AC821" s="2">
        <f t="shared" si="50"/>
        <v>7060867.4454806531</v>
      </c>
      <c r="AD821" s="2">
        <v>14300483.1502552</v>
      </c>
      <c r="AE821" s="2">
        <v>14404742.777271699</v>
      </c>
      <c r="AF821" s="2">
        <v>15341196.3197922</v>
      </c>
      <c r="AG821" s="2">
        <f t="shared" si="51"/>
        <v>14682140.749106368</v>
      </c>
    </row>
    <row r="822" spans="1:33" x14ac:dyDescent="0.2">
      <c r="A822" s="2" t="s">
        <v>4773</v>
      </c>
      <c r="B822" s="2" t="s">
        <v>4774</v>
      </c>
      <c r="C822" s="2">
        <v>424.18060000000003</v>
      </c>
      <c r="D822" s="2">
        <v>373.8</v>
      </c>
      <c r="E822" s="2">
        <v>424.17989999999998</v>
      </c>
      <c r="F822" s="2">
        <v>1.6502404873105001</v>
      </c>
      <c r="G822" s="2" t="s">
        <v>4775</v>
      </c>
      <c r="H822" s="2" t="s">
        <v>52</v>
      </c>
      <c r="I822" s="2" t="s">
        <v>34</v>
      </c>
      <c r="J822" s="2" t="s">
        <v>113</v>
      </c>
      <c r="K822" s="2" t="s">
        <v>4776</v>
      </c>
      <c r="M822" s="2" t="s">
        <v>4777</v>
      </c>
      <c r="N822" s="2" t="s">
        <v>4778</v>
      </c>
      <c r="O822" s="2" t="s">
        <v>1028</v>
      </c>
      <c r="P822" s="2">
        <v>1</v>
      </c>
      <c r="Q822" s="2" t="s">
        <v>40</v>
      </c>
      <c r="R822" s="2">
        <v>5132838.8833271004</v>
      </c>
      <c r="S822" s="2">
        <v>4607551.6712800302</v>
      </c>
      <c r="T822" s="2">
        <v>1481010.6588606001</v>
      </c>
      <c r="U822" s="2">
        <f t="shared" si="48"/>
        <v>3740467.0711559099</v>
      </c>
      <c r="V822" s="2">
        <v>72635.405513260601</v>
      </c>
      <c r="W822" s="2">
        <v>267130.64831488702</v>
      </c>
      <c r="X822" s="2">
        <v>94930.515006100104</v>
      </c>
      <c r="Y822" s="2">
        <f t="shared" si="49"/>
        <v>144898.85627808256</v>
      </c>
      <c r="Z822" s="2">
        <v>2011857.2416066099</v>
      </c>
      <c r="AA822" s="2">
        <v>2005077.0193451501</v>
      </c>
      <c r="AB822" s="2">
        <v>2649121.7496687602</v>
      </c>
      <c r="AC822" s="2">
        <f t="shared" si="50"/>
        <v>2222018.6702068402</v>
      </c>
      <c r="AD822" s="2">
        <v>205258.14069677601</v>
      </c>
      <c r="AE822" s="2">
        <v>103528.395180142</v>
      </c>
      <c r="AF822" s="2">
        <v>175528.72707899299</v>
      </c>
      <c r="AG822" s="2">
        <f t="shared" si="51"/>
        <v>161438.42098530367</v>
      </c>
    </row>
    <row r="823" spans="1:33" x14ac:dyDescent="0.2">
      <c r="A823" s="2" t="s">
        <v>4779</v>
      </c>
      <c r="B823" s="2" t="s">
        <v>4780</v>
      </c>
      <c r="C823" s="2">
        <v>407.24919999999997</v>
      </c>
      <c r="D823" s="2">
        <v>496.1</v>
      </c>
      <c r="E823" s="2">
        <v>424.26135964000002</v>
      </c>
      <c r="F823" s="2">
        <v>11.6038042554872</v>
      </c>
      <c r="G823" s="2" t="s">
        <v>4781</v>
      </c>
      <c r="H823" s="2" t="s">
        <v>44</v>
      </c>
      <c r="O823" s="2" t="s">
        <v>190</v>
      </c>
      <c r="P823" s="2">
        <v>1</v>
      </c>
      <c r="Q823" s="2" t="s">
        <v>40</v>
      </c>
      <c r="R823" s="2">
        <v>10138494.9978908</v>
      </c>
      <c r="S823" s="2">
        <v>10856202.693444701</v>
      </c>
      <c r="T823" s="2">
        <v>11064353.7549461</v>
      </c>
      <c r="U823" s="2">
        <f t="shared" si="48"/>
        <v>10686350.482093865</v>
      </c>
      <c r="V823" s="2">
        <v>14778327.380661801</v>
      </c>
      <c r="W823" s="2">
        <v>15837633.370464001</v>
      </c>
      <c r="X823" s="2">
        <v>14057486.907835601</v>
      </c>
      <c r="Y823" s="2">
        <f t="shared" si="49"/>
        <v>14891149.2196538</v>
      </c>
      <c r="Z823" s="2">
        <v>7256527.9533103202</v>
      </c>
      <c r="AA823" s="2">
        <v>9043885.7987739891</v>
      </c>
      <c r="AB823" s="2">
        <v>12507965.268532701</v>
      </c>
      <c r="AC823" s="2">
        <f t="shared" si="50"/>
        <v>9602793.0068723354</v>
      </c>
      <c r="AD823" s="2">
        <v>17813163.9407483</v>
      </c>
      <c r="AE823" s="2">
        <v>12700033.2802223</v>
      </c>
      <c r="AF823" s="2">
        <v>19135009.2602183</v>
      </c>
      <c r="AG823" s="2">
        <f t="shared" si="51"/>
        <v>16549402.1603963</v>
      </c>
    </row>
    <row r="824" spans="1:33" x14ac:dyDescent="0.2">
      <c r="A824" s="2" t="s">
        <v>4782</v>
      </c>
      <c r="B824" s="2" t="s">
        <v>4783</v>
      </c>
      <c r="C824" s="2">
        <v>427.98899999999998</v>
      </c>
      <c r="D824" s="2">
        <v>79.5</v>
      </c>
      <c r="E824" s="2">
        <v>426.98129999999998</v>
      </c>
      <c r="F824" s="2">
        <v>0.99067966689023401</v>
      </c>
      <c r="G824" s="2" t="s">
        <v>4784</v>
      </c>
      <c r="H824" s="2" t="s">
        <v>33</v>
      </c>
      <c r="K824" s="2" t="s">
        <v>4785</v>
      </c>
      <c r="M824" s="2" t="s">
        <v>4786</v>
      </c>
      <c r="O824" s="2" t="s">
        <v>190</v>
      </c>
      <c r="P824" s="2">
        <v>1</v>
      </c>
      <c r="Q824" s="2" t="s">
        <v>40</v>
      </c>
      <c r="R824" s="2">
        <v>5457654.1199141704</v>
      </c>
      <c r="S824" s="2">
        <v>4542447.3474326404</v>
      </c>
      <c r="T824" s="2">
        <v>4893219.1294374298</v>
      </c>
      <c r="U824" s="2">
        <f t="shared" si="48"/>
        <v>4964440.1989280796</v>
      </c>
      <c r="V824" s="2">
        <v>5145901.9593028203</v>
      </c>
      <c r="W824" s="2">
        <v>2444975.1965063899</v>
      </c>
      <c r="X824" s="2">
        <v>5359973.7877998902</v>
      </c>
      <c r="Y824" s="2">
        <f t="shared" si="49"/>
        <v>4316950.3145363666</v>
      </c>
      <c r="Z824" s="2">
        <v>3363791.4611025602</v>
      </c>
      <c r="AA824" s="2">
        <v>1666721.2894587901</v>
      </c>
      <c r="AB824" s="2">
        <v>3419198.4943883601</v>
      </c>
      <c r="AC824" s="2">
        <f t="shared" si="50"/>
        <v>2816570.4149832367</v>
      </c>
      <c r="AD824" s="2">
        <v>2349846.8125619101</v>
      </c>
      <c r="AE824" s="2">
        <v>4900647.3364984496</v>
      </c>
      <c r="AF824" s="2">
        <v>3254533.1290034801</v>
      </c>
      <c r="AG824" s="2">
        <f t="shared" si="51"/>
        <v>3501675.7593546133</v>
      </c>
    </row>
    <row r="825" spans="1:33" x14ac:dyDescent="0.2">
      <c r="A825" s="2" t="s">
        <v>4787</v>
      </c>
      <c r="B825" s="2" t="s">
        <v>4788</v>
      </c>
      <c r="C825" s="2">
        <v>410.39839999999998</v>
      </c>
      <c r="D825" s="2">
        <v>817.7</v>
      </c>
      <c r="E825" s="2">
        <v>410.3913</v>
      </c>
      <c r="F825" s="2">
        <v>17.3002623791416</v>
      </c>
      <c r="G825" s="2" t="s">
        <v>4789</v>
      </c>
      <c r="H825" s="2" t="s">
        <v>52</v>
      </c>
      <c r="I825" s="2" t="s">
        <v>590</v>
      </c>
      <c r="J825" s="2" t="s">
        <v>2000</v>
      </c>
      <c r="K825" s="2" t="s">
        <v>4790</v>
      </c>
      <c r="L825" s="2" t="s">
        <v>4740</v>
      </c>
      <c r="M825" s="2" t="s">
        <v>4791</v>
      </c>
      <c r="N825" s="2" t="s">
        <v>4792</v>
      </c>
      <c r="O825" s="2" t="s">
        <v>190</v>
      </c>
      <c r="P825" s="2">
        <v>1</v>
      </c>
      <c r="Q825" s="2" t="s">
        <v>40</v>
      </c>
      <c r="R825" s="2">
        <v>1056176.8681247199</v>
      </c>
      <c r="S825" s="2">
        <v>1100586.6599781499</v>
      </c>
      <c r="T825" s="2">
        <v>1531526.0836356599</v>
      </c>
      <c r="U825" s="2">
        <f t="shared" si="48"/>
        <v>1229429.87057951</v>
      </c>
      <c r="V825" s="2">
        <v>712331.31269291497</v>
      </c>
      <c r="W825" s="2">
        <v>1211713.8904796501</v>
      </c>
      <c r="X825" s="2">
        <v>207963.11205059299</v>
      </c>
      <c r="Y825" s="2">
        <f t="shared" si="49"/>
        <v>710669.43840771925</v>
      </c>
      <c r="Z825" s="2">
        <v>252929.99006321901</v>
      </c>
      <c r="AA825" s="2">
        <v>198431.20964672099</v>
      </c>
      <c r="AB825" s="2">
        <v>244507.69625217101</v>
      </c>
      <c r="AC825" s="2">
        <f t="shared" si="50"/>
        <v>231956.29865403697</v>
      </c>
      <c r="AD825" s="2">
        <v>8844892.2499043196</v>
      </c>
      <c r="AE825" s="2">
        <v>7890922.0809421604</v>
      </c>
      <c r="AF825" s="2">
        <v>8114827.70266975</v>
      </c>
      <c r="AG825" s="2">
        <f t="shared" si="51"/>
        <v>8283547.3445054106</v>
      </c>
    </row>
    <row r="826" spans="1:33" x14ac:dyDescent="0.2">
      <c r="A826" s="2" t="s">
        <v>4793</v>
      </c>
      <c r="B826" s="2" t="s">
        <v>4794</v>
      </c>
      <c r="C826" s="2">
        <v>411.01010000000002</v>
      </c>
      <c r="D826" s="2">
        <v>79.3</v>
      </c>
      <c r="E826" s="2">
        <v>428.01339999999999</v>
      </c>
      <c r="F826" s="2">
        <v>10.0581469896283</v>
      </c>
      <c r="G826" s="2" t="s">
        <v>4795</v>
      </c>
      <c r="H826" s="2" t="s">
        <v>44</v>
      </c>
      <c r="I826" s="2" t="s">
        <v>546</v>
      </c>
      <c r="J826" s="2" t="s">
        <v>887</v>
      </c>
      <c r="K826" s="2" t="s">
        <v>4796</v>
      </c>
      <c r="L826" s="2" t="s">
        <v>549</v>
      </c>
      <c r="M826" s="2" t="s">
        <v>4797</v>
      </c>
      <c r="N826" s="2" t="s">
        <v>4798</v>
      </c>
      <c r="O826" s="2" t="s">
        <v>190</v>
      </c>
      <c r="P826" s="2">
        <v>1</v>
      </c>
      <c r="Q826" s="2" t="s">
        <v>40</v>
      </c>
      <c r="R826" s="2">
        <v>72836134.000808895</v>
      </c>
      <c r="S826" s="2">
        <v>58764101.100308597</v>
      </c>
      <c r="T826" s="2">
        <v>59365304.683086902</v>
      </c>
      <c r="U826" s="2">
        <f t="shared" si="48"/>
        <v>63655179.928068131</v>
      </c>
      <c r="V826" s="2">
        <v>24302752.852660701</v>
      </c>
      <c r="W826" s="2">
        <v>27705160.697046999</v>
      </c>
      <c r="X826" s="2">
        <v>23011836.658175401</v>
      </c>
      <c r="Y826" s="2">
        <f t="shared" si="49"/>
        <v>25006583.402627695</v>
      </c>
      <c r="Z826" s="2">
        <v>37552649.798669197</v>
      </c>
      <c r="AA826" s="2">
        <v>38449777.359363496</v>
      </c>
      <c r="AB826" s="2">
        <v>41415426.3935614</v>
      </c>
      <c r="AC826" s="2">
        <f t="shared" si="50"/>
        <v>39139284.517198026</v>
      </c>
      <c r="AD826" s="2">
        <v>19330065.327357601</v>
      </c>
      <c r="AE826" s="2">
        <v>21805517.189884402</v>
      </c>
      <c r="AF826" s="2">
        <v>16444908.943239201</v>
      </c>
      <c r="AG826" s="2">
        <f t="shared" si="51"/>
        <v>19193497.153493732</v>
      </c>
    </row>
    <row r="827" spans="1:33" x14ac:dyDescent="0.2">
      <c r="A827" s="2" t="s">
        <v>4799</v>
      </c>
      <c r="B827" s="2" t="s">
        <v>4800</v>
      </c>
      <c r="C827" s="2">
        <v>412.06270000000001</v>
      </c>
      <c r="D827" s="2">
        <v>462.6</v>
      </c>
      <c r="E827" s="2">
        <v>411.05006119199999</v>
      </c>
      <c r="F827" s="2">
        <v>13.0145436605386</v>
      </c>
      <c r="G827" s="2" t="s">
        <v>4801</v>
      </c>
      <c r="H827" s="2" t="s">
        <v>33</v>
      </c>
      <c r="O827" s="2" t="s">
        <v>190</v>
      </c>
      <c r="P827" s="2">
        <v>1</v>
      </c>
      <c r="Q827" s="2" t="s">
        <v>40</v>
      </c>
      <c r="R827" s="2">
        <v>728578.73722099897</v>
      </c>
      <c r="S827" s="2">
        <v>827118.40152394597</v>
      </c>
      <c r="T827" s="2">
        <v>946524.60567689303</v>
      </c>
      <c r="U827" s="2">
        <f t="shared" si="48"/>
        <v>834073.91480727924</v>
      </c>
      <c r="V827" s="2">
        <v>823440.20110767405</v>
      </c>
      <c r="W827" s="2">
        <v>649309.68520385097</v>
      </c>
      <c r="X827" s="2">
        <v>804113.52068774297</v>
      </c>
      <c r="Y827" s="2">
        <f t="shared" si="49"/>
        <v>758954.46899975603</v>
      </c>
      <c r="Z827" s="2">
        <v>482461.59249206999</v>
      </c>
      <c r="AA827" s="2">
        <v>555641.92492536199</v>
      </c>
      <c r="AB827" s="2">
        <v>617247.59252237401</v>
      </c>
      <c r="AC827" s="2">
        <f t="shared" si="50"/>
        <v>551783.70331326872</v>
      </c>
      <c r="AD827" s="2">
        <v>671420.86433575104</v>
      </c>
      <c r="AE827" s="2">
        <v>781714.379809918</v>
      </c>
      <c r="AF827" s="2">
        <v>682502.09887125005</v>
      </c>
      <c r="AG827" s="2">
        <f t="shared" si="51"/>
        <v>711879.11433897307</v>
      </c>
    </row>
    <row r="828" spans="1:33" x14ac:dyDescent="0.2">
      <c r="A828" s="2" t="s">
        <v>4802</v>
      </c>
      <c r="B828" s="2" t="s">
        <v>4803</v>
      </c>
      <c r="C828" s="2">
        <v>413.2749</v>
      </c>
      <c r="D828" s="2">
        <v>450.7</v>
      </c>
      <c r="E828" s="2">
        <v>430.27190300000001</v>
      </c>
      <c r="F828" s="2">
        <v>13.792272407519199</v>
      </c>
      <c r="G828" s="2" t="s">
        <v>4804</v>
      </c>
      <c r="H828" s="2" t="s">
        <v>44</v>
      </c>
      <c r="M828" s="2" t="s">
        <v>4805</v>
      </c>
      <c r="O828" s="2" t="s">
        <v>190</v>
      </c>
      <c r="P828" s="2">
        <v>1</v>
      </c>
      <c r="Q828" s="2" t="s">
        <v>40</v>
      </c>
      <c r="R828" s="2">
        <v>4244532.4032681696</v>
      </c>
      <c r="S828" s="2">
        <v>9022565.9270328302</v>
      </c>
      <c r="T828" s="2">
        <v>4492088.7291729301</v>
      </c>
      <c r="U828" s="2">
        <f t="shared" si="48"/>
        <v>5919729.0198246436</v>
      </c>
      <c r="V828" s="2">
        <v>2795751.8103391998</v>
      </c>
      <c r="W828" s="2">
        <v>4352018.8613520199</v>
      </c>
      <c r="X828" s="2">
        <v>8119113.7852078704</v>
      </c>
      <c r="Y828" s="2">
        <f t="shared" si="49"/>
        <v>5088961.4856330305</v>
      </c>
      <c r="Z828" s="2">
        <v>5211230.7293944703</v>
      </c>
      <c r="AA828" s="2">
        <v>5900532.1572519001</v>
      </c>
      <c r="AB828" s="2">
        <v>5170698.0927931601</v>
      </c>
      <c r="AC828" s="2">
        <f t="shared" si="50"/>
        <v>5427486.9931465099</v>
      </c>
      <c r="AD828" s="2">
        <v>5323987.0227978099</v>
      </c>
      <c r="AE828" s="2">
        <v>5169219.29743033</v>
      </c>
      <c r="AF828" s="2">
        <v>5367224.8804029897</v>
      </c>
      <c r="AG828" s="2">
        <f t="shared" si="51"/>
        <v>5286810.4002103768</v>
      </c>
    </row>
    <row r="829" spans="1:33" x14ac:dyDescent="0.2">
      <c r="A829" s="2" t="s">
        <v>4806</v>
      </c>
      <c r="B829" s="2" t="s">
        <v>4807</v>
      </c>
      <c r="C829" s="2">
        <v>413.96319999999997</v>
      </c>
      <c r="D829" s="2">
        <v>301.39999999999998</v>
      </c>
      <c r="E829" s="2">
        <v>430.97653959100001</v>
      </c>
      <c r="F829" s="2">
        <v>14.265980647661101</v>
      </c>
      <c r="G829" s="2" t="s">
        <v>4808</v>
      </c>
      <c r="H829" s="2" t="s">
        <v>44</v>
      </c>
      <c r="M829" s="2" t="s">
        <v>4809</v>
      </c>
      <c r="O829" s="2" t="s">
        <v>190</v>
      </c>
      <c r="P829" s="2">
        <v>1</v>
      </c>
      <c r="Q829" s="2" t="s">
        <v>40</v>
      </c>
      <c r="R829" s="2">
        <v>3076824.6019362202</v>
      </c>
      <c r="S829" s="2">
        <v>201101.64947573401</v>
      </c>
      <c r="T829" s="2">
        <v>2437042.1027435702</v>
      </c>
      <c r="U829" s="2">
        <f t="shared" si="48"/>
        <v>1904989.4513851749</v>
      </c>
      <c r="V829" s="2">
        <v>784830.02320398996</v>
      </c>
      <c r="W829" s="2">
        <v>3499621.6178600402</v>
      </c>
      <c r="X829" s="2">
        <v>3153289.3292247402</v>
      </c>
      <c r="Y829" s="2">
        <f t="shared" si="49"/>
        <v>2479246.9900962566</v>
      </c>
      <c r="Z829" s="2">
        <v>224917.561563222</v>
      </c>
      <c r="AA829" s="2">
        <v>183101.91513159999</v>
      </c>
      <c r="AB829" s="2">
        <v>610550.59317109105</v>
      </c>
      <c r="AC829" s="2">
        <f t="shared" si="50"/>
        <v>339523.356621971</v>
      </c>
      <c r="AD829" s="2">
        <v>1942356.5301751001</v>
      </c>
      <c r="AE829" s="2">
        <v>3180006.7915733499</v>
      </c>
      <c r="AF829" s="2">
        <v>1060185.8883931099</v>
      </c>
      <c r="AG829" s="2">
        <f t="shared" si="51"/>
        <v>2060849.7367138534</v>
      </c>
    </row>
    <row r="830" spans="1:33" x14ac:dyDescent="0.2">
      <c r="A830" s="2" t="s">
        <v>4810</v>
      </c>
      <c r="B830" s="2" t="s">
        <v>4811</v>
      </c>
      <c r="C830" s="2">
        <v>431.26940000000002</v>
      </c>
      <c r="D830" s="2">
        <v>343.9</v>
      </c>
      <c r="E830" s="2">
        <v>431.26717329899998</v>
      </c>
      <c r="F830" s="2">
        <v>5.1631323716463999</v>
      </c>
      <c r="G830" s="2" t="s">
        <v>4812</v>
      </c>
      <c r="H830" s="2" t="s">
        <v>52</v>
      </c>
      <c r="O830" s="2" t="s">
        <v>190</v>
      </c>
      <c r="P830" s="2">
        <v>1</v>
      </c>
      <c r="Q830" s="2" t="s">
        <v>40</v>
      </c>
      <c r="R830" s="2">
        <v>1196556.41819071</v>
      </c>
      <c r="S830" s="2">
        <v>885024.93318477599</v>
      </c>
      <c r="T830" s="2">
        <v>1046992.97454009</v>
      </c>
      <c r="U830" s="2">
        <f t="shared" si="48"/>
        <v>1042858.1086385254</v>
      </c>
      <c r="V830" s="2">
        <v>537379.26265952596</v>
      </c>
      <c r="W830" s="2">
        <v>1730258.02166255</v>
      </c>
      <c r="X830" s="2">
        <v>699676.98374127795</v>
      </c>
      <c r="Y830" s="2">
        <f t="shared" si="49"/>
        <v>989104.75602111791</v>
      </c>
      <c r="Z830" s="2">
        <v>604722.49812886596</v>
      </c>
      <c r="AA830" s="2">
        <v>947056.75106603198</v>
      </c>
      <c r="AB830" s="2">
        <v>1778085.3038774501</v>
      </c>
      <c r="AC830" s="2">
        <f t="shared" si="50"/>
        <v>1109954.8510241162</v>
      </c>
      <c r="AD830" s="2">
        <v>415135.31704202201</v>
      </c>
      <c r="AE830" s="2">
        <v>470075.16772071901</v>
      </c>
      <c r="AF830" s="2">
        <v>335632.60916946898</v>
      </c>
      <c r="AG830" s="2">
        <f t="shared" si="51"/>
        <v>406947.69797740335</v>
      </c>
    </row>
    <row r="831" spans="1:33" x14ac:dyDescent="0.2">
      <c r="A831" s="2" t="s">
        <v>4813</v>
      </c>
      <c r="B831" s="2" t="s">
        <v>4814</v>
      </c>
      <c r="C831" s="2">
        <v>433.19290000000001</v>
      </c>
      <c r="D831" s="2">
        <v>332</v>
      </c>
      <c r="E831" s="2">
        <v>432.18606374000001</v>
      </c>
      <c r="F831" s="2">
        <v>0.92337616801493905</v>
      </c>
      <c r="G831" s="2" t="s">
        <v>4815</v>
      </c>
      <c r="H831" s="2" t="s">
        <v>33</v>
      </c>
      <c r="M831" s="2" t="s">
        <v>4816</v>
      </c>
      <c r="O831" s="2" t="s">
        <v>190</v>
      </c>
      <c r="P831" s="2">
        <v>1</v>
      </c>
      <c r="Q831" s="2" t="s">
        <v>40</v>
      </c>
      <c r="R831" s="2">
        <v>10032863.703829801</v>
      </c>
      <c r="S831" s="2">
        <v>10981377.0230761</v>
      </c>
      <c r="T831" s="2">
        <v>10144046.1157344</v>
      </c>
      <c r="U831" s="2">
        <f t="shared" si="48"/>
        <v>10386095.614213435</v>
      </c>
      <c r="V831" s="2">
        <v>11649976.3434323</v>
      </c>
      <c r="W831" s="2">
        <v>13452474.034499099</v>
      </c>
      <c r="X831" s="2">
        <v>12730898.426331701</v>
      </c>
      <c r="Y831" s="2">
        <f t="shared" si="49"/>
        <v>12611116.2680877</v>
      </c>
      <c r="Z831" s="2">
        <v>8225527.1066574603</v>
      </c>
      <c r="AA831" s="2">
        <v>9106997.7589552794</v>
      </c>
      <c r="AB831" s="2">
        <v>9494996.9641815592</v>
      </c>
      <c r="AC831" s="2">
        <f t="shared" si="50"/>
        <v>8942507.2765980978</v>
      </c>
      <c r="AD831" s="2">
        <v>13022739.294386599</v>
      </c>
      <c r="AE831" s="2">
        <v>11116618.314393301</v>
      </c>
      <c r="AF831" s="2">
        <v>24099883.713452399</v>
      </c>
      <c r="AG831" s="2">
        <f t="shared" si="51"/>
        <v>16079747.107410766</v>
      </c>
    </row>
    <row r="832" spans="1:33" x14ac:dyDescent="0.2">
      <c r="A832" s="2" t="s">
        <v>4817</v>
      </c>
      <c r="B832" s="2" t="s">
        <v>4818</v>
      </c>
      <c r="C832" s="2">
        <v>417.03879999999998</v>
      </c>
      <c r="D832" s="2">
        <v>901.8</v>
      </c>
      <c r="E832" s="2">
        <v>434.04109999999997</v>
      </c>
      <c r="F832" s="2">
        <v>12.310605152321999</v>
      </c>
      <c r="G832" s="2" t="s">
        <v>4819</v>
      </c>
      <c r="H832" s="2" t="s">
        <v>44</v>
      </c>
      <c r="I832" s="2" t="s">
        <v>720</v>
      </c>
      <c r="J832" s="2" t="s">
        <v>915</v>
      </c>
      <c r="K832" s="2" t="s">
        <v>4820</v>
      </c>
      <c r="M832" s="2" t="s">
        <v>4821</v>
      </c>
      <c r="N832" s="2" t="s">
        <v>4822</v>
      </c>
      <c r="O832" s="2" t="s">
        <v>190</v>
      </c>
      <c r="P832" s="2">
        <v>1</v>
      </c>
      <c r="Q832" s="2" t="s">
        <v>40</v>
      </c>
      <c r="R832" s="2">
        <v>16782115.726144299</v>
      </c>
      <c r="S832" s="2">
        <v>21187287.800298098</v>
      </c>
      <c r="T832" s="2">
        <v>15491753.6521428</v>
      </c>
      <c r="U832" s="2">
        <f t="shared" si="48"/>
        <v>17820385.726195063</v>
      </c>
      <c r="V832" s="2">
        <v>18993845.867835902</v>
      </c>
      <c r="W832" s="2">
        <v>28866515.115283001</v>
      </c>
      <c r="X832" s="2">
        <v>20182422.372140098</v>
      </c>
      <c r="Y832" s="2">
        <f t="shared" si="49"/>
        <v>22680927.785086334</v>
      </c>
      <c r="Z832" s="2">
        <v>13792894.3826009</v>
      </c>
      <c r="AA832" s="2">
        <v>16156309.318549201</v>
      </c>
      <c r="AB832" s="2">
        <v>22883752.461325299</v>
      </c>
      <c r="AC832" s="2">
        <f t="shared" si="50"/>
        <v>17610985.3874918</v>
      </c>
      <c r="AD832" s="2">
        <v>20338475.653900102</v>
      </c>
      <c r="AE832" s="2">
        <v>19695606.628574599</v>
      </c>
      <c r="AF832" s="2">
        <v>13222516.7959524</v>
      </c>
      <c r="AG832" s="2">
        <f t="shared" si="51"/>
        <v>17752199.692809034</v>
      </c>
    </row>
    <row r="833" spans="1:33" x14ac:dyDescent="0.2">
      <c r="A833" s="2" t="s">
        <v>4823</v>
      </c>
      <c r="B833" s="2" t="s">
        <v>4824</v>
      </c>
      <c r="C833" s="2">
        <v>418.04219999999998</v>
      </c>
      <c r="D833" s="2">
        <v>901.8</v>
      </c>
      <c r="E833" s="2">
        <v>435.04953585999999</v>
      </c>
      <c r="F833" s="2">
        <v>0.234760988190475</v>
      </c>
      <c r="G833" s="2" t="s">
        <v>4825</v>
      </c>
      <c r="H833" s="2" t="s">
        <v>44</v>
      </c>
      <c r="M833" s="2" t="s">
        <v>4826</v>
      </c>
      <c r="O833" s="2" t="s">
        <v>190</v>
      </c>
      <c r="P833" s="2">
        <v>1</v>
      </c>
      <c r="Q833" s="2" t="s">
        <v>40</v>
      </c>
      <c r="R833" s="2">
        <v>3366458.8091703299</v>
      </c>
      <c r="S833" s="2">
        <v>2821546.6808458101</v>
      </c>
      <c r="T833" s="2">
        <v>3057847.01275374</v>
      </c>
      <c r="U833" s="2">
        <f t="shared" si="48"/>
        <v>3081950.8342566267</v>
      </c>
      <c r="V833" s="2">
        <v>3848927.9926057202</v>
      </c>
      <c r="W833" s="2">
        <v>3740114.7397369901</v>
      </c>
      <c r="X833" s="2">
        <v>1314050.8620993299</v>
      </c>
      <c r="Y833" s="2">
        <f t="shared" si="49"/>
        <v>2967697.8648140132</v>
      </c>
      <c r="Z833" s="2">
        <v>2631510.2493658601</v>
      </c>
      <c r="AA833" s="2">
        <v>4369971.1044073096</v>
      </c>
      <c r="AB833" s="2">
        <v>4140515.5190902199</v>
      </c>
      <c r="AC833" s="2">
        <f t="shared" si="50"/>
        <v>3713998.9576211297</v>
      </c>
      <c r="AD833" s="2">
        <v>2084335.3175709001</v>
      </c>
      <c r="AE833" s="2">
        <v>2419028.1848045401</v>
      </c>
      <c r="AF833" s="2">
        <v>3740363.5751324999</v>
      </c>
      <c r="AG833" s="2">
        <f t="shared" si="51"/>
        <v>2747909.0258359802</v>
      </c>
    </row>
    <row r="834" spans="1:33" x14ac:dyDescent="0.2">
      <c r="A834" s="2" t="s">
        <v>4827</v>
      </c>
      <c r="B834" s="2" t="s">
        <v>4828</v>
      </c>
      <c r="C834" s="2">
        <v>418.1456</v>
      </c>
      <c r="D834" s="2">
        <v>335.4</v>
      </c>
      <c r="E834" s="2">
        <v>418.13761569000002</v>
      </c>
      <c r="F834" s="2">
        <v>19.094568973064501</v>
      </c>
      <c r="G834" s="2" t="s">
        <v>4829</v>
      </c>
      <c r="H834" s="2" t="s">
        <v>52</v>
      </c>
      <c r="O834" s="2" t="s">
        <v>190</v>
      </c>
      <c r="P834" s="2">
        <v>1</v>
      </c>
      <c r="Q834" s="2" t="s">
        <v>40</v>
      </c>
      <c r="R834" s="2">
        <v>3055325.6884808699</v>
      </c>
      <c r="S834" s="2">
        <v>3174712.33800436</v>
      </c>
      <c r="T834" s="2">
        <v>3603641.0940066902</v>
      </c>
      <c r="U834" s="2">
        <f t="shared" si="48"/>
        <v>3277893.0401639733</v>
      </c>
      <c r="V834" s="2">
        <v>4287704.93834389</v>
      </c>
      <c r="W834" s="2">
        <v>5431344.3414890403</v>
      </c>
      <c r="X834" s="2">
        <v>1079231.5003847501</v>
      </c>
      <c r="Y834" s="2">
        <f t="shared" si="49"/>
        <v>3599426.9267392266</v>
      </c>
      <c r="Z834" s="2">
        <v>2527447.8910244699</v>
      </c>
      <c r="AA834" s="2">
        <v>2815962.2109028902</v>
      </c>
      <c r="AB834" s="2">
        <v>3440691.8999924399</v>
      </c>
      <c r="AC834" s="2">
        <f t="shared" si="50"/>
        <v>2928034.0006399336</v>
      </c>
      <c r="AD834" s="2">
        <v>4576584.5517770601</v>
      </c>
      <c r="AE834" s="2">
        <v>4253374.5594834704</v>
      </c>
      <c r="AF834" s="2">
        <v>4227169.7584041199</v>
      </c>
      <c r="AG834" s="2">
        <f t="shared" si="51"/>
        <v>4352376.2898882171</v>
      </c>
    </row>
    <row r="835" spans="1:33" x14ac:dyDescent="0.2">
      <c r="A835" s="2" t="s">
        <v>4830</v>
      </c>
      <c r="B835" s="2" t="s">
        <v>4831</v>
      </c>
      <c r="C835" s="2">
        <v>418.21640000000002</v>
      </c>
      <c r="D835" s="2">
        <v>432.5</v>
      </c>
      <c r="E835" s="2">
        <v>417.209264491</v>
      </c>
      <c r="F835" s="2">
        <v>0.23911066131050299</v>
      </c>
      <c r="G835" s="2" t="s">
        <v>4832</v>
      </c>
      <c r="H835" s="2" t="s">
        <v>33</v>
      </c>
      <c r="O835" s="2" t="s">
        <v>190</v>
      </c>
      <c r="P835" s="2">
        <v>1</v>
      </c>
      <c r="Q835" s="2" t="s">
        <v>40</v>
      </c>
      <c r="R835" s="2">
        <v>491734.388530572</v>
      </c>
      <c r="S835" s="2">
        <v>1601277.53510242</v>
      </c>
      <c r="T835" s="2">
        <v>2080782.61572506</v>
      </c>
      <c r="U835" s="2">
        <f t="shared" ref="U835:U898" si="52">AVERAGE(R835:T835)</f>
        <v>1391264.8464526839</v>
      </c>
      <c r="V835" s="2">
        <v>1694124.56800954</v>
      </c>
      <c r="W835" s="2">
        <v>2364312.48323012</v>
      </c>
      <c r="X835" s="2">
        <v>759339.65160450398</v>
      </c>
      <c r="Y835" s="2">
        <f t="shared" ref="Y835:Y898" si="53">AVERAGE(V835:X835)</f>
        <v>1605925.5676147214</v>
      </c>
      <c r="Z835" s="2">
        <v>1673650.4282446201</v>
      </c>
      <c r="AA835" s="2">
        <v>263065.09399589099</v>
      </c>
      <c r="AB835" s="2">
        <v>1184886.0205178401</v>
      </c>
      <c r="AC835" s="2">
        <f t="shared" ref="AC835:AC898" si="54">AVERAGE(Z835:AB835)</f>
        <v>1040533.8475861171</v>
      </c>
      <c r="AD835" s="2">
        <v>516190.07566501398</v>
      </c>
      <c r="AE835" s="2">
        <v>1168746.5296974799</v>
      </c>
      <c r="AF835" s="2">
        <v>2054841.25375303</v>
      </c>
      <c r="AG835" s="2">
        <f t="shared" ref="AG835:AG898" si="55">AVERAGE(AD835:AF835)</f>
        <v>1246592.6197051748</v>
      </c>
    </row>
    <row r="836" spans="1:33" x14ac:dyDescent="0.2">
      <c r="A836" s="2" t="s">
        <v>4833</v>
      </c>
      <c r="B836" s="2" t="s">
        <v>4834</v>
      </c>
      <c r="C836" s="2">
        <v>419.30119999999999</v>
      </c>
      <c r="D836" s="2">
        <v>765.9</v>
      </c>
      <c r="E836" s="2">
        <v>436.308978534</v>
      </c>
      <c r="F836" s="2">
        <v>0.82168617695635704</v>
      </c>
      <c r="G836" s="2" t="s">
        <v>4835</v>
      </c>
      <c r="H836" s="2" t="s">
        <v>44</v>
      </c>
      <c r="M836" s="2" t="s">
        <v>4836</v>
      </c>
      <c r="O836" s="2" t="s">
        <v>190</v>
      </c>
      <c r="P836" s="2">
        <v>1</v>
      </c>
      <c r="Q836" s="2" t="s">
        <v>40</v>
      </c>
      <c r="R836" s="2">
        <v>2775706.7827092302</v>
      </c>
      <c r="S836" s="2">
        <v>2538087.2176437201</v>
      </c>
      <c r="T836" s="2">
        <v>2503140.5337251299</v>
      </c>
      <c r="U836" s="2">
        <f t="shared" si="52"/>
        <v>2605644.8446926936</v>
      </c>
      <c r="V836" s="2">
        <v>360151.17761342198</v>
      </c>
      <c r="W836" s="2">
        <v>874812.13122345204</v>
      </c>
      <c r="X836" s="2">
        <v>291360.43272691499</v>
      </c>
      <c r="Y836" s="2">
        <f t="shared" si="53"/>
        <v>508774.58052126301</v>
      </c>
      <c r="Z836" s="2">
        <v>1603286.1765205001</v>
      </c>
      <c r="AA836" s="2">
        <v>1640058.23089678</v>
      </c>
      <c r="AB836" s="2">
        <v>2092038.15269725</v>
      </c>
      <c r="AC836" s="2">
        <f t="shared" si="54"/>
        <v>1778460.85337151</v>
      </c>
      <c r="AD836" s="2">
        <v>777576.391292152</v>
      </c>
      <c r="AE836" s="2">
        <v>1156966.3135861401</v>
      </c>
      <c r="AF836" s="2">
        <v>2401468.28266674</v>
      </c>
      <c r="AG836" s="2">
        <f t="shared" si="55"/>
        <v>1445336.9958483439</v>
      </c>
    </row>
    <row r="837" spans="1:33" x14ac:dyDescent="0.2">
      <c r="A837" s="2" t="s">
        <v>4837</v>
      </c>
      <c r="B837" s="2" t="s">
        <v>4838</v>
      </c>
      <c r="C837" s="2">
        <v>420.25749999999999</v>
      </c>
      <c r="D837" s="2">
        <v>871.9</v>
      </c>
      <c r="E837" s="2">
        <v>437.26381922000002</v>
      </c>
      <c r="F837" s="2">
        <v>2.65261179149981</v>
      </c>
      <c r="G837" s="2" t="s">
        <v>4839</v>
      </c>
      <c r="H837" s="2" t="s">
        <v>44</v>
      </c>
      <c r="M837" s="2" t="s">
        <v>4840</v>
      </c>
      <c r="O837" s="2" t="s">
        <v>190</v>
      </c>
      <c r="P837" s="2">
        <v>1</v>
      </c>
      <c r="Q837" s="2" t="s">
        <v>40</v>
      </c>
      <c r="R837" s="2">
        <v>1361006.0062232199</v>
      </c>
      <c r="S837" s="2">
        <v>1276087.42355103</v>
      </c>
      <c r="T837" s="2">
        <v>1564332.3270771501</v>
      </c>
      <c r="U837" s="2">
        <f t="shared" si="52"/>
        <v>1400475.2522838002</v>
      </c>
      <c r="V837" s="2">
        <v>1914125.85217845</v>
      </c>
      <c r="W837" s="2">
        <v>2760029.7926077601</v>
      </c>
      <c r="X837" s="2">
        <v>1825179.92691064</v>
      </c>
      <c r="Y837" s="2">
        <f t="shared" si="53"/>
        <v>2166445.1905656164</v>
      </c>
      <c r="Z837" s="2">
        <v>814761.324987459</v>
      </c>
      <c r="AA837" s="2">
        <v>896700.046235068</v>
      </c>
      <c r="AB837" s="2">
        <v>1535329.13646525</v>
      </c>
      <c r="AC837" s="2">
        <f t="shared" si="54"/>
        <v>1082263.5025625925</v>
      </c>
      <c r="AD837" s="2">
        <v>2710051.4555892502</v>
      </c>
      <c r="AE837" s="2">
        <v>2111139.7761230101</v>
      </c>
      <c r="AF837" s="2">
        <v>2392899.9062089599</v>
      </c>
      <c r="AG837" s="2">
        <f t="shared" si="55"/>
        <v>2404697.0459737401</v>
      </c>
    </row>
    <row r="838" spans="1:33" x14ac:dyDescent="0.2">
      <c r="A838" s="2" t="s">
        <v>4841</v>
      </c>
      <c r="B838" s="2" t="s">
        <v>4842</v>
      </c>
      <c r="C838" s="2">
        <v>422.21109999999999</v>
      </c>
      <c r="D838" s="2">
        <v>261.5</v>
      </c>
      <c r="E838" s="2">
        <v>422.21050000000002</v>
      </c>
      <c r="F838" s="2">
        <v>1.4210900659956001</v>
      </c>
      <c r="G838" s="2" t="s">
        <v>4843</v>
      </c>
      <c r="H838" s="2" t="s">
        <v>52</v>
      </c>
      <c r="K838" s="2" t="s">
        <v>4844</v>
      </c>
      <c r="M838" s="2" t="s">
        <v>4845</v>
      </c>
      <c r="O838" s="2" t="s">
        <v>190</v>
      </c>
      <c r="P838" s="2">
        <v>1</v>
      </c>
      <c r="Q838" s="2" t="s">
        <v>40</v>
      </c>
      <c r="R838" s="2">
        <v>111074526.928032</v>
      </c>
      <c r="S838" s="2">
        <v>85281767.957656205</v>
      </c>
      <c r="T838" s="2">
        <v>102676272.52830601</v>
      </c>
      <c r="U838" s="2">
        <f t="shared" si="52"/>
        <v>99677522.471331403</v>
      </c>
      <c r="V838" s="2">
        <v>39651238.645016901</v>
      </c>
      <c r="W838" s="2">
        <v>46900106.798562899</v>
      </c>
      <c r="X838" s="2">
        <v>18274632.172766302</v>
      </c>
      <c r="Y838" s="2">
        <f t="shared" si="53"/>
        <v>34941992.53878203</v>
      </c>
      <c r="Z838" s="2">
        <v>50480267.494138703</v>
      </c>
      <c r="AA838" s="2">
        <v>28520389.4859244</v>
      </c>
      <c r="AB838" s="2">
        <v>45711414.694641598</v>
      </c>
      <c r="AC838" s="2">
        <f t="shared" si="54"/>
        <v>41570690.5582349</v>
      </c>
      <c r="AD838" s="2">
        <v>37311098.339346699</v>
      </c>
      <c r="AE838" s="2">
        <v>32555895.50979</v>
      </c>
      <c r="AF838" s="2">
        <v>43902299.4027576</v>
      </c>
      <c r="AG838" s="2">
        <f t="shared" si="55"/>
        <v>37923097.750631429</v>
      </c>
    </row>
    <row r="839" spans="1:33" x14ac:dyDescent="0.2">
      <c r="A839" s="2" t="s">
        <v>4846</v>
      </c>
      <c r="B839" s="2" t="s">
        <v>4847</v>
      </c>
      <c r="C839" s="2">
        <v>423.25959999999998</v>
      </c>
      <c r="D839" s="2">
        <v>278.10000000000002</v>
      </c>
      <c r="E839" s="2">
        <v>440.26750800000002</v>
      </c>
      <c r="F839" s="2">
        <v>1.11988009249401</v>
      </c>
      <c r="G839" s="2" t="s">
        <v>4848</v>
      </c>
      <c r="H839" s="2" t="s">
        <v>44</v>
      </c>
      <c r="M839" s="2" t="s">
        <v>4849</v>
      </c>
      <c r="O839" s="2" t="s">
        <v>190</v>
      </c>
      <c r="P839" s="2">
        <v>1</v>
      </c>
      <c r="Q839" s="2" t="s">
        <v>40</v>
      </c>
      <c r="R839" s="2">
        <v>604947.02230858395</v>
      </c>
      <c r="S839" s="2">
        <v>538180.29782694206</v>
      </c>
      <c r="T839" s="2">
        <v>702060.53599433403</v>
      </c>
      <c r="U839" s="2">
        <f t="shared" si="52"/>
        <v>615062.61870995339</v>
      </c>
      <c r="V839" s="2">
        <v>1370520.0473065199</v>
      </c>
      <c r="W839" s="2">
        <v>887375.96080612601</v>
      </c>
      <c r="X839" s="2">
        <v>1899159.4815499999</v>
      </c>
      <c r="Y839" s="2">
        <f t="shared" si="53"/>
        <v>1385685.1632208817</v>
      </c>
      <c r="Z839" s="2">
        <v>641235.51581070595</v>
      </c>
      <c r="AA839" s="2">
        <v>533729.73251567897</v>
      </c>
      <c r="AB839" s="2">
        <v>937981.49677570502</v>
      </c>
      <c r="AC839" s="2">
        <f t="shared" si="54"/>
        <v>704315.58170069661</v>
      </c>
      <c r="AD839" s="2">
        <v>1129417.2615799899</v>
      </c>
      <c r="AE839" s="2">
        <v>1465621.89000563</v>
      </c>
      <c r="AF839" s="2">
        <v>1260372.0375043801</v>
      </c>
      <c r="AG839" s="2">
        <f t="shared" si="55"/>
        <v>1285137.0630300001</v>
      </c>
    </row>
    <row r="840" spans="1:33" x14ac:dyDescent="0.2">
      <c r="A840" s="2" t="s">
        <v>4850</v>
      </c>
      <c r="B840" s="2" t="s">
        <v>4851</v>
      </c>
      <c r="C840" s="2">
        <v>426.3417</v>
      </c>
      <c r="D840" s="2">
        <v>817.3</v>
      </c>
      <c r="E840" s="2">
        <v>425.32936180000002</v>
      </c>
      <c r="F840" s="2">
        <v>11.873574646809301</v>
      </c>
      <c r="G840" s="2" t="s">
        <v>4852</v>
      </c>
      <c r="H840" s="2" t="s">
        <v>33</v>
      </c>
      <c r="M840" s="2" t="s">
        <v>4853</v>
      </c>
      <c r="O840" s="2" t="s">
        <v>190</v>
      </c>
      <c r="P840" s="2">
        <v>1</v>
      </c>
      <c r="Q840" s="2" t="s">
        <v>40</v>
      </c>
      <c r="R840" s="2">
        <v>111440.17789380001</v>
      </c>
      <c r="S840" s="2">
        <v>176935.27865791501</v>
      </c>
      <c r="T840" s="2">
        <v>432307.40030952898</v>
      </c>
      <c r="U840" s="2">
        <f t="shared" si="52"/>
        <v>240227.61895374799</v>
      </c>
      <c r="V840" s="2">
        <v>241310.71323888301</v>
      </c>
      <c r="W840" s="2">
        <v>271510.735839042</v>
      </c>
      <c r="X840" s="2">
        <v>40543.327717145199</v>
      </c>
      <c r="Y840" s="2">
        <f t="shared" si="53"/>
        <v>184454.92559835673</v>
      </c>
      <c r="Z840" s="2">
        <v>104326.160471047</v>
      </c>
      <c r="AA840" s="2">
        <v>195519.571485739</v>
      </c>
      <c r="AB840" s="2">
        <v>197484.50046510101</v>
      </c>
      <c r="AC840" s="2">
        <f t="shared" si="54"/>
        <v>165776.74414062899</v>
      </c>
      <c r="AD840" s="2">
        <v>63643.455859441499</v>
      </c>
      <c r="AE840" s="2">
        <v>120398.89856394099</v>
      </c>
      <c r="AF840" s="2">
        <v>129230.99252191</v>
      </c>
      <c r="AG840" s="2">
        <f t="shared" si="55"/>
        <v>104424.44898176416</v>
      </c>
    </row>
    <row r="841" spans="1:33" x14ac:dyDescent="0.2">
      <c r="A841" s="2" t="s">
        <v>4854</v>
      </c>
      <c r="B841" s="2" t="s">
        <v>4855</v>
      </c>
      <c r="C841" s="2">
        <v>427.19659999999999</v>
      </c>
      <c r="D841" s="2">
        <v>409.1</v>
      </c>
      <c r="E841" s="2">
        <v>444.20089999999999</v>
      </c>
      <c r="F841" s="2">
        <v>7.3362007094359996</v>
      </c>
      <c r="G841" s="2" t="s">
        <v>4856</v>
      </c>
      <c r="H841" s="2" t="s">
        <v>44</v>
      </c>
      <c r="I841" s="2" t="s">
        <v>4058</v>
      </c>
      <c r="J841" s="2" t="s">
        <v>4857</v>
      </c>
      <c r="K841" s="2" t="s">
        <v>4858</v>
      </c>
      <c r="M841" s="2" t="s">
        <v>4859</v>
      </c>
      <c r="N841" s="2" t="s">
        <v>4860</v>
      </c>
      <c r="O841" s="2" t="s">
        <v>190</v>
      </c>
      <c r="P841" s="2">
        <v>1</v>
      </c>
      <c r="Q841" s="2" t="s">
        <v>40</v>
      </c>
      <c r="R841" s="2">
        <v>973478.89716991305</v>
      </c>
      <c r="S841" s="2">
        <v>1082464.8474398199</v>
      </c>
      <c r="T841" s="2">
        <v>1066931.34181027</v>
      </c>
      <c r="U841" s="2">
        <f t="shared" si="52"/>
        <v>1040958.3621400011</v>
      </c>
      <c r="V841" s="2">
        <v>1346028.99359132</v>
      </c>
      <c r="W841" s="2">
        <v>1667219.75292271</v>
      </c>
      <c r="X841" s="2">
        <v>1528846.0325892</v>
      </c>
      <c r="Y841" s="2">
        <f t="shared" si="53"/>
        <v>1514031.5930344099</v>
      </c>
      <c r="Z841" s="2">
        <v>916428.04447768105</v>
      </c>
      <c r="AA841" s="2">
        <v>914010.08376752399</v>
      </c>
      <c r="AB841" s="2">
        <v>1190815.1637627899</v>
      </c>
      <c r="AC841" s="2">
        <f t="shared" si="54"/>
        <v>1007084.4306693316</v>
      </c>
      <c r="AD841" s="2">
        <v>1298485.9269930599</v>
      </c>
      <c r="AE841" s="2">
        <v>1334867.08298537</v>
      </c>
      <c r="AF841" s="2">
        <v>1255996.3692781201</v>
      </c>
      <c r="AG841" s="2">
        <f t="shared" si="55"/>
        <v>1296449.7930855167</v>
      </c>
    </row>
    <row r="842" spans="1:33" x14ac:dyDescent="0.2">
      <c r="A842" s="2" t="s">
        <v>4861</v>
      </c>
      <c r="B842" s="2" t="s">
        <v>4862</v>
      </c>
      <c r="C842" s="2">
        <v>428.02679999999998</v>
      </c>
      <c r="D842" s="2">
        <v>182.3</v>
      </c>
      <c r="E842" s="2">
        <v>427.01990000000001</v>
      </c>
      <c r="F842" s="2">
        <v>0.87844966721015905</v>
      </c>
      <c r="G842" s="2" t="s">
        <v>4863</v>
      </c>
      <c r="H842" s="2" t="s">
        <v>33</v>
      </c>
      <c r="I842" s="2" t="s">
        <v>546</v>
      </c>
      <c r="J842" s="2" t="s">
        <v>887</v>
      </c>
      <c r="K842" s="2" t="s">
        <v>4864</v>
      </c>
      <c r="L842" s="2" t="s">
        <v>4865</v>
      </c>
      <c r="M842" s="2" t="s">
        <v>4866</v>
      </c>
      <c r="N842" s="2" t="s">
        <v>4867</v>
      </c>
      <c r="O842" s="2" t="s">
        <v>190</v>
      </c>
      <c r="P842" s="2">
        <v>1</v>
      </c>
      <c r="Q842" s="2" t="s">
        <v>40</v>
      </c>
      <c r="R842" s="2">
        <v>5998144.98077791</v>
      </c>
      <c r="S842" s="2">
        <v>6179417.2338719796</v>
      </c>
      <c r="T842" s="2">
        <v>6126261.0420476403</v>
      </c>
      <c r="U842" s="2">
        <f t="shared" si="52"/>
        <v>6101274.4188991757</v>
      </c>
      <c r="V842" s="2">
        <v>9086522.5775434896</v>
      </c>
      <c r="W842" s="2">
        <v>9751258.0657512695</v>
      </c>
      <c r="X842" s="2">
        <v>8207313.9529050197</v>
      </c>
      <c r="Y842" s="2">
        <f t="shared" si="53"/>
        <v>9015031.5320665929</v>
      </c>
      <c r="Z842" s="2">
        <v>5218760.2883172603</v>
      </c>
      <c r="AA842" s="2">
        <v>8101572.2822507303</v>
      </c>
      <c r="AB842" s="2">
        <v>7428370.02102743</v>
      </c>
      <c r="AC842" s="2">
        <f t="shared" si="54"/>
        <v>6916234.1971984738</v>
      </c>
      <c r="AD842" s="2">
        <v>8702558.3376489393</v>
      </c>
      <c r="AE842" s="2">
        <v>9233445.9867397994</v>
      </c>
      <c r="AF842" s="2">
        <v>8098100.7385633504</v>
      </c>
      <c r="AG842" s="2">
        <f t="shared" si="55"/>
        <v>8678035.0209840294</v>
      </c>
    </row>
    <row r="843" spans="1:33" x14ac:dyDescent="0.2">
      <c r="A843" s="2" t="s">
        <v>4868</v>
      </c>
      <c r="B843" s="2" t="s">
        <v>4869</v>
      </c>
      <c r="C843" s="2">
        <v>430.22890000000001</v>
      </c>
      <c r="D843" s="2">
        <v>300.8</v>
      </c>
      <c r="E843" s="2">
        <v>447.23693580299999</v>
      </c>
      <c r="F843" s="2">
        <v>1.39879724489688</v>
      </c>
      <c r="G843" s="2" t="s">
        <v>4870</v>
      </c>
      <c r="H843" s="2" t="s">
        <v>44</v>
      </c>
      <c r="O843" s="2" t="s">
        <v>190</v>
      </c>
      <c r="P843" s="2">
        <v>1</v>
      </c>
      <c r="Q843" s="2" t="s">
        <v>40</v>
      </c>
      <c r="R843" s="2">
        <v>24328366.096123099</v>
      </c>
      <c r="S843" s="2">
        <v>19145272.425854001</v>
      </c>
      <c r="T843" s="2">
        <v>25179329.6655134</v>
      </c>
      <c r="U843" s="2">
        <f t="shared" si="52"/>
        <v>22884322.729163498</v>
      </c>
      <c r="V843" s="2">
        <v>32983211.055788599</v>
      </c>
      <c r="W843" s="2">
        <v>37048086.677211598</v>
      </c>
      <c r="X843" s="2">
        <v>37918182.309554502</v>
      </c>
      <c r="Y843" s="2">
        <f t="shared" si="53"/>
        <v>35983160.0141849</v>
      </c>
      <c r="Z843" s="2">
        <v>21502610.578855</v>
      </c>
      <c r="AA843" s="2">
        <v>18844841.0717825</v>
      </c>
      <c r="AB843" s="2">
        <v>24622655.155859601</v>
      </c>
      <c r="AC843" s="2">
        <f t="shared" si="54"/>
        <v>21656702.268832367</v>
      </c>
      <c r="AD843" s="2">
        <v>20540906.881867599</v>
      </c>
      <c r="AE843" s="2">
        <v>21367668.650380898</v>
      </c>
      <c r="AF843" s="2">
        <v>20465237.316747501</v>
      </c>
      <c r="AG843" s="2">
        <f t="shared" si="55"/>
        <v>20791270.949665334</v>
      </c>
    </row>
    <row r="844" spans="1:33" x14ac:dyDescent="0.2">
      <c r="A844" s="2" t="s">
        <v>4871</v>
      </c>
      <c r="B844" s="2" t="s">
        <v>4872</v>
      </c>
      <c r="C844" s="2">
        <v>430.35169999999999</v>
      </c>
      <c r="D844" s="2">
        <v>762</v>
      </c>
      <c r="E844" s="2">
        <v>447.35885815099999</v>
      </c>
      <c r="F844" s="2">
        <v>0.64098503617055003</v>
      </c>
      <c r="G844" s="2" t="s">
        <v>4873</v>
      </c>
      <c r="H844" s="2" t="s">
        <v>44</v>
      </c>
      <c r="O844" s="2" t="s">
        <v>190</v>
      </c>
      <c r="P844" s="2">
        <v>1</v>
      </c>
      <c r="Q844" s="2" t="s">
        <v>40</v>
      </c>
      <c r="R844" s="2">
        <v>6021955.3760007201</v>
      </c>
      <c r="S844" s="2">
        <v>5565360.8905124702</v>
      </c>
      <c r="T844" s="2">
        <v>5818533.1117582098</v>
      </c>
      <c r="U844" s="2">
        <f t="shared" si="52"/>
        <v>5801949.792757134</v>
      </c>
      <c r="V844" s="2">
        <v>7049492.2863470502</v>
      </c>
      <c r="W844" s="2">
        <v>7243836.4709900701</v>
      </c>
      <c r="X844" s="2">
        <v>7645813.0546135502</v>
      </c>
      <c r="Y844" s="2">
        <f t="shared" si="53"/>
        <v>7313047.2706502229</v>
      </c>
      <c r="Z844" s="2">
        <v>3724770.0803691801</v>
      </c>
      <c r="AA844" s="2">
        <v>10213484.3220747</v>
      </c>
      <c r="AB844" s="2">
        <v>6146929.9315182604</v>
      </c>
      <c r="AC844" s="2">
        <f t="shared" si="54"/>
        <v>6695061.4446540475</v>
      </c>
      <c r="AD844" s="2">
        <v>2954856.77877443</v>
      </c>
      <c r="AE844" s="2">
        <v>3307043.5448385798</v>
      </c>
      <c r="AF844" s="2">
        <v>7081361.5625138804</v>
      </c>
      <c r="AG844" s="2">
        <f t="shared" si="55"/>
        <v>4447753.9620422972</v>
      </c>
    </row>
    <row r="845" spans="1:33" x14ac:dyDescent="0.2">
      <c r="A845" s="2" t="s">
        <v>4874</v>
      </c>
      <c r="B845" s="2" t="s">
        <v>4875</v>
      </c>
      <c r="C845" s="2">
        <v>433.23169999999999</v>
      </c>
      <c r="D845" s="2">
        <v>385.4</v>
      </c>
      <c r="E845" s="2">
        <v>450.24061139999998</v>
      </c>
      <c r="F845" s="2">
        <v>3.41018443479286</v>
      </c>
      <c r="G845" s="2" t="s">
        <v>4876</v>
      </c>
      <c r="H845" s="2" t="s">
        <v>44</v>
      </c>
      <c r="O845" s="2" t="s">
        <v>190</v>
      </c>
      <c r="P845" s="2">
        <v>1</v>
      </c>
      <c r="Q845" s="2" t="s">
        <v>40</v>
      </c>
      <c r="R845" s="2">
        <v>6663323.5282765701</v>
      </c>
      <c r="S845" s="2">
        <v>5907323.9190083798</v>
      </c>
      <c r="T845" s="2">
        <v>6826475.3342224201</v>
      </c>
      <c r="U845" s="2">
        <f t="shared" si="52"/>
        <v>6465707.5938357897</v>
      </c>
      <c r="V845" s="2">
        <v>8585041.0939195398</v>
      </c>
      <c r="W845" s="2">
        <v>8564069.4440985993</v>
      </c>
      <c r="X845" s="2">
        <v>8311519.7775632897</v>
      </c>
      <c r="Y845" s="2">
        <f t="shared" si="53"/>
        <v>8486876.7718604747</v>
      </c>
      <c r="Z845" s="2">
        <v>5783596.2201455403</v>
      </c>
      <c r="AA845" s="2">
        <v>5612116.9183306396</v>
      </c>
      <c r="AB845" s="2">
        <v>6911553.2701148503</v>
      </c>
      <c r="AC845" s="2">
        <f t="shared" si="54"/>
        <v>6102422.136197011</v>
      </c>
      <c r="AD845" s="2">
        <v>4386453.5842480399</v>
      </c>
      <c r="AE845" s="2">
        <v>5359425.7267531697</v>
      </c>
      <c r="AF845" s="2">
        <v>4850519.1715307198</v>
      </c>
      <c r="AG845" s="2">
        <f t="shared" si="55"/>
        <v>4865466.1608439768</v>
      </c>
    </row>
    <row r="846" spans="1:33" x14ac:dyDescent="0.2">
      <c r="A846" s="2" t="s">
        <v>4877</v>
      </c>
      <c r="B846" s="2" t="s">
        <v>4878</v>
      </c>
      <c r="C846" s="2">
        <v>435.33199999999999</v>
      </c>
      <c r="D846" s="2">
        <v>765.5</v>
      </c>
      <c r="E846" s="2">
        <v>435.33485893300002</v>
      </c>
      <c r="F846" s="2">
        <v>6.5672475260887397</v>
      </c>
      <c r="G846" s="2" t="s">
        <v>4879</v>
      </c>
      <c r="H846" s="2" t="s">
        <v>52</v>
      </c>
      <c r="M846" s="2" t="s">
        <v>4880</v>
      </c>
      <c r="O846" s="2" t="s">
        <v>190</v>
      </c>
      <c r="P846" s="2">
        <v>1</v>
      </c>
      <c r="Q846" s="2" t="s">
        <v>40</v>
      </c>
      <c r="R846" s="2">
        <v>4098843.4550219998</v>
      </c>
      <c r="S846" s="2">
        <v>4247968.8266388997</v>
      </c>
      <c r="T846" s="2">
        <v>4568572.4506344302</v>
      </c>
      <c r="U846" s="2">
        <f t="shared" si="52"/>
        <v>4305128.2440984435</v>
      </c>
      <c r="V846" s="2">
        <v>5778685.1400735201</v>
      </c>
      <c r="W846" s="2">
        <v>6105601.2820604201</v>
      </c>
      <c r="X846" s="2">
        <v>4992415.2968993001</v>
      </c>
      <c r="Y846" s="2">
        <f t="shared" si="53"/>
        <v>5625567.2396777468</v>
      </c>
      <c r="Z846" s="2">
        <v>4060143.2617090102</v>
      </c>
      <c r="AA846" s="2">
        <v>3180489.2090196698</v>
      </c>
      <c r="AB846" s="2">
        <v>5407659.2756116297</v>
      </c>
      <c r="AC846" s="2">
        <f t="shared" si="54"/>
        <v>4216097.2487801034</v>
      </c>
      <c r="AD846" s="2">
        <v>6464089.3041025102</v>
      </c>
      <c r="AE846" s="2">
        <v>6062290.0421388503</v>
      </c>
      <c r="AF846" s="2">
        <v>6330442.33907534</v>
      </c>
      <c r="AG846" s="2">
        <f t="shared" si="55"/>
        <v>6285607.2284388999</v>
      </c>
    </row>
    <row r="847" spans="1:33" x14ac:dyDescent="0.2">
      <c r="A847" s="2" t="s">
        <v>4881</v>
      </c>
      <c r="B847" s="2" t="s">
        <v>4882</v>
      </c>
      <c r="C847" s="2">
        <v>436.24200000000002</v>
      </c>
      <c r="D847" s="2">
        <v>330.9</v>
      </c>
      <c r="E847" s="2">
        <v>453.24915377299999</v>
      </c>
      <c r="F847" s="2">
        <v>0.64236593454742996</v>
      </c>
      <c r="G847" s="2" t="s">
        <v>4883</v>
      </c>
      <c r="H847" s="2" t="s">
        <v>44</v>
      </c>
      <c r="O847" s="2" t="s">
        <v>190</v>
      </c>
      <c r="P847" s="2">
        <v>1</v>
      </c>
      <c r="Q847" s="2" t="s">
        <v>40</v>
      </c>
      <c r="R847" s="2">
        <v>5106318.6875886302</v>
      </c>
      <c r="S847" s="2">
        <v>1024598.94914282</v>
      </c>
      <c r="T847" s="2">
        <v>5346940.3033246398</v>
      </c>
      <c r="U847" s="2">
        <f t="shared" si="52"/>
        <v>3825952.6466853633</v>
      </c>
      <c r="V847" s="2">
        <v>4764584.3402371099</v>
      </c>
      <c r="W847" s="2">
        <v>7686168.7933862796</v>
      </c>
      <c r="X847" s="2">
        <v>5123503.8460104801</v>
      </c>
      <c r="Y847" s="2">
        <f t="shared" si="53"/>
        <v>5858085.6598779559</v>
      </c>
      <c r="Z847" s="2">
        <v>4616889.7381961802</v>
      </c>
      <c r="AA847" s="2">
        <v>4759448.4692663299</v>
      </c>
      <c r="AB847" s="2">
        <v>5533298.54702242</v>
      </c>
      <c r="AC847" s="2">
        <f t="shared" si="54"/>
        <v>4969878.9181616427</v>
      </c>
      <c r="AD847" s="2">
        <v>2658002.06208291</v>
      </c>
      <c r="AE847" s="2">
        <v>581175.91924894205</v>
      </c>
      <c r="AF847" s="2">
        <v>2840883.8842739002</v>
      </c>
      <c r="AG847" s="2">
        <f t="shared" si="55"/>
        <v>2026687.288535251</v>
      </c>
    </row>
    <row r="848" spans="1:33" x14ac:dyDescent="0.2">
      <c r="A848" s="2" t="s">
        <v>4884</v>
      </c>
      <c r="B848" s="2" t="s">
        <v>4885</v>
      </c>
      <c r="C848" s="2">
        <v>455.29539999999997</v>
      </c>
      <c r="D848" s="2">
        <v>736.6</v>
      </c>
      <c r="E848" s="2">
        <v>454.28320000000002</v>
      </c>
      <c r="F848" s="2">
        <v>10.814956619284899</v>
      </c>
      <c r="G848" s="2" t="s">
        <v>4886</v>
      </c>
      <c r="H848" s="2" t="s">
        <v>33</v>
      </c>
      <c r="I848" s="2" t="s">
        <v>72</v>
      </c>
      <c r="J848" s="2" t="s">
        <v>4887</v>
      </c>
      <c r="K848" s="2" t="s">
        <v>4888</v>
      </c>
      <c r="M848" s="2" t="s">
        <v>4889</v>
      </c>
      <c r="N848" s="2" t="s">
        <v>4890</v>
      </c>
      <c r="O848" s="2" t="s">
        <v>190</v>
      </c>
      <c r="P848" s="2">
        <v>1</v>
      </c>
      <c r="Q848" s="2" t="s">
        <v>40</v>
      </c>
      <c r="R848" s="2">
        <v>2554067.6029008999</v>
      </c>
      <c r="S848" s="2">
        <v>2274215.4806655198</v>
      </c>
      <c r="T848" s="2">
        <v>390467.60258083401</v>
      </c>
      <c r="U848" s="2">
        <f t="shared" si="52"/>
        <v>1739583.5620490846</v>
      </c>
      <c r="V848" s="2">
        <v>2654173.6879862598</v>
      </c>
      <c r="W848" s="2">
        <v>1413191.6419255701</v>
      </c>
      <c r="X848" s="2">
        <v>2325823.0339205302</v>
      </c>
      <c r="Y848" s="2">
        <f t="shared" si="53"/>
        <v>2131062.7879441199</v>
      </c>
      <c r="Z848" s="2">
        <v>2418382.5980690499</v>
      </c>
      <c r="AA848" s="2">
        <v>869895.37398383999</v>
      </c>
      <c r="AB848" s="2">
        <v>2434809.6037808</v>
      </c>
      <c r="AC848" s="2">
        <f t="shared" si="54"/>
        <v>1907695.8586112298</v>
      </c>
      <c r="AD848" s="2">
        <v>2076244.9708160399</v>
      </c>
      <c r="AE848" s="2">
        <v>1358397.1785528201</v>
      </c>
      <c r="AF848" s="2">
        <v>2410924.2532239198</v>
      </c>
      <c r="AG848" s="2">
        <f t="shared" si="55"/>
        <v>1948522.1341975934</v>
      </c>
    </row>
    <row r="849" spans="1:33" x14ac:dyDescent="0.2">
      <c r="A849" s="2" t="s">
        <v>4891</v>
      </c>
      <c r="B849" s="2" t="s">
        <v>4892</v>
      </c>
      <c r="C849" s="2">
        <v>439.04849999999999</v>
      </c>
      <c r="D849" s="2">
        <v>80.5</v>
      </c>
      <c r="E849" s="2">
        <v>456.05560936299997</v>
      </c>
      <c r="F849" s="2">
        <v>0.739410338506163</v>
      </c>
      <c r="G849" s="2" t="s">
        <v>4893</v>
      </c>
      <c r="H849" s="2" t="s">
        <v>44</v>
      </c>
      <c r="M849" s="2" t="s">
        <v>4894</v>
      </c>
      <c r="O849" s="2" t="s">
        <v>190</v>
      </c>
      <c r="P849" s="2">
        <v>1</v>
      </c>
      <c r="Q849" s="2" t="s">
        <v>40</v>
      </c>
      <c r="R849" s="2">
        <v>4552414.5531906104</v>
      </c>
      <c r="S849" s="2">
        <v>5035595.4148057001</v>
      </c>
      <c r="T849" s="2">
        <v>6686885.4651073599</v>
      </c>
      <c r="U849" s="2">
        <f t="shared" si="52"/>
        <v>5424965.1443678895</v>
      </c>
      <c r="V849" s="2">
        <v>2233678.1233491399</v>
      </c>
      <c r="W849" s="2">
        <v>3056089.7363086999</v>
      </c>
      <c r="X849" s="2">
        <v>1853146.0004414599</v>
      </c>
      <c r="Y849" s="2">
        <f t="shared" si="53"/>
        <v>2380971.2866997668</v>
      </c>
      <c r="Z849" s="2">
        <v>4173233.4886214202</v>
      </c>
      <c r="AA849" s="2">
        <v>3274808.7160724201</v>
      </c>
      <c r="AB849" s="2">
        <v>3871836.9690829702</v>
      </c>
      <c r="AC849" s="2">
        <f t="shared" si="54"/>
        <v>3773293.0579256038</v>
      </c>
      <c r="AD849" s="2">
        <v>3142986.6567372801</v>
      </c>
      <c r="AE849" s="2">
        <v>3615318.58793705</v>
      </c>
      <c r="AF849" s="2">
        <v>3346759.86551745</v>
      </c>
      <c r="AG849" s="2">
        <f t="shared" si="55"/>
        <v>3368355.0367305935</v>
      </c>
    </row>
    <row r="850" spans="1:33" x14ac:dyDescent="0.2">
      <c r="A850" s="2" t="s">
        <v>4895</v>
      </c>
      <c r="B850" s="2" t="s">
        <v>4896</v>
      </c>
      <c r="C850" s="2">
        <v>440.23259999999999</v>
      </c>
      <c r="D850" s="2">
        <v>379.8</v>
      </c>
      <c r="E850" s="2">
        <v>439.23721057500001</v>
      </c>
      <c r="F850" s="2">
        <v>27.000669646013201</v>
      </c>
      <c r="G850" s="2" t="s">
        <v>4897</v>
      </c>
      <c r="H850" s="2" t="s">
        <v>33</v>
      </c>
      <c r="M850" s="2" t="s">
        <v>4898</v>
      </c>
      <c r="O850" s="2" t="s">
        <v>190</v>
      </c>
      <c r="P850" s="2">
        <v>1</v>
      </c>
      <c r="Q850" s="2" t="s">
        <v>40</v>
      </c>
      <c r="R850" s="2">
        <v>3403506.2171696802</v>
      </c>
      <c r="S850" s="2">
        <v>3060302.9539704099</v>
      </c>
      <c r="T850" s="2">
        <v>3426458.4715322098</v>
      </c>
      <c r="U850" s="2">
        <f t="shared" si="52"/>
        <v>3296755.8808907666</v>
      </c>
      <c r="V850" s="2">
        <v>3204019.79248414</v>
      </c>
      <c r="W850" s="2">
        <v>3152332.5249587498</v>
      </c>
      <c r="X850" s="2">
        <v>3323182.53944998</v>
      </c>
      <c r="Y850" s="2">
        <f t="shared" si="53"/>
        <v>3226511.6189642902</v>
      </c>
      <c r="Z850" s="2">
        <v>3306931.9779071901</v>
      </c>
      <c r="AA850" s="2">
        <v>2875412.9631352602</v>
      </c>
      <c r="AB850" s="2">
        <v>3867374.1017332901</v>
      </c>
      <c r="AC850" s="2">
        <f t="shared" si="54"/>
        <v>3349906.3475919138</v>
      </c>
      <c r="AD850" s="2">
        <v>3420179.8923581</v>
      </c>
      <c r="AE850" s="2">
        <v>3640542.3825324201</v>
      </c>
      <c r="AF850" s="2">
        <v>3336732.0709344498</v>
      </c>
      <c r="AG850" s="2">
        <f t="shared" si="55"/>
        <v>3465818.11527499</v>
      </c>
    </row>
    <row r="851" spans="1:33" x14ac:dyDescent="0.2">
      <c r="A851" s="2" t="s">
        <v>4899</v>
      </c>
      <c r="B851" s="2" t="s">
        <v>4900</v>
      </c>
      <c r="C851" s="2">
        <v>460.28019999999998</v>
      </c>
      <c r="D851" s="2">
        <v>431.5</v>
      </c>
      <c r="E851" s="2">
        <v>459.27332130899998</v>
      </c>
      <c r="F851" s="2">
        <v>0.86318942242818397</v>
      </c>
      <c r="G851" s="2" t="s">
        <v>4901</v>
      </c>
      <c r="H851" s="2" t="s">
        <v>33</v>
      </c>
      <c r="M851" s="2" t="s">
        <v>4902</v>
      </c>
      <c r="O851" s="2" t="s">
        <v>190</v>
      </c>
      <c r="P851" s="2">
        <v>1</v>
      </c>
      <c r="Q851" s="2" t="s">
        <v>40</v>
      </c>
      <c r="R851" s="2">
        <v>11416720.2104293</v>
      </c>
      <c r="S851" s="2">
        <v>12480507.14971</v>
      </c>
      <c r="T851" s="2">
        <v>13215981.8704399</v>
      </c>
      <c r="U851" s="2">
        <f t="shared" si="52"/>
        <v>12371069.743526399</v>
      </c>
      <c r="V851" s="2">
        <v>12683320.7227725</v>
      </c>
      <c r="W851" s="2">
        <v>20002622.293905601</v>
      </c>
      <c r="X851" s="2">
        <v>13116746.162751401</v>
      </c>
      <c r="Y851" s="2">
        <f t="shared" si="53"/>
        <v>15267563.059809834</v>
      </c>
      <c r="Z851" s="2">
        <v>8595944.8993938901</v>
      </c>
      <c r="AA851" s="2">
        <v>11600257.0975162</v>
      </c>
      <c r="AB851" s="2">
        <v>14777513.0006734</v>
      </c>
      <c r="AC851" s="2">
        <f t="shared" si="54"/>
        <v>11657904.999194495</v>
      </c>
      <c r="AD851" s="2">
        <v>22009398.525629401</v>
      </c>
      <c r="AE851" s="2">
        <v>20581684.765795801</v>
      </c>
      <c r="AF851" s="2">
        <v>22563985.3402972</v>
      </c>
      <c r="AG851" s="2">
        <f t="shared" si="55"/>
        <v>21718356.210574131</v>
      </c>
    </row>
    <row r="852" spans="1:33" x14ac:dyDescent="0.2">
      <c r="A852" s="2" t="s">
        <v>4903</v>
      </c>
      <c r="B852" s="2" t="s">
        <v>4904</v>
      </c>
      <c r="C852" s="2">
        <v>442.28730000000002</v>
      </c>
      <c r="D852" s="2">
        <v>400.2</v>
      </c>
      <c r="E852" s="2">
        <v>441.28388599499999</v>
      </c>
      <c r="F852" s="2">
        <v>8.7318695335942191</v>
      </c>
      <c r="G852" s="2" t="s">
        <v>4905</v>
      </c>
      <c r="H852" s="2" t="s">
        <v>33</v>
      </c>
      <c r="O852" s="2" t="s">
        <v>190</v>
      </c>
      <c r="P852" s="2">
        <v>1</v>
      </c>
      <c r="Q852" s="2" t="s">
        <v>40</v>
      </c>
      <c r="R852" s="2">
        <v>7219765.7522398597</v>
      </c>
      <c r="S852" s="2">
        <v>8393669.8521799203</v>
      </c>
      <c r="T852" s="2">
        <v>6347426.6699120402</v>
      </c>
      <c r="U852" s="2">
        <f t="shared" si="52"/>
        <v>7320287.4247772731</v>
      </c>
      <c r="V852" s="2">
        <v>7888847.2617181903</v>
      </c>
      <c r="W852" s="2">
        <v>9732018.8175322302</v>
      </c>
      <c r="X852" s="2">
        <v>7573025.6525397096</v>
      </c>
      <c r="Y852" s="2">
        <f t="shared" si="53"/>
        <v>8397963.9105967116</v>
      </c>
      <c r="Z852" s="2">
        <v>5741745.2920802897</v>
      </c>
      <c r="AA852" s="2">
        <v>5205866.9023208497</v>
      </c>
      <c r="AB852" s="2">
        <v>3612751.2210487099</v>
      </c>
      <c r="AC852" s="2">
        <f t="shared" si="54"/>
        <v>4853454.4718166171</v>
      </c>
      <c r="AD852" s="2">
        <v>4584333.1793377204</v>
      </c>
      <c r="AE852" s="2">
        <v>2376161.4878937998</v>
      </c>
      <c r="AF852" s="2">
        <v>4297945.8367166799</v>
      </c>
      <c r="AG852" s="2">
        <f t="shared" si="55"/>
        <v>3752813.5013160668</v>
      </c>
    </row>
    <row r="853" spans="1:33" x14ac:dyDescent="0.2">
      <c r="A853" s="2" t="s">
        <v>4906</v>
      </c>
      <c r="B853" s="2" t="s">
        <v>4907</v>
      </c>
      <c r="C853" s="2">
        <v>442.41320000000002</v>
      </c>
      <c r="D853" s="2">
        <v>790.1</v>
      </c>
      <c r="E853" s="2">
        <v>441.39706525899999</v>
      </c>
      <c r="F853" s="2">
        <v>20.023681481565301</v>
      </c>
      <c r="G853" s="2" t="s">
        <v>4908</v>
      </c>
      <c r="H853" s="2" t="s">
        <v>33</v>
      </c>
      <c r="M853" s="2" t="s">
        <v>4909</v>
      </c>
      <c r="O853" s="2" t="s">
        <v>190</v>
      </c>
      <c r="P853" s="2">
        <v>1</v>
      </c>
      <c r="Q853" s="2" t="s">
        <v>40</v>
      </c>
      <c r="R853" s="2">
        <v>46339395.501867898</v>
      </c>
      <c r="S853" s="2">
        <v>20089409.250189699</v>
      </c>
      <c r="T853" s="2">
        <v>42402882.064820699</v>
      </c>
      <c r="U853" s="2">
        <f t="shared" si="52"/>
        <v>36277228.938959427</v>
      </c>
      <c r="V853" s="2">
        <v>29949084.797479399</v>
      </c>
      <c r="W853" s="2">
        <v>15673933.9174015</v>
      </c>
      <c r="X853" s="2">
        <v>35278405.7887813</v>
      </c>
      <c r="Y853" s="2">
        <f t="shared" si="53"/>
        <v>26967141.501220733</v>
      </c>
      <c r="Z853" s="2">
        <v>16580323.982938699</v>
      </c>
      <c r="AA853" s="2">
        <v>52659987.804981701</v>
      </c>
      <c r="AB853" s="2">
        <v>31904241.278156199</v>
      </c>
      <c r="AC853" s="2">
        <f t="shared" si="54"/>
        <v>33714851.022025533</v>
      </c>
      <c r="AD853" s="2">
        <v>61410560.615281999</v>
      </c>
      <c r="AE853" s="2">
        <v>41447498.457662798</v>
      </c>
      <c r="AF853" s="2">
        <v>40676320.395501003</v>
      </c>
      <c r="AG853" s="2">
        <f t="shared" si="55"/>
        <v>47844793.15614859</v>
      </c>
    </row>
    <row r="854" spans="1:33" x14ac:dyDescent="0.2">
      <c r="A854" s="2" t="s">
        <v>4910</v>
      </c>
      <c r="B854" s="2" t="s">
        <v>4911</v>
      </c>
      <c r="C854" s="2">
        <v>442.97399999999999</v>
      </c>
      <c r="D854" s="2">
        <v>158</v>
      </c>
      <c r="E854" s="2">
        <v>459.98160000000001</v>
      </c>
      <c r="F854" s="2">
        <v>0.37473982679714302</v>
      </c>
      <c r="G854" s="2" t="s">
        <v>4912</v>
      </c>
      <c r="H854" s="2" t="s">
        <v>44</v>
      </c>
      <c r="K854" s="2" t="s">
        <v>4913</v>
      </c>
      <c r="M854" s="2" t="s">
        <v>4914</v>
      </c>
      <c r="O854" s="2" t="s">
        <v>190</v>
      </c>
      <c r="P854" s="2">
        <v>1</v>
      </c>
      <c r="Q854" s="2" t="s">
        <v>40</v>
      </c>
      <c r="R854" s="2">
        <v>6067438.9807309797</v>
      </c>
      <c r="S854" s="2">
        <v>21624480.728214301</v>
      </c>
      <c r="T854" s="2">
        <v>19911222.507109798</v>
      </c>
      <c r="U854" s="2">
        <f t="shared" si="52"/>
        <v>15867714.072018361</v>
      </c>
      <c r="V854" s="2">
        <v>29243370.3838007</v>
      </c>
      <c r="W854" s="2">
        <v>23049576.8755944</v>
      </c>
      <c r="X854" s="2">
        <v>8331021.9409085996</v>
      </c>
      <c r="Y854" s="2">
        <f t="shared" si="53"/>
        <v>20207989.733434569</v>
      </c>
      <c r="Z854" s="2">
        <v>6227129.4893924799</v>
      </c>
      <c r="AA854" s="2">
        <v>6215508.8585951896</v>
      </c>
      <c r="AB854" s="2">
        <v>30256377.953329999</v>
      </c>
      <c r="AC854" s="2">
        <f t="shared" si="54"/>
        <v>14233005.433772556</v>
      </c>
      <c r="AD854" s="2">
        <v>6727573.7135234596</v>
      </c>
      <c r="AE854" s="2">
        <v>5888872.7723383699</v>
      </c>
      <c r="AF854" s="2">
        <v>6431196.4710359704</v>
      </c>
      <c r="AG854" s="2">
        <f t="shared" si="55"/>
        <v>6349214.3189659342</v>
      </c>
    </row>
    <row r="855" spans="1:33" x14ac:dyDescent="0.2">
      <c r="A855" s="2" t="s">
        <v>4915</v>
      </c>
      <c r="B855" s="2" t="s">
        <v>4916</v>
      </c>
      <c r="C855" s="2">
        <v>442.21469999999999</v>
      </c>
      <c r="D855" s="2">
        <v>407</v>
      </c>
      <c r="E855" s="2">
        <v>442.218923125</v>
      </c>
      <c r="F855" s="2">
        <v>9.5499425957798003</v>
      </c>
      <c r="G855" s="2" t="s">
        <v>4917</v>
      </c>
      <c r="H855" s="2" t="s">
        <v>52</v>
      </c>
      <c r="O855" s="2" t="s">
        <v>190</v>
      </c>
      <c r="P855" s="2">
        <v>1</v>
      </c>
      <c r="Q855" s="2" t="s">
        <v>40</v>
      </c>
      <c r="R855" s="2">
        <v>536645.469298649</v>
      </c>
      <c r="S855" s="2">
        <v>671249.53518183902</v>
      </c>
      <c r="T855" s="2">
        <v>396973.30720862898</v>
      </c>
      <c r="U855" s="2">
        <f t="shared" si="52"/>
        <v>534956.10389637237</v>
      </c>
      <c r="V855" s="2">
        <v>367949.77062061301</v>
      </c>
      <c r="W855" s="2">
        <v>1181773.07708597</v>
      </c>
      <c r="X855" s="2">
        <v>349218.40824608202</v>
      </c>
      <c r="Y855" s="2">
        <f t="shared" si="53"/>
        <v>632980.41865088826</v>
      </c>
      <c r="Z855" s="2">
        <v>470824.46387270303</v>
      </c>
      <c r="AA855" s="2">
        <v>255803.579694902</v>
      </c>
      <c r="AB855" s="2">
        <v>806455.60322042403</v>
      </c>
      <c r="AC855" s="2">
        <f t="shared" si="54"/>
        <v>511027.88226267631</v>
      </c>
      <c r="AD855" s="2">
        <v>908251.41929998598</v>
      </c>
      <c r="AE855" s="2">
        <v>718942.91924981505</v>
      </c>
      <c r="AF855" s="2">
        <v>906936.30755793198</v>
      </c>
      <c r="AG855" s="2">
        <f t="shared" si="55"/>
        <v>844710.21536924446</v>
      </c>
    </row>
    <row r="856" spans="1:33" x14ac:dyDescent="0.2">
      <c r="A856" s="2" t="s">
        <v>4918</v>
      </c>
      <c r="B856" s="2" t="s">
        <v>4919</v>
      </c>
      <c r="C856" s="2">
        <v>461.2319</v>
      </c>
      <c r="D856" s="2">
        <v>477.4</v>
      </c>
      <c r="E856" s="2">
        <v>461.22789999999998</v>
      </c>
      <c r="F856" s="2">
        <v>8.6724270372866705</v>
      </c>
      <c r="G856" s="2" t="s">
        <v>4920</v>
      </c>
      <c r="H856" s="2" t="s">
        <v>52</v>
      </c>
      <c r="I856" s="2" t="s">
        <v>72</v>
      </c>
      <c r="J856" s="2" t="s">
        <v>3881</v>
      </c>
      <c r="K856" s="2" t="s">
        <v>4921</v>
      </c>
      <c r="M856" s="2" t="s">
        <v>4922</v>
      </c>
      <c r="N856" s="2" t="s">
        <v>4923</v>
      </c>
      <c r="O856" s="2" t="s">
        <v>190</v>
      </c>
      <c r="P856" s="2">
        <v>1</v>
      </c>
      <c r="Q856" s="2" t="s">
        <v>40</v>
      </c>
      <c r="R856" s="2">
        <v>11268298.060926599</v>
      </c>
      <c r="S856" s="2">
        <v>13665885.0335577</v>
      </c>
      <c r="T856" s="2">
        <v>18671899.182147</v>
      </c>
      <c r="U856" s="2">
        <f t="shared" si="52"/>
        <v>14535360.758877099</v>
      </c>
      <c r="V856" s="2">
        <v>34381417.996719897</v>
      </c>
      <c r="W856" s="2">
        <v>23285128.631790001</v>
      </c>
      <c r="X856" s="2">
        <v>16927539.195585299</v>
      </c>
      <c r="Y856" s="2">
        <f t="shared" si="53"/>
        <v>24864695.274698395</v>
      </c>
      <c r="Z856" s="2">
        <v>4327857.2190364804</v>
      </c>
      <c r="AA856" s="2">
        <v>3848839.0053830901</v>
      </c>
      <c r="AB856" s="2">
        <v>20427798.084340598</v>
      </c>
      <c r="AC856" s="2">
        <f t="shared" si="54"/>
        <v>9534831.4362533893</v>
      </c>
      <c r="AD856" s="2">
        <v>8552528.0413850602</v>
      </c>
      <c r="AE856" s="2">
        <v>8693268.7271651607</v>
      </c>
      <c r="AF856" s="2">
        <v>17731789.5010368</v>
      </c>
      <c r="AG856" s="2">
        <f t="shared" si="55"/>
        <v>11659195.423195675</v>
      </c>
    </row>
    <row r="857" spans="1:33" x14ac:dyDescent="0.2">
      <c r="A857" s="2" t="s">
        <v>4924</v>
      </c>
      <c r="B857" s="2" t="s">
        <v>4925</v>
      </c>
      <c r="C857" s="2">
        <v>444.24520000000001</v>
      </c>
      <c r="D857" s="2">
        <v>318.10000000000002</v>
      </c>
      <c r="E857" s="2">
        <v>461.25258583999999</v>
      </c>
      <c r="F857" s="2">
        <v>0.10840859958810301</v>
      </c>
      <c r="G857" s="2" t="s">
        <v>4926</v>
      </c>
      <c r="H857" s="2" t="s">
        <v>44</v>
      </c>
      <c r="O857" s="2" t="s">
        <v>190</v>
      </c>
      <c r="P857" s="2">
        <v>1</v>
      </c>
      <c r="Q857" s="2" t="s">
        <v>40</v>
      </c>
      <c r="R857" s="2">
        <v>12568465.555116201</v>
      </c>
      <c r="S857" s="2">
        <v>14851991.5121972</v>
      </c>
      <c r="T857" s="2">
        <v>18797210.9285978</v>
      </c>
      <c r="U857" s="2">
        <f t="shared" si="52"/>
        <v>15405889.331970401</v>
      </c>
      <c r="V857" s="2">
        <v>7943014.58455355</v>
      </c>
      <c r="W857" s="2">
        <v>8324120.4276892003</v>
      </c>
      <c r="X857" s="2">
        <v>7233770.3419484096</v>
      </c>
      <c r="Y857" s="2">
        <f t="shared" si="53"/>
        <v>7833635.118063719</v>
      </c>
      <c r="Z857" s="2">
        <v>4549981.7759860996</v>
      </c>
      <c r="AA857" s="2">
        <v>8172730.06933593</v>
      </c>
      <c r="AB857" s="2">
        <v>9654632.3827481996</v>
      </c>
      <c r="AC857" s="2">
        <f t="shared" si="54"/>
        <v>7459114.7426900761</v>
      </c>
      <c r="AD857" s="2">
        <v>6850043.0021619601</v>
      </c>
      <c r="AE857" s="2">
        <v>6228887.1471133903</v>
      </c>
      <c r="AF857" s="2">
        <v>4980335.9756640699</v>
      </c>
      <c r="AG857" s="2">
        <f t="shared" si="55"/>
        <v>6019755.3749798061</v>
      </c>
    </row>
    <row r="858" spans="1:33" x14ac:dyDescent="0.2">
      <c r="A858" s="2" t="s">
        <v>4927</v>
      </c>
      <c r="B858" s="2" t="s">
        <v>4928</v>
      </c>
      <c r="C858" s="2">
        <v>445.27460000000002</v>
      </c>
      <c r="D858" s="2">
        <v>492.1</v>
      </c>
      <c r="E858" s="2">
        <v>444.26758787699998</v>
      </c>
      <c r="F858" s="2">
        <v>0.59261633147751402</v>
      </c>
      <c r="G858" s="2" t="s">
        <v>4929</v>
      </c>
      <c r="H858" s="2" t="s">
        <v>33</v>
      </c>
      <c r="M858" s="2" t="s">
        <v>4930</v>
      </c>
      <c r="O858" s="2" t="s">
        <v>190</v>
      </c>
      <c r="P858" s="2">
        <v>1</v>
      </c>
      <c r="Q858" s="2" t="s">
        <v>40</v>
      </c>
      <c r="R858" s="2">
        <v>3378035.16671674</v>
      </c>
      <c r="S858" s="2">
        <v>2483319.7549677198</v>
      </c>
      <c r="T858" s="2">
        <v>5061683.6619350901</v>
      </c>
      <c r="U858" s="2">
        <f t="shared" si="52"/>
        <v>3641012.8612065166</v>
      </c>
      <c r="V858" s="2">
        <v>4857775.3567448696</v>
      </c>
      <c r="W858" s="2">
        <v>2763633.11660831</v>
      </c>
      <c r="X858" s="2">
        <v>4113392.70150476</v>
      </c>
      <c r="Y858" s="2">
        <f t="shared" si="53"/>
        <v>3911600.391619313</v>
      </c>
      <c r="Z858" s="2">
        <v>2447603.6396802799</v>
      </c>
      <c r="AA858" s="2">
        <v>4386614.5746021904</v>
      </c>
      <c r="AB858" s="2">
        <v>4580629.3130178396</v>
      </c>
      <c r="AC858" s="2">
        <f t="shared" si="54"/>
        <v>3804949.1757667698</v>
      </c>
      <c r="AD858" s="2">
        <v>4874086.1953980699</v>
      </c>
      <c r="AE858" s="2">
        <v>5621571.8911592998</v>
      </c>
      <c r="AF858" s="2">
        <v>4764035.2147464203</v>
      </c>
      <c r="AG858" s="2">
        <f t="shared" si="55"/>
        <v>5086564.4337679297</v>
      </c>
    </row>
    <row r="859" spans="1:33" x14ac:dyDescent="0.2">
      <c r="A859" s="2" t="s">
        <v>4931</v>
      </c>
      <c r="B859" s="2" t="s">
        <v>4932</v>
      </c>
      <c r="C859" s="2">
        <v>446.11779999999999</v>
      </c>
      <c r="D859" s="2">
        <v>893.1</v>
      </c>
      <c r="E859" s="2">
        <v>463.12400000000002</v>
      </c>
      <c r="F859" s="2">
        <v>2.7660855496257701</v>
      </c>
      <c r="G859" s="2" t="s">
        <v>4933</v>
      </c>
      <c r="H859" s="2" t="s">
        <v>44</v>
      </c>
      <c r="I859" s="2" t="s">
        <v>1904</v>
      </c>
      <c r="J859" s="2" t="s">
        <v>2912</v>
      </c>
      <c r="K859" s="2" t="s">
        <v>4934</v>
      </c>
      <c r="L859" s="2" t="s">
        <v>607</v>
      </c>
      <c r="M859" s="2" t="s">
        <v>4935</v>
      </c>
      <c r="N859" s="2" t="s">
        <v>4936</v>
      </c>
      <c r="O859" s="2" t="s">
        <v>190</v>
      </c>
      <c r="P859" s="2">
        <v>1</v>
      </c>
      <c r="Q859" s="2" t="s">
        <v>40</v>
      </c>
      <c r="R859" s="2">
        <v>6209399.1043356704</v>
      </c>
      <c r="S859" s="2">
        <v>3110071.5472285599</v>
      </c>
      <c r="T859" s="2">
        <v>5327713.9274589196</v>
      </c>
      <c r="U859" s="2">
        <f t="shared" si="52"/>
        <v>4882394.859674383</v>
      </c>
      <c r="V859" s="2">
        <v>7437190.1963930503</v>
      </c>
      <c r="W859" s="2">
        <v>7039179.3492571004</v>
      </c>
      <c r="X859" s="2">
        <v>7420379.4169559898</v>
      </c>
      <c r="Y859" s="2">
        <f t="shared" si="53"/>
        <v>7298916.3208687128</v>
      </c>
      <c r="Z859" s="2">
        <v>4179459.43796797</v>
      </c>
      <c r="AA859" s="2">
        <v>6493289.9063808797</v>
      </c>
      <c r="AB859" s="2">
        <v>5371948.6443673801</v>
      </c>
      <c r="AC859" s="2">
        <f t="shared" si="54"/>
        <v>5348232.6629054099</v>
      </c>
      <c r="AD859" s="2">
        <v>4548577.8430075301</v>
      </c>
      <c r="AE859" s="2">
        <v>5436270.34659696</v>
      </c>
      <c r="AF859" s="2">
        <v>7462410.4470246201</v>
      </c>
      <c r="AG859" s="2">
        <f t="shared" si="55"/>
        <v>5815752.8788763704</v>
      </c>
    </row>
    <row r="860" spans="1:33" x14ac:dyDescent="0.2">
      <c r="A860" s="2" t="s">
        <v>4937</v>
      </c>
      <c r="B860" s="2" t="s">
        <v>4938</v>
      </c>
      <c r="C860" s="2">
        <v>447.11509999999998</v>
      </c>
      <c r="D860" s="2">
        <v>893</v>
      </c>
      <c r="E860" s="2">
        <v>446.11140094000001</v>
      </c>
      <c r="F860" s="2">
        <v>8.0000429419992596</v>
      </c>
      <c r="G860" s="2" t="s">
        <v>4939</v>
      </c>
      <c r="H860" s="2" t="s">
        <v>33</v>
      </c>
      <c r="M860" s="2" t="s">
        <v>4940</v>
      </c>
      <c r="O860" s="2" t="s">
        <v>190</v>
      </c>
      <c r="P860" s="2">
        <v>1</v>
      </c>
      <c r="Q860" s="2" t="s">
        <v>40</v>
      </c>
      <c r="R860" s="2">
        <v>3016300.35558039</v>
      </c>
      <c r="S860" s="2">
        <v>3514047.8990475498</v>
      </c>
      <c r="T860" s="2">
        <v>2072593.55871676</v>
      </c>
      <c r="U860" s="2">
        <f t="shared" si="52"/>
        <v>2867647.2711148993</v>
      </c>
      <c r="V860" s="2">
        <v>2053828.9383791201</v>
      </c>
      <c r="W860" s="2">
        <v>2915591.97527589</v>
      </c>
      <c r="X860" s="2">
        <v>2626069.2692912701</v>
      </c>
      <c r="Y860" s="2">
        <f t="shared" si="53"/>
        <v>2531830.0609820932</v>
      </c>
      <c r="Z860" s="2">
        <v>2424573.87069755</v>
      </c>
      <c r="AA860" s="2">
        <v>2884077.0108222701</v>
      </c>
      <c r="AB860" s="2">
        <v>2810875.9395754202</v>
      </c>
      <c r="AC860" s="2">
        <f t="shared" si="54"/>
        <v>2706508.9403650803</v>
      </c>
      <c r="AD860" s="2">
        <v>1634976.8458454499</v>
      </c>
      <c r="AE860" s="2">
        <v>2725898.8473095298</v>
      </c>
      <c r="AF860" s="2">
        <v>2925801.5239374898</v>
      </c>
      <c r="AG860" s="2">
        <f t="shared" si="55"/>
        <v>2428892.4056974896</v>
      </c>
    </row>
    <row r="861" spans="1:33" x14ac:dyDescent="0.2">
      <c r="A861" s="2" t="s">
        <v>4941</v>
      </c>
      <c r="B861" s="2" t="s">
        <v>4942</v>
      </c>
      <c r="C861" s="2">
        <v>447.40519999999998</v>
      </c>
      <c r="D861" s="2">
        <v>792.8</v>
      </c>
      <c r="E861" s="2">
        <v>446.387228854</v>
      </c>
      <c r="F861" s="2">
        <v>23.904831682754502</v>
      </c>
      <c r="G861" s="2" t="s">
        <v>4943</v>
      </c>
      <c r="H861" s="2" t="s">
        <v>33</v>
      </c>
      <c r="M861" s="2" t="s">
        <v>4944</v>
      </c>
      <c r="O861" s="2" t="s">
        <v>190</v>
      </c>
      <c r="P861" s="2">
        <v>1</v>
      </c>
      <c r="Q861" s="2" t="s">
        <v>40</v>
      </c>
      <c r="R861" s="2">
        <v>11425490.7053449</v>
      </c>
      <c r="S861" s="2">
        <v>11486187.859330099</v>
      </c>
      <c r="T861" s="2">
        <v>4761310.0553430105</v>
      </c>
      <c r="U861" s="2">
        <f t="shared" si="52"/>
        <v>9224329.5400060024</v>
      </c>
      <c r="V861" s="2">
        <v>21092.2028319333</v>
      </c>
      <c r="W861" s="2">
        <v>9706245.4971384294</v>
      </c>
      <c r="X861" s="2">
        <v>14850139.092395</v>
      </c>
      <c r="Y861" s="2">
        <f t="shared" si="53"/>
        <v>8192492.2641217886</v>
      </c>
      <c r="Z861" s="2">
        <v>14459431.672111301</v>
      </c>
      <c r="AA861" s="2">
        <v>21224.2338000975</v>
      </c>
      <c r="AB861" s="2">
        <v>225181.66112530101</v>
      </c>
      <c r="AC861" s="2">
        <f t="shared" si="54"/>
        <v>4901945.8556789001</v>
      </c>
      <c r="AD861" s="2">
        <v>6203787.0293169301</v>
      </c>
      <c r="AE861" s="2">
        <v>6587453.1828884501</v>
      </c>
      <c r="AF861" s="2">
        <v>5893664.4486278603</v>
      </c>
      <c r="AG861" s="2">
        <f t="shared" si="55"/>
        <v>6228301.5536110802</v>
      </c>
    </row>
    <row r="862" spans="1:33" x14ac:dyDescent="0.2">
      <c r="A862" s="2" t="s">
        <v>4945</v>
      </c>
      <c r="B862" s="2" t="s">
        <v>4946</v>
      </c>
      <c r="C862" s="2">
        <v>453.3963</v>
      </c>
      <c r="D862" s="2">
        <v>852.7</v>
      </c>
      <c r="E862" s="2">
        <v>470.41238097199999</v>
      </c>
      <c r="F862" s="2">
        <v>19.0715539584425</v>
      </c>
      <c r="G862" s="2" t="s">
        <v>4947</v>
      </c>
      <c r="H862" s="2" t="s">
        <v>44</v>
      </c>
      <c r="I862" s="2" t="s">
        <v>555</v>
      </c>
      <c r="J862" s="2" t="s">
        <v>3106</v>
      </c>
      <c r="K862" s="2" t="s">
        <v>4948</v>
      </c>
      <c r="L862" s="2" t="s">
        <v>4949</v>
      </c>
      <c r="M862" s="2" t="s">
        <v>4950</v>
      </c>
      <c r="N862" s="2" t="s">
        <v>4951</v>
      </c>
      <c r="O862" s="2" t="s">
        <v>190</v>
      </c>
      <c r="P862" s="2">
        <v>1</v>
      </c>
      <c r="Q862" s="2" t="s">
        <v>40</v>
      </c>
      <c r="R862" s="2">
        <v>2975433.02760165</v>
      </c>
      <c r="S862" s="2">
        <v>3012230.0675086998</v>
      </c>
      <c r="T862" s="2">
        <v>2868471.1248940998</v>
      </c>
      <c r="U862" s="2">
        <f t="shared" si="52"/>
        <v>2952044.7400014829</v>
      </c>
      <c r="V862" s="2">
        <v>2679906.3400459602</v>
      </c>
      <c r="W862" s="2">
        <v>2646620.5353576001</v>
      </c>
      <c r="X862" s="2">
        <v>2429783.7207883499</v>
      </c>
      <c r="Y862" s="2">
        <f t="shared" si="53"/>
        <v>2585436.8653973038</v>
      </c>
      <c r="Z862" s="2">
        <v>2090195.9793501101</v>
      </c>
      <c r="AA862" s="2">
        <v>1956206.2695527801</v>
      </c>
      <c r="AB862" s="2">
        <v>2628969.5664021401</v>
      </c>
      <c r="AC862" s="2">
        <f t="shared" si="54"/>
        <v>2225123.9384350101</v>
      </c>
      <c r="AD862" s="2">
        <v>2524062.3243469698</v>
      </c>
      <c r="AE862" s="2">
        <v>2786876.13646121</v>
      </c>
      <c r="AF862" s="2">
        <v>2605261.0271030902</v>
      </c>
      <c r="AG862" s="2">
        <f t="shared" si="55"/>
        <v>2638733.1626370903</v>
      </c>
    </row>
    <row r="863" spans="1:33" x14ac:dyDescent="0.2">
      <c r="A863" s="2" t="s">
        <v>4952</v>
      </c>
      <c r="B863" s="2" t="s">
        <v>4953</v>
      </c>
      <c r="C863" s="2">
        <v>454.42340000000002</v>
      </c>
      <c r="D863" s="2">
        <v>801.8</v>
      </c>
      <c r="E863" s="2">
        <v>454.41746634999998</v>
      </c>
      <c r="F863" s="2">
        <v>13.0575362096919</v>
      </c>
      <c r="G863" s="2" t="s">
        <v>4954</v>
      </c>
      <c r="H863" s="2" t="s">
        <v>52</v>
      </c>
      <c r="O863" s="2" t="s">
        <v>190</v>
      </c>
      <c r="P863" s="2">
        <v>1</v>
      </c>
      <c r="Q863" s="2" t="s">
        <v>40</v>
      </c>
      <c r="R863" s="2">
        <v>500937.24894772202</v>
      </c>
      <c r="S863" s="2">
        <v>849033.56697391102</v>
      </c>
      <c r="T863" s="2">
        <v>1153358.6307355301</v>
      </c>
      <c r="U863" s="2">
        <f t="shared" si="52"/>
        <v>834443.14888572099</v>
      </c>
      <c r="V863" s="2">
        <v>1184476.06867878</v>
      </c>
      <c r="W863" s="2">
        <v>501931.22694360802</v>
      </c>
      <c r="X863" s="2">
        <v>1416103.9702550301</v>
      </c>
      <c r="Y863" s="2">
        <f t="shared" si="53"/>
        <v>1034170.4219591394</v>
      </c>
      <c r="Z863" s="2">
        <v>791322.24455890502</v>
      </c>
      <c r="AA863" s="2">
        <v>1207441.8025241699</v>
      </c>
      <c r="AB863" s="2">
        <v>623333.82914626901</v>
      </c>
      <c r="AC863" s="2">
        <f t="shared" si="54"/>
        <v>874032.62540978135</v>
      </c>
      <c r="AD863" s="2">
        <v>2135775.0147412801</v>
      </c>
      <c r="AE863" s="2">
        <v>1068682.7348517801</v>
      </c>
      <c r="AF863" s="2">
        <v>1344983.6390178599</v>
      </c>
      <c r="AG863" s="2">
        <f t="shared" si="55"/>
        <v>1516480.4628703066</v>
      </c>
    </row>
    <row r="864" spans="1:33" x14ac:dyDescent="0.2">
      <c r="A864" s="2" t="s">
        <v>4955</v>
      </c>
      <c r="B864" s="2" t="s">
        <v>4956</v>
      </c>
      <c r="C864" s="2">
        <v>461.27910000000003</v>
      </c>
      <c r="D864" s="2">
        <v>771.3</v>
      </c>
      <c r="E864" s="2">
        <v>461.277737968</v>
      </c>
      <c r="F864" s="2">
        <v>2.9527286192489002</v>
      </c>
      <c r="G864" s="2" t="s">
        <v>4957</v>
      </c>
      <c r="H864" s="2" t="s">
        <v>52</v>
      </c>
      <c r="O864" s="2" t="s">
        <v>190</v>
      </c>
      <c r="P864" s="2">
        <v>1</v>
      </c>
      <c r="Q864" s="2" t="s">
        <v>40</v>
      </c>
      <c r="R864" s="2">
        <v>18545536.9304884</v>
      </c>
      <c r="S864" s="2">
        <v>17515515.801972199</v>
      </c>
      <c r="T864" s="2">
        <v>18505777.569093201</v>
      </c>
      <c r="U864" s="2">
        <f t="shared" si="52"/>
        <v>18188943.433851268</v>
      </c>
      <c r="V864" s="2">
        <v>28776578.559401099</v>
      </c>
      <c r="W864" s="2">
        <v>34749846.811789602</v>
      </c>
      <c r="X864" s="2">
        <v>30747528.245873101</v>
      </c>
      <c r="Y864" s="2">
        <f t="shared" si="53"/>
        <v>31424651.205687929</v>
      </c>
      <c r="Z864" s="2">
        <v>13011507.2046241</v>
      </c>
      <c r="AA864" s="2">
        <v>13300690.5744738</v>
      </c>
      <c r="AB864" s="2">
        <v>16924431.0364049</v>
      </c>
      <c r="AC864" s="2">
        <f t="shared" si="54"/>
        <v>14412209.605167599</v>
      </c>
      <c r="AD864" s="2">
        <v>12850395.621248901</v>
      </c>
      <c r="AE864" s="2">
        <v>12934946.586530199</v>
      </c>
      <c r="AF864" s="2">
        <v>13093048.014293</v>
      </c>
      <c r="AG864" s="2">
        <f t="shared" si="55"/>
        <v>12959463.407357367</v>
      </c>
    </row>
    <row r="865" spans="1:33" x14ac:dyDescent="0.2">
      <c r="A865" s="2" t="s">
        <v>4958</v>
      </c>
      <c r="B865" s="2" t="s">
        <v>4959</v>
      </c>
      <c r="C865" s="2">
        <v>482.26280000000003</v>
      </c>
      <c r="D865" s="2">
        <v>431.4</v>
      </c>
      <c r="E865" s="2">
        <v>481.24979999999999</v>
      </c>
      <c r="F865" s="2">
        <v>11.869047332789</v>
      </c>
      <c r="G865" s="2" t="s">
        <v>4960</v>
      </c>
      <c r="H865" s="2" t="s">
        <v>33</v>
      </c>
      <c r="I865" s="2" t="s">
        <v>194</v>
      </c>
      <c r="J865" s="2" t="s">
        <v>525</v>
      </c>
      <c r="K865" s="2" t="s">
        <v>4961</v>
      </c>
      <c r="M865" s="2" t="s">
        <v>4962</v>
      </c>
      <c r="N865" s="2" t="s">
        <v>4963</v>
      </c>
      <c r="O865" s="2" t="s">
        <v>190</v>
      </c>
      <c r="P865" s="2">
        <v>1</v>
      </c>
      <c r="Q865" s="2" t="s">
        <v>40</v>
      </c>
      <c r="R865" s="2">
        <v>13052022.242825201</v>
      </c>
      <c r="S865" s="2">
        <v>11094802.9243323</v>
      </c>
      <c r="T865" s="2">
        <v>11292341.7603705</v>
      </c>
      <c r="U865" s="2">
        <f t="shared" si="52"/>
        <v>11813055.642509334</v>
      </c>
      <c r="V865" s="2">
        <v>11148331.416813901</v>
      </c>
      <c r="W865" s="2">
        <v>12071127.038316499</v>
      </c>
      <c r="X865" s="2">
        <v>11916617.6092273</v>
      </c>
      <c r="Y865" s="2">
        <f t="shared" si="53"/>
        <v>11712025.354785899</v>
      </c>
      <c r="Z865" s="2">
        <v>8649505.9435923509</v>
      </c>
      <c r="AA865" s="2">
        <v>9294673.6410549693</v>
      </c>
      <c r="AB865" s="2">
        <v>11878717.489669399</v>
      </c>
      <c r="AC865" s="2">
        <f t="shared" si="54"/>
        <v>9940965.6914389059</v>
      </c>
      <c r="AD865" s="2">
        <v>11221540.5245519</v>
      </c>
      <c r="AE865" s="2">
        <v>11667705.8845043</v>
      </c>
      <c r="AF865" s="2">
        <v>11643041.459872499</v>
      </c>
      <c r="AG865" s="2">
        <f t="shared" si="55"/>
        <v>11510762.622976234</v>
      </c>
    </row>
    <row r="866" spans="1:33" x14ac:dyDescent="0.2">
      <c r="A866" s="2" t="s">
        <v>4964</v>
      </c>
      <c r="B866" s="2" t="s">
        <v>4965</v>
      </c>
      <c r="C866" s="2">
        <v>465.16070000000002</v>
      </c>
      <c r="D866" s="2">
        <v>379.8</v>
      </c>
      <c r="E866" s="2">
        <v>465.15699999999998</v>
      </c>
      <c r="F866" s="2">
        <v>7.9542403303580098</v>
      </c>
      <c r="G866" s="2" t="s">
        <v>4966</v>
      </c>
      <c r="H866" s="2" t="s">
        <v>52</v>
      </c>
      <c r="I866" s="2" t="s">
        <v>4710</v>
      </c>
      <c r="J866" s="2" t="s">
        <v>4711</v>
      </c>
      <c r="K866" s="2" t="s">
        <v>4967</v>
      </c>
      <c r="M866" s="2" t="s">
        <v>4968</v>
      </c>
      <c r="N866" s="2" t="s">
        <v>4969</v>
      </c>
      <c r="O866" s="2" t="s">
        <v>190</v>
      </c>
      <c r="P866" s="2">
        <v>1</v>
      </c>
      <c r="Q866" s="2" t="s">
        <v>40</v>
      </c>
      <c r="R866" s="2">
        <v>652717.99599948397</v>
      </c>
      <c r="S866" s="2">
        <v>1057174.0602887201</v>
      </c>
      <c r="T866" s="2">
        <v>796027.29800039798</v>
      </c>
      <c r="U866" s="2">
        <f t="shared" si="52"/>
        <v>835306.45142953412</v>
      </c>
      <c r="V866" s="2">
        <v>987157.98931470397</v>
      </c>
      <c r="W866" s="2">
        <v>1154090.5167880701</v>
      </c>
      <c r="X866" s="2">
        <v>1374712.52482244</v>
      </c>
      <c r="Y866" s="2">
        <f t="shared" si="53"/>
        <v>1171987.0103084047</v>
      </c>
      <c r="Z866" s="2">
        <v>619344.34133106703</v>
      </c>
      <c r="AA866" s="2">
        <v>695641.04836319503</v>
      </c>
      <c r="AB866" s="2">
        <v>872142.55153582001</v>
      </c>
      <c r="AC866" s="2">
        <f t="shared" si="54"/>
        <v>729042.64707669395</v>
      </c>
      <c r="AD866" s="2">
        <v>1141104.9871304</v>
      </c>
      <c r="AE866" s="2">
        <v>1027139.44265888</v>
      </c>
      <c r="AF866" s="2">
        <v>1081711.3442869</v>
      </c>
      <c r="AG866" s="2">
        <f t="shared" si="55"/>
        <v>1083318.5913587266</v>
      </c>
    </row>
    <row r="867" spans="1:33" x14ac:dyDescent="0.2">
      <c r="A867" s="2" t="s">
        <v>4970</v>
      </c>
      <c r="B867" s="2" t="s">
        <v>4971</v>
      </c>
      <c r="C867" s="2">
        <v>467.27409999999998</v>
      </c>
      <c r="D867" s="2">
        <v>515.5</v>
      </c>
      <c r="E867" s="2">
        <v>484.28317448799999</v>
      </c>
      <c r="F867" s="2">
        <v>3.5107616707643801</v>
      </c>
      <c r="G867" s="2" t="s">
        <v>4972</v>
      </c>
      <c r="H867" s="2" t="s">
        <v>44</v>
      </c>
      <c r="M867" s="2" t="s">
        <v>4973</v>
      </c>
      <c r="O867" s="2" t="s">
        <v>190</v>
      </c>
      <c r="P867" s="2">
        <v>1</v>
      </c>
      <c r="Q867" s="2" t="s">
        <v>40</v>
      </c>
      <c r="R867" s="2">
        <v>1720063.2315545001</v>
      </c>
      <c r="S867" s="2">
        <v>2527938.58587348</v>
      </c>
      <c r="T867" s="2">
        <v>9361239.3362265099</v>
      </c>
      <c r="U867" s="2">
        <f t="shared" si="52"/>
        <v>4536413.7178848302</v>
      </c>
      <c r="V867" s="2">
        <v>24853111.802287102</v>
      </c>
      <c r="W867" s="2">
        <v>25346966.368924301</v>
      </c>
      <c r="X867" s="2">
        <v>25744362.621936001</v>
      </c>
      <c r="Y867" s="2">
        <f t="shared" si="53"/>
        <v>25314813.597715806</v>
      </c>
      <c r="Z867" s="2">
        <v>1811705.6581317401</v>
      </c>
      <c r="AA867" s="2">
        <v>14361477.905483199</v>
      </c>
      <c r="AB867" s="2">
        <v>16811296.850912999</v>
      </c>
      <c r="AC867" s="2">
        <f t="shared" si="54"/>
        <v>10994826.804842645</v>
      </c>
      <c r="AD867" s="2">
        <v>21628068.540628199</v>
      </c>
      <c r="AE867" s="2">
        <v>14239548.119756199</v>
      </c>
      <c r="AF867" s="2">
        <v>33851557.838659503</v>
      </c>
      <c r="AG867" s="2">
        <f t="shared" si="55"/>
        <v>23239724.833014637</v>
      </c>
    </row>
    <row r="868" spans="1:33" x14ac:dyDescent="0.2">
      <c r="A868" s="2" t="s">
        <v>4974</v>
      </c>
      <c r="B868" s="2" t="s">
        <v>4975</v>
      </c>
      <c r="C868" s="2">
        <v>470.31169999999997</v>
      </c>
      <c r="D868" s="2">
        <v>455.9</v>
      </c>
      <c r="E868" s="2">
        <v>469.303952735</v>
      </c>
      <c r="F868" s="2">
        <v>1.00202695358716</v>
      </c>
      <c r="G868" s="2" t="s">
        <v>4976</v>
      </c>
      <c r="H868" s="2" t="s">
        <v>33</v>
      </c>
      <c r="O868" s="2" t="s">
        <v>190</v>
      </c>
      <c r="P868" s="2">
        <v>1</v>
      </c>
      <c r="Q868" s="2" t="s">
        <v>40</v>
      </c>
      <c r="R868" s="2">
        <v>744111.34093818301</v>
      </c>
      <c r="S868" s="2">
        <v>940426.67456689302</v>
      </c>
      <c r="T868" s="2">
        <v>925649.28041575395</v>
      </c>
      <c r="U868" s="2">
        <f t="shared" si="52"/>
        <v>870062.43197360996</v>
      </c>
      <c r="V868" s="2">
        <v>1003812.50195469</v>
      </c>
      <c r="W868" s="2">
        <v>1059696.19855092</v>
      </c>
      <c r="X868" s="2">
        <v>509042.70018362202</v>
      </c>
      <c r="Y868" s="2">
        <f t="shared" si="53"/>
        <v>857517.13356307743</v>
      </c>
      <c r="Z868" s="2">
        <v>1188251.4990689999</v>
      </c>
      <c r="AA868" s="2">
        <v>978329.90955430898</v>
      </c>
      <c r="AB868" s="2">
        <v>914571.66998445103</v>
      </c>
      <c r="AC868" s="2">
        <f t="shared" si="54"/>
        <v>1027051.0262025866</v>
      </c>
      <c r="AD868" s="2">
        <v>1093546.79233548</v>
      </c>
      <c r="AE868" s="2">
        <v>1085771.55233705</v>
      </c>
      <c r="AF868" s="2">
        <v>1211312.19991581</v>
      </c>
      <c r="AG868" s="2">
        <f t="shared" si="55"/>
        <v>1130210.1815294467</v>
      </c>
    </row>
    <row r="869" spans="1:33" x14ac:dyDescent="0.2">
      <c r="A869" s="2" t="s">
        <v>4977</v>
      </c>
      <c r="B869" s="2" t="s">
        <v>4978</v>
      </c>
      <c r="C869" s="2">
        <v>471.2371</v>
      </c>
      <c r="D869" s="2">
        <v>294.8</v>
      </c>
      <c r="E869" s="2">
        <v>488.24419999999998</v>
      </c>
      <c r="F869" s="2">
        <v>0.70877271761790905</v>
      </c>
      <c r="G869" s="2" t="s">
        <v>4979</v>
      </c>
      <c r="H869" s="2" t="s">
        <v>44</v>
      </c>
      <c r="K869" s="2" t="s">
        <v>4980</v>
      </c>
      <c r="O869" s="2" t="s">
        <v>190</v>
      </c>
      <c r="P869" s="2">
        <v>1</v>
      </c>
      <c r="Q869" s="2" t="s">
        <v>40</v>
      </c>
      <c r="R869" s="2">
        <v>9561652.7633344997</v>
      </c>
      <c r="S869" s="2">
        <v>11008472.575962501</v>
      </c>
      <c r="T869" s="2">
        <v>1901956.50175509</v>
      </c>
      <c r="U869" s="2">
        <f t="shared" si="52"/>
        <v>7490693.9470173633</v>
      </c>
      <c r="V869" s="2">
        <v>20109235.6047814</v>
      </c>
      <c r="W869" s="2">
        <v>22747839.645065799</v>
      </c>
      <c r="X869" s="2">
        <v>28530037.831248101</v>
      </c>
      <c r="Y869" s="2">
        <f t="shared" si="53"/>
        <v>23795704.360365104</v>
      </c>
      <c r="Z869" s="2">
        <v>11115906.6248709</v>
      </c>
      <c r="AA869" s="2">
        <v>5546011.2054225896</v>
      </c>
      <c r="AB869" s="2">
        <v>14374786.6920848</v>
      </c>
      <c r="AC869" s="2">
        <f t="shared" si="54"/>
        <v>10345568.174126096</v>
      </c>
      <c r="AD869" s="2">
        <v>2786512.16136433</v>
      </c>
      <c r="AE869" s="2">
        <v>3552803.1860448299</v>
      </c>
      <c r="AF869" s="2">
        <v>15052997.875025799</v>
      </c>
      <c r="AG869" s="2">
        <f t="shared" si="55"/>
        <v>7130771.0741449865</v>
      </c>
    </row>
    <row r="870" spans="1:33" x14ac:dyDescent="0.2">
      <c r="A870" s="2" t="s">
        <v>4981</v>
      </c>
      <c r="B870" s="2" t="s">
        <v>4982</v>
      </c>
      <c r="C870" s="2">
        <v>471.2534</v>
      </c>
      <c r="D870" s="2">
        <v>315.8</v>
      </c>
      <c r="E870" s="2">
        <v>488.26750765000003</v>
      </c>
      <c r="F870" s="2">
        <v>14.1614893388185</v>
      </c>
      <c r="G870" s="2" t="s">
        <v>4983</v>
      </c>
      <c r="H870" s="2" t="s">
        <v>44</v>
      </c>
      <c r="M870" s="2" t="s">
        <v>4984</v>
      </c>
      <c r="O870" s="2" t="s">
        <v>190</v>
      </c>
      <c r="P870" s="2">
        <v>1</v>
      </c>
      <c r="Q870" s="2" t="s">
        <v>40</v>
      </c>
      <c r="R870" s="2">
        <v>5132587.8918980602</v>
      </c>
      <c r="S870" s="2">
        <v>9146689.5201744493</v>
      </c>
      <c r="T870" s="2">
        <v>12599804.291293601</v>
      </c>
      <c r="U870" s="2">
        <f t="shared" si="52"/>
        <v>8959693.9011220355</v>
      </c>
      <c r="V870" s="2">
        <v>6000837.1100298502</v>
      </c>
      <c r="W870" s="2">
        <v>12816582.8023072</v>
      </c>
      <c r="X870" s="2">
        <v>5278801.2982356204</v>
      </c>
      <c r="Y870" s="2">
        <f t="shared" si="53"/>
        <v>8032073.7368575567</v>
      </c>
      <c r="Z870" s="2">
        <v>4013613.38498651</v>
      </c>
      <c r="AA870" s="2">
        <v>4463953.41582995</v>
      </c>
      <c r="AB870" s="2">
        <v>12481032.8342834</v>
      </c>
      <c r="AC870" s="2">
        <f t="shared" si="54"/>
        <v>6986199.8783666193</v>
      </c>
      <c r="AD870" s="2">
        <v>9661938.9235152006</v>
      </c>
      <c r="AE870" s="2">
        <v>4361505.7569573903</v>
      </c>
      <c r="AF870" s="2">
        <v>3060419.7393855802</v>
      </c>
      <c r="AG870" s="2">
        <f t="shared" si="55"/>
        <v>5694621.473286056</v>
      </c>
    </row>
    <row r="871" spans="1:33" x14ac:dyDescent="0.2">
      <c r="A871" s="2" t="s">
        <v>4985</v>
      </c>
      <c r="B871" s="2" t="s">
        <v>4986</v>
      </c>
      <c r="C871" s="2">
        <v>471.31459999999998</v>
      </c>
      <c r="D871" s="2">
        <v>617.79999999999995</v>
      </c>
      <c r="E871" s="2">
        <v>471.31369999999998</v>
      </c>
      <c r="F871" s="2">
        <v>1.9095525578911701</v>
      </c>
      <c r="G871" s="2" t="s">
        <v>4987</v>
      </c>
      <c r="H871" s="2" t="s">
        <v>52</v>
      </c>
      <c r="I871" s="2" t="s">
        <v>72</v>
      </c>
      <c r="J871" s="2" t="s">
        <v>3881</v>
      </c>
      <c r="K871" s="2" t="s">
        <v>4988</v>
      </c>
      <c r="M871" s="2" t="s">
        <v>4989</v>
      </c>
      <c r="N871" s="2" t="s">
        <v>4990</v>
      </c>
      <c r="O871" s="2" t="s">
        <v>190</v>
      </c>
      <c r="P871" s="2">
        <v>1</v>
      </c>
      <c r="Q871" s="2" t="s">
        <v>40</v>
      </c>
      <c r="R871" s="2">
        <v>346134.06197179301</v>
      </c>
      <c r="S871" s="2">
        <v>266101.07541358302</v>
      </c>
      <c r="T871" s="2">
        <v>300904.95774016</v>
      </c>
      <c r="U871" s="2">
        <f t="shared" si="52"/>
        <v>304380.03170851199</v>
      </c>
      <c r="V871" s="2">
        <v>774863.25049193297</v>
      </c>
      <c r="W871" s="2">
        <v>1025072.99228522</v>
      </c>
      <c r="X871" s="2">
        <v>868433.38438739104</v>
      </c>
      <c r="Y871" s="2">
        <f t="shared" si="53"/>
        <v>889456.54238818132</v>
      </c>
      <c r="Z871" s="2">
        <v>201067.696873512</v>
      </c>
      <c r="AA871" s="2">
        <v>182693.31297559501</v>
      </c>
      <c r="AB871" s="2">
        <v>270198.55545791599</v>
      </c>
      <c r="AC871" s="2">
        <f t="shared" si="54"/>
        <v>217986.52176900767</v>
      </c>
      <c r="AD871" s="2">
        <v>341186.89753948402</v>
      </c>
      <c r="AE871" s="2">
        <v>297496.50742198399</v>
      </c>
      <c r="AF871" s="2">
        <v>342385.617980699</v>
      </c>
      <c r="AG871" s="2">
        <f t="shared" si="55"/>
        <v>327023.00764738902</v>
      </c>
    </row>
    <row r="872" spans="1:33" x14ac:dyDescent="0.2">
      <c r="A872" s="2" t="s">
        <v>4991</v>
      </c>
      <c r="B872" s="2" t="s">
        <v>4992</v>
      </c>
      <c r="C872" s="2">
        <v>493.33479999999997</v>
      </c>
      <c r="D872" s="2">
        <v>818.9</v>
      </c>
      <c r="E872" s="2">
        <v>492.32529729999999</v>
      </c>
      <c r="F872" s="2">
        <v>4.4594462015640204</v>
      </c>
      <c r="G872" s="2" t="s">
        <v>4993</v>
      </c>
      <c r="H872" s="2" t="s">
        <v>33</v>
      </c>
      <c r="M872" s="2" t="s">
        <v>4994</v>
      </c>
      <c r="O872" s="2" t="s">
        <v>190</v>
      </c>
      <c r="P872" s="2">
        <v>1</v>
      </c>
      <c r="Q872" s="2" t="s">
        <v>40</v>
      </c>
      <c r="R872" s="2">
        <v>1420919.57748936</v>
      </c>
      <c r="S872" s="2">
        <v>3188988.5436696201</v>
      </c>
      <c r="T872" s="2">
        <v>3923024.4446196202</v>
      </c>
      <c r="U872" s="2">
        <f t="shared" si="52"/>
        <v>2844310.8552595335</v>
      </c>
      <c r="V872" s="2">
        <v>3535965.6356349299</v>
      </c>
      <c r="W872" s="2">
        <v>3890386.1437095199</v>
      </c>
      <c r="X872" s="2">
        <v>4356241.3726439504</v>
      </c>
      <c r="Y872" s="2">
        <f t="shared" si="53"/>
        <v>3927531.0506628002</v>
      </c>
      <c r="Z872" s="2">
        <v>3774183.1225526901</v>
      </c>
      <c r="AA872" s="2">
        <v>3946124.1540103601</v>
      </c>
      <c r="AB872" s="2">
        <v>1306584.02278459</v>
      </c>
      <c r="AC872" s="2">
        <f t="shared" si="54"/>
        <v>3008963.7664492135</v>
      </c>
      <c r="AD872" s="2">
        <v>7932226.3731053201</v>
      </c>
      <c r="AE872" s="2">
        <v>1823741.8850195301</v>
      </c>
      <c r="AF872" s="2">
        <v>822106.26890589797</v>
      </c>
      <c r="AG872" s="2">
        <f t="shared" si="55"/>
        <v>3526024.8423435832</v>
      </c>
    </row>
    <row r="873" spans="1:33" x14ac:dyDescent="0.2">
      <c r="A873" s="2" t="s">
        <v>4995</v>
      </c>
      <c r="B873" s="2" t="s">
        <v>4996</v>
      </c>
      <c r="C873" s="2">
        <v>478.21879999999999</v>
      </c>
      <c r="D873" s="2">
        <v>437.6</v>
      </c>
      <c r="E873" s="2">
        <v>495.22570239599997</v>
      </c>
      <c r="F873" s="2">
        <v>1.1116334196868001</v>
      </c>
      <c r="G873" s="2" t="s">
        <v>4997</v>
      </c>
      <c r="H873" s="2" t="s">
        <v>44</v>
      </c>
      <c r="M873" s="2" t="s">
        <v>4998</v>
      </c>
      <c r="O873" s="2" t="s">
        <v>190</v>
      </c>
      <c r="P873" s="2">
        <v>1</v>
      </c>
      <c r="Q873" s="2" t="s">
        <v>40</v>
      </c>
      <c r="R873" s="2">
        <v>3222088.4740376798</v>
      </c>
      <c r="S873" s="2">
        <v>2374046.62093641</v>
      </c>
      <c r="T873" s="2">
        <v>2481835.1578860199</v>
      </c>
      <c r="U873" s="2">
        <f t="shared" si="52"/>
        <v>2692656.7509533698</v>
      </c>
      <c r="V873" s="2">
        <v>214834.03198671999</v>
      </c>
      <c r="W873" s="2">
        <v>239735.930480562</v>
      </c>
      <c r="X873" s="2">
        <v>247534.73966668299</v>
      </c>
      <c r="Y873" s="2">
        <f t="shared" si="53"/>
        <v>234034.90071132165</v>
      </c>
      <c r="Z873" s="2">
        <v>2451319.9811219601</v>
      </c>
      <c r="AA873" s="2">
        <v>2619703.61658068</v>
      </c>
      <c r="AB873" s="2">
        <v>2359257.4671724299</v>
      </c>
      <c r="AC873" s="2">
        <f t="shared" si="54"/>
        <v>2476760.3549583568</v>
      </c>
      <c r="AD873" s="2">
        <v>855347.81385785399</v>
      </c>
      <c r="AE873" s="2">
        <v>446386.17652994703</v>
      </c>
      <c r="AF873" s="2">
        <v>903999.57501586701</v>
      </c>
      <c r="AG873" s="2">
        <f t="shared" si="55"/>
        <v>735244.5218012227</v>
      </c>
    </row>
    <row r="874" spans="1:33" x14ac:dyDescent="0.2">
      <c r="A874" s="2" t="s">
        <v>4999</v>
      </c>
      <c r="B874" s="2" t="s">
        <v>5000</v>
      </c>
      <c r="C874" s="2">
        <v>482.30599999999998</v>
      </c>
      <c r="D874" s="2">
        <v>488.4</v>
      </c>
      <c r="E874" s="2">
        <v>481.29908126599997</v>
      </c>
      <c r="F874" s="2">
        <v>0.74074550189562405</v>
      </c>
      <c r="G874" s="2" t="s">
        <v>5001</v>
      </c>
      <c r="H874" s="2" t="s">
        <v>33</v>
      </c>
      <c r="M874" s="2" t="s">
        <v>5002</v>
      </c>
      <c r="O874" s="2" t="s">
        <v>190</v>
      </c>
      <c r="P874" s="2">
        <v>1</v>
      </c>
      <c r="Q874" s="2" t="s">
        <v>40</v>
      </c>
      <c r="R874" s="2">
        <v>1475031.29051956</v>
      </c>
      <c r="S874" s="2">
        <v>5199305.2359397504</v>
      </c>
      <c r="T874" s="2">
        <v>1662700.66876432</v>
      </c>
      <c r="U874" s="2">
        <f t="shared" si="52"/>
        <v>2779012.398407877</v>
      </c>
      <c r="V874" s="2">
        <v>4708185.6540959999</v>
      </c>
      <c r="W874" s="2">
        <v>2800480.1961878901</v>
      </c>
      <c r="X874" s="2">
        <v>2575061.9184621698</v>
      </c>
      <c r="Y874" s="2">
        <f t="shared" si="53"/>
        <v>3361242.58958202</v>
      </c>
      <c r="Z874" s="2">
        <v>3005277.6831125799</v>
      </c>
      <c r="AA874" s="2">
        <v>1263551.81112444</v>
      </c>
      <c r="AB874" s="2">
        <v>3290085.6048696102</v>
      </c>
      <c r="AC874" s="2">
        <f t="shared" si="54"/>
        <v>2519638.3663688768</v>
      </c>
      <c r="AD874" s="2">
        <v>3724355.9769371599</v>
      </c>
      <c r="AE874" s="2">
        <v>3595145.1107196598</v>
      </c>
      <c r="AF874" s="2">
        <v>10669303.336708199</v>
      </c>
      <c r="AG874" s="2">
        <f t="shared" si="55"/>
        <v>5996268.1414550068</v>
      </c>
    </row>
    <row r="875" spans="1:33" x14ac:dyDescent="0.2">
      <c r="A875" s="2" t="s">
        <v>5003</v>
      </c>
      <c r="B875" s="2" t="s">
        <v>5004</v>
      </c>
      <c r="C875" s="2">
        <v>500.29829999999998</v>
      </c>
      <c r="D875" s="2">
        <v>771.1</v>
      </c>
      <c r="E875" s="2">
        <v>500.29849999999999</v>
      </c>
      <c r="F875" s="2">
        <v>0.39976150230100599</v>
      </c>
      <c r="G875" s="2" t="s">
        <v>5005</v>
      </c>
      <c r="H875" s="2" t="s">
        <v>52</v>
      </c>
      <c r="I875" s="2" t="s">
        <v>194</v>
      </c>
      <c r="J875" s="2" t="s">
        <v>195</v>
      </c>
      <c r="K875" s="2" t="s">
        <v>5006</v>
      </c>
      <c r="M875" s="2" t="s">
        <v>5007</v>
      </c>
      <c r="N875" s="2" t="s">
        <v>5008</v>
      </c>
      <c r="O875" s="2" t="s">
        <v>190</v>
      </c>
      <c r="P875" s="2">
        <v>1</v>
      </c>
      <c r="Q875" s="2" t="s">
        <v>40</v>
      </c>
      <c r="R875" s="2">
        <v>624814.07986233698</v>
      </c>
      <c r="S875" s="2">
        <v>740008.452918328</v>
      </c>
      <c r="T875" s="2">
        <v>732706.78681070497</v>
      </c>
      <c r="U875" s="2">
        <f t="shared" si="52"/>
        <v>699176.43986378994</v>
      </c>
      <c r="V875" s="2">
        <v>638653.66224485298</v>
      </c>
      <c r="W875" s="2">
        <v>731467.25236276304</v>
      </c>
      <c r="X875" s="2">
        <v>502439.77799655101</v>
      </c>
      <c r="Y875" s="2">
        <f t="shared" si="53"/>
        <v>624186.89753472235</v>
      </c>
      <c r="Z875" s="2">
        <v>630773.81426589203</v>
      </c>
      <c r="AA875" s="2">
        <v>444157.871899135</v>
      </c>
      <c r="AB875" s="2">
        <v>684846.78419729602</v>
      </c>
      <c r="AC875" s="2">
        <f t="shared" si="54"/>
        <v>586592.82345410774</v>
      </c>
      <c r="AD875" s="2">
        <v>783897.38687055802</v>
      </c>
      <c r="AE875" s="2">
        <v>622105.48694020999</v>
      </c>
      <c r="AF875" s="2">
        <v>779141.19189472904</v>
      </c>
      <c r="AG875" s="2">
        <f t="shared" si="55"/>
        <v>728381.3552351658</v>
      </c>
    </row>
    <row r="876" spans="1:33" x14ac:dyDescent="0.2">
      <c r="A876" s="2" t="s">
        <v>5009</v>
      </c>
      <c r="B876" s="2" t="s">
        <v>5010</v>
      </c>
      <c r="C876" s="2">
        <v>485.43669999999997</v>
      </c>
      <c r="D876" s="2">
        <v>790.4</v>
      </c>
      <c r="E876" s="2">
        <v>502.44714376799999</v>
      </c>
      <c r="F876" s="2">
        <v>6.2001245477046201</v>
      </c>
      <c r="G876" s="2" t="s">
        <v>5011</v>
      </c>
      <c r="H876" s="2" t="s">
        <v>44</v>
      </c>
      <c r="M876" s="2" t="s">
        <v>5012</v>
      </c>
      <c r="O876" s="2" t="s">
        <v>190</v>
      </c>
      <c r="P876" s="2">
        <v>1</v>
      </c>
      <c r="Q876" s="2" t="s">
        <v>40</v>
      </c>
      <c r="R876" s="2">
        <v>6684938.7911516102</v>
      </c>
      <c r="S876" s="2">
        <v>7441025.2400259497</v>
      </c>
      <c r="T876" s="2">
        <v>5731091.9751007203</v>
      </c>
      <c r="U876" s="2">
        <f t="shared" si="52"/>
        <v>6619018.668759427</v>
      </c>
      <c r="V876" s="2">
        <v>3907840.5923784501</v>
      </c>
      <c r="W876" s="2">
        <v>6354580.6713250997</v>
      </c>
      <c r="X876" s="2">
        <v>7389176.4045714596</v>
      </c>
      <c r="Y876" s="2">
        <f t="shared" si="53"/>
        <v>5883865.889425003</v>
      </c>
      <c r="Z876" s="2">
        <v>7191606.3536458304</v>
      </c>
      <c r="AA876" s="2">
        <v>8047289.59067987</v>
      </c>
      <c r="AB876" s="2">
        <v>5922320.6661764299</v>
      </c>
      <c r="AC876" s="2">
        <f t="shared" si="54"/>
        <v>7053738.8701673774</v>
      </c>
      <c r="AD876" s="2">
        <v>6653634.2627727697</v>
      </c>
      <c r="AE876" s="2">
        <v>6269978.02734912</v>
      </c>
      <c r="AF876" s="2">
        <v>6704094.4467856903</v>
      </c>
      <c r="AG876" s="2">
        <f t="shared" si="55"/>
        <v>6542568.9123025266</v>
      </c>
    </row>
    <row r="877" spans="1:33" x14ac:dyDescent="0.2">
      <c r="A877" s="2" t="s">
        <v>5013</v>
      </c>
      <c r="B877" s="2" t="s">
        <v>5014</v>
      </c>
      <c r="C877" s="2">
        <v>504.27229999999997</v>
      </c>
      <c r="D877" s="2">
        <v>369.1</v>
      </c>
      <c r="E877" s="2">
        <v>504.27229999999997</v>
      </c>
      <c r="F877" s="2">
        <v>0</v>
      </c>
      <c r="G877" s="2" t="s">
        <v>5015</v>
      </c>
      <c r="H877" s="2" t="s">
        <v>52</v>
      </c>
      <c r="K877" s="2" t="s">
        <v>5016</v>
      </c>
      <c r="M877" s="2" t="s">
        <v>5017</v>
      </c>
      <c r="O877" s="2" t="s">
        <v>190</v>
      </c>
      <c r="P877" s="2">
        <v>1</v>
      </c>
      <c r="Q877" s="2" t="s">
        <v>40</v>
      </c>
      <c r="R877" s="2">
        <v>19456712.847316898</v>
      </c>
      <c r="S877" s="2">
        <v>29831484.210400902</v>
      </c>
      <c r="T877" s="2">
        <v>32513924.360688899</v>
      </c>
      <c r="U877" s="2">
        <f t="shared" si="52"/>
        <v>27267373.806135565</v>
      </c>
      <c r="V877" s="2">
        <v>24760655.8479921</v>
      </c>
      <c r="W877" s="2">
        <v>12334610.202226</v>
      </c>
      <c r="X877" s="2">
        <v>29049969.7970125</v>
      </c>
      <c r="Y877" s="2">
        <f t="shared" si="53"/>
        <v>22048411.949076865</v>
      </c>
      <c r="Z877" s="2">
        <v>14308911.0659965</v>
      </c>
      <c r="AA877" s="2">
        <v>20449300.7764224</v>
      </c>
      <c r="AB877" s="2">
        <v>10170128.577296199</v>
      </c>
      <c r="AC877" s="2">
        <f t="shared" si="54"/>
        <v>14976113.473238366</v>
      </c>
      <c r="AD877" s="2">
        <v>11557831.196017999</v>
      </c>
      <c r="AE877" s="2">
        <v>56171901.529310599</v>
      </c>
      <c r="AF877" s="2">
        <v>23338503.609223001</v>
      </c>
      <c r="AG877" s="2">
        <f t="shared" si="55"/>
        <v>30356078.778183866</v>
      </c>
    </row>
    <row r="878" spans="1:33" x14ac:dyDescent="0.2">
      <c r="A878" s="2" t="s">
        <v>5018</v>
      </c>
      <c r="B878" s="2" t="s">
        <v>5019</v>
      </c>
      <c r="C878" s="2">
        <v>488.27229999999997</v>
      </c>
      <c r="D878" s="2">
        <v>394.1</v>
      </c>
      <c r="E878" s="2">
        <v>505.278800617</v>
      </c>
      <c r="F878" s="2">
        <v>1.9116034228451699</v>
      </c>
      <c r="G878" s="2" t="s">
        <v>5020</v>
      </c>
      <c r="H878" s="2" t="s">
        <v>44</v>
      </c>
      <c r="M878" s="2" t="s">
        <v>5021</v>
      </c>
      <c r="O878" s="2" t="s">
        <v>190</v>
      </c>
      <c r="P878" s="2">
        <v>1</v>
      </c>
      <c r="Q878" s="2" t="s">
        <v>40</v>
      </c>
      <c r="R878" s="2">
        <v>7291219.7029775698</v>
      </c>
      <c r="S878" s="2">
        <v>7448492.1441169903</v>
      </c>
      <c r="T878" s="2">
        <v>6932493.4320230698</v>
      </c>
      <c r="U878" s="2">
        <f t="shared" si="52"/>
        <v>7224068.426372543</v>
      </c>
      <c r="V878" s="2">
        <v>9157064.4320363197</v>
      </c>
      <c r="W878" s="2">
        <v>8677746.06574958</v>
      </c>
      <c r="X878" s="2">
        <v>2971398.8863045401</v>
      </c>
      <c r="Y878" s="2">
        <f t="shared" si="53"/>
        <v>6935403.1280301465</v>
      </c>
      <c r="Z878" s="2">
        <v>796323.226487629</v>
      </c>
      <c r="AA878" s="2">
        <v>2445090.77792715</v>
      </c>
      <c r="AB878" s="2">
        <v>3451545.4269529898</v>
      </c>
      <c r="AC878" s="2">
        <f t="shared" si="54"/>
        <v>2230986.4771225895</v>
      </c>
      <c r="AD878" s="2">
        <v>7214644.4914361602</v>
      </c>
      <c r="AE878" s="2">
        <v>4389772.0230005197</v>
      </c>
      <c r="AF878" s="2">
        <v>6648554.4332764698</v>
      </c>
      <c r="AG878" s="2">
        <f t="shared" si="55"/>
        <v>6084323.6492377175</v>
      </c>
    </row>
    <row r="879" spans="1:33" x14ac:dyDescent="0.2">
      <c r="A879" s="2" t="s">
        <v>5022</v>
      </c>
      <c r="B879" s="2" t="s">
        <v>5023</v>
      </c>
      <c r="C879" s="2">
        <v>489.06040000000002</v>
      </c>
      <c r="D879" s="2">
        <v>82.7</v>
      </c>
      <c r="E879" s="2">
        <v>488.05419173199999</v>
      </c>
      <c r="F879" s="2">
        <v>2.1832313554056602</v>
      </c>
      <c r="G879" s="2" t="s">
        <v>5024</v>
      </c>
      <c r="H879" s="2" t="s">
        <v>33</v>
      </c>
      <c r="O879" s="2" t="s">
        <v>190</v>
      </c>
      <c r="P879" s="2">
        <v>1</v>
      </c>
      <c r="Q879" s="2" t="s">
        <v>40</v>
      </c>
      <c r="R879" s="2">
        <v>1086352.93181734</v>
      </c>
      <c r="S879" s="2">
        <v>1003049.99097155</v>
      </c>
      <c r="T879" s="2">
        <v>973693.13752220199</v>
      </c>
      <c r="U879" s="2">
        <f t="shared" si="52"/>
        <v>1021032.0201036973</v>
      </c>
      <c r="V879" s="2">
        <v>1054059.44321005</v>
      </c>
      <c r="W879" s="2">
        <v>1080501.6770897999</v>
      </c>
      <c r="X879" s="2">
        <v>1208312.32246482</v>
      </c>
      <c r="Y879" s="2">
        <f t="shared" si="53"/>
        <v>1114291.1475882232</v>
      </c>
      <c r="Z879" s="2">
        <v>694455.41278089397</v>
      </c>
      <c r="AA879" s="2">
        <v>979618.53709599096</v>
      </c>
      <c r="AB879" s="2">
        <v>867550.13894599699</v>
      </c>
      <c r="AC879" s="2">
        <f t="shared" si="54"/>
        <v>847208.02960762719</v>
      </c>
      <c r="AD879" s="2">
        <v>1264966.8301776301</v>
      </c>
      <c r="AE879" s="2">
        <v>1018219.6770577</v>
      </c>
      <c r="AF879" s="2">
        <v>1159493.9105748499</v>
      </c>
      <c r="AG879" s="2">
        <f t="shared" si="55"/>
        <v>1147560.13927006</v>
      </c>
    </row>
    <row r="880" spans="1:33" x14ac:dyDescent="0.2">
      <c r="A880" s="2" t="s">
        <v>5025</v>
      </c>
      <c r="B880" s="2" t="s">
        <v>5026</v>
      </c>
      <c r="C880" s="2">
        <v>489.26839999999999</v>
      </c>
      <c r="D880" s="2">
        <v>590.29999999999995</v>
      </c>
      <c r="E880" s="2">
        <v>506.28144315399999</v>
      </c>
      <c r="F880" s="2">
        <v>11.4643700676612</v>
      </c>
      <c r="G880" s="2" t="s">
        <v>5027</v>
      </c>
      <c r="H880" s="2" t="s">
        <v>44</v>
      </c>
      <c r="M880" s="2" t="s">
        <v>5028</v>
      </c>
      <c r="O880" s="2" t="s">
        <v>190</v>
      </c>
      <c r="P880" s="2">
        <v>1</v>
      </c>
      <c r="Q880" s="2" t="s">
        <v>40</v>
      </c>
      <c r="R880" s="2">
        <v>189985.36499685701</v>
      </c>
      <c r="S880" s="2">
        <v>791148.06803150603</v>
      </c>
      <c r="T880" s="2">
        <v>198649.88415174501</v>
      </c>
      <c r="U880" s="2">
        <f t="shared" si="52"/>
        <v>393261.10572670266</v>
      </c>
      <c r="V880" s="2">
        <v>955586.71617742896</v>
      </c>
      <c r="W880" s="2">
        <v>1056181.5505081101</v>
      </c>
      <c r="X880" s="2">
        <v>1013208.4477648</v>
      </c>
      <c r="Y880" s="2">
        <f t="shared" si="53"/>
        <v>1008325.5714834463</v>
      </c>
      <c r="Z880" s="2">
        <v>541704.65223093901</v>
      </c>
      <c r="AA880" s="2">
        <v>578018.69497867697</v>
      </c>
      <c r="AB880" s="2">
        <v>841919.66827626096</v>
      </c>
      <c r="AC880" s="2">
        <f t="shared" si="54"/>
        <v>653881.0051619591</v>
      </c>
      <c r="AD880" s="2">
        <v>703511.918231691</v>
      </c>
      <c r="AE880" s="2">
        <v>772389.45955424698</v>
      </c>
      <c r="AF880" s="2">
        <v>796413.64622361003</v>
      </c>
      <c r="AG880" s="2">
        <f t="shared" si="55"/>
        <v>757438.34133651608</v>
      </c>
    </row>
    <row r="881" spans="1:33" x14ac:dyDescent="0.2">
      <c r="A881" s="2" t="s">
        <v>5029</v>
      </c>
      <c r="B881" s="2" t="s">
        <v>5030</v>
      </c>
      <c r="C881" s="2">
        <v>492.9665</v>
      </c>
      <c r="D881" s="2">
        <v>518.70000000000005</v>
      </c>
      <c r="E881" s="2">
        <v>509.97840000000002</v>
      </c>
      <c r="F881" s="2">
        <v>9.0594391302034296</v>
      </c>
      <c r="G881" s="2" t="s">
        <v>5031</v>
      </c>
      <c r="H881" s="2" t="s">
        <v>44</v>
      </c>
      <c r="K881" s="2" t="s">
        <v>5032</v>
      </c>
      <c r="M881" s="2" t="s">
        <v>5033</v>
      </c>
      <c r="O881" s="2" t="s">
        <v>190</v>
      </c>
      <c r="P881" s="2">
        <v>1</v>
      </c>
      <c r="Q881" s="2" t="s">
        <v>40</v>
      </c>
      <c r="R881" s="2">
        <v>3898032.38327611</v>
      </c>
      <c r="S881" s="2">
        <v>22608107.681434002</v>
      </c>
      <c r="T881" s="2">
        <v>4554365.1264291303</v>
      </c>
      <c r="U881" s="2">
        <f t="shared" si="52"/>
        <v>10353501.730379747</v>
      </c>
      <c r="V881" s="2">
        <v>6978735.39064644</v>
      </c>
      <c r="W881" s="2">
        <v>8282106.5125086401</v>
      </c>
      <c r="X881" s="2">
        <v>4461007.3364891801</v>
      </c>
      <c r="Y881" s="2">
        <f t="shared" si="53"/>
        <v>6573949.7465480864</v>
      </c>
      <c r="Z881" s="2">
        <v>3571259.7735896902</v>
      </c>
      <c r="AA881" s="2">
        <v>4612171.4291387303</v>
      </c>
      <c r="AB881" s="2">
        <v>4067250.07965917</v>
      </c>
      <c r="AC881" s="2">
        <f t="shared" si="54"/>
        <v>4083560.4274625299</v>
      </c>
      <c r="AD881" s="2">
        <v>95479921.562105805</v>
      </c>
      <c r="AE881" s="2">
        <v>109899481.440584</v>
      </c>
      <c r="AF881" s="2">
        <v>66376744.820142001</v>
      </c>
      <c r="AG881" s="2">
        <f t="shared" si="55"/>
        <v>90585382.607610598</v>
      </c>
    </row>
    <row r="882" spans="1:33" x14ac:dyDescent="0.2">
      <c r="A882" s="2" t="s">
        <v>5034</v>
      </c>
      <c r="B882" s="2" t="s">
        <v>5035</v>
      </c>
      <c r="C882" s="2">
        <v>493.17660000000001</v>
      </c>
      <c r="D882" s="2">
        <v>146.30000000000001</v>
      </c>
      <c r="E882" s="2">
        <v>510.18898255800002</v>
      </c>
      <c r="F882" s="2">
        <v>10.034048655120399</v>
      </c>
      <c r="G882" s="2" t="s">
        <v>5036</v>
      </c>
      <c r="H882" s="2" t="s">
        <v>44</v>
      </c>
      <c r="O882" s="2" t="s">
        <v>190</v>
      </c>
      <c r="P882" s="2">
        <v>1</v>
      </c>
      <c r="Q882" s="2" t="s">
        <v>40</v>
      </c>
      <c r="R882" s="2">
        <v>1243126.2404879699</v>
      </c>
      <c r="S882" s="2">
        <v>2327732.37394195</v>
      </c>
      <c r="T882" s="2">
        <v>924893.80403834197</v>
      </c>
      <c r="U882" s="2">
        <f t="shared" si="52"/>
        <v>1498584.1394894207</v>
      </c>
      <c r="V882" s="2">
        <v>2596937.97661517</v>
      </c>
      <c r="W882" s="2">
        <v>2537120.6960958401</v>
      </c>
      <c r="X882" s="2">
        <v>2897038.03718777</v>
      </c>
      <c r="Y882" s="2">
        <f t="shared" si="53"/>
        <v>2677032.2366329269</v>
      </c>
      <c r="Z882" s="2">
        <v>1893197.4950797099</v>
      </c>
      <c r="AA882" s="2">
        <v>3015553.5927529898</v>
      </c>
      <c r="AB882" s="2">
        <v>902113.65636946401</v>
      </c>
      <c r="AC882" s="2">
        <f t="shared" si="54"/>
        <v>1936954.9147340544</v>
      </c>
      <c r="AD882" s="2">
        <v>2958436.5274833599</v>
      </c>
      <c r="AE882" s="2">
        <v>3283712.9130496602</v>
      </c>
      <c r="AF882" s="2">
        <v>2150340.5762678999</v>
      </c>
      <c r="AG882" s="2">
        <f t="shared" si="55"/>
        <v>2797496.6722669732</v>
      </c>
    </row>
    <row r="883" spans="1:33" x14ac:dyDescent="0.2">
      <c r="A883" s="2" t="s">
        <v>5037</v>
      </c>
      <c r="B883" s="2" t="s">
        <v>5038</v>
      </c>
      <c r="C883" s="2">
        <v>511.30090000000001</v>
      </c>
      <c r="D883" s="2">
        <v>524.4</v>
      </c>
      <c r="E883" s="2">
        <v>510.295728</v>
      </c>
      <c r="F883" s="2">
        <v>3.4682900889956398</v>
      </c>
      <c r="G883" s="2" t="s">
        <v>5039</v>
      </c>
      <c r="H883" s="2" t="s">
        <v>33</v>
      </c>
      <c r="O883" s="2" t="s">
        <v>190</v>
      </c>
      <c r="P883" s="2">
        <v>1</v>
      </c>
      <c r="Q883" s="2" t="s">
        <v>40</v>
      </c>
      <c r="R883" s="2">
        <v>24853227.588662401</v>
      </c>
      <c r="S883" s="2">
        <v>24463321.4985305</v>
      </c>
      <c r="T883" s="2">
        <v>27414294.338709399</v>
      </c>
      <c r="U883" s="2">
        <f t="shared" si="52"/>
        <v>25576947.808634102</v>
      </c>
      <c r="V883" s="2">
        <v>39731112.934477299</v>
      </c>
      <c r="W883" s="2">
        <v>41092242.615049496</v>
      </c>
      <c r="X883" s="2">
        <v>35104316.048394203</v>
      </c>
      <c r="Y883" s="2">
        <f t="shared" si="53"/>
        <v>38642557.199307002</v>
      </c>
      <c r="Z883" s="2">
        <v>30911657.089155398</v>
      </c>
      <c r="AA883" s="2">
        <v>29733208.031727601</v>
      </c>
      <c r="AB883" s="2">
        <v>31296798.537656199</v>
      </c>
      <c r="AC883" s="2">
        <f t="shared" si="54"/>
        <v>30647221.21951307</v>
      </c>
      <c r="AD883" s="2">
        <v>27218693.8763256</v>
      </c>
      <c r="AE883" s="2">
        <v>23262546.0291478</v>
      </c>
      <c r="AF883" s="2">
        <v>25631271.5662845</v>
      </c>
      <c r="AG883" s="2">
        <f t="shared" si="55"/>
        <v>25370837.157252628</v>
      </c>
    </row>
    <row r="884" spans="1:33" x14ac:dyDescent="0.2">
      <c r="A884" s="2" t="s">
        <v>5040</v>
      </c>
      <c r="B884" s="2" t="s">
        <v>5041</v>
      </c>
      <c r="C884" s="2">
        <v>496.42020000000002</v>
      </c>
      <c r="D884" s="2">
        <v>851.4</v>
      </c>
      <c r="E884" s="2">
        <v>496.42803103599999</v>
      </c>
      <c r="F884" s="2">
        <v>15.775014795873499</v>
      </c>
      <c r="G884" s="2" t="s">
        <v>5042</v>
      </c>
      <c r="H884" s="2" t="s">
        <v>52</v>
      </c>
      <c r="M884" s="2" t="s">
        <v>5043</v>
      </c>
      <c r="O884" s="2" t="s">
        <v>190</v>
      </c>
      <c r="P884" s="2">
        <v>1</v>
      </c>
      <c r="Q884" s="2" t="s">
        <v>40</v>
      </c>
      <c r="R884" s="2">
        <v>11300723.1037878</v>
      </c>
      <c r="S884" s="2">
        <v>10860648.863171799</v>
      </c>
      <c r="T884" s="2">
        <v>13928472.7370521</v>
      </c>
      <c r="U884" s="2">
        <f t="shared" si="52"/>
        <v>12029948.234670566</v>
      </c>
      <c r="V884" s="2">
        <v>11433535.4401705</v>
      </c>
      <c r="W884" s="2">
        <v>12590639.08646</v>
      </c>
      <c r="X884" s="2">
        <v>10909940.594358901</v>
      </c>
      <c r="Y884" s="2">
        <f t="shared" si="53"/>
        <v>11644705.040329799</v>
      </c>
      <c r="Z884" s="2">
        <v>10406419.0776021</v>
      </c>
      <c r="AA884" s="2">
        <v>16245139.807669999</v>
      </c>
      <c r="AB884" s="2">
        <v>13119456.149618501</v>
      </c>
      <c r="AC884" s="2">
        <f t="shared" si="54"/>
        <v>13257005.0116302</v>
      </c>
      <c r="AD884" s="2">
        <v>12878250.4543445</v>
      </c>
      <c r="AE884" s="2">
        <v>14800730.8974487</v>
      </c>
      <c r="AF884" s="2">
        <v>14658265.1708814</v>
      </c>
      <c r="AG884" s="2">
        <f t="shared" si="55"/>
        <v>14112415.507558199</v>
      </c>
    </row>
    <row r="885" spans="1:33" x14ac:dyDescent="0.2">
      <c r="A885" s="2" t="s">
        <v>5044</v>
      </c>
      <c r="B885" s="2" t="s">
        <v>5045</v>
      </c>
      <c r="C885" s="2">
        <v>517.1336</v>
      </c>
      <c r="D885" s="2">
        <v>771.2</v>
      </c>
      <c r="E885" s="2">
        <v>516.1268</v>
      </c>
      <c r="F885" s="2">
        <v>0.92045846575966195</v>
      </c>
      <c r="G885" s="2" t="s">
        <v>5046</v>
      </c>
      <c r="H885" s="2" t="s">
        <v>33</v>
      </c>
      <c r="I885" s="2" t="s">
        <v>134</v>
      </c>
      <c r="J885" s="2" t="s">
        <v>5047</v>
      </c>
      <c r="K885" s="2" t="s">
        <v>5048</v>
      </c>
      <c r="M885" s="2" t="s">
        <v>5049</v>
      </c>
      <c r="N885" s="2" t="s">
        <v>5050</v>
      </c>
      <c r="O885" s="2" t="s">
        <v>190</v>
      </c>
      <c r="P885" s="2">
        <v>1</v>
      </c>
      <c r="Q885" s="2" t="s">
        <v>40</v>
      </c>
      <c r="R885" s="2">
        <v>4149343.3287643702</v>
      </c>
      <c r="S885" s="2">
        <v>5594714.9114876902</v>
      </c>
      <c r="T885" s="2">
        <v>5223727.7615923798</v>
      </c>
      <c r="U885" s="2">
        <f t="shared" si="52"/>
        <v>4989262.0006148135</v>
      </c>
      <c r="V885" s="2">
        <v>5586712.4870408801</v>
      </c>
      <c r="W885" s="2">
        <v>5456247.2404321302</v>
      </c>
      <c r="X885" s="2">
        <v>5480717.6322377399</v>
      </c>
      <c r="Y885" s="2">
        <f t="shared" si="53"/>
        <v>5507892.4532369161</v>
      </c>
      <c r="Z885" s="2">
        <v>4020445.3792069498</v>
      </c>
      <c r="AA885" s="2">
        <v>4188264.46897808</v>
      </c>
      <c r="AB885" s="2">
        <v>5068363.4302871702</v>
      </c>
      <c r="AC885" s="2">
        <f t="shared" si="54"/>
        <v>4425691.092824067</v>
      </c>
      <c r="AD885" s="2">
        <v>3251047.5124061801</v>
      </c>
      <c r="AE885" s="2">
        <v>3694672.95849571</v>
      </c>
      <c r="AF885" s="2">
        <v>3616757.46038807</v>
      </c>
      <c r="AG885" s="2">
        <f t="shared" si="55"/>
        <v>3520825.9770966531</v>
      </c>
    </row>
    <row r="886" spans="1:33" x14ac:dyDescent="0.2">
      <c r="A886" s="2" t="s">
        <v>5051</v>
      </c>
      <c r="B886" s="2" t="s">
        <v>5052</v>
      </c>
      <c r="C886" s="2">
        <v>501.18369999999999</v>
      </c>
      <c r="D886" s="2">
        <v>401.8</v>
      </c>
      <c r="E886" s="2">
        <v>518.19410000000005</v>
      </c>
      <c r="F886" s="2">
        <v>5.9179897510930601</v>
      </c>
      <c r="G886" s="2" t="s">
        <v>5053</v>
      </c>
      <c r="H886" s="2" t="s">
        <v>44</v>
      </c>
      <c r="I886" s="2" t="s">
        <v>590</v>
      </c>
      <c r="J886" s="2" t="s">
        <v>841</v>
      </c>
      <c r="K886" s="2" t="s">
        <v>5054</v>
      </c>
      <c r="L886" s="2" t="s">
        <v>5055</v>
      </c>
      <c r="M886" s="2" t="s">
        <v>5056</v>
      </c>
      <c r="N886" s="2" t="s">
        <v>5057</v>
      </c>
      <c r="O886" s="2" t="s">
        <v>190</v>
      </c>
      <c r="P886" s="2">
        <v>1</v>
      </c>
      <c r="Q886" s="2" t="s">
        <v>40</v>
      </c>
      <c r="R886" s="2">
        <v>2145144.5748969601</v>
      </c>
      <c r="S886" s="2">
        <v>2427717.7320212498</v>
      </c>
      <c r="T886" s="2">
        <v>2234099.6334650698</v>
      </c>
      <c r="U886" s="2">
        <f t="shared" si="52"/>
        <v>2268987.3134610932</v>
      </c>
      <c r="V886" s="2">
        <v>2295269.7056301301</v>
      </c>
      <c r="W886" s="2">
        <v>2266469.9621162</v>
      </c>
      <c r="X886" s="2">
        <v>2332343.4348522099</v>
      </c>
      <c r="Y886" s="2">
        <f t="shared" si="53"/>
        <v>2298027.70086618</v>
      </c>
      <c r="Z886" s="2">
        <v>1297288.16610058</v>
      </c>
      <c r="AA886" s="2">
        <v>2214817.5545484801</v>
      </c>
      <c r="AB886" s="2">
        <v>2187100.83003825</v>
      </c>
      <c r="AC886" s="2">
        <f t="shared" si="54"/>
        <v>1899735.5168957699</v>
      </c>
      <c r="AD886" s="2">
        <v>2222614.8125364599</v>
      </c>
      <c r="AE886" s="2">
        <v>2254016.50128082</v>
      </c>
      <c r="AF886" s="2">
        <v>2503406.1798138898</v>
      </c>
      <c r="AG886" s="2">
        <f t="shared" si="55"/>
        <v>2326679.1645437232</v>
      </c>
    </row>
    <row r="887" spans="1:33" x14ac:dyDescent="0.2">
      <c r="A887" s="2" t="s">
        <v>5058</v>
      </c>
      <c r="B887" s="2" t="s">
        <v>5059</v>
      </c>
      <c r="C887" s="2">
        <v>502.97050000000002</v>
      </c>
      <c r="D887" s="2">
        <v>521.70000000000005</v>
      </c>
      <c r="E887" s="2">
        <v>502.96419621299998</v>
      </c>
      <c r="F887" s="2">
        <v>12.5331147652512</v>
      </c>
      <c r="G887" s="2" t="s">
        <v>5060</v>
      </c>
      <c r="H887" s="2" t="s">
        <v>52</v>
      </c>
      <c r="M887" s="2" t="s">
        <v>5061</v>
      </c>
      <c r="O887" s="2" t="s">
        <v>190</v>
      </c>
      <c r="P887" s="2">
        <v>1</v>
      </c>
      <c r="Q887" s="2" t="s">
        <v>40</v>
      </c>
      <c r="R887" s="2">
        <v>393374.21268905001</v>
      </c>
      <c r="S887" s="2">
        <v>2868268.09315963</v>
      </c>
      <c r="T887" s="2">
        <v>2277557.8065597201</v>
      </c>
      <c r="U887" s="2">
        <f t="shared" si="52"/>
        <v>1846400.0374694664</v>
      </c>
      <c r="V887" s="2">
        <v>1994275.54912032</v>
      </c>
      <c r="W887" s="2">
        <v>2356459.2383196699</v>
      </c>
      <c r="X887" s="2">
        <v>3102729.8537813602</v>
      </c>
      <c r="Y887" s="2">
        <f t="shared" si="53"/>
        <v>2484488.2137404499</v>
      </c>
      <c r="Z887" s="2">
        <v>353560.48634083598</v>
      </c>
      <c r="AA887" s="2">
        <v>464349.85210247</v>
      </c>
      <c r="AB887" s="2">
        <v>3671082.6472780099</v>
      </c>
      <c r="AC887" s="2">
        <f t="shared" si="54"/>
        <v>1496330.9952404387</v>
      </c>
      <c r="AD887" s="2">
        <v>2289352.3801721698</v>
      </c>
      <c r="AE887" s="2">
        <v>2655480.9293826702</v>
      </c>
      <c r="AF887" s="2">
        <v>6930865.8258752599</v>
      </c>
      <c r="AG887" s="2">
        <f t="shared" si="55"/>
        <v>3958566.3784766998</v>
      </c>
    </row>
    <row r="888" spans="1:33" x14ac:dyDescent="0.2">
      <c r="A888" s="2" t="s">
        <v>5062</v>
      </c>
      <c r="B888" s="2" t="s">
        <v>5063</v>
      </c>
      <c r="C888" s="2">
        <v>503.25409999999999</v>
      </c>
      <c r="D888" s="2">
        <v>334</v>
      </c>
      <c r="E888" s="2">
        <v>520.25867429799996</v>
      </c>
      <c r="F888" s="2">
        <v>5.6824216632642397</v>
      </c>
      <c r="G888" s="2" t="s">
        <v>5064</v>
      </c>
      <c r="H888" s="2" t="s">
        <v>44</v>
      </c>
      <c r="M888" s="2" t="s">
        <v>5065</v>
      </c>
      <c r="O888" s="2" t="s">
        <v>190</v>
      </c>
      <c r="P888" s="2">
        <v>1</v>
      </c>
      <c r="Q888" s="2" t="s">
        <v>40</v>
      </c>
      <c r="R888" s="2">
        <v>855364.69915230304</v>
      </c>
      <c r="S888" s="2">
        <v>1065410.1490977099</v>
      </c>
      <c r="T888" s="2">
        <v>1233486.89309643</v>
      </c>
      <c r="U888" s="2">
        <f t="shared" si="52"/>
        <v>1051420.5804488144</v>
      </c>
      <c r="V888" s="2">
        <v>1021982.75887551</v>
      </c>
      <c r="W888" s="2">
        <v>2490417.4693584801</v>
      </c>
      <c r="X888" s="2">
        <v>2289279.4818496201</v>
      </c>
      <c r="Y888" s="2">
        <f t="shared" si="53"/>
        <v>1933893.2366945369</v>
      </c>
      <c r="Z888" s="2">
        <v>593874.54862404405</v>
      </c>
      <c r="AA888" s="2">
        <v>1336771.0845745199</v>
      </c>
      <c r="AB888" s="2">
        <v>998618.92051177705</v>
      </c>
      <c r="AC888" s="2">
        <f t="shared" si="54"/>
        <v>976421.51790344703</v>
      </c>
      <c r="AD888" s="2">
        <v>2532586.9462388</v>
      </c>
      <c r="AE888" s="2">
        <v>2686487.2729708501</v>
      </c>
      <c r="AF888" s="2">
        <v>2428573.51774055</v>
      </c>
      <c r="AG888" s="2">
        <f t="shared" si="55"/>
        <v>2549215.9123167335</v>
      </c>
    </row>
    <row r="889" spans="1:33" x14ac:dyDescent="0.2">
      <c r="A889" s="2" t="s">
        <v>5066</v>
      </c>
      <c r="B889" s="2" t="s">
        <v>5067</v>
      </c>
      <c r="C889" s="2">
        <v>504.10120000000001</v>
      </c>
      <c r="D889" s="2">
        <v>77.7</v>
      </c>
      <c r="E889" s="2">
        <v>504.10881412100002</v>
      </c>
      <c r="F889" s="2">
        <v>15.1043500789471</v>
      </c>
      <c r="G889" s="2" t="s">
        <v>5068</v>
      </c>
      <c r="H889" s="2" t="s">
        <v>52</v>
      </c>
      <c r="O889" s="2" t="s">
        <v>190</v>
      </c>
      <c r="P889" s="2">
        <v>1</v>
      </c>
      <c r="Q889" s="2" t="s">
        <v>40</v>
      </c>
      <c r="R889" s="2">
        <v>392797.743837071</v>
      </c>
      <c r="S889" s="2">
        <v>496892.18798113498</v>
      </c>
      <c r="T889" s="2">
        <v>711943.48540528701</v>
      </c>
      <c r="U889" s="2">
        <f t="shared" si="52"/>
        <v>533877.80574116437</v>
      </c>
      <c r="V889" s="2">
        <v>601612.902201319</v>
      </c>
      <c r="W889" s="2">
        <v>654590.59669994097</v>
      </c>
      <c r="X889" s="2">
        <v>340876.30478522199</v>
      </c>
      <c r="Y889" s="2">
        <f t="shared" si="53"/>
        <v>532359.93456216075</v>
      </c>
      <c r="Z889" s="2">
        <v>408435.074654422</v>
      </c>
      <c r="AA889" s="2">
        <v>429477.54919409199</v>
      </c>
      <c r="AB889" s="2">
        <v>453445.22175101697</v>
      </c>
      <c r="AC889" s="2">
        <f t="shared" si="54"/>
        <v>430452.61519984365</v>
      </c>
      <c r="AD889" s="2">
        <v>557185.43585209001</v>
      </c>
      <c r="AE889" s="2">
        <v>585248.07941403403</v>
      </c>
      <c r="AF889" s="2">
        <v>571033.63854378695</v>
      </c>
      <c r="AG889" s="2">
        <f t="shared" si="55"/>
        <v>571155.717936637</v>
      </c>
    </row>
    <row r="890" spans="1:33" x14ac:dyDescent="0.2">
      <c r="A890" s="2" t="s">
        <v>5069</v>
      </c>
      <c r="B890" s="2" t="s">
        <v>5070</v>
      </c>
      <c r="C890" s="2">
        <v>505.17329999999998</v>
      </c>
      <c r="D890" s="2">
        <v>299.10000000000002</v>
      </c>
      <c r="E890" s="2">
        <v>504.16899999999998</v>
      </c>
      <c r="F890" s="2">
        <v>5.8910476859914302</v>
      </c>
      <c r="G890" s="2" t="s">
        <v>5071</v>
      </c>
      <c r="H890" s="2" t="s">
        <v>33</v>
      </c>
      <c r="I890" s="2" t="s">
        <v>240</v>
      </c>
      <c r="J890" s="2" t="s">
        <v>247</v>
      </c>
      <c r="K890" s="2" t="s">
        <v>5072</v>
      </c>
      <c r="M890" s="2" t="s">
        <v>5073</v>
      </c>
      <c r="N890" s="2" t="s">
        <v>5074</v>
      </c>
      <c r="O890" s="2" t="s">
        <v>190</v>
      </c>
      <c r="P890" s="2">
        <v>1</v>
      </c>
      <c r="Q890" s="2" t="s">
        <v>40</v>
      </c>
      <c r="R890" s="2">
        <v>1546235.81230885</v>
      </c>
      <c r="S890" s="2">
        <v>2089378.9011243</v>
      </c>
      <c r="T890" s="2">
        <v>2195364.9028205699</v>
      </c>
      <c r="U890" s="2">
        <f t="shared" si="52"/>
        <v>1943659.8720845736</v>
      </c>
      <c r="V890" s="2">
        <v>581504.83150792902</v>
      </c>
      <c r="W890" s="2">
        <v>759782.80415608804</v>
      </c>
      <c r="X890" s="2">
        <v>456667.75812118</v>
      </c>
      <c r="Y890" s="2">
        <f t="shared" si="53"/>
        <v>599318.46459506557</v>
      </c>
      <c r="Z890" s="2">
        <v>1475023.66417275</v>
      </c>
      <c r="AA890" s="2">
        <v>989773.772817299</v>
      </c>
      <c r="AB890" s="2">
        <v>1547462.3498070899</v>
      </c>
      <c r="AC890" s="2">
        <f t="shared" si="54"/>
        <v>1337419.9289323797</v>
      </c>
      <c r="AD890" s="2">
        <v>1203225.1962838499</v>
      </c>
      <c r="AE890" s="2">
        <v>1323077.5572287799</v>
      </c>
      <c r="AF890" s="2">
        <v>1231767.6865765201</v>
      </c>
      <c r="AG890" s="2">
        <f t="shared" si="55"/>
        <v>1252690.1466963834</v>
      </c>
    </row>
    <row r="891" spans="1:33" x14ac:dyDescent="0.2">
      <c r="A891" s="2" t="s">
        <v>5075</v>
      </c>
      <c r="B891" s="2" t="s">
        <v>5076</v>
      </c>
      <c r="C891" s="2">
        <v>510.22820000000002</v>
      </c>
      <c r="D891" s="2">
        <v>355.3</v>
      </c>
      <c r="E891" s="2">
        <v>527.23260000000005</v>
      </c>
      <c r="F891" s="2">
        <v>5.94635890374885</v>
      </c>
      <c r="G891" s="2" t="s">
        <v>5077</v>
      </c>
      <c r="H891" s="2" t="s">
        <v>44</v>
      </c>
      <c r="I891" s="2" t="s">
        <v>240</v>
      </c>
      <c r="J891" s="2" t="s">
        <v>247</v>
      </c>
      <c r="K891" s="2" t="s">
        <v>5078</v>
      </c>
      <c r="M891" s="2" t="s">
        <v>5079</v>
      </c>
      <c r="N891" s="2" t="s">
        <v>5080</v>
      </c>
      <c r="O891" s="2" t="s">
        <v>190</v>
      </c>
      <c r="P891" s="2">
        <v>1</v>
      </c>
      <c r="Q891" s="2" t="s">
        <v>40</v>
      </c>
      <c r="R891" s="2">
        <v>1731970.4176094001</v>
      </c>
      <c r="S891" s="2">
        <v>1588768.27899954</v>
      </c>
      <c r="T891" s="2">
        <v>1382215.87674721</v>
      </c>
      <c r="U891" s="2">
        <f t="shared" si="52"/>
        <v>1567651.52445205</v>
      </c>
      <c r="V891" s="2">
        <v>813746.68149392505</v>
      </c>
      <c r="W891" s="2">
        <v>178259.66345079499</v>
      </c>
      <c r="X891" s="2">
        <v>1045696.3927837</v>
      </c>
      <c r="Y891" s="2">
        <f t="shared" si="53"/>
        <v>679234.24590947339</v>
      </c>
      <c r="Z891" s="2">
        <v>236977.65780591799</v>
      </c>
      <c r="AA891" s="2">
        <v>1644895.04633016</v>
      </c>
      <c r="AB891" s="2">
        <v>1613469.09805522</v>
      </c>
      <c r="AC891" s="2">
        <f t="shared" si="54"/>
        <v>1165113.9340637659</v>
      </c>
      <c r="AD891" s="2">
        <v>1600460.9225041899</v>
      </c>
      <c r="AE891" s="2">
        <v>993826.58113460301</v>
      </c>
      <c r="AF891" s="2">
        <v>1314038.20653114</v>
      </c>
      <c r="AG891" s="2">
        <f t="shared" si="55"/>
        <v>1302775.236723311</v>
      </c>
    </row>
    <row r="892" spans="1:33" x14ac:dyDescent="0.2">
      <c r="A892" s="2" t="s">
        <v>5081</v>
      </c>
      <c r="B892" s="2" t="s">
        <v>5082</v>
      </c>
      <c r="C892" s="2">
        <v>511.19099999999997</v>
      </c>
      <c r="D892" s="2">
        <v>403.5</v>
      </c>
      <c r="E892" s="2">
        <v>528.19953720000001</v>
      </c>
      <c r="F892" s="2">
        <v>2.1580974626812499</v>
      </c>
      <c r="G892" s="2" t="s">
        <v>5083</v>
      </c>
      <c r="H892" s="2" t="s">
        <v>44</v>
      </c>
      <c r="O892" s="2" t="s">
        <v>190</v>
      </c>
      <c r="P892" s="2">
        <v>1</v>
      </c>
      <c r="Q892" s="2" t="s">
        <v>40</v>
      </c>
      <c r="R892" s="2">
        <v>154160.81389420101</v>
      </c>
      <c r="S892" s="2">
        <v>338874.734716476</v>
      </c>
      <c r="T892" s="2">
        <v>315405.32670328201</v>
      </c>
      <c r="U892" s="2">
        <f t="shared" si="52"/>
        <v>269480.29177131969</v>
      </c>
      <c r="V892" s="2">
        <v>227530.64114888001</v>
      </c>
      <c r="W892" s="2">
        <v>677066.89631100895</v>
      </c>
      <c r="X892" s="2">
        <v>1046536.7043163</v>
      </c>
      <c r="Y892" s="2">
        <f t="shared" si="53"/>
        <v>650378.08059206291</v>
      </c>
      <c r="Z892" s="2">
        <v>718817.03720073495</v>
      </c>
      <c r="AA892" s="2">
        <v>464931.14361942501</v>
      </c>
      <c r="AB892" s="2">
        <v>305807.29621629103</v>
      </c>
      <c r="AC892" s="2">
        <f t="shared" si="54"/>
        <v>496518.49234548368</v>
      </c>
      <c r="AD892" s="2">
        <v>807140.55370723305</v>
      </c>
      <c r="AE892" s="2">
        <v>1099888.5673712399</v>
      </c>
      <c r="AF892" s="2">
        <v>596973.97642614797</v>
      </c>
      <c r="AG892" s="2">
        <f t="shared" si="55"/>
        <v>834667.69916820701</v>
      </c>
    </row>
    <row r="893" spans="1:33" x14ac:dyDescent="0.2">
      <c r="A893" s="2" t="s">
        <v>5084</v>
      </c>
      <c r="B893" s="2" t="s">
        <v>5085</v>
      </c>
      <c r="C893" s="2">
        <v>513.07069999999999</v>
      </c>
      <c r="D893" s="2">
        <v>78.8</v>
      </c>
      <c r="E893" s="2">
        <v>512.04913805599995</v>
      </c>
      <c r="F893" s="2">
        <v>27.8440066836672</v>
      </c>
      <c r="G893" s="2" t="s">
        <v>5086</v>
      </c>
      <c r="H893" s="2" t="s">
        <v>33</v>
      </c>
      <c r="M893" s="2" t="s">
        <v>5087</v>
      </c>
      <c r="O893" s="2" t="s">
        <v>190</v>
      </c>
      <c r="P893" s="2">
        <v>1</v>
      </c>
      <c r="Q893" s="2" t="s">
        <v>40</v>
      </c>
      <c r="R893" s="2">
        <v>2639063.13538368</v>
      </c>
      <c r="S893" s="2">
        <v>2972812.93380694</v>
      </c>
      <c r="T893" s="2">
        <v>4121778.2128168098</v>
      </c>
      <c r="U893" s="2">
        <f t="shared" si="52"/>
        <v>3244551.4273358099</v>
      </c>
      <c r="V893" s="2">
        <v>8291632.5473332005</v>
      </c>
      <c r="W893" s="2">
        <v>7898916.7191844797</v>
      </c>
      <c r="X893" s="2">
        <v>8378216.2871113298</v>
      </c>
      <c r="Y893" s="2">
        <f t="shared" si="53"/>
        <v>8189588.5178763373</v>
      </c>
      <c r="Z893" s="2">
        <v>1509098.59488461</v>
      </c>
      <c r="AA893" s="2">
        <v>2744098.4835395501</v>
      </c>
      <c r="AB893" s="2">
        <v>3499226.6416561198</v>
      </c>
      <c r="AC893" s="2">
        <f t="shared" si="54"/>
        <v>2584141.2400267604</v>
      </c>
      <c r="AD893" s="2">
        <v>1320092.22645498</v>
      </c>
      <c r="AE893" s="2">
        <v>2419615.44921633</v>
      </c>
      <c r="AF893" s="2">
        <v>3798859.4944597399</v>
      </c>
      <c r="AG893" s="2">
        <f t="shared" si="55"/>
        <v>2512855.7233770168</v>
      </c>
    </row>
    <row r="894" spans="1:33" x14ac:dyDescent="0.2">
      <c r="A894" s="2" t="s">
        <v>5088</v>
      </c>
      <c r="B894" s="2" t="s">
        <v>5089</v>
      </c>
      <c r="C894" s="2">
        <v>519.25310000000002</v>
      </c>
      <c r="D894" s="2">
        <v>383.4</v>
      </c>
      <c r="E894" s="2">
        <v>536.26214747999995</v>
      </c>
      <c r="F894" s="2">
        <v>3.1073093255414799</v>
      </c>
      <c r="G894" s="2" t="s">
        <v>5090</v>
      </c>
      <c r="H894" s="2" t="s">
        <v>44</v>
      </c>
      <c r="O894" s="2" t="s">
        <v>190</v>
      </c>
      <c r="P894" s="2">
        <v>1</v>
      </c>
      <c r="Q894" s="2" t="s">
        <v>40</v>
      </c>
      <c r="R894" s="2">
        <v>3988342.2726792698</v>
      </c>
      <c r="S894" s="2">
        <v>3986693.12740312</v>
      </c>
      <c r="T894" s="2">
        <v>3771421.3559727999</v>
      </c>
      <c r="U894" s="2">
        <f t="shared" si="52"/>
        <v>3915485.5853517298</v>
      </c>
      <c r="V894" s="2">
        <v>1273296.0419355901</v>
      </c>
      <c r="W894" s="2">
        <v>1142356.10837673</v>
      </c>
      <c r="X894" s="2">
        <v>1125421.60276202</v>
      </c>
      <c r="Y894" s="2">
        <f t="shared" si="53"/>
        <v>1180357.9176914468</v>
      </c>
      <c r="Z894" s="2">
        <v>2300380.0014076298</v>
      </c>
      <c r="AA894" s="2">
        <v>1838114.9694504901</v>
      </c>
      <c r="AB894" s="2">
        <v>2012177.1792736</v>
      </c>
      <c r="AC894" s="2">
        <f t="shared" si="54"/>
        <v>2050224.0500439068</v>
      </c>
      <c r="AD894" s="2">
        <v>2365274.0539935101</v>
      </c>
      <c r="AE894" s="2">
        <v>2589929.46910627</v>
      </c>
      <c r="AF894" s="2">
        <v>1710885.05480093</v>
      </c>
      <c r="AG894" s="2">
        <f t="shared" si="55"/>
        <v>2222029.5259669032</v>
      </c>
    </row>
    <row r="895" spans="1:33" x14ac:dyDescent="0.2">
      <c r="A895" s="2" t="s">
        <v>5091</v>
      </c>
      <c r="B895" s="2" t="s">
        <v>5092</v>
      </c>
      <c r="C895" s="2">
        <v>519.37660000000005</v>
      </c>
      <c r="D895" s="2">
        <v>918.5</v>
      </c>
      <c r="E895" s="2">
        <v>536.38660000000004</v>
      </c>
      <c r="F895" s="2">
        <v>4.9405383299933501</v>
      </c>
      <c r="G895" s="2" t="s">
        <v>5093</v>
      </c>
      <c r="H895" s="2" t="s">
        <v>44</v>
      </c>
      <c r="I895" s="2" t="s">
        <v>590</v>
      </c>
      <c r="J895" s="2" t="s">
        <v>3251</v>
      </c>
      <c r="K895" s="2" t="s">
        <v>5094</v>
      </c>
      <c r="M895" s="2" t="s">
        <v>5095</v>
      </c>
      <c r="N895" s="2" t="s">
        <v>5096</v>
      </c>
      <c r="O895" s="2" t="s">
        <v>190</v>
      </c>
      <c r="P895" s="2">
        <v>1</v>
      </c>
      <c r="Q895" s="2" t="s">
        <v>40</v>
      </c>
      <c r="R895" s="2">
        <v>9903191.7143543791</v>
      </c>
      <c r="S895" s="2">
        <v>1453590.1240018101</v>
      </c>
      <c r="T895" s="2">
        <v>13137227.4066901</v>
      </c>
      <c r="U895" s="2">
        <f t="shared" si="52"/>
        <v>8164669.7483487623</v>
      </c>
      <c r="V895" s="2">
        <v>8223254.9809902199</v>
      </c>
      <c r="W895" s="2">
        <v>8505897.7081299499</v>
      </c>
      <c r="X895" s="2">
        <v>10750708.151653299</v>
      </c>
      <c r="Y895" s="2">
        <f t="shared" si="53"/>
        <v>9159953.6135911569</v>
      </c>
      <c r="Z895" s="2">
        <v>6570853.6751875803</v>
      </c>
      <c r="AA895" s="2">
        <v>5065647.7888457598</v>
      </c>
      <c r="AB895" s="2">
        <v>20602543.075496901</v>
      </c>
      <c r="AC895" s="2">
        <f t="shared" si="54"/>
        <v>10746348.179843413</v>
      </c>
      <c r="AD895" s="2">
        <v>34267973.905414999</v>
      </c>
      <c r="AE895" s="2">
        <v>5812835.6564784702</v>
      </c>
      <c r="AF895" s="2">
        <v>10359635.061652901</v>
      </c>
      <c r="AG895" s="2">
        <f t="shared" si="55"/>
        <v>16813481.541182123</v>
      </c>
    </row>
    <row r="896" spans="1:33" x14ac:dyDescent="0.2">
      <c r="A896" s="2" t="s">
        <v>5097</v>
      </c>
      <c r="B896" s="2" t="s">
        <v>5098</v>
      </c>
      <c r="C896" s="2">
        <v>538.30550000000005</v>
      </c>
      <c r="D896" s="2">
        <v>400.4</v>
      </c>
      <c r="E896" s="2">
        <v>537.29849020100005</v>
      </c>
      <c r="F896" s="2">
        <v>0.49451658942968801</v>
      </c>
      <c r="G896" s="2" t="s">
        <v>5099</v>
      </c>
      <c r="H896" s="2" t="s">
        <v>33</v>
      </c>
      <c r="O896" s="2" t="s">
        <v>190</v>
      </c>
      <c r="P896" s="2">
        <v>1</v>
      </c>
      <c r="Q896" s="2" t="s">
        <v>40</v>
      </c>
      <c r="R896" s="2">
        <v>1063552.65100097</v>
      </c>
      <c r="S896" s="2">
        <v>560647.92070228804</v>
      </c>
      <c r="T896" s="2">
        <v>712646.34978764795</v>
      </c>
      <c r="U896" s="2">
        <f t="shared" si="52"/>
        <v>778948.9738303019</v>
      </c>
      <c r="V896" s="2">
        <v>1920029.9837335399</v>
      </c>
      <c r="W896" s="2">
        <v>1299127.8184152599</v>
      </c>
      <c r="X896" s="2">
        <v>1117390.2633625199</v>
      </c>
      <c r="Y896" s="2">
        <f t="shared" si="53"/>
        <v>1445516.0218371067</v>
      </c>
      <c r="Z896" s="2">
        <v>1222116.5711459599</v>
      </c>
      <c r="AA896" s="2">
        <v>636258.09754875803</v>
      </c>
      <c r="AB896" s="2">
        <v>1137021.53768706</v>
      </c>
      <c r="AC896" s="2">
        <f t="shared" si="54"/>
        <v>998465.40212725929</v>
      </c>
      <c r="AD896" s="2">
        <v>1313374.5147515601</v>
      </c>
      <c r="AE896" s="2">
        <v>1660135.67691624</v>
      </c>
      <c r="AF896" s="2">
        <v>1231542.5249741001</v>
      </c>
      <c r="AG896" s="2">
        <f t="shared" si="55"/>
        <v>1401684.2388806334</v>
      </c>
    </row>
    <row r="897" spans="1:33" x14ac:dyDescent="0.2">
      <c r="A897" s="2" t="s">
        <v>5100</v>
      </c>
      <c r="B897" s="2" t="s">
        <v>5101</v>
      </c>
      <c r="C897" s="2">
        <v>522.24609999999996</v>
      </c>
      <c r="D897" s="2">
        <v>313.7</v>
      </c>
      <c r="E897" s="2">
        <v>539.25325456899998</v>
      </c>
      <c r="F897" s="2">
        <v>0.53505617364531699</v>
      </c>
      <c r="G897" s="2" t="s">
        <v>5102</v>
      </c>
      <c r="H897" s="2" t="s">
        <v>44</v>
      </c>
      <c r="M897" s="2" t="s">
        <v>5103</v>
      </c>
      <c r="O897" s="2" t="s">
        <v>190</v>
      </c>
      <c r="P897" s="2">
        <v>1</v>
      </c>
      <c r="Q897" s="2" t="s">
        <v>40</v>
      </c>
      <c r="R897" s="2">
        <v>5651537.2099287501</v>
      </c>
      <c r="S897" s="2">
        <v>6042737.5870027104</v>
      </c>
      <c r="T897" s="2">
        <v>7243758.5003169402</v>
      </c>
      <c r="U897" s="2">
        <f t="shared" si="52"/>
        <v>6312677.7657494666</v>
      </c>
      <c r="V897" s="2">
        <v>11335259.556747099</v>
      </c>
      <c r="W897" s="2">
        <v>13835028.3924057</v>
      </c>
      <c r="X897" s="2">
        <v>10681495.3191204</v>
      </c>
      <c r="Y897" s="2">
        <f t="shared" si="53"/>
        <v>11950594.422757732</v>
      </c>
      <c r="Z897" s="2">
        <v>262610.934594766</v>
      </c>
      <c r="AA897" s="2">
        <v>136772.77508328401</v>
      </c>
      <c r="AB897" s="2">
        <v>324739.45296503999</v>
      </c>
      <c r="AC897" s="2">
        <f t="shared" si="54"/>
        <v>241374.38754769668</v>
      </c>
      <c r="AD897" s="2">
        <v>1639568.91308525</v>
      </c>
      <c r="AE897" s="2">
        <v>1932848.92516333</v>
      </c>
      <c r="AF897" s="2">
        <v>1743542.7296231501</v>
      </c>
      <c r="AG897" s="2">
        <f t="shared" si="55"/>
        <v>1771986.8559572434</v>
      </c>
    </row>
    <row r="898" spans="1:33" x14ac:dyDescent="0.2">
      <c r="A898" s="2" t="s">
        <v>5104</v>
      </c>
      <c r="B898" s="2" t="s">
        <v>5105</v>
      </c>
      <c r="C898" s="2">
        <v>523.26480000000004</v>
      </c>
      <c r="D898" s="2">
        <v>426.7</v>
      </c>
      <c r="E898" s="2">
        <v>523.26819999999998</v>
      </c>
      <c r="F898" s="2">
        <v>6.4976661910801896</v>
      </c>
      <c r="G898" s="2" t="s">
        <v>5106</v>
      </c>
      <c r="H898" s="2" t="s">
        <v>52</v>
      </c>
      <c r="K898" s="2" t="s">
        <v>5107</v>
      </c>
      <c r="M898" s="2" t="s">
        <v>5108</v>
      </c>
      <c r="O898" s="2" t="s">
        <v>190</v>
      </c>
      <c r="P898" s="2">
        <v>1</v>
      </c>
      <c r="Q898" s="2" t="s">
        <v>40</v>
      </c>
      <c r="R898" s="2">
        <v>5390329.0178829702</v>
      </c>
      <c r="S898" s="2">
        <v>5853021.8963848297</v>
      </c>
      <c r="T898" s="2">
        <v>5889177.1732735699</v>
      </c>
      <c r="U898" s="2">
        <f t="shared" si="52"/>
        <v>5710842.6958471239</v>
      </c>
      <c r="V898" s="2">
        <v>8834763.5803787</v>
      </c>
      <c r="W898" s="2">
        <v>8415069.5290285293</v>
      </c>
      <c r="X898" s="2">
        <v>8346767.0979520204</v>
      </c>
      <c r="Y898" s="2">
        <f t="shared" si="53"/>
        <v>8532200.0691197496</v>
      </c>
      <c r="Z898" s="2">
        <v>5365016.8365323497</v>
      </c>
      <c r="AA898" s="2">
        <v>5069090.7219002796</v>
      </c>
      <c r="AB898" s="2">
        <v>6225996.3290497698</v>
      </c>
      <c r="AC898" s="2">
        <f t="shared" si="54"/>
        <v>5553367.962494133</v>
      </c>
      <c r="AD898" s="2">
        <v>10741827.8082397</v>
      </c>
      <c r="AE898" s="2">
        <v>11206897.501471501</v>
      </c>
      <c r="AF898" s="2">
        <v>7708265.2127554696</v>
      </c>
      <c r="AG898" s="2">
        <f t="shared" si="55"/>
        <v>9885663.5074888915</v>
      </c>
    </row>
    <row r="899" spans="1:33" x14ac:dyDescent="0.2">
      <c r="A899" s="2" t="s">
        <v>5109</v>
      </c>
      <c r="B899" s="2" t="s">
        <v>5110</v>
      </c>
      <c r="C899" s="2">
        <v>525.2799</v>
      </c>
      <c r="D899" s="2">
        <v>396.9</v>
      </c>
      <c r="E899" s="2">
        <v>525.27984939999999</v>
      </c>
      <c r="F899" s="2">
        <v>9.6329594961984094E-2</v>
      </c>
      <c r="G899" s="2" t="s">
        <v>5111</v>
      </c>
      <c r="H899" s="2" t="s">
        <v>52</v>
      </c>
      <c r="N899" s="2" t="s">
        <v>5112</v>
      </c>
      <c r="O899" s="2" t="s">
        <v>190</v>
      </c>
      <c r="P899" s="2">
        <v>1</v>
      </c>
      <c r="Q899" s="2" t="s">
        <v>40</v>
      </c>
      <c r="R899" s="2">
        <v>14122069.8363319</v>
      </c>
      <c r="S899" s="2">
        <v>20777389.387751501</v>
      </c>
      <c r="T899" s="2">
        <v>19857230.525575701</v>
      </c>
      <c r="U899" s="2">
        <f t="shared" ref="U899:U962" si="56">AVERAGE(R899:T899)</f>
        <v>18252229.916553035</v>
      </c>
      <c r="V899" s="2">
        <v>27256975.8452296</v>
      </c>
      <c r="W899" s="2">
        <v>30852124.9747013</v>
      </c>
      <c r="X899" s="2">
        <v>8534003.5589410402</v>
      </c>
      <c r="Y899" s="2">
        <f t="shared" ref="Y899:Y962" si="57">AVERAGE(V899:X899)</f>
        <v>22214368.126290645</v>
      </c>
      <c r="Z899" s="2">
        <v>16882392.093954399</v>
      </c>
      <c r="AA899" s="2">
        <v>17178198.517632101</v>
      </c>
      <c r="AB899" s="2">
        <v>21897404.668678299</v>
      </c>
      <c r="AC899" s="2">
        <f t="shared" ref="AC899:AC962" si="58">AVERAGE(Z899:AB899)</f>
        <v>18652665.093421597</v>
      </c>
      <c r="AD899" s="2">
        <v>24854889.1546175</v>
      </c>
      <c r="AE899" s="2">
        <v>23470046.914161898</v>
      </c>
      <c r="AF899" s="2">
        <v>26658085.363124602</v>
      </c>
      <c r="AG899" s="2">
        <f t="shared" ref="AG899:AG962" si="59">AVERAGE(AD899:AF899)</f>
        <v>24994340.477301329</v>
      </c>
    </row>
    <row r="900" spans="1:33" x14ac:dyDescent="0.2">
      <c r="A900" s="2" t="s">
        <v>5113</v>
      </c>
      <c r="B900" s="2" t="s">
        <v>5114</v>
      </c>
      <c r="C900" s="2">
        <v>527.13670000000002</v>
      </c>
      <c r="D900" s="2">
        <v>428.4</v>
      </c>
      <c r="E900" s="2">
        <v>544.14230713799998</v>
      </c>
      <c r="F900" s="2">
        <v>3.4656323493126302</v>
      </c>
      <c r="G900" s="2" t="s">
        <v>5115</v>
      </c>
      <c r="H900" s="2" t="s">
        <v>44</v>
      </c>
      <c r="O900" s="2" t="s">
        <v>190</v>
      </c>
      <c r="P900" s="2">
        <v>1</v>
      </c>
      <c r="Q900" s="2" t="s">
        <v>40</v>
      </c>
      <c r="R900" s="2">
        <v>1763500.99707194</v>
      </c>
      <c r="S900" s="2">
        <v>3261691.0244532898</v>
      </c>
      <c r="T900" s="2">
        <v>374060.37397128198</v>
      </c>
      <c r="U900" s="2">
        <f t="shared" si="56"/>
        <v>1799750.7984988373</v>
      </c>
      <c r="V900" s="2">
        <v>2175069.4263982498</v>
      </c>
      <c r="W900" s="2">
        <v>2701381.7639967701</v>
      </c>
      <c r="X900" s="2">
        <v>2982882.9783998202</v>
      </c>
      <c r="Y900" s="2">
        <f t="shared" si="57"/>
        <v>2619778.0562649467</v>
      </c>
      <c r="Z900" s="2">
        <v>3209705.1790968501</v>
      </c>
      <c r="AA900" s="2">
        <v>1817219.77750128</v>
      </c>
      <c r="AB900" s="2">
        <v>900030.64094329905</v>
      </c>
      <c r="AC900" s="2">
        <f t="shared" si="58"/>
        <v>1975651.8658471431</v>
      </c>
      <c r="AD900" s="2">
        <v>2759500.04361272</v>
      </c>
      <c r="AE900" s="2">
        <v>3517227.76944164</v>
      </c>
      <c r="AF900" s="2">
        <v>1651650.8972012301</v>
      </c>
      <c r="AG900" s="2">
        <f t="shared" si="59"/>
        <v>2642792.9034185302</v>
      </c>
    </row>
    <row r="901" spans="1:33" x14ac:dyDescent="0.2">
      <c r="A901" s="2" t="s">
        <v>5116</v>
      </c>
      <c r="B901" s="2" t="s">
        <v>5117</v>
      </c>
      <c r="C901" s="2">
        <v>530.40260000000001</v>
      </c>
      <c r="D901" s="2">
        <v>877</v>
      </c>
      <c r="E901" s="2">
        <v>530.39712483799997</v>
      </c>
      <c r="F901" s="2">
        <v>10.3226530187424</v>
      </c>
      <c r="G901" s="2" t="s">
        <v>5118</v>
      </c>
      <c r="H901" s="2" t="s">
        <v>52</v>
      </c>
      <c r="M901" s="2" t="s">
        <v>5119</v>
      </c>
      <c r="O901" s="2" t="s">
        <v>190</v>
      </c>
      <c r="P901" s="2">
        <v>1</v>
      </c>
      <c r="Q901" s="2" t="s">
        <v>40</v>
      </c>
      <c r="R901" s="2">
        <v>2918249.5702001499</v>
      </c>
      <c r="S901" s="2">
        <v>4364760.4270410798</v>
      </c>
      <c r="T901" s="2">
        <v>3760118.3301428002</v>
      </c>
      <c r="U901" s="2">
        <f t="shared" si="56"/>
        <v>3681042.775794677</v>
      </c>
      <c r="V901" s="2">
        <v>1856395.32933247</v>
      </c>
      <c r="W901" s="2">
        <v>3542554.4382255501</v>
      </c>
      <c r="X901" s="2">
        <v>1514728.69060349</v>
      </c>
      <c r="Y901" s="2">
        <f t="shared" si="57"/>
        <v>2304559.4860538365</v>
      </c>
      <c r="Z901" s="2">
        <v>1385357.3792370399</v>
      </c>
      <c r="AA901" s="2">
        <v>2214771.9388197102</v>
      </c>
      <c r="AB901" s="2">
        <v>1458319.73891114</v>
      </c>
      <c r="AC901" s="2">
        <f t="shared" si="58"/>
        <v>1686149.6856559634</v>
      </c>
      <c r="AD901" s="2">
        <v>1100380.35895552</v>
      </c>
      <c r="AE901" s="2">
        <v>831660.88760652998</v>
      </c>
      <c r="AF901" s="2">
        <v>335340.37469587999</v>
      </c>
      <c r="AG901" s="2">
        <f t="shared" si="59"/>
        <v>755793.87375264335</v>
      </c>
    </row>
    <row r="902" spans="1:33" x14ac:dyDescent="0.2">
      <c r="A902" s="2" t="s">
        <v>5120</v>
      </c>
      <c r="B902" s="2" t="s">
        <v>5121</v>
      </c>
      <c r="C902" s="2">
        <v>533.26930000000004</v>
      </c>
      <c r="D902" s="2">
        <v>302.8</v>
      </c>
      <c r="E902" s="2">
        <v>550.27779999999996</v>
      </c>
      <c r="F902" s="2">
        <v>1.9989900035936901</v>
      </c>
      <c r="G902" s="2" t="s">
        <v>5122</v>
      </c>
      <c r="H902" s="2" t="s">
        <v>44</v>
      </c>
      <c r="K902" s="2" t="s">
        <v>5123</v>
      </c>
      <c r="M902" s="2" t="s">
        <v>5124</v>
      </c>
      <c r="O902" s="2" t="s">
        <v>190</v>
      </c>
      <c r="P902" s="2">
        <v>1</v>
      </c>
      <c r="Q902" s="2" t="s">
        <v>40</v>
      </c>
      <c r="R902" s="2">
        <v>3386609.0285123698</v>
      </c>
      <c r="S902" s="2">
        <v>999692.63371373597</v>
      </c>
      <c r="T902" s="2">
        <v>1316174.76938683</v>
      </c>
      <c r="U902" s="2">
        <f t="shared" si="56"/>
        <v>1900825.4772043119</v>
      </c>
      <c r="V902" s="2">
        <v>1957859.5018664801</v>
      </c>
      <c r="W902" s="2">
        <v>4058145.6366791199</v>
      </c>
      <c r="X902" s="2">
        <v>3007321.2904392998</v>
      </c>
      <c r="Y902" s="2">
        <f t="shared" si="57"/>
        <v>3007775.4763282998</v>
      </c>
      <c r="Z902" s="2">
        <v>313602.97620132897</v>
      </c>
      <c r="AA902" s="2">
        <v>2381320.3456313</v>
      </c>
      <c r="AB902" s="2">
        <v>2336720.6114492798</v>
      </c>
      <c r="AC902" s="2">
        <f t="shared" si="58"/>
        <v>1677214.644427303</v>
      </c>
      <c r="AD902" s="2">
        <v>2242196.3259995901</v>
      </c>
      <c r="AE902" s="2">
        <v>2097602.1953070099</v>
      </c>
      <c r="AF902" s="2">
        <v>1226628.84744821</v>
      </c>
      <c r="AG902" s="2">
        <f t="shared" si="59"/>
        <v>1855475.7895849368</v>
      </c>
    </row>
    <row r="903" spans="1:33" x14ac:dyDescent="0.2">
      <c r="A903" s="2" t="s">
        <v>5125</v>
      </c>
      <c r="B903" s="2" t="s">
        <v>5126</v>
      </c>
      <c r="C903" s="2">
        <v>537.03800000000001</v>
      </c>
      <c r="D903" s="2">
        <v>155.6</v>
      </c>
      <c r="E903" s="2">
        <v>554.04610000000002</v>
      </c>
      <c r="F903" s="2">
        <v>1.2401357073872099</v>
      </c>
      <c r="G903" s="2" t="s">
        <v>5127</v>
      </c>
      <c r="H903" s="2" t="s">
        <v>44</v>
      </c>
      <c r="I903" s="2" t="s">
        <v>4710</v>
      </c>
      <c r="J903" s="2" t="s">
        <v>4711</v>
      </c>
      <c r="K903" s="2" t="s">
        <v>5128</v>
      </c>
      <c r="M903" s="2" t="s">
        <v>5129</v>
      </c>
      <c r="N903" s="2" t="s">
        <v>5130</v>
      </c>
      <c r="O903" s="2" t="s">
        <v>190</v>
      </c>
      <c r="P903" s="2">
        <v>1</v>
      </c>
      <c r="Q903" s="2" t="s">
        <v>40</v>
      </c>
      <c r="R903" s="2">
        <v>35357877.791937903</v>
      </c>
      <c r="S903" s="2">
        <v>29256095.453320701</v>
      </c>
      <c r="T903" s="2">
        <v>19457915.246882599</v>
      </c>
      <c r="U903" s="2">
        <f t="shared" si="56"/>
        <v>28023962.830713734</v>
      </c>
      <c r="V903" s="2">
        <v>27333740.583576001</v>
      </c>
      <c r="W903" s="2">
        <v>20586423.614993699</v>
      </c>
      <c r="X903" s="2">
        <v>27694181.238861799</v>
      </c>
      <c r="Y903" s="2">
        <f t="shared" si="57"/>
        <v>25204781.812477168</v>
      </c>
      <c r="Z903" s="2">
        <v>21316712.166767899</v>
      </c>
      <c r="AA903" s="2">
        <v>14697161.811259501</v>
      </c>
      <c r="AB903" s="2">
        <v>19815953.513811201</v>
      </c>
      <c r="AC903" s="2">
        <f t="shared" si="58"/>
        <v>18609942.497279536</v>
      </c>
      <c r="AD903" s="2">
        <v>22967570.189019602</v>
      </c>
      <c r="AE903" s="2">
        <v>26295094.3852107</v>
      </c>
      <c r="AF903" s="2">
        <v>18651940.076187801</v>
      </c>
      <c r="AG903" s="2">
        <f t="shared" si="59"/>
        <v>22638201.550139368</v>
      </c>
    </row>
    <row r="904" spans="1:33" x14ac:dyDescent="0.2">
      <c r="A904" s="2" t="s">
        <v>5131</v>
      </c>
      <c r="B904" s="2" t="s">
        <v>5132</v>
      </c>
      <c r="C904" s="2">
        <v>545.25300000000004</v>
      </c>
      <c r="D904" s="2">
        <v>380.6</v>
      </c>
      <c r="E904" s="2">
        <v>562.25800000000004</v>
      </c>
      <c r="F904" s="2">
        <v>4.4639827749573699</v>
      </c>
      <c r="G904" s="2" t="s">
        <v>5133</v>
      </c>
      <c r="H904" s="2" t="s">
        <v>44</v>
      </c>
      <c r="I904" s="2" t="s">
        <v>5134</v>
      </c>
      <c r="J904" s="2" t="s">
        <v>5135</v>
      </c>
      <c r="K904" s="2" t="s">
        <v>5136</v>
      </c>
      <c r="L904" s="2" t="s">
        <v>371</v>
      </c>
      <c r="M904" s="2" t="s">
        <v>5137</v>
      </c>
      <c r="N904" s="2" t="s">
        <v>5138</v>
      </c>
      <c r="O904" s="2" t="s">
        <v>190</v>
      </c>
      <c r="P904" s="2">
        <v>1</v>
      </c>
      <c r="Q904" s="2" t="s">
        <v>40</v>
      </c>
      <c r="R904" s="2">
        <v>1794388.67244225</v>
      </c>
      <c r="S904" s="2">
        <v>4508247.0210029799</v>
      </c>
      <c r="T904" s="2">
        <v>2664014.8965924098</v>
      </c>
      <c r="U904" s="2">
        <f t="shared" si="56"/>
        <v>2988883.5300125466</v>
      </c>
      <c r="V904" s="2">
        <v>3357706.6975714499</v>
      </c>
      <c r="W904" s="2">
        <v>4139347.4254819402</v>
      </c>
      <c r="X904" s="2">
        <v>1971035.85306566</v>
      </c>
      <c r="Y904" s="2">
        <f t="shared" si="57"/>
        <v>3156029.9920396837</v>
      </c>
      <c r="Z904" s="2">
        <v>987548.81318487495</v>
      </c>
      <c r="AA904" s="2">
        <v>2669657.4965809002</v>
      </c>
      <c r="AB904" s="2">
        <v>1870300.4989535301</v>
      </c>
      <c r="AC904" s="2">
        <f t="shared" si="58"/>
        <v>1842502.2695731018</v>
      </c>
      <c r="AD904" s="2">
        <v>2451999.3343173298</v>
      </c>
      <c r="AE904" s="2">
        <v>2336042.7351169698</v>
      </c>
      <c r="AF904" s="2">
        <v>1201776.0683311599</v>
      </c>
      <c r="AG904" s="2">
        <f t="shared" si="59"/>
        <v>1996606.04592182</v>
      </c>
    </row>
    <row r="905" spans="1:33" x14ac:dyDescent="0.2">
      <c r="A905" s="2" t="s">
        <v>5139</v>
      </c>
      <c r="B905" s="2" t="s">
        <v>5140</v>
      </c>
      <c r="C905" s="2">
        <v>549.10940000000005</v>
      </c>
      <c r="D905" s="2">
        <v>78</v>
      </c>
      <c r="E905" s="2">
        <v>566.12130000000002</v>
      </c>
      <c r="F905" s="2">
        <v>8.1331698200384697</v>
      </c>
      <c r="G905" s="2" t="s">
        <v>5141</v>
      </c>
      <c r="H905" s="2" t="s">
        <v>44</v>
      </c>
      <c r="I905" s="2" t="s">
        <v>1904</v>
      </c>
      <c r="J905" s="2" t="s">
        <v>5142</v>
      </c>
      <c r="K905" s="2" t="s">
        <v>5143</v>
      </c>
      <c r="M905" s="2" t="s">
        <v>5144</v>
      </c>
      <c r="N905" s="2" t="s">
        <v>5145</v>
      </c>
      <c r="O905" s="2" t="s">
        <v>190</v>
      </c>
      <c r="P905" s="2">
        <v>1</v>
      </c>
      <c r="Q905" s="2" t="s">
        <v>40</v>
      </c>
      <c r="R905" s="2">
        <v>1728078.1946809799</v>
      </c>
      <c r="S905" s="2">
        <v>2428357.2473801998</v>
      </c>
      <c r="T905" s="2">
        <v>2990571.3137717401</v>
      </c>
      <c r="U905" s="2">
        <f t="shared" si="56"/>
        <v>2382335.5852776398</v>
      </c>
      <c r="V905" s="2">
        <v>6073488.9387377603</v>
      </c>
      <c r="W905" s="2">
        <v>4126092.5202261098</v>
      </c>
      <c r="X905" s="2">
        <v>4133512.4066403401</v>
      </c>
      <c r="Y905" s="2">
        <f t="shared" si="57"/>
        <v>4777697.9552014032</v>
      </c>
      <c r="Z905" s="2">
        <v>2842861.26331964</v>
      </c>
      <c r="AA905" s="2">
        <v>2585130.4935987401</v>
      </c>
      <c r="AB905" s="2">
        <v>1148571.22059355</v>
      </c>
      <c r="AC905" s="2">
        <f t="shared" si="58"/>
        <v>2192187.6591706434</v>
      </c>
      <c r="AD905" s="2">
        <v>4063145.73585753</v>
      </c>
      <c r="AE905" s="2">
        <v>2485688.7002619398</v>
      </c>
      <c r="AF905" s="2">
        <v>2960242.71026908</v>
      </c>
      <c r="AG905" s="2">
        <f t="shared" si="59"/>
        <v>3169692.3821295165</v>
      </c>
    </row>
    <row r="906" spans="1:33" x14ac:dyDescent="0.2">
      <c r="A906" s="2" t="s">
        <v>5146</v>
      </c>
      <c r="B906" s="2" t="s">
        <v>5147</v>
      </c>
      <c r="C906" s="2">
        <v>572.2903</v>
      </c>
      <c r="D906" s="2">
        <v>384.5</v>
      </c>
      <c r="E906" s="2">
        <v>571.27946931899999</v>
      </c>
      <c r="F906" s="2">
        <v>6.2113249166877296</v>
      </c>
      <c r="G906" s="2" t="s">
        <v>5148</v>
      </c>
      <c r="H906" s="2" t="s">
        <v>33</v>
      </c>
      <c r="I906" s="2" t="s">
        <v>34</v>
      </c>
      <c r="J906" s="2" t="s">
        <v>113</v>
      </c>
      <c r="M906" s="2" t="s">
        <v>5149</v>
      </c>
      <c r="N906" s="2" t="s">
        <v>5150</v>
      </c>
      <c r="O906" s="2" t="s">
        <v>190</v>
      </c>
      <c r="P906" s="2">
        <v>1</v>
      </c>
      <c r="Q906" s="2" t="s">
        <v>40</v>
      </c>
      <c r="R906" s="2">
        <v>1246986.77591095</v>
      </c>
      <c r="S906" s="2">
        <v>1531787.3324229801</v>
      </c>
      <c r="T906" s="2">
        <v>1172466.92846452</v>
      </c>
      <c r="U906" s="2">
        <f t="shared" si="56"/>
        <v>1317080.3455994835</v>
      </c>
      <c r="V906" s="2">
        <v>517929.94065954903</v>
      </c>
      <c r="W906" s="2">
        <v>622830.99492769002</v>
      </c>
      <c r="X906" s="2">
        <v>1442453.0019258601</v>
      </c>
      <c r="Y906" s="2">
        <f t="shared" si="57"/>
        <v>861071.31250436639</v>
      </c>
      <c r="Z906" s="2">
        <v>375463.92656806897</v>
      </c>
      <c r="AA906" s="2">
        <v>286404.07268114999</v>
      </c>
      <c r="AB906" s="2">
        <v>1737404.59362266</v>
      </c>
      <c r="AC906" s="2">
        <f t="shared" si="58"/>
        <v>799757.53095729311</v>
      </c>
      <c r="AD906" s="2">
        <v>1623358.7916661501</v>
      </c>
      <c r="AE906" s="2">
        <v>1168905.8649299201</v>
      </c>
      <c r="AF906" s="2">
        <v>1081294.5579041501</v>
      </c>
      <c r="AG906" s="2">
        <f t="shared" si="59"/>
        <v>1291186.4048334069</v>
      </c>
    </row>
    <row r="907" spans="1:33" x14ac:dyDescent="0.2">
      <c r="A907" s="2" t="s">
        <v>5151</v>
      </c>
      <c r="B907" s="2" t="s">
        <v>5152</v>
      </c>
      <c r="C907" s="2">
        <v>555.89160000000004</v>
      </c>
      <c r="D907" s="2">
        <v>935.3</v>
      </c>
      <c r="E907" s="2">
        <v>555.88616785399995</v>
      </c>
      <c r="F907" s="2">
        <v>9.7719519418700198</v>
      </c>
      <c r="G907" s="2" t="s">
        <v>5153</v>
      </c>
      <c r="H907" s="2" t="s">
        <v>52</v>
      </c>
      <c r="M907" s="2" t="s">
        <v>5154</v>
      </c>
      <c r="O907" s="2" t="s">
        <v>190</v>
      </c>
      <c r="P907" s="2">
        <v>1</v>
      </c>
      <c r="Q907" s="2" t="s">
        <v>40</v>
      </c>
      <c r="R907" s="2">
        <v>3176890.7425025199</v>
      </c>
      <c r="S907" s="2">
        <v>4429479.6339219399</v>
      </c>
      <c r="T907" s="2">
        <v>1014033.03241467</v>
      </c>
      <c r="U907" s="2">
        <f t="shared" si="56"/>
        <v>2873467.8029463761</v>
      </c>
      <c r="V907" s="2">
        <v>3702119.6332991002</v>
      </c>
      <c r="W907" s="2">
        <v>3634532.8710731501</v>
      </c>
      <c r="X907" s="2">
        <v>3114177.6128619099</v>
      </c>
      <c r="Y907" s="2">
        <f t="shared" si="57"/>
        <v>3483610.0390780531</v>
      </c>
      <c r="Z907" s="2">
        <v>647400.37758936302</v>
      </c>
      <c r="AA907" s="2">
        <v>2528528.68145571</v>
      </c>
      <c r="AB907" s="2">
        <v>3276065.7036370598</v>
      </c>
      <c r="AC907" s="2">
        <f t="shared" si="58"/>
        <v>2150664.920894044</v>
      </c>
      <c r="AD907" s="2">
        <v>2057033.00861249</v>
      </c>
      <c r="AE907" s="2">
        <v>2525014.1304644402</v>
      </c>
      <c r="AF907" s="2">
        <v>2382948.4519556202</v>
      </c>
      <c r="AG907" s="2">
        <f t="shared" si="59"/>
        <v>2321665.1970108501</v>
      </c>
    </row>
    <row r="908" spans="1:33" x14ac:dyDescent="0.2">
      <c r="A908" s="2" t="s">
        <v>5155</v>
      </c>
      <c r="B908" s="2" t="s">
        <v>5156</v>
      </c>
      <c r="C908" s="2">
        <v>575.36019999999996</v>
      </c>
      <c r="D908" s="2">
        <v>535.29999999999995</v>
      </c>
      <c r="E908" s="2">
        <v>575.36828432499999</v>
      </c>
      <c r="F908" s="2">
        <v>14.0508936836908</v>
      </c>
      <c r="G908" s="2" t="s">
        <v>5157</v>
      </c>
      <c r="H908" s="2" t="s">
        <v>52</v>
      </c>
      <c r="M908" s="2" t="s">
        <v>5158</v>
      </c>
      <c r="O908" s="2" t="s">
        <v>190</v>
      </c>
      <c r="P908" s="2">
        <v>1</v>
      </c>
      <c r="Q908" s="2" t="s">
        <v>40</v>
      </c>
      <c r="R908" s="2">
        <v>6992560.3133482402</v>
      </c>
      <c r="S908" s="2">
        <v>5453621.1793467999</v>
      </c>
      <c r="T908" s="2">
        <v>4905068.1635404201</v>
      </c>
      <c r="U908" s="2">
        <f t="shared" si="56"/>
        <v>5783749.8854118204</v>
      </c>
      <c r="V908" s="2">
        <v>5788340.9537907299</v>
      </c>
      <c r="W908" s="2">
        <v>2275788.40827613</v>
      </c>
      <c r="X908" s="2">
        <v>1818761.24357996</v>
      </c>
      <c r="Y908" s="2">
        <f t="shared" si="57"/>
        <v>3294296.8685489395</v>
      </c>
      <c r="Z908" s="2">
        <v>5751691.5587561699</v>
      </c>
      <c r="AA908" s="2">
        <v>5004507.62197298</v>
      </c>
      <c r="AB908" s="2">
        <v>3480849.2914519301</v>
      </c>
      <c r="AC908" s="2">
        <f t="shared" si="58"/>
        <v>4745682.8240603609</v>
      </c>
      <c r="AD908" s="2">
        <v>1790531.4735957901</v>
      </c>
      <c r="AE908" s="2">
        <v>6737343.0710664103</v>
      </c>
      <c r="AF908" s="2">
        <v>4489996.3196508205</v>
      </c>
      <c r="AG908" s="2">
        <f t="shared" si="59"/>
        <v>4339290.2881043404</v>
      </c>
    </row>
    <row r="909" spans="1:33" x14ac:dyDescent="0.2">
      <c r="A909" s="2" t="s">
        <v>5159</v>
      </c>
      <c r="B909" s="2" t="s">
        <v>5160</v>
      </c>
      <c r="C909" s="2">
        <v>560.36760000000004</v>
      </c>
      <c r="D909" s="2">
        <v>808.2</v>
      </c>
      <c r="E909" s="2">
        <v>577.38393435199998</v>
      </c>
      <c r="F909" s="2">
        <v>15.883059620069201</v>
      </c>
      <c r="G909" s="2" t="s">
        <v>5161</v>
      </c>
      <c r="H909" s="2" t="s">
        <v>44</v>
      </c>
      <c r="M909" s="2" t="s">
        <v>5162</v>
      </c>
      <c r="O909" s="2" t="s">
        <v>190</v>
      </c>
      <c r="P909" s="2">
        <v>1</v>
      </c>
      <c r="Q909" s="2" t="s">
        <v>40</v>
      </c>
      <c r="R909" s="2">
        <v>2748791.4755381998</v>
      </c>
      <c r="S909" s="2">
        <v>899729.67653373396</v>
      </c>
      <c r="T909" s="2">
        <v>3272700.9098764402</v>
      </c>
      <c r="U909" s="2">
        <f t="shared" si="56"/>
        <v>2307074.0206494578</v>
      </c>
      <c r="V909" s="2">
        <v>1895254.42311886</v>
      </c>
      <c r="W909" s="2">
        <v>4438756.0333614098</v>
      </c>
      <c r="X909" s="2">
        <v>2937587.9194792402</v>
      </c>
      <c r="Y909" s="2">
        <f t="shared" si="57"/>
        <v>3090532.7919865032</v>
      </c>
      <c r="Z909" s="2">
        <v>711770.83802684501</v>
      </c>
      <c r="AA909" s="2">
        <v>3065552.3542198599</v>
      </c>
      <c r="AB909" s="2">
        <v>1185804.45229083</v>
      </c>
      <c r="AC909" s="2">
        <f t="shared" si="58"/>
        <v>1654375.8815125115</v>
      </c>
      <c r="AD909" s="2">
        <v>3527459.34783147</v>
      </c>
      <c r="AE909" s="2">
        <v>1345512.03379255</v>
      </c>
      <c r="AF909" s="2">
        <v>4008149.0900556999</v>
      </c>
      <c r="AG909" s="2">
        <f t="shared" si="59"/>
        <v>2960373.4905599062</v>
      </c>
    </row>
    <row r="910" spans="1:33" x14ac:dyDescent="0.2">
      <c r="A910" s="2" t="s">
        <v>5163</v>
      </c>
      <c r="B910" s="2" t="s">
        <v>5164</v>
      </c>
      <c r="C910" s="2">
        <v>561.12639999999999</v>
      </c>
      <c r="D910" s="2">
        <v>814.6</v>
      </c>
      <c r="E910" s="2">
        <v>578.14239999999995</v>
      </c>
      <c r="F910" s="2">
        <v>15.265722660658</v>
      </c>
      <c r="G910" s="2" t="s">
        <v>5165</v>
      </c>
      <c r="H910" s="2" t="s">
        <v>44</v>
      </c>
      <c r="I910" s="2" t="s">
        <v>1904</v>
      </c>
      <c r="J910" s="2" t="s">
        <v>5142</v>
      </c>
      <c r="K910" s="2" t="s">
        <v>5166</v>
      </c>
      <c r="M910" s="2" t="s">
        <v>5167</v>
      </c>
      <c r="N910" s="2" t="s">
        <v>5168</v>
      </c>
      <c r="O910" s="2" t="s">
        <v>190</v>
      </c>
      <c r="P910" s="2">
        <v>1</v>
      </c>
      <c r="Q910" s="2" t="s">
        <v>40</v>
      </c>
      <c r="R910" s="2">
        <v>2626881.0964080398</v>
      </c>
      <c r="S910" s="2">
        <v>3040469.97181975</v>
      </c>
      <c r="T910" s="2">
        <v>3233119.3094871398</v>
      </c>
      <c r="U910" s="2">
        <f t="shared" si="56"/>
        <v>2966823.4592383099</v>
      </c>
      <c r="V910" s="2">
        <v>1831691.7302081301</v>
      </c>
      <c r="W910" s="2">
        <v>2121482.2004190502</v>
      </c>
      <c r="X910" s="2">
        <v>1764193.3998395801</v>
      </c>
      <c r="Y910" s="2">
        <f t="shared" si="57"/>
        <v>1905789.1101555869</v>
      </c>
      <c r="Z910" s="2">
        <v>2784598.1367186401</v>
      </c>
      <c r="AA910" s="2">
        <v>2391776.0492850398</v>
      </c>
      <c r="AB910" s="2">
        <v>3539262.2485122699</v>
      </c>
      <c r="AC910" s="2">
        <f t="shared" si="58"/>
        <v>2905212.1448386498</v>
      </c>
      <c r="AD910" s="2">
        <v>2062448.5155825501</v>
      </c>
      <c r="AE910" s="2">
        <v>1672704.37415118</v>
      </c>
      <c r="AF910" s="2">
        <v>1586428.0437904</v>
      </c>
      <c r="AG910" s="2">
        <f t="shared" si="59"/>
        <v>1773860.31117471</v>
      </c>
    </row>
    <row r="911" spans="1:33" x14ac:dyDescent="0.2">
      <c r="A911" s="2" t="s">
        <v>5169</v>
      </c>
      <c r="B911" s="2" t="s">
        <v>5170</v>
      </c>
      <c r="C911" s="2">
        <v>562.00630000000001</v>
      </c>
      <c r="D911" s="2">
        <v>532.70000000000005</v>
      </c>
      <c r="E911" s="2">
        <v>562.01456442100005</v>
      </c>
      <c r="F911" s="2">
        <v>14.705210600015199</v>
      </c>
      <c r="G911" s="2" t="s">
        <v>5171</v>
      </c>
      <c r="H911" s="2" t="s">
        <v>52</v>
      </c>
      <c r="M911" s="2" t="s">
        <v>5172</v>
      </c>
      <c r="O911" s="2" t="s">
        <v>190</v>
      </c>
      <c r="P911" s="2">
        <v>1</v>
      </c>
      <c r="Q911" s="2" t="s">
        <v>40</v>
      </c>
      <c r="R911" s="2">
        <v>1094270.19940115</v>
      </c>
      <c r="S911" s="2">
        <v>1329047.47534963</v>
      </c>
      <c r="T911" s="2">
        <v>1258330.7724049699</v>
      </c>
      <c r="U911" s="2">
        <f t="shared" si="56"/>
        <v>1227216.1490519166</v>
      </c>
      <c r="V911" s="2">
        <v>829775.15218014503</v>
      </c>
      <c r="W911" s="2">
        <v>262080.640404807</v>
      </c>
      <c r="X911" s="2">
        <v>687172.22670625395</v>
      </c>
      <c r="Y911" s="2">
        <f t="shared" si="57"/>
        <v>593009.3397637353</v>
      </c>
      <c r="Z911" s="2">
        <v>743902.08287829498</v>
      </c>
      <c r="AA911" s="2">
        <v>1139085.27634194</v>
      </c>
      <c r="AB911" s="2">
        <v>870453.25963280594</v>
      </c>
      <c r="AC911" s="2">
        <f t="shared" si="58"/>
        <v>917813.53961768036</v>
      </c>
      <c r="AD911" s="2">
        <v>976395.44091891905</v>
      </c>
      <c r="AE911" s="2">
        <v>1160188.9583437799</v>
      </c>
      <c r="AF911" s="2">
        <v>1388748.1671627101</v>
      </c>
      <c r="AG911" s="2">
        <f t="shared" si="59"/>
        <v>1175110.8554751363</v>
      </c>
    </row>
    <row r="912" spans="1:33" x14ac:dyDescent="0.2">
      <c r="A912" s="2" t="s">
        <v>5173</v>
      </c>
      <c r="B912" s="2" t="s">
        <v>5174</v>
      </c>
      <c r="C912" s="2">
        <v>562.42989999999998</v>
      </c>
      <c r="D912" s="2">
        <v>815.7</v>
      </c>
      <c r="E912" s="2">
        <v>579.42638985500002</v>
      </c>
      <c r="F912" s="2">
        <v>19.458682761957501</v>
      </c>
      <c r="G912" s="2" t="s">
        <v>5175</v>
      </c>
      <c r="H912" s="2" t="s">
        <v>44</v>
      </c>
      <c r="M912" s="2" t="s">
        <v>5176</v>
      </c>
      <c r="O912" s="2" t="s">
        <v>190</v>
      </c>
      <c r="P912" s="2">
        <v>1</v>
      </c>
      <c r="Q912" s="2" t="s">
        <v>40</v>
      </c>
      <c r="R912" s="2">
        <v>14695281.5071372</v>
      </c>
      <c r="S912" s="2">
        <v>23828898.007772502</v>
      </c>
      <c r="T912" s="2">
        <v>10881371.560810899</v>
      </c>
      <c r="U912" s="2">
        <f t="shared" si="56"/>
        <v>16468517.0252402</v>
      </c>
      <c r="V912" s="2">
        <v>13085914.562958799</v>
      </c>
      <c r="W912" s="2">
        <v>18317402.946574502</v>
      </c>
      <c r="X912" s="2">
        <v>15007909.467171101</v>
      </c>
      <c r="Y912" s="2">
        <f t="shared" si="57"/>
        <v>15470408.992234802</v>
      </c>
      <c r="Z912" s="2">
        <v>3677941.9348709802</v>
      </c>
      <c r="AA912" s="2">
        <v>12787178.310425799</v>
      </c>
      <c r="AB912" s="2">
        <v>13193254.2963</v>
      </c>
      <c r="AC912" s="2">
        <f t="shared" si="58"/>
        <v>9886124.8471989259</v>
      </c>
      <c r="AD912" s="2">
        <v>8786663.2475045808</v>
      </c>
      <c r="AE912" s="2">
        <v>16913641.292314701</v>
      </c>
      <c r="AF912" s="2">
        <v>9091448.5557536595</v>
      </c>
      <c r="AG912" s="2">
        <f t="shared" si="59"/>
        <v>11597251.031857647</v>
      </c>
    </row>
    <row r="913" spans="1:33" x14ac:dyDescent="0.2">
      <c r="A913" s="2" t="s">
        <v>5177</v>
      </c>
      <c r="B913" s="2" t="s">
        <v>5178</v>
      </c>
      <c r="C913" s="2">
        <v>582.2722</v>
      </c>
      <c r="D913" s="2">
        <v>437.6</v>
      </c>
      <c r="E913" s="2">
        <v>581.26570000000004</v>
      </c>
      <c r="F913" s="2">
        <v>1.20218688106981</v>
      </c>
      <c r="G913" s="2" t="s">
        <v>5179</v>
      </c>
      <c r="H913" s="2" t="s">
        <v>33</v>
      </c>
      <c r="I913" s="2" t="s">
        <v>240</v>
      </c>
      <c r="J913" s="2" t="s">
        <v>247</v>
      </c>
      <c r="K913" s="2" t="s">
        <v>5180</v>
      </c>
      <c r="L913" s="2" t="s">
        <v>152</v>
      </c>
      <c r="M913" s="2" t="s">
        <v>5181</v>
      </c>
      <c r="N913" s="2" t="s">
        <v>5182</v>
      </c>
      <c r="O913" s="2" t="s">
        <v>190</v>
      </c>
      <c r="P913" s="2">
        <v>1</v>
      </c>
      <c r="Q913" s="2" t="s">
        <v>40</v>
      </c>
      <c r="R913" s="2">
        <v>730062.15383853298</v>
      </c>
      <c r="S913" s="2">
        <v>13221890.1782938</v>
      </c>
      <c r="T913" s="2">
        <v>1032201.25077778</v>
      </c>
      <c r="U913" s="2">
        <f t="shared" si="56"/>
        <v>4994717.8609700371</v>
      </c>
      <c r="V913" s="2">
        <v>6734687.6090669604</v>
      </c>
      <c r="W913" s="2">
        <v>5808833.4410484498</v>
      </c>
      <c r="X913" s="2">
        <v>5718743.5330406604</v>
      </c>
      <c r="Y913" s="2">
        <f t="shared" si="57"/>
        <v>6087421.5277186902</v>
      </c>
      <c r="Z913" s="2">
        <v>3842786.5181090198</v>
      </c>
      <c r="AA913" s="2">
        <v>877611.36144496803</v>
      </c>
      <c r="AB913" s="2">
        <v>1004498.92307086</v>
      </c>
      <c r="AC913" s="2">
        <f t="shared" si="58"/>
        <v>1908298.9342082825</v>
      </c>
      <c r="AD913" s="2">
        <v>6251344.9884558702</v>
      </c>
      <c r="AE913" s="2">
        <v>4082741.7086085002</v>
      </c>
      <c r="AF913" s="2">
        <v>5394476.2786484202</v>
      </c>
      <c r="AG913" s="2">
        <f t="shared" si="59"/>
        <v>5242854.3252375973</v>
      </c>
    </row>
    <row r="914" spans="1:33" x14ac:dyDescent="0.2">
      <c r="A914" s="2" t="s">
        <v>5183</v>
      </c>
      <c r="B914" s="2" t="s">
        <v>5184</v>
      </c>
      <c r="C914" s="2">
        <v>584.2826</v>
      </c>
      <c r="D914" s="2">
        <v>391.5</v>
      </c>
      <c r="E914" s="2">
        <v>583.27949999999998</v>
      </c>
      <c r="F914" s="2">
        <v>7.0171523163517104</v>
      </c>
      <c r="G914" s="2" t="s">
        <v>5185</v>
      </c>
      <c r="H914" s="2" t="s">
        <v>33</v>
      </c>
      <c r="I914" s="2" t="s">
        <v>4528</v>
      </c>
      <c r="J914" s="2" t="s">
        <v>4529</v>
      </c>
      <c r="K914" s="2" t="s">
        <v>5186</v>
      </c>
      <c r="M914" s="2" t="s">
        <v>5187</v>
      </c>
      <c r="N914" s="2" t="s">
        <v>5188</v>
      </c>
      <c r="O914" s="2" t="s">
        <v>190</v>
      </c>
      <c r="P914" s="2">
        <v>1</v>
      </c>
      <c r="Q914" s="2" t="s">
        <v>40</v>
      </c>
      <c r="R914" s="2">
        <v>2434846.75360842</v>
      </c>
      <c r="S914" s="2">
        <v>2204735.5726028299</v>
      </c>
      <c r="T914" s="2">
        <v>3541953.2228411799</v>
      </c>
      <c r="U914" s="2">
        <f t="shared" si="56"/>
        <v>2727178.51635081</v>
      </c>
      <c r="V914" s="2">
        <v>4417159.3944669096</v>
      </c>
      <c r="W914" s="2">
        <v>5471522.1346325297</v>
      </c>
      <c r="X914" s="2">
        <v>3963354.4044138701</v>
      </c>
      <c r="Y914" s="2">
        <f t="shared" si="57"/>
        <v>4617345.3111711023</v>
      </c>
      <c r="Z914" s="2">
        <v>2421409.9020265201</v>
      </c>
      <c r="AA914" s="2">
        <v>2703512.4470499801</v>
      </c>
      <c r="AB914" s="2">
        <v>2231061.4915084699</v>
      </c>
      <c r="AC914" s="2">
        <f t="shared" si="58"/>
        <v>2451994.6135283234</v>
      </c>
      <c r="AD914" s="2">
        <v>3318512.20815094</v>
      </c>
      <c r="AE914" s="2">
        <v>4127114.0205496699</v>
      </c>
      <c r="AF914" s="2">
        <v>3490896.8942165901</v>
      </c>
      <c r="AG914" s="2">
        <f t="shared" si="59"/>
        <v>3645507.7076390665</v>
      </c>
    </row>
    <row r="915" spans="1:33" x14ac:dyDescent="0.2">
      <c r="A915" s="2" t="s">
        <v>5189</v>
      </c>
      <c r="B915" s="2" t="s">
        <v>5190</v>
      </c>
      <c r="C915" s="2">
        <v>571.46540000000005</v>
      </c>
      <c r="D915" s="2">
        <v>632.4</v>
      </c>
      <c r="E915" s="2">
        <v>571.47531557900004</v>
      </c>
      <c r="F915" s="2">
        <v>12.9442353587187</v>
      </c>
      <c r="G915" s="2" t="s">
        <v>5191</v>
      </c>
      <c r="H915" s="2" t="s">
        <v>52</v>
      </c>
      <c r="O915" s="2" t="s">
        <v>190</v>
      </c>
      <c r="P915" s="2">
        <v>1</v>
      </c>
      <c r="Q915" s="2" t="s">
        <v>40</v>
      </c>
      <c r="R915" s="2">
        <v>2140958.10133436</v>
      </c>
      <c r="S915" s="2">
        <v>2234626.9949891898</v>
      </c>
      <c r="T915" s="2">
        <v>1782497.571617</v>
      </c>
      <c r="U915" s="2">
        <f t="shared" si="56"/>
        <v>2052694.2226468499</v>
      </c>
      <c r="V915" s="2">
        <v>1759922.7673474899</v>
      </c>
      <c r="W915" s="2">
        <v>1648697.23990142</v>
      </c>
      <c r="X915" s="2">
        <v>2474969.2705729799</v>
      </c>
      <c r="Y915" s="2">
        <f t="shared" si="57"/>
        <v>1961196.42594063</v>
      </c>
      <c r="Z915" s="2">
        <v>820123.09181021305</v>
      </c>
      <c r="AA915" s="2">
        <v>2508240.8825305798</v>
      </c>
      <c r="AB915" s="2">
        <v>1905859.0555782099</v>
      </c>
      <c r="AC915" s="2">
        <f t="shared" si="58"/>
        <v>1744741.0099730007</v>
      </c>
      <c r="AD915" s="2">
        <v>2075204.1676016001</v>
      </c>
      <c r="AE915" s="2">
        <v>848468.05964653601</v>
      </c>
      <c r="AF915" s="2">
        <v>2027625.1331263699</v>
      </c>
      <c r="AG915" s="2">
        <f t="shared" si="59"/>
        <v>1650432.4534581685</v>
      </c>
    </row>
    <row r="916" spans="1:33" x14ac:dyDescent="0.2">
      <c r="A916" s="2" t="s">
        <v>5192</v>
      </c>
      <c r="B916" s="2" t="s">
        <v>5193</v>
      </c>
      <c r="C916" s="2">
        <v>602.3596</v>
      </c>
      <c r="D916" s="2">
        <v>842.7</v>
      </c>
      <c r="E916" s="2">
        <v>602.36069999999995</v>
      </c>
      <c r="F916" s="2">
        <v>1.8261516873828401</v>
      </c>
      <c r="G916" s="2" t="s">
        <v>5194</v>
      </c>
      <c r="H916" s="2" t="s">
        <v>52</v>
      </c>
      <c r="I916" s="2" t="s">
        <v>590</v>
      </c>
      <c r="J916" s="2" t="s">
        <v>3251</v>
      </c>
      <c r="K916" s="2" t="s">
        <v>5195</v>
      </c>
      <c r="M916" s="2" t="s">
        <v>5196</v>
      </c>
      <c r="N916" s="2" t="s">
        <v>5197</v>
      </c>
      <c r="O916" s="2" t="s">
        <v>190</v>
      </c>
      <c r="P916" s="2">
        <v>1</v>
      </c>
      <c r="Q916" s="2" t="s">
        <v>40</v>
      </c>
      <c r="R916" s="2">
        <v>1396225.38792983</v>
      </c>
      <c r="S916" s="2">
        <v>1899006.45197551</v>
      </c>
      <c r="T916" s="2">
        <v>1073570.9027023399</v>
      </c>
      <c r="U916" s="2">
        <f t="shared" si="56"/>
        <v>1456267.5808692267</v>
      </c>
      <c r="V916" s="2">
        <v>1333487.9344725199</v>
      </c>
      <c r="W916" s="2">
        <v>1350022.5295402601</v>
      </c>
      <c r="X916" s="2">
        <v>1764099.58650896</v>
      </c>
      <c r="Y916" s="2">
        <f t="shared" si="57"/>
        <v>1482536.6835072469</v>
      </c>
      <c r="Z916" s="2">
        <v>1236764.5425287101</v>
      </c>
      <c r="AA916" s="2">
        <v>1312895.61267485</v>
      </c>
      <c r="AB916" s="2">
        <v>1556514.7880744601</v>
      </c>
      <c r="AC916" s="2">
        <f t="shared" si="58"/>
        <v>1368724.9810926735</v>
      </c>
      <c r="AD916" s="2">
        <v>1743267.4410900299</v>
      </c>
      <c r="AE916" s="2">
        <v>1629850.7311623699</v>
      </c>
      <c r="AF916" s="2">
        <v>1826275.9057593001</v>
      </c>
      <c r="AG916" s="2">
        <f t="shared" si="59"/>
        <v>1733131.3593372332</v>
      </c>
    </row>
    <row r="917" spans="1:33" x14ac:dyDescent="0.2">
      <c r="A917" s="2" t="s">
        <v>5198</v>
      </c>
      <c r="B917" s="2" t="s">
        <v>5199</v>
      </c>
      <c r="C917" s="2">
        <v>590.36509999999998</v>
      </c>
      <c r="D917" s="2">
        <v>537.4</v>
      </c>
      <c r="E917" s="2">
        <v>607.37203229900001</v>
      </c>
      <c r="F917" s="2">
        <v>0.84981480097983497</v>
      </c>
      <c r="G917" s="2" t="s">
        <v>5200</v>
      </c>
      <c r="H917" s="2" t="s">
        <v>44</v>
      </c>
      <c r="O917" s="2" t="s">
        <v>190</v>
      </c>
      <c r="P917" s="2">
        <v>1</v>
      </c>
      <c r="Q917" s="2" t="s">
        <v>40</v>
      </c>
      <c r="R917" s="2">
        <v>5486286.3294857396</v>
      </c>
      <c r="S917" s="2">
        <v>6922677.1487687202</v>
      </c>
      <c r="T917" s="2">
        <v>5484156.9070623796</v>
      </c>
      <c r="U917" s="2">
        <f t="shared" si="56"/>
        <v>5964373.4617722807</v>
      </c>
      <c r="V917" s="2">
        <v>6305606.75904309</v>
      </c>
      <c r="W917" s="2">
        <v>11261617.2448056</v>
      </c>
      <c r="X917" s="2">
        <v>5671115.6612672899</v>
      </c>
      <c r="Y917" s="2">
        <f t="shared" si="57"/>
        <v>7746113.2217053277</v>
      </c>
      <c r="Z917" s="2">
        <v>4581055.7728393199</v>
      </c>
      <c r="AA917" s="2">
        <v>4588379.5944410097</v>
      </c>
      <c r="AB917" s="2">
        <v>6300866.9779580301</v>
      </c>
      <c r="AC917" s="2">
        <f t="shared" si="58"/>
        <v>5156767.4484127872</v>
      </c>
      <c r="AD917" s="2">
        <v>6416947.1249717902</v>
      </c>
      <c r="AE917" s="2">
        <v>5965425.1929782303</v>
      </c>
      <c r="AF917" s="2">
        <v>8610561.6653991994</v>
      </c>
      <c r="AG917" s="2">
        <f t="shared" si="59"/>
        <v>6997644.6611164063</v>
      </c>
    </row>
    <row r="918" spans="1:33" x14ac:dyDescent="0.2">
      <c r="A918" s="2" t="s">
        <v>5201</v>
      </c>
      <c r="B918" s="2" t="s">
        <v>5202</v>
      </c>
      <c r="C918" s="2">
        <v>591.31269999999995</v>
      </c>
      <c r="D918" s="2">
        <v>437.5</v>
      </c>
      <c r="E918" s="2">
        <v>608.32099978199994</v>
      </c>
      <c r="F918" s="2">
        <v>1.4641694656741</v>
      </c>
      <c r="G918" s="2" t="s">
        <v>5203</v>
      </c>
      <c r="H918" s="2" t="s">
        <v>44</v>
      </c>
      <c r="O918" s="2" t="s">
        <v>190</v>
      </c>
      <c r="P918" s="2">
        <v>1</v>
      </c>
      <c r="Q918" s="2" t="s">
        <v>40</v>
      </c>
      <c r="R918" s="2">
        <v>1743040.3624209501</v>
      </c>
      <c r="S918" s="2">
        <v>2999132.8341047699</v>
      </c>
      <c r="T918" s="2">
        <v>2062943.51831145</v>
      </c>
      <c r="U918" s="2">
        <f t="shared" si="56"/>
        <v>2268372.2382790567</v>
      </c>
      <c r="V918" s="2">
        <v>3739395.1278875102</v>
      </c>
      <c r="W918" s="2">
        <v>3996477.9041229198</v>
      </c>
      <c r="X918" s="2">
        <v>3335461.6866931599</v>
      </c>
      <c r="Y918" s="2">
        <f t="shared" si="57"/>
        <v>3690444.9062345303</v>
      </c>
      <c r="Z918" s="2">
        <v>2123798.3322371701</v>
      </c>
      <c r="AA918" s="2">
        <v>645602.81766704295</v>
      </c>
      <c r="AB918" s="2">
        <v>3223035.3155031698</v>
      </c>
      <c r="AC918" s="2">
        <f t="shared" si="58"/>
        <v>1997478.8218024608</v>
      </c>
      <c r="AD918" s="2">
        <v>5219373.9887866303</v>
      </c>
      <c r="AE918" s="2">
        <v>3681878.5638419902</v>
      </c>
      <c r="AF918" s="2">
        <v>4999743.8974889703</v>
      </c>
      <c r="AG918" s="2">
        <f t="shared" si="59"/>
        <v>4633665.4833725309</v>
      </c>
    </row>
    <row r="919" spans="1:33" x14ac:dyDescent="0.2">
      <c r="A919" s="2" t="s">
        <v>5204</v>
      </c>
      <c r="B919" s="2" t="s">
        <v>5205</v>
      </c>
      <c r="C919" s="2">
        <v>591.4271</v>
      </c>
      <c r="D919" s="2">
        <v>874.3</v>
      </c>
      <c r="E919" s="2">
        <v>591.44401545100004</v>
      </c>
      <c r="F919" s="2">
        <v>28.6010752636214</v>
      </c>
      <c r="G919" s="2" t="s">
        <v>5206</v>
      </c>
      <c r="H919" s="2" t="s">
        <v>52</v>
      </c>
      <c r="O919" s="2" t="s">
        <v>190</v>
      </c>
      <c r="P919" s="2">
        <v>1</v>
      </c>
      <c r="Q919" s="2" t="s">
        <v>40</v>
      </c>
      <c r="R919" s="2">
        <v>15375519.9643948</v>
      </c>
      <c r="S919" s="2">
        <v>18858886.662790298</v>
      </c>
      <c r="T919" s="2">
        <v>16848111.685360901</v>
      </c>
      <c r="U919" s="2">
        <f t="shared" si="56"/>
        <v>17027506.104182001</v>
      </c>
      <c r="V919" s="2">
        <v>22623364.6184485</v>
      </c>
      <c r="W919" s="2">
        <v>21326168.606338698</v>
      </c>
      <c r="X919" s="2">
        <v>19700934.167188399</v>
      </c>
      <c r="Y919" s="2">
        <f t="shared" si="57"/>
        <v>21216822.463991866</v>
      </c>
      <c r="Z919" s="2">
        <v>25124137.950267699</v>
      </c>
      <c r="AA919" s="2">
        <v>18578797.9352246</v>
      </c>
      <c r="AB919" s="2">
        <v>18472532.615531798</v>
      </c>
      <c r="AC919" s="2">
        <f t="shared" si="58"/>
        <v>20725156.167008031</v>
      </c>
      <c r="AD919" s="2">
        <v>1095136.45673594</v>
      </c>
      <c r="AE919" s="2">
        <v>1045160.0172506</v>
      </c>
      <c r="AF919" s="2">
        <v>1764780.959887</v>
      </c>
      <c r="AG919" s="2">
        <f t="shared" si="59"/>
        <v>1301692.4779578466</v>
      </c>
    </row>
    <row r="920" spans="1:33" x14ac:dyDescent="0.2">
      <c r="A920" s="2" t="s">
        <v>5207</v>
      </c>
      <c r="B920" s="2" t="s">
        <v>5208</v>
      </c>
      <c r="C920" s="2">
        <v>593.28099999999995</v>
      </c>
      <c r="D920" s="2">
        <v>450.1</v>
      </c>
      <c r="E920" s="2">
        <v>610.29036835600004</v>
      </c>
      <c r="F920" s="2">
        <v>3.2604381399474498</v>
      </c>
      <c r="G920" s="2" t="s">
        <v>5209</v>
      </c>
      <c r="H920" s="2" t="s">
        <v>44</v>
      </c>
      <c r="I920" s="2" t="s">
        <v>34</v>
      </c>
      <c r="J920" s="2" t="s">
        <v>113</v>
      </c>
      <c r="M920" s="2" t="s">
        <v>5210</v>
      </c>
      <c r="N920" s="2" t="s">
        <v>5211</v>
      </c>
      <c r="O920" s="2" t="s">
        <v>190</v>
      </c>
      <c r="P920" s="2">
        <v>1</v>
      </c>
      <c r="Q920" s="2" t="s">
        <v>40</v>
      </c>
      <c r="R920" s="2">
        <v>1894482.4875119501</v>
      </c>
      <c r="S920" s="2">
        <v>1470050.3615176801</v>
      </c>
      <c r="T920" s="2">
        <v>2034751.21414256</v>
      </c>
      <c r="U920" s="2">
        <f t="shared" si="56"/>
        <v>1799761.3543907302</v>
      </c>
      <c r="V920" s="2">
        <v>2130233.8457766301</v>
      </c>
      <c r="W920" s="2">
        <v>2452485.1664992799</v>
      </c>
      <c r="X920" s="2">
        <v>1941065.4496798599</v>
      </c>
      <c r="Y920" s="2">
        <f t="shared" si="57"/>
        <v>2174594.8206519233</v>
      </c>
      <c r="Z920" s="2">
        <v>2199535.0220510499</v>
      </c>
      <c r="AA920" s="2">
        <v>2331406.7071876801</v>
      </c>
      <c r="AB920" s="2">
        <v>2079983.4996253699</v>
      </c>
      <c r="AC920" s="2">
        <f t="shared" si="58"/>
        <v>2203641.7429546998</v>
      </c>
      <c r="AD920" s="2">
        <v>2963710.3897764198</v>
      </c>
      <c r="AE920" s="2">
        <v>2789310.3454158199</v>
      </c>
      <c r="AF920" s="2">
        <v>2795152.6616456201</v>
      </c>
      <c r="AG920" s="2">
        <f t="shared" si="59"/>
        <v>2849391.1322792866</v>
      </c>
    </row>
    <row r="921" spans="1:33" x14ac:dyDescent="0.2">
      <c r="A921" s="2" t="s">
        <v>5212</v>
      </c>
      <c r="B921" s="2" t="s">
        <v>5213</v>
      </c>
      <c r="C921" s="2">
        <v>610.39800000000002</v>
      </c>
      <c r="D921" s="2">
        <v>461</v>
      </c>
      <c r="E921" s="2">
        <v>610.39952487400001</v>
      </c>
      <c r="F921" s="2">
        <v>2.4981634933000398</v>
      </c>
      <c r="G921" s="2" t="s">
        <v>5214</v>
      </c>
      <c r="H921" s="2" t="s">
        <v>52</v>
      </c>
      <c r="M921" s="2" t="s">
        <v>5215</v>
      </c>
      <c r="O921" s="2" t="s">
        <v>190</v>
      </c>
      <c r="P921" s="2">
        <v>1</v>
      </c>
      <c r="Q921" s="2" t="s">
        <v>40</v>
      </c>
      <c r="R921" s="2">
        <v>52583090.5773324</v>
      </c>
      <c r="S921" s="2">
        <v>53429155.712727003</v>
      </c>
      <c r="T921" s="2">
        <v>65500270.202253498</v>
      </c>
      <c r="U921" s="2">
        <f t="shared" si="56"/>
        <v>57170838.830770969</v>
      </c>
      <c r="V921" s="2">
        <v>44726683.8577464</v>
      </c>
      <c r="W921" s="2">
        <v>54577431.909665599</v>
      </c>
      <c r="X921" s="2">
        <v>58177255.0594225</v>
      </c>
      <c r="Y921" s="2">
        <f t="shared" si="57"/>
        <v>52493790.275611497</v>
      </c>
      <c r="Z921" s="2">
        <v>35951527.647589497</v>
      </c>
      <c r="AA921" s="2">
        <v>28745903.9613414</v>
      </c>
      <c r="AB921" s="2">
        <v>53660184.301201403</v>
      </c>
      <c r="AC921" s="2">
        <f t="shared" si="58"/>
        <v>39452538.63671077</v>
      </c>
      <c r="AD921" s="2">
        <v>52764737.127224401</v>
      </c>
      <c r="AE921" s="2">
        <v>51687272.922902301</v>
      </c>
      <c r="AF921" s="2">
        <v>54932110.688939698</v>
      </c>
      <c r="AG921" s="2">
        <f t="shared" si="59"/>
        <v>53128040.246355467</v>
      </c>
    </row>
    <row r="922" spans="1:33" x14ac:dyDescent="0.2">
      <c r="A922" s="2" t="s">
        <v>5216</v>
      </c>
      <c r="B922" s="2" t="s">
        <v>5217</v>
      </c>
      <c r="C922" s="2">
        <v>597.39390000000003</v>
      </c>
      <c r="D922" s="2">
        <v>842.4</v>
      </c>
      <c r="E922" s="2">
        <v>596.38660000000004</v>
      </c>
      <c r="F922" s="2">
        <v>4.0174498020640402E-2</v>
      </c>
      <c r="G922" s="2" t="s">
        <v>5218</v>
      </c>
      <c r="H922" s="2" t="s">
        <v>33</v>
      </c>
      <c r="I922" s="2" t="s">
        <v>590</v>
      </c>
      <c r="J922" s="2" t="s">
        <v>5219</v>
      </c>
      <c r="K922" s="2" t="s">
        <v>5220</v>
      </c>
      <c r="L922" s="2" t="s">
        <v>1021</v>
      </c>
      <c r="M922" s="2" t="s">
        <v>5221</v>
      </c>
      <c r="N922" s="2" t="s">
        <v>5222</v>
      </c>
      <c r="O922" s="2" t="s">
        <v>190</v>
      </c>
      <c r="P922" s="2">
        <v>1</v>
      </c>
      <c r="Q922" s="2" t="s">
        <v>40</v>
      </c>
      <c r="R922" s="2">
        <v>113141724.51639199</v>
      </c>
      <c r="S922" s="2">
        <v>96560703.645876199</v>
      </c>
      <c r="T922" s="2">
        <v>116318829.359346</v>
      </c>
      <c r="U922" s="2">
        <f t="shared" si="56"/>
        <v>108673752.50720473</v>
      </c>
      <c r="V922" s="2">
        <v>179852482.41271901</v>
      </c>
      <c r="W922" s="2">
        <v>126539172.205231</v>
      </c>
      <c r="X922" s="2">
        <v>135485748.824002</v>
      </c>
      <c r="Y922" s="2">
        <f t="shared" si="57"/>
        <v>147292467.81398401</v>
      </c>
      <c r="Z922" s="2">
        <v>139355698.405301</v>
      </c>
      <c r="AA922" s="2">
        <v>107953571.057153</v>
      </c>
      <c r="AB922" s="2">
        <v>138257391.17011699</v>
      </c>
      <c r="AC922" s="2">
        <f t="shared" si="58"/>
        <v>128522220.21085699</v>
      </c>
      <c r="AD922" s="2">
        <v>46952818.4963466</v>
      </c>
      <c r="AE922" s="2">
        <v>40711398.184199303</v>
      </c>
      <c r="AF922" s="2">
        <v>52219646.851786301</v>
      </c>
      <c r="AG922" s="2">
        <f t="shared" si="59"/>
        <v>46627954.510777391</v>
      </c>
    </row>
    <row r="923" spans="1:33" x14ac:dyDescent="0.2">
      <c r="A923" s="2" t="s">
        <v>5223</v>
      </c>
      <c r="B923" s="2" t="s">
        <v>5224</v>
      </c>
      <c r="C923" s="2">
        <v>615.28930000000003</v>
      </c>
      <c r="D923" s="2">
        <v>346.3</v>
      </c>
      <c r="E923" s="2">
        <v>615.29629999999997</v>
      </c>
      <c r="F923" s="2">
        <v>11.3767621181583</v>
      </c>
      <c r="G923" s="2" t="s">
        <v>5225</v>
      </c>
      <c r="H923" s="2" t="s">
        <v>52</v>
      </c>
      <c r="K923" s="2" t="s">
        <v>5226</v>
      </c>
      <c r="L923" s="2" t="s">
        <v>152</v>
      </c>
      <c r="M923" s="2" t="s">
        <v>5227</v>
      </c>
      <c r="O923" s="2" t="s">
        <v>190</v>
      </c>
      <c r="P923" s="2">
        <v>1</v>
      </c>
      <c r="Q923" s="2" t="s">
        <v>40</v>
      </c>
      <c r="R923" s="2">
        <v>14629126.745343599</v>
      </c>
      <c r="S923" s="2">
        <v>11312544.738050001</v>
      </c>
      <c r="T923" s="2">
        <v>15834708.602032799</v>
      </c>
      <c r="U923" s="2">
        <f t="shared" si="56"/>
        <v>13925460.028475469</v>
      </c>
      <c r="V923" s="2">
        <v>16265275.6353611</v>
      </c>
      <c r="W923" s="2">
        <v>24500575.3936681</v>
      </c>
      <c r="X923" s="2">
        <v>13731393.9576311</v>
      </c>
      <c r="Y923" s="2">
        <f t="shared" si="57"/>
        <v>18165748.328886766</v>
      </c>
      <c r="Z923" s="2">
        <v>10610367.039578799</v>
      </c>
      <c r="AA923" s="2">
        <v>15815124.536286701</v>
      </c>
      <c r="AB923" s="2">
        <v>11382654.2727344</v>
      </c>
      <c r="AC923" s="2">
        <f t="shared" si="58"/>
        <v>12602715.282866633</v>
      </c>
      <c r="AD923" s="2">
        <v>14056082.8715344</v>
      </c>
      <c r="AE923" s="2">
        <v>15076688.729557799</v>
      </c>
      <c r="AF923" s="2">
        <v>26543456.1414866</v>
      </c>
      <c r="AG923" s="2">
        <f t="shared" si="59"/>
        <v>18558742.580859598</v>
      </c>
    </row>
    <row r="924" spans="1:33" x14ac:dyDescent="0.2">
      <c r="A924" s="2" t="s">
        <v>5228</v>
      </c>
      <c r="B924" s="2" t="s">
        <v>5229</v>
      </c>
      <c r="C924" s="2">
        <v>616.31820000000005</v>
      </c>
      <c r="D924" s="2">
        <v>320.2</v>
      </c>
      <c r="E924" s="2">
        <v>616.31803966799998</v>
      </c>
      <c r="F924" s="2">
        <v>0.26014484086961098</v>
      </c>
      <c r="G924" s="2" t="s">
        <v>5230</v>
      </c>
      <c r="H924" s="2" t="s">
        <v>52</v>
      </c>
      <c r="M924" s="2" t="s">
        <v>5231</v>
      </c>
      <c r="O924" s="2" t="s">
        <v>190</v>
      </c>
      <c r="P924" s="2">
        <v>1</v>
      </c>
      <c r="Q924" s="2" t="s">
        <v>40</v>
      </c>
      <c r="R924" s="2">
        <v>653475.639998873</v>
      </c>
      <c r="S924" s="2">
        <v>774370.75068803201</v>
      </c>
      <c r="T924" s="2">
        <v>574892.350716974</v>
      </c>
      <c r="U924" s="2">
        <f t="shared" si="56"/>
        <v>667579.58046795975</v>
      </c>
      <c r="V924" s="2">
        <v>885091.76837598602</v>
      </c>
      <c r="W924" s="2">
        <v>1159740.7909709399</v>
      </c>
      <c r="X924" s="2">
        <v>665237.745632248</v>
      </c>
      <c r="Y924" s="2">
        <f t="shared" si="57"/>
        <v>903356.76832639135</v>
      </c>
      <c r="Z924" s="2">
        <v>785384.61840240995</v>
      </c>
      <c r="AA924" s="2">
        <v>702925.48325233394</v>
      </c>
      <c r="AB924" s="2">
        <v>741845.61244773003</v>
      </c>
      <c r="AC924" s="2">
        <f t="shared" si="58"/>
        <v>743385.23803415801</v>
      </c>
      <c r="AD924" s="2">
        <v>688819.54343049205</v>
      </c>
      <c r="AE924" s="2">
        <v>873367.70149594301</v>
      </c>
      <c r="AF924" s="2">
        <v>580626.190207134</v>
      </c>
      <c r="AG924" s="2">
        <f t="shared" si="59"/>
        <v>714271.14504452294</v>
      </c>
    </row>
    <row r="925" spans="1:33" x14ac:dyDescent="0.2">
      <c r="A925" s="2" t="s">
        <v>5232</v>
      </c>
      <c r="B925" s="2" t="s">
        <v>5233</v>
      </c>
      <c r="C925" s="2">
        <v>603.22280000000001</v>
      </c>
      <c r="D925" s="2">
        <v>276.60000000000002</v>
      </c>
      <c r="E925" s="2">
        <v>620.23162400000001</v>
      </c>
      <c r="F925" s="2">
        <v>2.30428955937156</v>
      </c>
      <c r="G925" s="2" t="s">
        <v>5234</v>
      </c>
      <c r="H925" s="2" t="s">
        <v>44</v>
      </c>
      <c r="O925" s="2" t="s">
        <v>190</v>
      </c>
      <c r="P925" s="2">
        <v>1</v>
      </c>
      <c r="Q925" s="2" t="s">
        <v>40</v>
      </c>
      <c r="R925" s="2">
        <v>4198618.9489147803</v>
      </c>
      <c r="S925" s="2">
        <v>3996314.3597545102</v>
      </c>
      <c r="T925" s="2">
        <v>4709281.7134759603</v>
      </c>
      <c r="U925" s="2">
        <f t="shared" si="56"/>
        <v>4301405.0073817503</v>
      </c>
      <c r="V925" s="2">
        <v>2522355.2559926598</v>
      </c>
      <c r="W925" s="2">
        <v>3022040.7390187499</v>
      </c>
      <c r="X925" s="2">
        <v>1696198.9910341899</v>
      </c>
      <c r="Y925" s="2">
        <f t="shared" si="57"/>
        <v>2413531.6620152001</v>
      </c>
      <c r="Z925" s="2">
        <v>2714453.8438711101</v>
      </c>
      <c r="AA925" s="2">
        <v>3156412.0684467</v>
      </c>
      <c r="AB925" s="2">
        <v>2948705.3083355702</v>
      </c>
      <c r="AC925" s="2">
        <f t="shared" si="58"/>
        <v>2939857.0735511272</v>
      </c>
      <c r="AD925" s="2">
        <v>3407413.0399899902</v>
      </c>
      <c r="AE925" s="2">
        <v>3034999.7852647402</v>
      </c>
      <c r="AF925" s="2">
        <v>3582178.3594541</v>
      </c>
      <c r="AG925" s="2">
        <f t="shared" si="59"/>
        <v>3341530.3949029432</v>
      </c>
    </row>
    <row r="926" spans="1:33" x14ac:dyDescent="0.2">
      <c r="A926" s="2" t="s">
        <v>5235</v>
      </c>
      <c r="B926" s="2" t="s">
        <v>5236</v>
      </c>
      <c r="C926" s="2">
        <v>604.74649999999997</v>
      </c>
      <c r="D926" s="2">
        <v>447.8</v>
      </c>
      <c r="E926" s="2">
        <v>604.75920154000005</v>
      </c>
      <c r="F926" s="2">
        <v>21.003081456577402</v>
      </c>
      <c r="G926" s="2" t="s">
        <v>5237</v>
      </c>
      <c r="H926" s="2" t="s">
        <v>52</v>
      </c>
      <c r="M926" s="2" t="s">
        <v>5238</v>
      </c>
      <c r="O926" s="2" t="s">
        <v>190</v>
      </c>
      <c r="P926" s="2">
        <v>1</v>
      </c>
      <c r="Q926" s="2" t="s">
        <v>40</v>
      </c>
      <c r="R926" s="2">
        <v>548024.59518320404</v>
      </c>
      <c r="S926" s="2">
        <v>1145195.9836901799</v>
      </c>
      <c r="T926" s="2">
        <v>956725.79941878398</v>
      </c>
      <c r="U926" s="2">
        <f t="shared" si="56"/>
        <v>883315.45943072252</v>
      </c>
      <c r="V926" s="2">
        <v>1005190.11225883</v>
      </c>
      <c r="W926" s="2">
        <v>1218720.8170561499</v>
      </c>
      <c r="X926" s="2">
        <v>1333417.56306171</v>
      </c>
      <c r="Y926" s="2">
        <f t="shared" si="57"/>
        <v>1185776.1641255633</v>
      </c>
      <c r="Z926" s="2">
        <v>778999.59097948601</v>
      </c>
      <c r="AA926" s="2">
        <v>1054390.6885613101</v>
      </c>
      <c r="AB926" s="2">
        <v>417618.29018295801</v>
      </c>
      <c r="AC926" s="2">
        <f t="shared" si="58"/>
        <v>750336.1899079181</v>
      </c>
      <c r="AD926" s="2">
        <v>1561819.7123668599</v>
      </c>
      <c r="AE926" s="2">
        <v>1350780.3592804</v>
      </c>
      <c r="AF926" s="2">
        <v>1245658.44093894</v>
      </c>
      <c r="AG926" s="2">
        <f t="shared" si="59"/>
        <v>1386086.1708620666</v>
      </c>
    </row>
    <row r="927" spans="1:33" x14ac:dyDescent="0.2">
      <c r="A927" s="2" t="s">
        <v>5239</v>
      </c>
      <c r="B927" s="2" t="s">
        <v>5240</v>
      </c>
      <c r="C927" s="2">
        <v>605.29679999999996</v>
      </c>
      <c r="D927" s="2">
        <v>392.9</v>
      </c>
      <c r="E927" s="2">
        <v>622.30430000000001</v>
      </c>
      <c r="F927" s="2">
        <v>0.109037417777097</v>
      </c>
      <c r="G927" s="2" t="s">
        <v>5241</v>
      </c>
      <c r="H927" s="2" t="s">
        <v>44</v>
      </c>
      <c r="K927" s="2" t="s">
        <v>5242</v>
      </c>
      <c r="L927" s="2" t="s">
        <v>2433</v>
      </c>
      <c r="M927" s="2" t="s">
        <v>5243</v>
      </c>
      <c r="O927" s="2" t="s">
        <v>190</v>
      </c>
      <c r="P927" s="2">
        <v>1</v>
      </c>
      <c r="Q927" s="2" t="s">
        <v>40</v>
      </c>
      <c r="R927" s="2">
        <v>30063334.760487001</v>
      </c>
      <c r="S927" s="2">
        <v>34774747.312469602</v>
      </c>
      <c r="T927" s="2">
        <v>31054332.736560401</v>
      </c>
      <c r="U927" s="2">
        <f t="shared" si="56"/>
        <v>31964138.269839004</v>
      </c>
      <c r="V927" s="2">
        <v>33263624.777338799</v>
      </c>
      <c r="W927" s="2">
        <v>27883125.970914502</v>
      </c>
      <c r="X927" s="2">
        <v>27099362.410370301</v>
      </c>
      <c r="Y927" s="2">
        <f t="shared" si="57"/>
        <v>29415371.052874535</v>
      </c>
      <c r="Z927" s="2">
        <v>28525203.220767301</v>
      </c>
      <c r="AA927" s="2">
        <v>25341348.885489602</v>
      </c>
      <c r="AB927" s="2">
        <v>2185296.14428622</v>
      </c>
      <c r="AC927" s="2">
        <f t="shared" si="58"/>
        <v>18683949.41684771</v>
      </c>
      <c r="AD927" s="2">
        <v>37487198.249837898</v>
      </c>
      <c r="AE927" s="2">
        <v>32091213.222683001</v>
      </c>
      <c r="AF927" s="2">
        <v>27776555.7626848</v>
      </c>
      <c r="AG927" s="2">
        <f t="shared" si="59"/>
        <v>32451655.745068569</v>
      </c>
    </row>
    <row r="928" spans="1:33" x14ac:dyDescent="0.2">
      <c r="A928" s="2" t="s">
        <v>5244</v>
      </c>
      <c r="B928" s="2" t="s">
        <v>5245</v>
      </c>
      <c r="C928" s="2">
        <v>623.36739999999998</v>
      </c>
      <c r="D928" s="2">
        <v>935.3</v>
      </c>
      <c r="E928" s="2">
        <v>623.36828432499999</v>
      </c>
      <c r="F928" s="2">
        <v>1.4186256772738699</v>
      </c>
      <c r="G928" s="2" t="s">
        <v>5246</v>
      </c>
      <c r="H928" s="2" t="s">
        <v>52</v>
      </c>
      <c r="M928" s="2" t="s">
        <v>5247</v>
      </c>
      <c r="O928" s="2" t="s">
        <v>190</v>
      </c>
      <c r="P928" s="2">
        <v>1</v>
      </c>
      <c r="Q928" s="2" t="s">
        <v>40</v>
      </c>
      <c r="R928" s="2">
        <v>6995689.4338102099</v>
      </c>
      <c r="S928" s="2">
        <v>5603722.9795578299</v>
      </c>
      <c r="T928" s="2">
        <v>7614988.8528330699</v>
      </c>
      <c r="U928" s="2">
        <f t="shared" si="56"/>
        <v>6738133.7554003699</v>
      </c>
      <c r="V928" s="2">
        <v>6682427.3158357497</v>
      </c>
      <c r="W928" s="2">
        <v>5503357.4064077903</v>
      </c>
      <c r="X928" s="2">
        <v>5465697.2427050201</v>
      </c>
      <c r="Y928" s="2">
        <f t="shared" si="57"/>
        <v>5883827.3216495207</v>
      </c>
      <c r="Z928" s="2">
        <v>3805614.6484876801</v>
      </c>
      <c r="AA928" s="2">
        <v>5282271.5064328099</v>
      </c>
      <c r="AB928" s="2">
        <v>5861559.7278227201</v>
      </c>
      <c r="AC928" s="2">
        <f t="shared" si="58"/>
        <v>4983148.6275810702</v>
      </c>
      <c r="AD928" s="2">
        <v>5941047.7759936601</v>
      </c>
      <c r="AE928" s="2">
        <v>4804216.23074592</v>
      </c>
      <c r="AF928" s="2">
        <v>5591493.9312609499</v>
      </c>
      <c r="AG928" s="2">
        <f t="shared" si="59"/>
        <v>5445585.9793335097</v>
      </c>
    </row>
    <row r="929" spans="1:33" x14ac:dyDescent="0.2">
      <c r="A929" s="2" t="s">
        <v>5248</v>
      </c>
      <c r="B929" s="2" t="s">
        <v>5249</v>
      </c>
      <c r="C929" s="2">
        <v>607.2713</v>
      </c>
      <c r="D929" s="2">
        <v>322.39999999999998</v>
      </c>
      <c r="E929" s="2">
        <v>624.27842164100002</v>
      </c>
      <c r="F929" s="2">
        <v>0.51436483160521596</v>
      </c>
      <c r="G929" s="2" t="s">
        <v>5250</v>
      </c>
      <c r="H929" s="2" t="s">
        <v>44</v>
      </c>
      <c r="M929" s="2" t="s">
        <v>5251</v>
      </c>
      <c r="O929" s="2" t="s">
        <v>190</v>
      </c>
      <c r="P929" s="2">
        <v>1</v>
      </c>
      <c r="Q929" s="2" t="s">
        <v>40</v>
      </c>
      <c r="R929" s="2">
        <v>1099528.46025458</v>
      </c>
      <c r="S929" s="2">
        <v>813338.70035412</v>
      </c>
      <c r="T929" s="2">
        <v>1925822.9231175201</v>
      </c>
      <c r="U929" s="2">
        <f t="shared" si="56"/>
        <v>1279563.3612420734</v>
      </c>
      <c r="V929" s="2">
        <v>3208660.9190866901</v>
      </c>
      <c r="W929" s="2">
        <v>2345938.3586418098</v>
      </c>
      <c r="X929" s="2">
        <v>2361899.1290375502</v>
      </c>
      <c r="Y929" s="2">
        <f t="shared" si="57"/>
        <v>2638832.8022553497</v>
      </c>
      <c r="Z929" s="2">
        <v>1401810.62134076</v>
      </c>
      <c r="AA929" s="2">
        <v>1609323.8110589299</v>
      </c>
      <c r="AB929" s="2">
        <v>1538997.0222747</v>
      </c>
      <c r="AC929" s="2">
        <f t="shared" si="58"/>
        <v>1516710.4848914633</v>
      </c>
      <c r="AD929" s="2">
        <v>1851112.07651055</v>
      </c>
      <c r="AE929" s="2">
        <v>2492918.0402127602</v>
      </c>
      <c r="AF929" s="2">
        <v>1468889.60018886</v>
      </c>
      <c r="AG929" s="2">
        <f t="shared" si="59"/>
        <v>1937639.90563739</v>
      </c>
    </row>
    <row r="930" spans="1:33" x14ac:dyDescent="0.2">
      <c r="A930" s="2" t="s">
        <v>5252</v>
      </c>
      <c r="B930" s="2" t="s">
        <v>5253</v>
      </c>
      <c r="C930" s="2">
        <v>626.31119999999999</v>
      </c>
      <c r="D930" s="2">
        <v>316.7</v>
      </c>
      <c r="E930" s="2">
        <v>625.30330000000004</v>
      </c>
      <c r="F930" s="2">
        <v>0.95799021311302501</v>
      </c>
      <c r="G930" s="2" t="s">
        <v>5254</v>
      </c>
      <c r="H930" s="2" t="s">
        <v>33</v>
      </c>
      <c r="K930" s="2" t="s">
        <v>5255</v>
      </c>
      <c r="L930" s="2" t="s">
        <v>5256</v>
      </c>
      <c r="M930" s="2" t="s">
        <v>5257</v>
      </c>
      <c r="O930" s="2" t="s">
        <v>190</v>
      </c>
      <c r="P930" s="2">
        <v>1</v>
      </c>
      <c r="Q930" s="2" t="s">
        <v>40</v>
      </c>
      <c r="R930" s="2">
        <v>7043208.6134134699</v>
      </c>
      <c r="S930" s="2">
        <v>3970409.4374674601</v>
      </c>
      <c r="T930" s="2">
        <v>9158118.2071040198</v>
      </c>
      <c r="U930" s="2">
        <f t="shared" si="56"/>
        <v>6723912.085994984</v>
      </c>
      <c r="V930" s="2">
        <v>2585466.9606933701</v>
      </c>
      <c r="W930" s="2">
        <v>2524988.4527970701</v>
      </c>
      <c r="X930" s="2">
        <v>1667741.3335539601</v>
      </c>
      <c r="Y930" s="2">
        <f t="shared" si="57"/>
        <v>2259398.9156814669</v>
      </c>
      <c r="Z930" s="2">
        <v>5073526.8290620996</v>
      </c>
      <c r="AA930" s="2">
        <v>4087228.2937373002</v>
      </c>
      <c r="AB930" s="2">
        <v>3431913.1991310902</v>
      </c>
      <c r="AC930" s="2">
        <f t="shared" si="58"/>
        <v>4197556.1073101638</v>
      </c>
      <c r="AD930" s="2">
        <v>3657044.2371287602</v>
      </c>
      <c r="AE930" s="2">
        <v>7044229.0093351398</v>
      </c>
      <c r="AF930" s="2">
        <v>4483765.1336377403</v>
      </c>
      <c r="AG930" s="2">
        <f t="shared" si="59"/>
        <v>5061679.4600338796</v>
      </c>
    </row>
    <row r="931" spans="1:33" x14ac:dyDescent="0.2">
      <c r="A931" s="2" t="s">
        <v>5258</v>
      </c>
      <c r="B931" s="2" t="s">
        <v>5259</v>
      </c>
      <c r="C931" s="2">
        <v>610.59439999999995</v>
      </c>
      <c r="D931" s="2">
        <v>418.9</v>
      </c>
      <c r="E931" s="2">
        <v>627.59543071300004</v>
      </c>
      <c r="F931" s="2">
        <v>10.486973021531499</v>
      </c>
      <c r="G931" s="2" t="s">
        <v>5260</v>
      </c>
      <c r="H931" s="2" t="s">
        <v>44</v>
      </c>
      <c r="M931" s="2" t="s">
        <v>5261</v>
      </c>
      <c r="O931" s="2" t="s">
        <v>190</v>
      </c>
      <c r="P931" s="2">
        <v>1</v>
      </c>
      <c r="Q931" s="2" t="s">
        <v>40</v>
      </c>
      <c r="R931" s="2">
        <v>1441758.7438249099</v>
      </c>
      <c r="S931" s="2">
        <v>37797183.141966797</v>
      </c>
      <c r="T931" s="2">
        <v>1107343.7696278901</v>
      </c>
      <c r="U931" s="2">
        <f t="shared" si="56"/>
        <v>13448761.885139866</v>
      </c>
      <c r="V931" s="2">
        <v>220880.15060666701</v>
      </c>
      <c r="W931" s="2">
        <v>242006.351126049</v>
      </c>
      <c r="X931" s="2">
        <v>395550.56143423403</v>
      </c>
      <c r="Y931" s="2">
        <f t="shared" si="57"/>
        <v>286145.68772231665</v>
      </c>
      <c r="Z931" s="2">
        <v>278235.148688988</v>
      </c>
      <c r="AA931" s="2">
        <v>209838.72186188199</v>
      </c>
      <c r="AB931" s="2">
        <v>575309.96125315304</v>
      </c>
      <c r="AC931" s="2">
        <f t="shared" si="58"/>
        <v>354461.27726800769</v>
      </c>
      <c r="AD931" s="2">
        <v>430075.15538665</v>
      </c>
      <c r="AE931" s="2">
        <v>706760.09775314305</v>
      </c>
      <c r="AF931" s="2">
        <v>568710.75033228297</v>
      </c>
      <c r="AG931" s="2">
        <f t="shared" si="59"/>
        <v>568515.33449069189</v>
      </c>
    </row>
    <row r="932" spans="1:33" x14ac:dyDescent="0.2">
      <c r="A932" s="2" t="s">
        <v>5262</v>
      </c>
      <c r="B932" s="2" t="s">
        <v>5263</v>
      </c>
      <c r="C932" s="2">
        <v>628.3193</v>
      </c>
      <c r="D932" s="2">
        <v>338.3</v>
      </c>
      <c r="E932" s="2">
        <v>628.31903447299999</v>
      </c>
      <c r="F932" s="2">
        <v>0.42259882835125301</v>
      </c>
      <c r="G932" s="2" t="s">
        <v>5264</v>
      </c>
      <c r="H932" s="2" t="s">
        <v>52</v>
      </c>
      <c r="O932" s="2" t="s">
        <v>190</v>
      </c>
      <c r="P932" s="2">
        <v>1</v>
      </c>
      <c r="Q932" s="2" t="s">
        <v>40</v>
      </c>
      <c r="R932" s="2">
        <v>5981632.0293341698</v>
      </c>
      <c r="S932" s="2">
        <v>6022306.7211686904</v>
      </c>
      <c r="T932" s="2">
        <v>7675890.2637653397</v>
      </c>
      <c r="U932" s="2">
        <f t="shared" si="56"/>
        <v>6559943.0047560669</v>
      </c>
      <c r="V932" s="2">
        <v>6026895.9965009904</v>
      </c>
      <c r="W932" s="2">
        <v>5590770.6770226602</v>
      </c>
      <c r="X932" s="2">
        <v>8760740.0230702292</v>
      </c>
      <c r="Y932" s="2">
        <f t="shared" si="57"/>
        <v>6792802.2321979599</v>
      </c>
      <c r="Z932" s="2">
        <v>6653681.6089650802</v>
      </c>
      <c r="AA932" s="2">
        <v>6995652.8709516302</v>
      </c>
      <c r="AB932" s="2">
        <v>6346723.3510560999</v>
      </c>
      <c r="AC932" s="2">
        <f t="shared" si="58"/>
        <v>6665352.6103242701</v>
      </c>
      <c r="AD932" s="2">
        <v>1408614.6897941499</v>
      </c>
      <c r="AE932" s="2">
        <v>6227226.28678835</v>
      </c>
      <c r="AF932" s="2">
        <v>7263840.6620541904</v>
      </c>
      <c r="AG932" s="2">
        <f t="shared" si="59"/>
        <v>4966560.5462122299</v>
      </c>
    </row>
    <row r="933" spans="1:33" x14ac:dyDescent="0.2">
      <c r="A933" s="2" t="s">
        <v>5265</v>
      </c>
      <c r="B933" s="2" t="s">
        <v>5266</v>
      </c>
      <c r="C933" s="2">
        <v>631.32690000000002</v>
      </c>
      <c r="D933" s="2">
        <v>441.6</v>
      </c>
      <c r="E933" s="2">
        <v>630.31926843199994</v>
      </c>
      <c r="F933" s="2">
        <v>0.56320742872160301</v>
      </c>
      <c r="G933" s="2" t="s">
        <v>5267</v>
      </c>
      <c r="H933" s="2" t="s">
        <v>33</v>
      </c>
      <c r="O933" s="2" t="s">
        <v>190</v>
      </c>
      <c r="P933" s="2">
        <v>1</v>
      </c>
      <c r="Q933" s="2" t="s">
        <v>40</v>
      </c>
      <c r="R933" s="2">
        <v>3827604.5739752301</v>
      </c>
      <c r="S933" s="2">
        <v>3388809.2471047798</v>
      </c>
      <c r="T933" s="2">
        <v>3420327.1723214798</v>
      </c>
      <c r="U933" s="2">
        <f t="shared" si="56"/>
        <v>3545580.3311338299</v>
      </c>
      <c r="V933" s="2">
        <v>5181116.9279505303</v>
      </c>
      <c r="W933" s="2">
        <v>3344318.8667256301</v>
      </c>
      <c r="X933" s="2">
        <v>2737951.68080702</v>
      </c>
      <c r="Y933" s="2">
        <f t="shared" si="57"/>
        <v>3754462.4918277268</v>
      </c>
      <c r="Z933" s="2">
        <v>3011094.3447708301</v>
      </c>
      <c r="AA933" s="2">
        <v>3235015.5797616998</v>
      </c>
      <c r="AB933" s="2">
        <v>4227204.3769249199</v>
      </c>
      <c r="AC933" s="2">
        <f t="shared" si="58"/>
        <v>3491104.7671524831</v>
      </c>
      <c r="AD933" s="2">
        <v>4428268.5948692197</v>
      </c>
      <c r="AE933" s="2">
        <v>3054258.4050571402</v>
      </c>
      <c r="AF933" s="2">
        <v>4113882.0014584302</v>
      </c>
      <c r="AG933" s="2">
        <f t="shared" si="59"/>
        <v>3865469.6671282635</v>
      </c>
    </row>
    <row r="934" spans="1:33" x14ac:dyDescent="0.2">
      <c r="A934" s="2" t="s">
        <v>5268</v>
      </c>
      <c r="B934" s="2" t="s">
        <v>5269</v>
      </c>
      <c r="C934" s="2">
        <v>615.34199999999998</v>
      </c>
      <c r="D934" s="2">
        <v>461</v>
      </c>
      <c r="E934" s="2">
        <v>632.3461519</v>
      </c>
      <c r="F934" s="2">
        <v>2.2751575546438101</v>
      </c>
      <c r="G934" s="2" t="s">
        <v>5270</v>
      </c>
      <c r="H934" s="2" t="s">
        <v>44</v>
      </c>
      <c r="M934" s="2" t="s">
        <v>5271</v>
      </c>
      <c r="O934" s="2" t="s">
        <v>190</v>
      </c>
      <c r="P934" s="2">
        <v>1</v>
      </c>
      <c r="Q934" s="2" t="s">
        <v>40</v>
      </c>
      <c r="R934" s="2">
        <v>4108633.50892783</v>
      </c>
      <c r="S934" s="2">
        <v>4564642.7864799798</v>
      </c>
      <c r="T934" s="2">
        <v>4272889.5242199805</v>
      </c>
      <c r="U934" s="2">
        <f t="shared" si="56"/>
        <v>4315388.6065425966</v>
      </c>
      <c r="V934" s="2">
        <v>7475359.9972977303</v>
      </c>
      <c r="W934" s="2">
        <v>6259713.18208485</v>
      </c>
      <c r="X934" s="2">
        <v>3372776.4262095201</v>
      </c>
      <c r="Y934" s="2">
        <f t="shared" si="57"/>
        <v>5702616.535197367</v>
      </c>
      <c r="Z934" s="2">
        <v>914261.60886682605</v>
      </c>
      <c r="AA934" s="2">
        <v>4194031.4492075802</v>
      </c>
      <c r="AB934" s="2">
        <v>4969161.74078942</v>
      </c>
      <c r="AC934" s="2">
        <f t="shared" si="58"/>
        <v>3359151.5996212754</v>
      </c>
      <c r="AD934" s="2">
        <v>5518417.8430221602</v>
      </c>
      <c r="AE934" s="2">
        <v>5460927.33410965</v>
      </c>
      <c r="AF934" s="2">
        <v>3337887.2994777798</v>
      </c>
      <c r="AG934" s="2">
        <f t="shared" si="59"/>
        <v>4772410.8255365295</v>
      </c>
    </row>
    <row r="935" spans="1:33" x14ac:dyDescent="0.2">
      <c r="A935" s="2" t="s">
        <v>5272</v>
      </c>
      <c r="B935" s="2" t="s">
        <v>5273</v>
      </c>
      <c r="C935" s="2">
        <v>619.29719999999998</v>
      </c>
      <c r="D935" s="2">
        <v>341.5</v>
      </c>
      <c r="E935" s="2">
        <v>636.30468101600002</v>
      </c>
      <c r="F935" s="2">
        <v>7.5918315234091996E-2</v>
      </c>
      <c r="G935" s="2" t="s">
        <v>5274</v>
      </c>
      <c r="H935" s="2" t="s">
        <v>44</v>
      </c>
      <c r="M935" s="2" t="s">
        <v>5275</v>
      </c>
      <c r="O935" s="2" t="s">
        <v>190</v>
      </c>
      <c r="P935" s="2">
        <v>1</v>
      </c>
      <c r="Q935" s="2" t="s">
        <v>40</v>
      </c>
      <c r="R935" s="2">
        <v>1733235.42232742</v>
      </c>
      <c r="S935" s="2">
        <v>2345569.1877361098</v>
      </c>
      <c r="T935" s="2">
        <v>2410219.2059309501</v>
      </c>
      <c r="U935" s="2">
        <f t="shared" si="56"/>
        <v>2163007.9386648266</v>
      </c>
      <c r="V935" s="2">
        <v>2130876.9383231602</v>
      </c>
      <c r="W935" s="2">
        <v>2098837.4595192298</v>
      </c>
      <c r="X935" s="2">
        <v>2239053.0950268698</v>
      </c>
      <c r="Y935" s="2">
        <f t="shared" si="57"/>
        <v>2156255.8309564199</v>
      </c>
      <c r="Z935" s="2">
        <v>2125018.08390259</v>
      </c>
      <c r="AA935" s="2">
        <v>2210786.0368111501</v>
      </c>
      <c r="AB935" s="2">
        <v>1664512.6985734201</v>
      </c>
      <c r="AC935" s="2">
        <f t="shared" si="58"/>
        <v>2000105.6064290535</v>
      </c>
      <c r="AD935" s="2">
        <v>2003465.5396710199</v>
      </c>
      <c r="AE935" s="2">
        <v>2410310.6804927099</v>
      </c>
      <c r="AF935" s="2">
        <v>2548678.5799525799</v>
      </c>
      <c r="AG935" s="2">
        <f t="shared" si="59"/>
        <v>2320818.2667054366</v>
      </c>
    </row>
    <row r="936" spans="1:33" x14ac:dyDescent="0.2">
      <c r="A936" s="2" t="s">
        <v>5276</v>
      </c>
      <c r="B936" s="2" t="s">
        <v>5277</v>
      </c>
      <c r="C936" s="2">
        <v>639.39589999999998</v>
      </c>
      <c r="D936" s="2">
        <v>543.9</v>
      </c>
      <c r="E936" s="2">
        <v>639.377117677</v>
      </c>
      <c r="F936" s="2">
        <v>3.1931343318992198</v>
      </c>
      <c r="G936" s="2" t="s">
        <v>5278</v>
      </c>
      <c r="H936" s="2" t="s">
        <v>533</v>
      </c>
      <c r="M936" s="2" t="s">
        <v>5279</v>
      </c>
      <c r="O936" s="2" t="s">
        <v>190</v>
      </c>
      <c r="P936" s="2">
        <v>1</v>
      </c>
      <c r="Q936" s="2" t="s">
        <v>40</v>
      </c>
      <c r="R936" s="2">
        <v>4462271.2364981296</v>
      </c>
      <c r="S936" s="2">
        <v>2710634.4773717001</v>
      </c>
      <c r="T936" s="2">
        <v>2260116.7111048498</v>
      </c>
      <c r="U936" s="2">
        <f t="shared" si="56"/>
        <v>3144340.8083248935</v>
      </c>
      <c r="V936" s="2">
        <v>2310799.2562791998</v>
      </c>
      <c r="W936" s="2">
        <v>2177265.2641739598</v>
      </c>
      <c r="X936" s="2">
        <v>1558734.0455598501</v>
      </c>
      <c r="Y936" s="2">
        <f t="shared" si="57"/>
        <v>2015599.5220043368</v>
      </c>
      <c r="Z936" s="2">
        <v>1393813.6916700399</v>
      </c>
      <c r="AA936" s="2">
        <v>4912759.3931473102</v>
      </c>
      <c r="AB936" s="2">
        <v>6724543.5108866496</v>
      </c>
      <c r="AC936" s="2">
        <f t="shared" si="58"/>
        <v>4343705.5319013335</v>
      </c>
      <c r="AD936" s="2">
        <v>7167416.5907111</v>
      </c>
      <c r="AE936" s="2">
        <v>7570440.2291311203</v>
      </c>
      <c r="AF936" s="2">
        <v>8704292.7568585891</v>
      </c>
      <c r="AG936" s="2">
        <f t="shared" si="59"/>
        <v>7814049.8589002686</v>
      </c>
    </row>
    <row r="937" spans="1:33" x14ac:dyDescent="0.2">
      <c r="A937" s="2" t="s">
        <v>5280</v>
      </c>
      <c r="B937" s="2" t="s">
        <v>5281</v>
      </c>
      <c r="C937" s="2">
        <v>642.32579999999996</v>
      </c>
      <c r="D937" s="2">
        <v>334</v>
      </c>
      <c r="E937" s="2">
        <v>642.32514168600005</v>
      </c>
      <c r="F937" s="2">
        <v>1.0248911065172299</v>
      </c>
      <c r="G937" s="2" t="s">
        <v>5282</v>
      </c>
      <c r="H937" s="2" t="s">
        <v>52</v>
      </c>
      <c r="I937" s="2" t="s">
        <v>590</v>
      </c>
      <c r="J937" s="2" t="s">
        <v>5283</v>
      </c>
      <c r="M937" s="2" t="s">
        <v>5284</v>
      </c>
      <c r="N937" s="2" t="s">
        <v>5285</v>
      </c>
      <c r="O937" s="2" t="s">
        <v>190</v>
      </c>
      <c r="P937" s="2">
        <v>1</v>
      </c>
      <c r="Q937" s="2" t="s">
        <v>40</v>
      </c>
      <c r="R937" s="2">
        <v>368898.31941857899</v>
      </c>
      <c r="S937" s="2">
        <v>360321.86133830302</v>
      </c>
      <c r="T937" s="2">
        <v>312879.22353897599</v>
      </c>
      <c r="U937" s="2">
        <f t="shared" si="56"/>
        <v>347366.46809861931</v>
      </c>
      <c r="V937" s="2">
        <v>531166.58869216905</v>
      </c>
      <c r="W937" s="2">
        <v>434180.77755628497</v>
      </c>
      <c r="X937" s="2">
        <v>706519.32055956696</v>
      </c>
      <c r="Y937" s="2">
        <f t="shared" si="57"/>
        <v>557288.89560267364</v>
      </c>
      <c r="Z937" s="2">
        <v>254778.85979923699</v>
      </c>
      <c r="AA937" s="2">
        <v>333907.69402896101</v>
      </c>
      <c r="AB937" s="2">
        <v>508017.07125754899</v>
      </c>
      <c r="AC937" s="2">
        <f t="shared" si="58"/>
        <v>365567.87502858229</v>
      </c>
      <c r="AD937" s="2">
        <v>540505.98675088002</v>
      </c>
      <c r="AE937" s="2">
        <v>500995.79101967899</v>
      </c>
      <c r="AF937" s="2">
        <v>533721.43330078304</v>
      </c>
      <c r="AG937" s="2">
        <f t="shared" si="59"/>
        <v>525074.40369044745</v>
      </c>
    </row>
    <row r="938" spans="1:33" x14ac:dyDescent="0.2">
      <c r="A938" s="2" t="s">
        <v>5286</v>
      </c>
      <c r="B938" s="2" t="s">
        <v>5287</v>
      </c>
      <c r="C938" s="2">
        <v>626.33309999999994</v>
      </c>
      <c r="D938" s="2">
        <v>385.9</v>
      </c>
      <c r="E938" s="2">
        <v>625.32508210699996</v>
      </c>
      <c r="F938" s="2">
        <v>1.1176161693162501</v>
      </c>
      <c r="G938" s="2" t="s">
        <v>5288</v>
      </c>
      <c r="H938" s="2" t="s">
        <v>33</v>
      </c>
      <c r="M938" s="2" t="s">
        <v>5289</v>
      </c>
      <c r="O938" s="2" t="s">
        <v>190</v>
      </c>
      <c r="P938" s="2">
        <v>1</v>
      </c>
      <c r="Q938" s="2" t="s">
        <v>40</v>
      </c>
      <c r="R938" s="2">
        <v>3638926.1032504798</v>
      </c>
      <c r="S938" s="2">
        <v>1577561.5628535999</v>
      </c>
      <c r="T938" s="2">
        <v>4157463.2266437798</v>
      </c>
      <c r="U938" s="2">
        <f t="shared" si="56"/>
        <v>3124650.2975826203</v>
      </c>
      <c r="V938" s="2">
        <v>1377938.20495067</v>
      </c>
      <c r="W938" s="2">
        <v>7222985.1019561496</v>
      </c>
      <c r="X938" s="2">
        <v>6232978.7334850896</v>
      </c>
      <c r="Y938" s="2">
        <f t="shared" si="57"/>
        <v>4944634.0134639693</v>
      </c>
      <c r="Z938" s="2">
        <v>3242399.6679780898</v>
      </c>
      <c r="AA938" s="2">
        <v>3624647.6502021798</v>
      </c>
      <c r="AB938" s="2">
        <v>4557369.4318555901</v>
      </c>
      <c r="AC938" s="2">
        <f t="shared" si="58"/>
        <v>3808138.91667862</v>
      </c>
      <c r="AD938" s="2">
        <v>4752624.3661289997</v>
      </c>
      <c r="AE938" s="2">
        <v>2165360.0607378199</v>
      </c>
      <c r="AF938" s="2">
        <v>4135617.17623882</v>
      </c>
      <c r="AG938" s="2">
        <f t="shared" si="59"/>
        <v>3684533.8677018802</v>
      </c>
    </row>
    <row r="939" spans="1:33" x14ac:dyDescent="0.2">
      <c r="A939" s="2" t="s">
        <v>5290</v>
      </c>
      <c r="B939" s="2" t="s">
        <v>5291</v>
      </c>
      <c r="C939" s="2">
        <v>627.23360000000002</v>
      </c>
      <c r="D939" s="2">
        <v>433.5</v>
      </c>
      <c r="E939" s="2">
        <v>627.24868227900004</v>
      </c>
      <c r="F939" s="2">
        <v>24.0457127934665</v>
      </c>
      <c r="G939" s="2" t="s">
        <v>5292</v>
      </c>
      <c r="H939" s="2" t="s">
        <v>52</v>
      </c>
      <c r="I939" s="2" t="s">
        <v>240</v>
      </c>
      <c r="J939" s="2" t="s">
        <v>247</v>
      </c>
      <c r="M939" s="2" t="s">
        <v>5293</v>
      </c>
      <c r="N939" s="2" t="s">
        <v>5294</v>
      </c>
      <c r="O939" s="2" t="s">
        <v>190</v>
      </c>
      <c r="P939" s="2">
        <v>1</v>
      </c>
      <c r="Q939" s="2" t="s">
        <v>40</v>
      </c>
      <c r="R939" s="2">
        <v>738004.684513813</v>
      </c>
      <c r="S939" s="2">
        <v>771554.23122414004</v>
      </c>
      <c r="T939" s="2">
        <v>701995.88974760298</v>
      </c>
      <c r="U939" s="2">
        <f t="shared" si="56"/>
        <v>737184.93516185193</v>
      </c>
      <c r="V939" s="2">
        <v>957820.72368957498</v>
      </c>
      <c r="W939" s="2">
        <v>1144857.5919268599</v>
      </c>
      <c r="X939" s="2">
        <v>1035376.90209645</v>
      </c>
      <c r="Y939" s="2">
        <f t="shared" si="57"/>
        <v>1046018.4059042949</v>
      </c>
      <c r="Z939" s="2">
        <v>902785.23290709103</v>
      </c>
      <c r="AA939" s="2">
        <v>1042343.00929622</v>
      </c>
      <c r="AB939" s="2">
        <v>766308.72800433403</v>
      </c>
      <c r="AC939" s="2">
        <f t="shared" si="58"/>
        <v>903812.32340254833</v>
      </c>
      <c r="AD939" s="2">
        <v>912519.54706241598</v>
      </c>
      <c r="AE939" s="2">
        <v>992295.52743044798</v>
      </c>
      <c r="AF939" s="2">
        <v>404686.55935521203</v>
      </c>
      <c r="AG939" s="2">
        <f t="shared" si="59"/>
        <v>769833.87794935855</v>
      </c>
    </row>
    <row r="940" spans="1:33" x14ac:dyDescent="0.2">
      <c r="A940" s="2" t="s">
        <v>5295</v>
      </c>
      <c r="B940" s="2" t="s">
        <v>5296</v>
      </c>
      <c r="C940" s="2">
        <v>628.03160000000003</v>
      </c>
      <c r="D940" s="2">
        <v>544.1</v>
      </c>
      <c r="E940" s="2">
        <v>645.02369999999996</v>
      </c>
      <c r="F940" s="2">
        <v>24.4159688780829</v>
      </c>
      <c r="G940" s="2" t="s">
        <v>5297</v>
      </c>
      <c r="H940" s="2" t="s">
        <v>44</v>
      </c>
      <c r="I940" s="2" t="s">
        <v>240</v>
      </c>
      <c r="J940" s="2" t="s">
        <v>35</v>
      </c>
      <c r="K940" s="2" t="s">
        <v>5298</v>
      </c>
      <c r="M940" s="2" t="s">
        <v>5299</v>
      </c>
      <c r="N940" s="2" t="s">
        <v>5300</v>
      </c>
      <c r="O940" s="2" t="s">
        <v>190</v>
      </c>
      <c r="P940" s="2">
        <v>1</v>
      </c>
      <c r="Q940" s="2" t="s">
        <v>40</v>
      </c>
      <c r="R940" s="2">
        <v>8063069.8923074203</v>
      </c>
      <c r="S940" s="2">
        <v>5997333.1669440903</v>
      </c>
      <c r="T940" s="2">
        <v>1558589.1043503</v>
      </c>
      <c r="U940" s="2">
        <f t="shared" si="56"/>
        <v>5206330.7212006031</v>
      </c>
      <c r="V940" s="2">
        <v>549134.96398924896</v>
      </c>
      <c r="W940" s="2">
        <v>4101009.4339127499</v>
      </c>
      <c r="X940" s="2">
        <v>1103553.09799445</v>
      </c>
      <c r="Y940" s="2">
        <f t="shared" si="57"/>
        <v>1917899.1652988165</v>
      </c>
      <c r="Z940" s="2">
        <v>17625759.817054801</v>
      </c>
      <c r="AA940" s="2">
        <v>18537330.2163263</v>
      </c>
      <c r="AB940" s="2">
        <v>18765531.636035699</v>
      </c>
      <c r="AC940" s="2">
        <f t="shared" si="58"/>
        <v>18309540.556472268</v>
      </c>
      <c r="AD940" s="2">
        <v>292939.67825822602</v>
      </c>
      <c r="AE940" s="2">
        <v>948632.26350374799</v>
      </c>
      <c r="AF940" s="2">
        <v>1352789.8571754501</v>
      </c>
      <c r="AG940" s="2">
        <f t="shared" si="59"/>
        <v>864787.26631247473</v>
      </c>
    </row>
    <row r="941" spans="1:33" x14ac:dyDescent="0.2">
      <c r="A941" s="2" t="s">
        <v>5301</v>
      </c>
      <c r="B941" s="2" t="s">
        <v>5302</v>
      </c>
      <c r="C941" s="2">
        <v>629.40340000000003</v>
      </c>
      <c r="D941" s="2">
        <v>845.7</v>
      </c>
      <c r="E941" s="2">
        <v>646.41279167599998</v>
      </c>
      <c r="F941" s="2">
        <v>3.1103676909925899</v>
      </c>
      <c r="G941" s="2" t="s">
        <v>5303</v>
      </c>
      <c r="H941" s="2" t="s">
        <v>44</v>
      </c>
      <c r="O941" s="2" t="s">
        <v>190</v>
      </c>
      <c r="P941" s="2">
        <v>1</v>
      </c>
      <c r="Q941" s="2" t="s">
        <v>40</v>
      </c>
      <c r="R941" s="2">
        <v>1099746.1329230899</v>
      </c>
      <c r="S941" s="2">
        <v>1779696.7356797699</v>
      </c>
      <c r="T941" s="2">
        <v>2002880.62545638</v>
      </c>
      <c r="U941" s="2">
        <f t="shared" si="56"/>
        <v>1627441.1646864132</v>
      </c>
      <c r="V941" s="2">
        <v>4340760.5811691498</v>
      </c>
      <c r="W941" s="2">
        <v>11203194.3850298</v>
      </c>
      <c r="X941" s="2">
        <v>6159960.8661160199</v>
      </c>
      <c r="Y941" s="2">
        <f t="shared" si="57"/>
        <v>7234638.610771657</v>
      </c>
      <c r="Z941" s="2">
        <v>1276909.8055827101</v>
      </c>
      <c r="AA941" s="2">
        <v>1302243.9442289299</v>
      </c>
      <c r="AB941" s="2">
        <v>2101417.5372016998</v>
      </c>
      <c r="AC941" s="2">
        <f t="shared" si="58"/>
        <v>1560190.4290044466</v>
      </c>
      <c r="AD941" s="2">
        <v>5653212.9556547198</v>
      </c>
      <c r="AE941" s="2">
        <v>4542381.1829926297</v>
      </c>
      <c r="AF941" s="2">
        <v>9101679.3588636592</v>
      </c>
      <c r="AG941" s="2">
        <f t="shared" si="59"/>
        <v>6432424.4991703359</v>
      </c>
    </row>
    <row r="942" spans="1:33" x14ac:dyDescent="0.2">
      <c r="A942" s="2" t="s">
        <v>5304</v>
      </c>
      <c r="B942" s="2" t="s">
        <v>5305</v>
      </c>
      <c r="C942" s="2">
        <v>631.33399999999995</v>
      </c>
      <c r="D942" s="2">
        <v>456.5</v>
      </c>
      <c r="E942" s="2">
        <v>648.34106649600005</v>
      </c>
      <c r="F942" s="2">
        <v>0.58210709386186699</v>
      </c>
      <c r="G942" s="2" t="s">
        <v>5306</v>
      </c>
      <c r="H942" s="2" t="s">
        <v>44</v>
      </c>
      <c r="M942" s="2" t="s">
        <v>5307</v>
      </c>
      <c r="O942" s="2" t="s">
        <v>190</v>
      </c>
      <c r="P942" s="2">
        <v>1</v>
      </c>
      <c r="Q942" s="2" t="s">
        <v>40</v>
      </c>
      <c r="R942" s="2">
        <v>11531055.0961268</v>
      </c>
      <c r="S942" s="2">
        <v>12169027.4106114</v>
      </c>
      <c r="T942" s="2">
        <v>10600278.2367447</v>
      </c>
      <c r="U942" s="2">
        <f t="shared" si="56"/>
        <v>11433453.581160968</v>
      </c>
      <c r="V942" s="2">
        <v>10762370.469190501</v>
      </c>
      <c r="W942" s="2">
        <v>10588822.879226601</v>
      </c>
      <c r="X942" s="2">
        <v>11297259.107028401</v>
      </c>
      <c r="Y942" s="2">
        <f t="shared" si="57"/>
        <v>10882817.485148503</v>
      </c>
      <c r="Z942" s="2">
        <v>7611774.0046162596</v>
      </c>
      <c r="AA942" s="2">
        <v>9233472.9571415894</v>
      </c>
      <c r="AB942" s="2">
        <v>9851672.2320080306</v>
      </c>
      <c r="AC942" s="2">
        <f t="shared" si="58"/>
        <v>8898973.0645886268</v>
      </c>
      <c r="AD942" s="2">
        <v>10466687.2256855</v>
      </c>
      <c r="AE942" s="2">
        <v>12097009.8643023</v>
      </c>
      <c r="AF942" s="2">
        <v>9225217.7103174794</v>
      </c>
      <c r="AG942" s="2">
        <f t="shared" si="59"/>
        <v>10596304.933435092</v>
      </c>
    </row>
    <row r="943" spans="1:33" x14ac:dyDescent="0.2">
      <c r="A943" s="2" t="s">
        <v>5308</v>
      </c>
      <c r="B943" s="2" t="s">
        <v>5309</v>
      </c>
      <c r="C943" s="2">
        <v>633.21590000000003</v>
      </c>
      <c r="D943" s="2">
        <v>283</v>
      </c>
      <c r="E943" s="2">
        <v>633.21162807099995</v>
      </c>
      <c r="F943" s="2">
        <v>6.7464019777191604</v>
      </c>
      <c r="G943" s="2" t="s">
        <v>5310</v>
      </c>
      <c r="H943" s="2" t="s">
        <v>52</v>
      </c>
      <c r="I943" s="2" t="s">
        <v>240</v>
      </c>
      <c r="J943" s="2" t="s">
        <v>247</v>
      </c>
      <c r="M943" s="2" t="s">
        <v>5311</v>
      </c>
      <c r="N943" s="2" t="s">
        <v>5312</v>
      </c>
      <c r="O943" s="2" t="s">
        <v>190</v>
      </c>
      <c r="P943" s="2">
        <v>1</v>
      </c>
      <c r="Q943" s="2" t="s">
        <v>40</v>
      </c>
      <c r="R943" s="2">
        <v>1705029.7872196599</v>
      </c>
      <c r="S943" s="2">
        <v>1611997.44635488</v>
      </c>
      <c r="T943" s="2">
        <v>1961379.31357871</v>
      </c>
      <c r="U943" s="2">
        <f t="shared" si="56"/>
        <v>1759468.8490510832</v>
      </c>
      <c r="V943" s="2">
        <v>2367167.6405741898</v>
      </c>
      <c r="W943" s="2">
        <v>2545745.92776307</v>
      </c>
      <c r="X943" s="2">
        <v>2140721.50567768</v>
      </c>
      <c r="Y943" s="2">
        <f t="shared" si="57"/>
        <v>2351211.6913383133</v>
      </c>
      <c r="Z943" s="2">
        <v>1414098.0741387501</v>
      </c>
      <c r="AA943" s="2">
        <v>1012407.54509111</v>
      </c>
      <c r="AB943" s="2">
        <v>1758599.9559889401</v>
      </c>
      <c r="AC943" s="2">
        <f t="shared" si="58"/>
        <v>1395035.1917396002</v>
      </c>
      <c r="AD943" s="2">
        <v>2826585.4916240098</v>
      </c>
      <c r="AE943" s="2">
        <v>2626121.01306532</v>
      </c>
      <c r="AF943" s="2">
        <v>2589362.1982013001</v>
      </c>
      <c r="AG943" s="2">
        <f t="shared" si="59"/>
        <v>2680689.5676302104</v>
      </c>
    </row>
    <row r="944" spans="1:33" x14ac:dyDescent="0.2">
      <c r="A944" s="2" t="s">
        <v>5313</v>
      </c>
      <c r="B944" s="2" t="s">
        <v>5314</v>
      </c>
      <c r="C944" s="2">
        <v>650.3279</v>
      </c>
      <c r="D944" s="2">
        <v>405.7</v>
      </c>
      <c r="E944" s="2">
        <v>650.33019999999999</v>
      </c>
      <c r="F944" s="2">
        <v>3.5366774207151299</v>
      </c>
      <c r="G944" s="2" t="s">
        <v>5315</v>
      </c>
      <c r="H944" s="2" t="s">
        <v>52</v>
      </c>
      <c r="K944" s="2" t="s">
        <v>5316</v>
      </c>
      <c r="M944" s="2" t="s">
        <v>5317</v>
      </c>
      <c r="O944" s="2" t="s">
        <v>190</v>
      </c>
      <c r="P944" s="2">
        <v>1</v>
      </c>
      <c r="Q944" s="2" t="s">
        <v>40</v>
      </c>
      <c r="R944" s="2">
        <v>2647002.3256244902</v>
      </c>
      <c r="S944" s="2">
        <v>3272280.2115363898</v>
      </c>
      <c r="T944" s="2">
        <v>3311643.6287273099</v>
      </c>
      <c r="U944" s="2">
        <f t="shared" si="56"/>
        <v>3076975.3886293969</v>
      </c>
      <c r="V944" s="2">
        <v>2904772.6204823102</v>
      </c>
      <c r="W944" s="2">
        <v>1093116.6018737799</v>
      </c>
      <c r="X944" s="2">
        <v>3744011.6020827699</v>
      </c>
      <c r="Y944" s="2">
        <f t="shared" si="57"/>
        <v>2580633.608146287</v>
      </c>
      <c r="Z944" s="2">
        <v>2681015.0006208001</v>
      </c>
      <c r="AA944" s="2">
        <v>2516005.0099877501</v>
      </c>
      <c r="AB944" s="2">
        <v>3561560.6576342299</v>
      </c>
      <c r="AC944" s="2">
        <f t="shared" si="58"/>
        <v>2919526.8894142602</v>
      </c>
      <c r="AD944" s="2">
        <v>3170310.88093975</v>
      </c>
      <c r="AE944" s="2">
        <v>3726737.9887734801</v>
      </c>
      <c r="AF944" s="2">
        <v>4254027.7972696098</v>
      </c>
      <c r="AG944" s="2">
        <f t="shared" si="59"/>
        <v>3717025.5556609468</v>
      </c>
    </row>
    <row r="945" spans="1:33" x14ac:dyDescent="0.2">
      <c r="A945" s="2" t="s">
        <v>5318</v>
      </c>
      <c r="B945" s="2" t="s">
        <v>5319</v>
      </c>
      <c r="C945" s="2">
        <v>650.4008</v>
      </c>
      <c r="D945" s="2">
        <v>504.9</v>
      </c>
      <c r="E945" s="2">
        <v>650.40297680000003</v>
      </c>
      <c r="F945" s="2">
        <v>3.3468593520015499</v>
      </c>
      <c r="G945" s="2" t="s">
        <v>5320</v>
      </c>
      <c r="H945" s="2" t="s">
        <v>52</v>
      </c>
      <c r="O945" s="2" t="s">
        <v>190</v>
      </c>
      <c r="P945" s="2">
        <v>1</v>
      </c>
      <c r="Q945" s="2" t="s">
        <v>40</v>
      </c>
      <c r="R945" s="2">
        <v>453304392.25017899</v>
      </c>
      <c r="S945" s="2">
        <v>503893738.480627</v>
      </c>
      <c r="T945" s="2">
        <v>448113363.07783097</v>
      </c>
      <c r="U945" s="2">
        <f t="shared" si="56"/>
        <v>468437164.60287899</v>
      </c>
      <c r="V945" s="2">
        <v>279719895.141155</v>
      </c>
      <c r="W945" s="2">
        <v>398490753.65065002</v>
      </c>
      <c r="X945" s="2">
        <v>190694353.55780801</v>
      </c>
      <c r="Y945" s="2">
        <f t="shared" si="57"/>
        <v>289635000.78320438</v>
      </c>
      <c r="Z945" s="2">
        <v>207670893.44186801</v>
      </c>
      <c r="AA945" s="2">
        <v>263053983.03128201</v>
      </c>
      <c r="AB945" s="2">
        <v>372704213.70109397</v>
      </c>
      <c r="AC945" s="2">
        <f t="shared" si="58"/>
        <v>281143030.05808133</v>
      </c>
      <c r="AD945" s="2">
        <v>673926356.04359305</v>
      </c>
      <c r="AE945" s="2">
        <v>39373542.260070898</v>
      </c>
      <c r="AF945" s="2">
        <v>265005472.72082901</v>
      </c>
      <c r="AG945" s="2">
        <f t="shared" si="59"/>
        <v>326101790.34149766</v>
      </c>
    </row>
    <row r="946" spans="1:33" x14ac:dyDescent="0.2">
      <c r="A946" s="2" t="s">
        <v>5321</v>
      </c>
      <c r="B946" s="2" t="s">
        <v>5322</v>
      </c>
      <c r="C946" s="2">
        <v>634.43420000000003</v>
      </c>
      <c r="D946" s="2">
        <v>840.2</v>
      </c>
      <c r="E946" s="2">
        <v>651.44751922700004</v>
      </c>
      <c r="F946" s="2">
        <v>9.2763394533610999</v>
      </c>
      <c r="G946" s="2" t="s">
        <v>5323</v>
      </c>
      <c r="H946" s="2" t="s">
        <v>44</v>
      </c>
      <c r="O946" s="2" t="s">
        <v>190</v>
      </c>
      <c r="P946" s="2">
        <v>1</v>
      </c>
      <c r="Q946" s="2" t="s">
        <v>40</v>
      </c>
      <c r="R946" s="2">
        <v>2142045.7898123502</v>
      </c>
      <c r="S946" s="2">
        <v>5451264.5694085499</v>
      </c>
      <c r="T946" s="2">
        <v>1944323.8983956501</v>
      </c>
      <c r="U946" s="2">
        <f t="shared" si="56"/>
        <v>3179211.4192055166</v>
      </c>
      <c r="V946" s="2">
        <v>1755250.808134</v>
      </c>
      <c r="W946" s="2">
        <v>2940416.1252734102</v>
      </c>
      <c r="X946" s="2">
        <v>1295922.6774828101</v>
      </c>
      <c r="Y946" s="2">
        <f t="shared" si="57"/>
        <v>1997196.5369634067</v>
      </c>
      <c r="Z946" s="2">
        <v>5165672.5927614504</v>
      </c>
      <c r="AA946" s="2">
        <v>2680100.0437073801</v>
      </c>
      <c r="AB946" s="2">
        <v>1900597.4615699099</v>
      </c>
      <c r="AC946" s="2">
        <f t="shared" si="58"/>
        <v>3248790.0326795802</v>
      </c>
      <c r="AD946" s="2">
        <v>805758.53843619698</v>
      </c>
      <c r="AE946" s="2">
        <v>1533490.7969327599</v>
      </c>
      <c r="AF946" s="2">
        <v>992013.217968888</v>
      </c>
      <c r="AG946" s="2">
        <f t="shared" si="59"/>
        <v>1110420.8511126151</v>
      </c>
    </row>
    <row r="947" spans="1:33" x14ac:dyDescent="0.2">
      <c r="A947" s="2" t="s">
        <v>5324</v>
      </c>
      <c r="B947" s="2" t="s">
        <v>5325</v>
      </c>
      <c r="C947" s="2">
        <v>639.33759999999995</v>
      </c>
      <c r="D947" s="2">
        <v>383.8</v>
      </c>
      <c r="E947" s="2">
        <v>639.31895087099997</v>
      </c>
      <c r="F947" s="2">
        <v>3.4017567558662201</v>
      </c>
      <c r="G947" s="2" t="s">
        <v>5326</v>
      </c>
      <c r="H947" s="2" t="s">
        <v>533</v>
      </c>
      <c r="M947" s="2" t="s">
        <v>5327</v>
      </c>
      <c r="O947" s="2" t="s">
        <v>190</v>
      </c>
      <c r="P947" s="2">
        <v>1</v>
      </c>
      <c r="Q947" s="2" t="s">
        <v>40</v>
      </c>
      <c r="R947" s="2">
        <v>11759122.0785082</v>
      </c>
      <c r="S947" s="2">
        <v>14581990.738670001</v>
      </c>
      <c r="T947" s="2">
        <v>14978500.821281999</v>
      </c>
      <c r="U947" s="2">
        <f t="shared" si="56"/>
        <v>13773204.546153402</v>
      </c>
      <c r="V947" s="2">
        <v>18188818.951719001</v>
      </c>
      <c r="W947" s="2">
        <v>19881965.983856801</v>
      </c>
      <c r="X947" s="2">
        <v>18195802.988758199</v>
      </c>
      <c r="Y947" s="2">
        <f t="shared" si="57"/>
        <v>18755529.308111332</v>
      </c>
      <c r="Z947" s="2">
        <v>11844521.7566122</v>
      </c>
      <c r="AA947" s="2">
        <v>12909221.9573946</v>
      </c>
      <c r="AB947" s="2">
        <v>16494214.0087432</v>
      </c>
      <c r="AC947" s="2">
        <f t="shared" si="58"/>
        <v>13749319.240916668</v>
      </c>
      <c r="AD947" s="2">
        <v>16828173.587986801</v>
      </c>
      <c r="AE947" s="2">
        <v>18144882.429127801</v>
      </c>
      <c r="AF947" s="2">
        <v>15092514.718367901</v>
      </c>
      <c r="AG947" s="2">
        <f t="shared" si="59"/>
        <v>16688523.578494167</v>
      </c>
    </row>
    <row r="948" spans="1:33" x14ac:dyDescent="0.2">
      <c r="A948" s="2" t="s">
        <v>5328</v>
      </c>
      <c r="B948" s="2" t="s">
        <v>5329</v>
      </c>
      <c r="C948" s="2">
        <v>658.42150000000004</v>
      </c>
      <c r="D948" s="2">
        <v>843.9</v>
      </c>
      <c r="E948" s="2">
        <v>658.42330000000004</v>
      </c>
      <c r="F948" s="2">
        <v>2.7338110921391698</v>
      </c>
      <c r="G948" s="2" t="s">
        <v>5330</v>
      </c>
      <c r="H948" s="2" t="s">
        <v>52</v>
      </c>
      <c r="I948" s="2" t="s">
        <v>590</v>
      </c>
      <c r="J948" s="2" t="s">
        <v>5219</v>
      </c>
      <c r="K948" s="2" t="s">
        <v>5331</v>
      </c>
      <c r="M948" s="2" t="s">
        <v>5332</v>
      </c>
      <c r="N948" s="2" t="s">
        <v>5333</v>
      </c>
      <c r="O948" s="2" t="s">
        <v>190</v>
      </c>
      <c r="P948" s="2">
        <v>1</v>
      </c>
      <c r="Q948" s="2" t="s">
        <v>40</v>
      </c>
      <c r="R948" s="2">
        <v>16032780.2844021</v>
      </c>
      <c r="S948" s="2">
        <v>6716261.4153931197</v>
      </c>
      <c r="T948" s="2">
        <v>14064162.482589699</v>
      </c>
      <c r="U948" s="2">
        <f t="shared" si="56"/>
        <v>12271068.060794974</v>
      </c>
      <c r="V948" s="2">
        <v>12780334.719540499</v>
      </c>
      <c r="W948" s="2">
        <v>11897289.3311862</v>
      </c>
      <c r="X948" s="2">
        <v>10186603.356999099</v>
      </c>
      <c r="Y948" s="2">
        <f t="shared" si="57"/>
        <v>11621409.135908598</v>
      </c>
      <c r="Z948" s="2">
        <v>4938455.35693416</v>
      </c>
      <c r="AA948" s="2">
        <v>17964715.768254399</v>
      </c>
      <c r="AB948" s="2">
        <v>14758203.2650379</v>
      </c>
      <c r="AC948" s="2">
        <f t="shared" si="58"/>
        <v>12553791.46340882</v>
      </c>
      <c r="AD948" s="2">
        <v>23455082.175381001</v>
      </c>
      <c r="AE948" s="2">
        <v>9761186.66519708</v>
      </c>
      <c r="AF948" s="2">
        <v>13755228.7373215</v>
      </c>
      <c r="AG948" s="2">
        <f t="shared" si="59"/>
        <v>15657165.859299859</v>
      </c>
    </row>
    <row r="949" spans="1:33" x14ac:dyDescent="0.2">
      <c r="A949" s="2" t="s">
        <v>5334</v>
      </c>
      <c r="B949" s="2" t="s">
        <v>5335</v>
      </c>
      <c r="C949" s="2">
        <v>671.40200000000004</v>
      </c>
      <c r="D949" s="2">
        <v>544.4</v>
      </c>
      <c r="E949" s="2">
        <v>670.39279999999997</v>
      </c>
      <c r="F949" s="2">
        <v>2.8656453213289499</v>
      </c>
      <c r="G949" s="2" t="s">
        <v>5336</v>
      </c>
      <c r="H949" s="2" t="s">
        <v>33</v>
      </c>
      <c r="K949" s="2" t="s">
        <v>5337</v>
      </c>
      <c r="M949" s="2" t="s">
        <v>5338</v>
      </c>
      <c r="O949" s="2" t="s">
        <v>190</v>
      </c>
      <c r="P949" s="2">
        <v>1</v>
      </c>
      <c r="Q949" s="2" t="s">
        <v>40</v>
      </c>
      <c r="R949" s="2">
        <v>3865418.0178520102</v>
      </c>
      <c r="S949" s="2">
        <v>5014002.0364602301</v>
      </c>
      <c r="T949" s="2">
        <v>5381213.7778218798</v>
      </c>
      <c r="U949" s="2">
        <f t="shared" si="56"/>
        <v>4753544.6107113734</v>
      </c>
      <c r="V949" s="2">
        <v>9883069.6233655401</v>
      </c>
      <c r="W949" s="2">
        <v>9901698.8507451098</v>
      </c>
      <c r="X949" s="2">
        <v>11652009.3820583</v>
      </c>
      <c r="Y949" s="2">
        <f t="shared" si="57"/>
        <v>10478925.952056317</v>
      </c>
      <c r="Z949" s="2">
        <v>878771.78043203906</v>
      </c>
      <c r="AA949" s="2">
        <v>1180724.68080914</v>
      </c>
      <c r="AB949" s="2">
        <v>2052679.0057312199</v>
      </c>
      <c r="AC949" s="2">
        <f t="shared" si="58"/>
        <v>1370725.1556574663</v>
      </c>
      <c r="AD949" s="2">
        <v>12436200.8060291</v>
      </c>
      <c r="AE949" s="2">
        <v>8737710.7445685696</v>
      </c>
      <c r="AF949" s="2">
        <v>9467259.8436078597</v>
      </c>
      <c r="AG949" s="2">
        <f t="shared" si="59"/>
        <v>10213723.798068509</v>
      </c>
    </row>
    <row r="950" spans="1:33" x14ac:dyDescent="0.2">
      <c r="A950" s="2" t="s">
        <v>5339</v>
      </c>
      <c r="B950" s="2" t="s">
        <v>5340</v>
      </c>
      <c r="C950" s="2">
        <v>654.149</v>
      </c>
      <c r="D950" s="2">
        <v>542.29999999999995</v>
      </c>
      <c r="E950" s="2">
        <v>654.15823143099999</v>
      </c>
      <c r="F950" s="2">
        <v>14.1121227732355</v>
      </c>
      <c r="G950" s="2" t="s">
        <v>5341</v>
      </c>
      <c r="H950" s="2" t="s">
        <v>52</v>
      </c>
      <c r="M950" s="2" t="s">
        <v>5342</v>
      </c>
      <c r="O950" s="2" t="s">
        <v>190</v>
      </c>
      <c r="P950" s="2">
        <v>1</v>
      </c>
      <c r="Q950" s="2" t="s">
        <v>40</v>
      </c>
      <c r="R950" s="2">
        <v>1253972.9632827099</v>
      </c>
      <c r="S950" s="2">
        <v>1351758.0486033401</v>
      </c>
      <c r="T950" s="2">
        <v>1353809.0215755501</v>
      </c>
      <c r="U950" s="2">
        <f t="shared" si="56"/>
        <v>1319846.6778205333</v>
      </c>
      <c r="V950" s="2">
        <v>466592.45769255602</v>
      </c>
      <c r="W950" s="2">
        <v>625369.10665406706</v>
      </c>
      <c r="X950" s="2">
        <v>428530.77826268598</v>
      </c>
      <c r="Y950" s="2">
        <f t="shared" si="57"/>
        <v>506830.78086976969</v>
      </c>
      <c r="Z950" s="2">
        <v>767437.09976040898</v>
      </c>
      <c r="AA950" s="2">
        <v>724027.203725375</v>
      </c>
      <c r="AB950" s="2">
        <v>1138565.6170777499</v>
      </c>
      <c r="AC950" s="2">
        <f t="shared" si="58"/>
        <v>876676.64018784463</v>
      </c>
      <c r="AD950" s="2">
        <v>1022039.60760042</v>
      </c>
      <c r="AE950" s="2">
        <v>737719.42678054201</v>
      </c>
      <c r="AF950" s="2">
        <v>941521.14205511403</v>
      </c>
      <c r="AG950" s="2">
        <f t="shared" si="59"/>
        <v>900426.72547869198</v>
      </c>
    </row>
    <row r="951" spans="1:33" x14ac:dyDescent="0.2">
      <c r="A951" s="2" t="s">
        <v>5343</v>
      </c>
      <c r="B951" s="2" t="s">
        <v>5344</v>
      </c>
      <c r="C951" s="2">
        <v>672.38639999999998</v>
      </c>
      <c r="D951" s="2">
        <v>508.5</v>
      </c>
      <c r="E951" s="2">
        <v>671.37818030899996</v>
      </c>
      <c r="F951" s="2">
        <v>1.33851606754904</v>
      </c>
      <c r="G951" s="2" t="s">
        <v>5345</v>
      </c>
      <c r="H951" s="2" t="s">
        <v>33</v>
      </c>
      <c r="O951" s="2" t="s">
        <v>190</v>
      </c>
      <c r="P951" s="2">
        <v>1</v>
      </c>
      <c r="Q951" s="2" t="s">
        <v>40</v>
      </c>
      <c r="R951" s="2">
        <v>32149536.9760537</v>
      </c>
      <c r="S951" s="2">
        <v>22745870.6076332</v>
      </c>
      <c r="T951" s="2">
        <v>24336272.901808199</v>
      </c>
      <c r="U951" s="2">
        <f t="shared" si="56"/>
        <v>26410560.161831703</v>
      </c>
      <c r="V951" s="2">
        <v>41865614.875444204</v>
      </c>
      <c r="W951" s="2">
        <v>98964012.9786679</v>
      </c>
      <c r="X951" s="2">
        <v>91971041.782722995</v>
      </c>
      <c r="Y951" s="2">
        <f t="shared" si="57"/>
        <v>77600223.212278366</v>
      </c>
      <c r="Z951" s="2">
        <v>75714163.382709101</v>
      </c>
      <c r="AA951" s="2">
        <v>77674444.240265101</v>
      </c>
      <c r="AB951" s="2">
        <v>108004824.799072</v>
      </c>
      <c r="AC951" s="2">
        <f t="shared" si="58"/>
        <v>87131144.140682071</v>
      </c>
      <c r="AD951" s="2">
        <v>43556620.859064497</v>
      </c>
      <c r="AE951" s="2">
        <v>48821786.0048557</v>
      </c>
      <c r="AF951" s="2">
        <v>106023074.97090501</v>
      </c>
      <c r="AG951" s="2">
        <f t="shared" si="59"/>
        <v>66133827.278275073</v>
      </c>
    </row>
    <row r="952" spans="1:33" x14ac:dyDescent="0.2">
      <c r="A952" s="2" t="s">
        <v>5346</v>
      </c>
      <c r="B952" s="2" t="s">
        <v>5347</v>
      </c>
      <c r="C952" s="2">
        <v>673.346</v>
      </c>
      <c r="D952" s="2">
        <v>378.7</v>
      </c>
      <c r="E952" s="2">
        <v>673.34619999999995</v>
      </c>
      <c r="F952" s="2">
        <v>0.29702411531336897</v>
      </c>
      <c r="G952" s="2" t="s">
        <v>5348</v>
      </c>
      <c r="H952" s="2" t="s">
        <v>52</v>
      </c>
      <c r="K952" s="2" t="s">
        <v>5349</v>
      </c>
      <c r="M952" s="2" t="s">
        <v>5350</v>
      </c>
      <c r="O952" s="2" t="s">
        <v>190</v>
      </c>
      <c r="P952" s="2">
        <v>1</v>
      </c>
      <c r="Q952" s="2" t="s">
        <v>40</v>
      </c>
      <c r="R952" s="2">
        <v>16065549.236137601</v>
      </c>
      <c r="S952" s="2">
        <v>10560773.7278386</v>
      </c>
      <c r="T952" s="2">
        <v>10666177.056530099</v>
      </c>
      <c r="U952" s="2">
        <f t="shared" si="56"/>
        <v>12430833.340168767</v>
      </c>
      <c r="V952" s="2">
        <v>19153820.824625202</v>
      </c>
      <c r="W952" s="2">
        <v>16684935.1982179</v>
      </c>
      <c r="X952" s="2">
        <v>14659660.4421337</v>
      </c>
      <c r="Y952" s="2">
        <f t="shared" si="57"/>
        <v>16832805.4883256</v>
      </c>
      <c r="Z952" s="2">
        <v>12419556.0215896</v>
      </c>
      <c r="AA952" s="2">
        <v>9552087.99830015</v>
      </c>
      <c r="AB952" s="2">
        <v>16527833.901131799</v>
      </c>
      <c r="AC952" s="2">
        <f t="shared" si="58"/>
        <v>12833159.307007184</v>
      </c>
      <c r="AD952" s="2">
        <v>17569775.795330402</v>
      </c>
      <c r="AE952" s="2">
        <v>16223943.3016668</v>
      </c>
      <c r="AF952" s="2">
        <v>14329098.55136</v>
      </c>
      <c r="AG952" s="2">
        <f t="shared" si="59"/>
        <v>16040939.216119066</v>
      </c>
    </row>
    <row r="953" spans="1:33" x14ac:dyDescent="0.2">
      <c r="A953" s="2" t="s">
        <v>5351</v>
      </c>
      <c r="B953" s="2" t="s">
        <v>5352</v>
      </c>
      <c r="C953" s="2">
        <v>659.47649999999999</v>
      </c>
      <c r="D953" s="2">
        <v>854.5</v>
      </c>
      <c r="E953" s="2">
        <v>659.46216059999995</v>
      </c>
      <c r="F953" s="2">
        <v>9.8329508330040607</v>
      </c>
      <c r="G953" s="2" t="s">
        <v>5353</v>
      </c>
      <c r="H953" s="2" t="s">
        <v>533</v>
      </c>
      <c r="M953" s="2" t="s">
        <v>5354</v>
      </c>
      <c r="O953" s="2" t="s">
        <v>190</v>
      </c>
      <c r="P953" s="2">
        <v>1</v>
      </c>
      <c r="Q953" s="2" t="s">
        <v>40</v>
      </c>
      <c r="R953" s="2">
        <v>1761132.5452182801</v>
      </c>
      <c r="S953" s="2">
        <v>386163.86581463303</v>
      </c>
      <c r="T953" s="2">
        <v>835357.65549370204</v>
      </c>
      <c r="U953" s="2">
        <f t="shared" si="56"/>
        <v>994218.02217553835</v>
      </c>
      <c r="V953" s="2">
        <v>369814.32950238901</v>
      </c>
      <c r="W953" s="2">
        <v>408147.19473255199</v>
      </c>
      <c r="X953" s="2">
        <v>763549.15427278902</v>
      </c>
      <c r="Y953" s="2">
        <f t="shared" si="57"/>
        <v>513836.89283590997</v>
      </c>
      <c r="Z953" s="2">
        <v>536916.05135864997</v>
      </c>
      <c r="AA953" s="2">
        <v>990647.17747672298</v>
      </c>
      <c r="AB953" s="2">
        <v>1473548.8687913599</v>
      </c>
      <c r="AC953" s="2">
        <f t="shared" si="58"/>
        <v>1000370.6992089109</v>
      </c>
      <c r="AD953" s="2">
        <v>798996.03764767305</v>
      </c>
      <c r="AE953" s="2">
        <v>294420.08814825898</v>
      </c>
      <c r="AF953" s="2">
        <v>1844916.30752696</v>
      </c>
      <c r="AG953" s="2">
        <f t="shared" si="59"/>
        <v>979444.14444096398</v>
      </c>
    </row>
    <row r="954" spans="1:33" x14ac:dyDescent="0.2">
      <c r="A954" s="2" t="s">
        <v>5355</v>
      </c>
      <c r="B954" s="2" t="s">
        <v>5356</v>
      </c>
      <c r="C954" s="2">
        <v>660.87540000000001</v>
      </c>
      <c r="D954" s="2">
        <v>558.29999999999995</v>
      </c>
      <c r="E954" s="2">
        <v>659.8614</v>
      </c>
      <c r="F954" s="2">
        <v>10.174383855054799</v>
      </c>
      <c r="G954" s="2" t="s">
        <v>5357</v>
      </c>
      <c r="H954" s="2" t="s">
        <v>33</v>
      </c>
      <c r="I954" s="2" t="s">
        <v>240</v>
      </c>
      <c r="J954" s="2" t="s">
        <v>134</v>
      </c>
      <c r="K954" s="2" t="s">
        <v>5358</v>
      </c>
      <c r="L954" s="2" t="s">
        <v>5359</v>
      </c>
      <c r="M954" s="2" t="s">
        <v>5360</v>
      </c>
      <c r="N954" s="2" t="s">
        <v>5361</v>
      </c>
      <c r="O954" s="2" t="s">
        <v>190</v>
      </c>
      <c r="P954" s="2">
        <v>1</v>
      </c>
      <c r="Q954" s="2" t="s">
        <v>40</v>
      </c>
      <c r="R954" s="2">
        <v>818126.25613994303</v>
      </c>
      <c r="S954" s="2">
        <v>2891903.4969378002</v>
      </c>
      <c r="T954" s="2">
        <v>829427.24272154702</v>
      </c>
      <c r="U954" s="2">
        <f t="shared" si="56"/>
        <v>1513152.3319330967</v>
      </c>
      <c r="V954" s="2">
        <v>1504976.0407344201</v>
      </c>
      <c r="W954" s="2">
        <v>2533855.5592674301</v>
      </c>
      <c r="X954" s="2">
        <v>778711.04926294205</v>
      </c>
      <c r="Y954" s="2">
        <f t="shared" si="57"/>
        <v>1605847.5497549307</v>
      </c>
      <c r="Z954" s="2">
        <v>1970436.68013692</v>
      </c>
      <c r="AA954" s="2">
        <v>1621348.16392543</v>
      </c>
      <c r="AB954" s="2">
        <v>3418506.3132249401</v>
      </c>
      <c r="AC954" s="2">
        <f t="shared" si="58"/>
        <v>2336763.7190957633</v>
      </c>
      <c r="AD954" s="2">
        <v>1885679.6533228001</v>
      </c>
      <c r="AE954" s="2">
        <v>1310472.3597186501</v>
      </c>
      <c r="AF954" s="2">
        <v>2764415.8215904101</v>
      </c>
      <c r="AG954" s="2">
        <f t="shared" si="59"/>
        <v>1986855.9448772867</v>
      </c>
    </row>
    <row r="955" spans="1:33" x14ac:dyDescent="0.2">
      <c r="A955" s="2" t="s">
        <v>5362</v>
      </c>
      <c r="B955" s="2" t="s">
        <v>5363</v>
      </c>
      <c r="C955" s="2">
        <v>670.16150000000005</v>
      </c>
      <c r="D955" s="2">
        <v>543.20000000000005</v>
      </c>
      <c r="E955" s="2">
        <v>687.14890000000003</v>
      </c>
      <c r="F955" s="2">
        <v>29.8942866756889</v>
      </c>
      <c r="G955" s="2" t="s">
        <v>5364</v>
      </c>
      <c r="H955" s="2" t="s">
        <v>44</v>
      </c>
      <c r="I955" s="2" t="s">
        <v>546</v>
      </c>
      <c r="J955" s="2" t="s">
        <v>887</v>
      </c>
      <c r="K955" s="2" t="s">
        <v>5365</v>
      </c>
      <c r="L955" s="2" t="s">
        <v>371</v>
      </c>
      <c r="M955" s="2" t="s">
        <v>5366</v>
      </c>
      <c r="N955" s="2" t="s">
        <v>5367</v>
      </c>
      <c r="O955" s="2" t="s">
        <v>190</v>
      </c>
      <c r="P955" s="2">
        <v>1</v>
      </c>
      <c r="Q955" s="2" t="s">
        <v>40</v>
      </c>
      <c r="R955" s="2">
        <v>423341.16704420198</v>
      </c>
      <c r="S955" s="2">
        <v>409874.37250417803</v>
      </c>
      <c r="T955" s="2">
        <v>482118.66507525102</v>
      </c>
      <c r="U955" s="2">
        <f t="shared" si="56"/>
        <v>438444.73487454373</v>
      </c>
      <c r="V955" s="2">
        <v>270795.41396300797</v>
      </c>
      <c r="W955" s="2">
        <v>185409.162676006</v>
      </c>
      <c r="X955" s="2">
        <v>165633.56679749</v>
      </c>
      <c r="Y955" s="2">
        <f t="shared" si="57"/>
        <v>207279.38114550131</v>
      </c>
      <c r="Z955" s="2">
        <v>292894.30996232497</v>
      </c>
      <c r="AA955" s="2">
        <v>329654.36531866901</v>
      </c>
      <c r="AB955" s="2">
        <v>328232.67677147599</v>
      </c>
      <c r="AC955" s="2">
        <f t="shared" si="58"/>
        <v>316927.1173508233</v>
      </c>
      <c r="AD955" s="2">
        <v>357235.73762168002</v>
      </c>
      <c r="AE955" s="2">
        <v>255922.08424451001</v>
      </c>
      <c r="AF955" s="2">
        <v>312785.12164829299</v>
      </c>
      <c r="AG955" s="2">
        <f t="shared" si="59"/>
        <v>308647.64783816104</v>
      </c>
    </row>
    <row r="956" spans="1:33" x14ac:dyDescent="0.2">
      <c r="A956" s="2" t="s">
        <v>5368</v>
      </c>
      <c r="B956" s="2" t="s">
        <v>5369</v>
      </c>
      <c r="C956" s="2">
        <v>689.47249999999997</v>
      </c>
      <c r="D956" s="2">
        <v>924.2</v>
      </c>
      <c r="E956" s="2">
        <v>689.47274939500005</v>
      </c>
      <c r="F956" s="2">
        <v>0.36171856032341598</v>
      </c>
      <c r="G956" s="2" t="s">
        <v>5370</v>
      </c>
      <c r="H956" s="2" t="s">
        <v>52</v>
      </c>
      <c r="O956" s="2" t="s">
        <v>190</v>
      </c>
      <c r="P956" s="2">
        <v>1</v>
      </c>
      <c r="Q956" s="2" t="s">
        <v>40</v>
      </c>
      <c r="R956" s="2">
        <v>29100073.484723601</v>
      </c>
      <c r="S956" s="2">
        <v>31039262.461580299</v>
      </c>
      <c r="T956" s="2">
        <v>41653715.116398998</v>
      </c>
      <c r="U956" s="2">
        <f t="shared" si="56"/>
        <v>33931017.020900965</v>
      </c>
      <c r="V956" s="2">
        <v>33910598.085041702</v>
      </c>
      <c r="W956" s="2">
        <v>25161828.063359801</v>
      </c>
      <c r="X956" s="2">
        <v>21170537.875964101</v>
      </c>
      <c r="Y956" s="2">
        <f t="shared" si="57"/>
        <v>26747654.674788535</v>
      </c>
      <c r="Z956" s="2">
        <v>22864660.733957302</v>
      </c>
      <c r="AA956" s="2">
        <v>9460893.98773464</v>
      </c>
      <c r="AB956" s="2">
        <v>24447347.886980198</v>
      </c>
      <c r="AC956" s="2">
        <f t="shared" si="58"/>
        <v>18924300.869557381</v>
      </c>
      <c r="AD956" s="2">
        <v>26792025.640879899</v>
      </c>
      <c r="AE956" s="2">
        <v>21823757.924625099</v>
      </c>
      <c r="AF956" s="2">
        <v>23967555.807398502</v>
      </c>
      <c r="AG956" s="2">
        <f t="shared" si="59"/>
        <v>24194446.457634497</v>
      </c>
    </row>
    <row r="957" spans="1:33" x14ac:dyDescent="0.2">
      <c r="A957" s="2" t="s">
        <v>5371</v>
      </c>
      <c r="B957" s="2" t="s">
        <v>5372</v>
      </c>
      <c r="C957" s="2">
        <v>696.09069999999997</v>
      </c>
      <c r="D957" s="2">
        <v>519.9</v>
      </c>
      <c r="E957" s="2">
        <v>696.09531541800004</v>
      </c>
      <c r="F957" s="2">
        <v>6.6304836425357498</v>
      </c>
      <c r="G957" s="2" t="s">
        <v>5373</v>
      </c>
      <c r="H957" s="2" t="s">
        <v>52</v>
      </c>
      <c r="M957" s="2" t="s">
        <v>5374</v>
      </c>
      <c r="O957" s="2" t="s">
        <v>190</v>
      </c>
      <c r="P957" s="2">
        <v>1</v>
      </c>
      <c r="Q957" s="2" t="s">
        <v>40</v>
      </c>
      <c r="R957" s="2">
        <v>891780.61763657804</v>
      </c>
      <c r="S957" s="2">
        <v>597637.86401095695</v>
      </c>
      <c r="T957" s="2">
        <v>152222.64412063599</v>
      </c>
      <c r="U957" s="2">
        <f t="shared" si="56"/>
        <v>547213.70858939027</v>
      </c>
      <c r="V957" s="2">
        <v>891540.08004296897</v>
      </c>
      <c r="W957" s="2">
        <v>751431.94170016295</v>
      </c>
      <c r="X957" s="2">
        <v>574461.33860330901</v>
      </c>
      <c r="Y957" s="2">
        <f t="shared" si="57"/>
        <v>739144.45344881353</v>
      </c>
      <c r="Z957" s="2">
        <v>205534.12175617399</v>
      </c>
      <c r="AA957" s="2">
        <v>900677.81386462704</v>
      </c>
      <c r="AB957" s="2">
        <v>284914.11818094802</v>
      </c>
      <c r="AC957" s="2">
        <f t="shared" si="58"/>
        <v>463708.68460058304</v>
      </c>
      <c r="AD957" s="2">
        <v>317043.48920373298</v>
      </c>
      <c r="AE957" s="2">
        <v>502293.29766345199</v>
      </c>
      <c r="AF957" s="2">
        <v>744976.47463835403</v>
      </c>
      <c r="AG957" s="2">
        <f t="shared" si="59"/>
        <v>521437.75383517967</v>
      </c>
    </row>
    <row r="958" spans="1:33" x14ac:dyDescent="0.2">
      <c r="A958" s="2" t="s">
        <v>5375</v>
      </c>
      <c r="B958" s="2" t="s">
        <v>5376</v>
      </c>
      <c r="C958" s="2">
        <v>681.38080000000002</v>
      </c>
      <c r="D958" s="2">
        <v>413</v>
      </c>
      <c r="E958" s="2">
        <v>680.37715760000003</v>
      </c>
      <c r="F958" s="2">
        <v>5.3327008919883401</v>
      </c>
      <c r="G958" s="2" t="s">
        <v>5377</v>
      </c>
      <c r="H958" s="2" t="s">
        <v>33</v>
      </c>
      <c r="O958" s="2" t="s">
        <v>190</v>
      </c>
      <c r="P958" s="2">
        <v>1</v>
      </c>
      <c r="Q958" s="2" t="s">
        <v>40</v>
      </c>
      <c r="R958" s="2">
        <v>1832976.16048072</v>
      </c>
      <c r="S958" s="2">
        <v>2480475.8675030698</v>
      </c>
      <c r="T958" s="2">
        <v>2198459.6781185302</v>
      </c>
      <c r="U958" s="2">
        <f t="shared" si="56"/>
        <v>2170637.2353674402</v>
      </c>
      <c r="V958" s="2">
        <v>1448913.5990480999</v>
      </c>
      <c r="W958" s="2">
        <v>1846684.18919693</v>
      </c>
      <c r="X958" s="2">
        <v>1679315.24278502</v>
      </c>
      <c r="Y958" s="2">
        <f t="shared" si="57"/>
        <v>1658304.3436766833</v>
      </c>
      <c r="Z958" s="2">
        <v>1474575.58601163</v>
      </c>
      <c r="AA958" s="2">
        <v>1152976.95863837</v>
      </c>
      <c r="AB958" s="2">
        <v>679619.95790031005</v>
      </c>
      <c r="AC958" s="2">
        <f t="shared" si="58"/>
        <v>1102390.8341834366</v>
      </c>
      <c r="AD958" s="2">
        <v>1410822.3896238599</v>
      </c>
      <c r="AE958" s="2">
        <v>659758.58089788503</v>
      </c>
      <c r="AF958" s="2">
        <v>1389711.63633884</v>
      </c>
      <c r="AG958" s="2">
        <f t="shared" si="59"/>
        <v>1153430.8689535281</v>
      </c>
    </row>
    <row r="959" spans="1:33" x14ac:dyDescent="0.2">
      <c r="A959" s="2" t="s">
        <v>5378</v>
      </c>
      <c r="B959" s="2" t="s">
        <v>5379</v>
      </c>
      <c r="C959" s="2">
        <v>685.51089999999999</v>
      </c>
      <c r="D959" s="2">
        <v>933.6</v>
      </c>
      <c r="E959" s="2">
        <v>702.51991799999996</v>
      </c>
      <c r="F959" s="2">
        <v>2.3106853588758698</v>
      </c>
      <c r="G959" s="2" t="s">
        <v>5380</v>
      </c>
      <c r="H959" s="2" t="s">
        <v>44</v>
      </c>
      <c r="O959" s="2" t="s">
        <v>190</v>
      </c>
      <c r="P959" s="2">
        <v>1</v>
      </c>
      <c r="Q959" s="2" t="s">
        <v>40</v>
      </c>
      <c r="R959" s="2">
        <v>41209750.399178699</v>
      </c>
      <c r="S959" s="2">
        <v>59409392.280451901</v>
      </c>
      <c r="T959" s="2">
        <v>43103344.210634202</v>
      </c>
      <c r="U959" s="2">
        <f t="shared" si="56"/>
        <v>47907495.63008827</v>
      </c>
      <c r="V959" s="2">
        <v>12600010.0382249</v>
      </c>
      <c r="W959" s="2">
        <v>38233791.287888199</v>
      </c>
      <c r="X959" s="2">
        <v>13189634.145462399</v>
      </c>
      <c r="Y959" s="2">
        <f t="shared" si="57"/>
        <v>21341145.157191832</v>
      </c>
      <c r="Z959" s="2">
        <v>22660070.447932299</v>
      </c>
      <c r="AA959" s="2">
        <v>37849950.537616201</v>
      </c>
      <c r="AB959" s="2">
        <v>30011350.624805201</v>
      </c>
      <c r="AC959" s="2">
        <f t="shared" si="58"/>
        <v>30173790.536784563</v>
      </c>
      <c r="AD959" s="2">
        <v>14037306.9051643</v>
      </c>
      <c r="AE959" s="2">
        <v>8910862.8117710799</v>
      </c>
      <c r="AF959" s="2">
        <v>9736985.4139910303</v>
      </c>
      <c r="AG959" s="2">
        <f t="shared" si="59"/>
        <v>10895051.710308803</v>
      </c>
    </row>
    <row r="960" spans="1:33" x14ac:dyDescent="0.2">
      <c r="A960" s="2" t="s">
        <v>5381</v>
      </c>
      <c r="B960" s="2" t="s">
        <v>5382</v>
      </c>
      <c r="C960" s="2">
        <v>704.43989999999997</v>
      </c>
      <c r="D960" s="2">
        <v>552</v>
      </c>
      <c r="E960" s="2">
        <v>703.43088458099999</v>
      </c>
      <c r="F960" s="2">
        <v>2.4692227114509602</v>
      </c>
      <c r="G960" s="2" t="s">
        <v>5383</v>
      </c>
      <c r="H960" s="2" t="s">
        <v>33</v>
      </c>
      <c r="O960" s="2" t="s">
        <v>190</v>
      </c>
      <c r="P960" s="2">
        <v>1</v>
      </c>
      <c r="Q960" s="2" t="s">
        <v>40</v>
      </c>
      <c r="R960" s="2">
        <v>7220727.6904240297</v>
      </c>
      <c r="S960" s="2">
        <v>6144437.1806532396</v>
      </c>
      <c r="T960" s="2">
        <v>8200131.6852174401</v>
      </c>
      <c r="U960" s="2">
        <f t="shared" si="56"/>
        <v>7188432.1854315698</v>
      </c>
      <c r="V960" s="2">
        <v>6928809.7802911904</v>
      </c>
      <c r="W960" s="2">
        <v>8423544.15348446</v>
      </c>
      <c r="X960" s="2">
        <v>10017528.2877427</v>
      </c>
      <c r="Y960" s="2">
        <f t="shared" si="57"/>
        <v>8456627.4071727842</v>
      </c>
      <c r="Z960" s="2">
        <v>6516617.1715422496</v>
      </c>
      <c r="AA960" s="2">
        <v>7897127.6727750096</v>
      </c>
      <c r="AB960" s="2">
        <v>8017115.0721737798</v>
      </c>
      <c r="AC960" s="2">
        <f t="shared" si="58"/>
        <v>7476953.305497013</v>
      </c>
      <c r="AD960" s="2">
        <v>9512182.9880880192</v>
      </c>
      <c r="AE960" s="2">
        <v>5797233.7320486503</v>
      </c>
      <c r="AF960" s="2">
        <v>5458981.2669401597</v>
      </c>
      <c r="AG960" s="2">
        <f t="shared" si="59"/>
        <v>6922799.3290256085</v>
      </c>
    </row>
    <row r="961" spans="1:33" x14ac:dyDescent="0.2">
      <c r="A961" s="2" t="s">
        <v>5384</v>
      </c>
      <c r="B961" s="2" t="s">
        <v>5385</v>
      </c>
      <c r="C961" s="2">
        <v>688.29369999999994</v>
      </c>
      <c r="D961" s="2">
        <v>276.10000000000002</v>
      </c>
      <c r="E961" s="2">
        <v>688.27310611600001</v>
      </c>
      <c r="F961" s="2">
        <v>0.33432820903568999</v>
      </c>
      <c r="G961" s="2" t="s">
        <v>5386</v>
      </c>
      <c r="H961" s="2" t="s">
        <v>533</v>
      </c>
      <c r="M961" s="2" t="s">
        <v>5387</v>
      </c>
      <c r="O961" s="2" t="s">
        <v>190</v>
      </c>
      <c r="P961" s="2">
        <v>1</v>
      </c>
      <c r="Q961" s="2" t="s">
        <v>40</v>
      </c>
      <c r="R961" s="2">
        <v>902833.94199525099</v>
      </c>
      <c r="S961" s="2">
        <v>2018109.78567049</v>
      </c>
      <c r="T961" s="2">
        <v>3114519.8992496398</v>
      </c>
      <c r="U961" s="2">
        <f t="shared" si="56"/>
        <v>2011821.2089717935</v>
      </c>
      <c r="V961" s="2">
        <v>3076446.878848</v>
      </c>
      <c r="W961" s="2">
        <v>1180955.7323567399</v>
      </c>
      <c r="X961" s="2">
        <v>3268076.8565499</v>
      </c>
      <c r="Y961" s="2">
        <f t="shared" si="57"/>
        <v>2508493.1559182131</v>
      </c>
      <c r="Z961" s="2">
        <v>2664729.0404189001</v>
      </c>
      <c r="AA961" s="2">
        <v>665195.18856586004</v>
      </c>
      <c r="AB961" s="2">
        <v>1662352.1812529999</v>
      </c>
      <c r="AC961" s="2">
        <f t="shared" si="58"/>
        <v>1664092.1367459202</v>
      </c>
      <c r="AD961" s="2">
        <v>6346466.8783989903</v>
      </c>
      <c r="AE961" s="2">
        <v>1318851.6653354501</v>
      </c>
      <c r="AF961" s="2">
        <v>4994996.83397674</v>
      </c>
      <c r="AG961" s="2">
        <f t="shared" si="59"/>
        <v>4220105.1259037266</v>
      </c>
    </row>
    <row r="962" spans="1:33" x14ac:dyDescent="0.2">
      <c r="A962" s="2" t="s">
        <v>5388</v>
      </c>
      <c r="B962" s="2" t="s">
        <v>5389</v>
      </c>
      <c r="C962" s="2">
        <v>691.30790000000002</v>
      </c>
      <c r="D962" s="2">
        <v>328.3</v>
      </c>
      <c r="E962" s="2">
        <v>691.28719999999998</v>
      </c>
      <c r="F962" s="2">
        <v>0.17937014755363101</v>
      </c>
      <c r="G962" s="2" t="s">
        <v>5390</v>
      </c>
      <c r="H962" s="2" t="s">
        <v>533</v>
      </c>
      <c r="K962" s="2" t="s">
        <v>5391</v>
      </c>
      <c r="M962" s="2" t="s">
        <v>5392</v>
      </c>
      <c r="O962" s="2" t="s">
        <v>190</v>
      </c>
      <c r="P962" s="2">
        <v>1</v>
      </c>
      <c r="Q962" s="2" t="s">
        <v>40</v>
      </c>
      <c r="R962" s="2">
        <v>4148715.4684947799</v>
      </c>
      <c r="S962" s="2">
        <v>3892774.1772527001</v>
      </c>
      <c r="T962" s="2">
        <v>5229492.3171434896</v>
      </c>
      <c r="U962" s="2">
        <f t="shared" si="56"/>
        <v>4423660.6542969896</v>
      </c>
      <c r="V962" s="2">
        <v>1657172.6397961299</v>
      </c>
      <c r="W962" s="2">
        <v>4239268.6882641399</v>
      </c>
      <c r="X962" s="2">
        <v>4966010.8784943102</v>
      </c>
      <c r="Y962" s="2">
        <f t="shared" si="57"/>
        <v>3620817.4021848603</v>
      </c>
      <c r="Z962" s="2">
        <v>5204107.8856483996</v>
      </c>
      <c r="AA962" s="2">
        <v>1275339.90420238</v>
      </c>
      <c r="AB962" s="2">
        <v>7255952.4741815999</v>
      </c>
      <c r="AC962" s="2">
        <f t="shared" si="58"/>
        <v>4578466.7546774596</v>
      </c>
      <c r="AD962" s="2">
        <v>4496523.8398676096</v>
      </c>
      <c r="AE962" s="2">
        <v>2316070.36164635</v>
      </c>
      <c r="AF962" s="2">
        <v>911439.206240898</v>
      </c>
      <c r="AG962" s="2">
        <f t="shared" si="59"/>
        <v>2574677.8025849522</v>
      </c>
    </row>
    <row r="963" spans="1:33" x14ac:dyDescent="0.2">
      <c r="A963" s="2" t="s">
        <v>5393</v>
      </c>
      <c r="B963" s="2" t="s">
        <v>5394</v>
      </c>
      <c r="C963" s="2">
        <v>699.37469999999996</v>
      </c>
      <c r="D963" s="2">
        <v>465</v>
      </c>
      <c r="E963" s="2">
        <v>698.36661254800003</v>
      </c>
      <c r="F963" s="2">
        <v>1.1438789534606699</v>
      </c>
      <c r="G963" s="2" t="s">
        <v>5395</v>
      </c>
      <c r="H963" s="2" t="s">
        <v>33</v>
      </c>
      <c r="O963" s="2" t="s">
        <v>190</v>
      </c>
      <c r="P963" s="2">
        <v>1</v>
      </c>
      <c r="Q963" s="2" t="s">
        <v>40</v>
      </c>
      <c r="R963" s="2">
        <v>4429974.4210658204</v>
      </c>
      <c r="S963" s="2">
        <v>2871742.12587392</v>
      </c>
      <c r="T963" s="2">
        <v>3305221.3632589201</v>
      </c>
      <c r="U963" s="2">
        <f t="shared" ref="U963:U1026" si="60">AVERAGE(R963:T963)</f>
        <v>3535645.97006622</v>
      </c>
      <c r="V963" s="2">
        <v>5891624.5911542997</v>
      </c>
      <c r="W963" s="2">
        <v>5268387.71048145</v>
      </c>
      <c r="X963" s="2">
        <v>3808432.3898873799</v>
      </c>
      <c r="Y963" s="2">
        <f t="shared" ref="Y963:Y1026" si="61">AVERAGE(V963:X963)</f>
        <v>4989481.563841043</v>
      </c>
      <c r="Z963" s="2">
        <v>1932633.07111087</v>
      </c>
      <c r="AA963" s="2">
        <v>930781.24363962596</v>
      </c>
      <c r="AB963" s="2">
        <v>2991102.3296547499</v>
      </c>
      <c r="AC963" s="2">
        <f t="shared" ref="AC963:AC1026" si="62">AVERAGE(Z963:AB963)</f>
        <v>1951505.548135082</v>
      </c>
      <c r="AD963" s="2">
        <v>4211692.7099160701</v>
      </c>
      <c r="AE963" s="2">
        <v>2737598.1488343198</v>
      </c>
      <c r="AF963" s="2">
        <v>3643627.9320812202</v>
      </c>
      <c r="AG963" s="2">
        <f t="shared" ref="AG963:AG1026" si="63">AVERAGE(AD963:AF963)</f>
        <v>3530972.9302772037</v>
      </c>
    </row>
    <row r="964" spans="1:33" x14ac:dyDescent="0.2">
      <c r="A964" s="2" t="s">
        <v>5396</v>
      </c>
      <c r="B964" s="2" t="s">
        <v>5397</v>
      </c>
      <c r="C964" s="2">
        <v>701.49980000000005</v>
      </c>
      <c r="D964" s="2">
        <v>486.3</v>
      </c>
      <c r="E964" s="2">
        <v>700.50429999999994</v>
      </c>
      <c r="F964" s="2">
        <v>16.786890031815702</v>
      </c>
      <c r="G964" s="2" t="s">
        <v>5398</v>
      </c>
      <c r="H964" s="2" t="s">
        <v>33</v>
      </c>
      <c r="O964" s="2" t="s">
        <v>190</v>
      </c>
      <c r="P964" s="2">
        <v>1</v>
      </c>
      <c r="Q964" s="2" t="s">
        <v>40</v>
      </c>
      <c r="R964" s="2">
        <v>341729.88001072197</v>
      </c>
      <c r="S964" s="2">
        <v>550382.64870096894</v>
      </c>
      <c r="T964" s="2">
        <v>608890.15085749899</v>
      </c>
      <c r="U964" s="2">
        <f t="shared" si="60"/>
        <v>500334.22652306332</v>
      </c>
      <c r="V964" s="2">
        <v>492380.08462339803</v>
      </c>
      <c r="W964" s="2">
        <v>417647.66643479897</v>
      </c>
      <c r="X964" s="2">
        <v>700302.60125320102</v>
      </c>
      <c r="Y964" s="2">
        <f t="shared" si="61"/>
        <v>536776.78410379926</v>
      </c>
      <c r="Z964" s="2">
        <v>627849.10624639899</v>
      </c>
      <c r="AA964" s="2">
        <v>417398.19123263197</v>
      </c>
      <c r="AB964" s="2">
        <v>484022.310199834</v>
      </c>
      <c r="AC964" s="2">
        <f t="shared" si="62"/>
        <v>509756.53589295497</v>
      </c>
      <c r="AD964" s="2">
        <v>11650570.9449002</v>
      </c>
      <c r="AE964" s="2">
        <v>11365018.5971676</v>
      </c>
      <c r="AF964" s="2">
        <v>11649224.158687299</v>
      </c>
      <c r="AG964" s="2">
        <f t="shared" si="63"/>
        <v>11554937.9002517</v>
      </c>
    </row>
    <row r="965" spans="1:33" x14ac:dyDescent="0.2">
      <c r="A965" s="2" t="s">
        <v>5399</v>
      </c>
      <c r="B965" s="2" t="s">
        <v>5400</v>
      </c>
      <c r="C965" s="2">
        <v>720.44579999999996</v>
      </c>
      <c r="D965" s="2">
        <v>465</v>
      </c>
      <c r="E965" s="2">
        <v>719.43734856200001</v>
      </c>
      <c r="F965" s="2">
        <v>1.63154258102192</v>
      </c>
      <c r="G965" s="2" t="s">
        <v>5401</v>
      </c>
      <c r="H965" s="2" t="s">
        <v>33</v>
      </c>
      <c r="M965" s="2" t="s">
        <v>5402</v>
      </c>
      <c r="O965" s="2" t="s">
        <v>190</v>
      </c>
      <c r="P965" s="2">
        <v>1</v>
      </c>
      <c r="Q965" s="2" t="s">
        <v>40</v>
      </c>
      <c r="R965" s="2">
        <v>3626136.81409044</v>
      </c>
      <c r="S965" s="2">
        <v>9279792.5453118999</v>
      </c>
      <c r="T965" s="2">
        <v>8620369.1873211209</v>
      </c>
      <c r="U965" s="2">
        <f t="shared" si="60"/>
        <v>7175432.8489078209</v>
      </c>
      <c r="V965" s="2">
        <v>10449125.788338199</v>
      </c>
      <c r="W965" s="2">
        <v>10011492.5980672</v>
      </c>
      <c r="X965" s="2">
        <v>5206078.4007205497</v>
      </c>
      <c r="Y965" s="2">
        <f t="shared" si="61"/>
        <v>8555565.5957086515</v>
      </c>
      <c r="Z965" s="2">
        <v>2504171.3843408399</v>
      </c>
      <c r="AA965" s="2">
        <v>11151871.9293568</v>
      </c>
      <c r="AB965" s="2">
        <v>9256864.9441802297</v>
      </c>
      <c r="AC965" s="2">
        <f t="shared" si="62"/>
        <v>7637636.0859592902</v>
      </c>
      <c r="AD965" s="2">
        <v>9999993.6312317792</v>
      </c>
      <c r="AE965" s="2">
        <v>5482822.6385554802</v>
      </c>
      <c r="AF965" s="2">
        <v>8745041.1961656492</v>
      </c>
      <c r="AG965" s="2">
        <f t="shared" si="63"/>
        <v>8075952.4886509702</v>
      </c>
    </row>
    <row r="966" spans="1:33" x14ac:dyDescent="0.2">
      <c r="A966" s="2" t="s">
        <v>5403</v>
      </c>
      <c r="B966" s="2" t="s">
        <v>5404</v>
      </c>
      <c r="C966" s="2">
        <v>704.20569999999998</v>
      </c>
      <c r="D966" s="2">
        <v>909.7</v>
      </c>
      <c r="E966" s="2">
        <v>721.20287525699996</v>
      </c>
      <c r="F966" s="2">
        <v>14.567821589641399</v>
      </c>
      <c r="G966" s="2" t="s">
        <v>5405</v>
      </c>
      <c r="H966" s="2" t="s">
        <v>44</v>
      </c>
      <c r="M966" s="2" t="s">
        <v>5406</v>
      </c>
      <c r="O966" s="2" t="s">
        <v>190</v>
      </c>
      <c r="P966" s="2">
        <v>1</v>
      </c>
      <c r="Q966" s="2" t="s">
        <v>40</v>
      </c>
      <c r="R966" s="2">
        <v>10846857.8443285</v>
      </c>
      <c r="S966" s="2">
        <v>9492012.7043231297</v>
      </c>
      <c r="T966" s="2">
        <v>11624749.775631299</v>
      </c>
      <c r="U966" s="2">
        <f t="shared" si="60"/>
        <v>10654540.10809431</v>
      </c>
      <c r="V966" s="2">
        <v>8491006.1128224097</v>
      </c>
      <c r="W966" s="2">
        <v>14323239.8166015</v>
      </c>
      <c r="X966" s="2">
        <v>6335537.2913083099</v>
      </c>
      <c r="Y966" s="2">
        <f t="shared" si="61"/>
        <v>9716594.4069107398</v>
      </c>
      <c r="Z966" s="2">
        <v>12359108.489556801</v>
      </c>
      <c r="AA966" s="2">
        <v>6995102.3000654196</v>
      </c>
      <c r="AB966" s="2">
        <v>11268414.050092399</v>
      </c>
      <c r="AC966" s="2">
        <f t="shared" si="62"/>
        <v>10207541.613238206</v>
      </c>
      <c r="AD966" s="2">
        <v>10270982.730402799</v>
      </c>
      <c r="AE966" s="2">
        <v>8237850.6859063301</v>
      </c>
      <c r="AF966" s="2">
        <v>11565932.588724799</v>
      </c>
      <c r="AG966" s="2">
        <f t="shared" si="63"/>
        <v>10024922.001677977</v>
      </c>
    </row>
    <row r="967" spans="1:33" x14ac:dyDescent="0.2">
      <c r="A967" s="2" t="s">
        <v>5407</v>
      </c>
      <c r="B967" s="2" t="s">
        <v>5408</v>
      </c>
      <c r="C967" s="2">
        <v>706.20410000000004</v>
      </c>
      <c r="D967" s="2">
        <v>910.2</v>
      </c>
      <c r="E967" s="2">
        <v>723.21386419999999</v>
      </c>
      <c r="F967" s="2">
        <v>3.2996126756561099</v>
      </c>
      <c r="G967" s="2" t="s">
        <v>5409</v>
      </c>
      <c r="H967" s="2" t="s">
        <v>44</v>
      </c>
      <c r="O967" s="2" t="s">
        <v>190</v>
      </c>
      <c r="P967" s="2">
        <v>1</v>
      </c>
      <c r="Q967" s="2" t="s">
        <v>40</v>
      </c>
      <c r="R967" s="2">
        <v>2147501.7007344798</v>
      </c>
      <c r="S967" s="2">
        <v>2586519.4463143302</v>
      </c>
      <c r="T967" s="2">
        <v>928067.78063788195</v>
      </c>
      <c r="U967" s="2">
        <f t="shared" si="60"/>
        <v>1887362.9758955641</v>
      </c>
      <c r="V967" s="2">
        <v>3310045.9925849298</v>
      </c>
      <c r="W967" s="2">
        <v>2374744.0589494901</v>
      </c>
      <c r="X967" s="2">
        <v>2535018.43651562</v>
      </c>
      <c r="Y967" s="2">
        <f t="shared" si="61"/>
        <v>2739936.1626833468</v>
      </c>
      <c r="Z967" s="2">
        <v>2230510.0241141901</v>
      </c>
      <c r="AA967" s="2">
        <v>1462896.0098422901</v>
      </c>
      <c r="AB967" s="2">
        <v>2215712.2651089998</v>
      </c>
      <c r="AC967" s="2">
        <f t="shared" si="62"/>
        <v>1969706.0996884934</v>
      </c>
      <c r="AD967" s="2">
        <v>2044547.7406490699</v>
      </c>
      <c r="AE967" s="2">
        <v>2906550.30708028</v>
      </c>
      <c r="AF967" s="2">
        <v>2474246.6256226199</v>
      </c>
      <c r="AG967" s="2">
        <f t="shared" si="63"/>
        <v>2475114.8911173232</v>
      </c>
    </row>
    <row r="968" spans="1:33" x14ac:dyDescent="0.2">
      <c r="A968" s="2" t="s">
        <v>5410</v>
      </c>
      <c r="B968" s="2" t="s">
        <v>5411</v>
      </c>
      <c r="C968" s="2">
        <v>732.46519999999998</v>
      </c>
      <c r="D968" s="2">
        <v>711.5</v>
      </c>
      <c r="E968" s="2">
        <v>731.46079999999995</v>
      </c>
      <c r="F968" s="2">
        <v>3.9264664041578401</v>
      </c>
      <c r="G968" s="2" t="s">
        <v>5412</v>
      </c>
      <c r="H968" s="2" t="s">
        <v>33</v>
      </c>
      <c r="K968" s="2" t="s">
        <v>5413</v>
      </c>
      <c r="M968" s="2" t="s">
        <v>5414</v>
      </c>
      <c r="O968" s="2" t="s">
        <v>190</v>
      </c>
      <c r="P968" s="2">
        <v>1</v>
      </c>
      <c r="Q968" s="2" t="s">
        <v>40</v>
      </c>
      <c r="R968" s="2">
        <v>9152341.3021318503</v>
      </c>
      <c r="S968" s="2">
        <v>11410157.5160862</v>
      </c>
      <c r="T968" s="2">
        <v>9462826.5769744609</v>
      </c>
      <c r="U968" s="2">
        <f t="shared" si="60"/>
        <v>10008441.798397504</v>
      </c>
      <c r="V968" s="2">
        <v>9931469.9555597603</v>
      </c>
      <c r="W968" s="2">
        <v>8508869.1718557402</v>
      </c>
      <c r="X968" s="2">
        <v>4541147.2315990496</v>
      </c>
      <c r="Y968" s="2">
        <f t="shared" si="61"/>
        <v>7660495.4530048491</v>
      </c>
      <c r="Z968" s="2">
        <v>5426992.7940321798</v>
      </c>
      <c r="AA968" s="2">
        <v>7634138.2318169298</v>
      </c>
      <c r="AB968" s="2">
        <v>8853017.4042695295</v>
      </c>
      <c r="AC968" s="2">
        <f t="shared" si="62"/>
        <v>7304716.1433728794</v>
      </c>
      <c r="AD968" s="2">
        <v>10645552.530006699</v>
      </c>
      <c r="AE968" s="2">
        <v>8390717.6692486703</v>
      </c>
      <c r="AF968" s="2">
        <v>8904973.50899099</v>
      </c>
      <c r="AG968" s="2">
        <f t="shared" si="63"/>
        <v>9313747.9027487859</v>
      </c>
    </row>
    <row r="969" spans="1:33" x14ac:dyDescent="0.2">
      <c r="A969" s="2" t="s">
        <v>5415</v>
      </c>
      <c r="B969" s="2" t="s">
        <v>5416</v>
      </c>
      <c r="C969" s="2">
        <v>714.54039999999998</v>
      </c>
      <c r="D969" s="2">
        <v>866.3</v>
      </c>
      <c r="E969" s="2">
        <v>731.54650498900003</v>
      </c>
      <c r="F969" s="2">
        <v>1.8599522153525201</v>
      </c>
      <c r="G969" s="2" t="s">
        <v>5417</v>
      </c>
      <c r="H969" s="2" t="s">
        <v>44</v>
      </c>
      <c r="M969" s="2" t="s">
        <v>5418</v>
      </c>
      <c r="O969" s="2" t="s">
        <v>190</v>
      </c>
      <c r="P969" s="2">
        <v>1</v>
      </c>
      <c r="Q969" s="2" t="s">
        <v>40</v>
      </c>
      <c r="R969" s="2">
        <v>3574072.88098945</v>
      </c>
      <c r="S969" s="2">
        <v>2839762.68691822</v>
      </c>
      <c r="T969" s="2">
        <v>4028864.52368154</v>
      </c>
      <c r="U969" s="2">
        <f t="shared" si="60"/>
        <v>3480900.030529737</v>
      </c>
      <c r="V969" s="2">
        <v>3566334.7377849799</v>
      </c>
      <c r="W969" s="2">
        <v>5336400.5908948705</v>
      </c>
      <c r="X969" s="2">
        <v>2374339.28612549</v>
      </c>
      <c r="Y969" s="2">
        <f t="shared" si="61"/>
        <v>3759024.8716017804</v>
      </c>
      <c r="Z969" s="2">
        <v>3949606.8190011098</v>
      </c>
      <c r="AA969" s="2">
        <v>2671816.3118938999</v>
      </c>
      <c r="AB969" s="2">
        <v>2749547.26157169</v>
      </c>
      <c r="AC969" s="2">
        <f t="shared" si="62"/>
        <v>3123656.7974888999</v>
      </c>
      <c r="AD969" s="2">
        <v>3893937.6875550998</v>
      </c>
      <c r="AE969" s="2">
        <v>3634084.6518162098</v>
      </c>
      <c r="AF969" s="2">
        <v>4925604.68714849</v>
      </c>
      <c r="AG969" s="2">
        <f t="shared" si="63"/>
        <v>4151209.0088399332</v>
      </c>
    </row>
    <row r="970" spans="1:33" x14ac:dyDescent="0.2">
      <c r="A970" s="2" t="s">
        <v>5419</v>
      </c>
      <c r="B970" s="2" t="s">
        <v>5420</v>
      </c>
      <c r="C970" s="2">
        <v>716.45349999999996</v>
      </c>
      <c r="D970" s="2">
        <v>515.29999999999995</v>
      </c>
      <c r="E970" s="2">
        <v>733.46119999999996</v>
      </c>
      <c r="F970" s="2">
        <v>0.37127322291053899</v>
      </c>
      <c r="G970" s="2" t="s">
        <v>5421</v>
      </c>
      <c r="H970" s="2" t="s">
        <v>44</v>
      </c>
      <c r="K970" s="2" t="s">
        <v>5422</v>
      </c>
      <c r="L970" s="2" t="s">
        <v>1021</v>
      </c>
      <c r="M970" s="2" t="s">
        <v>5423</v>
      </c>
      <c r="O970" s="2" t="s">
        <v>190</v>
      </c>
      <c r="P970" s="2">
        <v>1</v>
      </c>
      <c r="Q970" s="2" t="s">
        <v>40</v>
      </c>
      <c r="R970" s="2">
        <v>76744915.130820304</v>
      </c>
      <c r="S970" s="2">
        <v>55012878.547562502</v>
      </c>
      <c r="T970" s="2">
        <v>45082944.797425099</v>
      </c>
      <c r="U970" s="2">
        <f t="shared" si="60"/>
        <v>58946912.825269304</v>
      </c>
      <c r="V970" s="2">
        <v>66548320.1413766</v>
      </c>
      <c r="W970" s="2">
        <v>80546193.840352297</v>
      </c>
      <c r="X970" s="2">
        <v>60271679.666856498</v>
      </c>
      <c r="Y970" s="2">
        <f t="shared" si="61"/>
        <v>69122064.549528465</v>
      </c>
      <c r="Z970" s="2">
        <v>16092370.404371301</v>
      </c>
      <c r="AA970" s="2">
        <v>57236319.527210899</v>
      </c>
      <c r="AB970" s="2">
        <v>78773215.322585002</v>
      </c>
      <c r="AC970" s="2">
        <f t="shared" si="62"/>
        <v>50700635.0847224</v>
      </c>
      <c r="AD970" s="2">
        <v>74689798.440298006</v>
      </c>
      <c r="AE970" s="2">
        <v>89179729.776661798</v>
      </c>
      <c r="AF970" s="2">
        <v>75924680.285865203</v>
      </c>
      <c r="AG970" s="2">
        <f t="shared" si="63"/>
        <v>79931402.834275007</v>
      </c>
    </row>
    <row r="971" spans="1:33" x14ac:dyDescent="0.2">
      <c r="A971" s="2" t="s">
        <v>5424</v>
      </c>
      <c r="B971" s="2" t="s">
        <v>5425</v>
      </c>
      <c r="C971" s="2">
        <v>737.44730000000004</v>
      </c>
      <c r="D971" s="2">
        <v>553.5</v>
      </c>
      <c r="E971" s="2">
        <v>736.44111491599995</v>
      </c>
      <c r="F971" s="2">
        <v>1.4793138437862801</v>
      </c>
      <c r="G971" s="2" t="s">
        <v>5426</v>
      </c>
      <c r="H971" s="2" t="s">
        <v>33</v>
      </c>
      <c r="O971" s="2" t="s">
        <v>190</v>
      </c>
      <c r="P971" s="2">
        <v>1</v>
      </c>
      <c r="Q971" s="2" t="s">
        <v>40</v>
      </c>
      <c r="R971" s="2">
        <v>5606271.7797918301</v>
      </c>
      <c r="S971" s="2">
        <v>4799183.0675338898</v>
      </c>
      <c r="T971" s="2">
        <v>6314535.06026561</v>
      </c>
      <c r="U971" s="2">
        <f t="shared" si="60"/>
        <v>5573329.9691971103</v>
      </c>
      <c r="V971" s="2">
        <v>4901163.0579579799</v>
      </c>
      <c r="W971" s="2">
        <v>8159597.1996531095</v>
      </c>
      <c r="X971" s="2">
        <v>6956095.18425404</v>
      </c>
      <c r="Y971" s="2">
        <f t="shared" si="61"/>
        <v>6672285.1472883755</v>
      </c>
      <c r="Z971" s="2">
        <v>6693332.6160498699</v>
      </c>
      <c r="AA971" s="2">
        <v>4787951.7256081495</v>
      </c>
      <c r="AB971" s="2">
        <v>5365957.99555628</v>
      </c>
      <c r="AC971" s="2">
        <f t="shared" si="62"/>
        <v>5615747.4457380995</v>
      </c>
      <c r="AD971" s="2">
        <v>3984986.0515405</v>
      </c>
      <c r="AE971" s="2">
        <v>5727581.8561795</v>
      </c>
      <c r="AF971" s="2">
        <v>6279153.8669141196</v>
      </c>
      <c r="AG971" s="2">
        <f t="shared" si="63"/>
        <v>5330573.9248780394</v>
      </c>
    </row>
    <row r="972" spans="1:33" x14ac:dyDescent="0.2">
      <c r="A972" s="2" t="s">
        <v>5427</v>
      </c>
      <c r="B972" s="2" t="s">
        <v>5428</v>
      </c>
      <c r="C972" s="2">
        <v>740.47230000000002</v>
      </c>
      <c r="D972" s="2">
        <v>893.3</v>
      </c>
      <c r="E972" s="2">
        <v>740.47241504399994</v>
      </c>
      <c r="F972" s="2">
        <v>0.155365703654892</v>
      </c>
      <c r="G972" s="2" t="s">
        <v>5429</v>
      </c>
      <c r="H972" s="2" t="s">
        <v>52</v>
      </c>
      <c r="O972" s="2" t="s">
        <v>190</v>
      </c>
      <c r="P972" s="2">
        <v>1</v>
      </c>
      <c r="Q972" s="2" t="s">
        <v>40</v>
      </c>
      <c r="R972" s="2">
        <v>8952624.5939649194</v>
      </c>
      <c r="S972" s="2">
        <v>17402291.1707111</v>
      </c>
      <c r="T972" s="2">
        <v>24133316.836252701</v>
      </c>
      <c r="U972" s="2">
        <f t="shared" si="60"/>
        <v>16829410.866976243</v>
      </c>
      <c r="V972" s="2">
        <v>6752838.9634384196</v>
      </c>
      <c r="W972" s="2">
        <v>7470438.5868547997</v>
      </c>
      <c r="X972" s="2">
        <v>7098569.3170978501</v>
      </c>
      <c r="Y972" s="2">
        <f t="shared" si="61"/>
        <v>7107282.2891303562</v>
      </c>
      <c r="Z972" s="2">
        <v>9281470.3775338009</v>
      </c>
      <c r="AA972" s="2">
        <v>14387201.9693304</v>
      </c>
      <c r="AB972" s="2">
        <v>8509408.8436341509</v>
      </c>
      <c r="AC972" s="2">
        <f t="shared" si="62"/>
        <v>10726027.063499451</v>
      </c>
      <c r="AD972" s="2">
        <v>2603689.3857396301</v>
      </c>
      <c r="AE972" s="2">
        <v>8349226.45020408</v>
      </c>
      <c r="AF972" s="2">
        <v>2116041.65829584</v>
      </c>
      <c r="AG972" s="2">
        <f t="shared" si="63"/>
        <v>4356319.1647465164</v>
      </c>
    </row>
    <row r="973" spans="1:33" x14ac:dyDescent="0.2">
      <c r="A973" s="2" t="s">
        <v>5430</v>
      </c>
      <c r="B973" s="2" t="s">
        <v>5431</v>
      </c>
      <c r="C973" s="2">
        <v>745.49810000000002</v>
      </c>
      <c r="D973" s="2">
        <v>881.1</v>
      </c>
      <c r="E973" s="2">
        <v>745.47649999999999</v>
      </c>
      <c r="F973" s="2">
        <v>1.04091479236964</v>
      </c>
      <c r="G973" s="2" t="s">
        <v>5432</v>
      </c>
      <c r="H973" s="2" t="s">
        <v>533</v>
      </c>
      <c r="K973" s="2" t="s">
        <v>5433</v>
      </c>
      <c r="M973" s="2" t="s">
        <v>5434</v>
      </c>
      <c r="O973" s="2" t="s">
        <v>190</v>
      </c>
      <c r="P973" s="2">
        <v>1</v>
      </c>
      <c r="Q973" s="2" t="s">
        <v>40</v>
      </c>
      <c r="R973" s="2">
        <v>10316887.109007001</v>
      </c>
      <c r="S973" s="2">
        <v>9103381.7505596709</v>
      </c>
      <c r="T973" s="2">
        <v>11411794.602436099</v>
      </c>
      <c r="U973" s="2">
        <f t="shared" si="60"/>
        <v>10277354.487334257</v>
      </c>
      <c r="V973" s="2">
        <v>16621897.499775801</v>
      </c>
      <c r="W973" s="2">
        <v>13921526.978527701</v>
      </c>
      <c r="X973" s="2">
        <v>14292692.985376401</v>
      </c>
      <c r="Y973" s="2">
        <f t="shared" si="61"/>
        <v>14945372.4878933</v>
      </c>
      <c r="Z973" s="2">
        <v>8498095.3438538704</v>
      </c>
      <c r="AA973" s="2">
        <v>7298178.0188961402</v>
      </c>
      <c r="AB973" s="2">
        <v>15484275.865165001</v>
      </c>
      <c r="AC973" s="2">
        <f t="shared" si="62"/>
        <v>10426849.742638336</v>
      </c>
      <c r="AD973" s="2">
        <v>13939707.825999301</v>
      </c>
      <c r="AE973" s="2">
        <v>15189588.626387799</v>
      </c>
      <c r="AF973" s="2">
        <v>13583473.794697801</v>
      </c>
      <c r="AG973" s="2">
        <f t="shared" si="63"/>
        <v>14237590.082361633</v>
      </c>
    </row>
    <row r="974" spans="1:33" x14ac:dyDescent="0.2">
      <c r="A974" s="2" t="s">
        <v>5435</v>
      </c>
      <c r="B974" s="2" t="s">
        <v>5436</v>
      </c>
      <c r="C974" s="2">
        <v>729.52070000000003</v>
      </c>
      <c r="D974" s="2">
        <v>913.7</v>
      </c>
      <c r="E974" s="2">
        <v>746.53462136999997</v>
      </c>
      <c r="F974" s="2">
        <v>8.8926469117946301</v>
      </c>
      <c r="G974" s="2" t="s">
        <v>5437</v>
      </c>
      <c r="H974" s="2" t="s">
        <v>44</v>
      </c>
      <c r="O974" s="2" t="s">
        <v>190</v>
      </c>
      <c r="P974" s="2">
        <v>1</v>
      </c>
      <c r="Q974" s="2" t="s">
        <v>40</v>
      </c>
      <c r="R974" s="2">
        <v>38141862.465656303</v>
      </c>
      <c r="S974" s="2">
        <v>68879123.110471696</v>
      </c>
      <c r="T974" s="2">
        <v>99082752.485985905</v>
      </c>
      <c r="U974" s="2">
        <f t="shared" si="60"/>
        <v>68701246.020704642</v>
      </c>
      <c r="V974" s="2">
        <v>64007151.913910501</v>
      </c>
      <c r="W974" s="2">
        <v>43145089.902563199</v>
      </c>
      <c r="X974" s="2">
        <v>32661540.930365302</v>
      </c>
      <c r="Y974" s="2">
        <f t="shared" si="61"/>
        <v>46604594.248946331</v>
      </c>
      <c r="Z974" s="2">
        <v>61203331.817710102</v>
      </c>
      <c r="AA974" s="2">
        <v>33307917.4933042</v>
      </c>
      <c r="AB974" s="2">
        <v>19021220.1228569</v>
      </c>
      <c r="AC974" s="2">
        <f t="shared" si="62"/>
        <v>37844156.477957062</v>
      </c>
      <c r="AD974" s="2">
        <v>21289559.616218999</v>
      </c>
      <c r="AE974" s="2">
        <v>47662594.660793997</v>
      </c>
      <c r="AF974" s="2">
        <v>38742714.443424299</v>
      </c>
      <c r="AG974" s="2">
        <f t="shared" si="63"/>
        <v>35898289.573479101</v>
      </c>
    </row>
    <row r="975" spans="1:33" x14ac:dyDescent="0.2">
      <c r="A975" s="2" t="s">
        <v>5438</v>
      </c>
      <c r="B975" s="2" t="s">
        <v>5439</v>
      </c>
      <c r="C975" s="2">
        <v>748.50440000000003</v>
      </c>
      <c r="D975" s="2">
        <v>920.3</v>
      </c>
      <c r="E975" s="2">
        <v>748.50850000000003</v>
      </c>
      <c r="F975" s="2">
        <v>5.4775897108874698</v>
      </c>
      <c r="G975" s="2" t="s">
        <v>5440</v>
      </c>
      <c r="H975" s="2" t="s">
        <v>52</v>
      </c>
      <c r="I975" s="2" t="s">
        <v>240</v>
      </c>
      <c r="J975" s="2" t="s">
        <v>247</v>
      </c>
      <c r="K975" s="2" t="s">
        <v>5441</v>
      </c>
      <c r="M975" s="2" t="s">
        <v>5442</v>
      </c>
      <c r="N975" s="2" t="s">
        <v>5443</v>
      </c>
      <c r="O975" s="2" t="s">
        <v>190</v>
      </c>
      <c r="P975" s="2">
        <v>1</v>
      </c>
      <c r="Q975" s="2" t="s">
        <v>40</v>
      </c>
      <c r="R975" s="2">
        <v>43414986.064099804</v>
      </c>
      <c r="S975" s="2">
        <v>25066458.785157099</v>
      </c>
      <c r="T975" s="2">
        <v>33072498.329920199</v>
      </c>
      <c r="U975" s="2">
        <f t="shared" si="60"/>
        <v>33851314.393059038</v>
      </c>
      <c r="V975" s="2">
        <v>14651453.950786401</v>
      </c>
      <c r="W975" s="2">
        <v>37260826.700687602</v>
      </c>
      <c r="X975" s="2">
        <v>18291451.578438301</v>
      </c>
      <c r="Y975" s="2">
        <f t="shared" si="61"/>
        <v>23401244.076637432</v>
      </c>
      <c r="Z975" s="2">
        <v>19454662.058272898</v>
      </c>
      <c r="AA975" s="2">
        <v>32717706.3776237</v>
      </c>
      <c r="AB975" s="2">
        <v>14443439.976084299</v>
      </c>
      <c r="AC975" s="2">
        <f t="shared" si="62"/>
        <v>22205269.470660299</v>
      </c>
      <c r="AD975" s="2">
        <v>20322438.123944599</v>
      </c>
      <c r="AE975" s="2">
        <v>28417794.572119702</v>
      </c>
      <c r="AF975" s="2">
        <v>26584802.912502099</v>
      </c>
      <c r="AG975" s="2">
        <f t="shared" si="63"/>
        <v>25108345.202855468</v>
      </c>
    </row>
    <row r="976" spans="1:33" x14ac:dyDescent="0.2">
      <c r="A976" s="2" t="s">
        <v>5444</v>
      </c>
      <c r="B976" s="2" t="s">
        <v>5445</v>
      </c>
      <c r="C976" s="2">
        <v>750.5421</v>
      </c>
      <c r="D976" s="2">
        <v>937.4</v>
      </c>
      <c r="E976" s="2">
        <v>749.53931112099997</v>
      </c>
      <c r="F976" s="2">
        <v>5.9785067353464001</v>
      </c>
      <c r="G976" s="2" t="s">
        <v>5446</v>
      </c>
      <c r="H976" s="2" t="s">
        <v>33</v>
      </c>
      <c r="M976" s="2" t="s">
        <v>5447</v>
      </c>
      <c r="O976" s="2" t="s">
        <v>190</v>
      </c>
      <c r="P976" s="2">
        <v>1</v>
      </c>
      <c r="Q976" s="2" t="s">
        <v>40</v>
      </c>
      <c r="R976" s="2">
        <v>6866383.3542746399</v>
      </c>
      <c r="S976" s="2">
        <v>2112538.2755548502</v>
      </c>
      <c r="T976" s="2">
        <v>5386181.0607575504</v>
      </c>
      <c r="U976" s="2">
        <f t="shared" si="60"/>
        <v>4788367.5635290137</v>
      </c>
      <c r="V976" s="2">
        <v>7591387.9071479104</v>
      </c>
      <c r="W976" s="2">
        <v>2928421.06145621</v>
      </c>
      <c r="X976" s="2">
        <v>6601922.9065741403</v>
      </c>
      <c r="Y976" s="2">
        <f t="shared" si="61"/>
        <v>5707243.9583927542</v>
      </c>
      <c r="Z976" s="2">
        <v>1379084.26225047</v>
      </c>
      <c r="AA976" s="2">
        <v>5290512.7501276601</v>
      </c>
      <c r="AB976" s="2">
        <v>2154864.3899441501</v>
      </c>
      <c r="AC976" s="2">
        <f t="shared" si="62"/>
        <v>2941487.1341074272</v>
      </c>
      <c r="AD976" s="2">
        <v>3796843.63879401</v>
      </c>
      <c r="AE976" s="2">
        <v>2849003.5918901698</v>
      </c>
      <c r="AF976" s="2">
        <v>2537446.0655847099</v>
      </c>
      <c r="AG976" s="2">
        <f t="shared" si="63"/>
        <v>3061097.7654229631</v>
      </c>
    </row>
    <row r="977" spans="1:33" x14ac:dyDescent="0.2">
      <c r="A977" s="2" t="s">
        <v>5448</v>
      </c>
      <c r="B977" s="2" t="s">
        <v>5449</v>
      </c>
      <c r="C977" s="2">
        <v>732.50729999999999</v>
      </c>
      <c r="D977" s="2">
        <v>899.5</v>
      </c>
      <c r="E977" s="2">
        <v>731.483314081</v>
      </c>
      <c r="F977" s="2">
        <v>22.798407606332901</v>
      </c>
      <c r="G977" s="2" t="s">
        <v>5450</v>
      </c>
      <c r="H977" s="2" t="s">
        <v>33</v>
      </c>
      <c r="O977" s="2" t="s">
        <v>190</v>
      </c>
      <c r="P977" s="2">
        <v>1</v>
      </c>
      <c r="Q977" s="2" t="s">
        <v>40</v>
      </c>
      <c r="R977" s="2">
        <v>8115124.5059130797</v>
      </c>
      <c r="S977" s="2">
        <v>9456293.7819078993</v>
      </c>
      <c r="T977" s="2">
        <v>17804172.879786398</v>
      </c>
      <c r="U977" s="2">
        <f t="shared" si="60"/>
        <v>11791863.722535795</v>
      </c>
      <c r="V977" s="2">
        <v>7257889.2751519801</v>
      </c>
      <c r="W977" s="2">
        <v>2544898.7207689299</v>
      </c>
      <c r="X977" s="2">
        <v>8681177.9192876592</v>
      </c>
      <c r="Y977" s="2">
        <f t="shared" si="61"/>
        <v>6161321.9717361899</v>
      </c>
      <c r="Z977" s="2">
        <v>4366017.6917301305</v>
      </c>
      <c r="AA977" s="2">
        <v>12261526.8724778</v>
      </c>
      <c r="AB977" s="2">
        <v>12313691.0553717</v>
      </c>
      <c r="AC977" s="2">
        <f t="shared" si="62"/>
        <v>9647078.539859876</v>
      </c>
      <c r="AD977" s="2">
        <v>8352053.3003159501</v>
      </c>
      <c r="AE977" s="2">
        <v>11399468.196479101</v>
      </c>
      <c r="AF977" s="2">
        <v>6551442.5467654299</v>
      </c>
      <c r="AG977" s="2">
        <f t="shared" si="63"/>
        <v>8767654.6811868269</v>
      </c>
    </row>
    <row r="978" spans="1:33" x14ac:dyDescent="0.2">
      <c r="A978" s="2" t="s">
        <v>5451</v>
      </c>
      <c r="B978" s="2" t="s">
        <v>5452</v>
      </c>
      <c r="C978" s="2">
        <v>736.51319999999998</v>
      </c>
      <c r="D978" s="2">
        <v>877.3</v>
      </c>
      <c r="F978" s="2">
        <v>1.2219740257220899</v>
      </c>
      <c r="G978" s="2" t="s">
        <v>5453</v>
      </c>
      <c r="H978" s="2" t="s">
        <v>33</v>
      </c>
      <c r="I978" s="2" t="s">
        <v>2343</v>
      </c>
      <c r="J978" s="2" t="s">
        <v>5454</v>
      </c>
      <c r="K978" s="2" t="s">
        <v>5455</v>
      </c>
      <c r="L978" s="2" t="s">
        <v>5456</v>
      </c>
      <c r="M978" s="2" t="s">
        <v>5457</v>
      </c>
      <c r="N978" s="2" t="s">
        <v>5458</v>
      </c>
      <c r="O978" s="2" t="s">
        <v>190</v>
      </c>
      <c r="P978" s="2">
        <v>1</v>
      </c>
      <c r="Q978" s="2" t="s">
        <v>40</v>
      </c>
      <c r="R978" s="2">
        <v>13568716.6276526</v>
      </c>
      <c r="S978" s="2">
        <v>7101619.5988962604</v>
      </c>
      <c r="T978" s="2">
        <v>8780374.6852381192</v>
      </c>
      <c r="U978" s="2">
        <f t="shared" si="60"/>
        <v>9816903.6372623276</v>
      </c>
      <c r="V978" s="2">
        <v>2856524.7248099898</v>
      </c>
      <c r="W978" s="2">
        <v>5042211.0879018595</v>
      </c>
      <c r="X978" s="2">
        <v>870906.319508616</v>
      </c>
      <c r="Y978" s="2">
        <f t="shared" si="61"/>
        <v>2923214.0440734886</v>
      </c>
      <c r="Z978" s="2">
        <v>5223663.2107338998</v>
      </c>
      <c r="AA978" s="2">
        <v>7708474.1217873897</v>
      </c>
      <c r="AB978" s="2">
        <v>7178308.5653600302</v>
      </c>
      <c r="AC978" s="2">
        <f t="shared" si="62"/>
        <v>6703481.9659604402</v>
      </c>
      <c r="AD978" s="2">
        <v>2857012.83846553</v>
      </c>
      <c r="AE978" s="2">
        <v>4936547.0427496396</v>
      </c>
      <c r="AF978" s="2">
        <v>11683690.366887899</v>
      </c>
      <c r="AG978" s="2">
        <f t="shared" si="63"/>
        <v>6492416.7493676888</v>
      </c>
    </row>
    <row r="979" spans="1:33" x14ac:dyDescent="0.2">
      <c r="A979" s="2" t="s">
        <v>5459</v>
      </c>
      <c r="B979" s="2" t="s">
        <v>5460</v>
      </c>
      <c r="C979" s="2">
        <v>743.29560000000004</v>
      </c>
      <c r="D979" s="2">
        <v>415.2</v>
      </c>
      <c r="E979" s="2">
        <v>760.28618999599996</v>
      </c>
      <c r="F979" s="2">
        <v>22.661245405008799</v>
      </c>
      <c r="G979" s="2" t="s">
        <v>5461</v>
      </c>
      <c r="H979" s="2" t="s">
        <v>44</v>
      </c>
      <c r="O979" s="2" t="s">
        <v>190</v>
      </c>
      <c r="P979" s="2">
        <v>1</v>
      </c>
      <c r="Q979" s="2" t="s">
        <v>40</v>
      </c>
      <c r="R979" s="2">
        <v>428265.70373094903</v>
      </c>
      <c r="S979" s="2">
        <v>599902.16974667495</v>
      </c>
      <c r="T979" s="2">
        <v>490125.471388056</v>
      </c>
      <c r="U979" s="2">
        <f t="shared" si="60"/>
        <v>506097.78162189334</v>
      </c>
      <c r="V979" s="2">
        <v>550174.88408453495</v>
      </c>
      <c r="W979" s="2">
        <v>327972.57838759501</v>
      </c>
      <c r="X979" s="2">
        <v>475343.46285402798</v>
      </c>
      <c r="Y979" s="2">
        <f t="shared" si="61"/>
        <v>451163.64177538594</v>
      </c>
      <c r="Z979" s="2">
        <v>499204.59764271101</v>
      </c>
      <c r="AA979" s="2">
        <v>509350.86513045902</v>
      </c>
      <c r="AB979" s="2">
        <v>532711.58323423204</v>
      </c>
      <c r="AC979" s="2">
        <f t="shared" si="62"/>
        <v>513755.68200246739</v>
      </c>
      <c r="AD979" s="2">
        <v>461258.24142986099</v>
      </c>
      <c r="AE979" s="2">
        <v>533937.29071789701</v>
      </c>
      <c r="AF979" s="2">
        <v>323051.14584582899</v>
      </c>
      <c r="AG979" s="2">
        <f t="shared" si="63"/>
        <v>439415.55933119566</v>
      </c>
    </row>
    <row r="980" spans="1:33" x14ac:dyDescent="0.2">
      <c r="A980" s="2" t="s">
        <v>5462</v>
      </c>
      <c r="B980" s="2" t="s">
        <v>5463</v>
      </c>
      <c r="C980" s="2">
        <v>747.47820000000002</v>
      </c>
      <c r="D980" s="2">
        <v>870.2</v>
      </c>
      <c r="E980" s="2">
        <v>747.4769</v>
      </c>
      <c r="F980" s="2">
        <v>1.73918115607216</v>
      </c>
      <c r="G980" s="2" t="s">
        <v>5464</v>
      </c>
      <c r="H980" s="2" t="s">
        <v>52</v>
      </c>
      <c r="I980" s="2" t="s">
        <v>240</v>
      </c>
      <c r="J980" s="2" t="s">
        <v>247</v>
      </c>
      <c r="K980" s="2" t="s">
        <v>5465</v>
      </c>
      <c r="M980" s="2" t="s">
        <v>5466</v>
      </c>
      <c r="N980" s="2" t="s">
        <v>5467</v>
      </c>
      <c r="O980" s="2" t="s">
        <v>190</v>
      </c>
      <c r="P980" s="2">
        <v>1</v>
      </c>
      <c r="Q980" s="2" t="s">
        <v>40</v>
      </c>
      <c r="R980" s="2">
        <v>41098486.560515299</v>
      </c>
      <c r="S980" s="2">
        <v>37865288.281368896</v>
      </c>
      <c r="T980" s="2">
        <v>38801828.030515403</v>
      </c>
      <c r="U980" s="2">
        <f t="shared" si="60"/>
        <v>39255200.957466535</v>
      </c>
      <c r="V980" s="2">
        <v>7346358.4833170604</v>
      </c>
      <c r="W980" s="2">
        <v>1152865.3345948299</v>
      </c>
      <c r="X980" s="2">
        <v>12700436.2160425</v>
      </c>
      <c r="Y980" s="2">
        <f t="shared" si="61"/>
        <v>7066553.3446514634</v>
      </c>
      <c r="Z980" s="2">
        <v>17937484.172782201</v>
      </c>
      <c r="AA980" s="2">
        <v>10657105.598426901</v>
      </c>
      <c r="AB980" s="2">
        <v>17140657.034538701</v>
      </c>
      <c r="AC980" s="2">
        <f t="shared" si="62"/>
        <v>15245082.268582603</v>
      </c>
      <c r="AD980" s="2">
        <v>13037860.825489501</v>
      </c>
      <c r="AE980" s="2">
        <v>9817028.7146466505</v>
      </c>
      <c r="AF980" s="2">
        <v>23727718.902413301</v>
      </c>
      <c r="AG980" s="2">
        <f t="shared" si="63"/>
        <v>15527536.147516483</v>
      </c>
    </row>
    <row r="981" spans="1:33" x14ac:dyDescent="0.2">
      <c r="A981" s="2" t="s">
        <v>5468</v>
      </c>
      <c r="B981" s="2" t="s">
        <v>5469</v>
      </c>
      <c r="C981" s="2">
        <v>770.44799999999998</v>
      </c>
      <c r="D981" s="2">
        <v>529.70000000000005</v>
      </c>
      <c r="E981" s="2">
        <v>769.44011183600003</v>
      </c>
      <c r="F981" s="2">
        <v>0.77876767797836399</v>
      </c>
      <c r="G981" s="2" t="s">
        <v>5470</v>
      </c>
      <c r="H981" s="2" t="s">
        <v>33</v>
      </c>
      <c r="M981" s="2" t="s">
        <v>5471</v>
      </c>
      <c r="O981" s="2" t="s">
        <v>190</v>
      </c>
      <c r="P981" s="2">
        <v>1</v>
      </c>
      <c r="Q981" s="2" t="s">
        <v>40</v>
      </c>
      <c r="R981" s="2">
        <v>3576.4366473598202</v>
      </c>
      <c r="S981" s="2">
        <v>644497.78139205498</v>
      </c>
      <c r="T981" s="2">
        <v>1774486.11263866</v>
      </c>
      <c r="U981" s="2">
        <f t="shared" si="60"/>
        <v>807520.11022602487</v>
      </c>
      <c r="V981" s="2">
        <v>2745150.67330463</v>
      </c>
      <c r="W981" s="2">
        <v>6773.6388228712804</v>
      </c>
      <c r="X981" s="2">
        <v>3169.3887348991898</v>
      </c>
      <c r="Y981" s="2">
        <f t="shared" si="61"/>
        <v>918364.56695413345</v>
      </c>
      <c r="Z981" s="2">
        <v>670888.74149901001</v>
      </c>
      <c r="AA981" s="2">
        <v>2075001.66897659</v>
      </c>
      <c r="AB981" s="2">
        <v>1731523.6689744301</v>
      </c>
      <c r="AC981" s="2">
        <f t="shared" si="62"/>
        <v>1492471.3598166767</v>
      </c>
      <c r="AD981" s="2">
        <v>149265.27459729501</v>
      </c>
      <c r="AE981" s="2">
        <v>170476.558649635</v>
      </c>
      <c r="AF981" s="2">
        <v>3632.0579937634302</v>
      </c>
      <c r="AG981" s="2">
        <f t="shared" si="63"/>
        <v>107791.29708023115</v>
      </c>
    </row>
    <row r="982" spans="1:33" x14ac:dyDescent="0.2">
      <c r="A982" s="2" t="s">
        <v>5472</v>
      </c>
      <c r="B982" s="2" t="s">
        <v>5473</v>
      </c>
      <c r="C982" s="2">
        <v>770.40099999999995</v>
      </c>
      <c r="D982" s="2">
        <v>521.29999999999995</v>
      </c>
      <c r="E982" s="2">
        <v>770.37806242800002</v>
      </c>
      <c r="F982" s="2">
        <v>2.7434699591313398</v>
      </c>
      <c r="G982" s="2" t="s">
        <v>5474</v>
      </c>
      <c r="H982" s="2" t="s">
        <v>533</v>
      </c>
      <c r="O982" s="2" t="s">
        <v>190</v>
      </c>
      <c r="P982" s="2">
        <v>1</v>
      </c>
      <c r="Q982" s="2" t="s">
        <v>40</v>
      </c>
      <c r="R982" s="2">
        <v>553524.071546169</v>
      </c>
      <c r="S982" s="2">
        <v>859818.52948976296</v>
      </c>
      <c r="T982" s="2">
        <v>1461288.7784577</v>
      </c>
      <c r="U982" s="2">
        <f t="shared" si="60"/>
        <v>958210.45983121078</v>
      </c>
      <c r="V982" s="2">
        <v>1136896.8634985299</v>
      </c>
      <c r="W982" s="2">
        <v>469134.93053066899</v>
      </c>
      <c r="X982" s="2">
        <v>983220.14375969698</v>
      </c>
      <c r="Y982" s="2">
        <f t="shared" si="61"/>
        <v>863083.97926296527</v>
      </c>
      <c r="Z982" s="2">
        <v>468435.34609083302</v>
      </c>
      <c r="AA982" s="2">
        <v>1376415.23741535</v>
      </c>
      <c r="AB982" s="2">
        <v>1394454.2284041999</v>
      </c>
      <c r="AC982" s="2">
        <f t="shared" si="62"/>
        <v>1079768.2706367944</v>
      </c>
      <c r="AD982" s="2">
        <v>393075.22184467601</v>
      </c>
      <c r="AE982" s="2">
        <v>1666236.6751015801</v>
      </c>
      <c r="AF982" s="2">
        <v>597217.83686771395</v>
      </c>
      <c r="AG982" s="2">
        <f t="shared" si="63"/>
        <v>885509.91127132333</v>
      </c>
    </row>
    <row r="983" spans="1:33" x14ac:dyDescent="0.2">
      <c r="A983" s="2" t="s">
        <v>5475</v>
      </c>
      <c r="B983" s="2" t="s">
        <v>5476</v>
      </c>
      <c r="C983" s="2">
        <v>777.57299999999998</v>
      </c>
      <c r="D983" s="2">
        <v>901.2</v>
      </c>
      <c r="E983" s="2">
        <v>776.55670559999999</v>
      </c>
      <c r="F983" s="2">
        <v>11.598139338615599</v>
      </c>
      <c r="G983" s="2" t="s">
        <v>5477</v>
      </c>
      <c r="H983" s="2" t="s">
        <v>33</v>
      </c>
      <c r="O983" s="2" t="s">
        <v>190</v>
      </c>
      <c r="P983" s="2">
        <v>1</v>
      </c>
      <c r="Q983" s="2" t="s">
        <v>40</v>
      </c>
      <c r="R983" s="2">
        <v>458940.99461548898</v>
      </c>
      <c r="S983" s="2">
        <v>528206.62843846297</v>
      </c>
      <c r="T983" s="2">
        <v>524315.12212687195</v>
      </c>
      <c r="U983" s="2">
        <f t="shared" si="60"/>
        <v>503820.91506027459</v>
      </c>
      <c r="V983" s="2">
        <v>493222.81979637401</v>
      </c>
      <c r="W983" s="2">
        <v>439623.27186640602</v>
      </c>
      <c r="X983" s="2">
        <v>673085.18779653998</v>
      </c>
      <c r="Y983" s="2">
        <f t="shared" si="61"/>
        <v>535310.42648644</v>
      </c>
      <c r="Z983" s="2">
        <v>354005.30128909601</v>
      </c>
      <c r="AA983" s="2">
        <v>455000.19664492703</v>
      </c>
      <c r="AB983" s="2">
        <v>547198.75932850898</v>
      </c>
      <c r="AC983" s="2">
        <f t="shared" si="62"/>
        <v>452068.08575417736</v>
      </c>
      <c r="AD983" s="2">
        <v>523844.385728808</v>
      </c>
      <c r="AE983" s="2">
        <v>394062.99560760602</v>
      </c>
      <c r="AF983" s="2">
        <v>565486.74174915499</v>
      </c>
      <c r="AG983" s="2">
        <f t="shared" si="63"/>
        <v>494464.70769518969</v>
      </c>
    </row>
    <row r="984" spans="1:33" x14ac:dyDescent="0.2">
      <c r="A984" s="2" t="s">
        <v>5478</v>
      </c>
      <c r="B984" s="2" t="s">
        <v>5479</v>
      </c>
      <c r="C984" s="2">
        <v>783.57849999999996</v>
      </c>
      <c r="D984" s="2">
        <v>795.1</v>
      </c>
      <c r="E984" s="2">
        <v>783.56004656300001</v>
      </c>
      <c r="F984" s="2">
        <v>3.0253037825814402</v>
      </c>
      <c r="G984" s="2" t="s">
        <v>5480</v>
      </c>
      <c r="H984" s="2" t="s">
        <v>533</v>
      </c>
      <c r="M984" s="2" t="s">
        <v>5481</v>
      </c>
      <c r="O984" s="2" t="s">
        <v>190</v>
      </c>
      <c r="P984" s="2">
        <v>1</v>
      </c>
      <c r="Q984" s="2" t="s">
        <v>40</v>
      </c>
      <c r="R984" s="2">
        <v>10074175.8882927</v>
      </c>
      <c r="S984" s="2">
        <v>16331209.0219754</v>
      </c>
      <c r="T984" s="2">
        <v>13301366.833956299</v>
      </c>
      <c r="U984" s="2">
        <f t="shared" si="60"/>
        <v>13235583.914741466</v>
      </c>
      <c r="V984" s="2">
        <v>10342713.698577899</v>
      </c>
      <c r="W984" s="2">
        <v>9981034.1116659604</v>
      </c>
      <c r="X984" s="2">
        <v>12410837.845349399</v>
      </c>
      <c r="Y984" s="2">
        <f t="shared" si="61"/>
        <v>10911528.551864421</v>
      </c>
      <c r="Z984" s="2">
        <v>8880711.1682479791</v>
      </c>
      <c r="AA984" s="2">
        <v>44995346.005707599</v>
      </c>
      <c r="AB984" s="2">
        <v>29853383.4283408</v>
      </c>
      <c r="AC984" s="2">
        <f t="shared" si="62"/>
        <v>27909813.534098793</v>
      </c>
      <c r="AD984" s="2">
        <v>28778994.727964502</v>
      </c>
      <c r="AE984" s="2">
        <v>27474296.4629311</v>
      </c>
      <c r="AF984" s="2">
        <v>23133314.564530101</v>
      </c>
      <c r="AG984" s="2">
        <f t="shared" si="63"/>
        <v>26462201.918475237</v>
      </c>
    </row>
    <row r="985" spans="1:33" x14ac:dyDescent="0.2">
      <c r="A985" s="2" t="s">
        <v>5482</v>
      </c>
      <c r="B985" s="2" t="s">
        <v>5483</v>
      </c>
      <c r="C985" s="2">
        <v>768.15239999999994</v>
      </c>
      <c r="D985" s="2">
        <v>901.4</v>
      </c>
      <c r="E985" s="2">
        <v>785.15710000000001</v>
      </c>
      <c r="F985" s="2">
        <v>3.5591895565496201</v>
      </c>
      <c r="G985" s="2" t="s">
        <v>5484</v>
      </c>
      <c r="H985" s="2" t="s">
        <v>44</v>
      </c>
      <c r="I985" s="2" t="s">
        <v>5485</v>
      </c>
      <c r="K985" s="2" t="s">
        <v>5486</v>
      </c>
      <c r="L985" s="2" t="s">
        <v>656</v>
      </c>
      <c r="M985" s="2" t="s">
        <v>5487</v>
      </c>
      <c r="N985" s="2" t="s">
        <v>5488</v>
      </c>
      <c r="O985" s="2" t="s">
        <v>190</v>
      </c>
      <c r="P985" s="2">
        <v>1</v>
      </c>
      <c r="Q985" s="2" t="s">
        <v>40</v>
      </c>
      <c r="R985" s="2">
        <v>2515484.5585572501</v>
      </c>
      <c r="S985" s="2">
        <v>2736314.5457271002</v>
      </c>
      <c r="T985" s="2">
        <v>2297383.3189518098</v>
      </c>
      <c r="U985" s="2">
        <f t="shared" si="60"/>
        <v>2516394.1410787199</v>
      </c>
      <c r="V985" s="2">
        <v>3892270.8197549898</v>
      </c>
      <c r="W985" s="2">
        <v>2372573.3709432501</v>
      </c>
      <c r="X985" s="2">
        <v>5256527.73334073</v>
      </c>
      <c r="Y985" s="2">
        <f t="shared" si="61"/>
        <v>3840457.3080129898</v>
      </c>
      <c r="Z985" s="2">
        <v>2608207.1396577898</v>
      </c>
      <c r="AA985" s="2">
        <v>1797633.26997179</v>
      </c>
      <c r="AB985" s="2">
        <v>2346957.9165809802</v>
      </c>
      <c r="AC985" s="2">
        <f t="shared" si="62"/>
        <v>2250932.7754035201</v>
      </c>
      <c r="AD985" s="2">
        <v>4841764.2496541003</v>
      </c>
      <c r="AE985" s="2">
        <v>4452125.3940876303</v>
      </c>
      <c r="AF985" s="2">
        <v>2174218.3601002302</v>
      </c>
      <c r="AG985" s="2">
        <f t="shared" si="63"/>
        <v>3822702.6679473203</v>
      </c>
    </row>
    <row r="986" spans="1:33" x14ac:dyDescent="0.2">
      <c r="A986" s="2" t="s">
        <v>5489</v>
      </c>
      <c r="B986" s="2" t="s">
        <v>5490</v>
      </c>
      <c r="C986" s="2">
        <v>771.38059999999996</v>
      </c>
      <c r="D986" s="2">
        <v>403.8</v>
      </c>
      <c r="E986" s="2">
        <v>788.38305049400003</v>
      </c>
      <c r="F986" s="2">
        <v>6.4605021177831201</v>
      </c>
      <c r="G986" s="2" t="s">
        <v>5491</v>
      </c>
      <c r="H986" s="2" t="s">
        <v>44</v>
      </c>
      <c r="M986" s="2" t="s">
        <v>5492</v>
      </c>
      <c r="O986" s="2" t="s">
        <v>190</v>
      </c>
      <c r="P986" s="2">
        <v>1</v>
      </c>
      <c r="Q986" s="2" t="s">
        <v>40</v>
      </c>
      <c r="R986" s="2">
        <v>7261275.8424943304</v>
      </c>
      <c r="S986" s="2">
        <v>12491744.825918101</v>
      </c>
      <c r="T986" s="2">
        <v>7268149.4912374299</v>
      </c>
      <c r="U986" s="2">
        <f t="shared" si="60"/>
        <v>9007056.7198832873</v>
      </c>
      <c r="V986" s="2">
        <v>6704395.5449782899</v>
      </c>
      <c r="W986" s="2">
        <v>9246190.5089400206</v>
      </c>
      <c r="X986" s="2">
        <v>14400112.386448201</v>
      </c>
      <c r="Y986" s="2">
        <f t="shared" si="61"/>
        <v>10116899.480122169</v>
      </c>
      <c r="Z986" s="2">
        <v>4060560.9159048898</v>
      </c>
      <c r="AA986" s="2">
        <v>9360103.7964491192</v>
      </c>
      <c r="AB986" s="2">
        <v>6284815.4210453499</v>
      </c>
      <c r="AC986" s="2">
        <f t="shared" si="62"/>
        <v>6568493.3777997866</v>
      </c>
      <c r="AD986" s="2">
        <v>6307126.8541489504</v>
      </c>
      <c r="AE986" s="2">
        <v>9461463.7396230903</v>
      </c>
      <c r="AF986" s="2">
        <v>9524779.6014375202</v>
      </c>
      <c r="AG986" s="2">
        <f t="shared" si="63"/>
        <v>8431123.3984031882</v>
      </c>
    </row>
    <row r="987" spans="1:33" x14ac:dyDescent="0.2">
      <c r="A987" s="2" t="s">
        <v>5493</v>
      </c>
      <c r="B987" s="2" t="s">
        <v>5494</v>
      </c>
      <c r="C987" s="2">
        <v>774.41849999999999</v>
      </c>
      <c r="D987" s="2">
        <v>455.9</v>
      </c>
      <c r="E987" s="2">
        <v>791.44692857500002</v>
      </c>
      <c r="F987" s="2">
        <v>27.110115525431699</v>
      </c>
      <c r="G987" s="2" t="s">
        <v>5495</v>
      </c>
      <c r="H987" s="2" t="s">
        <v>44</v>
      </c>
      <c r="O987" s="2" t="s">
        <v>190</v>
      </c>
      <c r="P987" s="2">
        <v>1</v>
      </c>
      <c r="Q987" s="2" t="s">
        <v>40</v>
      </c>
      <c r="R987" s="2">
        <v>2314230.5991795999</v>
      </c>
      <c r="S987" s="2">
        <v>3636222.4846587898</v>
      </c>
      <c r="T987" s="2">
        <v>1476334.0651183401</v>
      </c>
      <c r="U987" s="2">
        <f t="shared" si="60"/>
        <v>2475595.71631891</v>
      </c>
      <c r="V987" s="2">
        <v>2862154.8196016098</v>
      </c>
      <c r="W987" s="2">
        <v>3734027.2132609901</v>
      </c>
      <c r="X987" s="2">
        <v>2792732.5965422201</v>
      </c>
      <c r="Y987" s="2">
        <f t="shared" si="61"/>
        <v>3129638.2098016068</v>
      </c>
      <c r="Z987" s="2">
        <v>2209897.4431787999</v>
      </c>
      <c r="AA987" s="2">
        <v>2014644.3752136701</v>
      </c>
      <c r="AB987" s="2">
        <v>3560418.788131</v>
      </c>
      <c r="AC987" s="2">
        <f t="shared" si="62"/>
        <v>2594986.8688411568</v>
      </c>
      <c r="AD987" s="2">
        <v>1283208.3420100301</v>
      </c>
      <c r="AE987" s="2">
        <v>2276392.2477877699</v>
      </c>
      <c r="AF987" s="2">
        <v>3078823.2583669201</v>
      </c>
      <c r="AG987" s="2">
        <f t="shared" si="63"/>
        <v>2212807.94938824</v>
      </c>
    </row>
    <row r="988" spans="1:33" x14ac:dyDescent="0.2">
      <c r="A988" s="2" t="s">
        <v>5496</v>
      </c>
      <c r="B988" s="2" t="s">
        <v>5497</v>
      </c>
      <c r="C988" s="2">
        <v>792.48760000000004</v>
      </c>
      <c r="D988" s="2">
        <v>533.20000000000005</v>
      </c>
      <c r="E988" s="2">
        <v>791.48199999999997</v>
      </c>
      <c r="F988" s="2">
        <v>2.1148595889385802</v>
      </c>
      <c r="G988" s="2" t="s">
        <v>5498</v>
      </c>
      <c r="H988" s="2" t="s">
        <v>33</v>
      </c>
      <c r="K988" s="2" t="s">
        <v>5499</v>
      </c>
      <c r="L988" s="2" t="s">
        <v>698</v>
      </c>
      <c r="M988" s="2" t="s">
        <v>5500</v>
      </c>
      <c r="O988" s="2" t="s">
        <v>190</v>
      </c>
      <c r="P988" s="2">
        <v>1</v>
      </c>
      <c r="Q988" s="2" t="s">
        <v>40</v>
      </c>
      <c r="R988" s="2">
        <v>1626135.5033772399</v>
      </c>
      <c r="S988" s="2">
        <v>1583965.10272311</v>
      </c>
      <c r="T988" s="2">
        <v>1776363.33604298</v>
      </c>
      <c r="U988" s="2">
        <f t="shared" si="60"/>
        <v>1662154.6473811099</v>
      </c>
      <c r="V988" s="2">
        <v>895720.812612465</v>
      </c>
      <c r="W988" s="2">
        <v>868619.17227341596</v>
      </c>
      <c r="X988" s="2">
        <v>1071083.6801461501</v>
      </c>
      <c r="Y988" s="2">
        <f t="shared" si="61"/>
        <v>945141.22167734371</v>
      </c>
      <c r="Z988" s="2">
        <v>1469630.7494127401</v>
      </c>
      <c r="AA988" s="2">
        <v>1642864.14264317</v>
      </c>
      <c r="AB988" s="2">
        <v>1968754.57225918</v>
      </c>
      <c r="AC988" s="2">
        <f t="shared" si="62"/>
        <v>1693749.8214383635</v>
      </c>
      <c r="AD988" s="2">
        <v>1599653.8996979799</v>
      </c>
      <c r="AE988" s="2">
        <v>1371696.0820973299</v>
      </c>
      <c r="AF988" s="2">
        <v>1562738.2567791401</v>
      </c>
      <c r="AG988" s="2">
        <f t="shared" si="63"/>
        <v>1511362.7461914832</v>
      </c>
    </row>
    <row r="989" spans="1:33" x14ac:dyDescent="0.2">
      <c r="A989" s="2" t="s">
        <v>5501</v>
      </c>
      <c r="B989" s="2" t="s">
        <v>5502</v>
      </c>
      <c r="C989" s="2">
        <v>774.52059999999994</v>
      </c>
      <c r="D989" s="2">
        <v>820.1</v>
      </c>
      <c r="E989" s="2">
        <v>791.53124885499994</v>
      </c>
      <c r="F989" s="2">
        <v>4.1507675845034697</v>
      </c>
      <c r="G989" s="2" t="s">
        <v>5503</v>
      </c>
      <c r="H989" s="2" t="s">
        <v>44</v>
      </c>
      <c r="M989" s="2" t="s">
        <v>5504</v>
      </c>
      <c r="O989" s="2" t="s">
        <v>190</v>
      </c>
      <c r="P989" s="2">
        <v>1</v>
      </c>
      <c r="Q989" s="2" t="s">
        <v>40</v>
      </c>
      <c r="R989" s="2">
        <v>1667117.5345908301</v>
      </c>
      <c r="S989" s="2">
        <v>1667960.4807500599</v>
      </c>
      <c r="T989" s="2">
        <v>2689420.9677169402</v>
      </c>
      <c r="U989" s="2">
        <f t="shared" si="60"/>
        <v>2008166.3276859436</v>
      </c>
      <c r="V989" s="2">
        <v>2408311.4186942098</v>
      </c>
      <c r="W989" s="2">
        <v>3221877.2007516399</v>
      </c>
      <c r="X989" s="2">
        <v>1630077.5528825501</v>
      </c>
      <c r="Y989" s="2">
        <f t="shared" si="61"/>
        <v>2420088.7241094667</v>
      </c>
      <c r="Z989" s="2">
        <v>2780151.7779069901</v>
      </c>
      <c r="AA989" s="2">
        <v>2048609.68244192</v>
      </c>
      <c r="AB989" s="2">
        <v>1904276.2139401301</v>
      </c>
      <c r="AC989" s="2">
        <f t="shared" si="62"/>
        <v>2244345.8914296799</v>
      </c>
      <c r="AD989" s="2">
        <v>2775539.77225084</v>
      </c>
      <c r="AE989" s="2">
        <v>803578.013142257</v>
      </c>
      <c r="AF989" s="2">
        <v>2315875.2234141398</v>
      </c>
      <c r="AG989" s="2">
        <f t="shared" si="63"/>
        <v>1964997.669602412</v>
      </c>
    </row>
    <row r="990" spans="1:33" x14ac:dyDescent="0.2">
      <c r="A990" s="2" t="s">
        <v>5505</v>
      </c>
      <c r="B990" s="2" t="s">
        <v>5506</v>
      </c>
      <c r="C990" s="2">
        <v>777.33889999999997</v>
      </c>
      <c r="D990" s="2">
        <v>445.1</v>
      </c>
      <c r="E990" s="2">
        <v>776.330895736</v>
      </c>
      <c r="F990" s="2">
        <v>0.90050813092973003</v>
      </c>
      <c r="G990" s="2" t="s">
        <v>5507</v>
      </c>
      <c r="H990" s="2" t="s">
        <v>33</v>
      </c>
      <c r="M990" s="2" t="s">
        <v>5508</v>
      </c>
      <c r="O990" s="2" t="s">
        <v>190</v>
      </c>
      <c r="P990" s="2">
        <v>1</v>
      </c>
      <c r="Q990" s="2" t="s">
        <v>40</v>
      </c>
      <c r="R990" s="2">
        <v>514011.584454205</v>
      </c>
      <c r="S990" s="2">
        <v>420841.81730257301</v>
      </c>
      <c r="T990" s="2">
        <v>417180.59914270398</v>
      </c>
      <c r="U990" s="2">
        <f t="shared" si="60"/>
        <v>450678.00029982737</v>
      </c>
      <c r="V990" s="2">
        <v>996923.85856500396</v>
      </c>
      <c r="W990" s="2">
        <v>1047490.45324632</v>
      </c>
      <c r="X990" s="2">
        <v>903611.779971482</v>
      </c>
      <c r="Y990" s="2">
        <f t="shared" si="61"/>
        <v>982675.36392760195</v>
      </c>
      <c r="Z990" s="2">
        <v>773300.78608466301</v>
      </c>
      <c r="AA990" s="2">
        <v>760106.26809179701</v>
      </c>
      <c r="AB990" s="2">
        <v>761958.23482799099</v>
      </c>
      <c r="AC990" s="2">
        <f t="shared" si="62"/>
        <v>765121.76300148375</v>
      </c>
      <c r="AD990" s="2">
        <v>405579.55458931503</v>
      </c>
      <c r="AE990" s="2">
        <v>529730.07705357403</v>
      </c>
      <c r="AF990" s="2">
        <v>909074.763108938</v>
      </c>
      <c r="AG990" s="2">
        <f t="shared" si="63"/>
        <v>614794.79825060896</v>
      </c>
    </row>
    <row r="991" spans="1:33" x14ac:dyDescent="0.2">
      <c r="A991" s="2" t="s">
        <v>5509</v>
      </c>
      <c r="B991" s="2" t="s">
        <v>5510</v>
      </c>
      <c r="C991" s="2">
        <v>787.37199999999996</v>
      </c>
      <c r="D991" s="2">
        <v>421.7</v>
      </c>
      <c r="E991" s="2">
        <v>804.37800000000004</v>
      </c>
      <c r="F991" s="2">
        <v>1.8212484059679399</v>
      </c>
      <c r="G991" s="2" t="s">
        <v>5511</v>
      </c>
      <c r="H991" s="2" t="s">
        <v>44</v>
      </c>
      <c r="I991" s="2" t="s">
        <v>590</v>
      </c>
      <c r="J991" s="2" t="s">
        <v>5283</v>
      </c>
      <c r="K991" s="2" t="s">
        <v>5512</v>
      </c>
      <c r="L991" s="2" t="s">
        <v>2051</v>
      </c>
      <c r="M991" s="2" t="s">
        <v>5513</v>
      </c>
      <c r="N991" s="2" t="s">
        <v>5514</v>
      </c>
      <c r="O991" s="2" t="s">
        <v>190</v>
      </c>
      <c r="P991" s="2">
        <v>1</v>
      </c>
      <c r="Q991" s="2" t="s">
        <v>40</v>
      </c>
      <c r="R991" s="2">
        <v>195217.739119203</v>
      </c>
      <c r="S991" s="2">
        <v>2873074.0724931201</v>
      </c>
      <c r="T991" s="2">
        <v>766914.68464416103</v>
      </c>
      <c r="U991" s="2">
        <f t="shared" si="60"/>
        <v>1278402.1654188279</v>
      </c>
      <c r="V991" s="2">
        <v>766376.95121581003</v>
      </c>
      <c r="W991" s="2">
        <v>1587810.94425321</v>
      </c>
      <c r="X991" s="2">
        <v>957045.98238650698</v>
      </c>
      <c r="Y991" s="2">
        <f t="shared" si="61"/>
        <v>1103744.6259518424</v>
      </c>
      <c r="Z991" s="2">
        <v>1715689.6191434599</v>
      </c>
      <c r="AA991" s="2">
        <v>3700363.3437930499</v>
      </c>
      <c r="AB991" s="2">
        <v>577721.50742460799</v>
      </c>
      <c r="AC991" s="2">
        <f t="shared" si="62"/>
        <v>1997924.8234537058</v>
      </c>
      <c r="AD991" s="2">
        <v>750402.42538334604</v>
      </c>
      <c r="AE991" s="2">
        <v>795156.46895669505</v>
      </c>
      <c r="AF991" s="2">
        <v>405656.77487218002</v>
      </c>
      <c r="AG991" s="2">
        <f t="shared" si="63"/>
        <v>650405.22307074035</v>
      </c>
    </row>
    <row r="992" spans="1:33" x14ac:dyDescent="0.2">
      <c r="A992" s="2" t="s">
        <v>5515</v>
      </c>
      <c r="B992" s="2" t="s">
        <v>5516</v>
      </c>
      <c r="C992" s="2">
        <v>792.58339999999998</v>
      </c>
      <c r="D992" s="2">
        <v>497.8</v>
      </c>
      <c r="E992" s="2">
        <v>791.58289049500002</v>
      </c>
      <c r="F992" s="2">
        <v>8.5372656050647606</v>
      </c>
      <c r="G992" s="2" t="s">
        <v>5517</v>
      </c>
      <c r="H992" s="2" t="s">
        <v>33</v>
      </c>
      <c r="M992" s="2" t="s">
        <v>5518</v>
      </c>
      <c r="O992" s="2" t="s">
        <v>190</v>
      </c>
      <c r="P992" s="2">
        <v>1</v>
      </c>
      <c r="Q992" s="2" t="s">
        <v>40</v>
      </c>
      <c r="R992" s="2">
        <v>6444723.4147935696</v>
      </c>
      <c r="S992" s="2">
        <v>4883561.6290295403</v>
      </c>
      <c r="T992" s="2">
        <v>5571565.5801512897</v>
      </c>
      <c r="U992" s="2">
        <f t="shared" si="60"/>
        <v>5633283.5413247989</v>
      </c>
      <c r="V992" s="2">
        <v>8265666.7597715603</v>
      </c>
      <c r="W992" s="2">
        <v>5814516.1051333696</v>
      </c>
      <c r="X992" s="2">
        <v>7388644.4612470502</v>
      </c>
      <c r="Y992" s="2">
        <f t="shared" si="61"/>
        <v>7156275.7753839931</v>
      </c>
      <c r="Z992" s="2">
        <v>1956128.14633524</v>
      </c>
      <c r="AA992" s="2">
        <v>3269270.9739256599</v>
      </c>
      <c r="AB992" s="2">
        <v>6141960.9217354096</v>
      </c>
      <c r="AC992" s="2">
        <f t="shared" si="62"/>
        <v>3789120.0139987697</v>
      </c>
      <c r="AD992" s="2">
        <v>4731390.8349842196</v>
      </c>
      <c r="AE992" s="2">
        <v>5853031.0528077399</v>
      </c>
      <c r="AF992" s="2">
        <v>6822953.3290507598</v>
      </c>
      <c r="AG992" s="2">
        <f t="shared" si="63"/>
        <v>5802458.4056142392</v>
      </c>
    </row>
    <row r="993" spans="1:33" x14ac:dyDescent="0.2">
      <c r="A993" s="2" t="s">
        <v>5519</v>
      </c>
      <c r="B993" s="2" t="s">
        <v>5520</v>
      </c>
      <c r="C993" s="2">
        <v>810.41279999999995</v>
      </c>
      <c r="D993" s="2">
        <v>416.1</v>
      </c>
      <c r="E993" s="2">
        <v>810.42039999999997</v>
      </c>
      <c r="F993" s="2">
        <v>9.3779367749681697</v>
      </c>
      <c r="G993" s="2" t="s">
        <v>5521</v>
      </c>
      <c r="H993" s="2" t="s">
        <v>52</v>
      </c>
      <c r="I993" s="2" t="s">
        <v>5522</v>
      </c>
      <c r="K993" s="2" t="s">
        <v>5523</v>
      </c>
      <c r="L993" s="2" t="s">
        <v>5524</v>
      </c>
      <c r="M993" s="2" t="s">
        <v>5525</v>
      </c>
      <c r="N993" s="2" t="s">
        <v>5526</v>
      </c>
      <c r="O993" s="2" t="s">
        <v>190</v>
      </c>
      <c r="P993" s="2">
        <v>1</v>
      </c>
      <c r="Q993" s="2" t="s">
        <v>40</v>
      </c>
      <c r="R993" s="2">
        <v>681645.49245417805</v>
      </c>
      <c r="S993" s="2">
        <v>1038263.1284291</v>
      </c>
      <c r="T993" s="2">
        <v>1450326.48139649</v>
      </c>
      <c r="U993" s="2">
        <f t="shared" si="60"/>
        <v>1056745.0340932561</v>
      </c>
      <c r="V993" s="2">
        <v>1329071.6729478701</v>
      </c>
      <c r="W993" s="2">
        <v>1321259.8343508099</v>
      </c>
      <c r="X993" s="2">
        <v>437257.50260041101</v>
      </c>
      <c r="Y993" s="2">
        <f t="shared" si="61"/>
        <v>1029196.3366330303</v>
      </c>
      <c r="Z993" s="2">
        <v>972110.09192452102</v>
      </c>
      <c r="AA993" s="2">
        <v>1839177.7526227201</v>
      </c>
      <c r="AB993" s="2">
        <v>1044728.00694417</v>
      </c>
      <c r="AC993" s="2">
        <f t="shared" si="62"/>
        <v>1285338.6171638037</v>
      </c>
      <c r="AD993" s="2">
        <v>1745258.5028284099</v>
      </c>
      <c r="AE993" s="2">
        <v>1509748.47561686</v>
      </c>
      <c r="AF993" s="2">
        <v>1234521.52256879</v>
      </c>
      <c r="AG993" s="2">
        <f t="shared" si="63"/>
        <v>1496509.50033802</v>
      </c>
    </row>
    <row r="994" spans="1:33" x14ac:dyDescent="0.2">
      <c r="A994" s="2" t="s">
        <v>5527</v>
      </c>
      <c r="B994" s="2" t="s">
        <v>5528</v>
      </c>
      <c r="C994" s="2">
        <v>814.46400000000006</v>
      </c>
      <c r="D994" s="2">
        <v>487.9</v>
      </c>
      <c r="E994" s="2">
        <v>813.4511</v>
      </c>
      <c r="F994" s="2">
        <v>6.9051548012086696</v>
      </c>
      <c r="G994" s="2" t="s">
        <v>5529</v>
      </c>
      <c r="H994" s="2" t="s">
        <v>33</v>
      </c>
      <c r="I994" s="2" t="s">
        <v>240</v>
      </c>
      <c r="J994" s="2" t="s">
        <v>247</v>
      </c>
      <c r="K994" s="2" t="s">
        <v>5530</v>
      </c>
      <c r="M994" s="2" t="s">
        <v>5531</v>
      </c>
      <c r="N994" s="2" t="s">
        <v>5532</v>
      </c>
      <c r="O994" s="2" t="s">
        <v>190</v>
      </c>
      <c r="P994" s="2">
        <v>1</v>
      </c>
      <c r="Q994" s="2" t="s">
        <v>40</v>
      </c>
      <c r="R994" s="2">
        <v>2202943.89804132</v>
      </c>
      <c r="S994" s="2">
        <v>882267.00760605</v>
      </c>
      <c r="T994" s="2">
        <v>2016916.7093879799</v>
      </c>
      <c r="U994" s="2">
        <f t="shared" si="60"/>
        <v>1700709.2050117832</v>
      </c>
      <c r="V994" s="2">
        <v>1102091.6491244701</v>
      </c>
      <c r="W994" s="2">
        <v>762531.15284158103</v>
      </c>
      <c r="X994" s="2">
        <v>555415.12505985796</v>
      </c>
      <c r="Y994" s="2">
        <f t="shared" si="61"/>
        <v>806679.3090086364</v>
      </c>
      <c r="Z994" s="2">
        <v>901516.95082338201</v>
      </c>
      <c r="AA994" s="2">
        <v>1070299.3952764601</v>
      </c>
      <c r="AB994" s="2">
        <v>1883919.88636745</v>
      </c>
      <c r="AC994" s="2">
        <f t="shared" si="62"/>
        <v>1285245.4108224306</v>
      </c>
      <c r="AD994" s="2">
        <v>1141521.35363909</v>
      </c>
      <c r="AE994" s="2">
        <v>1052318.4191392399</v>
      </c>
      <c r="AF994" s="2">
        <v>350320.65234886803</v>
      </c>
      <c r="AG994" s="2">
        <f t="shared" si="63"/>
        <v>848053.47504239937</v>
      </c>
    </row>
    <row r="995" spans="1:33" x14ac:dyDescent="0.2">
      <c r="A995" s="2" t="s">
        <v>5533</v>
      </c>
      <c r="B995" s="2" t="s">
        <v>5534</v>
      </c>
      <c r="C995" s="2">
        <v>801.32939999999996</v>
      </c>
      <c r="D995" s="2">
        <v>266.3</v>
      </c>
      <c r="E995" s="2">
        <v>801.31273909699996</v>
      </c>
      <c r="F995" s="2">
        <v>5.1952380632230399</v>
      </c>
      <c r="G995" s="2" t="s">
        <v>5535</v>
      </c>
      <c r="H995" s="2" t="s">
        <v>533</v>
      </c>
      <c r="O995" s="2" t="s">
        <v>190</v>
      </c>
      <c r="P995" s="2">
        <v>1</v>
      </c>
      <c r="Q995" s="2" t="s">
        <v>40</v>
      </c>
      <c r="R995" s="2">
        <v>3362041.15046203</v>
      </c>
      <c r="S995" s="2">
        <v>6998589.7941824701</v>
      </c>
      <c r="T995" s="2">
        <v>7384852.6671770997</v>
      </c>
      <c r="U995" s="2">
        <f t="shared" si="60"/>
        <v>5915161.2039405331</v>
      </c>
      <c r="V995" s="2">
        <v>5186618.9341096999</v>
      </c>
      <c r="W995" s="2">
        <v>3563195.0387378102</v>
      </c>
      <c r="X995" s="2">
        <v>4011411.2895619799</v>
      </c>
      <c r="Y995" s="2">
        <f t="shared" si="61"/>
        <v>4253741.7541364962</v>
      </c>
      <c r="Z995" s="2">
        <v>4152521.5676438999</v>
      </c>
      <c r="AA995" s="2">
        <v>4266240.7480749004</v>
      </c>
      <c r="AB995" s="2">
        <v>2952296.1817324199</v>
      </c>
      <c r="AC995" s="2">
        <f t="shared" si="62"/>
        <v>3790352.8324837401</v>
      </c>
      <c r="AD995" s="2">
        <v>4201145.9655029699</v>
      </c>
      <c r="AE995" s="2">
        <v>5256469.7485973705</v>
      </c>
      <c r="AF995" s="2">
        <v>4121582.61017018</v>
      </c>
      <c r="AG995" s="2">
        <f t="shared" si="63"/>
        <v>4526399.4414235065</v>
      </c>
    </row>
    <row r="996" spans="1:33" x14ac:dyDescent="0.2">
      <c r="A996" s="2" t="s">
        <v>5536</v>
      </c>
      <c r="B996" s="2" t="s">
        <v>5537</v>
      </c>
      <c r="C996" s="2">
        <v>805.53110000000004</v>
      </c>
      <c r="D996" s="2">
        <v>932</v>
      </c>
      <c r="E996" s="2">
        <v>822.5410564</v>
      </c>
      <c r="F996" s="2">
        <v>3.1313502358571599</v>
      </c>
      <c r="G996" s="2" t="s">
        <v>5538</v>
      </c>
      <c r="H996" s="2" t="s">
        <v>44</v>
      </c>
      <c r="O996" s="2" t="s">
        <v>190</v>
      </c>
      <c r="P996" s="2">
        <v>1</v>
      </c>
      <c r="Q996" s="2" t="s">
        <v>40</v>
      </c>
      <c r="R996" s="2">
        <v>137319260.66375601</v>
      </c>
      <c r="S996" s="2">
        <v>110007741.474453</v>
      </c>
      <c r="T996" s="2">
        <v>142276147.44096199</v>
      </c>
      <c r="U996" s="2">
        <f t="shared" si="60"/>
        <v>129867716.52639033</v>
      </c>
      <c r="V996" s="2">
        <v>102403963.848865</v>
      </c>
      <c r="W996" s="2">
        <v>160529243.13586599</v>
      </c>
      <c r="X996" s="2">
        <v>157001024.07969299</v>
      </c>
      <c r="Y996" s="2">
        <f t="shared" si="61"/>
        <v>139978077.02147466</v>
      </c>
      <c r="Z996" s="2">
        <v>205479761.15790001</v>
      </c>
      <c r="AA996" s="2">
        <v>187633736.27380201</v>
      </c>
      <c r="AB996" s="2">
        <v>95803838.750683993</v>
      </c>
      <c r="AC996" s="2">
        <f t="shared" si="62"/>
        <v>162972445.39412868</v>
      </c>
      <c r="AD996" s="2">
        <v>183704297.805011</v>
      </c>
      <c r="AE996" s="2">
        <v>80723574.771687895</v>
      </c>
      <c r="AF996" s="2">
        <v>51186350.280398399</v>
      </c>
      <c r="AG996" s="2">
        <f t="shared" si="63"/>
        <v>105204740.95236576</v>
      </c>
    </row>
    <row r="997" spans="1:33" x14ac:dyDescent="0.2">
      <c r="A997" s="2" t="s">
        <v>5539</v>
      </c>
      <c r="B997" s="2" t="s">
        <v>5540</v>
      </c>
      <c r="C997" s="2">
        <v>805.55010000000004</v>
      </c>
      <c r="D997" s="2">
        <v>932.3</v>
      </c>
      <c r="E997" s="2">
        <v>822.550665364</v>
      </c>
      <c r="F997" s="2">
        <v>2.7310529785995801</v>
      </c>
      <c r="G997" s="2" t="s">
        <v>5541</v>
      </c>
      <c r="H997" s="2" t="s">
        <v>44</v>
      </c>
      <c r="O997" s="2" t="s">
        <v>190</v>
      </c>
      <c r="P997" s="2">
        <v>1</v>
      </c>
      <c r="Q997" s="2" t="s">
        <v>40</v>
      </c>
      <c r="R997" s="2">
        <v>78821279.427930698</v>
      </c>
      <c r="S997" s="2">
        <v>104893357.38694599</v>
      </c>
      <c r="T997" s="2">
        <v>52267368.0075133</v>
      </c>
      <c r="U997" s="2">
        <f t="shared" si="60"/>
        <v>78660668.274129987</v>
      </c>
      <c r="V997" s="2">
        <v>72315761.769339904</v>
      </c>
      <c r="W997" s="2">
        <v>92694363.956071898</v>
      </c>
      <c r="X997" s="2">
        <v>79059698.595511004</v>
      </c>
      <c r="Y997" s="2">
        <f t="shared" si="61"/>
        <v>81356608.106974259</v>
      </c>
      <c r="Z997" s="2">
        <v>70023406.976907</v>
      </c>
      <c r="AA997" s="2">
        <v>62425717.038550399</v>
      </c>
      <c r="AB997" s="2">
        <v>75537380.330992699</v>
      </c>
      <c r="AC997" s="2">
        <f t="shared" si="62"/>
        <v>69328834.78215003</v>
      </c>
      <c r="AD997" s="2">
        <v>84227871.744882494</v>
      </c>
      <c r="AE997" s="2">
        <v>98827608.475724995</v>
      </c>
      <c r="AF997" s="2">
        <v>84358059.371140003</v>
      </c>
      <c r="AG997" s="2">
        <f t="shared" si="63"/>
        <v>89137846.530582502</v>
      </c>
    </row>
    <row r="998" spans="1:33" x14ac:dyDescent="0.2">
      <c r="A998" s="2" t="s">
        <v>5542</v>
      </c>
      <c r="B998" s="2" t="s">
        <v>5543</v>
      </c>
      <c r="C998" s="2">
        <v>806.36850000000004</v>
      </c>
      <c r="D998" s="2">
        <v>371.7</v>
      </c>
      <c r="E998" s="2">
        <v>823.35410000000002</v>
      </c>
      <c r="F998" s="2">
        <v>27.076950550539301</v>
      </c>
      <c r="G998" s="2" t="s">
        <v>5544</v>
      </c>
      <c r="H998" s="2" t="s">
        <v>44</v>
      </c>
      <c r="I998" s="2" t="s">
        <v>34</v>
      </c>
      <c r="J998" s="2" t="s">
        <v>113</v>
      </c>
      <c r="K998" s="2" t="s">
        <v>5545</v>
      </c>
      <c r="M998" s="2" t="s">
        <v>5546</v>
      </c>
      <c r="N998" s="2" t="s">
        <v>5547</v>
      </c>
      <c r="O998" s="2" t="s">
        <v>190</v>
      </c>
      <c r="P998" s="2">
        <v>1</v>
      </c>
      <c r="Q998" s="2" t="s">
        <v>40</v>
      </c>
      <c r="R998" s="2">
        <v>5216137.0323822498</v>
      </c>
      <c r="S998" s="2">
        <v>4226992.3164207404</v>
      </c>
      <c r="T998" s="2">
        <v>10641606.3742471</v>
      </c>
      <c r="U998" s="2">
        <f t="shared" si="60"/>
        <v>6694911.9076833641</v>
      </c>
      <c r="V998" s="2">
        <v>4868607.5430128202</v>
      </c>
      <c r="W998" s="2">
        <v>6084270.9558843896</v>
      </c>
      <c r="X998" s="2">
        <v>4819309.3605802096</v>
      </c>
      <c r="Y998" s="2">
        <f t="shared" si="61"/>
        <v>5257395.9531591395</v>
      </c>
      <c r="Z998" s="2">
        <v>11511746.6850203</v>
      </c>
      <c r="AA998" s="2">
        <v>3670731.2379906802</v>
      </c>
      <c r="AB998" s="2">
        <v>12417597.4272785</v>
      </c>
      <c r="AC998" s="2">
        <f t="shared" si="62"/>
        <v>9200025.1167631596</v>
      </c>
      <c r="AD998" s="2">
        <v>9800137.9159130994</v>
      </c>
      <c r="AE998" s="2">
        <v>9749865.5622540191</v>
      </c>
      <c r="AF998" s="2">
        <v>7427128.8016610304</v>
      </c>
      <c r="AG998" s="2">
        <f t="shared" si="63"/>
        <v>8992377.426609382</v>
      </c>
    </row>
    <row r="999" spans="1:33" x14ac:dyDescent="0.2">
      <c r="A999" s="2" t="s">
        <v>5548</v>
      </c>
      <c r="B999" s="2" t="s">
        <v>5549</v>
      </c>
      <c r="C999" s="2">
        <v>809.43460000000005</v>
      </c>
      <c r="D999" s="2">
        <v>400.4</v>
      </c>
      <c r="E999" s="2">
        <v>809.41980000000001</v>
      </c>
      <c r="F999" s="2">
        <v>7.4422318985514204</v>
      </c>
      <c r="G999" s="2" t="s">
        <v>5550</v>
      </c>
      <c r="H999" s="2" t="s">
        <v>533</v>
      </c>
      <c r="K999" s="2" t="s">
        <v>5551</v>
      </c>
      <c r="M999" s="2" t="s">
        <v>5552</v>
      </c>
      <c r="O999" s="2" t="s">
        <v>190</v>
      </c>
      <c r="P999" s="2">
        <v>1</v>
      </c>
      <c r="Q999" s="2" t="s">
        <v>40</v>
      </c>
      <c r="R999" s="2">
        <v>638947.64854063594</v>
      </c>
      <c r="S999" s="2">
        <v>1234035.54021456</v>
      </c>
      <c r="T999" s="2">
        <v>1978934.1164977101</v>
      </c>
      <c r="U999" s="2">
        <f t="shared" si="60"/>
        <v>1283972.435084302</v>
      </c>
      <c r="V999" s="2">
        <v>23372502.6823745</v>
      </c>
      <c r="W999" s="2">
        <v>5123907.2938212398</v>
      </c>
      <c r="X999" s="2">
        <v>1473124.4363945101</v>
      </c>
      <c r="Y999" s="2">
        <f t="shared" si="61"/>
        <v>9989844.8041967489</v>
      </c>
      <c r="Z999" s="2">
        <v>10226998.904995199</v>
      </c>
      <c r="AA999" s="2">
        <v>3922878.0390749499</v>
      </c>
      <c r="AB999" s="2">
        <v>6986339.6496350402</v>
      </c>
      <c r="AC999" s="2">
        <f t="shared" si="62"/>
        <v>7045405.5312350625</v>
      </c>
      <c r="AD999" s="2">
        <v>973973.42571389105</v>
      </c>
      <c r="AE999" s="2">
        <v>647195.33845980302</v>
      </c>
      <c r="AF999" s="2">
        <v>477291.99010922998</v>
      </c>
      <c r="AG999" s="2">
        <f t="shared" si="63"/>
        <v>699486.918094308</v>
      </c>
    </row>
    <row r="1000" spans="1:33" x14ac:dyDescent="0.2">
      <c r="A1000" s="2" t="s">
        <v>5553</v>
      </c>
      <c r="B1000" s="2" t="s">
        <v>5554</v>
      </c>
      <c r="C1000" s="2">
        <v>810.54989999999998</v>
      </c>
      <c r="D1000" s="2">
        <v>867.7</v>
      </c>
      <c r="E1000" s="2">
        <v>810.52577299999996</v>
      </c>
      <c r="F1000" s="2">
        <v>4.0750112978360304</v>
      </c>
      <c r="G1000" s="2" t="s">
        <v>5555</v>
      </c>
      <c r="H1000" s="2" t="s">
        <v>533</v>
      </c>
      <c r="O1000" s="2" t="s">
        <v>190</v>
      </c>
      <c r="P1000" s="2">
        <v>1</v>
      </c>
      <c r="Q1000" s="2" t="s">
        <v>40</v>
      </c>
      <c r="R1000" s="2">
        <v>1295344.83896585</v>
      </c>
      <c r="S1000" s="2">
        <v>1548753.4826569799</v>
      </c>
      <c r="T1000" s="2">
        <v>2275382.2507851198</v>
      </c>
      <c r="U1000" s="2">
        <f t="shared" si="60"/>
        <v>1706493.5241359833</v>
      </c>
      <c r="V1000" s="2">
        <v>658241.887866406</v>
      </c>
      <c r="W1000" s="2">
        <v>515770.66021962801</v>
      </c>
      <c r="X1000" s="2">
        <v>1409122.56426187</v>
      </c>
      <c r="Y1000" s="2">
        <f t="shared" si="61"/>
        <v>861045.03744930134</v>
      </c>
      <c r="Z1000" s="2">
        <v>738096.08520203002</v>
      </c>
      <c r="AA1000" s="2">
        <v>1016041.21304651</v>
      </c>
      <c r="AB1000" s="2">
        <v>1548528.06482164</v>
      </c>
      <c r="AC1000" s="2">
        <f t="shared" si="62"/>
        <v>1100888.4543567267</v>
      </c>
      <c r="AD1000" s="2">
        <v>575730.34047726297</v>
      </c>
      <c r="AE1000" s="2">
        <v>498415.91553470102</v>
      </c>
      <c r="AF1000" s="2">
        <v>727995.54249600298</v>
      </c>
      <c r="AG1000" s="2">
        <f t="shared" si="63"/>
        <v>600713.93283598905</v>
      </c>
    </row>
    <row r="1001" spans="1:33" x14ac:dyDescent="0.2">
      <c r="A1001" s="2" t="s">
        <v>5556</v>
      </c>
      <c r="B1001" s="2" t="s">
        <v>5557</v>
      </c>
      <c r="C1001" s="2">
        <v>817.51909999999998</v>
      </c>
      <c r="D1001" s="2">
        <v>887.1</v>
      </c>
      <c r="E1001" s="2">
        <v>817.49896414499995</v>
      </c>
      <c r="F1001" s="2">
        <v>0.84174791760394596</v>
      </c>
      <c r="G1001" s="2" t="s">
        <v>5558</v>
      </c>
      <c r="H1001" s="2" t="s">
        <v>533</v>
      </c>
      <c r="O1001" s="2" t="s">
        <v>190</v>
      </c>
      <c r="P1001" s="2">
        <v>1</v>
      </c>
      <c r="Q1001" s="2" t="s">
        <v>40</v>
      </c>
      <c r="R1001" s="2">
        <v>9965514.2339693196</v>
      </c>
      <c r="S1001" s="2">
        <v>9610422.5091080591</v>
      </c>
      <c r="T1001" s="2">
        <v>7526504.78670632</v>
      </c>
      <c r="U1001" s="2">
        <f t="shared" si="60"/>
        <v>9034147.1765945666</v>
      </c>
      <c r="V1001" s="2">
        <v>580123.93560383003</v>
      </c>
      <c r="W1001" s="2">
        <v>640619.32057757897</v>
      </c>
      <c r="X1001" s="2">
        <v>1411785.6761540901</v>
      </c>
      <c r="Y1001" s="2">
        <f t="shared" si="61"/>
        <v>877509.64411183307</v>
      </c>
      <c r="Z1001" s="2">
        <v>4033601.7473774701</v>
      </c>
      <c r="AA1001" s="2">
        <v>1318141.82195933</v>
      </c>
      <c r="AB1001" s="2">
        <v>3173796.0947262398</v>
      </c>
      <c r="AC1001" s="2">
        <f t="shared" si="62"/>
        <v>2841846.5546876802</v>
      </c>
      <c r="AD1001" s="2">
        <v>3301846.2060419801</v>
      </c>
      <c r="AE1001" s="2">
        <v>1283648.41001216</v>
      </c>
      <c r="AF1001" s="2">
        <v>2956317.2819263702</v>
      </c>
      <c r="AG1001" s="2">
        <f t="shared" si="63"/>
        <v>2513937.2993268366</v>
      </c>
    </row>
    <row r="1002" spans="1:33" x14ac:dyDescent="0.2">
      <c r="A1002" s="2" t="s">
        <v>5559</v>
      </c>
      <c r="B1002" s="2" t="s">
        <v>5560</v>
      </c>
      <c r="C1002" s="2">
        <v>817.54219999999998</v>
      </c>
      <c r="D1002" s="2">
        <v>884.3</v>
      </c>
      <c r="E1002" s="2">
        <v>834.54530799999998</v>
      </c>
      <c r="F1002" s="2">
        <v>5.2914699693689604</v>
      </c>
      <c r="G1002" s="2" t="s">
        <v>5561</v>
      </c>
      <c r="H1002" s="2" t="s">
        <v>44</v>
      </c>
      <c r="M1002" s="2" t="s">
        <v>5562</v>
      </c>
      <c r="O1002" s="2" t="s">
        <v>190</v>
      </c>
      <c r="P1002" s="2">
        <v>1</v>
      </c>
      <c r="Q1002" s="2" t="s">
        <v>40</v>
      </c>
      <c r="R1002" s="2">
        <v>7995900.4811237697</v>
      </c>
      <c r="S1002" s="2">
        <v>7989072.4938296704</v>
      </c>
      <c r="T1002" s="2">
        <v>9302070.3016984593</v>
      </c>
      <c r="U1002" s="2">
        <f t="shared" si="60"/>
        <v>8429014.4255506322</v>
      </c>
      <c r="V1002" s="2">
        <v>793984.82441068697</v>
      </c>
      <c r="W1002" s="2">
        <v>2054403.76352437</v>
      </c>
      <c r="X1002" s="2">
        <v>1859053.6466660299</v>
      </c>
      <c r="Y1002" s="2">
        <f t="shared" si="61"/>
        <v>1569147.4115336956</v>
      </c>
      <c r="Z1002" s="2">
        <v>3722259.1807313398</v>
      </c>
      <c r="AA1002" s="2">
        <v>4831466.5522375004</v>
      </c>
      <c r="AB1002" s="2">
        <v>2623438.4783483101</v>
      </c>
      <c r="AC1002" s="2">
        <f t="shared" si="62"/>
        <v>3725721.4037723839</v>
      </c>
      <c r="AD1002" s="2">
        <v>3129257.2860670602</v>
      </c>
      <c r="AE1002" s="2">
        <v>2299070.3206945402</v>
      </c>
      <c r="AF1002" s="2">
        <v>5824361.4940022202</v>
      </c>
      <c r="AG1002" s="2">
        <f t="shared" si="63"/>
        <v>3750896.3669212735</v>
      </c>
    </row>
    <row r="1003" spans="1:33" x14ac:dyDescent="0.2">
      <c r="A1003" s="2" t="s">
        <v>5563</v>
      </c>
      <c r="B1003" s="2" t="s">
        <v>5564</v>
      </c>
      <c r="C1003" s="2">
        <v>836.54190000000006</v>
      </c>
      <c r="D1003" s="2">
        <v>917.4</v>
      </c>
      <c r="E1003" s="2">
        <v>836.52459999999996</v>
      </c>
      <c r="F1003" s="2">
        <v>4.2125803859559596</v>
      </c>
      <c r="G1003" s="2" t="s">
        <v>5565</v>
      </c>
      <c r="H1003" s="2" t="s">
        <v>533</v>
      </c>
      <c r="I1003" s="2" t="s">
        <v>240</v>
      </c>
      <c r="J1003" s="2" t="s">
        <v>247</v>
      </c>
      <c r="K1003" s="2" t="s">
        <v>5566</v>
      </c>
      <c r="M1003" s="2" t="s">
        <v>5567</v>
      </c>
      <c r="N1003" s="2" t="s">
        <v>5568</v>
      </c>
      <c r="O1003" s="2" t="s">
        <v>190</v>
      </c>
      <c r="P1003" s="2">
        <v>1</v>
      </c>
      <c r="Q1003" s="2" t="s">
        <v>40</v>
      </c>
      <c r="R1003" s="2">
        <v>1305267.4456617599</v>
      </c>
      <c r="S1003" s="2">
        <v>1321798.79792755</v>
      </c>
      <c r="T1003" s="2">
        <v>666539.25800536002</v>
      </c>
      <c r="U1003" s="2">
        <f t="shared" si="60"/>
        <v>1097868.5005315568</v>
      </c>
      <c r="V1003" s="2">
        <v>1417134.9466373599</v>
      </c>
      <c r="W1003" s="2">
        <v>870089.629816083</v>
      </c>
      <c r="X1003" s="2">
        <v>1104321.8491247599</v>
      </c>
      <c r="Y1003" s="2">
        <f t="shared" si="61"/>
        <v>1130515.4751927343</v>
      </c>
      <c r="Z1003" s="2">
        <v>1081754.1783478099</v>
      </c>
      <c r="AA1003" s="2">
        <v>1157768.2863636799</v>
      </c>
      <c r="AB1003" s="2">
        <v>932944.595180601</v>
      </c>
      <c r="AC1003" s="2">
        <f t="shared" si="62"/>
        <v>1057489.0199640302</v>
      </c>
      <c r="AD1003" s="2">
        <v>890958.92181496904</v>
      </c>
      <c r="AE1003" s="2">
        <v>900169.67540033895</v>
      </c>
      <c r="AF1003" s="2">
        <v>831283.88546882605</v>
      </c>
      <c r="AG1003" s="2">
        <f t="shared" si="63"/>
        <v>874137.49422804464</v>
      </c>
    </row>
    <row r="1004" spans="1:33" x14ac:dyDescent="0.2">
      <c r="A1004" s="2" t="s">
        <v>5569</v>
      </c>
      <c r="B1004" s="2" t="s">
        <v>5570</v>
      </c>
      <c r="C1004" s="2">
        <v>823.39139999999998</v>
      </c>
      <c r="D1004" s="2">
        <v>427.9</v>
      </c>
      <c r="E1004" s="2">
        <v>840.41432940000004</v>
      </c>
      <c r="F1004" s="2">
        <v>18.818996652232599</v>
      </c>
      <c r="G1004" s="2" t="s">
        <v>5571</v>
      </c>
      <c r="H1004" s="2" t="s">
        <v>44</v>
      </c>
      <c r="O1004" s="2" t="s">
        <v>190</v>
      </c>
      <c r="P1004" s="2">
        <v>1</v>
      </c>
      <c r="Q1004" s="2" t="s">
        <v>40</v>
      </c>
      <c r="R1004" s="2">
        <v>1621990.4300100999</v>
      </c>
      <c r="S1004" s="2">
        <v>2550141.9519206602</v>
      </c>
      <c r="T1004" s="2">
        <v>2550097.2472463101</v>
      </c>
      <c r="U1004" s="2">
        <f t="shared" si="60"/>
        <v>2240743.2097256901</v>
      </c>
      <c r="V1004" s="2">
        <v>1039372.38482316</v>
      </c>
      <c r="W1004" s="2">
        <v>1101382.5539293201</v>
      </c>
      <c r="X1004" s="2">
        <v>207971.73836116499</v>
      </c>
      <c r="Y1004" s="2">
        <f t="shared" si="61"/>
        <v>782908.89237121493</v>
      </c>
      <c r="Z1004" s="2">
        <v>1224834.49889581</v>
      </c>
      <c r="AA1004" s="2">
        <v>1443018.98958277</v>
      </c>
      <c r="AB1004" s="2">
        <v>1272742.2378070001</v>
      </c>
      <c r="AC1004" s="2">
        <f t="shared" si="62"/>
        <v>1313531.9087618601</v>
      </c>
      <c r="AD1004" s="2">
        <v>1361975.18330778</v>
      </c>
      <c r="AE1004" s="2">
        <v>1422664.0773829201</v>
      </c>
      <c r="AF1004" s="2">
        <v>1313068.2118464799</v>
      </c>
      <c r="AG1004" s="2">
        <f t="shared" si="63"/>
        <v>1365902.4908457268</v>
      </c>
    </row>
    <row r="1005" spans="1:33" x14ac:dyDescent="0.2">
      <c r="A1005" s="2" t="s">
        <v>5572</v>
      </c>
      <c r="B1005" s="2" t="s">
        <v>5573</v>
      </c>
      <c r="C1005" s="2">
        <v>845.17780000000005</v>
      </c>
      <c r="D1005" s="2">
        <v>539.79999999999995</v>
      </c>
      <c r="E1005" s="2">
        <v>862.19560000000001</v>
      </c>
      <c r="F1005" s="2">
        <v>12.264874917415399</v>
      </c>
      <c r="G1005" s="2" t="s">
        <v>5574</v>
      </c>
      <c r="H1005" s="2" t="s">
        <v>44</v>
      </c>
      <c r="I1005" s="2" t="s">
        <v>4058</v>
      </c>
      <c r="J1005" s="2" t="s">
        <v>5575</v>
      </c>
      <c r="K1005" s="2" t="s">
        <v>5576</v>
      </c>
      <c r="M1005" s="2" t="s">
        <v>5577</v>
      </c>
      <c r="N1005" s="2" t="s">
        <v>5578</v>
      </c>
      <c r="O1005" s="2" t="s">
        <v>190</v>
      </c>
      <c r="P1005" s="2">
        <v>1</v>
      </c>
      <c r="Q1005" s="2" t="s">
        <v>40</v>
      </c>
      <c r="R1005" s="2">
        <v>378867.66299882502</v>
      </c>
      <c r="S1005" s="2">
        <v>289289.30988490302</v>
      </c>
      <c r="T1005" s="2">
        <v>187492.10512620499</v>
      </c>
      <c r="U1005" s="2">
        <f t="shared" si="60"/>
        <v>285216.35933664435</v>
      </c>
      <c r="V1005" s="2">
        <v>278082.153706079</v>
      </c>
      <c r="W1005" s="2">
        <v>240967.364198986</v>
      </c>
      <c r="X1005" s="2">
        <v>276685.32313002</v>
      </c>
      <c r="Y1005" s="2">
        <f t="shared" si="61"/>
        <v>265244.94701169501</v>
      </c>
      <c r="Z1005" s="2">
        <v>300733.67707292602</v>
      </c>
      <c r="AA1005" s="2">
        <v>221100.982288406</v>
      </c>
      <c r="AB1005" s="2">
        <v>316482.98820461601</v>
      </c>
      <c r="AC1005" s="2">
        <f t="shared" si="62"/>
        <v>279439.21585531603</v>
      </c>
      <c r="AD1005" s="2">
        <v>84040.908969879296</v>
      </c>
      <c r="AE1005" s="2">
        <v>16987.555131950201</v>
      </c>
      <c r="AF1005" s="2">
        <v>23248.518881411401</v>
      </c>
      <c r="AG1005" s="2">
        <f t="shared" si="63"/>
        <v>41425.660994413629</v>
      </c>
    </row>
    <row r="1006" spans="1:33" x14ac:dyDescent="0.2">
      <c r="A1006" s="2" t="s">
        <v>5579</v>
      </c>
      <c r="B1006" s="2" t="s">
        <v>5580</v>
      </c>
      <c r="C1006" s="2">
        <v>857.74639999999999</v>
      </c>
      <c r="D1006" s="2">
        <v>397.6</v>
      </c>
      <c r="E1006" s="2">
        <v>857.73199999999997</v>
      </c>
      <c r="F1006" s="2">
        <v>7.48939313535816</v>
      </c>
      <c r="G1006" s="2" t="s">
        <v>5581</v>
      </c>
      <c r="H1006" s="2" t="s">
        <v>533</v>
      </c>
      <c r="K1006" s="2" t="s">
        <v>5582</v>
      </c>
      <c r="M1006" s="2" t="s">
        <v>5583</v>
      </c>
      <c r="O1006" s="2" t="s">
        <v>190</v>
      </c>
      <c r="P1006" s="2">
        <v>1</v>
      </c>
      <c r="Q1006" s="2" t="s">
        <v>40</v>
      </c>
      <c r="R1006" s="2">
        <v>8641077.2036317792</v>
      </c>
      <c r="S1006" s="2">
        <v>5853146.6012393003</v>
      </c>
      <c r="T1006" s="2">
        <v>7786690.0826209998</v>
      </c>
      <c r="U1006" s="2">
        <f t="shared" si="60"/>
        <v>7426971.2958306931</v>
      </c>
      <c r="V1006" s="2">
        <v>2440782.51063044</v>
      </c>
      <c r="W1006" s="2">
        <v>1362979.9179891101</v>
      </c>
      <c r="X1006" s="2">
        <v>885070.82433471701</v>
      </c>
      <c r="Y1006" s="2">
        <f t="shared" si="61"/>
        <v>1562944.4176514223</v>
      </c>
      <c r="Z1006" s="2">
        <v>1419872.94470608</v>
      </c>
      <c r="AA1006" s="2">
        <v>5480073.8905477999</v>
      </c>
      <c r="AB1006" s="2">
        <v>5335530.6632757699</v>
      </c>
      <c r="AC1006" s="2">
        <f t="shared" si="62"/>
        <v>4078492.4995098836</v>
      </c>
      <c r="AD1006" s="2">
        <v>4043434.7549930001</v>
      </c>
      <c r="AE1006" s="2">
        <v>5938184.2077340204</v>
      </c>
      <c r="AF1006" s="2">
        <v>1663345.0499289001</v>
      </c>
      <c r="AG1006" s="2">
        <f t="shared" si="63"/>
        <v>3881654.6708853072</v>
      </c>
    </row>
    <row r="1007" spans="1:33" x14ac:dyDescent="0.2">
      <c r="A1007" s="2" t="s">
        <v>5584</v>
      </c>
      <c r="B1007" s="2" t="s">
        <v>5585</v>
      </c>
      <c r="C1007" s="2">
        <v>857.76779999999997</v>
      </c>
      <c r="D1007" s="2">
        <v>397.6</v>
      </c>
      <c r="E1007" s="2">
        <v>856.75199093200001</v>
      </c>
      <c r="F1007" s="2">
        <v>9.9094416926267108</v>
      </c>
      <c r="G1007" s="2" t="s">
        <v>5586</v>
      </c>
      <c r="H1007" s="2" t="s">
        <v>33</v>
      </c>
      <c r="M1007" s="2" t="s">
        <v>5587</v>
      </c>
      <c r="O1007" s="2" t="s">
        <v>190</v>
      </c>
      <c r="P1007" s="2">
        <v>1</v>
      </c>
      <c r="Q1007" s="2" t="s">
        <v>40</v>
      </c>
      <c r="R1007" s="2">
        <v>4698492.8850624701</v>
      </c>
      <c r="S1007" s="2">
        <v>3532707.37786882</v>
      </c>
      <c r="T1007" s="2">
        <v>4164611.43124336</v>
      </c>
      <c r="U1007" s="2">
        <f t="shared" si="60"/>
        <v>4131937.2313915505</v>
      </c>
      <c r="V1007" s="2">
        <v>5221834.8600825602</v>
      </c>
      <c r="W1007" s="2">
        <v>6370975.16236676</v>
      </c>
      <c r="X1007" s="2">
        <v>1343377.9230589501</v>
      </c>
      <c r="Y1007" s="2">
        <f t="shared" si="61"/>
        <v>4312062.6485027568</v>
      </c>
      <c r="Z1007" s="2">
        <v>5225587.7113755699</v>
      </c>
      <c r="AA1007" s="2">
        <v>3772967.81852915</v>
      </c>
      <c r="AB1007" s="2">
        <v>4387975.3716484597</v>
      </c>
      <c r="AC1007" s="2">
        <f t="shared" si="62"/>
        <v>4462176.9671843937</v>
      </c>
      <c r="AD1007" s="2">
        <v>5932306.5289547397</v>
      </c>
      <c r="AE1007" s="2">
        <v>4692793.7991066603</v>
      </c>
      <c r="AF1007" s="2">
        <v>4515885.1035398701</v>
      </c>
      <c r="AG1007" s="2">
        <f t="shared" si="63"/>
        <v>5046995.1438670903</v>
      </c>
    </row>
    <row r="1008" spans="1:33" x14ac:dyDescent="0.2">
      <c r="A1008" s="2" t="s">
        <v>5588</v>
      </c>
      <c r="B1008" s="2" t="s">
        <v>5589</v>
      </c>
      <c r="C1008" s="2">
        <v>867.59670000000006</v>
      </c>
      <c r="D1008" s="2">
        <v>934.1</v>
      </c>
      <c r="E1008" s="2">
        <v>884.62469870400002</v>
      </c>
      <c r="F1008" s="2">
        <v>23.703068487905</v>
      </c>
      <c r="G1008" s="2" t="s">
        <v>5590</v>
      </c>
      <c r="H1008" s="2" t="s">
        <v>44</v>
      </c>
      <c r="M1008" s="2" t="s">
        <v>5591</v>
      </c>
      <c r="O1008" s="2" t="s">
        <v>190</v>
      </c>
      <c r="P1008" s="2">
        <v>1</v>
      </c>
      <c r="Q1008" s="2" t="s">
        <v>40</v>
      </c>
      <c r="R1008" s="2">
        <v>32083283.211859301</v>
      </c>
      <c r="S1008" s="2">
        <v>21188298.074758299</v>
      </c>
      <c r="T1008" s="2">
        <v>19749903.1871824</v>
      </c>
      <c r="U1008" s="2">
        <f t="shared" si="60"/>
        <v>24340494.8246</v>
      </c>
      <c r="V1008" s="2">
        <v>6603516.6395634301</v>
      </c>
      <c r="W1008" s="2">
        <v>4293536.7778413296</v>
      </c>
      <c r="X1008" s="2">
        <v>3895815.49532163</v>
      </c>
      <c r="Y1008" s="2">
        <f t="shared" si="61"/>
        <v>4930956.3042421294</v>
      </c>
      <c r="Z1008" s="2">
        <v>14726510.481248001</v>
      </c>
      <c r="AA1008" s="2">
        <v>38236000.186901003</v>
      </c>
      <c r="AB1008" s="2">
        <v>28902668.095415901</v>
      </c>
      <c r="AC1008" s="2">
        <f t="shared" si="62"/>
        <v>27288392.921188299</v>
      </c>
      <c r="AD1008" s="2">
        <v>101573.17479481301</v>
      </c>
      <c r="AE1008" s="2">
        <v>20296.305586089798</v>
      </c>
      <c r="AF1008" s="2">
        <v>64754.865037712902</v>
      </c>
      <c r="AG1008" s="2">
        <f t="shared" si="63"/>
        <v>62208.115139538568</v>
      </c>
    </row>
    <row r="1009" spans="1:33" x14ac:dyDescent="0.2">
      <c r="A1009" s="2" t="s">
        <v>5592</v>
      </c>
      <c r="B1009" s="2" t="s">
        <v>5593</v>
      </c>
      <c r="C1009" s="2">
        <v>871.14610000000005</v>
      </c>
      <c r="D1009" s="2">
        <v>571.29999999999995</v>
      </c>
      <c r="E1009" s="2">
        <v>871.14139999999998</v>
      </c>
      <c r="F1009" s="2">
        <v>5.3951914610772604</v>
      </c>
      <c r="G1009" s="2" t="s">
        <v>5594</v>
      </c>
      <c r="H1009" s="2" t="s">
        <v>52</v>
      </c>
      <c r="I1009" s="2" t="s">
        <v>194</v>
      </c>
      <c r="J1009" s="2" t="s">
        <v>5595</v>
      </c>
      <c r="K1009" s="2" t="s">
        <v>5596</v>
      </c>
      <c r="L1009" s="2" t="s">
        <v>5597</v>
      </c>
      <c r="M1009" s="2" t="s">
        <v>5598</v>
      </c>
      <c r="N1009" s="2" t="s">
        <v>5599</v>
      </c>
      <c r="O1009" s="2" t="s">
        <v>190</v>
      </c>
      <c r="P1009" s="2">
        <v>1</v>
      </c>
      <c r="Q1009" s="2" t="s">
        <v>40</v>
      </c>
      <c r="R1009" s="2">
        <v>755840.45541123603</v>
      </c>
      <c r="S1009" s="2">
        <v>554820.73820947099</v>
      </c>
      <c r="T1009" s="2">
        <v>652246.83553350705</v>
      </c>
      <c r="U1009" s="2">
        <f t="shared" si="60"/>
        <v>654302.67638473806</v>
      </c>
      <c r="V1009" s="2">
        <v>575742.43959459197</v>
      </c>
      <c r="W1009" s="2">
        <v>385418.24388739601</v>
      </c>
      <c r="X1009" s="2">
        <v>642493.71679436101</v>
      </c>
      <c r="Y1009" s="2">
        <f t="shared" si="61"/>
        <v>534551.46675878298</v>
      </c>
      <c r="Z1009" s="2">
        <v>722936.31213728397</v>
      </c>
      <c r="AA1009" s="2">
        <v>622356.11470365105</v>
      </c>
      <c r="AB1009" s="2">
        <v>600936.25186204305</v>
      </c>
      <c r="AC1009" s="2">
        <f t="shared" si="62"/>
        <v>648742.89290099265</v>
      </c>
      <c r="AD1009" s="2">
        <v>731564.96974959702</v>
      </c>
      <c r="AE1009" s="2">
        <v>430730.30525801098</v>
      </c>
      <c r="AF1009" s="2">
        <v>222398.52380280601</v>
      </c>
      <c r="AG1009" s="2">
        <f t="shared" si="63"/>
        <v>461564.59960347129</v>
      </c>
    </row>
    <row r="1010" spans="1:33" x14ac:dyDescent="0.2">
      <c r="A1010" s="2" t="s">
        <v>5600</v>
      </c>
      <c r="B1010" s="2" t="s">
        <v>5601</v>
      </c>
      <c r="C1010" s="2">
        <v>873.49680000000001</v>
      </c>
      <c r="D1010" s="2">
        <v>535</v>
      </c>
      <c r="E1010" s="2">
        <v>872.49220000000003</v>
      </c>
      <c r="F1010" s="2">
        <v>3.0635487158639498</v>
      </c>
      <c r="G1010" s="2" t="s">
        <v>5602</v>
      </c>
      <c r="H1010" s="2" t="s">
        <v>33</v>
      </c>
      <c r="K1010" s="2" t="s">
        <v>5603</v>
      </c>
      <c r="L1010" s="2" t="s">
        <v>1021</v>
      </c>
      <c r="M1010" s="2" t="s">
        <v>5604</v>
      </c>
      <c r="O1010" s="2" t="s">
        <v>190</v>
      </c>
      <c r="P1010" s="2">
        <v>1</v>
      </c>
      <c r="Q1010" s="2" t="s">
        <v>40</v>
      </c>
      <c r="R1010" s="2">
        <v>1532887.0903799101</v>
      </c>
      <c r="S1010" s="2">
        <v>1346188.76543228</v>
      </c>
      <c r="T1010" s="2">
        <v>1371883.0013977301</v>
      </c>
      <c r="U1010" s="2">
        <f t="shared" si="60"/>
        <v>1416986.28573664</v>
      </c>
      <c r="V1010" s="2">
        <v>1229484.03727599</v>
      </c>
      <c r="W1010" s="2">
        <v>1200236.8897816499</v>
      </c>
      <c r="X1010" s="2">
        <v>1552885.6800675399</v>
      </c>
      <c r="Y1010" s="2">
        <f t="shared" si="61"/>
        <v>1327535.5357083932</v>
      </c>
      <c r="Z1010" s="2">
        <v>1050725.56229693</v>
      </c>
      <c r="AA1010" s="2">
        <v>1455228.4003441399</v>
      </c>
      <c r="AB1010" s="2">
        <v>598690.26228751498</v>
      </c>
      <c r="AC1010" s="2">
        <f t="shared" si="62"/>
        <v>1034881.4083095283</v>
      </c>
      <c r="AD1010" s="2">
        <v>1249099.10910239</v>
      </c>
      <c r="AE1010" s="2">
        <v>1144206.0504533199</v>
      </c>
      <c r="AF1010" s="2">
        <v>1475784.0115901199</v>
      </c>
      <c r="AG1010" s="2">
        <f t="shared" si="63"/>
        <v>1289696.3903819432</v>
      </c>
    </row>
    <row r="1011" spans="1:33" x14ac:dyDescent="0.2">
      <c r="A1011" s="2" t="s">
        <v>5605</v>
      </c>
      <c r="B1011" s="2" t="s">
        <v>5606</v>
      </c>
      <c r="C1011" s="2">
        <v>878.50919999999996</v>
      </c>
      <c r="D1011" s="2">
        <v>501.8</v>
      </c>
      <c r="E1011" s="2">
        <v>878.51534248999997</v>
      </c>
      <c r="F1011" s="2">
        <v>6.9919472670314704</v>
      </c>
      <c r="G1011" s="2" t="s">
        <v>5607</v>
      </c>
      <c r="H1011" s="2" t="s">
        <v>52</v>
      </c>
      <c r="O1011" s="2" t="s">
        <v>190</v>
      </c>
      <c r="P1011" s="2">
        <v>1</v>
      </c>
      <c r="Q1011" s="2" t="s">
        <v>40</v>
      </c>
      <c r="R1011" s="2">
        <v>967381.21259902604</v>
      </c>
      <c r="S1011" s="2">
        <v>1781873.9228461899</v>
      </c>
      <c r="T1011" s="2">
        <v>1591044.13275092</v>
      </c>
      <c r="U1011" s="2">
        <f t="shared" si="60"/>
        <v>1446766.4227320452</v>
      </c>
      <c r="V1011" s="2">
        <v>539178.01955093502</v>
      </c>
      <c r="W1011" s="2">
        <v>1287986.0822308201</v>
      </c>
      <c r="X1011" s="2">
        <v>1607703.3528875101</v>
      </c>
      <c r="Y1011" s="2">
        <f t="shared" si="61"/>
        <v>1144955.8182230883</v>
      </c>
      <c r="Z1011" s="2">
        <v>860847.84007439797</v>
      </c>
      <c r="AA1011" s="2">
        <v>991248.301801258</v>
      </c>
      <c r="AB1011" s="2">
        <v>1926576.1268434301</v>
      </c>
      <c r="AC1011" s="2">
        <f t="shared" si="62"/>
        <v>1259557.422906362</v>
      </c>
      <c r="AD1011" s="2">
        <v>1379099.60655906</v>
      </c>
      <c r="AE1011" s="2">
        <v>603631.69795241999</v>
      </c>
      <c r="AF1011" s="2">
        <v>1668377.92892448</v>
      </c>
      <c r="AG1011" s="2">
        <f t="shared" si="63"/>
        <v>1217036.4111453199</v>
      </c>
    </row>
    <row r="1012" spans="1:33" x14ac:dyDescent="0.2">
      <c r="A1012" s="2" t="s">
        <v>5608</v>
      </c>
      <c r="B1012" s="2" t="s">
        <v>5609</v>
      </c>
      <c r="C1012" s="2">
        <v>884.77359999999999</v>
      </c>
      <c r="D1012" s="2">
        <v>378.6</v>
      </c>
      <c r="E1012" s="2">
        <v>884.78328999999997</v>
      </c>
      <c r="F1012" s="2">
        <v>10.9519542626247</v>
      </c>
      <c r="G1012" s="2" t="s">
        <v>5610</v>
      </c>
      <c r="H1012" s="2" t="s">
        <v>52</v>
      </c>
      <c r="M1012" s="2" t="s">
        <v>5611</v>
      </c>
      <c r="N1012" s="2" t="s">
        <v>5612</v>
      </c>
      <c r="O1012" s="2" t="s">
        <v>190</v>
      </c>
      <c r="P1012" s="2">
        <v>1</v>
      </c>
      <c r="Q1012" s="2" t="s">
        <v>40</v>
      </c>
      <c r="R1012" s="2">
        <v>2672249.2784774802</v>
      </c>
      <c r="S1012" s="2">
        <v>1789626.4526787701</v>
      </c>
      <c r="T1012" s="2">
        <v>1654571.1630189</v>
      </c>
      <c r="U1012" s="2">
        <f t="shared" si="60"/>
        <v>2038815.6313917169</v>
      </c>
      <c r="V1012" s="2">
        <v>1601781.16917543</v>
      </c>
      <c r="W1012" s="2">
        <v>1916693.6590343399</v>
      </c>
      <c r="X1012" s="2">
        <v>3031204.02303235</v>
      </c>
      <c r="Y1012" s="2">
        <f t="shared" si="61"/>
        <v>2183226.2837473731</v>
      </c>
      <c r="Z1012" s="2">
        <v>1265529.9240176899</v>
      </c>
      <c r="AA1012" s="2">
        <v>2165796.6550556598</v>
      </c>
      <c r="AB1012" s="2">
        <v>2616810.9884151998</v>
      </c>
      <c r="AC1012" s="2">
        <f t="shared" si="62"/>
        <v>2016045.8558295164</v>
      </c>
      <c r="AD1012" s="2">
        <v>1903504.8352937901</v>
      </c>
      <c r="AE1012" s="2">
        <v>2099734.0780104501</v>
      </c>
      <c r="AF1012" s="2">
        <v>2885192.1994928</v>
      </c>
      <c r="AG1012" s="2">
        <f t="shared" si="63"/>
        <v>2296143.7042656802</v>
      </c>
    </row>
    <row r="1013" spans="1:33" x14ac:dyDescent="0.2">
      <c r="A1013" s="2" t="s">
        <v>5613</v>
      </c>
      <c r="B1013" s="2" t="s">
        <v>5614</v>
      </c>
      <c r="C1013" s="2">
        <v>914.56100000000004</v>
      </c>
      <c r="D1013" s="2">
        <v>540</v>
      </c>
      <c r="E1013" s="2">
        <v>913.55510000000004</v>
      </c>
      <c r="F1013" s="2">
        <v>1.50454699023525</v>
      </c>
      <c r="G1013" s="2" t="s">
        <v>5615</v>
      </c>
      <c r="H1013" s="2" t="s">
        <v>33</v>
      </c>
      <c r="K1013" s="2" t="s">
        <v>5616</v>
      </c>
      <c r="L1013" s="2" t="s">
        <v>5617</v>
      </c>
      <c r="M1013" s="2" t="s">
        <v>5618</v>
      </c>
      <c r="O1013" s="2" t="s">
        <v>190</v>
      </c>
      <c r="P1013" s="2">
        <v>1</v>
      </c>
      <c r="Q1013" s="2" t="s">
        <v>40</v>
      </c>
      <c r="R1013" s="2">
        <v>19811099.385988601</v>
      </c>
      <c r="S1013" s="2">
        <v>21546311.4256269</v>
      </c>
      <c r="T1013" s="2">
        <v>3500156.9674726501</v>
      </c>
      <c r="U1013" s="2">
        <f t="shared" si="60"/>
        <v>14952522.593029382</v>
      </c>
      <c r="V1013" s="2">
        <v>10602365.846399801</v>
      </c>
      <c r="W1013" s="2">
        <v>12595800.5103918</v>
      </c>
      <c r="X1013" s="2">
        <v>20840911.662384201</v>
      </c>
      <c r="Y1013" s="2">
        <f t="shared" si="61"/>
        <v>14679692.673058599</v>
      </c>
      <c r="Z1013" s="2">
        <v>3730129.51828541</v>
      </c>
      <c r="AA1013" s="2">
        <v>18892921.1841099</v>
      </c>
      <c r="AB1013" s="2">
        <v>16932437.9114406</v>
      </c>
      <c r="AC1013" s="2">
        <f t="shared" si="62"/>
        <v>13185162.871278636</v>
      </c>
      <c r="AD1013" s="2">
        <v>26166027.7120618</v>
      </c>
      <c r="AE1013" s="2">
        <v>19754590.030820999</v>
      </c>
      <c r="AF1013" s="2">
        <v>8395611.77496293</v>
      </c>
      <c r="AG1013" s="2">
        <f t="shared" si="63"/>
        <v>18105409.839281913</v>
      </c>
    </row>
    <row r="1014" spans="1:33" x14ac:dyDescent="0.2">
      <c r="A1014" s="2" t="s">
        <v>5619</v>
      </c>
      <c r="B1014" s="2" t="s">
        <v>5620</v>
      </c>
      <c r="C1014" s="2">
        <v>915.54560000000004</v>
      </c>
      <c r="D1014" s="2">
        <v>546.9</v>
      </c>
      <c r="E1014" s="2">
        <v>915.51919999999996</v>
      </c>
      <c r="F1014" s="2">
        <v>6.0903574874032698</v>
      </c>
      <c r="G1014" s="2" t="s">
        <v>5621</v>
      </c>
      <c r="H1014" s="2" t="s">
        <v>533</v>
      </c>
      <c r="I1014" s="2" t="s">
        <v>5622</v>
      </c>
      <c r="K1014" s="2" t="s">
        <v>5623</v>
      </c>
      <c r="L1014" s="2" t="s">
        <v>1021</v>
      </c>
      <c r="M1014" s="2" t="s">
        <v>5624</v>
      </c>
      <c r="N1014" s="2" t="s">
        <v>5625</v>
      </c>
      <c r="O1014" s="2" t="s">
        <v>190</v>
      </c>
      <c r="P1014" s="2">
        <v>1</v>
      </c>
      <c r="Q1014" s="2" t="s">
        <v>40</v>
      </c>
      <c r="R1014" s="2">
        <v>708329.57503615704</v>
      </c>
      <c r="S1014" s="2">
        <v>772361.66162576899</v>
      </c>
      <c r="T1014" s="2">
        <v>640576.92702317506</v>
      </c>
      <c r="U1014" s="2">
        <f t="shared" si="60"/>
        <v>707089.38789503369</v>
      </c>
      <c r="V1014" s="2">
        <v>177434.09758705201</v>
      </c>
      <c r="W1014" s="2">
        <v>285125.11608443997</v>
      </c>
      <c r="X1014" s="2">
        <v>257197.92128284901</v>
      </c>
      <c r="Y1014" s="2">
        <f t="shared" si="61"/>
        <v>239919.04498478034</v>
      </c>
      <c r="Z1014" s="2">
        <v>723510.76938549196</v>
      </c>
      <c r="AA1014" s="2">
        <v>614190.49481830304</v>
      </c>
      <c r="AB1014" s="2">
        <v>546376.13529528398</v>
      </c>
      <c r="AC1014" s="2">
        <f t="shared" si="62"/>
        <v>628025.79983302637</v>
      </c>
      <c r="AD1014" s="2">
        <v>516453.14755401801</v>
      </c>
      <c r="AE1014" s="2">
        <v>521453.34207436303</v>
      </c>
      <c r="AF1014" s="2">
        <v>789235.56054257799</v>
      </c>
      <c r="AG1014" s="2">
        <f t="shared" si="63"/>
        <v>609047.35005698632</v>
      </c>
    </row>
    <row r="1015" spans="1:33" x14ac:dyDescent="0.2">
      <c r="A1015" s="2" t="s">
        <v>5626</v>
      </c>
      <c r="B1015" s="2" t="s">
        <v>5627</v>
      </c>
      <c r="C1015" s="2">
        <v>925.42870000000005</v>
      </c>
      <c r="D1015" s="2">
        <v>352</v>
      </c>
      <c r="E1015" s="2">
        <v>925.43630558699999</v>
      </c>
      <c r="F1015" s="2">
        <v>8.2184472990124693</v>
      </c>
      <c r="G1015" s="2" t="s">
        <v>5628</v>
      </c>
      <c r="H1015" s="2" t="s">
        <v>52</v>
      </c>
      <c r="O1015" s="2" t="s">
        <v>190</v>
      </c>
      <c r="P1015" s="2">
        <v>1</v>
      </c>
      <c r="Q1015" s="2" t="s">
        <v>40</v>
      </c>
      <c r="R1015" s="2">
        <v>5470219.4883706598</v>
      </c>
      <c r="S1015" s="2">
        <v>2819872.4905980099</v>
      </c>
      <c r="T1015" s="2">
        <v>1850135.3470554401</v>
      </c>
      <c r="U1015" s="2">
        <f t="shared" si="60"/>
        <v>3380075.7753413697</v>
      </c>
      <c r="V1015" s="2">
        <v>657764.09303951403</v>
      </c>
      <c r="W1015" s="2">
        <v>2311868.6669379901</v>
      </c>
      <c r="X1015" s="2">
        <v>600789.75718543702</v>
      </c>
      <c r="Y1015" s="2">
        <f t="shared" si="61"/>
        <v>1190140.8390543137</v>
      </c>
      <c r="Z1015" s="2">
        <v>2994652.0949235698</v>
      </c>
      <c r="AA1015" s="2">
        <v>2881416.4537867699</v>
      </c>
      <c r="AB1015" s="2">
        <v>4620198.7836605804</v>
      </c>
      <c r="AC1015" s="2">
        <f t="shared" si="62"/>
        <v>3498755.7774569732</v>
      </c>
      <c r="AD1015" s="2">
        <v>1289534.1874726601</v>
      </c>
      <c r="AE1015" s="2">
        <v>1025004.07735831</v>
      </c>
      <c r="AF1015" s="2">
        <v>2514977.21269027</v>
      </c>
      <c r="AG1015" s="2">
        <f t="shared" si="63"/>
        <v>1609838.4925070803</v>
      </c>
    </row>
    <row r="1016" spans="1:33" x14ac:dyDescent="0.2">
      <c r="A1016" s="2" t="s">
        <v>5629</v>
      </c>
      <c r="B1016" s="2" t="s">
        <v>5630</v>
      </c>
      <c r="C1016" s="2">
        <v>908.49260000000004</v>
      </c>
      <c r="D1016" s="2">
        <v>392.7</v>
      </c>
      <c r="E1016" s="2">
        <v>925.50350000000003</v>
      </c>
      <c r="F1016" s="2">
        <v>3.81511087707602</v>
      </c>
      <c r="G1016" s="2" t="s">
        <v>5631</v>
      </c>
      <c r="H1016" s="2" t="s">
        <v>44</v>
      </c>
      <c r="I1016" s="2" t="s">
        <v>240</v>
      </c>
      <c r="J1016" s="2" t="s">
        <v>247</v>
      </c>
      <c r="K1016" s="2" t="s">
        <v>5632</v>
      </c>
      <c r="M1016" s="2" t="s">
        <v>5633</v>
      </c>
      <c r="N1016" s="2" t="s">
        <v>5634</v>
      </c>
      <c r="O1016" s="2" t="s">
        <v>190</v>
      </c>
      <c r="P1016" s="2">
        <v>1</v>
      </c>
      <c r="Q1016" s="2" t="s">
        <v>40</v>
      </c>
      <c r="R1016" s="2">
        <v>660919.96745826001</v>
      </c>
      <c r="S1016" s="2">
        <v>1055485.57831555</v>
      </c>
      <c r="T1016" s="2">
        <v>924698.33657528996</v>
      </c>
      <c r="U1016" s="2">
        <f t="shared" si="60"/>
        <v>880367.96078303328</v>
      </c>
      <c r="V1016" s="2">
        <v>1233561.4538469401</v>
      </c>
      <c r="W1016" s="2">
        <v>1572192.8815110601</v>
      </c>
      <c r="X1016" s="2">
        <v>356247.03857831197</v>
      </c>
      <c r="Y1016" s="2">
        <f t="shared" si="61"/>
        <v>1054000.4579787708</v>
      </c>
      <c r="Z1016" s="2">
        <v>1255567.9283577199</v>
      </c>
      <c r="AA1016" s="2">
        <v>1426488.9636353599</v>
      </c>
      <c r="AB1016" s="2">
        <v>551728.86652071495</v>
      </c>
      <c r="AC1016" s="2">
        <f t="shared" si="62"/>
        <v>1077928.586171265</v>
      </c>
      <c r="AD1016" s="2">
        <v>1146064.40006864</v>
      </c>
      <c r="AE1016" s="2">
        <v>1136879.26629482</v>
      </c>
      <c r="AF1016" s="2">
        <v>444205.14915184001</v>
      </c>
      <c r="AG1016" s="2">
        <f t="shared" si="63"/>
        <v>909049.60517176671</v>
      </c>
    </row>
    <row r="1017" spans="1:33" x14ac:dyDescent="0.2">
      <c r="A1017" s="2" t="s">
        <v>5635</v>
      </c>
      <c r="B1017" s="2" t="s">
        <v>5636</v>
      </c>
      <c r="C1017" s="2">
        <v>933.42830000000004</v>
      </c>
      <c r="D1017" s="2">
        <v>352.3</v>
      </c>
      <c r="E1017" s="2">
        <v>950.43587392400002</v>
      </c>
      <c r="F1017" s="2">
        <v>0.14990331876108401</v>
      </c>
      <c r="G1017" s="2" t="s">
        <v>5637</v>
      </c>
      <c r="H1017" s="2" t="s">
        <v>44</v>
      </c>
      <c r="M1017" s="2" t="s">
        <v>5638</v>
      </c>
      <c r="O1017" s="2" t="s">
        <v>190</v>
      </c>
      <c r="P1017" s="2">
        <v>1</v>
      </c>
      <c r="Q1017" s="2" t="s">
        <v>40</v>
      </c>
      <c r="R1017" s="2">
        <v>2110592.8064227598</v>
      </c>
      <c r="S1017" s="2">
        <v>2750873.0401427201</v>
      </c>
      <c r="T1017" s="2">
        <v>2988004.1557048801</v>
      </c>
      <c r="U1017" s="2">
        <f t="shared" si="60"/>
        <v>2616490.0007567867</v>
      </c>
      <c r="V1017" s="2">
        <v>2313832.1014707</v>
      </c>
      <c r="W1017" s="2">
        <v>3400128.2090535299</v>
      </c>
      <c r="X1017" s="2">
        <v>2585063.5353431301</v>
      </c>
      <c r="Y1017" s="2">
        <f t="shared" si="61"/>
        <v>2766341.2819557865</v>
      </c>
      <c r="Z1017" s="2">
        <v>3271949.8386536799</v>
      </c>
      <c r="AA1017" s="2">
        <v>858551.54659617902</v>
      </c>
      <c r="AB1017" s="2">
        <v>3777497.3211366702</v>
      </c>
      <c r="AC1017" s="2">
        <f t="shared" si="62"/>
        <v>2635999.5687955096</v>
      </c>
      <c r="AD1017" s="2">
        <v>2757184.77693717</v>
      </c>
      <c r="AE1017" s="2">
        <v>2650008.9741249499</v>
      </c>
      <c r="AF1017" s="2">
        <v>3274934.43265627</v>
      </c>
      <c r="AG1017" s="2">
        <f t="shared" si="63"/>
        <v>2894042.7279061298</v>
      </c>
    </row>
    <row r="1018" spans="1:33" x14ac:dyDescent="0.2">
      <c r="A1018" s="2" t="s">
        <v>5639</v>
      </c>
      <c r="B1018" s="2" t="s">
        <v>5640</v>
      </c>
      <c r="C1018" s="2">
        <v>951.58420000000001</v>
      </c>
      <c r="D1018" s="2">
        <v>698.2</v>
      </c>
      <c r="E1018" s="2">
        <v>968.59465544199998</v>
      </c>
      <c r="F1018" s="2">
        <v>3.1751704157935401</v>
      </c>
      <c r="G1018" s="2" t="s">
        <v>5641</v>
      </c>
      <c r="H1018" s="2" t="s">
        <v>44</v>
      </c>
      <c r="O1018" s="2" t="s">
        <v>190</v>
      </c>
      <c r="P1018" s="2">
        <v>1</v>
      </c>
      <c r="Q1018" s="2" t="s">
        <v>40</v>
      </c>
      <c r="R1018" s="2">
        <v>3304375.9906752901</v>
      </c>
      <c r="S1018" s="2">
        <v>3070348.1229221602</v>
      </c>
      <c r="T1018" s="2">
        <v>2809615.0932144402</v>
      </c>
      <c r="U1018" s="2">
        <f t="shared" si="60"/>
        <v>3061446.40227063</v>
      </c>
      <c r="V1018" s="2">
        <v>2501123.3181997398</v>
      </c>
      <c r="W1018" s="2">
        <v>2775277.64445929</v>
      </c>
      <c r="X1018" s="2">
        <v>2118770.2660916802</v>
      </c>
      <c r="Y1018" s="2">
        <f t="shared" si="61"/>
        <v>2465057.0762502365</v>
      </c>
      <c r="Z1018" s="2">
        <v>2166071.73172531</v>
      </c>
      <c r="AA1018" s="2">
        <v>2551734.3489406002</v>
      </c>
      <c r="AB1018" s="2">
        <v>2772839.5450518699</v>
      </c>
      <c r="AC1018" s="2">
        <f t="shared" si="62"/>
        <v>2496881.87523926</v>
      </c>
      <c r="AD1018" s="2">
        <v>1782678.6087996501</v>
      </c>
      <c r="AE1018" s="2">
        <v>1471628.4195815499</v>
      </c>
      <c r="AF1018" s="2">
        <v>2726153.2463758099</v>
      </c>
      <c r="AG1018" s="2">
        <f t="shared" si="63"/>
        <v>1993486.7582523366</v>
      </c>
    </row>
    <row r="1019" spans="1:33" x14ac:dyDescent="0.2">
      <c r="A1019" s="2" t="s">
        <v>5642</v>
      </c>
      <c r="B1019" s="2" t="s">
        <v>5643</v>
      </c>
      <c r="C1019" s="2">
        <v>412.08269999999999</v>
      </c>
      <c r="D1019" s="2">
        <v>337.3</v>
      </c>
      <c r="E1019" s="2">
        <v>429.08553757999999</v>
      </c>
      <c r="F1019" s="2">
        <v>11.1541202772754</v>
      </c>
      <c r="G1019" s="2" t="s">
        <v>5644</v>
      </c>
      <c r="H1019" s="2" t="s">
        <v>44</v>
      </c>
      <c r="O1019" s="2" t="s">
        <v>759</v>
      </c>
      <c r="P1019" s="2">
        <v>1</v>
      </c>
      <c r="Q1019" s="2" t="s">
        <v>40</v>
      </c>
      <c r="R1019" s="2">
        <v>3829533.9519980801</v>
      </c>
      <c r="S1019" s="2">
        <v>4344827.1911118999</v>
      </c>
      <c r="T1019" s="2">
        <v>3542954.89856967</v>
      </c>
      <c r="U1019" s="2">
        <f t="shared" si="60"/>
        <v>3905772.0138932168</v>
      </c>
      <c r="V1019" s="2">
        <v>5715439.7623124802</v>
      </c>
      <c r="W1019" s="2">
        <v>5712851.0687896498</v>
      </c>
      <c r="X1019" s="2">
        <v>4969562.6505734501</v>
      </c>
      <c r="Y1019" s="2">
        <f t="shared" si="61"/>
        <v>5465951.1605585264</v>
      </c>
      <c r="Z1019" s="2">
        <v>4096270.0586325098</v>
      </c>
      <c r="AA1019" s="2">
        <v>3028521.2275443501</v>
      </c>
      <c r="AB1019" s="2">
        <v>4252893.3932380499</v>
      </c>
      <c r="AC1019" s="2">
        <f t="shared" si="62"/>
        <v>3792561.5598049699</v>
      </c>
      <c r="AD1019" s="2">
        <v>3826736.1029946902</v>
      </c>
      <c r="AE1019" s="2">
        <v>3801587.42170549</v>
      </c>
      <c r="AF1019" s="2">
        <v>3985296.6731109498</v>
      </c>
      <c r="AG1019" s="2">
        <f t="shared" si="63"/>
        <v>3871206.7326037101</v>
      </c>
    </row>
    <row r="1020" spans="1:33" x14ac:dyDescent="0.2">
      <c r="A1020" s="2" t="s">
        <v>5645</v>
      </c>
      <c r="B1020" s="2" t="s">
        <v>5646</v>
      </c>
      <c r="C1020" s="2">
        <v>428.09710000000001</v>
      </c>
      <c r="D1020" s="2">
        <v>95.5</v>
      </c>
      <c r="E1020" s="2">
        <v>428.10152199200002</v>
      </c>
      <c r="F1020" s="2">
        <v>10.329413583985</v>
      </c>
      <c r="G1020" s="2" t="s">
        <v>5647</v>
      </c>
      <c r="H1020" s="2" t="s">
        <v>52</v>
      </c>
      <c r="O1020" s="2" t="s">
        <v>759</v>
      </c>
      <c r="P1020" s="2">
        <v>1</v>
      </c>
      <c r="Q1020" s="2" t="s">
        <v>40</v>
      </c>
      <c r="R1020" s="2">
        <v>9251997.2831018604</v>
      </c>
      <c r="S1020" s="2">
        <v>8788421.8500677794</v>
      </c>
      <c r="T1020" s="2">
        <v>9814452.3256555703</v>
      </c>
      <c r="U1020" s="2">
        <f t="shared" si="60"/>
        <v>9284957.1529417355</v>
      </c>
      <c r="V1020" s="2">
        <v>11798886.887206901</v>
      </c>
      <c r="W1020" s="2">
        <v>14062420.2251414</v>
      </c>
      <c r="X1020" s="2">
        <v>10630584.582921101</v>
      </c>
      <c r="Y1020" s="2">
        <f t="shared" si="61"/>
        <v>12163963.898423135</v>
      </c>
      <c r="Z1020" s="2">
        <v>6184158.8708160799</v>
      </c>
      <c r="AA1020" s="2">
        <v>5615629.7728518099</v>
      </c>
      <c r="AB1020" s="2">
        <v>7634574.1538898498</v>
      </c>
      <c r="AC1020" s="2">
        <f t="shared" si="62"/>
        <v>6478120.9325192468</v>
      </c>
      <c r="AD1020" s="2">
        <v>11687405.6742843</v>
      </c>
      <c r="AE1020" s="2">
        <v>10793073.880622201</v>
      </c>
      <c r="AF1020" s="2">
        <v>11556407.404816801</v>
      </c>
      <c r="AG1020" s="2">
        <f t="shared" si="63"/>
        <v>11345628.986574434</v>
      </c>
    </row>
    <row r="1021" spans="1:33" x14ac:dyDescent="0.2">
      <c r="A1021" s="2" t="s">
        <v>5648</v>
      </c>
      <c r="B1021" s="2" t="s">
        <v>5649</v>
      </c>
      <c r="C1021" s="2">
        <v>101.07089999999999</v>
      </c>
      <c r="D1021" s="2">
        <v>937.2</v>
      </c>
      <c r="E1021" s="2">
        <v>100.0637</v>
      </c>
      <c r="F1021" s="2">
        <v>0.38464088085652298</v>
      </c>
      <c r="G1021" s="2" t="s">
        <v>5650</v>
      </c>
      <c r="H1021" s="2" t="s">
        <v>33</v>
      </c>
      <c r="I1021" s="2" t="s">
        <v>5651</v>
      </c>
      <c r="K1021" s="2" t="s">
        <v>5652</v>
      </c>
      <c r="M1021" s="2" t="s">
        <v>5653</v>
      </c>
      <c r="N1021" s="2" t="s">
        <v>5654</v>
      </c>
      <c r="O1021" s="2" t="s">
        <v>759</v>
      </c>
      <c r="P1021" s="2">
        <v>1</v>
      </c>
      <c r="Q1021" s="2" t="s">
        <v>40</v>
      </c>
      <c r="R1021" s="2">
        <v>7064473.2973022899</v>
      </c>
      <c r="S1021" s="2">
        <v>49406329.153667599</v>
      </c>
      <c r="T1021" s="2">
        <v>6454600.6199991796</v>
      </c>
      <c r="U1021" s="2">
        <f t="shared" si="60"/>
        <v>20975134.356989689</v>
      </c>
      <c r="V1021" s="2">
        <v>5135796.6886793701</v>
      </c>
      <c r="W1021" s="2">
        <v>45993996.511998899</v>
      </c>
      <c r="X1021" s="2">
        <v>6567532.3677248796</v>
      </c>
      <c r="Y1021" s="2">
        <f t="shared" si="61"/>
        <v>19232441.856134381</v>
      </c>
      <c r="Z1021" s="2">
        <v>17602823.7630338</v>
      </c>
      <c r="AA1021" s="2">
        <v>43018545.108087197</v>
      </c>
      <c r="AB1021" s="2">
        <v>8259163.5033492604</v>
      </c>
      <c r="AC1021" s="2">
        <f t="shared" si="62"/>
        <v>22960177.458156753</v>
      </c>
      <c r="AD1021" s="2">
        <v>17793603.031791899</v>
      </c>
      <c r="AE1021" s="2">
        <v>62378596.871757902</v>
      </c>
      <c r="AF1021" s="2">
        <v>46520535.807025902</v>
      </c>
      <c r="AG1021" s="2">
        <f t="shared" si="63"/>
        <v>42230911.903525233</v>
      </c>
    </row>
    <row r="1022" spans="1:33" x14ac:dyDescent="0.2">
      <c r="A1022" s="2" t="s">
        <v>5655</v>
      </c>
      <c r="B1022" s="2" t="s">
        <v>5656</v>
      </c>
      <c r="C1022" s="2">
        <v>103.0321</v>
      </c>
      <c r="D1022" s="2">
        <v>941.3</v>
      </c>
      <c r="E1022" s="2">
        <v>102.0252</v>
      </c>
      <c r="F1022" s="2">
        <v>3.3503345073767901</v>
      </c>
      <c r="G1022" s="2" t="s">
        <v>5657</v>
      </c>
      <c r="H1022" s="2" t="s">
        <v>33</v>
      </c>
      <c r="K1022" s="2" t="s">
        <v>5658</v>
      </c>
      <c r="M1022" s="2" t="s">
        <v>5659</v>
      </c>
      <c r="O1022" s="2" t="s">
        <v>759</v>
      </c>
      <c r="P1022" s="2">
        <v>1</v>
      </c>
      <c r="Q1022" s="2" t="s">
        <v>40</v>
      </c>
      <c r="R1022" s="2">
        <v>4455216.8162714597</v>
      </c>
      <c r="S1022" s="2">
        <v>4559787.3204290597</v>
      </c>
      <c r="T1022" s="2">
        <v>4800190.9674194204</v>
      </c>
      <c r="U1022" s="2">
        <f t="shared" si="60"/>
        <v>4605065.0347066456</v>
      </c>
      <c r="V1022" s="2">
        <v>4745284.6152444901</v>
      </c>
      <c r="W1022" s="2">
        <v>5023520.6504558297</v>
      </c>
      <c r="X1022" s="2">
        <v>4767862.7980865501</v>
      </c>
      <c r="Y1022" s="2">
        <f t="shared" si="61"/>
        <v>4845556.02126229</v>
      </c>
      <c r="Z1022" s="2">
        <v>3796018.27413894</v>
      </c>
      <c r="AA1022" s="2">
        <v>4130486.9359891</v>
      </c>
      <c r="AB1022" s="2">
        <v>4935898.63985522</v>
      </c>
      <c r="AC1022" s="2">
        <f t="shared" si="62"/>
        <v>4287467.9499944197</v>
      </c>
      <c r="AD1022" s="2">
        <v>4763875.5358428601</v>
      </c>
      <c r="AE1022" s="2">
        <v>4890144.1915550996</v>
      </c>
      <c r="AF1022" s="2">
        <v>4717370.1077820398</v>
      </c>
      <c r="AG1022" s="2">
        <f t="shared" si="63"/>
        <v>4790463.2783933328</v>
      </c>
    </row>
    <row r="1023" spans="1:33" x14ac:dyDescent="0.2">
      <c r="A1023" s="2" t="s">
        <v>5660</v>
      </c>
      <c r="B1023" s="2" t="s">
        <v>5661</v>
      </c>
      <c r="C1023" s="2">
        <v>110.0089</v>
      </c>
      <c r="D1023" s="2">
        <v>71</v>
      </c>
      <c r="E1023" s="2">
        <v>127.0189</v>
      </c>
      <c r="F1023" s="2">
        <v>23.3253854915523</v>
      </c>
      <c r="G1023" s="2" t="s">
        <v>5662</v>
      </c>
      <c r="H1023" s="2" t="s">
        <v>44</v>
      </c>
      <c r="K1023" s="2" t="s">
        <v>5663</v>
      </c>
      <c r="L1023" s="2" t="s">
        <v>95</v>
      </c>
      <c r="M1023" s="2" t="s">
        <v>5664</v>
      </c>
      <c r="O1023" s="2" t="s">
        <v>759</v>
      </c>
      <c r="P1023" s="2">
        <v>1</v>
      </c>
      <c r="Q1023" s="2" t="s">
        <v>40</v>
      </c>
      <c r="R1023" s="2">
        <v>1492816200.39855</v>
      </c>
      <c r="S1023" s="2">
        <v>1225127816.3134201</v>
      </c>
      <c r="T1023" s="2">
        <v>1113989556.3194001</v>
      </c>
      <c r="U1023" s="2">
        <f t="shared" si="60"/>
        <v>1277311191.0104568</v>
      </c>
      <c r="V1023" s="2">
        <v>1434439232.6474299</v>
      </c>
      <c r="W1023" s="2">
        <v>1072008676.21313</v>
      </c>
      <c r="X1023" s="2">
        <v>1189221614.2082</v>
      </c>
      <c r="Y1023" s="2">
        <f t="shared" si="61"/>
        <v>1231889841.0229199</v>
      </c>
      <c r="Z1023" s="2">
        <v>1311419316.3264401</v>
      </c>
      <c r="AA1023" s="2">
        <v>1391928146.4284599</v>
      </c>
      <c r="AB1023" s="2">
        <v>1208559230.1475501</v>
      </c>
      <c r="AC1023" s="2">
        <f t="shared" si="62"/>
        <v>1303968897.63415</v>
      </c>
      <c r="AD1023" s="2">
        <v>1044619887.2635</v>
      </c>
      <c r="AE1023" s="2">
        <v>1213319860.61393</v>
      </c>
      <c r="AF1023" s="2">
        <v>1287882616.5972099</v>
      </c>
      <c r="AG1023" s="2">
        <f t="shared" si="63"/>
        <v>1181940788.1582134</v>
      </c>
    </row>
    <row r="1024" spans="1:33" x14ac:dyDescent="0.2">
      <c r="A1024" s="2" t="s">
        <v>5665</v>
      </c>
      <c r="B1024" s="2" t="s">
        <v>5666</v>
      </c>
      <c r="C1024" s="2">
        <v>120.0806</v>
      </c>
      <c r="D1024" s="2">
        <v>776.8</v>
      </c>
      <c r="E1024" s="2">
        <v>119.16379999999999</v>
      </c>
      <c r="F1024" s="2">
        <v>1.45975286594264</v>
      </c>
      <c r="G1024" s="2" t="s">
        <v>5667</v>
      </c>
      <c r="H1024" s="2" t="s">
        <v>33</v>
      </c>
      <c r="I1024" s="2" t="s">
        <v>289</v>
      </c>
      <c r="J1024" s="2" t="s">
        <v>45</v>
      </c>
      <c r="M1024" s="2" t="s">
        <v>5668</v>
      </c>
      <c r="O1024" s="2" t="s">
        <v>759</v>
      </c>
      <c r="P1024" s="2">
        <v>1</v>
      </c>
      <c r="Q1024" s="2" t="s">
        <v>40</v>
      </c>
      <c r="R1024" s="2">
        <v>39827565.271534301</v>
      </c>
      <c r="S1024" s="2">
        <v>22377648.5907626</v>
      </c>
      <c r="T1024" s="2">
        <v>43876600.187717997</v>
      </c>
      <c r="U1024" s="2">
        <f t="shared" si="60"/>
        <v>35360604.683338299</v>
      </c>
      <c r="V1024" s="2">
        <v>38963935.693478301</v>
      </c>
      <c r="W1024" s="2">
        <v>12291156.6273936</v>
      </c>
      <c r="X1024" s="2">
        <v>33813018.369862698</v>
      </c>
      <c r="Y1024" s="2">
        <f t="shared" si="61"/>
        <v>28356036.896911532</v>
      </c>
      <c r="Z1024" s="2">
        <v>28496063.7969843</v>
      </c>
      <c r="AA1024" s="2">
        <v>30043820.580354501</v>
      </c>
      <c r="AB1024" s="2">
        <v>12513450.356588401</v>
      </c>
      <c r="AC1024" s="2">
        <f t="shared" si="62"/>
        <v>23684444.911309063</v>
      </c>
      <c r="AD1024" s="2">
        <v>23070270.023495302</v>
      </c>
      <c r="AE1024" s="2">
        <v>25612798.999026898</v>
      </c>
      <c r="AF1024" s="2">
        <v>24705269.846922699</v>
      </c>
      <c r="AG1024" s="2">
        <f t="shared" si="63"/>
        <v>24462779.623148296</v>
      </c>
    </row>
    <row r="1025" spans="1:33" x14ac:dyDescent="0.2">
      <c r="A1025" s="2" t="s">
        <v>5669</v>
      </c>
      <c r="B1025" s="2" t="s">
        <v>5670</v>
      </c>
      <c r="C1025" s="2">
        <v>122.06010000000001</v>
      </c>
      <c r="D1025" s="2">
        <v>416.3</v>
      </c>
      <c r="E1025" s="2">
        <v>121.0528</v>
      </c>
      <c r="F1025" s="2">
        <v>0.19662444984446301</v>
      </c>
      <c r="G1025" s="2" t="s">
        <v>5671</v>
      </c>
      <c r="H1025" s="2" t="s">
        <v>33</v>
      </c>
      <c r="I1025" s="2" t="s">
        <v>72</v>
      </c>
      <c r="J1025" s="2" t="s">
        <v>345</v>
      </c>
      <c r="K1025" s="2" t="s">
        <v>5672</v>
      </c>
      <c r="L1025" s="2" t="s">
        <v>95</v>
      </c>
      <c r="M1025" s="2" t="s">
        <v>5673</v>
      </c>
      <c r="N1025" s="2" t="s">
        <v>5674</v>
      </c>
      <c r="O1025" s="2" t="s">
        <v>1028</v>
      </c>
      <c r="P1025" s="2">
        <v>1</v>
      </c>
      <c r="Q1025" s="2" t="s">
        <v>40</v>
      </c>
      <c r="R1025" s="2">
        <v>2195762.1744377799</v>
      </c>
      <c r="S1025" s="2">
        <v>1996717.0310595001</v>
      </c>
      <c r="T1025" s="2">
        <v>2491988.83218545</v>
      </c>
      <c r="U1025" s="2">
        <f t="shared" si="60"/>
        <v>2228156.0125609101</v>
      </c>
      <c r="V1025" s="2">
        <v>2100999.2401187201</v>
      </c>
      <c r="W1025" s="2">
        <v>2100669.7610765998</v>
      </c>
      <c r="X1025" s="2">
        <v>2176819.0216377899</v>
      </c>
      <c r="Y1025" s="2">
        <f t="shared" si="61"/>
        <v>2126162.6742777033</v>
      </c>
      <c r="Z1025" s="2">
        <v>1912768.12399577</v>
      </c>
      <c r="AA1025" s="2">
        <v>2145334.01697633</v>
      </c>
      <c r="AB1025" s="2">
        <v>2083782.1958588001</v>
      </c>
      <c r="AC1025" s="2">
        <f t="shared" si="62"/>
        <v>2047294.7789436334</v>
      </c>
      <c r="AD1025" s="2">
        <v>2246726.7890617698</v>
      </c>
      <c r="AE1025" s="2">
        <v>2035822.23428044</v>
      </c>
      <c r="AF1025" s="2">
        <v>2407689.1472166399</v>
      </c>
      <c r="AG1025" s="2">
        <f t="shared" si="63"/>
        <v>2230079.3901862833</v>
      </c>
    </row>
    <row r="1026" spans="1:33" x14ac:dyDescent="0.2">
      <c r="A1026" s="2" t="s">
        <v>5675</v>
      </c>
      <c r="B1026" s="2" t="s">
        <v>5676</v>
      </c>
      <c r="C1026" s="2">
        <v>137.07089999999999</v>
      </c>
      <c r="D1026" s="2">
        <v>243.5</v>
      </c>
      <c r="E1026" s="2">
        <v>136.063662876</v>
      </c>
      <c r="F1026" s="2">
        <v>0.28361964515569899</v>
      </c>
      <c r="G1026" s="2" t="s">
        <v>5677</v>
      </c>
      <c r="H1026" s="2" t="s">
        <v>33</v>
      </c>
      <c r="M1026" s="2" t="s">
        <v>5678</v>
      </c>
      <c r="O1026" s="2" t="s">
        <v>759</v>
      </c>
      <c r="P1026" s="2">
        <v>1</v>
      </c>
      <c r="Q1026" s="2" t="s">
        <v>40</v>
      </c>
      <c r="R1026" s="2">
        <v>44438302.3080872</v>
      </c>
      <c r="S1026" s="2">
        <v>52576260.168097302</v>
      </c>
      <c r="T1026" s="2">
        <v>45404605.839445598</v>
      </c>
      <c r="U1026" s="2">
        <f t="shared" si="60"/>
        <v>47473056.105210036</v>
      </c>
      <c r="V1026" s="2">
        <v>64231497.3798666</v>
      </c>
      <c r="W1026" s="2">
        <v>47869785.885325797</v>
      </c>
      <c r="X1026" s="2">
        <v>53170089.235872597</v>
      </c>
      <c r="Y1026" s="2">
        <f t="shared" si="61"/>
        <v>55090457.500354998</v>
      </c>
      <c r="Z1026" s="2">
        <v>41732412.046019301</v>
      </c>
      <c r="AA1026" s="2">
        <v>45852532.813624397</v>
      </c>
      <c r="AB1026" s="2">
        <v>39046263.649505302</v>
      </c>
      <c r="AC1026" s="2">
        <f t="shared" si="62"/>
        <v>42210402.836383</v>
      </c>
      <c r="AD1026" s="2">
        <v>47852552.605538599</v>
      </c>
      <c r="AE1026" s="2">
        <v>50998482.153344497</v>
      </c>
      <c r="AF1026" s="2">
        <v>46552536.815233797</v>
      </c>
      <c r="AG1026" s="2">
        <f t="shared" si="63"/>
        <v>48467857.191372298</v>
      </c>
    </row>
    <row r="1027" spans="1:33" x14ac:dyDescent="0.2">
      <c r="A1027" s="2" t="s">
        <v>5679</v>
      </c>
      <c r="B1027" s="2" t="s">
        <v>5680</v>
      </c>
      <c r="C1027" s="2">
        <v>139.05000000000001</v>
      </c>
      <c r="D1027" s="2">
        <v>164.9</v>
      </c>
      <c r="E1027" s="2">
        <v>138.042927432</v>
      </c>
      <c r="F1027" s="2">
        <v>1.4630133044082401</v>
      </c>
      <c r="G1027" s="2" t="s">
        <v>5681</v>
      </c>
      <c r="H1027" s="2" t="s">
        <v>33</v>
      </c>
      <c r="M1027" s="2" t="s">
        <v>5682</v>
      </c>
      <c r="O1027" s="2" t="s">
        <v>759</v>
      </c>
      <c r="P1027" s="2">
        <v>1</v>
      </c>
      <c r="Q1027" s="2" t="s">
        <v>40</v>
      </c>
      <c r="R1027" s="2">
        <v>13991530.921244901</v>
      </c>
      <c r="S1027" s="2">
        <v>15422300.4348689</v>
      </c>
      <c r="T1027" s="2">
        <v>12584271.570843101</v>
      </c>
      <c r="U1027" s="2">
        <f t="shared" ref="U1027:U1090" si="64">AVERAGE(R1027:T1027)</f>
        <v>13999367.642318966</v>
      </c>
      <c r="V1027" s="2">
        <v>14240278.8450332</v>
      </c>
      <c r="W1027" s="2">
        <v>14155176.310237501</v>
      </c>
      <c r="X1027" s="2">
        <v>15259718.134116299</v>
      </c>
      <c r="Y1027" s="2">
        <f t="shared" ref="Y1027:Y1090" si="65">AVERAGE(V1027:X1027)</f>
        <v>14551724.429795668</v>
      </c>
      <c r="Z1027" s="2">
        <v>12012027.420818901</v>
      </c>
      <c r="AA1027" s="2">
        <v>12991566.9634209</v>
      </c>
      <c r="AB1027" s="2">
        <v>16838278.430936798</v>
      </c>
      <c r="AC1027" s="2">
        <f t="shared" ref="AC1027:AC1090" si="66">AVERAGE(Z1027:AB1027)</f>
        <v>13947290.9383922</v>
      </c>
      <c r="AD1027" s="2">
        <v>11594161.2206899</v>
      </c>
      <c r="AE1027" s="2">
        <v>10681073.5116162</v>
      </c>
      <c r="AF1027" s="2">
        <v>16169532.166156299</v>
      </c>
      <c r="AG1027" s="2">
        <f t="shared" ref="AG1027:AG1090" si="67">AVERAGE(AD1027:AF1027)</f>
        <v>12814922.299487466</v>
      </c>
    </row>
    <row r="1028" spans="1:33" x14ac:dyDescent="0.2">
      <c r="A1028" s="2" t="s">
        <v>5683</v>
      </c>
      <c r="B1028" s="2" t="s">
        <v>5684</v>
      </c>
      <c r="C1028" s="2">
        <v>158.1447</v>
      </c>
      <c r="D1028" s="2">
        <v>161.9</v>
      </c>
      <c r="E1028" s="2">
        <v>158.14189999999999</v>
      </c>
      <c r="F1028" s="2">
        <v>17.705304066514302</v>
      </c>
      <c r="G1028" s="2" t="s">
        <v>5685</v>
      </c>
      <c r="H1028" s="2" t="s">
        <v>52</v>
      </c>
      <c r="K1028" s="2" t="s">
        <v>5686</v>
      </c>
      <c r="M1028" s="2" t="s">
        <v>5687</v>
      </c>
      <c r="O1028" s="2" t="s">
        <v>759</v>
      </c>
      <c r="P1028" s="2">
        <v>1</v>
      </c>
      <c r="Q1028" s="2" t="s">
        <v>40</v>
      </c>
      <c r="R1028" s="2">
        <v>1754937.8267831099</v>
      </c>
      <c r="S1028" s="2">
        <v>1701346.96250545</v>
      </c>
      <c r="T1028" s="2">
        <v>1739999.87215895</v>
      </c>
      <c r="U1028" s="2">
        <f t="shared" si="64"/>
        <v>1732094.88714917</v>
      </c>
      <c r="V1028" s="2">
        <v>2097117.9015013301</v>
      </c>
      <c r="W1028" s="2">
        <v>1912894.6248900101</v>
      </c>
      <c r="X1028" s="2">
        <v>8786902.8872350994</v>
      </c>
      <c r="Y1028" s="2">
        <f t="shared" si="65"/>
        <v>4265638.4712088136</v>
      </c>
      <c r="Z1028" s="2">
        <v>1776432.5163036301</v>
      </c>
      <c r="AA1028" s="2">
        <v>6581016.9445787799</v>
      </c>
      <c r="AB1028" s="2">
        <v>1797842.4322371201</v>
      </c>
      <c r="AC1028" s="2">
        <f t="shared" si="66"/>
        <v>3385097.2977065104</v>
      </c>
      <c r="AD1028" s="2">
        <v>10098093.925447</v>
      </c>
      <c r="AE1028" s="2">
        <v>16130496.0266905</v>
      </c>
      <c r="AF1028" s="2">
        <v>2252938.2389428602</v>
      </c>
      <c r="AG1028" s="2">
        <f t="shared" si="67"/>
        <v>9493842.7303601205</v>
      </c>
    </row>
    <row r="1029" spans="1:33" x14ac:dyDescent="0.2">
      <c r="A1029" s="2" t="s">
        <v>5688</v>
      </c>
      <c r="B1029" s="2" t="s">
        <v>5689</v>
      </c>
      <c r="C1029" s="2">
        <v>152.1069</v>
      </c>
      <c r="D1029" s="2">
        <v>358.5</v>
      </c>
      <c r="E1029" s="2">
        <v>151.09970000000001</v>
      </c>
      <c r="F1029" s="2">
        <v>0.49964860244387599</v>
      </c>
      <c r="G1029" s="2" t="s">
        <v>5690</v>
      </c>
      <c r="H1029" s="2" t="s">
        <v>33</v>
      </c>
      <c r="I1029" s="2" t="s">
        <v>72</v>
      </c>
      <c r="J1029" s="2" t="s">
        <v>3177</v>
      </c>
      <c r="K1029" s="2" t="s">
        <v>5691</v>
      </c>
      <c r="M1029" s="2" t="s">
        <v>5692</v>
      </c>
      <c r="N1029" s="2" t="s">
        <v>5693</v>
      </c>
      <c r="O1029" s="2" t="s">
        <v>1028</v>
      </c>
      <c r="P1029" s="2">
        <v>1</v>
      </c>
      <c r="Q1029" s="2" t="s">
        <v>40</v>
      </c>
      <c r="R1029" s="2">
        <v>6677292.3969520098</v>
      </c>
      <c r="S1029" s="2">
        <v>4128712.1029745601</v>
      </c>
      <c r="T1029" s="2">
        <v>7017313.3331119604</v>
      </c>
      <c r="U1029" s="2">
        <f t="shared" si="64"/>
        <v>5941105.9443461774</v>
      </c>
      <c r="V1029" s="2">
        <v>6039960.8339251</v>
      </c>
      <c r="W1029" s="2">
        <v>7109780.9619838204</v>
      </c>
      <c r="X1029" s="2">
        <v>5115005.0150849503</v>
      </c>
      <c r="Y1029" s="2">
        <f t="shared" si="65"/>
        <v>6088248.9369979575</v>
      </c>
      <c r="Z1029" s="2">
        <v>5592305.9473950798</v>
      </c>
      <c r="AA1029" s="2">
        <v>4039796.6719628</v>
      </c>
      <c r="AB1029" s="2">
        <v>5181669.1843030099</v>
      </c>
      <c r="AC1029" s="2">
        <f t="shared" si="66"/>
        <v>4937923.9345536297</v>
      </c>
      <c r="AD1029" s="2">
        <v>6590441.0202326197</v>
      </c>
      <c r="AE1029" s="2">
        <v>6538145.7814248996</v>
      </c>
      <c r="AF1029" s="2">
        <v>5155534.3993830001</v>
      </c>
      <c r="AG1029" s="2">
        <f t="shared" si="67"/>
        <v>6094707.0670135068</v>
      </c>
    </row>
    <row r="1030" spans="1:33" x14ac:dyDescent="0.2">
      <c r="A1030" s="2" t="s">
        <v>5694</v>
      </c>
      <c r="B1030" s="2" t="s">
        <v>5695</v>
      </c>
      <c r="C1030" s="2">
        <v>153.01070000000001</v>
      </c>
      <c r="D1030" s="2">
        <v>980.4</v>
      </c>
      <c r="E1030" s="2">
        <v>153.00937480799999</v>
      </c>
      <c r="F1030" s="2">
        <v>8.6607799325429191</v>
      </c>
      <c r="G1030" s="2" t="s">
        <v>5696</v>
      </c>
      <c r="H1030" s="2" t="s">
        <v>52</v>
      </c>
      <c r="M1030" s="2" t="s">
        <v>5697</v>
      </c>
      <c r="O1030" s="2" t="s">
        <v>759</v>
      </c>
      <c r="P1030" s="2">
        <v>1</v>
      </c>
      <c r="Q1030" s="2" t="s">
        <v>40</v>
      </c>
      <c r="R1030" s="2">
        <v>43948971.013361096</v>
      </c>
      <c r="S1030" s="2">
        <v>47465166.670959003</v>
      </c>
      <c r="T1030" s="2">
        <v>52030429.829630598</v>
      </c>
      <c r="U1030" s="2">
        <f t="shared" si="64"/>
        <v>47814855.837983571</v>
      </c>
      <c r="V1030" s="2">
        <v>43707010.762358896</v>
      </c>
      <c r="W1030" s="2">
        <v>49210298.790902101</v>
      </c>
      <c r="X1030" s="2">
        <v>43080785.198304698</v>
      </c>
      <c r="Y1030" s="2">
        <f t="shared" si="65"/>
        <v>45332698.250521898</v>
      </c>
      <c r="Z1030" s="2">
        <v>38465539.602504604</v>
      </c>
      <c r="AA1030" s="2">
        <v>36613141.913565204</v>
      </c>
      <c r="AB1030" s="2">
        <v>42195671.570071802</v>
      </c>
      <c r="AC1030" s="2">
        <f t="shared" si="66"/>
        <v>39091451.028713867</v>
      </c>
      <c r="AD1030" s="2">
        <v>1493917.73778552</v>
      </c>
      <c r="AE1030" s="2">
        <v>2364831.3101214799</v>
      </c>
      <c r="AF1030" s="2">
        <v>2629636.1926661702</v>
      </c>
      <c r="AG1030" s="2">
        <f t="shared" si="67"/>
        <v>2162795.0801910567</v>
      </c>
    </row>
    <row r="1031" spans="1:33" x14ac:dyDescent="0.2">
      <c r="A1031" s="2" t="s">
        <v>5698</v>
      </c>
      <c r="B1031" s="2" t="s">
        <v>5699</v>
      </c>
      <c r="C1031" s="2">
        <v>154.0497</v>
      </c>
      <c r="D1031" s="2">
        <v>99.8</v>
      </c>
      <c r="E1031" s="2">
        <v>153.04259999999999</v>
      </c>
      <c r="F1031" s="2">
        <v>1.09759382843576</v>
      </c>
      <c r="G1031" s="2" t="s">
        <v>1710</v>
      </c>
      <c r="H1031" s="2" t="s">
        <v>33</v>
      </c>
      <c r="K1031" s="2" t="s">
        <v>5700</v>
      </c>
      <c r="M1031" s="2" t="s">
        <v>5701</v>
      </c>
      <c r="O1031" s="2" t="s">
        <v>759</v>
      </c>
      <c r="P1031" s="2">
        <v>1</v>
      </c>
      <c r="Q1031" s="2" t="s">
        <v>40</v>
      </c>
      <c r="R1031" s="2">
        <v>9032474.9561816994</v>
      </c>
      <c r="S1031" s="2">
        <v>9352809.7617136799</v>
      </c>
      <c r="T1031" s="2">
        <v>10180229.8995513</v>
      </c>
      <c r="U1031" s="2">
        <f t="shared" si="64"/>
        <v>9521838.2058155611</v>
      </c>
      <c r="V1031" s="2">
        <v>7735800.2093465999</v>
      </c>
      <c r="W1031" s="2">
        <v>8746048.0912216399</v>
      </c>
      <c r="X1031" s="2">
        <v>8413776.4949103892</v>
      </c>
      <c r="Y1031" s="2">
        <f t="shared" si="65"/>
        <v>8298541.5984928757</v>
      </c>
      <c r="Z1031" s="2">
        <v>7663765.5204709303</v>
      </c>
      <c r="AA1031" s="2">
        <v>5798248.7660631603</v>
      </c>
      <c r="AB1031" s="2">
        <v>9279764.3337805308</v>
      </c>
      <c r="AC1031" s="2">
        <f t="shared" si="66"/>
        <v>7580592.8734382065</v>
      </c>
      <c r="AD1031" s="2">
        <v>4626507.9829161298</v>
      </c>
      <c r="AE1031" s="2">
        <v>7952124.2661573896</v>
      </c>
      <c r="AF1031" s="2">
        <v>8360294.7530785799</v>
      </c>
      <c r="AG1031" s="2">
        <f t="shared" si="67"/>
        <v>6979642.3340507001</v>
      </c>
    </row>
    <row r="1032" spans="1:33" x14ac:dyDescent="0.2">
      <c r="A1032" s="2" t="s">
        <v>5702</v>
      </c>
      <c r="B1032" s="2" t="s">
        <v>5703</v>
      </c>
      <c r="C1032" s="2">
        <v>167.04499999999999</v>
      </c>
      <c r="D1032" s="2">
        <v>344.9</v>
      </c>
      <c r="E1032" s="2">
        <v>166.037842052</v>
      </c>
      <c r="F1032" s="2">
        <v>0.70670777338327495</v>
      </c>
      <c r="G1032" s="2" t="s">
        <v>5704</v>
      </c>
      <c r="H1032" s="2" t="s">
        <v>33</v>
      </c>
      <c r="M1032" s="2" t="s">
        <v>5705</v>
      </c>
      <c r="O1032" s="2" t="s">
        <v>759</v>
      </c>
      <c r="P1032" s="2">
        <v>1</v>
      </c>
      <c r="Q1032" s="2" t="s">
        <v>40</v>
      </c>
      <c r="R1032" s="2">
        <v>1205173.61405316</v>
      </c>
      <c r="S1032" s="2">
        <v>1361857.4154048399</v>
      </c>
      <c r="T1032" s="2">
        <v>1009521.41869693</v>
      </c>
      <c r="U1032" s="2">
        <f t="shared" si="64"/>
        <v>1192184.1493849766</v>
      </c>
      <c r="V1032" s="2">
        <v>1109263.81650954</v>
      </c>
      <c r="W1032" s="2">
        <v>1634475.5806800199</v>
      </c>
      <c r="X1032" s="2">
        <v>1548058.6861604899</v>
      </c>
      <c r="Y1032" s="2">
        <f t="shared" si="65"/>
        <v>1430599.3611166831</v>
      </c>
      <c r="Z1032" s="2">
        <v>1086722.6851182401</v>
      </c>
      <c r="AA1032" s="2">
        <v>1210161.6332006601</v>
      </c>
      <c r="AB1032" s="2">
        <v>1034402.87045361</v>
      </c>
      <c r="AC1032" s="2">
        <f t="shared" si="66"/>
        <v>1110429.0629241702</v>
      </c>
      <c r="AD1032" s="2">
        <v>1340660.98217919</v>
      </c>
      <c r="AE1032" s="2">
        <v>409698.78280428401</v>
      </c>
      <c r="AF1032" s="2">
        <v>1026610.48806686</v>
      </c>
      <c r="AG1032" s="2">
        <f t="shared" si="67"/>
        <v>925656.75101677794</v>
      </c>
    </row>
    <row r="1033" spans="1:33" x14ac:dyDescent="0.2">
      <c r="A1033" s="2" t="s">
        <v>5706</v>
      </c>
      <c r="B1033" s="2" t="s">
        <v>5707</v>
      </c>
      <c r="C1033" s="2">
        <v>198.10230000000001</v>
      </c>
      <c r="D1033" s="2">
        <v>424.5</v>
      </c>
      <c r="E1033" s="2">
        <v>197.09530000000001</v>
      </c>
      <c r="F1033" s="2">
        <v>1.3798527326212999</v>
      </c>
      <c r="G1033" s="2" t="s">
        <v>5708</v>
      </c>
      <c r="H1033" s="2" t="s">
        <v>33</v>
      </c>
      <c r="K1033" s="2" t="s">
        <v>5709</v>
      </c>
      <c r="M1033" s="2" t="s">
        <v>5710</v>
      </c>
      <c r="O1033" s="2" t="s">
        <v>759</v>
      </c>
      <c r="P1033" s="2">
        <v>1</v>
      </c>
      <c r="Q1033" s="2" t="s">
        <v>40</v>
      </c>
      <c r="R1033" s="2">
        <v>6783126.8009824799</v>
      </c>
      <c r="S1033" s="2">
        <v>8052895.58406711</v>
      </c>
      <c r="T1033" s="2">
        <v>6708004.3710570903</v>
      </c>
      <c r="U1033" s="2">
        <f t="shared" si="64"/>
        <v>7181342.2520355592</v>
      </c>
      <c r="V1033" s="2">
        <v>5421963.3559638597</v>
      </c>
      <c r="W1033" s="2">
        <v>6042498.0609741304</v>
      </c>
      <c r="X1033" s="2">
        <v>9425626.8608800396</v>
      </c>
      <c r="Y1033" s="2">
        <f t="shared" si="65"/>
        <v>6963362.7592726769</v>
      </c>
      <c r="Z1033" s="2">
        <v>7477407.9700583899</v>
      </c>
      <c r="AA1033" s="2">
        <v>5600899.4519396303</v>
      </c>
      <c r="AB1033" s="2">
        <v>7805762.9233296597</v>
      </c>
      <c r="AC1033" s="2">
        <f t="shared" si="66"/>
        <v>6961356.7817758927</v>
      </c>
      <c r="AD1033" s="2">
        <v>5128309.1332361503</v>
      </c>
      <c r="AE1033" s="2">
        <v>4916220.3295106301</v>
      </c>
      <c r="AF1033" s="2">
        <v>9054259.3469783291</v>
      </c>
      <c r="AG1033" s="2">
        <f t="shared" si="67"/>
        <v>6366262.9365750365</v>
      </c>
    </row>
    <row r="1034" spans="1:33" x14ac:dyDescent="0.2">
      <c r="A1034" s="2" t="s">
        <v>5711</v>
      </c>
      <c r="B1034" s="2" t="s">
        <v>5712</v>
      </c>
      <c r="C1034" s="2">
        <v>197.1284</v>
      </c>
      <c r="D1034" s="2">
        <v>421.3</v>
      </c>
      <c r="E1034" s="2">
        <v>197.1277</v>
      </c>
      <c r="F1034" s="2">
        <v>3.5509850432247001</v>
      </c>
      <c r="G1034" s="2" t="s">
        <v>5713</v>
      </c>
      <c r="H1034" s="2" t="s">
        <v>52</v>
      </c>
      <c r="I1034" s="2" t="s">
        <v>5714</v>
      </c>
      <c r="J1034" s="2" t="s">
        <v>5715</v>
      </c>
      <c r="K1034" s="2" t="s">
        <v>5716</v>
      </c>
      <c r="L1034" s="2" t="s">
        <v>95</v>
      </c>
      <c r="M1034" s="2" t="s">
        <v>5717</v>
      </c>
      <c r="N1034" s="2" t="s">
        <v>5718</v>
      </c>
      <c r="O1034" s="2" t="s">
        <v>759</v>
      </c>
      <c r="P1034" s="2">
        <v>1</v>
      </c>
      <c r="Q1034" s="2" t="s">
        <v>40</v>
      </c>
      <c r="R1034" s="2">
        <v>4295338.3853432201</v>
      </c>
      <c r="S1034" s="2">
        <v>63472835.924225502</v>
      </c>
      <c r="T1034" s="2">
        <v>96619231.616176501</v>
      </c>
      <c r="U1034" s="2">
        <f t="shared" si="64"/>
        <v>54795801.975248404</v>
      </c>
      <c r="V1034" s="2">
        <v>80027951.352854505</v>
      </c>
      <c r="W1034" s="2">
        <v>62554033.749104299</v>
      </c>
      <c r="X1034" s="2">
        <v>2660326.8492027102</v>
      </c>
      <c r="Y1034" s="2">
        <f t="shared" si="65"/>
        <v>48414103.983720511</v>
      </c>
      <c r="Z1034" s="2">
        <v>30590326.726257902</v>
      </c>
      <c r="AA1034" s="2">
        <v>61160931.657686099</v>
      </c>
      <c r="AB1034" s="2">
        <v>3421679.5589357102</v>
      </c>
      <c r="AC1034" s="2">
        <f t="shared" si="66"/>
        <v>31724312.647626575</v>
      </c>
      <c r="AD1034" s="2">
        <v>6003147.4028034797</v>
      </c>
      <c r="AE1034" s="2">
        <v>39006780.072659798</v>
      </c>
      <c r="AF1034" s="2">
        <v>9796934.6107869409</v>
      </c>
      <c r="AG1034" s="2">
        <f t="shared" si="67"/>
        <v>18268954.028750073</v>
      </c>
    </row>
    <row r="1035" spans="1:33" x14ac:dyDescent="0.2">
      <c r="A1035" s="2" t="s">
        <v>5719</v>
      </c>
      <c r="B1035" s="2" t="s">
        <v>5720</v>
      </c>
      <c r="C1035" s="2">
        <v>198.99979999999999</v>
      </c>
      <c r="D1035" s="2">
        <v>33.5</v>
      </c>
      <c r="E1035" s="2">
        <v>198.99966142</v>
      </c>
      <c r="F1035" s="2">
        <v>0.69638260941971197</v>
      </c>
      <c r="G1035" s="2" t="s">
        <v>5721</v>
      </c>
      <c r="H1035" s="2" t="s">
        <v>52</v>
      </c>
      <c r="M1035" s="2" t="s">
        <v>5722</v>
      </c>
      <c r="O1035" s="2" t="s">
        <v>759</v>
      </c>
      <c r="P1035" s="2">
        <v>1</v>
      </c>
      <c r="Q1035" s="2" t="s">
        <v>40</v>
      </c>
      <c r="R1035" s="2">
        <v>11062236.126551701</v>
      </c>
      <c r="S1035" s="2">
        <v>9789330.2576678991</v>
      </c>
      <c r="T1035" s="2">
        <v>17274822.212683499</v>
      </c>
      <c r="U1035" s="2">
        <f t="shared" si="64"/>
        <v>12708796.198967701</v>
      </c>
      <c r="V1035" s="2">
        <v>8154864.2890197998</v>
      </c>
      <c r="W1035" s="2">
        <v>10328104.631377799</v>
      </c>
      <c r="X1035" s="2">
        <v>11998637.883507799</v>
      </c>
      <c r="Y1035" s="2">
        <f t="shared" si="65"/>
        <v>10160535.601301799</v>
      </c>
      <c r="Z1035" s="2">
        <v>5827398.0581458705</v>
      </c>
      <c r="AA1035" s="2">
        <v>16372396.7249233</v>
      </c>
      <c r="AB1035" s="2">
        <v>6754822.11421631</v>
      </c>
      <c r="AC1035" s="2">
        <f t="shared" si="66"/>
        <v>9651538.9657618273</v>
      </c>
      <c r="AD1035" s="2">
        <v>12432098.972344499</v>
      </c>
      <c r="AE1035" s="2">
        <v>7946949.5128743099</v>
      </c>
      <c r="AF1035" s="2">
        <v>5492998.9229621598</v>
      </c>
      <c r="AG1035" s="2">
        <f t="shared" si="67"/>
        <v>8624015.8027269896</v>
      </c>
    </row>
    <row r="1036" spans="1:33" x14ac:dyDescent="0.2">
      <c r="A1036" s="2" t="s">
        <v>5723</v>
      </c>
      <c r="B1036" s="2" t="s">
        <v>5724</v>
      </c>
      <c r="C1036" s="2">
        <v>188.97800000000001</v>
      </c>
      <c r="D1036" s="2">
        <v>940.5</v>
      </c>
      <c r="E1036" s="2">
        <v>188.97479999999999</v>
      </c>
      <c r="F1036" s="2">
        <v>16.933187990247401</v>
      </c>
      <c r="G1036" s="2" t="s">
        <v>5725</v>
      </c>
      <c r="H1036" s="2" t="s">
        <v>52</v>
      </c>
      <c r="K1036" s="2" t="s">
        <v>5726</v>
      </c>
      <c r="M1036" s="2" t="s">
        <v>5727</v>
      </c>
      <c r="O1036" s="2" t="s">
        <v>759</v>
      </c>
      <c r="P1036" s="2">
        <v>1</v>
      </c>
      <c r="Q1036" s="2" t="s">
        <v>40</v>
      </c>
      <c r="R1036" s="2">
        <v>36268136.4857198</v>
      </c>
      <c r="S1036" s="2">
        <v>32806541.9506464</v>
      </c>
      <c r="T1036" s="2">
        <v>32223084.9134208</v>
      </c>
      <c r="U1036" s="2">
        <f t="shared" si="64"/>
        <v>33765921.116595663</v>
      </c>
      <c r="V1036" s="2">
        <v>17961892.115397099</v>
      </c>
      <c r="W1036" s="2">
        <v>43247094.5337248</v>
      </c>
      <c r="X1036" s="2">
        <v>31562392.938506</v>
      </c>
      <c r="Y1036" s="2">
        <f t="shared" si="65"/>
        <v>30923793.195875961</v>
      </c>
      <c r="Z1036" s="2">
        <v>22739865.7360164</v>
      </c>
      <c r="AA1036" s="2">
        <v>21996583.464913499</v>
      </c>
      <c r="AB1036" s="2">
        <v>24616506.1553302</v>
      </c>
      <c r="AC1036" s="2">
        <f t="shared" si="66"/>
        <v>23117651.78542003</v>
      </c>
      <c r="AD1036" s="2">
        <v>19492092.4426222</v>
      </c>
      <c r="AE1036" s="2">
        <v>23735847.890601601</v>
      </c>
      <c r="AF1036" s="2">
        <v>17163321.007285401</v>
      </c>
      <c r="AG1036" s="2">
        <f t="shared" si="67"/>
        <v>20130420.446836401</v>
      </c>
    </row>
    <row r="1037" spans="1:33" x14ac:dyDescent="0.2">
      <c r="A1037" s="2" t="s">
        <v>5728</v>
      </c>
      <c r="B1037" s="2" t="s">
        <v>5729</v>
      </c>
      <c r="C1037" s="2">
        <v>217.0412</v>
      </c>
      <c r="D1037" s="2">
        <v>820.1</v>
      </c>
      <c r="E1037" s="2">
        <v>216.034192588</v>
      </c>
      <c r="F1037" s="2">
        <v>1.2374977653232799</v>
      </c>
      <c r="G1037" s="2" t="s">
        <v>5730</v>
      </c>
      <c r="H1037" s="2" t="s">
        <v>33</v>
      </c>
      <c r="M1037" s="2" t="s">
        <v>5731</v>
      </c>
      <c r="O1037" s="2" t="s">
        <v>759</v>
      </c>
      <c r="P1037" s="2">
        <v>1</v>
      </c>
      <c r="Q1037" s="2" t="s">
        <v>40</v>
      </c>
      <c r="R1037" s="2">
        <v>2456365.4704843401</v>
      </c>
      <c r="S1037" s="2">
        <v>2069175.8993949301</v>
      </c>
      <c r="T1037" s="2">
        <v>2367652.6139656701</v>
      </c>
      <c r="U1037" s="2">
        <f t="shared" si="64"/>
        <v>2297731.3279483132</v>
      </c>
      <c r="V1037" s="2">
        <v>910697.83808898204</v>
      </c>
      <c r="W1037" s="2">
        <v>428369.40978669602</v>
      </c>
      <c r="X1037" s="2">
        <v>1035846.1010519899</v>
      </c>
      <c r="Y1037" s="2">
        <f t="shared" si="65"/>
        <v>791637.78297588939</v>
      </c>
      <c r="Z1037" s="2">
        <v>1143610.6394376201</v>
      </c>
      <c r="AA1037" s="2">
        <v>960106.92789387004</v>
      </c>
      <c r="AB1037" s="2">
        <v>2587547.8194763502</v>
      </c>
      <c r="AC1037" s="2">
        <f t="shared" si="66"/>
        <v>1563755.1289359469</v>
      </c>
      <c r="AD1037" s="2">
        <v>858607.61390797806</v>
      </c>
      <c r="AE1037" s="2">
        <v>536731.25936988206</v>
      </c>
      <c r="AF1037" s="2">
        <v>949780.94809148705</v>
      </c>
      <c r="AG1037" s="2">
        <f t="shared" si="67"/>
        <v>781706.60712311568</v>
      </c>
    </row>
    <row r="1038" spans="1:33" x14ac:dyDescent="0.2">
      <c r="A1038" s="2" t="s">
        <v>5732</v>
      </c>
      <c r="B1038" s="2" t="s">
        <v>5733</v>
      </c>
      <c r="C1038" s="2">
        <v>220.11179999999999</v>
      </c>
      <c r="D1038" s="2">
        <v>833.2</v>
      </c>
      <c r="E1038" s="2">
        <v>219.10480000000001</v>
      </c>
      <c r="F1038" s="2">
        <v>1.2512550441286301</v>
      </c>
      <c r="G1038" s="2" t="s">
        <v>5734</v>
      </c>
      <c r="H1038" s="2" t="s">
        <v>33</v>
      </c>
      <c r="I1038" s="2" t="s">
        <v>4083</v>
      </c>
      <c r="K1038" s="2" t="s">
        <v>5735</v>
      </c>
      <c r="M1038" s="2" t="s">
        <v>5736</v>
      </c>
      <c r="N1038" s="2" t="s">
        <v>5737</v>
      </c>
      <c r="O1038" s="2" t="s">
        <v>759</v>
      </c>
      <c r="P1038" s="2">
        <v>1</v>
      </c>
      <c r="Q1038" s="2" t="s">
        <v>40</v>
      </c>
      <c r="R1038" s="2">
        <v>1165130.2444708799</v>
      </c>
      <c r="S1038" s="2">
        <v>1077261.5673295599</v>
      </c>
      <c r="T1038" s="2">
        <v>1125016.7075380899</v>
      </c>
      <c r="U1038" s="2">
        <f t="shared" si="64"/>
        <v>1122469.5064461764</v>
      </c>
      <c r="V1038" s="2">
        <v>921826.0168179</v>
      </c>
      <c r="W1038" s="2">
        <v>977480.52791952097</v>
      </c>
      <c r="X1038" s="2">
        <v>817132.98814483196</v>
      </c>
      <c r="Y1038" s="2">
        <f t="shared" si="65"/>
        <v>905479.84429408424</v>
      </c>
      <c r="Z1038" s="2">
        <v>1185227.6105873601</v>
      </c>
      <c r="AA1038" s="2">
        <v>1230163.9997098399</v>
      </c>
      <c r="AB1038" s="2">
        <v>1478721.9030807801</v>
      </c>
      <c r="AC1038" s="2">
        <f t="shared" si="66"/>
        <v>1298037.8377926601</v>
      </c>
      <c r="AD1038" s="2">
        <v>1109237.6390508199</v>
      </c>
      <c r="AE1038" s="2">
        <v>1109372.1736598499</v>
      </c>
      <c r="AF1038" s="2">
        <v>1104180.98575297</v>
      </c>
      <c r="AG1038" s="2">
        <f t="shared" si="67"/>
        <v>1107596.9328212133</v>
      </c>
    </row>
    <row r="1039" spans="1:33" x14ac:dyDescent="0.2">
      <c r="A1039" s="2" t="s">
        <v>5738</v>
      </c>
      <c r="B1039" s="2" t="s">
        <v>5739</v>
      </c>
      <c r="C1039" s="2">
        <v>203.04750000000001</v>
      </c>
      <c r="D1039" s="2">
        <v>363.6</v>
      </c>
      <c r="E1039" s="2">
        <v>202.04523594</v>
      </c>
      <c r="F1039" s="2">
        <v>24.683583890342899</v>
      </c>
      <c r="G1039" s="2" t="s">
        <v>5740</v>
      </c>
      <c r="H1039" s="2" t="s">
        <v>33</v>
      </c>
      <c r="M1039" s="2" t="s">
        <v>5741</v>
      </c>
      <c r="O1039" s="2" t="s">
        <v>759</v>
      </c>
      <c r="P1039" s="2">
        <v>1</v>
      </c>
      <c r="Q1039" s="2" t="s">
        <v>40</v>
      </c>
      <c r="R1039" s="2">
        <v>88216332.115162507</v>
      </c>
      <c r="S1039" s="2">
        <v>197030235.24261999</v>
      </c>
      <c r="T1039" s="2">
        <v>211203291.623633</v>
      </c>
      <c r="U1039" s="2">
        <f t="shared" si="64"/>
        <v>165483286.32713851</v>
      </c>
      <c r="V1039" s="2">
        <v>151897377.12309</v>
      </c>
      <c r="W1039" s="2">
        <v>158161855.97183201</v>
      </c>
      <c r="X1039" s="2">
        <v>135116614.07235399</v>
      </c>
      <c r="Y1039" s="2">
        <f t="shared" si="65"/>
        <v>148391949.05575868</v>
      </c>
      <c r="Z1039" s="2">
        <v>174166025.17784399</v>
      </c>
      <c r="AA1039" s="2">
        <v>85025088.130782604</v>
      </c>
      <c r="AB1039" s="2">
        <v>128272655.321114</v>
      </c>
      <c r="AC1039" s="2">
        <f t="shared" si="66"/>
        <v>129154589.54324687</v>
      </c>
      <c r="AD1039" s="2">
        <v>151085556.097056</v>
      </c>
      <c r="AE1039" s="2">
        <v>137613975.948203</v>
      </c>
      <c r="AF1039" s="2">
        <v>125703098.321729</v>
      </c>
      <c r="AG1039" s="2">
        <f t="shared" si="67"/>
        <v>138134210.12232932</v>
      </c>
    </row>
    <row r="1040" spans="1:33" x14ac:dyDescent="0.2">
      <c r="A1040" s="2" t="s">
        <v>5742</v>
      </c>
      <c r="B1040" s="2" t="s">
        <v>5743</v>
      </c>
      <c r="C1040" s="2">
        <v>212.01939999999999</v>
      </c>
      <c r="D1040" s="2">
        <v>671.4</v>
      </c>
      <c r="E1040" s="2">
        <v>211.012555908</v>
      </c>
      <c r="F1040" s="2">
        <v>2.0371154714895399</v>
      </c>
      <c r="G1040" s="2" t="s">
        <v>5744</v>
      </c>
      <c r="H1040" s="2" t="s">
        <v>33</v>
      </c>
      <c r="M1040" s="2" t="s">
        <v>5745</v>
      </c>
      <c r="O1040" s="2" t="s">
        <v>759</v>
      </c>
      <c r="P1040" s="2">
        <v>1</v>
      </c>
      <c r="Q1040" s="2" t="s">
        <v>40</v>
      </c>
      <c r="R1040" s="2">
        <v>474814970.617625</v>
      </c>
      <c r="S1040" s="2">
        <v>546785623.973822</v>
      </c>
      <c r="T1040" s="2">
        <v>500498830.20564002</v>
      </c>
      <c r="U1040" s="2">
        <f t="shared" si="64"/>
        <v>507366474.93236232</v>
      </c>
      <c r="V1040" s="2">
        <v>515752755.98920703</v>
      </c>
      <c r="W1040" s="2">
        <v>508971246.25493902</v>
      </c>
      <c r="X1040" s="2">
        <v>463754059.70104402</v>
      </c>
      <c r="Y1040" s="2">
        <f t="shared" si="65"/>
        <v>496159353.98173004</v>
      </c>
      <c r="Z1040" s="2">
        <v>505274883.28206402</v>
      </c>
      <c r="AA1040" s="2">
        <v>580821951.11586499</v>
      </c>
      <c r="AB1040" s="2">
        <v>477081809.327151</v>
      </c>
      <c r="AC1040" s="2">
        <f t="shared" si="66"/>
        <v>521059547.90836</v>
      </c>
      <c r="AD1040" s="2">
        <v>472398855.24180198</v>
      </c>
      <c r="AE1040" s="2">
        <v>690085954.63976896</v>
      </c>
      <c r="AF1040" s="2">
        <v>525632234.43374002</v>
      </c>
      <c r="AG1040" s="2">
        <f t="shared" si="67"/>
        <v>562705681.43843699</v>
      </c>
    </row>
    <row r="1041" spans="1:33" x14ac:dyDescent="0.2">
      <c r="A1041" s="2" t="s">
        <v>5746</v>
      </c>
      <c r="B1041" s="2" t="s">
        <v>5747</v>
      </c>
      <c r="C1041" s="2">
        <v>230.17490000000001</v>
      </c>
      <c r="D1041" s="2">
        <v>607.70000000000005</v>
      </c>
      <c r="E1041" s="2">
        <v>229.167793596</v>
      </c>
      <c r="F1041" s="2">
        <v>0.73681361424682101</v>
      </c>
      <c r="G1041" s="2" t="s">
        <v>5748</v>
      </c>
      <c r="H1041" s="2" t="s">
        <v>33</v>
      </c>
      <c r="M1041" s="2" t="s">
        <v>5749</v>
      </c>
      <c r="O1041" s="2" t="s">
        <v>759</v>
      </c>
      <c r="P1041" s="2">
        <v>1</v>
      </c>
      <c r="Q1041" s="2" t="s">
        <v>40</v>
      </c>
      <c r="R1041" s="2">
        <v>4216688.3698704401</v>
      </c>
      <c r="S1041" s="2">
        <v>1027897.66210608</v>
      </c>
      <c r="T1041" s="2">
        <v>3729733.4110934702</v>
      </c>
      <c r="U1041" s="2">
        <f t="shared" si="64"/>
        <v>2991439.8143566637</v>
      </c>
      <c r="V1041" s="2">
        <v>3240165.2819269202</v>
      </c>
      <c r="W1041" s="2">
        <v>4628196.1721223705</v>
      </c>
      <c r="X1041" s="2">
        <v>4276141.3350247396</v>
      </c>
      <c r="Y1041" s="2">
        <f t="shared" si="65"/>
        <v>4048167.5963580101</v>
      </c>
      <c r="Z1041" s="2">
        <v>4430026.9556357497</v>
      </c>
      <c r="AA1041" s="2">
        <v>2108564.1808163598</v>
      </c>
      <c r="AB1041" s="2">
        <v>8464666.2139537297</v>
      </c>
      <c r="AC1041" s="2">
        <f t="shared" si="66"/>
        <v>5001085.7834686125</v>
      </c>
      <c r="AD1041" s="2">
        <v>3149873.5730258999</v>
      </c>
      <c r="AE1041" s="2">
        <v>4958669.5786560196</v>
      </c>
      <c r="AF1041" s="2">
        <v>5436843.5201097997</v>
      </c>
      <c r="AG1041" s="2">
        <f t="shared" si="67"/>
        <v>4515128.8905972401</v>
      </c>
    </row>
    <row r="1042" spans="1:33" x14ac:dyDescent="0.2">
      <c r="A1042" s="2" t="s">
        <v>5750</v>
      </c>
      <c r="B1042" s="2" t="s">
        <v>5751</v>
      </c>
      <c r="C1042" s="2">
        <v>215.10169999999999</v>
      </c>
      <c r="D1042" s="2">
        <v>243.6</v>
      </c>
      <c r="E1042" s="2">
        <v>214.08879999999999</v>
      </c>
      <c r="F1042" s="2">
        <v>25.9966890079777</v>
      </c>
      <c r="G1042" s="2" t="s">
        <v>5752</v>
      </c>
      <c r="H1042" s="2" t="s">
        <v>33</v>
      </c>
      <c r="K1042" s="2" t="s">
        <v>5753</v>
      </c>
      <c r="M1042" s="2" t="s">
        <v>5754</v>
      </c>
      <c r="O1042" s="2" t="s">
        <v>759</v>
      </c>
      <c r="P1042" s="2">
        <v>1</v>
      </c>
      <c r="Q1042" s="2" t="s">
        <v>40</v>
      </c>
      <c r="R1042" s="2">
        <v>1126827783.7533801</v>
      </c>
      <c r="S1042" s="2">
        <v>4167014705.3783998</v>
      </c>
      <c r="T1042" s="2">
        <v>3917840101.4035001</v>
      </c>
      <c r="U1042" s="2">
        <f t="shared" si="64"/>
        <v>3070560863.5117602</v>
      </c>
      <c r="V1042" s="2">
        <v>1199598068.9819</v>
      </c>
      <c r="W1042" s="2">
        <v>954823786.03783703</v>
      </c>
      <c r="X1042" s="2">
        <v>844517134.62828195</v>
      </c>
      <c r="Y1042" s="2">
        <f t="shared" si="65"/>
        <v>999646329.88267314</v>
      </c>
      <c r="Z1042" s="2">
        <v>934189735.66040397</v>
      </c>
      <c r="AA1042" s="2">
        <v>1132279105.2209499</v>
      </c>
      <c r="AB1042" s="2">
        <v>1317575363.8529301</v>
      </c>
      <c r="AC1042" s="2">
        <f t="shared" si="66"/>
        <v>1128014734.911428</v>
      </c>
      <c r="AD1042" s="2">
        <v>744391293.65026104</v>
      </c>
      <c r="AE1042" s="2">
        <v>764364356.01931298</v>
      </c>
      <c r="AF1042" s="2">
        <v>649774616.55442297</v>
      </c>
      <c r="AG1042" s="2">
        <f t="shared" si="67"/>
        <v>719510088.74133241</v>
      </c>
    </row>
    <row r="1043" spans="1:33" x14ac:dyDescent="0.2">
      <c r="A1043" s="2" t="s">
        <v>5755</v>
      </c>
      <c r="B1043" s="2" t="s">
        <v>5756</v>
      </c>
      <c r="C1043" s="2">
        <v>218.01240000000001</v>
      </c>
      <c r="D1043" s="2">
        <v>82.1</v>
      </c>
      <c r="E1043" s="2">
        <v>217.0061</v>
      </c>
      <c r="F1043" s="2">
        <v>4.4768095758778097</v>
      </c>
      <c r="G1043" s="2" t="s">
        <v>5757</v>
      </c>
      <c r="H1043" s="2" t="s">
        <v>33</v>
      </c>
      <c r="K1043" s="2" t="s">
        <v>5758</v>
      </c>
      <c r="M1043" s="2" t="s">
        <v>5759</v>
      </c>
      <c r="O1043" s="2" t="s">
        <v>759</v>
      </c>
      <c r="P1043" s="2">
        <v>1</v>
      </c>
      <c r="Q1043" s="2" t="s">
        <v>40</v>
      </c>
      <c r="R1043" s="2">
        <v>6821234.6684984397</v>
      </c>
      <c r="S1043" s="2">
        <v>6826923.9112259001</v>
      </c>
      <c r="T1043" s="2">
        <v>5998888.7623944897</v>
      </c>
      <c r="U1043" s="2">
        <f t="shared" si="64"/>
        <v>6549015.7807062762</v>
      </c>
      <c r="V1043" s="2">
        <v>4729166.7948752996</v>
      </c>
      <c r="W1043" s="2">
        <v>4712454.5891934801</v>
      </c>
      <c r="X1043" s="2">
        <v>4004261.5051940498</v>
      </c>
      <c r="Y1043" s="2">
        <f t="shared" si="65"/>
        <v>4481960.96308761</v>
      </c>
      <c r="Z1043" s="2">
        <v>5567851.4891895801</v>
      </c>
      <c r="AA1043" s="2">
        <v>4778087.9662612705</v>
      </c>
      <c r="AB1043" s="2">
        <v>4422887.9319341602</v>
      </c>
      <c r="AC1043" s="2">
        <f t="shared" si="66"/>
        <v>4922942.4624616699</v>
      </c>
      <c r="AD1043" s="2">
        <v>12042893.442827201</v>
      </c>
      <c r="AE1043" s="2">
        <v>12425052.694334799</v>
      </c>
      <c r="AF1043" s="2">
        <v>10818187.9969314</v>
      </c>
      <c r="AG1043" s="2">
        <f t="shared" si="67"/>
        <v>11762044.711364469</v>
      </c>
    </row>
    <row r="1044" spans="1:33" x14ac:dyDescent="0.2">
      <c r="A1044" s="2" t="s">
        <v>5760</v>
      </c>
      <c r="B1044" s="2" t="s">
        <v>5761</v>
      </c>
      <c r="C1044" s="2">
        <v>225.11170000000001</v>
      </c>
      <c r="D1044" s="2">
        <v>670.1</v>
      </c>
      <c r="E1044" s="2">
        <v>224.1062</v>
      </c>
      <c r="F1044" s="2">
        <v>7.8733535395614203</v>
      </c>
      <c r="G1044" s="2" t="s">
        <v>5762</v>
      </c>
      <c r="H1044" s="2" t="s">
        <v>33</v>
      </c>
      <c r="I1044" s="2" t="s">
        <v>653</v>
      </c>
      <c r="J1044" s="2" t="s">
        <v>5763</v>
      </c>
      <c r="K1044" s="2" t="s">
        <v>5764</v>
      </c>
      <c r="L1044" s="2" t="s">
        <v>5765</v>
      </c>
      <c r="M1044" s="2" t="s">
        <v>5766</v>
      </c>
      <c r="N1044" s="2" t="s">
        <v>5767</v>
      </c>
      <c r="O1044" s="2" t="s">
        <v>759</v>
      </c>
      <c r="P1044" s="2">
        <v>1</v>
      </c>
      <c r="Q1044" s="2" t="s">
        <v>40</v>
      </c>
      <c r="R1044" s="2">
        <v>554088.915858294</v>
      </c>
      <c r="S1044" s="2">
        <v>449662.24821022002</v>
      </c>
      <c r="T1044" s="2">
        <v>713273.04632146796</v>
      </c>
      <c r="U1044" s="2">
        <f t="shared" si="64"/>
        <v>572341.40346332733</v>
      </c>
      <c r="V1044" s="2">
        <v>451847.25066418003</v>
      </c>
      <c r="W1044" s="2">
        <v>506502.73766148201</v>
      </c>
      <c r="X1044" s="2">
        <v>455806.686717887</v>
      </c>
      <c r="Y1044" s="2">
        <f t="shared" si="65"/>
        <v>471385.55834784964</v>
      </c>
      <c r="Z1044" s="2">
        <v>256361.492303668</v>
      </c>
      <c r="AA1044" s="2">
        <v>601042.28775973595</v>
      </c>
      <c r="AB1044" s="2">
        <v>560643.743705192</v>
      </c>
      <c r="AC1044" s="2">
        <f t="shared" si="66"/>
        <v>472682.50792286528</v>
      </c>
      <c r="AD1044" s="2">
        <v>517046.76385410299</v>
      </c>
      <c r="AE1044" s="2">
        <v>901756.232976272</v>
      </c>
      <c r="AF1044" s="2">
        <v>547565.88295330398</v>
      </c>
      <c r="AG1044" s="2">
        <f t="shared" si="67"/>
        <v>655456.29326122627</v>
      </c>
    </row>
    <row r="1045" spans="1:33" x14ac:dyDescent="0.2">
      <c r="A1045" s="2" t="s">
        <v>5768</v>
      </c>
      <c r="B1045" s="2" t="s">
        <v>5769</v>
      </c>
      <c r="C1045" s="2">
        <v>230.13929999999999</v>
      </c>
      <c r="D1045" s="2">
        <v>320.8</v>
      </c>
      <c r="E1045" s="2">
        <v>230.30549999999999</v>
      </c>
      <c r="F1045" s="2">
        <v>11.3549107650053</v>
      </c>
      <c r="G1045" s="2" t="s">
        <v>5770</v>
      </c>
      <c r="H1045" s="2" t="s">
        <v>52</v>
      </c>
      <c r="I1045" s="2" t="s">
        <v>5771</v>
      </c>
      <c r="K1045" s="2" t="s">
        <v>5772</v>
      </c>
      <c r="M1045" s="2" t="s">
        <v>5773</v>
      </c>
      <c r="O1045" s="2" t="s">
        <v>1028</v>
      </c>
      <c r="P1045" s="2">
        <v>1</v>
      </c>
      <c r="Q1045" s="2" t="s">
        <v>40</v>
      </c>
      <c r="R1045" s="2">
        <v>109235943.03967699</v>
      </c>
      <c r="S1045" s="2">
        <v>119567793.411143</v>
      </c>
      <c r="T1045" s="2">
        <v>119813529.84157801</v>
      </c>
      <c r="U1045" s="2">
        <f t="shared" si="64"/>
        <v>116205755.43079932</v>
      </c>
      <c r="V1045" s="2">
        <v>59402943.286623597</v>
      </c>
      <c r="W1045" s="2">
        <v>40634221.266084902</v>
      </c>
      <c r="X1045" s="2">
        <v>57587324.349419497</v>
      </c>
      <c r="Y1045" s="2">
        <f t="shared" si="65"/>
        <v>52541496.300709337</v>
      </c>
      <c r="Z1045" s="2">
        <v>44000783.663012899</v>
      </c>
      <c r="AA1045" s="2">
        <v>45557084.296950698</v>
      </c>
      <c r="AB1045" s="2">
        <v>48522219.691557802</v>
      </c>
      <c r="AC1045" s="2">
        <f t="shared" si="66"/>
        <v>46026695.883840464</v>
      </c>
      <c r="AD1045" s="2">
        <v>70106242.985773906</v>
      </c>
      <c r="AE1045" s="2">
        <v>63902732.3999594</v>
      </c>
      <c r="AF1045" s="2">
        <v>48958448.8183809</v>
      </c>
      <c r="AG1045" s="2">
        <f t="shared" si="67"/>
        <v>60989141.401371397</v>
      </c>
    </row>
    <row r="1046" spans="1:33" x14ac:dyDescent="0.2">
      <c r="A1046" s="2" t="s">
        <v>5774</v>
      </c>
      <c r="B1046" s="2" t="s">
        <v>5775</v>
      </c>
      <c r="C1046" s="2">
        <v>256.22629999999998</v>
      </c>
      <c r="D1046" s="2">
        <v>773.5</v>
      </c>
      <c r="E1046" s="2">
        <v>255.21982916799999</v>
      </c>
      <c r="F1046" s="2">
        <v>3.14240965895933</v>
      </c>
      <c r="G1046" s="2" t="s">
        <v>5776</v>
      </c>
      <c r="H1046" s="2" t="s">
        <v>33</v>
      </c>
      <c r="O1046" s="2" t="s">
        <v>759</v>
      </c>
      <c r="P1046" s="2">
        <v>1</v>
      </c>
      <c r="Q1046" s="2" t="s">
        <v>40</v>
      </c>
      <c r="R1046" s="2">
        <v>45107926.3956284</v>
      </c>
      <c r="S1046" s="2">
        <v>46366297.755604103</v>
      </c>
      <c r="T1046" s="2">
        <v>45203493.1669259</v>
      </c>
      <c r="U1046" s="2">
        <f t="shared" si="64"/>
        <v>45559239.106052808</v>
      </c>
      <c r="V1046" s="2">
        <v>50376707.1007175</v>
      </c>
      <c r="W1046" s="2">
        <v>56549401.557566702</v>
      </c>
      <c r="X1046" s="2">
        <v>52045821.734369203</v>
      </c>
      <c r="Y1046" s="2">
        <f t="shared" si="65"/>
        <v>52990643.464217804</v>
      </c>
      <c r="Z1046" s="2">
        <v>40574114.096625701</v>
      </c>
      <c r="AA1046" s="2">
        <v>45522552.949634403</v>
      </c>
      <c r="AB1046" s="2">
        <v>55689396.628514498</v>
      </c>
      <c r="AC1046" s="2">
        <f t="shared" si="66"/>
        <v>47262021.224924862</v>
      </c>
      <c r="AD1046" s="2">
        <v>19334972.980806801</v>
      </c>
      <c r="AE1046" s="2">
        <v>17220727.890013698</v>
      </c>
      <c r="AF1046" s="2">
        <v>17789994.176024999</v>
      </c>
      <c r="AG1046" s="2">
        <f t="shared" si="67"/>
        <v>18115231.682281833</v>
      </c>
    </row>
    <row r="1047" spans="1:33" x14ac:dyDescent="0.2">
      <c r="A1047" s="2" t="s">
        <v>5777</v>
      </c>
      <c r="B1047" s="2" t="s">
        <v>5778</v>
      </c>
      <c r="C1047" s="2">
        <v>241.00149999999999</v>
      </c>
      <c r="D1047" s="2">
        <v>959</v>
      </c>
      <c r="E1047" s="2">
        <v>239.98830000000001</v>
      </c>
      <c r="F1047" s="2">
        <v>24.446387263089001</v>
      </c>
      <c r="G1047" s="2" t="s">
        <v>5779</v>
      </c>
      <c r="H1047" s="2" t="s">
        <v>33</v>
      </c>
      <c r="K1047" s="2" t="s">
        <v>5780</v>
      </c>
      <c r="M1047" s="2" t="s">
        <v>5781</v>
      </c>
      <c r="O1047" s="2" t="s">
        <v>759</v>
      </c>
      <c r="P1047" s="2">
        <v>1</v>
      </c>
      <c r="Q1047" s="2" t="s">
        <v>40</v>
      </c>
      <c r="R1047" s="2">
        <v>601646.17263961304</v>
      </c>
      <c r="S1047" s="2">
        <v>9572068.1655922607</v>
      </c>
      <c r="T1047" s="2">
        <v>11082990.1932883</v>
      </c>
      <c r="U1047" s="2">
        <f t="shared" si="64"/>
        <v>7085568.177173391</v>
      </c>
      <c r="V1047" s="2">
        <v>8021892.3714757198</v>
      </c>
      <c r="W1047" s="2">
        <v>7818074.9072830901</v>
      </c>
      <c r="X1047" s="2">
        <v>356126.16570623597</v>
      </c>
      <c r="Y1047" s="2">
        <f t="shared" si="65"/>
        <v>5398697.8148216819</v>
      </c>
      <c r="Z1047" s="2">
        <v>513059.077408151</v>
      </c>
      <c r="AA1047" s="2">
        <v>1619247.76747254</v>
      </c>
      <c r="AB1047" s="2">
        <v>1932681.6827644601</v>
      </c>
      <c r="AC1047" s="2">
        <f t="shared" si="66"/>
        <v>1354996.1758817171</v>
      </c>
      <c r="AD1047" s="2">
        <v>1903448.3399425601</v>
      </c>
      <c r="AE1047" s="2">
        <v>4768483.6996408701</v>
      </c>
      <c r="AF1047" s="2">
        <v>3926877.8495271201</v>
      </c>
      <c r="AG1047" s="2">
        <f t="shared" si="67"/>
        <v>3532936.6297035166</v>
      </c>
    </row>
    <row r="1048" spans="1:33" x14ac:dyDescent="0.2">
      <c r="A1048" s="2" t="s">
        <v>5782</v>
      </c>
      <c r="B1048" s="2" t="s">
        <v>5783</v>
      </c>
      <c r="C1048" s="2">
        <v>245.9941</v>
      </c>
      <c r="D1048" s="2">
        <v>70.599999999999994</v>
      </c>
      <c r="E1048" s="2">
        <v>263.00170000000003</v>
      </c>
      <c r="F1048" s="2">
        <v>0.67481293253462604</v>
      </c>
      <c r="G1048" s="2" t="s">
        <v>5784</v>
      </c>
      <c r="H1048" s="2" t="s">
        <v>44</v>
      </c>
      <c r="K1048" s="2" t="s">
        <v>5785</v>
      </c>
      <c r="M1048" s="2" t="s">
        <v>5786</v>
      </c>
      <c r="O1048" s="2" t="s">
        <v>759</v>
      </c>
      <c r="P1048" s="2">
        <v>1</v>
      </c>
      <c r="Q1048" s="2" t="s">
        <v>40</v>
      </c>
      <c r="R1048" s="2">
        <v>16549702.3540355</v>
      </c>
      <c r="S1048" s="2">
        <v>18279436.3381273</v>
      </c>
      <c r="T1048" s="2">
        <v>14062342.749836599</v>
      </c>
      <c r="U1048" s="2">
        <f t="shared" si="64"/>
        <v>16297160.480666466</v>
      </c>
      <c r="V1048" s="2">
        <v>7330365.0479656504</v>
      </c>
      <c r="W1048" s="2">
        <v>11234456.664847899</v>
      </c>
      <c r="X1048" s="2">
        <v>9715158.9697953202</v>
      </c>
      <c r="Y1048" s="2">
        <f t="shared" si="65"/>
        <v>9426660.227536289</v>
      </c>
      <c r="Z1048" s="2">
        <v>16421939.9207056</v>
      </c>
      <c r="AA1048" s="2">
        <v>4786121.37405995</v>
      </c>
      <c r="AB1048" s="2">
        <v>13450481.7691964</v>
      </c>
      <c r="AC1048" s="2">
        <f t="shared" si="66"/>
        <v>11552847.687987318</v>
      </c>
      <c r="AD1048" s="2">
        <v>17873082.540527701</v>
      </c>
      <c r="AE1048" s="2">
        <v>17156269.551111799</v>
      </c>
      <c r="AF1048" s="2">
        <v>22609975.717988402</v>
      </c>
      <c r="AG1048" s="2">
        <f t="shared" si="67"/>
        <v>19213109.26987597</v>
      </c>
    </row>
    <row r="1049" spans="1:33" x14ac:dyDescent="0.2">
      <c r="A1049" s="2" t="s">
        <v>5787</v>
      </c>
      <c r="B1049" s="2" t="s">
        <v>5788</v>
      </c>
      <c r="C1049" s="2">
        <v>252.0334</v>
      </c>
      <c r="D1049" s="2">
        <v>83.1</v>
      </c>
      <c r="E1049" s="2">
        <v>252.03910500399999</v>
      </c>
      <c r="F1049" s="2">
        <v>22.6359046062632</v>
      </c>
      <c r="G1049" s="2" t="s">
        <v>5789</v>
      </c>
      <c r="H1049" s="2" t="s">
        <v>52</v>
      </c>
      <c r="M1049" s="2" t="s">
        <v>5790</v>
      </c>
      <c r="O1049" s="2" t="s">
        <v>759</v>
      </c>
      <c r="P1049" s="2">
        <v>1</v>
      </c>
      <c r="Q1049" s="2" t="s">
        <v>40</v>
      </c>
      <c r="R1049" s="2">
        <v>7846492.2804997601</v>
      </c>
      <c r="S1049" s="2">
        <v>8851250.33973746</v>
      </c>
      <c r="T1049" s="2">
        <v>10958953.998646401</v>
      </c>
      <c r="U1049" s="2">
        <f t="shared" si="64"/>
        <v>9218898.8729612064</v>
      </c>
      <c r="V1049" s="2">
        <v>3995590.41083181</v>
      </c>
      <c r="W1049" s="2">
        <v>4268367.0389223797</v>
      </c>
      <c r="X1049" s="2">
        <v>1151108.2349014599</v>
      </c>
      <c r="Y1049" s="2">
        <f t="shared" si="65"/>
        <v>3138355.2282185499</v>
      </c>
      <c r="Z1049" s="2">
        <v>4492615.6963170096</v>
      </c>
      <c r="AA1049" s="2">
        <v>4502751.7558821999</v>
      </c>
      <c r="AB1049" s="2">
        <v>4908130.5440325402</v>
      </c>
      <c r="AC1049" s="2">
        <f t="shared" si="66"/>
        <v>4634499.3320772499</v>
      </c>
      <c r="AD1049" s="2">
        <v>6839001.2153032199</v>
      </c>
      <c r="AE1049" s="2">
        <v>4884881.6986509804</v>
      </c>
      <c r="AF1049" s="2">
        <v>5100841.6901318599</v>
      </c>
      <c r="AG1049" s="2">
        <f t="shared" si="67"/>
        <v>5608241.5346953534</v>
      </c>
    </row>
    <row r="1050" spans="1:33" x14ac:dyDescent="0.2">
      <c r="A1050" s="2" t="s">
        <v>5791</v>
      </c>
      <c r="B1050" s="2" t="s">
        <v>5792</v>
      </c>
      <c r="C1050" s="2">
        <v>252.10749999999999</v>
      </c>
      <c r="D1050" s="2">
        <v>89.5</v>
      </c>
      <c r="E1050" s="2">
        <v>269.11829999999998</v>
      </c>
      <c r="F1050" s="2">
        <v>13.3514472992662</v>
      </c>
      <c r="G1050" s="2" t="s">
        <v>3998</v>
      </c>
      <c r="H1050" s="2" t="s">
        <v>44</v>
      </c>
      <c r="K1050" s="2" t="s">
        <v>5793</v>
      </c>
      <c r="M1050" s="2" t="s">
        <v>5794</v>
      </c>
      <c r="O1050" s="2" t="s">
        <v>759</v>
      </c>
      <c r="P1050" s="2">
        <v>1</v>
      </c>
      <c r="Q1050" s="2" t="s">
        <v>40</v>
      </c>
      <c r="R1050" s="2">
        <v>2344745952.5111198</v>
      </c>
      <c r="S1050" s="2">
        <v>2559375608.14714</v>
      </c>
      <c r="T1050" s="2">
        <v>3247084461.7866602</v>
      </c>
      <c r="U1050" s="2">
        <f t="shared" si="64"/>
        <v>2717068674.1483068</v>
      </c>
      <c r="V1050" s="2">
        <v>2469080298.3394699</v>
      </c>
      <c r="W1050" s="2">
        <v>2380964459.8772402</v>
      </c>
      <c r="X1050" s="2">
        <v>2645480824.02352</v>
      </c>
      <c r="Y1050" s="2">
        <f t="shared" si="65"/>
        <v>2498508527.4134102</v>
      </c>
      <c r="Z1050" s="2">
        <v>1796979282.2767999</v>
      </c>
      <c r="AA1050" s="2">
        <v>1810757292.7808101</v>
      </c>
      <c r="AB1050" s="2">
        <v>2573286087.5774999</v>
      </c>
      <c r="AC1050" s="2">
        <f t="shared" si="66"/>
        <v>2060340887.5450366</v>
      </c>
      <c r="AD1050" s="2">
        <v>2444264172.2849798</v>
      </c>
      <c r="AE1050" s="2">
        <v>2329997690.0103598</v>
      </c>
      <c r="AF1050" s="2">
        <v>2270423860.6823702</v>
      </c>
      <c r="AG1050" s="2">
        <f t="shared" si="67"/>
        <v>2348228574.3259034</v>
      </c>
    </row>
    <row r="1051" spans="1:33" x14ac:dyDescent="0.2">
      <c r="A1051" s="2" t="s">
        <v>5795</v>
      </c>
      <c r="B1051" s="2" t="s">
        <v>5796</v>
      </c>
      <c r="C1051" s="2">
        <v>253.0926</v>
      </c>
      <c r="D1051" s="2">
        <v>92.5</v>
      </c>
      <c r="E1051" s="2">
        <v>270.10039999999998</v>
      </c>
      <c r="F1051" s="2">
        <v>1.4461110280799701</v>
      </c>
      <c r="G1051" s="2" t="s">
        <v>5797</v>
      </c>
      <c r="H1051" s="2" t="s">
        <v>44</v>
      </c>
      <c r="I1051" s="2" t="s">
        <v>3777</v>
      </c>
      <c r="J1051" s="2" t="s">
        <v>3778</v>
      </c>
      <c r="K1051" s="2" t="s">
        <v>5798</v>
      </c>
      <c r="L1051" s="2" t="s">
        <v>81</v>
      </c>
      <c r="M1051" s="2" t="s">
        <v>5799</v>
      </c>
      <c r="N1051" s="2" t="s">
        <v>5800</v>
      </c>
      <c r="O1051" s="2" t="s">
        <v>759</v>
      </c>
      <c r="P1051" s="2">
        <v>1</v>
      </c>
      <c r="Q1051" s="2" t="s">
        <v>40</v>
      </c>
      <c r="R1051" s="2">
        <v>17934044.1245673</v>
      </c>
      <c r="S1051" s="2">
        <v>15785648.814868299</v>
      </c>
      <c r="T1051" s="2">
        <v>17053637.107388299</v>
      </c>
      <c r="U1051" s="2">
        <f t="shared" si="64"/>
        <v>16924443.3489413</v>
      </c>
      <c r="V1051" s="2">
        <v>9509645.7879629303</v>
      </c>
      <c r="W1051" s="2">
        <v>6927035.8990053805</v>
      </c>
      <c r="X1051" s="2">
        <v>5959420.4164343299</v>
      </c>
      <c r="Y1051" s="2">
        <f t="shared" si="65"/>
        <v>7465367.3678008802</v>
      </c>
      <c r="Z1051" s="2">
        <v>6828108.7689687395</v>
      </c>
      <c r="AA1051" s="2">
        <v>6478980.0851983996</v>
      </c>
      <c r="AB1051" s="2">
        <v>8656440.2418095209</v>
      </c>
      <c r="AC1051" s="2">
        <f t="shared" si="66"/>
        <v>7321176.3653255524</v>
      </c>
      <c r="AD1051" s="2">
        <v>6762083.8500816496</v>
      </c>
      <c r="AE1051" s="2">
        <v>1498374.5713897599</v>
      </c>
      <c r="AF1051" s="2">
        <v>1501175.11121793</v>
      </c>
      <c r="AG1051" s="2">
        <f t="shared" si="67"/>
        <v>3253877.8442297801</v>
      </c>
    </row>
    <row r="1052" spans="1:33" x14ac:dyDescent="0.2">
      <c r="A1052" s="2" t="s">
        <v>5801</v>
      </c>
      <c r="B1052" s="2" t="s">
        <v>5802</v>
      </c>
      <c r="C1052" s="2">
        <v>261.01</v>
      </c>
      <c r="D1052" s="2">
        <v>70</v>
      </c>
      <c r="E1052" s="2">
        <v>278.02</v>
      </c>
      <c r="F1052" s="2">
        <v>9.8310409562914192</v>
      </c>
      <c r="G1052" s="2" t="s">
        <v>5803</v>
      </c>
      <c r="H1052" s="2" t="s">
        <v>44</v>
      </c>
      <c r="I1052" s="2" t="s">
        <v>4121</v>
      </c>
      <c r="J1052" s="2" t="s">
        <v>4122</v>
      </c>
      <c r="K1052" s="2" t="s">
        <v>5804</v>
      </c>
      <c r="M1052" s="2" t="s">
        <v>5805</v>
      </c>
      <c r="N1052" s="2" t="s">
        <v>5806</v>
      </c>
      <c r="O1052" s="2" t="s">
        <v>759</v>
      </c>
      <c r="P1052" s="2">
        <v>1</v>
      </c>
      <c r="Q1052" s="2" t="s">
        <v>40</v>
      </c>
      <c r="R1052" s="2">
        <v>5917603.2117106402</v>
      </c>
      <c r="S1052" s="2">
        <v>6720798.3803637298</v>
      </c>
      <c r="T1052" s="2">
        <v>5983075.6075897003</v>
      </c>
      <c r="U1052" s="2">
        <f t="shared" si="64"/>
        <v>6207159.0665546907</v>
      </c>
      <c r="V1052" s="2">
        <v>8540291.2000295799</v>
      </c>
      <c r="W1052" s="2">
        <v>7785786.4772584103</v>
      </c>
      <c r="X1052" s="2">
        <v>7128511.9683622997</v>
      </c>
      <c r="Y1052" s="2">
        <f t="shared" si="65"/>
        <v>7818196.5485500963</v>
      </c>
      <c r="Z1052" s="2">
        <v>8583424.5557421409</v>
      </c>
      <c r="AA1052" s="2">
        <v>9166952.2158219591</v>
      </c>
      <c r="AB1052" s="2">
        <v>8226477.8232472399</v>
      </c>
      <c r="AC1052" s="2">
        <f t="shared" si="66"/>
        <v>8658951.5316037796</v>
      </c>
      <c r="AD1052" s="2">
        <v>6119098.4673655396</v>
      </c>
      <c r="AE1052" s="2">
        <v>6338901.3281596499</v>
      </c>
      <c r="AF1052" s="2">
        <v>5683427.8208842697</v>
      </c>
      <c r="AG1052" s="2">
        <f t="shared" si="67"/>
        <v>6047142.5388031527</v>
      </c>
    </row>
    <row r="1053" spans="1:33" x14ac:dyDescent="0.2">
      <c r="A1053" s="2" t="s">
        <v>5807</v>
      </c>
      <c r="B1053" s="2" t="s">
        <v>5808</v>
      </c>
      <c r="C1053" s="2">
        <v>264.17020000000002</v>
      </c>
      <c r="D1053" s="2">
        <v>288.60000000000002</v>
      </c>
      <c r="E1053" s="2">
        <v>263.16739999999999</v>
      </c>
      <c r="F1053" s="2">
        <v>16.942380328876901</v>
      </c>
      <c r="G1053" s="2" t="s">
        <v>5809</v>
      </c>
      <c r="H1053" s="2" t="s">
        <v>33</v>
      </c>
      <c r="I1053" s="2" t="s">
        <v>3931</v>
      </c>
      <c r="K1053" s="2" t="s">
        <v>5810</v>
      </c>
      <c r="M1053" s="2" t="s">
        <v>5811</v>
      </c>
      <c r="N1053" s="2" t="s">
        <v>5812</v>
      </c>
      <c r="O1053" s="2" t="s">
        <v>759</v>
      </c>
      <c r="P1053" s="2">
        <v>1</v>
      </c>
      <c r="Q1053" s="2" t="s">
        <v>40</v>
      </c>
      <c r="R1053" s="2">
        <v>7115796.6209080396</v>
      </c>
      <c r="S1053" s="2">
        <v>7595837.8356866501</v>
      </c>
      <c r="T1053" s="2">
        <v>5915919.7897332897</v>
      </c>
      <c r="U1053" s="2">
        <f t="shared" si="64"/>
        <v>6875851.4154426605</v>
      </c>
      <c r="V1053" s="2">
        <v>6101269.3937820802</v>
      </c>
      <c r="W1053" s="2">
        <v>4592642.7970021302</v>
      </c>
      <c r="X1053" s="2">
        <v>4634679.2793238098</v>
      </c>
      <c r="Y1053" s="2">
        <f t="shared" si="65"/>
        <v>5109530.490036007</v>
      </c>
      <c r="Z1053" s="2">
        <v>5191349.5091297096</v>
      </c>
      <c r="AA1053" s="2">
        <v>6011824.5375438202</v>
      </c>
      <c r="AB1053" s="2">
        <v>4750071.5271666804</v>
      </c>
      <c r="AC1053" s="2">
        <f t="shared" si="66"/>
        <v>5317748.5246134028</v>
      </c>
      <c r="AD1053" s="2">
        <v>7620477.02475069</v>
      </c>
      <c r="AE1053" s="2">
        <v>5913271.3789402498</v>
      </c>
      <c r="AF1053" s="2">
        <v>8244581.4154987903</v>
      </c>
      <c r="AG1053" s="2">
        <f t="shared" si="67"/>
        <v>7259443.2730632434</v>
      </c>
    </row>
    <row r="1054" spans="1:33" x14ac:dyDescent="0.2">
      <c r="A1054" s="2" t="s">
        <v>5813</v>
      </c>
      <c r="B1054" s="2" t="s">
        <v>5814</v>
      </c>
      <c r="C1054" s="2">
        <v>293.149</v>
      </c>
      <c r="D1054" s="2">
        <v>527.4</v>
      </c>
      <c r="E1054" s="2">
        <v>293.15280000000001</v>
      </c>
      <c r="F1054" s="2">
        <v>12.962691327660901</v>
      </c>
      <c r="G1054" s="2" t="s">
        <v>5815</v>
      </c>
      <c r="H1054" s="2" t="s">
        <v>52</v>
      </c>
      <c r="I1054" s="2" t="s">
        <v>410</v>
      </c>
      <c r="J1054" s="2" t="s">
        <v>5816</v>
      </c>
      <c r="K1054" s="2" t="s">
        <v>5817</v>
      </c>
      <c r="M1054" s="2" t="s">
        <v>5818</v>
      </c>
      <c r="N1054" s="2" t="s">
        <v>5819</v>
      </c>
      <c r="O1054" s="2" t="s">
        <v>759</v>
      </c>
      <c r="P1054" s="2">
        <v>1</v>
      </c>
      <c r="Q1054" s="2" t="s">
        <v>40</v>
      </c>
      <c r="R1054" s="2">
        <v>548508.06768070301</v>
      </c>
      <c r="S1054" s="2">
        <v>995323.50827522494</v>
      </c>
      <c r="T1054" s="2">
        <v>846901.13270100404</v>
      </c>
      <c r="U1054" s="2">
        <f t="shared" si="64"/>
        <v>796910.90288564388</v>
      </c>
      <c r="V1054" s="2">
        <v>1269552.33005555</v>
      </c>
      <c r="W1054" s="2">
        <v>3676739.2255168902</v>
      </c>
      <c r="X1054" s="2">
        <v>1527956.3041506901</v>
      </c>
      <c r="Y1054" s="2">
        <f t="shared" si="65"/>
        <v>2158082.6199077102</v>
      </c>
      <c r="Z1054" s="2">
        <v>686862.55635183898</v>
      </c>
      <c r="AA1054" s="2">
        <v>371706.93394746498</v>
      </c>
      <c r="AB1054" s="2">
        <v>1116743.1362884601</v>
      </c>
      <c r="AC1054" s="2">
        <f t="shared" si="66"/>
        <v>725104.20886258816</v>
      </c>
      <c r="AD1054" s="2">
        <v>1749898.2407380899</v>
      </c>
      <c r="AE1054" s="2">
        <v>1534025.17234274</v>
      </c>
      <c r="AF1054" s="2">
        <v>1318591.07430278</v>
      </c>
      <c r="AG1054" s="2">
        <f t="shared" si="67"/>
        <v>1534171.4957945365</v>
      </c>
    </row>
    <row r="1055" spans="1:33" x14ac:dyDescent="0.2">
      <c r="A1055" s="2" t="s">
        <v>5820</v>
      </c>
      <c r="B1055" s="2" t="s">
        <v>5821</v>
      </c>
      <c r="C1055" s="2">
        <v>277.00259999999997</v>
      </c>
      <c r="D1055" s="2">
        <v>568.4</v>
      </c>
      <c r="E1055" s="2">
        <v>294.01493758999999</v>
      </c>
      <c r="F1055" s="2">
        <v>17.702324815818599</v>
      </c>
      <c r="G1055" s="2" t="s">
        <v>5822</v>
      </c>
      <c r="H1055" s="2" t="s">
        <v>44</v>
      </c>
      <c r="M1055" s="2" t="s">
        <v>5823</v>
      </c>
      <c r="O1055" s="2" t="s">
        <v>759</v>
      </c>
      <c r="P1055" s="2">
        <v>1</v>
      </c>
      <c r="Q1055" s="2" t="s">
        <v>40</v>
      </c>
      <c r="R1055" s="2">
        <v>267361.87336627097</v>
      </c>
      <c r="S1055" s="2">
        <v>284718.72702459298</v>
      </c>
      <c r="T1055" s="2">
        <v>904464.61766128603</v>
      </c>
      <c r="U1055" s="2">
        <f t="shared" si="64"/>
        <v>485515.07268405001</v>
      </c>
      <c r="V1055" s="2">
        <v>100396.853857801</v>
      </c>
      <c r="W1055" s="2">
        <v>252386.706434947</v>
      </c>
      <c r="X1055" s="2">
        <v>212241.20099762501</v>
      </c>
      <c r="Y1055" s="2">
        <f t="shared" si="65"/>
        <v>188341.58709679102</v>
      </c>
      <c r="Z1055" s="2">
        <v>401364.91197815398</v>
      </c>
      <c r="AA1055" s="2">
        <v>196017.497674079</v>
      </c>
      <c r="AB1055" s="2">
        <v>261041.76728737401</v>
      </c>
      <c r="AC1055" s="2">
        <f t="shared" si="66"/>
        <v>286141.39231320232</v>
      </c>
      <c r="AD1055" s="2">
        <v>241934.05098297301</v>
      </c>
      <c r="AE1055" s="2">
        <v>547853.03622736502</v>
      </c>
      <c r="AF1055" s="2">
        <v>423865.50921117101</v>
      </c>
      <c r="AG1055" s="2">
        <f t="shared" si="67"/>
        <v>404550.86547383637</v>
      </c>
    </row>
    <row r="1056" spans="1:33" x14ac:dyDescent="0.2">
      <c r="A1056" s="2" t="s">
        <v>5824</v>
      </c>
      <c r="B1056" s="2" t="s">
        <v>5825</v>
      </c>
      <c r="C1056" s="2">
        <v>278.20850000000002</v>
      </c>
      <c r="D1056" s="2">
        <v>774.1</v>
      </c>
      <c r="E1056" s="2">
        <v>277.20420000000001</v>
      </c>
      <c r="F1056" s="2">
        <v>10.6219040754183</v>
      </c>
      <c r="G1056" s="2" t="s">
        <v>5826</v>
      </c>
      <c r="H1056" s="2" t="s">
        <v>33</v>
      </c>
      <c r="I1056" s="2" t="s">
        <v>880</v>
      </c>
      <c r="J1056" s="2" t="s">
        <v>4033</v>
      </c>
      <c r="K1056" s="2" t="s">
        <v>5827</v>
      </c>
      <c r="M1056" s="2" t="s">
        <v>5828</v>
      </c>
      <c r="N1056" s="2" t="s">
        <v>5829</v>
      </c>
      <c r="O1056" s="2" t="s">
        <v>759</v>
      </c>
      <c r="P1056" s="2">
        <v>1</v>
      </c>
      <c r="Q1056" s="2" t="s">
        <v>40</v>
      </c>
      <c r="R1056" s="2">
        <v>4558216.29894327</v>
      </c>
      <c r="S1056" s="2">
        <v>3770588.7920950698</v>
      </c>
      <c r="T1056" s="2">
        <v>2955515.9498377801</v>
      </c>
      <c r="U1056" s="2">
        <f t="shared" si="64"/>
        <v>3761440.3469587066</v>
      </c>
      <c r="V1056" s="2">
        <v>2691782.2968227998</v>
      </c>
      <c r="W1056" s="2">
        <v>4325679.0479378495</v>
      </c>
      <c r="X1056" s="2">
        <v>3348431.0517068999</v>
      </c>
      <c r="Y1056" s="2">
        <f t="shared" si="65"/>
        <v>3455297.4654891826</v>
      </c>
      <c r="Z1056" s="2">
        <v>3266877.7982057598</v>
      </c>
      <c r="AA1056" s="2">
        <v>2928030.8020236902</v>
      </c>
      <c r="AB1056" s="2">
        <v>3218884.9143821299</v>
      </c>
      <c r="AC1056" s="2">
        <f t="shared" si="66"/>
        <v>3137931.171537193</v>
      </c>
      <c r="AD1056" s="2">
        <v>4078495.83917731</v>
      </c>
      <c r="AE1056" s="2">
        <v>7986518.1461559199</v>
      </c>
      <c r="AF1056" s="2">
        <v>6859718.3989268402</v>
      </c>
      <c r="AG1056" s="2">
        <f t="shared" si="67"/>
        <v>6308244.1280866899</v>
      </c>
    </row>
    <row r="1057" spans="1:33" x14ac:dyDescent="0.2">
      <c r="A1057" s="2" t="s">
        <v>5830</v>
      </c>
      <c r="B1057" s="2" t="s">
        <v>5831</v>
      </c>
      <c r="C1057" s="2">
        <v>280.99250000000001</v>
      </c>
      <c r="D1057" s="2">
        <v>71.599999999999994</v>
      </c>
      <c r="E1057" s="2">
        <v>280.99127662400002</v>
      </c>
      <c r="F1057" s="2">
        <v>4.3537674492538203</v>
      </c>
      <c r="G1057" s="2" t="s">
        <v>5832</v>
      </c>
      <c r="H1057" s="2" t="s">
        <v>52</v>
      </c>
      <c r="M1057" s="2" t="s">
        <v>5833</v>
      </c>
      <c r="O1057" s="2" t="s">
        <v>759</v>
      </c>
      <c r="P1057" s="2">
        <v>1</v>
      </c>
      <c r="Q1057" s="2" t="s">
        <v>40</v>
      </c>
      <c r="R1057" s="2">
        <v>61541293.429296799</v>
      </c>
      <c r="S1057" s="2">
        <v>59300460.296220697</v>
      </c>
      <c r="T1057" s="2">
        <v>64730045.069932103</v>
      </c>
      <c r="U1057" s="2">
        <f t="shared" si="64"/>
        <v>61857266.265149869</v>
      </c>
      <c r="V1057" s="2">
        <v>18978307.659703001</v>
      </c>
      <c r="W1057" s="2">
        <v>19789287.1431548</v>
      </c>
      <c r="X1057" s="2">
        <v>15506243.0898025</v>
      </c>
      <c r="Y1057" s="2">
        <f t="shared" si="65"/>
        <v>18091279.297553435</v>
      </c>
      <c r="Z1057" s="2">
        <v>37771443.391552798</v>
      </c>
      <c r="AA1057" s="2">
        <v>45496977.027818903</v>
      </c>
      <c r="AB1057" s="2">
        <v>50326707.147490002</v>
      </c>
      <c r="AC1057" s="2">
        <f t="shared" si="66"/>
        <v>44531709.188953899</v>
      </c>
      <c r="AD1057" s="2">
        <v>29297987.6655971</v>
      </c>
      <c r="AE1057" s="2">
        <v>29002697.509778399</v>
      </c>
      <c r="AF1057" s="2">
        <v>28165769.883003101</v>
      </c>
      <c r="AG1057" s="2">
        <f t="shared" si="67"/>
        <v>28822151.686126202</v>
      </c>
    </row>
    <row r="1058" spans="1:33" x14ac:dyDescent="0.2">
      <c r="A1058" s="2" t="s">
        <v>5834</v>
      </c>
      <c r="B1058" s="2" t="s">
        <v>5835</v>
      </c>
      <c r="C1058" s="2">
        <v>282.2792</v>
      </c>
      <c r="D1058" s="2">
        <v>880</v>
      </c>
      <c r="E1058" s="2">
        <v>281.27190000000002</v>
      </c>
      <c r="F1058" s="2">
        <v>8.5022204952576202E-2</v>
      </c>
      <c r="G1058" s="2" t="s">
        <v>5836</v>
      </c>
      <c r="H1058" s="2" t="s">
        <v>33</v>
      </c>
      <c r="K1058" s="2" t="s">
        <v>5837</v>
      </c>
      <c r="M1058" s="2" t="s">
        <v>5838</v>
      </c>
      <c r="O1058" s="2" t="s">
        <v>759</v>
      </c>
      <c r="P1058" s="2">
        <v>1</v>
      </c>
      <c r="Q1058" s="2" t="s">
        <v>40</v>
      </c>
      <c r="R1058" s="2">
        <v>14891604.819779901</v>
      </c>
      <c r="S1058" s="2">
        <v>30196892.749392498</v>
      </c>
      <c r="T1058" s="2">
        <v>13985829.951252799</v>
      </c>
      <c r="U1058" s="2">
        <f t="shared" si="64"/>
        <v>19691442.5068084</v>
      </c>
      <c r="V1058" s="2">
        <v>34232709.760299802</v>
      </c>
      <c r="W1058" s="2">
        <v>17457743.551302802</v>
      </c>
      <c r="X1058" s="2">
        <v>41617733.424556904</v>
      </c>
      <c r="Y1058" s="2">
        <f t="shared" si="65"/>
        <v>31102728.912053168</v>
      </c>
      <c r="Z1058" s="2">
        <v>53627377.570853099</v>
      </c>
      <c r="AA1058" s="2">
        <v>35244809.5123384</v>
      </c>
      <c r="AB1058" s="2">
        <v>34495202.727091201</v>
      </c>
      <c r="AC1058" s="2">
        <f t="shared" si="66"/>
        <v>41122463.270094238</v>
      </c>
      <c r="AD1058" s="2">
        <v>33513511.930815998</v>
      </c>
      <c r="AE1058" s="2">
        <v>10892163.1539468</v>
      </c>
      <c r="AF1058" s="2">
        <v>45780997.717119098</v>
      </c>
      <c r="AG1058" s="2">
        <f t="shared" si="67"/>
        <v>30062224.267293964</v>
      </c>
    </row>
    <row r="1059" spans="1:33" x14ac:dyDescent="0.2">
      <c r="A1059" s="2" t="s">
        <v>5839</v>
      </c>
      <c r="B1059" s="2" t="s">
        <v>5840</v>
      </c>
      <c r="C1059" s="2">
        <v>283.9545</v>
      </c>
      <c r="D1059" s="2">
        <v>425.7</v>
      </c>
      <c r="E1059" s="2">
        <v>283.95389999999998</v>
      </c>
      <c r="F1059" s="2">
        <v>2.1130145851533202</v>
      </c>
      <c r="G1059" s="2" t="s">
        <v>5841</v>
      </c>
      <c r="H1059" s="2" t="s">
        <v>52</v>
      </c>
      <c r="K1059" s="2" t="s">
        <v>5842</v>
      </c>
      <c r="M1059" s="2" t="s">
        <v>5843</v>
      </c>
      <c r="O1059" s="2" t="s">
        <v>759</v>
      </c>
      <c r="P1059" s="2">
        <v>1</v>
      </c>
      <c r="Q1059" s="2" t="s">
        <v>40</v>
      </c>
      <c r="R1059" s="2">
        <v>198932.39297233601</v>
      </c>
      <c r="S1059" s="2">
        <v>812001.59966109903</v>
      </c>
      <c r="T1059" s="2">
        <v>933247.85388798395</v>
      </c>
      <c r="U1059" s="2">
        <f t="shared" si="64"/>
        <v>648060.61550713971</v>
      </c>
      <c r="V1059" s="2">
        <v>1316092.1715389099</v>
      </c>
      <c r="W1059" s="2">
        <v>957966.80194329505</v>
      </c>
      <c r="X1059" s="2">
        <v>1322947.9090648501</v>
      </c>
      <c r="Y1059" s="2">
        <f t="shared" si="65"/>
        <v>1199002.2941823518</v>
      </c>
      <c r="Z1059" s="2">
        <v>875612.72897146305</v>
      </c>
      <c r="AA1059" s="2">
        <v>810594.83870710304</v>
      </c>
      <c r="AB1059" s="2">
        <v>1208681.07484488</v>
      </c>
      <c r="AC1059" s="2">
        <f t="shared" si="66"/>
        <v>964962.88084114867</v>
      </c>
      <c r="AD1059" s="2">
        <v>1551860.82196746</v>
      </c>
      <c r="AE1059" s="2">
        <v>1776469.8383081099</v>
      </c>
      <c r="AF1059" s="2">
        <v>1757925.0484438001</v>
      </c>
      <c r="AG1059" s="2">
        <f t="shared" si="67"/>
        <v>1695418.5695731232</v>
      </c>
    </row>
    <row r="1060" spans="1:33" x14ac:dyDescent="0.2">
      <c r="A1060" s="2" t="s">
        <v>5844</v>
      </c>
      <c r="B1060" s="2" t="s">
        <v>5845</v>
      </c>
      <c r="C1060" s="2">
        <v>285.988</v>
      </c>
      <c r="D1060" s="2">
        <v>83.6</v>
      </c>
      <c r="E1060" s="2">
        <v>303.0018</v>
      </c>
      <c r="F1060" s="2">
        <v>22.259675231177798</v>
      </c>
      <c r="G1060" s="2" t="s">
        <v>5846</v>
      </c>
      <c r="H1060" s="2" t="s">
        <v>44</v>
      </c>
      <c r="K1060" s="2" t="s">
        <v>5847</v>
      </c>
      <c r="M1060" s="2" t="s">
        <v>5848</v>
      </c>
      <c r="O1060" s="2" t="s">
        <v>759</v>
      </c>
      <c r="P1060" s="2">
        <v>1</v>
      </c>
      <c r="Q1060" s="2" t="s">
        <v>40</v>
      </c>
      <c r="R1060" s="2">
        <v>1216886.32578807</v>
      </c>
      <c r="S1060" s="2">
        <v>3799497.6783278501</v>
      </c>
      <c r="T1060" s="2">
        <v>2427245.52590435</v>
      </c>
      <c r="U1060" s="2">
        <f t="shared" si="64"/>
        <v>2481209.84334009</v>
      </c>
      <c r="V1060" s="2">
        <v>3215390.80372479</v>
      </c>
      <c r="W1060" s="2">
        <v>4528423.2425852101</v>
      </c>
      <c r="X1060" s="2">
        <v>1458414.49865957</v>
      </c>
      <c r="Y1060" s="2">
        <f t="shared" si="65"/>
        <v>3067409.5149898566</v>
      </c>
      <c r="Z1060" s="2">
        <v>1960510.9075335399</v>
      </c>
      <c r="AA1060" s="2">
        <v>3325569.1465947502</v>
      </c>
      <c r="AB1060" s="2">
        <v>4880040.0764857298</v>
      </c>
      <c r="AC1060" s="2">
        <f t="shared" si="66"/>
        <v>3388706.7102046735</v>
      </c>
      <c r="AD1060" s="2">
        <v>811995.03575012495</v>
      </c>
      <c r="AE1060" s="2">
        <v>1295473.43146152</v>
      </c>
      <c r="AF1060" s="2">
        <v>602655.42225821805</v>
      </c>
      <c r="AG1060" s="2">
        <f t="shared" si="67"/>
        <v>903374.6298232876</v>
      </c>
    </row>
    <row r="1061" spans="1:33" x14ac:dyDescent="0.2">
      <c r="A1061" s="2" t="s">
        <v>5849</v>
      </c>
      <c r="B1061" s="2" t="s">
        <v>5850</v>
      </c>
      <c r="C1061" s="2">
        <v>293.01119999999997</v>
      </c>
      <c r="D1061" s="2">
        <v>82</v>
      </c>
      <c r="E1061" s="2">
        <v>310.00985221000002</v>
      </c>
      <c r="F1061" s="2">
        <v>29.970833879389101</v>
      </c>
      <c r="G1061" s="2" t="s">
        <v>5851</v>
      </c>
      <c r="H1061" s="2" t="s">
        <v>44</v>
      </c>
      <c r="M1061" s="2" t="s">
        <v>5852</v>
      </c>
      <c r="O1061" s="2" t="s">
        <v>759</v>
      </c>
      <c r="P1061" s="2">
        <v>1</v>
      </c>
      <c r="Q1061" s="2" t="s">
        <v>40</v>
      </c>
      <c r="R1061" s="2">
        <v>9735990.0125182606</v>
      </c>
      <c r="S1061" s="2">
        <v>21427700.525247801</v>
      </c>
      <c r="T1061" s="2">
        <v>21991197.794218998</v>
      </c>
      <c r="U1061" s="2">
        <f t="shared" si="64"/>
        <v>17718296.110661685</v>
      </c>
      <c r="V1061" s="2">
        <v>5521871.9296917804</v>
      </c>
      <c r="W1061" s="2">
        <v>9536782.8135165498</v>
      </c>
      <c r="X1061" s="2">
        <v>5592558.8666119697</v>
      </c>
      <c r="Y1061" s="2">
        <f t="shared" si="65"/>
        <v>6883737.8699400993</v>
      </c>
      <c r="Z1061" s="2">
        <v>8891843.6524065193</v>
      </c>
      <c r="AA1061" s="2">
        <v>8820159.93547865</v>
      </c>
      <c r="AB1061" s="2">
        <v>9967617.6816262305</v>
      </c>
      <c r="AC1061" s="2">
        <f t="shared" si="66"/>
        <v>9226540.4231704678</v>
      </c>
      <c r="AD1061" s="2">
        <v>12997369.8503127</v>
      </c>
      <c r="AE1061" s="2">
        <v>1637465.9869737199</v>
      </c>
      <c r="AF1061" s="2">
        <v>16253541.9899258</v>
      </c>
      <c r="AG1061" s="2">
        <f t="shared" si="67"/>
        <v>10296125.942404075</v>
      </c>
    </row>
    <row r="1062" spans="1:33" x14ac:dyDescent="0.2">
      <c r="A1062" s="2" t="s">
        <v>5853</v>
      </c>
      <c r="B1062" s="2" t="s">
        <v>5854</v>
      </c>
      <c r="C1062" s="2">
        <v>319.32960000000003</v>
      </c>
      <c r="D1062" s="2">
        <v>745.9</v>
      </c>
      <c r="E1062" s="2">
        <v>318.32279999999997</v>
      </c>
      <c r="F1062" s="2">
        <v>1.4906228548556999</v>
      </c>
      <c r="G1062" s="2" t="s">
        <v>5855</v>
      </c>
      <c r="H1062" s="2" t="s">
        <v>33</v>
      </c>
      <c r="I1062" s="2" t="s">
        <v>34</v>
      </c>
      <c r="J1062" s="2" t="s">
        <v>2987</v>
      </c>
      <c r="M1062" s="2" t="s">
        <v>5856</v>
      </c>
      <c r="O1062" s="2" t="s">
        <v>759</v>
      </c>
      <c r="P1062" s="2">
        <v>1</v>
      </c>
      <c r="Q1062" s="2" t="s">
        <v>40</v>
      </c>
      <c r="R1062" s="2">
        <v>16553661.5229824</v>
      </c>
      <c r="S1062" s="2">
        <v>14382798.804515701</v>
      </c>
      <c r="T1062" s="2">
        <v>15192964.8630415</v>
      </c>
      <c r="U1062" s="2">
        <f t="shared" si="64"/>
        <v>15376475.063513199</v>
      </c>
      <c r="V1062" s="2">
        <v>3127667.6416597199</v>
      </c>
      <c r="W1062" s="2">
        <v>3473872.4210422402</v>
      </c>
      <c r="X1062" s="2">
        <v>2590077.41112686</v>
      </c>
      <c r="Y1062" s="2">
        <f t="shared" si="65"/>
        <v>3063872.4912762735</v>
      </c>
      <c r="Z1062" s="2">
        <v>11177685.4778383</v>
      </c>
      <c r="AA1062" s="2">
        <v>11609831.2962288</v>
      </c>
      <c r="AB1062" s="2">
        <v>11208158.6676847</v>
      </c>
      <c r="AC1062" s="2">
        <f t="shared" si="66"/>
        <v>11331891.813917266</v>
      </c>
      <c r="AD1062" s="2">
        <v>6061897.12544249</v>
      </c>
      <c r="AE1062" s="2">
        <v>6373343.3124260604</v>
      </c>
      <c r="AF1062" s="2">
        <v>5215505.3707251996</v>
      </c>
      <c r="AG1062" s="2">
        <f t="shared" si="67"/>
        <v>5883581.936197917</v>
      </c>
    </row>
    <row r="1063" spans="1:33" x14ac:dyDescent="0.2">
      <c r="A1063" s="2" t="s">
        <v>5857</v>
      </c>
      <c r="B1063" s="2" t="s">
        <v>5858</v>
      </c>
      <c r="C1063" s="2">
        <v>338.00040000000001</v>
      </c>
      <c r="D1063" s="2">
        <v>87.7</v>
      </c>
      <c r="E1063" s="2">
        <v>355.00479999999999</v>
      </c>
      <c r="F1063" s="2">
        <v>8.9763207381226398</v>
      </c>
      <c r="G1063" s="2" t="s">
        <v>5859</v>
      </c>
      <c r="H1063" s="2" t="s">
        <v>44</v>
      </c>
      <c r="K1063" s="2" t="s">
        <v>5860</v>
      </c>
      <c r="M1063" s="2" t="s">
        <v>5861</v>
      </c>
      <c r="O1063" s="2" t="s">
        <v>759</v>
      </c>
      <c r="P1063" s="2">
        <v>1</v>
      </c>
      <c r="Q1063" s="2" t="s">
        <v>40</v>
      </c>
      <c r="R1063" s="2">
        <v>13494730.1026092</v>
      </c>
      <c r="S1063" s="2">
        <v>15424058.1532609</v>
      </c>
      <c r="T1063" s="2">
        <v>16168866.2869664</v>
      </c>
      <c r="U1063" s="2">
        <f t="shared" si="64"/>
        <v>15029218.180945501</v>
      </c>
      <c r="V1063" s="2">
        <v>15880065.3715725</v>
      </c>
      <c r="W1063" s="2">
        <v>15215804.5616829</v>
      </c>
      <c r="X1063" s="2">
        <v>14125578.187708501</v>
      </c>
      <c r="Y1063" s="2">
        <f t="shared" si="65"/>
        <v>15073816.0403213</v>
      </c>
      <c r="Z1063" s="2">
        <v>15490498.3248241</v>
      </c>
      <c r="AA1063" s="2">
        <v>14515865.119393401</v>
      </c>
      <c r="AB1063" s="2">
        <v>14883014.992322201</v>
      </c>
      <c r="AC1063" s="2">
        <f t="shared" si="66"/>
        <v>14963126.145513235</v>
      </c>
      <c r="AD1063" s="2">
        <v>17862865.126705799</v>
      </c>
      <c r="AE1063" s="2">
        <v>16539052.671191299</v>
      </c>
      <c r="AF1063" s="2">
        <v>16614366.202315601</v>
      </c>
      <c r="AG1063" s="2">
        <f t="shared" si="67"/>
        <v>17005428.0000709</v>
      </c>
    </row>
    <row r="1064" spans="1:33" x14ac:dyDescent="0.2">
      <c r="A1064" s="2" t="s">
        <v>5862</v>
      </c>
      <c r="B1064" s="2" t="s">
        <v>5863</v>
      </c>
      <c r="C1064" s="2">
        <v>341.20589999999999</v>
      </c>
      <c r="D1064" s="2">
        <v>442.4</v>
      </c>
      <c r="E1064" s="2">
        <v>358.21300000000002</v>
      </c>
      <c r="F1064" s="2">
        <v>0.97888108033707</v>
      </c>
      <c r="G1064" s="2" t="s">
        <v>5864</v>
      </c>
      <c r="H1064" s="2" t="s">
        <v>44</v>
      </c>
      <c r="I1064" s="2" t="s">
        <v>240</v>
      </c>
      <c r="J1064" s="2" t="s">
        <v>134</v>
      </c>
      <c r="M1064" s="2" t="s">
        <v>5865</v>
      </c>
      <c r="O1064" s="2" t="s">
        <v>759</v>
      </c>
      <c r="P1064" s="2">
        <v>1</v>
      </c>
      <c r="Q1064" s="2" t="s">
        <v>40</v>
      </c>
      <c r="R1064" s="2">
        <v>2175598.8844947801</v>
      </c>
      <c r="S1064" s="2">
        <v>2441814.3869004599</v>
      </c>
      <c r="T1064" s="2">
        <v>2262883.2946941401</v>
      </c>
      <c r="U1064" s="2">
        <f t="shared" si="64"/>
        <v>2293432.1886964603</v>
      </c>
      <c r="V1064" s="2">
        <v>3785519.8458964601</v>
      </c>
      <c r="W1064" s="2">
        <v>850413.04281356803</v>
      </c>
      <c r="X1064" s="2">
        <v>2513460.9079503799</v>
      </c>
      <c r="Y1064" s="2">
        <f t="shared" si="65"/>
        <v>2383131.2655534693</v>
      </c>
      <c r="Z1064" s="2">
        <v>2156233.4645202602</v>
      </c>
      <c r="AA1064" s="2">
        <v>2025597.42079705</v>
      </c>
      <c r="AB1064" s="2">
        <v>2168639.82884287</v>
      </c>
      <c r="AC1064" s="2">
        <f t="shared" si="66"/>
        <v>2116823.5713867266</v>
      </c>
      <c r="AD1064" s="2">
        <v>3452709.9697725298</v>
      </c>
      <c r="AE1064" s="2">
        <v>3340134.2834367701</v>
      </c>
      <c r="AF1064" s="2">
        <v>1978255.63828984</v>
      </c>
      <c r="AG1064" s="2">
        <f t="shared" si="67"/>
        <v>2923699.9638330466</v>
      </c>
    </row>
    <row r="1065" spans="1:33" x14ac:dyDescent="0.2">
      <c r="A1065" s="2" t="s">
        <v>5866</v>
      </c>
      <c r="B1065" s="2" t="s">
        <v>5867</v>
      </c>
      <c r="C1065" s="2">
        <v>368.35180000000003</v>
      </c>
      <c r="D1065" s="2">
        <v>902.4</v>
      </c>
      <c r="E1065" s="2">
        <v>385.36500000000001</v>
      </c>
      <c r="F1065" s="2">
        <v>15.6535138419146</v>
      </c>
      <c r="G1065" s="2" t="s">
        <v>5868</v>
      </c>
      <c r="H1065" s="2" t="s">
        <v>44</v>
      </c>
      <c r="I1065" s="2" t="s">
        <v>34</v>
      </c>
      <c r="J1065" s="2" t="s">
        <v>113</v>
      </c>
      <c r="O1065" s="2" t="s">
        <v>759</v>
      </c>
      <c r="P1065" s="2">
        <v>1</v>
      </c>
      <c r="Q1065" s="2" t="s">
        <v>40</v>
      </c>
      <c r="R1065" s="2">
        <v>2773712.3688189499</v>
      </c>
      <c r="S1065" s="2">
        <v>4025350.4104365101</v>
      </c>
      <c r="T1065" s="2">
        <v>41818.557545022297</v>
      </c>
      <c r="U1065" s="2">
        <f t="shared" si="64"/>
        <v>2280293.7789334939</v>
      </c>
      <c r="V1065" s="2">
        <v>84459.698273782997</v>
      </c>
      <c r="W1065" s="2">
        <v>3062673.60879301</v>
      </c>
      <c r="X1065" s="2">
        <v>3167391.9833477102</v>
      </c>
      <c r="Y1065" s="2">
        <f t="shared" si="65"/>
        <v>2104841.7634715009</v>
      </c>
      <c r="Z1065" s="2">
        <v>2958816.7601756901</v>
      </c>
      <c r="AA1065" s="2">
        <v>1840406.9314232499</v>
      </c>
      <c r="AB1065" s="2">
        <v>1687681.06739082</v>
      </c>
      <c r="AC1065" s="2">
        <f t="shared" si="66"/>
        <v>2162301.5863299198</v>
      </c>
      <c r="AD1065" s="2">
        <v>2640788.3604226401</v>
      </c>
      <c r="AE1065" s="2">
        <v>2703664.9524544799</v>
      </c>
      <c r="AF1065" s="2">
        <v>1523541.70603199</v>
      </c>
      <c r="AG1065" s="2">
        <f t="shared" si="67"/>
        <v>2289331.6729697036</v>
      </c>
    </row>
    <row r="1066" spans="1:33" x14ac:dyDescent="0.2">
      <c r="A1066" s="2" t="s">
        <v>5869</v>
      </c>
      <c r="B1066" s="2" t="s">
        <v>5870</v>
      </c>
      <c r="C1066" s="2">
        <v>373.0428</v>
      </c>
      <c r="D1066" s="2">
        <v>76.3</v>
      </c>
      <c r="E1066" s="2">
        <v>372.03347121799999</v>
      </c>
      <c r="F1066" s="2">
        <v>5.4905656937796401</v>
      </c>
      <c r="G1066" s="2" t="s">
        <v>5871</v>
      </c>
      <c r="H1066" s="2" t="s">
        <v>33</v>
      </c>
      <c r="M1066" s="2" t="s">
        <v>5872</v>
      </c>
      <c r="O1066" s="2" t="s">
        <v>759</v>
      </c>
      <c r="P1066" s="2">
        <v>1</v>
      </c>
      <c r="Q1066" s="2" t="s">
        <v>40</v>
      </c>
      <c r="R1066" s="2">
        <v>708512.24581889797</v>
      </c>
      <c r="S1066" s="2">
        <v>385914.124693166</v>
      </c>
      <c r="T1066" s="2">
        <v>4293131.40357651</v>
      </c>
      <c r="U1066" s="2">
        <f t="shared" si="64"/>
        <v>1795852.5913628582</v>
      </c>
      <c r="V1066" s="2">
        <v>3285344.1521353899</v>
      </c>
      <c r="W1066" s="2">
        <v>1212719.92285698</v>
      </c>
      <c r="X1066" s="2">
        <v>2745699.9795653499</v>
      </c>
      <c r="Y1066" s="2">
        <f t="shared" si="65"/>
        <v>2414588.0181859066</v>
      </c>
      <c r="Z1066" s="2">
        <v>634773.13768197305</v>
      </c>
      <c r="AA1066" s="2">
        <v>442852.54480736301</v>
      </c>
      <c r="AB1066" s="2">
        <v>742959.00458728499</v>
      </c>
      <c r="AC1066" s="2">
        <f t="shared" si="66"/>
        <v>606861.56235887366</v>
      </c>
      <c r="AD1066" s="2">
        <v>3389953.4980383799</v>
      </c>
      <c r="AE1066" s="2">
        <v>3639221.6047694501</v>
      </c>
      <c r="AF1066" s="2">
        <v>3109954.5315271802</v>
      </c>
      <c r="AG1066" s="2">
        <f t="shared" si="67"/>
        <v>3379709.8781116703</v>
      </c>
    </row>
    <row r="1067" spans="1:33" x14ac:dyDescent="0.2">
      <c r="A1067" s="2" t="s">
        <v>5873</v>
      </c>
      <c r="B1067" s="2" t="s">
        <v>5874</v>
      </c>
      <c r="C1067" s="2">
        <v>399.12580000000003</v>
      </c>
      <c r="D1067" s="2">
        <v>412</v>
      </c>
      <c r="E1067" s="2">
        <v>416.12900000000002</v>
      </c>
      <c r="F1067" s="2">
        <v>10.608184186673901</v>
      </c>
      <c r="G1067" s="2" t="s">
        <v>5875</v>
      </c>
      <c r="H1067" s="2" t="s">
        <v>44</v>
      </c>
      <c r="I1067" s="2" t="s">
        <v>240</v>
      </c>
      <c r="J1067" s="2" t="s">
        <v>5876</v>
      </c>
      <c r="M1067" s="2" t="s">
        <v>5877</v>
      </c>
      <c r="N1067" s="2" t="s">
        <v>5878</v>
      </c>
      <c r="O1067" s="2" t="s">
        <v>759</v>
      </c>
      <c r="P1067" s="2">
        <v>1</v>
      </c>
      <c r="Q1067" s="2" t="s">
        <v>40</v>
      </c>
      <c r="R1067" s="2">
        <v>12172607.504856501</v>
      </c>
      <c r="S1067" s="2">
        <v>12802753.1318262</v>
      </c>
      <c r="T1067" s="2">
        <v>14265169.303829201</v>
      </c>
      <c r="U1067" s="2">
        <f t="shared" si="64"/>
        <v>13080176.6468373</v>
      </c>
      <c r="V1067" s="2">
        <v>5384750.59419569</v>
      </c>
      <c r="W1067" s="2">
        <v>10432870.8643759</v>
      </c>
      <c r="X1067" s="2">
        <v>8440693.7613445409</v>
      </c>
      <c r="Y1067" s="2">
        <f t="shared" si="65"/>
        <v>8086105.0733053768</v>
      </c>
      <c r="Z1067" s="2">
        <v>10661029.137728401</v>
      </c>
      <c r="AA1067" s="2">
        <v>10279239.399859</v>
      </c>
      <c r="AB1067" s="2">
        <v>11038035.765238</v>
      </c>
      <c r="AC1067" s="2">
        <f t="shared" si="66"/>
        <v>10659434.767608466</v>
      </c>
      <c r="AD1067" s="2">
        <v>9648356.0825731494</v>
      </c>
      <c r="AE1067" s="2">
        <v>10428959.139484899</v>
      </c>
      <c r="AF1067" s="2">
        <v>11302494.569707099</v>
      </c>
      <c r="AG1067" s="2">
        <f t="shared" si="67"/>
        <v>10459936.597255049</v>
      </c>
    </row>
    <row r="1068" spans="1:33" x14ac:dyDescent="0.2">
      <c r="A1068" s="2" t="s">
        <v>5879</v>
      </c>
      <c r="B1068" s="2" t="s">
        <v>5880</v>
      </c>
      <c r="C1068" s="2">
        <v>458.19220000000001</v>
      </c>
      <c r="D1068" s="2">
        <v>549.70000000000005</v>
      </c>
      <c r="E1068" s="2">
        <v>457.18490000000003</v>
      </c>
      <c r="F1068" s="2">
        <v>5.1934537501033502E-2</v>
      </c>
      <c r="G1068" s="2" t="s">
        <v>5881</v>
      </c>
      <c r="H1068" s="2" t="s">
        <v>33</v>
      </c>
      <c r="I1068" s="2" t="s">
        <v>5882</v>
      </c>
      <c r="K1068" s="2" t="s">
        <v>5883</v>
      </c>
      <c r="M1068" s="2" t="s">
        <v>5884</v>
      </c>
      <c r="N1068" s="2" t="s">
        <v>5885</v>
      </c>
      <c r="O1068" s="2" t="s">
        <v>759</v>
      </c>
      <c r="P1068" s="2">
        <v>1</v>
      </c>
      <c r="Q1068" s="2" t="s">
        <v>40</v>
      </c>
      <c r="R1068" s="2">
        <v>3962985.3388330098</v>
      </c>
      <c r="S1068" s="2">
        <v>2899819.9856181201</v>
      </c>
      <c r="T1068" s="2">
        <v>2851398.2448017499</v>
      </c>
      <c r="U1068" s="2">
        <f t="shared" si="64"/>
        <v>3238067.8564176266</v>
      </c>
      <c r="V1068" s="2">
        <v>7172716.0769354999</v>
      </c>
      <c r="W1068" s="2">
        <v>3345687.2562623098</v>
      </c>
      <c r="X1068" s="2">
        <v>5542758.1712928005</v>
      </c>
      <c r="Y1068" s="2">
        <f t="shared" si="65"/>
        <v>5353720.5014968701</v>
      </c>
      <c r="Z1068" s="2">
        <v>2114187.3275101702</v>
      </c>
      <c r="AA1068" s="2">
        <v>4073724.68450735</v>
      </c>
      <c r="AB1068" s="2">
        <v>5319837.6164543303</v>
      </c>
      <c r="AC1068" s="2">
        <f t="shared" si="66"/>
        <v>3835916.5428239503</v>
      </c>
      <c r="AD1068" s="2">
        <v>10472890.763986001</v>
      </c>
      <c r="AE1068" s="2">
        <v>3754660.3287147102</v>
      </c>
      <c r="AF1068" s="2">
        <v>2200840.2679754798</v>
      </c>
      <c r="AG1068" s="2">
        <f t="shared" si="67"/>
        <v>5476130.45355873</v>
      </c>
    </row>
    <row r="1069" spans="1:33" x14ac:dyDescent="0.2">
      <c r="A1069" s="2" t="s">
        <v>5886</v>
      </c>
      <c r="B1069" s="2" t="s">
        <v>5887</v>
      </c>
      <c r="C1069" s="2">
        <v>507.97609999999997</v>
      </c>
      <c r="D1069" s="2">
        <v>521.20000000000005</v>
      </c>
      <c r="E1069" s="2">
        <v>506.970952168</v>
      </c>
      <c r="F1069" s="2">
        <v>4.1895041912659297</v>
      </c>
      <c r="G1069" s="2" t="s">
        <v>5888</v>
      </c>
      <c r="H1069" s="2" t="s">
        <v>33</v>
      </c>
      <c r="M1069" s="2" t="s">
        <v>5889</v>
      </c>
      <c r="O1069" s="2" t="s">
        <v>759</v>
      </c>
      <c r="P1069" s="2">
        <v>1</v>
      </c>
      <c r="Q1069" s="2" t="s">
        <v>40</v>
      </c>
      <c r="R1069" s="2">
        <v>21579827.797641098</v>
      </c>
      <c r="S1069" s="2">
        <v>7256722.6204117397</v>
      </c>
      <c r="T1069" s="2">
        <v>13375502.562294601</v>
      </c>
      <c r="U1069" s="2">
        <f t="shared" si="64"/>
        <v>14070684.32678248</v>
      </c>
      <c r="V1069" s="2">
        <v>25647815.7342427</v>
      </c>
      <c r="W1069" s="2">
        <v>21127295.0458978</v>
      </c>
      <c r="X1069" s="2">
        <v>24678279.907707799</v>
      </c>
      <c r="Y1069" s="2">
        <f t="shared" si="65"/>
        <v>23817796.895949434</v>
      </c>
      <c r="Z1069" s="2">
        <v>14337735.390804799</v>
      </c>
      <c r="AA1069" s="2">
        <v>17206550.143950999</v>
      </c>
      <c r="AB1069" s="2">
        <v>23904429.467110202</v>
      </c>
      <c r="AC1069" s="2">
        <f t="shared" si="66"/>
        <v>18482905.000622001</v>
      </c>
      <c r="AD1069" s="2">
        <v>17606686.289929699</v>
      </c>
      <c r="AE1069" s="2">
        <v>20841620.8600071</v>
      </c>
      <c r="AF1069" s="2">
        <v>18614452.7221811</v>
      </c>
      <c r="AG1069" s="2">
        <f t="shared" si="67"/>
        <v>19020919.957372632</v>
      </c>
    </row>
    <row r="1070" spans="1:33" x14ac:dyDescent="0.2">
      <c r="A1070" s="2" t="s">
        <v>5890</v>
      </c>
      <c r="B1070" s="2" t="s">
        <v>5891</v>
      </c>
      <c r="C1070" s="2">
        <v>514.42049999999995</v>
      </c>
      <c r="D1070" s="2">
        <v>910.2</v>
      </c>
      <c r="E1070" s="2">
        <v>531.43200000000002</v>
      </c>
      <c r="F1070" s="2">
        <v>7.9040395942227004</v>
      </c>
      <c r="G1070" s="2" t="s">
        <v>5892</v>
      </c>
      <c r="H1070" s="2" t="s">
        <v>44</v>
      </c>
      <c r="I1070" s="2" t="s">
        <v>34</v>
      </c>
      <c r="J1070" s="2" t="s">
        <v>2987</v>
      </c>
      <c r="O1070" s="2" t="s">
        <v>759</v>
      </c>
      <c r="P1070" s="2">
        <v>1</v>
      </c>
      <c r="Q1070" s="2" t="s">
        <v>40</v>
      </c>
      <c r="R1070" s="2">
        <v>1594120.5827839901</v>
      </c>
      <c r="S1070" s="2">
        <v>1792439.93409545</v>
      </c>
      <c r="T1070" s="2">
        <v>791729.90821939101</v>
      </c>
      <c r="U1070" s="2">
        <f t="shared" si="64"/>
        <v>1392763.4750329438</v>
      </c>
      <c r="V1070" s="2">
        <v>1236495.5354529601</v>
      </c>
      <c r="W1070" s="2">
        <v>1811777.5544613299</v>
      </c>
      <c r="X1070" s="2">
        <v>944130.03206271201</v>
      </c>
      <c r="Y1070" s="2">
        <f t="shared" si="65"/>
        <v>1330801.0406590009</v>
      </c>
      <c r="Z1070" s="2">
        <v>2616854.1080701202</v>
      </c>
      <c r="AA1070" s="2">
        <v>1533425.7574123901</v>
      </c>
      <c r="AB1070" s="2">
        <v>1319558.71935643</v>
      </c>
      <c r="AC1070" s="2">
        <f t="shared" si="66"/>
        <v>1823279.5282796465</v>
      </c>
      <c r="AD1070" s="2">
        <v>833350.56000806601</v>
      </c>
      <c r="AE1070" s="2">
        <v>814907.39173015801</v>
      </c>
      <c r="AF1070" s="2">
        <v>700766.67106143397</v>
      </c>
      <c r="AG1070" s="2">
        <f t="shared" si="67"/>
        <v>783008.20759988588</v>
      </c>
    </row>
    <row r="1071" spans="1:33" x14ac:dyDescent="0.2">
      <c r="A1071" s="2" t="s">
        <v>5893</v>
      </c>
      <c r="B1071" s="2" t="s">
        <v>5894</v>
      </c>
      <c r="C1071" s="2">
        <v>803.48559999999998</v>
      </c>
      <c r="D1071" s="2">
        <v>560.6</v>
      </c>
      <c r="E1071" s="2">
        <v>803.48197667700003</v>
      </c>
      <c r="F1071" s="2">
        <v>4.5095058330136899</v>
      </c>
      <c r="G1071" s="2" t="s">
        <v>5895</v>
      </c>
      <c r="H1071" s="2" t="s">
        <v>52</v>
      </c>
      <c r="I1071" s="2" t="s">
        <v>5896</v>
      </c>
      <c r="M1071" s="2" t="s">
        <v>5897</v>
      </c>
      <c r="N1071" s="2" t="s">
        <v>5898</v>
      </c>
      <c r="O1071" s="2" t="s">
        <v>759</v>
      </c>
      <c r="P1071" s="2">
        <v>1</v>
      </c>
      <c r="Q1071" s="2" t="s">
        <v>40</v>
      </c>
      <c r="R1071" s="2">
        <v>2248824.58125652</v>
      </c>
      <c r="S1071" s="2">
        <v>2436625.3243431901</v>
      </c>
      <c r="T1071" s="2">
        <v>1897478.39621049</v>
      </c>
      <c r="U1071" s="2">
        <f t="shared" si="64"/>
        <v>2194309.4339367333</v>
      </c>
      <c r="V1071" s="2">
        <v>1190466.22210147</v>
      </c>
      <c r="W1071" s="2">
        <v>1773617.75784266</v>
      </c>
      <c r="X1071" s="2">
        <v>1834626.87891343</v>
      </c>
      <c r="Y1071" s="2">
        <f t="shared" si="65"/>
        <v>1599570.2862858532</v>
      </c>
      <c r="Z1071" s="2">
        <v>2368902.2383262599</v>
      </c>
      <c r="AA1071" s="2">
        <v>1194667.1224084599</v>
      </c>
      <c r="AB1071" s="2">
        <v>2143245.16128264</v>
      </c>
      <c r="AC1071" s="2">
        <f t="shared" si="66"/>
        <v>1902271.5073391199</v>
      </c>
      <c r="AD1071" s="2">
        <v>2612249.35850251</v>
      </c>
      <c r="AE1071" s="2">
        <v>1784258.2366283999</v>
      </c>
      <c r="AF1071" s="2">
        <v>2459016.4955789698</v>
      </c>
      <c r="AG1071" s="2">
        <f t="shared" si="67"/>
        <v>2285174.6969032935</v>
      </c>
    </row>
    <row r="1072" spans="1:33" x14ac:dyDescent="0.2">
      <c r="A1072" s="2" t="s">
        <v>5899</v>
      </c>
      <c r="B1072" s="2" t="s">
        <v>5900</v>
      </c>
      <c r="C1072" s="2">
        <v>104.0578</v>
      </c>
      <c r="D1072" s="2">
        <v>307.7</v>
      </c>
      <c r="E1072" s="2">
        <v>104.0586</v>
      </c>
      <c r="F1072" s="2">
        <v>7.6880349190366903</v>
      </c>
      <c r="G1072" s="2" t="s">
        <v>5901</v>
      </c>
      <c r="H1072" s="2" t="s">
        <v>52</v>
      </c>
      <c r="I1072" s="2" t="s">
        <v>34</v>
      </c>
      <c r="J1072" s="2" t="s">
        <v>113</v>
      </c>
      <c r="K1072" s="2" t="s">
        <v>5902</v>
      </c>
      <c r="L1072" s="2" t="s">
        <v>152</v>
      </c>
      <c r="M1072" s="2" t="s">
        <v>5903</v>
      </c>
      <c r="N1072" s="2" t="s">
        <v>5904</v>
      </c>
      <c r="O1072" s="2" t="s">
        <v>759</v>
      </c>
      <c r="P1072" s="2">
        <v>1</v>
      </c>
      <c r="Q1072" s="2" t="s">
        <v>40</v>
      </c>
      <c r="R1072" s="2">
        <v>64013421.703635402</v>
      </c>
      <c r="S1072" s="2">
        <v>84999092.018876806</v>
      </c>
      <c r="T1072" s="2">
        <v>65286267.284792498</v>
      </c>
      <c r="U1072" s="2">
        <f t="shared" si="64"/>
        <v>71432927.002434909</v>
      </c>
      <c r="V1072" s="2">
        <v>88356073.916088104</v>
      </c>
      <c r="W1072" s="2">
        <v>55100963.968227603</v>
      </c>
      <c r="X1072" s="2">
        <v>105687351.60731199</v>
      </c>
      <c r="Y1072" s="2">
        <f t="shared" si="65"/>
        <v>83048129.830542564</v>
      </c>
      <c r="Z1072" s="2">
        <v>24392456.342514899</v>
      </c>
      <c r="AA1072" s="2">
        <v>82033129.651440799</v>
      </c>
      <c r="AB1072" s="2">
        <v>24033232.5301226</v>
      </c>
      <c r="AC1072" s="2">
        <f t="shared" si="66"/>
        <v>43486272.841359437</v>
      </c>
      <c r="AD1072" s="2">
        <v>21138520.542713601</v>
      </c>
      <c r="AE1072" s="2">
        <v>68916166.726278603</v>
      </c>
      <c r="AF1072" s="2">
        <v>22258028.394046798</v>
      </c>
      <c r="AG1072" s="2">
        <f t="shared" si="67"/>
        <v>37437571.887679666</v>
      </c>
    </row>
    <row r="1073" spans="1:33" x14ac:dyDescent="0.2">
      <c r="A1073" s="2" t="s">
        <v>5905</v>
      </c>
      <c r="B1073" s="2" t="s">
        <v>5906</v>
      </c>
      <c r="C1073" s="2">
        <v>110.06</v>
      </c>
      <c r="D1073" s="2">
        <v>976.9</v>
      </c>
      <c r="E1073" s="2">
        <v>109.0528</v>
      </c>
      <c r="F1073" s="2">
        <v>0.36202071597118901</v>
      </c>
      <c r="G1073" s="2" t="s">
        <v>5907</v>
      </c>
      <c r="H1073" s="2" t="s">
        <v>33</v>
      </c>
      <c r="K1073" s="2" t="s">
        <v>5908</v>
      </c>
      <c r="L1073" s="2" t="s">
        <v>225</v>
      </c>
      <c r="M1073" s="2" t="s">
        <v>5909</v>
      </c>
      <c r="O1073" s="2" t="s">
        <v>759</v>
      </c>
      <c r="P1073" s="2">
        <v>1</v>
      </c>
      <c r="Q1073" s="2" t="s">
        <v>40</v>
      </c>
      <c r="R1073" s="2">
        <v>47935113.9781055</v>
      </c>
      <c r="S1073" s="2">
        <v>47101598.535361104</v>
      </c>
      <c r="T1073" s="2">
        <v>41829263.154654101</v>
      </c>
      <c r="U1073" s="2">
        <f t="shared" si="64"/>
        <v>45621991.889373563</v>
      </c>
      <c r="V1073" s="2">
        <v>39152420.4910907</v>
      </c>
      <c r="W1073" s="2">
        <v>42877844.665024899</v>
      </c>
      <c r="X1073" s="2">
        <v>46365216.795742497</v>
      </c>
      <c r="Y1073" s="2">
        <f t="shared" si="65"/>
        <v>42798493.983952694</v>
      </c>
      <c r="Z1073" s="2">
        <v>43168688.712602898</v>
      </c>
      <c r="AA1073" s="2">
        <v>40240771.215287298</v>
      </c>
      <c r="AB1073" s="2">
        <v>41631552.290893398</v>
      </c>
      <c r="AC1073" s="2">
        <f t="shared" si="66"/>
        <v>41680337.406261198</v>
      </c>
      <c r="AD1073" s="2">
        <v>39610017.265802301</v>
      </c>
      <c r="AE1073" s="2">
        <v>39563340.071990997</v>
      </c>
      <c r="AF1073" s="2">
        <v>41789780.4351255</v>
      </c>
      <c r="AG1073" s="2">
        <f t="shared" si="67"/>
        <v>40321045.924306266</v>
      </c>
    </row>
    <row r="1074" spans="1:33" x14ac:dyDescent="0.2">
      <c r="A1074" s="2" t="s">
        <v>5910</v>
      </c>
      <c r="B1074" s="2" t="s">
        <v>5911</v>
      </c>
      <c r="C1074" s="2">
        <v>138.0538</v>
      </c>
      <c r="D1074" s="2">
        <v>78.2</v>
      </c>
      <c r="E1074" s="2">
        <v>137.04769999999999</v>
      </c>
      <c r="F1074" s="2">
        <v>8.3624210271315604</v>
      </c>
      <c r="G1074" s="2" t="s">
        <v>2027</v>
      </c>
      <c r="H1074" s="2" t="s">
        <v>33</v>
      </c>
      <c r="K1074" s="2" t="s">
        <v>5912</v>
      </c>
      <c r="L1074" s="2" t="s">
        <v>810</v>
      </c>
      <c r="M1074" s="2" t="s">
        <v>5913</v>
      </c>
      <c r="N1074" s="2" t="s">
        <v>5914</v>
      </c>
      <c r="O1074" s="2" t="s">
        <v>759</v>
      </c>
      <c r="P1074" s="2">
        <v>1</v>
      </c>
      <c r="Q1074" s="2" t="s">
        <v>40</v>
      </c>
      <c r="R1074" s="2">
        <v>39676357.392323397</v>
      </c>
      <c r="S1074" s="2">
        <v>76928176.917362198</v>
      </c>
      <c r="T1074" s="2">
        <v>74747590.288371399</v>
      </c>
      <c r="U1074" s="2">
        <f t="shared" si="64"/>
        <v>63784041.53268566</v>
      </c>
      <c r="V1074" s="2">
        <v>47890169.588522702</v>
      </c>
      <c r="W1074" s="2">
        <v>48208613.034190297</v>
      </c>
      <c r="X1074" s="2">
        <v>78847463.563853994</v>
      </c>
      <c r="Y1074" s="2">
        <f t="shared" si="65"/>
        <v>58315415.395522334</v>
      </c>
      <c r="Z1074" s="2">
        <v>81421705.5258293</v>
      </c>
      <c r="AA1074" s="2">
        <v>47498275.346692003</v>
      </c>
      <c r="AB1074" s="2">
        <v>67557433.403117999</v>
      </c>
      <c r="AC1074" s="2">
        <f t="shared" si="66"/>
        <v>65492471.425213099</v>
      </c>
      <c r="AD1074" s="2">
        <v>61049821.327148303</v>
      </c>
      <c r="AE1074" s="2">
        <v>85390048.4121373</v>
      </c>
      <c r="AF1074" s="2">
        <v>40822905.277533002</v>
      </c>
      <c r="AG1074" s="2">
        <f t="shared" si="67"/>
        <v>62420925.005606197</v>
      </c>
    </row>
    <row r="1075" spans="1:33" x14ac:dyDescent="0.2">
      <c r="A1075" s="2" t="s">
        <v>5915</v>
      </c>
      <c r="B1075" s="2" t="s">
        <v>5916</v>
      </c>
      <c r="C1075" s="2">
        <v>174.13480000000001</v>
      </c>
      <c r="D1075" s="2">
        <v>66.3</v>
      </c>
      <c r="E1075" s="2">
        <v>174.13470000000001</v>
      </c>
      <c r="F1075" s="2">
        <v>0.574267751209521</v>
      </c>
      <c r="G1075" s="2" t="s">
        <v>5917</v>
      </c>
      <c r="H1075" s="2" t="s">
        <v>52</v>
      </c>
      <c r="I1075" s="2" t="s">
        <v>34</v>
      </c>
      <c r="J1075" s="2" t="s">
        <v>2987</v>
      </c>
      <c r="O1075" s="2" t="s">
        <v>759</v>
      </c>
      <c r="P1075" s="2">
        <v>1</v>
      </c>
      <c r="Q1075" s="2" t="s">
        <v>40</v>
      </c>
      <c r="R1075" s="2">
        <v>12170834.7883514</v>
      </c>
      <c r="S1075" s="2">
        <v>13303184.6169053</v>
      </c>
      <c r="T1075" s="2">
        <v>12281457.294563301</v>
      </c>
      <c r="U1075" s="2">
        <f t="shared" si="64"/>
        <v>12585158.899939999</v>
      </c>
      <c r="V1075" s="2">
        <v>10623316.415724199</v>
      </c>
      <c r="W1075" s="2">
        <v>10851358.5324386</v>
      </c>
      <c r="X1075" s="2">
        <v>12254119.963544801</v>
      </c>
      <c r="Y1075" s="2">
        <f t="shared" si="65"/>
        <v>11242931.637235867</v>
      </c>
      <c r="Z1075" s="2">
        <v>12136160.3116209</v>
      </c>
      <c r="AA1075" s="2">
        <v>11182407.2023788</v>
      </c>
      <c r="AB1075" s="2">
        <v>13057574.3920589</v>
      </c>
      <c r="AC1075" s="2">
        <f t="shared" si="66"/>
        <v>12125380.635352867</v>
      </c>
      <c r="AD1075" s="2">
        <v>9969558.3535591997</v>
      </c>
      <c r="AE1075" s="2">
        <v>9915034.5032781195</v>
      </c>
      <c r="AF1075" s="2">
        <v>10587732.893747499</v>
      </c>
      <c r="AG1075" s="2">
        <f t="shared" si="67"/>
        <v>10157441.916861607</v>
      </c>
    </row>
    <row r="1076" spans="1:33" x14ac:dyDescent="0.2">
      <c r="A1076" s="2" t="s">
        <v>5918</v>
      </c>
      <c r="B1076" s="2" t="s">
        <v>5919</v>
      </c>
      <c r="C1076" s="2">
        <v>185.98840000000001</v>
      </c>
      <c r="D1076" s="2">
        <v>31.7</v>
      </c>
      <c r="E1076" s="2">
        <v>185.99289999999999</v>
      </c>
      <c r="F1076" s="2">
        <v>24.1950573260421</v>
      </c>
      <c r="G1076" s="2" t="s">
        <v>5920</v>
      </c>
      <c r="H1076" s="2" t="s">
        <v>52</v>
      </c>
      <c r="I1076" s="2" t="s">
        <v>240</v>
      </c>
      <c r="J1076" s="2" t="s">
        <v>247</v>
      </c>
      <c r="K1076" s="2" t="s">
        <v>5921</v>
      </c>
      <c r="M1076" s="2" t="s">
        <v>5922</v>
      </c>
      <c r="N1076" s="2" t="s">
        <v>5923</v>
      </c>
      <c r="O1076" s="2" t="s">
        <v>759</v>
      </c>
      <c r="P1076" s="2">
        <v>1</v>
      </c>
      <c r="Q1076" s="2" t="s">
        <v>40</v>
      </c>
      <c r="R1076" s="2">
        <v>3917026.5009452002</v>
      </c>
      <c r="S1076" s="2">
        <v>4173080.3585958001</v>
      </c>
      <c r="T1076" s="2">
        <v>6601971.5893566497</v>
      </c>
      <c r="U1076" s="2">
        <f t="shared" si="64"/>
        <v>4897359.4829658838</v>
      </c>
      <c r="V1076" s="2">
        <v>4028844.7002286902</v>
      </c>
      <c r="W1076" s="2">
        <v>4211117.9659771603</v>
      </c>
      <c r="X1076" s="2">
        <v>4137365.76856494</v>
      </c>
      <c r="Y1076" s="2">
        <f t="shared" si="65"/>
        <v>4125776.1449235971</v>
      </c>
      <c r="Z1076" s="2">
        <v>3623444.6079725702</v>
      </c>
      <c r="AA1076" s="2">
        <v>5399555.5144835403</v>
      </c>
      <c r="AB1076" s="2">
        <v>4596849.2781341504</v>
      </c>
      <c r="AC1076" s="2">
        <f t="shared" si="66"/>
        <v>4539949.8001967538</v>
      </c>
      <c r="AD1076" s="2">
        <v>4991926.2617094098</v>
      </c>
      <c r="AE1076" s="2">
        <v>4291217.03234467</v>
      </c>
      <c r="AF1076" s="2">
        <v>3778726.2041424802</v>
      </c>
      <c r="AG1076" s="2">
        <f t="shared" si="67"/>
        <v>4353956.4993988536</v>
      </c>
    </row>
    <row r="1077" spans="1:33" x14ac:dyDescent="0.2">
      <c r="A1077" s="2" t="s">
        <v>5924</v>
      </c>
      <c r="B1077" s="2" t="s">
        <v>5925</v>
      </c>
      <c r="C1077" s="2">
        <v>189.06559999999999</v>
      </c>
      <c r="D1077" s="2">
        <v>579.79999999999995</v>
      </c>
      <c r="E1077" s="2">
        <v>206.072513308</v>
      </c>
      <c r="F1077" s="2">
        <v>2.7540282313690398</v>
      </c>
      <c r="G1077" s="2" t="s">
        <v>5926</v>
      </c>
      <c r="H1077" s="2" t="s">
        <v>44</v>
      </c>
      <c r="M1077" s="2" t="s">
        <v>5927</v>
      </c>
      <c r="O1077" s="2" t="s">
        <v>759</v>
      </c>
      <c r="P1077" s="2">
        <v>1</v>
      </c>
      <c r="Q1077" s="2" t="s">
        <v>40</v>
      </c>
      <c r="R1077" s="2">
        <v>2732945.9092832501</v>
      </c>
      <c r="S1077" s="2">
        <v>2537408.8401086498</v>
      </c>
      <c r="T1077" s="2">
        <v>2751206.9628928201</v>
      </c>
      <c r="U1077" s="2">
        <f t="shared" si="64"/>
        <v>2673853.904094907</v>
      </c>
      <c r="V1077" s="2">
        <v>4067751.3924442502</v>
      </c>
      <c r="W1077" s="2">
        <v>3817222.37963768</v>
      </c>
      <c r="X1077" s="2">
        <v>3517505.5857366901</v>
      </c>
      <c r="Y1077" s="2">
        <f t="shared" si="65"/>
        <v>3800826.4526062068</v>
      </c>
      <c r="Z1077" s="2">
        <v>1853977.62566025</v>
      </c>
      <c r="AA1077" s="2">
        <v>2132343.4769630898</v>
      </c>
      <c r="AB1077" s="2">
        <v>2603043.2536545601</v>
      </c>
      <c r="AC1077" s="2">
        <f t="shared" si="66"/>
        <v>2196454.7854259666</v>
      </c>
      <c r="AD1077" s="2">
        <v>3385196.0180859398</v>
      </c>
      <c r="AE1077" s="2">
        <v>2723309.6724231602</v>
      </c>
      <c r="AF1077" s="2">
        <v>2676348.9896069998</v>
      </c>
      <c r="AG1077" s="2">
        <f t="shared" si="67"/>
        <v>2928284.8933720328</v>
      </c>
    </row>
    <row r="1078" spans="1:33" x14ac:dyDescent="0.2">
      <c r="A1078" s="2" t="s">
        <v>5928</v>
      </c>
      <c r="B1078" s="2" t="s">
        <v>5929</v>
      </c>
      <c r="C1078" s="2">
        <v>200.10249999999999</v>
      </c>
      <c r="D1078" s="2">
        <v>183.7</v>
      </c>
      <c r="E1078" s="2">
        <v>217.1103</v>
      </c>
      <c r="F1078" s="2">
        <v>1.82906260548397</v>
      </c>
      <c r="G1078" s="2" t="s">
        <v>5930</v>
      </c>
      <c r="H1078" s="2" t="s">
        <v>44</v>
      </c>
      <c r="K1078" s="2" t="s">
        <v>5931</v>
      </c>
      <c r="M1078" s="2" t="s">
        <v>5932</v>
      </c>
      <c r="O1078" s="2" t="s">
        <v>759</v>
      </c>
      <c r="P1078" s="2">
        <v>1</v>
      </c>
      <c r="Q1078" s="2" t="s">
        <v>40</v>
      </c>
      <c r="R1078" s="2">
        <v>14001285.9395757</v>
      </c>
      <c r="S1078" s="2">
        <v>17372204.577912901</v>
      </c>
      <c r="T1078" s="2">
        <v>12991321.0469156</v>
      </c>
      <c r="U1078" s="2">
        <f t="shared" si="64"/>
        <v>14788270.521468066</v>
      </c>
      <c r="V1078" s="2">
        <v>18437623.782832202</v>
      </c>
      <c r="W1078" s="2">
        <v>6119459.6308782296</v>
      </c>
      <c r="X1078" s="2">
        <v>17984455.570308201</v>
      </c>
      <c r="Y1078" s="2">
        <f t="shared" si="65"/>
        <v>14180512.994672878</v>
      </c>
      <c r="Z1078" s="2">
        <v>16484351.297623301</v>
      </c>
      <c r="AA1078" s="2">
        <v>10028332.905756099</v>
      </c>
      <c r="AB1078" s="2">
        <v>7077492.5462238099</v>
      </c>
      <c r="AC1078" s="2">
        <f t="shared" si="66"/>
        <v>11196725.583201071</v>
      </c>
      <c r="AD1078" s="2">
        <v>25374786.028049801</v>
      </c>
      <c r="AE1078" s="2">
        <v>15841917.636858599</v>
      </c>
      <c r="AF1078" s="2">
        <v>9226549.3580329604</v>
      </c>
      <c r="AG1078" s="2">
        <f t="shared" si="67"/>
        <v>16814417.674313787</v>
      </c>
    </row>
    <row r="1079" spans="1:33" x14ac:dyDescent="0.2">
      <c r="A1079" s="2" t="s">
        <v>5933</v>
      </c>
      <c r="B1079" s="2" t="s">
        <v>5934</v>
      </c>
      <c r="C1079" s="2">
        <v>225.15950000000001</v>
      </c>
      <c r="D1079" s="2">
        <v>403.6</v>
      </c>
      <c r="E1079" s="2">
        <v>225.15896022800001</v>
      </c>
      <c r="F1079" s="2">
        <v>2.39728725635036</v>
      </c>
      <c r="G1079" s="2" t="s">
        <v>3588</v>
      </c>
      <c r="H1079" s="2" t="s">
        <v>52</v>
      </c>
      <c r="M1079" s="2" t="s">
        <v>5935</v>
      </c>
      <c r="O1079" s="2" t="s">
        <v>759</v>
      </c>
      <c r="P1079" s="2">
        <v>1</v>
      </c>
      <c r="Q1079" s="2" t="s">
        <v>40</v>
      </c>
      <c r="R1079" s="2">
        <v>2575456.3236310701</v>
      </c>
      <c r="S1079" s="2">
        <v>3406436.0751203899</v>
      </c>
      <c r="T1079" s="2">
        <v>3173973.72779364</v>
      </c>
      <c r="U1079" s="2">
        <f t="shared" si="64"/>
        <v>3051955.375515033</v>
      </c>
      <c r="V1079" s="2">
        <v>3695510.9392712698</v>
      </c>
      <c r="W1079" s="2">
        <v>3996018.7949506198</v>
      </c>
      <c r="X1079" s="2">
        <v>4006050.66896819</v>
      </c>
      <c r="Y1079" s="2">
        <f t="shared" si="65"/>
        <v>3899193.4677300267</v>
      </c>
      <c r="Z1079" s="2">
        <v>2819913.1211288502</v>
      </c>
      <c r="AA1079" s="2">
        <v>2669202.7329228399</v>
      </c>
      <c r="AB1079" s="2">
        <v>3910800.8222824498</v>
      </c>
      <c r="AC1079" s="2">
        <f t="shared" si="66"/>
        <v>3133305.5587780471</v>
      </c>
      <c r="AD1079" s="2">
        <v>5147272.70558031</v>
      </c>
      <c r="AE1079" s="2">
        <v>5647142.1259923503</v>
      </c>
      <c r="AF1079" s="2">
        <v>5136715.9603045797</v>
      </c>
      <c r="AG1079" s="2">
        <f t="shared" si="67"/>
        <v>5310376.930625747</v>
      </c>
    </row>
    <row r="1080" spans="1:33" x14ac:dyDescent="0.2">
      <c r="A1080" s="2" t="s">
        <v>5936</v>
      </c>
      <c r="B1080" s="2" t="s">
        <v>5937</v>
      </c>
      <c r="C1080" s="2">
        <v>227.12200000000001</v>
      </c>
      <c r="D1080" s="2">
        <v>296.3</v>
      </c>
      <c r="E1080" s="2">
        <v>227.12046654400001</v>
      </c>
      <c r="F1080" s="2">
        <v>6.75168411692486</v>
      </c>
      <c r="G1080" s="2" t="s">
        <v>5938</v>
      </c>
      <c r="H1080" s="2" t="s">
        <v>52</v>
      </c>
      <c r="M1080" s="2" t="s">
        <v>5939</v>
      </c>
      <c r="O1080" s="2" t="s">
        <v>759</v>
      </c>
      <c r="P1080" s="2">
        <v>1</v>
      </c>
      <c r="Q1080" s="2" t="s">
        <v>40</v>
      </c>
      <c r="R1080" s="2">
        <v>3317403.6750936299</v>
      </c>
      <c r="S1080" s="2">
        <v>3251012.6859750599</v>
      </c>
      <c r="T1080" s="2">
        <v>3384662.0579271698</v>
      </c>
      <c r="U1080" s="2">
        <f t="shared" si="64"/>
        <v>3317692.8063319535</v>
      </c>
      <c r="V1080" s="2">
        <v>2694626.6660193098</v>
      </c>
      <c r="W1080" s="2">
        <v>2797788.9086519801</v>
      </c>
      <c r="X1080" s="2">
        <v>3919325.70962808</v>
      </c>
      <c r="Y1080" s="2">
        <f t="shared" si="65"/>
        <v>3137247.0947664566</v>
      </c>
      <c r="Z1080" s="2">
        <v>2260738.1188741601</v>
      </c>
      <c r="AA1080" s="2">
        <v>2999424.8833637601</v>
      </c>
      <c r="AB1080" s="2">
        <v>3569316.2356158202</v>
      </c>
      <c r="AC1080" s="2">
        <f t="shared" si="66"/>
        <v>2943159.7459512465</v>
      </c>
      <c r="AD1080" s="2">
        <v>2871545.5675660898</v>
      </c>
      <c r="AE1080" s="2">
        <v>3876830.6398708401</v>
      </c>
      <c r="AF1080" s="2">
        <v>3260080.8616591799</v>
      </c>
      <c r="AG1080" s="2">
        <f t="shared" si="67"/>
        <v>3336152.3563653701</v>
      </c>
    </row>
    <row r="1081" spans="1:33" x14ac:dyDescent="0.2">
      <c r="A1081" s="2" t="s">
        <v>5940</v>
      </c>
      <c r="B1081" s="2" t="s">
        <v>5941</v>
      </c>
      <c r="C1081" s="2">
        <v>232.08090000000001</v>
      </c>
      <c r="D1081" s="2">
        <v>148.19999999999999</v>
      </c>
      <c r="E1081" s="2">
        <v>232.08234763199999</v>
      </c>
      <c r="F1081" s="2">
        <v>6.2376180029468298</v>
      </c>
      <c r="G1081" s="2" t="s">
        <v>5942</v>
      </c>
      <c r="H1081" s="2" t="s">
        <v>52</v>
      </c>
      <c r="M1081" s="2" t="s">
        <v>5943</v>
      </c>
      <c r="O1081" s="2" t="s">
        <v>759</v>
      </c>
      <c r="P1081" s="2">
        <v>1</v>
      </c>
      <c r="Q1081" s="2" t="s">
        <v>40</v>
      </c>
      <c r="R1081" s="2">
        <v>27566460.615472201</v>
      </c>
      <c r="S1081" s="2">
        <v>15577263.4490966</v>
      </c>
      <c r="T1081" s="2">
        <v>28041132.643959802</v>
      </c>
      <c r="U1081" s="2">
        <f t="shared" si="64"/>
        <v>23728285.569509536</v>
      </c>
      <c r="V1081" s="2">
        <v>20830218.833716899</v>
      </c>
      <c r="W1081" s="2">
        <v>15730802.5413363</v>
      </c>
      <c r="X1081" s="2">
        <v>29050762.0349002</v>
      </c>
      <c r="Y1081" s="2">
        <f t="shared" si="65"/>
        <v>21870594.469984468</v>
      </c>
      <c r="Z1081" s="2">
        <v>2673169.8911832799</v>
      </c>
      <c r="AA1081" s="2">
        <v>965788.59804713796</v>
      </c>
      <c r="AB1081" s="2">
        <v>2015380.8380626</v>
      </c>
      <c r="AC1081" s="2">
        <f t="shared" si="66"/>
        <v>1884779.7757643394</v>
      </c>
      <c r="AD1081" s="2">
        <v>63025465.991575897</v>
      </c>
      <c r="AE1081" s="2">
        <v>34705120.907766901</v>
      </c>
      <c r="AF1081" s="2">
        <v>31918855.464123499</v>
      </c>
      <c r="AG1081" s="2">
        <f t="shared" si="67"/>
        <v>43216480.787822105</v>
      </c>
    </row>
    <row r="1082" spans="1:33" x14ac:dyDescent="0.2">
      <c r="A1082" s="2" t="s">
        <v>5944</v>
      </c>
      <c r="B1082" s="2" t="s">
        <v>5945</v>
      </c>
      <c r="C1082" s="2">
        <v>743.40430000000003</v>
      </c>
      <c r="D1082" s="2">
        <v>397.8</v>
      </c>
      <c r="E1082" s="2">
        <v>743.40527999999995</v>
      </c>
      <c r="F1082" s="2">
        <v>1.3182597947216099</v>
      </c>
      <c r="G1082" s="2" t="s">
        <v>5946</v>
      </c>
      <c r="H1082" s="2" t="s">
        <v>52</v>
      </c>
      <c r="I1082" s="2" t="s">
        <v>240</v>
      </c>
      <c r="J1082" s="2" t="s">
        <v>134</v>
      </c>
      <c r="M1082" s="2" t="s">
        <v>5947</v>
      </c>
      <c r="O1082" s="2" t="s">
        <v>759</v>
      </c>
      <c r="P1082" s="2">
        <v>1</v>
      </c>
      <c r="Q1082" s="2" t="s">
        <v>40</v>
      </c>
      <c r="R1082" s="2">
        <v>9861486.2100579292</v>
      </c>
      <c r="S1082" s="2">
        <v>11882511.666782901</v>
      </c>
      <c r="T1082" s="2">
        <v>12530548.916136401</v>
      </c>
      <c r="U1082" s="2">
        <f t="shared" si="64"/>
        <v>11424848.93099241</v>
      </c>
      <c r="V1082" s="2">
        <v>7100502.7194470596</v>
      </c>
      <c r="W1082" s="2">
        <v>4824800.5291576004</v>
      </c>
      <c r="X1082" s="2">
        <v>13327924.799297201</v>
      </c>
      <c r="Y1082" s="2">
        <f t="shared" si="65"/>
        <v>8417742.6826339532</v>
      </c>
      <c r="Z1082" s="2">
        <v>7654615.1554408604</v>
      </c>
      <c r="AA1082" s="2">
        <v>8265027.1700872201</v>
      </c>
      <c r="AB1082" s="2">
        <v>5714709.84405147</v>
      </c>
      <c r="AC1082" s="2">
        <f t="shared" si="66"/>
        <v>7211450.7231931835</v>
      </c>
      <c r="AD1082" s="2">
        <v>15374796.9896068</v>
      </c>
      <c r="AE1082" s="2">
        <v>13839951.673825899</v>
      </c>
      <c r="AF1082" s="2">
        <v>13075732.59495</v>
      </c>
      <c r="AG1082" s="2">
        <f t="shared" si="67"/>
        <v>14096827.086127566</v>
      </c>
    </row>
    <row r="1083" spans="1:33" x14ac:dyDescent="0.2">
      <c r="A1083" s="2" t="s">
        <v>5948</v>
      </c>
      <c r="B1083" s="2" t="s">
        <v>5949</v>
      </c>
      <c r="C1083" s="2">
        <v>137.04560000000001</v>
      </c>
      <c r="D1083" s="2">
        <v>260.3</v>
      </c>
      <c r="E1083" s="2">
        <v>136.03851076999999</v>
      </c>
      <c r="F1083" s="2">
        <v>1.3626705272143</v>
      </c>
      <c r="G1083" s="2" t="s">
        <v>1614</v>
      </c>
      <c r="H1083" s="2" t="s">
        <v>33</v>
      </c>
      <c r="K1083" s="2" t="s">
        <v>5950</v>
      </c>
      <c r="M1083" s="2" t="s">
        <v>5951</v>
      </c>
      <c r="O1083" s="2" t="s">
        <v>759</v>
      </c>
      <c r="P1083" s="2">
        <v>1</v>
      </c>
      <c r="Q1083" s="2" t="s">
        <v>40</v>
      </c>
      <c r="R1083" s="2">
        <v>23105128.740031902</v>
      </c>
      <c r="S1083" s="2">
        <v>34916782.280526698</v>
      </c>
      <c r="T1083" s="2">
        <v>23698535.884589199</v>
      </c>
      <c r="U1083" s="2">
        <f t="shared" si="64"/>
        <v>27240148.968382597</v>
      </c>
      <c r="V1083" s="2">
        <v>27146793.0823543</v>
      </c>
      <c r="W1083" s="2">
        <v>23681135.242682599</v>
      </c>
      <c r="X1083" s="2">
        <v>23896913.6610079</v>
      </c>
      <c r="Y1083" s="2">
        <f t="shared" si="65"/>
        <v>24908280.662014931</v>
      </c>
      <c r="Z1083" s="2">
        <v>18126363.988359101</v>
      </c>
      <c r="AA1083" s="2">
        <v>17010083.056546099</v>
      </c>
      <c r="AB1083" s="2">
        <v>22752401.775410201</v>
      </c>
      <c r="AC1083" s="2">
        <f t="shared" si="66"/>
        <v>19296282.940105136</v>
      </c>
      <c r="AD1083" s="2">
        <v>23375727.923809901</v>
      </c>
      <c r="AE1083" s="2">
        <v>33248834.6753355</v>
      </c>
      <c r="AF1083" s="2">
        <v>36632427.5178442</v>
      </c>
      <c r="AG1083" s="2">
        <f t="shared" si="67"/>
        <v>31085663.372329865</v>
      </c>
    </row>
    <row r="1084" spans="1:33" x14ac:dyDescent="0.2">
      <c r="A1084" s="2" t="s">
        <v>5952</v>
      </c>
      <c r="B1084" s="2" t="s">
        <v>5953</v>
      </c>
      <c r="C1084" s="2">
        <v>146.09630000000001</v>
      </c>
      <c r="D1084" s="2">
        <v>344.1</v>
      </c>
      <c r="E1084" s="2">
        <v>145.08914935199999</v>
      </c>
      <c r="F1084" s="2">
        <v>0.85800940884708898</v>
      </c>
      <c r="G1084" s="2" t="s">
        <v>5954</v>
      </c>
      <c r="H1084" s="2" t="s">
        <v>33</v>
      </c>
      <c r="M1084" s="2" t="s">
        <v>5955</v>
      </c>
      <c r="O1084" s="2" t="s">
        <v>759</v>
      </c>
      <c r="P1084" s="2">
        <v>1</v>
      </c>
      <c r="Q1084" s="2" t="s">
        <v>40</v>
      </c>
      <c r="R1084" s="2">
        <v>8001488.6210213201</v>
      </c>
      <c r="S1084" s="2">
        <v>7649347.9195814701</v>
      </c>
      <c r="T1084" s="2">
        <v>7966038.3562490297</v>
      </c>
      <c r="U1084" s="2">
        <f t="shared" si="64"/>
        <v>7872291.63228394</v>
      </c>
      <c r="V1084" s="2">
        <v>6966605.9685649304</v>
      </c>
      <c r="W1084" s="2">
        <v>2719565.2357206</v>
      </c>
      <c r="X1084" s="2">
        <v>711392.03303668299</v>
      </c>
      <c r="Y1084" s="2">
        <f t="shared" si="65"/>
        <v>3465854.4124407377</v>
      </c>
      <c r="Z1084" s="2">
        <v>4773111.6949281702</v>
      </c>
      <c r="AA1084" s="2">
        <v>6034166.8491307301</v>
      </c>
      <c r="AB1084" s="2">
        <v>1638550.37428329</v>
      </c>
      <c r="AC1084" s="2">
        <f t="shared" si="66"/>
        <v>4148609.6394473966</v>
      </c>
      <c r="AD1084" s="2">
        <v>812265.828175509</v>
      </c>
      <c r="AE1084" s="2">
        <v>1931712.19108195</v>
      </c>
      <c r="AF1084" s="2">
        <v>959372.63201973296</v>
      </c>
      <c r="AG1084" s="2">
        <f t="shared" si="67"/>
        <v>1234450.2170923974</v>
      </c>
    </row>
    <row r="1085" spans="1:33" x14ac:dyDescent="0.2">
      <c r="A1085" s="2" t="s">
        <v>5956</v>
      </c>
      <c r="B1085" s="2" t="s">
        <v>5957</v>
      </c>
      <c r="C1085" s="2">
        <v>158.09229999999999</v>
      </c>
      <c r="D1085" s="2">
        <v>84.6</v>
      </c>
      <c r="E1085" s="2">
        <v>175.09971403599999</v>
      </c>
      <c r="F1085" s="2">
        <v>0.126280660026825</v>
      </c>
      <c r="G1085" s="2" t="s">
        <v>5958</v>
      </c>
      <c r="H1085" s="2" t="s">
        <v>44</v>
      </c>
      <c r="M1085" s="2" t="s">
        <v>5959</v>
      </c>
      <c r="O1085" s="2" t="s">
        <v>759</v>
      </c>
      <c r="P1085" s="2">
        <v>1</v>
      </c>
      <c r="Q1085" s="2" t="s">
        <v>40</v>
      </c>
      <c r="R1085" s="2">
        <v>36200301.487875901</v>
      </c>
      <c r="S1085" s="2">
        <v>31515633.735686298</v>
      </c>
      <c r="T1085" s="2">
        <v>47875854.976001702</v>
      </c>
      <c r="U1085" s="2">
        <f t="shared" si="64"/>
        <v>38530596.733187966</v>
      </c>
      <c r="V1085" s="2">
        <v>42420197.809179001</v>
      </c>
      <c r="W1085" s="2">
        <v>38032908.4668644</v>
      </c>
      <c r="X1085" s="2">
        <v>41887861.180701002</v>
      </c>
      <c r="Y1085" s="2">
        <f t="shared" si="65"/>
        <v>40780322.485581465</v>
      </c>
      <c r="Z1085" s="2">
        <v>67610623.0274712</v>
      </c>
      <c r="AA1085" s="2">
        <v>53417614.473429799</v>
      </c>
      <c r="AB1085" s="2">
        <v>53198879.196020097</v>
      </c>
      <c r="AC1085" s="2">
        <f t="shared" si="66"/>
        <v>58075705.565640368</v>
      </c>
      <c r="AD1085" s="2">
        <v>65803873.417745501</v>
      </c>
      <c r="AE1085" s="2">
        <v>38507255.804349102</v>
      </c>
      <c r="AF1085" s="2">
        <v>52080962.702870101</v>
      </c>
      <c r="AG1085" s="2">
        <f t="shared" si="67"/>
        <v>52130697.308321565</v>
      </c>
    </row>
    <row r="1086" spans="1:33" x14ac:dyDescent="0.2">
      <c r="A1086" s="2" t="s">
        <v>5960</v>
      </c>
      <c r="B1086" s="2" t="s">
        <v>5961</v>
      </c>
      <c r="C1086" s="2">
        <v>186.08789999999999</v>
      </c>
      <c r="D1086" s="2">
        <v>120.9</v>
      </c>
      <c r="E1086" s="2">
        <v>203.09218404399999</v>
      </c>
      <c r="F1086" s="2">
        <v>16.9272478220628</v>
      </c>
      <c r="G1086" s="2" t="s">
        <v>5962</v>
      </c>
      <c r="H1086" s="2" t="s">
        <v>44</v>
      </c>
      <c r="M1086" s="2" t="s">
        <v>5963</v>
      </c>
      <c r="O1086" s="2" t="s">
        <v>759</v>
      </c>
      <c r="P1086" s="2">
        <v>1</v>
      </c>
      <c r="Q1086" s="2" t="s">
        <v>40</v>
      </c>
      <c r="R1086" s="2">
        <v>18880427.872124098</v>
      </c>
      <c r="S1086" s="2">
        <v>23777187.798605599</v>
      </c>
      <c r="T1086" s="2">
        <v>29811977.612594102</v>
      </c>
      <c r="U1086" s="2">
        <f t="shared" si="64"/>
        <v>24156531.094441265</v>
      </c>
      <c r="V1086" s="2">
        <v>22255458.531601399</v>
      </c>
      <c r="W1086" s="2">
        <v>36768081.007588498</v>
      </c>
      <c r="X1086" s="2">
        <v>22317953.317596301</v>
      </c>
      <c r="Y1086" s="2">
        <f t="shared" si="65"/>
        <v>27113830.952262063</v>
      </c>
      <c r="Z1086" s="2">
        <v>27237093.447228801</v>
      </c>
      <c r="AA1086" s="2">
        <v>25460353.169542801</v>
      </c>
      <c r="AB1086" s="2">
        <v>17261992.9515712</v>
      </c>
      <c r="AC1086" s="2">
        <f t="shared" si="66"/>
        <v>23319813.1894476</v>
      </c>
      <c r="AD1086" s="2">
        <v>18582852.0158673</v>
      </c>
      <c r="AE1086" s="2">
        <v>16945834.333324701</v>
      </c>
      <c r="AF1086" s="2">
        <v>17570672.630387399</v>
      </c>
      <c r="AG1086" s="2">
        <f t="shared" si="67"/>
        <v>17699786.326526467</v>
      </c>
    </row>
    <row r="1087" spans="1:33" x14ac:dyDescent="0.2">
      <c r="A1087" s="2" t="s">
        <v>5964</v>
      </c>
      <c r="B1087" s="2" t="s">
        <v>5965</v>
      </c>
      <c r="C1087" s="2">
        <v>190.98070000000001</v>
      </c>
      <c r="D1087" s="2">
        <v>979.5</v>
      </c>
      <c r="E1087" s="2">
        <v>190.980777112</v>
      </c>
      <c r="F1087" s="2">
        <v>0.40376854826372999</v>
      </c>
      <c r="G1087" s="2" t="s">
        <v>5966</v>
      </c>
      <c r="H1087" s="2" t="s">
        <v>52</v>
      </c>
      <c r="M1087" s="2" t="s">
        <v>5967</v>
      </c>
      <c r="O1087" s="2" t="s">
        <v>759</v>
      </c>
      <c r="P1087" s="2">
        <v>1</v>
      </c>
      <c r="Q1087" s="2" t="s">
        <v>40</v>
      </c>
      <c r="R1087" s="2">
        <v>5313043.5235234899</v>
      </c>
      <c r="S1087" s="2">
        <v>6013777.2743159505</v>
      </c>
      <c r="T1087" s="2">
        <v>6120319.0221360996</v>
      </c>
      <c r="U1087" s="2">
        <f t="shared" si="64"/>
        <v>5815713.2733251797</v>
      </c>
      <c r="V1087" s="2">
        <v>6582623.6477905102</v>
      </c>
      <c r="W1087" s="2">
        <v>7724645.3709662901</v>
      </c>
      <c r="X1087" s="2">
        <v>5436675.4755916102</v>
      </c>
      <c r="Y1087" s="2">
        <f t="shared" si="65"/>
        <v>6581314.8314494705</v>
      </c>
      <c r="Z1087" s="2">
        <v>3919949.1490725898</v>
      </c>
      <c r="AA1087" s="2">
        <v>5545314.8684304999</v>
      </c>
      <c r="AB1087" s="2">
        <v>4497252.8414331302</v>
      </c>
      <c r="AC1087" s="2">
        <f t="shared" si="66"/>
        <v>4654172.2863120735</v>
      </c>
      <c r="AD1087" s="2">
        <v>3517617.2300220998</v>
      </c>
      <c r="AE1087" s="2">
        <v>6126897.8036829997</v>
      </c>
      <c r="AF1087" s="2">
        <v>5518331.8006009702</v>
      </c>
      <c r="AG1087" s="2">
        <f t="shared" si="67"/>
        <v>5054282.2781020235</v>
      </c>
    </row>
    <row r="1088" spans="1:33" x14ac:dyDescent="0.2">
      <c r="A1088" s="2" t="s">
        <v>5968</v>
      </c>
      <c r="B1088" s="2" t="s">
        <v>5969</v>
      </c>
      <c r="C1088" s="2">
        <v>223.15360000000001</v>
      </c>
      <c r="D1088" s="2">
        <v>410.4</v>
      </c>
      <c r="E1088" s="2">
        <v>240.16264863999999</v>
      </c>
      <c r="F1088" s="2">
        <v>7.2355543445656103</v>
      </c>
      <c r="G1088" s="2" t="s">
        <v>5970</v>
      </c>
      <c r="H1088" s="2" t="s">
        <v>44</v>
      </c>
      <c r="K1088" s="2" t="s">
        <v>5971</v>
      </c>
      <c r="M1088" s="2" t="s">
        <v>5972</v>
      </c>
      <c r="O1088" s="2" t="s">
        <v>759</v>
      </c>
      <c r="P1088" s="2">
        <v>1</v>
      </c>
      <c r="Q1088" s="2" t="s">
        <v>40</v>
      </c>
      <c r="R1088" s="2">
        <v>13038280.272087</v>
      </c>
      <c r="S1088" s="2">
        <v>14557794.699513</v>
      </c>
      <c r="T1088" s="2">
        <v>7624923.5453911601</v>
      </c>
      <c r="U1088" s="2">
        <f t="shared" si="64"/>
        <v>11740332.838997053</v>
      </c>
      <c r="V1088" s="2">
        <v>13602037.598799299</v>
      </c>
      <c r="W1088" s="2">
        <v>12464670.9018544</v>
      </c>
      <c r="X1088" s="2">
        <v>12344413.431846</v>
      </c>
      <c r="Y1088" s="2">
        <f t="shared" si="65"/>
        <v>12803707.310833232</v>
      </c>
      <c r="Z1088" s="2">
        <v>10195304.8088597</v>
      </c>
      <c r="AA1088" s="2">
        <v>14236271.9051813</v>
      </c>
      <c r="AB1088" s="2">
        <v>14276570.175736699</v>
      </c>
      <c r="AC1088" s="2">
        <f t="shared" si="66"/>
        <v>12902715.629925901</v>
      </c>
      <c r="AD1088" s="2">
        <v>2092630.79939436</v>
      </c>
      <c r="AE1088" s="2">
        <v>1691214.0131477099</v>
      </c>
      <c r="AF1088" s="2">
        <v>2007721.4878390699</v>
      </c>
      <c r="AG1088" s="2">
        <f t="shared" si="67"/>
        <v>1930522.1001270467</v>
      </c>
    </row>
    <row r="1089" spans="1:33" x14ac:dyDescent="0.2">
      <c r="A1089" s="2" t="s">
        <v>5973</v>
      </c>
      <c r="B1089" s="2" t="s">
        <v>5974</v>
      </c>
      <c r="C1089" s="2">
        <v>224.0735</v>
      </c>
      <c r="D1089" s="2">
        <v>456.5</v>
      </c>
      <c r="E1089" s="2">
        <v>224.07164071599999</v>
      </c>
      <c r="F1089" s="2">
        <v>8.2976523328521505</v>
      </c>
      <c r="G1089" s="2" t="s">
        <v>5975</v>
      </c>
      <c r="H1089" s="2" t="s">
        <v>52</v>
      </c>
      <c r="M1089" s="2" t="s">
        <v>5976</v>
      </c>
      <c r="O1089" s="2" t="s">
        <v>759</v>
      </c>
      <c r="P1089" s="2">
        <v>1</v>
      </c>
      <c r="Q1089" s="2" t="s">
        <v>40</v>
      </c>
      <c r="R1089" s="2">
        <v>2579226.9177609701</v>
      </c>
      <c r="S1089" s="2">
        <v>3268633.4903476802</v>
      </c>
      <c r="T1089" s="2">
        <v>2805346.1964956098</v>
      </c>
      <c r="U1089" s="2">
        <f t="shared" si="64"/>
        <v>2884402.2015347532</v>
      </c>
      <c r="V1089" s="2">
        <v>3522106.19463098</v>
      </c>
      <c r="W1089" s="2">
        <v>1992530.46105194</v>
      </c>
      <c r="X1089" s="2">
        <v>2685631.7670727898</v>
      </c>
      <c r="Y1089" s="2">
        <f t="shared" si="65"/>
        <v>2733422.8075852362</v>
      </c>
      <c r="Z1089" s="2">
        <v>3226667.13845381</v>
      </c>
      <c r="AA1089" s="2">
        <v>2665332.10425652</v>
      </c>
      <c r="AB1089" s="2">
        <v>2352654.81538358</v>
      </c>
      <c r="AC1089" s="2">
        <f t="shared" si="66"/>
        <v>2748218.0193646364</v>
      </c>
      <c r="AD1089" s="2">
        <v>2476987.0736922901</v>
      </c>
      <c r="AE1089" s="2">
        <v>2865677.0132240299</v>
      </c>
      <c r="AF1089" s="2">
        <v>2618259.1074252198</v>
      </c>
      <c r="AG1089" s="2">
        <f t="shared" si="67"/>
        <v>2653641.0647805133</v>
      </c>
    </row>
    <row r="1090" spans="1:33" x14ac:dyDescent="0.2">
      <c r="A1090" s="2" t="s">
        <v>5977</v>
      </c>
      <c r="B1090" s="2" t="s">
        <v>5978</v>
      </c>
      <c r="C1090" s="2">
        <v>226.16470000000001</v>
      </c>
      <c r="D1090" s="2">
        <v>379</v>
      </c>
      <c r="E1090" s="2">
        <v>226.316</v>
      </c>
      <c r="F1090" s="2">
        <v>15.156927186237599</v>
      </c>
      <c r="G1090" s="2" t="s">
        <v>5979</v>
      </c>
      <c r="H1090" s="2" t="s">
        <v>52</v>
      </c>
      <c r="I1090" s="2" t="s">
        <v>5980</v>
      </c>
      <c r="K1090" s="2" t="s">
        <v>5981</v>
      </c>
      <c r="M1090" s="2" t="s">
        <v>5982</v>
      </c>
      <c r="O1090" s="2" t="s">
        <v>1028</v>
      </c>
      <c r="P1090" s="2">
        <v>1</v>
      </c>
      <c r="Q1090" s="2" t="s">
        <v>40</v>
      </c>
      <c r="R1090" s="2">
        <v>1035961.1328466299</v>
      </c>
      <c r="S1090" s="2">
        <v>1001061.71880185</v>
      </c>
      <c r="T1090" s="2">
        <v>1071467.7610659299</v>
      </c>
      <c r="U1090" s="2">
        <f t="shared" si="64"/>
        <v>1036163.5375714699</v>
      </c>
      <c r="V1090" s="2">
        <v>1048009.78123172</v>
      </c>
      <c r="W1090" s="2">
        <v>1069944.72253146</v>
      </c>
      <c r="X1090" s="2">
        <v>1062921.1826387099</v>
      </c>
      <c r="Y1090" s="2">
        <f t="shared" si="65"/>
        <v>1060291.8954672967</v>
      </c>
      <c r="Z1090" s="2">
        <v>1043377.56061466</v>
      </c>
      <c r="AA1090" s="2">
        <v>1125949.06251011</v>
      </c>
      <c r="AB1090" s="2">
        <v>1082106.68863817</v>
      </c>
      <c r="AC1090" s="2">
        <f t="shared" si="66"/>
        <v>1083811.1039209801</v>
      </c>
      <c r="AD1090" s="2">
        <v>1007830.20518075</v>
      </c>
      <c r="AE1090" s="2">
        <v>1107303.45266104</v>
      </c>
      <c r="AF1090" s="2">
        <v>1018810.32092607</v>
      </c>
      <c r="AG1090" s="2">
        <f t="shared" si="67"/>
        <v>1044647.9929226199</v>
      </c>
    </row>
    <row r="1091" spans="1:33" x14ac:dyDescent="0.2">
      <c r="A1091" s="2" t="s">
        <v>5983</v>
      </c>
      <c r="B1091" s="2" t="s">
        <v>5984</v>
      </c>
      <c r="C1091" s="2">
        <v>248.16630000000001</v>
      </c>
      <c r="D1091" s="2">
        <v>828.6</v>
      </c>
      <c r="E1091" s="2">
        <v>247.15719999999999</v>
      </c>
      <c r="F1091" s="2">
        <v>7.2334075980275898</v>
      </c>
      <c r="G1091" s="2" t="s">
        <v>5985</v>
      </c>
      <c r="H1091" s="2" t="s">
        <v>33</v>
      </c>
      <c r="I1091" s="2" t="s">
        <v>733</v>
      </c>
      <c r="J1091" s="2" t="s">
        <v>4280</v>
      </c>
      <c r="K1091" s="2" t="s">
        <v>5986</v>
      </c>
      <c r="M1091" s="2" t="s">
        <v>5987</v>
      </c>
      <c r="N1091" s="2" t="s">
        <v>5988</v>
      </c>
      <c r="O1091" s="2" t="s">
        <v>759</v>
      </c>
      <c r="P1091" s="2">
        <v>1</v>
      </c>
      <c r="Q1091" s="2" t="s">
        <v>40</v>
      </c>
      <c r="R1091" s="2">
        <v>3941696.6814429699</v>
      </c>
      <c r="S1091" s="2">
        <v>14242293.1860501</v>
      </c>
      <c r="T1091" s="2">
        <v>19148712.115238398</v>
      </c>
      <c r="U1091" s="2">
        <f t="shared" ref="U1091:U1154" si="68">AVERAGE(R1091:T1091)</f>
        <v>12444233.994243823</v>
      </c>
      <c r="V1091" s="2">
        <v>5950611.4813151797</v>
      </c>
      <c r="W1091" s="2">
        <v>10503230.2207183</v>
      </c>
      <c r="X1091" s="2">
        <v>6580214.9842522098</v>
      </c>
      <c r="Y1091" s="2">
        <f t="shared" ref="Y1091:Y1154" si="69">AVERAGE(V1091:X1091)</f>
        <v>7678018.8954285635</v>
      </c>
      <c r="Z1091" s="2">
        <v>4428683.9654386397</v>
      </c>
      <c r="AA1091" s="2">
        <v>8414173.0921396092</v>
      </c>
      <c r="AB1091" s="2">
        <v>6111070.8847284298</v>
      </c>
      <c r="AC1091" s="2">
        <f t="shared" ref="AC1091:AC1154" si="70">AVERAGE(Z1091:AB1091)</f>
        <v>6317975.9807688929</v>
      </c>
      <c r="AD1091" s="2">
        <v>14771647.2716677</v>
      </c>
      <c r="AE1091" s="2">
        <v>3884453.1279050298</v>
      </c>
      <c r="AF1091" s="2">
        <v>8433487.0417048</v>
      </c>
      <c r="AG1091" s="2">
        <f t="shared" ref="AG1091:AG1154" si="71">AVERAGE(AD1091:AF1091)</f>
        <v>9029862.480425844</v>
      </c>
    </row>
    <row r="1092" spans="1:33" x14ac:dyDescent="0.2">
      <c r="A1092" s="2" t="s">
        <v>5989</v>
      </c>
      <c r="B1092" s="2" t="s">
        <v>5990</v>
      </c>
      <c r="C1092" s="2">
        <v>251.16390000000001</v>
      </c>
      <c r="D1092" s="2">
        <v>779.2</v>
      </c>
      <c r="E1092" s="2">
        <v>250.15690000000001</v>
      </c>
      <c r="F1092" s="2">
        <v>1.07724079764667</v>
      </c>
      <c r="G1092" s="2" t="s">
        <v>5991</v>
      </c>
      <c r="H1092" s="2" t="s">
        <v>33</v>
      </c>
      <c r="I1092" s="2" t="s">
        <v>880</v>
      </c>
      <c r="K1092" s="2" t="s">
        <v>5992</v>
      </c>
      <c r="M1092" s="2" t="s">
        <v>5993</v>
      </c>
      <c r="N1092" s="2" t="s">
        <v>5994</v>
      </c>
      <c r="O1092" s="2" t="s">
        <v>759</v>
      </c>
      <c r="P1092" s="2">
        <v>1</v>
      </c>
      <c r="Q1092" s="2" t="s">
        <v>40</v>
      </c>
      <c r="R1092" s="2">
        <v>617198.75835096103</v>
      </c>
      <c r="S1092" s="2">
        <v>1057163.36805162</v>
      </c>
      <c r="T1092" s="2">
        <v>1957991.9359699399</v>
      </c>
      <c r="U1092" s="2">
        <f t="shared" si="68"/>
        <v>1210784.687457507</v>
      </c>
      <c r="V1092" s="2">
        <v>784132.68399987405</v>
      </c>
      <c r="W1092" s="2">
        <v>615887.27586645295</v>
      </c>
      <c r="X1092" s="2">
        <v>512997.664194802</v>
      </c>
      <c r="Y1092" s="2">
        <f t="shared" si="69"/>
        <v>637672.54135370965</v>
      </c>
      <c r="Z1092" s="2">
        <v>1464356.9233756701</v>
      </c>
      <c r="AA1092" s="2">
        <v>1062559.93756996</v>
      </c>
      <c r="AB1092" s="2">
        <v>1244231.01668589</v>
      </c>
      <c r="AC1092" s="2">
        <f t="shared" si="70"/>
        <v>1257049.2925438399</v>
      </c>
      <c r="AD1092" s="2">
        <v>808326.31092994905</v>
      </c>
      <c r="AE1092" s="2">
        <v>305371.255370931</v>
      </c>
      <c r="AF1092" s="2">
        <v>1980365.4583972199</v>
      </c>
      <c r="AG1092" s="2">
        <f t="shared" si="71"/>
        <v>1031354.3415660333</v>
      </c>
    </row>
    <row r="1093" spans="1:33" x14ac:dyDescent="0.2">
      <c r="A1093" s="2" t="s">
        <v>5995</v>
      </c>
      <c r="B1093" s="2" t="s">
        <v>5996</v>
      </c>
      <c r="C1093" s="2">
        <v>251.17500000000001</v>
      </c>
      <c r="D1093" s="2">
        <v>688.3</v>
      </c>
      <c r="E1093" s="2">
        <v>250.16810000000001</v>
      </c>
      <c r="F1093" s="2">
        <v>1.4969642678953201</v>
      </c>
      <c r="G1093" s="2" t="s">
        <v>5997</v>
      </c>
      <c r="H1093" s="2" t="s">
        <v>33</v>
      </c>
      <c r="I1093" s="2" t="s">
        <v>72</v>
      </c>
      <c r="J1093" s="2" t="s">
        <v>5998</v>
      </c>
      <c r="K1093" s="2" t="s">
        <v>5999</v>
      </c>
      <c r="M1093" s="2" t="s">
        <v>6000</v>
      </c>
      <c r="N1093" s="2" t="s">
        <v>6001</v>
      </c>
      <c r="O1093" s="2" t="s">
        <v>759</v>
      </c>
      <c r="P1093" s="2">
        <v>1</v>
      </c>
      <c r="Q1093" s="2" t="s">
        <v>40</v>
      </c>
      <c r="R1093" s="2">
        <v>52055.812675401197</v>
      </c>
      <c r="S1093" s="2">
        <v>241540.24781058801</v>
      </c>
      <c r="T1093" s="2">
        <v>346270.59771473601</v>
      </c>
      <c r="U1093" s="2">
        <f t="shared" si="68"/>
        <v>213288.8860669084</v>
      </c>
      <c r="V1093" s="2">
        <v>45764.766740141597</v>
      </c>
      <c r="W1093" s="2">
        <v>52730.693931163398</v>
      </c>
      <c r="X1093" s="2">
        <v>57308.809450417502</v>
      </c>
      <c r="Y1093" s="2">
        <f t="shared" si="69"/>
        <v>51934.756707240827</v>
      </c>
      <c r="Z1093" s="2">
        <v>42921.460110215201</v>
      </c>
      <c r="AA1093" s="2">
        <v>25011.076270786201</v>
      </c>
      <c r="AB1093" s="2">
        <v>84417.2703987696</v>
      </c>
      <c r="AC1093" s="2">
        <f t="shared" si="70"/>
        <v>50783.268926590332</v>
      </c>
      <c r="AD1093" s="2">
        <v>1645429.2994016199</v>
      </c>
      <c r="AE1093" s="2">
        <v>1704485.1937789</v>
      </c>
      <c r="AF1093" s="2">
        <v>1832719.3578678099</v>
      </c>
      <c r="AG1093" s="2">
        <f t="shared" si="71"/>
        <v>1727544.6170161099</v>
      </c>
    </row>
    <row r="1094" spans="1:33" x14ac:dyDescent="0.2">
      <c r="A1094" s="2" t="s">
        <v>6002</v>
      </c>
      <c r="B1094" s="2" t="s">
        <v>6003</v>
      </c>
      <c r="C1094" s="2">
        <v>253.11789999999999</v>
      </c>
      <c r="D1094" s="2">
        <v>719.8</v>
      </c>
      <c r="E1094" s="2">
        <v>253.11750000000001</v>
      </c>
      <c r="F1094" s="2">
        <v>1.5802912397142099</v>
      </c>
      <c r="G1094" s="2" t="s">
        <v>6004</v>
      </c>
      <c r="H1094" s="2" t="s">
        <v>52</v>
      </c>
      <c r="I1094" s="2" t="s">
        <v>704</v>
      </c>
      <c r="J1094" s="2" t="s">
        <v>705</v>
      </c>
      <c r="K1094" s="2" t="s">
        <v>6005</v>
      </c>
      <c r="M1094" s="2" t="s">
        <v>6006</v>
      </c>
      <c r="N1094" s="2" t="s">
        <v>6007</v>
      </c>
      <c r="O1094" s="2" t="s">
        <v>759</v>
      </c>
      <c r="P1094" s="2">
        <v>1</v>
      </c>
      <c r="Q1094" s="2" t="s">
        <v>40</v>
      </c>
      <c r="R1094" s="2">
        <v>1396017.5692300501</v>
      </c>
      <c r="S1094" s="2">
        <v>1250904.2741670499</v>
      </c>
      <c r="T1094" s="2">
        <v>1779847.0390902699</v>
      </c>
      <c r="U1094" s="2">
        <f t="shared" si="68"/>
        <v>1475589.6274957899</v>
      </c>
      <c r="V1094" s="2">
        <v>1602320.2168391701</v>
      </c>
      <c r="W1094" s="2">
        <v>2119732.8543195198</v>
      </c>
      <c r="X1094" s="2">
        <v>1517223.1273761101</v>
      </c>
      <c r="Y1094" s="2">
        <f t="shared" si="69"/>
        <v>1746425.3995115999</v>
      </c>
      <c r="Z1094" s="2">
        <v>1020755.96346956</v>
      </c>
      <c r="AA1094" s="2">
        <v>1246203.92250984</v>
      </c>
      <c r="AB1094" s="2">
        <v>1294248.4591467499</v>
      </c>
      <c r="AC1094" s="2">
        <f t="shared" si="70"/>
        <v>1187069.4483753834</v>
      </c>
      <c r="AD1094" s="2">
        <v>919065.90098950302</v>
      </c>
      <c r="AE1094" s="2">
        <v>1023196.42788187</v>
      </c>
      <c r="AF1094" s="2">
        <v>1124197.2993608001</v>
      </c>
      <c r="AG1094" s="2">
        <f t="shared" si="71"/>
        <v>1022153.2094107243</v>
      </c>
    </row>
    <row r="1095" spans="1:33" x14ac:dyDescent="0.2">
      <c r="A1095" s="2" t="s">
        <v>6008</v>
      </c>
      <c r="B1095" s="2" t="s">
        <v>6009</v>
      </c>
      <c r="C1095" s="2">
        <v>245.0917</v>
      </c>
      <c r="D1095" s="2">
        <v>374</v>
      </c>
      <c r="E1095" s="2">
        <v>244.080769514</v>
      </c>
      <c r="F1095" s="2">
        <v>14.9106885301146</v>
      </c>
      <c r="G1095" s="2" t="s">
        <v>6010</v>
      </c>
      <c r="H1095" s="2" t="s">
        <v>33</v>
      </c>
      <c r="K1095" s="2" t="s">
        <v>6011</v>
      </c>
      <c r="M1095" s="2" t="s">
        <v>6012</v>
      </c>
      <c r="O1095" s="2" t="s">
        <v>759</v>
      </c>
      <c r="P1095" s="2">
        <v>1</v>
      </c>
      <c r="Q1095" s="2" t="s">
        <v>40</v>
      </c>
      <c r="R1095" s="2">
        <v>633180.856613426</v>
      </c>
      <c r="S1095" s="2">
        <v>2205986.8665082399</v>
      </c>
      <c r="T1095" s="2">
        <v>3174133.2089042999</v>
      </c>
      <c r="U1095" s="2">
        <f t="shared" si="68"/>
        <v>2004433.6440086551</v>
      </c>
      <c r="V1095" s="2">
        <v>2178613.53834899</v>
      </c>
      <c r="W1095" s="2">
        <v>2321170.3427278302</v>
      </c>
      <c r="X1095" s="2">
        <v>2181867.1078334199</v>
      </c>
      <c r="Y1095" s="2">
        <f t="shared" si="69"/>
        <v>2227216.9963034135</v>
      </c>
      <c r="Z1095" s="2">
        <v>1656649.5329213501</v>
      </c>
      <c r="AA1095" s="2">
        <v>1860668.3584159301</v>
      </c>
      <c r="AB1095" s="2">
        <v>3244924.9038770399</v>
      </c>
      <c r="AC1095" s="2">
        <f t="shared" si="70"/>
        <v>2254080.9317381065</v>
      </c>
      <c r="AD1095" s="2">
        <v>1983061.24500385</v>
      </c>
      <c r="AE1095" s="2">
        <v>1958328.7279192801</v>
      </c>
      <c r="AF1095" s="2">
        <v>1921753.33738781</v>
      </c>
      <c r="AG1095" s="2">
        <f t="shared" si="71"/>
        <v>1954381.1034369797</v>
      </c>
    </row>
    <row r="1096" spans="1:33" x14ac:dyDescent="0.2">
      <c r="A1096" s="2" t="s">
        <v>6013</v>
      </c>
      <c r="B1096" s="2" t="s">
        <v>6014</v>
      </c>
      <c r="C1096" s="2">
        <v>264.00330000000002</v>
      </c>
      <c r="D1096" s="2">
        <v>34.9</v>
      </c>
      <c r="E1096" s="2">
        <v>281.01409710799999</v>
      </c>
      <c r="F1096" s="2">
        <v>12.738886218367901</v>
      </c>
      <c r="G1096" s="2" t="s">
        <v>6015</v>
      </c>
      <c r="H1096" s="2" t="s">
        <v>44</v>
      </c>
      <c r="M1096" s="2" t="s">
        <v>6016</v>
      </c>
      <c r="O1096" s="2" t="s">
        <v>759</v>
      </c>
      <c r="P1096" s="2">
        <v>1</v>
      </c>
      <c r="Q1096" s="2" t="s">
        <v>40</v>
      </c>
      <c r="R1096" s="2">
        <v>801177.82867248706</v>
      </c>
      <c r="S1096" s="2">
        <v>722445.66613749298</v>
      </c>
      <c r="T1096" s="2">
        <v>785296.53110530204</v>
      </c>
      <c r="U1096" s="2">
        <f t="shared" si="68"/>
        <v>769640.00863842724</v>
      </c>
      <c r="V1096" s="2">
        <v>240010.75324421699</v>
      </c>
      <c r="W1096" s="2">
        <v>257447.85681479899</v>
      </c>
      <c r="X1096" s="2">
        <v>134578.20776837299</v>
      </c>
      <c r="Y1096" s="2">
        <f t="shared" si="69"/>
        <v>210678.93927579632</v>
      </c>
      <c r="Z1096" s="2">
        <v>502805.54687966697</v>
      </c>
      <c r="AA1096" s="2">
        <v>623548.74623211601</v>
      </c>
      <c r="AB1096" s="2">
        <v>711345.33948137204</v>
      </c>
      <c r="AC1096" s="2">
        <f t="shared" si="70"/>
        <v>612566.54419771826</v>
      </c>
      <c r="AD1096" s="2">
        <v>341758.88172917202</v>
      </c>
      <c r="AE1096" s="2">
        <v>362405.00348269701</v>
      </c>
      <c r="AF1096" s="2">
        <v>305623.26471143903</v>
      </c>
      <c r="AG1096" s="2">
        <f t="shared" si="71"/>
        <v>336595.71664110268</v>
      </c>
    </row>
    <row r="1097" spans="1:33" x14ac:dyDescent="0.2">
      <c r="A1097" s="2" t="s">
        <v>6017</v>
      </c>
      <c r="B1097" s="2" t="s">
        <v>6018</v>
      </c>
      <c r="C1097" s="2">
        <v>268.17509999999999</v>
      </c>
      <c r="D1097" s="2">
        <v>825.3</v>
      </c>
      <c r="E1097" s="2">
        <v>285.1841</v>
      </c>
      <c r="F1097" s="2">
        <v>5.8394683176225897</v>
      </c>
      <c r="G1097" s="2" t="s">
        <v>6019</v>
      </c>
      <c r="H1097" s="2" t="s">
        <v>44</v>
      </c>
      <c r="I1097" s="2" t="s">
        <v>72</v>
      </c>
      <c r="J1097" s="2" t="s">
        <v>6020</v>
      </c>
      <c r="K1097" s="2" t="s">
        <v>6021</v>
      </c>
      <c r="M1097" s="2" t="s">
        <v>6022</v>
      </c>
      <c r="N1097" s="2" t="s">
        <v>6023</v>
      </c>
      <c r="O1097" s="2" t="s">
        <v>759</v>
      </c>
      <c r="P1097" s="2">
        <v>1</v>
      </c>
      <c r="Q1097" s="2" t="s">
        <v>40</v>
      </c>
      <c r="R1097" s="2">
        <v>2774121.6323299599</v>
      </c>
      <c r="S1097" s="2">
        <v>2536681.81161561</v>
      </c>
      <c r="T1097" s="2">
        <v>2811708.56525044</v>
      </c>
      <c r="U1097" s="2">
        <f t="shared" si="68"/>
        <v>2707504.0030653365</v>
      </c>
      <c r="V1097" s="2">
        <v>2394326.9828067902</v>
      </c>
      <c r="W1097" s="2">
        <v>2141727.9840423502</v>
      </c>
      <c r="X1097" s="2">
        <v>2103363.64886832</v>
      </c>
      <c r="Y1097" s="2">
        <f t="shared" si="69"/>
        <v>2213139.538572487</v>
      </c>
      <c r="Z1097" s="2">
        <v>2285390.3019523099</v>
      </c>
      <c r="AA1097" s="2">
        <v>2026441.3020017501</v>
      </c>
      <c r="AB1097" s="2">
        <v>2724544.2374466802</v>
      </c>
      <c r="AC1097" s="2">
        <f t="shared" si="70"/>
        <v>2345458.6138002467</v>
      </c>
      <c r="AD1097" s="2">
        <v>2574082.36900025</v>
      </c>
      <c r="AE1097" s="2">
        <v>2316252.6843263502</v>
      </c>
      <c r="AF1097" s="2">
        <v>2236537.18208382</v>
      </c>
      <c r="AG1097" s="2">
        <f t="shared" si="71"/>
        <v>2375624.0784701402</v>
      </c>
    </row>
    <row r="1098" spans="1:33" x14ac:dyDescent="0.2">
      <c r="A1098" s="2" t="s">
        <v>6024</v>
      </c>
      <c r="B1098" s="2" t="s">
        <v>6025</v>
      </c>
      <c r="C1098" s="2">
        <v>270.0908</v>
      </c>
      <c r="D1098" s="2">
        <v>270.7</v>
      </c>
      <c r="E1098" s="2">
        <v>270.75700000000001</v>
      </c>
      <c r="F1098" s="2">
        <v>5.8358399471561402</v>
      </c>
      <c r="G1098" s="2" t="s">
        <v>6026</v>
      </c>
      <c r="H1098" s="2" t="s">
        <v>52</v>
      </c>
      <c r="I1098" s="2" t="s">
        <v>5771</v>
      </c>
      <c r="K1098" s="2" t="s">
        <v>6027</v>
      </c>
      <c r="M1098" s="2" t="s">
        <v>6028</v>
      </c>
      <c r="O1098" s="2" t="s">
        <v>1028</v>
      </c>
      <c r="P1098" s="2">
        <v>1</v>
      </c>
      <c r="Q1098" s="2" t="s">
        <v>40</v>
      </c>
      <c r="R1098" s="2">
        <v>9356945.3645523209</v>
      </c>
      <c r="S1098" s="2">
        <v>7386611.7638946399</v>
      </c>
      <c r="T1098" s="2">
        <v>7553003.2594196498</v>
      </c>
      <c r="U1098" s="2">
        <f t="shared" si="68"/>
        <v>8098853.4626222029</v>
      </c>
      <c r="V1098" s="2">
        <v>325089.408507752</v>
      </c>
      <c r="W1098" s="2">
        <v>277234.25454453501</v>
      </c>
      <c r="X1098" s="2">
        <v>244228.95228675799</v>
      </c>
      <c r="Y1098" s="2">
        <f t="shared" si="69"/>
        <v>282184.20511301496</v>
      </c>
      <c r="Z1098" s="2">
        <v>14508352.305879701</v>
      </c>
      <c r="AA1098" s="2">
        <v>15357230.5406623</v>
      </c>
      <c r="AB1098" s="2">
        <v>20527620.639837202</v>
      </c>
      <c r="AC1098" s="2">
        <f t="shared" si="70"/>
        <v>16797734.495459735</v>
      </c>
      <c r="AD1098" s="2">
        <v>244225.67094129801</v>
      </c>
      <c r="AE1098" s="2">
        <v>266920.15492293198</v>
      </c>
      <c r="AF1098" s="2">
        <v>234233.900100514</v>
      </c>
      <c r="AG1098" s="2">
        <f t="shared" si="71"/>
        <v>248459.90865491467</v>
      </c>
    </row>
    <row r="1099" spans="1:33" x14ac:dyDescent="0.2">
      <c r="A1099" s="2" t="s">
        <v>6029</v>
      </c>
      <c r="B1099" s="2" t="s">
        <v>6030</v>
      </c>
      <c r="C1099" s="2">
        <v>271.17599999999999</v>
      </c>
      <c r="D1099" s="2">
        <v>379.2</v>
      </c>
      <c r="E1099" s="2">
        <v>270.36946</v>
      </c>
      <c r="F1099" s="2">
        <v>16.555019618326199</v>
      </c>
      <c r="G1099" s="2" t="s">
        <v>6031</v>
      </c>
      <c r="H1099" s="2" t="s">
        <v>33</v>
      </c>
      <c r="I1099" s="2" t="s">
        <v>240</v>
      </c>
      <c r="J1099" s="2" t="s">
        <v>5876</v>
      </c>
      <c r="M1099" s="2" t="s">
        <v>6032</v>
      </c>
      <c r="N1099" s="2" t="s">
        <v>6033</v>
      </c>
      <c r="O1099" s="2" t="s">
        <v>759</v>
      </c>
      <c r="P1099" s="2">
        <v>1</v>
      </c>
      <c r="Q1099" s="2" t="s">
        <v>40</v>
      </c>
      <c r="R1099" s="2">
        <v>15478564.3546497</v>
      </c>
      <c r="S1099" s="2">
        <v>14566346.9429336</v>
      </c>
      <c r="T1099" s="2">
        <v>11658157.2415669</v>
      </c>
      <c r="U1099" s="2">
        <f t="shared" si="68"/>
        <v>13901022.8463834</v>
      </c>
      <c r="V1099" s="2">
        <v>27866332.191929601</v>
      </c>
      <c r="W1099" s="2">
        <v>16269276.1686923</v>
      </c>
      <c r="X1099" s="2">
        <v>5149410.7513917303</v>
      </c>
      <c r="Y1099" s="2">
        <f t="shared" si="69"/>
        <v>16428339.704004543</v>
      </c>
      <c r="Z1099" s="2">
        <v>6026921.3460677499</v>
      </c>
      <c r="AA1099" s="2">
        <v>2010160.5381163899</v>
      </c>
      <c r="AB1099" s="2">
        <v>12283437.826961201</v>
      </c>
      <c r="AC1099" s="2">
        <f t="shared" si="70"/>
        <v>6773506.5703817802</v>
      </c>
      <c r="AD1099" s="2">
        <v>10494093.6146341</v>
      </c>
      <c r="AE1099" s="2">
        <v>12752766.994936099</v>
      </c>
      <c r="AF1099" s="2">
        <v>11708765.651534099</v>
      </c>
      <c r="AG1099" s="2">
        <f t="shared" si="71"/>
        <v>11651875.4203681</v>
      </c>
    </row>
    <row r="1100" spans="1:33" x14ac:dyDescent="0.2">
      <c r="A1100" s="2" t="s">
        <v>6034</v>
      </c>
      <c r="B1100" s="2" t="s">
        <v>6035</v>
      </c>
      <c r="C1100" s="2">
        <v>299.14839999999998</v>
      </c>
      <c r="D1100" s="2">
        <v>771.2</v>
      </c>
      <c r="E1100" s="2">
        <v>299.15210000000002</v>
      </c>
      <c r="F1100" s="2">
        <v>12.3684432209484</v>
      </c>
      <c r="G1100" s="2" t="s">
        <v>6036</v>
      </c>
      <c r="H1100" s="2" t="s">
        <v>52</v>
      </c>
      <c r="I1100" s="2" t="s">
        <v>6037</v>
      </c>
      <c r="K1100" s="2" t="s">
        <v>6038</v>
      </c>
      <c r="M1100" s="2" t="s">
        <v>6039</v>
      </c>
      <c r="N1100" s="2" t="s">
        <v>6040</v>
      </c>
      <c r="O1100" s="2" t="s">
        <v>759</v>
      </c>
      <c r="P1100" s="2">
        <v>1</v>
      </c>
      <c r="Q1100" s="2" t="s">
        <v>40</v>
      </c>
      <c r="R1100" s="2">
        <v>243700.88920291301</v>
      </c>
      <c r="S1100" s="2">
        <v>134295.79716484799</v>
      </c>
      <c r="T1100" s="2">
        <v>25411164.178746399</v>
      </c>
      <c r="U1100" s="2">
        <f t="shared" si="68"/>
        <v>8596386.9550380539</v>
      </c>
      <c r="V1100" s="2">
        <v>29230086.721257798</v>
      </c>
      <c r="W1100" s="2">
        <v>179420.18906590299</v>
      </c>
      <c r="X1100" s="2">
        <v>121665.39302023999</v>
      </c>
      <c r="Y1100" s="2">
        <f t="shared" si="69"/>
        <v>9843724.1011146475</v>
      </c>
      <c r="Z1100" s="2">
        <v>163299.07095839499</v>
      </c>
      <c r="AA1100" s="2">
        <v>20830437.856312901</v>
      </c>
      <c r="AB1100" s="2">
        <v>15984593.0914688</v>
      </c>
      <c r="AC1100" s="2">
        <f t="shared" si="70"/>
        <v>12326110.006246699</v>
      </c>
      <c r="AD1100" s="2">
        <v>221778.770225071</v>
      </c>
      <c r="AE1100" s="2">
        <v>220174.957532784</v>
      </c>
      <c r="AF1100" s="2">
        <v>198183.676060748</v>
      </c>
      <c r="AG1100" s="2">
        <f t="shared" si="71"/>
        <v>213379.13460620097</v>
      </c>
    </row>
    <row r="1101" spans="1:33" x14ac:dyDescent="0.2">
      <c r="A1101" s="2" t="s">
        <v>6041</v>
      </c>
      <c r="B1101" s="2" t="s">
        <v>6042</v>
      </c>
      <c r="C1101" s="2">
        <v>284.12380000000002</v>
      </c>
      <c r="D1101" s="2">
        <v>296.5</v>
      </c>
      <c r="E1101" s="2">
        <v>301.13139999999999</v>
      </c>
      <c r="F1101" s="2">
        <v>0.58425235752441096</v>
      </c>
      <c r="G1101" s="2" t="s">
        <v>1060</v>
      </c>
      <c r="H1101" s="2" t="s">
        <v>44</v>
      </c>
      <c r="K1101" s="2" t="s">
        <v>6043</v>
      </c>
      <c r="M1101" s="2" t="s">
        <v>6044</v>
      </c>
      <c r="O1101" s="2" t="s">
        <v>759</v>
      </c>
      <c r="P1101" s="2">
        <v>1</v>
      </c>
      <c r="Q1101" s="2" t="s">
        <v>40</v>
      </c>
      <c r="R1101" s="2">
        <v>8304563.4654669901</v>
      </c>
      <c r="S1101" s="2">
        <v>9086755.31583919</v>
      </c>
      <c r="T1101" s="2">
        <v>8962029.7776942998</v>
      </c>
      <c r="U1101" s="2">
        <f t="shared" si="68"/>
        <v>8784449.5196668264</v>
      </c>
      <c r="V1101" s="2">
        <v>9788938.4514937196</v>
      </c>
      <c r="W1101" s="2">
        <v>6967985.2671946799</v>
      </c>
      <c r="X1101" s="2">
        <v>7759345.4218290998</v>
      </c>
      <c r="Y1101" s="2">
        <f t="shared" si="69"/>
        <v>8172089.7135058334</v>
      </c>
      <c r="Z1101" s="2">
        <v>9335410.8045074996</v>
      </c>
      <c r="AA1101" s="2">
        <v>7712733.6438498003</v>
      </c>
      <c r="AB1101" s="2">
        <v>8098770.5566919204</v>
      </c>
      <c r="AC1101" s="2">
        <f t="shared" si="70"/>
        <v>8382305.001683074</v>
      </c>
      <c r="AD1101" s="2">
        <v>10162085.9406061</v>
      </c>
      <c r="AE1101" s="2">
        <v>6832562.82501873</v>
      </c>
      <c r="AF1101" s="2">
        <v>7794121.3404609105</v>
      </c>
      <c r="AG1101" s="2">
        <f t="shared" si="71"/>
        <v>8262923.368695247</v>
      </c>
    </row>
    <row r="1102" spans="1:33" x14ac:dyDescent="0.2">
      <c r="A1102" s="2" t="s">
        <v>6045</v>
      </c>
      <c r="B1102" s="2" t="s">
        <v>6046</v>
      </c>
      <c r="C1102" s="2">
        <v>292.44229999999999</v>
      </c>
      <c r="D1102" s="2">
        <v>399.3</v>
      </c>
      <c r="E1102" s="2">
        <v>309.44600000000003</v>
      </c>
      <c r="F1102" s="2">
        <v>12.7683307100531</v>
      </c>
      <c r="G1102" s="2" t="s">
        <v>4162</v>
      </c>
      <c r="H1102" s="2" t="s">
        <v>44</v>
      </c>
      <c r="I1102" s="2" t="s">
        <v>240</v>
      </c>
      <c r="J1102" s="2" t="s">
        <v>5876</v>
      </c>
      <c r="O1102" s="2" t="s">
        <v>759</v>
      </c>
      <c r="P1102" s="2">
        <v>1</v>
      </c>
      <c r="Q1102" s="2" t="s">
        <v>40</v>
      </c>
      <c r="R1102" s="2">
        <v>5407246.8934829496</v>
      </c>
      <c r="S1102" s="2">
        <v>18454868.254816499</v>
      </c>
      <c r="T1102" s="2">
        <v>29098325.3685963</v>
      </c>
      <c r="U1102" s="2">
        <f t="shared" si="68"/>
        <v>17653480.172298584</v>
      </c>
      <c r="V1102" s="2">
        <v>18084900.0230886</v>
      </c>
      <c r="W1102" s="2">
        <v>26972477.5650874</v>
      </c>
      <c r="X1102" s="2">
        <v>533052.56890106702</v>
      </c>
      <c r="Y1102" s="2">
        <f t="shared" si="69"/>
        <v>15196810.052359022</v>
      </c>
      <c r="Z1102" s="2">
        <v>447859.36528401001</v>
      </c>
      <c r="AA1102" s="2">
        <v>14904670.7769583</v>
      </c>
      <c r="AB1102" s="2">
        <v>573981.70898683695</v>
      </c>
      <c r="AC1102" s="2">
        <f t="shared" si="70"/>
        <v>5308837.283743049</v>
      </c>
      <c r="AD1102" s="2">
        <v>1011541.9576390299</v>
      </c>
      <c r="AE1102" s="2">
        <v>9924114.5107286591</v>
      </c>
      <c r="AF1102" s="2">
        <v>7194444.9927573297</v>
      </c>
      <c r="AG1102" s="2">
        <f t="shared" si="71"/>
        <v>6043367.1537083387</v>
      </c>
    </row>
    <row r="1103" spans="1:33" x14ac:dyDescent="0.2">
      <c r="A1103" s="2" t="s">
        <v>6047</v>
      </c>
      <c r="B1103" s="2" t="s">
        <v>6048</v>
      </c>
      <c r="C1103" s="2">
        <v>299.93270000000001</v>
      </c>
      <c r="D1103" s="2">
        <v>174.6</v>
      </c>
      <c r="E1103" s="2">
        <v>298.9341</v>
      </c>
      <c r="F1103" s="2">
        <v>28.926489175671499</v>
      </c>
      <c r="G1103" s="2" t="s">
        <v>6049</v>
      </c>
      <c r="H1103" s="2" t="s">
        <v>33</v>
      </c>
      <c r="K1103" s="2" t="s">
        <v>6050</v>
      </c>
      <c r="M1103" s="2" t="s">
        <v>6051</v>
      </c>
      <c r="O1103" s="2" t="s">
        <v>759</v>
      </c>
      <c r="P1103" s="2">
        <v>1</v>
      </c>
      <c r="Q1103" s="2" t="s">
        <v>40</v>
      </c>
      <c r="R1103" s="2">
        <v>5969992.0689040804</v>
      </c>
      <c r="S1103" s="2">
        <v>7440160.2307222104</v>
      </c>
      <c r="T1103" s="2">
        <v>6432608.2326609204</v>
      </c>
      <c r="U1103" s="2">
        <f t="shared" si="68"/>
        <v>6614253.5107624037</v>
      </c>
      <c r="V1103" s="2">
        <v>8087596.212638</v>
      </c>
      <c r="W1103" s="2">
        <v>5049979.2215340203</v>
      </c>
      <c r="X1103" s="2">
        <v>6166977.7300962098</v>
      </c>
      <c r="Y1103" s="2">
        <f t="shared" si="69"/>
        <v>6434851.0547560761</v>
      </c>
      <c r="Z1103" s="2">
        <v>4406349.1916366704</v>
      </c>
      <c r="AA1103" s="2">
        <v>4786366.56676313</v>
      </c>
      <c r="AB1103" s="2">
        <v>6331482.8585917801</v>
      </c>
      <c r="AC1103" s="2">
        <f t="shared" si="70"/>
        <v>5174732.8723305268</v>
      </c>
      <c r="AD1103" s="2">
        <v>4774781.0660554804</v>
      </c>
      <c r="AE1103" s="2">
        <v>3821581.8920549201</v>
      </c>
      <c r="AF1103" s="2">
        <v>7248839.3296422102</v>
      </c>
      <c r="AG1103" s="2">
        <f t="shared" si="71"/>
        <v>5281734.0959175369</v>
      </c>
    </row>
    <row r="1104" spans="1:33" x14ac:dyDescent="0.2">
      <c r="A1104" s="2" t="s">
        <v>6052</v>
      </c>
      <c r="B1104" s="2" t="s">
        <v>6053</v>
      </c>
      <c r="C1104" s="2">
        <v>301.9622</v>
      </c>
      <c r="D1104" s="2">
        <v>83.6</v>
      </c>
      <c r="E1104" s="2">
        <v>301.96190000000001</v>
      </c>
      <c r="F1104" s="2">
        <v>0.99350183559908301</v>
      </c>
      <c r="G1104" s="2" t="s">
        <v>6054</v>
      </c>
      <c r="H1104" s="2" t="s">
        <v>52</v>
      </c>
      <c r="K1104" s="2" t="s">
        <v>6055</v>
      </c>
      <c r="M1104" s="2" t="s">
        <v>6056</v>
      </c>
      <c r="O1104" s="2" t="s">
        <v>759</v>
      </c>
      <c r="P1104" s="2">
        <v>1</v>
      </c>
      <c r="Q1104" s="2" t="s">
        <v>40</v>
      </c>
      <c r="R1104" s="2">
        <v>12133739.0745808</v>
      </c>
      <c r="S1104" s="2">
        <v>10814101.751044299</v>
      </c>
      <c r="T1104" s="2">
        <v>12158845.029069001</v>
      </c>
      <c r="U1104" s="2">
        <f t="shared" si="68"/>
        <v>11702228.618231365</v>
      </c>
      <c r="V1104" s="2">
        <v>3344135.80068309</v>
      </c>
      <c r="W1104" s="2">
        <v>3971166.26242868</v>
      </c>
      <c r="X1104" s="2">
        <v>2839547.9985413002</v>
      </c>
      <c r="Y1104" s="2">
        <f t="shared" si="69"/>
        <v>3384950.0205510235</v>
      </c>
      <c r="Z1104" s="2">
        <v>6981425.8180504898</v>
      </c>
      <c r="AA1104" s="2">
        <v>7197352.7298972504</v>
      </c>
      <c r="AB1104" s="2">
        <v>10001958.6091522</v>
      </c>
      <c r="AC1104" s="2">
        <f t="shared" si="70"/>
        <v>8060245.719033313</v>
      </c>
      <c r="AD1104" s="2">
        <v>5986636.38873873</v>
      </c>
      <c r="AE1104" s="2">
        <v>6556469.0660735704</v>
      </c>
      <c r="AF1104" s="2">
        <v>6286944.0489758002</v>
      </c>
      <c r="AG1104" s="2">
        <f t="shared" si="71"/>
        <v>6276683.1679293662</v>
      </c>
    </row>
    <row r="1105" spans="1:33" x14ac:dyDescent="0.2">
      <c r="A1105" s="2" t="s">
        <v>6057</v>
      </c>
      <c r="B1105" s="2" t="s">
        <v>6058</v>
      </c>
      <c r="C1105" s="2">
        <v>302.17039999999997</v>
      </c>
      <c r="D1105" s="2">
        <v>303.39999999999998</v>
      </c>
      <c r="E1105" s="2">
        <v>301.38099999999997</v>
      </c>
      <c r="F1105" s="2">
        <v>15.4535189417693</v>
      </c>
      <c r="G1105" s="2" t="s">
        <v>6059</v>
      </c>
      <c r="H1105" s="2" t="s">
        <v>33</v>
      </c>
      <c r="M1105" s="2" t="s">
        <v>6060</v>
      </c>
      <c r="O1105" s="2" t="s">
        <v>759</v>
      </c>
      <c r="P1105" s="2">
        <v>1</v>
      </c>
      <c r="Q1105" s="2" t="s">
        <v>40</v>
      </c>
      <c r="R1105" s="2">
        <v>8426237.2973743305</v>
      </c>
      <c r="S1105" s="2">
        <v>8871372.5656373203</v>
      </c>
      <c r="T1105" s="2">
        <v>9256098.9974649195</v>
      </c>
      <c r="U1105" s="2">
        <f t="shared" si="68"/>
        <v>8851236.2868255228</v>
      </c>
      <c r="V1105" s="2">
        <v>312062.50522951002</v>
      </c>
      <c r="W1105" s="2">
        <v>285272.82738811302</v>
      </c>
      <c r="X1105" s="2">
        <v>167497.80577676601</v>
      </c>
      <c r="Y1105" s="2">
        <f t="shared" si="69"/>
        <v>254944.37946479637</v>
      </c>
      <c r="Z1105" s="2">
        <v>1166646.8415999999</v>
      </c>
      <c r="AA1105" s="2">
        <v>1621466.53515886</v>
      </c>
      <c r="AB1105" s="2">
        <v>1696067.3520726301</v>
      </c>
      <c r="AC1105" s="2">
        <f t="shared" si="70"/>
        <v>1494726.9096104968</v>
      </c>
      <c r="AD1105" s="2">
        <v>1065142.86941235</v>
      </c>
      <c r="AE1105" s="2">
        <v>1399862.28512227</v>
      </c>
      <c r="AF1105" s="2">
        <v>1230601.61138031</v>
      </c>
      <c r="AG1105" s="2">
        <f t="shared" si="71"/>
        <v>1231868.9219716433</v>
      </c>
    </row>
    <row r="1106" spans="1:33" x14ac:dyDescent="0.2">
      <c r="A1106" s="2" t="s">
        <v>6061</v>
      </c>
      <c r="B1106" s="2" t="s">
        <v>6062</v>
      </c>
      <c r="C1106" s="2">
        <v>307.17489999999998</v>
      </c>
      <c r="D1106" s="2">
        <v>284.2</v>
      </c>
      <c r="E1106" s="2">
        <v>307.38499999999999</v>
      </c>
      <c r="F1106" s="2">
        <v>11.2583979029736</v>
      </c>
      <c r="G1106" s="2" t="s">
        <v>6063</v>
      </c>
      <c r="H1106" s="2" t="s">
        <v>52</v>
      </c>
      <c r="I1106" s="2" t="s">
        <v>6064</v>
      </c>
      <c r="K1106" s="2" t="s">
        <v>6065</v>
      </c>
      <c r="M1106" s="2" t="s">
        <v>6066</v>
      </c>
      <c r="O1106" s="2" t="s">
        <v>1028</v>
      </c>
      <c r="P1106" s="2">
        <v>1</v>
      </c>
      <c r="Q1106" s="2" t="s">
        <v>40</v>
      </c>
      <c r="R1106" s="2">
        <v>2149531.10710464</v>
      </c>
      <c r="S1106" s="2">
        <v>2163546.8095970098</v>
      </c>
      <c r="T1106" s="2">
        <v>685523.30019626895</v>
      </c>
      <c r="U1106" s="2">
        <f t="shared" si="68"/>
        <v>1666200.4056326395</v>
      </c>
      <c r="V1106" s="2">
        <v>531831.00542460603</v>
      </c>
      <c r="W1106" s="2">
        <v>2040672.19372469</v>
      </c>
      <c r="X1106" s="2">
        <v>2249572.1131513198</v>
      </c>
      <c r="Y1106" s="2">
        <f t="shared" si="69"/>
        <v>1607358.4374335387</v>
      </c>
      <c r="Z1106" s="2">
        <v>2623437.9294354799</v>
      </c>
      <c r="AA1106" s="2">
        <v>437343.43583641702</v>
      </c>
      <c r="AB1106" s="2">
        <v>291941.457958096</v>
      </c>
      <c r="AC1106" s="2">
        <f t="shared" si="70"/>
        <v>1117574.2744099977</v>
      </c>
      <c r="AD1106" s="2">
        <v>2407060.0939653702</v>
      </c>
      <c r="AE1106" s="2">
        <v>2205003.2081952202</v>
      </c>
      <c r="AF1106" s="2">
        <v>1919148.7554997699</v>
      </c>
      <c r="AG1106" s="2">
        <f t="shared" si="71"/>
        <v>2177070.6858867868</v>
      </c>
    </row>
    <row r="1107" spans="1:33" x14ac:dyDescent="0.2">
      <c r="A1107" s="2" t="s">
        <v>6067</v>
      </c>
      <c r="B1107" s="2" t="s">
        <v>6068</v>
      </c>
      <c r="C1107" s="2">
        <v>311.18419999999998</v>
      </c>
      <c r="D1107" s="2">
        <v>759.9</v>
      </c>
      <c r="E1107" s="2">
        <v>311.41800000000001</v>
      </c>
      <c r="F1107" s="2">
        <v>13.9115450591678</v>
      </c>
      <c r="G1107" s="2" t="s">
        <v>6069</v>
      </c>
      <c r="H1107" s="2" t="s">
        <v>52</v>
      </c>
      <c r="I1107" s="2" t="s">
        <v>6064</v>
      </c>
      <c r="K1107" s="2" t="s">
        <v>6070</v>
      </c>
      <c r="M1107" s="2" t="s">
        <v>6071</v>
      </c>
      <c r="O1107" s="2" t="s">
        <v>1028</v>
      </c>
      <c r="P1107" s="2">
        <v>1</v>
      </c>
      <c r="Q1107" s="2" t="s">
        <v>40</v>
      </c>
      <c r="R1107" s="2">
        <v>3794122.8449961799</v>
      </c>
      <c r="S1107" s="2">
        <v>4140058.3752234499</v>
      </c>
      <c r="T1107" s="2">
        <v>3727552.7910131002</v>
      </c>
      <c r="U1107" s="2">
        <f t="shared" si="68"/>
        <v>3887244.6704109102</v>
      </c>
      <c r="V1107" s="2">
        <v>1156113.5732496299</v>
      </c>
      <c r="W1107" s="2">
        <v>1118740.10589731</v>
      </c>
      <c r="X1107" s="2">
        <v>1081502.95940396</v>
      </c>
      <c r="Y1107" s="2">
        <f t="shared" si="69"/>
        <v>1118785.5461836334</v>
      </c>
      <c r="Z1107" s="2">
        <v>2819193.4762009801</v>
      </c>
      <c r="AA1107" s="2">
        <v>2527481.1986226798</v>
      </c>
      <c r="AB1107" s="2">
        <v>2399760.1629538201</v>
      </c>
      <c r="AC1107" s="2">
        <f t="shared" si="70"/>
        <v>2582144.9459258267</v>
      </c>
      <c r="AD1107" s="2">
        <v>1687973.8950551299</v>
      </c>
      <c r="AE1107" s="2">
        <v>1313171.99218728</v>
      </c>
      <c r="AF1107" s="2">
        <v>1476927.6113404499</v>
      </c>
      <c r="AG1107" s="2">
        <f t="shared" si="71"/>
        <v>1492691.1661942864</v>
      </c>
    </row>
    <row r="1108" spans="1:33" x14ac:dyDescent="0.2">
      <c r="A1108" s="2" t="s">
        <v>6072</v>
      </c>
      <c r="B1108" s="2" t="s">
        <v>6073</v>
      </c>
      <c r="C1108" s="2">
        <v>337.14319999999998</v>
      </c>
      <c r="D1108" s="2">
        <v>882.5</v>
      </c>
      <c r="E1108" s="2">
        <v>337.1438</v>
      </c>
      <c r="F1108" s="2">
        <v>1.7796592071853099</v>
      </c>
      <c r="G1108" s="2" t="s">
        <v>6074</v>
      </c>
      <c r="H1108" s="2" t="s">
        <v>52</v>
      </c>
      <c r="I1108" s="2" t="s">
        <v>1010</v>
      </c>
      <c r="J1108" s="2" t="s">
        <v>1011</v>
      </c>
      <c r="K1108" s="2" t="s">
        <v>6075</v>
      </c>
      <c r="M1108" s="2" t="s">
        <v>6076</v>
      </c>
      <c r="N1108" s="2" t="s">
        <v>6077</v>
      </c>
      <c r="O1108" s="2" t="s">
        <v>759</v>
      </c>
      <c r="P1108" s="2">
        <v>1</v>
      </c>
      <c r="Q1108" s="2" t="s">
        <v>40</v>
      </c>
      <c r="R1108" s="2">
        <v>3294343.6639777999</v>
      </c>
      <c r="S1108" s="2">
        <v>957758.80484493903</v>
      </c>
      <c r="T1108" s="2">
        <v>3166150.8557835501</v>
      </c>
      <c r="U1108" s="2">
        <f t="shared" si="68"/>
        <v>2472751.1082020965</v>
      </c>
      <c r="V1108" s="2">
        <v>407938.920349269</v>
      </c>
      <c r="W1108" s="2">
        <v>514932.74538381299</v>
      </c>
      <c r="X1108" s="2">
        <v>291635.71353064402</v>
      </c>
      <c r="Y1108" s="2">
        <f t="shared" si="69"/>
        <v>404835.79308790871</v>
      </c>
      <c r="Z1108" s="2">
        <v>375980.51057769702</v>
      </c>
      <c r="AA1108" s="2">
        <v>596499.82286099601</v>
      </c>
      <c r="AB1108" s="2">
        <v>949234.44962596497</v>
      </c>
      <c r="AC1108" s="2">
        <f t="shared" si="70"/>
        <v>640571.59435488598</v>
      </c>
      <c r="AD1108" s="2">
        <v>2670208.83865389</v>
      </c>
      <c r="AE1108" s="2">
        <v>2547127.1096679098</v>
      </c>
      <c r="AF1108" s="2">
        <v>1864015.21858883</v>
      </c>
      <c r="AG1108" s="2">
        <f t="shared" si="71"/>
        <v>2360450.3889702098</v>
      </c>
    </row>
    <row r="1109" spans="1:33" x14ac:dyDescent="0.2">
      <c r="A1109" s="2" t="s">
        <v>6078</v>
      </c>
      <c r="B1109" s="2" t="s">
        <v>6079</v>
      </c>
      <c r="C1109" s="2">
        <v>338.1771</v>
      </c>
      <c r="D1109" s="2">
        <v>778.3</v>
      </c>
      <c r="E1109" s="2">
        <v>337.1678</v>
      </c>
      <c r="F1109" s="2">
        <v>5.9850297373943997</v>
      </c>
      <c r="G1109" s="2" t="s">
        <v>6080</v>
      </c>
      <c r="H1109" s="2" t="s">
        <v>33</v>
      </c>
      <c r="I1109" s="2" t="s">
        <v>6081</v>
      </c>
      <c r="J1109" s="2" t="s">
        <v>6082</v>
      </c>
      <c r="K1109" s="2" t="s">
        <v>6083</v>
      </c>
      <c r="M1109" s="2" t="s">
        <v>6084</v>
      </c>
      <c r="N1109" s="2" t="s">
        <v>6085</v>
      </c>
      <c r="O1109" s="2" t="s">
        <v>759</v>
      </c>
      <c r="P1109" s="2">
        <v>1</v>
      </c>
      <c r="Q1109" s="2" t="s">
        <v>40</v>
      </c>
      <c r="R1109" s="2">
        <v>1878620.97615813</v>
      </c>
      <c r="S1109" s="2">
        <v>2241916.12192311</v>
      </c>
      <c r="T1109" s="2">
        <v>2177556.4136497499</v>
      </c>
      <c r="U1109" s="2">
        <f t="shared" si="68"/>
        <v>2099364.5039103297</v>
      </c>
      <c r="V1109" s="2">
        <v>2144695.5976424902</v>
      </c>
      <c r="W1109" s="2">
        <v>2470736.2799121202</v>
      </c>
      <c r="X1109" s="2">
        <v>2183618.99669838</v>
      </c>
      <c r="Y1109" s="2">
        <f t="shared" si="69"/>
        <v>2266350.2914176635</v>
      </c>
      <c r="Z1109" s="2">
        <v>1836161.8798579599</v>
      </c>
      <c r="AA1109" s="2">
        <v>1852687.2446049899</v>
      </c>
      <c r="AB1109" s="2">
        <v>2310472.3015796398</v>
      </c>
      <c r="AC1109" s="2">
        <f t="shared" si="70"/>
        <v>1999773.8086808634</v>
      </c>
      <c r="AD1109" s="2">
        <v>2363016.1046220898</v>
      </c>
      <c r="AE1109" s="2">
        <v>2263924.1215157099</v>
      </c>
      <c r="AF1109" s="2">
        <v>2670573.6698334902</v>
      </c>
      <c r="AG1109" s="2">
        <f t="shared" si="71"/>
        <v>2432504.6319904304</v>
      </c>
    </row>
    <row r="1110" spans="1:33" x14ac:dyDescent="0.2">
      <c r="A1110" s="2" t="s">
        <v>6086</v>
      </c>
      <c r="B1110" s="2" t="s">
        <v>6087</v>
      </c>
      <c r="C1110" s="2">
        <v>332.9665</v>
      </c>
      <c r="D1110" s="2">
        <v>113.1</v>
      </c>
      <c r="E1110" s="2">
        <v>331.96230000000003</v>
      </c>
      <c r="F1110" s="2">
        <v>9.2381666024101392</v>
      </c>
      <c r="G1110" s="2" t="s">
        <v>6088</v>
      </c>
      <c r="H1110" s="2" t="s">
        <v>33</v>
      </c>
      <c r="K1110" s="2" t="s">
        <v>6089</v>
      </c>
      <c r="M1110" s="2" t="s">
        <v>6090</v>
      </c>
      <c r="O1110" s="2" t="s">
        <v>759</v>
      </c>
      <c r="P1110" s="2">
        <v>1</v>
      </c>
      <c r="Q1110" s="2" t="s">
        <v>40</v>
      </c>
      <c r="R1110" s="2">
        <v>30202798.341290001</v>
      </c>
      <c r="S1110" s="2">
        <v>31870172.372761801</v>
      </c>
      <c r="T1110" s="2">
        <v>29716194.784118701</v>
      </c>
      <c r="U1110" s="2">
        <f t="shared" si="68"/>
        <v>30596388.499390166</v>
      </c>
      <c r="V1110" s="2">
        <v>3908577.9419187699</v>
      </c>
      <c r="W1110" s="2">
        <v>14676287.8549233</v>
      </c>
      <c r="X1110" s="2">
        <v>13156522.486334199</v>
      </c>
      <c r="Y1110" s="2">
        <f t="shared" si="69"/>
        <v>10580462.761058755</v>
      </c>
      <c r="Z1110" s="2">
        <v>18754013.559723601</v>
      </c>
      <c r="AA1110" s="2">
        <v>18375842.020341098</v>
      </c>
      <c r="AB1110" s="2">
        <v>22060105.411132202</v>
      </c>
      <c r="AC1110" s="2">
        <f t="shared" si="70"/>
        <v>19729986.997065634</v>
      </c>
      <c r="AD1110" s="2">
        <v>2718234.20598247</v>
      </c>
      <c r="AE1110" s="2">
        <v>3721578.22915636</v>
      </c>
      <c r="AF1110" s="2">
        <v>2343128.6773705799</v>
      </c>
      <c r="AG1110" s="2">
        <f t="shared" si="71"/>
        <v>2927647.0375031368</v>
      </c>
    </row>
    <row r="1111" spans="1:33" x14ac:dyDescent="0.2">
      <c r="A1111" s="2" t="s">
        <v>6091</v>
      </c>
      <c r="B1111" s="2" t="s">
        <v>6092</v>
      </c>
      <c r="C1111" s="2">
        <v>341.03039999999999</v>
      </c>
      <c r="D1111" s="2">
        <v>275</v>
      </c>
      <c r="E1111" s="2">
        <v>358.03320000000002</v>
      </c>
      <c r="F1111" s="2">
        <v>13.5882314304239</v>
      </c>
      <c r="G1111" s="2" t="s">
        <v>6093</v>
      </c>
      <c r="H1111" s="2" t="s">
        <v>44</v>
      </c>
      <c r="K1111" s="2" t="s">
        <v>6094</v>
      </c>
      <c r="M1111" s="2" t="s">
        <v>6095</v>
      </c>
      <c r="O1111" s="2" t="s">
        <v>759</v>
      </c>
      <c r="P1111" s="2">
        <v>1</v>
      </c>
      <c r="Q1111" s="2" t="s">
        <v>40</v>
      </c>
      <c r="R1111" s="2">
        <v>940884.886025502</v>
      </c>
      <c r="S1111" s="2">
        <v>3764878.8379372498</v>
      </c>
      <c r="T1111" s="2">
        <v>3081863.5374087798</v>
      </c>
      <c r="U1111" s="2">
        <f t="shared" si="68"/>
        <v>2595875.7537905108</v>
      </c>
      <c r="V1111" s="2">
        <v>5576434.6252028001</v>
      </c>
      <c r="W1111" s="2">
        <v>3077886.4459390501</v>
      </c>
      <c r="X1111" s="2">
        <v>2070944.3530184401</v>
      </c>
      <c r="Y1111" s="2">
        <f t="shared" si="69"/>
        <v>3575088.4747200967</v>
      </c>
      <c r="Z1111" s="2">
        <v>623375.57575377799</v>
      </c>
      <c r="AA1111" s="2">
        <v>726929.39445869206</v>
      </c>
      <c r="AB1111" s="2">
        <v>4359466.3041076995</v>
      </c>
      <c r="AC1111" s="2">
        <f t="shared" si="70"/>
        <v>1903257.0914400565</v>
      </c>
      <c r="AD1111" s="2">
        <v>3026035.00650561</v>
      </c>
      <c r="AE1111" s="2">
        <v>3967710.5100237699</v>
      </c>
      <c r="AF1111" s="2">
        <v>2589118.9699253701</v>
      </c>
      <c r="AG1111" s="2">
        <f t="shared" si="71"/>
        <v>3194288.162151583</v>
      </c>
    </row>
    <row r="1112" spans="1:33" x14ac:dyDescent="0.2">
      <c r="A1112" s="2" t="s">
        <v>6096</v>
      </c>
      <c r="B1112" s="2" t="s">
        <v>6097</v>
      </c>
      <c r="C1112" s="2">
        <v>360.99689999999998</v>
      </c>
      <c r="D1112" s="2">
        <v>79.599999999999994</v>
      </c>
      <c r="E1112" s="2">
        <v>360.99648466100001</v>
      </c>
      <c r="F1112" s="2">
        <v>1.1505334255543</v>
      </c>
      <c r="G1112" s="2" t="s">
        <v>6098</v>
      </c>
      <c r="H1112" s="2" t="s">
        <v>52</v>
      </c>
      <c r="I1112" s="2" t="s">
        <v>72</v>
      </c>
      <c r="J1112" s="2" t="s">
        <v>6099</v>
      </c>
      <c r="M1112" s="2" t="s">
        <v>6100</v>
      </c>
      <c r="N1112" s="2" t="s">
        <v>6101</v>
      </c>
      <c r="O1112" s="2" t="s">
        <v>759</v>
      </c>
      <c r="P1112" s="2">
        <v>1</v>
      </c>
      <c r="Q1112" s="2" t="s">
        <v>40</v>
      </c>
      <c r="R1112" s="2">
        <v>12420055.219342999</v>
      </c>
      <c r="S1112" s="2">
        <v>13321765.866703499</v>
      </c>
      <c r="T1112" s="2">
        <v>13068355.190677499</v>
      </c>
      <c r="U1112" s="2">
        <f t="shared" si="68"/>
        <v>12936725.425574666</v>
      </c>
      <c r="V1112" s="2">
        <v>9834932.3772438802</v>
      </c>
      <c r="W1112" s="2">
        <v>10025356.0043728</v>
      </c>
      <c r="X1112" s="2">
        <v>8933260.7261665203</v>
      </c>
      <c r="Y1112" s="2">
        <f t="shared" si="69"/>
        <v>9597849.7025944013</v>
      </c>
      <c r="Z1112" s="2">
        <v>8356465.2268397296</v>
      </c>
      <c r="AA1112" s="2">
        <v>8435236.06192041</v>
      </c>
      <c r="AB1112" s="2">
        <v>9973585.1180812605</v>
      </c>
      <c r="AC1112" s="2">
        <f t="shared" si="70"/>
        <v>8921762.135613801</v>
      </c>
      <c r="AD1112" s="2">
        <v>14526265.5378113</v>
      </c>
      <c r="AE1112" s="2">
        <v>16419671.240860499</v>
      </c>
      <c r="AF1112" s="2">
        <v>15902984.321080299</v>
      </c>
      <c r="AG1112" s="2">
        <f t="shared" si="71"/>
        <v>15616307.033250699</v>
      </c>
    </row>
    <row r="1113" spans="1:33" x14ac:dyDescent="0.2">
      <c r="A1113" s="2" t="s">
        <v>6102</v>
      </c>
      <c r="B1113" s="2" t="s">
        <v>6103</v>
      </c>
      <c r="C1113" s="2">
        <v>344.02800000000002</v>
      </c>
      <c r="D1113" s="2">
        <v>79.099999999999994</v>
      </c>
      <c r="E1113" s="2">
        <v>361.03289999999998</v>
      </c>
      <c r="F1113" s="2">
        <v>7.36567953778638</v>
      </c>
      <c r="G1113" s="2" t="s">
        <v>6104</v>
      </c>
      <c r="H1113" s="2" t="s">
        <v>44</v>
      </c>
      <c r="K1113" s="2" t="s">
        <v>6105</v>
      </c>
      <c r="M1113" s="2" t="s">
        <v>6106</v>
      </c>
      <c r="O1113" s="2" t="s">
        <v>759</v>
      </c>
      <c r="P1113" s="2">
        <v>1</v>
      </c>
      <c r="Q1113" s="2" t="s">
        <v>40</v>
      </c>
      <c r="R1113" s="2">
        <v>10126628.845891999</v>
      </c>
      <c r="S1113" s="2">
        <v>10208112.116865201</v>
      </c>
      <c r="T1113" s="2">
        <v>10255832.3057706</v>
      </c>
      <c r="U1113" s="2">
        <f t="shared" si="68"/>
        <v>10196857.756175933</v>
      </c>
      <c r="V1113" s="2">
        <v>10534183.925369499</v>
      </c>
      <c r="W1113" s="2">
        <v>8567092.6712167691</v>
      </c>
      <c r="X1113" s="2">
        <v>7720675.9603257598</v>
      </c>
      <c r="Y1113" s="2">
        <f t="shared" si="69"/>
        <v>8940650.8523040097</v>
      </c>
      <c r="Z1113" s="2">
        <v>6947417.9866583096</v>
      </c>
      <c r="AA1113" s="2">
        <v>8245567.9057145696</v>
      </c>
      <c r="AB1113" s="2">
        <v>9302465.0275177509</v>
      </c>
      <c r="AC1113" s="2">
        <f t="shared" si="70"/>
        <v>8165150.30663021</v>
      </c>
      <c r="AD1113" s="2">
        <v>10367408.308977701</v>
      </c>
      <c r="AE1113" s="2">
        <v>9003048.3101506494</v>
      </c>
      <c r="AF1113" s="2">
        <v>9814345.3065662701</v>
      </c>
      <c r="AG1113" s="2">
        <f t="shared" si="71"/>
        <v>9728267.3085648734</v>
      </c>
    </row>
    <row r="1114" spans="1:33" x14ac:dyDescent="0.2">
      <c r="A1114" s="2" t="s">
        <v>6107</v>
      </c>
      <c r="B1114" s="2" t="s">
        <v>6108</v>
      </c>
      <c r="C1114" s="2">
        <v>356.10079999999999</v>
      </c>
      <c r="D1114" s="2">
        <v>769.8</v>
      </c>
      <c r="E1114" s="2">
        <v>373.10625598299998</v>
      </c>
      <c r="F1114" s="2">
        <v>5.55465474943892</v>
      </c>
      <c r="G1114" s="2" t="s">
        <v>6109</v>
      </c>
      <c r="H1114" s="2" t="s">
        <v>44</v>
      </c>
      <c r="I1114" s="2" t="s">
        <v>720</v>
      </c>
      <c r="J1114" s="2" t="s">
        <v>6110</v>
      </c>
      <c r="M1114" s="2" t="s">
        <v>6111</v>
      </c>
      <c r="N1114" s="2" t="s">
        <v>6112</v>
      </c>
      <c r="O1114" s="2" t="s">
        <v>759</v>
      </c>
      <c r="P1114" s="2">
        <v>1</v>
      </c>
      <c r="Q1114" s="2" t="s">
        <v>40</v>
      </c>
      <c r="R1114" s="2">
        <v>14117489.444878001</v>
      </c>
      <c r="S1114" s="2">
        <v>15334765.652602101</v>
      </c>
      <c r="T1114" s="2">
        <v>17860744.9540039</v>
      </c>
      <c r="U1114" s="2">
        <f t="shared" si="68"/>
        <v>15771000.017161334</v>
      </c>
      <c r="V1114" s="2">
        <v>8729676.9430648405</v>
      </c>
      <c r="W1114" s="2">
        <v>9715335.8785637096</v>
      </c>
      <c r="X1114" s="2">
        <v>11291632.772434199</v>
      </c>
      <c r="Y1114" s="2">
        <f t="shared" si="69"/>
        <v>9912215.1980209146</v>
      </c>
      <c r="Z1114" s="2">
        <v>9598325.1504549105</v>
      </c>
      <c r="AA1114" s="2">
        <v>13463400.693381</v>
      </c>
      <c r="AB1114" s="2">
        <v>14267971.490506999</v>
      </c>
      <c r="AC1114" s="2">
        <f t="shared" si="70"/>
        <v>12443232.44478097</v>
      </c>
      <c r="AD1114" s="2">
        <v>14907616.6842891</v>
      </c>
      <c r="AE1114" s="2">
        <v>18377049.359733701</v>
      </c>
      <c r="AF1114" s="2">
        <v>13013279.8122262</v>
      </c>
      <c r="AG1114" s="2">
        <f t="shared" si="71"/>
        <v>15432648.618749665</v>
      </c>
    </row>
    <row r="1115" spans="1:33" x14ac:dyDescent="0.2">
      <c r="A1115" s="2" t="s">
        <v>6113</v>
      </c>
      <c r="B1115" s="2" t="s">
        <v>6114</v>
      </c>
      <c r="C1115" s="2">
        <v>363.19349999999997</v>
      </c>
      <c r="D1115" s="2">
        <v>595.6</v>
      </c>
      <c r="E1115" s="2">
        <v>380.19990000000001</v>
      </c>
      <c r="F1115" s="2">
        <v>2.8469672500949401</v>
      </c>
      <c r="G1115" s="2" t="s">
        <v>6115</v>
      </c>
      <c r="H1115" s="2" t="s">
        <v>44</v>
      </c>
      <c r="I1115" s="2" t="s">
        <v>555</v>
      </c>
      <c r="J1115" s="2" t="s">
        <v>556</v>
      </c>
      <c r="K1115" s="2" t="s">
        <v>6116</v>
      </c>
      <c r="M1115" s="2" t="s">
        <v>6117</v>
      </c>
      <c r="N1115" s="2" t="s">
        <v>6118</v>
      </c>
      <c r="O1115" s="2" t="s">
        <v>759</v>
      </c>
      <c r="P1115" s="2">
        <v>1</v>
      </c>
      <c r="Q1115" s="2" t="s">
        <v>40</v>
      </c>
      <c r="R1115" s="2">
        <v>392651.707834345</v>
      </c>
      <c r="S1115" s="2">
        <v>469655.961186108</v>
      </c>
      <c r="T1115" s="2">
        <v>507576.46076842502</v>
      </c>
      <c r="U1115" s="2">
        <f t="shared" si="68"/>
        <v>456628.04326295928</v>
      </c>
      <c r="V1115" s="2">
        <v>515670.608767381</v>
      </c>
      <c r="W1115" s="2">
        <v>540154.92482135701</v>
      </c>
      <c r="X1115" s="2">
        <v>499371.65350519598</v>
      </c>
      <c r="Y1115" s="2">
        <f t="shared" si="69"/>
        <v>518399.06236464466</v>
      </c>
      <c r="Z1115" s="2">
        <v>329555.51426839997</v>
      </c>
      <c r="AA1115" s="2">
        <v>295545.93238869403</v>
      </c>
      <c r="AB1115" s="2">
        <v>506401.66079607198</v>
      </c>
      <c r="AC1115" s="2">
        <f t="shared" si="70"/>
        <v>377167.70248438866</v>
      </c>
      <c r="AD1115" s="2">
        <v>581803.39846782503</v>
      </c>
      <c r="AE1115" s="2">
        <v>641878.61395181494</v>
      </c>
      <c r="AF1115" s="2">
        <v>673082.22456177801</v>
      </c>
      <c r="AG1115" s="2">
        <f t="shared" si="71"/>
        <v>632254.74566047266</v>
      </c>
    </row>
    <row r="1116" spans="1:33" x14ac:dyDescent="0.2">
      <c r="A1116" s="2" t="s">
        <v>6119</v>
      </c>
      <c r="B1116" s="2" t="s">
        <v>6120</v>
      </c>
      <c r="C1116" s="2">
        <v>373.17750000000001</v>
      </c>
      <c r="D1116" s="2">
        <v>428.8</v>
      </c>
      <c r="E1116" s="2">
        <v>390.18630000000002</v>
      </c>
      <c r="F1116" s="2">
        <v>3.6604564852345902</v>
      </c>
      <c r="G1116" s="2" t="s">
        <v>6121</v>
      </c>
      <c r="H1116" s="2" t="s">
        <v>44</v>
      </c>
      <c r="I1116" s="2" t="s">
        <v>72</v>
      </c>
      <c r="J1116" s="2" t="s">
        <v>3881</v>
      </c>
      <c r="K1116" s="2" t="s">
        <v>6122</v>
      </c>
      <c r="M1116" s="2" t="s">
        <v>6123</v>
      </c>
      <c r="N1116" s="2" t="s">
        <v>6124</v>
      </c>
      <c r="O1116" s="2" t="s">
        <v>759</v>
      </c>
      <c r="P1116" s="2">
        <v>1</v>
      </c>
      <c r="Q1116" s="2" t="s">
        <v>40</v>
      </c>
      <c r="R1116" s="2">
        <v>3655775.0366096399</v>
      </c>
      <c r="S1116" s="2">
        <v>4702374.5730301198</v>
      </c>
      <c r="T1116" s="2">
        <v>4624785.5781065896</v>
      </c>
      <c r="U1116" s="2">
        <f t="shared" si="68"/>
        <v>4327645.0625821166</v>
      </c>
      <c r="V1116" s="2">
        <v>6101110.1535009099</v>
      </c>
      <c r="W1116" s="2">
        <v>7183822.1723848199</v>
      </c>
      <c r="X1116" s="2">
        <v>5020046.0946759898</v>
      </c>
      <c r="Y1116" s="2">
        <f t="shared" si="69"/>
        <v>6101659.4735205732</v>
      </c>
      <c r="Z1116" s="2">
        <v>3084908.8627999001</v>
      </c>
      <c r="AA1116" s="2">
        <v>3572692.3342559598</v>
      </c>
      <c r="AB1116" s="2">
        <v>4812049.8771176301</v>
      </c>
      <c r="AC1116" s="2">
        <f t="shared" si="70"/>
        <v>3823217.0247244965</v>
      </c>
      <c r="AD1116" s="2">
        <v>3774324.1617189399</v>
      </c>
      <c r="AE1116" s="2">
        <v>3504738.4678183999</v>
      </c>
      <c r="AF1116" s="2">
        <v>3501859.0504216398</v>
      </c>
      <c r="AG1116" s="2">
        <f t="shared" si="71"/>
        <v>3593640.5599863268</v>
      </c>
    </row>
    <row r="1117" spans="1:33" x14ac:dyDescent="0.2">
      <c r="A1117" s="2" t="s">
        <v>6125</v>
      </c>
      <c r="B1117" s="2" t="s">
        <v>6126</v>
      </c>
      <c r="C1117" s="2">
        <v>441.03769999999997</v>
      </c>
      <c r="D1117" s="2">
        <v>86.1</v>
      </c>
      <c r="E1117" s="2">
        <v>440.82</v>
      </c>
      <c r="F1117" s="2">
        <v>0.90144674719183804</v>
      </c>
      <c r="G1117" s="2" t="s">
        <v>6127</v>
      </c>
      <c r="H1117" s="2" t="s">
        <v>33</v>
      </c>
      <c r="M1117" s="2" t="s">
        <v>6128</v>
      </c>
      <c r="O1117" s="2" t="s">
        <v>759</v>
      </c>
      <c r="P1117" s="2">
        <v>1</v>
      </c>
      <c r="Q1117" s="2" t="s">
        <v>40</v>
      </c>
      <c r="R1117" s="2">
        <v>15161959.4962465</v>
      </c>
      <c r="S1117" s="2">
        <v>16240660.1040987</v>
      </c>
      <c r="T1117" s="2">
        <v>5200041.3327096496</v>
      </c>
      <c r="U1117" s="2">
        <f t="shared" si="68"/>
        <v>12200886.97768495</v>
      </c>
      <c r="V1117" s="2">
        <v>3134959.1540996698</v>
      </c>
      <c r="W1117" s="2">
        <v>2735149.7002342199</v>
      </c>
      <c r="X1117" s="2">
        <v>2209673.1204142198</v>
      </c>
      <c r="Y1117" s="2">
        <f t="shared" si="69"/>
        <v>2693260.6582493698</v>
      </c>
      <c r="Z1117" s="2">
        <v>5955292.1899533002</v>
      </c>
      <c r="AA1117" s="2">
        <v>7057387.5476644002</v>
      </c>
      <c r="AB1117" s="2">
        <v>8833056.0832421109</v>
      </c>
      <c r="AC1117" s="2">
        <f t="shared" si="70"/>
        <v>7281911.9402866038</v>
      </c>
      <c r="AD1117" s="2">
        <v>9971113.1155056208</v>
      </c>
      <c r="AE1117" s="2">
        <v>9160170.3482757006</v>
      </c>
      <c r="AF1117" s="2">
        <v>2757466.8500626902</v>
      </c>
      <c r="AG1117" s="2">
        <f t="shared" si="71"/>
        <v>7296250.1046146704</v>
      </c>
    </row>
    <row r="1118" spans="1:33" x14ac:dyDescent="0.2">
      <c r="A1118" s="2" t="s">
        <v>6129</v>
      </c>
      <c r="B1118" s="2" t="s">
        <v>6130</v>
      </c>
      <c r="C1118" s="2">
        <v>476.06060000000002</v>
      </c>
      <c r="D1118" s="2">
        <v>412.1</v>
      </c>
      <c r="E1118" s="2">
        <v>476.06879616399999</v>
      </c>
      <c r="F1118" s="2">
        <v>17.216640066346699</v>
      </c>
      <c r="G1118" s="2" t="s">
        <v>6131</v>
      </c>
      <c r="H1118" s="2" t="s">
        <v>52</v>
      </c>
      <c r="O1118" s="2" t="s">
        <v>759</v>
      </c>
      <c r="P1118" s="2">
        <v>1</v>
      </c>
      <c r="Q1118" s="2" t="s">
        <v>40</v>
      </c>
      <c r="R1118" s="2">
        <v>536759.49637837103</v>
      </c>
      <c r="S1118" s="2">
        <v>672623.35532113397</v>
      </c>
      <c r="T1118" s="2">
        <v>831401.76762760303</v>
      </c>
      <c r="U1118" s="2">
        <f t="shared" si="68"/>
        <v>680261.53977570264</v>
      </c>
      <c r="V1118" s="2">
        <v>105790.71599367401</v>
      </c>
      <c r="W1118" s="2">
        <v>299601.52645738499</v>
      </c>
      <c r="X1118" s="2">
        <v>120143.48357944201</v>
      </c>
      <c r="Y1118" s="2">
        <f t="shared" si="69"/>
        <v>175178.57534350033</v>
      </c>
      <c r="Z1118" s="2">
        <v>599274.600541953</v>
      </c>
      <c r="AA1118" s="2">
        <v>363998.87492304301</v>
      </c>
      <c r="AB1118" s="2">
        <v>607975.374273216</v>
      </c>
      <c r="AC1118" s="2">
        <f t="shared" si="70"/>
        <v>523749.61657940393</v>
      </c>
      <c r="AD1118" s="2">
        <v>492782.424604945</v>
      </c>
      <c r="AE1118" s="2">
        <v>527023.11587971402</v>
      </c>
      <c r="AF1118" s="2">
        <v>544922.17214075697</v>
      </c>
      <c r="AG1118" s="2">
        <f t="shared" si="71"/>
        <v>521575.904208472</v>
      </c>
    </row>
    <row r="1119" spans="1:33" x14ac:dyDescent="0.2">
      <c r="A1119" s="2" t="s">
        <v>6132</v>
      </c>
      <c r="B1119" s="2" t="s">
        <v>6133</v>
      </c>
      <c r="C1119" s="2">
        <v>546.30190000000005</v>
      </c>
      <c r="D1119" s="2">
        <v>771.2</v>
      </c>
      <c r="E1119" s="2">
        <v>563.30119999999999</v>
      </c>
      <c r="F1119" s="2">
        <v>14.889203204383801</v>
      </c>
      <c r="G1119" s="2" t="s">
        <v>6134</v>
      </c>
      <c r="H1119" s="2" t="s">
        <v>44</v>
      </c>
      <c r="I1119" s="2" t="s">
        <v>34</v>
      </c>
      <c r="J1119" s="2" t="s">
        <v>113</v>
      </c>
      <c r="K1119" s="2" t="s">
        <v>6135</v>
      </c>
      <c r="M1119" s="2" t="s">
        <v>6136</v>
      </c>
      <c r="N1119" s="2" t="s">
        <v>6137</v>
      </c>
      <c r="O1119" s="2" t="s">
        <v>759</v>
      </c>
      <c r="P1119" s="2">
        <v>1</v>
      </c>
      <c r="Q1119" s="2" t="s">
        <v>40</v>
      </c>
      <c r="R1119" s="2">
        <v>2453141.4405958201</v>
      </c>
      <c r="S1119" s="2">
        <v>6892179.8134970898</v>
      </c>
      <c r="T1119" s="2">
        <v>5152784.2537719803</v>
      </c>
      <c r="U1119" s="2">
        <f t="shared" si="68"/>
        <v>4832701.8359549632</v>
      </c>
      <c r="V1119" s="2">
        <v>4849760.10358888</v>
      </c>
      <c r="W1119" s="2">
        <v>3684722.68354982</v>
      </c>
      <c r="X1119" s="2">
        <v>5276645.3540101796</v>
      </c>
      <c r="Y1119" s="2">
        <f t="shared" si="69"/>
        <v>4603709.3803829597</v>
      </c>
      <c r="Z1119" s="2">
        <v>1810527.93627419</v>
      </c>
      <c r="AA1119" s="2">
        <v>1260693.56006191</v>
      </c>
      <c r="AB1119" s="2">
        <v>2984841.4146213098</v>
      </c>
      <c r="AC1119" s="2">
        <f t="shared" si="70"/>
        <v>2018687.636985803</v>
      </c>
      <c r="AD1119" s="2">
        <v>4778008.9141679602</v>
      </c>
      <c r="AE1119" s="2">
        <v>2375596.47981225</v>
      </c>
      <c r="AF1119" s="2">
        <v>4106098.4622680899</v>
      </c>
      <c r="AG1119" s="2">
        <f t="shared" si="71"/>
        <v>3753234.6187494337</v>
      </c>
    </row>
    <row r="1120" spans="1:33" x14ac:dyDescent="0.2">
      <c r="A1120" s="2" t="s">
        <v>6138</v>
      </c>
      <c r="B1120" s="2" t="s">
        <v>6139</v>
      </c>
      <c r="C1120" s="2">
        <v>548.24440000000004</v>
      </c>
      <c r="D1120" s="2">
        <v>759.4</v>
      </c>
      <c r="E1120" s="2">
        <v>547.23522124299996</v>
      </c>
      <c r="F1120" s="2">
        <v>3.4701239083422899</v>
      </c>
      <c r="G1120" s="2" t="s">
        <v>6140</v>
      </c>
      <c r="H1120" s="2" t="s">
        <v>33</v>
      </c>
      <c r="I1120" s="2" t="s">
        <v>72</v>
      </c>
      <c r="J1120" s="2" t="s">
        <v>2153</v>
      </c>
      <c r="M1120" s="2" t="s">
        <v>6141</v>
      </c>
      <c r="N1120" s="2" t="s">
        <v>6142</v>
      </c>
      <c r="O1120" s="2" t="s">
        <v>759</v>
      </c>
      <c r="P1120" s="2">
        <v>1</v>
      </c>
      <c r="Q1120" s="2" t="s">
        <v>40</v>
      </c>
      <c r="R1120" s="2">
        <v>901750.40810602903</v>
      </c>
      <c r="S1120" s="2">
        <v>1138417.2004571101</v>
      </c>
      <c r="T1120" s="2">
        <v>398443.76583984098</v>
      </c>
      <c r="U1120" s="2">
        <f t="shared" si="68"/>
        <v>812870.45813432673</v>
      </c>
      <c r="V1120" s="2">
        <v>848052.40099602705</v>
      </c>
      <c r="W1120" s="2">
        <v>1254526.5329116599</v>
      </c>
      <c r="X1120" s="2">
        <v>1121494.51546187</v>
      </c>
      <c r="Y1120" s="2">
        <f t="shared" si="69"/>
        <v>1074691.1497898523</v>
      </c>
      <c r="Z1120" s="2">
        <v>612911.15357496496</v>
      </c>
      <c r="AA1120" s="2">
        <v>531530.89139271597</v>
      </c>
      <c r="AB1120" s="2">
        <v>721856.43355699803</v>
      </c>
      <c r="AC1120" s="2">
        <f t="shared" si="70"/>
        <v>622099.49284155958</v>
      </c>
      <c r="AD1120" s="2">
        <v>433957.51924803603</v>
      </c>
      <c r="AE1120" s="2">
        <v>684294.61697551096</v>
      </c>
      <c r="AF1120" s="2">
        <v>869131.56690838898</v>
      </c>
      <c r="AG1120" s="2">
        <f t="shared" si="71"/>
        <v>662461.23437731201</v>
      </c>
    </row>
    <row r="1121" spans="1:33" x14ac:dyDescent="0.2">
      <c r="A1121" s="2" t="s">
        <v>6143</v>
      </c>
      <c r="B1121" s="2" t="s">
        <v>6144</v>
      </c>
      <c r="C1121" s="2">
        <v>572.02760000000001</v>
      </c>
      <c r="D1121" s="2">
        <v>532.70000000000005</v>
      </c>
      <c r="E1121" s="2">
        <v>572.03021773600005</v>
      </c>
      <c r="F1121" s="2">
        <v>4.5762407269289902</v>
      </c>
      <c r="G1121" s="2" t="s">
        <v>6145</v>
      </c>
      <c r="H1121" s="2" t="s">
        <v>52</v>
      </c>
      <c r="O1121" s="2" t="s">
        <v>759</v>
      </c>
      <c r="P1121" s="2">
        <v>1</v>
      </c>
      <c r="Q1121" s="2" t="s">
        <v>40</v>
      </c>
      <c r="R1121" s="2">
        <v>252310962.051898</v>
      </c>
      <c r="S1121" s="2">
        <v>178075513.41769201</v>
      </c>
      <c r="T1121" s="2">
        <v>171319521.803379</v>
      </c>
      <c r="U1121" s="2">
        <f t="shared" si="68"/>
        <v>200568665.75765634</v>
      </c>
      <c r="V1121" s="2">
        <v>163405146.14436799</v>
      </c>
      <c r="W1121" s="2">
        <v>173642507.29264101</v>
      </c>
      <c r="X1121" s="2">
        <v>220151301.32708201</v>
      </c>
      <c r="Y1121" s="2">
        <f t="shared" si="69"/>
        <v>185732984.92136368</v>
      </c>
      <c r="Z1121" s="2">
        <v>108004454.291238</v>
      </c>
      <c r="AA1121" s="2">
        <v>257968476.44708699</v>
      </c>
      <c r="AB1121" s="2">
        <v>152220642.33408099</v>
      </c>
      <c r="AC1121" s="2">
        <f t="shared" si="70"/>
        <v>172731191.02413532</v>
      </c>
      <c r="AD1121" s="2">
        <v>193983517.75106201</v>
      </c>
      <c r="AE1121" s="2">
        <v>263064051.529991</v>
      </c>
      <c r="AF1121" s="2">
        <v>251883013.227797</v>
      </c>
      <c r="AG1121" s="2">
        <f t="shared" si="71"/>
        <v>236310194.16961667</v>
      </c>
    </row>
    <row r="1122" spans="1:33" x14ac:dyDescent="0.2">
      <c r="A1122" s="2" t="s">
        <v>6146</v>
      </c>
      <c r="B1122" s="2" t="s">
        <v>6147</v>
      </c>
      <c r="C1122" s="2">
        <v>636.15340000000003</v>
      </c>
      <c r="D1122" s="2">
        <v>539.20000000000005</v>
      </c>
      <c r="E1122" s="2">
        <v>636.15692420000005</v>
      </c>
      <c r="F1122" s="2">
        <v>5.5398587825126704</v>
      </c>
      <c r="G1122" s="2" t="s">
        <v>6148</v>
      </c>
      <c r="H1122" s="2" t="s">
        <v>52</v>
      </c>
      <c r="O1122" s="2" t="s">
        <v>759</v>
      </c>
      <c r="P1122" s="2">
        <v>1</v>
      </c>
      <c r="Q1122" s="2" t="s">
        <v>40</v>
      </c>
      <c r="R1122" s="2">
        <v>3113742.0787457698</v>
      </c>
      <c r="S1122" s="2">
        <v>6091593.2418463603</v>
      </c>
      <c r="T1122" s="2">
        <v>3248815.0912615</v>
      </c>
      <c r="U1122" s="2">
        <f t="shared" si="68"/>
        <v>4151383.4706178769</v>
      </c>
      <c r="V1122" s="2">
        <v>6449753.6304245703</v>
      </c>
      <c r="W1122" s="2">
        <v>5518555.8342462396</v>
      </c>
      <c r="X1122" s="2">
        <v>6542179.5072989101</v>
      </c>
      <c r="Y1122" s="2">
        <f t="shared" si="69"/>
        <v>6170162.9906565733</v>
      </c>
      <c r="Z1122" s="2">
        <v>8754649.8547903597</v>
      </c>
      <c r="AA1122" s="2">
        <v>4189797.15743946</v>
      </c>
      <c r="AB1122" s="2">
        <v>3463426.6445632102</v>
      </c>
      <c r="AC1122" s="2">
        <f t="shared" si="70"/>
        <v>5469291.2189310091</v>
      </c>
      <c r="AD1122" s="2">
        <v>7300629.1536774803</v>
      </c>
      <c r="AE1122" s="2">
        <v>5901629.0852319002</v>
      </c>
      <c r="AF1122" s="2">
        <v>7136057.7832477102</v>
      </c>
      <c r="AG1122" s="2">
        <f t="shared" si="71"/>
        <v>6779438.6740523642</v>
      </c>
    </row>
    <row r="1123" spans="1:33" x14ac:dyDescent="0.2">
      <c r="A1123" s="2" t="s">
        <v>6149</v>
      </c>
      <c r="B1123" s="2" t="s">
        <v>6150</v>
      </c>
      <c r="C1123" s="2">
        <v>843.0489</v>
      </c>
      <c r="D1123" s="2">
        <v>732</v>
      </c>
      <c r="E1123" s="2">
        <v>843.05269999999996</v>
      </c>
      <c r="F1123" s="2">
        <v>4.5074490933510702</v>
      </c>
      <c r="G1123" s="2" t="s">
        <v>6151</v>
      </c>
      <c r="H1123" s="2" t="s">
        <v>52</v>
      </c>
      <c r="I1123" s="2" t="s">
        <v>34</v>
      </c>
      <c r="J1123" s="2" t="s">
        <v>2987</v>
      </c>
      <c r="M1123" s="2" t="s">
        <v>6152</v>
      </c>
      <c r="O1123" s="2" t="s">
        <v>759</v>
      </c>
      <c r="P1123" s="2">
        <v>1</v>
      </c>
      <c r="Q1123" s="2" t="s">
        <v>40</v>
      </c>
      <c r="R1123" s="2">
        <v>5308610.0623242203</v>
      </c>
      <c r="S1123" s="2">
        <v>4395063.5703107696</v>
      </c>
      <c r="T1123" s="2">
        <v>4685118.7900425596</v>
      </c>
      <c r="U1123" s="2">
        <f t="shared" si="68"/>
        <v>4796264.1408925168</v>
      </c>
      <c r="V1123" s="2">
        <v>5044746.5450434303</v>
      </c>
      <c r="W1123" s="2">
        <v>6342965.9724268401</v>
      </c>
      <c r="X1123" s="2">
        <v>5591221.9800761798</v>
      </c>
      <c r="Y1123" s="2">
        <f t="shared" si="69"/>
        <v>5659644.8325154828</v>
      </c>
      <c r="Z1123" s="2">
        <v>5093906.38745814</v>
      </c>
      <c r="AA1123" s="2">
        <v>4173802.5708265202</v>
      </c>
      <c r="AB1123" s="2">
        <v>2758916.7841517399</v>
      </c>
      <c r="AC1123" s="2">
        <f t="shared" si="70"/>
        <v>4008875.2474788004</v>
      </c>
      <c r="AD1123" s="2">
        <v>5352518.3883848703</v>
      </c>
      <c r="AE1123" s="2">
        <v>5450620.0880959397</v>
      </c>
      <c r="AF1123" s="2">
        <v>4450113.8936425699</v>
      </c>
      <c r="AG1123" s="2">
        <f t="shared" si="71"/>
        <v>5084417.4567077933</v>
      </c>
    </row>
    <row r="1124" spans="1:33" x14ac:dyDescent="0.2">
      <c r="A1124" s="2" t="s">
        <v>6153</v>
      </c>
      <c r="B1124" s="2" t="s">
        <v>6154</v>
      </c>
      <c r="C1124" s="2">
        <v>131.03399999999999</v>
      </c>
      <c r="D1124" s="2">
        <v>974.8</v>
      </c>
      <c r="E1124" s="2">
        <v>130.0179</v>
      </c>
      <c r="F1124" s="2">
        <v>1.10929395439889</v>
      </c>
      <c r="G1124" s="2" t="s">
        <v>6155</v>
      </c>
      <c r="H1124" s="2" t="s">
        <v>33</v>
      </c>
      <c r="I1124" s="2" t="s">
        <v>231</v>
      </c>
      <c r="J1124" s="2" t="s">
        <v>232</v>
      </c>
      <c r="K1124" s="2" t="s">
        <v>6156</v>
      </c>
      <c r="L1124" s="2" t="s">
        <v>6157</v>
      </c>
      <c r="M1124" s="2" t="s">
        <v>6158</v>
      </c>
      <c r="N1124" s="2" t="s">
        <v>6159</v>
      </c>
      <c r="O1124" s="2" t="s">
        <v>190</v>
      </c>
      <c r="P1124" s="2">
        <v>1</v>
      </c>
      <c r="Q1124" s="2" t="s">
        <v>40</v>
      </c>
      <c r="R1124" s="2">
        <v>45260664.333499201</v>
      </c>
      <c r="S1124" s="2">
        <v>30003902.797304802</v>
      </c>
      <c r="T1124" s="2">
        <v>44653269.542280398</v>
      </c>
      <c r="U1124" s="2">
        <f t="shared" si="68"/>
        <v>39972612.224361472</v>
      </c>
      <c r="V1124" s="2">
        <v>15472367.4828554</v>
      </c>
      <c r="W1124" s="2">
        <v>23739230.192767799</v>
      </c>
      <c r="X1124" s="2">
        <v>19134506.705235299</v>
      </c>
      <c r="Y1124" s="2">
        <f t="shared" si="69"/>
        <v>19448701.460286167</v>
      </c>
      <c r="Z1124" s="2">
        <v>18250563.202166799</v>
      </c>
      <c r="AA1124" s="2">
        <v>30842500.536981098</v>
      </c>
      <c r="AB1124" s="2">
        <v>23226946.055305</v>
      </c>
      <c r="AC1124" s="2">
        <f t="shared" si="70"/>
        <v>24106669.931484301</v>
      </c>
      <c r="AD1124" s="2">
        <v>31212128.7035175</v>
      </c>
      <c r="AE1124" s="2">
        <v>39223642.256623499</v>
      </c>
      <c r="AF1124" s="2">
        <v>34400649.145304903</v>
      </c>
      <c r="AG1124" s="2">
        <f t="shared" si="71"/>
        <v>34945473.368481971</v>
      </c>
    </row>
    <row r="1125" spans="1:33" x14ac:dyDescent="0.2">
      <c r="A1125" s="2" t="s">
        <v>6160</v>
      </c>
      <c r="B1125" s="2" t="s">
        <v>6161</v>
      </c>
      <c r="C1125" s="2">
        <v>145.16919999999999</v>
      </c>
      <c r="D1125" s="2">
        <v>31.9</v>
      </c>
      <c r="E1125" s="2">
        <v>144.2578</v>
      </c>
      <c r="F1125" s="2">
        <v>4.9916924527764701</v>
      </c>
      <c r="G1125" s="2" t="s">
        <v>6162</v>
      </c>
      <c r="H1125" s="2" t="s">
        <v>33</v>
      </c>
      <c r="I1125" s="2" t="s">
        <v>289</v>
      </c>
      <c r="J1125" s="2" t="s">
        <v>45</v>
      </c>
      <c r="M1125" s="2" t="s">
        <v>6163</v>
      </c>
      <c r="O1125" s="2" t="s">
        <v>759</v>
      </c>
      <c r="P1125" s="2">
        <v>1</v>
      </c>
      <c r="Q1125" s="2" t="s">
        <v>40</v>
      </c>
      <c r="R1125" s="2">
        <v>32009462.3165977</v>
      </c>
      <c r="S1125" s="2">
        <v>29721050.6634694</v>
      </c>
      <c r="T1125" s="2">
        <v>26423422.576685499</v>
      </c>
      <c r="U1125" s="2">
        <f t="shared" si="68"/>
        <v>29384645.185584202</v>
      </c>
      <c r="V1125" s="2">
        <v>25258897.321164899</v>
      </c>
      <c r="W1125" s="2">
        <v>27036442.516132999</v>
      </c>
      <c r="X1125" s="2">
        <v>28548346.020151898</v>
      </c>
      <c r="Y1125" s="2">
        <f t="shared" si="69"/>
        <v>26947895.285816599</v>
      </c>
      <c r="Z1125" s="2">
        <v>29587603.681328502</v>
      </c>
      <c r="AA1125" s="2">
        <v>27195868.408755898</v>
      </c>
      <c r="AB1125" s="2">
        <v>29929136.763423301</v>
      </c>
      <c r="AC1125" s="2">
        <f t="shared" si="70"/>
        <v>28904202.951169234</v>
      </c>
      <c r="AD1125" s="2">
        <v>22912730.155405398</v>
      </c>
      <c r="AE1125" s="2">
        <v>26988237.369764701</v>
      </c>
      <c r="AF1125" s="2">
        <v>28992985.823796902</v>
      </c>
      <c r="AG1125" s="2">
        <f t="shared" si="71"/>
        <v>26297984.449655667</v>
      </c>
    </row>
    <row r="1126" spans="1:33" x14ac:dyDescent="0.2">
      <c r="A1126" s="2" t="s">
        <v>6164</v>
      </c>
      <c r="B1126" s="2" t="s">
        <v>6165</v>
      </c>
      <c r="C1126" s="2">
        <v>153.95570000000001</v>
      </c>
      <c r="D1126" s="2">
        <v>242.8</v>
      </c>
      <c r="E1126" s="2">
        <v>170.96430000000001</v>
      </c>
      <c r="F1126" s="2">
        <v>7.5736072128772696</v>
      </c>
      <c r="G1126" s="2" t="s">
        <v>6166</v>
      </c>
      <c r="H1126" s="2" t="s">
        <v>44</v>
      </c>
      <c r="K1126" s="2" t="s">
        <v>6167</v>
      </c>
      <c r="M1126" s="2" t="s">
        <v>6168</v>
      </c>
      <c r="O1126" s="2" t="s">
        <v>759</v>
      </c>
      <c r="P1126" s="2">
        <v>1</v>
      </c>
      <c r="Q1126" s="2" t="s">
        <v>40</v>
      </c>
      <c r="R1126" s="2">
        <v>8921926.5986733399</v>
      </c>
      <c r="S1126" s="2">
        <v>4308238.1160890702</v>
      </c>
      <c r="T1126" s="2">
        <v>5487453.3919352004</v>
      </c>
      <c r="U1126" s="2">
        <f t="shared" si="68"/>
        <v>6239206.0355658708</v>
      </c>
      <c r="V1126" s="2">
        <v>8207553.4764757501</v>
      </c>
      <c r="W1126" s="2">
        <v>8860333.9054845199</v>
      </c>
      <c r="X1126" s="2">
        <v>6004472.7867420698</v>
      </c>
      <c r="Y1126" s="2">
        <f t="shared" si="69"/>
        <v>7690786.722900779</v>
      </c>
      <c r="Z1126" s="2">
        <v>8417030.4902297501</v>
      </c>
      <c r="AA1126" s="2">
        <v>8627908.2314819694</v>
      </c>
      <c r="AB1126" s="2">
        <v>8442698.2308334094</v>
      </c>
      <c r="AC1126" s="2">
        <f t="shared" si="70"/>
        <v>8495878.9841817096</v>
      </c>
      <c r="AD1126" s="2">
        <v>9817333.2391953897</v>
      </c>
      <c r="AE1126" s="2">
        <v>6924827.1480235904</v>
      </c>
      <c r="AF1126" s="2">
        <v>9110443.3236604705</v>
      </c>
      <c r="AG1126" s="2">
        <f t="shared" si="71"/>
        <v>8617534.5702931508</v>
      </c>
    </row>
    <row r="1127" spans="1:33" x14ac:dyDescent="0.2">
      <c r="A1127" s="2" t="s">
        <v>6169</v>
      </c>
      <c r="B1127" s="2" t="s">
        <v>6170</v>
      </c>
      <c r="C1127" s="2">
        <v>161.09180000000001</v>
      </c>
      <c r="D1127" s="2">
        <v>94</v>
      </c>
      <c r="E1127" s="2">
        <v>160.1711</v>
      </c>
      <c r="F1127" s="2">
        <v>1.66516234831967</v>
      </c>
      <c r="G1127" s="2" t="s">
        <v>6171</v>
      </c>
      <c r="H1127" s="2" t="s">
        <v>33</v>
      </c>
      <c r="I1127" s="2" t="s">
        <v>34</v>
      </c>
      <c r="J1127" s="2" t="s">
        <v>2987</v>
      </c>
      <c r="M1127" s="2" t="s">
        <v>6172</v>
      </c>
      <c r="O1127" s="2" t="s">
        <v>759</v>
      </c>
      <c r="P1127" s="2">
        <v>1</v>
      </c>
      <c r="Q1127" s="2" t="s">
        <v>40</v>
      </c>
      <c r="R1127" s="2">
        <v>11813587.899676699</v>
      </c>
      <c r="S1127" s="2">
        <v>11935419.190618601</v>
      </c>
      <c r="T1127" s="2">
        <v>13299407.6436045</v>
      </c>
      <c r="U1127" s="2">
        <f t="shared" si="68"/>
        <v>12349471.577966601</v>
      </c>
      <c r="V1127" s="2">
        <v>10817630.988762001</v>
      </c>
      <c r="W1127" s="2">
        <v>9521175.4481425006</v>
      </c>
      <c r="X1127" s="2">
        <v>10007496.276213</v>
      </c>
      <c r="Y1127" s="2">
        <f t="shared" si="69"/>
        <v>10115434.237705834</v>
      </c>
      <c r="Z1127" s="2">
        <v>12170936.8742237</v>
      </c>
      <c r="AA1127" s="2">
        <v>12492512.4546721</v>
      </c>
      <c r="AB1127" s="2">
        <v>13823342.4812649</v>
      </c>
      <c r="AC1127" s="2">
        <f t="shared" si="70"/>
        <v>12828930.603386899</v>
      </c>
      <c r="AD1127" s="2">
        <v>4522043.7960090498</v>
      </c>
      <c r="AE1127" s="2">
        <v>4445455.7945976397</v>
      </c>
      <c r="AF1127" s="2">
        <v>5030230.6369922096</v>
      </c>
      <c r="AG1127" s="2">
        <f t="shared" si="71"/>
        <v>4665910.0758662997</v>
      </c>
    </row>
    <row r="1128" spans="1:33" x14ac:dyDescent="0.2">
      <c r="A1128" s="2" t="s">
        <v>6173</v>
      </c>
      <c r="B1128" s="2" t="s">
        <v>6174</v>
      </c>
      <c r="C1128" s="2">
        <v>161.11109999999999</v>
      </c>
      <c r="D1128" s="2">
        <v>182.3</v>
      </c>
      <c r="E1128" s="2">
        <v>178.120509056</v>
      </c>
      <c r="F1128" s="2">
        <v>12.2589691214352</v>
      </c>
      <c r="G1128" s="2" t="s">
        <v>6175</v>
      </c>
      <c r="H1128" s="2" t="s">
        <v>44</v>
      </c>
      <c r="M1128" s="2" t="s">
        <v>6176</v>
      </c>
      <c r="O1128" s="2" t="s">
        <v>759</v>
      </c>
      <c r="P1128" s="2">
        <v>1</v>
      </c>
      <c r="Q1128" s="2" t="s">
        <v>40</v>
      </c>
      <c r="R1128" s="2">
        <v>2621255.71884772</v>
      </c>
      <c r="S1128" s="2">
        <v>2007628.75489402</v>
      </c>
      <c r="T1128" s="2">
        <v>1839776.57667328</v>
      </c>
      <c r="U1128" s="2">
        <f t="shared" si="68"/>
        <v>2156220.3501383401</v>
      </c>
      <c r="V1128" s="2">
        <v>1753013.9288389301</v>
      </c>
      <c r="W1128" s="2">
        <v>2329123.8528524502</v>
      </c>
      <c r="X1128" s="2">
        <v>2440376.7101461398</v>
      </c>
      <c r="Y1128" s="2">
        <f t="shared" si="69"/>
        <v>2174171.4972791732</v>
      </c>
      <c r="Z1128" s="2">
        <v>1889834.0326833399</v>
      </c>
      <c r="AA1128" s="2">
        <v>1700064.80972022</v>
      </c>
      <c r="AB1128" s="2">
        <v>1272607.4313670599</v>
      </c>
      <c r="AC1128" s="2">
        <f t="shared" si="70"/>
        <v>1620835.4245902067</v>
      </c>
      <c r="AD1128" s="2">
        <v>2657759.1001846702</v>
      </c>
      <c r="AE1128" s="2">
        <v>2351726.2490312601</v>
      </c>
      <c r="AF1128" s="2">
        <v>2188254.9129042299</v>
      </c>
      <c r="AG1128" s="2">
        <f t="shared" si="71"/>
        <v>2399246.7540400536</v>
      </c>
    </row>
    <row r="1129" spans="1:33" x14ac:dyDescent="0.2">
      <c r="A1129" s="2" t="s">
        <v>6177</v>
      </c>
      <c r="B1129" s="2" t="s">
        <v>6178</v>
      </c>
      <c r="C1129" s="2">
        <v>163.0771</v>
      </c>
      <c r="D1129" s="2">
        <v>840.7</v>
      </c>
      <c r="E1129" s="2">
        <v>162.06809999999999</v>
      </c>
      <c r="F1129" s="2">
        <v>10.571686643899399</v>
      </c>
      <c r="G1129" s="2" t="s">
        <v>6179</v>
      </c>
      <c r="H1129" s="2" t="s">
        <v>33</v>
      </c>
      <c r="I1129" s="2" t="s">
        <v>740</v>
      </c>
      <c r="J1129" s="2" t="s">
        <v>6180</v>
      </c>
      <c r="K1129" s="2" t="s">
        <v>6181</v>
      </c>
      <c r="M1129" s="2" t="s">
        <v>6182</v>
      </c>
      <c r="N1129" s="2" t="s">
        <v>6183</v>
      </c>
      <c r="O1129" s="2" t="s">
        <v>1028</v>
      </c>
      <c r="P1129" s="2">
        <v>1</v>
      </c>
      <c r="Q1129" s="2" t="s">
        <v>40</v>
      </c>
      <c r="R1129" s="2">
        <v>5810507.4417808801</v>
      </c>
      <c r="S1129" s="2">
        <v>12595161.946202001</v>
      </c>
      <c r="T1129" s="2">
        <v>9644826.4090775605</v>
      </c>
      <c r="U1129" s="2">
        <f t="shared" si="68"/>
        <v>9350165.2656868156</v>
      </c>
      <c r="V1129" s="2">
        <v>10466403.6114465</v>
      </c>
      <c r="W1129" s="2">
        <v>11913056.1259494</v>
      </c>
      <c r="X1129" s="2">
        <v>18522460.0174159</v>
      </c>
      <c r="Y1129" s="2">
        <f t="shared" si="69"/>
        <v>13633973.251603931</v>
      </c>
      <c r="Z1129" s="2">
        <v>12313772.3178932</v>
      </c>
      <c r="AA1129" s="2">
        <v>13351076.576424699</v>
      </c>
      <c r="AB1129" s="2">
        <v>11810238.9392021</v>
      </c>
      <c r="AC1129" s="2">
        <f t="shared" si="70"/>
        <v>12491695.944506666</v>
      </c>
      <c r="AD1129" s="2">
        <v>12122981.472711001</v>
      </c>
      <c r="AE1129" s="2">
        <v>11467963.7727338</v>
      </c>
      <c r="AF1129" s="2">
        <v>11442361.644578701</v>
      </c>
      <c r="AG1129" s="2">
        <f t="shared" si="71"/>
        <v>11677768.963341167</v>
      </c>
    </row>
    <row r="1130" spans="1:33" x14ac:dyDescent="0.2">
      <c r="A1130" s="2" t="s">
        <v>6184</v>
      </c>
      <c r="B1130" s="2" t="s">
        <v>6185</v>
      </c>
      <c r="C1130" s="2">
        <v>166.08439999999999</v>
      </c>
      <c r="D1130" s="2">
        <v>921.4</v>
      </c>
      <c r="E1130" s="2">
        <v>165.07900000000001</v>
      </c>
      <c r="F1130" s="2">
        <v>11.1665635062704</v>
      </c>
      <c r="G1130" s="2" t="s">
        <v>86</v>
      </c>
      <c r="H1130" s="2" t="s">
        <v>33</v>
      </c>
      <c r="I1130" s="2" t="s">
        <v>72</v>
      </c>
      <c r="J1130" s="2" t="s">
        <v>345</v>
      </c>
      <c r="K1130" s="2" t="s">
        <v>6186</v>
      </c>
      <c r="M1130" s="2" t="s">
        <v>6187</v>
      </c>
      <c r="N1130" s="2" t="s">
        <v>6188</v>
      </c>
      <c r="O1130" s="2" t="s">
        <v>759</v>
      </c>
      <c r="P1130" s="2">
        <v>1</v>
      </c>
      <c r="Q1130" s="2" t="s">
        <v>40</v>
      </c>
      <c r="R1130" s="2">
        <v>7121741.3064817796</v>
      </c>
      <c r="S1130" s="2">
        <v>2721424.2448656699</v>
      </c>
      <c r="T1130" s="2">
        <v>10124543.2480832</v>
      </c>
      <c r="U1130" s="2">
        <f t="shared" si="68"/>
        <v>6655902.9331435496</v>
      </c>
      <c r="V1130" s="2">
        <v>7116486.5257970002</v>
      </c>
      <c r="W1130" s="2">
        <v>7711250.9493243704</v>
      </c>
      <c r="X1130" s="2">
        <v>14310907.8406434</v>
      </c>
      <c r="Y1130" s="2">
        <f t="shared" si="69"/>
        <v>9712881.77192159</v>
      </c>
      <c r="Z1130" s="2">
        <v>23771465.6688894</v>
      </c>
      <c r="AA1130" s="2">
        <v>6204772.08396737</v>
      </c>
      <c r="AB1130" s="2">
        <v>14461712.990390901</v>
      </c>
      <c r="AC1130" s="2">
        <f t="shared" si="70"/>
        <v>14812650.247749224</v>
      </c>
      <c r="AD1130" s="2">
        <v>8282216.7198546901</v>
      </c>
      <c r="AE1130" s="2">
        <v>9188598.1299576499</v>
      </c>
      <c r="AF1130" s="2">
        <v>11925947.339929</v>
      </c>
      <c r="AG1130" s="2">
        <f t="shared" si="71"/>
        <v>9798920.7299137805</v>
      </c>
    </row>
    <row r="1131" spans="1:33" x14ac:dyDescent="0.2">
      <c r="A1131" s="2" t="s">
        <v>6189</v>
      </c>
      <c r="B1131" s="2" t="s">
        <v>6190</v>
      </c>
      <c r="C1131" s="2">
        <v>168.08029999999999</v>
      </c>
      <c r="D1131" s="2">
        <v>418</v>
      </c>
      <c r="E1131" s="2">
        <v>167.0735</v>
      </c>
      <c r="F1131" s="2">
        <v>2.8277436440694199</v>
      </c>
      <c r="G1131" s="2" t="s">
        <v>6191</v>
      </c>
      <c r="H1131" s="2" t="s">
        <v>33</v>
      </c>
      <c r="K1131" s="2" t="s">
        <v>6192</v>
      </c>
      <c r="L1131" s="2" t="s">
        <v>95</v>
      </c>
      <c r="M1131" s="2" t="s">
        <v>6193</v>
      </c>
      <c r="O1131" s="2" t="s">
        <v>759</v>
      </c>
      <c r="P1131" s="2">
        <v>1</v>
      </c>
      <c r="Q1131" s="2" t="s">
        <v>40</v>
      </c>
      <c r="R1131" s="2">
        <v>2209944.2352211499</v>
      </c>
      <c r="S1131" s="2">
        <v>1941791.29721122</v>
      </c>
      <c r="T1131" s="2">
        <v>1954724.6905805899</v>
      </c>
      <c r="U1131" s="2">
        <f t="shared" si="68"/>
        <v>2035486.7410043199</v>
      </c>
      <c r="V1131" s="2">
        <v>2134655.5082070399</v>
      </c>
      <c r="W1131" s="2">
        <v>1666515.9906923701</v>
      </c>
      <c r="X1131" s="2">
        <v>1917517.49815603</v>
      </c>
      <c r="Y1131" s="2">
        <f t="shared" si="69"/>
        <v>1906229.6656851468</v>
      </c>
      <c r="Z1131" s="2">
        <v>2088908.9372363</v>
      </c>
      <c r="AA1131" s="2">
        <v>1465281.8509053399</v>
      </c>
      <c r="AB1131" s="2">
        <v>2329290.3336179899</v>
      </c>
      <c r="AC1131" s="2">
        <f t="shared" si="70"/>
        <v>1961160.3739198765</v>
      </c>
      <c r="AD1131" s="2">
        <v>1659063.8956158799</v>
      </c>
      <c r="AE1131" s="2">
        <v>1853183.0783149099</v>
      </c>
      <c r="AF1131" s="2">
        <v>1168375.8034020599</v>
      </c>
      <c r="AG1131" s="2">
        <f t="shared" si="71"/>
        <v>1560207.5924442832</v>
      </c>
    </row>
    <row r="1132" spans="1:33" x14ac:dyDescent="0.2">
      <c r="A1132" s="2" t="s">
        <v>6194</v>
      </c>
      <c r="B1132" s="2" t="s">
        <v>6195</v>
      </c>
      <c r="C1132" s="2">
        <v>174.02180000000001</v>
      </c>
      <c r="D1132" s="2">
        <v>351.2</v>
      </c>
      <c r="E1132" s="2">
        <v>173.0147</v>
      </c>
      <c r="F1132" s="2">
        <v>0.80497960589037598</v>
      </c>
      <c r="G1132" s="2" t="s">
        <v>6196</v>
      </c>
      <c r="H1132" s="2" t="s">
        <v>33</v>
      </c>
      <c r="K1132" s="2" t="s">
        <v>6197</v>
      </c>
      <c r="L1132" s="2" t="s">
        <v>95</v>
      </c>
      <c r="M1132" s="2" t="s">
        <v>6198</v>
      </c>
      <c r="O1132" s="2" t="s">
        <v>759</v>
      </c>
      <c r="P1132" s="2">
        <v>1</v>
      </c>
      <c r="Q1132" s="2" t="s">
        <v>40</v>
      </c>
      <c r="R1132" s="2">
        <v>951541.62307096797</v>
      </c>
      <c r="S1132" s="2">
        <v>1623633.7631742901</v>
      </c>
      <c r="T1132" s="2">
        <v>1243998.5847149701</v>
      </c>
      <c r="U1132" s="2">
        <f t="shared" si="68"/>
        <v>1273057.990320076</v>
      </c>
      <c r="V1132" s="2">
        <v>1244920.2829722599</v>
      </c>
      <c r="W1132" s="2">
        <v>1313739.3576209601</v>
      </c>
      <c r="X1132" s="2">
        <v>1470494.02382653</v>
      </c>
      <c r="Y1132" s="2">
        <f t="shared" si="69"/>
        <v>1343051.2214732498</v>
      </c>
      <c r="Z1132" s="2">
        <v>1600905.1665805001</v>
      </c>
      <c r="AA1132" s="2">
        <v>1458240.4844512099</v>
      </c>
      <c r="AB1132" s="2">
        <v>1220033.2066820101</v>
      </c>
      <c r="AC1132" s="2">
        <f t="shared" si="70"/>
        <v>1426392.95257124</v>
      </c>
      <c r="AD1132" s="2">
        <v>1224925.0010830101</v>
      </c>
      <c r="AE1132" s="2">
        <v>1319607.80817787</v>
      </c>
      <c r="AF1132" s="2">
        <v>1590997.0081313199</v>
      </c>
      <c r="AG1132" s="2">
        <f t="shared" si="71"/>
        <v>1378509.9391307335</v>
      </c>
    </row>
    <row r="1133" spans="1:33" x14ac:dyDescent="0.2">
      <c r="A1133" s="2" t="s">
        <v>6199</v>
      </c>
      <c r="B1133" s="2" t="s">
        <v>6200</v>
      </c>
      <c r="C1133" s="2">
        <v>182.11760000000001</v>
      </c>
      <c r="D1133" s="2">
        <v>562.5</v>
      </c>
      <c r="E1133" s="2">
        <v>181.23159999999999</v>
      </c>
      <c r="F1133" s="2">
        <v>0.248630555329304</v>
      </c>
      <c r="G1133" s="2" t="s">
        <v>6201</v>
      </c>
      <c r="H1133" s="2" t="s">
        <v>33</v>
      </c>
      <c r="I1133" s="2" t="s">
        <v>240</v>
      </c>
      <c r="J1133" s="2" t="s">
        <v>5876</v>
      </c>
      <c r="M1133" s="2" t="s">
        <v>6202</v>
      </c>
      <c r="N1133" s="2" t="s">
        <v>6203</v>
      </c>
      <c r="O1133" s="2" t="s">
        <v>6204</v>
      </c>
      <c r="P1133" s="2">
        <v>1</v>
      </c>
      <c r="Q1133" s="2" t="s">
        <v>40</v>
      </c>
      <c r="R1133" s="2">
        <v>31740596.735858101</v>
      </c>
      <c r="S1133" s="2">
        <v>7502169.11507178</v>
      </c>
      <c r="T1133" s="2">
        <v>12545986.704821</v>
      </c>
      <c r="U1133" s="2">
        <f t="shared" si="68"/>
        <v>17262917.518583626</v>
      </c>
      <c r="V1133" s="2">
        <v>5911130.5310934596</v>
      </c>
      <c r="W1133" s="2">
        <v>13130875.7982265</v>
      </c>
      <c r="X1133" s="2">
        <v>5942692.3013266502</v>
      </c>
      <c r="Y1133" s="2">
        <f t="shared" si="69"/>
        <v>8328232.8768822039</v>
      </c>
      <c r="Z1133" s="2">
        <v>8953572.3655398991</v>
      </c>
      <c r="AA1133" s="2">
        <v>20874289.508072</v>
      </c>
      <c r="AB1133" s="2">
        <v>16039822.7560219</v>
      </c>
      <c r="AC1133" s="2">
        <f t="shared" si="70"/>
        <v>15289228.209877932</v>
      </c>
      <c r="AD1133" s="2">
        <v>5485358.4953337498</v>
      </c>
      <c r="AE1133" s="2">
        <v>36761277.443918601</v>
      </c>
      <c r="AF1133" s="2">
        <v>6909103.0784801096</v>
      </c>
      <c r="AG1133" s="2">
        <f t="shared" si="71"/>
        <v>16385246.339244151</v>
      </c>
    </row>
    <row r="1134" spans="1:33" x14ac:dyDescent="0.2">
      <c r="A1134" s="2" t="s">
        <v>6205</v>
      </c>
      <c r="B1134" s="2" t="s">
        <v>6206</v>
      </c>
      <c r="C1134" s="2">
        <v>184.08519999999999</v>
      </c>
      <c r="D1134" s="2">
        <v>197.3</v>
      </c>
      <c r="E1134" s="2">
        <v>183.07964728799999</v>
      </c>
      <c r="F1134" s="2">
        <v>9.3613609351658607</v>
      </c>
      <c r="G1134" s="2" t="s">
        <v>6207</v>
      </c>
      <c r="H1134" s="2" t="s">
        <v>33</v>
      </c>
      <c r="K1134" s="2" t="s">
        <v>6208</v>
      </c>
      <c r="M1134" s="2" t="s">
        <v>6209</v>
      </c>
      <c r="O1134" s="2" t="s">
        <v>759</v>
      </c>
      <c r="P1134" s="2">
        <v>1</v>
      </c>
      <c r="Q1134" s="2" t="s">
        <v>40</v>
      </c>
      <c r="R1134" s="2">
        <v>97356660.571682096</v>
      </c>
      <c r="S1134" s="2">
        <v>111709386.508635</v>
      </c>
      <c r="T1134" s="2">
        <v>112950650.856704</v>
      </c>
      <c r="U1134" s="2">
        <f t="shared" si="68"/>
        <v>107338899.31234036</v>
      </c>
      <c r="V1134" s="2">
        <v>186161390.00650501</v>
      </c>
      <c r="W1134" s="2">
        <v>187012687.681676</v>
      </c>
      <c r="X1134" s="2">
        <v>184504834.77062801</v>
      </c>
      <c r="Y1134" s="2">
        <f t="shared" si="69"/>
        <v>185892970.819603</v>
      </c>
      <c r="Z1134" s="2">
        <v>77542806.362377599</v>
      </c>
      <c r="AA1134" s="2">
        <v>73956489.066175595</v>
      </c>
      <c r="AB1134" s="2">
        <v>78223239.995943397</v>
      </c>
      <c r="AC1134" s="2">
        <f t="shared" si="70"/>
        <v>76574178.474832192</v>
      </c>
      <c r="AD1134" s="2">
        <v>241349270.006953</v>
      </c>
      <c r="AE1134" s="2">
        <v>249100853.997567</v>
      </c>
      <c r="AF1134" s="2">
        <v>235829329.89962301</v>
      </c>
      <c r="AG1134" s="2">
        <f t="shared" si="71"/>
        <v>242093151.30138099</v>
      </c>
    </row>
    <row r="1135" spans="1:33" x14ac:dyDescent="0.2">
      <c r="A1135" s="2" t="s">
        <v>6210</v>
      </c>
      <c r="B1135" s="2" t="s">
        <v>6211</v>
      </c>
      <c r="C1135" s="2">
        <v>184.11600000000001</v>
      </c>
      <c r="D1135" s="2">
        <v>348.6</v>
      </c>
      <c r="E1135" s="2">
        <v>183.21100000000001</v>
      </c>
      <c r="F1135" s="2">
        <v>17.847639531553799</v>
      </c>
      <c r="G1135" s="2" t="s">
        <v>6212</v>
      </c>
      <c r="H1135" s="2" t="s">
        <v>33</v>
      </c>
      <c r="I1135" s="2" t="s">
        <v>289</v>
      </c>
      <c r="J1135" s="2" t="s">
        <v>45</v>
      </c>
      <c r="M1135" s="2" t="s">
        <v>6213</v>
      </c>
      <c r="O1135" s="2" t="s">
        <v>759</v>
      </c>
      <c r="P1135" s="2">
        <v>1</v>
      </c>
      <c r="Q1135" s="2" t="s">
        <v>40</v>
      </c>
      <c r="R1135" s="2">
        <v>4098987.03986903</v>
      </c>
      <c r="S1135" s="2">
        <v>3390962.4999921899</v>
      </c>
      <c r="T1135" s="2">
        <v>3506578.2711197999</v>
      </c>
      <c r="U1135" s="2">
        <f t="shared" si="68"/>
        <v>3665509.2703270069</v>
      </c>
      <c r="V1135" s="2">
        <v>3090494.94014847</v>
      </c>
      <c r="W1135" s="2">
        <v>3311166.0980346799</v>
      </c>
      <c r="X1135" s="2">
        <v>3250278.9704484702</v>
      </c>
      <c r="Y1135" s="2">
        <f t="shared" si="69"/>
        <v>3217313.33621054</v>
      </c>
      <c r="Z1135" s="2">
        <v>3799672.49712657</v>
      </c>
      <c r="AA1135" s="2">
        <v>3254494.16625694</v>
      </c>
      <c r="AB1135" s="2">
        <v>3121388.0001898701</v>
      </c>
      <c r="AC1135" s="2">
        <f t="shared" si="70"/>
        <v>3391851.5545244603</v>
      </c>
      <c r="AD1135" s="2">
        <v>3411804.4675224102</v>
      </c>
      <c r="AE1135" s="2">
        <v>3292767.0527354698</v>
      </c>
      <c r="AF1135" s="2">
        <v>3415345.22263717</v>
      </c>
      <c r="AG1135" s="2">
        <f t="shared" si="71"/>
        <v>3373305.5809650165</v>
      </c>
    </row>
    <row r="1136" spans="1:33" x14ac:dyDescent="0.2">
      <c r="A1136" s="2" t="s">
        <v>6214</v>
      </c>
      <c r="B1136" s="2" t="s">
        <v>6215</v>
      </c>
      <c r="C1136" s="2">
        <v>187.1189</v>
      </c>
      <c r="D1136" s="2">
        <v>175.3</v>
      </c>
      <c r="E1136" s="2">
        <v>204.12629999999999</v>
      </c>
      <c r="F1136" s="2">
        <v>0.181702650023185</v>
      </c>
      <c r="G1136" s="2" t="s">
        <v>6216</v>
      </c>
      <c r="H1136" s="2" t="s">
        <v>44</v>
      </c>
      <c r="I1136" s="2" t="s">
        <v>410</v>
      </c>
      <c r="J1136" s="2" t="s">
        <v>763</v>
      </c>
      <c r="K1136" s="2" t="s">
        <v>6217</v>
      </c>
      <c r="M1136" s="2" t="s">
        <v>6218</v>
      </c>
      <c r="N1136" s="2" t="s">
        <v>6219</v>
      </c>
      <c r="O1136" s="2" t="s">
        <v>759</v>
      </c>
      <c r="P1136" s="2">
        <v>1</v>
      </c>
      <c r="Q1136" s="2" t="s">
        <v>40</v>
      </c>
      <c r="R1136" s="2">
        <v>681241.82511579304</v>
      </c>
      <c r="S1136" s="2">
        <v>899910.54771552095</v>
      </c>
      <c r="T1136" s="2">
        <v>786433.27056911204</v>
      </c>
      <c r="U1136" s="2">
        <f t="shared" si="68"/>
        <v>789195.21446680871</v>
      </c>
      <c r="V1136" s="2">
        <v>690937.94246356003</v>
      </c>
      <c r="W1136" s="2">
        <v>136638.59285045401</v>
      </c>
      <c r="X1136" s="2">
        <v>646607.18778310798</v>
      </c>
      <c r="Y1136" s="2">
        <f t="shared" si="69"/>
        <v>491394.57436570735</v>
      </c>
      <c r="Z1136" s="2">
        <v>112567.61818285</v>
      </c>
      <c r="AA1136" s="2">
        <v>121243.956419967</v>
      </c>
      <c r="AB1136" s="2">
        <v>809164.48749179696</v>
      </c>
      <c r="AC1136" s="2">
        <f t="shared" si="70"/>
        <v>347658.68736487132</v>
      </c>
      <c r="AD1136" s="2">
        <v>1009944.75390338</v>
      </c>
      <c r="AE1136" s="2">
        <v>1143905.38614926</v>
      </c>
      <c r="AF1136" s="2">
        <v>1070928.5726061501</v>
      </c>
      <c r="AG1136" s="2">
        <f t="shared" si="71"/>
        <v>1074926.2375529299</v>
      </c>
    </row>
    <row r="1137" spans="1:33" x14ac:dyDescent="0.2">
      <c r="A1137" s="2" t="s">
        <v>6220</v>
      </c>
      <c r="B1137" s="2" t="s">
        <v>6221</v>
      </c>
      <c r="C1137" s="2">
        <v>214.1069</v>
      </c>
      <c r="D1137" s="2">
        <v>496.1</v>
      </c>
      <c r="E1137" s="2">
        <v>213.10140000000001</v>
      </c>
      <c r="F1137" s="2">
        <v>8.2949218358056704</v>
      </c>
      <c r="G1137" s="2" t="s">
        <v>6222</v>
      </c>
      <c r="H1137" s="2" t="s">
        <v>33</v>
      </c>
      <c r="I1137" s="2" t="s">
        <v>6223</v>
      </c>
      <c r="J1137" s="2" t="s">
        <v>6224</v>
      </c>
      <c r="K1137" s="2" t="s">
        <v>6225</v>
      </c>
      <c r="M1137" s="2" t="s">
        <v>6226</v>
      </c>
      <c r="N1137" s="2" t="s">
        <v>6227</v>
      </c>
      <c r="O1137" s="2" t="s">
        <v>759</v>
      </c>
      <c r="P1137" s="2">
        <v>1</v>
      </c>
      <c r="Q1137" s="2" t="s">
        <v>40</v>
      </c>
      <c r="R1137" s="2">
        <v>8610656.39628282</v>
      </c>
      <c r="S1137" s="2">
        <v>8024934.6526987897</v>
      </c>
      <c r="T1137" s="2">
        <v>8142469.4683457501</v>
      </c>
      <c r="U1137" s="2">
        <f t="shared" si="68"/>
        <v>8259353.5057757869</v>
      </c>
      <c r="V1137" s="2">
        <v>8112930.7407714101</v>
      </c>
      <c r="W1137" s="2">
        <v>8732909.45709759</v>
      </c>
      <c r="X1137" s="2">
        <v>8552311.4332361892</v>
      </c>
      <c r="Y1137" s="2">
        <f t="shared" si="69"/>
        <v>8466050.5437017288</v>
      </c>
      <c r="Z1137" s="2">
        <v>7835118.9499524496</v>
      </c>
      <c r="AA1137" s="2">
        <v>6223634.54378823</v>
      </c>
      <c r="AB1137" s="2">
        <v>7405991.2491602497</v>
      </c>
      <c r="AC1137" s="2">
        <f t="shared" si="70"/>
        <v>7154914.9143003104</v>
      </c>
      <c r="AD1137" s="2">
        <v>7851932.5540727898</v>
      </c>
      <c r="AE1137" s="2">
        <v>7517589.6565485504</v>
      </c>
      <c r="AF1137" s="2">
        <v>7964066.2927018199</v>
      </c>
      <c r="AG1137" s="2">
        <f t="shared" si="71"/>
        <v>7777862.8344410537</v>
      </c>
    </row>
    <row r="1138" spans="1:33" x14ac:dyDescent="0.2">
      <c r="A1138" s="2" t="s">
        <v>6228</v>
      </c>
      <c r="B1138" s="2" t="s">
        <v>6229</v>
      </c>
      <c r="C1138" s="2">
        <v>197.02799999999999</v>
      </c>
      <c r="D1138" s="2">
        <v>819.4</v>
      </c>
      <c r="E1138" s="2">
        <v>214.03970000000001</v>
      </c>
      <c r="F1138" s="2">
        <v>21.651744929660801</v>
      </c>
      <c r="G1138" s="2" t="s">
        <v>6230</v>
      </c>
      <c r="H1138" s="2" t="s">
        <v>44</v>
      </c>
      <c r="K1138" s="2" t="s">
        <v>6231</v>
      </c>
      <c r="M1138" s="2" t="s">
        <v>6232</v>
      </c>
      <c r="O1138" s="2" t="s">
        <v>759</v>
      </c>
      <c r="P1138" s="2">
        <v>1</v>
      </c>
      <c r="Q1138" s="2" t="s">
        <v>40</v>
      </c>
      <c r="R1138" s="2">
        <v>1040857.74628908</v>
      </c>
      <c r="S1138" s="2">
        <v>976880.30917842302</v>
      </c>
      <c r="T1138" s="2">
        <v>1036809.5442589</v>
      </c>
      <c r="U1138" s="2">
        <f t="shared" si="68"/>
        <v>1018182.5332421344</v>
      </c>
      <c r="V1138" s="2">
        <v>935406.28966148605</v>
      </c>
      <c r="W1138" s="2">
        <v>1056746.63249718</v>
      </c>
      <c r="X1138" s="2">
        <v>1248530.29473837</v>
      </c>
      <c r="Y1138" s="2">
        <f t="shared" si="69"/>
        <v>1080227.7389656787</v>
      </c>
      <c r="Z1138" s="2">
        <v>1126238.3208497199</v>
      </c>
      <c r="AA1138" s="2">
        <v>892779.78034886695</v>
      </c>
      <c r="AB1138" s="2">
        <v>971515.20816946996</v>
      </c>
      <c r="AC1138" s="2">
        <f t="shared" si="70"/>
        <v>996844.43645601894</v>
      </c>
      <c r="AD1138" s="2">
        <v>2501798.5174686098</v>
      </c>
      <c r="AE1138" s="2">
        <v>1022134.58932124</v>
      </c>
      <c r="AF1138" s="2">
        <v>896780.58765573998</v>
      </c>
      <c r="AG1138" s="2">
        <f t="shared" si="71"/>
        <v>1473571.2314818632</v>
      </c>
    </row>
    <row r="1139" spans="1:33" x14ac:dyDescent="0.2">
      <c r="A1139" s="2" t="s">
        <v>6233</v>
      </c>
      <c r="B1139" s="2" t="s">
        <v>6234</v>
      </c>
      <c r="C1139" s="2">
        <v>198.09110000000001</v>
      </c>
      <c r="D1139" s="2">
        <v>471</v>
      </c>
      <c r="E1139" s="2">
        <v>198.09049999999999</v>
      </c>
      <c r="F1139" s="2">
        <v>3.0289094261171599</v>
      </c>
      <c r="G1139" s="2" t="s">
        <v>6235</v>
      </c>
      <c r="H1139" s="2" t="s">
        <v>52</v>
      </c>
      <c r="I1139" s="2" t="s">
        <v>2569</v>
      </c>
      <c r="K1139" s="2" t="s">
        <v>6236</v>
      </c>
      <c r="M1139" s="2" t="s">
        <v>6237</v>
      </c>
      <c r="N1139" s="2" t="s">
        <v>6238</v>
      </c>
      <c r="O1139" s="2" t="s">
        <v>759</v>
      </c>
      <c r="P1139" s="2">
        <v>1</v>
      </c>
      <c r="Q1139" s="2" t="s">
        <v>40</v>
      </c>
      <c r="R1139" s="2">
        <v>7181224.2040164601</v>
      </c>
      <c r="S1139" s="2">
        <v>8943329.3977947608</v>
      </c>
      <c r="T1139" s="2">
        <v>7664819.5004869401</v>
      </c>
      <c r="U1139" s="2">
        <f t="shared" si="68"/>
        <v>7929791.0340993879</v>
      </c>
      <c r="V1139" s="2">
        <v>34542841.804542497</v>
      </c>
      <c r="W1139" s="2">
        <v>34871593.817368597</v>
      </c>
      <c r="X1139" s="2">
        <v>44553901.021476403</v>
      </c>
      <c r="Y1139" s="2">
        <f t="shared" si="69"/>
        <v>37989445.547795832</v>
      </c>
      <c r="Z1139" s="2">
        <v>7977063.13953151</v>
      </c>
      <c r="AA1139" s="2">
        <v>7712827.5425205501</v>
      </c>
      <c r="AB1139" s="2">
        <v>7850608.9349149801</v>
      </c>
      <c r="AC1139" s="2">
        <f t="shared" si="70"/>
        <v>7846833.20565568</v>
      </c>
      <c r="AD1139" s="2">
        <v>9330441.6453107502</v>
      </c>
      <c r="AE1139" s="2">
        <v>7480693.4455054896</v>
      </c>
      <c r="AF1139" s="2">
        <v>7998821.6213509804</v>
      </c>
      <c r="AG1139" s="2">
        <f t="shared" si="71"/>
        <v>8269985.5707224077</v>
      </c>
    </row>
    <row r="1140" spans="1:33" x14ac:dyDescent="0.2">
      <c r="A1140" s="2" t="s">
        <v>6239</v>
      </c>
      <c r="B1140" s="2" t="s">
        <v>6240</v>
      </c>
      <c r="C1140" s="2">
        <v>216.01929999999999</v>
      </c>
      <c r="D1140" s="2">
        <v>147.4</v>
      </c>
      <c r="E1140" s="2">
        <v>216.016890252</v>
      </c>
      <c r="F1140" s="2">
        <v>11.155243998989601</v>
      </c>
      <c r="G1140" s="2" t="s">
        <v>6241</v>
      </c>
      <c r="H1140" s="2" t="s">
        <v>52</v>
      </c>
      <c r="M1140" s="2" t="s">
        <v>6242</v>
      </c>
      <c r="O1140" s="2" t="s">
        <v>759</v>
      </c>
      <c r="P1140" s="2">
        <v>1</v>
      </c>
      <c r="Q1140" s="2" t="s">
        <v>40</v>
      </c>
      <c r="R1140" s="2">
        <v>10826016.0387049</v>
      </c>
      <c r="S1140" s="2">
        <v>7093818.82862469</v>
      </c>
      <c r="T1140" s="2">
        <v>10215556.283932701</v>
      </c>
      <c r="U1140" s="2">
        <f t="shared" si="68"/>
        <v>9378463.7170874309</v>
      </c>
      <c r="V1140" s="2">
        <v>8679778.79447072</v>
      </c>
      <c r="W1140" s="2">
        <v>8731888.5438116696</v>
      </c>
      <c r="X1140" s="2">
        <v>9032970.1581828594</v>
      </c>
      <c r="Y1140" s="2">
        <f t="shared" si="69"/>
        <v>8814879.1654884163</v>
      </c>
      <c r="Z1140" s="2">
        <v>7516522.3931198297</v>
      </c>
      <c r="AA1140" s="2">
        <v>11856125.4074907</v>
      </c>
      <c r="AB1140" s="2">
        <v>9643520.7646681797</v>
      </c>
      <c r="AC1140" s="2">
        <f t="shared" si="70"/>
        <v>9672056.1884262357</v>
      </c>
      <c r="AD1140" s="2">
        <v>8194355.0869016303</v>
      </c>
      <c r="AE1140" s="2">
        <v>7042241.7630227804</v>
      </c>
      <c r="AF1140" s="2">
        <v>11387870.991151899</v>
      </c>
      <c r="AG1140" s="2">
        <f t="shared" si="71"/>
        <v>8874822.613692103</v>
      </c>
    </row>
    <row r="1141" spans="1:33" x14ac:dyDescent="0.2">
      <c r="A1141" s="2" t="s">
        <v>6243</v>
      </c>
      <c r="B1141" s="2" t="s">
        <v>6244</v>
      </c>
      <c r="C1141" s="2">
        <v>229.12610000000001</v>
      </c>
      <c r="D1141" s="2">
        <v>562.9</v>
      </c>
      <c r="E1141" s="2">
        <v>228.11500000000001</v>
      </c>
      <c r="F1141" s="2">
        <v>16.559649904658201</v>
      </c>
      <c r="G1141" s="2" t="s">
        <v>6245</v>
      </c>
      <c r="H1141" s="2" t="s">
        <v>33</v>
      </c>
      <c r="I1141" s="2" t="s">
        <v>72</v>
      </c>
      <c r="J1141" s="2" t="s">
        <v>3881</v>
      </c>
      <c r="K1141" s="2" t="s">
        <v>6246</v>
      </c>
      <c r="L1141" s="2" t="s">
        <v>95</v>
      </c>
      <c r="M1141" s="2" t="s">
        <v>6247</v>
      </c>
      <c r="N1141" s="2" t="s">
        <v>6248</v>
      </c>
      <c r="O1141" s="2" t="s">
        <v>759</v>
      </c>
      <c r="P1141" s="2">
        <v>1</v>
      </c>
      <c r="Q1141" s="2" t="s">
        <v>40</v>
      </c>
      <c r="R1141" s="2">
        <v>674484.23050793004</v>
      </c>
      <c r="S1141" s="2">
        <v>739310.27955265704</v>
      </c>
      <c r="T1141" s="2">
        <v>634072.35434680094</v>
      </c>
      <c r="U1141" s="2">
        <f t="shared" si="68"/>
        <v>682622.28813579597</v>
      </c>
      <c r="V1141" s="2">
        <v>563973.74176705</v>
      </c>
      <c r="W1141" s="2">
        <v>587436.42772052297</v>
      </c>
      <c r="X1141" s="2">
        <v>642981.90401134803</v>
      </c>
      <c r="Y1141" s="2">
        <f t="shared" si="69"/>
        <v>598130.69116630696</v>
      </c>
      <c r="Z1141" s="2">
        <v>503227.203255739</v>
      </c>
      <c r="AA1141" s="2">
        <v>601997.01270460396</v>
      </c>
      <c r="AB1141" s="2">
        <v>671699.81260898302</v>
      </c>
      <c r="AC1141" s="2">
        <f t="shared" si="70"/>
        <v>592308.0095231086</v>
      </c>
      <c r="AD1141" s="2">
        <v>575867.64271370205</v>
      </c>
      <c r="AE1141" s="2">
        <v>547212.057462645</v>
      </c>
      <c r="AF1141" s="2">
        <v>538758.82369771798</v>
      </c>
      <c r="AG1141" s="2">
        <f t="shared" si="71"/>
        <v>553946.17462468834</v>
      </c>
    </row>
    <row r="1142" spans="1:33" x14ac:dyDescent="0.2">
      <c r="A1142" s="2" t="s">
        <v>6249</v>
      </c>
      <c r="B1142" s="2" t="s">
        <v>6250</v>
      </c>
      <c r="C1142" s="2">
        <v>213.1233</v>
      </c>
      <c r="D1142" s="2">
        <v>332</v>
      </c>
      <c r="E1142" s="2">
        <v>230.13069999999999</v>
      </c>
      <c r="F1142" s="2">
        <v>0.15953206429997699</v>
      </c>
      <c r="G1142" s="2" t="s">
        <v>6251</v>
      </c>
      <c r="H1142" s="2" t="s">
        <v>44</v>
      </c>
      <c r="K1142" s="2" t="s">
        <v>6252</v>
      </c>
      <c r="M1142" s="2" t="s">
        <v>6253</v>
      </c>
      <c r="O1142" s="2" t="s">
        <v>759</v>
      </c>
      <c r="P1142" s="2">
        <v>1</v>
      </c>
      <c r="Q1142" s="2" t="s">
        <v>40</v>
      </c>
      <c r="R1142" s="2">
        <v>304037557.49295801</v>
      </c>
      <c r="S1142" s="2">
        <v>286232437.726969</v>
      </c>
      <c r="T1142" s="2">
        <v>325607967.335352</v>
      </c>
      <c r="U1142" s="2">
        <f t="shared" si="68"/>
        <v>305292654.18509299</v>
      </c>
      <c r="V1142" s="2">
        <v>425358927.41508001</v>
      </c>
      <c r="W1142" s="2">
        <v>436638900.25110698</v>
      </c>
      <c r="X1142" s="2">
        <v>407347888.51508898</v>
      </c>
      <c r="Y1142" s="2">
        <f t="shared" si="69"/>
        <v>423115238.72709203</v>
      </c>
      <c r="Z1142" s="2">
        <v>192270103.35893399</v>
      </c>
      <c r="AA1142" s="2">
        <v>223125909.558815</v>
      </c>
      <c r="AB1142" s="2">
        <v>300143433.59167397</v>
      </c>
      <c r="AC1142" s="2">
        <f t="shared" si="70"/>
        <v>238513148.83647433</v>
      </c>
      <c r="AD1142" s="2">
        <v>387379025.40767002</v>
      </c>
      <c r="AE1142" s="2">
        <v>344934541.410487</v>
      </c>
      <c r="AF1142" s="2">
        <v>355673920.14248902</v>
      </c>
      <c r="AG1142" s="2">
        <f t="shared" si="71"/>
        <v>362662495.65354866</v>
      </c>
    </row>
    <row r="1143" spans="1:33" x14ac:dyDescent="0.2">
      <c r="A1143" s="2" t="s">
        <v>6254</v>
      </c>
      <c r="B1143" s="2" t="s">
        <v>6255</v>
      </c>
      <c r="C1143" s="2">
        <v>231.1337</v>
      </c>
      <c r="D1143" s="2">
        <v>425.3</v>
      </c>
      <c r="E1143" s="2">
        <v>231.13720000000001</v>
      </c>
      <c r="F1143" s="2">
        <v>15.142750710963</v>
      </c>
      <c r="G1143" s="2" t="s">
        <v>6256</v>
      </c>
      <c r="H1143" s="2" t="s">
        <v>52</v>
      </c>
      <c r="I1143" s="2" t="s">
        <v>720</v>
      </c>
      <c r="J1143" s="2" t="s">
        <v>915</v>
      </c>
      <c r="K1143" s="2" t="s">
        <v>6257</v>
      </c>
      <c r="M1143" s="2" t="s">
        <v>6258</v>
      </c>
      <c r="N1143" s="2" t="s">
        <v>6259</v>
      </c>
      <c r="O1143" s="2" t="s">
        <v>759</v>
      </c>
      <c r="P1143" s="2">
        <v>1</v>
      </c>
      <c r="Q1143" s="2" t="s">
        <v>40</v>
      </c>
      <c r="R1143" s="2">
        <v>327741.79689027398</v>
      </c>
      <c r="S1143" s="2">
        <v>367707.53301219898</v>
      </c>
      <c r="T1143" s="2">
        <v>377187.54956855898</v>
      </c>
      <c r="U1143" s="2">
        <f t="shared" si="68"/>
        <v>357545.626490344</v>
      </c>
      <c r="V1143" s="2">
        <v>4322818.0001357999</v>
      </c>
      <c r="W1143" s="2">
        <v>4146043.7515234398</v>
      </c>
      <c r="X1143" s="2">
        <v>3847772.9328725501</v>
      </c>
      <c r="Y1143" s="2">
        <f t="shared" si="69"/>
        <v>4105544.8948439304</v>
      </c>
      <c r="Z1143" s="2">
        <v>1323266.5959065601</v>
      </c>
      <c r="AA1143" s="2">
        <v>1398099.0236245999</v>
      </c>
      <c r="AB1143" s="2">
        <v>1818345.74586187</v>
      </c>
      <c r="AC1143" s="2">
        <f t="shared" si="70"/>
        <v>1513237.1217976769</v>
      </c>
      <c r="AD1143" s="2">
        <v>2343727.2551809698</v>
      </c>
      <c r="AE1143" s="2">
        <v>2355559.9258127701</v>
      </c>
      <c r="AF1143" s="2">
        <v>2212868.2855589101</v>
      </c>
      <c r="AG1143" s="2">
        <f t="shared" si="71"/>
        <v>2304051.8221842167</v>
      </c>
    </row>
    <row r="1144" spans="1:33" x14ac:dyDescent="0.2">
      <c r="A1144" s="2" t="s">
        <v>6260</v>
      </c>
      <c r="B1144" s="2" t="s">
        <v>6261</v>
      </c>
      <c r="C1144" s="2">
        <v>215.0847</v>
      </c>
      <c r="D1144" s="2">
        <v>331.8</v>
      </c>
      <c r="E1144" s="2">
        <v>214.285</v>
      </c>
      <c r="F1144" s="2">
        <v>0.81218236357826301</v>
      </c>
      <c r="G1144" s="2" t="s">
        <v>6262</v>
      </c>
      <c r="H1144" s="2" t="s">
        <v>33</v>
      </c>
      <c r="M1144" s="2" t="s">
        <v>6263</v>
      </c>
      <c r="O1144" s="2" t="s">
        <v>759</v>
      </c>
      <c r="P1144" s="2">
        <v>1</v>
      </c>
      <c r="Q1144" s="2" t="s">
        <v>40</v>
      </c>
      <c r="R1144" s="2">
        <v>3529567.88997229</v>
      </c>
      <c r="S1144" s="2">
        <v>3042401.00879168</v>
      </c>
      <c r="T1144" s="2">
        <v>3021128.9136095699</v>
      </c>
      <c r="U1144" s="2">
        <f t="shared" si="68"/>
        <v>3197699.27079118</v>
      </c>
      <c r="V1144" s="2">
        <v>1700051.93247524</v>
      </c>
      <c r="W1144" s="2">
        <v>1446274.8569602401</v>
      </c>
      <c r="X1144" s="2">
        <v>1439935.8396012399</v>
      </c>
      <c r="Y1144" s="2">
        <f t="shared" si="69"/>
        <v>1528754.2096789067</v>
      </c>
      <c r="Z1144" s="2">
        <v>1561099.59551285</v>
      </c>
      <c r="AA1144" s="2">
        <v>1558526.8917974001</v>
      </c>
      <c r="AB1144" s="2">
        <v>1969437.9175341399</v>
      </c>
      <c r="AC1144" s="2">
        <f t="shared" si="70"/>
        <v>1696354.8016147967</v>
      </c>
      <c r="AD1144" s="2">
        <v>207980.054366061</v>
      </c>
      <c r="AE1144" s="2">
        <v>218313.341422928</v>
      </c>
      <c r="AF1144" s="2">
        <v>224466.665215174</v>
      </c>
      <c r="AG1144" s="2">
        <f t="shared" si="71"/>
        <v>216920.02033472099</v>
      </c>
    </row>
    <row r="1145" spans="1:33" x14ac:dyDescent="0.2">
      <c r="A1145" s="2" t="s">
        <v>6264</v>
      </c>
      <c r="B1145" s="2" t="s">
        <v>6265</v>
      </c>
      <c r="C1145" s="2">
        <v>220.08090000000001</v>
      </c>
      <c r="D1145" s="2">
        <v>146.9</v>
      </c>
      <c r="E1145" s="2">
        <v>237.09200000000001</v>
      </c>
      <c r="F1145" s="2">
        <v>16.657510942481998</v>
      </c>
      <c r="G1145" s="2" t="s">
        <v>6266</v>
      </c>
      <c r="H1145" s="2" t="s">
        <v>44</v>
      </c>
      <c r="I1145" s="2" t="s">
        <v>72</v>
      </c>
      <c r="J1145" s="2" t="s">
        <v>3715</v>
      </c>
      <c r="K1145" s="2" t="s">
        <v>6267</v>
      </c>
      <c r="M1145" s="2" t="s">
        <v>6268</v>
      </c>
      <c r="N1145" s="2" t="s">
        <v>6269</v>
      </c>
      <c r="O1145" s="2" t="s">
        <v>759</v>
      </c>
      <c r="P1145" s="2">
        <v>1</v>
      </c>
      <c r="Q1145" s="2" t="s">
        <v>40</v>
      </c>
      <c r="R1145" s="2">
        <v>282554305.28606701</v>
      </c>
      <c r="S1145" s="2">
        <v>88766019.547723904</v>
      </c>
      <c r="T1145" s="2">
        <v>28466928.758317001</v>
      </c>
      <c r="U1145" s="2">
        <f t="shared" si="68"/>
        <v>133262417.86403596</v>
      </c>
      <c r="V1145" s="2">
        <v>285682563.804474</v>
      </c>
      <c r="W1145" s="2">
        <v>154860788.386556</v>
      </c>
      <c r="X1145" s="2">
        <v>163835664.08091399</v>
      </c>
      <c r="Y1145" s="2">
        <f t="shared" si="69"/>
        <v>201459672.09064803</v>
      </c>
      <c r="Z1145" s="2">
        <v>197621596.63827801</v>
      </c>
      <c r="AA1145" s="2">
        <v>55470252.553248301</v>
      </c>
      <c r="AB1145" s="2">
        <v>143475657.20932001</v>
      </c>
      <c r="AC1145" s="2">
        <f t="shared" si="70"/>
        <v>132189168.80028211</v>
      </c>
      <c r="AD1145" s="2">
        <v>185990916.72072199</v>
      </c>
      <c r="AE1145" s="2">
        <v>284816284.00811702</v>
      </c>
      <c r="AF1145" s="2">
        <v>207243510.01833001</v>
      </c>
      <c r="AG1145" s="2">
        <f t="shared" si="71"/>
        <v>226016903.58238968</v>
      </c>
    </row>
    <row r="1146" spans="1:33" x14ac:dyDescent="0.2">
      <c r="A1146" s="2" t="s">
        <v>6270</v>
      </c>
      <c r="B1146" s="2" t="s">
        <v>6271</v>
      </c>
      <c r="C1146" s="2">
        <v>230.05080000000001</v>
      </c>
      <c r="D1146" s="2">
        <v>71.099999999999994</v>
      </c>
      <c r="E1146" s="2">
        <v>229.0463</v>
      </c>
      <c r="F1146" s="2">
        <v>12.0515642632138</v>
      </c>
      <c r="G1146" s="2" t="s">
        <v>6272</v>
      </c>
      <c r="H1146" s="2" t="s">
        <v>33</v>
      </c>
      <c r="K1146" s="2" t="s">
        <v>6273</v>
      </c>
      <c r="M1146" s="2" t="s">
        <v>6274</v>
      </c>
      <c r="O1146" s="2" t="s">
        <v>759</v>
      </c>
      <c r="P1146" s="2">
        <v>1</v>
      </c>
      <c r="Q1146" s="2" t="s">
        <v>40</v>
      </c>
      <c r="R1146" s="2">
        <v>3191238.0669551198</v>
      </c>
      <c r="S1146" s="2">
        <v>4526819.5012795003</v>
      </c>
      <c r="T1146" s="2">
        <v>11363475.867219601</v>
      </c>
      <c r="U1146" s="2">
        <f t="shared" si="68"/>
        <v>6360511.1451514065</v>
      </c>
      <c r="V1146" s="2">
        <v>18100432.0355324</v>
      </c>
      <c r="W1146" s="2">
        <v>6879550.9959768904</v>
      </c>
      <c r="X1146" s="2">
        <v>6520662.8703066101</v>
      </c>
      <c r="Y1146" s="2">
        <f t="shared" si="69"/>
        <v>10500215.300605301</v>
      </c>
      <c r="Z1146" s="2">
        <v>11262345.4199758</v>
      </c>
      <c r="AA1146" s="2">
        <v>18158246.632449102</v>
      </c>
      <c r="AB1146" s="2">
        <v>3766790.55639649</v>
      </c>
      <c r="AC1146" s="2">
        <f t="shared" si="70"/>
        <v>11062460.86960713</v>
      </c>
      <c r="AD1146" s="2">
        <v>9130471.44562071</v>
      </c>
      <c r="AE1146" s="2">
        <v>3858989.6354972599</v>
      </c>
      <c r="AF1146" s="2">
        <v>17085969.574885</v>
      </c>
      <c r="AG1146" s="2">
        <f t="shared" si="71"/>
        <v>10025143.55200099</v>
      </c>
    </row>
    <row r="1147" spans="1:33" x14ac:dyDescent="0.2">
      <c r="A1147" s="2" t="s">
        <v>6275</v>
      </c>
      <c r="B1147" s="2" t="s">
        <v>6276</v>
      </c>
      <c r="C1147" s="2">
        <v>232.1079</v>
      </c>
      <c r="D1147" s="2">
        <v>383.9</v>
      </c>
      <c r="E1147" s="2">
        <v>231.25049999999999</v>
      </c>
      <c r="F1147" s="2">
        <v>0.65769411558837498</v>
      </c>
      <c r="G1147" s="2" t="s">
        <v>6277</v>
      </c>
      <c r="H1147" s="2" t="s">
        <v>33</v>
      </c>
      <c r="I1147" s="2" t="s">
        <v>720</v>
      </c>
      <c r="J1147" s="2" t="s">
        <v>915</v>
      </c>
      <c r="M1147" s="2" t="s">
        <v>6278</v>
      </c>
      <c r="O1147" s="2" t="s">
        <v>759</v>
      </c>
      <c r="P1147" s="2">
        <v>1</v>
      </c>
      <c r="Q1147" s="2" t="s">
        <v>40</v>
      </c>
      <c r="R1147" s="2">
        <v>8648284.2422659602</v>
      </c>
      <c r="S1147" s="2">
        <v>4426460.8245157897</v>
      </c>
      <c r="T1147" s="2">
        <v>1496161.5402754601</v>
      </c>
      <c r="U1147" s="2">
        <f t="shared" si="68"/>
        <v>4856968.8690190697</v>
      </c>
      <c r="V1147" s="2">
        <v>4810935.5780392801</v>
      </c>
      <c r="W1147" s="2">
        <v>3144358.6104873298</v>
      </c>
      <c r="X1147" s="2">
        <v>1469799.54062924</v>
      </c>
      <c r="Y1147" s="2">
        <f t="shared" si="69"/>
        <v>3141697.9097186164</v>
      </c>
      <c r="Z1147" s="2">
        <v>1135769.65838686</v>
      </c>
      <c r="AA1147" s="2">
        <v>1189973.0161904199</v>
      </c>
      <c r="AB1147" s="2">
        <v>1328143.84206484</v>
      </c>
      <c r="AC1147" s="2">
        <f t="shared" si="70"/>
        <v>1217962.1722140398</v>
      </c>
      <c r="AD1147" s="2">
        <v>9984191.7618117593</v>
      </c>
      <c r="AE1147" s="2">
        <v>9489570.2057317607</v>
      </c>
      <c r="AF1147" s="2">
        <v>6662109.17190402</v>
      </c>
      <c r="AG1147" s="2">
        <f t="shared" si="71"/>
        <v>8711957.0464825127</v>
      </c>
    </row>
    <row r="1148" spans="1:33" x14ac:dyDescent="0.2">
      <c r="A1148" s="2" t="s">
        <v>6279</v>
      </c>
      <c r="B1148" s="2" t="s">
        <v>6280</v>
      </c>
      <c r="C1148" s="2">
        <v>232.9879</v>
      </c>
      <c r="D1148" s="2">
        <v>156.6</v>
      </c>
      <c r="E1148" s="2">
        <v>249.99522023599999</v>
      </c>
      <c r="F1148" s="2">
        <v>0.48828286787030101</v>
      </c>
      <c r="G1148" s="2" t="s">
        <v>6281</v>
      </c>
      <c r="H1148" s="2" t="s">
        <v>44</v>
      </c>
      <c r="K1148" s="2" t="s">
        <v>6282</v>
      </c>
      <c r="M1148" s="2" t="s">
        <v>6283</v>
      </c>
      <c r="O1148" s="2" t="s">
        <v>759</v>
      </c>
      <c r="P1148" s="2">
        <v>1</v>
      </c>
      <c r="Q1148" s="2" t="s">
        <v>40</v>
      </c>
      <c r="R1148" s="2">
        <v>12514155.9797123</v>
      </c>
      <c r="S1148" s="2">
        <v>11892801.531696299</v>
      </c>
      <c r="T1148" s="2">
        <v>12634914.024882199</v>
      </c>
      <c r="U1148" s="2">
        <f t="shared" si="68"/>
        <v>12347290.512096932</v>
      </c>
      <c r="V1148" s="2">
        <v>18426435.328435801</v>
      </c>
      <c r="W1148" s="2">
        <v>21682040.029750101</v>
      </c>
      <c r="X1148" s="2">
        <v>12589648.172795201</v>
      </c>
      <c r="Y1148" s="2">
        <f t="shared" si="69"/>
        <v>17566041.176993702</v>
      </c>
      <c r="Z1148" s="2">
        <v>13239796.328578901</v>
      </c>
      <c r="AA1148" s="2">
        <v>17805135.0635507</v>
      </c>
      <c r="AB1148" s="2">
        <v>16097757.6896843</v>
      </c>
      <c r="AC1148" s="2">
        <f t="shared" si="70"/>
        <v>15714229.693937967</v>
      </c>
      <c r="AD1148" s="2">
        <v>17663046.066321898</v>
      </c>
      <c r="AE1148" s="2">
        <v>17533417.906608101</v>
      </c>
      <c r="AF1148" s="2">
        <v>13756999.6208013</v>
      </c>
      <c r="AG1148" s="2">
        <f t="shared" si="71"/>
        <v>16317821.197910434</v>
      </c>
    </row>
    <row r="1149" spans="1:33" x14ac:dyDescent="0.2">
      <c r="A1149" s="2" t="s">
        <v>6284</v>
      </c>
      <c r="B1149" s="2" t="s">
        <v>6285</v>
      </c>
      <c r="C1149" s="2">
        <v>234.14850000000001</v>
      </c>
      <c r="D1149" s="2">
        <v>37.799999999999997</v>
      </c>
      <c r="E1149" s="2">
        <v>233.30619999999999</v>
      </c>
      <c r="F1149" s="2">
        <v>1.5154826958132499</v>
      </c>
      <c r="G1149" s="2" t="s">
        <v>3647</v>
      </c>
      <c r="H1149" s="2" t="s">
        <v>33</v>
      </c>
      <c r="I1149" s="2" t="s">
        <v>240</v>
      </c>
      <c r="J1149" s="2" t="s">
        <v>5876</v>
      </c>
      <c r="M1149" s="2" t="s">
        <v>6286</v>
      </c>
      <c r="O1149" s="2" t="s">
        <v>759</v>
      </c>
      <c r="P1149" s="2">
        <v>1</v>
      </c>
      <c r="Q1149" s="2" t="s">
        <v>40</v>
      </c>
      <c r="R1149" s="2">
        <v>4528344.7022159202</v>
      </c>
      <c r="S1149" s="2">
        <v>2070233.4845336401</v>
      </c>
      <c r="T1149" s="2">
        <v>4262117.7474160399</v>
      </c>
      <c r="U1149" s="2">
        <f t="shared" si="68"/>
        <v>3620231.9780552001</v>
      </c>
      <c r="V1149" s="2">
        <v>3880014.7731347</v>
      </c>
      <c r="W1149" s="2">
        <v>3865642.6093812399</v>
      </c>
      <c r="X1149" s="2">
        <v>4574588.1022692705</v>
      </c>
      <c r="Y1149" s="2">
        <f t="shared" si="69"/>
        <v>4106748.4949284033</v>
      </c>
      <c r="Z1149" s="2">
        <v>4712639.6926214797</v>
      </c>
      <c r="AA1149" s="2">
        <v>4264491.9784655999</v>
      </c>
      <c r="AB1149" s="2">
        <v>3635069.5709247598</v>
      </c>
      <c r="AC1149" s="2">
        <f t="shared" si="70"/>
        <v>4204067.0806706129</v>
      </c>
      <c r="AD1149" s="2">
        <v>5169456.7913480802</v>
      </c>
      <c r="AE1149" s="2">
        <v>3539897.5437417398</v>
      </c>
      <c r="AF1149" s="2">
        <v>3786788.69920881</v>
      </c>
      <c r="AG1149" s="2">
        <f t="shared" si="71"/>
        <v>4165381.0114328763</v>
      </c>
    </row>
    <row r="1150" spans="1:33" x14ac:dyDescent="0.2">
      <c r="A1150" s="2" t="s">
        <v>6287</v>
      </c>
      <c r="B1150" s="2" t="s">
        <v>6288</v>
      </c>
      <c r="C1150" s="2">
        <v>236.9564</v>
      </c>
      <c r="D1150" s="2">
        <v>941.8</v>
      </c>
      <c r="E1150" s="2">
        <v>253.96610000000001</v>
      </c>
      <c r="F1150" s="2">
        <v>9.5629406928517806</v>
      </c>
      <c r="G1150" s="2" t="s">
        <v>6289</v>
      </c>
      <c r="H1150" s="2" t="s">
        <v>44</v>
      </c>
      <c r="K1150" s="2" t="s">
        <v>6290</v>
      </c>
      <c r="M1150" s="2" t="s">
        <v>6291</v>
      </c>
      <c r="O1150" s="2" t="s">
        <v>759</v>
      </c>
      <c r="P1150" s="2">
        <v>1</v>
      </c>
      <c r="Q1150" s="2" t="s">
        <v>40</v>
      </c>
      <c r="R1150" s="2">
        <v>3896833.3752636299</v>
      </c>
      <c r="S1150" s="2">
        <v>4705733.72977925</v>
      </c>
      <c r="T1150" s="2">
        <v>5465419.9884539898</v>
      </c>
      <c r="U1150" s="2">
        <f t="shared" si="68"/>
        <v>4689329.0311656231</v>
      </c>
      <c r="V1150" s="2">
        <v>2066236.10633033</v>
      </c>
      <c r="W1150" s="2">
        <v>2513412.1692266101</v>
      </c>
      <c r="X1150" s="2">
        <v>1524958.6145439299</v>
      </c>
      <c r="Y1150" s="2">
        <f t="shared" si="69"/>
        <v>2034868.9633669567</v>
      </c>
      <c r="Z1150" s="2">
        <v>3272.7650356685799</v>
      </c>
      <c r="AA1150" s="2">
        <v>3600.9682237643801</v>
      </c>
      <c r="AB1150" s="2">
        <v>3972.2434153858899</v>
      </c>
      <c r="AC1150" s="2">
        <f t="shared" si="70"/>
        <v>3615.3255582729503</v>
      </c>
      <c r="AD1150" s="2">
        <v>4384260.1912581502</v>
      </c>
      <c r="AE1150" s="2">
        <v>16401646.391839899</v>
      </c>
      <c r="AF1150" s="2">
        <v>16785768.514888301</v>
      </c>
      <c r="AG1150" s="2">
        <f t="shared" si="71"/>
        <v>12523891.699328786</v>
      </c>
    </row>
    <row r="1151" spans="1:33" x14ac:dyDescent="0.2">
      <c r="A1151" s="2" t="s">
        <v>6292</v>
      </c>
      <c r="B1151" s="2" t="s">
        <v>6293</v>
      </c>
      <c r="C1151" s="2">
        <v>223.08250000000001</v>
      </c>
      <c r="D1151" s="2">
        <v>274.89999999999998</v>
      </c>
      <c r="E1151" s="2">
        <v>240.089</v>
      </c>
      <c r="F1151" s="2">
        <v>4.1867918819310299</v>
      </c>
      <c r="G1151" s="2" t="s">
        <v>6294</v>
      </c>
      <c r="H1151" s="2" t="s">
        <v>44</v>
      </c>
      <c r="I1151" s="2" t="s">
        <v>6295</v>
      </c>
      <c r="K1151" s="2" t="s">
        <v>6296</v>
      </c>
      <c r="M1151" s="2" t="s">
        <v>6297</v>
      </c>
      <c r="O1151" s="2" t="s">
        <v>1028</v>
      </c>
      <c r="P1151" s="2">
        <v>1</v>
      </c>
      <c r="Q1151" s="2" t="s">
        <v>40</v>
      </c>
      <c r="R1151" s="2">
        <v>2071624.1875841001</v>
      </c>
      <c r="S1151" s="2">
        <v>1722305.9465759001</v>
      </c>
      <c r="T1151" s="2">
        <v>1882722.8782393399</v>
      </c>
      <c r="U1151" s="2">
        <f t="shared" si="68"/>
        <v>1892217.6707997799</v>
      </c>
      <c r="V1151" s="2">
        <v>669198.97568996402</v>
      </c>
      <c r="W1151" s="2">
        <v>731111.087481305</v>
      </c>
      <c r="X1151" s="2">
        <v>595875.990960881</v>
      </c>
      <c r="Y1151" s="2">
        <f t="shared" si="69"/>
        <v>665395.35137738334</v>
      </c>
      <c r="Z1151" s="2">
        <v>532875.35344678501</v>
      </c>
      <c r="AA1151" s="2">
        <v>547830.40348083701</v>
      </c>
      <c r="AB1151" s="2">
        <v>668729.22174618905</v>
      </c>
      <c r="AC1151" s="2">
        <f t="shared" si="70"/>
        <v>583144.99289127032</v>
      </c>
      <c r="AD1151" s="2">
        <v>439889.57810370601</v>
      </c>
      <c r="AE1151" s="2">
        <v>97033.987070741801</v>
      </c>
      <c r="AF1151" s="2">
        <v>422474.25779187802</v>
      </c>
      <c r="AG1151" s="2">
        <f t="shared" si="71"/>
        <v>319799.2743221086</v>
      </c>
    </row>
    <row r="1152" spans="1:33" x14ac:dyDescent="0.2">
      <c r="A1152" s="2" t="s">
        <v>6298</v>
      </c>
      <c r="B1152" s="2" t="s">
        <v>6299</v>
      </c>
      <c r="C1152" s="2">
        <v>247.14779999999999</v>
      </c>
      <c r="D1152" s="2">
        <v>288.2</v>
      </c>
      <c r="E1152" s="2">
        <v>264.16264799999999</v>
      </c>
      <c r="F1152" s="2">
        <v>29.998243965802502</v>
      </c>
      <c r="G1152" s="2" t="s">
        <v>6300</v>
      </c>
      <c r="H1152" s="2" t="s">
        <v>44</v>
      </c>
      <c r="M1152" s="2" t="s">
        <v>6301</v>
      </c>
      <c r="O1152" s="2" t="s">
        <v>759</v>
      </c>
      <c r="P1152" s="2">
        <v>1</v>
      </c>
      <c r="Q1152" s="2" t="s">
        <v>40</v>
      </c>
      <c r="R1152" s="2">
        <v>5195481.2389969695</v>
      </c>
      <c r="S1152" s="2">
        <v>3808612.51102272</v>
      </c>
      <c r="T1152" s="2">
        <v>5254050.9342678003</v>
      </c>
      <c r="U1152" s="2">
        <f t="shared" si="68"/>
        <v>4752714.8947624965</v>
      </c>
      <c r="V1152" s="2">
        <v>4353659.1220592596</v>
      </c>
      <c r="W1152" s="2">
        <v>3589631.1262470698</v>
      </c>
      <c r="X1152" s="2">
        <v>5593906.7677474199</v>
      </c>
      <c r="Y1152" s="2">
        <f t="shared" si="69"/>
        <v>4512399.0053512501</v>
      </c>
      <c r="Z1152" s="2">
        <v>5042003.6855401602</v>
      </c>
      <c r="AA1152" s="2">
        <v>4324600.4570352202</v>
      </c>
      <c r="AB1152" s="2">
        <v>3467447.1183881401</v>
      </c>
      <c r="AC1152" s="2">
        <f t="shared" si="70"/>
        <v>4278017.08698784</v>
      </c>
      <c r="AD1152" s="2">
        <v>4529733.8389307298</v>
      </c>
      <c r="AE1152" s="2">
        <v>4482267.7528501898</v>
      </c>
      <c r="AF1152" s="2">
        <v>4608942.5939751603</v>
      </c>
      <c r="AG1152" s="2">
        <f t="shared" si="71"/>
        <v>4540314.7285853596</v>
      </c>
    </row>
    <row r="1153" spans="1:33" x14ac:dyDescent="0.2">
      <c r="A1153" s="2" t="s">
        <v>6302</v>
      </c>
      <c r="B1153" s="2" t="s">
        <v>6303</v>
      </c>
      <c r="C1153" s="2">
        <v>253.02850000000001</v>
      </c>
      <c r="D1153" s="2">
        <v>83.1</v>
      </c>
      <c r="E1153" s="2">
        <v>252.02210367999999</v>
      </c>
      <c r="F1153" s="2">
        <v>3.4766044141156098</v>
      </c>
      <c r="G1153" s="2" t="s">
        <v>6304</v>
      </c>
      <c r="H1153" s="2" t="s">
        <v>33</v>
      </c>
      <c r="K1153" s="2" t="s">
        <v>6305</v>
      </c>
      <c r="M1153" s="2" t="s">
        <v>6306</v>
      </c>
      <c r="O1153" s="2" t="s">
        <v>759</v>
      </c>
      <c r="P1153" s="2">
        <v>1</v>
      </c>
      <c r="Q1153" s="2" t="s">
        <v>40</v>
      </c>
      <c r="R1153" s="2">
        <v>6866824.4945574598</v>
      </c>
      <c r="S1153" s="2">
        <v>7682599.97151489</v>
      </c>
      <c r="T1153" s="2">
        <v>8660687.8776938003</v>
      </c>
      <c r="U1153" s="2">
        <f t="shared" si="68"/>
        <v>7736704.1145887179</v>
      </c>
      <c r="V1153" s="2">
        <v>12882760.010440599</v>
      </c>
      <c r="W1153" s="2">
        <v>13448308.9226474</v>
      </c>
      <c r="X1153" s="2">
        <v>12393104.714319199</v>
      </c>
      <c r="Y1153" s="2">
        <f t="shared" si="69"/>
        <v>12908057.882469065</v>
      </c>
      <c r="Z1153" s="2">
        <v>6675643.8469722401</v>
      </c>
      <c r="AA1153" s="2">
        <v>6196022.7790328898</v>
      </c>
      <c r="AB1153" s="2">
        <v>9013446.5512376893</v>
      </c>
      <c r="AC1153" s="2">
        <f t="shared" si="70"/>
        <v>7295037.7257476067</v>
      </c>
      <c r="AD1153" s="2">
        <v>10363535.297826299</v>
      </c>
      <c r="AE1153" s="2">
        <v>11521267.972551201</v>
      </c>
      <c r="AF1153" s="2">
        <v>10673273.840673501</v>
      </c>
      <c r="AG1153" s="2">
        <f t="shared" si="71"/>
        <v>10852692.370350333</v>
      </c>
    </row>
    <row r="1154" spans="1:33" x14ac:dyDescent="0.2">
      <c r="A1154" s="2" t="s">
        <v>6307</v>
      </c>
      <c r="B1154" s="2" t="s">
        <v>6308</v>
      </c>
      <c r="C1154" s="2">
        <v>253.143</v>
      </c>
      <c r="D1154" s="2">
        <v>631.1</v>
      </c>
      <c r="E1154" s="2">
        <v>252.30619999999999</v>
      </c>
      <c r="F1154" s="2">
        <v>1.71887036177846</v>
      </c>
      <c r="G1154" s="2" t="s">
        <v>6309</v>
      </c>
      <c r="H1154" s="2" t="s">
        <v>33</v>
      </c>
      <c r="I1154" s="2" t="s">
        <v>240</v>
      </c>
      <c r="J1154" s="2" t="s">
        <v>134</v>
      </c>
      <c r="M1154" s="2" t="s">
        <v>6310</v>
      </c>
      <c r="O1154" s="2" t="s">
        <v>759</v>
      </c>
      <c r="P1154" s="2">
        <v>1</v>
      </c>
      <c r="Q1154" s="2" t="s">
        <v>40</v>
      </c>
      <c r="R1154" s="2">
        <v>394094.39260326599</v>
      </c>
      <c r="S1154" s="2">
        <v>493649.425775768</v>
      </c>
      <c r="T1154" s="2">
        <v>284523.58677958598</v>
      </c>
      <c r="U1154" s="2">
        <f t="shared" si="68"/>
        <v>390755.80171954003</v>
      </c>
      <c r="V1154" s="2">
        <v>1674089.13854465</v>
      </c>
      <c r="W1154" s="2">
        <v>2138946.4551155102</v>
      </c>
      <c r="X1154" s="2">
        <v>519980.372038281</v>
      </c>
      <c r="Y1154" s="2">
        <f t="shared" si="69"/>
        <v>1444338.6552328134</v>
      </c>
      <c r="Z1154" s="2">
        <v>272064.07299841201</v>
      </c>
      <c r="AA1154" s="2">
        <v>1177722.0731301201</v>
      </c>
      <c r="AB1154" s="2">
        <v>1578180.63118255</v>
      </c>
      <c r="AC1154" s="2">
        <f t="shared" si="70"/>
        <v>1009322.259103694</v>
      </c>
      <c r="AD1154" s="2">
        <v>418284.12440054998</v>
      </c>
      <c r="AE1154" s="2">
        <v>290169.16714191501</v>
      </c>
      <c r="AF1154" s="2">
        <v>840184.52092480904</v>
      </c>
      <c r="AG1154" s="2">
        <f t="shared" si="71"/>
        <v>516212.60415575799</v>
      </c>
    </row>
    <row r="1155" spans="1:33" x14ac:dyDescent="0.2">
      <c r="A1155" s="2" t="s">
        <v>6311</v>
      </c>
      <c r="B1155" s="2" t="s">
        <v>6312</v>
      </c>
      <c r="C1155" s="2">
        <v>254.18289999999999</v>
      </c>
      <c r="D1155" s="2">
        <v>813</v>
      </c>
      <c r="E1155" s="2">
        <v>271.1936</v>
      </c>
      <c r="F1155" s="2">
        <v>12.8490154136901</v>
      </c>
      <c r="G1155" s="2" t="s">
        <v>6313</v>
      </c>
      <c r="H1155" s="2" t="s">
        <v>44</v>
      </c>
      <c r="I1155" s="2" t="s">
        <v>6037</v>
      </c>
      <c r="K1155" s="2" t="s">
        <v>6314</v>
      </c>
      <c r="M1155" s="2" t="s">
        <v>6315</v>
      </c>
      <c r="N1155" s="2" t="s">
        <v>6316</v>
      </c>
      <c r="O1155" s="2" t="s">
        <v>759</v>
      </c>
      <c r="P1155" s="2">
        <v>1</v>
      </c>
      <c r="Q1155" s="2" t="s">
        <v>40</v>
      </c>
      <c r="R1155" s="2">
        <v>1678564.60434809</v>
      </c>
      <c r="S1155" s="2">
        <v>1498921.7334431501</v>
      </c>
      <c r="T1155" s="2">
        <v>1713579.21810319</v>
      </c>
      <c r="U1155" s="2">
        <f t="shared" ref="U1155:U1218" si="72">AVERAGE(R1155:T1155)</f>
        <v>1630355.1852981432</v>
      </c>
      <c r="V1155" s="2">
        <v>1217889.6945320801</v>
      </c>
      <c r="W1155" s="2">
        <v>1623369.7162068801</v>
      </c>
      <c r="X1155" s="2">
        <v>1695388.7299921301</v>
      </c>
      <c r="Y1155" s="2">
        <f t="shared" ref="Y1155:Y1218" si="73">AVERAGE(V1155:X1155)</f>
        <v>1512216.0469103632</v>
      </c>
      <c r="Z1155" s="2">
        <v>1077295.7566112599</v>
      </c>
      <c r="AA1155" s="2">
        <v>1353680.01966796</v>
      </c>
      <c r="AB1155" s="2">
        <v>1692925.2737259399</v>
      </c>
      <c r="AC1155" s="2">
        <f t="shared" ref="AC1155:AC1218" si="74">AVERAGE(Z1155:AB1155)</f>
        <v>1374633.6833350533</v>
      </c>
      <c r="AD1155" s="2">
        <v>1410571.9110302101</v>
      </c>
      <c r="AE1155" s="2">
        <v>1603156.2961709299</v>
      </c>
      <c r="AF1155" s="2">
        <v>2022364.07859932</v>
      </c>
      <c r="AG1155" s="2">
        <f t="shared" ref="AG1155:AG1218" si="75">AVERAGE(AD1155:AF1155)</f>
        <v>1678697.4286001532</v>
      </c>
    </row>
    <row r="1156" spans="1:33" x14ac:dyDescent="0.2">
      <c r="A1156" s="2" t="s">
        <v>6317</v>
      </c>
      <c r="B1156" s="2" t="s">
        <v>6318</v>
      </c>
      <c r="C1156" s="2">
        <v>272.2217</v>
      </c>
      <c r="D1156" s="2">
        <v>821.2</v>
      </c>
      <c r="E1156" s="2">
        <v>271.21474378800002</v>
      </c>
      <c r="F1156" s="2">
        <v>1.17473368218984</v>
      </c>
      <c r="G1156" s="2" t="s">
        <v>6319</v>
      </c>
      <c r="H1156" s="2" t="s">
        <v>33</v>
      </c>
      <c r="M1156" s="2" t="s">
        <v>6320</v>
      </c>
      <c r="O1156" s="2" t="s">
        <v>759</v>
      </c>
      <c r="P1156" s="2">
        <v>1</v>
      </c>
      <c r="Q1156" s="2" t="s">
        <v>40</v>
      </c>
      <c r="R1156" s="2">
        <v>430910.54526736401</v>
      </c>
      <c r="S1156" s="2">
        <v>542430.04914201295</v>
      </c>
      <c r="T1156" s="2">
        <v>639187.49339218799</v>
      </c>
      <c r="U1156" s="2">
        <f t="shared" si="72"/>
        <v>537509.36260052165</v>
      </c>
      <c r="V1156" s="2">
        <v>762581.89008512604</v>
      </c>
      <c r="W1156" s="2">
        <v>658742.32903748297</v>
      </c>
      <c r="X1156" s="2">
        <v>578582.14625323901</v>
      </c>
      <c r="Y1156" s="2">
        <f t="shared" si="73"/>
        <v>666635.45512528263</v>
      </c>
      <c r="Z1156" s="2">
        <v>555801.81972752197</v>
      </c>
      <c r="AA1156" s="2">
        <v>587091.24171631399</v>
      </c>
      <c r="AB1156" s="2">
        <v>458513.43484456401</v>
      </c>
      <c r="AC1156" s="2">
        <f t="shared" si="74"/>
        <v>533802.16542946664</v>
      </c>
      <c r="AD1156" s="2">
        <v>517457.01828986203</v>
      </c>
      <c r="AE1156" s="2">
        <v>868324.59803263401</v>
      </c>
      <c r="AF1156" s="2">
        <v>592590.68856067595</v>
      </c>
      <c r="AG1156" s="2">
        <f t="shared" si="75"/>
        <v>659457.43496105727</v>
      </c>
    </row>
    <row r="1157" spans="1:33" x14ac:dyDescent="0.2">
      <c r="A1157" s="2" t="s">
        <v>6321</v>
      </c>
      <c r="B1157" s="2" t="s">
        <v>6322</v>
      </c>
      <c r="C1157" s="2">
        <v>266.12860000000001</v>
      </c>
      <c r="D1157" s="2">
        <v>420.1</v>
      </c>
      <c r="E1157" s="2">
        <v>283.13390662400002</v>
      </c>
      <c r="F1157" s="2">
        <v>7.9937894688231701</v>
      </c>
      <c r="G1157" s="2" t="s">
        <v>6323</v>
      </c>
      <c r="H1157" s="2" t="s">
        <v>44</v>
      </c>
      <c r="K1157" s="2" t="s">
        <v>6324</v>
      </c>
      <c r="M1157" s="2" t="s">
        <v>6325</v>
      </c>
      <c r="O1157" s="2" t="s">
        <v>759</v>
      </c>
      <c r="P1157" s="2">
        <v>1</v>
      </c>
      <c r="Q1157" s="2" t="s">
        <v>40</v>
      </c>
      <c r="R1157" s="2">
        <v>1386449.5104417601</v>
      </c>
      <c r="S1157" s="2">
        <v>1866165.07027477</v>
      </c>
      <c r="T1157" s="2">
        <v>1466364.65251266</v>
      </c>
      <c r="U1157" s="2">
        <f t="shared" si="72"/>
        <v>1572993.0777430634</v>
      </c>
      <c r="V1157" s="2">
        <v>2923856.4713303298</v>
      </c>
      <c r="W1157" s="2">
        <v>2912465.2646837202</v>
      </c>
      <c r="X1157" s="2">
        <v>2822706.2629927401</v>
      </c>
      <c r="Y1157" s="2">
        <f t="shared" si="73"/>
        <v>2886342.6663355962</v>
      </c>
      <c r="Z1157" s="2">
        <v>1408094.76905733</v>
      </c>
      <c r="AA1157" s="2">
        <v>471472.71667998203</v>
      </c>
      <c r="AB1157" s="2">
        <v>620080.02837542398</v>
      </c>
      <c r="AC1157" s="2">
        <f t="shared" si="74"/>
        <v>833215.83803757874</v>
      </c>
      <c r="AD1157" s="2">
        <v>2588643.6077053999</v>
      </c>
      <c r="AE1157" s="2">
        <v>2669973.17521221</v>
      </c>
      <c r="AF1157" s="2">
        <v>2353014.6240258301</v>
      </c>
      <c r="AG1157" s="2">
        <f t="shared" si="75"/>
        <v>2537210.4689811463</v>
      </c>
    </row>
    <row r="1158" spans="1:33" x14ac:dyDescent="0.2">
      <c r="A1158" s="2" t="s">
        <v>6326</v>
      </c>
      <c r="B1158" s="2" t="s">
        <v>6327</v>
      </c>
      <c r="C1158" s="2">
        <v>289.15429999999998</v>
      </c>
      <c r="D1158" s="2">
        <v>593.29999999999995</v>
      </c>
      <c r="E1158" s="2">
        <v>288.1474</v>
      </c>
      <c r="F1158" s="2">
        <v>1.27440608711669</v>
      </c>
      <c r="G1158" s="2" t="s">
        <v>6328</v>
      </c>
      <c r="H1158" s="2" t="s">
        <v>33</v>
      </c>
      <c r="I1158" s="2" t="s">
        <v>72</v>
      </c>
      <c r="J1158" s="2" t="s">
        <v>345</v>
      </c>
      <c r="K1158" s="2" t="s">
        <v>6329</v>
      </c>
      <c r="M1158" s="2" t="s">
        <v>6330</v>
      </c>
      <c r="N1158" s="2" t="s">
        <v>6331</v>
      </c>
      <c r="O1158" s="2" t="s">
        <v>759</v>
      </c>
      <c r="P1158" s="2">
        <v>1</v>
      </c>
      <c r="Q1158" s="2" t="s">
        <v>40</v>
      </c>
      <c r="R1158" s="2">
        <v>707169.84706579102</v>
      </c>
      <c r="S1158" s="2">
        <v>748560.10489806905</v>
      </c>
      <c r="T1158" s="2">
        <v>733334.34228712902</v>
      </c>
      <c r="U1158" s="2">
        <f t="shared" si="72"/>
        <v>729688.09808366315</v>
      </c>
      <c r="V1158" s="2">
        <v>752147.28187844798</v>
      </c>
      <c r="W1158" s="2">
        <v>756904.07753649796</v>
      </c>
      <c r="X1158" s="2">
        <v>743555.29977680999</v>
      </c>
      <c r="Y1158" s="2">
        <f t="shared" si="73"/>
        <v>750868.88639725186</v>
      </c>
      <c r="Z1158" s="2">
        <v>765518.42804551602</v>
      </c>
      <c r="AA1158" s="2">
        <v>940008.22006743401</v>
      </c>
      <c r="AB1158" s="2">
        <v>1166806.66601694</v>
      </c>
      <c r="AC1158" s="2">
        <f t="shared" si="74"/>
        <v>957444.43804329669</v>
      </c>
      <c r="AD1158" s="2">
        <v>735880.47094315197</v>
      </c>
      <c r="AE1158" s="2">
        <v>699726.11153268605</v>
      </c>
      <c r="AF1158" s="2">
        <v>616146.79824276199</v>
      </c>
      <c r="AG1158" s="2">
        <f t="shared" si="75"/>
        <v>683917.79357286671</v>
      </c>
    </row>
    <row r="1159" spans="1:33" x14ac:dyDescent="0.2">
      <c r="A1159" s="2" t="s">
        <v>6332</v>
      </c>
      <c r="B1159" s="2" t="s">
        <v>6333</v>
      </c>
      <c r="C1159" s="2">
        <v>272.17869999999999</v>
      </c>
      <c r="D1159" s="2">
        <v>295.8</v>
      </c>
      <c r="E1159" s="2">
        <v>272.17763000799999</v>
      </c>
      <c r="F1159" s="2">
        <v>3.9312113695814901</v>
      </c>
      <c r="G1159" s="2" t="s">
        <v>1919</v>
      </c>
      <c r="H1159" s="2" t="s">
        <v>52</v>
      </c>
      <c r="K1159" s="2" t="s">
        <v>6334</v>
      </c>
      <c r="M1159" s="2" t="s">
        <v>6335</v>
      </c>
      <c r="O1159" s="2" t="s">
        <v>759</v>
      </c>
      <c r="P1159" s="2">
        <v>1</v>
      </c>
      <c r="Q1159" s="2" t="s">
        <v>40</v>
      </c>
      <c r="R1159" s="2">
        <v>1493649.45038654</v>
      </c>
      <c r="S1159" s="2">
        <v>537976.58581262897</v>
      </c>
      <c r="T1159" s="2">
        <v>905382.66414842894</v>
      </c>
      <c r="U1159" s="2">
        <f t="shared" si="72"/>
        <v>979002.90011586586</v>
      </c>
      <c r="V1159" s="2">
        <v>2836754.59239204</v>
      </c>
      <c r="W1159" s="2">
        <v>4219513.6768516898</v>
      </c>
      <c r="X1159" s="2">
        <v>3157091.04695174</v>
      </c>
      <c r="Y1159" s="2">
        <f t="shared" si="73"/>
        <v>3404453.1053984896</v>
      </c>
      <c r="Z1159" s="2">
        <v>417508.95686994598</v>
      </c>
      <c r="AA1159" s="2">
        <v>1289206.80868038</v>
      </c>
      <c r="AB1159" s="2">
        <v>2139381.66636818</v>
      </c>
      <c r="AC1159" s="2">
        <f t="shared" si="74"/>
        <v>1282032.4773061688</v>
      </c>
      <c r="AD1159" s="2">
        <v>1056935.04715155</v>
      </c>
      <c r="AE1159" s="2">
        <v>1116451.1357158599</v>
      </c>
      <c r="AF1159" s="2">
        <v>526246.59644253703</v>
      </c>
      <c r="AG1159" s="2">
        <f t="shared" si="75"/>
        <v>899877.59310331556</v>
      </c>
    </row>
    <row r="1160" spans="1:33" x14ac:dyDescent="0.2">
      <c r="A1160" s="2" t="s">
        <v>6336</v>
      </c>
      <c r="B1160" s="2" t="s">
        <v>6337</v>
      </c>
      <c r="C1160" s="2">
        <v>273.19150000000002</v>
      </c>
      <c r="D1160" s="2">
        <v>409.4</v>
      </c>
      <c r="E1160" s="2">
        <v>272.38200000000001</v>
      </c>
      <c r="F1160" s="2">
        <v>24.136885664578301</v>
      </c>
      <c r="G1160" s="2" t="s">
        <v>1919</v>
      </c>
      <c r="H1160" s="2" t="s">
        <v>33</v>
      </c>
      <c r="I1160" s="2" t="s">
        <v>34</v>
      </c>
      <c r="J1160" s="2" t="s">
        <v>2987</v>
      </c>
      <c r="O1160" s="2" t="s">
        <v>759</v>
      </c>
      <c r="P1160" s="2">
        <v>1</v>
      </c>
      <c r="Q1160" s="2" t="s">
        <v>40</v>
      </c>
      <c r="R1160" s="2">
        <v>3892548.7953770198</v>
      </c>
      <c r="S1160" s="2">
        <v>3363298.1910101199</v>
      </c>
      <c r="T1160" s="2">
        <v>3636338.1838803198</v>
      </c>
      <c r="U1160" s="2">
        <f t="shared" si="72"/>
        <v>3630728.3900891528</v>
      </c>
      <c r="V1160" s="2">
        <v>3396598.22761048</v>
      </c>
      <c r="W1160" s="2">
        <v>3554867.6353478199</v>
      </c>
      <c r="X1160" s="2">
        <v>3293063.3014134299</v>
      </c>
      <c r="Y1160" s="2">
        <f t="shared" si="73"/>
        <v>3414843.0547905765</v>
      </c>
      <c r="Z1160" s="2">
        <v>3327474.30257873</v>
      </c>
      <c r="AA1160" s="2">
        <v>3804150.02982734</v>
      </c>
      <c r="AB1160" s="2">
        <v>4891455.7089874903</v>
      </c>
      <c r="AC1160" s="2">
        <f t="shared" si="74"/>
        <v>4007693.3471311866</v>
      </c>
      <c r="AD1160" s="2">
        <v>703816.76243987598</v>
      </c>
      <c r="AE1160" s="2">
        <v>539814.80894269701</v>
      </c>
      <c r="AF1160" s="2">
        <v>679757.92238236696</v>
      </c>
      <c r="AG1160" s="2">
        <f t="shared" si="75"/>
        <v>641129.83125497994</v>
      </c>
    </row>
    <row r="1161" spans="1:33" x14ac:dyDescent="0.2">
      <c r="A1161" s="2" t="s">
        <v>6338</v>
      </c>
      <c r="B1161" s="2" t="s">
        <v>6339</v>
      </c>
      <c r="C1161" s="2">
        <v>275.03730000000002</v>
      </c>
      <c r="D1161" s="2">
        <v>79.2</v>
      </c>
      <c r="E1161" s="2">
        <v>292.04840000000002</v>
      </c>
      <c r="F1161" s="2">
        <v>13.3291011801298</v>
      </c>
      <c r="G1161" s="2" t="s">
        <v>6340</v>
      </c>
      <c r="H1161" s="2" t="s">
        <v>44</v>
      </c>
      <c r="K1161" s="2" t="s">
        <v>6341</v>
      </c>
      <c r="M1161" s="2" t="s">
        <v>6342</v>
      </c>
      <c r="O1161" s="2" t="s">
        <v>759</v>
      </c>
      <c r="P1161" s="2">
        <v>1</v>
      </c>
      <c r="Q1161" s="2" t="s">
        <v>40</v>
      </c>
      <c r="R1161" s="2">
        <v>76999858.826676399</v>
      </c>
      <c r="S1161" s="2">
        <v>72879551.147216693</v>
      </c>
      <c r="T1161" s="2">
        <v>106357636.66200501</v>
      </c>
      <c r="U1161" s="2">
        <f t="shared" si="72"/>
        <v>85412348.878632709</v>
      </c>
      <c r="V1161" s="2">
        <v>100583509.43081699</v>
      </c>
      <c r="W1161" s="2">
        <v>120801098.433227</v>
      </c>
      <c r="X1161" s="2">
        <v>107449587.31156</v>
      </c>
      <c r="Y1161" s="2">
        <f t="shared" si="73"/>
        <v>109611398.391868</v>
      </c>
      <c r="Z1161" s="2">
        <v>68404918.059381306</v>
      </c>
      <c r="AA1161" s="2">
        <v>62932073.397107497</v>
      </c>
      <c r="AB1161" s="2">
        <v>65241784.687339798</v>
      </c>
      <c r="AC1161" s="2">
        <f t="shared" si="74"/>
        <v>65526258.714609534</v>
      </c>
      <c r="AD1161" s="2">
        <v>180395610.275325</v>
      </c>
      <c r="AE1161" s="2">
        <v>81921687.070811406</v>
      </c>
      <c r="AF1161" s="2">
        <v>78861385.673577905</v>
      </c>
      <c r="AG1161" s="2">
        <f t="shared" si="75"/>
        <v>113726227.6732381</v>
      </c>
    </row>
    <row r="1162" spans="1:33" x14ac:dyDescent="0.2">
      <c r="A1162" s="2" t="s">
        <v>6343</v>
      </c>
      <c r="B1162" s="2" t="s">
        <v>6344</v>
      </c>
      <c r="C1162" s="2">
        <v>278.18540000000002</v>
      </c>
      <c r="D1162" s="2">
        <v>326</v>
      </c>
      <c r="E1162" s="2">
        <v>310.02510000000001</v>
      </c>
      <c r="F1162" s="2">
        <v>17.706666129716002</v>
      </c>
      <c r="G1162" s="2" t="s">
        <v>6345</v>
      </c>
      <c r="H1162" s="2" t="s">
        <v>33</v>
      </c>
      <c r="I1162" s="2" t="s">
        <v>72</v>
      </c>
      <c r="K1162" s="2" t="s">
        <v>6346</v>
      </c>
      <c r="M1162" s="2" t="s">
        <v>6347</v>
      </c>
      <c r="N1162" s="2" t="s">
        <v>6348</v>
      </c>
      <c r="O1162" s="2" t="s">
        <v>759</v>
      </c>
      <c r="P1162" s="2">
        <v>1</v>
      </c>
      <c r="Q1162" s="2" t="s">
        <v>40</v>
      </c>
      <c r="R1162" s="2">
        <v>3188578.5319034699</v>
      </c>
      <c r="S1162" s="2">
        <v>3255258.3182322001</v>
      </c>
      <c r="T1162" s="2">
        <v>2147703.67684871</v>
      </c>
      <c r="U1162" s="2">
        <f t="shared" si="72"/>
        <v>2863846.842328127</v>
      </c>
      <c r="V1162" s="2">
        <v>2963917.3054298302</v>
      </c>
      <c r="W1162" s="2">
        <v>3078740.7630816302</v>
      </c>
      <c r="X1162" s="2">
        <v>3135955.0334844999</v>
      </c>
      <c r="Y1162" s="2">
        <f t="shared" si="73"/>
        <v>3059537.7006653198</v>
      </c>
      <c r="Z1162" s="2">
        <v>3484212.7633006</v>
      </c>
      <c r="AA1162" s="2">
        <v>9780947.4573047701</v>
      </c>
      <c r="AB1162" s="2">
        <v>8622544.2880336903</v>
      </c>
      <c r="AC1162" s="2">
        <f t="shared" si="74"/>
        <v>7295901.5028796867</v>
      </c>
      <c r="AD1162" s="2">
        <v>3474551.9612656198</v>
      </c>
      <c r="AE1162" s="2">
        <v>3247731.8583987299</v>
      </c>
      <c r="AF1162" s="2">
        <v>3175407.5947351898</v>
      </c>
      <c r="AG1162" s="2">
        <f t="shared" si="75"/>
        <v>3299230.4714665134</v>
      </c>
    </row>
    <row r="1163" spans="1:33" x14ac:dyDescent="0.2">
      <c r="A1163" s="2" t="s">
        <v>6349</v>
      </c>
      <c r="B1163" s="2" t="s">
        <v>6350</v>
      </c>
      <c r="C1163" s="2">
        <v>286.13929999999999</v>
      </c>
      <c r="D1163" s="2">
        <v>393</v>
      </c>
      <c r="E1163" s="2">
        <v>303.14710000000002</v>
      </c>
      <c r="F1163" s="2">
        <v>1.2790972787919499</v>
      </c>
      <c r="G1163" s="2" t="s">
        <v>6351</v>
      </c>
      <c r="H1163" s="2" t="s">
        <v>44</v>
      </c>
      <c r="I1163" s="2" t="s">
        <v>72</v>
      </c>
      <c r="J1163" s="2" t="s">
        <v>345</v>
      </c>
      <c r="K1163" s="2" t="s">
        <v>6352</v>
      </c>
      <c r="L1163" s="2" t="s">
        <v>299</v>
      </c>
      <c r="M1163" s="2" t="s">
        <v>6353</v>
      </c>
      <c r="N1163" s="2" t="s">
        <v>6354</v>
      </c>
      <c r="O1163" s="2" t="s">
        <v>1028</v>
      </c>
      <c r="P1163" s="2">
        <v>1</v>
      </c>
      <c r="Q1163" s="2" t="s">
        <v>40</v>
      </c>
      <c r="R1163" s="2">
        <v>3956270.7384329201</v>
      </c>
      <c r="S1163" s="2">
        <v>6264395.1929685697</v>
      </c>
      <c r="T1163" s="2">
        <v>4451237.0787377302</v>
      </c>
      <c r="U1163" s="2">
        <f t="shared" si="72"/>
        <v>4890634.3367130728</v>
      </c>
      <c r="V1163" s="2">
        <v>10985407.800232001</v>
      </c>
      <c r="W1163" s="2">
        <v>12041571.486018101</v>
      </c>
      <c r="X1163" s="2">
        <v>12439748.084480001</v>
      </c>
      <c r="Y1163" s="2">
        <f t="shared" si="73"/>
        <v>11822242.456910035</v>
      </c>
      <c r="Z1163" s="2">
        <v>2571603.2047128701</v>
      </c>
      <c r="AA1163" s="2">
        <v>5315341.7821316198</v>
      </c>
      <c r="AB1163" s="2">
        <v>4881735.3376315897</v>
      </c>
      <c r="AC1163" s="2">
        <f t="shared" si="74"/>
        <v>4256226.7748253597</v>
      </c>
      <c r="AD1163" s="2">
        <v>5240884.9840954198</v>
      </c>
      <c r="AE1163" s="2">
        <v>5096369.93451628</v>
      </c>
      <c r="AF1163" s="2">
        <v>7886689.5285331504</v>
      </c>
      <c r="AG1163" s="2">
        <f t="shared" si="75"/>
        <v>6074648.1490482837</v>
      </c>
    </row>
    <row r="1164" spans="1:33" x14ac:dyDescent="0.2">
      <c r="A1164" s="2" t="s">
        <v>6355</v>
      </c>
      <c r="B1164" s="2" t="s">
        <v>6356</v>
      </c>
      <c r="C1164" s="2">
        <v>312.14420000000001</v>
      </c>
      <c r="D1164" s="2">
        <v>321.3</v>
      </c>
      <c r="E1164" s="2">
        <v>311.13690000000003</v>
      </c>
      <c r="F1164" s="2">
        <v>7.6887541066754606E-2</v>
      </c>
      <c r="G1164" s="2" t="s">
        <v>6357</v>
      </c>
      <c r="H1164" s="2" t="s">
        <v>33</v>
      </c>
      <c r="I1164" s="2" t="s">
        <v>34</v>
      </c>
      <c r="J1164" s="2" t="s">
        <v>113</v>
      </c>
      <c r="K1164" s="2" t="s">
        <v>6358</v>
      </c>
      <c r="M1164" s="2" t="s">
        <v>6359</v>
      </c>
      <c r="N1164" s="2" t="s">
        <v>6360</v>
      </c>
      <c r="O1164" s="2" t="s">
        <v>759</v>
      </c>
      <c r="P1164" s="2">
        <v>1</v>
      </c>
      <c r="Q1164" s="2" t="s">
        <v>40</v>
      </c>
      <c r="R1164" s="2">
        <v>11170580.142097101</v>
      </c>
      <c r="S1164" s="2">
        <v>5263074.95111275</v>
      </c>
      <c r="T1164" s="2">
        <v>5868142.4138308596</v>
      </c>
      <c r="U1164" s="2">
        <f t="shared" si="72"/>
        <v>7433932.5023469031</v>
      </c>
      <c r="V1164" s="2">
        <v>7051430.2192132296</v>
      </c>
      <c r="W1164" s="2">
        <v>5373822.8725110199</v>
      </c>
      <c r="X1164" s="2">
        <v>7338028.4946148098</v>
      </c>
      <c r="Y1164" s="2">
        <f t="shared" si="73"/>
        <v>6587760.5287796864</v>
      </c>
      <c r="Z1164" s="2">
        <v>5220923.0119566899</v>
      </c>
      <c r="AA1164" s="2">
        <v>4670316.1929488601</v>
      </c>
      <c r="AB1164" s="2">
        <v>7235313.9623806002</v>
      </c>
      <c r="AC1164" s="2">
        <f t="shared" si="74"/>
        <v>5708851.0557620497</v>
      </c>
      <c r="AD1164" s="2">
        <v>8939868.6890418902</v>
      </c>
      <c r="AE1164" s="2">
        <v>7143865.47042087</v>
      </c>
      <c r="AF1164" s="2">
        <v>6266533.19262667</v>
      </c>
      <c r="AG1164" s="2">
        <f t="shared" si="75"/>
        <v>7450089.1173631437</v>
      </c>
    </row>
    <row r="1165" spans="1:33" x14ac:dyDescent="0.2">
      <c r="A1165" s="2" t="s">
        <v>6361</v>
      </c>
      <c r="B1165" s="2" t="s">
        <v>6362</v>
      </c>
      <c r="C1165" s="2">
        <v>295.19549999999998</v>
      </c>
      <c r="D1165" s="2">
        <v>470.7</v>
      </c>
      <c r="E1165" s="2">
        <v>312.20490000000001</v>
      </c>
      <c r="F1165" s="2">
        <v>6.65999312333199</v>
      </c>
      <c r="G1165" s="2" t="s">
        <v>6363</v>
      </c>
      <c r="H1165" s="2" t="s">
        <v>44</v>
      </c>
      <c r="I1165" s="2" t="s">
        <v>34</v>
      </c>
      <c r="J1165" s="2" t="s">
        <v>113</v>
      </c>
      <c r="K1165" s="2" t="s">
        <v>6364</v>
      </c>
      <c r="M1165" s="2" t="s">
        <v>6365</v>
      </c>
      <c r="N1165" s="2" t="s">
        <v>6366</v>
      </c>
      <c r="O1165" s="2" t="s">
        <v>759</v>
      </c>
      <c r="P1165" s="2">
        <v>1</v>
      </c>
      <c r="Q1165" s="2" t="s">
        <v>40</v>
      </c>
      <c r="R1165" s="2">
        <v>19519525.688907299</v>
      </c>
      <c r="S1165" s="2">
        <v>20767927.885833099</v>
      </c>
      <c r="T1165" s="2">
        <v>29035148.736286499</v>
      </c>
      <c r="U1165" s="2">
        <f t="shared" si="72"/>
        <v>23107534.103675634</v>
      </c>
      <c r="V1165" s="2">
        <v>23819643.3658894</v>
      </c>
      <c r="W1165" s="2">
        <v>24382679.251119401</v>
      </c>
      <c r="X1165" s="2">
        <v>24417598.5083679</v>
      </c>
      <c r="Y1165" s="2">
        <f t="shared" si="73"/>
        <v>24206640.375125568</v>
      </c>
      <c r="Z1165" s="2">
        <v>7647040.3375857696</v>
      </c>
      <c r="AA1165" s="2">
        <v>2572473.4355491698</v>
      </c>
      <c r="AB1165" s="2">
        <v>2997231.47561394</v>
      </c>
      <c r="AC1165" s="2">
        <f t="shared" si="74"/>
        <v>4405581.7495829603</v>
      </c>
      <c r="AD1165" s="2">
        <v>3338674.59149339</v>
      </c>
      <c r="AE1165" s="2">
        <v>2708774.2589638601</v>
      </c>
      <c r="AF1165" s="2">
        <v>9209113.7974548601</v>
      </c>
      <c r="AG1165" s="2">
        <f t="shared" si="75"/>
        <v>5085520.8826373704</v>
      </c>
    </row>
    <row r="1166" spans="1:33" x14ac:dyDescent="0.2">
      <c r="A1166" s="2" t="s">
        <v>6367</v>
      </c>
      <c r="B1166" s="2" t="s">
        <v>6368</v>
      </c>
      <c r="C1166" s="2">
        <v>296.96440000000001</v>
      </c>
      <c r="D1166" s="2">
        <v>69.8</v>
      </c>
      <c r="E1166" s="2">
        <v>296.96449999999999</v>
      </c>
      <c r="F1166" s="2">
        <v>0.33674070014755297</v>
      </c>
      <c r="G1166" s="2" t="s">
        <v>6369</v>
      </c>
      <c r="H1166" s="2" t="s">
        <v>52</v>
      </c>
      <c r="I1166" s="2" t="s">
        <v>6370</v>
      </c>
      <c r="J1166" s="2" t="s">
        <v>6371</v>
      </c>
      <c r="K1166" s="2" t="s">
        <v>6372</v>
      </c>
      <c r="M1166" s="2" t="s">
        <v>6373</v>
      </c>
      <c r="N1166" s="2" t="s">
        <v>6374</v>
      </c>
      <c r="O1166" s="2" t="s">
        <v>759</v>
      </c>
      <c r="P1166" s="2">
        <v>1</v>
      </c>
      <c r="Q1166" s="2" t="s">
        <v>40</v>
      </c>
      <c r="R1166" s="2">
        <v>64841441.684205502</v>
      </c>
      <c r="S1166" s="2">
        <v>54873442.087468199</v>
      </c>
      <c r="T1166" s="2">
        <v>60096229.1733905</v>
      </c>
      <c r="U1166" s="2">
        <f t="shared" si="72"/>
        <v>59937037.648354739</v>
      </c>
      <c r="V1166" s="2">
        <v>12957117.067123899</v>
      </c>
      <c r="W1166" s="2">
        <v>13206928.987471599</v>
      </c>
      <c r="X1166" s="2">
        <v>11157643.7090868</v>
      </c>
      <c r="Y1166" s="2">
        <f t="shared" si="73"/>
        <v>12440563.254560767</v>
      </c>
      <c r="Z1166" s="2">
        <v>52451875.0617617</v>
      </c>
      <c r="AA1166" s="2">
        <v>53933610.434813701</v>
      </c>
      <c r="AB1166" s="2">
        <v>55633655.244143903</v>
      </c>
      <c r="AC1166" s="2">
        <f t="shared" si="74"/>
        <v>54006380.246906437</v>
      </c>
      <c r="AD1166" s="2">
        <v>11049339.048617801</v>
      </c>
      <c r="AE1166" s="2">
        <v>10688065.0535047</v>
      </c>
      <c r="AF1166" s="2">
        <v>9675129.5368208308</v>
      </c>
      <c r="AG1166" s="2">
        <f t="shared" si="75"/>
        <v>10470844.546314443</v>
      </c>
    </row>
    <row r="1167" spans="1:33" x14ac:dyDescent="0.2">
      <c r="A1167" s="2" t="s">
        <v>6375</v>
      </c>
      <c r="B1167" s="2" t="s">
        <v>6376</v>
      </c>
      <c r="C1167" s="2">
        <v>298.02929999999998</v>
      </c>
      <c r="D1167" s="2">
        <v>85.1</v>
      </c>
      <c r="E1167" s="2">
        <v>297.35300000000001</v>
      </c>
      <c r="F1167" s="2">
        <v>7.2449655119069503</v>
      </c>
      <c r="G1167" s="2" t="s">
        <v>6377</v>
      </c>
      <c r="H1167" s="2" t="s">
        <v>33</v>
      </c>
      <c r="I1167" s="2" t="s">
        <v>34</v>
      </c>
      <c r="J1167" s="2" t="s">
        <v>2987</v>
      </c>
      <c r="M1167" s="2" t="s">
        <v>6378</v>
      </c>
      <c r="O1167" s="2" t="s">
        <v>759</v>
      </c>
      <c r="P1167" s="2">
        <v>1</v>
      </c>
      <c r="Q1167" s="2" t="s">
        <v>40</v>
      </c>
      <c r="R1167" s="2">
        <v>9913132.2538775299</v>
      </c>
      <c r="S1167" s="2">
        <v>9566941.3388097901</v>
      </c>
      <c r="T1167" s="2">
        <v>18473135.8348931</v>
      </c>
      <c r="U1167" s="2">
        <f t="shared" si="72"/>
        <v>12651069.809193471</v>
      </c>
      <c r="V1167" s="2">
        <v>2844770.4205529802</v>
      </c>
      <c r="W1167" s="2">
        <v>5950572.18294237</v>
      </c>
      <c r="X1167" s="2">
        <v>14061352.5677254</v>
      </c>
      <c r="Y1167" s="2">
        <f t="shared" si="73"/>
        <v>7618898.3904069168</v>
      </c>
      <c r="Z1167" s="2">
        <v>14319086.023437999</v>
      </c>
      <c r="AA1167" s="2">
        <v>7088008.2636182401</v>
      </c>
      <c r="AB1167" s="2">
        <v>11068381.9715252</v>
      </c>
      <c r="AC1167" s="2">
        <f t="shared" si="74"/>
        <v>10825158.752860479</v>
      </c>
      <c r="AD1167" s="2">
        <v>10670421.666777801</v>
      </c>
      <c r="AE1167" s="2">
        <v>8619611.3062576503</v>
      </c>
      <c r="AF1167" s="2">
        <v>10749167.846406899</v>
      </c>
      <c r="AG1167" s="2">
        <f t="shared" si="75"/>
        <v>10013066.939814117</v>
      </c>
    </row>
    <row r="1168" spans="1:33" x14ac:dyDescent="0.2">
      <c r="A1168" s="2" t="s">
        <v>6379</v>
      </c>
      <c r="B1168" s="2" t="s">
        <v>6380</v>
      </c>
      <c r="C1168" s="2">
        <v>300.10500000000002</v>
      </c>
      <c r="D1168" s="2">
        <v>100.5</v>
      </c>
      <c r="E1168" s="2">
        <v>300.10314474</v>
      </c>
      <c r="F1168" s="2">
        <v>6.1820362873442898</v>
      </c>
      <c r="G1168" s="2" t="s">
        <v>6381</v>
      </c>
      <c r="H1168" s="2" t="s">
        <v>52</v>
      </c>
      <c r="O1168" s="2" t="s">
        <v>759</v>
      </c>
      <c r="P1168" s="2">
        <v>1</v>
      </c>
      <c r="Q1168" s="2" t="s">
        <v>40</v>
      </c>
      <c r="R1168" s="2">
        <v>11198615.9633497</v>
      </c>
      <c r="S1168" s="2">
        <v>14729227.9231642</v>
      </c>
      <c r="T1168" s="2">
        <v>13043559.2694254</v>
      </c>
      <c r="U1168" s="2">
        <f t="shared" si="72"/>
        <v>12990467.718646431</v>
      </c>
      <c r="V1168" s="2">
        <v>6275973.6369958799</v>
      </c>
      <c r="W1168" s="2">
        <v>10571589.7506848</v>
      </c>
      <c r="X1168" s="2">
        <v>7018191.6636833502</v>
      </c>
      <c r="Y1168" s="2">
        <f t="shared" si="73"/>
        <v>7955251.6837880099</v>
      </c>
      <c r="Z1168" s="2">
        <v>6327903.1563174697</v>
      </c>
      <c r="AA1168" s="2">
        <v>11220977.5668575</v>
      </c>
      <c r="AB1168" s="2">
        <v>14315345.6270514</v>
      </c>
      <c r="AC1168" s="2">
        <f t="shared" si="74"/>
        <v>10621408.783408791</v>
      </c>
      <c r="AD1168" s="2">
        <v>12132338.510502901</v>
      </c>
      <c r="AE1168" s="2">
        <v>17216528.673011299</v>
      </c>
      <c r="AF1168" s="2">
        <v>13808985.244141299</v>
      </c>
      <c r="AG1168" s="2">
        <f t="shared" si="75"/>
        <v>14385950.809218502</v>
      </c>
    </row>
    <row r="1169" spans="1:33" x14ac:dyDescent="0.2">
      <c r="A1169" s="2" t="s">
        <v>6382</v>
      </c>
      <c r="B1169" s="2" t="s">
        <v>6383</v>
      </c>
      <c r="C1169" s="2">
        <v>301.17529999999999</v>
      </c>
      <c r="D1169" s="2">
        <v>156.69999999999999</v>
      </c>
      <c r="E1169" s="2">
        <v>300.39210000000003</v>
      </c>
      <c r="F1169" s="2">
        <v>15.009955995803599</v>
      </c>
      <c r="G1169" s="2" t="s">
        <v>6384</v>
      </c>
      <c r="H1169" s="2" t="s">
        <v>33</v>
      </c>
      <c r="I1169" s="2" t="s">
        <v>240</v>
      </c>
      <c r="J1169" s="2" t="s">
        <v>35</v>
      </c>
      <c r="O1169" s="2" t="s">
        <v>759</v>
      </c>
      <c r="P1169" s="2">
        <v>1</v>
      </c>
      <c r="Q1169" s="2" t="s">
        <v>40</v>
      </c>
      <c r="R1169" s="2">
        <v>1221916.6379748499</v>
      </c>
      <c r="S1169" s="2">
        <v>858194.88894938398</v>
      </c>
      <c r="T1169" s="2">
        <v>5254133.78002798</v>
      </c>
      <c r="U1169" s="2">
        <f t="shared" si="72"/>
        <v>2444748.435650738</v>
      </c>
      <c r="V1169" s="2">
        <v>5113282.0638716603</v>
      </c>
      <c r="W1169" s="2">
        <v>6818141.8687843801</v>
      </c>
      <c r="X1169" s="2">
        <v>4604259.9244247302</v>
      </c>
      <c r="Y1169" s="2">
        <f t="shared" si="73"/>
        <v>5511894.6190269236</v>
      </c>
      <c r="Z1169" s="2">
        <v>6755586.8824428199</v>
      </c>
      <c r="AA1169" s="2">
        <v>7006027.3059880603</v>
      </c>
      <c r="AB1169" s="2">
        <v>10118282.6973304</v>
      </c>
      <c r="AC1169" s="2">
        <f t="shared" si="74"/>
        <v>7959965.6285870932</v>
      </c>
      <c r="AD1169" s="2">
        <v>524161.98756194301</v>
      </c>
      <c r="AE1169" s="2">
        <v>178066.11561547901</v>
      </c>
      <c r="AF1169" s="2">
        <v>339148.08496152901</v>
      </c>
      <c r="AG1169" s="2">
        <f t="shared" si="75"/>
        <v>347125.39604631701</v>
      </c>
    </row>
    <row r="1170" spans="1:33" x14ac:dyDescent="0.2">
      <c r="A1170" s="2" t="s">
        <v>6385</v>
      </c>
      <c r="B1170" s="2" t="s">
        <v>6386</v>
      </c>
      <c r="C1170" s="2">
        <v>303.19130000000001</v>
      </c>
      <c r="D1170" s="2">
        <v>408.6</v>
      </c>
      <c r="E1170" s="2">
        <v>320.198759376</v>
      </c>
      <c r="F1170" s="2">
        <v>8.3696332963423298E-2</v>
      </c>
      <c r="G1170" s="2" t="s">
        <v>6387</v>
      </c>
      <c r="H1170" s="2" t="s">
        <v>44</v>
      </c>
      <c r="M1170" s="2" t="s">
        <v>6388</v>
      </c>
      <c r="O1170" s="2" t="s">
        <v>759</v>
      </c>
      <c r="P1170" s="2">
        <v>1</v>
      </c>
      <c r="Q1170" s="2" t="s">
        <v>40</v>
      </c>
      <c r="R1170" s="2">
        <v>1594577.7143128</v>
      </c>
      <c r="S1170" s="2">
        <v>1815791.54194171</v>
      </c>
      <c r="T1170" s="2">
        <v>1655524.2836760201</v>
      </c>
      <c r="U1170" s="2">
        <f t="shared" si="72"/>
        <v>1688631.1799768433</v>
      </c>
      <c r="V1170" s="2">
        <v>737399.28141749895</v>
      </c>
      <c r="W1170" s="2">
        <v>750160.23530864995</v>
      </c>
      <c r="X1170" s="2">
        <v>848908.16680550401</v>
      </c>
      <c r="Y1170" s="2">
        <f t="shared" si="73"/>
        <v>778822.56117721752</v>
      </c>
      <c r="Z1170" s="2">
        <v>1290044.0860103599</v>
      </c>
      <c r="AA1170" s="2">
        <v>1278839.93539891</v>
      </c>
      <c r="AB1170" s="2">
        <v>1277448.7456400101</v>
      </c>
      <c r="AC1170" s="2">
        <f t="shared" si="74"/>
        <v>1282110.9223497601</v>
      </c>
      <c r="AD1170" s="2">
        <v>791054.94261346303</v>
      </c>
      <c r="AE1170" s="2">
        <v>666038.41060419299</v>
      </c>
      <c r="AF1170" s="2">
        <v>756240.182486751</v>
      </c>
      <c r="AG1170" s="2">
        <f t="shared" si="75"/>
        <v>737777.84523480234</v>
      </c>
    </row>
    <row r="1171" spans="1:33" x14ac:dyDescent="0.2">
      <c r="A1171" s="2" t="s">
        <v>6389</v>
      </c>
      <c r="B1171" s="2" t="s">
        <v>6390</v>
      </c>
      <c r="C1171" s="2">
        <v>311.05149999999998</v>
      </c>
      <c r="D1171" s="2">
        <v>84.6</v>
      </c>
      <c r="E1171" s="2">
        <v>328.05829999999997</v>
      </c>
      <c r="F1171" s="2">
        <v>2.0382476856434399</v>
      </c>
      <c r="G1171" s="2" t="s">
        <v>6391</v>
      </c>
      <c r="H1171" s="2" t="s">
        <v>44</v>
      </c>
      <c r="I1171" s="2" t="s">
        <v>2139</v>
      </c>
      <c r="J1171" s="2" t="s">
        <v>2140</v>
      </c>
      <c r="K1171" s="2" t="s">
        <v>6392</v>
      </c>
      <c r="L1171" s="2" t="s">
        <v>152</v>
      </c>
      <c r="M1171" s="2" t="s">
        <v>6393</v>
      </c>
      <c r="N1171" s="2" t="s">
        <v>6394</v>
      </c>
      <c r="O1171" s="2" t="s">
        <v>759</v>
      </c>
      <c r="P1171" s="2">
        <v>1</v>
      </c>
      <c r="Q1171" s="2" t="s">
        <v>40</v>
      </c>
      <c r="R1171" s="2">
        <v>24109762.034331799</v>
      </c>
      <c r="S1171" s="2">
        <v>21750610.930071</v>
      </c>
      <c r="T1171" s="2">
        <v>24201530.640539899</v>
      </c>
      <c r="U1171" s="2">
        <f t="shared" si="72"/>
        <v>23353967.868314233</v>
      </c>
      <c r="V1171" s="2">
        <v>6419499.8864865098</v>
      </c>
      <c r="W1171" s="2">
        <v>6694480.8893921403</v>
      </c>
      <c r="X1171" s="2">
        <v>5978278.83627054</v>
      </c>
      <c r="Y1171" s="2">
        <f t="shared" si="73"/>
        <v>6364086.5373830637</v>
      </c>
      <c r="Z1171" s="2">
        <v>13803528.574926101</v>
      </c>
      <c r="AA1171" s="2">
        <v>10225357.9137656</v>
      </c>
      <c r="AB1171" s="2">
        <v>18675997.6556997</v>
      </c>
      <c r="AC1171" s="2">
        <f t="shared" si="74"/>
        <v>14234961.381463801</v>
      </c>
      <c r="AD1171" s="2">
        <v>12359194.4516681</v>
      </c>
      <c r="AE1171" s="2">
        <v>7505332.4798676502</v>
      </c>
      <c r="AF1171" s="2">
        <v>12050840.1255985</v>
      </c>
      <c r="AG1171" s="2">
        <f t="shared" si="75"/>
        <v>10638455.685711415</v>
      </c>
    </row>
    <row r="1172" spans="1:33" x14ac:dyDescent="0.2">
      <c r="A1172" s="2" t="s">
        <v>6395</v>
      </c>
      <c r="B1172" s="2" t="s">
        <v>6396</v>
      </c>
      <c r="C1172" s="2">
        <v>313.154</v>
      </c>
      <c r="D1172" s="2">
        <v>464.2</v>
      </c>
      <c r="E1172" s="2">
        <v>312.14089999999999</v>
      </c>
      <c r="F1172" s="2">
        <v>18.597878360226101</v>
      </c>
      <c r="G1172" s="2" t="s">
        <v>6397</v>
      </c>
      <c r="H1172" s="2" t="s">
        <v>33</v>
      </c>
      <c r="I1172" s="2" t="s">
        <v>3971</v>
      </c>
      <c r="K1172" s="2" t="s">
        <v>6398</v>
      </c>
      <c r="M1172" s="2" t="s">
        <v>6399</v>
      </c>
      <c r="N1172" s="2" t="s">
        <v>6400</v>
      </c>
      <c r="O1172" s="2" t="s">
        <v>759</v>
      </c>
      <c r="P1172" s="2">
        <v>1</v>
      </c>
      <c r="Q1172" s="2" t="s">
        <v>40</v>
      </c>
      <c r="R1172" s="2">
        <v>827826.56459641701</v>
      </c>
      <c r="S1172" s="2">
        <v>778323.43421572901</v>
      </c>
      <c r="T1172" s="2">
        <v>940063.25491286395</v>
      </c>
      <c r="U1172" s="2">
        <f t="shared" si="72"/>
        <v>848737.75124166999</v>
      </c>
      <c r="V1172" s="2">
        <v>873131.39518459304</v>
      </c>
      <c r="W1172" s="2">
        <v>967749.60767228995</v>
      </c>
      <c r="X1172" s="2">
        <v>863552.34244137001</v>
      </c>
      <c r="Y1172" s="2">
        <f t="shared" si="73"/>
        <v>901477.78176608437</v>
      </c>
      <c r="Z1172" s="2">
        <v>1052127.74919607</v>
      </c>
      <c r="AA1172" s="2">
        <v>956392.41460228304</v>
      </c>
      <c r="AB1172" s="2">
        <v>1108453.9060216199</v>
      </c>
      <c r="AC1172" s="2">
        <f t="shared" si="74"/>
        <v>1038991.3566066576</v>
      </c>
      <c r="AD1172" s="2">
        <v>631834.463179952</v>
      </c>
      <c r="AE1172" s="2">
        <v>584479.46830300696</v>
      </c>
      <c r="AF1172" s="2">
        <v>595154.183584766</v>
      </c>
      <c r="AG1172" s="2">
        <f t="shared" si="75"/>
        <v>603822.70502257498</v>
      </c>
    </row>
    <row r="1173" spans="1:33" x14ac:dyDescent="0.2">
      <c r="A1173" s="2" t="s">
        <v>6401</v>
      </c>
      <c r="B1173" s="2" t="s">
        <v>6402</v>
      </c>
      <c r="C1173" s="2">
        <v>318.16539999999998</v>
      </c>
      <c r="D1173" s="2">
        <v>300.10000000000002</v>
      </c>
      <c r="E1173" s="2">
        <v>335.17329999999998</v>
      </c>
      <c r="F1173" s="2">
        <v>1.46464700441083</v>
      </c>
      <c r="G1173" s="2" t="s">
        <v>6403</v>
      </c>
      <c r="H1173" s="2" t="s">
        <v>44</v>
      </c>
      <c r="K1173" s="2" t="s">
        <v>6404</v>
      </c>
      <c r="L1173" s="2" t="s">
        <v>299</v>
      </c>
      <c r="M1173" s="2" t="s">
        <v>6405</v>
      </c>
      <c r="O1173" s="2" t="s">
        <v>759</v>
      </c>
      <c r="P1173" s="2">
        <v>1</v>
      </c>
      <c r="Q1173" s="2" t="s">
        <v>40</v>
      </c>
      <c r="R1173" s="2">
        <v>65139771.474438101</v>
      </c>
      <c r="S1173" s="2">
        <v>65336920.521247096</v>
      </c>
      <c r="T1173" s="2">
        <v>81867343.926945895</v>
      </c>
      <c r="U1173" s="2">
        <f t="shared" si="72"/>
        <v>70781345.307543695</v>
      </c>
      <c r="V1173" s="2">
        <v>49140546.538466699</v>
      </c>
      <c r="W1173" s="2">
        <v>60909604.146413498</v>
      </c>
      <c r="X1173" s="2">
        <v>40579730.990825199</v>
      </c>
      <c r="Y1173" s="2">
        <f t="shared" si="73"/>
        <v>50209960.55856847</v>
      </c>
      <c r="Z1173" s="2">
        <v>82142022.961411506</v>
      </c>
      <c r="AA1173" s="2">
        <v>72151461.046745002</v>
      </c>
      <c r="AB1173" s="2">
        <v>11999479.0511319</v>
      </c>
      <c r="AC1173" s="2">
        <f t="shared" si="74"/>
        <v>55430987.686429471</v>
      </c>
      <c r="AD1173" s="2">
        <v>86974651.407902703</v>
      </c>
      <c r="AE1173" s="2">
        <v>86118241.950553596</v>
      </c>
      <c r="AF1173" s="2">
        <v>74380050.495597795</v>
      </c>
      <c r="AG1173" s="2">
        <f t="shared" si="75"/>
        <v>82490981.284684703</v>
      </c>
    </row>
    <row r="1174" spans="1:33" x14ac:dyDescent="0.2">
      <c r="A1174" s="2" t="s">
        <v>6406</v>
      </c>
      <c r="B1174" s="2" t="s">
        <v>6407</v>
      </c>
      <c r="C1174" s="2">
        <v>328.05399999999997</v>
      </c>
      <c r="D1174" s="2">
        <v>78.5</v>
      </c>
      <c r="E1174" s="2">
        <v>328.05177757199999</v>
      </c>
      <c r="F1174" s="2">
        <v>6.7745797947345503</v>
      </c>
      <c r="G1174" s="2" t="s">
        <v>6408</v>
      </c>
      <c r="H1174" s="2" t="s">
        <v>52</v>
      </c>
      <c r="I1174" s="2" t="s">
        <v>4083</v>
      </c>
      <c r="J1174" s="2" t="s">
        <v>6409</v>
      </c>
      <c r="M1174" s="2" t="s">
        <v>6410</v>
      </c>
      <c r="N1174" s="2" t="s">
        <v>6411</v>
      </c>
      <c r="O1174" s="2" t="s">
        <v>759</v>
      </c>
      <c r="P1174" s="2">
        <v>1</v>
      </c>
      <c r="Q1174" s="2" t="s">
        <v>40</v>
      </c>
      <c r="R1174" s="2">
        <v>2500507.1114476798</v>
      </c>
      <c r="S1174" s="2">
        <v>3640765.1877962099</v>
      </c>
      <c r="T1174" s="2">
        <v>3277601.2494611498</v>
      </c>
      <c r="U1174" s="2">
        <f t="shared" si="72"/>
        <v>3139624.516235013</v>
      </c>
      <c r="V1174" s="2">
        <v>11091670.5640988</v>
      </c>
      <c r="W1174" s="2">
        <v>12076340.592413999</v>
      </c>
      <c r="X1174" s="2">
        <v>8572706.6865731496</v>
      </c>
      <c r="Y1174" s="2">
        <f t="shared" si="73"/>
        <v>10580239.281028649</v>
      </c>
      <c r="Z1174" s="2">
        <v>3500747.1202155799</v>
      </c>
      <c r="AA1174" s="2">
        <v>3758768.06531459</v>
      </c>
      <c r="AB1174" s="2">
        <v>3408416.12023396</v>
      </c>
      <c r="AC1174" s="2">
        <f t="shared" si="74"/>
        <v>3555977.1019213763</v>
      </c>
      <c r="AD1174" s="2">
        <v>5390438.6482727397</v>
      </c>
      <c r="AE1174" s="2">
        <v>5110582.2507033804</v>
      </c>
      <c r="AF1174" s="2">
        <v>4591991.3568548802</v>
      </c>
      <c r="AG1174" s="2">
        <f t="shared" si="75"/>
        <v>5031004.0852770004</v>
      </c>
    </row>
    <row r="1175" spans="1:33" x14ac:dyDescent="0.2">
      <c r="A1175" s="2" t="s">
        <v>6412</v>
      </c>
      <c r="B1175" s="2" t="s">
        <v>6413</v>
      </c>
      <c r="C1175" s="2">
        <v>340.05200000000002</v>
      </c>
      <c r="D1175" s="2">
        <v>428</v>
      </c>
      <c r="E1175" s="2">
        <v>339.32155999999998</v>
      </c>
      <c r="F1175" s="2">
        <v>10.1491654218134</v>
      </c>
      <c r="G1175" s="2" t="s">
        <v>6414</v>
      </c>
      <c r="H1175" s="2" t="s">
        <v>33</v>
      </c>
      <c r="I1175" s="2" t="s">
        <v>240</v>
      </c>
      <c r="J1175" s="2" t="s">
        <v>35</v>
      </c>
      <c r="M1175" s="2" t="s">
        <v>6415</v>
      </c>
      <c r="O1175" s="2" t="s">
        <v>759</v>
      </c>
      <c r="P1175" s="2">
        <v>1</v>
      </c>
      <c r="Q1175" s="2" t="s">
        <v>40</v>
      </c>
      <c r="R1175" s="2">
        <v>1306969.0423147201</v>
      </c>
      <c r="S1175" s="2">
        <v>1150771.59136419</v>
      </c>
      <c r="T1175" s="2">
        <v>1245858.81407333</v>
      </c>
      <c r="U1175" s="2">
        <f t="shared" si="72"/>
        <v>1234533.1492507467</v>
      </c>
      <c r="V1175" s="2">
        <v>1863451.97835893</v>
      </c>
      <c r="W1175" s="2">
        <v>2005700.12616852</v>
      </c>
      <c r="X1175" s="2">
        <v>1422200.04632322</v>
      </c>
      <c r="Y1175" s="2">
        <f t="shared" si="73"/>
        <v>1763784.0502835568</v>
      </c>
      <c r="Z1175" s="2">
        <v>2409608.2407729002</v>
      </c>
      <c r="AA1175" s="2">
        <v>1304708.82672674</v>
      </c>
      <c r="AB1175" s="2">
        <v>1169208.79410435</v>
      </c>
      <c r="AC1175" s="2">
        <f t="shared" si="74"/>
        <v>1627841.9538679968</v>
      </c>
      <c r="AD1175" s="2">
        <v>3672241.8034943398</v>
      </c>
      <c r="AE1175" s="2">
        <v>3702013.1814565202</v>
      </c>
      <c r="AF1175" s="2">
        <v>2296070.0690162601</v>
      </c>
      <c r="AG1175" s="2">
        <f t="shared" si="75"/>
        <v>3223441.6846557069</v>
      </c>
    </row>
    <row r="1176" spans="1:33" x14ac:dyDescent="0.2">
      <c r="A1176" s="2" t="s">
        <v>6416</v>
      </c>
      <c r="B1176" s="2" t="s">
        <v>6417</v>
      </c>
      <c r="C1176" s="2">
        <v>340.19729999999998</v>
      </c>
      <c r="D1176" s="2">
        <v>273.3</v>
      </c>
      <c r="E1176" s="2">
        <v>340.19979999999998</v>
      </c>
      <c r="F1176" s="2">
        <v>7.3486767825544996</v>
      </c>
      <c r="G1176" s="2" t="s">
        <v>6418</v>
      </c>
      <c r="H1176" s="2" t="s">
        <v>52</v>
      </c>
      <c r="K1176" s="2" t="s">
        <v>6419</v>
      </c>
      <c r="O1176" s="2" t="s">
        <v>759</v>
      </c>
      <c r="P1176" s="2">
        <v>1</v>
      </c>
      <c r="Q1176" s="2" t="s">
        <v>40</v>
      </c>
      <c r="R1176" s="2">
        <v>3543879.58321077</v>
      </c>
      <c r="S1176" s="2">
        <v>3113777.7614850001</v>
      </c>
      <c r="T1176" s="2">
        <v>3444008.4298962299</v>
      </c>
      <c r="U1176" s="2">
        <f t="shared" si="72"/>
        <v>3367221.9248640002</v>
      </c>
      <c r="V1176" s="2">
        <v>3337904.8711023899</v>
      </c>
      <c r="W1176" s="2">
        <v>3763397.4396452201</v>
      </c>
      <c r="X1176" s="2">
        <v>3152944.5432825801</v>
      </c>
      <c r="Y1176" s="2">
        <f t="shared" si="73"/>
        <v>3418082.2846767302</v>
      </c>
      <c r="Z1176" s="2">
        <v>2726957.62453523</v>
      </c>
      <c r="AA1176" s="2">
        <v>2967285.3323038099</v>
      </c>
      <c r="AB1176" s="2">
        <v>3557872.22673277</v>
      </c>
      <c r="AC1176" s="2">
        <f t="shared" si="74"/>
        <v>3084038.3945239368</v>
      </c>
      <c r="AD1176" s="2">
        <v>4024517.3018318298</v>
      </c>
      <c r="AE1176" s="2">
        <v>3621092.4223447298</v>
      </c>
      <c r="AF1176" s="2">
        <v>3705918.31559913</v>
      </c>
      <c r="AG1176" s="2">
        <f t="shared" si="75"/>
        <v>3783842.6799252299</v>
      </c>
    </row>
    <row r="1177" spans="1:33" x14ac:dyDescent="0.2">
      <c r="A1177" s="2" t="s">
        <v>6420</v>
      </c>
      <c r="B1177" s="2" t="s">
        <v>6421</v>
      </c>
      <c r="C1177" s="2">
        <v>340.39370000000002</v>
      </c>
      <c r="D1177" s="2">
        <v>836.4</v>
      </c>
      <c r="E1177" s="2">
        <v>339.38499999999999</v>
      </c>
      <c r="F1177" s="2">
        <v>4.1833911733464104</v>
      </c>
      <c r="G1177" s="2" t="s">
        <v>4319</v>
      </c>
      <c r="H1177" s="2" t="s">
        <v>33</v>
      </c>
      <c r="I1177" s="2" t="s">
        <v>240</v>
      </c>
      <c r="J1177" s="2" t="s">
        <v>5876</v>
      </c>
      <c r="M1177" s="2" t="s">
        <v>6422</v>
      </c>
      <c r="O1177" s="2" t="s">
        <v>759</v>
      </c>
      <c r="P1177" s="2">
        <v>1</v>
      </c>
      <c r="Q1177" s="2" t="s">
        <v>40</v>
      </c>
      <c r="R1177" s="2">
        <v>249567223.187996</v>
      </c>
      <c r="S1177" s="2">
        <v>224153748.87371099</v>
      </c>
      <c r="T1177" s="2">
        <v>157082268.82883701</v>
      </c>
      <c r="U1177" s="2">
        <f t="shared" si="72"/>
        <v>210267746.96351469</v>
      </c>
      <c r="V1177" s="2">
        <v>137173819.80145299</v>
      </c>
      <c r="W1177" s="2">
        <v>154857276.45284301</v>
      </c>
      <c r="X1177" s="2">
        <v>213573240.58148199</v>
      </c>
      <c r="Y1177" s="2">
        <f t="shared" si="73"/>
        <v>168534778.94525933</v>
      </c>
      <c r="Z1177" s="2">
        <v>167515501.27523699</v>
      </c>
      <c r="AA1177" s="2">
        <v>221762775.06562099</v>
      </c>
      <c r="AB1177" s="2">
        <v>138701255.13119799</v>
      </c>
      <c r="AC1177" s="2">
        <f t="shared" si="74"/>
        <v>175993177.157352</v>
      </c>
      <c r="AD1177" s="2">
        <v>181450768.59236401</v>
      </c>
      <c r="AE1177" s="2">
        <v>235754157.18364599</v>
      </c>
      <c r="AF1177" s="2">
        <v>136087710.95350701</v>
      </c>
      <c r="AG1177" s="2">
        <f t="shared" si="75"/>
        <v>184430878.909839</v>
      </c>
    </row>
    <row r="1178" spans="1:33" x14ac:dyDescent="0.2">
      <c r="A1178" s="2" t="s">
        <v>6423</v>
      </c>
      <c r="B1178" s="2" t="s">
        <v>6424</v>
      </c>
      <c r="C1178" s="2">
        <v>388.85430000000002</v>
      </c>
      <c r="D1178" s="2">
        <v>77.900000000000006</v>
      </c>
      <c r="E1178" s="2">
        <v>387.85700000000003</v>
      </c>
      <c r="F1178" s="2">
        <v>25.6548532445048</v>
      </c>
      <c r="G1178" s="2" t="s">
        <v>6425</v>
      </c>
      <c r="H1178" s="2" t="s">
        <v>33</v>
      </c>
      <c r="I1178" s="2" t="s">
        <v>240</v>
      </c>
      <c r="J1178" s="2" t="s">
        <v>5876</v>
      </c>
      <c r="M1178" s="2" t="s">
        <v>6426</v>
      </c>
      <c r="O1178" s="2" t="s">
        <v>759</v>
      </c>
      <c r="P1178" s="2">
        <v>1</v>
      </c>
      <c r="Q1178" s="2" t="s">
        <v>40</v>
      </c>
      <c r="R1178" s="2">
        <v>96807.081650854103</v>
      </c>
      <c r="S1178" s="2">
        <v>704963.80858966406</v>
      </c>
      <c r="T1178" s="2">
        <v>759391.28765526705</v>
      </c>
      <c r="U1178" s="2">
        <f t="shared" si="72"/>
        <v>520387.39263192844</v>
      </c>
      <c r="V1178" s="2">
        <v>627063.87280155695</v>
      </c>
      <c r="W1178" s="2">
        <v>609766.14877812401</v>
      </c>
      <c r="X1178" s="2">
        <v>797180.97298705997</v>
      </c>
      <c r="Y1178" s="2">
        <f t="shared" si="73"/>
        <v>678003.66485558031</v>
      </c>
      <c r="Z1178" s="2">
        <v>22619.353300175499</v>
      </c>
      <c r="AA1178" s="2">
        <v>293627.78367589699</v>
      </c>
      <c r="AB1178" s="2">
        <v>296004.74840306101</v>
      </c>
      <c r="AC1178" s="2">
        <f t="shared" si="74"/>
        <v>204083.96179304449</v>
      </c>
      <c r="AD1178" s="2">
        <v>2363260.6384453201</v>
      </c>
      <c r="AE1178" s="2">
        <v>2422830.8930150601</v>
      </c>
      <c r="AF1178" s="2">
        <v>2346391.66389853</v>
      </c>
      <c r="AG1178" s="2">
        <f t="shared" si="75"/>
        <v>2377494.3984529697</v>
      </c>
    </row>
    <row r="1179" spans="1:33" x14ac:dyDescent="0.2">
      <c r="A1179" s="2" t="s">
        <v>6427</v>
      </c>
      <c r="B1179" s="2" t="s">
        <v>6428</v>
      </c>
      <c r="C1179" s="2">
        <v>429.26389999999998</v>
      </c>
      <c r="D1179" s="2">
        <v>269.2</v>
      </c>
      <c r="E1179" s="2">
        <v>428.56200000000001</v>
      </c>
      <c r="F1179" s="2">
        <v>0.81476220097321606</v>
      </c>
      <c r="G1179" s="2" t="s">
        <v>6429</v>
      </c>
      <c r="H1179" s="2" t="s">
        <v>33</v>
      </c>
      <c r="M1179" s="2" t="s">
        <v>6430</v>
      </c>
      <c r="O1179" s="2" t="s">
        <v>759</v>
      </c>
      <c r="P1179" s="2">
        <v>1</v>
      </c>
      <c r="Q1179" s="2" t="s">
        <v>40</v>
      </c>
      <c r="R1179" s="2">
        <v>3859667.5045991298</v>
      </c>
      <c r="S1179" s="2">
        <v>5635817.7599525005</v>
      </c>
      <c r="T1179" s="2">
        <v>4118608.4583128602</v>
      </c>
      <c r="U1179" s="2">
        <f t="shared" si="72"/>
        <v>4538031.2409548303</v>
      </c>
      <c r="V1179" s="2">
        <v>4701315.8964806003</v>
      </c>
      <c r="W1179" s="2">
        <v>8432741.5905346107</v>
      </c>
      <c r="X1179" s="2">
        <v>3937715.7581629702</v>
      </c>
      <c r="Y1179" s="2">
        <f t="shared" si="73"/>
        <v>5690591.0817260602</v>
      </c>
      <c r="Z1179" s="2">
        <v>3317384.7265832601</v>
      </c>
      <c r="AA1179" s="2">
        <v>3428111.6748870001</v>
      </c>
      <c r="AB1179" s="2">
        <v>4435856.9218019499</v>
      </c>
      <c r="AC1179" s="2">
        <f t="shared" si="74"/>
        <v>3727117.77442407</v>
      </c>
      <c r="AD1179" s="2">
        <v>4013276.9173334301</v>
      </c>
      <c r="AE1179" s="2">
        <v>2946820.9624221399</v>
      </c>
      <c r="AF1179" s="2">
        <v>1668785.8682051301</v>
      </c>
      <c r="AG1179" s="2">
        <f t="shared" si="75"/>
        <v>2876294.5826535667</v>
      </c>
    </row>
    <row r="1180" spans="1:33" x14ac:dyDescent="0.2">
      <c r="A1180" s="2" t="s">
        <v>6431</v>
      </c>
      <c r="B1180" s="2" t="s">
        <v>6432</v>
      </c>
      <c r="C1180" s="2">
        <v>435.9486</v>
      </c>
      <c r="D1180" s="2">
        <v>80</v>
      </c>
      <c r="E1180" s="2">
        <v>435.93869999999998</v>
      </c>
      <c r="F1180" s="2">
        <v>22.709099192005699</v>
      </c>
      <c r="G1180" s="2" t="s">
        <v>6433</v>
      </c>
      <c r="H1180" s="2" t="s">
        <v>52</v>
      </c>
      <c r="K1180" s="2" t="s">
        <v>6434</v>
      </c>
      <c r="M1180" s="2" t="s">
        <v>6435</v>
      </c>
      <c r="O1180" s="2" t="s">
        <v>759</v>
      </c>
      <c r="P1180" s="2">
        <v>1</v>
      </c>
      <c r="Q1180" s="2" t="s">
        <v>40</v>
      </c>
      <c r="R1180" s="2">
        <v>6275416.83946288</v>
      </c>
      <c r="S1180" s="2">
        <v>5515101.2889134102</v>
      </c>
      <c r="T1180" s="2">
        <v>4688746.8563175397</v>
      </c>
      <c r="U1180" s="2">
        <f t="shared" si="72"/>
        <v>5493088.328231276</v>
      </c>
      <c r="V1180" s="2">
        <v>4962873.5656306501</v>
      </c>
      <c r="W1180" s="2">
        <v>5047302.8819263196</v>
      </c>
      <c r="X1180" s="2">
        <v>5459752.9934037896</v>
      </c>
      <c r="Y1180" s="2">
        <f t="shared" si="73"/>
        <v>5156643.1469869195</v>
      </c>
      <c r="Z1180" s="2">
        <v>6002539.1571719795</v>
      </c>
      <c r="AA1180" s="2">
        <v>1759747.6108434701</v>
      </c>
      <c r="AB1180" s="2">
        <v>5038375.2559502805</v>
      </c>
      <c r="AC1180" s="2">
        <f t="shared" si="74"/>
        <v>4266887.3413219107</v>
      </c>
      <c r="AD1180" s="2">
        <v>5793711.9607983297</v>
      </c>
      <c r="AE1180" s="2">
        <v>5351153.95358935</v>
      </c>
      <c r="AF1180" s="2">
        <v>5432844.1518257</v>
      </c>
      <c r="AG1180" s="2">
        <f t="shared" si="75"/>
        <v>5525903.3554044599</v>
      </c>
    </row>
    <row r="1181" spans="1:33" x14ac:dyDescent="0.2">
      <c r="A1181" s="2" t="s">
        <v>6436</v>
      </c>
      <c r="B1181" s="2" t="s">
        <v>6437</v>
      </c>
      <c r="C1181" s="2">
        <v>448.2022</v>
      </c>
      <c r="D1181" s="2">
        <v>354.5</v>
      </c>
      <c r="E1181" s="2">
        <v>447.4864</v>
      </c>
      <c r="F1181" s="2">
        <v>9.5263253951560003</v>
      </c>
      <c r="G1181" s="2" t="s">
        <v>6438</v>
      </c>
      <c r="H1181" s="2" t="s">
        <v>33</v>
      </c>
      <c r="I1181" s="2" t="s">
        <v>34</v>
      </c>
      <c r="J1181" s="2" t="s">
        <v>2987</v>
      </c>
      <c r="M1181" s="2" t="s">
        <v>6439</v>
      </c>
      <c r="O1181" s="2" t="s">
        <v>759</v>
      </c>
      <c r="P1181" s="2">
        <v>1</v>
      </c>
      <c r="Q1181" s="2" t="s">
        <v>40</v>
      </c>
      <c r="R1181" s="2">
        <v>5150326.32596853</v>
      </c>
      <c r="S1181" s="2">
        <v>4358161.1136638299</v>
      </c>
      <c r="T1181" s="2">
        <v>6136468.7586939596</v>
      </c>
      <c r="U1181" s="2">
        <f t="shared" si="72"/>
        <v>5214985.3994421065</v>
      </c>
      <c r="V1181" s="2">
        <v>2321725.32093758</v>
      </c>
      <c r="W1181" s="2">
        <v>1962227.4411084901</v>
      </c>
      <c r="X1181" s="2">
        <v>1861818.9794955701</v>
      </c>
      <c r="Y1181" s="2">
        <f t="shared" si="73"/>
        <v>2048590.5805138799</v>
      </c>
      <c r="Z1181" s="2">
        <v>2383426.0163926901</v>
      </c>
      <c r="AA1181" s="2">
        <v>2528960.4868603102</v>
      </c>
      <c r="AB1181" s="2">
        <v>3249344.67732294</v>
      </c>
      <c r="AC1181" s="2">
        <f t="shared" si="74"/>
        <v>2720577.0601919801</v>
      </c>
      <c r="AD1181" s="2">
        <v>2578837.2405980201</v>
      </c>
      <c r="AE1181" s="2">
        <v>2444011.3393421802</v>
      </c>
      <c r="AF1181" s="2">
        <v>2672591.5481879199</v>
      </c>
      <c r="AG1181" s="2">
        <f t="shared" si="75"/>
        <v>2565146.7093760399</v>
      </c>
    </row>
    <row r="1182" spans="1:33" x14ac:dyDescent="0.2">
      <c r="A1182" s="2" t="s">
        <v>6440</v>
      </c>
      <c r="B1182" s="2" t="s">
        <v>6441</v>
      </c>
      <c r="C1182" s="2">
        <v>458.22449999999998</v>
      </c>
      <c r="D1182" s="2">
        <v>378</v>
      </c>
      <c r="E1182" s="2">
        <v>475.23185039600003</v>
      </c>
      <c r="F1182" s="2">
        <v>0.18245205133453099</v>
      </c>
      <c r="G1182" s="2" t="s">
        <v>6442</v>
      </c>
      <c r="H1182" s="2" t="s">
        <v>44</v>
      </c>
      <c r="M1182" s="2" t="s">
        <v>6443</v>
      </c>
      <c r="O1182" s="2" t="s">
        <v>759</v>
      </c>
      <c r="P1182" s="2">
        <v>1</v>
      </c>
      <c r="Q1182" s="2" t="s">
        <v>40</v>
      </c>
      <c r="R1182" s="2">
        <v>8032885.00005187</v>
      </c>
      <c r="S1182" s="2">
        <v>7220013.1250278102</v>
      </c>
      <c r="T1182" s="2">
        <v>7089608.5281128297</v>
      </c>
      <c r="U1182" s="2">
        <f t="shared" si="72"/>
        <v>7447502.217730836</v>
      </c>
      <c r="V1182" s="2">
        <v>7407852.1827651002</v>
      </c>
      <c r="W1182" s="2">
        <v>9484063.2451485991</v>
      </c>
      <c r="X1182" s="2">
        <v>8884949.5932916906</v>
      </c>
      <c r="Y1182" s="2">
        <f t="shared" si="73"/>
        <v>8592288.3404017966</v>
      </c>
      <c r="Z1182" s="2">
        <v>5876569.23054964</v>
      </c>
      <c r="AA1182" s="2">
        <v>6045510.1641323697</v>
      </c>
      <c r="AB1182" s="2">
        <v>7794892.4339883002</v>
      </c>
      <c r="AC1182" s="2">
        <f t="shared" si="74"/>
        <v>6572323.942890103</v>
      </c>
      <c r="AD1182" s="2">
        <v>3799216.6960513499</v>
      </c>
      <c r="AE1182" s="2">
        <v>2573172.37450566</v>
      </c>
      <c r="AF1182" s="2">
        <v>660307.44513228105</v>
      </c>
      <c r="AG1182" s="2">
        <f t="shared" si="75"/>
        <v>2344232.1718964302</v>
      </c>
    </row>
    <row r="1183" spans="1:33" x14ac:dyDescent="0.2">
      <c r="A1183" s="2" t="s">
        <v>6444</v>
      </c>
      <c r="B1183" s="2" t="s">
        <v>6445</v>
      </c>
      <c r="C1183" s="2">
        <v>470.21519999999998</v>
      </c>
      <c r="D1183" s="2">
        <v>324.60000000000002</v>
      </c>
      <c r="E1183" s="2">
        <v>487.22195440799999</v>
      </c>
      <c r="F1183" s="2">
        <v>1.44527867236774</v>
      </c>
      <c r="G1183" s="2" t="s">
        <v>6446</v>
      </c>
      <c r="H1183" s="2" t="s">
        <v>44</v>
      </c>
      <c r="O1183" s="2" t="s">
        <v>759</v>
      </c>
      <c r="P1183" s="2">
        <v>1</v>
      </c>
      <c r="Q1183" s="2" t="s">
        <v>40</v>
      </c>
      <c r="R1183" s="2">
        <v>6335034.70511459</v>
      </c>
      <c r="S1183" s="2">
        <v>6055923.5795787396</v>
      </c>
      <c r="T1183" s="2">
        <v>6745543.0524621503</v>
      </c>
      <c r="U1183" s="2">
        <f t="shared" si="72"/>
        <v>6378833.7790518263</v>
      </c>
      <c r="V1183" s="2">
        <v>11759166.4752656</v>
      </c>
      <c r="W1183" s="2">
        <v>7059340.7254027296</v>
      </c>
      <c r="X1183" s="2">
        <v>10331356.856137499</v>
      </c>
      <c r="Y1183" s="2">
        <f t="shared" si="73"/>
        <v>9716621.3522686083</v>
      </c>
      <c r="Z1183" s="2">
        <v>1687636.98790831</v>
      </c>
      <c r="AA1183" s="2">
        <v>5091677.9104876202</v>
      </c>
      <c r="AB1183" s="2">
        <v>8988448.9825654794</v>
      </c>
      <c r="AC1183" s="2">
        <f t="shared" si="74"/>
        <v>5255921.2936538039</v>
      </c>
      <c r="AD1183" s="2">
        <v>11170559.7168044</v>
      </c>
      <c r="AE1183" s="2">
        <v>2467039.3834866802</v>
      </c>
      <c r="AF1183" s="2">
        <v>5266839.8689063396</v>
      </c>
      <c r="AG1183" s="2">
        <f t="shared" si="75"/>
        <v>6301479.6563991411</v>
      </c>
    </row>
    <row r="1184" spans="1:33" x14ac:dyDescent="0.2">
      <c r="A1184" s="2" t="s">
        <v>6447</v>
      </c>
      <c r="B1184" s="2" t="s">
        <v>6448</v>
      </c>
      <c r="C1184" s="2">
        <v>470.24639999999999</v>
      </c>
      <c r="D1184" s="2">
        <v>283.8</v>
      </c>
      <c r="E1184" s="2">
        <v>487.25833991600001</v>
      </c>
      <c r="F1184" s="2">
        <v>9.5820318880225592</v>
      </c>
      <c r="G1184" s="2" t="s">
        <v>6449</v>
      </c>
      <c r="H1184" s="2" t="s">
        <v>44</v>
      </c>
      <c r="O1184" s="2" t="s">
        <v>759</v>
      </c>
      <c r="P1184" s="2">
        <v>1</v>
      </c>
      <c r="Q1184" s="2" t="s">
        <v>40</v>
      </c>
      <c r="R1184" s="2">
        <v>19313735.213458098</v>
      </c>
      <c r="S1184" s="2">
        <v>17328590.282383502</v>
      </c>
      <c r="T1184" s="2">
        <v>16905390.605820801</v>
      </c>
      <c r="U1184" s="2">
        <f t="shared" si="72"/>
        <v>17849238.700554132</v>
      </c>
      <c r="V1184" s="2">
        <v>29311398.3763256</v>
      </c>
      <c r="W1184" s="2">
        <v>24573382.421931401</v>
      </c>
      <c r="X1184" s="2">
        <v>24796574.815056399</v>
      </c>
      <c r="Y1184" s="2">
        <f t="shared" si="73"/>
        <v>26227118.537771136</v>
      </c>
      <c r="Z1184" s="2">
        <v>14729410.202959601</v>
      </c>
      <c r="AA1184" s="2">
        <v>18147710.1714813</v>
      </c>
      <c r="AB1184" s="2">
        <v>23200445.374723099</v>
      </c>
      <c r="AC1184" s="2">
        <f t="shared" si="74"/>
        <v>18692521.916388001</v>
      </c>
      <c r="AD1184" s="2">
        <v>25764019.5392389</v>
      </c>
      <c r="AE1184" s="2">
        <v>22164658.931127001</v>
      </c>
      <c r="AF1184" s="2">
        <v>22339335.659540299</v>
      </c>
      <c r="AG1184" s="2">
        <f t="shared" si="75"/>
        <v>23422671.376635399</v>
      </c>
    </row>
    <row r="1185" spans="1:33" x14ac:dyDescent="0.2">
      <c r="A1185" s="2" t="s">
        <v>6450</v>
      </c>
      <c r="B1185" s="2" t="s">
        <v>6451</v>
      </c>
      <c r="C1185" s="2">
        <v>470.39350000000002</v>
      </c>
      <c r="D1185" s="2">
        <v>910.9</v>
      </c>
      <c r="E1185" s="2">
        <v>470.38722883999998</v>
      </c>
      <c r="F1185" s="2">
        <v>13.331731837365499</v>
      </c>
      <c r="G1185" s="2" t="s">
        <v>6452</v>
      </c>
      <c r="H1185" s="2" t="s">
        <v>52</v>
      </c>
      <c r="O1185" s="2" t="s">
        <v>759</v>
      </c>
      <c r="P1185" s="2">
        <v>1</v>
      </c>
      <c r="Q1185" s="2" t="s">
        <v>40</v>
      </c>
      <c r="R1185" s="2">
        <v>825040.37392632198</v>
      </c>
      <c r="S1185" s="2">
        <v>709423.40392370999</v>
      </c>
      <c r="T1185" s="2">
        <v>965366.68333906506</v>
      </c>
      <c r="U1185" s="2">
        <f t="shared" si="72"/>
        <v>833276.8203963656</v>
      </c>
      <c r="V1185" s="2">
        <v>979509.98610176705</v>
      </c>
      <c r="W1185" s="2">
        <v>580845.61286640796</v>
      </c>
      <c r="X1185" s="2">
        <v>1261634.2969879699</v>
      </c>
      <c r="Y1185" s="2">
        <f t="shared" si="73"/>
        <v>940663.29865204822</v>
      </c>
      <c r="Z1185" s="2">
        <v>913584.19733745605</v>
      </c>
      <c r="AA1185" s="2">
        <v>1231396.0089583199</v>
      </c>
      <c r="AB1185" s="2">
        <v>776936.67267581401</v>
      </c>
      <c r="AC1185" s="2">
        <f t="shared" si="74"/>
        <v>973972.29299053003</v>
      </c>
      <c r="AD1185" s="2">
        <v>1035123.93511626</v>
      </c>
      <c r="AE1185" s="2">
        <v>990159.70335789304</v>
      </c>
      <c r="AF1185" s="2">
        <v>900711.39553696301</v>
      </c>
      <c r="AG1185" s="2">
        <f t="shared" si="75"/>
        <v>975331.67800370522</v>
      </c>
    </row>
    <row r="1186" spans="1:33" x14ac:dyDescent="0.2">
      <c r="A1186" s="2" t="s">
        <v>6453</v>
      </c>
      <c r="B1186" s="2" t="s">
        <v>6454</v>
      </c>
      <c r="C1186" s="2">
        <v>497.34140000000002</v>
      </c>
      <c r="D1186" s="2">
        <v>825.3</v>
      </c>
      <c r="E1186" s="2">
        <v>496.32687923209102</v>
      </c>
      <c r="F1186" s="2">
        <v>14.5669914248334</v>
      </c>
      <c r="G1186" s="2" t="s">
        <v>6455</v>
      </c>
      <c r="H1186" s="2" t="s">
        <v>33</v>
      </c>
      <c r="O1186" s="2" t="s">
        <v>759</v>
      </c>
      <c r="P1186" s="2">
        <v>1</v>
      </c>
      <c r="Q1186" s="2" t="s">
        <v>40</v>
      </c>
      <c r="R1186" s="2">
        <v>2555312.67473891</v>
      </c>
      <c r="S1186" s="2">
        <v>2431806.2028663899</v>
      </c>
      <c r="T1186" s="2">
        <v>1819804.3056930101</v>
      </c>
      <c r="U1186" s="2">
        <f t="shared" si="72"/>
        <v>2268974.3944327701</v>
      </c>
      <c r="V1186" s="2">
        <v>2127342.3616829901</v>
      </c>
      <c r="W1186" s="2">
        <v>2466515.0984593299</v>
      </c>
      <c r="X1186" s="2">
        <v>2343059.4302864</v>
      </c>
      <c r="Y1186" s="2">
        <f t="shared" si="73"/>
        <v>2312305.6301429067</v>
      </c>
      <c r="Z1186" s="2">
        <v>1961404.6610363</v>
      </c>
      <c r="AA1186" s="2">
        <v>2293380.6301154001</v>
      </c>
      <c r="AB1186" s="2">
        <v>3381839.17821057</v>
      </c>
      <c r="AC1186" s="2">
        <f t="shared" si="74"/>
        <v>2545541.4897874235</v>
      </c>
      <c r="AD1186" s="2">
        <v>2527397.2466980699</v>
      </c>
      <c r="AE1186" s="2">
        <v>2374277.4115602998</v>
      </c>
      <c r="AF1186" s="2">
        <v>2200704.7684061299</v>
      </c>
      <c r="AG1186" s="2">
        <f t="shared" si="75"/>
        <v>2367459.8088881667</v>
      </c>
    </row>
    <row r="1187" spans="1:33" x14ac:dyDescent="0.2">
      <c r="A1187" s="2" t="s">
        <v>6456</v>
      </c>
      <c r="B1187" s="2" t="s">
        <v>6457</v>
      </c>
      <c r="C1187" s="2">
        <v>501.78890000000001</v>
      </c>
      <c r="D1187" s="2">
        <v>478.8</v>
      </c>
      <c r="E1187" s="2">
        <v>501.791</v>
      </c>
      <c r="F1187" s="2">
        <v>4.1850268110443398</v>
      </c>
      <c r="G1187" s="2" t="s">
        <v>6458</v>
      </c>
      <c r="H1187" s="2" t="s">
        <v>52</v>
      </c>
      <c r="I1187" s="2" t="s">
        <v>72</v>
      </c>
      <c r="J1187" s="2" t="s">
        <v>3715</v>
      </c>
      <c r="M1187" s="2" t="s">
        <v>6459</v>
      </c>
      <c r="O1187" s="2" t="s">
        <v>759</v>
      </c>
      <c r="P1187" s="2">
        <v>1</v>
      </c>
      <c r="Q1187" s="2" t="s">
        <v>40</v>
      </c>
      <c r="R1187" s="2">
        <v>2889938.7827786701</v>
      </c>
      <c r="S1187" s="2">
        <v>1730836.6434019101</v>
      </c>
      <c r="T1187" s="2">
        <v>2581618.33209262</v>
      </c>
      <c r="U1187" s="2">
        <f t="shared" si="72"/>
        <v>2400797.9194244002</v>
      </c>
      <c r="V1187" s="2">
        <v>6093040.3822937002</v>
      </c>
      <c r="W1187" s="2">
        <v>7683729.4069430698</v>
      </c>
      <c r="X1187" s="2">
        <v>8418625.4401589204</v>
      </c>
      <c r="Y1187" s="2">
        <f t="shared" si="73"/>
        <v>7398465.0764652295</v>
      </c>
      <c r="Z1187" s="2">
        <v>1414400.31296042</v>
      </c>
      <c r="AA1187" s="2">
        <v>2216603.9432536899</v>
      </c>
      <c r="AB1187" s="2">
        <v>3719401.9002220202</v>
      </c>
      <c r="AC1187" s="2">
        <f t="shared" si="74"/>
        <v>2450135.3854787103</v>
      </c>
      <c r="AD1187" s="2">
        <v>16180283.9045486</v>
      </c>
      <c r="AE1187" s="2">
        <v>15336700.6281117</v>
      </c>
      <c r="AF1187" s="2">
        <v>12813897.4340706</v>
      </c>
      <c r="AG1187" s="2">
        <f t="shared" si="75"/>
        <v>14776960.655576967</v>
      </c>
    </row>
    <row r="1188" spans="1:33" x14ac:dyDescent="0.2">
      <c r="A1188" s="2" t="s">
        <v>6460</v>
      </c>
      <c r="B1188" s="2" t="s">
        <v>6461</v>
      </c>
      <c r="C1188" s="2">
        <v>494.29739999999998</v>
      </c>
      <c r="D1188" s="2">
        <v>516.5</v>
      </c>
      <c r="E1188" s="2">
        <v>493.27880058800002</v>
      </c>
      <c r="F1188" s="2">
        <v>22.908095409701598</v>
      </c>
      <c r="G1188" s="2" t="s">
        <v>6462</v>
      </c>
      <c r="H1188" s="2" t="s">
        <v>33</v>
      </c>
      <c r="O1188" s="2" t="s">
        <v>759</v>
      </c>
      <c r="P1188" s="2">
        <v>1</v>
      </c>
      <c r="Q1188" s="2" t="s">
        <v>40</v>
      </c>
      <c r="R1188" s="2">
        <v>10062852.8259735</v>
      </c>
      <c r="S1188" s="2">
        <v>9939111.7404798903</v>
      </c>
      <c r="T1188" s="2">
        <v>13152930.1819527</v>
      </c>
      <c r="U1188" s="2">
        <f t="shared" si="72"/>
        <v>11051631.582802029</v>
      </c>
      <c r="V1188" s="2">
        <v>10588916.0548993</v>
      </c>
      <c r="W1188" s="2">
        <v>12443132.668685099</v>
      </c>
      <c r="X1188" s="2">
        <v>11488997.504085399</v>
      </c>
      <c r="Y1188" s="2">
        <f t="shared" si="73"/>
        <v>11507015.409223266</v>
      </c>
      <c r="Z1188" s="2">
        <v>5745388.5984086599</v>
      </c>
      <c r="AA1188" s="2">
        <v>10608288.651950801</v>
      </c>
      <c r="AB1188" s="2">
        <v>10375429.4014228</v>
      </c>
      <c r="AC1188" s="2">
        <f t="shared" si="74"/>
        <v>8909702.2172607537</v>
      </c>
      <c r="AD1188" s="2">
        <v>11015387.126072099</v>
      </c>
      <c r="AE1188" s="2">
        <v>11899117.490938701</v>
      </c>
      <c r="AF1188" s="2">
        <v>10469984.004982401</v>
      </c>
      <c r="AG1188" s="2">
        <f t="shared" si="75"/>
        <v>11128162.873997735</v>
      </c>
    </row>
    <row r="1189" spans="1:33" x14ac:dyDescent="0.2">
      <c r="A1189" s="2" t="s">
        <v>6463</v>
      </c>
      <c r="B1189" s="2" t="s">
        <v>6464</v>
      </c>
      <c r="C1189" s="2">
        <v>534.26919999999996</v>
      </c>
      <c r="D1189" s="2">
        <v>400.2</v>
      </c>
      <c r="E1189" s="2">
        <v>533.26381921999996</v>
      </c>
      <c r="F1189" s="2">
        <v>3.5473128528675599</v>
      </c>
      <c r="G1189" s="2" t="s">
        <v>6465</v>
      </c>
      <c r="H1189" s="2" t="s">
        <v>33</v>
      </c>
      <c r="M1189" s="2" t="s">
        <v>6466</v>
      </c>
      <c r="O1189" s="2" t="s">
        <v>759</v>
      </c>
      <c r="P1189" s="2">
        <v>1</v>
      </c>
      <c r="Q1189" s="2" t="s">
        <v>40</v>
      </c>
      <c r="R1189" s="2">
        <v>902722.17771699105</v>
      </c>
      <c r="S1189" s="2">
        <v>994508.03707901901</v>
      </c>
      <c r="T1189" s="2">
        <v>1547286.672123</v>
      </c>
      <c r="U1189" s="2">
        <f t="shared" si="72"/>
        <v>1148172.29563967</v>
      </c>
      <c r="V1189" s="2">
        <v>771970.72388948104</v>
      </c>
      <c r="W1189" s="2">
        <v>1010049.01396031</v>
      </c>
      <c r="X1189" s="2">
        <v>1562663.9044557801</v>
      </c>
      <c r="Y1189" s="2">
        <f t="shared" si="73"/>
        <v>1114894.5474351903</v>
      </c>
      <c r="Z1189" s="2">
        <v>1317342.0273603699</v>
      </c>
      <c r="AA1189" s="2">
        <v>1119743.9182019101</v>
      </c>
      <c r="AB1189" s="2">
        <v>1351325.3749534199</v>
      </c>
      <c r="AC1189" s="2">
        <f t="shared" si="74"/>
        <v>1262803.7735052332</v>
      </c>
      <c r="AD1189" s="2">
        <v>2043428.75679572</v>
      </c>
      <c r="AE1189" s="2">
        <v>2894757.2982491399</v>
      </c>
      <c r="AF1189" s="2">
        <v>2080830.6533665799</v>
      </c>
      <c r="AG1189" s="2">
        <f t="shared" si="75"/>
        <v>2339672.2361371466</v>
      </c>
    </row>
    <row r="1190" spans="1:33" x14ac:dyDescent="0.2">
      <c r="A1190" s="2" t="s">
        <v>6467</v>
      </c>
      <c r="B1190" s="2" t="s">
        <v>6468</v>
      </c>
      <c r="C1190" s="2">
        <v>524.20839999999998</v>
      </c>
      <c r="D1190" s="2">
        <v>268.2</v>
      </c>
      <c r="E1190" s="2">
        <v>541.21805705609097</v>
      </c>
      <c r="F1190" s="2">
        <v>4.2407868530864601</v>
      </c>
      <c r="G1190" s="2" t="s">
        <v>6469</v>
      </c>
      <c r="H1190" s="2" t="s">
        <v>44</v>
      </c>
      <c r="O1190" s="2" t="s">
        <v>759</v>
      </c>
      <c r="P1190" s="2">
        <v>1</v>
      </c>
      <c r="Q1190" s="2" t="s">
        <v>40</v>
      </c>
      <c r="R1190" s="2">
        <v>5228368.3401435297</v>
      </c>
      <c r="S1190" s="2">
        <v>7126519.9214129904</v>
      </c>
      <c r="T1190" s="2">
        <v>6398801.2656105198</v>
      </c>
      <c r="U1190" s="2">
        <f t="shared" si="72"/>
        <v>6251229.8423890136</v>
      </c>
      <c r="V1190" s="2">
        <v>2820121.5362707898</v>
      </c>
      <c r="W1190" s="2">
        <v>2171271.05270526</v>
      </c>
      <c r="X1190" s="2">
        <v>886209.20761297899</v>
      </c>
      <c r="Y1190" s="2">
        <f t="shared" si="73"/>
        <v>1959200.5988630096</v>
      </c>
      <c r="Z1190" s="2">
        <v>2793607.7748021502</v>
      </c>
      <c r="AA1190" s="2">
        <v>2034108.88581073</v>
      </c>
      <c r="AB1190" s="2">
        <v>4099839.1414924702</v>
      </c>
      <c r="AC1190" s="2">
        <f t="shared" si="74"/>
        <v>2975851.9340351168</v>
      </c>
      <c r="AD1190" s="2">
        <v>1600807.5633056699</v>
      </c>
      <c r="AE1190" s="2">
        <v>3185358.8243751498</v>
      </c>
      <c r="AF1190" s="2">
        <v>4293080.3850062704</v>
      </c>
      <c r="AG1190" s="2">
        <f t="shared" si="75"/>
        <v>3026415.5908956961</v>
      </c>
    </row>
    <row r="1191" spans="1:33" x14ac:dyDescent="0.2">
      <c r="A1191" s="2" t="s">
        <v>6470</v>
      </c>
      <c r="B1191" s="2" t="s">
        <v>6471</v>
      </c>
      <c r="C1191" s="2">
        <v>526.44069999999999</v>
      </c>
      <c r="D1191" s="2">
        <v>931.9</v>
      </c>
      <c r="E1191" s="2">
        <v>526.44982909600003</v>
      </c>
      <c r="F1191" s="2">
        <v>17.341166820950299</v>
      </c>
      <c r="G1191" s="2" t="s">
        <v>6472</v>
      </c>
      <c r="H1191" s="2" t="s">
        <v>52</v>
      </c>
      <c r="O1191" s="2" t="s">
        <v>759</v>
      </c>
      <c r="P1191" s="2">
        <v>1</v>
      </c>
      <c r="Q1191" s="2" t="s">
        <v>40</v>
      </c>
      <c r="R1191" s="2">
        <v>10783724.858087501</v>
      </c>
      <c r="S1191" s="2">
        <v>8305522.3615481304</v>
      </c>
      <c r="T1191" s="2">
        <v>10191769.584036101</v>
      </c>
      <c r="U1191" s="2">
        <f t="shared" si="72"/>
        <v>9760338.9345572442</v>
      </c>
      <c r="V1191" s="2">
        <v>12174042.122018499</v>
      </c>
      <c r="W1191" s="2">
        <v>15405060.525755599</v>
      </c>
      <c r="X1191" s="2">
        <v>12285916.755856801</v>
      </c>
      <c r="Y1191" s="2">
        <f t="shared" si="73"/>
        <v>13288339.801210299</v>
      </c>
      <c r="Z1191" s="2">
        <v>6992525.1614025701</v>
      </c>
      <c r="AA1191" s="2">
        <v>7772155.7656845897</v>
      </c>
      <c r="AB1191" s="2">
        <v>13594024.436026201</v>
      </c>
      <c r="AC1191" s="2">
        <f t="shared" si="74"/>
        <v>9452901.7877044529</v>
      </c>
      <c r="AD1191" s="2">
        <v>18511641.642469399</v>
      </c>
      <c r="AE1191" s="2">
        <v>11880571.1139355</v>
      </c>
      <c r="AF1191" s="2">
        <v>17520866.9334138</v>
      </c>
      <c r="AG1191" s="2">
        <f t="shared" si="75"/>
        <v>15971026.563272899</v>
      </c>
    </row>
    <row r="1192" spans="1:33" x14ac:dyDescent="0.2">
      <c r="A1192" s="2" t="s">
        <v>6473</v>
      </c>
      <c r="B1192" s="2" t="s">
        <v>6474</v>
      </c>
      <c r="C1192" s="2">
        <v>544.24019999999996</v>
      </c>
      <c r="D1192" s="2">
        <v>412.4</v>
      </c>
      <c r="E1192" s="2">
        <v>543.23370712009103</v>
      </c>
      <c r="F1192" s="2">
        <v>1.43892364253955</v>
      </c>
      <c r="G1192" s="2" t="s">
        <v>6475</v>
      </c>
      <c r="H1192" s="2" t="s">
        <v>33</v>
      </c>
      <c r="O1192" s="2" t="s">
        <v>759</v>
      </c>
      <c r="P1192" s="2">
        <v>1</v>
      </c>
      <c r="Q1192" s="2" t="s">
        <v>40</v>
      </c>
      <c r="R1192" s="2">
        <v>777885.90433709999</v>
      </c>
      <c r="S1192" s="2">
        <v>1335890.0468260201</v>
      </c>
      <c r="T1192" s="2">
        <v>885866.17090657505</v>
      </c>
      <c r="U1192" s="2">
        <f t="shared" si="72"/>
        <v>999880.70735656505</v>
      </c>
      <c r="V1192" s="2">
        <v>878769.48804500804</v>
      </c>
      <c r="W1192" s="2">
        <v>1887681.6390460599</v>
      </c>
      <c r="X1192" s="2">
        <v>1092295.1918726999</v>
      </c>
      <c r="Y1192" s="2">
        <f t="shared" si="73"/>
        <v>1286248.7729879227</v>
      </c>
      <c r="Z1192" s="2">
        <v>686187.68870517204</v>
      </c>
      <c r="AA1192" s="2">
        <v>711697.03175656602</v>
      </c>
      <c r="AB1192" s="2">
        <v>896194.99965219398</v>
      </c>
      <c r="AC1192" s="2">
        <f t="shared" si="74"/>
        <v>764693.24003797735</v>
      </c>
      <c r="AD1192" s="2">
        <v>782087.67741261201</v>
      </c>
      <c r="AE1192" s="2">
        <v>810715.41233829898</v>
      </c>
      <c r="AF1192" s="2">
        <v>1013403.49033903</v>
      </c>
      <c r="AG1192" s="2">
        <f t="shared" si="75"/>
        <v>868735.52669664705</v>
      </c>
    </row>
    <row r="1193" spans="1:33" x14ac:dyDescent="0.2">
      <c r="A1193" s="2" t="s">
        <v>6476</v>
      </c>
      <c r="B1193" s="2" t="s">
        <v>6477</v>
      </c>
      <c r="C1193" s="2">
        <v>593.3365</v>
      </c>
      <c r="D1193" s="2">
        <v>535.29999999999995</v>
      </c>
      <c r="E1193" s="2">
        <v>592.3261</v>
      </c>
      <c r="F1193" s="2">
        <v>5.2651404387848197</v>
      </c>
      <c r="G1193" s="2" t="s">
        <v>6478</v>
      </c>
      <c r="H1193" s="2" t="s">
        <v>33</v>
      </c>
      <c r="I1193" s="2" t="s">
        <v>5134</v>
      </c>
      <c r="J1193" s="2" t="s">
        <v>6479</v>
      </c>
      <c r="K1193" s="2" t="s">
        <v>6480</v>
      </c>
      <c r="L1193" s="2" t="s">
        <v>810</v>
      </c>
      <c r="M1193" s="2" t="s">
        <v>6481</v>
      </c>
      <c r="N1193" s="2" t="s">
        <v>6482</v>
      </c>
      <c r="O1193" s="2" t="s">
        <v>759</v>
      </c>
      <c r="P1193" s="2">
        <v>1</v>
      </c>
      <c r="Q1193" s="2" t="s">
        <v>40</v>
      </c>
      <c r="R1193" s="2">
        <v>2054913.0226954101</v>
      </c>
      <c r="S1193" s="2">
        <v>1806227.0907196</v>
      </c>
      <c r="T1193" s="2">
        <v>1707086.63924104</v>
      </c>
      <c r="U1193" s="2">
        <f t="shared" si="72"/>
        <v>1856075.5842186834</v>
      </c>
      <c r="V1193" s="2">
        <v>2179220.9478075299</v>
      </c>
      <c r="W1193" s="2">
        <v>2728270.3708817498</v>
      </c>
      <c r="X1193" s="2">
        <v>2402399.50459514</v>
      </c>
      <c r="Y1193" s="2">
        <f t="shared" si="73"/>
        <v>2436630.2744281399</v>
      </c>
      <c r="Z1193" s="2">
        <v>1630504.4952267699</v>
      </c>
      <c r="AA1193" s="2">
        <v>1684071.1569824701</v>
      </c>
      <c r="AB1193" s="2">
        <v>1801941.4677691599</v>
      </c>
      <c r="AC1193" s="2">
        <f t="shared" si="74"/>
        <v>1705505.7066594667</v>
      </c>
      <c r="AD1193" s="2">
        <v>2261608.4513600301</v>
      </c>
      <c r="AE1193" s="2">
        <v>1680862.24208063</v>
      </c>
      <c r="AF1193" s="2">
        <v>1892747.4189895501</v>
      </c>
      <c r="AG1193" s="2">
        <f t="shared" si="75"/>
        <v>1945072.7041434033</v>
      </c>
    </row>
    <row r="1194" spans="1:33" x14ac:dyDescent="0.2">
      <c r="A1194" s="2" t="s">
        <v>6483</v>
      </c>
      <c r="B1194" s="2" t="s">
        <v>6484</v>
      </c>
      <c r="C1194" s="2">
        <v>576.29179999999997</v>
      </c>
      <c r="D1194" s="2">
        <v>318</v>
      </c>
      <c r="E1194" s="2">
        <v>593.30020472800004</v>
      </c>
      <c r="F1194" s="2">
        <v>1.6844383350308101</v>
      </c>
      <c r="G1194" s="2" t="s">
        <v>6485</v>
      </c>
      <c r="H1194" s="2" t="s">
        <v>44</v>
      </c>
      <c r="M1194" s="2" t="s">
        <v>6486</v>
      </c>
      <c r="O1194" s="2" t="s">
        <v>759</v>
      </c>
      <c r="P1194" s="2">
        <v>1</v>
      </c>
      <c r="Q1194" s="2" t="s">
        <v>40</v>
      </c>
      <c r="R1194" s="2">
        <v>2762652.0164170498</v>
      </c>
      <c r="S1194" s="2">
        <v>6707544.6048176698</v>
      </c>
      <c r="T1194" s="2">
        <v>4926187.3265627204</v>
      </c>
      <c r="U1194" s="2">
        <f t="shared" si="72"/>
        <v>4798794.6492658136</v>
      </c>
      <c r="V1194" s="2">
        <v>11208985.308594201</v>
      </c>
      <c r="W1194" s="2">
        <v>3556383.5826938199</v>
      </c>
      <c r="X1194" s="2">
        <v>8113849.2494425504</v>
      </c>
      <c r="Y1194" s="2">
        <f t="shared" si="73"/>
        <v>7626406.04691019</v>
      </c>
      <c r="Z1194" s="2">
        <v>6431982.36684319</v>
      </c>
      <c r="AA1194" s="2">
        <v>6325866.4020774905</v>
      </c>
      <c r="AB1194" s="2">
        <v>7683837.0772515396</v>
      </c>
      <c r="AC1194" s="2">
        <f t="shared" si="74"/>
        <v>6813895.2820574073</v>
      </c>
      <c r="AD1194" s="2">
        <v>12511511.7332434</v>
      </c>
      <c r="AE1194" s="2">
        <v>5512319.7201491399</v>
      </c>
      <c r="AF1194" s="2">
        <v>10664483.5437092</v>
      </c>
      <c r="AG1194" s="2">
        <f t="shared" si="75"/>
        <v>9562771.6657005791</v>
      </c>
    </row>
    <row r="1195" spans="1:33" x14ac:dyDescent="0.2">
      <c r="A1195" s="2" t="s">
        <v>6487</v>
      </c>
      <c r="B1195" s="2" t="s">
        <v>6488</v>
      </c>
      <c r="C1195" s="2">
        <v>595.35109999999997</v>
      </c>
      <c r="D1195" s="2">
        <v>537.6</v>
      </c>
      <c r="E1195" s="2">
        <v>594.34173521699995</v>
      </c>
      <c r="F1195" s="2">
        <v>3.5084893602724501</v>
      </c>
      <c r="G1195" s="2" t="s">
        <v>6489</v>
      </c>
      <c r="H1195" s="2" t="s">
        <v>33</v>
      </c>
      <c r="I1195" s="2" t="s">
        <v>5134</v>
      </c>
      <c r="J1195" s="2" t="s">
        <v>6479</v>
      </c>
      <c r="N1195" s="2" t="s">
        <v>6490</v>
      </c>
      <c r="O1195" s="2" t="s">
        <v>759</v>
      </c>
      <c r="P1195" s="2">
        <v>1</v>
      </c>
      <c r="Q1195" s="2" t="s">
        <v>40</v>
      </c>
      <c r="R1195" s="2">
        <v>15005643.547863601</v>
      </c>
      <c r="S1195" s="2">
        <v>12682123.948984399</v>
      </c>
      <c r="T1195" s="2">
        <v>17823464.652918499</v>
      </c>
      <c r="U1195" s="2">
        <f t="shared" si="72"/>
        <v>15170410.716588834</v>
      </c>
      <c r="V1195" s="2">
        <v>15669166.1893577</v>
      </c>
      <c r="W1195" s="2">
        <v>10701420.204972399</v>
      </c>
      <c r="X1195" s="2">
        <v>16160372.4893355</v>
      </c>
      <c r="Y1195" s="2">
        <f t="shared" si="73"/>
        <v>14176986.2945552</v>
      </c>
      <c r="Z1195" s="2">
        <v>11261810.455885701</v>
      </c>
      <c r="AA1195" s="2">
        <v>7072555.3733677501</v>
      </c>
      <c r="AB1195" s="2">
        <v>15256374.4248317</v>
      </c>
      <c r="AC1195" s="2">
        <f t="shared" si="74"/>
        <v>11196913.418028384</v>
      </c>
      <c r="AD1195" s="2">
        <v>11530782.2421264</v>
      </c>
      <c r="AE1195" s="2">
        <v>15315818.189068301</v>
      </c>
      <c r="AF1195" s="2">
        <v>9917770.0228259396</v>
      </c>
      <c r="AG1195" s="2">
        <f t="shared" si="75"/>
        <v>12254790.151340215</v>
      </c>
    </row>
    <row r="1196" spans="1:33" x14ac:dyDescent="0.2">
      <c r="A1196" s="2" t="s">
        <v>6491</v>
      </c>
      <c r="B1196" s="2" t="s">
        <v>6492</v>
      </c>
      <c r="C1196" s="2">
        <v>581.27739999999994</v>
      </c>
      <c r="D1196" s="2">
        <v>438.9</v>
      </c>
      <c r="E1196" s="2">
        <v>581.26381921999996</v>
      </c>
      <c r="F1196" s="2">
        <v>12.460866361013901</v>
      </c>
      <c r="G1196" s="2" t="s">
        <v>6493</v>
      </c>
      <c r="H1196" s="2" t="s">
        <v>533</v>
      </c>
      <c r="M1196" s="2" t="s">
        <v>6494</v>
      </c>
      <c r="O1196" s="2" t="s">
        <v>759</v>
      </c>
      <c r="P1196" s="2">
        <v>1</v>
      </c>
      <c r="Q1196" s="2" t="s">
        <v>40</v>
      </c>
      <c r="R1196" s="2">
        <v>1961591.6152325899</v>
      </c>
      <c r="S1196" s="2">
        <v>1570665.20203887</v>
      </c>
      <c r="T1196" s="2">
        <v>2381832.63389923</v>
      </c>
      <c r="U1196" s="2">
        <f t="shared" si="72"/>
        <v>1971363.1503902301</v>
      </c>
      <c r="V1196" s="2">
        <v>2408077.7078801198</v>
      </c>
      <c r="W1196" s="2">
        <v>203731.70720818499</v>
      </c>
      <c r="X1196" s="2">
        <v>2488902.1984417099</v>
      </c>
      <c r="Y1196" s="2">
        <f t="shared" si="73"/>
        <v>1700237.204510005</v>
      </c>
      <c r="Z1196" s="2">
        <v>1749540.99506008</v>
      </c>
      <c r="AA1196" s="2">
        <v>981200.55259014701</v>
      </c>
      <c r="AB1196" s="2">
        <v>2964530.5559413</v>
      </c>
      <c r="AC1196" s="2">
        <f t="shared" si="74"/>
        <v>1898424.034530509</v>
      </c>
      <c r="AD1196" s="2">
        <v>3012267.2310641799</v>
      </c>
      <c r="AE1196" s="2">
        <v>3378713.7603978398</v>
      </c>
      <c r="AF1196" s="2">
        <v>1616437.3123597701</v>
      </c>
      <c r="AG1196" s="2">
        <f t="shared" si="75"/>
        <v>2669139.4346072632</v>
      </c>
    </row>
    <row r="1197" spans="1:33" x14ac:dyDescent="0.2">
      <c r="A1197" s="2" t="s">
        <v>6495</v>
      </c>
      <c r="B1197" s="2" t="s">
        <v>6496</v>
      </c>
      <c r="C1197" s="2">
        <v>596.77030000000002</v>
      </c>
      <c r="D1197" s="2">
        <v>397.2</v>
      </c>
      <c r="E1197" s="2">
        <v>613.76963704599996</v>
      </c>
      <c r="F1197" s="2">
        <v>13.5679573867071</v>
      </c>
      <c r="G1197" s="2" t="s">
        <v>6497</v>
      </c>
      <c r="H1197" s="2" t="s">
        <v>44</v>
      </c>
      <c r="K1197" s="2" t="s">
        <v>6498</v>
      </c>
      <c r="M1197" s="2" t="s">
        <v>6499</v>
      </c>
      <c r="O1197" s="2" t="s">
        <v>759</v>
      </c>
      <c r="P1197" s="2">
        <v>1</v>
      </c>
      <c r="Q1197" s="2" t="s">
        <v>40</v>
      </c>
      <c r="R1197" s="2">
        <v>7479215.8092076397</v>
      </c>
      <c r="S1197" s="2">
        <v>7044109.5856552199</v>
      </c>
      <c r="T1197" s="2">
        <v>4258355.4713229705</v>
      </c>
      <c r="U1197" s="2">
        <f t="shared" si="72"/>
        <v>6260560.2887286097</v>
      </c>
      <c r="V1197" s="2">
        <v>881983.66705634596</v>
      </c>
      <c r="W1197" s="2">
        <v>678648.94399535796</v>
      </c>
      <c r="X1197" s="2">
        <v>1247529.2816623801</v>
      </c>
      <c r="Y1197" s="2">
        <f t="shared" si="73"/>
        <v>936053.96423802804</v>
      </c>
      <c r="Z1197" s="2">
        <v>2396658.1813608101</v>
      </c>
      <c r="AA1197" s="2">
        <v>3622588.7221384398</v>
      </c>
      <c r="AB1197" s="2">
        <v>3486130.7737521902</v>
      </c>
      <c r="AC1197" s="2">
        <f t="shared" si="74"/>
        <v>3168459.2257504798</v>
      </c>
      <c r="AD1197" s="2">
        <v>155434.44154174201</v>
      </c>
      <c r="AE1197" s="2">
        <v>147916.73881322701</v>
      </c>
      <c r="AF1197" s="2">
        <v>144040.18168445301</v>
      </c>
      <c r="AG1197" s="2">
        <f t="shared" si="75"/>
        <v>149130.45401314067</v>
      </c>
    </row>
    <row r="1198" spans="1:33" x14ac:dyDescent="0.2">
      <c r="A1198" s="2" t="s">
        <v>6500</v>
      </c>
      <c r="B1198" s="2" t="s">
        <v>6501</v>
      </c>
      <c r="C1198" s="2">
        <v>616.27710000000002</v>
      </c>
      <c r="D1198" s="2">
        <v>346.4</v>
      </c>
      <c r="E1198" s="2">
        <v>633.28570000000002</v>
      </c>
      <c r="F1198" s="2">
        <v>1.89200604729916</v>
      </c>
      <c r="G1198" s="2" t="s">
        <v>6502</v>
      </c>
      <c r="H1198" s="2" t="s">
        <v>44</v>
      </c>
      <c r="K1198" s="2" t="s">
        <v>6503</v>
      </c>
      <c r="M1198" s="2" t="s">
        <v>6504</v>
      </c>
      <c r="O1198" s="2" t="s">
        <v>759</v>
      </c>
      <c r="P1198" s="2">
        <v>1</v>
      </c>
      <c r="Q1198" s="2" t="s">
        <v>40</v>
      </c>
      <c r="R1198" s="2">
        <v>4510937.1524726702</v>
      </c>
      <c r="S1198" s="2">
        <v>9382698.2916418295</v>
      </c>
      <c r="T1198" s="2">
        <v>7803356.6397799402</v>
      </c>
      <c r="U1198" s="2">
        <f t="shared" si="72"/>
        <v>7232330.6946314797</v>
      </c>
      <c r="V1198" s="2">
        <v>6262627.8513229396</v>
      </c>
      <c r="W1198" s="2">
        <v>6503195.2851904295</v>
      </c>
      <c r="X1198" s="2">
        <v>9156845.1110040508</v>
      </c>
      <c r="Y1198" s="2">
        <f t="shared" si="73"/>
        <v>7307556.0825058073</v>
      </c>
      <c r="Z1198" s="2">
        <v>16879661.9477637</v>
      </c>
      <c r="AA1198" s="2">
        <v>15417590.4387809</v>
      </c>
      <c r="AB1198" s="2">
        <v>5641694.3073933497</v>
      </c>
      <c r="AC1198" s="2">
        <f t="shared" si="74"/>
        <v>12646315.564645983</v>
      </c>
      <c r="AD1198" s="2">
        <v>19277379.716373701</v>
      </c>
      <c r="AE1198" s="2">
        <v>9294926.2696882002</v>
      </c>
      <c r="AF1198" s="2">
        <v>7198397.1533483202</v>
      </c>
      <c r="AG1198" s="2">
        <f t="shared" si="75"/>
        <v>11923567.71313674</v>
      </c>
    </row>
    <row r="1199" spans="1:33" x14ac:dyDescent="0.2">
      <c r="A1199" s="2" t="s">
        <v>6505</v>
      </c>
      <c r="B1199" s="2" t="s">
        <v>6506</v>
      </c>
      <c r="C1199" s="2">
        <v>636.4162</v>
      </c>
      <c r="D1199" s="2">
        <v>733.2</v>
      </c>
      <c r="E1199" s="2">
        <v>653.42513046800002</v>
      </c>
      <c r="F1199" s="2">
        <v>2.3513983459685099</v>
      </c>
      <c r="G1199" s="2" t="s">
        <v>6507</v>
      </c>
      <c r="H1199" s="2" t="s">
        <v>44</v>
      </c>
      <c r="M1199" s="2" t="s">
        <v>6508</v>
      </c>
      <c r="O1199" s="2" t="s">
        <v>759</v>
      </c>
      <c r="P1199" s="2">
        <v>1</v>
      </c>
      <c r="Q1199" s="2" t="s">
        <v>40</v>
      </c>
      <c r="R1199" s="2">
        <v>2381956.2472415301</v>
      </c>
      <c r="S1199" s="2">
        <v>2614411.5997657902</v>
      </c>
      <c r="T1199" s="2">
        <v>2815859.7861304102</v>
      </c>
      <c r="U1199" s="2">
        <f t="shared" si="72"/>
        <v>2604075.8777125771</v>
      </c>
      <c r="V1199" s="2">
        <v>1959754.8825655701</v>
      </c>
      <c r="W1199" s="2">
        <v>2551190.5820036498</v>
      </c>
      <c r="X1199" s="2">
        <v>2670165.2964115199</v>
      </c>
      <c r="Y1199" s="2">
        <f t="shared" si="73"/>
        <v>2393703.5869935802</v>
      </c>
      <c r="Z1199" s="2">
        <v>2690674.0151972999</v>
      </c>
      <c r="AA1199" s="2">
        <v>2603971.5498684999</v>
      </c>
      <c r="AB1199" s="2">
        <v>2349568.9126226902</v>
      </c>
      <c r="AC1199" s="2">
        <f t="shared" si="74"/>
        <v>2548071.49256283</v>
      </c>
      <c r="AD1199" s="2">
        <v>3027131.86015095</v>
      </c>
      <c r="AE1199" s="2">
        <v>2776922.0078906501</v>
      </c>
      <c r="AF1199" s="2">
        <v>2384659.4809089801</v>
      </c>
      <c r="AG1199" s="2">
        <f t="shared" si="75"/>
        <v>2729571.1163168601</v>
      </c>
    </row>
    <row r="1200" spans="1:33" x14ac:dyDescent="0.2">
      <c r="A1200" s="2" t="s">
        <v>6509</v>
      </c>
      <c r="B1200" s="2" t="s">
        <v>6510</v>
      </c>
      <c r="C1200" s="2">
        <v>640.42330000000004</v>
      </c>
      <c r="D1200" s="2">
        <v>934</v>
      </c>
      <c r="E1200" s="2">
        <v>639.40949999999998</v>
      </c>
      <c r="F1200" s="2">
        <v>10.1870122464518</v>
      </c>
      <c r="G1200" s="2" t="s">
        <v>6511</v>
      </c>
      <c r="H1200" s="2" t="s">
        <v>33</v>
      </c>
      <c r="K1200" s="2" t="s">
        <v>6512</v>
      </c>
      <c r="M1200" s="2" t="s">
        <v>6513</v>
      </c>
      <c r="O1200" s="2" t="s">
        <v>759</v>
      </c>
      <c r="P1200" s="2">
        <v>1</v>
      </c>
      <c r="Q1200" s="2" t="s">
        <v>40</v>
      </c>
      <c r="R1200" s="2">
        <v>75222756.482557401</v>
      </c>
      <c r="S1200" s="2">
        <v>98506457.611217305</v>
      </c>
      <c r="T1200" s="2">
        <v>112180867.138634</v>
      </c>
      <c r="U1200" s="2">
        <f t="shared" si="72"/>
        <v>95303360.410802901</v>
      </c>
      <c r="V1200" s="2">
        <v>181616200.184645</v>
      </c>
      <c r="W1200" s="2">
        <v>118348306.50533099</v>
      </c>
      <c r="X1200" s="2">
        <v>44003773.347466499</v>
      </c>
      <c r="Y1200" s="2">
        <f t="shared" si="73"/>
        <v>114656093.34581415</v>
      </c>
      <c r="Z1200" s="2">
        <v>161982423.380752</v>
      </c>
      <c r="AA1200" s="2">
        <v>94532224.847178102</v>
      </c>
      <c r="AB1200" s="2">
        <v>101522128.353434</v>
      </c>
      <c r="AC1200" s="2">
        <f t="shared" si="74"/>
        <v>119345592.19378804</v>
      </c>
      <c r="AD1200" s="2">
        <v>91936329.785613596</v>
      </c>
      <c r="AE1200" s="2">
        <v>52919062.724394597</v>
      </c>
      <c r="AF1200" s="2">
        <v>48520830.3110855</v>
      </c>
      <c r="AG1200" s="2">
        <f t="shared" si="75"/>
        <v>64458740.940364562</v>
      </c>
    </row>
    <row r="1201" spans="1:33" x14ac:dyDescent="0.2">
      <c r="A1201" s="2" t="s">
        <v>6514</v>
      </c>
      <c r="B1201" s="2" t="s">
        <v>6515</v>
      </c>
      <c r="C1201" s="2">
        <v>644.94989999999996</v>
      </c>
      <c r="D1201" s="2">
        <v>849.5</v>
      </c>
      <c r="E1201" s="2">
        <v>643.93960000000004</v>
      </c>
      <c r="F1201" s="2">
        <v>4.6887362878607304</v>
      </c>
      <c r="G1201" s="2" t="s">
        <v>6516</v>
      </c>
      <c r="H1201" s="2" t="s">
        <v>33</v>
      </c>
      <c r="I1201" s="2" t="s">
        <v>34</v>
      </c>
      <c r="J1201" s="2" t="s">
        <v>54</v>
      </c>
      <c r="M1201" s="2" t="s">
        <v>6517</v>
      </c>
      <c r="O1201" s="2" t="s">
        <v>759</v>
      </c>
      <c r="P1201" s="2">
        <v>1</v>
      </c>
      <c r="Q1201" s="2" t="s">
        <v>40</v>
      </c>
      <c r="R1201" s="2">
        <v>536566.45047616598</v>
      </c>
      <c r="S1201" s="2">
        <v>3075125.5086250198</v>
      </c>
      <c r="T1201" s="2">
        <v>2638494.16188417</v>
      </c>
      <c r="U1201" s="2">
        <f t="shared" si="72"/>
        <v>2083395.3736617852</v>
      </c>
      <c r="V1201" s="2">
        <v>5390522.2273372496</v>
      </c>
      <c r="W1201" s="2">
        <v>4551516.2104904903</v>
      </c>
      <c r="X1201" s="2">
        <v>1818886.1925769199</v>
      </c>
      <c r="Y1201" s="2">
        <f t="shared" si="73"/>
        <v>3920308.2101348867</v>
      </c>
      <c r="Z1201" s="2">
        <v>442396.04906142602</v>
      </c>
      <c r="AA1201" s="2">
        <v>1688207.61491615</v>
      </c>
      <c r="AB1201" s="2">
        <v>868400.46770875901</v>
      </c>
      <c r="AC1201" s="2">
        <f t="shared" si="74"/>
        <v>999668.04389544495</v>
      </c>
      <c r="AD1201" s="2">
        <v>4637697.2796779899</v>
      </c>
      <c r="AE1201" s="2">
        <v>863146.68050846597</v>
      </c>
      <c r="AF1201" s="2">
        <v>487743.70716840302</v>
      </c>
      <c r="AG1201" s="2">
        <f t="shared" si="75"/>
        <v>1996195.8891182861</v>
      </c>
    </row>
    <row r="1202" spans="1:33" x14ac:dyDescent="0.2">
      <c r="A1202" s="2" t="s">
        <v>6518</v>
      </c>
      <c r="B1202" s="2" t="s">
        <v>6519</v>
      </c>
      <c r="C1202" s="2">
        <v>650.85760000000005</v>
      </c>
      <c r="D1202" s="2">
        <v>79.7</v>
      </c>
      <c r="E1202" s="2">
        <v>667.87350000000004</v>
      </c>
      <c r="F1202" s="2">
        <v>13.007453550513199</v>
      </c>
      <c r="G1202" s="2" t="s">
        <v>6520</v>
      </c>
      <c r="H1202" s="2" t="s">
        <v>44</v>
      </c>
      <c r="I1202" s="2" t="s">
        <v>34</v>
      </c>
      <c r="J1202" s="2" t="s">
        <v>113</v>
      </c>
      <c r="M1202" s="2" t="s">
        <v>6521</v>
      </c>
      <c r="O1202" s="2" t="s">
        <v>759</v>
      </c>
      <c r="P1202" s="2">
        <v>1</v>
      </c>
      <c r="Q1202" s="2" t="s">
        <v>40</v>
      </c>
      <c r="R1202" s="2">
        <v>7700360.3047222598</v>
      </c>
      <c r="S1202" s="2">
        <v>5949144.8739740597</v>
      </c>
      <c r="T1202" s="2">
        <v>5183163.8483931301</v>
      </c>
      <c r="U1202" s="2">
        <f t="shared" si="72"/>
        <v>6277556.3423631499</v>
      </c>
      <c r="V1202" s="2">
        <v>2414123.8428873699</v>
      </c>
      <c r="W1202" s="2">
        <v>1150167.7864981999</v>
      </c>
      <c r="X1202" s="2">
        <v>955849.90058640996</v>
      </c>
      <c r="Y1202" s="2">
        <f t="shared" si="73"/>
        <v>1506713.8433239933</v>
      </c>
      <c r="Z1202" s="2">
        <v>3477315.1547803301</v>
      </c>
      <c r="AA1202" s="2">
        <v>3193723.3377049798</v>
      </c>
      <c r="AB1202" s="2">
        <v>6380385.1745474301</v>
      </c>
      <c r="AC1202" s="2">
        <f t="shared" si="74"/>
        <v>4350474.5556775806</v>
      </c>
      <c r="AD1202" s="2">
        <v>599615.51644604001</v>
      </c>
      <c r="AE1202" s="2">
        <v>504571.118458168</v>
      </c>
      <c r="AF1202" s="2">
        <v>650114.58485294005</v>
      </c>
      <c r="AG1202" s="2">
        <f t="shared" si="75"/>
        <v>584767.07325238269</v>
      </c>
    </row>
    <row r="1203" spans="1:33" x14ac:dyDescent="0.2">
      <c r="A1203" s="2" t="s">
        <v>6522</v>
      </c>
      <c r="B1203" s="2" t="s">
        <v>6523</v>
      </c>
      <c r="C1203" s="2">
        <v>664.89269999999999</v>
      </c>
      <c r="D1203" s="2">
        <v>508.7</v>
      </c>
      <c r="E1203" s="2">
        <v>681.90009999999995</v>
      </c>
      <c r="F1203" s="2">
        <v>5.1136070568747499E-2</v>
      </c>
      <c r="G1203" s="2" t="s">
        <v>6524</v>
      </c>
      <c r="H1203" s="2" t="s">
        <v>44</v>
      </c>
      <c r="I1203" s="2" t="s">
        <v>34</v>
      </c>
      <c r="J1203" s="2" t="s">
        <v>113</v>
      </c>
      <c r="M1203" s="2" t="s">
        <v>6525</v>
      </c>
      <c r="O1203" s="2" t="s">
        <v>759</v>
      </c>
      <c r="P1203" s="2">
        <v>1</v>
      </c>
      <c r="Q1203" s="2" t="s">
        <v>40</v>
      </c>
      <c r="R1203" s="2">
        <v>28931710.749350499</v>
      </c>
      <c r="S1203" s="2">
        <v>28803656.017714601</v>
      </c>
      <c r="T1203" s="2">
        <v>30065426.0733505</v>
      </c>
      <c r="U1203" s="2">
        <f t="shared" si="72"/>
        <v>29266930.946805198</v>
      </c>
      <c r="V1203" s="2">
        <v>28434888.655384399</v>
      </c>
      <c r="W1203" s="2">
        <v>26875573.753502298</v>
      </c>
      <c r="X1203" s="2">
        <v>26505617.381227501</v>
      </c>
      <c r="Y1203" s="2">
        <f t="shared" si="73"/>
        <v>27272026.596704733</v>
      </c>
      <c r="Z1203" s="2">
        <v>25619715.072075501</v>
      </c>
      <c r="AA1203" s="2">
        <v>28796687.0210003</v>
      </c>
      <c r="AB1203" s="2">
        <v>29457594.588672001</v>
      </c>
      <c r="AC1203" s="2">
        <f t="shared" si="74"/>
        <v>27957998.893915933</v>
      </c>
      <c r="AD1203" s="2">
        <v>26675037.396883499</v>
      </c>
      <c r="AE1203" s="2">
        <v>27800837.546862401</v>
      </c>
      <c r="AF1203" s="2">
        <v>22375724.558343001</v>
      </c>
      <c r="AG1203" s="2">
        <f t="shared" si="75"/>
        <v>25617199.834029634</v>
      </c>
    </row>
    <row r="1204" spans="1:33" x14ac:dyDescent="0.2">
      <c r="A1204" s="2" t="s">
        <v>6526</v>
      </c>
      <c r="B1204" s="2" t="s">
        <v>6527</v>
      </c>
      <c r="C1204" s="2">
        <v>672.81910000000005</v>
      </c>
      <c r="D1204" s="2">
        <v>397.4</v>
      </c>
      <c r="E1204" s="2">
        <v>689.83199999999999</v>
      </c>
      <c r="F1204" s="2">
        <v>8.1240262054923598</v>
      </c>
      <c r="G1204" s="2" t="s">
        <v>6528</v>
      </c>
      <c r="H1204" s="2" t="s">
        <v>44</v>
      </c>
      <c r="M1204" s="2" t="s">
        <v>6529</v>
      </c>
      <c r="O1204" s="2" t="s">
        <v>759</v>
      </c>
      <c r="P1204" s="2">
        <v>1</v>
      </c>
      <c r="Q1204" s="2" t="s">
        <v>40</v>
      </c>
      <c r="R1204" s="2">
        <v>2233014.64361959</v>
      </c>
      <c r="S1204" s="2">
        <v>2219465.56669418</v>
      </c>
      <c r="T1204" s="2">
        <v>2109487.0350528499</v>
      </c>
      <c r="U1204" s="2">
        <f t="shared" si="72"/>
        <v>2187322.4151222068</v>
      </c>
      <c r="V1204" s="2">
        <v>4571849.4204183798</v>
      </c>
      <c r="W1204" s="2">
        <v>3936650.6707777502</v>
      </c>
      <c r="X1204" s="2">
        <v>4557924.8466341197</v>
      </c>
      <c r="Y1204" s="2">
        <f t="shared" si="73"/>
        <v>4355474.9792767502</v>
      </c>
      <c r="Z1204" s="2">
        <v>1598211.3048245001</v>
      </c>
      <c r="AA1204" s="2">
        <v>993949.03347931697</v>
      </c>
      <c r="AB1204" s="2">
        <v>1389425.82957691</v>
      </c>
      <c r="AC1204" s="2">
        <f t="shared" si="74"/>
        <v>1327195.3892935757</v>
      </c>
      <c r="AD1204" s="2">
        <v>2616206.09993432</v>
      </c>
      <c r="AE1204" s="2">
        <v>2944157.54543339</v>
      </c>
      <c r="AF1204" s="2">
        <v>2296723.7134795398</v>
      </c>
      <c r="AG1204" s="2">
        <f t="shared" si="75"/>
        <v>2619029.1196157499</v>
      </c>
    </row>
    <row r="1205" spans="1:33" x14ac:dyDescent="0.2">
      <c r="A1205" s="2" t="s">
        <v>6530</v>
      </c>
      <c r="B1205" s="2" t="s">
        <v>6531</v>
      </c>
      <c r="C1205" s="2">
        <v>705.39110000000005</v>
      </c>
      <c r="D1205" s="2">
        <v>511.7</v>
      </c>
      <c r="E1205" s="2">
        <v>705.393555601</v>
      </c>
      <c r="F1205" s="2">
        <v>3.4811907889842302</v>
      </c>
      <c r="G1205" s="2" t="s">
        <v>6532</v>
      </c>
      <c r="H1205" s="2" t="s">
        <v>52</v>
      </c>
      <c r="I1205" s="2" t="s">
        <v>34</v>
      </c>
      <c r="J1205" s="2" t="s">
        <v>6533</v>
      </c>
      <c r="M1205" s="2" t="s">
        <v>6534</v>
      </c>
      <c r="N1205" s="2" t="s">
        <v>6535</v>
      </c>
      <c r="O1205" s="2" t="s">
        <v>759</v>
      </c>
      <c r="P1205" s="2">
        <v>1</v>
      </c>
      <c r="Q1205" s="2" t="s">
        <v>40</v>
      </c>
      <c r="R1205" s="2">
        <v>5372326.6961229201</v>
      </c>
      <c r="S1205" s="2">
        <v>4013613.27235557</v>
      </c>
      <c r="T1205" s="2">
        <v>5621892.5460575698</v>
      </c>
      <c r="U1205" s="2">
        <f t="shared" si="72"/>
        <v>5002610.8381786868</v>
      </c>
      <c r="V1205" s="2">
        <v>4411517.8402701998</v>
      </c>
      <c r="W1205" s="2">
        <v>5084194.9627528898</v>
      </c>
      <c r="X1205" s="2">
        <v>5011444.2537731202</v>
      </c>
      <c r="Y1205" s="2">
        <f t="shared" si="73"/>
        <v>4835719.0189320697</v>
      </c>
      <c r="Z1205" s="2">
        <v>4323005.1908685304</v>
      </c>
      <c r="AA1205" s="2">
        <v>1582956.3381207599</v>
      </c>
      <c r="AB1205" s="2">
        <v>6988450.40572228</v>
      </c>
      <c r="AC1205" s="2">
        <f t="shared" si="74"/>
        <v>4298137.3115705242</v>
      </c>
      <c r="AD1205" s="2">
        <v>6302837.9462234899</v>
      </c>
      <c r="AE1205" s="2">
        <v>5321199.27372899</v>
      </c>
      <c r="AF1205" s="2">
        <v>1619231.65002615</v>
      </c>
      <c r="AG1205" s="2">
        <f t="shared" si="75"/>
        <v>4414422.9566595433</v>
      </c>
    </row>
    <row r="1206" spans="1:33" x14ac:dyDescent="0.2">
      <c r="A1206" s="2" t="s">
        <v>6536</v>
      </c>
      <c r="B1206" s="2" t="s">
        <v>6537</v>
      </c>
      <c r="C1206" s="2">
        <v>706.35770000000002</v>
      </c>
      <c r="D1206" s="2">
        <v>444.3</v>
      </c>
      <c r="E1206" s="2">
        <v>706.35527707999995</v>
      </c>
      <c r="F1206" s="2">
        <v>3.4301601017046002</v>
      </c>
      <c r="G1206" s="2" t="s">
        <v>6538</v>
      </c>
      <c r="H1206" s="2" t="s">
        <v>52</v>
      </c>
      <c r="O1206" s="2" t="s">
        <v>759</v>
      </c>
      <c r="P1206" s="2">
        <v>1</v>
      </c>
      <c r="Q1206" s="2" t="s">
        <v>40</v>
      </c>
      <c r="R1206" s="2">
        <v>799487.42405170796</v>
      </c>
      <c r="S1206" s="2">
        <v>824107.32493227301</v>
      </c>
      <c r="T1206" s="2">
        <v>1887371.2779510601</v>
      </c>
      <c r="U1206" s="2">
        <f t="shared" si="72"/>
        <v>1170322.0089783471</v>
      </c>
      <c r="V1206" s="2">
        <v>1182604.6659220301</v>
      </c>
      <c r="W1206" s="2">
        <v>472464.34336768801</v>
      </c>
      <c r="X1206" s="2">
        <v>682792.77442390099</v>
      </c>
      <c r="Y1206" s="2">
        <f t="shared" si="73"/>
        <v>779287.26123787311</v>
      </c>
      <c r="Z1206" s="2">
        <v>413069.92084310198</v>
      </c>
      <c r="AA1206" s="2">
        <v>197145.53942427601</v>
      </c>
      <c r="AB1206" s="2">
        <v>502783.08879211999</v>
      </c>
      <c r="AC1206" s="2">
        <f t="shared" si="74"/>
        <v>370999.51635316602</v>
      </c>
      <c r="AD1206" s="2">
        <v>2035422.65695481</v>
      </c>
      <c r="AE1206" s="2">
        <v>977085.81509993598</v>
      </c>
      <c r="AF1206" s="2">
        <v>1264185.2191385301</v>
      </c>
      <c r="AG1206" s="2">
        <f t="shared" si="75"/>
        <v>1425564.563731092</v>
      </c>
    </row>
    <row r="1207" spans="1:33" x14ac:dyDescent="0.2">
      <c r="A1207" s="2" t="s">
        <v>6539</v>
      </c>
      <c r="B1207" s="2" t="s">
        <v>6540</v>
      </c>
      <c r="C1207" s="2">
        <v>721.38890000000004</v>
      </c>
      <c r="D1207" s="2">
        <v>469.7</v>
      </c>
      <c r="E1207" s="2">
        <v>721.38847022300001</v>
      </c>
      <c r="F1207" s="2">
        <v>0.5957632561606</v>
      </c>
      <c r="G1207" s="2" t="s">
        <v>6541</v>
      </c>
      <c r="H1207" s="2" t="s">
        <v>52</v>
      </c>
      <c r="I1207" s="2" t="s">
        <v>34</v>
      </c>
      <c r="J1207" s="2" t="s">
        <v>6533</v>
      </c>
      <c r="M1207" s="2" t="s">
        <v>6542</v>
      </c>
      <c r="N1207" s="2" t="s">
        <v>6543</v>
      </c>
      <c r="O1207" s="2" t="s">
        <v>759</v>
      </c>
      <c r="P1207" s="2">
        <v>1</v>
      </c>
      <c r="Q1207" s="2" t="s">
        <v>40</v>
      </c>
      <c r="R1207" s="2">
        <v>7423432.1465711603</v>
      </c>
      <c r="S1207" s="2">
        <v>9563998.4695383292</v>
      </c>
      <c r="T1207" s="2">
        <v>10886038.924732201</v>
      </c>
      <c r="U1207" s="2">
        <f t="shared" si="72"/>
        <v>9291156.5136138964</v>
      </c>
      <c r="V1207" s="2">
        <v>6959739.9077951601</v>
      </c>
      <c r="W1207" s="2">
        <v>4718099.8152249698</v>
      </c>
      <c r="X1207" s="2">
        <v>10409878.190701701</v>
      </c>
      <c r="Y1207" s="2">
        <f t="shared" si="73"/>
        <v>7362572.6379072769</v>
      </c>
      <c r="Z1207" s="2">
        <v>7964581.58745257</v>
      </c>
      <c r="AA1207" s="2">
        <v>3606603.9607045702</v>
      </c>
      <c r="AB1207" s="2">
        <v>6919571.3184385402</v>
      </c>
      <c r="AC1207" s="2">
        <f t="shared" si="74"/>
        <v>6163585.6221985603</v>
      </c>
      <c r="AD1207" s="2">
        <v>11456387.6096329</v>
      </c>
      <c r="AE1207" s="2">
        <v>12367216.2070523</v>
      </c>
      <c r="AF1207" s="2">
        <v>7784214.6713645803</v>
      </c>
      <c r="AG1207" s="2">
        <f t="shared" si="75"/>
        <v>10535939.496016594</v>
      </c>
    </row>
    <row r="1208" spans="1:33" x14ac:dyDescent="0.2">
      <c r="A1208" s="2" t="s">
        <v>6544</v>
      </c>
      <c r="B1208" s="2" t="s">
        <v>6545</v>
      </c>
      <c r="C1208" s="2">
        <v>727.38969999999995</v>
      </c>
      <c r="D1208" s="2">
        <v>432.5</v>
      </c>
      <c r="E1208" s="2">
        <v>726.379971168</v>
      </c>
      <c r="F1208" s="2">
        <v>3.3721016394699301</v>
      </c>
      <c r="G1208" s="2" t="s">
        <v>6546</v>
      </c>
      <c r="H1208" s="2" t="s">
        <v>33</v>
      </c>
      <c r="O1208" s="2" t="s">
        <v>759</v>
      </c>
      <c r="P1208" s="2">
        <v>1</v>
      </c>
      <c r="Q1208" s="2" t="s">
        <v>40</v>
      </c>
      <c r="R1208" s="2">
        <v>4424886.9714307999</v>
      </c>
      <c r="S1208" s="2">
        <v>3445686.4983989801</v>
      </c>
      <c r="T1208" s="2">
        <v>3381855.5741816098</v>
      </c>
      <c r="U1208" s="2">
        <f t="shared" si="72"/>
        <v>3750809.6813371298</v>
      </c>
      <c r="V1208" s="2">
        <v>4348715.9754927102</v>
      </c>
      <c r="W1208" s="2">
        <v>5550210.6834606603</v>
      </c>
      <c r="X1208" s="2">
        <v>1686972.24183681</v>
      </c>
      <c r="Y1208" s="2">
        <f t="shared" si="73"/>
        <v>3861966.3002633937</v>
      </c>
      <c r="Z1208" s="2">
        <v>3737867.2830132302</v>
      </c>
      <c r="AA1208" s="2">
        <v>3484680.6628499199</v>
      </c>
      <c r="AB1208" s="2">
        <v>3766502.4945570999</v>
      </c>
      <c r="AC1208" s="2">
        <f t="shared" si="74"/>
        <v>3663016.8134734165</v>
      </c>
      <c r="AD1208" s="2">
        <v>3931856.2030089898</v>
      </c>
      <c r="AE1208" s="2">
        <v>3321060.9939887798</v>
      </c>
      <c r="AF1208" s="2">
        <v>4688900.32966951</v>
      </c>
      <c r="AG1208" s="2">
        <f t="shared" si="75"/>
        <v>3980605.8422224261</v>
      </c>
    </row>
    <row r="1209" spans="1:33" x14ac:dyDescent="0.2">
      <c r="A1209" s="2" t="s">
        <v>6547</v>
      </c>
      <c r="B1209" s="2" t="s">
        <v>6548</v>
      </c>
      <c r="C1209" s="2">
        <v>777.8537</v>
      </c>
      <c r="D1209" s="2">
        <v>932.9</v>
      </c>
      <c r="E1209" s="2">
        <v>777.08529999999996</v>
      </c>
      <c r="F1209" s="2">
        <v>9.8793179230915094</v>
      </c>
      <c r="G1209" s="2" t="s">
        <v>6549</v>
      </c>
      <c r="H1209" s="2" t="s">
        <v>33</v>
      </c>
      <c r="I1209" s="2" t="s">
        <v>240</v>
      </c>
      <c r="J1209" s="2" t="s">
        <v>134</v>
      </c>
      <c r="M1209" s="2" t="s">
        <v>6550</v>
      </c>
      <c r="O1209" s="2" t="s">
        <v>759</v>
      </c>
      <c r="P1209" s="2">
        <v>1</v>
      </c>
      <c r="Q1209" s="2" t="s">
        <v>40</v>
      </c>
      <c r="R1209" s="2">
        <v>2945228.4669895698</v>
      </c>
      <c r="S1209" s="2">
        <v>5418257.5393695002</v>
      </c>
      <c r="T1209" s="2">
        <v>6589079.0771061201</v>
      </c>
      <c r="U1209" s="2">
        <f t="shared" si="72"/>
        <v>4984188.3611550638</v>
      </c>
      <c r="V1209" s="2">
        <v>15297149.7844916</v>
      </c>
      <c r="W1209" s="2">
        <v>7177498.4695774801</v>
      </c>
      <c r="X1209" s="2">
        <v>2600801.2903437298</v>
      </c>
      <c r="Y1209" s="2">
        <f t="shared" si="73"/>
        <v>8358483.181470938</v>
      </c>
      <c r="Z1209" s="2">
        <v>5296643.2628409201</v>
      </c>
      <c r="AA1209" s="2">
        <v>5950068.0339949997</v>
      </c>
      <c r="AB1209" s="2">
        <v>7243976.9378256304</v>
      </c>
      <c r="AC1209" s="2">
        <f t="shared" si="74"/>
        <v>6163562.7448871834</v>
      </c>
      <c r="AD1209" s="2">
        <v>3124497.0722260801</v>
      </c>
      <c r="AE1209" s="2">
        <v>6923723.1035628701</v>
      </c>
      <c r="AF1209" s="2">
        <v>8961998.5362711307</v>
      </c>
      <c r="AG1209" s="2">
        <f t="shared" si="75"/>
        <v>6336739.5706866933</v>
      </c>
    </row>
    <row r="1210" spans="1:33" x14ac:dyDescent="0.2">
      <c r="A1210" s="2" t="s">
        <v>6551</v>
      </c>
      <c r="B1210" s="2" t="s">
        <v>6552</v>
      </c>
      <c r="C1210" s="2">
        <v>852.41179999999997</v>
      </c>
      <c r="D1210" s="2">
        <v>771.2</v>
      </c>
      <c r="E1210" s="2">
        <v>852.41166522000003</v>
      </c>
      <c r="F1210" s="2">
        <v>0.15811606542680801</v>
      </c>
      <c r="G1210" s="2" t="s">
        <v>6553</v>
      </c>
      <c r="H1210" s="2" t="s">
        <v>52</v>
      </c>
      <c r="O1210" s="2" t="s">
        <v>759</v>
      </c>
      <c r="P1210" s="2">
        <v>1</v>
      </c>
      <c r="Q1210" s="2" t="s">
        <v>40</v>
      </c>
      <c r="R1210" s="2">
        <v>2877942.3506775401</v>
      </c>
      <c r="S1210" s="2">
        <v>929169.36842474702</v>
      </c>
      <c r="T1210" s="2">
        <v>1412997.5604358001</v>
      </c>
      <c r="U1210" s="2">
        <f t="shared" si="72"/>
        <v>1740036.4265126958</v>
      </c>
      <c r="V1210" s="2">
        <v>1081770.2398951901</v>
      </c>
      <c r="W1210" s="2">
        <v>1125745.9983213199</v>
      </c>
      <c r="X1210" s="2">
        <v>3461288.22510884</v>
      </c>
      <c r="Y1210" s="2">
        <f t="shared" si="73"/>
        <v>1889601.4877751165</v>
      </c>
      <c r="Z1210" s="2">
        <v>2448535.51434163</v>
      </c>
      <c r="AA1210" s="2">
        <v>1697457.3668223701</v>
      </c>
      <c r="AB1210" s="2">
        <v>2624122.2004207801</v>
      </c>
      <c r="AC1210" s="2">
        <f t="shared" si="74"/>
        <v>2256705.027194927</v>
      </c>
      <c r="AD1210" s="2">
        <v>2559312.9580912502</v>
      </c>
      <c r="AE1210" s="2">
        <v>1339044.1323275799</v>
      </c>
      <c r="AF1210" s="2">
        <v>2513328.4582351898</v>
      </c>
      <c r="AG1210" s="2">
        <f t="shared" si="75"/>
        <v>2137228.5162180066</v>
      </c>
    </row>
    <row r="1211" spans="1:33" x14ac:dyDescent="0.2">
      <c r="A1211" s="2" t="s">
        <v>6554</v>
      </c>
      <c r="B1211" s="2" t="s">
        <v>6555</v>
      </c>
      <c r="C1211" s="2">
        <v>873.36829999999998</v>
      </c>
      <c r="D1211" s="2">
        <v>281</v>
      </c>
      <c r="E1211" s="2">
        <v>873.365718141</v>
      </c>
      <c r="F1211" s="2">
        <v>2.9562087380254498</v>
      </c>
      <c r="G1211" s="2" t="s">
        <v>6556</v>
      </c>
      <c r="H1211" s="2" t="s">
        <v>52</v>
      </c>
      <c r="M1211" s="2" t="s">
        <v>6557</v>
      </c>
      <c r="N1211" s="2" t="s">
        <v>6558</v>
      </c>
      <c r="O1211" s="2" t="s">
        <v>759</v>
      </c>
      <c r="P1211" s="2">
        <v>1</v>
      </c>
      <c r="Q1211" s="2" t="s">
        <v>40</v>
      </c>
      <c r="R1211" s="2">
        <v>749942.01273284899</v>
      </c>
      <c r="S1211" s="2">
        <v>3357284.7883175402</v>
      </c>
      <c r="T1211" s="2">
        <v>723363.46282048896</v>
      </c>
      <c r="U1211" s="2">
        <f t="shared" si="72"/>
        <v>1610196.7546236261</v>
      </c>
      <c r="V1211" s="2">
        <v>1589374.33574356</v>
      </c>
      <c r="W1211" s="2">
        <v>1323128.74044294</v>
      </c>
      <c r="X1211" s="2">
        <v>804657.05828525301</v>
      </c>
      <c r="Y1211" s="2">
        <f t="shared" si="73"/>
        <v>1239053.378157251</v>
      </c>
      <c r="Z1211" s="2">
        <v>1188248.94926903</v>
      </c>
      <c r="AA1211" s="2">
        <v>2085956.4343127799</v>
      </c>
      <c r="AB1211" s="2">
        <v>326841.65729148203</v>
      </c>
      <c r="AC1211" s="2">
        <f t="shared" si="74"/>
        <v>1200349.0136244306</v>
      </c>
      <c r="AD1211" s="2">
        <v>2169583.5594815998</v>
      </c>
      <c r="AE1211" s="2">
        <v>691080.17419060203</v>
      </c>
      <c r="AF1211" s="2">
        <v>772072.10293792502</v>
      </c>
      <c r="AG1211" s="2">
        <f t="shared" si="75"/>
        <v>1210911.9455367089</v>
      </c>
    </row>
    <row r="1212" spans="1:33" x14ac:dyDescent="0.2">
      <c r="A1212" s="2" t="s">
        <v>6559</v>
      </c>
      <c r="B1212" s="2" t="s">
        <v>6560</v>
      </c>
      <c r="C1212" s="2">
        <v>911.62390000000005</v>
      </c>
      <c r="D1212" s="2">
        <v>937.5</v>
      </c>
      <c r="E1212" s="2">
        <v>911.62081055199997</v>
      </c>
      <c r="F1212" s="2">
        <v>3.3889502020323099</v>
      </c>
      <c r="G1212" s="2" t="s">
        <v>6561</v>
      </c>
      <c r="H1212" s="2" t="s">
        <v>52</v>
      </c>
      <c r="O1212" s="2" t="s">
        <v>759</v>
      </c>
      <c r="P1212" s="2">
        <v>1</v>
      </c>
      <c r="Q1212" s="2" t="s">
        <v>40</v>
      </c>
      <c r="R1212" s="2">
        <v>21362615.429494601</v>
      </c>
      <c r="S1212" s="2">
        <v>16844601.0993855</v>
      </c>
      <c r="T1212" s="2">
        <v>23956435.966143999</v>
      </c>
      <c r="U1212" s="2">
        <f t="shared" si="72"/>
        <v>20721217.498341367</v>
      </c>
      <c r="V1212" s="2">
        <v>6825502.5361411404</v>
      </c>
      <c r="W1212" s="2">
        <v>17512954.374451801</v>
      </c>
      <c r="X1212" s="2">
        <v>19530843.583374701</v>
      </c>
      <c r="Y1212" s="2">
        <f t="shared" si="73"/>
        <v>14623100.164655881</v>
      </c>
      <c r="Z1212" s="2">
        <v>22128791.085411299</v>
      </c>
      <c r="AA1212" s="2">
        <v>11917503.6455299</v>
      </c>
      <c r="AB1212" s="2">
        <v>33401058.689982601</v>
      </c>
      <c r="AC1212" s="2">
        <f t="shared" si="74"/>
        <v>22482451.140307933</v>
      </c>
      <c r="AD1212" s="2">
        <v>11226547.191598799</v>
      </c>
      <c r="AE1212" s="2">
        <v>10779305.0238932</v>
      </c>
      <c r="AF1212" s="2">
        <v>7755530.8751533004</v>
      </c>
      <c r="AG1212" s="2">
        <f t="shared" si="75"/>
        <v>9920461.0302150995</v>
      </c>
    </row>
    <row r="1213" spans="1:33" x14ac:dyDescent="0.2">
      <c r="A1213" s="2" t="s">
        <v>6562</v>
      </c>
      <c r="B1213" s="2" t="s">
        <v>6563</v>
      </c>
      <c r="C1213" s="2">
        <v>103.0391</v>
      </c>
      <c r="D1213" s="2">
        <v>47</v>
      </c>
      <c r="E1213" s="2">
        <v>102.0317</v>
      </c>
      <c r="F1213" s="2">
        <v>1.20342666036067</v>
      </c>
      <c r="G1213" s="2" t="s">
        <v>193</v>
      </c>
      <c r="H1213" s="2" t="s">
        <v>33</v>
      </c>
      <c r="I1213" s="2" t="s">
        <v>1087</v>
      </c>
      <c r="J1213" s="2" t="s">
        <v>1088</v>
      </c>
      <c r="K1213" s="2" t="s">
        <v>6564</v>
      </c>
      <c r="L1213" s="2" t="s">
        <v>6565</v>
      </c>
      <c r="M1213" s="2" t="s">
        <v>6566</v>
      </c>
      <c r="N1213" s="2" t="s">
        <v>6567</v>
      </c>
      <c r="O1213" s="2" t="s">
        <v>6204</v>
      </c>
      <c r="P1213" s="2">
        <v>1</v>
      </c>
      <c r="Q1213" s="2" t="s">
        <v>40</v>
      </c>
      <c r="R1213" s="2">
        <v>7465167.5636215797</v>
      </c>
      <c r="S1213" s="2">
        <v>10487368.523808001</v>
      </c>
      <c r="T1213" s="2">
        <v>33410252.891885199</v>
      </c>
      <c r="U1213" s="2">
        <f t="shared" si="72"/>
        <v>17120929.659771591</v>
      </c>
      <c r="V1213" s="2">
        <v>20510752.441004101</v>
      </c>
      <c r="W1213" s="2">
        <v>9319969.6834992897</v>
      </c>
      <c r="X1213" s="2">
        <v>17769737.010864399</v>
      </c>
      <c r="Y1213" s="2">
        <f t="shared" si="73"/>
        <v>15866819.711789263</v>
      </c>
      <c r="Z1213" s="2">
        <v>32237279.464016099</v>
      </c>
      <c r="AA1213" s="2">
        <v>28006554.6412834</v>
      </c>
      <c r="AB1213" s="2">
        <v>5612023.0732714599</v>
      </c>
      <c r="AC1213" s="2">
        <f t="shared" si="74"/>
        <v>21951952.392856989</v>
      </c>
      <c r="AD1213" s="2">
        <v>5665242.8628778998</v>
      </c>
      <c r="AE1213" s="2">
        <v>16560681.1478648</v>
      </c>
      <c r="AF1213" s="2">
        <v>5032559.2128811004</v>
      </c>
      <c r="AG1213" s="2">
        <f t="shared" si="75"/>
        <v>9086161.074541267</v>
      </c>
    </row>
    <row r="1214" spans="1:33" x14ac:dyDescent="0.2">
      <c r="A1214" s="2" t="s">
        <v>6568</v>
      </c>
      <c r="B1214" s="2" t="s">
        <v>6569</v>
      </c>
      <c r="C1214" s="2">
        <v>104.07080000000001</v>
      </c>
      <c r="D1214" s="2">
        <v>980.4</v>
      </c>
      <c r="E1214" s="2">
        <v>103.0633</v>
      </c>
      <c r="F1214" s="2">
        <v>0.52067450233343004</v>
      </c>
      <c r="G1214" s="2" t="s">
        <v>209</v>
      </c>
      <c r="H1214" s="2" t="s">
        <v>33</v>
      </c>
      <c r="I1214" s="2" t="s">
        <v>34</v>
      </c>
      <c r="J1214" s="2" t="s">
        <v>113</v>
      </c>
      <c r="K1214" s="2" t="s">
        <v>6570</v>
      </c>
      <c r="M1214" s="2" t="s">
        <v>6571</v>
      </c>
      <c r="N1214" s="2" t="s">
        <v>6572</v>
      </c>
      <c r="O1214" s="2" t="s">
        <v>190</v>
      </c>
      <c r="P1214" s="2">
        <v>1</v>
      </c>
      <c r="Q1214" s="2" t="s">
        <v>40</v>
      </c>
      <c r="R1214" s="2">
        <v>12351916.757607801</v>
      </c>
      <c r="S1214" s="2">
        <v>11536794.318436</v>
      </c>
      <c r="T1214" s="2">
        <v>3616740.9970114701</v>
      </c>
      <c r="U1214" s="2">
        <f t="shared" si="72"/>
        <v>9168484.024351757</v>
      </c>
      <c r="V1214" s="2">
        <v>7116339.6389078898</v>
      </c>
      <c r="W1214" s="2">
        <v>15429946.520309299</v>
      </c>
      <c r="X1214" s="2">
        <v>3139952.3157960898</v>
      </c>
      <c r="Y1214" s="2">
        <f t="shared" si="73"/>
        <v>8562079.4916710928</v>
      </c>
      <c r="Z1214" s="2">
        <v>21569012.658909101</v>
      </c>
      <c r="AA1214" s="2">
        <v>2558478.0038492298</v>
      </c>
      <c r="AB1214" s="2">
        <v>9771483.9674183596</v>
      </c>
      <c r="AC1214" s="2">
        <f t="shared" si="74"/>
        <v>11299658.210058898</v>
      </c>
      <c r="AD1214" s="2">
        <v>21042120.432119001</v>
      </c>
      <c r="AE1214" s="2">
        <v>8557685.7581822593</v>
      </c>
      <c r="AF1214" s="2">
        <v>9404929.2259676605</v>
      </c>
      <c r="AG1214" s="2">
        <f t="shared" si="75"/>
        <v>13001578.472089641</v>
      </c>
    </row>
    <row r="1215" spans="1:33" x14ac:dyDescent="0.2">
      <c r="A1215" s="2" t="s">
        <v>6573</v>
      </c>
      <c r="B1215" s="2" t="s">
        <v>6574</v>
      </c>
      <c r="C1215" s="2">
        <v>133.06059999999999</v>
      </c>
      <c r="D1215" s="2">
        <v>148.80000000000001</v>
      </c>
      <c r="E1215" s="2">
        <v>132.05350000000001</v>
      </c>
      <c r="F1215" s="2">
        <v>0.28457868811739501</v>
      </c>
      <c r="G1215" s="2" t="s">
        <v>1591</v>
      </c>
      <c r="H1215" s="2" t="s">
        <v>33</v>
      </c>
      <c r="I1215" s="2" t="s">
        <v>3625</v>
      </c>
      <c r="J1215" s="2" t="s">
        <v>3626</v>
      </c>
      <c r="K1215" s="2" t="s">
        <v>6575</v>
      </c>
      <c r="L1215" s="2" t="s">
        <v>234</v>
      </c>
      <c r="M1215" s="2" t="s">
        <v>6576</v>
      </c>
      <c r="N1215" s="2" t="s">
        <v>6577</v>
      </c>
      <c r="O1215" s="2" t="s">
        <v>190</v>
      </c>
      <c r="P1215" s="2">
        <v>1</v>
      </c>
      <c r="Q1215" s="2" t="s">
        <v>40</v>
      </c>
      <c r="R1215" s="2">
        <v>5150286.0503706001</v>
      </c>
      <c r="S1215" s="2">
        <v>5158255.0297698304</v>
      </c>
      <c r="T1215" s="2">
        <v>5647794.9840353904</v>
      </c>
      <c r="U1215" s="2">
        <f t="shared" si="72"/>
        <v>5318778.6880586073</v>
      </c>
      <c r="V1215" s="2">
        <v>39358245.992913596</v>
      </c>
      <c r="W1215" s="2">
        <v>5465087.1440195804</v>
      </c>
      <c r="X1215" s="2">
        <v>5383326.9313108101</v>
      </c>
      <c r="Y1215" s="2">
        <f t="shared" si="73"/>
        <v>16735553.356081329</v>
      </c>
      <c r="Z1215" s="2">
        <v>4986509.7864924604</v>
      </c>
      <c r="AA1215" s="2">
        <v>53867782.429096296</v>
      </c>
      <c r="AB1215" s="2">
        <v>46776086.686660498</v>
      </c>
      <c r="AC1215" s="2">
        <f t="shared" si="74"/>
        <v>35210126.300749749</v>
      </c>
      <c r="AD1215" s="2">
        <v>26450350.513674099</v>
      </c>
      <c r="AE1215" s="2">
        <v>18246283.869372901</v>
      </c>
      <c r="AF1215" s="2">
        <v>5413178.4571190001</v>
      </c>
      <c r="AG1215" s="2">
        <f t="shared" si="75"/>
        <v>16703270.946722001</v>
      </c>
    </row>
    <row r="1216" spans="1:33" x14ac:dyDescent="0.2">
      <c r="A1216" s="2" t="s">
        <v>6578</v>
      </c>
      <c r="B1216" s="2" t="s">
        <v>6579</v>
      </c>
      <c r="C1216" s="2">
        <v>142.09739999999999</v>
      </c>
      <c r="D1216" s="2">
        <v>74.099999999999994</v>
      </c>
      <c r="E1216" s="2">
        <v>141.09020000000001</v>
      </c>
      <c r="F1216" s="2">
        <v>0.53484440958856705</v>
      </c>
      <c r="G1216" s="2" t="s">
        <v>6580</v>
      </c>
      <c r="H1216" s="2" t="s">
        <v>33</v>
      </c>
      <c r="I1216" s="2" t="s">
        <v>289</v>
      </c>
      <c r="J1216" s="2" t="s">
        <v>45</v>
      </c>
      <c r="K1216" s="2" t="s">
        <v>6581</v>
      </c>
      <c r="L1216" s="2" t="s">
        <v>37</v>
      </c>
      <c r="M1216" s="2" t="s">
        <v>6582</v>
      </c>
      <c r="N1216" s="2" t="s">
        <v>6583</v>
      </c>
      <c r="O1216" s="2" t="s">
        <v>190</v>
      </c>
      <c r="P1216" s="2">
        <v>1</v>
      </c>
      <c r="Q1216" s="2" t="s">
        <v>40</v>
      </c>
      <c r="R1216" s="2">
        <v>13187861.882630801</v>
      </c>
      <c r="S1216" s="2">
        <v>12241112.6564612</v>
      </c>
      <c r="T1216" s="2">
        <v>2991240.86535251</v>
      </c>
      <c r="U1216" s="2">
        <f t="shared" si="72"/>
        <v>9473405.1348148379</v>
      </c>
      <c r="V1216" s="2">
        <v>19801211.8035472</v>
      </c>
      <c r="W1216" s="2">
        <v>8313474.673835</v>
      </c>
      <c r="X1216" s="2">
        <v>3407945.4051734102</v>
      </c>
      <c r="Y1216" s="2">
        <f t="shared" si="73"/>
        <v>10507543.960851869</v>
      </c>
      <c r="Z1216" s="2">
        <v>2351397.1034230199</v>
      </c>
      <c r="AA1216" s="2">
        <v>5698100.8822922101</v>
      </c>
      <c r="AB1216" s="2">
        <v>17624729.9782864</v>
      </c>
      <c r="AC1216" s="2">
        <f t="shared" si="74"/>
        <v>8558075.9880005438</v>
      </c>
      <c r="AD1216" s="2">
        <v>5106401.2592849704</v>
      </c>
      <c r="AE1216" s="2">
        <v>3295302.1117163198</v>
      </c>
      <c r="AF1216" s="2">
        <v>5083663.4528725501</v>
      </c>
      <c r="AG1216" s="2">
        <f t="shared" si="75"/>
        <v>4495122.2746246131</v>
      </c>
    </row>
    <row r="1217" spans="1:33" x14ac:dyDescent="0.2">
      <c r="A1217" s="2" t="s">
        <v>6584</v>
      </c>
      <c r="B1217" s="2" t="s">
        <v>6585</v>
      </c>
      <c r="C1217" s="2">
        <v>145.1063</v>
      </c>
      <c r="D1217" s="2">
        <v>99</v>
      </c>
      <c r="E1217" s="2">
        <v>162.11199999999999</v>
      </c>
      <c r="F1217" s="2">
        <v>11.949860205925001</v>
      </c>
      <c r="G1217" s="2" t="s">
        <v>6586</v>
      </c>
      <c r="H1217" s="2" t="s">
        <v>44</v>
      </c>
      <c r="M1217" s="2" t="s">
        <v>2607</v>
      </c>
      <c r="O1217" s="2" t="s">
        <v>190</v>
      </c>
      <c r="P1217" s="2">
        <v>1</v>
      </c>
      <c r="Q1217" s="2" t="s">
        <v>40</v>
      </c>
      <c r="R1217" s="2">
        <v>19254756.223333102</v>
      </c>
      <c r="S1217" s="2">
        <v>10541626.4385744</v>
      </c>
      <c r="T1217" s="2">
        <v>9333026.2104687504</v>
      </c>
      <c r="U1217" s="2">
        <f t="shared" si="72"/>
        <v>13043136.290792083</v>
      </c>
      <c r="V1217" s="2">
        <v>22833160.973056499</v>
      </c>
      <c r="W1217" s="2">
        <v>12795351.6353363</v>
      </c>
      <c r="X1217" s="2">
        <v>12848396.899232</v>
      </c>
      <c r="Y1217" s="2">
        <f t="shared" si="73"/>
        <v>16158969.835874932</v>
      </c>
      <c r="Z1217" s="2">
        <v>13414793.7918301</v>
      </c>
      <c r="AA1217" s="2">
        <v>24833865.150535401</v>
      </c>
      <c r="AB1217" s="2">
        <v>21829520.325587898</v>
      </c>
      <c r="AC1217" s="2">
        <f t="shared" si="74"/>
        <v>20026059.755984467</v>
      </c>
      <c r="AD1217" s="2">
        <v>15854559.6797459</v>
      </c>
      <c r="AE1217" s="2">
        <v>14630364.0403197</v>
      </c>
      <c r="AF1217" s="2">
        <v>27456331.679295398</v>
      </c>
      <c r="AG1217" s="2">
        <f t="shared" si="75"/>
        <v>19313751.799787</v>
      </c>
    </row>
    <row r="1218" spans="1:33" x14ac:dyDescent="0.2">
      <c r="A1218" s="2" t="s">
        <v>6587</v>
      </c>
      <c r="B1218" s="2" t="s">
        <v>6588</v>
      </c>
      <c r="C1218" s="2">
        <v>149.08080000000001</v>
      </c>
      <c r="D1218" s="2">
        <v>86.6</v>
      </c>
      <c r="E1218" s="2">
        <v>148.0736</v>
      </c>
      <c r="F1218" s="2">
        <v>0.50979066371154902</v>
      </c>
      <c r="G1218" s="2" t="s">
        <v>6589</v>
      </c>
      <c r="H1218" s="2" t="s">
        <v>33</v>
      </c>
      <c r="I1218" s="2" t="s">
        <v>194</v>
      </c>
      <c r="J1218" s="2" t="s">
        <v>195</v>
      </c>
      <c r="K1218" s="2" t="s">
        <v>6590</v>
      </c>
      <c r="L1218" s="2" t="s">
        <v>6591</v>
      </c>
      <c r="M1218" s="2" t="s">
        <v>6592</v>
      </c>
      <c r="N1218" s="2" t="s">
        <v>6593</v>
      </c>
      <c r="O1218" s="2" t="s">
        <v>190</v>
      </c>
      <c r="P1218" s="2">
        <v>1</v>
      </c>
      <c r="Q1218" s="2" t="s">
        <v>40</v>
      </c>
      <c r="R1218" s="2">
        <v>36092774.595375903</v>
      </c>
      <c r="S1218" s="2">
        <v>34151075.360776097</v>
      </c>
      <c r="T1218" s="2">
        <v>32604121.053153802</v>
      </c>
      <c r="U1218" s="2">
        <f t="shared" si="72"/>
        <v>34282657.00310193</v>
      </c>
      <c r="V1218" s="2">
        <v>29985607.751704901</v>
      </c>
      <c r="W1218" s="2">
        <v>31018091.886332098</v>
      </c>
      <c r="X1218" s="2">
        <v>32039744.312649399</v>
      </c>
      <c r="Y1218" s="2">
        <f t="shared" si="73"/>
        <v>31014481.316895466</v>
      </c>
      <c r="Z1218" s="2">
        <v>29451604.897340499</v>
      </c>
      <c r="AA1218" s="2">
        <v>27589697.2492906</v>
      </c>
      <c r="AB1218" s="2">
        <v>32934816.7642598</v>
      </c>
      <c r="AC1218" s="2">
        <f t="shared" si="74"/>
        <v>29992039.636963636</v>
      </c>
      <c r="AD1218" s="2">
        <v>36246599.857664503</v>
      </c>
      <c r="AE1218" s="2">
        <v>39810959.160216697</v>
      </c>
      <c r="AF1218" s="2">
        <v>38951582.204612501</v>
      </c>
      <c r="AG1218" s="2">
        <f t="shared" si="75"/>
        <v>38336380.407497905</v>
      </c>
    </row>
    <row r="1219" spans="1:33" x14ac:dyDescent="0.2">
      <c r="A1219" s="2" t="s">
        <v>6594</v>
      </c>
      <c r="B1219" s="2" t="s">
        <v>6595</v>
      </c>
      <c r="C1219" s="2">
        <v>152.0317</v>
      </c>
      <c r="D1219" s="2">
        <v>167.1</v>
      </c>
      <c r="E1219" s="2">
        <v>152.0334</v>
      </c>
      <c r="F1219" s="2">
        <v>0.10124905534581601</v>
      </c>
      <c r="G1219" s="2" t="s">
        <v>6596</v>
      </c>
      <c r="H1219" s="2" t="s">
        <v>52</v>
      </c>
      <c r="I1219" s="2" t="s">
        <v>704</v>
      </c>
      <c r="J1219" s="2" t="s">
        <v>705</v>
      </c>
      <c r="K1219" s="2" t="s">
        <v>6597</v>
      </c>
      <c r="L1219" s="2" t="s">
        <v>6598</v>
      </c>
      <c r="M1219" s="2" t="s">
        <v>6599</v>
      </c>
      <c r="N1219" s="2" t="s">
        <v>6600</v>
      </c>
      <c r="O1219" s="2" t="s">
        <v>190</v>
      </c>
      <c r="P1219" s="2">
        <v>1</v>
      </c>
      <c r="Q1219" s="2" t="s">
        <v>40</v>
      </c>
      <c r="R1219" s="2">
        <v>25752035.620586701</v>
      </c>
      <c r="S1219" s="2">
        <v>20642704.812291902</v>
      </c>
      <c r="T1219" s="2">
        <v>19683733.4555052</v>
      </c>
      <c r="U1219" s="2">
        <f t="shared" ref="U1219:U1282" si="76">AVERAGE(R1219:T1219)</f>
        <v>22026157.962794598</v>
      </c>
      <c r="V1219" s="2">
        <v>4252051.8273935802</v>
      </c>
      <c r="W1219" s="2">
        <v>6376122.2617157502</v>
      </c>
      <c r="X1219" s="2">
        <v>3370358.1739793099</v>
      </c>
      <c r="Y1219" s="2">
        <f t="shared" ref="Y1219:Y1282" si="77">AVERAGE(V1219:X1219)</f>
        <v>4666177.4210295472</v>
      </c>
      <c r="Z1219" s="2">
        <v>4644219.7443377497</v>
      </c>
      <c r="AA1219" s="2">
        <v>4601032.1861729696</v>
      </c>
      <c r="AB1219" s="2">
        <v>3006477.3674954302</v>
      </c>
      <c r="AC1219" s="2">
        <f t="shared" ref="AC1219:AC1282" si="78">AVERAGE(Z1219:AB1219)</f>
        <v>4083909.7660020497</v>
      </c>
      <c r="AD1219" s="2">
        <v>3488930.63217963</v>
      </c>
      <c r="AE1219" s="2">
        <v>3061317.95893894</v>
      </c>
      <c r="AF1219" s="2">
        <v>3298153.72471696</v>
      </c>
      <c r="AG1219" s="2">
        <f t="shared" ref="AG1219:AG1282" si="79">AVERAGE(AD1219:AF1219)</f>
        <v>3282800.7719451766</v>
      </c>
    </row>
    <row r="1220" spans="1:33" x14ac:dyDescent="0.2">
      <c r="A1220" s="2" t="s">
        <v>6601</v>
      </c>
      <c r="B1220" s="2" t="s">
        <v>6602</v>
      </c>
      <c r="C1220" s="2">
        <v>154.02629999999999</v>
      </c>
      <c r="D1220" s="2">
        <v>96</v>
      </c>
      <c r="E1220" s="2">
        <v>154.0266</v>
      </c>
      <c r="F1220" s="2">
        <v>1.9477193181291701</v>
      </c>
      <c r="G1220" s="2" t="s">
        <v>344</v>
      </c>
      <c r="H1220" s="2" t="s">
        <v>52</v>
      </c>
      <c r="I1220" s="2" t="s">
        <v>72</v>
      </c>
      <c r="J1220" s="2" t="s">
        <v>345</v>
      </c>
      <c r="K1220" s="2" t="s">
        <v>6603</v>
      </c>
      <c r="L1220" s="2" t="s">
        <v>6604</v>
      </c>
      <c r="M1220" s="2" t="s">
        <v>6605</v>
      </c>
      <c r="N1220" s="2" t="s">
        <v>6606</v>
      </c>
      <c r="O1220" s="2" t="s">
        <v>190</v>
      </c>
      <c r="P1220" s="2">
        <v>1</v>
      </c>
      <c r="Q1220" s="2" t="s">
        <v>40</v>
      </c>
      <c r="R1220" s="2">
        <v>35163253.734783098</v>
      </c>
      <c r="S1220" s="2">
        <v>55494093.8328439</v>
      </c>
      <c r="T1220" s="2">
        <v>50113744.076938599</v>
      </c>
      <c r="U1220" s="2">
        <f t="shared" si="76"/>
        <v>46923697.214855194</v>
      </c>
      <c r="V1220" s="2">
        <v>54447558.878187999</v>
      </c>
      <c r="W1220" s="2">
        <v>52777172.7571095</v>
      </c>
      <c r="X1220" s="2">
        <v>44944662.658655301</v>
      </c>
      <c r="Y1220" s="2">
        <f t="shared" si="77"/>
        <v>50723131.431317605</v>
      </c>
      <c r="Z1220" s="2">
        <v>47682677.909508698</v>
      </c>
      <c r="AA1220" s="2">
        <v>48860163.8846699</v>
      </c>
      <c r="AB1220" s="2">
        <v>45090835.209599398</v>
      </c>
      <c r="AC1220" s="2">
        <f t="shared" si="78"/>
        <v>47211225.667926006</v>
      </c>
      <c r="AD1220" s="2">
        <v>39560237.568464197</v>
      </c>
      <c r="AE1220" s="2">
        <v>46831679.161579199</v>
      </c>
      <c r="AF1220" s="2">
        <v>35948119.697957203</v>
      </c>
      <c r="AG1220" s="2">
        <f t="shared" si="79"/>
        <v>40780012.142666869</v>
      </c>
    </row>
    <row r="1221" spans="1:33" x14ac:dyDescent="0.2">
      <c r="A1221" s="2" t="s">
        <v>6607</v>
      </c>
      <c r="B1221" s="2" t="s">
        <v>6608</v>
      </c>
      <c r="C1221" s="2">
        <v>164.0915</v>
      </c>
      <c r="D1221" s="2">
        <v>91.4</v>
      </c>
      <c r="E1221" s="2">
        <v>164.0685</v>
      </c>
      <c r="F1221" s="2">
        <v>1.34425643621868</v>
      </c>
      <c r="G1221" s="2" t="s">
        <v>383</v>
      </c>
      <c r="H1221" s="2" t="s">
        <v>52</v>
      </c>
      <c r="K1221" s="2" t="s">
        <v>6609</v>
      </c>
      <c r="M1221" s="2" t="s">
        <v>6610</v>
      </c>
      <c r="O1221" s="2" t="s">
        <v>190</v>
      </c>
      <c r="P1221" s="2">
        <v>1</v>
      </c>
      <c r="Q1221" s="2" t="s">
        <v>40</v>
      </c>
      <c r="R1221" s="2">
        <v>15453957.0569026</v>
      </c>
      <c r="S1221" s="2">
        <v>21217024.4650461</v>
      </c>
      <c r="T1221" s="2">
        <v>16512067.3213713</v>
      </c>
      <c r="U1221" s="2">
        <f t="shared" si="76"/>
        <v>17727682.947773334</v>
      </c>
      <c r="V1221" s="2">
        <v>11554919.028031001</v>
      </c>
      <c r="W1221" s="2">
        <v>15580609.4857447</v>
      </c>
      <c r="X1221" s="2">
        <v>22822632.119175699</v>
      </c>
      <c r="Y1221" s="2">
        <f t="shared" si="77"/>
        <v>16652720.210983798</v>
      </c>
      <c r="Z1221" s="2">
        <v>12888930.540202601</v>
      </c>
      <c r="AA1221" s="2">
        <v>22010316.012284599</v>
      </c>
      <c r="AB1221" s="2">
        <v>22352290.801592801</v>
      </c>
      <c r="AC1221" s="2">
        <f t="shared" si="78"/>
        <v>19083845.784693334</v>
      </c>
      <c r="AD1221" s="2">
        <v>10254087.498869199</v>
      </c>
      <c r="AE1221" s="2">
        <v>17201848.1007226</v>
      </c>
      <c r="AF1221" s="2">
        <v>13083504.851177299</v>
      </c>
      <c r="AG1221" s="2">
        <f t="shared" si="79"/>
        <v>13513146.816923032</v>
      </c>
    </row>
    <row r="1222" spans="1:33" x14ac:dyDescent="0.2">
      <c r="A1222" s="2" t="s">
        <v>6611</v>
      </c>
      <c r="B1222" s="2" t="s">
        <v>6612</v>
      </c>
      <c r="C1222" s="2">
        <v>179.02719999999999</v>
      </c>
      <c r="D1222" s="2">
        <v>139.30000000000001</v>
      </c>
      <c r="E1222" s="2">
        <v>179.02520000000001</v>
      </c>
      <c r="F1222" s="2">
        <v>11.171486790728601</v>
      </c>
      <c r="G1222" s="2" t="s">
        <v>6613</v>
      </c>
      <c r="H1222" s="2" t="s">
        <v>52</v>
      </c>
      <c r="K1222" s="2" t="s">
        <v>6614</v>
      </c>
      <c r="M1222" s="2" t="s">
        <v>6615</v>
      </c>
      <c r="O1222" s="2" t="s">
        <v>190</v>
      </c>
      <c r="P1222" s="2">
        <v>1</v>
      </c>
      <c r="Q1222" s="2" t="s">
        <v>40</v>
      </c>
      <c r="R1222" s="2">
        <v>1618772.49452125</v>
      </c>
      <c r="S1222" s="2">
        <v>3479084.3303072001</v>
      </c>
      <c r="T1222" s="2">
        <v>1680038.6520672401</v>
      </c>
      <c r="U1222" s="2">
        <f t="shared" si="76"/>
        <v>2259298.4922985635</v>
      </c>
      <c r="V1222" s="2">
        <v>7597559.8379995897</v>
      </c>
      <c r="W1222" s="2">
        <v>8080628.0634461902</v>
      </c>
      <c r="X1222" s="2">
        <v>7702542.7970658801</v>
      </c>
      <c r="Y1222" s="2">
        <f t="shared" si="77"/>
        <v>7793576.8995038867</v>
      </c>
      <c r="Z1222" s="2">
        <v>4701670.55721357</v>
      </c>
      <c r="AA1222" s="2">
        <v>2662747.8620189899</v>
      </c>
      <c r="AB1222" s="2">
        <v>4207814.3962397296</v>
      </c>
      <c r="AC1222" s="2">
        <f t="shared" si="78"/>
        <v>3857410.9384907633</v>
      </c>
      <c r="AD1222" s="2">
        <v>4947121.77233693</v>
      </c>
      <c r="AE1222" s="2">
        <v>5548617.7419546898</v>
      </c>
      <c r="AF1222" s="2">
        <v>5897300.6525792899</v>
      </c>
      <c r="AG1222" s="2">
        <f t="shared" si="79"/>
        <v>5464346.7222903036</v>
      </c>
    </row>
    <row r="1223" spans="1:33" x14ac:dyDescent="0.2">
      <c r="A1223" s="2" t="s">
        <v>6616</v>
      </c>
      <c r="B1223" s="2" t="s">
        <v>6617</v>
      </c>
      <c r="C1223" s="2">
        <v>212.07380000000001</v>
      </c>
      <c r="D1223" s="2">
        <v>280.2</v>
      </c>
      <c r="E1223" s="2">
        <v>194.04300000000001</v>
      </c>
      <c r="F1223" s="2">
        <v>13.918310437215199</v>
      </c>
      <c r="G1223" s="2" t="s">
        <v>6618</v>
      </c>
      <c r="H1223" s="2" t="s">
        <v>52</v>
      </c>
      <c r="M1223" s="2" t="s">
        <v>6619</v>
      </c>
      <c r="N1223" s="2" t="s">
        <v>6620</v>
      </c>
      <c r="O1223" s="2" t="s">
        <v>190</v>
      </c>
      <c r="P1223" s="2">
        <v>1</v>
      </c>
      <c r="Q1223" s="2" t="s">
        <v>40</v>
      </c>
      <c r="R1223" s="2">
        <v>1011315.32011422</v>
      </c>
      <c r="S1223" s="2">
        <v>1308655.45518515</v>
      </c>
      <c r="T1223" s="2">
        <v>1028879.78705253</v>
      </c>
      <c r="U1223" s="2">
        <f t="shared" si="76"/>
        <v>1116283.5207839666</v>
      </c>
      <c r="V1223" s="2">
        <v>852758.33987147396</v>
      </c>
      <c r="W1223" s="2">
        <v>1381141.6364444201</v>
      </c>
      <c r="X1223" s="2">
        <v>863790.05722366902</v>
      </c>
      <c r="Y1223" s="2">
        <f t="shared" si="77"/>
        <v>1032563.3445131878</v>
      </c>
      <c r="Z1223" s="2">
        <v>1630070.72251276</v>
      </c>
      <c r="AA1223" s="2">
        <v>920105.96559802897</v>
      </c>
      <c r="AB1223" s="2">
        <v>1083981.9027255301</v>
      </c>
      <c r="AC1223" s="2">
        <f t="shared" si="78"/>
        <v>1211386.1969454398</v>
      </c>
      <c r="AD1223" s="2">
        <v>523799.15756765002</v>
      </c>
      <c r="AE1223" s="2">
        <v>1228567.61050403</v>
      </c>
      <c r="AF1223" s="2">
        <v>1242653.6528686299</v>
      </c>
      <c r="AG1223" s="2">
        <f t="shared" si="79"/>
        <v>998340.14031343663</v>
      </c>
    </row>
    <row r="1224" spans="1:33" x14ac:dyDescent="0.2">
      <c r="A1224" s="2" t="s">
        <v>6621</v>
      </c>
      <c r="B1224" s="2" t="s">
        <v>6622</v>
      </c>
      <c r="C1224" s="2">
        <v>219.04570000000001</v>
      </c>
      <c r="D1224" s="2">
        <v>84.2</v>
      </c>
      <c r="E1224" s="2">
        <v>218.04</v>
      </c>
      <c r="F1224" s="2">
        <v>5.9911201268871901</v>
      </c>
      <c r="G1224" s="2" t="s">
        <v>6623</v>
      </c>
      <c r="H1224" s="2" t="s">
        <v>33</v>
      </c>
      <c r="M1224" s="2" t="s">
        <v>6624</v>
      </c>
      <c r="O1224" s="2" t="s">
        <v>190</v>
      </c>
      <c r="P1224" s="2">
        <v>1</v>
      </c>
      <c r="Q1224" s="2" t="s">
        <v>40</v>
      </c>
      <c r="R1224" s="2">
        <v>10372381.130854201</v>
      </c>
      <c r="S1224" s="2">
        <v>20759826.934509002</v>
      </c>
      <c r="T1224" s="2">
        <v>20213057.1882018</v>
      </c>
      <c r="U1224" s="2">
        <f t="shared" si="76"/>
        <v>17115088.417854998</v>
      </c>
      <c r="V1224" s="2">
        <v>4637659.8928570598</v>
      </c>
      <c r="W1224" s="2">
        <v>17815995.045379099</v>
      </c>
      <c r="X1224" s="2">
        <v>3413680.2718369402</v>
      </c>
      <c r="Y1224" s="2">
        <f t="shared" si="77"/>
        <v>8622445.0700243656</v>
      </c>
      <c r="Z1224" s="2">
        <v>12725196.1317626</v>
      </c>
      <c r="AA1224" s="2">
        <v>12330502.6339106</v>
      </c>
      <c r="AB1224" s="2">
        <v>17009738.771565501</v>
      </c>
      <c r="AC1224" s="2">
        <f t="shared" si="78"/>
        <v>14021812.5124129</v>
      </c>
      <c r="AD1224" s="2">
        <v>55642462.633126199</v>
      </c>
      <c r="AE1224" s="2">
        <v>61271083.0023266</v>
      </c>
      <c r="AF1224" s="2">
        <v>51684790.861062601</v>
      </c>
      <c r="AG1224" s="2">
        <f t="shared" si="79"/>
        <v>56199445.498838462</v>
      </c>
    </row>
    <row r="1225" spans="1:33" x14ac:dyDescent="0.2">
      <c r="A1225" s="2" t="s">
        <v>6625</v>
      </c>
      <c r="B1225" s="2" t="s">
        <v>6626</v>
      </c>
      <c r="C1225" s="2">
        <v>233.12799999999999</v>
      </c>
      <c r="D1225" s="2">
        <v>514.9</v>
      </c>
      <c r="E1225" s="2">
        <v>232.12119999999999</v>
      </c>
      <c r="F1225" s="2">
        <v>0.94199106071619598</v>
      </c>
      <c r="G1225" s="2" t="s">
        <v>6627</v>
      </c>
      <c r="H1225" s="2" t="s">
        <v>33</v>
      </c>
      <c r="I1225" s="2" t="s">
        <v>410</v>
      </c>
      <c r="J1225" s="2" t="s">
        <v>949</v>
      </c>
      <c r="K1225" s="2" t="s">
        <v>6628</v>
      </c>
      <c r="L1225" s="2" t="s">
        <v>6629</v>
      </c>
      <c r="M1225" s="2" t="s">
        <v>6630</v>
      </c>
      <c r="N1225" s="2" t="s">
        <v>6631</v>
      </c>
      <c r="O1225" s="2" t="s">
        <v>190</v>
      </c>
      <c r="P1225" s="2">
        <v>1</v>
      </c>
      <c r="Q1225" s="2" t="s">
        <v>40</v>
      </c>
      <c r="R1225" s="2">
        <v>127616.768865776</v>
      </c>
      <c r="S1225" s="2">
        <v>148476.962164342</v>
      </c>
      <c r="T1225" s="2">
        <v>146850.79093952299</v>
      </c>
      <c r="U1225" s="2">
        <f t="shared" si="76"/>
        <v>140981.50732321365</v>
      </c>
      <c r="V1225" s="2">
        <v>3547949.9707917101</v>
      </c>
      <c r="W1225" s="2">
        <v>3065799.2008468001</v>
      </c>
      <c r="X1225" s="2">
        <v>2882234.1221705</v>
      </c>
      <c r="Y1225" s="2">
        <f t="shared" si="77"/>
        <v>3165327.7646030034</v>
      </c>
      <c r="Z1225" s="2">
        <v>495683.93058827199</v>
      </c>
      <c r="AA1225" s="2">
        <v>278700.32646058197</v>
      </c>
      <c r="AB1225" s="2">
        <v>1472239.79963756</v>
      </c>
      <c r="AC1225" s="2">
        <f t="shared" si="78"/>
        <v>748874.68556213798</v>
      </c>
      <c r="AD1225" s="2">
        <v>1212712.40858115</v>
      </c>
      <c r="AE1225" s="2">
        <v>1775315.02296954</v>
      </c>
      <c r="AF1225" s="2">
        <v>1354280.2139936399</v>
      </c>
      <c r="AG1225" s="2">
        <f t="shared" si="79"/>
        <v>1447435.8818481099</v>
      </c>
    </row>
    <row r="1226" spans="1:33" x14ac:dyDescent="0.2">
      <c r="A1226" s="2" t="s">
        <v>6632</v>
      </c>
      <c r="B1226" s="2" t="s">
        <v>6633</v>
      </c>
      <c r="C1226" s="2">
        <v>283.02569999999997</v>
      </c>
      <c r="D1226" s="2">
        <v>70</v>
      </c>
      <c r="E1226" s="2">
        <v>260.02969999999999</v>
      </c>
      <c r="F1226" s="2">
        <v>20.501809771905801</v>
      </c>
      <c r="G1226" s="2" t="s">
        <v>853</v>
      </c>
      <c r="H1226" s="2" t="s">
        <v>33</v>
      </c>
      <c r="K1226" s="2" t="s">
        <v>6634</v>
      </c>
      <c r="O1226" s="2" t="s">
        <v>190</v>
      </c>
      <c r="P1226" s="2">
        <v>1</v>
      </c>
      <c r="Q1226" s="2" t="s">
        <v>40</v>
      </c>
      <c r="R1226" s="2">
        <v>43605925.494907297</v>
      </c>
      <c r="S1226" s="2">
        <v>39917579.913643703</v>
      </c>
      <c r="T1226" s="2">
        <v>47685953.064515002</v>
      </c>
      <c r="U1226" s="2">
        <f t="shared" si="76"/>
        <v>43736486.15768867</v>
      </c>
      <c r="V1226" s="2">
        <v>14830187.8831317</v>
      </c>
      <c r="W1226" s="2">
        <v>13297637.1325689</v>
      </c>
      <c r="X1226" s="2">
        <v>8595499.3116307091</v>
      </c>
      <c r="Y1226" s="2">
        <f t="shared" si="77"/>
        <v>12241108.109110437</v>
      </c>
      <c r="Z1226" s="2">
        <v>29668359.641010899</v>
      </c>
      <c r="AA1226" s="2">
        <v>28899986.157940701</v>
      </c>
      <c r="AB1226" s="2">
        <v>35715257.970472403</v>
      </c>
      <c r="AC1226" s="2">
        <f t="shared" si="78"/>
        <v>31427867.92314133</v>
      </c>
      <c r="AD1226" s="2">
        <v>19982563.798656199</v>
      </c>
      <c r="AE1226" s="2">
        <v>18070876.635082901</v>
      </c>
      <c r="AF1226" s="2">
        <v>4699352.6417098604</v>
      </c>
      <c r="AG1226" s="2">
        <f t="shared" si="79"/>
        <v>14250931.025149653</v>
      </c>
    </row>
    <row r="1227" spans="1:33" x14ac:dyDescent="0.2">
      <c r="A1227" s="2" t="s">
        <v>6635</v>
      </c>
      <c r="B1227" s="2" t="s">
        <v>6636</v>
      </c>
      <c r="C1227" s="2">
        <v>334.9914</v>
      </c>
      <c r="D1227" s="2">
        <v>82.6</v>
      </c>
      <c r="E1227" s="2">
        <v>352.005</v>
      </c>
      <c r="F1227" s="2">
        <v>18.406442672878899</v>
      </c>
      <c r="G1227" s="2" t="s">
        <v>6637</v>
      </c>
      <c r="H1227" s="2" t="s">
        <v>44</v>
      </c>
      <c r="M1227" s="2" t="s">
        <v>6638</v>
      </c>
      <c r="O1227" s="2" t="s">
        <v>190</v>
      </c>
      <c r="P1227" s="2">
        <v>1</v>
      </c>
      <c r="Q1227" s="2" t="s">
        <v>40</v>
      </c>
      <c r="R1227" s="2">
        <v>2383888.3287645602</v>
      </c>
      <c r="S1227" s="2">
        <v>672036.15954061295</v>
      </c>
      <c r="T1227" s="2">
        <v>2969885.4810199402</v>
      </c>
      <c r="U1227" s="2">
        <f t="shared" si="76"/>
        <v>2008603.3231083711</v>
      </c>
      <c r="V1227" s="2">
        <v>2290787.0874906001</v>
      </c>
      <c r="W1227" s="2">
        <v>2467354.7484925301</v>
      </c>
      <c r="X1227" s="2">
        <v>2247415.9473957298</v>
      </c>
      <c r="Y1227" s="2">
        <f t="shared" si="77"/>
        <v>2335185.9277929533</v>
      </c>
      <c r="Z1227" s="2">
        <v>1668484.9867378201</v>
      </c>
      <c r="AA1227" s="2">
        <v>1899488.73574706</v>
      </c>
      <c r="AB1227" s="2">
        <v>832982.39938803203</v>
      </c>
      <c r="AC1227" s="2">
        <f t="shared" si="78"/>
        <v>1466985.3739576375</v>
      </c>
      <c r="AD1227" s="2">
        <v>2064529.1552951201</v>
      </c>
      <c r="AE1227" s="2">
        <v>2467579.1889408501</v>
      </c>
      <c r="AF1227" s="2">
        <v>1253162.9698095601</v>
      </c>
      <c r="AG1227" s="2">
        <f t="shared" si="79"/>
        <v>1928423.7713485099</v>
      </c>
    </row>
    <row r="1228" spans="1:33" x14ac:dyDescent="0.2">
      <c r="A1228" s="2" t="s">
        <v>6639</v>
      </c>
      <c r="B1228" s="2" t="s">
        <v>6640</v>
      </c>
      <c r="C1228" s="2">
        <v>344.27859999999998</v>
      </c>
      <c r="D1228" s="2">
        <v>783.2</v>
      </c>
      <c r="E1228" s="2">
        <v>343.27199999999999</v>
      </c>
      <c r="F1228" s="2">
        <v>0.28053451770080901</v>
      </c>
      <c r="G1228" s="2" t="s">
        <v>6641</v>
      </c>
      <c r="H1228" s="2" t="s">
        <v>33</v>
      </c>
      <c r="I1228" s="2" t="s">
        <v>194</v>
      </c>
      <c r="J1228" s="2" t="s">
        <v>978</v>
      </c>
      <c r="M1228" s="2" t="s">
        <v>6642</v>
      </c>
      <c r="N1228" s="2" t="s">
        <v>6643</v>
      </c>
      <c r="O1228" s="2" t="s">
        <v>190</v>
      </c>
      <c r="P1228" s="2">
        <v>1</v>
      </c>
      <c r="Q1228" s="2" t="s">
        <v>40</v>
      </c>
      <c r="R1228" s="2">
        <v>3115308.6333389799</v>
      </c>
      <c r="S1228" s="2">
        <v>3991230.2088635499</v>
      </c>
      <c r="T1228" s="2">
        <v>5002478.1015162002</v>
      </c>
      <c r="U1228" s="2">
        <f t="shared" si="76"/>
        <v>4036338.9812395764</v>
      </c>
      <c r="V1228" s="2">
        <v>3753486.80695428</v>
      </c>
      <c r="W1228" s="2">
        <v>2625343.9864377799</v>
      </c>
      <c r="X1228" s="2">
        <v>2217949.9018524499</v>
      </c>
      <c r="Y1228" s="2">
        <f t="shared" si="77"/>
        <v>2865593.5650815032</v>
      </c>
      <c r="Z1228" s="2">
        <v>2982540.9706522799</v>
      </c>
      <c r="AA1228" s="2">
        <v>4702442.9765212899</v>
      </c>
      <c r="AB1228" s="2">
        <v>3565243.9171572099</v>
      </c>
      <c r="AC1228" s="2">
        <f t="shared" si="78"/>
        <v>3750075.9547769264</v>
      </c>
      <c r="AD1228" s="2">
        <v>2772673.6962863598</v>
      </c>
      <c r="AE1228" s="2">
        <v>4099651.2964025899</v>
      </c>
      <c r="AF1228" s="2">
        <v>3708590.63738085</v>
      </c>
      <c r="AG1228" s="2">
        <f t="shared" si="79"/>
        <v>3526971.8766899332</v>
      </c>
    </row>
    <row r="1229" spans="1:33" x14ac:dyDescent="0.2">
      <c r="A1229" s="2" t="s">
        <v>6644</v>
      </c>
      <c r="B1229" s="2" t="s">
        <v>6645</v>
      </c>
      <c r="C1229" s="2">
        <v>538.28499999999997</v>
      </c>
      <c r="D1229" s="2">
        <v>550.79999999999995</v>
      </c>
      <c r="E1229" s="2">
        <v>537.274</v>
      </c>
      <c r="F1229" s="2">
        <v>6.9182682034983802</v>
      </c>
      <c r="G1229" s="2" t="s">
        <v>6646</v>
      </c>
      <c r="H1229" s="2" t="s">
        <v>33</v>
      </c>
      <c r="M1229" s="2" t="s">
        <v>6647</v>
      </c>
      <c r="O1229" s="2" t="s">
        <v>190</v>
      </c>
      <c r="P1229" s="2">
        <v>1</v>
      </c>
      <c r="Q1229" s="2" t="s">
        <v>40</v>
      </c>
      <c r="R1229" s="2">
        <v>519436.34786498902</v>
      </c>
      <c r="S1229" s="2">
        <v>491787.26576689899</v>
      </c>
      <c r="T1229" s="2">
        <v>562981.57751783798</v>
      </c>
      <c r="U1229" s="2">
        <f t="shared" si="76"/>
        <v>524735.06371657539</v>
      </c>
      <c r="V1229" s="2">
        <v>644600.682629672</v>
      </c>
      <c r="W1229" s="2">
        <v>696630.60190593801</v>
      </c>
      <c r="X1229" s="2">
        <v>761451.46824294096</v>
      </c>
      <c r="Y1229" s="2">
        <f t="shared" si="77"/>
        <v>700894.25092618365</v>
      </c>
      <c r="Z1229" s="2">
        <v>458472.24948159</v>
      </c>
      <c r="AA1229" s="2">
        <v>295894.45982739498</v>
      </c>
      <c r="AB1229" s="2">
        <v>560284.80215054005</v>
      </c>
      <c r="AC1229" s="2">
        <f t="shared" si="78"/>
        <v>438217.17048650834</v>
      </c>
      <c r="AD1229" s="2">
        <v>597461.623155838</v>
      </c>
      <c r="AE1229" s="2">
        <v>664275.84107105597</v>
      </c>
      <c r="AF1229" s="2">
        <v>512376.17610864498</v>
      </c>
      <c r="AG1229" s="2">
        <f t="shared" si="79"/>
        <v>591371.21344517975</v>
      </c>
    </row>
    <row r="1230" spans="1:33" x14ac:dyDescent="0.2">
      <c r="A1230" s="2" t="s">
        <v>6648</v>
      </c>
      <c r="B1230" s="2" t="s">
        <v>6649</v>
      </c>
      <c r="C1230" s="2">
        <v>611.01390000000004</v>
      </c>
      <c r="D1230" s="2">
        <v>340.6</v>
      </c>
      <c r="E1230" s="2">
        <v>566.05499999999995</v>
      </c>
      <c r="F1230" s="2">
        <v>20.065009977627799</v>
      </c>
      <c r="G1230" s="2" t="s">
        <v>3094</v>
      </c>
      <c r="H1230" s="2" t="s">
        <v>6650</v>
      </c>
      <c r="I1230" s="2" t="s">
        <v>2316</v>
      </c>
      <c r="J1230" s="2" t="s">
        <v>6651</v>
      </c>
      <c r="K1230" s="2" t="s">
        <v>6652</v>
      </c>
      <c r="L1230" s="2" t="s">
        <v>6653</v>
      </c>
      <c r="M1230" s="2" t="s">
        <v>6654</v>
      </c>
      <c r="N1230" s="2" t="s">
        <v>6655</v>
      </c>
      <c r="O1230" s="2" t="s">
        <v>190</v>
      </c>
      <c r="P1230" s="2">
        <v>1</v>
      </c>
      <c r="Q1230" s="2" t="s">
        <v>40</v>
      </c>
      <c r="R1230" s="2">
        <v>2351544.6140676802</v>
      </c>
      <c r="S1230" s="2">
        <v>2467126.2706609098</v>
      </c>
      <c r="T1230" s="2">
        <v>2190045.8075579</v>
      </c>
      <c r="U1230" s="2">
        <f t="shared" si="76"/>
        <v>2336238.8974288297</v>
      </c>
      <c r="V1230" s="2">
        <v>2495205.4129564902</v>
      </c>
      <c r="W1230" s="2">
        <v>2412103.1384692299</v>
      </c>
      <c r="X1230" s="2">
        <v>2082755.18310278</v>
      </c>
      <c r="Y1230" s="2">
        <f t="shared" si="77"/>
        <v>2330021.2448428334</v>
      </c>
      <c r="Z1230" s="2">
        <v>2219712.1722299098</v>
      </c>
      <c r="AA1230" s="2">
        <v>2245564.90085983</v>
      </c>
      <c r="AB1230" s="2">
        <v>2065418.84290549</v>
      </c>
      <c r="AC1230" s="2">
        <f t="shared" si="78"/>
        <v>2176898.6386650763</v>
      </c>
      <c r="AD1230" s="2">
        <v>2121662.0241137701</v>
      </c>
      <c r="AE1230" s="2">
        <v>1992086.7669864199</v>
      </c>
      <c r="AF1230" s="2">
        <v>2167041.2139495402</v>
      </c>
      <c r="AG1230" s="2">
        <f t="shared" si="79"/>
        <v>2093596.6683499098</v>
      </c>
    </row>
    <row r="1231" spans="1:33" x14ac:dyDescent="0.2">
      <c r="A1231" s="2" t="s">
        <v>6656</v>
      </c>
      <c r="B1231" s="2" t="s">
        <v>6657</v>
      </c>
      <c r="C1231" s="2">
        <v>634.05520000000001</v>
      </c>
      <c r="D1231" s="2">
        <v>544.29999999999995</v>
      </c>
      <c r="E1231" s="2">
        <v>589.08219999999994</v>
      </c>
      <c r="F1231" s="2">
        <v>2.90195553954231</v>
      </c>
      <c r="G1231" s="2" t="s">
        <v>6658</v>
      </c>
      <c r="H1231" s="2" t="s">
        <v>6650</v>
      </c>
      <c r="I1231" s="2" t="s">
        <v>546</v>
      </c>
      <c r="J1231" s="2" t="s">
        <v>6659</v>
      </c>
      <c r="K1231" s="2" t="s">
        <v>6660</v>
      </c>
      <c r="L1231" s="2" t="s">
        <v>333</v>
      </c>
      <c r="M1231" s="2" t="s">
        <v>6661</v>
      </c>
      <c r="N1231" s="2" t="s">
        <v>6662</v>
      </c>
      <c r="O1231" s="2" t="s">
        <v>190</v>
      </c>
      <c r="P1231" s="2">
        <v>1</v>
      </c>
      <c r="Q1231" s="2" t="s">
        <v>40</v>
      </c>
      <c r="R1231" s="2">
        <v>2165738.6701227999</v>
      </c>
      <c r="S1231" s="2">
        <v>3939992.5131808398</v>
      </c>
      <c r="T1231" s="2">
        <v>3736801.6561509599</v>
      </c>
      <c r="U1231" s="2">
        <f t="shared" si="76"/>
        <v>3280844.2798181996</v>
      </c>
      <c r="V1231" s="2">
        <v>2143741.7072356301</v>
      </c>
      <c r="W1231" s="2">
        <v>3971778.4963649502</v>
      </c>
      <c r="X1231" s="2">
        <v>3626211.6447720402</v>
      </c>
      <c r="Y1231" s="2">
        <f t="shared" si="77"/>
        <v>3247243.9494575397</v>
      </c>
      <c r="Z1231" s="2">
        <v>3367690.1442496101</v>
      </c>
      <c r="AA1231" s="2">
        <v>3151757.44895607</v>
      </c>
      <c r="AB1231" s="2">
        <v>3379680.6043338701</v>
      </c>
      <c r="AC1231" s="2">
        <f t="shared" si="78"/>
        <v>3299709.3991798498</v>
      </c>
      <c r="AD1231" s="2">
        <v>4491767.7869756101</v>
      </c>
      <c r="AE1231" s="2">
        <v>3422639.4274138501</v>
      </c>
      <c r="AF1231" s="2">
        <v>2517935.3499540901</v>
      </c>
      <c r="AG1231" s="2">
        <f t="shared" si="79"/>
        <v>3477447.5214478499</v>
      </c>
    </row>
    <row r="1232" spans="1:33" x14ac:dyDescent="0.2">
      <c r="A1232" s="2" t="s">
        <v>6663</v>
      </c>
      <c r="B1232" s="2" t="s">
        <v>6664</v>
      </c>
      <c r="C1232" s="2">
        <v>851.40419999999995</v>
      </c>
      <c r="D1232" s="2">
        <v>771.2</v>
      </c>
      <c r="E1232" s="2">
        <v>849.15710000000001</v>
      </c>
      <c r="F1232" s="2">
        <v>7.3417317531980197</v>
      </c>
      <c r="G1232" s="2" t="s">
        <v>6665</v>
      </c>
      <c r="H1232" s="2" t="s">
        <v>33</v>
      </c>
      <c r="I1232" s="2" t="s">
        <v>194</v>
      </c>
      <c r="J1232" s="2" t="s">
        <v>5595</v>
      </c>
      <c r="K1232" s="2" t="s">
        <v>6666</v>
      </c>
      <c r="L1232" s="2" t="s">
        <v>6667</v>
      </c>
      <c r="M1232" s="2" t="s">
        <v>6668</v>
      </c>
      <c r="N1232" s="2" t="s">
        <v>6669</v>
      </c>
      <c r="O1232" s="2" t="s">
        <v>190</v>
      </c>
      <c r="P1232" s="2">
        <v>1</v>
      </c>
      <c r="Q1232" s="2" t="s">
        <v>40</v>
      </c>
      <c r="R1232" s="2">
        <v>5223190.8936428297</v>
      </c>
      <c r="S1232" s="2">
        <v>7219297.5825450001</v>
      </c>
      <c r="T1232" s="2">
        <v>4993380.40672254</v>
      </c>
      <c r="U1232" s="2">
        <f t="shared" si="76"/>
        <v>5811956.2943034573</v>
      </c>
      <c r="V1232" s="2">
        <v>5266453.7805396104</v>
      </c>
      <c r="W1232" s="2">
        <v>8891916.4790522493</v>
      </c>
      <c r="X1232" s="2">
        <v>7413366.1931491802</v>
      </c>
      <c r="Y1232" s="2">
        <f t="shared" si="77"/>
        <v>7190578.817580346</v>
      </c>
      <c r="Z1232" s="2">
        <v>5104127.6350612398</v>
      </c>
      <c r="AA1232" s="2">
        <v>7725399.2303511202</v>
      </c>
      <c r="AB1232" s="2">
        <v>5072832.2072745701</v>
      </c>
      <c r="AC1232" s="2">
        <f t="shared" si="78"/>
        <v>5967453.0242289761</v>
      </c>
      <c r="AD1232" s="2">
        <v>3095174.5278432998</v>
      </c>
      <c r="AE1232" s="2">
        <v>2789636.6249217899</v>
      </c>
      <c r="AF1232" s="2">
        <v>968742.61419931205</v>
      </c>
      <c r="AG1232" s="2">
        <f t="shared" si="79"/>
        <v>2284517.9223214672</v>
      </c>
    </row>
    <row r="1233" spans="1:33" x14ac:dyDescent="0.2">
      <c r="A1233" s="2" t="s">
        <v>6670</v>
      </c>
      <c r="B1233" s="2" t="s">
        <v>6671</v>
      </c>
      <c r="C1233" s="2">
        <v>118.0853</v>
      </c>
      <c r="D1233" s="2">
        <v>659.5</v>
      </c>
      <c r="E1233" s="2">
        <v>117.07899999999999</v>
      </c>
      <c r="F1233" s="2">
        <v>5.4632489818504304</v>
      </c>
      <c r="G1233" s="2" t="s">
        <v>1513</v>
      </c>
      <c r="H1233" s="2" t="s">
        <v>33</v>
      </c>
      <c r="K1233" s="2" t="s">
        <v>6672</v>
      </c>
      <c r="M1233" s="2" t="s">
        <v>6673</v>
      </c>
      <c r="O1233" s="2" t="s">
        <v>190</v>
      </c>
      <c r="P1233" s="2">
        <v>1</v>
      </c>
      <c r="Q1233" s="2" t="s">
        <v>40</v>
      </c>
      <c r="R1233" s="2">
        <v>398900656.35339397</v>
      </c>
      <c r="S1233" s="2">
        <v>1134015553.9142499</v>
      </c>
      <c r="T1233" s="2">
        <v>237211571.941984</v>
      </c>
      <c r="U1233" s="2">
        <f t="shared" si="76"/>
        <v>590042594.06987596</v>
      </c>
      <c r="V1233" s="2">
        <v>3450272751.5967302</v>
      </c>
      <c r="W1233" s="2">
        <v>716600375.26852596</v>
      </c>
      <c r="X1233" s="2">
        <v>254174422.39434099</v>
      </c>
      <c r="Y1233" s="2">
        <f t="shared" si="77"/>
        <v>1473682516.4198658</v>
      </c>
      <c r="Z1233" s="2">
        <v>630878503.93129098</v>
      </c>
      <c r="AA1233" s="2">
        <v>1013684458.96821</v>
      </c>
      <c r="AB1233" s="2">
        <v>779834598.76120496</v>
      </c>
      <c r="AC1233" s="2">
        <f t="shared" si="78"/>
        <v>808132520.55356848</v>
      </c>
      <c r="AD1233" s="2">
        <v>950825117.43157804</v>
      </c>
      <c r="AE1233" s="2">
        <v>1191403418.81868</v>
      </c>
      <c r="AF1233" s="2">
        <v>1365180421.7659099</v>
      </c>
      <c r="AG1233" s="2">
        <f t="shared" si="79"/>
        <v>1169136319.3387225</v>
      </c>
    </row>
    <row r="1234" spans="1:33" x14ac:dyDescent="0.2">
      <c r="A1234" s="2" t="s">
        <v>6674</v>
      </c>
      <c r="B1234" s="2" t="s">
        <v>6675</v>
      </c>
      <c r="C1234" s="2">
        <v>118.035</v>
      </c>
      <c r="D1234" s="2">
        <v>71.099999999999994</v>
      </c>
      <c r="E1234" s="2">
        <v>118.0266</v>
      </c>
      <c r="F1234" s="2">
        <v>1.2591231838285499</v>
      </c>
      <c r="G1234" s="2" t="s">
        <v>184</v>
      </c>
      <c r="H1234" s="2" t="s">
        <v>52</v>
      </c>
      <c r="I1234" s="2" t="s">
        <v>34</v>
      </c>
      <c r="J1234" s="2" t="s">
        <v>185</v>
      </c>
      <c r="K1234" s="2" t="s">
        <v>6676</v>
      </c>
      <c r="L1234" s="2" t="s">
        <v>6677</v>
      </c>
      <c r="M1234" s="2" t="s">
        <v>6678</v>
      </c>
      <c r="N1234" s="2" t="s">
        <v>6679</v>
      </c>
      <c r="O1234" s="2" t="s">
        <v>190</v>
      </c>
      <c r="P1234" s="2">
        <v>1</v>
      </c>
      <c r="Q1234" s="2" t="s">
        <v>40</v>
      </c>
      <c r="R1234" s="2">
        <v>126368198.70969801</v>
      </c>
      <c r="S1234" s="2">
        <v>149627962.77765501</v>
      </c>
      <c r="T1234" s="2">
        <v>149196303.365264</v>
      </c>
      <c r="U1234" s="2">
        <f t="shared" si="76"/>
        <v>141730821.61753902</v>
      </c>
      <c r="V1234" s="2">
        <v>155461770.83593199</v>
      </c>
      <c r="W1234" s="2">
        <v>199843778.29996601</v>
      </c>
      <c r="X1234" s="2">
        <v>154415184.17601401</v>
      </c>
      <c r="Y1234" s="2">
        <f t="shared" si="77"/>
        <v>169906911.10397068</v>
      </c>
      <c r="Z1234" s="2">
        <v>102510350.669306</v>
      </c>
      <c r="AA1234" s="2">
        <v>118277985.950491</v>
      </c>
      <c r="AB1234" s="2">
        <v>122998082.115793</v>
      </c>
      <c r="AC1234" s="2">
        <f t="shared" si="78"/>
        <v>114595472.91186333</v>
      </c>
      <c r="AD1234" s="2">
        <v>124330043.57674</v>
      </c>
      <c r="AE1234" s="2">
        <v>133461850.045304</v>
      </c>
      <c r="AF1234" s="2">
        <v>126676124.92408299</v>
      </c>
      <c r="AG1234" s="2">
        <f t="shared" si="79"/>
        <v>128156006.18204232</v>
      </c>
    </row>
    <row r="1235" spans="1:33" x14ac:dyDescent="0.2">
      <c r="A1235" s="2" t="s">
        <v>6680</v>
      </c>
      <c r="B1235" s="2" t="s">
        <v>6681</v>
      </c>
      <c r="C1235" s="2">
        <v>450.3211</v>
      </c>
      <c r="D1235" s="2">
        <v>673.3</v>
      </c>
      <c r="E1235" s="2">
        <v>449.3141</v>
      </c>
      <c r="F1235" s="2">
        <v>0.61289599795632099</v>
      </c>
      <c r="G1235" s="2" t="s">
        <v>6682</v>
      </c>
      <c r="H1235" s="2" t="s">
        <v>33</v>
      </c>
      <c r="I1235" s="2" t="s">
        <v>555</v>
      </c>
      <c r="J1235" s="2" t="s">
        <v>569</v>
      </c>
      <c r="K1235" s="2" t="s">
        <v>6683</v>
      </c>
      <c r="L1235" s="2" t="s">
        <v>578</v>
      </c>
      <c r="M1235" s="2" t="s">
        <v>6684</v>
      </c>
      <c r="N1235" s="2" t="s">
        <v>6685</v>
      </c>
      <c r="O1235" s="2" t="s">
        <v>190</v>
      </c>
      <c r="P1235" s="2">
        <v>1</v>
      </c>
      <c r="Q1235" s="2" t="s">
        <v>40</v>
      </c>
      <c r="R1235" s="2">
        <v>58684.309856767897</v>
      </c>
      <c r="S1235" s="2">
        <v>25332.063404648601</v>
      </c>
      <c r="T1235" s="2">
        <v>39712.020943095398</v>
      </c>
      <c r="U1235" s="2">
        <f t="shared" si="76"/>
        <v>41242.798068170632</v>
      </c>
      <c r="V1235" s="2">
        <v>80097.6931454195</v>
      </c>
      <c r="W1235" s="2">
        <v>57005.341576397397</v>
      </c>
      <c r="X1235" s="2">
        <v>46863.953717700002</v>
      </c>
      <c r="Y1235" s="2">
        <f t="shared" si="77"/>
        <v>61322.329479838962</v>
      </c>
      <c r="Z1235" s="2">
        <v>35326.122612959298</v>
      </c>
      <c r="AA1235" s="2">
        <v>43039.676510950099</v>
      </c>
      <c r="AB1235" s="2">
        <v>64049.641619788898</v>
      </c>
      <c r="AC1235" s="2">
        <f t="shared" si="78"/>
        <v>47471.813581232767</v>
      </c>
      <c r="AD1235" s="2">
        <v>82867.727545936301</v>
      </c>
      <c r="AE1235" s="2">
        <v>54258.782460477298</v>
      </c>
      <c r="AF1235" s="2">
        <v>90896.728796827796</v>
      </c>
      <c r="AG1235" s="2">
        <f t="shared" si="79"/>
        <v>76007.746267747134</v>
      </c>
    </row>
    <row r="1236" spans="1:33" x14ac:dyDescent="0.2">
      <c r="A1236" s="2" t="s">
        <v>6686</v>
      </c>
      <c r="B1236" s="2" t="s">
        <v>6687</v>
      </c>
      <c r="C1236" s="2">
        <v>822.42939999999999</v>
      </c>
      <c r="D1236" s="2">
        <v>503.9</v>
      </c>
      <c r="E1236" s="2">
        <v>822.40509999999995</v>
      </c>
      <c r="F1236" s="2">
        <v>4.2265026031144197</v>
      </c>
      <c r="G1236" s="2" t="s">
        <v>6688</v>
      </c>
      <c r="H1236" s="2" t="s">
        <v>533</v>
      </c>
      <c r="K1236" s="2" t="s">
        <v>6689</v>
      </c>
      <c r="L1236" s="2" t="s">
        <v>2087</v>
      </c>
      <c r="M1236" s="2" t="s">
        <v>6690</v>
      </c>
      <c r="O1236" s="2" t="s">
        <v>190</v>
      </c>
      <c r="P1236" s="2">
        <v>1</v>
      </c>
      <c r="Q1236" s="2" t="s">
        <v>40</v>
      </c>
      <c r="R1236" s="2">
        <v>4499882.4197372803</v>
      </c>
      <c r="S1236" s="2">
        <v>12082221.0413118</v>
      </c>
      <c r="T1236" s="2">
        <v>10872270.489946701</v>
      </c>
      <c r="U1236" s="2">
        <f t="shared" si="76"/>
        <v>9151457.9836652596</v>
      </c>
      <c r="V1236" s="2">
        <v>12479585.9531803</v>
      </c>
      <c r="W1236" s="2">
        <v>13270183.1068762</v>
      </c>
      <c r="X1236" s="2">
        <v>13576900.759871401</v>
      </c>
      <c r="Y1236" s="2">
        <f t="shared" si="77"/>
        <v>13108889.939975968</v>
      </c>
      <c r="Z1236" s="2">
        <v>10738402.664616801</v>
      </c>
      <c r="AA1236" s="2">
        <v>7043214.4300543098</v>
      </c>
      <c r="AB1236" s="2">
        <v>8995537.7649833206</v>
      </c>
      <c r="AC1236" s="2">
        <f t="shared" si="78"/>
        <v>8925718.2865514774</v>
      </c>
      <c r="AD1236" s="2">
        <v>10243527.267271399</v>
      </c>
      <c r="AE1236" s="2">
        <v>11015158.4489554</v>
      </c>
      <c r="AF1236" s="2">
        <v>12447767.862852</v>
      </c>
      <c r="AG1236" s="2">
        <f t="shared" si="79"/>
        <v>11235484.526359601</v>
      </c>
    </row>
    <row r="1237" spans="1:33" x14ac:dyDescent="0.2">
      <c r="A1237" s="2" t="s">
        <v>6691</v>
      </c>
      <c r="B1237" s="2" t="s">
        <v>6692</v>
      </c>
      <c r="C1237" s="2">
        <v>151.12280000000001</v>
      </c>
      <c r="D1237" s="2">
        <v>269.7</v>
      </c>
      <c r="E1237" s="2">
        <v>150.11569844799999</v>
      </c>
      <c r="F1237" s="2">
        <v>1.15434600203056</v>
      </c>
      <c r="G1237" s="2" t="s">
        <v>6693</v>
      </c>
      <c r="H1237" s="2" t="s">
        <v>33</v>
      </c>
      <c r="O1237" s="2" t="s">
        <v>6204</v>
      </c>
      <c r="P1237" s="2">
        <v>1</v>
      </c>
      <c r="Q1237" s="2" t="s">
        <v>40</v>
      </c>
      <c r="R1237" s="2">
        <v>26412313.4304641</v>
      </c>
      <c r="S1237" s="2">
        <v>20974564.895507399</v>
      </c>
      <c r="T1237" s="2">
        <v>22077779.025499299</v>
      </c>
      <c r="U1237" s="2">
        <f t="shared" si="76"/>
        <v>23154885.783823598</v>
      </c>
      <c r="V1237" s="2">
        <v>20831057.408266999</v>
      </c>
      <c r="W1237" s="2">
        <v>19808133.902489301</v>
      </c>
      <c r="X1237" s="2">
        <v>18960383.821883898</v>
      </c>
      <c r="Y1237" s="2">
        <f t="shared" si="77"/>
        <v>19866525.044213399</v>
      </c>
      <c r="Z1237" s="2">
        <v>21918247.763805699</v>
      </c>
      <c r="AA1237" s="2">
        <v>21562319.205503698</v>
      </c>
      <c r="AB1237" s="2">
        <v>22921258.800389901</v>
      </c>
      <c r="AC1237" s="2">
        <f t="shared" si="78"/>
        <v>22133941.923233099</v>
      </c>
      <c r="AD1237" s="2">
        <v>20647455.042140801</v>
      </c>
      <c r="AE1237" s="2">
        <v>21404673.430984899</v>
      </c>
      <c r="AF1237" s="2">
        <v>22758316.023394801</v>
      </c>
      <c r="AG1237" s="2">
        <f t="shared" si="79"/>
        <v>21603481.498840164</v>
      </c>
    </row>
    <row r="1238" spans="1:33" x14ac:dyDescent="0.2">
      <c r="A1238" s="2" t="s">
        <v>6694</v>
      </c>
      <c r="B1238" s="2" t="s">
        <v>6695</v>
      </c>
      <c r="C1238" s="2">
        <v>154.04910000000001</v>
      </c>
      <c r="D1238" s="2">
        <v>182.7</v>
      </c>
      <c r="E1238" s="2">
        <v>153.042593084</v>
      </c>
      <c r="F1238" s="2">
        <v>4.9924601960276096</v>
      </c>
      <c r="G1238" s="2" t="s">
        <v>1710</v>
      </c>
      <c r="H1238" s="2" t="s">
        <v>33</v>
      </c>
      <c r="O1238" s="2" t="s">
        <v>6204</v>
      </c>
      <c r="P1238" s="2">
        <v>1</v>
      </c>
      <c r="Q1238" s="2" t="s">
        <v>40</v>
      </c>
      <c r="R1238" s="2">
        <v>25836556.0584375</v>
      </c>
      <c r="S1238" s="2">
        <v>40882182.615349904</v>
      </c>
      <c r="T1238" s="2">
        <v>41698598.536716498</v>
      </c>
      <c r="U1238" s="2">
        <f t="shared" si="76"/>
        <v>36139112.403501302</v>
      </c>
      <c r="V1238" s="2">
        <v>24102843.746226501</v>
      </c>
      <c r="W1238" s="2">
        <v>39923191.810136601</v>
      </c>
      <c r="X1238" s="2">
        <v>29732505.139850099</v>
      </c>
      <c r="Y1238" s="2">
        <f t="shared" si="77"/>
        <v>31252846.898737732</v>
      </c>
      <c r="Z1238" s="2">
        <v>20146968.815264199</v>
      </c>
      <c r="AA1238" s="2">
        <v>24307483.975648701</v>
      </c>
      <c r="AB1238" s="2">
        <v>43378366.293406203</v>
      </c>
      <c r="AC1238" s="2">
        <f t="shared" si="78"/>
        <v>29277606.361439701</v>
      </c>
      <c r="AD1238" s="2">
        <v>28213850.701604299</v>
      </c>
      <c r="AE1238" s="2">
        <v>29945167.294663399</v>
      </c>
      <c r="AF1238" s="2">
        <v>41921245.1644352</v>
      </c>
      <c r="AG1238" s="2">
        <f t="shared" si="79"/>
        <v>33360087.720234301</v>
      </c>
    </row>
    <row r="1239" spans="1:33" x14ac:dyDescent="0.2">
      <c r="A1239" s="2" t="s">
        <v>6696</v>
      </c>
      <c r="B1239" s="2" t="s">
        <v>6697</v>
      </c>
      <c r="C1239" s="2">
        <v>156.08500000000001</v>
      </c>
      <c r="D1239" s="2">
        <v>291.3</v>
      </c>
      <c r="E1239" s="2">
        <v>155.07349928799999</v>
      </c>
      <c r="F1239" s="2">
        <v>27.0667392766482</v>
      </c>
      <c r="G1239" s="2" t="s">
        <v>6698</v>
      </c>
      <c r="H1239" s="2" t="s">
        <v>33</v>
      </c>
      <c r="O1239" s="2" t="s">
        <v>6204</v>
      </c>
      <c r="P1239" s="2">
        <v>1</v>
      </c>
      <c r="Q1239" s="2" t="s">
        <v>40</v>
      </c>
      <c r="R1239" s="2">
        <v>37791210.390264399</v>
      </c>
      <c r="S1239" s="2">
        <v>32836808.25271</v>
      </c>
      <c r="T1239" s="2">
        <v>29259585.127044</v>
      </c>
      <c r="U1239" s="2">
        <f t="shared" si="76"/>
        <v>33295867.923339467</v>
      </c>
      <c r="V1239" s="2">
        <v>34059059.539613403</v>
      </c>
      <c r="W1239" s="2">
        <v>29958253.775832899</v>
      </c>
      <c r="X1239" s="2">
        <v>41214188.008788802</v>
      </c>
      <c r="Y1239" s="2">
        <f t="shared" si="77"/>
        <v>35077167.108078368</v>
      </c>
      <c r="Z1239" s="2">
        <v>6929797.5916970698</v>
      </c>
      <c r="AA1239" s="2">
        <v>6974356.1797598498</v>
      </c>
      <c r="AB1239" s="2">
        <v>33775129.422631197</v>
      </c>
      <c r="AC1239" s="2">
        <f t="shared" si="78"/>
        <v>15893094.398029372</v>
      </c>
      <c r="AD1239" s="2">
        <v>27898678.1071667</v>
      </c>
      <c r="AE1239" s="2">
        <v>29753989.9595077</v>
      </c>
      <c r="AF1239" s="2">
        <v>36592114.205722198</v>
      </c>
      <c r="AG1239" s="2">
        <f t="shared" si="79"/>
        <v>31414927.424132198</v>
      </c>
    </row>
    <row r="1240" spans="1:33" x14ac:dyDescent="0.2">
      <c r="A1240" s="2" t="s">
        <v>6699</v>
      </c>
      <c r="B1240" s="2" t="s">
        <v>6700</v>
      </c>
      <c r="C1240" s="2">
        <v>160.04519999999999</v>
      </c>
      <c r="D1240" s="2">
        <v>70.599999999999994</v>
      </c>
      <c r="E1240" s="2">
        <v>177.053826464</v>
      </c>
      <c r="F1240" s="2">
        <v>7.45079515045225</v>
      </c>
      <c r="G1240" s="2" t="s">
        <v>6701</v>
      </c>
      <c r="H1240" s="2" t="s">
        <v>44</v>
      </c>
      <c r="O1240" s="2" t="s">
        <v>6204</v>
      </c>
      <c r="P1240" s="2">
        <v>1</v>
      </c>
      <c r="Q1240" s="2" t="s">
        <v>40</v>
      </c>
      <c r="R1240" s="2">
        <v>7215615.4188431604</v>
      </c>
      <c r="S1240" s="2">
        <v>5598700.4384689396</v>
      </c>
      <c r="T1240" s="2">
        <v>5712621.8466192596</v>
      </c>
      <c r="U1240" s="2">
        <f t="shared" si="76"/>
        <v>6175645.9013104541</v>
      </c>
      <c r="V1240" s="2">
        <v>6035508.0921494104</v>
      </c>
      <c r="W1240" s="2">
        <v>5764868.3803303</v>
      </c>
      <c r="X1240" s="2">
        <v>5970282.2391388798</v>
      </c>
      <c r="Y1240" s="2">
        <f t="shared" si="77"/>
        <v>5923552.9038728634</v>
      </c>
      <c r="Z1240" s="2">
        <v>5672877.1020541601</v>
      </c>
      <c r="AA1240" s="2">
        <v>6596320.6332715899</v>
      </c>
      <c r="AB1240" s="2">
        <v>15273413.6476094</v>
      </c>
      <c r="AC1240" s="2">
        <f t="shared" si="78"/>
        <v>9180870.4609783832</v>
      </c>
      <c r="AD1240" s="2">
        <v>4999260.5845949603</v>
      </c>
      <c r="AE1240" s="2">
        <v>5274854.7022114303</v>
      </c>
      <c r="AF1240" s="2">
        <v>14585218.7131931</v>
      </c>
      <c r="AG1240" s="2">
        <f t="shared" si="79"/>
        <v>8286444.6666664965</v>
      </c>
    </row>
    <row r="1241" spans="1:33" x14ac:dyDescent="0.2">
      <c r="A1241" s="2" t="s">
        <v>6702</v>
      </c>
      <c r="B1241" s="2" t="s">
        <v>6703</v>
      </c>
      <c r="C1241" s="2">
        <v>164.1069</v>
      </c>
      <c r="D1241" s="2">
        <v>377.5</v>
      </c>
      <c r="E1241" s="2">
        <v>163.09970000000001</v>
      </c>
      <c r="F1241" s="2">
        <v>0.46311276373553101</v>
      </c>
      <c r="G1241" s="2" t="s">
        <v>6704</v>
      </c>
      <c r="H1241" s="2" t="s">
        <v>33</v>
      </c>
      <c r="I1241" s="2" t="s">
        <v>240</v>
      </c>
      <c r="J1241" s="2" t="s">
        <v>134</v>
      </c>
      <c r="K1241" s="2" t="s">
        <v>6705</v>
      </c>
      <c r="M1241" s="2" t="s">
        <v>6706</v>
      </c>
      <c r="N1241" s="2" t="s">
        <v>6707</v>
      </c>
      <c r="O1241" s="2" t="s">
        <v>6204</v>
      </c>
      <c r="P1241" s="2">
        <v>1</v>
      </c>
      <c r="Q1241" s="2" t="s">
        <v>40</v>
      </c>
      <c r="R1241" s="2">
        <v>3166357.3243432902</v>
      </c>
      <c r="S1241" s="2">
        <v>3262901.2928639199</v>
      </c>
      <c r="T1241" s="2">
        <v>2968230.21941827</v>
      </c>
      <c r="U1241" s="2">
        <f t="shared" si="76"/>
        <v>3132496.2788751605</v>
      </c>
      <c r="V1241" s="2">
        <v>2789991.29060878</v>
      </c>
      <c r="W1241" s="2">
        <v>2708905.8507999899</v>
      </c>
      <c r="X1241" s="2">
        <v>2635719.9280672702</v>
      </c>
      <c r="Y1241" s="2">
        <f t="shared" si="77"/>
        <v>2711539.0231586802</v>
      </c>
      <c r="Z1241" s="2">
        <v>3130910.4651377201</v>
      </c>
      <c r="AA1241" s="2">
        <v>3052084.8134118202</v>
      </c>
      <c r="AB1241" s="2">
        <v>3339434.47206908</v>
      </c>
      <c r="AC1241" s="2">
        <f t="shared" si="78"/>
        <v>3174143.2502062074</v>
      </c>
      <c r="AD1241" s="2">
        <v>2843841.3564529102</v>
      </c>
      <c r="AE1241" s="2">
        <v>2934887.3948155902</v>
      </c>
      <c r="AF1241" s="2">
        <v>2870711.3604544499</v>
      </c>
      <c r="AG1241" s="2">
        <f t="shared" si="79"/>
        <v>2883146.70390765</v>
      </c>
    </row>
    <row r="1242" spans="1:33" x14ac:dyDescent="0.2">
      <c r="A1242" s="2" t="s">
        <v>6708</v>
      </c>
      <c r="B1242" s="2" t="s">
        <v>6709</v>
      </c>
      <c r="C1242" s="2">
        <v>168.99289999999999</v>
      </c>
      <c r="D1242" s="2">
        <v>963.1</v>
      </c>
      <c r="E1242" s="2">
        <v>168.9931</v>
      </c>
      <c r="F1242" s="2">
        <v>1.18348167293797</v>
      </c>
      <c r="G1242" s="2" t="s">
        <v>6710</v>
      </c>
      <c r="H1242" s="2" t="s">
        <v>52</v>
      </c>
      <c r="I1242" s="2" t="s">
        <v>6711</v>
      </c>
      <c r="J1242" s="2" t="s">
        <v>6712</v>
      </c>
      <c r="K1242" s="2" t="s">
        <v>6713</v>
      </c>
      <c r="M1242" s="2" t="s">
        <v>6714</v>
      </c>
      <c r="N1242" s="2" t="s">
        <v>6715</v>
      </c>
      <c r="O1242" s="2" t="s">
        <v>6204</v>
      </c>
      <c r="P1242" s="2">
        <v>1</v>
      </c>
      <c r="Q1242" s="2" t="s">
        <v>40</v>
      </c>
      <c r="R1242" s="2">
        <v>5734263.5402604798</v>
      </c>
      <c r="S1242" s="2">
        <v>5772574.9519376503</v>
      </c>
      <c r="T1242" s="2">
        <v>5616961.5183175001</v>
      </c>
      <c r="U1242" s="2">
        <f t="shared" si="76"/>
        <v>5707933.3368385434</v>
      </c>
      <c r="V1242" s="2">
        <v>7152880.7849519998</v>
      </c>
      <c r="W1242" s="2">
        <v>4966871.8380870698</v>
      </c>
      <c r="X1242" s="2">
        <v>4207211.9006185997</v>
      </c>
      <c r="Y1242" s="2">
        <f t="shared" si="77"/>
        <v>5442321.5078858901</v>
      </c>
      <c r="Z1242" s="2">
        <v>4525707.8014414497</v>
      </c>
      <c r="AA1242" s="2">
        <v>6358145.1051611099</v>
      </c>
      <c r="AB1242" s="2">
        <v>4322828.2765912404</v>
      </c>
      <c r="AC1242" s="2">
        <f t="shared" si="78"/>
        <v>5068893.7277312661</v>
      </c>
      <c r="AD1242" s="2">
        <v>7237764.7594884401</v>
      </c>
      <c r="AE1242" s="2">
        <v>8820486.0304459296</v>
      </c>
      <c r="AF1242" s="2">
        <v>5141838.6291114697</v>
      </c>
      <c r="AG1242" s="2">
        <f t="shared" si="79"/>
        <v>7066696.4730152795</v>
      </c>
    </row>
    <row r="1243" spans="1:33" x14ac:dyDescent="0.2">
      <c r="A1243" s="2" t="s">
        <v>6716</v>
      </c>
      <c r="B1243" s="2" t="s">
        <v>6717</v>
      </c>
      <c r="C1243" s="2">
        <v>169.01769999999999</v>
      </c>
      <c r="D1243" s="2">
        <v>172.1</v>
      </c>
      <c r="E1243" s="2">
        <v>168.00904045999999</v>
      </c>
      <c r="F1243" s="2">
        <v>8.1857698926074391</v>
      </c>
      <c r="G1243" s="2" t="s">
        <v>6718</v>
      </c>
      <c r="H1243" s="2" t="s">
        <v>33</v>
      </c>
      <c r="O1243" s="2" t="s">
        <v>6204</v>
      </c>
      <c r="P1243" s="2">
        <v>1</v>
      </c>
      <c r="Q1243" s="2" t="s">
        <v>40</v>
      </c>
      <c r="R1243" s="2">
        <v>2752929.39431821</v>
      </c>
      <c r="S1243" s="2">
        <v>2996650.2319496698</v>
      </c>
      <c r="T1243" s="2">
        <v>3303239.5985736698</v>
      </c>
      <c r="U1243" s="2">
        <f t="shared" si="76"/>
        <v>3017606.4082805165</v>
      </c>
      <c r="V1243" s="2">
        <v>3208740.0842517</v>
      </c>
      <c r="W1243" s="2">
        <v>3184187.3920293702</v>
      </c>
      <c r="X1243" s="2">
        <v>6581761.2493060501</v>
      </c>
      <c r="Y1243" s="2">
        <f t="shared" si="77"/>
        <v>4324896.2418623734</v>
      </c>
      <c r="Z1243" s="2">
        <v>3607383.9418776901</v>
      </c>
      <c r="AA1243" s="2">
        <v>3067024.20032654</v>
      </c>
      <c r="AB1243" s="2">
        <v>4278869.1868148698</v>
      </c>
      <c r="AC1243" s="2">
        <f t="shared" si="78"/>
        <v>3651092.4430063665</v>
      </c>
      <c r="AD1243" s="2">
        <v>5773255.0887298901</v>
      </c>
      <c r="AE1243" s="2">
        <v>5749145.0289141703</v>
      </c>
      <c r="AF1243" s="2">
        <v>6078745.5688078599</v>
      </c>
      <c r="AG1243" s="2">
        <f t="shared" si="79"/>
        <v>5867048.5621506395</v>
      </c>
    </row>
    <row r="1244" spans="1:33" x14ac:dyDescent="0.2">
      <c r="A1244" s="2" t="s">
        <v>6719</v>
      </c>
      <c r="B1244" s="2" t="s">
        <v>6720</v>
      </c>
      <c r="C1244" s="2">
        <v>170.1003</v>
      </c>
      <c r="D1244" s="2">
        <v>319.3</v>
      </c>
      <c r="E1244" s="2">
        <v>187.11277725599999</v>
      </c>
      <c r="F1244" s="2">
        <v>29.648719020444599</v>
      </c>
      <c r="G1244" s="2" t="s">
        <v>6721</v>
      </c>
      <c r="H1244" s="2" t="s">
        <v>44</v>
      </c>
      <c r="O1244" s="2" t="s">
        <v>6204</v>
      </c>
      <c r="P1244" s="2">
        <v>1</v>
      </c>
      <c r="Q1244" s="2" t="s">
        <v>40</v>
      </c>
      <c r="R1244" s="2">
        <v>10701964.307990201</v>
      </c>
      <c r="S1244" s="2">
        <v>13094536.4721318</v>
      </c>
      <c r="T1244" s="2">
        <v>10410996.5110345</v>
      </c>
      <c r="U1244" s="2">
        <f t="shared" si="76"/>
        <v>11402499.097052166</v>
      </c>
      <c r="V1244" s="2">
        <v>9857408.0610677507</v>
      </c>
      <c r="W1244" s="2">
        <v>9333528.0016257707</v>
      </c>
      <c r="X1244" s="2">
        <v>9075262.8254677299</v>
      </c>
      <c r="Y1244" s="2">
        <f t="shared" si="77"/>
        <v>9422066.2960537504</v>
      </c>
      <c r="Z1244" s="2">
        <v>9921010.2057598401</v>
      </c>
      <c r="AA1244" s="2">
        <v>10202147.888454201</v>
      </c>
      <c r="AB1244" s="2">
        <v>10931968.9721999</v>
      </c>
      <c r="AC1244" s="2">
        <f t="shared" si="78"/>
        <v>10351709.022137979</v>
      </c>
      <c r="AD1244" s="2">
        <v>10746165.8987888</v>
      </c>
      <c r="AE1244" s="2">
        <v>10566613.3534879</v>
      </c>
      <c r="AF1244" s="2">
        <v>10299539.4301454</v>
      </c>
      <c r="AG1244" s="2">
        <f t="shared" si="79"/>
        <v>10537439.560807368</v>
      </c>
    </row>
    <row r="1245" spans="1:33" x14ac:dyDescent="0.2">
      <c r="A1245" s="2" t="s">
        <v>6722</v>
      </c>
      <c r="B1245" s="2" t="s">
        <v>6723</v>
      </c>
      <c r="C1245" s="2">
        <v>172.07570000000001</v>
      </c>
      <c r="D1245" s="2">
        <v>643.4</v>
      </c>
      <c r="E1245" s="2">
        <v>171.068413908</v>
      </c>
      <c r="F1245" s="2">
        <v>5.8648606543498599E-2</v>
      </c>
      <c r="G1245" s="2" t="s">
        <v>6724</v>
      </c>
      <c r="H1245" s="2" t="s">
        <v>33</v>
      </c>
      <c r="O1245" s="2" t="s">
        <v>6204</v>
      </c>
      <c r="P1245" s="2">
        <v>1</v>
      </c>
      <c r="Q1245" s="2" t="s">
        <v>40</v>
      </c>
      <c r="R1245" s="2">
        <v>3841804.49123052</v>
      </c>
      <c r="S1245" s="2">
        <v>3809002.8449505498</v>
      </c>
      <c r="T1245" s="2">
        <v>4547821.0593197001</v>
      </c>
      <c r="U1245" s="2">
        <f t="shared" si="76"/>
        <v>4066209.4651669231</v>
      </c>
      <c r="V1245" s="2">
        <v>3439316.1197229698</v>
      </c>
      <c r="W1245" s="2">
        <v>3780195.1080011502</v>
      </c>
      <c r="X1245" s="2">
        <v>2893654.09073374</v>
      </c>
      <c r="Y1245" s="2">
        <f t="shared" si="77"/>
        <v>3371055.1061526202</v>
      </c>
      <c r="Z1245" s="2">
        <v>3131077.2823061501</v>
      </c>
      <c r="AA1245" s="2">
        <v>2985126.6284660199</v>
      </c>
      <c r="AB1245" s="2">
        <v>4306758.7242999999</v>
      </c>
      <c r="AC1245" s="2">
        <f t="shared" si="78"/>
        <v>3474320.8783573899</v>
      </c>
      <c r="AD1245" s="2">
        <v>3922417.2443247298</v>
      </c>
      <c r="AE1245" s="2">
        <v>3875802.4072912899</v>
      </c>
      <c r="AF1245" s="2">
        <v>4236520.1048627598</v>
      </c>
      <c r="AG1245" s="2">
        <f t="shared" si="79"/>
        <v>4011579.9188262597</v>
      </c>
    </row>
    <row r="1246" spans="1:33" x14ac:dyDescent="0.2">
      <c r="A1246" s="2" t="s">
        <v>6725</v>
      </c>
      <c r="B1246" s="2" t="s">
        <v>6726</v>
      </c>
      <c r="C1246" s="2">
        <v>175.11670000000001</v>
      </c>
      <c r="D1246" s="2">
        <v>466.8</v>
      </c>
      <c r="E1246" s="2">
        <v>192.12629999999999</v>
      </c>
      <c r="F1246" s="2">
        <v>12.3688945713821</v>
      </c>
      <c r="G1246" s="2" t="s">
        <v>6727</v>
      </c>
      <c r="H1246" s="2" t="s">
        <v>44</v>
      </c>
      <c r="I1246" s="2" t="s">
        <v>72</v>
      </c>
      <c r="J1246" s="2" t="s">
        <v>895</v>
      </c>
      <c r="K1246" s="2" t="s">
        <v>6728</v>
      </c>
      <c r="M1246" s="2" t="s">
        <v>6729</v>
      </c>
      <c r="N1246" s="2" t="s">
        <v>6730</v>
      </c>
      <c r="O1246" s="2" t="s">
        <v>6204</v>
      </c>
      <c r="P1246" s="2">
        <v>1</v>
      </c>
      <c r="Q1246" s="2" t="s">
        <v>40</v>
      </c>
      <c r="R1246" s="2">
        <v>9073703.5927948803</v>
      </c>
      <c r="S1246" s="2">
        <v>9049418.2457566205</v>
      </c>
      <c r="T1246" s="2">
        <v>10116910.2174154</v>
      </c>
      <c r="U1246" s="2">
        <f t="shared" si="76"/>
        <v>9413344.0186556336</v>
      </c>
      <c r="V1246" s="2">
        <v>7571691.1012181602</v>
      </c>
      <c r="W1246" s="2">
        <v>9000827.0603966005</v>
      </c>
      <c r="X1246" s="2">
        <v>2322179.6208663802</v>
      </c>
      <c r="Y1246" s="2">
        <f t="shared" si="77"/>
        <v>6298232.5941603808</v>
      </c>
      <c r="Z1246" s="2">
        <v>2498520.7590775802</v>
      </c>
      <c r="AA1246" s="2">
        <v>9488699.8189438302</v>
      </c>
      <c r="AB1246" s="2">
        <v>11644457.963412501</v>
      </c>
      <c r="AC1246" s="2">
        <f t="shared" si="78"/>
        <v>7877226.1804779703</v>
      </c>
      <c r="AD1246" s="2">
        <v>10525079.8678474</v>
      </c>
      <c r="AE1246" s="2">
        <v>9470369.3987351991</v>
      </c>
      <c r="AF1246" s="2">
        <v>8649057.3757322896</v>
      </c>
      <c r="AG1246" s="2">
        <f t="shared" si="79"/>
        <v>9548168.8807716295</v>
      </c>
    </row>
    <row r="1247" spans="1:33" x14ac:dyDescent="0.2">
      <c r="A1247" s="2" t="s">
        <v>6731</v>
      </c>
      <c r="B1247" s="2" t="s">
        <v>6732</v>
      </c>
      <c r="C1247" s="2">
        <v>180.0652</v>
      </c>
      <c r="D1247" s="2">
        <v>46.7</v>
      </c>
      <c r="E1247" s="2">
        <v>180.06469999999999</v>
      </c>
      <c r="F1247" s="2">
        <v>2.7767719693566502</v>
      </c>
      <c r="G1247" s="2" t="s">
        <v>966</v>
      </c>
      <c r="H1247" s="2" t="s">
        <v>52</v>
      </c>
      <c r="I1247" s="2" t="s">
        <v>704</v>
      </c>
      <c r="J1247" s="2" t="s">
        <v>705</v>
      </c>
      <c r="K1247" s="2" t="s">
        <v>6733</v>
      </c>
      <c r="L1247" s="2" t="s">
        <v>299</v>
      </c>
      <c r="M1247" s="2" t="s">
        <v>6734</v>
      </c>
      <c r="N1247" s="2" t="s">
        <v>6735</v>
      </c>
      <c r="O1247" s="2" t="s">
        <v>6204</v>
      </c>
      <c r="P1247" s="2">
        <v>1</v>
      </c>
      <c r="Q1247" s="2" t="s">
        <v>40</v>
      </c>
      <c r="R1247" s="2">
        <v>22271677.8011024</v>
      </c>
      <c r="S1247" s="2">
        <v>21278055.644519798</v>
      </c>
      <c r="T1247" s="2">
        <v>18967651.7561322</v>
      </c>
      <c r="U1247" s="2">
        <f t="shared" si="76"/>
        <v>20839128.400584798</v>
      </c>
      <c r="V1247" s="2">
        <v>45668170.8281454</v>
      </c>
      <c r="W1247" s="2">
        <v>43102091.000365697</v>
      </c>
      <c r="X1247" s="2">
        <v>42907197.322653703</v>
      </c>
      <c r="Y1247" s="2">
        <f t="shared" si="77"/>
        <v>43892486.383721597</v>
      </c>
      <c r="Z1247" s="2">
        <v>8108426.1869470701</v>
      </c>
      <c r="AA1247" s="2">
        <v>7562130.3395055402</v>
      </c>
      <c r="AB1247" s="2">
        <v>43853392.654594302</v>
      </c>
      <c r="AC1247" s="2">
        <f t="shared" si="78"/>
        <v>19841316.393682305</v>
      </c>
      <c r="AD1247" s="2">
        <v>47123032.349807501</v>
      </c>
      <c r="AE1247" s="2">
        <v>43538891.437890999</v>
      </c>
      <c r="AF1247" s="2">
        <v>15131142.752278401</v>
      </c>
      <c r="AG1247" s="2">
        <f t="shared" si="79"/>
        <v>35264355.513325639</v>
      </c>
    </row>
    <row r="1248" spans="1:33" x14ac:dyDescent="0.2">
      <c r="A1248" s="2" t="s">
        <v>6736</v>
      </c>
      <c r="B1248" s="2" t="s">
        <v>6737</v>
      </c>
      <c r="C1248" s="2">
        <v>183.14879999999999</v>
      </c>
      <c r="D1248" s="2">
        <v>292.89999999999998</v>
      </c>
      <c r="E1248" s="2">
        <v>200.15247787999999</v>
      </c>
      <c r="F1248" s="2">
        <v>20.508570080674101</v>
      </c>
      <c r="G1248" s="2" t="s">
        <v>6738</v>
      </c>
      <c r="H1248" s="2" t="s">
        <v>44</v>
      </c>
      <c r="O1248" s="2" t="s">
        <v>6204</v>
      </c>
      <c r="P1248" s="2">
        <v>1</v>
      </c>
      <c r="Q1248" s="2" t="s">
        <v>40</v>
      </c>
      <c r="R1248" s="2">
        <v>329058980.55803698</v>
      </c>
      <c r="S1248" s="2">
        <v>369856170.20944703</v>
      </c>
      <c r="T1248" s="2">
        <v>360074215.08178401</v>
      </c>
      <c r="U1248" s="2">
        <f t="shared" si="76"/>
        <v>352996455.28308934</v>
      </c>
      <c r="V1248" s="2">
        <v>345375358.64398199</v>
      </c>
      <c r="W1248" s="2">
        <v>309005073.49203801</v>
      </c>
      <c r="X1248" s="2">
        <v>305522477.009269</v>
      </c>
      <c r="Y1248" s="2">
        <f t="shared" si="77"/>
        <v>319967636.38176298</v>
      </c>
      <c r="Z1248" s="2">
        <v>353041514.17078298</v>
      </c>
      <c r="AA1248" s="2">
        <v>335657876.03623903</v>
      </c>
      <c r="AB1248" s="2">
        <v>365524687.04179102</v>
      </c>
      <c r="AC1248" s="2">
        <f t="shared" si="78"/>
        <v>351408025.74960428</v>
      </c>
      <c r="AD1248" s="2">
        <v>334099804.25471401</v>
      </c>
      <c r="AE1248" s="2">
        <v>326262655.36931002</v>
      </c>
      <c r="AF1248" s="2">
        <v>328908624.71532798</v>
      </c>
      <c r="AG1248" s="2">
        <f t="shared" si="79"/>
        <v>329757028.11311734</v>
      </c>
    </row>
    <row r="1249" spans="1:33" x14ac:dyDescent="0.2">
      <c r="A1249" s="2" t="s">
        <v>6739</v>
      </c>
      <c r="B1249" s="2" t="s">
        <v>6740</v>
      </c>
      <c r="C1249" s="2">
        <v>185.02279999999999</v>
      </c>
      <c r="D1249" s="2">
        <v>985.2</v>
      </c>
      <c r="E1249" s="2">
        <v>202.02660867200001</v>
      </c>
      <c r="F1249" s="2">
        <v>19.593952745273899</v>
      </c>
      <c r="G1249" s="2" t="s">
        <v>6741</v>
      </c>
      <c r="H1249" s="2" t="s">
        <v>44</v>
      </c>
      <c r="O1249" s="2" t="s">
        <v>6204</v>
      </c>
      <c r="P1249" s="2">
        <v>1</v>
      </c>
      <c r="Q1249" s="2" t="s">
        <v>40</v>
      </c>
      <c r="R1249" s="2">
        <v>7430690.1599952197</v>
      </c>
      <c r="S1249" s="2">
        <v>7669734.2966169799</v>
      </c>
      <c r="T1249" s="2">
        <v>7387668.7590357903</v>
      </c>
      <c r="U1249" s="2">
        <f t="shared" si="76"/>
        <v>7496031.0718826624</v>
      </c>
      <c r="V1249" s="2">
        <v>1588999.6281358099</v>
      </c>
      <c r="W1249" s="2">
        <v>6412501.5393928597</v>
      </c>
      <c r="X1249" s="2">
        <v>5858645.8906330504</v>
      </c>
      <c r="Y1249" s="2">
        <f t="shared" si="77"/>
        <v>4620049.0193872405</v>
      </c>
      <c r="Z1249" s="2">
        <v>3575184.1805484998</v>
      </c>
      <c r="AA1249" s="2">
        <v>5562995.2698062798</v>
      </c>
      <c r="AB1249" s="2">
        <v>5172392.6991296001</v>
      </c>
      <c r="AC1249" s="2">
        <f t="shared" si="78"/>
        <v>4770190.7164947931</v>
      </c>
      <c r="AD1249" s="2">
        <v>7615698.2311337702</v>
      </c>
      <c r="AE1249" s="2">
        <v>7102617.80108748</v>
      </c>
      <c r="AF1249" s="2">
        <v>6531035.3314906498</v>
      </c>
      <c r="AG1249" s="2">
        <f t="shared" si="79"/>
        <v>7083117.1212373003</v>
      </c>
    </row>
    <row r="1250" spans="1:33" x14ac:dyDescent="0.2">
      <c r="A1250" s="2" t="s">
        <v>6742</v>
      </c>
      <c r="B1250" s="2" t="s">
        <v>6743</v>
      </c>
      <c r="C1250" s="2">
        <v>185.09059999999999</v>
      </c>
      <c r="D1250" s="2">
        <v>206.6</v>
      </c>
      <c r="E1250" s="2">
        <v>202.09748842409101</v>
      </c>
      <c r="F1250" s="2">
        <v>2.9476154326647199</v>
      </c>
      <c r="G1250" s="2" t="s">
        <v>6744</v>
      </c>
      <c r="H1250" s="2" t="s">
        <v>44</v>
      </c>
      <c r="O1250" s="2" t="s">
        <v>6204</v>
      </c>
      <c r="P1250" s="2">
        <v>1</v>
      </c>
      <c r="Q1250" s="2" t="s">
        <v>40</v>
      </c>
      <c r="R1250" s="2">
        <v>55731273.221092798</v>
      </c>
      <c r="S1250" s="2">
        <v>52808702.968561403</v>
      </c>
      <c r="T1250" s="2">
        <v>50914577.776426002</v>
      </c>
      <c r="U1250" s="2">
        <f t="shared" si="76"/>
        <v>53151517.988693394</v>
      </c>
      <c r="V1250" s="2">
        <v>43951968.699832797</v>
      </c>
      <c r="W1250" s="2">
        <v>54956125.023931697</v>
      </c>
      <c r="X1250" s="2">
        <v>23946006.684838399</v>
      </c>
      <c r="Y1250" s="2">
        <f t="shared" si="77"/>
        <v>40951366.802867629</v>
      </c>
      <c r="Z1250" s="2">
        <v>29129402.516085699</v>
      </c>
      <c r="AA1250" s="2">
        <v>29870520.1888697</v>
      </c>
      <c r="AB1250" s="2">
        <v>47984796.169172697</v>
      </c>
      <c r="AC1250" s="2">
        <f t="shared" si="78"/>
        <v>35661572.958042704</v>
      </c>
      <c r="AD1250" s="2">
        <v>48272824.542916201</v>
      </c>
      <c r="AE1250" s="2">
        <v>58476465.459882498</v>
      </c>
      <c r="AF1250" s="2">
        <v>30822970.667183101</v>
      </c>
      <c r="AG1250" s="2">
        <f t="shared" si="79"/>
        <v>45857420.223327272</v>
      </c>
    </row>
    <row r="1251" spans="1:33" x14ac:dyDescent="0.2">
      <c r="A1251" s="2" t="s">
        <v>6745</v>
      </c>
      <c r="B1251" s="2" t="s">
        <v>6746</v>
      </c>
      <c r="C1251" s="2">
        <v>187.1078</v>
      </c>
      <c r="D1251" s="2">
        <v>184</v>
      </c>
      <c r="E1251" s="2">
        <v>204.11500000000001</v>
      </c>
      <c r="F1251" s="2">
        <v>1.25061595511284</v>
      </c>
      <c r="G1251" s="2" t="s">
        <v>6747</v>
      </c>
      <c r="H1251" s="2" t="s">
        <v>44</v>
      </c>
      <c r="I1251" s="2" t="s">
        <v>240</v>
      </c>
      <c r="J1251" s="2" t="s">
        <v>35</v>
      </c>
      <c r="K1251" s="2" t="s">
        <v>6748</v>
      </c>
      <c r="M1251" s="2" t="s">
        <v>6749</v>
      </c>
      <c r="N1251" s="2" t="s">
        <v>6750</v>
      </c>
      <c r="O1251" s="2" t="s">
        <v>6204</v>
      </c>
      <c r="P1251" s="2">
        <v>1</v>
      </c>
      <c r="Q1251" s="2" t="s">
        <v>40</v>
      </c>
      <c r="R1251" s="2">
        <v>65380682.1159463</v>
      </c>
      <c r="S1251" s="2">
        <v>26967323.635184102</v>
      </c>
      <c r="T1251" s="2">
        <v>15454305.383919099</v>
      </c>
      <c r="U1251" s="2">
        <f t="shared" si="76"/>
        <v>35934103.711683169</v>
      </c>
      <c r="V1251" s="2">
        <v>71462009.491192698</v>
      </c>
      <c r="W1251" s="2">
        <v>27954488.3919225</v>
      </c>
      <c r="X1251" s="2">
        <v>33405850.885016602</v>
      </c>
      <c r="Y1251" s="2">
        <f t="shared" si="77"/>
        <v>44274116.256043933</v>
      </c>
      <c r="Z1251" s="2">
        <v>41441372.483582497</v>
      </c>
      <c r="AA1251" s="2">
        <v>34617522.303736001</v>
      </c>
      <c r="AB1251" s="2">
        <v>49393148.119374998</v>
      </c>
      <c r="AC1251" s="2">
        <f t="shared" si="78"/>
        <v>41817347.635564499</v>
      </c>
      <c r="AD1251" s="2">
        <v>59762108.568721801</v>
      </c>
      <c r="AE1251" s="2">
        <v>32013359.952401299</v>
      </c>
      <c r="AF1251" s="2">
        <v>69028232.885021105</v>
      </c>
      <c r="AG1251" s="2">
        <f t="shared" si="79"/>
        <v>53601233.802048065</v>
      </c>
    </row>
    <row r="1252" spans="1:33" x14ac:dyDescent="0.2">
      <c r="A1252" s="2" t="s">
        <v>6751</v>
      </c>
      <c r="B1252" s="2" t="s">
        <v>6752</v>
      </c>
      <c r="C1252" s="2">
        <v>188.08879999999999</v>
      </c>
      <c r="D1252" s="2">
        <v>293.39999999999998</v>
      </c>
      <c r="E1252" s="2">
        <v>205.09635997199999</v>
      </c>
      <c r="F1252" s="2">
        <v>0.66974748101116899</v>
      </c>
      <c r="G1252" s="2" t="s">
        <v>6753</v>
      </c>
      <c r="H1252" s="2" t="s">
        <v>44</v>
      </c>
      <c r="O1252" s="2" t="s">
        <v>6204</v>
      </c>
      <c r="P1252" s="2">
        <v>1</v>
      </c>
      <c r="Q1252" s="2" t="s">
        <v>40</v>
      </c>
      <c r="R1252" s="2">
        <v>15779570.444116799</v>
      </c>
      <c r="S1252" s="2">
        <v>17028452.2053991</v>
      </c>
      <c r="T1252" s="2">
        <v>15593897.670153599</v>
      </c>
      <c r="U1252" s="2">
        <f t="shared" si="76"/>
        <v>16133973.439889833</v>
      </c>
      <c r="V1252" s="2">
        <v>17394646.6616477</v>
      </c>
      <c r="W1252" s="2">
        <v>17438611.1292447</v>
      </c>
      <c r="X1252" s="2">
        <v>17119936.7395311</v>
      </c>
      <c r="Y1252" s="2">
        <f t="shared" si="77"/>
        <v>17317731.510141168</v>
      </c>
      <c r="Z1252" s="2">
        <v>15950048.2612752</v>
      </c>
      <c r="AA1252" s="2">
        <v>19132864.230191901</v>
      </c>
      <c r="AB1252" s="2">
        <v>15305946.911686299</v>
      </c>
      <c r="AC1252" s="2">
        <f t="shared" si="78"/>
        <v>16796286.4677178</v>
      </c>
      <c r="AD1252" s="2">
        <v>16788293.22995</v>
      </c>
      <c r="AE1252" s="2">
        <v>15629529.841941901</v>
      </c>
      <c r="AF1252" s="2">
        <v>19630578.626122601</v>
      </c>
      <c r="AG1252" s="2">
        <f t="shared" si="79"/>
        <v>17349467.232671499</v>
      </c>
    </row>
    <row r="1253" spans="1:33" x14ac:dyDescent="0.2">
      <c r="A1253" s="2" t="s">
        <v>6754</v>
      </c>
      <c r="B1253" s="2" t="s">
        <v>6755</v>
      </c>
      <c r="C1253" s="2">
        <v>190.05019999999999</v>
      </c>
      <c r="D1253" s="2">
        <v>339.6</v>
      </c>
      <c r="E1253" s="2">
        <v>189.042593084</v>
      </c>
      <c r="F1253" s="2">
        <v>1.74120311368152</v>
      </c>
      <c r="G1253" s="2" t="s">
        <v>6756</v>
      </c>
      <c r="H1253" s="2" t="s">
        <v>33</v>
      </c>
      <c r="O1253" s="2" t="s">
        <v>6204</v>
      </c>
      <c r="P1253" s="2">
        <v>1</v>
      </c>
      <c r="Q1253" s="2" t="s">
        <v>40</v>
      </c>
      <c r="R1253" s="2">
        <v>577024.34117553604</v>
      </c>
      <c r="S1253" s="2">
        <v>1356431.00285337</v>
      </c>
      <c r="T1253" s="2">
        <v>1159755.1785086801</v>
      </c>
      <c r="U1253" s="2">
        <f t="shared" si="76"/>
        <v>1031070.1741791954</v>
      </c>
      <c r="V1253" s="2">
        <v>282110.59774202103</v>
      </c>
      <c r="W1253" s="2">
        <v>964588.64660953404</v>
      </c>
      <c r="X1253" s="2">
        <v>1114378.83164422</v>
      </c>
      <c r="Y1253" s="2">
        <f t="shared" si="77"/>
        <v>787026.02533192502</v>
      </c>
      <c r="Z1253" s="2">
        <v>20926.877654379699</v>
      </c>
      <c r="AA1253" s="2">
        <v>11612.811522525</v>
      </c>
      <c r="AB1253" s="2">
        <v>615732.61618546396</v>
      </c>
      <c r="AC1253" s="2">
        <f t="shared" si="78"/>
        <v>216090.76845412291</v>
      </c>
      <c r="AD1253" s="2">
        <v>4504895.5566326799</v>
      </c>
      <c r="AE1253" s="2">
        <v>4274692.1218115902</v>
      </c>
      <c r="AF1253" s="2">
        <v>4121255.3707446</v>
      </c>
      <c r="AG1253" s="2">
        <f t="shared" si="79"/>
        <v>4300281.0163962906</v>
      </c>
    </row>
    <row r="1254" spans="1:33" x14ac:dyDescent="0.2">
      <c r="A1254" s="2" t="s">
        <v>6757</v>
      </c>
      <c r="B1254" s="2" t="s">
        <v>6758</v>
      </c>
      <c r="C1254" s="2">
        <v>190.09729999999999</v>
      </c>
      <c r="D1254" s="2">
        <v>939.1</v>
      </c>
      <c r="E1254" s="2">
        <v>189.09021197199999</v>
      </c>
      <c r="F1254" s="2">
        <v>0.98881993600334595</v>
      </c>
      <c r="G1254" s="2" t="s">
        <v>6759</v>
      </c>
      <c r="H1254" s="2" t="s">
        <v>33</v>
      </c>
      <c r="O1254" s="2" t="s">
        <v>6204</v>
      </c>
      <c r="P1254" s="2">
        <v>1</v>
      </c>
      <c r="Q1254" s="2" t="s">
        <v>40</v>
      </c>
      <c r="R1254" s="2">
        <v>1849553.4895820599</v>
      </c>
      <c r="S1254" s="2">
        <v>1633101.08184469</v>
      </c>
      <c r="T1254" s="2">
        <v>1703646.7294955701</v>
      </c>
      <c r="U1254" s="2">
        <f t="shared" si="76"/>
        <v>1728767.1003074402</v>
      </c>
      <c r="V1254" s="2">
        <v>2107801.9736934002</v>
      </c>
      <c r="W1254" s="2">
        <v>2468146.4337484199</v>
      </c>
      <c r="X1254" s="2">
        <v>1921941.5958771501</v>
      </c>
      <c r="Y1254" s="2">
        <f t="shared" si="77"/>
        <v>2165963.3344396567</v>
      </c>
      <c r="Z1254" s="2">
        <v>1966108.27366405</v>
      </c>
      <c r="AA1254" s="2">
        <v>2558596.6281885998</v>
      </c>
      <c r="AB1254" s="2">
        <v>1947734.2449179101</v>
      </c>
      <c r="AC1254" s="2">
        <f t="shared" si="78"/>
        <v>2157479.7155901864</v>
      </c>
      <c r="AD1254" s="2">
        <v>1507803.9844627101</v>
      </c>
      <c r="AE1254" s="2">
        <v>1624413.6869977801</v>
      </c>
      <c r="AF1254" s="2">
        <v>2035435.50854235</v>
      </c>
      <c r="AG1254" s="2">
        <f t="shared" si="79"/>
        <v>1722551.0600009467</v>
      </c>
    </row>
    <row r="1255" spans="1:33" x14ac:dyDescent="0.2">
      <c r="A1255" s="2" t="s">
        <v>6760</v>
      </c>
      <c r="B1255" s="2" t="s">
        <v>6761</v>
      </c>
      <c r="C1255" s="2">
        <v>194.02119999999999</v>
      </c>
      <c r="D1255" s="2">
        <v>32.799999999999997</v>
      </c>
      <c r="E1255" s="2">
        <v>211.02292026000001</v>
      </c>
      <c r="F1255" s="2">
        <v>29.449049897663102</v>
      </c>
      <c r="G1255" s="2" t="s">
        <v>6762</v>
      </c>
      <c r="H1255" s="2" t="s">
        <v>44</v>
      </c>
      <c r="O1255" s="2" t="s">
        <v>6204</v>
      </c>
      <c r="P1255" s="2">
        <v>1</v>
      </c>
      <c r="Q1255" s="2" t="s">
        <v>40</v>
      </c>
      <c r="R1255" s="2">
        <v>2627547.3013326498</v>
      </c>
      <c r="S1255" s="2">
        <v>2596208.8920936901</v>
      </c>
      <c r="T1255" s="2">
        <v>2654545.7278606398</v>
      </c>
      <c r="U1255" s="2">
        <f t="shared" si="76"/>
        <v>2626100.6404289934</v>
      </c>
      <c r="V1255" s="2">
        <v>2835035.25867747</v>
      </c>
      <c r="W1255" s="2">
        <v>3175236.5515271602</v>
      </c>
      <c r="X1255" s="2">
        <v>2625101.1388373501</v>
      </c>
      <c r="Y1255" s="2">
        <f t="shared" si="77"/>
        <v>2878457.6496806606</v>
      </c>
      <c r="Z1255" s="2">
        <v>2192288.4244386302</v>
      </c>
      <c r="AA1255" s="2">
        <v>602280.37273717194</v>
      </c>
      <c r="AB1255" s="2">
        <v>2468199.0295144501</v>
      </c>
      <c r="AC1255" s="2">
        <f t="shared" si="78"/>
        <v>1754255.9422300842</v>
      </c>
      <c r="AD1255" s="2">
        <v>2592649.9894097298</v>
      </c>
      <c r="AE1255" s="2">
        <v>2267378.1361881001</v>
      </c>
      <c r="AF1255" s="2">
        <v>2473003.6004416398</v>
      </c>
      <c r="AG1255" s="2">
        <f t="shared" si="79"/>
        <v>2444343.9086798229</v>
      </c>
    </row>
    <row r="1256" spans="1:33" x14ac:dyDescent="0.2">
      <c r="A1256" s="2" t="s">
        <v>6763</v>
      </c>
      <c r="B1256" s="2" t="s">
        <v>6764</v>
      </c>
      <c r="C1256" s="2">
        <v>196.0164</v>
      </c>
      <c r="D1256" s="2">
        <v>949.5</v>
      </c>
      <c r="E1256" s="2">
        <v>195.008706112</v>
      </c>
      <c r="F1256" s="2">
        <v>2.1319032489904401</v>
      </c>
      <c r="G1256" s="2" t="s">
        <v>6765</v>
      </c>
      <c r="H1256" s="2" t="s">
        <v>33</v>
      </c>
      <c r="O1256" s="2" t="s">
        <v>6204</v>
      </c>
      <c r="P1256" s="2">
        <v>1</v>
      </c>
      <c r="Q1256" s="2" t="s">
        <v>40</v>
      </c>
      <c r="R1256" s="2">
        <v>356160080.29789698</v>
      </c>
      <c r="S1256" s="2">
        <v>385777250.131881</v>
      </c>
      <c r="T1256" s="2">
        <v>140270366.533519</v>
      </c>
      <c r="U1256" s="2">
        <f t="shared" si="76"/>
        <v>294069232.32109898</v>
      </c>
      <c r="V1256" s="2">
        <v>317854892.34091401</v>
      </c>
      <c r="W1256" s="2">
        <v>370723425.76422501</v>
      </c>
      <c r="X1256" s="2">
        <v>327782635.24109799</v>
      </c>
      <c r="Y1256" s="2">
        <f t="shared" si="77"/>
        <v>338786984.44874567</v>
      </c>
      <c r="Z1256" s="2">
        <v>294804986.257379</v>
      </c>
      <c r="AA1256" s="2">
        <v>256497871.88665</v>
      </c>
      <c r="AB1256" s="2">
        <v>460295387.44729197</v>
      </c>
      <c r="AC1256" s="2">
        <f t="shared" si="78"/>
        <v>337199415.19710702</v>
      </c>
      <c r="AD1256" s="2">
        <v>428248024.304681</v>
      </c>
      <c r="AE1256" s="2">
        <v>383558380.739021</v>
      </c>
      <c r="AF1256" s="2">
        <v>430801189.24665803</v>
      </c>
      <c r="AG1256" s="2">
        <f t="shared" si="79"/>
        <v>414202531.43011999</v>
      </c>
    </row>
    <row r="1257" spans="1:33" x14ac:dyDescent="0.2">
      <c r="A1257" s="2" t="s">
        <v>6766</v>
      </c>
      <c r="B1257" s="2" t="s">
        <v>6767</v>
      </c>
      <c r="C1257" s="2">
        <v>197.1285</v>
      </c>
      <c r="D1257" s="2">
        <v>320.60000000000002</v>
      </c>
      <c r="E1257" s="2">
        <v>196.12117775199999</v>
      </c>
      <c r="F1257" s="2">
        <v>0.234608389906309</v>
      </c>
      <c r="G1257" s="2" t="s">
        <v>6768</v>
      </c>
      <c r="H1257" s="2" t="s">
        <v>33</v>
      </c>
      <c r="M1257" s="2" t="s">
        <v>6769</v>
      </c>
      <c r="O1257" s="2" t="s">
        <v>6204</v>
      </c>
      <c r="P1257" s="2">
        <v>1</v>
      </c>
      <c r="Q1257" s="2" t="s">
        <v>40</v>
      </c>
      <c r="R1257" s="2">
        <v>34280138.103142597</v>
      </c>
      <c r="S1257" s="2">
        <v>47650168.735813297</v>
      </c>
      <c r="T1257" s="2">
        <v>24995601.884422299</v>
      </c>
      <c r="U1257" s="2">
        <f t="shared" si="76"/>
        <v>35641969.574459396</v>
      </c>
      <c r="V1257" s="2">
        <v>22314593.430195101</v>
      </c>
      <c r="W1257" s="2">
        <v>34139019.704938099</v>
      </c>
      <c r="X1257" s="2">
        <v>41328950.174376599</v>
      </c>
      <c r="Y1257" s="2">
        <f t="shared" si="77"/>
        <v>32594187.769836601</v>
      </c>
      <c r="Z1257" s="2">
        <v>43547689.180869602</v>
      </c>
      <c r="AA1257" s="2">
        <v>30303870.7684827</v>
      </c>
      <c r="AB1257" s="2">
        <v>22397994.2102313</v>
      </c>
      <c r="AC1257" s="2">
        <f t="shared" si="78"/>
        <v>32083184.719861198</v>
      </c>
      <c r="AD1257" s="2">
        <v>54659625.521667197</v>
      </c>
      <c r="AE1257" s="2">
        <v>22754567.335564099</v>
      </c>
      <c r="AF1257" s="2">
        <v>26393564.381565001</v>
      </c>
      <c r="AG1257" s="2">
        <f t="shared" si="79"/>
        <v>34602585.746265434</v>
      </c>
    </row>
    <row r="1258" spans="1:33" x14ac:dyDescent="0.2">
      <c r="A1258" s="2" t="s">
        <v>6770</v>
      </c>
      <c r="B1258" s="2" t="s">
        <v>6771</v>
      </c>
      <c r="C1258" s="2">
        <v>198.13159999999999</v>
      </c>
      <c r="D1258" s="2">
        <v>320.60000000000002</v>
      </c>
      <c r="E1258" s="2">
        <v>215.14407738400001</v>
      </c>
      <c r="F1258" s="2">
        <v>25.4547179753453</v>
      </c>
      <c r="G1258" s="2" t="s">
        <v>6772</v>
      </c>
      <c r="H1258" s="2" t="s">
        <v>44</v>
      </c>
      <c r="O1258" s="2" t="s">
        <v>6204</v>
      </c>
      <c r="P1258" s="2">
        <v>1</v>
      </c>
      <c r="Q1258" s="2" t="s">
        <v>40</v>
      </c>
      <c r="R1258" s="2">
        <v>4304157.50395835</v>
      </c>
      <c r="S1258" s="2">
        <v>864001.74867749901</v>
      </c>
      <c r="T1258" s="2">
        <v>3797649.3355842</v>
      </c>
      <c r="U1258" s="2">
        <f t="shared" si="76"/>
        <v>2988602.8627400161</v>
      </c>
      <c r="V1258" s="2">
        <v>822368.659585724</v>
      </c>
      <c r="W1258" s="2">
        <v>1607214.42876294</v>
      </c>
      <c r="X1258" s="2">
        <v>4721633.0427673096</v>
      </c>
      <c r="Y1258" s="2">
        <f t="shared" si="77"/>
        <v>2383738.7103719912</v>
      </c>
      <c r="Z1258" s="2">
        <v>4260778.8446247503</v>
      </c>
      <c r="AA1258" s="2">
        <v>2125117.2961205598</v>
      </c>
      <c r="AB1258" s="2">
        <v>2740348.5486939298</v>
      </c>
      <c r="AC1258" s="2">
        <f t="shared" si="78"/>
        <v>3042081.5631464138</v>
      </c>
      <c r="AD1258" s="2">
        <v>5312777.7138198204</v>
      </c>
      <c r="AE1258" s="2">
        <v>3712690.5755595402</v>
      </c>
      <c r="AF1258" s="2">
        <v>4096592.1281960998</v>
      </c>
      <c r="AG1258" s="2">
        <f t="shared" si="79"/>
        <v>4374020.1391918203</v>
      </c>
    </row>
    <row r="1259" spans="1:33" x14ac:dyDescent="0.2">
      <c r="A1259" s="2" t="s">
        <v>6773</v>
      </c>
      <c r="B1259" s="2" t="s">
        <v>6774</v>
      </c>
      <c r="C1259" s="2">
        <v>200.12790000000001</v>
      </c>
      <c r="D1259" s="2">
        <v>977.6</v>
      </c>
      <c r="E1259" s="2">
        <v>199.120843404</v>
      </c>
      <c r="F1259" s="2">
        <v>1.09631890395035</v>
      </c>
      <c r="G1259" s="2" t="s">
        <v>3531</v>
      </c>
      <c r="H1259" s="2" t="s">
        <v>33</v>
      </c>
      <c r="O1259" s="2" t="s">
        <v>6204</v>
      </c>
      <c r="P1259" s="2">
        <v>1</v>
      </c>
      <c r="Q1259" s="2" t="s">
        <v>40</v>
      </c>
      <c r="R1259" s="2">
        <v>6457087.42703747</v>
      </c>
      <c r="S1259" s="2">
        <v>8088690.6304239202</v>
      </c>
      <c r="T1259" s="2">
        <v>9431829.7773362491</v>
      </c>
      <c r="U1259" s="2">
        <f t="shared" si="76"/>
        <v>7992535.9449325465</v>
      </c>
      <c r="V1259" s="2">
        <v>9414774.0636100695</v>
      </c>
      <c r="W1259" s="2">
        <v>7888553.5690484</v>
      </c>
      <c r="X1259" s="2">
        <v>3354589.0094904401</v>
      </c>
      <c r="Y1259" s="2">
        <f t="shared" si="77"/>
        <v>6885972.2140496373</v>
      </c>
      <c r="Z1259" s="2">
        <v>8020842.5872299196</v>
      </c>
      <c r="AA1259" s="2">
        <v>8435760.2739608008</v>
      </c>
      <c r="AB1259" s="2">
        <v>7976033.5172093697</v>
      </c>
      <c r="AC1259" s="2">
        <f t="shared" si="78"/>
        <v>8144212.1261333637</v>
      </c>
      <c r="AD1259" s="2">
        <v>7753511.6211470701</v>
      </c>
      <c r="AE1259" s="2">
        <v>8708604.9535731003</v>
      </c>
      <c r="AF1259" s="2">
        <v>7159271.1338096801</v>
      </c>
      <c r="AG1259" s="2">
        <f t="shared" si="79"/>
        <v>7873795.9028432844</v>
      </c>
    </row>
    <row r="1260" spans="1:33" x14ac:dyDescent="0.2">
      <c r="A1260" s="2" t="s">
        <v>6775</v>
      </c>
      <c r="B1260" s="2" t="s">
        <v>6776</v>
      </c>
      <c r="C1260" s="2">
        <v>200.27529999999999</v>
      </c>
      <c r="D1260" s="2">
        <v>813.3</v>
      </c>
      <c r="E1260" s="2">
        <v>200.27799999999999</v>
      </c>
      <c r="F1260" s="2">
        <v>13.4814427940159</v>
      </c>
      <c r="G1260" s="2" t="s">
        <v>6738</v>
      </c>
      <c r="H1260" s="2" t="s">
        <v>52</v>
      </c>
      <c r="O1260" s="2" t="s">
        <v>6204</v>
      </c>
      <c r="P1260" s="2">
        <v>1</v>
      </c>
      <c r="Q1260" s="2" t="s">
        <v>40</v>
      </c>
      <c r="R1260" s="2">
        <v>823978.00457031198</v>
      </c>
      <c r="S1260" s="2">
        <v>813272.41130655003</v>
      </c>
      <c r="T1260" s="2">
        <v>782084.58587201696</v>
      </c>
      <c r="U1260" s="2">
        <f t="shared" si="76"/>
        <v>806445.00058295962</v>
      </c>
      <c r="V1260" s="2">
        <v>664702.59830449498</v>
      </c>
      <c r="W1260" s="2">
        <v>647776.29053657199</v>
      </c>
      <c r="X1260" s="2">
        <v>779930.72764029296</v>
      </c>
      <c r="Y1260" s="2">
        <f t="shared" si="77"/>
        <v>697469.87216045335</v>
      </c>
      <c r="Z1260" s="2">
        <v>665926.480907107</v>
      </c>
      <c r="AA1260" s="2">
        <v>706405.92965448205</v>
      </c>
      <c r="AB1260" s="2">
        <v>598466.81917728798</v>
      </c>
      <c r="AC1260" s="2">
        <f t="shared" si="78"/>
        <v>656933.07657962572</v>
      </c>
      <c r="AD1260" s="2">
        <v>710316.144201232</v>
      </c>
      <c r="AE1260" s="2">
        <v>646856.20217442105</v>
      </c>
      <c r="AF1260" s="2">
        <v>736655.55007873103</v>
      </c>
      <c r="AG1260" s="2">
        <f t="shared" si="79"/>
        <v>697942.63215146132</v>
      </c>
    </row>
    <row r="1261" spans="1:33" x14ac:dyDescent="0.2">
      <c r="A1261" s="2" t="s">
        <v>6777</v>
      </c>
      <c r="B1261" s="2" t="s">
        <v>6778</v>
      </c>
      <c r="C1261" s="2">
        <v>201.0865</v>
      </c>
      <c r="D1261" s="2">
        <v>253.2</v>
      </c>
      <c r="E1261" s="2">
        <v>218.094294308</v>
      </c>
      <c r="F1261" s="2">
        <v>1.7918060138888301</v>
      </c>
      <c r="G1261" s="2" t="s">
        <v>6779</v>
      </c>
      <c r="H1261" s="2" t="s">
        <v>44</v>
      </c>
      <c r="O1261" s="2" t="s">
        <v>6204</v>
      </c>
      <c r="P1261" s="2">
        <v>1</v>
      </c>
      <c r="Q1261" s="2" t="s">
        <v>40</v>
      </c>
      <c r="R1261" s="2">
        <v>159153373.47182801</v>
      </c>
      <c r="S1261" s="2">
        <v>249092658.993426</v>
      </c>
      <c r="T1261" s="2">
        <v>190172107.309246</v>
      </c>
      <c r="U1261" s="2">
        <f t="shared" si="76"/>
        <v>199472713.25816667</v>
      </c>
      <c r="V1261" s="2">
        <v>189418967.31061</v>
      </c>
      <c r="W1261" s="2">
        <v>137017197.72355601</v>
      </c>
      <c r="X1261" s="2">
        <v>130391002.34197199</v>
      </c>
      <c r="Y1261" s="2">
        <f t="shared" si="77"/>
        <v>152275722.45871267</v>
      </c>
      <c r="Z1261" s="2">
        <v>148922174.57870299</v>
      </c>
      <c r="AA1261" s="2">
        <v>151627540.84939799</v>
      </c>
      <c r="AB1261" s="2">
        <v>225941487.295746</v>
      </c>
      <c r="AC1261" s="2">
        <f t="shared" si="78"/>
        <v>175497067.57461563</v>
      </c>
      <c r="AD1261" s="2">
        <v>107974990.89114</v>
      </c>
      <c r="AE1261" s="2">
        <v>115926582.715858</v>
      </c>
      <c r="AF1261" s="2">
        <v>93859349.877055898</v>
      </c>
      <c r="AG1261" s="2">
        <f t="shared" si="79"/>
        <v>105920307.82801796</v>
      </c>
    </row>
    <row r="1262" spans="1:33" x14ac:dyDescent="0.2">
      <c r="A1262" s="2" t="s">
        <v>6780</v>
      </c>
      <c r="B1262" s="2" t="s">
        <v>6781</v>
      </c>
      <c r="C1262" s="2">
        <v>202.08199999999999</v>
      </c>
      <c r="D1262" s="2">
        <v>99</v>
      </c>
      <c r="E1262" s="2">
        <v>219.08949999999999</v>
      </c>
      <c r="F1262" s="2">
        <v>0.32660009305082199</v>
      </c>
      <c r="G1262" s="2" t="s">
        <v>6782</v>
      </c>
      <c r="H1262" s="2" t="s">
        <v>44</v>
      </c>
      <c r="K1262" s="2" t="s">
        <v>6783</v>
      </c>
      <c r="M1262" s="2" t="s">
        <v>6784</v>
      </c>
      <c r="O1262" s="2" t="s">
        <v>6204</v>
      </c>
      <c r="P1262" s="2">
        <v>1</v>
      </c>
      <c r="Q1262" s="2" t="s">
        <v>40</v>
      </c>
      <c r="R1262" s="2">
        <v>10610907.763427701</v>
      </c>
      <c r="S1262" s="2">
        <v>15633815.672696801</v>
      </c>
      <c r="T1262" s="2">
        <v>13812822.034218701</v>
      </c>
      <c r="U1262" s="2">
        <f t="shared" si="76"/>
        <v>13352515.156781068</v>
      </c>
      <c r="V1262" s="2">
        <v>3578205.9375519999</v>
      </c>
      <c r="W1262" s="2">
        <v>3946278.0925456998</v>
      </c>
      <c r="X1262" s="2">
        <v>3138044.7785305399</v>
      </c>
      <c r="Y1262" s="2">
        <f t="shared" si="77"/>
        <v>3554176.2695427462</v>
      </c>
      <c r="Z1262" s="2">
        <v>13116608.052598</v>
      </c>
      <c r="AA1262" s="2">
        <v>12970115.669937599</v>
      </c>
      <c r="AB1262" s="2">
        <v>8973674.2097888906</v>
      </c>
      <c r="AC1262" s="2">
        <f t="shared" si="78"/>
        <v>11686799.310774831</v>
      </c>
      <c r="AD1262" s="2">
        <v>9690846.8771164194</v>
      </c>
      <c r="AE1262" s="2">
        <v>11005436.2165139</v>
      </c>
      <c r="AF1262" s="2">
        <v>11320991.8319315</v>
      </c>
      <c r="AG1262" s="2">
        <f t="shared" si="79"/>
        <v>10672424.975187274</v>
      </c>
    </row>
    <row r="1263" spans="1:33" x14ac:dyDescent="0.2">
      <c r="A1263" s="2" t="s">
        <v>6785</v>
      </c>
      <c r="B1263" s="2" t="s">
        <v>6786</v>
      </c>
      <c r="C1263" s="2">
        <v>203.08930000000001</v>
      </c>
      <c r="D1263" s="2">
        <v>434.2</v>
      </c>
      <c r="E1263" s="2">
        <v>220.09681972809099</v>
      </c>
      <c r="F1263" s="2">
        <v>0.42212017567667398</v>
      </c>
      <c r="G1263" s="2" t="s">
        <v>6787</v>
      </c>
      <c r="H1263" s="2" t="s">
        <v>44</v>
      </c>
      <c r="O1263" s="2" t="s">
        <v>6204</v>
      </c>
      <c r="P1263" s="2">
        <v>1</v>
      </c>
      <c r="Q1263" s="2" t="s">
        <v>40</v>
      </c>
      <c r="R1263" s="2">
        <v>897810.83547627705</v>
      </c>
      <c r="S1263" s="2">
        <v>672743.90490252699</v>
      </c>
      <c r="T1263" s="2">
        <v>820071.35763485404</v>
      </c>
      <c r="U1263" s="2">
        <f t="shared" si="76"/>
        <v>796875.36600455269</v>
      </c>
      <c r="V1263" s="2">
        <v>1100855.85465349</v>
      </c>
      <c r="W1263" s="2">
        <v>991059.97793879604</v>
      </c>
      <c r="X1263" s="2">
        <v>1244279.55042935</v>
      </c>
      <c r="Y1263" s="2">
        <f t="shared" si="77"/>
        <v>1112065.1276738786</v>
      </c>
      <c r="Z1263" s="2">
        <v>532273.92725814297</v>
      </c>
      <c r="AA1263" s="2">
        <v>574171.15355443105</v>
      </c>
      <c r="AB1263" s="2">
        <v>941166.17280955706</v>
      </c>
      <c r="AC1263" s="2">
        <f t="shared" si="78"/>
        <v>682537.08454071032</v>
      </c>
      <c r="AD1263" s="2">
        <v>682930.87317016697</v>
      </c>
      <c r="AE1263" s="2">
        <v>1481847.5063559399</v>
      </c>
      <c r="AF1263" s="2">
        <v>861822.80942266295</v>
      </c>
      <c r="AG1263" s="2">
        <f t="shared" si="79"/>
        <v>1008867.0629829232</v>
      </c>
    </row>
    <row r="1264" spans="1:33" x14ac:dyDescent="0.2">
      <c r="A1264" s="2" t="s">
        <v>6788</v>
      </c>
      <c r="B1264" s="2" t="s">
        <v>6789</v>
      </c>
      <c r="C1264" s="2">
        <v>206.13839999999999</v>
      </c>
      <c r="D1264" s="2">
        <v>186.4</v>
      </c>
      <c r="E1264" s="2">
        <v>205.13274548000001</v>
      </c>
      <c r="F1264" s="2">
        <v>7.8659774210500704</v>
      </c>
      <c r="G1264" s="2" t="s">
        <v>6790</v>
      </c>
      <c r="H1264" s="2" t="s">
        <v>33</v>
      </c>
      <c r="O1264" s="2" t="s">
        <v>6204</v>
      </c>
      <c r="P1264" s="2">
        <v>1</v>
      </c>
      <c r="Q1264" s="2" t="s">
        <v>40</v>
      </c>
      <c r="R1264" s="2">
        <v>33529313.487703599</v>
      </c>
      <c r="S1264" s="2">
        <v>32449394.137377799</v>
      </c>
      <c r="T1264" s="2">
        <v>39506373.825173996</v>
      </c>
      <c r="U1264" s="2">
        <f t="shared" si="76"/>
        <v>35161693.8167518</v>
      </c>
      <c r="V1264" s="2">
        <v>30594903.296700198</v>
      </c>
      <c r="W1264" s="2">
        <v>82179264.629948005</v>
      </c>
      <c r="X1264" s="2">
        <v>28816832.387392301</v>
      </c>
      <c r="Y1264" s="2">
        <f t="shared" si="77"/>
        <v>47197000.104680173</v>
      </c>
      <c r="Z1264" s="2">
        <v>27035670.884587999</v>
      </c>
      <c r="AA1264" s="2">
        <v>28847723.802686099</v>
      </c>
      <c r="AB1264" s="2">
        <v>30896081.425414201</v>
      </c>
      <c r="AC1264" s="2">
        <f t="shared" si="78"/>
        <v>28926492.037562769</v>
      </c>
      <c r="AD1264" s="2">
        <v>25012507.0592857</v>
      </c>
      <c r="AE1264" s="2">
        <v>22040213.485479198</v>
      </c>
      <c r="AF1264" s="2">
        <v>5576538.9846557397</v>
      </c>
      <c r="AG1264" s="2">
        <f t="shared" si="79"/>
        <v>17543086.509806879</v>
      </c>
    </row>
    <row r="1265" spans="1:33" x14ac:dyDescent="0.2">
      <c r="A1265" s="2" t="s">
        <v>6791</v>
      </c>
      <c r="B1265" s="2" t="s">
        <v>6792</v>
      </c>
      <c r="C1265" s="2">
        <v>208.03909999999999</v>
      </c>
      <c r="D1265" s="2">
        <v>971.9</v>
      </c>
      <c r="E1265" s="2">
        <v>208.03717335600001</v>
      </c>
      <c r="F1265" s="2">
        <v>9.2609706539764005</v>
      </c>
      <c r="G1265" s="2" t="s">
        <v>6793</v>
      </c>
      <c r="H1265" s="2" t="s">
        <v>52</v>
      </c>
      <c r="O1265" s="2" t="s">
        <v>6204</v>
      </c>
      <c r="P1265" s="2">
        <v>1</v>
      </c>
      <c r="Q1265" s="2" t="s">
        <v>40</v>
      </c>
      <c r="R1265" s="2">
        <v>1138419.3378328199</v>
      </c>
      <c r="S1265" s="2">
        <v>2600900.05137316</v>
      </c>
      <c r="T1265" s="2">
        <v>1903714.2926086599</v>
      </c>
      <c r="U1265" s="2">
        <f t="shared" si="76"/>
        <v>1881011.2272715466</v>
      </c>
      <c r="V1265" s="2">
        <v>14921964.859776</v>
      </c>
      <c r="W1265" s="2">
        <v>9459749.2062943596</v>
      </c>
      <c r="X1265" s="2">
        <v>12303218.8978245</v>
      </c>
      <c r="Y1265" s="2">
        <f t="shared" si="77"/>
        <v>12228310.987964952</v>
      </c>
      <c r="Z1265" s="2">
        <v>245304.82501236399</v>
      </c>
      <c r="AA1265" s="2">
        <v>8721590.0372109693</v>
      </c>
      <c r="AB1265" s="2">
        <v>6999596.1436906001</v>
      </c>
      <c r="AC1265" s="2">
        <f t="shared" si="78"/>
        <v>5322163.668637977</v>
      </c>
      <c r="AD1265" s="2">
        <v>4475228.6536825299</v>
      </c>
      <c r="AE1265" s="2">
        <v>3848288.6828170302</v>
      </c>
      <c r="AF1265" s="2">
        <v>17521535.0381248</v>
      </c>
      <c r="AG1265" s="2">
        <f t="shared" si="79"/>
        <v>8615017.4582081195</v>
      </c>
    </row>
    <row r="1266" spans="1:33" x14ac:dyDescent="0.2">
      <c r="A1266" s="2" t="s">
        <v>6794</v>
      </c>
      <c r="B1266" s="2" t="s">
        <v>6795</v>
      </c>
      <c r="C1266" s="2">
        <v>210.1567</v>
      </c>
      <c r="D1266" s="2">
        <v>754</v>
      </c>
      <c r="E1266" s="2">
        <v>210.15929457600001</v>
      </c>
      <c r="F1266" s="2">
        <v>12.3459114080446</v>
      </c>
      <c r="G1266" s="2" t="s">
        <v>6796</v>
      </c>
      <c r="H1266" s="2" t="s">
        <v>52</v>
      </c>
      <c r="O1266" s="2" t="s">
        <v>6204</v>
      </c>
      <c r="P1266" s="2">
        <v>1</v>
      </c>
      <c r="Q1266" s="2" t="s">
        <v>40</v>
      </c>
      <c r="R1266" s="2">
        <v>3672341.5766762299</v>
      </c>
      <c r="S1266" s="2">
        <v>10649246.6701343</v>
      </c>
      <c r="T1266" s="2">
        <v>4908466.7127288999</v>
      </c>
      <c r="U1266" s="2">
        <f t="shared" si="76"/>
        <v>6410018.3198464764</v>
      </c>
      <c r="V1266" s="2">
        <v>3765198.0410525501</v>
      </c>
      <c r="W1266" s="2">
        <v>2943104.3195535499</v>
      </c>
      <c r="X1266" s="2">
        <v>3473993.93306702</v>
      </c>
      <c r="Y1266" s="2">
        <f t="shared" si="77"/>
        <v>3394098.7645577067</v>
      </c>
      <c r="Z1266" s="2">
        <v>3449489.7592476602</v>
      </c>
      <c r="AA1266" s="2">
        <v>2985460.5127865099</v>
      </c>
      <c r="AB1266" s="2">
        <v>4644351.93043801</v>
      </c>
      <c r="AC1266" s="2">
        <f t="shared" si="78"/>
        <v>3693100.7341573932</v>
      </c>
      <c r="AD1266" s="2">
        <v>3160550.6637994298</v>
      </c>
      <c r="AE1266" s="2">
        <v>3503637.20342026</v>
      </c>
      <c r="AF1266" s="2">
        <v>3280508.7707776199</v>
      </c>
      <c r="AG1266" s="2">
        <f t="shared" si="79"/>
        <v>3314898.8793324367</v>
      </c>
    </row>
    <row r="1267" spans="1:33" x14ac:dyDescent="0.2">
      <c r="A1267" s="2" t="s">
        <v>6797</v>
      </c>
      <c r="B1267" s="2" t="s">
        <v>6798</v>
      </c>
      <c r="C1267" s="2">
        <v>212.00749999999999</v>
      </c>
      <c r="D1267" s="2">
        <v>159</v>
      </c>
      <c r="E1267" s="2">
        <v>229.01735264800001</v>
      </c>
      <c r="F1267" s="2">
        <v>11.4083133851518</v>
      </c>
      <c r="G1267" s="2" t="s">
        <v>3596</v>
      </c>
      <c r="H1267" s="2" t="s">
        <v>44</v>
      </c>
      <c r="O1267" s="2" t="s">
        <v>6204</v>
      </c>
      <c r="P1267" s="2">
        <v>1</v>
      </c>
      <c r="Q1267" s="2" t="s">
        <v>40</v>
      </c>
      <c r="R1267" s="2">
        <v>3053897.3110877699</v>
      </c>
      <c r="S1267" s="2">
        <v>8180109.12790599</v>
      </c>
      <c r="T1267" s="2">
        <v>2875917.7944232901</v>
      </c>
      <c r="U1267" s="2">
        <f t="shared" si="76"/>
        <v>4703308.077805683</v>
      </c>
      <c r="V1267" s="2">
        <v>10268125.4735568</v>
      </c>
      <c r="W1267" s="2">
        <v>9990798.2041116394</v>
      </c>
      <c r="X1267" s="2">
        <v>2457145.51362366</v>
      </c>
      <c r="Y1267" s="2">
        <f t="shared" si="77"/>
        <v>7572023.063764032</v>
      </c>
      <c r="Z1267" s="2">
        <v>11814135.004151201</v>
      </c>
      <c r="AA1267" s="2">
        <v>11894641.953914201</v>
      </c>
      <c r="AB1267" s="2">
        <v>9424780.99771915</v>
      </c>
      <c r="AC1267" s="2">
        <f t="shared" si="78"/>
        <v>11044519.318594851</v>
      </c>
      <c r="AD1267" s="2">
        <v>12405738.852243399</v>
      </c>
      <c r="AE1267" s="2">
        <v>3516605.5931033799</v>
      </c>
      <c r="AF1267" s="2">
        <v>1965986.7919300201</v>
      </c>
      <c r="AG1267" s="2">
        <f t="shared" si="79"/>
        <v>5962777.079092267</v>
      </c>
    </row>
    <row r="1268" spans="1:33" x14ac:dyDescent="0.2">
      <c r="A1268" s="2" t="s">
        <v>6799</v>
      </c>
      <c r="B1268" s="2" t="s">
        <v>6800</v>
      </c>
      <c r="C1268" s="2">
        <v>212.08160000000001</v>
      </c>
      <c r="D1268" s="2">
        <v>669.2</v>
      </c>
      <c r="E1268" s="2">
        <v>211.0746</v>
      </c>
      <c r="F1268" s="2">
        <v>1.1217757693386099</v>
      </c>
      <c r="G1268" s="2" t="s">
        <v>6801</v>
      </c>
      <c r="H1268" s="2" t="s">
        <v>33</v>
      </c>
      <c r="I1268" s="2" t="s">
        <v>653</v>
      </c>
      <c r="J1268" s="2" t="s">
        <v>6802</v>
      </c>
      <c r="K1268" s="2" t="s">
        <v>6803</v>
      </c>
      <c r="M1268" s="2" t="s">
        <v>6804</v>
      </c>
      <c r="N1268" s="2" t="s">
        <v>6805</v>
      </c>
      <c r="O1268" s="2" t="s">
        <v>6204</v>
      </c>
      <c r="P1268" s="2">
        <v>1</v>
      </c>
      <c r="Q1268" s="2" t="s">
        <v>40</v>
      </c>
      <c r="R1268" s="2">
        <v>2609586.8286196101</v>
      </c>
      <c r="S1268" s="2">
        <v>2731435.1249930598</v>
      </c>
      <c r="T1268" s="2">
        <v>2863876.2136971201</v>
      </c>
      <c r="U1268" s="2">
        <f t="shared" si="76"/>
        <v>2734966.0557699301</v>
      </c>
      <c r="V1268" s="2">
        <v>2301990.1835362101</v>
      </c>
      <c r="W1268" s="2">
        <v>3611452.6509989598</v>
      </c>
      <c r="X1268" s="2">
        <v>1977933.8818914799</v>
      </c>
      <c r="Y1268" s="2">
        <f t="shared" si="77"/>
        <v>2630458.9054755499</v>
      </c>
      <c r="Z1268" s="2">
        <v>1690342.3698118399</v>
      </c>
      <c r="AA1268" s="2">
        <v>3445972.2751264302</v>
      </c>
      <c r="AB1268" s="2">
        <v>1940374.0208959</v>
      </c>
      <c r="AC1268" s="2">
        <f t="shared" si="78"/>
        <v>2358896.2219447233</v>
      </c>
      <c r="AD1268" s="2">
        <v>2091455.00534204</v>
      </c>
      <c r="AE1268" s="2">
        <v>2913766.5624255701</v>
      </c>
      <c r="AF1268" s="2">
        <v>1998381.8233147201</v>
      </c>
      <c r="AG1268" s="2">
        <f t="shared" si="79"/>
        <v>2334534.46369411</v>
      </c>
    </row>
    <row r="1269" spans="1:33" x14ac:dyDescent="0.2">
      <c r="A1269" s="2" t="s">
        <v>6806</v>
      </c>
      <c r="B1269" s="2" t="s">
        <v>6807</v>
      </c>
      <c r="C1269" s="2">
        <v>213.0239</v>
      </c>
      <c r="D1269" s="2">
        <v>70.599999999999994</v>
      </c>
      <c r="E1269" s="2">
        <v>213.02246549399999</v>
      </c>
      <c r="F1269" s="2">
        <v>6.7340143524252696</v>
      </c>
      <c r="G1269" s="2" t="s">
        <v>3488</v>
      </c>
      <c r="H1269" s="2" t="s">
        <v>52</v>
      </c>
      <c r="M1269" s="2" t="s">
        <v>6808</v>
      </c>
      <c r="O1269" s="2" t="s">
        <v>6204</v>
      </c>
      <c r="P1269" s="2">
        <v>1</v>
      </c>
      <c r="Q1269" s="2" t="s">
        <v>40</v>
      </c>
      <c r="R1269" s="2">
        <v>9114248.1517660208</v>
      </c>
      <c r="S1269" s="2">
        <v>4909305.0003981702</v>
      </c>
      <c r="T1269" s="2">
        <v>6864956.5344397901</v>
      </c>
      <c r="U1269" s="2">
        <f t="shared" si="76"/>
        <v>6962836.5622013276</v>
      </c>
      <c r="V1269" s="2">
        <v>5982105.56048455</v>
      </c>
      <c r="W1269" s="2">
        <v>8900819.1287762709</v>
      </c>
      <c r="X1269" s="2">
        <v>9186974.4037023</v>
      </c>
      <c r="Y1269" s="2">
        <f t="shared" si="77"/>
        <v>8023299.6976543739</v>
      </c>
      <c r="Z1269" s="2">
        <v>6757171.75399826</v>
      </c>
      <c r="AA1269" s="2">
        <v>6106516.2790069701</v>
      </c>
      <c r="AB1269" s="2">
        <v>5188788.59515741</v>
      </c>
      <c r="AC1269" s="2">
        <f t="shared" si="78"/>
        <v>6017492.2093875473</v>
      </c>
      <c r="AD1269" s="2">
        <v>6473951.7808550103</v>
      </c>
      <c r="AE1269" s="2">
        <v>9217132.7938930299</v>
      </c>
      <c r="AF1269" s="2">
        <v>5890134.3174396399</v>
      </c>
      <c r="AG1269" s="2">
        <f t="shared" si="79"/>
        <v>7193739.6307292255</v>
      </c>
    </row>
    <row r="1270" spans="1:33" x14ac:dyDescent="0.2">
      <c r="A1270" s="2" t="s">
        <v>6809</v>
      </c>
      <c r="B1270" s="2" t="s">
        <v>6810</v>
      </c>
      <c r="C1270" s="2">
        <v>216.0975</v>
      </c>
      <c r="D1270" s="2">
        <v>141.6</v>
      </c>
      <c r="E1270" s="2">
        <v>233.10519334</v>
      </c>
      <c r="F1270" s="2">
        <v>1.2001064335020399</v>
      </c>
      <c r="G1270" s="2" t="s">
        <v>6811</v>
      </c>
      <c r="H1270" s="2" t="s">
        <v>44</v>
      </c>
      <c r="M1270" s="2" t="s">
        <v>6812</v>
      </c>
      <c r="O1270" s="2" t="s">
        <v>6204</v>
      </c>
      <c r="P1270" s="2">
        <v>1</v>
      </c>
      <c r="Q1270" s="2" t="s">
        <v>40</v>
      </c>
      <c r="R1270" s="2">
        <v>1300086.7193055199</v>
      </c>
      <c r="S1270" s="2">
        <v>193395.84535626901</v>
      </c>
      <c r="T1270" s="2">
        <v>1853750.2584688901</v>
      </c>
      <c r="U1270" s="2">
        <f t="shared" si="76"/>
        <v>1115744.2743768932</v>
      </c>
      <c r="V1270" s="2">
        <v>6166596.8109521801</v>
      </c>
      <c r="W1270" s="2">
        <v>4966713.0540273404</v>
      </c>
      <c r="X1270" s="2">
        <v>5175370.0760284299</v>
      </c>
      <c r="Y1270" s="2">
        <f t="shared" si="77"/>
        <v>5436226.6470026495</v>
      </c>
      <c r="Z1270" s="2">
        <v>14569029.5861324</v>
      </c>
      <c r="AA1270" s="2">
        <v>14713536.9882838</v>
      </c>
      <c r="AB1270" s="2">
        <v>18509495.1791717</v>
      </c>
      <c r="AC1270" s="2">
        <f t="shared" si="78"/>
        <v>15930687.251195967</v>
      </c>
      <c r="AD1270" s="2">
        <v>3023425.9638213501</v>
      </c>
      <c r="AE1270" s="2">
        <v>3001016.45995609</v>
      </c>
      <c r="AF1270" s="2">
        <v>2503665.4639025899</v>
      </c>
      <c r="AG1270" s="2">
        <f t="shared" si="79"/>
        <v>2842702.6292266771</v>
      </c>
    </row>
    <row r="1271" spans="1:33" x14ac:dyDescent="0.2">
      <c r="A1271" s="2" t="s">
        <v>6813</v>
      </c>
      <c r="B1271" s="2" t="s">
        <v>6814</v>
      </c>
      <c r="C1271" s="2">
        <v>217.02</v>
      </c>
      <c r="D1271" s="2">
        <v>156.6</v>
      </c>
      <c r="E1271" s="2">
        <v>234.02854031999999</v>
      </c>
      <c r="F1271" s="2">
        <v>5.0977790065017103</v>
      </c>
      <c r="G1271" s="2" t="s">
        <v>6815</v>
      </c>
      <c r="H1271" s="2" t="s">
        <v>44</v>
      </c>
      <c r="O1271" s="2" t="s">
        <v>6204</v>
      </c>
      <c r="P1271" s="2">
        <v>1</v>
      </c>
      <c r="Q1271" s="2" t="s">
        <v>40</v>
      </c>
      <c r="R1271" s="2">
        <v>3319929.8744196501</v>
      </c>
      <c r="S1271" s="2">
        <v>5500467.8689907799</v>
      </c>
      <c r="T1271" s="2">
        <v>4182866.62570382</v>
      </c>
      <c r="U1271" s="2">
        <f t="shared" si="76"/>
        <v>4334421.4563714163</v>
      </c>
      <c r="V1271" s="2">
        <v>4947665.2364397496</v>
      </c>
      <c r="W1271" s="2">
        <v>5306971.5704267304</v>
      </c>
      <c r="X1271" s="2">
        <v>4855017.8009163504</v>
      </c>
      <c r="Y1271" s="2">
        <f t="shared" si="77"/>
        <v>5036551.5359276095</v>
      </c>
      <c r="Z1271" s="2">
        <v>2310827.2610431002</v>
      </c>
      <c r="AA1271" s="2">
        <v>2725229.05247238</v>
      </c>
      <c r="AB1271" s="2">
        <v>3482865.1354742101</v>
      </c>
      <c r="AC1271" s="2">
        <f t="shared" si="78"/>
        <v>2839640.4829965639</v>
      </c>
      <c r="AD1271" s="2">
        <v>3540204.17040121</v>
      </c>
      <c r="AE1271" s="2">
        <v>3775705.2006827001</v>
      </c>
      <c r="AF1271" s="2">
        <v>3483463.4882109798</v>
      </c>
      <c r="AG1271" s="2">
        <f t="shared" si="79"/>
        <v>3599790.9530982967</v>
      </c>
    </row>
    <row r="1272" spans="1:33" x14ac:dyDescent="0.2">
      <c r="A1272" s="2" t="s">
        <v>6816</v>
      </c>
      <c r="B1272" s="2" t="s">
        <v>6817</v>
      </c>
      <c r="C1272" s="2">
        <v>223.0633</v>
      </c>
      <c r="D1272" s="2">
        <v>893.1</v>
      </c>
      <c r="E1272" s="2">
        <v>223.063328528</v>
      </c>
      <c r="F1272" s="2">
        <v>0.12789194816635199</v>
      </c>
      <c r="G1272" s="2" t="s">
        <v>6818</v>
      </c>
      <c r="H1272" s="2" t="s">
        <v>52</v>
      </c>
      <c r="O1272" s="2" t="s">
        <v>6204</v>
      </c>
      <c r="P1272" s="2">
        <v>1</v>
      </c>
      <c r="Q1272" s="2" t="s">
        <v>40</v>
      </c>
      <c r="R1272" s="2">
        <v>10827253.970734</v>
      </c>
      <c r="S1272" s="2">
        <v>9577404.2973021697</v>
      </c>
      <c r="T1272" s="2">
        <v>10377706.895559501</v>
      </c>
      <c r="U1272" s="2">
        <f t="shared" si="76"/>
        <v>10260788.387865225</v>
      </c>
      <c r="V1272" s="2">
        <v>4291499.5523619698</v>
      </c>
      <c r="W1272" s="2">
        <v>5252576.3469502404</v>
      </c>
      <c r="X1272" s="2">
        <v>3728247.68558054</v>
      </c>
      <c r="Y1272" s="2">
        <f t="shared" si="77"/>
        <v>4424107.8616309166</v>
      </c>
      <c r="Z1272" s="2">
        <v>8040981.6059552701</v>
      </c>
      <c r="AA1272" s="2">
        <v>7807652.7576559596</v>
      </c>
      <c r="AB1272" s="2">
        <v>9660175.8567400593</v>
      </c>
      <c r="AC1272" s="2">
        <f t="shared" si="78"/>
        <v>8502936.7401170954</v>
      </c>
      <c r="AD1272" s="2">
        <v>2731377.0602341001</v>
      </c>
      <c r="AE1272" s="2">
        <v>2725590.130692</v>
      </c>
      <c r="AF1272" s="2">
        <v>2954111.21836151</v>
      </c>
      <c r="AG1272" s="2">
        <f t="shared" si="79"/>
        <v>2803692.8030958697</v>
      </c>
    </row>
    <row r="1273" spans="1:33" x14ac:dyDescent="0.2">
      <c r="A1273" s="2" t="s">
        <v>6819</v>
      </c>
      <c r="B1273" s="2" t="s">
        <v>6820</v>
      </c>
      <c r="C1273" s="2">
        <v>224.04089999999999</v>
      </c>
      <c r="D1273" s="2">
        <v>373.4</v>
      </c>
      <c r="E1273" s="2">
        <v>224.04499999999999</v>
      </c>
      <c r="F1273" s="2">
        <v>18.300230002620001</v>
      </c>
      <c r="G1273" s="2" t="s">
        <v>6821</v>
      </c>
      <c r="H1273" s="2" t="s">
        <v>52</v>
      </c>
      <c r="K1273" s="2" t="s">
        <v>6822</v>
      </c>
      <c r="M1273" s="2" t="s">
        <v>6823</v>
      </c>
      <c r="O1273" s="2" t="s">
        <v>6204</v>
      </c>
      <c r="P1273" s="2">
        <v>1</v>
      </c>
      <c r="Q1273" s="2" t="s">
        <v>40</v>
      </c>
      <c r="R1273" s="2">
        <v>11957184.1278385</v>
      </c>
      <c r="S1273" s="2">
        <v>11874618.1030793</v>
      </c>
      <c r="T1273" s="2">
        <v>10289064.6374496</v>
      </c>
      <c r="U1273" s="2">
        <f t="shared" si="76"/>
        <v>11373622.289455801</v>
      </c>
      <c r="V1273" s="2">
        <v>7657325.3844858604</v>
      </c>
      <c r="W1273" s="2">
        <v>6567236.3858649004</v>
      </c>
      <c r="X1273" s="2">
        <v>13570108.560273601</v>
      </c>
      <c r="Y1273" s="2">
        <f t="shared" si="77"/>
        <v>9264890.1102081221</v>
      </c>
      <c r="Z1273" s="2">
        <v>7220840.4005545601</v>
      </c>
      <c r="AA1273" s="2">
        <v>7302635.1261788895</v>
      </c>
      <c r="AB1273" s="2">
        <v>7496295.8262301804</v>
      </c>
      <c r="AC1273" s="2">
        <f t="shared" si="78"/>
        <v>7339923.7843212103</v>
      </c>
      <c r="AD1273" s="2">
        <v>6690557.0090462305</v>
      </c>
      <c r="AE1273" s="2">
        <v>6409004.5592263797</v>
      </c>
      <c r="AF1273" s="2">
        <v>9917930.9794339798</v>
      </c>
      <c r="AG1273" s="2">
        <f t="shared" si="79"/>
        <v>7672497.5159021961</v>
      </c>
    </row>
    <row r="1274" spans="1:33" x14ac:dyDescent="0.2">
      <c r="A1274" s="2" t="s">
        <v>6824</v>
      </c>
      <c r="B1274" s="2" t="s">
        <v>6825</v>
      </c>
      <c r="C1274" s="2">
        <v>226.13650000000001</v>
      </c>
      <c r="D1274" s="2">
        <v>298.60000000000002</v>
      </c>
      <c r="E1274" s="2">
        <v>243.147058152</v>
      </c>
      <c r="F1274" s="2">
        <v>13.815337196772999</v>
      </c>
      <c r="G1274" s="2" t="s">
        <v>6826</v>
      </c>
      <c r="H1274" s="2" t="s">
        <v>44</v>
      </c>
      <c r="O1274" s="2" t="s">
        <v>6204</v>
      </c>
      <c r="P1274" s="2">
        <v>1</v>
      </c>
      <c r="Q1274" s="2" t="s">
        <v>40</v>
      </c>
      <c r="R1274" s="2">
        <v>2211182.1959523801</v>
      </c>
      <c r="S1274" s="2">
        <v>2672361.1839568601</v>
      </c>
      <c r="T1274" s="2">
        <v>967904.47662984603</v>
      </c>
      <c r="U1274" s="2">
        <f t="shared" si="76"/>
        <v>1950482.6188463618</v>
      </c>
      <c r="V1274" s="2">
        <v>2297149.4781205002</v>
      </c>
      <c r="W1274" s="2">
        <v>1031560.23028846</v>
      </c>
      <c r="X1274" s="2">
        <v>2313741.1639376301</v>
      </c>
      <c r="Y1274" s="2">
        <f t="shared" si="77"/>
        <v>1880816.9574488634</v>
      </c>
      <c r="Z1274" s="2">
        <v>916713.62971799204</v>
      </c>
      <c r="AA1274" s="2">
        <v>2556275.2558146799</v>
      </c>
      <c r="AB1274" s="2">
        <v>2801064.93628339</v>
      </c>
      <c r="AC1274" s="2">
        <f t="shared" si="78"/>
        <v>2091351.2739386875</v>
      </c>
      <c r="AD1274" s="2">
        <v>1760746.8065873401</v>
      </c>
      <c r="AE1274" s="2">
        <v>4453428.0231740801</v>
      </c>
      <c r="AF1274" s="2">
        <v>1361230.36019209</v>
      </c>
      <c r="AG1274" s="2">
        <f t="shared" si="79"/>
        <v>2525135.0633178367</v>
      </c>
    </row>
    <row r="1275" spans="1:33" x14ac:dyDescent="0.2">
      <c r="A1275" s="2" t="s">
        <v>6827</v>
      </c>
      <c r="B1275" s="2" t="s">
        <v>6828</v>
      </c>
      <c r="C1275" s="2">
        <v>228.28649999999999</v>
      </c>
      <c r="D1275" s="2">
        <v>712.3</v>
      </c>
      <c r="E1275" s="2">
        <v>228.28630000000001</v>
      </c>
      <c r="F1275" s="2">
        <v>0.87609210346743105</v>
      </c>
      <c r="G1275" s="2" t="s">
        <v>6245</v>
      </c>
      <c r="H1275" s="2" t="s">
        <v>52</v>
      </c>
      <c r="I1275" s="2" t="s">
        <v>240</v>
      </c>
      <c r="J1275" s="2" t="s">
        <v>5876</v>
      </c>
      <c r="M1275" s="2" t="s">
        <v>6829</v>
      </c>
      <c r="N1275" s="2" t="s">
        <v>6830</v>
      </c>
      <c r="O1275" s="2" t="s">
        <v>6204</v>
      </c>
      <c r="P1275" s="2">
        <v>1</v>
      </c>
      <c r="Q1275" s="2" t="s">
        <v>40</v>
      </c>
      <c r="R1275" s="2">
        <v>1766316.0640449999</v>
      </c>
      <c r="S1275" s="2">
        <v>1203810.2927737201</v>
      </c>
      <c r="T1275" s="2">
        <v>488443.56472020102</v>
      </c>
      <c r="U1275" s="2">
        <f t="shared" si="76"/>
        <v>1152856.6405129735</v>
      </c>
      <c r="V1275" s="2">
        <v>2759029.7176595</v>
      </c>
      <c r="W1275" s="2">
        <v>463789.70385301398</v>
      </c>
      <c r="X1275" s="2">
        <v>1458264.78603586</v>
      </c>
      <c r="Y1275" s="2">
        <f t="shared" si="77"/>
        <v>1560361.4025161248</v>
      </c>
      <c r="Z1275" s="2">
        <v>1379944.8998135701</v>
      </c>
      <c r="AA1275" s="2">
        <v>819470.25344279106</v>
      </c>
      <c r="AB1275" s="2">
        <v>1124615.15848956</v>
      </c>
      <c r="AC1275" s="2">
        <f t="shared" si="78"/>
        <v>1108010.103915307</v>
      </c>
      <c r="AD1275" s="2">
        <v>469649.622398693</v>
      </c>
      <c r="AE1275" s="2">
        <v>695301.41824698402</v>
      </c>
      <c r="AF1275" s="2">
        <v>420039.27661449002</v>
      </c>
      <c r="AG1275" s="2">
        <f t="shared" si="79"/>
        <v>528330.10575338907</v>
      </c>
    </row>
    <row r="1276" spans="1:33" x14ac:dyDescent="0.2">
      <c r="A1276" s="2" t="s">
        <v>6831</v>
      </c>
      <c r="B1276" s="2" t="s">
        <v>6832</v>
      </c>
      <c r="C1276" s="2">
        <v>229.08029999999999</v>
      </c>
      <c r="D1276" s="2">
        <v>428.3</v>
      </c>
      <c r="E1276" s="2">
        <v>246.08920000000001</v>
      </c>
      <c r="F1276" s="2">
        <v>6.3995027071010799</v>
      </c>
      <c r="G1276" s="2" t="s">
        <v>6833</v>
      </c>
      <c r="H1276" s="2" t="s">
        <v>44</v>
      </c>
      <c r="I1276" s="2" t="s">
        <v>2139</v>
      </c>
      <c r="J1276" s="2" t="s">
        <v>2140</v>
      </c>
      <c r="K1276" s="2" t="s">
        <v>6834</v>
      </c>
      <c r="L1276" s="2" t="s">
        <v>2433</v>
      </c>
      <c r="M1276" s="2" t="s">
        <v>6835</v>
      </c>
      <c r="N1276" s="2" t="s">
        <v>6836</v>
      </c>
      <c r="O1276" s="2" t="s">
        <v>6204</v>
      </c>
      <c r="P1276" s="2">
        <v>1</v>
      </c>
      <c r="Q1276" s="2" t="s">
        <v>40</v>
      </c>
      <c r="R1276" s="2">
        <v>4240098.63889392</v>
      </c>
      <c r="S1276" s="2">
        <v>4926710.6954313004</v>
      </c>
      <c r="T1276" s="2">
        <v>5615424.0895770499</v>
      </c>
      <c r="U1276" s="2">
        <f t="shared" si="76"/>
        <v>4927411.1413007565</v>
      </c>
      <c r="V1276" s="2">
        <v>4804119.1897608601</v>
      </c>
      <c r="W1276" s="2">
        <v>7774534.5731097702</v>
      </c>
      <c r="X1276" s="2">
        <v>5674910.6677943999</v>
      </c>
      <c r="Y1276" s="2">
        <f t="shared" si="77"/>
        <v>6084521.4768883437</v>
      </c>
      <c r="Z1276" s="2">
        <v>4259077.1911859903</v>
      </c>
      <c r="AA1276" s="2">
        <v>3083984.3784432001</v>
      </c>
      <c r="AB1276" s="2">
        <v>5131048.5798345096</v>
      </c>
      <c r="AC1276" s="2">
        <f t="shared" si="78"/>
        <v>4158036.7164878999</v>
      </c>
      <c r="AD1276" s="2">
        <v>4817630.4904455598</v>
      </c>
      <c r="AE1276" s="2">
        <v>5228019.7531039296</v>
      </c>
      <c r="AF1276" s="2">
        <v>5991464.1382457903</v>
      </c>
      <c r="AG1276" s="2">
        <f t="shared" si="79"/>
        <v>5345704.7939317599</v>
      </c>
    </row>
    <row r="1277" spans="1:33" x14ac:dyDescent="0.2">
      <c r="A1277" s="2" t="s">
        <v>6837</v>
      </c>
      <c r="B1277" s="2" t="s">
        <v>6838</v>
      </c>
      <c r="C1277" s="2">
        <v>229.13290000000001</v>
      </c>
      <c r="D1277" s="2">
        <v>394.5</v>
      </c>
      <c r="E1277" s="2">
        <v>246.13682781599999</v>
      </c>
      <c r="F1277" s="2">
        <v>15.301966675246399</v>
      </c>
      <c r="G1277" s="2" t="s">
        <v>6839</v>
      </c>
      <c r="H1277" s="2" t="s">
        <v>44</v>
      </c>
      <c r="O1277" s="2" t="s">
        <v>6204</v>
      </c>
      <c r="P1277" s="2">
        <v>1</v>
      </c>
      <c r="Q1277" s="2" t="s">
        <v>40</v>
      </c>
      <c r="R1277" s="2">
        <v>3324190.7281150399</v>
      </c>
      <c r="S1277" s="2">
        <v>3463209.4602747201</v>
      </c>
      <c r="T1277" s="2">
        <v>3413214.5292479401</v>
      </c>
      <c r="U1277" s="2">
        <f t="shared" si="76"/>
        <v>3400204.905879233</v>
      </c>
      <c r="V1277" s="2">
        <v>3161550.4322793302</v>
      </c>
      <c r="W1277" s="2">
        <v>3911447.3309034901</v>
      </c>
      <c r="X1277" s="2">
        <v>3300089.0751149599</v>
      </c>
      <c r="Y1277" s="2">
        <f t="shared" si="77"/>
        <v>3457695.6127659269</v>
      </c>
      <c r="Z1277" s="2">
        <v>2937330.3689335398</v>
      </c>
      <c r="AA1277" s="2">
        <v>2829051.3130488298</v>
      </c>
      <c r="AB1277" s="2">
        <v>3745443.11141132</v>
      </c>
      <c r="AC1277" s="2">
        <f t="shared" si="78"/>
        <v>3170608.2644645632</v>
      </c>
      <c r="AD1277" s="2">
        <v>3571265.6589905098</v>
      </c>
      <c r="AE1277" s="2">
        <v>2833163.9948879299</v>
      </c>
      <c r="AF1277" s="2">
        <v>4240550.4538807003</v>
      </c>
      <c r="AG1277" s="2">
        <f t="shared" si="79"/>
        <v>3548326.7025863803</v>
      </c>
    </row>
    <row r="1278" spans="1:33" x14ac:dyDescent="0.2">
      <c r="A1278" s="2" t="s">
        <v>6840</v>
      </c>
      <c r="B1278" s="2" t="s">
        <v>6841</v>
      </c>
      <c r="C1278" s="2">
        <v>230.13800000000001</v>
      </c>
      <c r="D1278" s="2">
        <v>257.3</v>
      </c>
      <c r="E1278" s="2">
        <v>247.14331016400001</v>
      </c>
      <c r="F1278" s="2">
        <v>9.2285324457923501</v>
      </c>
      <c r="G1278" s="2" t="s">
        <v>6842</v>
      </c>
      <c r="H1278" s="2" t="s">
        <v>44</v>
      </c>
      <c r="O1278" s="2" t="s">
        <v>6204</v>
      </c>
      <c r="P1278" s="2">
        <v>1</v>
      </c>
      <c r="Q1278" s="2" t="s">
        <v>40</v>
      </c>
      <c r="R1278" s="2">
        <v>144874650.54717201</v>
      </c>
      <c r="S1278" s="2">
        <v>139310039.78591499</v>
      </c>
      <c r="T1278" s="2">
        <v>120307472.67808101</v>
      </c>
      <c r="U1278" s="2">
        <f t="shared" si="76"/>
        <v>134830721.00372267</v>
      </c>
      <c r="V1278" s="2">
        <v>125607931.189081</v>
      </c>
      <c r="W1278" s="2">
        <v>154854764.580286</v>
      </c>
      <c r="X1278" s="2">
        <v>184204149.797539</v>
      </c>
      <c r="Y1278" s="2">
        <f t="shared" si="77"/>
        <v>154888948.522302</v>
      </c>
      <c r="Z1278" s="2">
        <v>151103060.38533401</v>
      </c>
      <c r="AA1278" s="2">
        <v>141095740.76928601</v>
      </c>
      <c r="AB1278" s="2">
        <v>160441968.59263799</v>
      </c>
      <c r="AC1278" s="2">
        <f t="shared" si="78"/>
        <v>150880256.58241937</v>
      </c>
      <c r="AD1278" s="2">
        <v>149247500.81652299</v>
      </c>
      <c r="AE1278" s="2">
        <v>158424850.917914</v>
      </c>
      <c r="AF1278" s="2">
        <v>166631605.01850501</v>
      </c>
      <c r="AG1278" s="2">
        <f t="shared" si="79"/>
        <v>158101318.91764733</v>
      </c>
    </row>
    <row r="1279" spans="1:33" x14ac:dyDescent="0.2">
      <c r="A1279" s="2" t="s">
        <v>6843</v>
      </c>
      <c r="B1279" s="2" t="s">
        <v>6844</v>
      </c>
      <c r="C1279" s="2">
        <v>230.14060000000001</v>
      </c>
      <c r="D1279" s="2">
        <v>939.5</v>
      </c>
      <c r="E1279" s="2">
        <v>230.14191319599999</v>
      </c>
      <c r="F1279" s="2">
        <v>5.7060596869214697</v>
      </c>
      <c r="G1279" s="2" t="s">
        <v>5770</v>
      </c>
      <c r="H1279" s="2" t="s">
        <v>52</v>
      </c>
      <c r="O1279" s="2" t="s">
        <v>6204</v>
      </c>
      <c r="P1279" s="2">
        <v>1</v>
      </c>
      <c r="Q1279" s="2" t="s">
        <v>40</v>
      </c>
      <c r="R1279" s="2">
        <v>189479774.74292001</v>
      </c>
      <c r="S1279" s="2">
        <v>167480750.03439799</v>
      </c>
      <c r="T1279" s="2">
        <v>168247611.677481</v>
      </c>
      <c r="U1279" s="2">
        <f t="shared" si="76"/>
        <v>175069378.81826633</v>
      </c>
      <c r="V1279" s="2">
        <v>149139587.44269201</v>
      </c>
      <c r="W1279" s="2">
        <v>180885780.91216001</v>
      </c>
      <c r="X1279" s="2">
        <v>160506545.50090399</v>
      </c>
      <c r="Y1279" s="2">
        <f t="shared" si="77"/>
        <v>163510637.95191869</v>
      </c>
      <c r="Z1279" s="2">
        <v>166563324.296442</v>
      </c>
      <c r="AA1279" s="2">
        <v>156890629.95330501</v>
      </c>
      <c r="AB1279" s="2">
        <v>180070897.634969</v>
      </c>
      <c r="AC1279" s="2">
        <f t="shared" si="78"/>
        <v>167841617.29490533</v>
      </c>
      <c r="AD1279" s="2">
        <v>142190942.02135</v>
      </c>
      <c r="AE1279" s="2">
        <v>155994153.890288</v>
      </c>
      <c r="AF1279" s="2">
        <v>203114177.032915</v>
      </c>
      <c r="AG1279" s="2">
        <f t="shared" si="79"/>
        <v>167099757.64818433</v>
      </c>
    </row>
    <row r="1280" spans="1:33" x14ac:dyDescent="0.2">
      <c r="A1280" s="2" t="s">
        <v>6845</v>
      </c>
      <c r="B1280" s="2" t="s">
        <v>6846</v>
      </c>
      <c r="C1280" s="2">
        <v>231.01840000000001</v>
      </c>
      <c r="D1280" s="2">
        <v>234.6</v>
      </c>
      <c r="E1280" s="2">
        <v>230.01260161600001</v>
      </c>
      <c r="F1280" s="2">
        <v>6.3960965879267704</v>
      </c>
      <c r="G1280" s="2" t="s">
        <v>3732</v>
      </c>
      <c r="H1280" s="2" t="s">
        <v>33</v>
      </c>
      <c r="O1280" s="2" t="s">
        <v>6204</v>
      </c>
      <c r="P1280" s="2">
        <v>1</v>
      </c>
      <c r="Q1280" s="2" t="s">
        <v>40</v>
      </c>
      <c r="R1280" s="2">
        <v>30792270.993023101</v>
      </c>
      <c r="S1280" s="2">
        <v>40379415.914423503</v>
      </c>
      <c r="T1280" s="2">
        <v>48352601.149002098</v>
      </c>
      <c r="U1280" s="2">
        <f t="shared" si="76"/>
        <v>39841429.352149568</v>
      </c>
      <c r="V1280" s="2">
        <v>58244350.651764601</v>
      </c>
      <c r="W1280" s="2">
        <v>50033507.827194497</v>
      </c>
      <c r="X1280" s="2">
        <v>44864715.952597499</v>
      </c>
      <c r="Y1280" s="2">
        <f t="shared" si="77"/>
        <v>51047524.810518861</v>
      </c>
      <c r="Z1280" s="2">
        <v>30775285.2466054</v>
      </c>
      <c r="AA1280" s="2">
        <v>46748964.131993197</v>
      </c>
      <c r="AB1280" s="2">
        <v>34604579.958331503</v>
      </c>
      <c r="AC1280" s="2">
        <f t="shared" si="78"/>
        <v>37376276.445643365</v>
      </c>
      <c r="AD1280" s="2">
        <v>47541990.703039497</v>
      </c>
      <c r="AE1280" s="2">
        <v>37853182.8588726</v>
      </c>
      <c r="AF1280" s="2">
        <v>51353322.315613799</v>
      </c>
      <c r="AG1280" s="2">
        <f t="shared" si="79"/>
        <v>45582831.959175296</v>
      </c>
    </row>
    <row r="1281" spans="1:33" x14ac:dyDescent="0.2">
      <c r="A1281" s="2" t="s">
        <v>6847</v>
      </c>
      <c r="B1281" s="2" t="s">
        <v>6848</v>
      </c>
      <c r="C1281" s="2">
        <v>231.06129999999999</v>
      </c>
      <c r="D1281" s="2">
        <v>69.400000000000006</v>
      </c>
      <c r="E1281" s="2">
        <v>248.06847348400001</v>
      </c>
      <c r="F1281" s="2">
        <v>1.1274756958319001</v>
      </c>
      <c r="G1281" s="2" t="s">
        <v>6849</v>
      </c>
      <c r="H1281" s="2" t="s">
        <v>44</v>
      </c>
      <c r="O1281" s="2" t="s">
        <v>6204</v>
      </c>
      <c r="P1281" s="2">
        <v>1</v>
      </c>
      <c r="Q1281" s="2" t="s">
        <v>40</v>
      </c>
      <c r="R1281" s="2">
        <v>14581358.282232899</v>
      </c>
      <c r="S1281" s="2">
        <v>12191381.767253101</v>
      </c>
      <c r="T1281" s="2">
        <v>14991365.9515297</v>
      </c>
      <c r="U1281" s="2">
        <f t="shared" si="76"/>
        <v>13921368.667005233</v>
      </c>
      <c r="V1281" s="2">
        <v>15340481.187378099</v>
      </c>
      <c r="W1281" s="2">
        <v>15267184.5723108</v>
      </c>
      <c r="X1281" s="2">
        <v>14473947.611750601</v>
      </c>
      <c r="Y1281" s="2">
        <f t="shared" si="77"/>
        <v>15027204.457146501</v>
      </c>
      <c r="Z1281" s="2">
        <v>11185133.1188812</v>
      </c>
      <c r="AA1281" s="2">
        <v>11312348.8871362</v>
      </c>
      <c r="AB1281" s="2">
        <v>14381352.8249087</v>
      </c>
      <c r="AC1281" s="2">
        <f t="shared" si="78"/>
        <v>12292944.943642035</v>
      </c>
      <c r="AD1281" s="2">
        <v>9531579.6051446497</v>
      </c>
      <c r="AE1281" s="2">
        <v>7975132.5149156395</v>
      </c>
      <c r="AF1281" s="2">
        <v>35686547.002884798</v>
      </c>
      <c r="AG1281" s="2">
        <f t="shared" si="79"/>
        <v>17731086.374315027</v>
      </c>
    </row>
    <row r="1282" spans="1:33" x14ac:dyDescent="0.2">
      <c r="A1282" s="2" t="s">
        <v>6850</v>
      </c>
      <c r="B1282" s="2" t="s">
        <v>6851</v>
      </c>
      <c r="C1282" s="2">
        <v>231.09649999999999</v>
      </c>
      <c r="D1282" s="2">
        <v>424.4</v>
      </c>
      <c r="E1282" s="2">
        <v>230.0943</v>
      </c>
      <c r="F1282" s="2">
        <v>21.940219778319999</v>
      </c>
      <c r="G1282" s="2" t="s">
        <v>6852</v>
      </c>
      <c r="H1282" s="2" t="s">
        <v>33</v>
      </c>
      <c r="I1282" s="2" t="s">
        <v>2139</v>
      </c>
      <c r="J1282" s="2" t="s">
        <v>6853</v>
      </c>
      <c r="K1282" s="2" t="s">
        <v>6854</v>
      </c>
      <c r="L1282" s="2" t="s">
        <v>2433</v>
      </c>
      <c r="M1282" s="2" t="s">
        <v>6855</v>
      </c>
      <c r="N1282" s="2" t="s">
        <v>6856</v>
      </c>
      <c r="O1282" s="2" t="s">
        <v>6204</v>
      </c>
      <c r="P1282" s="2">
        <v>1</v>
      </c>
      <c r="Q1282" s="2" t="s">
        <v>40</v>
      </c>
      <c r="R1282" s="2">
        <v>325048.97473469598</v>
      </c>
      <c r="S1282" s="2">
        <v>368294.97202213597</v>
      </c>
      <c r="T1282" s="2">
        <v>194427.61012647601</v>
      </c>
      <c r="U1282" s="2">
        <f t="shared" si="76"/>
        <v>295923.85229443602</v>
      </c>
      <c r="V1282" s="2">
        <v>2406673.9975956199</v>
      </c>
      <c r="W1282" s="2">
        <v>2303457.5413496899</v>
      </c>
      <c r="X1282" s="2">
        <v>2879746.8648228399</v>
      </c>
      <c r="Y1282" s="2">
        <f t="shared" si="77"/>
        <v>2529959.4679227169</v>
      </c>
      <c r="Z1282" s="2">
        <v>3820277.61520151</v>
      </c>
      <c r="AA1282" s="2">
        <v>3028600.5145305698</v>
      </c>
      <c r="AB1282" s="2">
        <v>2157096.8855004199</v>
      </c>
      <c r="AC1282" s="2">
        <f t="shared" si="78"/>
        <v>3001991.6717441664</v>
      </c>
      <c r="AD1282" s="2">
        <v>1828423.90415389</v>
      </c>
      <c r="AE1282" s="2">
        <v>855941.04736005201</v>
      </c>
      <c r="AF1282" s="2">
        <v>1888067.7314966</v>
      </c>
      <c r="AG1282" s="2">
        <f t="shared" si="79"/>
        <v>1524144.2276701806</v>
      </c>
    </row>
    <row r="1283" spans="1:33" x14ac:dyDescent="0.2">
      <c r="A1283" s="2" t="s">
        <v>6857</v>
      </c>
      <c r="B1283" s="2" t="s">
        <v>6858</v>
      </c>
      <c r="C1283" s="2">
        <v>232.02629999999999</v>
      </c>
      <c r="D1283" s="2">
        <v>230.4</v>
      </c>
      <c r="E1283" s="2">
        <v>249.03233401599999</v>
      </c>
      <c r="F1283" s="2">
        <v>6.0337297969596904</v>
      </c>
      <c r="G1283" s="2" t="s">
        <v>6859</v>
      </c>
      <c r="H1283" s="2" t="s">
        <v>44</v>
      </c>
      <c r="O1283" s="2" t="s">
        <v>6204</v>
      </c>
      <c r="P1283" s="2">
        <v>1</v>
      </c>
      <c r="Q1283" s="2" t="s">
        <v>40</v>
      </c>
      <c r="R1283" s="2">
        <v>99127673.818944603</v>
      </c>
      <c r="S1283" s="2">
        <v>66103308.525075503</v>
      </c>
      <c r="T1283" s="2">
        <v>71400142.909941107</v>
      </c>
      <c r="U1283" s="2">
        <f t="shared" ref="U1283:U1346" si="80">AVERAGE(R1283:T1283)</f>
        <v>78877041.751320407</v>
      </c>
      <c r="V1283" s="2">
        <v>88643531.419827193</v>
      </c>
      <c r="W1283" s="2">
        <v>81725311.409839198</v>
      </c>
      <c r="X1283" s="2">
        <v>80761121.295685202</v>
      </c>
      <c r="Y1283" s="2">
        <f t="shared" ref="Y1283:Y1346" si="81">AVERAGE(V1283:X1283)</f>
        <v>83709988.041783854</v>
      </c>
      <c r="Z1283" s="2">
        <v>89450543.037587702</v>
      </c>
      <c r="AA1283" s="2">
        <v>75515443.834974095</v>
      </c>
      <c r="AB1283" s="2">
        <v>60165628.2833369</v>
      </c>
      <c r="AC1283" s="2">
        <f t="shared" ref="AC1283:AC1346" si="82">AVERAGE(Z1283:AB1283)</f>
        <v>75043871.718632907</v>
      </c>
      <c r="AD1283" s="2">
        <v>54849540.840966903</v>
      </c>
      <c r="AE1283" s="2">
        <v>54748681.554053098</v>
      </c>
      <c r="AF1283" s="2">
        <v>99529829.918997601</v>
      </c>
      <c r="AG1283" s="2">
        <f t="shared" ref="AG1283:AG1346" si="83">AVERAGE(AD1283:AF1283)</f>
        <v>69709350.771339193</v>
      </c>
    </row>
    <row r="1284" spans="1:33" x14ac:dyDescent="0.2">
      <c r="A1284" s="2" t="s">
        <v>6860</v>
      </c>
      <c r="B1284" s="2" t="s">
        <v>6861</v>
      </c>
      <c r="C1284" s="2">
        <v>232.10769999999999</v>
      </c>
      <c r="D1284" s="2">
        <v>336.1</v>
      </c>
      <c r="E1284" s="2">
        <v>231.10077665599999</v>
      </c>
      <c r="F1284" s="2">
        <v>1.51936364031962</v>
      </c>
      <c r="G1284" s="2" t="s">
        <v>6277</v>
      </c>
      <c r="H1284" s="2" t="s">
        <v>33</v>
      </c>
      <c r="O1284" s="2" t="s">
        <v>6204</v>
      </c>
      <c r="P1284" s="2">
        <v>1</v>
      </c>
      <c r="Q1284" s="2" t="s">
        <v>40</v>
      </c>
      <c r="R1284" s="2">
        <v>4402296.7745989198</v>
      </c>
      <c r="S1284" s="2">
        <v>3752754.8147301301</v>
      </c>
      <c r="T1284" s="2">
        <v>4439379.1251044702</v>
      </c>
      <c r="U1284" s="2">
        <f t="shared" si="80"/>
        <v>4198143.5714778407</v>
      </c>
      <c r="V1284" s="2">
        <v>3930163.48377692</v>
      </c>
      <c r="W1284" s="2">
        <v>4143497.8311192798</v>
      </c>
      <c r="X1284" s="2">
        <v>2515025.30805942</v>
      </c>
      <c r="Y1284" s="2">
        <f t="shared" si="81"/>
        <v>3529562.2076518736</v>
      </c>
      <c r="Z1284" s="2">
        <v>1496890.59359003</v>
      </c>
      <c r="AA1284" s="2">
        <v>5263043.2835297501</v>
      </c>
      <c r="AB1284" s="2">
        <v>6236456.1781173004</v>
      </c>
      <c r="AC1284" s="2">
        <f t="shared" si="82"/>
        <v>4332130.01841236</v>
      </c>
      <c r="AD1284" s="2">
        <v>5629172.9697557101</v>
      </c>
      <c r="AE1284" s="2">
        <v>3601070.1080891099</v>
      </c>
      <c r="AF1284" s="2">
        <v>4517752.19662653</v>
      </c>
      <c r="AG1284" s="2">
        <f t="shared" si="83"/>
        <v>4582665.0914904503</v>
      </c>
    </row>
    <row r="1285" spans="1:33" x14ac:dyDescent="0.2">
      <c r="A1285" s="2" t="s">
        <v>6862</v>
      </c>
      <c r="B1285" s="2" t="s">
        <v>6863</v>
      </c>
      <c r="C1285" s="2">
        <v>232.12880000000001</v>
      </c>
      <c r="D1285" s="2">
        <v>388</v>
      </c>
      <c r="E1285" s="2">
        <v>249.136493468</v>
      </c>
      <c r="F1285" s="2">
        <v>1.1177759933100799</v>
      </c>
      <c r="G1285" s="2" t="s">
        <v>6864</v>
      </c>
      <c r="H1285" s="2" t="s">
        <v>44</v>
      </c>
      <c r="O1285" s="2" t="s">
        <v>6204</v>
      </c>
      <c r="P1285" s="2">
        <v>1</v>
      </c>
      <c r="Q1285" s="2" t="s">
        <v>40</v>
      </c>
      <c r="R1285" s="2">
        <v>2712160.8970079599</v>
      </c>
      <c r="S1285" s="2">
        <v>3062083.86713883</v>
      </c>
      <c r="T1285" s="2">
        <v>4863059.9997769697</v>
      </c>
      <c r="U1285" s="2">
        <f t="shared" si="80"/>
        <v>3545768.2546412535</v>
      </c>
      <c r="V1285" s="2">
        <v>2405923.6630077101</v>
      </c>
      <c r="W1285" s="2">
        <v>2750259.5521262502</v>
      </c>
      <c r="X1285" s="2">
        <v>4275330.4931322103</v>
      </c>
      <c r="Y1285" s="2">
        <f t="shared" si="81"/>
        <v>3143837.9027553904</v>
      </c>
      <c r="Z1285" s="2">
        <v>2127224.0795327802</v>
      </c>
      <c r="AA1285" s="2">
        <v>3744077.2704485101</v>
      </c>
      <c r="AB1285" s="2">
        <v>2821305.6951517202</v>
      </c>
      <c r="AC1285" s="2">
        <f t="shared" si="82"/>
        <v>2897535.6817110032</v>
      </c>
      <c r="AD1285" s="2">
        <v>1579919.4013751701</v>
      </c>
      <c r="AE1285" s="2">
        <v>1779018.0054429199</v>
      </c>
      <c r="AF1285" s="2">
        <v>1747908.4629060801</v>
      </c>
      <c r="AG1285" s="2">
        <f t="shared" si="83"/>
        <v>1702281.9565747234</v>
      </c>
    </row>
    <row r="1286" spans="1:33" x14ac:dyDescent="0.2">
      <c r="A1286" s="2" t="s">
        <v>6865</v>
      </c>
      <c r="B1286" s="2" t="s">
        <v>6866</v>
      </c>
      <c r="C1286" s="2">
        <v>233.07830000000001</v>
      </c>
      <c r="D1286" s="2">
        <v>81.099999999999994</v>
      </c>
      <c r="E1286" s="2">
        <v>250.08412354800001</v>
      </c>
      <c r="F1286" s="2">
        <v>6.9094892146657703</v>
      </c>
      <c r="G1286" s="2" t="s">
        <v>6867</v>
      </c>
      <c r="H1286" s="2" t="s">
        <v>44</v>
      </c>
      <c r="M1286" s="2" t="s">
        <v>6868</v>
      </c>
      <c r="O1286" s="2" t="s">
        <v>6204</v>
      </c>
      <c r="P1286" s="2">
        <v>1</v>
      </c>
      <c r="Q1286" s="2" t="s">
        <v>40</v>
      </c>
      <c r="R1286" s="2">
        <v>3261113.7407403998</v>
      </c>
      <c r="S1286" s="2">
        <v>2615116.38034068</v>
      </c>
      <c r="T1286" s="2">
        <v>3378105.3372719302</v>
      </c>
      <c r="U1286" s="2">
        <f t="shared" si="80"/>
        <v>3084778.4861176703</v>
      </c>
      <c r="V1286" s="2">
        <v>2244498.6771712299</v>
      </c>
      <c r="W1286" s="2">
        <v>2102025.5369003699</v>
      </c>
      <c r="X1286" s="2">
        <v>1810148.2918397901</v>
      </c>
      <c r="Y1286" s="2">
        <f t="shared" si="81"/>
        <v>2052224.1686371297</v>
      </c>
      <c r="Z1286" s="2">
        <v>2262503.07142086</v>
      </c>
      <c r="AA1286" s="2">
        <v>2074625.6578128501</v>
      </c>
      <c r="AB1286" s="2">
        <v>2900539.45651682</v>
      </c>
      <c r="AC1286" s="2">
        <f t="shared" si="82"/>
        <v>2412556.0619168435</v>
      </c>
      <c r="AD1286" s="2">
        <v>537003.21720095002</v>
      </c>
      <c r="AE1286" s="2">
        <v>474113.37517797702</v>
      </c>
      <c r="AF1286" s="2">
        <v>486786.931573387</v>
      </c>
      <c r="AG1286" s="2">
        <f t="shared" si="83"/>
        <v>499301.17465077137</v>
      </c>
    </row>
    <row r="1287" spans="1:33" x14ac:dyDescent="0.2">
      <c r="A1287" s="2" t="s">
        <v>6869</v>
      </c>
      <c r="B1287" s="2" t="s">
        <v>6870</v>
      </c>
      <c r="C1287" s="2">
        <v>233.11269999999999</v>
      </c>
      <c r="D1287" s="2">
        <v>87.5</v>
      </c>
      <c r="E1287" s="2">
        <v>250.120509056</v>
      </c>
      <c r="F1287" s="2">
        <v>1.6089041910809101</v>
      </c>
      <c r="G1287" s="2" t="s">
        <v>6871</v>
      </c>
      <c r="H1287" s="2" t="s">
        <v>44</v>
      </c>
      <c r="O1287" s="2" t="s">
        <v>6204</v>
      </c>
      <c r="P1287" s="2">
        <v>1</v>
      </c>
      <c r="Q1287" s="2" t="s">
        <v>40</v>
      </c>
      <c r="R1287" s="2">
        <v>30947230.6075649</v>
      </c>
      <c r="S1287" s="2">
        <v>27921467.879343901</v>
      </c>
      <c r="T1287" s="2">
        <v>27569280.799524799</v>
      </c>
      <c r="U1287" s="2">
        <f t="shared" si="80"/>
        <v>28812659.762144536</v>
      </c>
      <c r="V1287" s="2">
        <v>17113642.369849298</v>
      </c>
      <c r="W1287" s="2">
        <v>15929704.667646799</v>
      </c>
      <c r="X1287" s="2">
        <v>18248709.476846799</v>
      </c>
      <c r="Y1287" s="2">
        <f t="shared" si="81"/>
        <v>17097352.171447631</v>
      </c>
      <c r="Z1287" s="2">
        <v>28084975.963961799</v>
      </c>
      <c r="AA1287" s="2">
        <v>22060586.525556602</v>
      </c>
      <c r="AB1287" s="2">
        <v>23248245.679793101</v>
      </c>
      <c r="AC1287" s="2">
        <f t="shared" si="82"/>
        <v>24464602.723103836</v>
      </c>
      <c r="AD1287" s="2">
        <v>32096148.730237301</v>
      </c>
      <c r="AE1287" s="2">
        <v>33398256.7714918</v>
      </c>
      <c r="AF1287" s="2">
        <v>31468454.2690649</v>
      </c>
      <c r="AG1287" s="2">
        <f t="shared" si="83"/>
        <v>32320953.256931335</v>
      </c>
    </row>
    <row r="1288" spans="1:33" x14ac:dyDescent="0.2">
      <c r="A1288" s="2" t="s">
        <v>6872</v>
      </c>
      <c r="B1288" s="2" t="s">
        <v>6873</v>
      </c>
      <c r="C1288" s="2">
        <v>234.1309</v>
      </c>
      <c r="D1288" s="2">
        <v>921.5</v>
      </c>
      <c r="E1288" s="2">
        <v>251.13822478399999</v>
      </c>
      <c r="F1288" s="2">
        <v>0.46647409632162501</v>
      </c>
      <c r="G1288" s="2" t="s">
        <v>6874</v>
      </c>
      <c r="H1288" s="2" t="s">
        <v>44</v>
      </c>
      <c r="O1288" s="2" t="s">
        <v>6204</v>
      </c>
      <c r="P1288" s="2">
        <v>1</v>
      </c>
      <c r="Q1288" s="2" t="s">
        <v>40</v>
      </c>
      <c r="R1288" s="2">
        <v>23383087.8006538</v>
      </c>
      <c r="S1288" s="2">
        <v>25373493.789360799</v>
      </c>
      <c r="T1288" s="2">
        <v>24491819.733946901</v>
      </c>
      <c r="U1288" s="2">
        <f t="shared" si="80"/>
        <v>24416133.774653833</v>
      </c>
      <c r="V1288" s="2">
        <v>23641038.6472314</v>
      </c>
      <c r="W1288" s="2">
        <v>31065267.9977336</v>
      </c>
      <c r="X1288" s="2">
        <v>22941134.636673398</v>
      </c>
      <c r="Y1288" s="2">
        <f t="shared" si="81"/>
        <v>25882480.427212801</v>
      </c>
      <c r="Z1288" s="2">
        <v>23737586.707609002</v>
      </c>
      <c r="AA1288" s="2">
        <v>23588027.1898872</v>
      </c>
      <c r="AB1288" s="2">
        <v>23255363.998124801</v>
      </c>
      <c r="AC1288" s="2">
        <f t="shared" si="82"/>
        <v>23526992.631873667</v>
      </c>
      <c r="AD1288" s="2">
        <v>23675118.796489</v>
      </c>
      <c r="AE1288" s="2">
        <v>24131058.842667501</v>
      </c>
      <c r="AF1288" s="2">
        <v>23502813.419632699</v>
      </c>
      <c r="AG1288" s="2">
        <f t="shared" si="83"/>
        <v>23769663.68626307</v>
      </c>
    </row>
    <row r="1289" spans="1:33" x14ac:dyDescent="0.2">
      <c r="A1289" s="2" t="s">
        <v>6875</v>
      </c>
      <c r="B1289" s="2" t="s">
        <v>6876</v>
      </c>
      <c r="C1289" s="2">
        <v>235.1902</v>
      </c>
      <c r="D1289" s="2">
        <v>704.2</v>
      </c>
      <c r="E1289" s="2">
        <v>252.19580549209101</v>
      </c>
      <c r="F1289" s="2">
        <v>7.7745922619674097</v>
      </c>
      <c r="G1289" s="2" t="s">
        <v>6877</v>
      </c>
      <c r="H1289" s="2" t="s">
        <v>44</v>
      </c>
      <c r="O1289" s="2" t="s">
        <v>6204</v>
      </c>
      <c r="P1289" s="2">
        <v>1</v>
      </c>
      <c r="Q1289" s="2" t="s">
        <v>40</v>
      </c>
      <c r="R1289" s="2">
        <v>289160.22361373599</v>
      </c>
      <c r="S1289" s="2">
        <v>293780.266008284</v>
      </c>
      <c r="T1289" s="2">
        <v>284831.15723461699</v>
      </c>
      <c r="U1289" s="2">
        <f t="shared" si="80"/>
        <v>289257.21561887901</v>
      </c>
      <c r="V1289" s="2">
        <v>380304.402980874</v>
      </c>
      <c r="W1289" s="2">
        <v>370456.81954478001</v>
      </c>
      <c r="X1289" s="2">
        <v>330964.10007454403</v>
      </c>
      <c r="Y1289" s="2">
        <f t="shared" si="81"/>
        <v>360575.10753339931</v>
      </c>
      <c r="Z1289" s="2">
        <v>279293.35314939602</v>
      </c>
      <c r="AA1289" s="2">
        <v>294284.399987004</v>
      </c>
      <c r="AB1289" s="2">
        <v>258041.219210479</v>
      </c>
      <c r="AC1289" s="2">
        <f t="shared" si="82"/>
        <v>277206.32411562634</v>
      </c>
      <c r="AD1289" s="2">
        <v>1330.38436833228</v>
      </c>
      <c r="AE1289" s="2">
        <v>4587.1948436614903</v>
      </c>
      <c r="AF1289" s="2">
        <v>4426.6917268586103</v>
      </c>
      <c r="AG1289" s="2">
        <f t="shared" si="83"/>
        <v>3448.0903129507933</v>
      </c>
    </row>
    <row r="1290" spans="1:33" x14ac:dyDescent="0.2">
      <c r="A1290" s="2" t="s">
        <v>6878</v>
      </c>
      <c r="B1290" s="2" t="s">
        <v>6879</v>
      </c>
      <c r="C1290" s="2">
        <v>236.1275</v>
      </c>
      <c r="D1290" s="2">
        <v>374.5</v>
      </c>
      <c r="E1290" s="2">
        <v>236.12732575199999</v>
      </c>
      <c r="F1290" s="2">
        <v>0.737940307704683</v>
      </c>
      <c r="G1290" s="2" t="s">
        <v>6880</v>
      </c>
      <c r="H1290" s="2" t="s">
        <v>52</v>
      </c>
      <c r="O1290" s="2" t="s">
        <v>6204</v>
      </c>
      <c r="P1290" s="2">
        <v>1</v>
      </c>
      <c r="Q1290" s="2" t="s">
        <v>40</v>
      </c>
      <c r="R1290" s="2">
        <v>23250652.291042499</v>
      </c>
      <c r="S1290" s="2">
        <v>24096170.432724498</v>
      </c>
      <c r="T1290" s="2">
        <v>24732393.528502099</v>
      </c>
      <c r="U1290" s="2">
        <f t="shared" si="80"/>
        <v>24026405.417423028</v>
      </c>
      <c r="V1290" s="2">
        <v>8994407.63015748</v>
      </c>
      <c r="W1290" s="2">
        <v>9260818.3249056693</v>
      </c>
      <c r="X1290" s="2">
        <v>9000506.1611259896</v>
      </c>
      <c r="Y1290" s="2">
        <f t="shared" si="81"/>
        <v>9085244.0387297124</v>
      </c>
      <c r="Z1290" s="2">
        <v>28600779.948875401</v>
      </c>
      <c r="AA1290" s="2">
        <v>23785691.743053101</v>
      </c>
      <c r="AB1290" s="2">
        <v>20789065.7230899</v>
      </c>
      <c r="AC1290" s="2">
        <f t="shared" si="82"/>
        <v>24391845.805006135</v>
      </c>
      <c r="AD1290" s="2">
        <v>7507683.1530005904</v>
      </c>
      <c r="AE1290" s="2">
        <v>8688627.4459910393</v>
      </c>
      <c r="AF1290" s="2">
        <v>9400495.65870017</v>
      </c>
      <c r="AG1290" s="2">
        <f t="shared" si="83"/>
        <v>8532268.7525639329</v>
      </c>
    </row>
    <row r="1291" spans="1:33" x14ac:dyDescent="0.2">
      <c r="A1291" s="2" t="s">
        <v>6881</v>
      </c>
      <c r="B1291" s="2" t="s">
        <v>6882</v>
      </c>
      <c r="C1291" s="2">
        <v>245.13650000000001</v>
      </c>
      <c r="D1291" s="2">
        <v>263.3</v>
      </c>
      <c r="E1291" s="2">
        <v>244.13107374000001</v>
      </c>
      <c r="F1291" s="2">
        <v>7.5457551200374402</v>
      </c>
      <c r="G1291" s="2" t="s">
        <v>6883</v>
      </c>
      <c r="H1291" s="2" t="s">
        <v>33</v>
      </c>
      <c r="I1291" s="2" t="s">
        <v>2812</v>
      </c>
      <c r="O1291" s="2" t="s">
        <v>1028</v>
      </c>
      <c r="P1291" s="2">
        <v>1</v>
      </c>
      <c r="Q1291" s="2" t="s">
        <v>40</v>
      </c>
      <c r="R1291" s="2">
        <v>6109860.7232868597</v>
      </c>
      <c r="S1291" s="2">
        <v>4375279.16150962</v>
      </c>
      <c r="T1291" s="2">
        <v>4504956.15838484</v>
      </c>
      <c r="U1291" s="2">
        <f t="shared" si="80"/>
        <v>4996698.6810604399</v>
      </c>
      <c r="V1291" s="2">
        <v>5939946.8591007702</v>
      </c>
      <c r="W1291" s="2">
        <v>6421513.3400468398</v>
      </c>
      <c r="X1291" s="2">
        <v>6658513.3740024604</v>
      </c>
      <c r="Y1291" s="2">
        <f t="shared" si="81"/>
        <v>6339991.1910500228</v>
      </c>
      <c r="Z1291" s="2">
        <v>2114123.0916718501</v>
      </c>
      <c r="AA1291" s="2">
        <v>2151287.36503002</v>
      </c>
      <c r="AB1291" s="2">
        <v>2654852.5302335299</v>
      </c>
      <c r="AC1291" s="2">
        <f t="shared" si="82"/>
        <v>2306754.3289784663</v>
      </c>
      <c r="AD1291" s="2">
        <v>970736.69346100895</v>
      </c>
      <c r="AE1291" s="2">
        <v>225669.85508034899</v>
      </c>
      <c r="AF1291" s="2">
        <v>211835.47699639999</v>
      </c>
      <c r="AG1291" s="2">
        <f t="shared" si="83"/>
        <v>469414.00851258595</v>
      </c>
    </row>
    <row r="1292" spans="1:33" x14ac:dyDescent="0.2">
      <c r="A1292" s="2" t="s">
        <v>6884</v>
      </c>
      <c r="B1292" s="2" t="s">
        <v>6885</v>
      </c>
      <c r="C1292" s="2">
        <v>238.1549</v>
      </c>
      <c r="D1292" s="2">
        <v>389.5</v>
      </c>
      <c r="E1292" s="2">
        <v>255.16231429199999</v>
      </c>
      <c r="F1292" s="2">
        <v>8.2752863772271507E-2</v>
      </c>
      <c r="G1292" s="2" t="s">
        <v>6886</v>
      </c>
      <c r="H1292" s="2" t="s">
        <v>44</v>
      </c>
      <c r="O1292" s="2" t="s">
        <v>6204</v>
      </c>
      <c r="P1292" s="2">
        <v>1</v>
      </c>
      <c r="Q1292" s="2" t="s">
        <v>40</v>
      </c>
      <c r="R1292" s="2">
        <v>5092522.8286657799</v>
      </c>
      <c r="S1292" s="2">
        <v>7010582.4487937698</v>
      </c>
      <c r="T1292" s="2">
        <v>9763403.3126179893</v>
      </c>
      <c r="U1292" s="2">
        <f t="shared" si="80"/>
        <v>7288836.1966925142</v>
      </c>
      <c r="V1292" s="2">
        <v>5596469.7198233698</v>
      </c>
      <c r="W1292" s="2">
        <v>5221091.0878032995</v>
      </c>
      <c r="X1292" s="2">
        <v>5271144.2418978298</v>
      </c>
      <c r="Y1292" s="2">
        <f t="shared" si="81"/>
        <v>5362901.6831748327</v>
      </c>
      <c r="Z1292" s="2">
        <v>3506878.99802871</v>
      </c>
      <c r="AA1292" s="2">
        <v>8917409.4303174298</v>
      </c>
      <c r="AB1292" s="2">
        <v>5608194.8439165503</v>
      </c>
      <c r="AC1292" s="2">
        <f t="shared" si="82"/>
        <v>6010827.7574208975</v>
      </c>
      <c r="AD1292" s="2">
        <v>6675002.8945966596</v>
      </c>
      <c r="AE1292" s="2">
        <v>4599462.62838371</v>
      </c>
      <c r="AF1292" s="2">
        <v>4937836.21126201</v>
      </c>
      <c r="AG1292" s="2">
        <f t="shared" si="83"/>
        <v>5404100.5780807929</v>
      </c>
    </row>
    <row r="1293" spans="1:33" x14ac:dyDescent="0.2">
      <c r="A1293" s="2" t="s">
        <v>6887</v>
      </c>
      <c r="B1293" s="2" t="s">
        <v>6888</v>
      </c>
      <c r="C1293" s="2">
        <v>240.11279999999999</v>
      </c>
      <c r="D1293" s="2">
        <v>346.6</v>
      </c>
      <c r="E1293" s="2">
        <v>239.10769187599999</v>
      </c>
      <c r="F1293" s="2">
        <v>9.0285732373104093</v>
      </c>
      <c r="G1293" s="2" t="s">
        <v>3825</v>
      </c>
      <c r="H1293" s="2" t="s">
        <v>33</v>
      </c>
      <c r="O1293" s="2" t="s">
        <v>6204</v>
      </c>
      <c r="P1293" s="2">
        <v>1</v>
      </c>
      <c r="Q1293" s="2" t="s">
        <v>40</v>
      </c>
      <c r="R1293" s="2">
        <v>1179276.5259775801</v>
      </c>
      <c r="S1293" s="2">
        <v>1225166.39023871</v>
      </c>
      <c r="T1293" s="2">
        <v>1331187.22225128</v>
      </c>
      <c r="U1293" s="2">
        <f t="shared" si="80"/>
        <v>1245210.0461558567</v>
      </c>
      <c r="V1293" s="2">
        <v>1085060.5540641299</v>
      </c>
      <c r="W1293" s="2">
        <v>1094177.95239895</v>
      </c>
      <c r="X1293" s="2">
        <v>1405894.0008388399</v>
      </c>
      <c r="Y1293" s="2">
        <f t="shared" si="81"/>
        <v>1195044.1691006399</v>
      </c>
      <c r="Z1293" s="2">
        <v>909527.19642254198</v>
      </c>
      <c r="AA1293" s="2">
        <v>853430.94829933101</v>
      </c>
      <c r="AB1293" s="2">
        <v>1067518.5895835501</v>
      </c>
      <c r="AC1293" s="2">
        <f t="shared" si="82"/>
        <v>943492.24476847437</v>
      </c>
      <c r="AD1293" s="2">
        <v>1122744.09915861</v>
      </c>
      <c r="AE1293" s="2">
        <v>1103378.16858834</v>
      </c>
      <c r="AF1293" s="2">
        <v>1105391.38195375</v>
      </c>
      <c r="AG1293" s="2">
        <f t="shared" si="83"/>
        <v>1110504.5499002335</v>
      </c>
    </row>
    <row r="1294" spans="1:33" x14ac:dyDescent="0.2">
      <c r="A1294" s="2" t="s">
        <v>6889</v>
      </c>
      <c r="B1294" s="2" t="s">
        <v>6890</v>
      </c>
      <c r="C1294" s="2">
        <v>242.09200000000001</v>
      </c>
      <c r="D1294" s="2">
        <v>452.5</v>
      </c>
      <c r="E1294" s="2">
        <v>242.0943</v>
      </c>
      <c r="F1294" s="2">
        <v>9.5005204632581304</v>
      </c>
      <c r="G1294" s="2" t="s">
        <v>6891</v>
      </c>
      <c r="H1294" s="2" t="s">
        <v>52</v>
      </c>
      <c r="I1294" s="2" t="s">
        <v>72</v>
      </c>
      <c r="J1294" s="2" t="s">
        <v>6099</v>
      </c>
      <c r="K1294" s="2" t="s">
        <v>6892</v>
      </c>
      <c r="M1294" s="2" t="s">
        <v>6893</v>
      </c>
      <c r="N1294" s="2" t="s">
        <v>6894</v>
      </c>
      <c r="O1294" s="2" t="s">
        <v>6204</v>
      </c>
      <c r="P1294" s="2">
        <v>1</v>
      </c>
      <c r="Q1294" s="2" t="s">
        <v>40</v>
      </c>
      <c r="R1294" s="2">
        <v>890978.55664470501</v>
      </c>
      <c r="S1294" s="2">
        <v>967117.92635845998</v>
      </c>
      <c r="T1294" s="2">
        <v>1085598.08500104</v>
      </c>
      <c r="U1294" s="2">
        <f t="shared" si="80"/>
        <v>981231.5226680683</v>
      </c>
      <c r="V1294" s="2">
        <v>699534.122734554</v>
      </c>
      <c r="W1294" s="2">
        <v>1103732.4198668399</v>
      </c>
      <c r="X1294" s="2">
        <v>737269.89808159205</v>
      </c>
      <c r="Y1294" s="2">
        <f t="shared" si="81"/>
        <v>846845.4802276619</v>
      </c>
      <c r="Z1294" s="2">
        <v>872292.67876917496</v>
      </c>
      <c r="AA1294" s="2">
        <v>779596.67677807598</v>
      </c>
      <c r="AB1294" s="2">
        <v>999059.49792632705</v>
      </c>
      <c r="AC1294" s="2">
        <f t="shared" si="82"/>
        <v>883649.61782452604</v>
      </c>
      <c r="AD1294" s="2">
        <v>741420.61887698201</v>
      </c>
      <c r="AE1294" s="2">
        <v>980407.03391209303</v>
      </c>
      <c r="AF1294" s="2">
        <v>785358.79380012897</v>
      </c>
      <c r="AG1294" s="2">
        <f t="shared" si="83"/>
        <v>835728.81552973471</v>
      </c>
    </row>
    <row r="1295" spans="1:33" x14ac:dyDescent="0.2">
      <c r="A1295" s="2" t="s">
        <v>6895</v>
      </c>
      <c r="B1295" s="2" t="s">
        <v>6896</v>
      </c>
      <c r="C1295" s="2">
        <v>259.99459999999999</v>
      </c>
      <c r="D1295" s="2">
        <v>403.8</v>
      </c>
      <c r="E1295" s="2">
        <v>259.99491038799999</v>
      </c>
      <c r="F1295" s="2">
        <v>1.1938247948326799</v>
      </c>
      <c r="G1295" s="2" t="s">
        <v>6897</v>
      </c>
      <c r="H1295" s="2" t="s">
        <v>52</v>
      </c>
      <c r="O1295" s="2" t="s">
        <v>6204</v>
      </c>
      <c r="P1295" s="2">
        <v>1</v>
      </c>
      <c r="Q1295" s="2" t="s">
        <v>40</v>
      </c>
      <c r="R1295" s="2">
        <v>634877.99233257596</v>
      </c>
      <c r="S1295" s="2">
        <v>392173.26569505403</v>
      </c>
      <c r="T1295" s="2">
        <v>330654.50060817599</v>
      </c>
      <c r="U1295" s="2">
        <f t="shared" si="80"/>
        <v>452568.58621193533</v>
      </c>
      <c r="V1295" s="2">
        <v>138390.841752715</v>
      </c>
      <c r="W1295" s="2">
        <v>376709.01602654002</v>
      </c>
      <c r="X1295" s="2">
        <v>412024.66596487298</v>
      </c>
      <c r="Y1295" s="2">
        <f t="shared" si="81"/>
        <v>309041.50791470933</v>
      </c>
      <c r="Z1295" s="2">
        <v>157526.32895476001</v>
      </c>
      <c r="AA1295" s="2">
        <v>385227.00667617598</v>
      </c>
      <c r="AB1295" s="2">
        <v>671595.45600396302</v>
      </c>
      <c r="AC1295" s="2">
        <f t="shared" si="82"/>
        <v>404782.93054496637</v>
      </c>
      <c r="AD1295" s="2">
        <v>395349.19652158499</v>
      </c>
      <c r="AE1295" s="2">
        <v>369075.03119263297</v>
      </c>
      <c r="AF1295" s="2">
        <v>191531.99884995201</v>
      </c>
      <c r="AG1295" s="2">
        <f t="shared" si="83"/>
        <v>318652.07552139001</v>
      </c>
    </row>
    <row r="1296" spans="1:33" x14ac:dyDescent="0.2">
      <c r="A1296" s="2" t="s">
        <v>6898</v>
      </c>
      <c r="B1296" s="2" t="s">
        <v>6899</v>
      </c>
      <c r="C1296" s="2">
        <v>260.10660000000001</v>
      </c>
      <c r="D1296" s="2">
        <v>673.2</v>
      </c>
      <c r="E1296" s="2">
        <v>260.10485899999998</v>
      </c>
      <c r="F1296" s="2">
        <v>6.6933991680050902</v>
      </c>
      <c r="G1296" s="2" t="s">
        <v>6900</v>
      </c>
      <c r="H1296" s="2" t="s">
        <v>52</v>
      </c>
      <c r="I1296" s="2" t="s">
        <v>6901</v>
      </c>
      <c r="M1296" s="2" t="s">
        <v>6902</v>
      </c>
      <c r="N1296" s="2" t="s">
        <v>6903</v>
      </c>
      <c r="O1296" s="2" t="s">
        <v>1028</v>
      </c>
      <c r="P1296" s="2">
        <v>1</v>
      </c>
      <c r="Q1296" s="2" t="s">
        <v>40</v>
      </c>
      <c r="R1296" s="2">
        <v>9675761.3395006601</v>
      </c>
      <c r="S1296" s="2">
        <v>7503903.6935523804</v>
      </c>
      <c r="T1296" s="2">
        <v>7142020.7542644404</v>
      </c>
      <c r="U1296" s="2">
        <f t="shared" si="80"/>
        <v>8107228.5957724936</v>
      </c>
      <c r="V1296" s="2">
        <v>7182494.1197920796</v>
      </c>
      <c r="W1296" s="2">
        <v>7650112.2540350296</v>
      </c>
      <c r="X1296" s="2">
        <v>6535899.9118057396</v>
      </c>
      <c r="Y1296" s="2">
        <f t="shared" si="81"/>
        <v>7122835.4285442829</v>
      </c>
      <c r="Z1296" s="2">
        <v>6151759.6904961001</v>
      </c>
      <c r="AA1296" s="2">
        <v>6521016.0360719301</v>
      </c>
      <c r="AB1296" s="2">
        <v>8702752.7176580001</v>
      </c>
      <c r="AC1296" s="2">
        <f t="shared" si="82"/>
        <v>7125176.1480753431</v>
      </c>
      <c r="AD1296" s="2">
        <v>1322074.2882123999</v>
      </c>
      <c r="AE1296" s="2">
        <v>1248902.9370091199</v>
      </c>
      <c r="AF1296" s="2">
        <v>1324704.66649261</v>
      </c>
      <c r="AG1296" s="2">
        <f t="shared" si="83"/>
        <v>1298560.6305713765</v>
      </c>
    </row>
    <row r="1297" spans="1:33" x14ac:dyDescent="0.2">
      <c r="A1297" s="2" t="s">
        <v>6904</v>
      </c>
      <c r="B1297" s="2" t="s">
        <v>6905</v>
      </c>
      <c r="C1297" s="2">
        <v>243.15690000000001</v>
      </c>
      <c r="D1297" s="2">
        <v>482.5</v>
      </c>
      <c r="E1297" s="2">
        <v>260.16237386799997</v>
      </c>
      <c r="F1297" s="2">
        <v>8.0611818952847507</v>
      </c>
      <c r="G1297" s="2" t="s">
        <v>6906</v>
      </c>
      <c r="H1297" s="2" t="s">
        <v>44</v>
      </c>
      <c r="O1297" s="2" t="s">
        <v>6204</v>
      </c>
      <c r="P1297" s="2">
        <v>1</v>
      </c>
      <c r="Q1297" s="2" t="s">
        <v>40</v>
      </c>
      <c r="R1297" s="2">
        <v>564519.53459212696</v>
      </c>
      <c r="S1297" s="2">
        <v>667293.98684277199</v>
      </c>
      <c r="T1297" s="2">
        <v>454748.91321876203</v>
      </c>
      <c r="U1297" s="2">
        <f t="shared" si="80"/>
        <v>562187.47821788699</v>
      </c>
      <c r="V1297" s="2">
        <v>522108.80701205798</v>
      </c>
      <c r="W1297" s="2">
        <v>665659.51071195898</v>
      </c>
      <c r="X1297" s="2">
        <v>682928.93284465198</v>
      </c>
      <c r="Y1297" s="2">
        <f t="shared" si="81"/>
        <v>623565.75018955627</v>
      </c>
      <c r="Z1297" s="2">
        <v>664364.45399448299</v>
      </c>
      <c r="AA1297" s="2">
        <v>534407.58212900604</v>
      </c>
      <c r="AB1297" s="2">
        <v>610899.83361346298</v>
      </c>
      <c r="AC1297" s="2">
        <f t="shared" si="82"/>
        <v>603223.95657898404</v>
      </c>
      <c r="AD1297" s="2">
        <v>573560.91129469196</v>
      </c>
      <c r="AE1297" s="2">
        <v>714568.67376631498</v>
      </c>
      <c r="AF1297" s="2">
        <v>519480.27777686599</v>
      </c>
      <c r="AG1297" s="2">
        <f t="shared" si="83"/>
        <v>602536.62094595761</v>
      </c>
    </row>
    <row r="1298" spans="1:33" x14ac:dyDescent="0.2">
      <c r="A1298" s="2" t="s">
        <v>6907</v>
      </c>
      <c r="B1298" s="2" t="s">
        <v>6908</v>
      </c>
      <c r="C1298" s="2">
        <v>244.13679999999999</v>
      </c>
      <c r="D1298" s="2">
        <v>422.6</v>
      </c>
      <c r="E1298" s="2">
        <v>243.30199999999999</v>
      </c>
      <c r="F1298" s="2">
        <v>14.726235454908499</v>
      </c>
      <c r="G1298" s="2" t="s">
        <v>6909</v>
      </c>
      <c r="H1298" s="2" t="s">
        <v>33</v>
      </c>
      <c r="M1298" s="2" t="s">
        <v>6910</v>
      </c>
      <c r="O1298" s="2" t="s">
        <v>6204</v>
      </c>
      <c r="P1298" s="2">
        <v>1</v>
      </c>
      <c r="Q1298" s="2" t="s">
        <v>40</v>
      </c>
      <c r="R1298" s="2">
        <v>22804003.753803</v>
      </c>
      <c r="S1298" s="2">
        <v>370555.18124078301</v>
      </c>
      <c r="T1298" s="2">
        <v>128438475.05108599</v>
      </c>
      <c r="U1298" s="2">
        <f t="shared" si="80"/>
        <v>50537677.995376587</v>
      </c>
      <c r="V1298" s="2">
        <v>166903891.76831201</v>
      </c>
      <c r="W1298" s="2">
        <v>15691241.1218262</v>
      </c>
      <c r="X1298" s="2">
        <v>1282873.72836649</v>
      </c>
      <c r="Y1298" s="2">
        <f t="shared" si="81"/>
        <v>61292668.872834899</v>
      </c>
      <c r="Z1298" s="2">
        <v>19873684.105831102</v>
      </c>
      <c r="AA1298" s="2">
        <v>48087105.4116937</v>
      </c>
      <c r="AB1298" s="2">
        <v>46225673.236169003</v>
      </c>
      <c r="AC1298" s="2">
        <f t="shared" si="82"/>
        <v>38062154.251231275</v>
      </c>
      <c r="AD1298" s="2">
        <v>13207567.274418401</v>
      </c>
      <c r="AE1298" s="2">
        <v>14251860.595930699</v>
      </c>
      <c r="AF1298" s="2">
        <v>770436.99926657905</v>
      </c>
      <c r="AG1298" s="2">
        <f t="shared" si="83"/>
        <v>9409954.9565385599</v>
      </c>
    </row>
    <row r="1299" spans="1:33" x14ac:dyDescent="0.2">
      <c r="A1299" s="2" t="s">
        <v>6911</v>
      </c>
      <c r="B1299" s="2" t="s">
        <v>6912</v>
      </c>
      <c r="C1299" s="2">
        <v>244.14420000000001</v>
      </c>
      <c r="D1299" s="2">
        <v>378.5</v>
      </c>
      <c r="E1299" s="2">
        <v>261.15174960799999</v>
      </c>
      <c r="F1299" s="2">
        <v>0.47352343404976499</v>
      </c>
      <c r="G1299" s="2" t="s">
        <v>6913</v>
      </c>
      <c r="H1299" s="2" t="s">
        <v>44</v>
      </c>
      <c r="O1299" s="2" t="s">
        <v>6204</v>
      </c>
      <c r="P1299" s="2">
        <v>1</v>
      </c>
      <c r="Q1299" s="2" t="s">
        <v>40</v>
      </c>
      <c r="R1299" s="2">
        <v>784860.78934105695</v>
      </c>
      <c r="S1299" s="2">
        <v>813900.03115973901</v>
      </c>
      <c r="T1299" s="2">
        <v>883689.07389810099</v>
      </c>
      <c r="U1299" s="2">
        <f t="shared" si="80"/>
        <v>827483.29813296569</v>
      </c>
      <c r="V1299" s="2">
        <v>752960.98262496095</v>
      </c>
      <c r="W1299" s="2">
        <v>1287000.36902171</v>
      </c>
      <c r="X1299" s="2">
        <v>749728.37997987506</v>
      </c>
      <c r="Y1299" s="2">
        <f t="shared" si="81"/>
        <v>929896.57720884867</v>
      </c>
      <c r="Z1299" s="2">
        <v>750229.43672744499</v>
      </c>
      <c r="AA1299" s="2">
        <v>670588.16737540602</v>
      </c>
      <c r="AB1299" s="2">
        <v>1215181.8551837101</v>
      </c>
      <c r="AC1299" s="2">
        <f t="shared" si="82"/>
        <v>878666.48642885371</v>
      </c>
      <c r="AD1299" s="2">
        <v>775145.81925981701</v>
      </c>
      <c r="AE1299" s="2">
        <v>859938.7521864</v>
      </c>
      <c r="AF1299" s="2">
        <v>812950.60570695996</v>
      </c>
      <c r="AG1299" s="2">
        <f t="shared" si="83"/>
        <v>816011.7257177257</v>
      </c>
    </row>
    <row r="1300" spans="1:33" x14ac:dyDescent="0.2">
      <c r="A1300" s="2" t="s">
        <v>6914</v>
      </c>
      <c r="B1300" s="2" t="s">
        <v>6915</v>
      </c>
      <c r="C1300" s="2">
        <v>244.1653</v>
      </c>
      <c r="D1300" s="2">
        <v>302.60000000000002</v>
      </c>
      <c r="E1300" s="2">
        <v>261.17287897599999</v>
      </c>
      <c r="F1300" s="2">
        <v>0.59376168522475004</v>
      </c>
      <c r="G1300" s="2" t="s">
        <v>6916</v>
      </c>
      <c r="H1300" s="2" t="s">
        <v>44</v>
      </c>
      <c r="O1300" s="2" t="s">
        <v>6204</v>
      </c>
      <c r="P1300" s="2">
        <v>1</v>
      </c>
      <c r="Q1300" s="2" t="s">
        <v>40</v>
      </c>
      <c r="R1300" s="2">
        <v>3334075.5405739099</v>
      </c>
      <c r="S1300" s="2">
        <v>3966268.2553316201</v>
      </c>
      <c r="T1300" s="2">
        <v>681103.17108629399</v>
      </c>
      <c r="U1300" s="2">
        <f t="shared" si="80"/>
        <v>2660482.322330608</v>
      </c>
      <c r="V1300" s="2">
        <v>301924.34192920697</v>
      </c>
      <c r="W1300" s="2">
        <v>1130041.4722078801</v>
      </c>
      <c r="X1300" s="2">
        <v>3350168.4383350099</v>
      </c>
      <c r="Y1300" s="2">
        <f t="shared" si="81"/>
        <v>1594044.7508240324</v>
      </c>
      <c r="Z1300" s="2">
        <v>1860522.05201798</v>
      </c>
      <c r="AA1300" s="2">
        <v>2638974.9108062498</v>
      </c>
      <c r="AB1300" s="2">
        <v>1130218.4718055499</v>
      </c>
      <c r="AC1300" s="2">
        <f t="shared" si="82"/>
        <v>1876571.81154326</v>
      </c>
      <c r="AD1300" s="2">
        <v>3108570.06200124</v>
      </c>
      <c r="AE1300" s="2">
        <v>2639604.3449002602</v>
      </c>
      <c r="AF1300" s="2">
        <v>2167231.55625924</v>
      </c>
      <c r="AG1300" s="2">
        <f t="shared" si="83"/>
        <v>2638468.6543869134</v>
      </c>
    </row>
    <row r="1301" spans="1:33" x14ac:dyDescent="0.2">
      <c r="A1301" s="2" t="s">
        <v>6917</v>
      </c>
      <c r="B1301" s="2" t="s">
        <v>6918</v>
      </c>
      <c r="C1301" s="2">
        <v>244.22710000000001</v>
      </c>
      <c r="D1301" s="2">
        <v>404</v>
      </c>
      <c r="E1301" s="2">
        <v>243.21982916799999</v>
      </c>
      <c r="F1301" s="2">
        <v>2.1160632875207499E-2</v>
      </c>
      <c r="G1301" s="2" t="s">
        <v>6919</v>
      </c>
      <c r="H1301" s="2" t="s">
        <v>33</v>
      </c>
      <c r="O1301" s="2" t="s">
        <v>6204</v>
      </c>
      <c r="P1301" s="2">
        <v>1</v>
      </c>
      <c r="Q1301" s="2" t="s">
        <v>40</v>
      </c>
      <c r="R1301" s="2">
        <v>420263.60747608001</v>
      </c>
      <c r="S1301" s="2">
        <v>296122.617252336</v>
      </c>
      <c r="T1301" s="2">
        <v>707889.15138288098</v>
      </c>
      <c r="U1301" s="2">
        <f t="shared" si="80"/>
        <v>474758.45870376565</v>
      </c>
      <c r="V1301" s="2">
        <v>2071561.4168260901</v>
      </c>
      <c r="W1301" s="2">
        <v>2362546.4648088701</v>
      </c>
      <c r="X1301" s="2">
        <v>2969859.8315701499</v>
      </c>
      <c r="Y1301" s="2">
        <f t="shared" si="81"/>
        <v>2467989.2377350368</v>
      </c>
      <c r="Z1301" s="2">
        <v>358392.25817527698</v>
      </c>
      <c r="AA1301" s="2">
        <v>1859572.34364486</v>
      </c>
      <c r="AB1301" s="2">
        <v>1990976.7250087899</v>
      </c>
      <c r="AC1301" s="2">
        <f t="shared" si="82"/>
        <v>1402980.442276309</v>
      </c>
      <c r="AD1301" s="2">
        <v>448207.283389399</v>
      </c>
      <c r="AE1301" s="2">
        <v>2270363.7150685699</v>
      </c>
      <c r="AF1301" s="2">
        <v>611346.33130255004</v>
      </c>
      <c r="AG1301" s="2">
        <f t="shared" si="83"/>
        <v>1109972.4432535062</v>
      </c>
    </row>
    <row r="1302" spans="1:33" x14ac:dyDescent="0.2">
      <c r="A1302" s="2" t="s">
        <v>6920</v>
      </c>
      <c r="B1302" s="2" t="s">
        <v>6921</v>
      </c>
      <c r="C1302" s="2">
        <v>245.26660000000001</v>
      </c>
      <c r="D1302" s="2">
        <v>717.5</v>
      </c>
      <c r="E1302" s="2">
        <v>244.26092</v>
      </c>
      <c r="F1302" s="2">
        <v>6.5072048129584203</v>
      </c>
      <c r="G1302" s="2" t="s">
        <v>6922</v>
      </c>
      <c r="H1302" s="2" t="s">
        <v>33</v>
      </c>
      <c r="I1302" s="2" t="s">
        <v>72</v>
      </c>
      <c r="J1302" s="2" t="s">
        <v>3715</v>
      </c>
      <c r="M1302" s="2" t="s">
        <v>6923</v>
      </c>
      <c r="O1302" s="2" t="s">
        <v>6204</v>
      </c>
      <c r="P1302" s="2">
        <v>1</v>
      </c>
      <c r="Q1302" s="2" t="s">
        <v>40</v>
      </c>
      <c r="R1302" s="2">
        <v>4327747.4117599102</v>
      </c>
      <c r="S1302" s="2">
        <v>5151749.2443189397</v>
      </c>
      <c r="T1302" s="2">
        <v>6579675.5683492301</v>
      </c>
      <c r="U1302" s="2">
        <f t="shared" si="80"/>
        <v>5353057.4081426933</v>
      </c>
      <c r="V1302" s="2">
        <v>6713345.6214835104</v>
      </c>
      <c r="W1302" s="2">
        <v>8742692.1349803209</v>
      </c>
      <c r="X1302" s="2">
        <v>1773584.5110632</v>
      </c>
      <c r="Y1302" s="2">
        <f t="shared" si="81"/>
        <v>5743207.4225090109</v>
      </c>
      <c r="Z1302" s="2">
        <v>443440.09257325798</v>
      </c>
      <c r="AA1302" s="2">
        <v>2290328.4718015399</v>
      </c>
      <c r="AB1302" s="2">
        <v>2540913.53960157</v>
      </c>
      <c r="AC1302" s="2">
        <f t="shared" si="82"/>
        <v>1758227.3679921227</v>
      </c>
      <c r="AD1302" s="2">
        <v>170156469.98858801</v>
      </c>
      <c r="AE1302" s="2">
        <v>164077866.75173101</v>
      </c>
      <c r="AF1302" s="2">
        <v>160988347.17572799</v>
      </c>
      <c r="AG1302" s="2">
        <f t="shared" si="83"/>
        <v>165074227.97201565</v>
      </c>
    </row>
    <row r="1303" spans="1:33" x14ac:dyDescent="0.2">
      <c r="A1303" s="2" t="s">
        <v>6924</v>
      </c>
      <c r="B1303" s="2" t="s">
        <v>6925</v>
      </c>
      <c r="C1303" s="2">
        <v>245.1387</v>
      </c>
      <c r="D1303" s="2">
        <v>422.6</v>
      </c>
      <c r="E1303" s="2">
        <v>244.13107374000001</v>
      </c>
      <c r="F1303" s="2">
        <v>1.42882376387208</v>
      </c>
      <c r="G1303" s="2" t="s">
        <v>6883</v>
      </c>
      <c r="H1303" s="2" t="s">
        <v>33</v>
      </c>
      <c r="O1303" s="2" t="s">
        <v>6204</v>
      </c>
      <c r="P1303" s="2">
        <v>1</v>
      </c>
      <c r="Q1303" s="2" t="s">
        <v>40</v>
      </c>
      <c r="R1303" s="2">
        <v>3133805.18866501</v>
      </c>
      <c r="S1303" s="2">
        <v>3231444.41917268</v>
      </c>
      <c r="T1303" s="2">
        <v>3207364.8951011398</v>
      </c>
      <c r="U1303" s="2">
        <f t="shared" si="80"/>
        <v>3190871.5009796098</v>
      </c>
      <c r="V1303" s="2">
        <v>2556498.5961690601</v>
      </c>
      <c r="W1303" s="2">
        <v>2512466.5043339599</v>
      </c>
      <c r="X1303" s="2">
        <v>3093955.4486732101</v>
      </c>
      <c r="Y1303" s="2">
        <f t="shared" si="81"/>
        <v>2720973.5163920769</v>
      </c>
      <c r="Z1303" s="2">
        <v>2765504.56927115</v>
      </c>
      <c r="AA1303" s="2">
        <v>1434570.07612744</v>
      </c>
      <c r="AB1303" s="2">
        <v>2416769.0712596499</v>
      </c>
      <c r="AC1303" s="2">
        <f t="shared" si="82"/>
        <v>2205614.5722194132</v>
      </c>
      <c r="AD1303" s="2">
        <v>3268420.2256245501</v>
      </c>
      <c r="AE1303" s="2">
        <v>2262558.77545849</v>
      </c>
      <c r="AF1303" s="2">
        <v>1795258.12260586</v>
      </c>
      <c r="AG1303" s="2">
        <f t="shared" si="83"/>
        <v>2442079.0412296336</v>
      </c>
    </row>
    <row r="1304" spans="1:33" x14ac:dyDescent="0.2">
      <c r="A1304" s="2" t="s">
        <v>6926</v>
      </c>
      <c r="B1304" s="2" t="s">
        <v>6927</v>
      </c>
      <c r="C1304" s="2">
        <v>247.1174</v>
      </c>
      <c r="D1304" s="2">
        <v>167.3</v>
      </c>
      <c r="E1304" s="2">
        <v>246.1157</v>
      </c>
      <c r="F1304" s="2">
        <v>22.5578935356409</v>
      </c>
      <c r="G1304" s="2" t="s">
        <v>6928</v>
      </c>
      <c r="H1304" s="2" t="s">
        <v>33</v>
      </c>
      <c r="K1304" s="2" t="s">
        <v>6929</v>
      </c>
      <c r="M1304" s="2" t="s">
        <v>6930</v>
      </c>
      <c r="O1304" s="2" t="s">
        <v>6204</v>
      </c>
      <c r="P1304" s="2">
        <v>1</v>
      </c>
      <c r="Q1304" s="2" t="s">
        <v>40</v>
      </c>
      <c r="R1304" s="2">
        <v>11666177.870660201</v>
      </c>
      <c r="S1304" s="2">
        <v>17145441.141790401</v>
      </c>
      <c r="T1304" s="2">
        <v>17127392.864231199</v>
      </c>
      <c r="U1304" s="2">
        <f t="shared" si="80"/>
        <v>15313003.958893934</v>
      </c>
      <c r="V1304" s="2">
        <v>19565633.5759877</v>
      </c>
      <c r="W1304" s="2">
        <v>16995893.020988502</v>
      </c>
      <c r="X1304" s="2">
        <v>16161047.0102858</v>
      </c>
      <c r="Y1304" s="2">
        <f t="shared" si="81"/>
        <v>17574191.202420671</v>
      </c>
      <c r="Z1304" s="2">
        <v>13725551.3273033</v>
      </c>
      <c r="AA1304" s="2">
        <v>15234549.343425</v>
      </c>
      <c r="AB1304" s="2">
        <v>16781116.872509498</v>
      </c>
      <c r="AC1304" s="2">
        <f t="shared" si="82"/>
        <v>15247072.514412599</v>
      </c>
      <c r="AD1304" s="2">
        <v>16712525.006709401</v>
      </c>
      <c r="AE1304" s="2">
        <v>15779410.7435892</v>
      </c>
      <c r="AF1304" s="2">
        <v>16750127.148344699</v>
      </c>
      <c r="AG1304" s="2">
        <f t="shared" si="83"/>
        <v>16414020.966214433</v>
      </c>
    </row>
    <row r="1305" spans="1:33" x14ac:dyDescent="0.2">
      <c r="A1305" s="2" t="s">
        <v>6931</v>
      </c>
      <c r="B1305" s="2" t="s">
        <v>6932</v>
      </c>
      <c r="C1305" s="2">
        <v>251.08459999999999</v>
      </c>
      <c r="D1305" s="2">
        <v>386.6</v>
      </c>
      <c r="E1305" s="2">
        <v>268.09468823200001</v>
      </c>
      <c r="F1305" s="2">
        <v>10.571066485151199</v>
      </c>
      <c r="G1305" s="2" t="s">
        <v>6933</v>
      </c>
      <c r="H1305" s="2" t="s">
        <v>44</v>
      </c>
      <c r="O1305" s="2" t="s">
        <v>6204</v>
      </c>
      <c r="P1305" s="2">
        <v>1</v>
      </c>
      <c r="Q1305" s="2" t="s">
        <v>40</v>
      </c>
      <c r="R1305" s="2">
        <v>932379.04478180199</v>
      </c>
      <c r="S1305" s="2">
        <v>932758.91156677494</v>
      </c>
      <c r="T1305" s="2">
        <v>842452.28086040099</v>
      </c>
      <c r="U1305" s="2">
        <f t="shared" si="80"/>
        <v>902530.07906965946</v>
      </c>
      <c r="V1305" s="2">
        <v>863083.28137671202</v>
      </c>
      <c r="W1305" s="2">
        <v>829161.54653719696</v>
      </c>
      <c r="X1305" s="2">
        <v>767687.37521593506</v>
      </c>
      <c r="Y1305" s="2">
        <f t="shared" si="81"/>
        <v>819977.40104328131</v>
      </c>
      <c r="Z1305" s="2">
        <v>677315.41575111402</v>
      </c>
      <c r="AA1305" s="2">
        <v>616033.16907631699</v>
      </c>
      <c r="AB1305" s="2">
        <v>956132.30134697899</v>
      </c>
      <c r="AC1305" s="2">
        <f t="shared" si="82"/>
        <v>749826.96205813671</v>
      </c>
      <c r="AD1305" s="2">
        <v>597261.03230795101</v>
      </c>
      <c r="AE1305" s="2">
        <v>954815.41210507206</v>
      </c>
      <c r="AF1305" s="2">
        <v>888767.29047509201</v>
      </c>
      <c r="AG1305" s="2">
        <f t="shared" si="83"/>
        <v>813614.57829603832</v>
      </c>
    </row>
    <row r="1306" spans="1:33" x14ac:dyDescent="0.2">
      <c r="A1306" s="2" t="s">
        <v>6934</v>
      </c>
      <c r="B1306" s="2" t="s">
        <v>6935</v>
      </c>
      <c r="C1306" s="2">
        <v>251.1498</v>
      </c>
      <c r="D1306" s="2">
        <v>285.3</v>
      </c>
      <c r="E1306" s="2">
        <v>268.15756326000002</v>
      </c>
      <c r="F1306" s="2">
        <v>1.3110104009674199</v>
      </c>
      <c r="G1306" s="2" t="s">
        <v>6936</v>
      </c>
      <c r="H1306" s="2" t="s">
        <v>44</v>
      </c>
      <c r="O1306" s="2" t="s">
        <v>6204</v>
      </c>
      <c r="P1306" s="2">
        <v>1</v>
      </c>
      <c r="Q1306" s="2" t="s">
        <v>40</v>
      </c>
      <c r="R1306" s="2">
        <v>88353203.538005903</v>
      </c>
      <c r="S1306" s="2">
        <v>301241047.99701798</v>
      </c>
      <c r="T1306" s="2">
        <v>78734448.144912407</v>
      </c>
      <c r="U1306" s="2">
        <f t="shared" si="80"/>
        <v>156109566.55997875</v>
      </c>
      <c r="V1306" s="2">
        <v>202704515.007312</v>
      </c>
      <c r="W1306" s="2">
        <v>201397492.50953099</v>
      </c>
      <c r="X1306" s="2">
        <v>153713938.35454801</v>
      </c>
      <c r="Y1306" s="2">
        <f t="shared" si="81"/>
        <v>185938648.62379697</v>
      </c>
      <c r="Z1306" s="2">
        <v>62917497.970787302</v>
      </c>
      <c r="AA1306" s="2">
        <v>311351962.50027698</v>
      </c>
      <c r="AB1306" s="2">
        <v>72570557.834802195</v>
      </c>
      <c r="AC1306" s="2">
        <f t="shared" si="82"/>
        <v>148946672.76862216</v>
      </c>
      <c r="AD1306" s="2">
        <v>270454648.51960701</v>
      </c>
      <c r="AE1306" s="2">
        <v>376159332.51920301</v>
      </c>
      <c r="AF1306" s="2">
        <v>471406344.44737297</v>
      </c>
      <c r="AG1306" s="2">
        <f t="shared" si="83"/>
        <v>372673441.82872766</v>
      </c>
    </row>
    <row r="1307" spans="1:33" x14ac:dyDescent="0.2">
      <c r="A1307" s="2" t="s">
        <v>6937</v>
      </c>
      <c r="B1307" s="2" t="s">
        <v>6938</v>
      </c>
      <c r="C1307" s="2">
        <v>251.73310000000001</v>
      </c>
      <c r="D1307" s="2">
        <v>641.5</v>
      </c>
      <c r="E1307" s="2">
        <v>268.73899999999998</v>
      </c>
      <c r="F1307" s="2">
        <v>6.0937556484260398</v>
      </c>
      <c r="G1307" s="2" t="s">
        <v>6939</v>
      </c>
      <c r="H1307" s="2" t="s">
        <v>44</v>
      </c>
      <c r="I1307" s="2" t="s">
        <v>240</v>
      </c>
      <c r="J1307" s="2" t="s">
        <v>5876</v>
      </c>
      <c r="M1307" s="2" t="s">
        <v>6940</v>
      </c>
      <c r="N1307" s="2" t="s">
        <v>6941</v>
      </c>
      <c r="O1307" s="2" t="s">
        <v>6204</v>
      </c>
      <c r="P1307" s="2">
        <v>1</v>
      </c>
      <c r="Q1307" s="2" t="s">
        <v>40</v>
      </c>
      <c r="R1307" s="2">
        <v>3192245.0267516999</v>
      </c>
      <c r="S1307" s="2">
        <v>3615374.3607649799</v>
      </c>
      <c r="T1307" s="2">
        <v>8625901.1534044705</v>
      </c>
      <c r="U1307" s="2">
        <f t="shared" si="80"/>
        <v>5144506.8469737163</v>
      </c>
      <c r="V1307" s="2">
        <v>2339334.1909680599</v>
      </c>
      <c r="W1307" s="2">
        <v>8649084.8902021497</v>
      </c>
      <c r="X1307" s="2">
        <v>2276674.42335671</v>
      </c>
      <c r="Y1307" s="2">
        <f t="shared" si="81"/>
        <v>4421697.8348423066</v>
      </c>
      <c r="Z1307" s="2">
        <v>1325565.0807678199</v>
      </c>
      <c r="AA1307" s="2">
        <v>908347.41626206203</v>
      </c>
      <c r="AB1307" s="2">
        <v>6396077.8773603505</v>
      </c>
      <c r="AC1307" s="2">
        <f t="shared" si="82"/>
        <v>2876663.4581300779</v>
      </c>
      <c r="AD1307" s="2">
        <v>23390195.138615198</v>
      </c>
      <c r="AE1307" s="2">
        <v>20896345.211408898</v>
      </c>
      <c r="AF1307" s="2">
        <v>19982334.421062399</v>
      </c>
      <c r="AG1307" s="2">
        <f t="shared" si="83"/>
        <v>21422958.257028833</v>
      </c>
    </row>
    <row r="1308" spans="1:33" x14ac:dyDescent="0.2">
      <c r="A1308" s="2" t="s">
        <v>6942</v>
      </c>
      <c r="B1308" s="2" t="s">
        <v>6943</v>
      </c>
      <c r="C1308" s="2">
        <v>252.22280000000001</v>
      </c>
      <c r="D1308" s="2">
        <v>614.29999999999995</v>
      </c>
      <c r="E1308" s="2">
        <v>252.22016351600001</v>
      </c>
      <c r="F1308" s="2">
        <v>10.452996319099</v>
      </c>
      <c r="G1308" s="2" t="s">
        <v>6944</v>
      </c>
      <c r="H1308" s="2" t="s">
        <v>52</v>
      </c>
      <c r="O1308" s="2" t="s">
        <v>6204</v>
      </c>
      <c r="P1308" s="2">
        <v>1</v>
      </c>
      <c r="Q1308" s="2" t="s">
        <v>40</v>
      </c>
      <c r="R1308" s="2">
        <v>644791.26595846203</v>
      </c>
      <c r="S1308" s="2">
        <v>524455.09008848702</v>
      </c>
      <c r="T1308" s="2">
        <v>574439.34456776304</v>
      </c>
      <c r="U1308" s="2">
        <f t="shared" si="80"/>
        <v>581228.56687157077</v>
      </c>
      <c r="V1308" s="2">
        <v>574186.00655689801</v>
      </c>
      <c r="W1308" s="2">
        <v>565468.96112139104</v>
      </c>
      <c r="X1308" s="2">
        <v>622324.86415367504</v>
      </c>
      <c r="Y1308" s="2">
        <f t="shared" si="81"/>
        <v>587326.61061065469</v>
      </c>
      <c r="Z1308" s="2">
        <v>595961.70033042505</v>
      </c>
      <c r="AA1308" s="2">
        <v>618984.74287159601</v>
      </c>
      <c r="AB1308" s="2">
        <v>595197.32698596595</v>
      </c>
      <c r="AC1308" s="2">
        <f t="shared" si="82"/>
        <v>603381.256729329</v>
      </c>
      <c r="AD1308" s="2">
        <v>588339.59202531597</v>
      </c>
      <c r="AE1308" s="2">
        <v>608362.51621670695</v>
      </c>
      <c r="AF1308" s="2">
        <v>586230.93046802597</v>
      </c>
      <c r="AG1308" s="2">
        <f t="shared" si="83"/>
        <v>594311.01290334959</v>
      </c>
    </row>
    <row r="1309" spans="1:33" x14ac:dyDescent="0.2">
      <c r="A1309" s="2" t="s">
        <v>6945</v>
      </c>
      <c r="B1309" s="2" t="s">
        <v>6946</v>
      </c>
      <c r="C1309" s="2">
        <v>254.1677</v>
      </c>
      <c r="D1309" s="2">
        <v>385.1</v>
      </c>
      <c r="E1309" s="2">
        <v>253.34299999999999</v>
      </c>
      <c r="F1309" s="2">
        <v>9.9398625395474696</v>
      </c>
      <c r="G1309" s="2" t="s">
        <v>6947</v>
      </c>
      <c r="H1309" s="2" t="s">
        <v>33</v>
      </c>
      <c r="I1309" s="2" t="s">
        <v>289</v>
      </c>
      <c r="J1309" s="2" t="s">
        <v>45</v>
      </c>
      <c r="O1309" s="2" t="s">
        <v>6204</v>
      </c>
      <c r="P1309" s="2">
        <v>1</v>
      </c>
      <c r="Q1309" s="2" t="s">
        <v>40</v>
      </c>
      <c r="R1309" s="2">
        <v>1670550.88211363</v>
      </c>
      <c r="S1309" s="2">
        <v>1235371.2946424801</v>
      </c>
      <c r="T1309" s="2">
        <v>1141174.49244481</v>
      </c>
      <c r="U1309" s="2">
        <f t="shared" si="80"/>
        <v>1349032.2230669733</v>
      </c>
      <c r="V1309" s="2">
        <v>1999710.29448582</v>
      </c>
      <c r="W1309" s="2">
        <v>282767.742635581</v>
      </c>
      <c r="X1309" s="2">
        <v>593911.33292791899</v>
      </c>
      <c r="Y1309" s="2">
        <f t="shared" si="81"/>
        <v>958796.45668310672</v>
      </c>
      <c r="Z1309" s="2">
        <v>941449.840716818</v>
      </c>
      <c r="AA1309" s="2">
        <v>684213.64200183295</v>
      </c>
      <c r="AB1309" s="2">
        <v>223434.00057768001</v>
      </c>
      <c r="AC1309" s="2">
        <f t="shared" si="82"/>
        <v>616365.82776544371</v>
      </c>
      <c r="AD1309" s="2">
        <v>368365.05109963199</v>
      </c>
      <c r="AE1309" s="2">
        <v>1378702.9425041699</v>
      </c>
      <c r="AF1309" s="2">
        <v>194630.37145474501</v>
      </c>
      <c r="AG1309" s="2">
        <f t="shared" si="83"/>
        <v>647232.78835284896</v>
      </c>
    </row>
    <row r="1310" spans="1:33" x14ac:dyDescent="0.2">
      <c r="A1310" s="2" t="s">
        <v>6948</v>
      </c>
      <c r="B1310" s="2" t="s">
        <v>6949</v>
      </c>
      <c r="C1310" s="2">
        <v>256.13400000000001</v>
      </c>
      <c r="D1310" s="2">
        <v>295.89999999999998</v>
      </c>
      <c r="E1310" s="2">
        <v>256.13424097199999</v>
      </c>
      <c r="F1310" s="2">
        <v>0.94080442257514296</v>
      </c>
      <c r="G1310" s="2" t="s">
        <v>6950</v>
      </c>
      <c r="H1310" s="2" t="s">
        <v>52</v>
      </c>
      <c r="O1310" s="2" t="s">
        <v>6204</v>
      </c>
      <c r="P1310" s="2">
        <v>1</v>
      </c>
      <c r="Q1310" s="2" t="s">
        <v>40</v>
      </c>
      <c r="R1310" s="2">
        <v>2124616.2627750598</v>
      </c>
      <c r="S1310" s="2">
        <v>5029697.7429093299</v>
      </c>
      <c r="T1310" s="2">
        <v>6687036.5637002299</v>
      </c>
      <c r="U1310" s="2">
        <f t="shared" si="80"/>
        <v>4613783.5231282068</v>
      </c>
      <c r="V1310" s="2">
        <v>10265152.5882305</v>
      </c>
      <c r="W1310" s="2">
        <v>14680370.7942761</v>
      </c>
      <c r="X1310" s="2">
        <v>11362438.1148945</v>
      </c>
      <c r="Y1310" s="2">
        <f t="shared" si="81"/>
        <v>12102653.832467034</v>
      </c>
      <c r="Z1310" s="2">
        <v>13360401.5850651</v>
      </c>
      <c r="AA1310" s="2">
        <v>15515853.2035145</v>
      </c>
      <c r="AB1310" s="2">
        <v>22045203.356535502</v>
      </c>
      <c r="AC1310" s="2">
        <f t="shared" si="82"/>
        <v>16973819.381705035</v>
      </c>
      <c r="AD1310" s="2">
        <v>26259516.764867801</v>
      </c>
      <c r="AE1310" s="2">
        <v>24994414.7723708</v>
      </c>
      <c r="AF1310" s="2">
        <v>24373726.898961298</v>
      </c>
      <c r="AG1310" s="2">
        <f t="shared" si="83"/>
        <v>25209219.478733301</v>
      </c>
    </row>
    <row r="1311" spans="1:33" x14ac:dyDescent="0.2">
      <c r="A1311" s="2" t="s">
        <v>6951</v>
      </c>
      <c r="B1311" s="2" t="s">
        <v>6952</v>
      </c>
      <c r="C1311" s="2">
        <v>275.2765</v>
      </c>
      <c r="D1311" s="2">
        <v>693.7</v>
      </c>
      <c r="E1311" s="2">
        <v>274.26870000000002</v>
      </c>
      <c r="F1311" s="2">
        <v>1.9035406218272399</v>
      </c>
      <c r="G1311" s="2" t="s">
        <v>6953</v>
      </c>
      <c r="H1311" s="2" t="s">
        <v>33</v>
      </c>
      <c r="I1311" s="2" t="s">
        <v>240</v>
      </c>
      <c r="J1311" s="2" t="s">
        <v>5876</v>
      </c>
      <c r="O1311" s="2" t="s">
        <v>6204</v>
      </c>
      <c r="P1311" s="2">
        <v>1</v>
      </c>
      <c r="Q1311" s="2" t="s">
        <v>40</v>
      </c>
      <c r="R1311" s="2">
        <v>36519760.4680558</v>
      </c>
      <c r="S1311" s="2">
        <v>41949007.800161898</v>
      </c>
      <c r="T1311" s="2">
        <v>40974485.556368403</v>
      </c>
      <c r="U1311" s="2">
        <f t="shared" si="80"/>
        <v>39814417.9415287</v>
      </c>
      <c r="V1311" s="2">
        <v>121123266.665791</v>
      </c>
      <c r="W1311" s="2">
        <v>190269902.74543199</v>
      </c>
      <c r="X1311" s="2">
        <v>173871596.58469799</v>
      </c>
      <c r="Y1311" s="2">
        <f t="shared" si="81"/>
        <v>161754921.99864033</v>
      </c>
      <c r="Z1311" s="2">
        <v>30248809.195330899</v>
      </c>
      <c r="AA1311" s="2">
        <v>21875396.7423115</v>
      </c>
      <c r="AB1311" s="2">
        <v>33945839.240514301</v>
      </c>
      <c r="AC1311" s="2">
        <f t="shared" si="82"/>
        <v>28690015.059385568</v>
      </c>
      <c r="AD1311" s="2">
        <v>110509247.945103</v>
      </c>
      <c r="AE1311" s="2">
        <v>116641467.025867</v>
      </c>
      <c r="AF1311" s="2">
        <v>137026524.99242899</v>
      </c>
      <c r="AG1311" s="2">
        <f t="shared" si="83"/>
        <v>121392413.321133</v>
      </c>
    </row>
    <row r="1312" spans="1:33" x14ac:dyDescent="0.2">
      <c r="A1312" s="2" t="s">
        <v>6954</v>
      </c>
      <c r="B1312" s="2" t="s">
        <v>6955</v>
      </c>
      <c r="C1312" s="2">
        <v>258.04000000000002</v>
      </c>
      <c r="D1312" s="2">
        <v>856</v>
      </c>
      <c r="E1312" s="2">
        <v>275.05422038799998</v>
      </c>
      <c r="F1312" s="2">
        <v>26.299751976307299</v>
      </c>
      <c r="G1312" s="2" t="s">
        <v>6956</v>
      </c>
      <c r="H1312" s="2" t="s">
        <v>44</v>
      </c>
      <c r="O1312" s="2" t="s">
        <v>6204</v>
      </c>
      <c r="P1312" s="2">
        <v>1</v>
      </c>
      <c r="Q1312" s="2" t="s">
        <v>40</v>
      </c>
      <c r="R1312" s="2">
        <v>16618290.928599</v>
      </c>
      <c r="S1312" s="2">
        <v>11163633.393273899</v>
      </c>
      <c r="T1312" s="2">
        <v>4388998.0949914102</v>
      </c>
      <c r="U1312" s="2">
        <f t="shared" si="80"/>
        <v>10723640.805621436</v>
      </c>
      <c r="V1312" s="2">
        <v>5515805.5509987501</v>
      </c>
      <c r="W1312" s="2">
        <v>14919140.0466839</v>
      </c>
      <c r="X1312" s="2">
        <v>13438834.629099799</v>
      </c>
      <c r="Y1312" s="2">
        <f t="shared" si="81"/>
        <v>11291260.07559415</v>
      </c>
      <c r="Z1312" s="2">
        <v>21047785.402579401</v>
      </c>
      <c r="AA1312" s="2">
        <v>1519110.0856135101</v>
      </c>
      <c r="AB1312" s="2">
        <v>23382631.3255229</v>
      </c>
      <c r="AC1312" s="2">
        <f t="shared" si="82"/>
        <v>15316508.937905272</v>
      </c>
      <c r="AD1312" s="2">
        <v>9375533.5378643908</v>
      </c>
      <c r="AE1312" s="2">
        <v>12415323.4795772</v>
      </c>
      <c r="AF1312" s="2">
        <v>10798192.046961199</v>
      </c>
      <c r="AG1312" s="2">
        <f t="shared" si="83"/>
        <v>10863016.35480093</v>
      </c>
    </row>
    <row r="1313" spans="1:33" x14ac:dyDescent="0.2">
      <c r="A1313" s="2" t="s">
        <v>6957</v>
      </c>
      <c r="B1313" s="2" t="s">
        <v>6958</v>
      </c>
      <c r="C1313" s="2">
        <v>258.0625</v>
      </c>
      <c r="D1313" s="2">
        <v>412.2</v>
      </c>
      <c r="E1313" s="2">
        <v>258.0641</v>
      </c>
      <c r="F1313" s="2">
        <v>6.2000484378639698</v>
      </c>
      <c r="G1313" s="2" t="s">
        <v>6959</v>
      </c>
      <c r="H1313" s="2" t="s">
        <v>52</v>
      </c>
      <c r="I1313" s="2" t="s">
        <v>6960</v>
      </c>
      <c r="J1313" s="2" t="s">
        <v>6961</v>
      </c>
      <c r="K1313" s="2" t="s">
        <v>6962</v>
      </c>
      <c r="M1313" s="2" t="s">
        <v>6963</v>
      </c>
      <c r="N1313" s="2" t="s">
        <v>6964</v>
      </c>
      <c r="O1313" s="2" t="s">
        <v>6204</v>
      </c>
      <c r="P1313" s="2">
        <v>1</v>
      </c>
      <c r="Q1313" s="2" t="s">
        <v>40</v>
      </c>
      <c r="R1313" s="2">
        <v>3373254.5297586801</v>
      </c>
      <c r="S1313" s="2">
        <v>4070613.3264925899</v>
      </c>
      <c r="T1313" s="2">
        <v>3703734.49476704</v>
      </c>
      <c r="U1313" s="2">
        <f t="shared" si="80"/>
        <v>3715867.4503394365</v>
      </c>
      <c r="V1313" s="2">
        <v>1113075.12164318</v>
      </c>
      <c r="W1313" s="2">
        <v>989957.50296901201</v>
      </c>
      <c r="X1313" s="2">
        <v>888807.377838079</v>
      </c>
      <c r="Y1313" s="2">
        <f t="shared" si="81"/>
        <v>997280.00081675698</v>
      </c>
      <c r="Z1313" s="2">
        <v>1732759.6196953601</v>
      </c>
      <c r="AA1313" s="2">
        <v>1682855.32537674</v>
      </c>
      <c r="AB1313" s="2">
        <v>1934073.76243428</v>
      </c>
      <c r="AC1313" s="2">
        <f t="shared" si="82"/>
        <v>1783229.5691687933</v>
      </c>
      <c r="AD1313" s="2">
        <v>1601440.40919571</v>
      </c>
      <c r="AE1313" s="2">
        <v>2254090.7273289301</v>
      </c>
      <c r="AF1313" s="2">
        <v>2109363.4079131</v>
      </c>
      <c r="AG1313" s="2">
        <f t="shared" si="83"/>
        <v>1988298.1814792466</v>
      </c>
    </row>
    <row r="1314" spans="1:33" x14ac:dyDescent="0.2">
      <c r="A1314" s="2" t="s">
        <v>6965</v>
      </c>
      <c r="B1314" s="2" t="s">
        <v>6966</v>
      </c>
      <c r="C1314" s="2">
        <v>277.07889999999998</v>
      </c>
      <c r="D1314" s="2">
        <v>799.3</v>
      </c>
      <c r="E1314" s="2">
        <v>276.07220000000001</v>
      </c>
      <c r="F1314" s="2">
        <v>1.99535944459973</v>
      </c>
      <c r="G1314" s="2" t="s">
        <v>6967</v>
      </c>
      <c r="H1314" s="2" t="s">
        <v>33</v>
      </c>
      <c r="I1314" s="2" t="s">
        <v>72</v>
      </c>
      <c r="J1314" s="2" t="s">
        <v>6968</v>
      </c>
      <c r="K1314" s="2" t="s">
        <v>6969</v>
      </c>
      <c r="L1314" s="2" t="s">
        <v>5765</v>
      </c>
      <c r="M1314" s="2" t="s">
        <v>6970</v>
      </c>
      <c r="N1314" s="2" t="s">
        <v>6971</v>
      </c>
      <c r="O1314" s="2" t="s">
        <v>6204</v>
      </c>
      <c r="P1314" s="2">
        <v>1</v>
      </c>
      <c r="Q1314" s="2" t="s">
        <v>40</v>
      </c>
      <c r="R1314" s="2">
        <v>1229515.4802508899</v>
      </c>
      <c r="S1314" s="2">
        <v>1238321.7517037599</v>
      </c>
      <c r="T1314" s="2">
        <v>1311634.93167034</v>
      </c>
      <c r="U1314" s="2">
        <f t="shared" si="80"/>
        <v>1259824.0545416633</v>
      </c>
      <c r="V1314" s="2">
        <v>1462687.68122587</v>
      </c>
      <c r="W1314" s="2">
        <v>1658353.6277986199</v>
      </c>
      <c r="X1314" s="2">
        <v>1319429.83202591</v>
      </c>
      <c r="Y1314" s="2">
        <f t="shared" si="81"/>
        <v>1480157.0470168001</v>
      </c>
      <c r="Z1314" s="2">
        <v>928104.40632111195</v>
      </c>
      <c r="AA1314" s="2">
        <v>1052822.98281002</v>
      </c>
      <c r="AB1314" s="2">
        <v>1225029.50262466</v>
      </c>
      <c r="AC1314" s="2">
        <f t="shared" si="82"/>
        <v>1068652.2972519307</v>
      </c>
      <c r="AD1314" s="2">
        <v>1376191.04083434</v>
      </c>
      <c r="AE1314" s="2">
        <v>1349137.2451037599</v>
      </c>
      <c r="AF1314" s="2">
        <v>1331919.3465006</v>
      </c>
      <c r="AG1314" s="2">
        <f t="shared" si="83"/>
        <v>1352415.8774795665</v>
      </c>
    </row>
    <row r="1315" spans="1:33" x14ac:dyDescent="0.2">
      <c r="A1315" s="2" t="s">
        <v>6972</v>
      </c>
      <c r="B1315" s="2" t="s">
        <v>6973</v>
      </c>
      <c r="C1315" s="2">
        <v>260.07369999999997</v>
      </c>
      <c r="D1315" s="2">
        <v>86.1</v>
      </c>
      <c r="E1315" s="2">
        <v>277.08275724200001</v>
      </c>
      <c r="F1315" s="2">
        <v>6.2414692452585401</v>
      </c>
      <c r="G1315" s="2" t="s">
        <v>6974</v>
      </c>
      <c r="H1315" s="2" t="s">
        <v>44</v>
      </c>
      <c r="O1315" s="2" t="s">
        <v>6204</v>
      </c>
      <c r="P1315" s="2">
        <v>1</v>
      </c>
      <c r="Q1315" s="2" t="s">
        <v>40</v>
      </c>
      <c r="R1315" s="2">
        <v>171512597.882</v>
      </c>
      <c r="S1315" s="2">
        <v>154949181.50330001</v>
      </c>
      <c r="T1315" s="2">
        <v>176575296.74413899</v>
      </c>
      <c r="U1315" s="2">
        <f t="shared" si="80"/>
        <v>167679025.37647966</v>
      </c>
      <c r="V1315" s="2">
        <v>115985023.347037</v>
      </c>
      <c r="W1315" s="2">
        <v>131804564.168203</v>
      </c>
      <c r="X1315" s="2">
        <v>124771839.684563</v>
      </c>
      <c r="Y1315" s="2">
        <f t="shared" si="81"/>
        <v>124187142.39993434</v>
      </c>
      <c r="Z1315" s="2">
        <v>48679529.996369503</v>
      </c>
      <c r="AA1315" s="2">
        <v>48351042.882471897</v>
      </c>
      <c r="AB1315" s="2">
        <v>54556557.019525602</v>
      </c>
      <c r="AC1315" s="2">
        <f t="shared" si="82"/>
        <v>50529043.299455665</v>
      </c>
      <c r="AD1315" s="2">
        <v>68639412.300688595</v>
      </c>
      <c r="AE1315" s="2">
        <v>64457180.713165298</v>
      </c>
      <c r="AF1315" s="2">
        <v>77123354.570854306</v>
      </c>
      <c r="AG1315" s="2">
        <f t="shared" si="83"/>
        <v>70073315.861569405</v>
      </c>
    </row>
    <row r="1316" spans="1:33" x14ac:dyDescent="0.2">
      <c r="A1316" s="2" t="s">
        <v>6975</v>
      </c>
      <c r="B1316" s="2" t="s">
        <v>6976</v>
      </c>
      <c r="C1316" s="2">
        <v>261.12299999999999</v>
      </c>
      <c r="D1316" s="2">
        <v>941.8</v>
      </c>
      <c r="E1316" s="2">
        <v>260.11609237200003</v>
      </c>
      <c r="F1316" s="2">
        <v>1.41072215019502</v>
      </c>
      <c r="G1316" s="2" t="s">
        <v>6977</v>
      </c>
      <c r="H1316" s="2" t="s">
        <v>33</v>
      </c>
      <c r="O1316" s="2" t="s">
        <v>6204</v>
      </c>
      <c r="P1316" s="2">
        <v>1</v>
      </c>
      <c r="Q1316" s="2" t="s">
        <v>40</v>
      </c>
      <c r="R1316" s="2">
        <v>7351053.9540798198</v>
      </c>
      <c r="S1316" s="2">
        <v>8278516.10686877</v>
      </c>
      <c r="T1316" s="2">
        <v>8500622.8677374404</v>
      </c>
      <c r="U1316" s="2">
        <f t="shared" si="80"/>
        <v>8043397.6428953437</v>
      </c>
      <c r="V1316" s="2">
        <v>7894670.0108138602</v>
      </c>
      <c r="W1316" s="2">
        <v>7909615.3953487799</v>
      </c>
      <c r="X1316" s="2">
        <v>7149709.1425725799</v>
      </c>
      <c r="Y1316" s="2">
        <f t="shared" si="81"/>
        <v>7651331.5162450736</v>
      </c>
      <c r="Z1316" s="2">
        <v>7630376.4782622</v>
      </c>
      <c r="AA1316" s="2">
        <v>7506316.1497040801</v>
      </c>
      <c r="AB1316" s="2">
        <v>8433777.6509968508</v>
      </c>
      <c r="AC1316" s="2">
        <f t="shared" si="82"/>
        <v>7856823.4263210446</v>
      </c>
      <c r="AD1316" s="2">
        <v>7414340.4108061502</v>
      </c>
      <c r="AE1316" s="2">
        <v>7753942.65426582</v>
      </c>
      <c r="AF1316" s="2">
        <v>2081863.8503953901</v>
      </c>
      <c r="AG1316" s="2">
        <f t="shared" si="83"/>
        <v>5750048.9718224527</v>
      </c>
    </row>
    <row r="1317" spans="1:33" x14ac:dyDescent="0.2">
      <c r="A1317" s="2" t="s">
        <v>6978</v>
      </c>
      <c r="B1317" s="2" t="s">
        <v>6979</v>
      </c>
      <c r="C1317" s="2">
        <v>264.0532</v>
      </c>
      <c r="D1317" s="2">
        <v>98.5</v>
      </c>
      <c r="E1317" s="2">
        <v>281.06636322000003</v>
      </c>
      <c r="F1317" s="2">
        <v>21.697218590715401</v>
      </c>
      <c r="G1317" s="2" t="s">
        <v>6980</v>
      </c>
      <c r="H1317" s="2" t="s">
        <v>44</v>
      </c>
      <c r="O1317" s="2" t="s">
        <v>6204</v>
      </c>
      <c r="P1317" s="2">
        <v>1</v>
      </c>
      <c r="Q1317" s="2" t="s">
        <v>40</v>
      </c>
      <c r="R1317" s="2">
        <v>28798473.770241201</v>
      </c>
      <c r="S1317" s="2">
        <v>26069010.548504502</v>
      </c>
      <c r="T1317" s="2">
        <v>31811994.018796802</v>
      </c>
      <c r="U1317" s="2">
        <f t="shared" si="80"/>
        <v>28893159.4458475</v>
      </c>
      <c r="V1317" s="2">
        <v>8108696.1332640601</v>
      </c>
      <c r="W1317" s="2">
        <v>8453024.6571074892</v>
      </c>
      <c r="X1317" s="2">
        <v>7462086.6062259004</v>
      </c>
      <c r="Y1317" s="2">
        <f t="shared" si="81"/>
        <v>8007935.7988658166</v>
      </c>
      <c r="Z1317" s="2">
        <v>19542804.166333199</v>
      </c>
      <c r="AA1317" s="2">
        <v>22144543.563552901</v>
      </c>
      <c r="AB1317" s="2">
        <v>23950648.2102166</v>
      </c>
      <c r="AC1317" s="2">
        <f t="shared" si="82"/>
        <v>21879331.980034232</v>
      </c>
      <c r="AD1317" s="2">
        <v>13929230.4520432</v>
      </c>
      <c r="AE1317" s="2">
        <v>13126324.961182499</v>
      </c>
      <c r="AF1317" s="2">
        <v>13241405.3839326</v>
      </c>
      <c r="AG1317" s="2">
        <f t="shared" si="83"/>
        <v>13432320.265719434</v>
      </c>
    </row>
    <row r="1318" spans="1:33" x14ac:dyDescent="0.2">
      <c r="A1318" s="2" t="s">
        <v>6981</v>
      </c>
      <c r="B1318" s="2" t="s">
        <v>6982</v>
      </c>
      <c r="C1318" s="2">
        <v>264.16759999999999</v>
      </c>
      <c r="D1318" s="2">
        <v>64.7</v>
      </c>
      <c r="E1318" s="2">
        <v>264.1626</v>
      </c>
      <c r="F1318" s="2">
        <v>18.9273779221807</v>
      </c>
      <c r="G1318" s="2" t="s">
        <v>6300</v>
      </c>
      <c r="H1318" s="2" t="s">
        <v>52</v>
      </c>
      <c r="K1318" s="2" t="s">
        <v>6983</v>
      </c>
      <c r="M1318" s="2" t="s">
        <v>6984</v>
      </c>
      <c r="O1318" s="2" t="s">
        <v>6204</v>
      </c>
      <c r="P1318" s="2">
        <v>1</v>
      </c>
      <c r="Q1318" s="2" t="s">
        <v>40</v>
      </c>
      <c r="R1318" s="2">
        <v>4137151.7470586798</v>
      </c>
      <c r="S1318" s="2">
        <v>4639136.0146778496</v>
      </c>
      <c r="T1318" s="2">
        <v>4259952.2827912699</v>
      </c>
      <c r="U1318" s="2">
        <f t="shared" si="80"/>
        <v>4345413.3481759327</v>
      </c>
      <c r="V1318" s="2">
        <v>3263966.6548989899</v>
      </c>
      <c r="W1318" s="2">
        <v>3590429.7668282599</v>
      </c>
      <c r="X1318" s="2">
        <v>3374240.7682162998</v>
      </c>
      <c r="Y1318" s="2">
        <f t="shared" si="81"/>
        <v>3409545.7299811826</v>
      </c>
      <c r="Z1318" s="2">
        <v>3468083.8626640402</v>
      </c>
      <c r="AA1318" s="2">
        <v>4063519.7450789302</v>
      </c>
      <c r="AB1318" s="2">
        <v>4023245.0810762602</v>
      </c>
      <c r="AC1318" s="2">
        <f t="shared" si="82"/>
        <v>3851616.2296064105</v>
      </c>
      <c r="AD1318" s="2">
        <v>3073055.46359115</v>
      </c>
      <c r="AE1318" s="2">
        <v>3594635.8413990499</v>
      </c>
      <c r="AF1318" s="2">
        <v>3740487.2302190801</v>
      </c>
      <c r="AG1318" s="2">
        <f t="shared" si="83"/>
        <v>3469392.84506976</v>
      </c>
    </row>
    <row r="1319" spans="1:33" x14ac:dyDescent="0.2">
      <c r="A1319" s="2" t="s">
        <v>6985</v>
      </c>
      <c r="B1319" s="2" t="s">
        <v>6986</v>
      </c>
      <c r="C1319" s="2">
        <v>265.13810000000001</v>
      </c>
      <c r="D1319" s="2">
        <v>295.7</v>
      </c>
      <c r="E1319" s="2">
        <v>282.14670000000001</v>
      </c>
      <c r="F1319" s="2">
        <v>4.3977082132367604</v>
      </c>
      <c r="G1319" s="2" t="s">
        <v>6987</v>
      </c>
      <c r="H1319" s="2" t="s">
        <v>44</v>
      </c>
      <c r="I1319" s="2" t="s">
        <v>590</v>
      </c>
      <c r="J1319" s="2" t="s">
        <v>841</v>
      </c>
      <c r="K1319" s="2" t="s">
        <v>6988</v>
      </c>
      <c r="L1319" s="2" t="s">
        <v>698</v>
      </c>
      <c r="M1319" s="2" t="s">
        <v>6989</v>
      </c>
      <c r="N1319" s="2" t="s">
        <v>6990</v>
      </c>
      <c r="O1319" s="2" t="s">
        <v>6204</v>
      </c>
      <c r="P1319" s="2">
        <v>1</v>
      </c>
      <c r="Q1319" s="2" t="s">
        <v>40</v>
      </c>
      <c r="R1319" s="2">
        <v>564415.13940626103</v>
      </c>
      <c r="S1319" s="2">
        <v>9015983.0269128606</v>
      </c>
      <c r="T1319" s="2">
        <v>32339185.323277701</v>
      </c>
      <c r="U1319" s="2">
        <f t="shared" si="80"/>
        <v>13973194.496532274</v>
      </c>
      <c r="V1319" s="2">
        <v>53862840.4496205</v>
      </c>
      <c r="W1319" s="2">
        <v>5017776.5641311696</v>
      </c>
      <c r="X1319" s="2">
        <v>6513182.7033657096</v>
      </c>
      <c r="Y1319" s="2">
        <f t="shared" si="81"/>
        <v>21797933.239039127</v>
      </c>
      <c r="Z1319" s="2">
        <v>6677158.4371861601</v>
      </c>
      <c r="AA1319" s="2">
        <v>19338164.339654598</v>
      </c>
      <c r="AB1319" s="2">
        <v>23402024.061703801</v>
      </c>
      <c r="AC1319" s="2">
        <f t="shared" si="82"/>
        <v>16472448.946181521</v>
      </c>
      <c r="AD1319" s="2">
        <v>2720998.5857704701</v>
      </c>
      <c r="AE1319" s="2">
        <v>3826061.4691150398</v>
      </c>
      <c r="AF1319" s="2">
        <v>3689753.6887835399</v>
      </c>
      <c r="AG1319" s="2">
        <f t="shared" si="83"/>
        <v>3412271.2478896831</v>
      </c>
    </row>
    <row r="1320" spans="1:33" x14ac:dyDescent="0.2">
      <c r="A1320" s="2" t="s">
        <v>6991</v>
      </c>
      <c r="B1320" s="2" t="s">
        <v>6992</v>
      </c>
      <c r="C1320" s="2">
        <v>265.19869999999997</v>
      </c>
      <c r="D1320" s="2">
        <v>675.8</v>
      </c>
      <c r="E1320" s="2">
        <v>282.20960000000002</v>
      </c>
      <c r="F1320" s="2">
        <v>13.069445664715101</v>
      </c>
      <c r="G1320" s="2" t="s">
        <v>6993</v>
      </c>
      <c r="H1320" s="2" t="s">
        <v>44</v>
      </c>
      <c r="I1320" s="2" t="s">
        <v>6994</v>
      </c>
      <c r="K1320" s="2" t="s">
        <v>6995</v>
      </c>
      <c r="M1320" s="2" t="s">
        <v>6996</v>
      </c>
      <c r="N1320" s="2" t="s">
        <v>6997</v>
      </c>
      <c r="O1320" s="2" t="s">
        <v>6204</v>
      </c>
      <c r="P1320" s="2">
        <v>1</v>
      </c>
      <c r="Q1320" s="2" t="s">
        <v>40</v>
      </c>
      <c r="R1320" s="2">
        <v>23188863.481609501</v>
      </c>
      <c r="S1320" s="2">
        <v>23017186.479606099</v>
      </c>
      <c r="T1320" s="2">
        <v>23025718.304144502</v>
      </c>
      <c r="U1320" s="2">
        <f t="shared" si="80"/>
        <v>23077256.088453367</v>
      </c>
      <c r="V1320" s="2">
        <v>12468033.189244</v>
      </c>
      <c r="W1320" s="2">
        <v>11054620.1007657</v>
      </c>
      <c r="X1320" s="2">
        <v>10521670.3469726</v>
      </c>
      <c r="Y1320" s="2">
        <f t="shared" si="81"/>
        <v>11348107.8789941</v>
      </c>
      <c r="Z1320" s="2">
        <v>15103404.4376869</v>
      </c>
      <c r="AA1320" s="2">
        <v>15529673.3498477</v>
      </c>
      <c r="AB1320" s="2">
        <v>13907331.609766399</v>
      </c>
      <c r="AC1320" s="2">
        <f t="shared" si="82"/>
        <v>14846803.132433668</v>
      </c>
      <c r="AD1320" s="2">
        <v>8982246.5049777105</v>
      </c>
      <c r="AE1320" s="2">
        <v>8199802.5921122199</v>
      </c>
      <c r="AF1320" s="2">
        <v>10133008.755243801</v>
      </c>
      <c r="AG1320" s="2">
        <f t="shared" si="83"/>
        <v>9105019.2841112446</v>
      </c>
    </row>
    <row r="1321" spans="1:33" x14ac:dyDescent="0.2">
      <c r="A1321" s="2" t="s">
        <v>6998</v>
      </c>
      <c r="B1321" s="2" t="s">
        <v>6999</v>
      </c>
      <c r="C1321" s="2">
        <v>267.10809999999998</v>
      </c>
      <c r="D1321" s="2">
        <v>100</v>
      </c>
      <c r="E1321" s="2">
        <v>266.101504928</v>
      </c>
      <c r="F1321" s="2">
        <v>2.5492600187280301</v>
      </c>
      <c r="G1321" s="2" t="s">
        <v>7000</v>
      </c>
      <c r="H1321" s="2" t="s">
        <v>33</v>
      </c>
      <c r="O1321" s="2" t="s">
        <v>6204</v>
      </c>
      <c r="P1321" s="2">
        <v>1</v>
      </c>
      <c r="Q1321" s="2" t="s">
        <v>40</v>
      </c>
      <c r="R1321" s="2">
        <v>79434959.556572005</v>
      </c>
      <c r="S1321" s="2">
        <v>66724116.317688301</v>
      </c>
      <c r="T1321" s="2">
        <v>59454626.586125001</v>
      </c>
      <c r="U1321" s="2">
        <f t="shared" si="80"/>
        <v>68537900.820128441</v>
      </c>
      <c r="V1321" s="2">
        <v>86404898.931243807</v>
      </c>
      <c r="W1321" s="2">
        <v>90546719.649357304</v>
      </c>
      <c r="X1321" s="2">
        <v>58333438.1130744</v>
      </c>
      <c r="Y1321" s="2">
        <f t="shared" si="81"/>
        <v>78428352.231225163</v>
      </c>
      <c r="Z1321" s="2">
        <v>46621255.963427097</v>
      </c>
      <c r="AA1321" s="2">
        <v>63054346.042497501</v>
      </c>
      <c r="AB1321" s="2">
        <v>62450847.010247298</v>
      </c>
      <c r="AC1321" s="2">
        <f t="shared" si="82"/>
        <v>57375483.005390637</v>
      </c>
      <c r="AD1321" s="2">
        <v>106691875.839967</v>
      </c>
      <c r="AE1321" s="2">
        <v>37309487.118641898</v>
      </c>
      <c r="AF1321" s="2">
        <v>72202084.9214876</v>
      </c>
      <c r="AG1321" s="2">
        <f t="shared" si="83"/>
        <v>72067815.960032165</v>
      </c>
    </row>
    <row r="1322" spans="1:33" x14ac:dyDescent="0.2">
      <c r="A1322" s="2" t="s">
        <v>7001</v>
      </c>
      <c r="B1322" s="2" t="s">
        <v>7002</v>
      </c>
      <c r="C1322" s="2">
        <v>269.0915</v>
      </c>
      <c r="D1322" s="2">
        <v>733.2</v>
      </c>
      <c r="E1322" s="2">
        <v>268.08479224400003</v>
      </c>
      <c r="F1322" s="2">
        <v>2.11171293043973</v>
      </c>
      <c r="G1322" s="2" t="s">
        <v>7003</v>
      </c>
      <c r="H1322" s="2" t="s">
        <v>33</v>
      </c>
      <c r="O1322" s="2" t="s">
        <v>6204</v>
      </c>
      <c r="P1322" s="2">
        <v>1</v>
      </c>
      <c r="Q1322" s="2" t="s">
        <v>40</v>
      </c>
      <c r="R1322" s="2">
        <v>4499916.3042478599</v>
      </c>
      <c r="S1322" s="2">
        <v>4279495.0242548296</v>
      </c>
      <c r="T1322" s="2">
        <v>4583691.1828137198</v>
      </c>
      <c r="U1322" s="2">
        <f t="shared" si="80"/>
        <v>4454367.5037721358</v>
      </c>
      <c r="V1322" s="2">
        <v>8443858.5527352504</v>
      </c>
      <c r="W1322" s="2">
        <v>8120147.3732285798</v>
      </c>
      <c r="X1322" s="2">
        <v>7412218.5773809599</v>
      </c>
      <c r="Y1322" s="2">
        <f t="shared" si="81"/>
        <v>7992074.834448263</v>
      </c>
      <c r="Z1322" s="2">
        <v>4842046.5387453604</v>
      </c>
      <c r="AA1322" s="2">
        <v>3925476.71321797</v>
      </c>
      <c r="AB1322" s="2">
        <v>3943453.4050052199</v>
      </c>
      <c r="AC1322" s="2">
        <f t="shared" si="82"/>
        <v>4236992.2189895166</v>
      </c>
      <c r="AD1322" s="2">
        <v>7706099.5488378499</v>
      </c>
      <c r="AE1322" s="2">
        <v>8066688.8188607302</v>
      </c>
      <c r="AF1322" s="2">
        <v>8201021.0898909997</v>
      </c>
      <c r="AG1322" s="2">
        <f t="shared" si="83"/>
        <v>7991269.8191965269</v>
      </c>
    </row>
    <row r="1323" spans="1:33" x14ac:dyDescent="0.2">
      <c r="A1323" s="2" t="s">
        <v>7004</v>
      </c>
      <c r="B1323" s="2" t="s">
        <v>7005</v>
      </c>
      <c r="C1323" s="2">
        <v>288.18009999999998</v>
      </c>
      <c r="D1323" s="2">
        <v>807.2</v>
      </c>
      <c r="E1323" s="2">
        <v>287.16340000000002</v>
      </c>
      <c r="F1323" s="2">
        <v>17.993071579043999</v>
      </c>
      <c r="G1323" s="2" t="s">
        <v>7006</v>
      </c>
      <c r="H1323" s="2" t="s">
        <v>33</v>
      </c>
      <c r="I1323" s="2" t="s">
        <v>410</v>
      </c>
      <c r="J1323" s="2" t="s">
        <v>763</v>
      </c>
      <c r="K1323" s="2" t="s">
        <v>7007</v>
      </c>
      <c r="M1323" s="2" t="s">
        <v>7008</v>
      </c>
      <c r="N1323" s="2" t="s">
        <v>7009</v>
      </c>
      <c r="O1323" s="2" t="s">
        <v>190</v>
      </c>
      <c r="P1323" s="2">
        <v>1</v>
      </c>
      <c r="Q1323" s="2" t="s">
        <v>40</v>
      </c>
      <c r="R1323" s="2">
        <v>436845.45912138198</v>
      </c>
      <c r="S1323" s="2">
        <v>618766.748434857</v>
      </c>
      <c r="T1323" s="2">
        <v>605129.144138598</v>
      </c>
      <c r="U1323" s="2">
        <f t="shared" si="80"/>
        <v>553580.45056494558</v>
      </c>
      <c r="V1323" s="2">
        <v>808645.97462829901</v>
      </c>
      <c r="W1323" s="2">
        <v>409475.65223809303</v>
      </c>
      <c r="X1323" s="2">
        <v>570961.70454428601</v>
      </c>
      <c r="Y1323" s="2">
        <f t="shared" si="81"/>
        <v>596361.11047022603</v>
      </c>
      <c r="Z1323" s="2">
        <v>460121.23923266801</v>
      </c>
      <c r="AA1323" s="2">
        <v>659578.99275097996</v>
      </c>
      <c r="AB1323" s="2">
        <v>962018.22662447998</v>
      </c>
      <c r="AC1323" s="2">
        <f t="shared" si="82"/>
        <v>693906.152869376</v>
      </c>
      <c r="AD1323" s="2">
        <v>633179.77547714498</v>
      </c>
      <c r="AE1323" s="2">
        <v>507229.45440198301</v>
      </c>
      <c r="AF1323" s="2">
        <v>518917.26182389399</v>
      </c>
      <c r="AG1323" s="2">
        <f t="shared" si="83"/>
        <v>553108.83056767401</v>
      </c>
    </row>
    <row r="1324" spans="1:33" x14ac:dyDescent="0.2">
      <c r="A1324" s="2" t="s">
        <v>7010</v>
      </c>
      <c r="B1324" s="2" t="s">
        <v>7011</v>
      </c>
      <c r="C1324" s="2">
        <v>270.08679999999998</v>
      </c>
      <c r="D1324" s="2">
        <v>456</v>
      </c>
      <c r="E1324" s="2">
        <v>270.28100000000001</v>
      </c>
      <c r="F1324" s="2">
        <v>8.9191268140082407</v>
      </c>
      <c r="G1324" s="2" t="s">
        <v>7012</v>
      </c>
      <c r="H1324" s="2" t="s">
        <v>52</v>
      </c>
      <c r="I1324" s="2" t="s">
        <v>2812</v>
      </c>
      <c r="O1324" s="2" t="s">
        <v>1028</v>
      </c>
      <c r="P1324" s="2">
        <v>1</v>
      </c>
      <c r="Q1324" s="2" t="s">
        <v>40</v>
      </c>
      <c r="R1324" s="2">
        <v>2305295.6387050198</v>
      </c>
      <c r="S1324" s="2">
        <v>1958526.16053142</v>
      </c>
      <c r="T1324" s="2">
        <v>498197.90850281698</v>
      </c>
      <c r="U1324" s="2">
        <f t="shared" si="80"/>
        <v>1587339.9025797525</v>
      </c>
      <c r="V1324" s="2">
        <v>1484570.5825337099</v>
      </c>
      <c r="W1324" s="2">
        <v>1995761.5148469999</v>
      </c>
      <c r="X1324" s="2">
        <v>2050124.5208797499</v>
      </c>
      <c r="Y1324" s="2">
        <f t="shared" si="81"/>
        <v>1843485.5394201532</v>
      </c>
      <c r="Z1324" s="2">
        <v>1704167.6471949299</v>
      </c>
      <c r="AA1324" s="2">
        <v>1922360.3436902601</v>
      </c>
      <c r="AB1324" s="2">
        <v>518170.75990993099</v>
      </c>
      <c r="AC1324" s="2">
        <f t="shared" si="82"/>
        <v>1381566.2502650402</v>
      </c>
      <c r="AD1324" s="2">
        <v>1950221.0916184201</v>
      </c>
      <c r="AE1324" s="2">
        <v>1479471.15279163</v>
      </c>
      <c r="AF1324" s="2">
        <v>1394647.3671798501</v>
      </c>
      <c r="AG1324" s="2">
        <f t="shared" si="83"/>
        <v>1608113.2038633002</v>
      </c>
    </row>
    <row r="1325" spans="1:33" x14ac:dyDescent="0.2">
      <c r="A1325" s="2" t="s">
        <v>7013</v>
      </c>
      <c r="B1325" s="2" t="s">
        <v>7014</v>
      </c>
      <c r="C1325" s="2">
        <v>271.07069999999999</v>
      </c>
      <c r="D1325" s="2">
        <v>658.4</v>
      </c>
      <c r="E1325" s="2">
        <v>270.0616</v>
      </c>
      <c r="F1325" s="2">
        <v>6.68390940065182</v>
      </c>
      <c r="G1325" s="2" t="s">
        <v>7015</v>
      </c>
      <c r="H1325" s="2" t="s">
        <v>33</v>
      </c>
      <c r="I1325" s="2" t="s">
        <v>72</v>
      </c>
      <c r="J1325" s="2" t="s">
        <v>2244</v>
      </c>
      <c r="K1325" s="2" t="s">
        <v>7016</v>
      </c>
      <c r="M1325" s="2" t="s">
        <v>7017</v>
      </c>
      <c r="N1325" s="2" t="s">
        <v>7018</v>
      </c>
      <c r="O1325" s="2" t="s">
        <v>6204</v>
      </c>
      <c r="P1325" s="2">
        <v>1</v>
      </c>
      <c r="Q1325" s="2" t="s">
        <v>40</v>
      </c>
      <c r="R1325" s="2">
        <v>4163127.1987462901</v>
      </c>
      <c r="S1325" s="2">
        <v>4149904.6197554702</v>
      </c>
      <c r="T1325" s="2">
        <v>4564489.2504575197</v>
      </c>
      <c r="U1325" s="2">
        <f t="shared" si="80"/>
        <v>4292507.0229864269</v>
      </c>
      <c r="V1325" s="2">
        <v>3849224.0861808299</v>
      </c>
      <c r="W1325" s="2">
        <v>4293957.1932737902</v>
      </c>
      <c r="X1325" s="2">
        <v>4399617.6659939503</v>
      </c>
      <c r="Y1325" s="2">
        <f t="shared" si="81"/>
        <v>4180932.9818161898</v>
      </c>
      <c r="Z1325" s="2">
        <v>3885331.6565776598</v>
      </c>
      <c r="AA1325" s="2">
        <v>4299769.0084947003</v>
      </c>
      <c r="AB1325" s="2">
        <v>4794561.9737726301</v>
      </c>
      <c r="AC1325" s="2">
        <f t="shared" si="82"/>
        <v>4326554.2129483297</v>
      </c>
      <c r="AD1325" s="2">
        <v>4257316.1666532103</v>
      </c>
      <c r="AE1325" s="2">
        <v>4542029.23971928</v>
      </c>
      <c r="AF1325" s="2">
        <v>4105445.1110703899</v>
      </c>
      <c r="AG1325" s="2">
        <f t="shared" si="83"/>
        <v>4301596.8391476274</v>
      </c>
    </row>
    <row r="1326" spans="1:33" x14ac:dyDescent="0.2">
      <c r="A1326" s="2" t="s">
        <v>7019</v>
      </c>
      <c r="B1326" s="2" t="s">
        <v>7020</v>
      </c>
      <c r="C1326" s="2">
        <v>271.10719999999998</v>
      </c>
      <c r="D1326" s="2">
        <v>554.70000000000005</v>
      </c>
      <c r="E1326" s="2">
        <v>271.10692465599999</v>
      </c>
      <c r="F1326" s="2">
        <v>1.01562776638855</v>
      </c>
      <c r="G1326" s="2" t="s">
        <v>7021</v>
      </c>
      <c r="H1326" s="2" t="s">
        <v>52</v>
      </c>
      <c r="O1326" s="2" t="s">
        <v>6204</v>
      </c>
      <c r="P1326" s="2">
        <v>1</v>
      </c>
      <c r="Q1326" s="2" t="s">
        <v>40</v>
      </c>
      <c r="R1326" s="2">
        <v>554025.76484856498</v>
      </c>
      <c r="S1326" s="2">
        <v>681062.87599839305</v>
      </c>
      <c r="T1326" s="2">
        <v>524594.51375865599</v>
      </c>
      <c r="U1326" s="2">
        <f t="shared" si="80"/>
        <v>586561.05153520464</v>
      </c>
      <c r="V1326" s="2">
        <v>3528834.7846186301</v>
      </c>
      <c r="W1326" s="2">
        <v>3170964.64491378</v>
      </c>
      <c r="X1326" s="2">
        <v>2933052.23247144</v>
      </c>
      <c r="Y1326" s="2">
        <f t="shared" si="81"/>
        <v>3210950.5540012834</v>
      </c>
      <c r="Z1326" s="2">
        <v>1086059.49852843</v>
      </c>
      <c r="AA1326" s="2">
        <v>1349533.36605671</v>
      </c>
      <c r="AB1326" s="2">
        <v>1675849.18203455</v>
      </c>
      <c r="AC1326" s="2">
        <f t="shared" si="82"/>
        <v>1370480.6822065634</v>
      </c>
      <c r="AD1326" s="2">
        <v>90938.880106147903</v>
      </c>
      <c r="AE1326" s="2">
        <v>69416.374385135496</v>
      </c>
      <c r="AF1326" s="2">
        <v>93193.211758861798</v>
      </c>
      <c r="AG1326" s="2">
        <f t="shared" si="83"/>
        <v>84516.155416715061</v>
      </c>
    </row>
    <row r="1327" spans="1:33" x14ac:dyDescent="0.2">
      <c r="A1327" s="2" t="s">
        <v>7022</v>
      </c>
      <c r="B1327" s="2" t="s">
        <v>7023</v>
      </c>
      <c r="C1327" s="2">
        <v>272.17959999999999</v>
      </c>
      <c r="D1327" s="2">
        <v>391.8</v>
      </c>
      <c r="E1327" s="2">
        <v>271.17835828</v>
      </c>
      <c r="F1327" s="2">
        <v>22.1702140792124</v>
      </c>
      <c r="G1327" s="2" t="s">
        <v>7024</v>
      </c>
      <c r="H1327" s="2" t="s">
        <v>33</v>
      </c>
      <c r="M1327" s="2" t="s">
        <v>7025</v>
      </c>
      <c r="O1327" s="2" t="s">
        <v>6204</v>
      </c>
      <c r="P1327" s="2">
        <v>1</v>
      </c>
      <c r="Q1327" s="2" t="s">
        <v>40</v>
      </c>
      <c r="R1327" s="2">
        <v>340413.86094322498</v>
      </c>
      <c r="S1327" s="2">
        <v>220339.03039854401</v>
      </c>
      <c r="T1327" s="2">
        <v>252348.260132403</v>
      </c>
      <c r="U1327" s="2">
        <f t="shared" si="80"/>
        <v>271033.71715805732</v>
      </c>
      <c r="V1327" s="2">
        <v>2093158.6865705701</v>
      </c>
      <c r="W1327" s="2">
        <v>2261430.5118738301</v>
      </c>
      <c r="X1327" s="2">
        <v>2184395.1939677498</v>
      </c>
      <c r="Y1327" s="2">
        <f t="shared" si="81"/>
        <v>2179661.4641373833</v>
      </c>
      <c r="Z1327" s="2">
        <v>1047006.59009865</v>
      </c>
      <c r="AA1327" s="2">
        <v>2221852.03986145</v>
      </c>
      <c r="AB1327" s="2">
        <v>1900123.63272765</v>
      </c>
      <c r="AC1327" s="2">
        <f t="shared" si="82"/>
        <v>1722994.0875625834</v>
      </c>
      <c r="AD1327" s="2">
        <v>205703.60171430101</v>
      </c>
      <c r="AE1327" s="2">
        <v>200295.08852376501</v>
      </c>
      <c r="AF1327" s="2">
        <v>260660.799503649</v>
      </c>
      <c r="AG1327" s="2">
        <f t="shared" si="83"/>
        <v>222219.82991390501</v>
      </c>
    </row>
    <row r="1328" spans="1:33" x14ac:dyDescent="0.2">
      <c r="A1328" s="2" t="s">
        <v>7026</v>
      </c>
      <c r="B1328" s="2" t="s">
        <v>7027</v>
      </c>
      <c r="C1328" s="2">
        <v>272.29419999999999</v>
      </c>
      <c r="D1328" s="2">
        <v>745.1</v>
      </c>
      <c r="E1328" s="2">
        <v>271.48180000000002</v>
      </c>
      <c r="F1328" s="2">
        <v>2.1697267147526902</v>
      </c>
      <c r="G1328" s="2" t="s">
        <v>7028</v>
      </c>
      <c r="H1328" s="2" t="s">
        <v>33</v>
      </c>
      <c r="I1328" s="2" t="s">
        <v>240</v>
      </c>
      <c r="J1328" s="2" t="s">
        <v>134</v>
      </c>
      <c r="O1328" s="2" t="s">
        <v>6204</v>
      </c>
      <c r="P1328" s="2">
        <v>1</v>
      </c>
      <c r="Q1328" s="2" t="s">
        <v>40</v>
      </c>
      <c r="R1328" s="2">
        <v>240880892.951765</v>
      </c>
      <c r="S1328" s="2">
        <v>255015684.62887499</v>
      </c>
      <c r="T1328" s="2">
        <v>207753899.62202299</v>
      </c>
      <c r="U1328" s="2">
        <f t="shared" si="80"/>
        <v>234550159.06755432</v>
      </c>
      <c r="V1328" s="2">
        <v>282573218.77285397</v>
      </c>
      <c r="W1328" s="2">
        <v>269062531.73441303</v>
      </c>
      <c r="X1328" s="2">
        <v>296878953.83328599</v>
      </c>
      <c r="Y1328" s="2">
        <f t="shared" si="81"/>
        <v>282838234.78018433</v>
      </c>
      <c r="Z1328" s="2">
        <v>218896340.86288899</v>
      </c>
      <c r="AA1328" s="2">
        <v>265086244.905467</v>
      </c>
      <c r="AB1328" s="2">
        <v>206904733.060725</v>
      </c>
      <c r="AC1328" s="2">
        <f t="shared" si="82"/>
        <v>230295772.94302699</v>
      </c>
      <c r="AD1328" s="2">
        <v>242271717.592255</v>
      </c>
      <c r="AE1328" s="2">
        <v>269772589.28409702</v>
      </c>
      <c r="AF1328" s="2">
        <v>248809038.05754101</v>
      </c>
      <c r="AG1328" s="2">
        <f t="shared" si="83"/>
        <v>253617781.644631</v>
      </c>
    </row>
    <row r="1329" spans="1:33" x14ac:dyDescent="0.2">
      <c r="A1329" s="2" t="s">
        <v>7029</v>
      </c>
      <c r="B1329" s="2" t="s">
        <v>7030</v>
      </c>
      <c r="C1329" s="2">
        <v>273.14069999999998</v>
      </c>
      <c r="D1329" s="2">
        <v>275.60000000000002</v>
      </c>
      <c r="E1329" s="2">
        <v>272.12920000000003</v>
      </c>
      <c r="F1329" s="2">
        <v>15.464557277495199</v>
      </c>
      <c r="G1329" s="2" t="s">
        <v>7031</v>
      </c>
      <c r="H1329" s="2" t="s">
        <v>33</v>
      </c>
      <c r="K1329" s="2" t="s">
        <v>7032</v>
      </c>
      <c r="M1329" s="2" t="s">
        <v>7033</v>
      </c>
      <c r="O1329" s="2" t="s">
        <v>6204</v>
      </c>
      <c r="P1329" s="2">
        <v>1</v>
      </c>
      <c r="Q1329" s="2" t="s">
        <v>40</v>
      </c>
      <c r="R1329" s="2">
        <v>2350427.3191651101</v>
      </c>
      <c r="S1329" s="2">
        <v>1824402.7586045901</v>
      </c>
      <c r="T1329" s="2">
        <v>1902213.2822960101</v>
      </c>
      <c r="U1329" s="2">
        <f t="shared" si="80"/>
        <v>2025681.1200219037</v>
      </c>
      <c r="V1329" s="2">
        <v>577936.55900167895</v>
      </c>
      <c r="W1329" s="2">
        <v>1302563.98418641</v>
      </c>
      <c r="X1329" s="2">
        <v>2343654.4211206199</v>
      </c>
      <c r="Y1329" s="2">
        <f t="shared" si="81"/>
        <v>1408051.6547695696</v>
      </c>
      <c r="Z1329" s="2">
        <v>2902728.8158213901</v>
      </c>
      <c r="AA1329" s="2">
        <v>402346.30136256199</v>
      </c>
      <c r="AB1329" s="2">
        <v>1151235.9462042099</v>
      </c>
      <c r="AC1329" s="2">
        <f t="shared" si="82"/>
        <v>1485437.0211293874</v>
      </c>
      <c r="AD1329" s="2">
        <v>2457871.7418133798</v>
      </c>
      <c r="AE1329" s="2">
        <v>1318368.6976642599</v>
      </c>
      <c r="AF1329" s="2">
        <v>3156427.6304979199</v>
      </c>
      <c r="AG1329" s="2">
        <f t="shared" si="83"/>
        <v>2310889.3566585197</v>
      </c>
    </row>
    <row r="1330" spans="1:33" x14ac:dyDescent="0.2">
      <c r="A1330" s="2" t="s">
        <v>7034</v>
      </c>
      <c r="B1330" s="2" t="s">
        <v>7035</v>
      </c>
      <c r="C1330" s="2">
        <v>273.15539999999999</v>
      </c>
      <c r="D1330" s="2">
        <v>279.89999999999998</v>
      </c>
      <c r="E1330" s="2">
        <v>290.16304256400002</v>
      </c>
      <c r="F1330" s="2">
        <v>0.76353606771264404</v>
      </c>
      <c r="G1330" s="2" t="s">
        <v>7036</v>
      </c>
      <c r="H1330" s="2" t="s">
        <v>44</v>
      </c>
      <c r="M1330" s="2" t="s">
        <v>7037</v>
      </c>
      <c r="O1330" s="2" t="s">
        <v>6204</v>
      </c>
      <c r="P1330" s="2">
        <v>1</v>
      </c>
      <c r="Q1330" s="2" t="s">
        <v>40</v>
      </c>
      <c r="R1330" s="2">
        <v>2735831.4538155701</v>
      </c>
      <c r="S1330" s="2">
        <v>2671416.7489398499</v>
      </c>
      <c r="T1330" s="2">
        <v>2893504.0375261498</v>
      </c>
      <c r="U1330" s="2">
        <f t="shared" si="80"/>
        <v>2766917.4134271895</v>
      </c>
      <c r="V1330" s="2">
        <v>1814292.48947726</v>
      </c>
      <c r="W1330" s="2">
        <v>1919822.01260952</v>
      </c>
      <c r="X1330" s="2">
        <v>1748545.71794646</v>
      </c>
      <c r="Y1330" s="2">
        <f t="shared" si="81"/>
        <v>1827553.4066777464</v>
      </c>
      <c r="Z1330" s="2">
        <v>1967701.02229221</v>
      </c>
      <c r="AA1330" s="2">
        <v>2578687.0995918</v>
      </c>
      <c r="AB1330" s="2">
        <v>2581898.2529078</v>
      </c>
      <c r="AC1330" s="2">
        <f t="shared" si="82"/>
        <v>2376095.4582639369</v>
      </c>
      <c r="AD1330" s="2">
        <v>2915514.2304793801</v>
      </c>
      <c r="AE1330" s="2">
        <v>2455615.7283168798</v>
      </c>
      <c r="AF1330" s="2">
        <v>2447386.1001331401</v>
      </c>
      <c r="AG1330" s="2">
        <f t="shared" si="83"/>
        <v>2606172.0196431335</v>
      </c>
    </row>
    <row r="1331" spans="1:33" x14ac:dyDescent="0.2">
      <c r="A1331" s="2" t="s">
        <v>7038</v>
      </c>
      <c r="B1331" s="2" t="s">
        <v>7039</v>
      </c>
      <c r="C1331" s="2">
        <v>273.29770000000002</v>
      </c>
      <c r="D1331" s="2">
        <v>744.9</v>
      </c>
      <c r="E1331" s="2">
        <v>272.29599999999999</v>
      </c>
      <c r="F1331" s="2">
        <v>20.402659810025</v>
      </c>
      <c r="G1331" s="2" t="s">
        <v>7040</v>
      </c>
      <c r="H1331" s="2" t="s">
        <v>33</v>
      </c>
      <c r="I1331" s="2" t="s">
        <v>240</v>
      </c>
      <c r="J1331" s="2" t="s">
        <v>5876</v>
      </c>
      <c r="O1331" s="2" t="s">
        <v>6204</v>
      </c>
      <c r="P1331" s="2">
        <v>1</v>
      </c>
      <c r="Q1331" s="2" t="s">
        <v>40</v>
      </c>
      <c r="R1331" s="2">
        <v>30965067.677541301</v>
      </c>
      <c r="S1331" s="2">
        <v>21047345.087126601</v>
      </c>
      <c r="T1331" s="2">
        <v>99706470.509596303</v>
      </c>
      <c r="U1331" s="2">
        <f t="shared" si="80"/>
        <v>50572961.091421403</v>
      </c>
      <c r="V1331" s="2">
        <v>129666906.641019</v>
      </c>
      <c r="W1331" s="2">
        <v>32536999.631060399</v>
      </c>
      <c r="X1331" s="2">
        <v>28928701.563533701</v>
      </c>
      <c r="Y1331" s="2">
        <f t="shared" si="81"/>
        <v>63710869.278537698</v>
      </c>
      <c r="Z1331" s="2">
        <v>28089399.307641</v>
      </c>
      <c r="AA1331" s="2">
        <v>118099987.913844</v>
      </c>
      <c r="AB1331" s="2">
        <v>118617909.841754</v>
      </c>
      <c r="AC1331" s="2">
        <f t="shared" si="82"/>
        <v>88269099.021079674</v>
      </c>
      <c r="AD1331" s="2">
        <v>30897976.420729201</v>
      </c>
      <c r="AE1331" s="2">
        <v>30273136.023997299</v>
      </c>
      <c r="AF1331" s="2">
        <v>29281059.271632802</v>
      </c>
      <c r="AG1331" s="2">
        <f t="shared" si="83"/>
        <v>30150723.905453101</v>
      </c>
    </row>
    <row r="1332" spans="1:33" x14ac:dyDescent="0.2">
      <c r="A1332" s="2" t="s">
        <v>7041</v>
      </c>
      <c r="B1332" s="2" t="s">
        <v>7042</v>
      </c>
      <c r="C1332" s="2">
        <v>274.13940000000002</v>
      </c>
      <c r="D1332" s="2">
        <v>100.5</v>
      </c>
      <c r="E1332" s="2">
        <v>291.15022538400001</v>
      </c>
      <c r="F1332" s="2">
        <v>12.3710199993027</v>
      </c>
      <c r="G1332" s="2" t="s">
        <v>7043</v>
      </c>
      <c r="H1332" s="2" t="s">
        <v>44</v>
      </c>
      <c r="M1332" s="2" t="s">
        <v>7044</v>
      </c>
      <c r="O1332" s="2" t="s">
        <v>6204</v>
      </c>
      <c r="P1332" s="2">
        <v>1</v>
      </c>
      <c r="Q1332" s="2" t="s">
        <v>40</v>
      </c>
      <c r="R1332" s="2">
        <v>9069112.7149830293</v>
      </c>
      <c r="S1332" s="2">
        <v>8434634.2994294893</v>
      </c>
      <c r="T1332" s="2">
        <v>8296526.6876750002</v>
      </c>
      <c r="U1332" s="2">
        <f t="shared" si="80"/>
        <v>8600091.234029172</v>
      </c>
      <c r="V1332" s="2">
        <v>10470257.540831</v>
      </c>
      <c r="W1332" s="2">
        <v>4605979.4573892904</v>
      </c>
      <c r="X1332" s="2">
        <v>7548071.3431945797</v>
      </c>
      <c r="Y1332" s="2">
        <f t="shared" si="81"/>
        <v>7541436.113804956</v>
      </c>
      <c r="Z1332" s="2">
        <v>7323423.6552127004</v>
      </c>
      <c r="AA1332" s="2">
        <v>7310904.3680265704</v>
      </c>
      <c r="AB1332" s="2">
        <v>11944129.9619767</v>
      </c>
      <c r="AC1332" s="2">
        <f t="shared" si="82"/>
        <v>8859485.9950719904</v>
      </c>
      <c r="AD1332" s="2">
        <v>12551737.718398901</v>
      </c>
      <c r="AE1332" s="2">
        <v>14370369.4547888</v>
      </c>
      <c r="AF1332" s="2">
        <v>9350425.7040660195</v>
      </c>
      <c r="AG1332" s="2">
        <f t="shared" si="83"/>
        <v>12090844.292417908</v>
      </c>
    </row>
    <row r="1333" spans="1:33" x14ac:dyDescent="0.2">
      <c r="A1333" s="2" t="s">
        <v>7045</v>
      </c>
      <c r="B1333" s="2" t="s">
        <v>7046</v>
      </c>
      <c r="C1333" s="2">
        <v>274.97149999999999</v>
      </c>
      <c r="D1333" s="2">
        <v>169.6</v>
      </c>
      <c r="E1333" s="2">
        <v>274.975213064</v>
      </c>
      <c r="F1333" s="2">
        <v>13.503450357619</v>
      </c>
      <c r="G1333" s="2" t="s">
        <v>7047</v>
      </c>
      <c r="H1333" s="2" t="s">
        <v>52</v>
      </c>
      <c r="O1333" s="2" t="s">
        <v>6204</v>
      </c>
      <c r="P1333" s="2">
        <v>1</v>
      </c>
      <c r="Q1333" s="2" t="s">
        <v>40</v>
      </c>
      <c r="R1333" s="2">
        <v>37451138.068370998</v>
      </c>
      <c r="S1333" s="2">
        <v>31936028.1076786</v>
      </c>
      <c r="T1333" s="2">
        <v>38210664.605853297</v>
      </c>
      <c r="U1333" s="2">
        <f t="shared" si="80"/>
        <v>35865943.593967624</v>
      </c>
      <c r="V1333" s="2">
        <v>4443135.6396506196</v>
      </c>
      <c r="W1333" s="2">
        <v>6283458.4680915596</v>
      </c>
      <c r="X1333" s="2">
        <v>6276332.25134259</v>
      </c>
      <c r="Y1333" s="2">
        <f t="shared" si="81"/>
        <v>5667642.1196949231</v>
      </c>
      <c r="Z1333" s="2">
        <v>639208.64732260304</v>
      </c>
      <c r="AA1333" s="2">
        <v>967095.08576026396</v>
      </c>
      <c r="AB1333" s="2">
        <v>4676537.2308785999</v>
      </c>
      <c r="AC1333" s="2">
        <f t="shared" si="82"/>
        <v>2094280.321320489</v>
      </c>
      <c r="AD1333" s="2">
        <v>5141184.3638881398</v>
      </c>
      <c r="AE1333" s="2">
        <v>4633283.1844808599</v>
      </c>
      <c r="AF1333" s="2">
        <v>6895118.7849584902</v>
      </c>
      <c r="AG1333" s="2">
        <f t="shared" si="83"/>
        <v>5556528.7777758306</v>
      </c>
    </row>
    <row r="1334" spans="1:33" x14ac:dyDescent="0.2">
      <c r="A1334" s="2" t="s">
        <v>7048</v>
      </c>
      <c r="B1334" s="2" t="s">
        <v>7049</v>
      </c>
      <c r="C1334" s="2">
        <v>275.10230000000001</v>
      </c>
      <c r="D1334" s="2">
        <v>300.7</v>
      </c>
      <c r="E1334" s="2">
        <v>274.095356928</v>
      </c>
      <c r="F1334" s="2">
        <v>1.21019707933205</v>
      </c>
      <c r="G1334" s="2" t="s">
        <v>7050</v>
      </c>
      <c r="H1334" s="2" t="s">
        <v>33</v>
      </c>
      <c r="O1334" s="2" t="s">
        <v>6204</v>
      </c>
      <c r="P1334" s="2">
        <v>1</v>
      </c>
      <c r="Q1334" s="2" t="s">
        <v>40</v>
      </c>
      <c r="R1334" s="2">
        <v>832738.93201558001</v>
      </c>
      <c r="S1334" s="2">
        <v>773622.76426261698</v>
      </c>
      <c r="T1334" s="2">
        <v>748336.28943988204</v>
      </c>
      <c r="U1334" s="2">
        <f t="shared" si="80"/>
        <v>784899.32857269293</v>
      </c>
      <c r="V1334" s="2">
        <v>940818.997792479</v>
      </c>
      <c r="W1334" s="2">
        <v>899529.93558802898</v>
      </c>
      <c r="X1334" s="2">
        <v>777157.47229173803</v>
      </c>
      <c r="Y1334" s="2">
        <f t="shared" si="81"/>
        <v>872502.13522408193</v>
      </c>
      <c r="Z1334" s="2">
        <v>804143.58915919205</v>
      </c>
      <c r="AA1334" s="2">
        <v>860771.49124650203</v>
      </c>
      <c r="AB1334" s="2">
        <v>893623.89469883905</v>
      </c>
      <c r="AC1334" s="2">
        <f t="shared" si="82"/>
        <v>852846.32503484434</v>
      </c>
      <c r="AD1334" s="2">
        <v>722112.22726217203</v>
      </c>
      <c r="AE1334" s="2">
        <v>577342.51272705395</v>
      </c>
      <c r="AF1334" s="2">
        <v>526900.69120388199</v>
      </c>
      <c r="AG1334" s="2">
        <f t="shared" si="83"/>
        <v>608785.14373103599</v>
      </c>
    </row>
    <row r="1335" spans="1:33" x14ac:dyDescent="0.2">
      <c r="A1335" s="2" t="s">
        <v>7051</v>
      </c>
      <c r="B1335" s="2" t="s">
        <v>7052</v>
      </c>
      <c r="C1335" s="2">
        <v>276.04750000000001</v>
      </c>
      <c r="D1335" s="2">
        <v>86</v>
      </c>
      <c r="E1335" s="2">
        <v>293.05586339600001</v>
      </c>
      <c r="F1335" s="2">
        <v>3.3667973808987002</v>
      </c>
      <c r="G1335" s="2" t="s">
        <v>7053</v>
      </c>
      <c r="H1335" s="2" t="s">
        <v>44</v>
      </c>
      <c r="O1335" s="2" t="s">
        <v>6204</v>
      </c>
      <c r="P1335" s="2">
        <v>1</v>
      </c>
      <c r="Q1335" s="2" t="s">
        <v>40</v>
      </c>
      <c r="R1335" s="2">
        <v>93778431.873180702</v>
      </c>
      <c r="S1335" s="2">
        <v>101078106.26013801</v>
      </c>
      <c r="T1335" s="2">
        <v>110001542.37986299</v>
      </c>
      <c r="U1335" s="2">
        <f t="shared" si="80"/>
        <v>101619360.17106056</v>
      </c>
      <c r="V1335" s="2">
        <v>99909139.124856606</v>
      </c>
      <c r="W1335" s="2">
        <v>102698818.981126</v>
      </c>
      <c r="X1335" s="2">
        <v>73545731.524642706</v>
      </c>
      <c r="Y1335" s="2">
        <f t="shared" si="81"/>
        <v>92051229.876875103</v>
      </c>
      <c r="Z1335" s="2">
        <v>47387113.491100103</v>
      </c>
      <c r="AA1335" s="2">
        <v>50082988.471817598</v>
      </c>
      <c r="AB1335" s="2">
        <v>54667434.474668197</v>
      </c>
      <c r="AC1335" s="2">
        <f t="shared" si="82"/>
        <v>50712512.145861961</v>
      </c>
      <c r="AD1335" s="2">
        <v>40014746.204907298</v>
      </c>
      <c r="AE1335" s="2">
        <v>43325574.9470478</v>
      </c>
      <c r="AF1335" s="2">
        <v>33004603.5118277</v>
      </c>
      <c r="AG1335" s="2">
        <f t="shared" si="83"/>
        <v>38781641.554594271</v>
      </c>
    </row>
    <row r="1336" spans="1:33" x14ac:dyDescent="0.2">
      <c r="A1336" s="2" t="s">
        <v>7054</v>
      </c>
      <c r="B1336" s="2" t="s">
        <v>7055</v>
      </c>
      <c r="C1336" s="2">
        <v>277.03559999999999</v>
      </c>
      <c r="D1336" s="2">
        <v>79.599999999999994</v>
      </c>
      <c r="E1336" s="2">
        <v>277.03820000000002</v>
      </c>
      <c r="F1336" s="2">
        <v>9.3850754200162996</v>
      </c>
      <c r="G1336" s="2" t="s">
        <v>7056</v>
      </c>
      <c r="H1336" s="2" t="s">
        <v>52</v>
      </c>
      <c r="I1336" s="2" t="s">
        <v>7057</v>
      </c>
      <c r="J1336" s="2" t="s">
        <v>7058</v>
      </c>
      <c r="K1336" s="2" t="s">
        <v>7059</v>
      </c>
      <c r="L1336" s="2" t="s">
        <v>81</v>
      </c>
      <c r="M1336" s="2" t="s">
        <v>7060</v>
      </c>
      <c r="N1336" s="2" t="s">
        <v>7061</v>
      </c>
      <c r="O1336" s="2" t="s">
        <v>6204</v>
      </c>
      <c r="P1336" s="2">
        <v>1</v>
      </c>
      <c r="Q1336" s="2" t="s">
        <v>40</v>
      </c>
      <c r="R1336" s="2">
        <v>11250933.5330505</v>
      </c>
      <c r="S1336" s="2">
        <v>13580161.396388501</v>
      </c>
      <c r="T1336" s="2">
        <v>12254378.617894201</v>
      </c>
      <c r="U1336" s="2">
        <f t="shared" si="80"/>
        <v>12361824.515777735</v>
      </c>
      <c r="V1336" s="2">
        <v>3317919.2838380099</v>
      </c>
      <c r="W1336" s="2">
        <v>2280124.73339047</v>
      </c>
      <c r="X1336" s="2">
        <v>3149033.7790689701</v>
      </c>
      <c r="Y1336" s="2">
        <f t="shared" si="81"/>
        <v>2915692.5987658165</v>
      </c>
      <c r="Z1336" s="2">
        <v>5832107.6917779399</v>
      </c>
      <c r="AA1336" s="2">
        <v>5943590.1502549099</v>
      </c>
      <c r="AB1336" s="2">
        <v>7334003.1563420296</v>
      </c>
      <c r="AC1336" s="2">
        <f t="shared" si="82"/>
        <v>6369900.3327916265</v>
      </c>
      <c r="AD1336" s="2">
        <v>6593603.0814231504</v>
      </c>
      <c r="AE1336" s="2">
        <v>6942927.8595063696</v>
      </c>
      <c r="AF1336" s="2">
        <v>6307107.4146446502</v>
      </c>
      <c r="AG1336" s="2">
        <f t="shared" si="83"/>
        <v>6614546.1185247237</v>
      </c>
    </row>
    <row r="1337" spans="1:33" x14ac:dyDescent="0.2">
      <c r="A1337" s="2" t="s">
        <v>7062</v>
      </c>
      <c r="B1337" s="2" t="s">
        <v>7063</v>
      </c>
      <c r="C1337" s="2">
        <v>277.1542</v>
      </c>
      <c r="D1337" s="2">
        <v>454.8</v>
      </c>
      <c r="E1337" s="2">
        <v>294.161979944</v>
      </c>
      <c r="F1337" s="2">
        <v>1.24820046025957</v>
      </c>
      <c r="G1337" s="2" t="s">
        <v>7064</v>
      </c>
      <c r="H1337" s="2" t="s">
        <v>44</v>
      </c>
      <c r="O1337" s="2" t="s">
        <v>6204</v>
      </c>
      <c r="P1337" s="2">
        <v>1</v>
      </c>
      <c r="Q1337" s="2" t="s">
        <v>40</v>
      </c>
      <c r="R1337" s="2">
        <v>3545154.9541948801</v>
      </c>
      <c r="S1337" s="2">
        <v>3248074.4567002901</v>
      </c>
      <c r="T1337" s="2">
        <v>4320153.7725954698</v>
      </c>
      <c r="U1337" s="2">
        <f t="shared" si="80"/>
        <v>3704461.061163547</v>
      </c>
      <c r="V1337" s="2">
        <v>3082548.5844304999</v>
      </c>
      <c r="W1337" s="2">
        <v>3607085.74104732</v>
      </c>
      <c r="X1337" s="2">
        <v>4150596.3927067299</v>
      </c>
      <c r="Y1337" s="2">
        <f t="shared" si="81"/>
        <v>3613410.2393948496</v>
      </c>
      <c r="Z1337" s="2">
        <v>2650527.6875153501</v>
      </c>
      <c r="AA1337" s="2">
        <v>3353915.4377656402</v>
      </c>
      <c r="AB1337" s="2">
        <v>3849142.6269865502</v>
      </c>
      <c r="AC1337" s="2">
        <f t="shared" si="82"/>
        <v>3284528.58408918</v>
      </c>
      <c r="AD1337" s="2">
        <v>556613.41128445603</v>
      </c>
      <c r="AE1337" s="2">
        <v>519127.07341302198</v>
      </c>
      <c r="AF1337" s="2">
        <v>3445058.1926459</v>
      </c>
      <c r="AG1337" s="2">
        <f t="shared" si="83"/>
        <v>1506932.8924477927</v>
      </c>
    </row>
    <row r="1338" spans="1:33" x14ac:dyDescent="0.2">
      <c r="A1338" s="2" t="s">
        <v>7065</v>
      </c>
      <c r="B1338" s="2" t="s">
        <v>7066</v>
      </c>
      <c r="C1338" s="2">
        <v>278.12270000000001</v>
      </c>
      <c r="D1338" s="2">
        <v>100</v>
      </c>
      <c r="E1338" s="2">
        <v>295.13390662400002</v>
      </c>
      <c r="F1338" s="2">
        <v>13.5646029610825</v>
      </c>
      <c r="G1338" s="2" t="s">
        <v>7067</v>
      </c>
      <c r="H1338" s="2" t="s">
        <v>44</v>
      </c>
      <c r="M1338" s="2" t="s">
        <v>7068</v>
      </c>
      <c r="O1338" s="2" t="s">
        <v>6204</v>
      </c>
      <c r="P1338" s="2">
        <v>1</v>
      </c>
      <c r="Q1338" s="2" t="s">
        <v>40</v>
      </c>
      <c r="R1338" s="2">
        <v>2295346316.8439498</v>
      </c>
      <c r="S1338" s="2">
        <v>730782867.026963</v>
      </c>
      <c r="T1338" s="2">
        <v>822704072.35116804</v>
      </c>
      <c r="U1338" s="2">
        <f t="shared" si="80"/>
        <v>1282944418.7406936</v>
      </c>
      <c r="V1338" s="2">
        <v>2553031395.5888</v>
      </c>
      <c r="W1338" s="2">
        <v>2765484307.3106399</v>
      </c>
      <c r="X1338" s="2">
        <v>2131006394.5207601</v>
      </c>
      <c r="Y1338" s="2">
        <f t="shared" si="81"/>
        <v>2483174032.4734001</v>
      </c>
      <c r="Z1338" s="2">
        <v>2614547884.3741999</v>
      </c>
      <c r="AA1338" s="2">
        <v>1492295467.84727</v>
      </c>
      <c r="AB1338" s="2">
        <v>4051257430.4215999</v>
      </c>
      <c r="AC1338" s="2">
        <f t="shared" si="82"/>
        <v>2719366927.5476899</v>
      </c>
      <c r="AD1338" s="2">
        <v>2081824946.7815199</v>
      </c>
      <c r="AE1338" s="2">
        <v>2670987864.9351501</v>
      </c>
      <c r="AF1338" s="2">
        <v>2772159213.23349</v>
      </c>
      <c r="AG1338" s="2">
        <f t="shared" si="83"/>
        <v>2508324008.31672</v>
      </c>
    </row>
    <row r="1339" spans="1:33" x14ac:dyDescent="0.2">
      <c r="A1339" s="2" t="s">
        <v>7069</v>
      </c>
      <c r="B1339" s="2" t="s">
        <v>7070</v>
      </c>
      <c r="C1339" s="2">
        <v>279.14479999999998</v>
      </c>
      <c r="D1339" s="2">
        <v>71</v>
      </c>
      <c r="E1339" s="2">
        <v>278.30799999999999</v>
      </c>
      <c r="F1339" s="2">
        <v>1.3127093896634301</v>
      </c>
      <c r="G1339" s="2" t="s">
        <v>7071</v>
      </c>
      <c r="H1339" s="2" t="s">
        <v>33</v>
      </c>
      <c r="I1339" s="2" t="s">
        <v>240</v>
      </c>
      <c r="J1339" s="2" t="s">
        <v>35</v>
      </c>
      <c r="M1339" s="2" t="s">
        <v>7072</v>
      </c>
      <c r="O1339" s="2" t="s">
        <v>6204</v>
      </c>
      <c r="P1339" s="2">
        <v>1</v>
      </c>
      <c r="Q1339" s="2" t="s">
        <v>40</v>
      </c>
      <c r="R1339" s="2">
        <v>25308214.054815501</v>
      </c>
      <c r="S1339" s="2">
        <v>44697249.102265999</v>
      </c>
      <c r="T1339" s="2">
        <v>21307782.133905899</v>
      </c>
      <c r="U1339" s="2">
        <f t="shared" si="80"/>
        <v>30437748.430329133</v>
      </c>
      <c r="V1339" s="2">
        <v>26369004.113222599</v>
      </c>
      <c r="W1339" s="2">
        <v>26258798.330830399</v>
      </c>
      <c r="X1339" s="2">
        <v>29157412.530946601</v>
      </c>
      <c r="Y1339" s="2">
        <f t="shared" si="81"/>
        <v>27261738.324999865</v>
      </c>
      <c r="Z1339" s="2">
        <v>19824357.639893301</v>
      </c>
      <c r="AA1339" s="2">
        <v>27344615.777662799</v>
      </c>
      <c r="AB1339" s="2">
        <v>33133474.282349799</v>
      </c>
      <c r="AC1339" s="2">
        <f t="shared" si="82"/>
        <v>26767482.566635299</v>
      </c>
      <c r="AD1339" s="2">
        <v>19141157.652591199</v>
      </c>
      <c r="AE1339" s="2">
        <v>19869925.9753142</v>
      </c>
      <c r="AF1339" s="2">
        <v>19228207.210201699</v>
      </c>
      <c r="AG1339" s="2">
        <f t="shared" si="83"/>
        <v>19413096.946035698</v>
      </c>
    </row>
    <row r="1340" spans="1:33" x14ac:dyDescent="0.2">
      <c r="A1340" s="2" t="s">
        <v>7073</v>
      </c>
      <c r="B1340" s="2" t="s">
        <v>7074</v>
      </c>
      <c r="C1340" s="2">
        <v>281.149</v>
      </c>
      <c r="D1340" s="2">
        <v>578.4</v>
      </c>
      <c r="E1340" s="2">
        <v>298.15689457000002</v>
      </c>
      <c r="F1340" s="2">
        <v>1.6381705073569699</v>
      </c>
      <c r="G1340" s="2" t="s">
        <v>7075</v>
      </c>
      <c r="H1340" s="2" t="s">
        <v>44</v>
      </c>
      <c r="I1340" s="2" t="s">
        <v>2139</v>
      </c>
      <c r="J1340" s="2" t="s">
        <v>6853</v>
      </c>
      <c r="M1340" s="2" t="s">
        <v>7076</v>
      </c>
      <c r="N1340" s="2" t="s">
        <v>7077</v>
      </c>
      <c r="O1340" s="2" t="s">
        <v>6204</v>
      </c>
      <c r="P1340" s="2">
        <v>1</v>
      </c>
      <c r="Q1340" s="2" t="s">
        <v>40</v>
      </c>
      <c r="R1340" s="2">
        <v>619072.89033657697</v>
      </c>
      <c r="S1340" s="2">
        <v>749623.410422505</v>
      </c>
      <c r="T1340" s="2">
        <v>782400.80309734505</v>
      </c>
      <c r="U1340" s="2">
        <f t="shared" si="80"/>
        <v>717032.36795214238</v>
      </c>
      <c r="V1340" s="2">
        <v>949500.92270847701</v>
      </c>
      <c r="W1340" s="2">
        <v>962392.57675077405</v>
      </c>
      <c r="X1340" s="2">
        <v>1041913.42244149</v>
      </c>
      <c r="Y1340" s="2">
        <f t="shared" si="81"/>
        <v>984602.3073002469</v>
      </c>
      <c r="Z1340" s="2">
        <v>748201.03025885299</v>
      </c>
      <c r="AA1340" s="2">
        <v>523518.62909013499</v>
      </c>
      <c r="AB1340" s="2">
        <v>975519.188559709</v>
      </c>
      <c r="AC1340" s="2">
        <f t="shared" si="82"/>
        <v>749079.6159695657</v>
      </c>
      <c r="AD1340" s="2">
        <v>987115.24179558898</v>
      </c>
      <c r="AE1340" s="2">
        <v>1274586.28649885</v>
      </c>
      <c r="AF1340" s="2">
        <v>814125.38874961995</v>
      </c>
      <c r="AG1340" s="2">
        <f t="shared" si="83"/>
        <v>1025275.6390146863</v>
      </c>
    </row>
    <row r="1341" spans="1:33" x14ac:dyDescent="0.2">
      <c r="A1341" s="2" t="s">
        <v>7078</v>
      </c>
      <c r="B1341" s="2" t="s">
        <v>7079</v>
      </c>
      <c r="C1341" s="2">
        <v>281.19529999999997</v>
      </c>
      <c r="D1341" s="2">
        <v>462</v>
      </c>
      <c r="E1341" s="2">
        <v>280.40733999999998</v>
      </c>
      <c r="F1341" s="2">
        <v>21.069939646928201</v>
      </c>
      <c r="G1341" s="2" t="s">
        <v>3964</v>
      </c>
      <c r="H1341" s="2" t="s">
        <v>33</v>
      </c>
      <c r="I1341" s="2" t="s">
        <v>289</v>
      </c>
      <c r="J1341" s="2" t="s">
        <v>45</v>
      </c>
      <c r="O1341" s="2" t="s">
        <v>6204</v>
      </c>
      <c r="P1341" s="2">
        <v>1</v>
      </c>
      <c r="Q1341" s="2" t="s">
        <v>40</v>
      </c>
      <c r="R1341" s="2">
        <v>8147880.0486770002</v>
      </c>
      <c r="S1341" s="2">
        <v>7445221.0489805704</v>
      </c>
      <c r="T1341" s="2">
        <v>6711249.8200917598</v>
      </c>
      <c r="U1341" s="2">
        <f t="shared" si="80"/>
        <v>7434783.6392497765</v>
      </c>
      <c r="V1341" s="2">
        <v>8746027.2376178298</v>
      </c>
      <c r="W1341" s="2">
        <v>6760788.4700403297</v>
      </c>
      <c r="X1341" s="2">
        <v>6984883.07173297</v>
      </c>
      <c r="Y1341" s="2">
        <f t="shared" si="81"/>
        <v>7497232.9264637111</v>
      </c>
      <c r="Z1341" s="2">
        <v>7775869.7476664996</v>
      </c>
      <c r="AA1341" s="2">
        <v>8436748.8337063193</v>
      </c>
      <c r="AB1341" s="2">
        <v>8275159.7581213899</v>
      </c>
      <c r="AC1341" s="2">
        <f t="shared" si="82"/>
        <v>8162592.7798314029</v>
      </c>
      <c r="AD1341" s="2">
        <v>6029321.7875198703</v>
      </c>
      <c r="AE1341" s="2">
        <v>6923127.2417417597</v>
      </c>
      <c r="AF1341" s="2">
        <v>5846037.42381931</v>
      </c>
      <c r="AG1341" s="2">
        <f t="shared" si="83"/>
        <v>6266162.15102698</v>
      </c>
    </row>
    <row r="1342" spans="1:33" x14ac:dyDescent="0.2">
      <c r="A1342" s="2" t="s">
        <v>7080</v>
      </c>
      <c r="B1342" s="2" t="s">
        <v>7081</v>
      </c>
      <c r="C1342" s="2">
        <v>281.99119999999999</v>
      </c>
      <c r="D1342" s="2">
        <v>92</v>
      </c>
      <c r="E1342" s="2">
        <v>280.98894497999999</v>
      </c>
      <c r="F1342" s="2">
        <v>17.805449248002802</v>
      </c>
      <c r="G1342" s="2" t="s">
        <v>7082</v>
      </c>
      <c r="H1342" s="2" t="s">
        <v>33</v>
      </c>
      <c r="O1342" s="2" t="s">
        <v>6204</v>
      </c>
      <c r="P1342" s="2">
        <v>1</v>
      </c>
      <c r="Q1342" s="2" t="s">
        <v>40</v>
      </c>
      <c r="R1342" s="2">
        <v>20297566.467351899</v>
      </c>
      <c r="S1342" s="2">
        <v>9727837.3083978202</v>
      </c>
      <c r="T1342" s="2">
        <v>8479842.1483755</v>
      </c>
      <c r="U1342" s="2">
        <f t="shared" si="80"/>
        <v>12835081.974708408</v>
      </c>
      <c r="V1342" s="2">
        <v>12070048.7556087</v>
      </c>
      <c r="W1342" s="2">
        <v>7470846.61098844</v>
      </c>
      <c r="X1342" s="2">
        <v>7619088.9044821998</v>
      </c>
      <c r="Y1342" s="2">
        <f t="shared" si="81"/>
        <v>9053328.0903597791</v>
      </c>
      <c r="Z1342" s="2">
        <v>8636383.2008857802</v>
      </c>
      <c r="AA1342" s="2">
        <v>8164104.9350167299</v>
      </c>
      <c r="AB1342" s="2">
        <v>18659631.0929766</v>
      </c>
      <c r="AC1342" s="2">
        <f t="shared" si="82"/>
        <v>11820039.742959702</v>
      </c>
      <c r="AD1342" s="2">
        <v>2015384.2452575699</v>
      </c>
      <c r="AE1342" s="2">
        <v>1878519.61598895</v>
      </c>
      <c r="AF1342" s="2">
        <v>12767022.6243056</v>
      </c>
      <c r="AG1342" s="2">
        <f t="shared" si="83"/>
        <v>5553642.1618507067</v>
      </c>
    </row>
    <row r="1343" spans="1:33" x14ac:dyDescent="0.2">
      <c r="A1343" s="2" t="s">
        <v>7083</v>
      </c>
      <c r="B1343" s="2" t="s">
        <v>7084</v>
      </c>
      <c r="C1343" s="2">
        <v>282.13279999999997</v>
      </c>
      <c r="D1343" s="2">
        <v>312.3</v>
      </c>
      <c r="E1343" s="2">
        <v>299.14005462400002</v>
      </c>
      <c r="F1343" s="2">
        <v>0.63578570073618201</v>
      </c>
      <c r="G1343" s="2" t="s">
        <v>879</v>
      </c>
      <c r="H1343" s="2" t="s">
        <v>44</v>
      </c>
      <c r="O1343" s="2" t="s">
        <v>6204</v>
      </c>
      <c r="P1343" s="2">
        <v>1</v>
      </c>
      <c r="Q1343" s="2" t="s">
        <v>40</v>
      </c>
      <c r="R1343" s="2">
        <v>2397524.24773975</v>
      </c>
      <c r="S1343" s="2">
        <v>13980704.971288299</v>
      </c>
      <c r="T1343" s="2">
        <v>15979974.1655451</v>
      </c>
      <c r="U1343" s="2">
        <f t="shared" si="80"/>
        <v>10786067.794857716</v>
      </c>
      <c r="V1343" s="2">
        <v>21426547.6814982</v>
      </c>
      <c r="W1343" s="2">
        <v>20635059.9550821</v>
      </c>
      <c r="X1343" s="2">
        <v>24390644.017340001</v>
      </c>
      <c r="Y1343" s="2">
        <f t="shared" si="81"/>
        <v>22150750.551306769</v>
      </c>
      <c r="Z1343" s="2">
        <v>17219928.8104917</v>
      </c>
      <c r="AA1343" s="2">
        <v>19343125.892145801</v>
      </c>
      <c r="AB1343" s="2">
        <v>25323856.297202799</v>
      </c>
      <c r="AC1343" s="2">
        <f t="shared" si="82"/>
        <v>20628970.333280101</v>
      </c>
      <c r="AD1343" s="2">
        <v>2236972.7322659101</v>
      </c>
      <c r="AE1343" s="2">
        <v>1594261.67267195</v>
      </c>
      <c r="AF1343" s="2">
        <v>10023674.305454999</v>
      </c>
      <c r="AG1343" s="2">
        <f t="shared" si="83"/>
        <v>4618302.9034642866</v>
      </c>
    </row>
    <row r="1344" spans="1:33" x14ac:dyDescent="0.2">
      <c r="A1344" s="2" t="s">
        <v>7085</v>
      </c>
      <c r="B1344" s="2" t="s">
        <v>7086</v>
      </c>
      <c r="C1344" s="2">
        <v>284.02679999999998</v>
      </c>
      <c r="D1344" s="2">
        <v>70.5</v>
      </c>
      <c r="E1344" s="2">
        <v>301.03135547199997</v>
      </c>
      <c r="F1344" s="2">
        <v>10.134705598191999</v>
      </c>
      <c r="G1344" s="2" t="s">
        <v>7087</v>
      </c>
      <c r="H1344" s="2" t="s">
        <v>44</v>
      </c>
      <c r="O1344" s="2" t="s">
        <v>6204</v>
      </c>
      <c r="P1344" s="2">
        <v>1</v>
      </c>
      <c r="Q1344" s="2" t="s">
        <v>40</v>
      </c>
      <c r="R1344" s="2">
        <v>7665976.3430402</v>
      </c>
      <c r="S1344" s="2">
        <v>11254110.168104401</v>
      </c>
      <c r="T1344" s="2">
        <v>9544351.7322909907</v>
      </c>
      <c r="U1344" s="2">
        <f t="shared" si="80"/>
        <v>9488146.0811451972</v>
      </c>
      <c r="V1344" s="2">
        <v>1924537.59821779</v>
      </c>
      <c r="W1344" s="2">
        <v>6407293.1693704501</v>
      </c>
      <c r="X1344" s="2">
        <v>1574965.0816560299</v>
      </c>
      <c r="Y1344" s="2">
        <f t="shared" si="81"/>
        <v>3302265.2830814235</v>
      </c>
      <c r="Z1344" s="2">
        <v>1064484.0803559499</v>
      </c>
      <c r="AA1344" s="2">
        <v>1273256.7633823799</v>
      </c>
      <c r="AB1344" s="2">
        <v>1410016.42979881</v>
      </c>
      <c r="AC1344" s="2">
        <f t="shared" si="82"/>
        <v>1249252.4245123798</v>
      </c>
      <c r="AD1344" s="2">
        <v>10353067.1287481</v>
      </c>
      <c r="AE1344" s="2">
        <v>6919743.2711803596</v>
      </c>
      <c r="AF1344" s="2">
        <v>1999474.1346036601</v>
      </c>
      <c r="AG1344" s="2">
        <f t="shared" si="83"/>
        <v>6424094.8448440395</v>
      </c>
    </row>
    <row r="1345" spans="1:33" x14ac:dyDescent="0.2">
      <c r="A1345" s="2" t="s">
        <v>7088</v>
      </c>
      <c r="B1345" s="2" t="s">
        <v>7089</v>
      </c>
      <c r="C1345" s="2">
        <v>284.13600000000002</v>
      </c>
      <c r="D1345" s="2">
        <v>93</v>
      </c>
      <c r="E1345" s="2">
        <v>301.14447130799999</v>
      </c>
      <c r="F1345" s="2">
        <v>3.6507447137267901</v>
      </c>
      <c r="G1345" s="2" t="s">
        <v>7090</v>
      </c>
      <c r="H1345" s="2" t="s">
        <v>44</v>
      </c>
      <c r="O1345" s="2" t="s">
        <v>6204</v>
      </c>
      <c r="P1345" s="2">
        <v>1</v>
      </c>
      <c r="Q1345" s="2" t="s">
        <v>40</v>
      </c>
      <c r="R1345" s="2">
        <v>5301327.5352618899</v>
      </c>
      <c r="S1345" s="2">
        <v>4380864.2771496503</v>
      </c>
      <c r="T1345" s="2">
        <v>4810688.7067644503</v>
      </c>
      <c r="U1345" s="2">
        <f t="shared" si="80"/>
        <v>4830960.1730586635</v>
      </c>
      <c r="V1345" s="2">
        <v>5085306.8324703202</v>
      </c>
      <c r="W1345" s="2">
        <v>3171437.7547595501</v>
      </c>
      <c r="X1345" s="2">
        <v>4034000.3805253501</v>
      </c>
      <c r="Y1345" s="2">
        <f t="shared" si="81"/>
        <v>4096914.9892517403</v>
      </c>
      <c r="Z1345" s="2">
        <v>4103892.65429661</v>
      </c>
      <c r="AA1345" s="2">
        <v>5824893.2711936003</v>
      </c>
      <c r="AB1345" s="2">
        <v>5188577.6120536001</v>
      </c>
      <c r="AC1345" s="2">
        <f t="shared" si="82"/>
        <v>5039121.1791812703</v>
      </c>
      <c r="AD1345" s="2">
        <v>2296933.9062470798</v>
      </c>
      <c r="AE1345" s="2">
        <v>4127778.62270083</v>
      </c>
      <c r="AF1345" s="2">
        <v>2632797.8957128902</v>
      </c>
      <c r="AG1345" s="2">
        <f t="shared" si="83"/>
        <v>3019170.1415535999</v>
      </c>
    </row>
    <row r="1346" spans="1:33" x14ac:dyDescent="0.2">
      <c r="A1346" s="2" t="s">
        <v>7091</v>
      </c>
      <c r="B1346" s="2" t="s">
        <v>7092</v>
      </c>
      <c r="C1346" s="2">
        <v>284.20650000000001</v>
      </c>
      <c r="D1346" s="2">
        <v>422.2</v>
      </c>
      <c r="E1346" s="2">
        <v>284.198759376</v>
      </c>
      <c r="F1346" s="2">
        <v>27.235914731039902</v>
      </c>
      <c r="G1346" s="2" t="s">
        <v>7093</v>
      </c>
      <c r="H1346" s="2" t="s">
        <v>52</v>
      </c>
      <c r="O1346" s="2" t="s">
        <v>6204</v>
      </c>
      <c r="P1346" s="2">
        <v>1</v>
      </c>
      <c r="Q1346" s="2" t="s">
        <v>40</v>
      </c>
      <c r="R1346" s="2">
        <v>9965138.1369032804</v>
      </c>
      <c r="S1346" s="2">
        <v>12208422.190800101</v>
      </c>
      <c r="T1346" s="2">
        <v>12435404.544322601</v>
      </c>
      <c r="U1346" s="2">
        <f t="shared" si="80"/>
        <v>11536321.624008661</v>
      </c>
      <c r="V1346" s="2">
        <v>11475055.257798599</v>
      </c>
      <c r="W1346" s="2">
        <v>9108751.1455155797</v>
      </c>
      <c r="X1346" s="2">
        <v>8330177.5257535297</v>
      </c>
      <c r="Y1346" s="2">
        <f t="shared" si="81"/>
        <v>9637994.6430225689</v>
      </c>
      <c r="Z1346" s="2">
        <v>7984310.1563331597</v>
      </c>
      <c r="AA1346" s="2">
        <v>12161132.132159799</v>
      </c>
      <c r="AB1346" s="2">
        <v>13342934.947767399</v>
      </c>
      <c r="AC1346" s="2">
        <f t="shared" si="82"/>
        <v>11162792.412086787</v>
      </c>
      <c r="AD1346" s="2">
        <v>6871812.8850761503</v>
      </c>
      <c r="AE1346" s="2">
        <v>7966216.5746392095</v>
      </c>
      <c r="AF1346" s="2">
        <v>6138639.0713969804</v>
      </c>
      <c r="AG1346" s="2">
        <f t="shared" si="83"/>
        <v>6992222.8437041128</v>
      </c>
    </row>
    <row r="1347" spans="1:33" x14ac:dyDescent="0.2">
      <c r="A1347" s="2" t="s">
        <v>7094</v>
      </c>
      <c r="B1347" s="2" t="s">
        <v>7095</v>
      </c>
      <c r="C1347" s="2">
        <v>285.09010000000001</v>
      </c>
      <c r="D1347" s="2">
        <v>664.6</v>
      </c>
      <c r="E1347" s="2">
        <v>302.10016753600001</v>
      </c>
      <c r="F1347" s="2">
        <v>9.2375568285918099</v>
      </c>
      <c r="G1347" s="2" t="s">
        <v>7096</v>
      </c>
      <c r="H1347" s="2" t="s">
        <v>44</v>
      </c>
      <c r="O1347" s="2" t="s">
        <v>6204</v>
      </c>
      <c r="P1347" s="2">
        <v>1</v>
      </c>
      <c r="Q1347" s="2" t="s">
        <v>40</v>
      </c>
      <c r="R1347" s="2">
        <v>845002.264266107</v>
      </c>
      <c r="S1347" s="2">
        <v>1005074.85432614</v>
      </c>
      <c r="T1347" s="2">
        <v>1148984.36334024</v>
      </c>
      <c r="U1347" s="2">
        <f t="shared" ref="U1347:U1410" si="84">AVERAGE(R1347:T1347)</f>
        <v>999687.16064416233</v>
      </c>
      <c r="V1347" s="2">
        <v>146113.92347775301</v>
      </c>
      <c r="W1347" s="2">
        <v>330526.92416167998</v>
      </c>
      <c r="X1347" s="2">
        <v>130162.65635372</v>
      </c>
      <c r="Y1347" s="2">
        <f t="shared" ref="Y1347:Y1410" si="85">AVERAGE(V1347:X1347)</f>
        <v>202267.83466438434</v>
      </c>
      <c r="Z1347" s="2">
        <v>391408.52517944103</v>
      </c>
      <c r="AA1347" s="2">
        <v>475256.92379931902</v>
      </c>
      <c r="AB1347" s="2">
        <v>707151.23920394899</v>
      </c>
      <c r="AC1347" s="2">
        <f t="shared" ref="AC1347:AC1410" si="86">AVERAGE(Z1347:AB1347)</f>
        <v>524605.56272756972</v>
      </c>
      <c r="AD1347" s="2">
        <v>1685390.0525138101</v>
      </c>
      <c r="AE1347" s="2">
        <v>1895263.2097555201</v>
      </c>
      <c r="AF1347" s="2">
        <v>2107328.9174609599</v>
      </c>
      <c r="AG1347" s="2">
        <f t="shared" ref="AG1347:AG1410" si="87">AVERAGE(AD1347:AF1347)</f>
        <v>1895994.0599100969</v>
      </c>
    </row>
    <row r="1348" spans="1:33" x14ac:dyDescent="0.2">
      <c r="A1348" s="2" t="s">
        <v>7097</v>
      </c>
      <c r="B1348" s="2" t="s">
        <v>7098</v>
      </c>
      <c r="C1348" s="2">
        <v>285.13810000000001</v>
      </c>
      <c r="D1348" s="2">
        <v>300.8</v>
      </c>
      <c r="E1348" s="2">
        <v>285.13649346800003</v>
      </c>
      <c r="F1348" s="2">
        <v>5.6342242582892599</v>
      </c>
      <c r="G1348" s="2" t="s">
        <v>7099</v>
      </c>
      <c r="H1348" s="2" t="s">
        <v>52</v>
      </c>
      <c r="M1348" s="2" t="s">
        <v>7100</v>
      </c>
      <c r="O1348" s="2" t="s">
        <v>6204</v>
      </c>
      <c r="P1348" s="2">
        <v>1</v>
      </c>
      <c r="Q1348" s="2" t="s">
        <v>40</v>
      </c>
      <c r="R1348" s="2">
        <v>3575706.6046149498</v>
      </c>
      <c r="S1348" s="2">
        <v>3287650.1629614499</v>
      </c>
      <c r="T1348" s="2">
        <v>3952656.37334459</v>
      </c>
      <c r="U1348" s="2">
        <f t="shared" si="84"/>
        <v>3605337.7136403299</v>
      </c>
      <c r="V1348" s="2">
        <v>9618119.02446994</v>
      </c>
      <c r="W1348" s="2">
        <v>375122.69539112097</v>
      </c>
      <c r="X1348" s="2">
        <v>2225123.4238389102</v>
      </c>
      <c r="Y1348" s="2">
        <f t="shared" si="85"/>
        <v>4072788.3812333234</v>
      </c>
      <c r="Z1348" s="2">
        <v>2406491.97721464</v>
      </c>
      <c r="AA1348" s="2">
        <v>7069421.3406984601</v>
      </c>
      <c r="AB1348" s="2">
        <v>5583184.0965270204</v>
      </c>
      <c r="AC1348" s="2">
        <f t="shared" si="86"/>
        <v>5019699.1381467069</v>
      </c>
      <c r="AD1348" s="2">
        <v>487781.34326683701</v>
      </c>
      <c r="AE1348" s="2">
        <v>1993010.30350442</v>
      </c>
      <c r="AF1348" s="2">
        <v>454655.91103072098</v>
      </c>
      <c r="AG1348" s="2">
        <f t="shared" si="87"/>
        <v>978482.51926732587</v>
      </c>
    </row>
    <row r="1349" spans="1:33" x14ac:dyDescent="0.2">
      <c r="A1349" s="2" t="s">
        <v>7101</v>
      </c>
      <c r="B1349" s="2" t="s">
        <v>7102</v>
      </c>
      <c r="C1349" s="2">
        <v>286.15069999999997</v>
      </c>
      <c r="D1349" s="2">
        <v>293</v>
      </c>
      <c r="E1349" s="2">
        <v>303.15829153200002</v>
      </c>
      <c r="F1349" s="2">
        <v>0.55052110654596498</v>
      </c>
      <c r="G1349" s="2" t="s">
        <v>7103</v>
      </c>
      <c r="H1349" s="2" t="s">
        <v>44</v>
      </c>
      <c r="M1349" s="2" t="s">
        <v>7104</v>
      </c>
      <c r="O1349" s="2" t="s">
        <v>6204</v>
      </c>
      <c r="P1349" s="2">
        <v>1</v>
      </c>
      <c r="Q1349" s="2" t="s">
        <v>40</v>
      </c>
      <c r="R1349" s="2">
        <v>3913933.3260456598</v>
      </c>
      <c r="S1349" s="2">
        <v>2122653.2738876599</v>
      </c>
      <c r="T1349" s="2">
        <v>5106606.5932711596</v>
      </c>
      <c r="U1349" s="2">
        <f t="shared" si="84"/>
        <v>3714397.7310681599</v>
      </c>
      <c r="V1349" s="2">
        <v>1933103.3122821399</v>
      </c>
      <c r="W1349" s="2">
        <v>1679709.6810094099</v>
      </c>
      <c r="X1349" s="2">
        <v>1493543.1529045999</v>
      </c>
      <c r="Y1349" s="2">
        <f t="shared" si="85"/>
        <v>1702118.7153987165</v>
      </c>
      <c r="Z1349" s="2">
        <v>1052129.60974613</v>
      </c>
      <c r="AA1349" s="2">
        <v>1027542.94596085</v>
      </c>
      <c r="AB1349" s="2">
        <v>1839791.2706629699</v>
      </c>
      <c r="AC1349" s="2">
        <f t="shared" si="86"/>
        <v>1306487.9421233165</v>
      </c>
      <c r="AD1349" s="2">
        <v>1365485.8803191199</v>
      </c>
      <c r="AE1349" s="2">
        <v>1384663.8211572</v>
      </c>
      <c r="AF1349" s="2">
        <v>1469723.1621529299</v>
      </c>
      <c r="AG1349" s="2">
        <f t="shared" si="87"/>
        <v>1406624.2878764167</v>
      </c>
    </row>
    <row r="1350" spans="1:33" x14ac:dyDescent="0.2">
      <c r="A1350" s="2" t="s">
        <v>7105</v>
      </c>
      <c r="B1350" s="2" t="s">
        <v>7106</v>
      </c>
      <c r="C1350" s="2">
        <v>286.1542</v>
      </c>
      <c r="D1350" s="2">
        <v>477.6</v>
      </c>
      <c r="E1350" s="2">
        <v>303.16012137199999</v>
      </c>
      <c r="F1350" s="2">
        <v>5.2860590548746202</v>
      </c>
      <c r="G1350" s="2" t="s">
        <v>7107</v>
      </c>
      <c r="H1350" s="2" t="s">
        <v>44</v>
      </c>
      <c r="O1350" s="2" t="s">
        <v>6204</v>
      </c>
      <c r="P1350" s="2">
        <v>1</v>
      </c>
      <c r="Q1350" s="2" t="s">
        <v>40</v>
      </c>
      <c r="R1350" s="2">
        <v>6435847.8479230003</v>
      </c>
      <c r="S1350" s="2">
        <v>6185298.6622393997</v>
      </c>
      <c r="T1350" s="2">
        <v>7339293.6596014202</v>
      </c>
      <c r="U1350" s="2">
        <f t="shared" si="84"/>
        <v>6653480.0565879392</v>
      </c>
      <c r="V1350" s="2">
        <v>1356668.3281026401</v>
      </c>
      <c r="W1350" s="2">
        <v>5751140.3245617701</v>
      </c>
      <c r="X1350" s="2">
        <v>4954926.23967895</v>
      </c>
      <c r="Y1350" s="2">
        <f t="shared" si="85"/>
        <v>4020911.6307811202</v>
      </c>
      <c r="Z1350" s="2">
        <v>1211572.5234548801</v>
      </c>
      <c r="AA1350" s="2">
        <v>4412075.5522346003</v>
      </c>
      <c r="AB1350" s="2">
        <v>5538952.2872551</v>
      </c>
      <c r="AC1350" s="2">
        <f t="shared" si="86"/>
        <v>3720866.7876481935</v>
      </c>
      <c r="AD1350" s="2">
        <v>5472704.78054618</v>
      </c>
      <c r="AE1350" s="2">
        <v>5315925.2230595201</v>
      </c>
      <c r="AF1350" s="2">
        <v>6112751.1879125303</v>
      </c>
      <c r="AG1350" s="2">
        <f t="shared" si="87"/>
        <v>5633793.7305060774</v>
      </c>
    </row>
    <row r="1351" spans="1:33" x14ac:dyDescent="0.2">
      <c r="A1351" s="2" t="s">
        <v>7108</v>
      </c>
      <c r="B1351" s="2" t="s">
        <v>7109</v>
      </c>
      <c r="C1351" s="2">
        <v>286.27359999999999</v>
      </c>
      <c r="D1351" s="2">
        <v>883.6</v>
      </c>
      <c r="E1351" s="2">
        <v>286.27940000000001</v>
      </c>
      <c r="F1351" s="2">
        <v>20.2603383617002</v>
      </c>
      <c r="G1351" s="2" t="s">
        <v>7110</v>
      </c>
      <c r="H1351" s="2" t="s">
        <v>52</v>
      </c>
      <c r="I1351" s="2" t="s">
        <v>240</v>
      </c>
      <c r="J1351" s="2" t="s">
        <v>5876</v>
      </c>
      <c r="M1351" s="2" t="s">
        <v>7111</v>
      </c>
      <c r="N1351" s="2" t="s">
        <v>7112</v>
      </c>
      <c r="O1351" s="2" t="s">
        <v>6204</v>
      </c>
      <c r="P1351" s="2">
        <v>1</v>
      </c>
      <c r="Q1351" s="2" t="s">
        <v>40</v>
      </c>
      <c r="R1351" s="2">
        <v>541890.72368434095</v>
      </c>
      <c r="S1351" s="2">
        <v>531457.02430068597</v>
      </c>
      <c r="T1351" s="2">
        <v>9209.6431818290293</v>
      </c>
      <c r="U1351" s="2">
        <f t="shared" si="84"/>
        <v>360852.46372228529</v>
      </c>
      <c r="V1351" s="2">
        <v>8947.6088006298305</v>
      </c>
      <c r="W1351" s="2">
        <v>489887.40170970501</v>
      </c>
      <c r="X1351" s="2">
        <v>631559.86032161396</v>
      </c>
      <c r="Y1351" s="2">
        <f t="shared" si="85"/>
        <v>376798.29027731624</v>
      </c>
      <c r="Z1351" s="2">
        <v>454916.32785303501</v>
      </c>
      <c r="AA1351" s="2">
        <v>41603.646528982703</v>
      </c>
      <c r="AB1351" s="2">
        <v>14798.7748461382</v>
      </c>
      <c r="AC1351" s="2">
        <f t="shared" si="86"/>
        <v>170439.58307605199</v>
      </c>
      <c r="AD1351" s="2">
        <v>333244.56944778498</v>
      </c>
      <c r="AE1351" s="2">
        <v>442762.66996919701</v>
      </c>
      <c r="AF1351" s="2">
        <v>580605.24702065799</v>
      </c>
      <c r="AG1351" s="2">
        <f t="shared" si="87"/>
        <v>452204.16214588005</v>
      </c>
    </row>
    <row r="1352" spans="1:33" x14ac:dyDescent="0.2">
      <c r="A1352" s="2" t="s">
        <v>7113</v>
      </c>
      <c r="B1352" s="2" t="s">
        <v>7114</v>
      </c>
      <c r="C1352" s="2">
        <v>288.28910000000002</v>
      </c>
      <c r="D1352" s="2">
        <v>708.4</v>
      </c>
      <c r="E1352" s="2">
        <v>287.28242942399999</v>
      </c>
      <c r="F1352" s="2">
        <v>2.1000585868737698</v>
      </c>
      <c r="G1352" s="2" t="s">
        <v>7115</v>
      </c>
      <c r="H1352" s="2" t="s">
        <v>33</v>
      </c>
      <c r="O1352" s="2" t="s">
        <v>6204</v>
      </c>
      <c r="P1352" s="2">
        <v>1</v>
      </c>
      <c r="Q1352" s="2" t="s">
        <v>40</v>
      </c>
      <c r="R1352" s="2">
        <v>5385630697.08743</v>
      </c>
      <c r="S1352" s="2">
        <v>6593755829.9679604</v>
      </c>
      <c r="T1352" s="2">
        <v>127755852.595498</v>
      </c>
      <c r="U1352" s="2">
        <f t="shared" si="84"/>
        <v>4035714126.5502954</v>
      </c>
      <c r="V1352" s="2">
        <v>84617198.085654899</v>
      </c>
      <c r="W1352" s="2">
        <v>11019166844.8062</v>
      </c>
      <c r="X1352" s="2">
        <v>12381074040.1775</v>
      </c>
      <c r="Y1352" s="2">
        <f t="shared" si="85"/>
        <v>7828286027.689785</v>
      </c>
      <c r="Z1352" s="2">
        <v>6178375893.7923603</v>
      </c>
      <c r="AA1352" s="2">
        <v>88339031.112754107</v>
      </c>
      <c r="AB1352" s="2">
        <v>192384604.44916499</v>
      </c>
      <c r="AC1352" s="2">
        <f t="shared" si="86"/>
        <v>2153033176.4514265</v>
      </c>
      <c r="AD1352" s="2">
        <v>5878899393.7641697</v>
      </c>
      <c r="AE1352" s="2">
        <v>5896817035.3133001</v>
      </c>
      <c r="AF1352" s="2">
        <v>5627969488.01513</v>
      </c>
      <c r="AG1352" s="2">
        <f t="shared" si="87"/>
        <v>5801228639.0308657</v>
      </c>
    </row>
    <row r="1353" spans="1:33" x14ac:dyDescent="0.2">
      <c r="A1353" s="2" t="s">
        <v>7116</v>
      </c>
      <c r="B1353" s="2" t="s">
        <v>7117</v>
      </c>
      <c r="C1353" s="2">
        <v>305.10270000000003</v>
      </c>
      <c r="D1353" s="2">
        <v>92</v>
      </c>
      <c r="E1353" s="2">
        <v>305.10120000000001</v>
      </c>
      <c r="F1353" s="2">
        <v>4.9163773379303901</v>
      </c>
      <c r="G1353" s="2" t="s">
        <v>7118</v>
      </c>
      <c r="H1353" s="2" t="s">
        <v>52</v>
      </c>
      <c r="I1353" s="2" t="s">
        <v>740</v>
      </c>
      <c r="J1353" s="2" t="s">
        <v>741</v>
      </c>
      <c r="K1353" s="2" t="s">
        <v>7119</v>
      </c>
      <c r="M1353" s="2" t="s">
        <v>7120</v>
      </c>
      <c r="N1353" s="2" t="s">
        <v>7121</v>
      </c>
      <c r="O1353" s="2" t="s">
        <v>6204</v>
      </c>
      <c r="P1353" s="2">
        <v>1</v>
      </c>
      <c r="Q1353" s="2" t="s">
        <v>40</v>
      </c>
      <c r="R1353" s="2">
        <v>13624924.6232516</v>
      </c>
      <c r="S1353" s="2">
        <v>15371272.4254512</v>
      </c>
      <c r="T1353" s="2">
        <v>17237406.414250098</v>
      </c>
      <c r="U1353" s="2">
        <f t="shared" si="84"/>
        <v>15411201.154317632</v>
      </c>
      <c r="V1353" s="2">
        <v>9618551.0753623303</v>
      </c>
      <c r="W1353" s="2">
        <v>11307982.0690594</v>
      </c>
      <c r="X1353" s="2">
        <v>7981771.3129970701</v>
      </c>
      <c r="Y1353" s="2">
        <f t="shared" si="85"/>
        <v>9636101.4858062658</v>
      </c>
      <c r="Z1353" s="2">
        <v>9811991.4296205491</v>
      </c>
      <c r="AA1353" s="2">
        <v>9650528.0017473307</v>
      </c>
      <c r="AB1353" s="2">
        <v>13298209.8730924</v>
      </c>
      <c r="AC1353" s="2">
        <f t="shared" si="86"/>
        <v>10920243.101486759</v>
      </c>
      <c r="AD1353" s="2">
        <v>11493524.752085</v>
      </c>
      <c r="AE1353" s="2">
        <v>12036848.943938101</v>
      </c>
      <c r="AF1353" s="2">
        <v>11941696.785878999</v>
      </c>
      <c r="AG1353" s="2">
        <f t="shared" si="87"/>
        <v>11824023.493967367</v>
      </c>
    </row>
    <row r="1354" spans="1:33" x14ac:dyDescent="0.2">
      <c r="A1354" s="2" t="s">
        <v>7122</v>
      </c>
      <c r="B1354" s="2" t="s">
        <v>7123</v>
      </c>
      <c r="C1354" s="2">
        <v>288.19159999999999</v>
      </c>
      <c r="D1354" s="2">
        <v>272.89999999999998</v>
      </c>
      <c r="E1354" s="2">
        <v>305.19909372400002</v>
      </c>
      <c r="F1354" s="2">
        <v>0.20723712968038499</v>
      </c>
      <c r="G1354" s="2" t="s">
        <v>7124</v>
      </c>
      <c r="H1354" s="2" t="s">
        <v>44</v>
      </c>
      <c r="M1354" s="2" t="s">
        <v>7125</v>
      </c>
      <c r="O1354" s="2" t="s">
        <v>6204</v>
      </c>
      <c r="P1354" s="2">
        <v>1</v>
      </c>
      <c r="Q1354" s="2" t="s">
        <v>40</v>
      </c>
      <c r="R1354" s="2">
        <v>6746639.5691310996</v>
      </c>
      <c r="S1354" s="2">
        <v>3817096.90229245</v>
      </c>
      <c r="T1354" s="2">
        <v>4153571.0018188301</v>
      </c>
      <c r="U1354" s="2">
        <f t="shared" si="84"/>
        <v>4905769.1577474596</v>
      </c>
      <c r="V1354" s="2">
        <v>804481.84367448301</v>
      </c>
      <c r="W1354" s="2">
        <v>443483.99344640499</v>
      </c>
      <c r="X1354" s="2">
        <v>613695.98432452395</v>
      </c>
      <c r="Y1354" s="2">
        <f t="shared" si="85"/>
        <v>620553.94048180396</v>
      </c>
      <c r="Z1354" s="2">
        <v>5520228.3105766196</v>
      </c>
      <c r="AA1354" s="2">
        <v>7759350.67044055</v>
      </c>
      <c r="AB1354" s="2">
        <v>8080105.8072653702</v>
      </c>
      <c r="AC1354" s="2">
        <f t="shared" si="86"/>
        <v>7119894.9294275129</v>
      </c>
      <c r="AD1354" s="2">
        <v>8636635.5842615906</v>
      </c>
      <c r="AE1354" s="2">
        <v>11138903.0624374</v>
      </c>
      <c r="AF1354" s="2">
        <v>8579092.8438457306</v>
      </c>
      <c r="AG1354" s="2">
        <f t="shared" si="87"/>
        <v>9451543.8301815744</v>
      </c>
    </row>
    <row r="1355" spans="1:33" x14ac:dyDescent="0.2">
      <c r="A1355" s="2" t="s">
        <v>7126</v>
      </c>
      <c r="B1355" s="2" t="s">
        <v>7127</v>
      </c>
      <c r="C1355" s="2">
        <v>289.17529999999999</v>
      </c>
      <c r="D1355" s="2">
        <v>371.1</v>
      </c>
      <c r="E1355" s="2">
        <v>306.183109312</v>
      </c>
      <c r="F1355" s="2">
        <v>1.29787018468364</v>
      </c>
      <c r="G1355" s="2" t="s">
        <v>7128</v>
      </c>
      <c r="H1355" s="2" t="s">
        <v>44</v>
      </c>
      <c r="M1355" s="2" t="s">
        <v>7129</v>
      </c>
      <c r="O1355" s="2" t="s">
        <v>6204</v>
      </c>
      <c r="P1355" s="2">
        <v>1</v>
      </c>
      <c r="Q1355" s="2" t="s">
        <v>40</v>
      </c>
      <c r="R1355" s="2">
        <v>16866742.208377101</v>
      </c>
      <c r="S1355" s="2">
        <v>2548858.5700568501</v>
      </c>
      <c r="T1355" s="2">
        <v>14988449.0281578</v>
      </c>
      <c r="U1355" s="2">
        <f t="shared" si="84"/>
        <v>11468016.60219725</v>
      </c>
      <c r="V1355" s="2">
        <v>21308818.686130699</v>
      </c>
      <c r="W1355" s="2">
        <v>20229937.5790645</v>
      </c>
      <c r="X1355" s="2">
        <v>22315965.861604199</v>
      </c>
      <c r="Y1355" s="2">
        <f t="shared" si="85"/>
        <v>21284907.375599798</v>
      </c>
      <c r="Z1355" s="2">
        <v>16843854.975831501</v>
      </c>
      <c r="AA1355" s="2">
        <v>23701438.121406302</v>
      </c>
      <c r="AB1355" s="2">
        <v>17350758.240313798</v>
      </c>
      <c r="AC1355" s="2">
        <f t="shared" si="86"/>
        <v>19298683.779183868</v>
      </c>
      <c r="AD1355" s="2">
        <v>8843359.5411089994</v>
      </c>
      <c r="AE1355" s="2">
        <v>2043211.7721901201</v>
      </c>
      <c r="AF1355" s="2">
        <v>11900943.680547301</v>
      </c>
      <c r="AG1355" s="2">
        <f t="shared" si="87"/>
        <v>7595838.3312821398</v>
      </c>
    </row>
    <row r="1356" spans="1:33" x14ac:dyDescent="0.2">
      <c r="A1356" s="2" t="s">
        <v>7130</v>
      </c>
      <c r="B1356" s="2" t="s">
        <v>7131</v>
      </c>
      <c r="C1356" s="2">
        <v>290.14949999999999</v>
      </c>
      <c r="D1356" s="2">
        <v>323.3</v>
      </c>
      <c r="E1356" s="2">
        <v>289.14264146800002</v>
      </c>
      <c r="F1356" s="2">
        <v>1.4388030998615899</v>
      </c>
      <c r="G1356" s="2" t="s">
        <v>7132</v>
      </c>
      <c r="H1356" s="2" t="s">
        <v>33</v>
      </c>
      <c r="M1356" s="2" t="s">
        <v>7104</v>
      </c>
      <c r="O1356" s="2" t="s">
        <v>6204</v>
      </c>
      <c r="P1356" s="2">
        <v>1</v>
      </c>
      <c r="Q1356" s="2" t="s">
        <v>40</v>
      </c>
      <c r="R1356" s="2">
        <v>3099933.0854513398</v>
      </c>
      <c r="S1356" s="2">
        <v>3576795.5708106798</v>
      </c>
      <c r="T1356" s="2">
        <v>4043510.6739559802</v>
      </c>
      <c r="U1356" s="2">
        <f t="shared" si="84"/>
        <v>3573413.1100726668</v>
      </c>
      <c r="V1356" s="2">
        <v>2847942.5026536002</v>
      </c>
      <c r="W1356" s="2">
        <v>3493583.2881110399</v>
      </c>
      <c r="X1356" s="2">
        <v>3741513.3736284301</v>
      </c>
      <c r="Y1356" s="2">
        <f t="shared" si="85"/>
        <v>3361013.0547976904</v>
      </c>
      <c r="Z1356" s="2">
        <v>3160023.0420678002</v>
      </c>
      <c r="AA1356" s="2">
        <v>3504873.7954586898</v>
      </c>
      <c r="AB1356" s="2">
        <v>3533619.6508368501</v>
      </c>
      <c r="AC1356" s="2">
        <f t="shared" si="86"/>
        <v>3399505.4961211137</v>
      </c>
      <c r="AD1356" s="2">
        <v>2833775.16710662</v>
      </c>
      <c r="AE1356" s="2">
        <v>2245538.4662053101</v>
      </c>
      <c r="AF1356" s="2">
        <v>2973150.0334831402</v>
      </c>
      <c r="AG1356" s="2">
        <f t="shared" si="87"/>
        <v>2684154.5555983568</v>
      </c>
    </row>
    <row r="1357" spans="1:33" x14ac:dyDescent="0.2">
      <c r="A1357" s="2" t="s">
        <v>7133</v>
      </c>
      <c r="B1357" s="2" t="s">
        <v>7134</v>
      </c>
      <c r="C1357" s="2">
        <v>291.01080000000002</v>
      </c>
      <c r="D1357" s="2">
        <v>148</v>
      </c>
      <c r="E1357" s="2">
        <v>291.01195741999999</v>
      </c>
      <c r="F1357" s="2">
        <v>3.9772407071146101</v>
      </c>
      <c r="G1357" s="2" t="s">
        <v>7135</v>
      </c>
      <c r="H1357" s="2" t="s">
        <v>52</v>
      </c>
      <c r="O1357" s="2" t="s">
        <v>6204</v>
      </c>
      <c r="P1357" s="2">
        <v>1</v>
      </c>
      <c r="Q1357" s="2" t="s">
        <v>40</v>
      </c>
      <c r="R1357" s="2">
        <v>598870.69059127499</v>
      </c>
      <c r="S1357" s="2">
        <v>622472.71712540195</v>
      </c>
      <c r="T1357" s="2">
        <v>913259.27899533603</v>
      </c>
      <c r="U1357" s="2">
        <f t="shared" si="84"/>
        <v>711534.22890400433</v>
      </c>
      <c r="V1357" s="2">
        <v>1480777.9274976901</v>
      </c>
      <c r="W1357" s="2">
        <v>481360.470311596</v>
      </c>
      <c r="X1357" s="2">
        <v>1454287.24335689</v>
      </c>
      <c r="Y1357" s="2">
        <f t="shared" si="85"/>
        <v>1138808.5470553921</v>
      </c>
      <c r="Z1357" s="2">
        <v>667098.10943969595</v>
      </c>
      <c r="AA1357" s="2">
        <v>868942.38573374099</v>
      </c>
      <c r="AB1357" s="2">
        <v>1238037.88445117</v>
      </c>
      <c r="AC1357" s="2">
        <f t="shared" si="86"/>
        <v>924692.79320820235</v>
      </c>
      <c r="AD1357" s="2">
        <v>1820341.66844202</v>
      </c>
      <c r="AE1357" s="2">
        <v>1718965.7937729601</v>
      </c>
      <c r="AF1357" s="2">
        <v>2000199.7056994899</v>
      </c>
      <c r="AG1357" s="2">
        <f t="shared" si="87"/>
        <v>1846502.3893048235</v>
      </c>
    </row>
    <row r="1358" spans="1:33" x14ac:dyDescent="0.2">
      <c r="A1358" s="2" t="s">
        <v>7136</v>
      </c>
      <c r="B1358" s="2" t="s">
        <v>7137</v>
      </c>
      <c r="C1358" s="2">
        <v>291.1003</v>
      </c>
      <c r="D1358" s="2">
        <v>368.4</v>
      </c>
      <c r="E1358" s="2">
        <v>291.10077665599999</v>
      </c>
      <c r="F1358" s="2">
        <v>1.6374287487486701</v>
      </c>
      <c r="G1358" s="2" t="s">
        <v>7138</v>
      </c>
      <c r="H1358" s="2" t="s">
        <v>52</v>
      </c>
      <c r="M1358" s="2" t="s">
        <v>7139</v>
      </c>
      <c r="O1358" s="2" t="s">
        <v>6204</v>
      </c>
      <c r="P1358" s="2">
        <v>1</v>
      </c>
      <c r="Q1358" s="2" t="s">
        <v>40</v>
      </c>
      <c r="R1358" s="2">
        <v>4479281.69343796</v>
      </c>
      <c r="S1358" s="2">
        <v>4806018.0487190196</v>
      </c>
      <c r="T1358" s="2">
        <v>4311948.4608127298</v>
      </c>
      <c r="U1358" s="2">
        <f t="shared" si="84"/>
        <v>4532416.0676565692</v>
      </c>
      <c r="V1358" s="2">
        <v>5075394.3749737004</v>
      </c>
      <c r="W1358" s="2">
        <v>5225397.7061040802</v>
      </c>
      <c r="X1358" s="2">
        <v>4237722.5077282004</v>
      </c>
      <c r="Y1358" s="2">
        <f t="shared" si="85"/>
        <v>4846171.529601994</v>
      </c>
      <c r="Z1358" s="2">
        <v>5320962.3230704302</v>
      </c>
      <c r="AA1358" s="2">
        <v>5311571.7692055199</v>
      </c>
      <c r="AB1358" s="2">
        <v>5021896.6295671603</v>
      </c>
      <c r="AC1358" s="2">
        <f t="shared" si="86"/>
        <v>5218143.5739477044</v>
      </c>
      <c r="AD1358" s="2">
        <v>5526392.8099403502</v>
      </c>
      <c r="AE1358" s="2">
        <v>4682109.4321368998</v>
      </c>
      <c r="AF1358" s="2">
        <v>4783531.93934434</v>
      </c>
      <c r="AG1358" s="2">
        <f t="shared" si="87"/>
        <v>4997344.72714053</v>
      </c>
    </row>
    <row r="1359" spans="1:33" x14ac:dyDescent="0.2">
      <c r="A1359" s="2" t="s">
        <v>7140</v>
      </c>
      <c r="B1359" s="2" t="s">
        <v>7141</v>
      </c>
      <c r="C1359" s="2">
        <v>291.09679999999997</v>
      </c>
      <c r="D1359" s="2">
        <v>292.89999999999998</v>
      </c>
      <c r="E1359" s="2">
        <v>308.104858992</v>
      </c>
      <c r="F1359" s="2">
        <v>2.1470246324982001</v>
      </c>
      <c r="G1359" s="2" t="s">
        <v>7142</v>
      </c>
      <c r="H1359" s="2" t="s">
        <v>44</v>
      </c>
      <c r="O1359" s="2" t="s">
        <v>6204</v>
      </c>
      <c r="P1359" s="2">
        <v>1</v>
      </c>
      <c r="Q1359" s="2" t="s">
        <v>40</v>
      </c>
      <c r="R1359" s="2">
        <v>1716580.20405254</v>
      </c>
      <c r="S1359" s="2">
        <v>2020501.4726827501</v>
      </c>
      <c r="T1359" s="2">
        <v>1762818.2402170899</v>
      </c>
      <c r="U1359" s="2">
        <f t="shared" si="84"/>
        <v>1833299.97231746</v>
      </c>
      <c r="V1359" s="2">
        <v>2399233.8253623401</v>
      </c>
      <c r="W1359" s="2">
        <v>2202574.22191606</v>
      </c>
      <c r="X1359" s="2">
        <v>1855416.08009888</v>
      </c>
      <c r="Y1359" s="2">
        <f t="shared" si="85"/>
        <v>2152408.0424590935</v>
      </c>
      <c r="Z1359" s="2">
        <v>899747.52832778695</v>
      </c>
      <c r="AA1359" s="2">
        <v>1076968.56747985</v>
      </c>
      <c r="AB1359" s="2">
        <v>1965381.4723396699</v>
      </c>
      <c r="AC1359" s="2">
        <f t="shared" si="86"/>
        <v>1314032.522715769</v>
      </c>
      <c r="AD1359" s="2">
        <v>2983049.2156307502</v>
      </c>
      <c r="AE1359" s="2">
        <v>2411108.1136155701</v>
      </c>
      <c r="AF1359" s="2">
        <v>2825139.4179341299</v>
      </c>
      <c r="AG1359" s="2">
        <f t="shared" si="87"/>
        <v>2739765.5823934833</v>
      </c>
    </row>
    <row r="1360" spans="1:33" x14ac:dyDescent="0.2">
      <c r="A1360" s="2" t="s">
        <v>7143</v>
      </c>
      <c r="B1360" s="2" t="s">
        <v>7144</v>
      </c>
      <c r="C1360" s="2">
        <v>309.10590000000002</v>
      </c>
      <c r="D1360" s="2">
        <v>425.6</v>
      </c>
      <c r="E1360" s="2">
        <v>308.82499999999999</v>
      </c>
      <c r="F1360" s="2">
        <v>8.0321598520406603</v>
      </c>
      <c r="G1360" s="2" t="s">
        <v>7145</v>
      </c>
      <c r="H1360" s="2" t="s">
        <v>33</v>
      </c>
      <c r="I1360" s="2" t="s">
        <v>1560</v>
      </c>
      <c r="J1360" s="2" t="s">
        <v>1561</v>
      </c>
      <c r="M1360" s="2" t="s">
        <v>7146</v>
      </c>
      <c r="O1360" s="2" t="s">
        <v>6204</v>
      </c>
      <c r="P1360" s="2">
        <v>1</v>
      </c>
      <c r="Q1360" s="2" t="s">
        <v>40</v>
      </c>
      <c r="R1360" s="2">
        <v>680724.45567035</v>
      </c>
      <c r="S1360" s="2">
        <v>368455.05788837798</v>
      </c>
      <c r="T1360" s="2">
        <v>7038880.54138513</v>
      </c>
      <c r="U1360" s="2">
        <f t="shared" si="84"/>
        <v>2696020.0183146191</v>
      </c>
      <c r="V1360" s="2">
        <v>400537.44269288401</v>
      </c>
      <c r="W1360" s="2">
        <v>353316.26310761197</v>
      </c>
      <c r="X1360" s="2">
        <v>178924.61286840099</v>
      </c>
      <c r="Y1360" s="2">
        <f t="shared" si="85"/>
        <v>310926.1062229657</v>
      </c>
      <c r="Z1360" s="2">
        <v>1228181.2069806301</v>
      </c>
      <c r="AA1360" s="2">
        <v>599121.11576333898</v>
      </c>
      <c r="AB1360" s="2">
        <v>1008013.62378158</v>
      </c>
      <c r="AC1360" s="2">
        <f t="shared" si="86"/>
        <v>945105.31550851639</v>
      </c>
      <c r="AD1360" s="2">
        <v>550118.86061346205</v>
      </c>
      <c r="AE1360" s="2">
        <v>478486.68302120699</v>
      </c>
      <c r="AF1360" s="2">
        <v>711756.88924790302</v>
      </c>
      <c r="AG1360" s="2">
        <f t="shared" si="87"/>
        <v>580120.81096085731</v>
      </c>
    </row>
    <row r="1361" spans="1:33" x14ac:dyDescent="0.2">
      <c r="A1361" s="2" t="s">
        <v>7147</v>
      </c>
      <c r="B1361" s="2" t="s">
        <v>7148</v>
      </c>
      <c r="C1361" s="2">
        <v>291.97550000000001</v>
      </c>
      <c r="D1361" s="2">
        <v>149.9</v>
      </c>
      <c r="E1361" s="2">
        <v>254.99661727500001</v>
      </c>
      <c r="F1361" s="2">
        <v>17.36760789849</v>
      </c>
      <c r="G1361" s="2" t="s">
        <v>7149</v>
      </c>
      <c r="H1361" s="2" t="s">
        <v>33</v>
      </c>
      <c r="I1361" s="2" t="s">
        <v>6223</v>
      </c>
      <c r="J1361" s="2" t="s">
        <v>6224</v>
      </c>
      <c r="M1361" s="2" t="s">
        <v>7150</v>
      </c>
      <c r="N1361" s="2" t="s">
        <v>7151</v>
      </c>
      <c r="O1361" s="2" t="s">
        <v>6204</v>
      </c>
      <c r="P1361" s="2">
        <v>1</v>
      </c>
      <c r="Q1361" s="2" t="s">
        <v>40</v>
      </c>
      <c r="R1361" s="2">
        <v>8072243.6686648196</v>
      </c>
      <c r="S1361" s="2">
        <v>7845017.63114662</v>
      </c>
      <c r="T1361" s="2">
        <v>5948154.8862435399</v>
      </c>
      <c r="U1361" s="2">
        <f t="shared" si="84"/>
        <v>7288472.0620183265</v>
      </c>
      <c r="V1361" s="2">
        <v>9992668.1518685594</v>
      </c>
      <c r="W1361" s="2">
        <v>5504324.6989696901</v>
      </c>
      <c r="X1361" s="2">
        <v>7755016.0722692003</v>
      </c>
      <c r="Y1361" s="2">
        <f t="shared" si="85"/>
        <v>7750669.6410358166</v>
      </c>
      <c r="Z1361" s="2">
        <v>3202251.9192351601</v>
      </c>
      <c r="AA1361" s="2">
        <v>2878978.4703143998</v>
      </c>
      <c r="AB1361" s="2">
        <v>6952698.57981434</v>
      </c>
      <c r="AC1361" s="2">
        <f t="shared" si="86"/>
        <v>4344642.9897879669</v>
      </c>
      <c r="AD1361" s="2">
        <v>2000288.7788873999</v>
      </c>
      <c r="AE1361" s="2">
        <v>1861204.7168681701</v>
      </c>
      <c r="AF1361" s="2">
        <v>5054794.9060641797</v>
      </c>
      <c r="AG1361" s="2">
        <f t="shared" si="87"/>
        <v>2972096.1339399167</v>
      </c>
    </row>
    <row r="1362" spans="1:33" x14ac:dyDescent="0.2">
      <c r="A1362" s="2" t="s">
        <v>7152</v>
      </c>
      <c r="B1362" s="2" t="s">
        <v>7153</v>
      </c>
      <c r="C1362" s="2">
        <v>292.12860000000001</v>
      </c>
      <c r="D1362" s="2">
        <v>300.7</v>
      </c>
      <c r="E1362" s="2">
        <v>309.13649346800003</v>
      </c>
      <c r="F1362" s="2">
        <v>1.5728278572316901</v>
      </c>
      <c r="G1362" s="2" t="s">
        <v>7154</v>
      </c>
      <c r="H1362" s="2" t="s">
        <v>44</v>
      </c>
      <c r="O1362" s="2" t="s">
        <v>6204</v>
      </c>
      <c r="P1362" s="2">
        <v>1</v>
      </c>
      <c r="Q1362" s="2" t="s">
        <v>40</v>
      </c>
      <c r="R1362" s="2">
        <v>9067407.7795621809</v>
      </c>
      <c r="S1362" s="2">
        <v>26791647.405510701</v>
      </c>
      <c r="T1362" s="2">
        <v>25013027.119740002</v>
      </c>
      <c r="U1362" s="2">
        <f t="shared" si="84"/>
        <v>20290694.101604294</v>
      </c>
      <c r="V1362" s="2">
        <v>15886284.8700619</v>
      </c>
      <c r="W1362" s="2">
        <v>21425287.419633701</v>
      </c>
      <c r="X1362" s="2">
        <v>29718717.566300999</v>
      </c>
      <c r="Y1362" s="2">
        <f t="shared" si="85"/>
        <v>22343429.951998871</v>
      </c>
      <c r="Z1362" s="2">
        <v>2795806.7025962798</v>
      </c>
      <c r="AA1362" s="2">
        <v>4470018.39670223</v>
      </c>
      <c r="AB1362" s="2">
        <v>2142494.8602956501</v>
      </c>
      <c r="AC1362" s="2">
        <f t="shared" si="86"/>
        <v>3136106.6531980536</v>
      </c>
      <c r="AD1362" s="2">
        <v>33656794.692456901</v>
      </c>
      <c r="AE1362" s="2">
        <v>26202044.039546899</v>
      </c>
      <c r="AF1362" s="2">
        <v>22864816.906331599</v>
      </c>
      <c r="AG1362" s="2">
        <f t="shared" si="87"/>
        <v>27574551.879445136</v>
      </c>
    </row>
    <row r="1363" spans="1:33" x14ac:dyDescent="0.2">
      <c r="A1363" s="2" t="s">
        <v>7155</v>
      </c>
      <c r="B1363" s="2" t="s">
        <v>7156</v>
      </c>
      <c r="C1363" s="2">
        <v>292.17579999999998</v>
      </c>
      <c r="D1363" s="2">
        <v>335</v>
      </c>
      <c r="E1363" s="2">
        <v>292.167459248</v>
      </c>
      <c r="F1363" s="2">
        <v>28.547032300351301</v>
      </c>
      <c r="G1363" s="2" t="s">
        <v>7157</v>
      </c>
      <c r="H1363" s="2" t="s">
        <v>52</v>
      </c>
      <c r="O1363" s="2" t="s">
        <v>6204</v>
      </c>
      <c r="P1363" s="2">
        <v>1</v>
      </c>
      <c r="Q1363" s="2" t="s">
        <v>40</v>
      </c>
      <c r="R1363" s="2">
        <v>993799.04655731097</v>
      </c>
      <c r="S1363" s="2">
        <v>3949962.17529858</v>
      </c>
      <c r="T1363" s="2">
        <v>3895355.5661151502</v>
      </c>
      <c r="U1363" s="2">
        <f t="shared" si="84"/>
        <v>2946372.2626570142</v>
      </c>
      <c r="V1363" s="2">
        <v>5763984.3021840602</v>
      </c>
      <c r="W1363" s="2">
        <v>2908508.4105861499</v>
      </c>
      <c r="X1363" s="2">
        <v>3025476.7747628102</v>
      </c>
      <c r="Y1363" s="2">
        <f t="shared" si="85"/>
        <v>3899323.1625110074</v>
      </c>
      <c r="Z1363" s="2">
        <v>4794410.6781153604</v>
      </c>
      <c r="AA1363" s="2">
        <v>12332379.783996601</v>
      </c>
      <c r="AB1363" s="2">
        <v>10934209.1705046</v>
      </c>
      <c r="AC1363" s="2">
        <f t="shared" si="86"/>
        <v>9353666.5442055203</v>
      </c>
      <c r="AD1363" s="2">
        <v>2217023.5305363098</v>
      </c>
      <c r="AE1363" s="2">
        <v>2099281.0824992601</v>
      </c>
      <c r="AF1363" s="2">
        <v>1927800.5403064501</v>
      </c>
      <c r="AG1363" s="2">
        <f t="shared" si="87"/>
        <v>2081368.3844473399</v>
      </c>
    </row>
    <row r="1364" spans="1:33" x14ac:dyDescent="0.2">
      <c r="A1364" s="2" t="s">
        <v>7158</v>
      </c>
      <c r="B1364" s="2" t="s">
        <v>7159</v>
      </c>
      <c r="C1364" s="2">
        <v>294.08249999999998</v>
      </c>
      <c r="D1364" s="2">
        <v>455.4</v>
      </c>
      <c r="E1364" s="2">
        <v>311.08847642400002</v>
      </c>
      <c r="F1364" s="2">
        <v>4.9563506839307498</v>
      </c>
      <c r="G1364" s="2" t="s">
        <v>7160</v>
      </c>
      <c r="H1364" s="2" t="s">
        <v>44</v>
      </c>
      <c r="O1364" s="2" t="s">
        <v>6204</v>
      </c>
      <c r="P1364" s="2">
        <v>1</v>
      </c>
      <c r="Q1364" s="2" t="s">
        <v>40</v>
      </c>
      <c r="R1364" s="2">
        <v>555043.48344896</v>
      </c>
      <c r="S1364" s="2">
        <v>1086136.92409251</v>
      </c>
      <c r="T1364" s="2">
        <v>1608226.4717838301</v>
      </c>
      <c r="U1364" s="2">
        <f t="shared" si="84"/>
        <v>1083135.6264417667</v>
      </c>
      <c r="V1364" s="2">
        <v>32299.943665217801</v>
      </c>
      <c r="W1364" s="2">
        <v>63026.899551756702</v>
      </c>
      <c r="X1364" s="2">
        <v>28367.342272233102</v>
      </c>
      <c r="Y1364" s="2">
        <f t="shared" si="85"/>
        <v>41231.395163069203</v>
      </c>
      <c r="Z1364" s="2">
        <v>1309987.41511979</v>
      </c>
      <c r="AA1364" s="2">
        <v>1056998.79767</v>
      </c>
      <c r="AB1364" s="2">
        <v>872870.33863244997</v>
      </c>
      <c r="AC1364" s="2">
        <f t="shared" si="86"/>
        <v>1079952.1838074133</v>
      </c>
      <c r="AD1364" s="2">
        <v>223861.37495510699</v>
      </c>
      <c r="AE1364" s="2">
        <v>792783.17631034798</v>
      </c>
      <c r="AF1364" s="2">
        <v>1061119.2802641301</v>
      </c>
      <c r="AG1364" s="2">
        <f t="shared" si="87"/>
        <v>692587.9438431951</v>
      </c>
    </row>
    <row r="1365" spans="1:33" x14ac:dyDescent="0.2">
      <c r="A1365" s="2" t="s">
        <v>7161</v>
      </c>
      <c r="B1365" s="2" t="s">
        <v>7162</v>
      </c>
      <c r="C1365" s="2">
        <v>294.14659999999998</v>
      </c>
      <c r="D1365" s="2">
        <v>292.39999999999998</v>
      </c>
      <c r="E1365" s="2">
        <v>293.36</v>
      </c>
      <c r="F1365" s="2">
        <v>7.6657285857013502</v>
      </c>
      <c r="G1365" s="2" t="s">
        <v>7163</v>
      </c>
      <c r="H1365" s="2" t="s">
        <v>33</v>
      </c>
      <c r="M1365" s="2" t="s">
        <v>7164</v>
      </c>
      <c r="O1365" s="2" t="s">
        <v>6204</v>
      </c>
      <c r="P1365" s="2">
        <v>1</v>
      </c>
      <c r="Q1365" s="2" t="s">
        <v>40</v>
      </c>
      <c r="R1365" s="2">
        <v>3975402.9117676499</v>
      </c>
      <c r="S1365" s="2">
        <v>4248890.6152326902</v>
      </c>
      <c r="T1365" s="2">
        <v>3083240.8605000698</v>
      </c>
      <c r="U1365" s="2">
        <f t="shared" si="84"/>
        <v>3769178.1291668029</v>
      </c>
      <c r="V1365" s="2">
        <v>15665890.4127631</v>
      </c>
      <c r="W1365" s="2">
        <v>19170029.036915801</v>
      </c>
      <c r="X1365" s="2">
        <v>13243308.3309834</v>
      </c>
      <c r="Y1365" s="2">
        <f t="shared" si="85"/>
        <v>16026409.260220766</v>
      </c>
      <c r="Z1365" s="2">
        <v>12270378.5439237</v>
      </c>
      <c r="AA1365" s="2">
        <v>13102738.9296708</v>
      </c>
      <c r="AB1365" s="2">
        <v>20956066.9699913</v>
      </c>
      <c r="AC1365" s="2">
        <f t="shared" si="86"/>
        <v>15443061.481195265</v>
      </c>
      <c r="AD1365" s="2">
        <v>27563737.838007599</v>
      </c>
      <c r="AE1365" s="2">
        <v>24154189.140407301</v>
      </c>
      <c r="AF1365" s="2">
        <v>22245303.735578399</v>
      </c>
      <c r="AG1365" s="2">
        <f t="shared" si="87"/>
        <v>24654410.237997767</v>
      </c>
    </row>
    <row r="1366" spans="1:33" x14ac:dyDescent="0.2">
      <c r="A1366" s="2" t="s">
        <v>7165</v>
      </c>
      <c r="B1366" s="2" t="s">
        <v>7166</v>
      </c>
      <c r="C1366" s="2">
        <v>295.226</v>
      </c>
      <c r="D1366" s="2">
        <v>577.6</v>
      </c>
      <c r="E1366" s="2">
        <v>294.43</v>
      </c>
      <c r="F1366" s="2">
        <v>2.6109489002114601</v>
      </c>
      <c r="G1366" s="2" t="s">
        <v>7167</v>
      </c>
      <c r="H1366" s="2" t="s">
        <v>33</v>
      </c>
      <c r="M1366" s="2" t="s">
        <v>7168</v>
      </c>
      <c r="O1366" s="2" t="s">
        <v>6204</v>
      </c>
      <c r="P1366" s="2">
        <v>1</v>
      </c>
      <c r="Q1366" s="2" t="s">
        <v>40</v>
      </c>
      <c r="R1366" s="2">
        <v>2140003.1210163902</v>
      </c>
      <c r="S1366" s="2">
        <v>2153230.1819958501</v>
      </c>
      <c r="T1366" s="2">
        <v>2346149.8937438098</v>
      </c>
      <c r="U1366" s="2">
        <f t="shared" si="84"/>
        <v>2213127.7322520167</v>
      </c>
      <c r="V1366" s="2">
        <v>2092302.76834183</v>
      </c>
      <c r="W1366" s="2">
        <v>1946908.3865670599</v>
      </c>
      <c r="X1366" s="2">
        <v>1965788.01690248</v>
      </c>
      <c r="Y1366" s="2">
        <f t="shared" si="85"/>
        <v>2001666.3906037901</v>
      </c>
      <c r="Z1366" s="2">
        <v>2030171.23646217</v>
      </c>
      <c r="AA1366" s="2">
        <v>1903998.43360029</v>
      </c>
      <c r="AB1366" s="2">
        <v>2001010.36436813</v>
      </c>
      <c r="AC1366" s="2">
        <f t="shared" si="86"/>
        <v>1978393.3448101964</v>
      </c>
      <c r="AD1366" s="2">
        <v>1281903.27088082</v>
      </c>
      <c r="AE1366" s="2">
        <v>1289405.7831039501</v>
      </c>
      <c r="AF1366" s="2">
        <v>1344546.6496408</v>
      </c>
      <c r="AG1366" s="2">
        <f t="shared" si="87"/>
        <v>1305285.2345418567</v>
      </c>
    </row>
    <row r="1367" spans="1:33" x14ac:dyDescent="0.2">
      <c r="A1367" s="2" t="s">
        <v>7169</v>
      </c>
      <c r="B1367" s="2" t="s">
        <v>7170</v>
      </c>
      <c r="C1367" s="2">
        <v>314.16989999999998</v>
      </c>
      <c r="D1367" s="2">
        <v>426.9</v>
      </c>
      <c r="E1367" s="2">
        <v>313.86500000000001</v>
      </c>
      <c r="F1367" s="2">
        <v>9.2196992773066793</v>
      </c>
      <c r="G1367" s="2" t="s">
        <v>7171</v>
      </c>
      <c r="H1367" s="2" t="s">
        <v>33</v>
      </c>
      <c r="M1367" s="2" t="s">
        <v>7172</v>
      </c>
      <c r="O1367" s="2" t="s">
        <v>6204</v>
      </c>
      <c r="P1367" s="2">
        <v>1</v>
      </c>
      <c r="Q1367" s="2" t="s">
        <v>40</v>
      </c>
      <c r="R1367" s="2">
        <v>3765654.2007676102</v>
      </c>
      <c r="S1367" s="2">
        <v>4197611.71395755</v>
      </c>
      <c r="T1367" s="2">
        <v>4434871.4854825297</v>
      </c>
      <c r="U1367" s="2">
        <f t="shared" si="84"/>
        <v>4132712.4667358971</v>
      </c>
      <c r="V1367" s="2">
        <v>3623382.67188574</v>
      </c>
      <c r="W1367" s="2">
        <v>3648566.3637437699</v>
      </c>
      <c r="X1367" s="2">
        <v>3524150.8576103002</v>
      </c>
      <c r="Y1367" s="2">
        <f t="shared" si="85"/>
        <v>3598699.9644132704</v>
      </c>
      <c r="Z1367" s="2">
        <v>3084313.1318176398</v>
      </c>
      <c r="AA1367" s="2">
        <v>3149068.9765228801</v>
      </c>
      <c r="AB1367" s="2">
        <v>4090194.8281773101</v>
      </c>
      <c r="AC1367" s="2">
        <f t="shared" si="86"/>
        <v>3441192.3121726103</v>
      </c>
      <c r="AD1367" s="2">
        <v>4257264.0640350701</v>
      </c>
      <c r="AE1367" s="2">
        <v>4428313.0519762402</v>
      </c>
      <c r="AF1367" s="2">
        <v>3935435.0686460901</v>
      </c>
      <c r="AG1367" s="2">
        <f t="shared" si="87"/>
        <v>4207004.0615524668</v>
      </c>
    </row>
    <row r="1368" spans="1:33" x14ac:dyDescent="0.2">
      <c r="A1368" s="2" t="s">
        <v>7173</v>
      </c>
      <c r="B1368" s="2" t="s">
        <v>6373</v>
      </c>
      <c r="C1368" s="2">
        <v>296.9699</v>
      </c>
      <c r="D1368" s="2">
        <v>940.7</v>
      </c>
      <c r="E1368" s="2">
        <v>296.96447541600003</v>
      </c>
      <c r="F1368" s="2">
        <v>18.266443838139899</v>
      </c>
      <c r="G1368" s="2" t="s">
        <v>6369</v>
      </c>
      <c r="H1368" s="2" t="s">
        <v>52</v>
      </c>
      <c r="O1368" s="2" t="s">
        <v>6204</v>
      </c>
      <c r="P1368" s="2">
        <v>1</v>
      </c>
      <c r="Q1368" s="2" t="s">
        <v>40</v>
      </c>
      <c r="R1368" s="2">
        <v>5530875.7316171704</v>
      </c>
      <c r="S1368" s="2">
        <v>5204269.1893009702</v>
      </c>
      <c r="T1368" s="2">
        <v>5569656.9390711403</v>
      </c>
      <c r="U1368" s="2">
        <f t="shared" si="84"/>
        <v>5434933.9533297606</v>
      </c>
      <c r="V1368" s="2">
        <v>1819526.4663220099</v>
      </c>
      <c r="W1368" s="2">
        <v>1802014.87097847</v>
      </c>
      <c r="X1368" s="2">
        <v>1544031.6027740601</v>
      </c>
      <c r="Y1368" s="2">
        <f t="shared" si="85"/>
        <v>1721857.6466915132</v>
      </c>
      <c r="Z1368" s="2">
        <v>3636604.9022717099</v>
      </c>
      <c r="AA1368" s="2">
        <v>3777768.4370635902</v>
      </c>
      <c r="AB1368" s="2">
        <v>4206615.2042336101</v>
      </c>
      <c r="AC1368" s="2">
        <f t="shared" si="86"/>
        <v>3873662.8478563032</v>
      </c>
      <c r="AD1368" s="2">
        <v>2476308.3538315101</v>
      </c>
      <c r="AE1368" s="2">
        <v>2843088.1364249401</v>
      </c>
      <c r="AF1368" s="2">
        <v>2658571.6593916998</v>
      </c>
      <c r="AG1368" s="2">
        <f t="shared" si="87"/>
        <v>2659322.7165493835</v>
      </c>
    </row>
    <row r="1369" spans="1:33" x14ac:dyDescent="0.2">
      <c r="A1369" s="2" t="s">
        <v>7174</v>
      </c>
      <c r="B1369" s="2" t="s">
        <v>7175</v>
      </c>
      <c r="C1369" s="2">
        <v>297.11770000000001</v>
      </c>
      <c r="D1369" s="2">
        <v>87.3</v>
      </c>
      <c r="E1369" s="2">
        <v>297.41559999999998</v>
      </c>
      <c r="F1369" s="2">
        <v>3.48322992861327</v>
      </c>
      <c r="G1369" s="2" t="s">
        <v>7176</v>
      </c>
      <c r="H1369" s="2" t="s">
        <v>52</v>
      </c>
      <c r="I1369" s="2" t="s">
        <v>5771</v>
      </c>
      <c r="K1369" s="2" t="s">
        <v>7177</v>
      </c>
      <c r="M1369" s="2" t="s">
        <v>7178</v>
      </c>
      <c r="O1369" s="2" t="s">
        <v>1028</v>
      </c>
      <c r="P1369" s="2">
        <v>1</v>
      </c>
      <c r="Q1369" s="2" t="s">
        <v>40</v>
      </c>
      <c r="R1369" s="2">
        <v>16330861.586454401</v>
      </c>
      <c r="S1369" s="2">
        <v>19627287.2330309</v>
      </c>
      <c r="T1369" s="2">
        <v>19626913.1670148</v>
      </c>
      <c r="U1369" s="2">
        <f t="shared" si="84"/>
        <v>18528353.995500032</v>
      </c>
      <c r="V1369" s="2">
        <v>30061298.002342802</v>
      </c>
      <c r="W1369" s="2">
        <v>30958217.558792502</v>
      </c>
      <c r="X1369" s="2">
        <v>26476471.761379201</v>
      </c>
      <c r="Y1369" s="2">
        <f t="shared" si="85"/>
        <v>29165329.107504833</v>
      </c>
      <c r="Z1369" s="2">
        <v>14847809.2403719</v>
      </c>
      <c r="AA1369" s="2">
        <v>16204332.531743599</v>
      </c>
      <c r="AB1369" s="2">
        <v>20446363.5283744</v>
      </c>
      <c r="AC1369" s="2">
        <f t="shared" si="86"/>
        <v>17166168.433496635</v>
      </c>
      <c r="AD1369" s="2">
        <v>27993368.1685762</v>
      </c>
      <c r="AE1369" s="2">
        <v>28246892.6395244</v>
      </c>
      <c r="AF1369" s="2">
        <v>27240272.862782799</v>
      </c>
      <c r="AG1369" s="2">
        <f t="shared" si="87"/>
        <v>27826844.55696113</v>
      </c>
    </row>
    <row r="1370" spans="1:33" x14ac:dyDescent="0.2">
      <c r="A1370" s="2" t="s">
        <v>7179</v>
      </c>
      <c r="B1370" s="2" t="s">
        <v>7180</v>
      </c>
      <c r="C1370" s="2">
        <v>301.0926</v>
      </c>
      <c r="D1370" s="2">
        <v>437.9</v>
      </c>
      <c r="E1370" s="2">
        <v>318.09574728799998</v>
      </c>
      <c r="F1370" s="2">
        <v>14.2371881607506</v>
      </c>
      <c r="G1370" s="2" t="s">
        <v>7181</v>
      </c>
      <c r="H1370" s="2" t="s">
        <v>44</v>
      </c>
      <c r="O1370" s="2" t="s">
        <v>6204</v>
      </c>
      <c r="P1370" s="2">
        <v>1</v>
      </c>
      <c r="Q1370" s="2" t="s">
        <v>40</v>
      </c>
      <c r="R1370" s="2">
        <v>1229752.7591936199</v>
      </c>
      <c r="S1370" s="2">
        <v>968887.84611948195</v>
      </c>
      <c r="T1370" s="2">
        <v>834723.35253352905</v>
      </c>
      <c r="U1370" s="2">
        <f t="shared" si="84"/>
        <v>1011121.3192822103</v>
      </c>
      <c r="V1370" s="2">
        <v>1033314.4797740499</v>
      </c>
      <c r="W1370" s="2">
        <v>887454.64897111396</v>
      </c>
      <c r="X1370" s="2">
        <v>467243.42872391402</v>
      </c>
      <c r="Y1370" s="2">
        <f t="shared" si="85"/>
        <v>796004.185823026</v>
      </c>
      <c r="Z1370" s="2">
        <v>893835.43206660997</v>
      </c>
      <c r="AA1370" s="2">
        <v>895349.27496050904</v>
      </c>
      <c r="AB1370" s="2">
        <v>816880.13126445201</v>
      </c>
      <c r="AC1370" s="2">
        <f t="shared" si="86"/>
        <v>868688.27943052363</v>
      </c>
      <c r="AD1370" s="2">
        <v>1110420.2548588701</v>
      </c>
      <c r="AE1370" s="2">
        <v>1096095.0812512599</v>
      </c>
      <c r="AF1370" s="2">
        <v>1003905.37242219</v>
      </c>
      <c r="AG1370" s="2">
        <f t="shared" si="87"/>
        <v>1070140.23617744</v>
      </c>
    </row>
    <row r="1371" spans="1:33" x14ac:dyDescent="0.2">
      <c r="A1371" s="2" t="s">
        <v>7182</v>
      </c>
      <c r="B1371" s="2" t="s">
        <v>7183</v>
      </c>
      <c r="C1371" s="2">
        <v>301.11810000000003</v>
      </c>
      <c r="D1371" s="2">
        <v>324.2</v>
      </c>
      <c r="E1371" s="2">
        <v>300.111006992</v>
      </c>
      <c r="F1371" s="2">
        <v>0.60770840399043802</v>
      </c>
      <c r="G1371" s="2" t="s">
        <v>7184</v>
      </c>
      <c r="H1371" s="2" t="s">
        <v>33</v>
      </c>
      <c r="O1371" s="2" t="s">
        <v>6204</v>
      </c>
      <c r="P1371" s="2">
        <v>1</v>
      </c>
      <c r="Q1371" s="2" t="s">
        <v>40</v>
      </c>
      <c r="R1371" s="2">
        <v>1412006.2030176299</v>
      </c>
      <c r="S1371" s="2">
        <v>301932.51169287902</v>
      </c>
      <c r="T1371" s="2">
        <v>1124610.3201955101</v>
      </c>
      <c r="U1371" s="2">
        <f t="shared" si="84"/>
        <v>946183.0116353397</v>
      </c>
      <c r="V1371" s="2">
        <v>1477839.06397936</v>
      </c>
      <c r="W1371" s="2">
        <v>1614800.25860277</v>
      </c>
      <c r="X1371" s="2">
        <v>2534039.9579768698</v>
      </c>
      <c r="Y1371" s="2">
        <f t="shared" si="85"/>
        <v>1875559.7601863332</v>
      </c>
      <c r="Z1371" s="2">
        <v>774692.45681396499</v>
      </c>
      <c r="AA1371" s="2">
        <v>1231034.8967495901</v>
      </c>
      <c r="AB1371" s="2">
        <v>1210627.09800414</v>
      </c>
      <c r="AC1371" s="2">
        <f t="shared" si="86"/>
        <v>1072118.150522565</v>
      </c>
      <c r="AD1371" s="2">
        <v>1321335.1395485599</v>
      </c>
      <c r="AE1371" s="2">
        <v>1306751.7728367599</v>
      </c>
      <c r="AF1371" s="2">
        <v>1478253.03643711</v>
      </c>
      <c r="AG1371" s="2">
        <f t="shared" si="87"/>
        <v>1368779.98294081</v>
      </c>
    </row>
    <row r="1372" spans="1:33" x14ac:dyDescent="0.2">
      <c r="A1372" s="2" t="s">
        <v>7185</v>
      </c>
      <c r="B1372" s="2" t="s">
        <v>7186</v>
      </c>
      <c r="C1372" s="2">
        <v>301.29289999999997</v>
      </c>
      <c r="D1372" s="2">
        <v>833.7</v>
      </c>
      <c r="E1372" s="2">
        <v>318.3</v>
      </c>
      <c r="F1372" s="2">
        <v>1.1085558270790301</v>
      </c>
      <c r="G1372" s="2" t="s">
        <v>7187</v>
      </c>
      <c r="H1372" s="2" t="s">
        <v>44</v>
      </c>
      <c r="I1372" s="2" t="s">
        <v>240</v>
      </c>
      <c r="J1372" s="2" t="s">
        <v>5876</v>
      </c>
      <c r="M1372" s="2" t="s">
        <v>7188</v>
      </c>
      <c r="O1372" s="2" t="s">
        <v>6204</v>
      </c>
      <c r="P1372" s="2">
        <v>1</v>
      </c>
      <c r="Q1372" s="2" t="s">
        <v>40</v>
      </c>
      <c r="R1372" s="2">
        <v>3799526.8869085601</v>
      </c>
      <c r="S1372" s="2">
        <v>4156477.4953813902</v>
      </c>
      <c r="T1372" s="2">
        <v>4844533.5453950604</v>
      </c>
      <c r="U1372" s="2">
        <f t="shared" si="84"/>
        <v>4266845.9758950034</v>
      </c>
      <c r="V1372" s="2">
        <v>3298035.7641648799</v>
      </c>
      <c r="W1372" s="2">
        <v>3744313.45806906</v>
      </c>
      <c r="X1372" s="2">
        <v>3084061.4430936398</v>
      </c>
      <c r="Y1372" s="2">
        <f t="shared" si="85"/>
        <v>3375470.2217758596</v>
      </c>
      <c r="Z1372" s="2">
        <v>1531284.3557490499</v>
      </c>
      <c r="AA1372" s="2">
        <v>2398661.0218642899</v>
      </c>
      <c r="AB1372" s="2">
        <v>4197404.4731860403</v>
      </c>
      <c r="AC1372" s="2">
        <f t="shared" si="86"/>
        <v>2709116.6169331265</v>
      </c>
      <c r="AD1372" s="2">
        <v>3684071.8350047399</v>
      </c>
      <c r="AE1372" s="2">
        <v>3972916.6587990099</v>
      </c>
      <c r="AF1372" s="2">
        <v>3720301.5091749998</v>
      </c>
      <c r="AG1372" s="2">
        <f t="shared" si="87"/>
        <v>3792430.0009929165</v>
      </c>
    </row>
    <row r="1373" spans="1:33" x14ac:dyDescent="0.2">
      <c r="A1373" s="2" t="s">
        <v>7189</v>
      </c>
      <c r="B1373" s="2" t="s">
        <v>7190</v>
      </c>
      <c r="C1373" s="2">
        <v>304.20359999999999</v>
      </c>
      <c r="D1373" s="2">
        <v>446.1</v>
      </c>
      <c r="E1373" s="2">
        <v>304.20384476200002</v>
      </c>
      <c r="F1373" s="2">
        <v>0.80459928818247695</v>
      </c>
      <c r="G1373" s="2" t="s">
        <v>7191</v>
      </c>
      <c r="H1373" s="2" t="s">
        <v>52</v>
      </c>
      <c r="I1373" s="2" t="s">
        <v>72</v>
      </c>
      <c r="J1373" s="2" t="s">
        <v>1125</v>
      </c>
      <c r="N1373" s="2" t="s">
        <v>7192</v>
      </c>
      <c r="O1373" s="2" t="s">
        <v>6204</v>
      </c>
      <c r="P1373" s="2">
        <v>1</v>
      </c>
      <c r="Q1373" s="2" t="s">
        <v>40</v>
      </c>
      <c r="R1373" s="2">
        <v>61885542.942820199</v>
      </c>
      <c r="S1373" s="2">
        <v>57114949.069068</v>
      </c>
      <c r="T1373" s="2">
        <v>67394568.395256102</v>
      </c>
      <c r="U1373" s="2">
        <f t="shared" si="84"/>
        <v>62131686.802381434</v>
      </c>
      <c r="V1373" s="2">
        <v>63472230.260553099</v>
      </c>
      <c r="W1373" s="2">
        <v>67668988.285995796</v>
      </c>
      <c r="X1373" s="2">
        <v>58856019.3169614</v>
      </c>
      <c r="Y1373" s="2">
        <f t="shared" si="85"/>
        <v>63332412.621170104</v>
      </c>
      <c r="Z1373" s="2">
        <v>47471564.797838703</v>
      </c>
      <c r="AA1373" s="2">
        <v>48122220.250165902</v>
      </c>
      <c r="AB1373" s="2">
        <v>60844318.220755197</v>
      </c>
      <c r="AC1373" s="2">
        <f t="shared" si="86"/>
        <v>52146034.422919929</v>
      </c>
      <c r="AD1373" s="2">
        <v>67643297.231659696</v>
      </c>
      <c r="AE1373" s="2">
        <v>62967082.845852897</v>
      </c>
      <c r="AF1373" s="2">
        <v>53361302.3176331</v>
      </c>
      <c r="AG1373" s="2">
        <f t="shared" si="87"/>
        <v>61323894.131715231</v>
      </c>
    </row>
    <row r="1374" spans="1:33" x14ac:dyDescent="0.2">
      <c r="A1374" s="2" t="s">
        <v>7193</v>
      </c>
      <c r="B1374" s="2" t="s">
        <v>7194</v>
      </c>
      <c r="C1374" s="2">
        <v>307.03449999999998</v>
      </c>
      <c r="D1374" s="2">
        <v>139.19999999999999</v>
      </c>
      <c r="E1374" s="2">
        <v>307.02974717199999</v>
      </c>
      <c r="F1374" s="2">
        <v>15.4797848450053</v>
      </c>
      <c r="G1374" s="2" t="s">
        <v>7195</v>
      </c>
      <c r="H1374" s="2" t="s">
        <v>52</v>
      </c>
      <c r="O1374" s="2" t="s">
        <v>6204</v>
      </c>
      <c r="P1374" s="2">
        <v>1</v>
      </c>
      <c r="Q1374" s="2" t="s">
        <v>40</v>
      </c>
      <c r="R1374" s="2">
        <v>927847.54877035902</v>
      </c>
      <c r="S1374" s="2">
        <v>5969449.5572004998</v>
      </c>
      <c r="T1374" s="2">
        <v>1170852.6289223901</v>
      </c>
      <c r="U1374" s="2">
        <f t="shared" si="84"/>
        <v>2689383.2449644161</v>
      </c>
      <c r="V1374" s="2">
        <v>10113461.5715314</v>
      </c>
      <c r="W1374" s="2">
        <v>8809648.0091901701</v>
      </c>
      <c r="X1374" s="2">
        <v>9333048.0226153992</v>
      </c>
      <c r="Y1374" s="2">
        <f t="shared" si="85"/>
        <v>9418719.2011123244</v>
      </c>
      <c r="Z1374" s="2">
        <v>4216669.8694400899</v>
      </c>
      <c r="AA1374" s="2">
        <v>810431.84318668395</v>
      </c>
      <c r="AB1374" s="2">
        <v>6111217.7636788301</v>
      </c>
      <c r="AC1374" s="2">
        <f t="shared" si="86"/>
        <v>3712773.1587685347</v>
      </c>
      <c r="AD1374" s="2">
        <v>6507437.7423675302</v>
      </c>
      <c r="AE1374" s="2">
        <v>7486059.6715689898</v>
      </c>
      <c r="AF1374" s="2">
        <v>6116526.1696873</v>
      </c>
      <c r="AG1374" s="2">
        <f t="shared" si="87"/>
        <v>6703341.1945412727</v>
      </c>
    </row>
    <row r="1375" spans="1:33" x14ac:dyDescent="0.2">
      <c r="A1375" s="2" t="s">
        <v>7196</v>
      </c>
      <c r="B1375" s="2" t="s">
        <v>7197</v>
      </c>
      <c r="C1375" s="2">
        <v>307.24509999999998</v>
      </c>
      <c r="D1375" s="2">
        <v>808.5</v>
      </c>
      <c r="E1375" s="2">
        <v>306.23072819999999</v>
      </c>
      <c r="F1375" s="2">
        <v>23.0949167293535</v>
      </c>
      <c r="G1375" s="2" t="s">
        <v>7198</v>
      </c>
      <c r="H1375" s="2" t="s">
        <v>33</v>
      </c>
      <c r="O1375" s="2" t="s">
        <v>6204</v>
      </c>
      <c r="P1375" s="2">
        <v>1</v>
      </c>
      <c r="Q1375" s="2" t="s">
        <v>40</v>
      </c>
      <c r="R1375" s="2">
        <v>7038855.4820667095</v>
      </c>
      <c r="S1375" s="2">
        <v>6954292.3850030703</v>
      </c>
      <c r="T1375" s="2">
        <v>6503963.0185000096</v>
      </c>
      <c r="U1375" s="2">
        <f t="shared" si="84"/>
        <v>6832370.2951899292</v>
      </c>
      <c r="V1375" s="2">
        <v>8475402.8154269997</v>
      </c>
      <c r="W1375" s="2">
        <v>6913190.8265381102</v>
      </c>
      <c r="X1375" s="2">
        <v>4768573.7102532499</v>
      </c>
      <c r="Y1375" s="2">
        <f t="shared" si="85"/>
        <v>6719055.7840727866</v>
      </c>
      <c r="Z1375" s="2">
        <v>7219947.7001470802</v>
      </c>
      <c r="AA1375" s="2">
        <v>5471846.2973188004</v>
      </c>
      <c r="AB1375" s="2">
        <v>6579205.6380104301</v>
      </c>
      <c r="AC1375" s="2">
        <f t="shared" si="86"/>
        <v>6423666.5451587699</v>
      </c>
      <c r="AD1375" s="2">
        <v>6932325.2330057602</v>
      </c>
      <c r="AE1375" s="2">
        <v>6239019.4167296402</v>
      </c>
      <c r="AF1375" s="2">
        <v>5482851.0979077602</v>
      </c>
      <c r="AG1375" s="2">
        <f t="shared" si="87"/>
        <v>6218065.2492143875</v>
      </c>
    </row>
    <row r="1376" spans="1:33" x14ac:dyDescent="0.2">
      <c r="A1376" s="2" t="s">
        <v>7199</v>
      </c>
      <c r="B1376" s="2" t="s">
        <v>7200</v>
      </c>
      <c r="C1376" s="2">
        <v>308.11239999999998</v>
      </c>
      <c r="D1376" s="2">
        <v>459.5</v>
      </c>
      <c r="E1376" s="2">
        <v>307.40899999999999</v>
      </c>
      <c r="F1376" s="2">
        <v>6.6171825606401802</v>
      </c>
      <c r="G1376" s="2" t="s">
        <v>7201</v>
      </c>
      <c r="H1376" s="2" t="s">
        <v>33</v>
      </c>
      <c r="I1376" s="2" t="s">
        <v>7202</v>
      </c>
      <c r="J1376" s="2" t="s">
        <v>7203</v>
      </c>
      <c r="M1376" s="2" t="s">
        <v>7204</v>
      </c>
      <c r="N1376" s="2" t="s">
        <v>7205</v>
      </c>
      <c r="O1376" s="2" t="s">
        <v>6204</v>
      </c>
      <c r="P1376" s="2">
        <v>1</v>
      </c>
      <c r="Q1376" s="2" t="s">
        <v>40</v>
      </c>
      <c r="R1376" s="2">
        <v>7177880.3856585296</v>
      </c>
      <c r="S1376" s="2">
        <v>6272108.7317236802</v>
      </c>
      <c r="T1376" s="2">
        <v>6401253.3401971003</v>
      </c>
      <c r="U1376" s="2">
        <f t="shared" si="84"/>
        <v>6617080.8191931034</v>
      </c>
      <c r="V1376" s="2">
        <v>5614673.1855669701</v>
      </c>
      <c r="W1376" s="2">
        <v>7520446.5117252599</v>
      </c>
      <c r="X1376" s="2">
        <v>6330539.83895473</v>
      </c>
      <c r="Y1376" s="2">
        <f t="shared" si="85"/>
        <v>6488553.1787489876</v>
      </c>
      <c r="Z1376" s="2">
        <v>7909053.70668587</v>
      </c>
      <c r="AA1376" s="2">
        <v>9608269.1164529007</v>
      </c>
      <c r="AB1376" s="2">
        <v>8044051.6511334004</v>
      </c>
      <c r="AC1376" s="2">
        <f t="shared" si="86"/>
        <v>8520458.1580907237</v>
      </c>
      <c r="AD1376" s="2">
        <v>7086251.1451561702</v>
      </c>
      <c r="AE1376" s="2">
        <v>6246952.1983497199</v>
      </c>
      <c r="AF1376" s="2">
        <v>9433611.7974347491</v>
      </c>
      <c r="AG1376" s="2">
        <f t="shared" si="87"/>
        <v>7588938.3803135455</v>
      </c>
    </row>
    <row r="1377" spans="1:33" x14ac:dyDescent="0.2">
      <c r="A1377" s="2" t="s">
        <v>7206</v>
      </c>
      <c r="B1377" s="2" t="s">
        <v>7207</v>
      </c>
      <c r="C1377" s="2">
        <v>308.17039999999997</v>
      </c>
      <c r="D1377" s="2">
        <v>295.7</v>
      </c>
      <c r="E1377" s="2">
        <v>325.17902697599999</v>
      </c>
      <c r="F1377" s="2">
        <v>3.8711569963471599</v>
      </c>
      <c r="G1377" s="2" t="s">
        <v>7208</v>
      </c>
      <c r="H1377" s="2" t="s">
        <v>44</v>
      </c>
      <c r="O1377" s="2" t="s">
        <v>6204</v>
      </c>
      <c r="P1377" s="2">
        <v>1</v>
      </c>
      <c r="Q1377" s="2" t="s">
        <v>40</v>
      </c>
      <c r="R1377" s="2">
        <v>10241240.4444266</v>
      </c>
      <c r="S1377" s="2">
        <v>12987463.324927799</v>
      </c>
      <c r="T1377" s="2">
        <v>12555654.623838199</v>
      </c>
      <c r="U1377" s="2">
        <f t="shared" si="84"/>
        <v>11928119.464397533</v>
      </c>
      <c r="V1377" s="2">
        <v>12994200.827282701</v>
      </c>
      <c r="W1377" s="2">
        <v>11094736.082529699</v>
      </c>
      <c r="X1377" s="2">
        <v>12777724.286604499</v>
      </c>
      <c r="Y1377" s="2">
        <f t="shared" si="85"/>
        <v>12288887.065472299</v>
      </c>
      <c r="Z1377" s="2">
        <v>11545596.767445499</v>
      </c>
      <c r="AA1377" s="2">
        <v>10174792.1838548</v>
      </c>
      <c r="AB1377" s="2">
        <v>8746769.4652692806</v>
      </c>
      <c r="AC1377" s="2">
        <f t="shared" si="86"/>
        <v>10155719.47218986</v>
      </c>
      <c r="AD1377" s="2">
        <v>11940154.031776</v>
      </c>
      <c r="AE1377" s="2">
        <v>14992976.499627501</v>
      </c>
      <c r="AF1377" s="2">
        <v>11260234.843566099</v>
      </c>
      <c r="AG1377" s="2">
        <f t="shared" si="87"/>
        <v>12731121.791656533</v>
      </c>
    </row>
    <row r="1378" spans="1:33" x14ac:dyDescent="0.2">
      <c r="A1378" s="2" t="s">
        <v>7209</v>
      </c>
      <c r="B1378" s="2" t="s">
        <v>7210</v>
      </c>
      <c r="C1378" s="2">
        <v>310.14920000000001</v>
      </c>
      <c r="D1378" s="2">
        <v>142.9</v>
      </c>
      <c r="E1378" s="2">
        <v>327.15829153200002</v>
      </c>
      <c r="F1378" s="2">
        <v>5.3443052568487399</v>
      </c>
      <c r="G1378" s="2" t="s">
        <v>7211</v>
      </c>
      <c r="H1378" s="2" t="s">
        <v>44</v>
      </c>
      <c r="O1378" s="2" t="s">
        <v>6204</v>
      </c>
      <c r="P1378" s="2">
        <v>1</v>
      </c>
      <c r="Q1378" s="2" t="s">
        <v>40</v>
      </c>
      <c r="R1378" s="2">
        <v>22475242.606265899</v>
      </c>
      <c r="S1378" s="2">
        <v>21048301.627987601</v>
      </c>
      <c r="T1378" s="2">
        <v>24388023.1358766</v>
      </c>
      <c r="U1378" s="2">
        <f t="shared" si="84"/>
        <v>22637189.123376697</v>
      </c>
      <c r="V1378" s="2">
        <v>33942620.5215092</v>
      </c>
      <c r="W1378" s="2">
        <v>35846983.058746099</v>
      </c>
      <c r="X1378" s="2">
        <v>32836937.684804399</v>
      </c>
      <c r="Y1378" s="2">
        <f t="shared" si="85"/>
        <v>34208847.088353232</v>
      </c>
      <c r="Z1378" s="2">
        <v>20347839.269658301</v>
      </c>
      <c r="AA1378" s="2">
        <v>18920513.7737661</v>
      </c>
      <c r="AB1378" s="2">
        <v>24397476.314492401</v>
      </c>
      <c r="AC1378" s="2">
        <f t="shared" si="86"/>
        <v>21221943.119305599</v>
      </c>
      <c r="AD1378" s="2">
        <v>35989448.461498797</v>
      </c>
      <c r="AE1378" s="2">
        <v>35017189.2180686</v>
      </c>
      <c r="AF1378" s="2">
        <v>31323142.060133498</v>
      </c>
      <c r="AG1378" s="2">
        <f t="shared" si="87"/>
        <v>34109926.579900302</v>
      </c>
    </row>
    <row r="1379" spans="1:33" x14ac:dyDescent="0.2">
      <c r="A1379" s="2" t="s">
        <v>7212</v>
      </c>
      <c r="B1379" s="2" t="s">
        <v>7213</v>
      </c>
      <c r="C1379" s="2">
        <v>311.16989999999998</v>
      </c>
      <c r="D1379" s="2">
        <v>326.89999999999998</v>
      </c>
      <c r="E1379" s="2">
        <v>328.17869262800002</v>
      </c>
      <c r="F1379" s="2">
        <v>4.3661935167614603</v>
      </c>
      <c r="G1379" s="2" t="s">
        <v>7214</v>
      </c>
      <c r="H1379" s="2" t="s">
        <v>44</v>
      </c>
      <c r="O1379" s="2" t="s">
        <v>6204</v>
      </c>
      <c r="P1379" s="2">
        <v>1</v>
      </c>
      <c r="Q1379" s="2" t="s">
        <v>40</v>
      </c>
      <c r="R1379" s="2">
        <v>3881981.5812733001</v>
      </c>
      <c r="S1379" s="2">
        <v>2797951.5115448502</v>
      </c>
      <c r="T1379" s="2">
        <v>4093375.4869853999</v>
      </c>
      <c r="U1379" s="2">
        <f t="shared" si="84"/>
        <v>3591102.8599345167</v>
      </c>
      <c r="V1379" s="2">
        <v>280776.97287522099</v>
      </c>
      <c r="W1379" s="2">
        <v>2635965.2012649998</v>
      </c>
      <c r="X1379" s="2">
        <v>321718.41272630298</v>
      </c>
      <c r="Y1379" s="2">
        <f t="shared" si="85"/>
        <v>1079486.8622888413</v>
      </c>
      <c r="Z1379" s="2">
        <v>2143266.3732583001</v>
      </c>
      <c r="AA1379" s="2">
        <v>2574541.1974975402</v>
      </c>
      <c r="AB1379" s="2">
        <v>4726518.5353910998</v>
      </c>
      <c r="AC1379" s="2">
        <f t="shared" si="86"/>
        <v>3148108.7020489797</v>
      </c>
      <c r="AD1379" s="2">
        <v>1729375.1413946201</v>
      </c>
      <c r="AE1379" s="2">
        <v>2453050.2919839299</v>
      </c>
      <c r="AF1379" s="2">
        <v>2458958.8236071998</v>
      </c>
      <c r="AG1379" s="2">
        <f t="shared" si="87"/>
        <v>2213794.7523285835</v>
      </c>
    </row>
    <row r="1380" spans="1:33" x14ac:dyDescent="0.2">
      <c r="A1380" s="2" t="s">
        <v>7215</v>
      </c>
      <c r="B1380" s="2" t="s">
        <v>7216</v>
      </c>
      <c r="C1380" s="2">
        <v>311.31290000000001</v>
      </c>
      <c r="D1380" s="2">
        <v>791.4</v>
      </c>
      <c r="E1380" s="2">
        <v>328.315</v>
      </c>
      <c r="F1380" s="2">
        <v>17.133886838627099</v>
      </c>
      <c r="G1380" s="2" t="s">
        <v>7217</v>
      </c>
      <c r="H1380" s="2" t="s">
        <v>44</v>
      </c>
      <c r="O1380" s="2" t="s">
        <v>6204</v>
      </c>
      <c r="P1380" s="2">
        <v>1</v>
      </c>
      <c r="Q1380" s="2" t="s">
        <v>40</v>
      </c>
      <c r="R1380" s="2">
        <v>15047290.5404645</v>
      </c>
      <c r="S1380" s="2">
        <v>13314296.2763374</v>
      </c>
      <c r="T1380" s="2">
        <v>16460495.266557699</v>
      </c>
      <c r="U1380" s="2">
        <f t="shared" si="84"/>
        <v>14940694.027786532</v>
      </c>
      <c r="V1380" s="2">
        <v>11477698.512010699</v>
      </c>
      <c r="W1380" s="2">
        <v>12029935.3256844</v>
      </c>
      <c r="X1380" s="2">
        <v>9803213.4138971604</v>
      </c>
      <c r="Y1380" s="2">
        <f t="shared" si="85"/>
        <v>11103615.750530753</v>
      </c>
      <c r="Z1380" s="2">
        <v>11038347.592031799</v>
      </c>
      <c r="AA1380" s="2">
        <v>13210681.527487099</v>
      </c>
      <c r="AB1380" s="2">
        <v>13422689.1006131</v>
      </c>
      <c r="AC1380" s="2">
        <f t="shared" si="86"/>
        <v>12557239.406710668</v>
      </c>
      <c r="AD1380" s="2">
        <v>22130022.521531802</v>
      </c>
      <c r="AE1380" s="2">
        <v>20668314.438202199</v>
      </c>
      <c r="AF1380" s="2">
        <v>24508543.657538801</v>
      </c>
      <c r="AG1380" s="2">
        <f t="shared" si="87"/>
        <v>22435626.872424264</v>
      </c>
    </row>
    <row r="1381" spans="1:33" x14ac:dyDescent="0.2">
      <c r="A1381" s="2" t="s">
        <v>7218</v>
      </c>
      <c r="B1381" s="2" t="s">
        <v>7219</v>
      </c>
      <c r="C1381" s="2">
        <v>311.97160000000002</v>
      </c>
      <c r="D1381" s="2">
        <v>71</v>
      </c>
      <c r="E1381" s="2">
        <v>328.97815198009101</v>
      </c>
      <c r="F1381" s="2">
        <v>2.8272442395385</v>
      </c>
      <c r="G1381" s="2" t="s">
        <v>7220</v>
      </c>
      <c r="H1381" s="2" t="s">
        <v>44</v>
      </c>
      <c r="O1381" s="2" t="s">
        <v>6204</v>
      </c>
      <c r="P1381" s="2">
        <v>1</v>
      </c>
      <c r="Q1381" s="2" t="s">
        <v>40</v>
      </c>
      <c r="R1381" s="2">
        <v>11609010.5088729</v>
      </c>
      <c r="S1381" s="2">
        <v>11214806.2267942</v>
      </c>
      <c r="T1381" s="2">
        <v>12068609.214114901</v>
      </c>
      <c r="U1381" s="2">
        <f t="shared" si="84"/>
        <v>11630808.649927333</v>
      </c>
      <c r="V1381" s="2">
        <v>3549653.7695674999</v>
      </c>
      <c r="W1381" s="2">
        <v>3606882.93424326</v>
      </c>
      <c r="X1381" s="2">
        <v>2785214.3932848298</v>
      </c>
      <c r="Y1381" s="2">
        <f t="shared" si="85"/>
        <v>3313917.0323651969</v>
      </c>
      <c r="Z1381" s="2">
        <v>7480544.8775353804</v>
      </c>
      <c r="AA1381" s="2">
        <v>7792927.9657842703</v>
      </c>
      <c r="AB1381" s="2">
        <v>9008744.5502993893</v>
      </c>
      <c r="AC1381" s="2">
        <f t="shared" si="86"/>
        <v>8094072.4645396797</v>
      </c>
      <c r="AD1381" s="2">
        <v>4988636.7823359696</v>
      </c>
      <c r="AE1381" s="2">
        <v>5118289.9083894202</v>
      </c>
      <c r="AF1381" s="2">
        <v>5118598.6557079405</v>
      </c>
      <c r="AG1381" s="2">
        <f t="shared" si="87"/>
        <v>5075175.1154777771</v>
      </c>
    </row>
    <row r="1382" spans="1:33" x14ac:dyDescent="0.2">
      <c r="A1382" s="2" t="s">
        <v>7221</v>
      </c>
      <c r="B1382" s="2" t="s">
        <v>7222</v>
      </c>
      <c r="C1382" s="2">
        <v>312.16000000000003</v>
      </c>
      <c r="D1382" s="2">
        <v>279.2</v>
      </c>
      <c r="E1382" s="2">
        <v>312.16045572000002</v>
      </c>
      <c r="F1382" s="2">
        <v>1.45989236286146</v>
      </c>
      <c r="G1382" s="2" t="s">
        <v>7223</v>
      </c>
      <c r="H1382" s="2" t="s">
        <v>52</v>
      </c>
      <c r="O1382" s="2" t="s">
        <v>6204</v>
      </c>
      <c r="P1382" s="2">
        <v>1</v>
      </c>
      <c r="Q1382" s="2" t="s">
        <v>40</v>
      </c>
      <c r="R1382" s="2">
        <v>14857796.3423167</v>
      </c>
      <c r="S1382" s="2">
        <v>12965564.5929661</v>
      </c>
      <c r="T1382" s="2">
        <v>14724004.1524844</v>
      </c>
      <c r="U1382" s="2">
        <f t="shared" si="84"/>
        <v>14182455.029255733</v>
      </c>
      <c r="V1382" s="2">
        <v>13963591.6842339</v>
      </c>
      <c r="W1382" s="2">
        <v>14885029.289813999</v>
      </c>
      <c r="X1382" s="2">
        <v>14798276.0708014</v>
      </c>
      <c r="Y1382" s="2">
        <f t="shared" si="85"/>
        <v>14548965.681616433</v>
      </c>
      <c r="Z1382" s="2">
        <v>13505244.796645399</v>
      </c>
      <c r="AA1382" s="2">
        <v>10379435.9649886</v>
      </c>
      <c r="AB1382" s="2">
        <v>15355684.3725286</v>
      </c>
      <c r="AC1382" s="2">
        <f t="shared" si="86"/>
        <v>13080121.711387532</v>
      </c>
      <c r="AD1382" s="2">
        <v>11547489.9080086</v>
      </c>
      <c r="AE1382" s="2">
        <v>13872504.1697376</v>
      </c>
      <c r="AF1382" s="2">
        <v>15177084.885853199</v>
      </c>
      <c r="AG1382" s="2">
        <f t="shared" si="87"/>
        <v>13532359.654533133</v>
      </c>
    </row>
    <row r="1383" spans="1:33" x14ac:dyDescent="0.2">
      <c r="A1383" s="2" t="s">
        <v>7224</v>
      </c>
      <c r="B1383" s="2" t="s">
        <v>7225</v>
      </c>
      <c r="C1383" s="2">
        <v>329.16230000000002</v>
      </c>
      <c r="D1383" s="2">
        <v>290.39999999999998</v>
      </c>
      <c r="E1383" s="2">
        <v>329.162708216</v>
      </c>
      <c r="F1383" s="2">
        <v>1.24016632519134</v>
      </c>
      <c r="G1383" s="2" t="s">
        <v>7226</v>
      </c>
      <c r="H1383" s="2" t="s">
        <v>52</v>
      </c>
      <c r="O1383" s="2" t="s">
        <v>6204</v>
      </c>
      <c r="P1383" s="2">
        <v>1</v>
      </c>
      <c r="Q1383" s="2" t="s">
        <v>40</v>
      </c>
      <c r="R1383" s="2">
        <v>3202551.3422064101</v>
      </c>
      <c r="S1383" s="2">
        <v>2032303.9683896101</v>
      </c>
      <c r="T1383" s="2">
        <v>2259513.5199891599</v>
      </c>
      <c r="U1383" s="2">
        <f t="shared" si="84"/>
        <v>2498122.9435283933</v>
      </c>
      <c r="V1383" s="2">
        <v>1297487.27394224</v>
      </c>
      <c r="W1383" s="2">
        <v>1754551.6862504201</v>
      </c>
      <c r="X1383" s="2">
        <v>1211464.0155426899</v>
      </c>
      <c r="Y1383" s="2">
        <f t="shared" si="85"/>
        <v>1421167.6585784499</v>
      </c>
      <c r="Z1383" s="2">
        <v>1208607.83687536</v>
      </c>
      <c r="AA1383" s="2">
        <v>1275971.09508543</v>
      </c>
      <c r="AB1383" s="2">
        <v>1368779.80435465</v>
      </c>
      <c r="AC1383" s="2">
        <f t="shared" si="86"/>
        <v>1284452.9121051466</v>
      </c>
      <c r="AD1383" s="2">
        <v>104360.86175970999</v>
      </c>
      <c r="AE1383" s="2">
        <v>94507.799678202893</v>
      </c>
      <c r="AF1383" s="2">
        <v>368396.99285851902</v>
      </c>
      <c r="AG1383" s="2">
        <f t="shared" si="87"/>
        <v>189088.55143214398</v>
      </c>
    </row>
    <row r="1384" spans="1:33" x14ac:dyDescent="0.2">
      <c r="A1384" s="2" t="s">
        <v>7227</v>
      </c>
      <c r="B1384" s="2" t="s">
        <v>7228</v>
      </c>
      <c r="C1384" s="2">
        <v>330.20249999999999</v>
      </c>
      <c r="D1384" s="2">
        <v>939</v>
      </c>
      <c r="E1384" s="2">
        <v>329.19909999999999</v>
      </c>
      <c r="F1384" s="2">
        <v>11.719245008823499</v>
      </c>
      <c r="G1384" s="2" t="s">
        <v>7229</v>
      </c>
      <c r="H1384" s="2" t="s">
        <v>33</v>
      </c>
      <c r="I1384" s="2" t="s">
        <v>555</v>
      </c>
      <c r="J1384" s="2" t="s">
        <v>1920</v>
      </c>
      <c r="K1384" s="2" t="s">
        <v>7230</v>
      </c>
      <c r="M1384" s="2" t="s">
        <v>7231</v>
      </c>
      <c r="N1384" s="2" t="s">
        <v>7232</v>
      </c>
      <c r="O1384" s="2" t="s">
        <v>6204</v>
      </c>
      <c r="P1384" s="2">
        <v>1</v>
      </c>
      <c r="Q1384" s="2" t="s">
        <v>40</v>
      </c>
      <c r="R1384" s="2">
        <v>10273559.406925101</v>
      </c>
      <c r="S1384" s="2">
        <v>10677023.250465199</v>
      </c>
      <c r="T1384" s="2">
        <v>10835751.527796499</v>
      </c>
      <c r="U1384" s="2">
        <f t="shared" si="84"/>
        <v>10595444.7283956</v>
      </c>
      <c r="V1384" s="2">
        <v>5778017.7472492</v>
      </c>
      <c r="W1384" s="2">
        <v>2391346.8035408598</v>
      </c>
      <c r="X1384" s="2">
        <v>2561862.2085471698</v>
      </c>
      <c r="Y1384" s="2">
        <f t="shared" si="85"/>
        <v>3577075.5864457432</v>
      </c>
      <c r="Z1384" s="2">
        <v>1934466.62217068</v>
      </c>
      <c r="AA1384" s="2">
        <v>2270163.7361601102</v>
      </c>
      <c r="AB1384" s="2">
        <v>2575646.0730124</v>
      </c>
      <c r="AC1384" s="2">
        <f t="shared" si="86"/>
        <v>2260092.1437810636</v>
      </c>
      <c r="AD1384" s="2">
        <v>2580394.52351721</v>
      </c>
      <c r="AE1384" s="2">
        <v>2861260.5685717198</v>
      </c>
      <c r="AF1384" s="2">
        <v>2619130.6570121301</v>
      </c>
      <c r="AG1384" s="2">
        <f t="shared" si="87"/>
        <v>2686928.583033687</v>
      </c>
    </row>
    <row r="1385" spans="1:33" x14ac:dyDescent="0.2">
      <c r="A1385" s="2" t="s">
        <v>7233</v>
      </c>
      <c r="B1385" s="2" t="s">
        <v>7234</v>
      </c>
      <c r="C1385" s="2">
        <v>313.22289999999998</v>
      </c>
      <c r="D1385" s="2">
        <v>317</v>
      </c>
      <c r="E1385" s="2">
        <v>312.44580000000002</v>
      </c>
      <c r="F1385" s="2">
        <v>21.370927859996598</v>
      </c>
      <c r="G1385" s="2" t="s">
        <v>2296</v>
      </c>
      <c r="H1385" s="2" t="s">
        <v>33</v>
      </c>
      <c r="I1385" s="2" t="s">
        <v>240</v>
      </c>
      <c r="J1385" s="2" t="s">
        <v>134</v>
      </c>
      <c r="M1385" s="2" t="s">
        <v>7235</v>
      </c>
      <c r="O1385" s="2" t="s">
        <v>6204</v>
      </c>
      <c r="P1385" s="2">
        <v>1</v>
      </c>
      <c r="Q1385" s="2" t="s">
        <v>40</v>
      </c>
      <c r="R1385" s="2">
        <v>4913279.9592762198</v>
      </c>
      <c r="S1385" s="2">
        <v>4232381.5043674698</v>
      </c>
      <c r="T1385" s="2">
        <v>5424629.9153688801</v>
      </c>
      <c r="U1385" s="2">
        <f t="shared" si="84"/>
        <v>4856763.7930041896</v>
      </c>
      <c r="V1385" s="2">
        <v>8025192.3471379103</v>
      </c>
      <c r="W1385" s="2">
        <v>7581315.4893216202</v>
      </c>
      <c r="X1385" s="2">
        <v>6079890.9743433101</v>
      </c>
      <c r="Y1385" s="2">
        <f t="shared" si="85"/>
        <v>7228799.6036009463</v>
      </c>
      <c r="Z1385" s="2">
        <v>4312863.6254030801</v>
      </c>
      <c r="AA1385" s="2">
        <v>6385128.8663318502</v>
      </c>
      <c r="AB1385" s="2">
        <v>8176722.8109195903</v>
      </c>
      <c r="AC1385" s="2">
        <f t="shared" si="86"/>
        <v>6291571.7675515069</v>
      </c>
      <c r="AD1385" s="2">
        <v>4244691.8882745299</v>
      </c>
      <c r="AE1385" s="2">
        <v>4686769.2955919597</v>
      </c>
      <c r="AF1385" s="2">
        <v>3902585.6692999601</v>
      </c>
      <c r="AG1385" s="2">
        <f t="shared" si="87"/>
        <v>4278015.6177221499</v>
      </c>
    </row>
    <row r="1386" spans="1:33" x14ac:dyDescent="0.2">
      <c r="A1386" s="2" t="s">
        <v>7236</v>
      </c>
      <c r="B1386" s="2" t="s">
        <v>7237</v>
      </c>
      <c r="C1386" s="2">
        <v>314.14879999999999</v>
      </c>
      <c r="D1386" s="2">
        <v>436.1</v>
      </c>
      <c r="E1386" s="2">
        <v>331.15503599200002</v>
      </c>
      <c r="F1386" s="2">
        <v>3.8135049378419601</v>
      </c>
      <c r="G1386" s="2" t="s">
        <v>7238</v>
      </c>
      <c r="H1386" s="2" t="s">
        <v>44</v>
      </c>
      <c r="O1386" s="2" t="s">
        <v>6204</v>
      </c>
      <c r="P1386" s="2">
        <v>1</v>
      </c>
      <c r="Q1386" s="2" t="s">
        <v>40</v>
      </c>
      <c r="R1386" s="2">
        <v>3722450.5252894601</v>
      </c>
      <c r="S1386" s="2">
        <v>4514546.9671215201</v>
      </c>
      <c r="T1386" s="2">
        <v>3915213.3617034098</v>
      </c>
      <c r="U1386" s="2">
        <f t="shared" si="84"/>
        <v>4050736.9513714635</v>
      </c>
      <c r="V1386" s="2">
        <v>4355547.5433775596</v>
      </c>
      <c r="W1386" s="2">
        <v>4098898.4264711598</v>
      </c>
      <c r="X1386" s="2">
        <v>3967919.0909574302</v>
      </c>
      <c r="Y1386" s="2">
        <f t="shared" si="85"/>
        <v>4140788.3536020494</v>
      </c>
      <c r="Z1386" s="2">
        <v>1706086.25195385</v>
      </c>
      <c r="AA1386" s="2">
        <v>3522526.0667385398</v>
      </c>
      <c r="AB1386" s="2">
        <v>1184897.4929820001</v>
      </c>
      <c r="AC1386" s="2">
        <f t="shared" si="86"/>
        <v>2137836.6038914635</v>
      </c>
      <c r="AD1386" s="2">
        <v>3905324.6477715801</v>
      </c>
      <c r="AE1386" s="2">
        <v>3676925.1323511899</v>
      </c>
      <c r="AF1386" s="2">
        <v>4202413.98181595</v>
      </c>
      <c r="AG1386" s="2">
        <f t="shared" si="87"/>
        <v>3928221.2539795735</v>
      </c>
    </row>
    <row r="1387" spans="1:33" x14ac:dyDescent="0.2">
      <c r="A1387" s="2" t="s">
        <v>7239</v>
      </c>
      <c r="B1387" s="2" t="s">
        <v>7240</v>
      </c>
      <c r="C1387" s="2">
        <v>314.15010000000001</v>
      </c>
      <c r="D1387" s="2">
        <v>444.9</v>
      </c>
      <c r="E1387" s="2">
        <v>314.151809184</v>
      </c>
      <c r="F1387" s="2">
        <v>5.4406603721981703</v>
      </c>
      <c r="G1387" s="2" t="s">
        <v>7241</v>
      </c>
      <c r="H1387" s="2" t="s">
        <v>52</v>
      </c>
      <c r="O1387" s="2" t="s">
        <v>6204</v>
      </c>
      <c r="P1387" s="2">
        <v>1</v>
      </c>
      <c r="Q1387" s="2" t="s">
        <v>40</v>
      </c>
      <c r="R1387" s="2">
        <v>944036.23398757796</v>
      </c>
      <c r="S1387" s="2">
        <v>772746.89463792997</v>
      </c>
      <c r="T1387" s="2">
        <v>766668.17988775903</v>
      </c>
      <c r="U1387" s="2">
        <f t="shared" si="84"/>
        <v>827817.10283775569</v>
      </c>
      <c r="V1387" s="2">
        <v>762960.57614524802</v>
      </c>
      <c r="W1387" s="2">
        <v>966903.32920254604</v>
      </c>
      <c r="X1387" s="2">
        <v>1507953.45390251</v>
      </c>
      <c r="Y1387" s="2">
        <f t="shared" si="85"/>
        <v>1079272.4530834348</v>
      </c>
      <c r="Z1387" s="2">
        <v>711857.17504004797</v>
      </c>
      <c r="AA1387" s="2">
        <v>745989.86871655798</v>
      </c>
      <c r="AB1387" s="2">
        <v>711766.99500106601</v>
      </c>
      <c r="AC1387" s="2">
        <f t="shared" si="86"/>
        <v>723204.67958589073</v>
      </c>
      <c r="AD1387" s="2">
        <v>1041142.78877365</v>
      </c>
      <c r="AE1387" s="2">
        <v>1296224.6541035899</v>
      </c>
      <c r="AF1387" s="2">
        <v>1030857.9074553699</v>
      </c>
      <c r="AG1387" s="2">
        <f t="shared" si="87"/>
        <v>1122741.7834442032</v>
      </c>
    </row>
    <row r="1388" spans="1:33" x14ac:dyDescent="0.2">
      <c r="A1388" s="2" t="s">
        <v>7242</v>
      </c>
      <c r="B1388" s="2" t="s">
        <v>7243</v>
      </c>
      <c r="C1388" s="2">
        <v>315.13729999999998</v>
      </c>
      <c r="D1388" s="2">
        <v>289.8</v>
      </c>
      <c r="E1388" s="2">
        <v>315.13899200399999</v>
      </c>
      <c r="F1388" s="2">
        <v>5.3691010236043404</v>
      </c>
      <c r="G1388" s="2" t="s">
        <v>7244</v>
      </c>
      <c r="H1388" s="2" t="s">
        <v>52</v>
      </c>
      <c r="O1388" s="2" t="s">
        <v>6204</v>
      </c>
      <c r="P1388" s="2">
        <v>1</v>
      </c>
      <c r="Q1388" s="2" t="s">
        <v>40</v>
      </c>
      <c r="R1388" s="2">
        <v>2037054.18380321</v>
      </c>
      <c r="S1388" s="2">
        <v>1092274.53397978</v>
      </c>
      <c r="T1388" s="2">
        <v>4242817.1526834397</v>
      </c>
      <c r="U1388" s="2">
        <f t="shared" si="84"/>
        <v>2457381.9568221434</v>
      </c>
      <c r="V1388" s="2">
        <v>3087863.1425465401</v>
      </c>
      <c r="W1388" s="2">
        <v>4043682.4590264298</v>
      </c>
      <c r="X1388" s="2">
        <v>2830843.5383635499</v>
      </c>
      <c r="Y1388" s="2">
        <f t="shared" si="85"/>
        <v>3320796.3799788398</v>
      </c>
      <c r="Z1388" s="2">
        <v>2656092.2349011302</v>
      </c>
      <c r="AA1388" s="2">
        <v>3215948.15668297</v>
      </c>
      <c r="AB1388" s="2">
        <v>2712689.9293974</v>
      </c>
      <c r="AC1388" s="2">
        <f t="shared" si="86"/>
        <v>2861576.7736605001</v>
      </c>
      <c r="AD1388" s="2">
        <v>3771237.5949234301</v>
      </c>
      <c r="AE1388" s="2">
        <v>7098809.77727524</v>
      </c>
      <c r="AF1388" s="2">
        <v>3247395.6045969799</v>
      </c>
      <c r="AG1388" s="2">
        <f t="shared" si="87"/>
        <v>4705814.32559855</v>
      </c>
    </row>
    <row r="1389" spans="1:33" x14ac:dyDescent="0.2">
      <c r="A1389" s="2" t="s">
        <v>7245</v>
      </c>
      <c r="B1389" s="2" t="s">
        <v>7246</v>
      </c>
      <c r="C1389" s="2">
        <v>315.15429999999998</v>
      </c>
      <c r="D1389" s="2">
        <v>369.6</v>
      </c>
      <c r="E1389" s="2">
        <v>332.16237386799997</v>
      </c>
      <c r="F1389" s="2">
        <v>2.0303324435283998</v>
      </c>
      <c r="G1389" s="2" t="s">
        <v>7247</v>
      </c>
      <c r="H1389" s="2" t="s">
        <v>44</v>
      </c>
      <c r="M1389" s="2" t="s">
        <v>7248</v>
      </c>
      <c r="O1389" s="2" t="s">
        <v>6204</v>
      </c>
      <c r="P1389" s="2">
        <v>1</v>
      </c>
      <c r="Q1389" s="2" t="s">
        <v>40</v>
      </c>
      <c r="R1389" s="2">
        <v>2765602.78715654</v>
      </c>
      <c r="S1389" s="2">
        <v>3054949.5467080399</v>
      </c>
      <c r="T1389" s="2">
        <v>3379680.3594456702</v>
      </c>
      <c r="U1389" s="2">
        <f t="shared" si="84"/>
        <v>3066744.2311034165</v>
      </c>
      <c r="V1389" s="2">
        <v>3352398.9666115898</v>
      </c>
      <c r="W1389" s="2">
        <v>4020442.8022815399</v>
      </c>
      <c r="X1389" s="2">
        <v>3535635.1813747999</v>
      </c>
      <c r="Y1389" s="2">
        <f t="shared" si="85"/>
        <v>3636158.983422643</v>
      </c>
      <c r="Z1389" s="2">
        <v>2468421.7547376198</v>
      </c>
      <c r="AA1389" s="2">
        <v>2588285.11820126</v>
      </c>
      <c r="AB1389" s="2">
        <v>3379797.9453472402</v>
      </c>
      <c r="AC1389" s="2">
        <f t="shared" si="86"/>
        <v>2812168.2727620401</v>
      </c>
      <c r="AD1389" s="2">
        <v>3820013.5679030502</v>
      </c>
      <c r="AE1389" s="2">
        <v>3662609.7686316902</v>
      </c>
      <c r="AF1389" s="2">
        <v>3509982.1666337401</v>
      </c>
      <c r="AG1389" s="2">
        <f t="shared" si="87"/>
        <v>3664201.8343894933</v>
      </c>
    </row>
    <row r="1390" spans="1:33" x14ac:dyDescent="0.2">
      <c r="A1390" s="2" t="s">
        <v>7249</v>
      </c>
      <c r="B1390" s="2" t="s">
        <v>7250</v>
      </c>
      <c r="C1390" s="2">
        <v>315.19159999999999</v>
      </c>
      <c r="D1390" s="2">
        <v>291.8</v>
      </c>
      <c r="E1390" s="2">
        <v>332.19880000000001</v>
      </c>
      <c r="F1390" s="2">
        <v>0.74240557165115095</v>
      </c>
      <c r="G1390" s="2" t="s">
        <v>7251</v>
      </c>
      <c r="H1390" s="2" t="s">
        <v>44</v>
      </c>
      <c r="K1390" s="2" t="s">
        <v>7252</v>
      </c>
      <c r="L1390" s="2" t="s">
        <v>1021</v>
      </c>
      <c r="M1390" s="2" t="s">
        <v>7253</v>
      </c>
      <c r="O1390" s="2" t="s">
        <v>6204</v>
      </c>
      <c r="P1390" s="2">
        <v>1</v>
      </c>
      <c r="Q1390" s="2" t="s">
        <v>40</v>
      </c>
      <c r="R1390" s="2">
        <v>7297309.41951821</v>
      </c>
      <c r="S1390" s="2">
        <v>6714084.3288326897</v>
      </c>
      <c r="T1390" s="2">
        <v>8346625.2819150602</v>
      </c>
      <c r="U1390" s="2">
        <f t="shared" si="84"/>
        <v>7452673.0100886533</v>
      </c>
      <c r="V1390" s="2">
        <v>15494049.248864001</v>
      </c>
      <c r="W1390" s="2">
        <v>51609624.378977202</v>
      </c>
      <c r="X1390" s="2">
        <v>6119841.50697063</v>
      </c>
      <c r="Y1390" s="2">
        <f t="shared" si="85"/>
        <v>24407838.378270611</v>
      </c>
      <c r="Z1390" s="2">
        <v>10214792.001217499</v>
      </c>
      <c r="AA1390" s="2">
        <v>5109622.4707241701</v>
      </c>
      <c r="AB1390" s="2">
        <v>6302971.8881723499</v>
      </c>
      <c r="AC1390" s="2">
        <f t="shared" si="86"/>
        <v>7209128.7867046734</v>
      </c>
      <c r="AD1390" s="2">
        <v>79201801.235897094</v>
      </c>
      <c r="AE1390" s="2">
        <v>76337368.321591198</v>
      </c>
      <c r="AF1390" s="2">
        <v>62821368.997323804</v>
      </c>
      <c r="AG1390" s="2">
        <f t="shared" si="87"/>
        <v>72786846.184937373</v>
      </c>
    </row>
    <row r="1391" spans="1:33" x14ac:dyDescent="0.2">
      <c r="A1391" s="2" t="s">
        <v>7254</v>
      </c>
      <c r="B1391" s="2" t="s">
        <v>7255</v>
      </c>
      <c r="C1391" s="2">
        <v>316.15019999999998</v>
      </c>
      <c r="D1391" s="2">
        <v>354.6</v>
      </c>
      <c r="E1391" s="2">
        <v>333.15762283599997</v>
      </c>
      <c r="F1391" s="2">
        <v>3.53123293928264E-2</v>
      </c>
      <c r="G1391" s="2" t="s">
        <v>7256</v>
      </c>
      <c r="H1391" s="2" t="s">
        <v>44</v>
      </c>
      <c r="O1391" s="2" t="s">
        <v>6204</v>
      </c>
      <c r="P1391" s="2">
        <v>1</v>
      </c>
      <c r="Q1391" s="2" t="s">
        <v>40</v>
      </c>
      <c r="R1391" s="2">
        <v>7111975.00455382</v>
      </c>
      <c r="S1391" s="2">
        <v>6839009.3900272204</v>
      </c>
      <c r="T1391" s="2">
        <v>6203328.7204854796</v>
      </c>
      <c r="U1391" s="2">
        <f t="shared" si="84"/>
        <v>6718104.37168884</v>
      </c>
      <c r="V1391" s="2">
        <v>4776526.6339104902</v>
      </c>
      <c r="W1391" s="2">
        <v>5766378.5879254499</v>
      </c>
      <c r="X1391" s="2">
        <v>1000229.33271822</v>
      </c>
      <c r="Y1391" s="2">
        <f t="shared" si="85"/>
        <v>3847711.5181847201</v>
      </c>
      <c r="Z1391" s="2">
        <v>3780037.2108334899</v>
      </c>
      <c r="AA1391" s="2">
        <v>3601623.69273652</v>
      </c>
      <c r="AB1391" s="2">
        <v>5143174.52813581</v>
      </c>
      <c r="AC1391" s="2">
        <f t="shared" si="86"/>
        <v>4174945.14390194</v>
      </c>
      <c r="AD1391" s="2">
        <v>5253281.3961414499</v>
      </c>
      <c r="AE1391" s="2">
        <v>6024823.2103645504</v>
      </c>
      <c r="AF1391" s="2">
        <v>7856299.6601107297</v>
      </c>
      <c r="AG1391" s="2">
        <f t="shared" si="87"/>
        <v>6378134.7555389106</v>
      </c>
    </row>
    <row r="1392" spans="1:33" x14ac:dyDescent="0.2">
      <c r="A1392" s="2" t="s">
        <v>7257</v>
      </c>
      <c r="B1392" s="2" t="s">
        <v>7258</v>
      </c>
      <c r="C1392" s="2">
        <v>316.15820000000002</v>
      </c>
      <c r="D1392" s="2">
        <v>179.8</v>
      </c>
      <c r="E1392" s="2">
        <v>316.15691162799999</v>
      </c>
      <c r="F1392" s="2">
        <v>4.0750864599848402</v>
      </c>
      <c r="G1392" s="2" t="s">
        <v>4216</v>
      </c>
      <c r="H1392" s="2" t="s">
        <v>52</v>
      </c>
      <c r="O1392" s="2" t="s">
        <v>6204</v>
      </c>
      <c r="P1392" s="2">
        <v>1</v>
      </c>
      <c r="Q1392" s="2" t="s">
        <v>40</v>
      </c>
      <c r="R1392" s="2">
        <v>2745376.54151726</v>
      </c>
      <c r="S1392" s="2">
        <v>2626370.0002354099</v>
      </c>
      <c r="T1392" s="2">
        <v>2843684.91458308</v>
      </c>
      <c r="U1392" s="2">
        <f t="shared" si="84"/>
        <v>2738477.1521119163</v>
      </c>
      <c r="V1392" s="2">
        <v>2426495.5442891102</v>
      </c>
      <c r="W1392" s="2">
        <v>2504105.6659309301</v>
      </c>
      <c r="X1392" s="2">
        <v>3701624.8864841899</v>
      </c>
      <c r="Y1392" s="2">
        <f t="shared" si="85"/>
        <v>2877408.6989014097</v>
      </c>
      <c r="Z1392" s="2">
        <v>1774010.6757284801</v>
      </c>
      <c r="AA1392" s="2">
        <v>1951324.02377115</v>
      </c>
      <c r="AB1392" s="2">
        <v>2283355.1229445199</v>
      </c>
      <c r="AC1392" s="2">
        <f t="shared" si="86"/>
        <v>2002896.6074813835</v>
      </c>
      <c r="AD1392" s="2">
        <v>2069965.9533788699</v>
      </c>
      <c r="AE1392" s="2">
        <v>2454178.3428425398</v>
      </c>
      <c r="AF1392" s="2">
        <v>2045876.9623259399</v>
      </c>
      <c r="AG1392" s="2">
        <f t="shared" si="87"/>
        <v>2190007.0861824499</v>
      </c>
    </row>
    <row r="1393" spans="1:33" x14ac:dyDescent="0.2">
      <c r="A1393" s="2" t="s">
        <v>7259</v>
      </c>
      <c r="B1393" s="2" t="s">
        <v>7260</v>
      </c>
      <c r="C1393" s="2">
        <v>317.13389999999998</v>
      </c>
      <c r="D1393" s="2">
        <v>429.5</v>
      </c>
      <c r="E1393" s="2">
        <v>334.14163842400001</v>
      </c>
      <c r="F1393" s="2">
        <v>0.95992260693335496</v>
      </c>
      <c r="G1393" s="2" t="s">
        <v>7261</v>
      </c>
      <c r="H1393" s="2" t="s">
        <v>44</v>
      </c>
      <c r="M1393" s="2" t="s">
        <v>7262</v>
      </c>
      <c r="O1393" s="2" t="s">
        <v>6204</v>
      </c>
      <c r="P1393" s="2">
        <v>1</v>
      </c>
      <c r="Q1393" s="2" t="s">
        <v>40</v>
      </c>
      <c r="R1393" s="2">
        <v>1817434.69025613</v>
      </c>
      <c r="S1393" s="2">
        <v>2299272.1286505698</v>
      </c>
      <c r="T1393" s="2">
        <v>2985992.4688341101</v>
      </c>
      <c r="U1393" s="2">
        <f t="shared" si="84"/>
        <v>2367566.4292469365</v>
      </c>
      <c r="V1393" s="2">
        <v>2427995.2386947698</v>
      </c>
      <c r="W1393" s="2">
        <v>7796952.6405176297</v>
      </c>
      <c r="X1393" s="2">
        <v>4097154.4607973299</v>
      </c>
      <c r="Y1393" s="2">
        <f t="shared" si="85"/>
        <v>4774034.1133365771</v>
      </c>
      <c r="Z1393" s="2">
        <v>1353249.8123419399</v>
      </c>
      <c r="AA1393" s="2">
        <v>1039758.85578447</v>
      </c>
      <c r="AB1393" s="2">
        <v>2572910.31506303</v>
      </c>
      <c r="AC1393" s="2">
        <f t="shared" si="86"/>
        <v>1655306.3277298131</v>
      </c>
      <c r="AD1393" s="2">
        <v>35454770.181981802</v>
      </c>
      <c r="AE1393" s="2">
        <v>35552224.7403825</v>
      </c>
      <c r="AF1393" s="2">
        <v>25387633.710646801</v>
      </c>
      <c r="AG1393" s="2">
        <f t="shared" si="87"/>
        <v>32131542.877670366</v>
      </c>
    </row>
    <row r="1394" spans="1:33" x14ac:dyDescent="0.2">
      <c r="A1394" s="2" t="s">
        <v>7263</v>
      </c>
      <c r="B1394" s="2" t="s">
        <v>7264</v>
      </c>
      <c r="C1394" s="2">
        <v>317.18169999999998</v>
      </c>
      <c r="D1394" s="2">
        <v>281.89999999999998</v>
      </c>
      <c r="E1394" s="2">
        <v>334.189257312</v>
      </c>
      <c r="F1394" s="2">
        <v>0.38877400565010101</v>
      </c>
      <c r="G1394" s="2" t="s">
        <v>7265</v>
      </c>
      <c r="H1394" s="2" t="s">
        <v>44</v>
      </c>
      <c r="M1394" s="2" t="s">
        <v>7266</v>
      </c>
      <c r="O1394" s="2" t="s">
        <v>6204</v>
      </c>
      <c r="P1394" s="2">
        <v>1</v>
      </c>
      <c r="Q1394" s="2" t="s">
        <v>40</v>
      </c>
      <c r="R1394" s="2">
        <v>33657390.956711702</v>
      </c>
      <c r="S1394" s="2">
        <v>36075589.265879601</v>
      </c>
      <c r="T1394" s="2">
        <v>56418247.1095732</v>
      </c>
      <c r="U1394" s="2">
        <f t="shared" si="84"/>
        <v>42050409.110721506</v>
      </c>
      <c r="V1394" s="2">
        <v>31671504.685105499</v>
      </c>
      <c r="W1394" s="2">
        <v>35213934.112673998</v>
      </c>
      <c r="X1394" s="2">
        <v>29451900.506429899</v>
      </c>
      <c r="Y1394" s="2">
        <f t="shared" si="85"/>
        <v>32112446.434736464</v>
      </c>
      <c r="Z1394" s="2">
        <v>23385388.679186799</v>
      </c>
      <c r="AA1394" s="2">
        <v>28370182.357861102</v>
      </c>
      <c r="AB1394" s="2">
        <v>37203781.436259598</v>
      </c>
      <c r="AC1394" s="2">
        <f t="shared" si="86"/>
        <v>29653117.491102498</v>
      </c>
      <c r="AD1394" s="2">
        <v>38224880.5305617</v>
      </c>
      <c r="AE1394" s="2">
        <v>32988578.205319401</v>
      </c>
      <c r="AF1394" s="2">
        <v>44005121.4702769</v>
      </c>
      <c r="AG1394" s="2">
        <f t="shared" si="87"/>
        <v>38406193.402052671</v>
      </c>
    </row>
    <row r="1395" spans="1:33" x14ac:dyDescent="0.2">
      <c r="A1395" s="2" t="s">
        <v>7267</v>
      </c>
      <c r="B1395" s="2" t="s">
        <v>7268</v>
      </c>
      <c r="C1395" s="2">
        <v>318.02949999999998</v>
      </c>
      <c r="D1395" s="2">
        <v>568.5</v>
      </c>
      <c r="E1395" s="2">
        <v>318.03266836400002</v>
      </c>
      <c r="F1395" s="2">
        <v>9.9624846123784003</v>
      </c>
      <c r="G1395" s="2" t="s">
        <v>7269</v>
      </c>
      <c r="H1395" s="2" t="s">
        <v>52</v>
      </c>
      <c r="O1395" s="2" t="s">
        <v>6204</v>
      </c>
      <c r="P1395" s="2">
        <v>1</v>
      </c>
      <c r="Q1395" s="2" t="s">
        <v>40</v>
      </c>
      <c r="R1395" s="2">
        <v>926252.58821433201</v>
      </c>
      <c r="S1395" s="2">
        <v>819950.97087833204</v>
      </c>
      <c r="T1395" s="2">
        <v>997471.555234659</v>
      </c>
      <c r="U1395" s="2">
        <f t="shared" si="84"/>
        <v>914558.37144244101</v>
      </c>
      <c r="V1395" s="2">
        <v>947594.04473739001</v>
      </c>
      <c r="W1395" s="2">
        <v>1328696.0305520501</v>
      </c>
      <c r="X1395" s="2">
        <v>1148225.2577104699</v>
      </c>
      <c r="Y1395" s="2">
        <f t="shared" si="85"/>
        <v>1141505.11099997</v>
      </c>
      <c r="Z1395" s="2">
        <v>1183075.92208443</v>
      </c>
      <c r="AA1395" s="2">
        <v>1399383.4249123801</v>
      </c>
      <c r="AB1395" s="2">
        <v>992816.92380979203</v>
      </c>
      <c r="AC1395" s="2">
        <f t="shared" si="86"/>
        <v>1191758.7569355341</v>
      </c>
      <c r="AD1395" s="2">
        <v>904019.44954131905</v>
      </c>
      <c r="AE1395" s="2">
        <v>628332.55264594499</v>
      </c>
      <c r="AF1395" s="2">
        <v>1301184.5975343301</v>
      </c>
      <c r="AG1395" s="2">
        <f t="shared" si="87"/>
        <v>944512.19990719808</v>
      </c>
    </row>
    <row r="1396" spans="1:33" x14ac:dyDescent="0.2">
      <c r="A1396" s="2" t="s">
        <v>7270</v>
      </c>
      <c r="B1396" s="2" t="s">
        <v>7271</v>
      </c>
      <c r="C1396" s="2">
        <v>318.16539999999998</v>
      </c>
      <c r="D1396" s="2">
        <v>322</v>
      </c>
      <c r="E1396" s="2">
        <v>335.17327289999997</v>
      </c>
      <c r="F1396" s="2">
        <v>1.3794711807318301</v>
      </c>
      <c r="G1396" s="2" t="s">
        <v>6403</v>
      </c>
      <c r="H1396" s="2" t="s">
        <v>44</v>
      </c>
      <c r="O1396" s="2" t="s">
        <v>6204</v>
      </c>
      <c r="P1396" s="2">
        <v>1</v>
      </c>
      <c r="Q1396" s="2" t="s">
        <v>40</v>
      </c>
      <c r="R1396" s="2">
        <v>78878630.498933494</v>
      </c>
      <c r="S1396" s="2">
        <v>58291993.923939802</v>
      </c>
      <c r="T1396" s="2">
        <v>66211198.824732602</v>
      </c>
      <c r="U1396" s="2">
        <f t="shared" si="84"/>
        <v>67793941.082535297</v>
      </c>
      <c r="V1396" s="2">
        <v>2892033.63361863</v>
      </c>
      <c r="W1396" s="2">
        <v>14177491.078918301</v>
      </c>
      <c r="X1396" s="2">
        <v>3194174.6296717199</v>
      </c>
      <c r="Y1396" s="2">
        <f t="shared" si="85"/>
        <v>6754566.4474028833</v>
      </c>
      <c r="Z1396" s="2">
        <v>23714125.086185899</v>
      </c>
      <c r="AA1396" s="2">
        <v>17198924.803140201</v>
      </c>
      <c r="AB1396" s="2">
        <v>28258189.087695401</v>
      </c>
      <c r="AC1396" s="2">
        <f t="shared" si="86"/>
        <v>23057079.659007166</v>
      </c>
      <c r="AD1396" s="2">
        <v>2627960.7919260301</v>
      </c>
      <c r="AE1396" s="2">
        <v>2737446.3845235398</v>
      </c>
      <c r="AF1396" s="2">
        <v>747932.63415353198</v>
      </c>
      <c r="AG1396" s="2">
        <f t="shared" si="87"/>
        <v>2037779.9368677007</v>
      </c>
    </row>
    <row r="1397" spans="1:33" x14ac:dyDescent="0.2">
      <c r="A1397" s="2" t="s">
        <v>7272</v>
      </c>
      <c r="B1397" s="2" t="s">
        <v>7273</v>
      </c>
      <c r="C1397" s="2">
        <v>319.01729999999998</v>
      </c>
      <c r="D1397" s="2">
        <v>82.7</v>
      </c>
      <c r="E1397" s="2">
        <v>318.017412224</v>
      </c>
      <c r="F1397" s="2">
        <v>23.159320826833699</v>
      </c>
      <c r="G1397" s="2" t="s">
        <v>7274</v>
      </c>
      <c r="H1397" s="2" t="s">
        <v>33</v>
      </c>
      <c r="O1397" s="2" t="s">
        <v>6204</v>
      </c>
      <c r="P1397" s="2">
        <v>1</v>
      </c>
      <c r="Q1397" s="2" t="s">
        <v>40</v>
      </c>
      <c r="R1397" s="2">
        <v>19927091.720124301</v>
      </c>
      <c r="S1397" s="2">
        <v>12340477.4620122</v>
      </c>
      <c r="T1397" s="2">
        <v>10669893.4130708</v>
      </c>
      <c r="U1397" s="2">
        <f t="shared" si="84"/>
        <v>14312487.531735765</v>
      </c>
      <c r="V1397" s="2">
        <v>17540805.7228349</v>
      </c>
      <c r="W1397" s="2">
        <v>16411869.944239801</v>
      </c>
      <c r="X1397" s="2">
        <v>11471237.7333277</v>
      </c>
      <c r="Y1397" s="2">
        <f t="shared" si="85"/>
        <v>15141304.466800801</v>
      </c>
      <c r="Z1397" s="2">
        <v>10471131.569312699</v>
      </c>
      <c r="AA1397" s="2">
        <v>14320743.617914701</v>
      </c>
      <c r="AB1397" s="2">
        <v>17287733.671936601</v>
      </c>
      <c r="AC1397" s="2">
        <f t="shared" si="86"/>
        <v>14026536.286388</v>
      </c>
      <c r="AD1397" s="2">
        <v>18011290.1060993</v>
      </c>
      <c r="AE1397" s="2">
        <v>13308069.480004599</v>
      </c>
      <c r="AF1397" s="2">
        <v>11796321.475456599</v>
      </c>
      <c r="AG1397" s="2">
        <f t="shared" si="87"/>
        <v>14371893.687186832</v>
      </c>
    </row>
    <row r="1398" spans="1:33" x14ac:dyDescent="0.2">
      <c r="A1398" s="2" t="s">
        <v>7275</v>
      </c>
      <c r="B1398" s="2" t="s">
        <v>7276</v>
      </c>
      <c r="C1398" s="2">
        <v>322.02719999999999</v>
      </c>
      <c r="D1398" s="2">
        <v>83.7</v>
      </c>
      <c r="E1398" s="2">
        <v>339.02507528799998</v>
      </c>
      <c r="F1398" s="2">
        <v>29.682933615547</v>
      </c>
      <c r="G1398" s="2" t="s">
        <v>7277</v>
      </c>
      <c r="H1398" s="2" t="s">
        <v>44</v>
      </c>
      <c r="O1398" s="2" t="s">
        <v>6204</v>
      </c>
      <c r="P1398" s="2">
        <v>1</v>
      </c>
      <c r="Q1398" s="2" t="s">
        <v>40</v>
      </c>
      <c r="R1398" s="2">
        <v>2415805.7529407199</v>
      </c>
      <c r="S1398" s="2">
        <v>3204418.8220873498</v>
      </c>
      <c r="T1398" s="2">
        <v>3133166.4907568698</v>
      </c>
      <c r="U1398" s="2">
        <f t="shared" si="84"/>
        <v>2917797.0219283127</v>
      </c>
      <c r="V1398" s="2">
        <v>1134193.0646088701</v>
      </c>
      <c r="W1398" s="2">
        <v>1888277.8279393001</v>
      </c>
      <c r="X1398" s="2">
        <v>6444951.7936508404</v>
      </c>
      <c r="Y1398" s="2">
        <f t="shared" si="85"/>
        <v>3155807.5620663366</v>
      </c>
      <c r="Z1398" s="2">
        <v>2146680.1218753802</v>
      </c>
      <c r="AA1398" s="2">
        <v>1279040.3993184599</v>
      </c>
      <c r="AB1398" s="2">
        <v>4400190.0849556802</v>
      </c>
      <c r="AC1398" s="2">
        <f t="shared" si="86"/>
        <v>2608636.8687165068</v>
      </c>
      <c r="AD1398" s="2">
        <v>1385344.62475164</v>
      </c>
      <c r="AE1398" s="2">
        <v>1092989.40584921</v>
      </c>
      <c r="AF1398" s="2">
        <v>1420294.52436207</v>
      </c>
      <c r="AG1398" s="2">
        <f t="shared" si="87"/>
        <v>1299542.8516543068</v>
      </c>
    </row>
    <row r="1399" spans="1:33" x14ac:dyDescent="0.2">
      <c r="A1399" s="2" t="s">
        <v>7278</v>
      </c>
      <c r="B1399" s="2" t="s">
        <v>7279</v>
      </c>
      <c r="C1399" s="2">
        <v>322.17570000000001</v>
      </c>
      <c r="D1399" s="2">
        <v>146.4</v>
      </c>
      <c r="E1399" s="2">
        <v>321.16885621599999</v>
      </c>
      <c r="F1399" s="2">
        <v>1.34155369253106</v>
      </c>
      <c r="G1399" s="2" t="s">
        <v>7280</v>
      </c>
      <c r="H1399" s="2" t="s">
        <v>33</v>
      </c>
      <c r="O1399" s="2" t="s">
        <v>6204</v>
      </c>
      <c r="P1399" s="2">
        <v>1</v>
      </c>
      <c r="Q1399" s="2" t="s">
        <v>40</v>
      </c>
      <c r="R1399" s="2">
        <v>5951353.9222677704</v>
      </c>
      <c r="S1399" s="2">
        <v>8023813.67044771</v>
      </c>
      <c r="T1399" s="2">
        <v>7482810.1410484798</v>
      </c>
      <c r="U1399" s="2">
        <f t="shared" si="84"/>
        <v>7152659.2445879867</v>
      </c>
      <c r="V1399" s="2">
        <v>7469821.1942438101</v>
      </c>
      <c r="W1399" s="2">
        <v>8531079.30353738</v>
      </c>
      <c r="X1399" s="2">
        <v>7456196.8454362797</v>
      </c>
      <c r="Y1399" s="2">
        <f t="shared" si="85"/>
        <v>7819032.4477391569</v>
      </c>
      <c r="Z1399" s="2">
        <v>6893041.0885118702</v>
      </c>
      <c r="AA1399" s="2">
        <v>6474865.2586783599</v>
      </c>
      <c r="AB1399" s="2">
        <v>8055844.1108830301</v>
      </c>
      <c r="AC1399" s="2">
        <f t="shared" si="86"/>
        <v>7141250.1526910877</v>
      </c>
      <c r="AD1399" s="2">
        <v>6833325.4471392501</v>
      </c>
      <c r="AE1399" s="2">
        <v>8372873.0733427498</v>
      </c>
      <c r="AF1399" s="2">
        <v>8255237.2766725998</v>
      </c>
      <c r="AG1399" s="2">
        <f t="shared" si="87"/>
        <v>7820478.5990515323</v>
      </c>
    </row>
    <row r="1400" spans="1:33" x14ac:dyDescent="0.2">
      <c r="A1400" s="2" t="s">
        <v>7281</v>
      </c>
      <c r="B1400" s="2" t="s">
        <v>7282</v>
      </c>
      <c r="C1400" s="2">
        <v>323.2176</v>
      </c>
      <c r="D1400" s="2">
        <v>281.39999999999998</v>
      </c>
      <c r="E1400" s="2">
        <v>340.22631151600001</v>
      </c>
      <c r="F1400" s="2">
        <v>3.9524951612041601</v>
      </c>
      <c r="G1400" s="2" t="s">
        <v>7283</v>
      </c>
      <c r="H1400" s="2" t="s">
        <v>44</v>
      </c>
      <c r="O1400" s="2" t="s">
        <v>6204</v>
      </c>
      <c r="P1400" s="2">
        <v>1</v>
      </c>
      <c r="Q1400" s="2" t="s">
        <v>40</v>
      </c>
      <c r="R1400" s="2">
        <v>13819.736608925499</v>
      </c>
      <c r="S1400" s="2">
        <v>199733.80192549899</v>
      </c>
      <c r="T1400" s="2">
        <v>9008.7284280107506</v>
      </c>
      <c r="U1400" s="2">
        <f t="shared" si="84"/>
        <v>74187.422320811747</v>
      </c>
      <c r="V1400" s="2">
        <v>24528.034538813499</v>
      </c>
      <c r="W1400" s="2">
        <v>32623.136113226701</v>
      </c>
      <c r="X1400" s="2">
        <v>55141.546503391699</v>
      </c>
      <c r="Y1400" s="2">
        <f t="shared" si="85"/>
        <v>37430.905718477297</v>
      </c>
      <c r="Z1400" s="2">
        <v>437003.55471009499</v>
      </c>
      <c r="AA1400" s="2">
        <v>341637.99874821201</v>
      </c>
      <c r="AB1400" s="2">
        <v>34011.487409151698</v>
      </c>
      <c r="AC1400" s="2">
        <f t="shared" si="86"/>
        <v>270884.34695581958</v>
      </c>
      <c r="AD1400" s="2">
        <v>4698378.0043077702</v>
      </c>
      <c r="AE1400" s="2">
        <v>4271305.8080473496</v>
      </c>
      <c r="AF1400" s="2">
        <v>4736285.7695145598</v>
      </c>
      <c r="AG1400" s="2">
        <f t="shared" si="87"/>
        <v>4568656.5272898935</v>
      </c>
    </row>
    <row r="1401" spans="1:33" x14ac:dyDescent="0.2">
      <c r="A1401" s="2" t="s">
        <v>7284</v>
      </c>
      <c r="B1401" s="2" t="s">
        <v>7285</v>
      </c>
      <c r="C1401" s="2">
        <v>324.04969999999997</v>
      </c>
      <c r="D1401" s="2">
        <v>188.5</v>
      </c>
      <c r="E1401" s="2">
        <v>341.05355169199998</v>
      </c>
      <c r="F1401" s="2">
        <v>11.054810419442701</v>
      </c>
      <c r="G1401" s="2" t="s">
        <v>7286</v>
      </c>
      <c r="H1401" s="2" t="s">
        <v>44</v>
      </c>
      <c r="O1401" s="2" t="s">
        <v>6204</v>
      </c>
      <c r="P1401" s="2">
        <v>1</v>
      </c>
      <c r="Q1401" s="2" t="s">
        <v>40</v>
      </c>
      <c r="R1401" s="2">
        <v>2967326.7183469799</v>
      </c>
      <c r="S1401" s="2">
        <v>3399492.81587293</v>
      </c>
      <c r="T1401" s="2">
        <v>3641327.3875734098</v>
      </c>
      <c r="U1401" s="2">
        <f t="shared" si="84"/>
        <v>3336048.9739311063</v>
      </c>
      <c r="V1401" s="2">
        <v>2106022.6416911101</v>
      </c>
      <c r="W1401" s="2">
        <v>1886425.9864475201</v>
      </c>
      <c r="X1401" s="2">
        <v>1752020.5205818999</v>
      </c>
      <c r="Y1401" s="2">
        <f t="shared" si="85"/>
        <v>1914823.04957351</v>
      </c>
      <c r="Z1401" s="2">
        <v>1998710.97866672</v>
      </c>
      <c r="AA1401" s="2">
        <v>2314481.7394080302</v>
      </c>
      <c r="AB1401" s="2">
        <v>2719897.7435904699</v>
      </c>
      <c r="AC1401" s="2">
        <f t="shared" si="86"/>
        <v>2344363.4872217402</v>
      </c>
      <c r="AD1401" s="2">
        <v>2558599.4255288602</v>
      </c>
      <c r="AE1401" s="2">
        <v>2442671.1623337199</v>
      </c>
      <c r="AF1401" s="2">
        <v>2612704.5832000002</v>
      </c>
      <c r="AG1401" s="2">
        <f t="shared" si="87"/>
        <v>2537991.7236875268</v>
      </c>
    </row>
    <row r="1402" spans="1:33" x14ac:dyDescent="0.2">
      <c r="A1402" s="2" t="s">
        <v>7287</v>
      </c>
      <c r="B1402" s="2" t="s">
        <v>7288</v>
      </c>
      <c r="C1402" s="2">
        <v>324.12849999999997</v>
      </c>
      <c r="D1402" s="2">
        <v>146.69999999999999</v>
      </c>
      <c r="E1402" s="2">
        <v>341.137556088</v>
      </c>
      <c r="F1402" s="2">
        <v>5.0044596511361199</v>
      </c>
      <c r="G1402" s="2" t="s">
        <v>7289</v>
      </c>
      <c r="H1402" s="2" t="s">
        <v>44</v>
      </c>
      <c r="O1402" s="2" t="s">
        <v>6204</v>
      </c>
      <c r="P1402" s="2">
        <v>1</v>
      </c>
      <c r="Q1402" s="2" t="s">
        <v>40</v>
      </c>
      <c r="R1402" s="2">
        <v>145131455.14943999</v>
      </c>
      <c r="S1402" s="2">
        <v>157150378.306005</v>
      </c>
      <c r="T1402" s="2">
        <v>165137948.67274401</v>
      </c>
      <c r="U1402" s="2">
        <f t="shared" si="84"/>
        <v>155806594.04272965</v>
      </c>
      <c r="V1402" s="2">
        <v>77629198.2314253</v>
      </c>
      <c r="W1402" s="2">
        <v>82545049.876019806</v>
      </c>
      <c r="X1402" s="2">
        <v>64017795.516539097</v>
      </c>
      <c r="Y1402" s="2">
        <f t="shared" si="85"/>
        <v>74730681.207994744</v>
      </c>
      <c r="Z1402" s="2">
        <v>88957814.614179507</v>
      </c>
      <c r="AA1402" s="2">
        <v>96671969.450601593</v>
      </c>
      <c r="AB1402" s="2">
        <v>131428779.796287</v>
      </c>
      <c r="AC1402" s="2">
        <f t="shared" si="86"/>
        <v>105686187.95368938</v>
      </c>
      <c r="AD1402" s="2">
        <v>108137435.61159299</v>
      </c>
      <c r="AE1402" s="2">
        <v>104950629.854949</v>
      </c>
      <c r="AF1402" s="2">
        <v>120657653.428564</v>
      </c>
      <c r="AG1402" s="2">
        <f t="shared" si="87"/>
        <v>111248572.96503533</v>
      </c>
    </row>
    <row r="1403" spans="1:33" x14ac:dyDescent="0.2">
      <c r="A1403" s="2" t="s">
        <v>7290</v>
      </c>
      <c r="B1403" s="2" t="s">
        <v>7291</v>
      </c>
      <c r="C1403" s="2">
        <v>325.68349999999998</v>
      </c>
      <c r="D1403" s="2">
        <v>326.7</v>
      </c>
      <c r="E1403" s="2">
        <v>342.69099999999997</v>
      </c>
      <c r="F1403" s="2">
        <v>0.20265073300887601</v>
      </c>
      <c r="G1403" s="2" t="s">
        <v>7292</v>
      </c>
      <c r="H1403" s="2" t="s">
        <v>44</v>
      </c>
      <c r="I1403" s="2" t="s">
        <v>289</v>
      </c>
      <c r="J1403" s="2" t="s">
        <v>45</v>
      </c>
      <c r="M1403" s="2" t="s">
        <v>7293</v>
      </c>
      <c r="O1403" s="2" t="s">
        <v>6204</v>
      </c>
      <c r="P1403" s="2">
        <v>1</v>
      </c>
      <c r="Q1403" s="2" t="s">
        <v>40</v>
      </c>
      <c r="R1403" s="2">
        <v>737219.87398983701</v>
      </c>
      <c r="S1403" s="2">
        <v>1941215.61220513</v>
      </c>
      <c r="T1403" s="2">
        <v>3205886.81800535</v>
      </c>
      <c r="U1403" s="2">
        <f t="shared" si="84"/>
        <v>1961440.7680667725</v>
      </c>
      <c r="V1403" s="2">
        <v>3725489.4394563599</v>
      </c>
      <c r="W1403" s="2">
        <v>2885522.1053545</v>
      </c>
      <c r="X1403" s="2">
        <v>335015.25122126401</v>
      </c>
      <c r="Y1403" s="2">
        <f t="shared" si="85"/>
        <v>2315342.2653440409</v>
      </c>
      <c r="Z1403" s="2">
        <v>666486.44535364397</v>
      </c>
      <c r="AA1403" s="2">
        <v>2223025.0683657099</v>
      </c>
      <c r="AB1403" s="2">
        <v>2529265.3801649399</v>
      </c>
      <c r="AC1403" s="2">
        <f t="shared" si="86"/>
        <v>1806258.9646280978</v>
      </c>
      <c r="AD1403" s="2">
        <v>206696.78845784601</v>
      </c>
      <c r="AE1403" s="2">
        <v>246493.821018602</v>
      </c>
      <c r="AF1403" s="2">
        <v>102756.626523542</v>
      </c>
      <c r="AG1403" s="2">
        <f t="shared" si="87"/>
        <v>185315.74533333001</v>
      </c>
    </row>
    <row r="1404" spans="1:33" x14ac:dyDescent="0.2">
      <c r="A1404" s="2" t="s">
        <v>7294</v>
      </c>
      <c r="B1404" s="2" t="s">
        <v>7295</v>
      </c>
      <c r="C1404" s="2">
        <v>326.1816</v>
      </c>
      <c r="D1404" s="2">
        <v>312.10000000000002</v>
      </c>
      <c r="E1404" s="2">
        <v>343.19142149999999</v>
      </c>
      <c r="F1404" s="2">
        <v>7.3195422427186099</v>
      </c>
      <c r="G1404" s="2" t="s">
        <v>7296</v>
      </c>
      <c r="H1404" s="2" t="s">
        <v>44</v>
      </c>
      <c r="O1404" s="2" t="s">
        <v>6204</v>
      </c>
      <c r="P1404" s="2">
        <v>1</v>
      </c>
      <c r="Q1404" s="2" t="s">
        <v>40</v>
      </c>
      <c r="R1404" s="2">
        <v>6742856.0409350796</v>
      </c>
      <c r="S1404" s="2">
        <v>7331170.8483621404</v>
      </c>
      <c r="T1404" s="2">
        <v>6369763.0736944303</v>
      </c>
      <c r="U1404" s="2">
        <f t="shared" si="84"/>
        <v>6814596.6543305507</v>
      </c>
      <c r="V1404" s="2">
        <v>5248028.2540001404</v>
      </c>
      <c r="W1404" s="2">
        <v>6570945.2197001996</v>
      </c>
      <c r="X1404" s="2">
        <v>7717622.0164137697</v>
      </c>
      <c r="Y1404" s="2">
        <f t="shared" si="85"/>
        <v>6512198.4967047041</v>
      </c>
      <c r="Z1404" s="2">
        <v>1954068.33508047</v>
      </c>
      <c r="AA1404" s="2">
        <v>3214969.1582001899</v>
      </c>
      <c r="AB1404" s="2">
        <v>7338621.9084657496</v>
      </c>
      <c r="AC1404" s="2">
        <f t="shared" si="86"/>
        <v>4169219.800582137</v>
      </c>
      <c r="AD1404" s="2">
        <v>3950149.3069727202</v>
      </c>
      <c r="AE1404" s="2">
        <v>5387749.8321021497</v>
      </c>
      <c r="AF1404" s="2">
        <v>7417624.1536268704</v>
      </c>
      <c r="AG1404" s="2">
        <f t="shared" si="87"/>
        <v>5585174.4309005802</v>
      </c>
    </row>
    <row r="1405" spans="1:33" x14ac:dyDescent="0.2">
      <c r="A1405" s="2" t="s">
        <v>7297</v>
      </c>
      <c r="B1405" s="2" t="s">
        <v>7298</v>
      </c>
      <c r="C1405" s="2">
        <v>327.0138</v>
      </c>
      <c r="D1405" s="2">
        <v>340.3</v>
      </c>
      <c r="E1405" s="2">
        <v>327.006513192</v>
      </c>
      <c r="F1405" s="2">
        <v>22.282876135513199</v>
      </c>
      <c r="G1405" s="2" t="s">
        <v>7299</v>
      </c>
      <c r="H1405" s="2" t="s">
        <v>52</v>
      </c>
      <c r="O1405" s="2" t="s">
        <v>6204</v>
      </c>
      <c r="P1405" s="2">
        <v>1</v>
      </c>
      <c r="Q1405" s="2" t="s">
        <v>40</v>
      </c>
      <c r="R1405" s="2">
        <v>1138595.7551084</v>
      </c>
      <c r="S1405" s="2">
        <v>1021993.8473365901</v>
      </c>
      <c r="T1405" s="2">
        <v>1209658.6311429299</v>
      </c>
      <c r="U1405" s="2">
        <f t="shared" si="84"/>
        <v>1123416.0778626399</v>
      </c>
      <c r="V1405" s="2">
        <v>1234780.3787732599</v>
      </c>
      <c r="W1405" s="2">
        <v>1242216.7668570599</v>
      </c>
      <c r="X1405" s="2">
        <v>1046892.56521921</v>
      </c>
      <c r="Y1405" s="2">
        <f t="shared" si="85"/>
        <v>1174629.9036165099</v>
      </c>
      <c r="Z1405" s="2">
        <v>1126706.3127639301</v>
      </c>
      <c r="AA1405" s="2">
        <v>835603.33248167799</v>
      </c>
      <c r="AB1405" s="2">
        <v>1495485.6225636201</v>
      </c>
      <c r="AC1405" s="2">
        <f t="shared" si="86"/>
        <v>1152598.4226030761</v>
      </c>
      <c r="AD1405" s="2">
        <v>1420734.2488478301</v>
      </c>
      <c r="AE1405" s="2">
        <v>1602952.0586915601</v>
      </c>
      <c r="AF1405" s="2">
        <v>1258247.5883219701</v>
      </c>
      <c r="AG1405" s="2">
        <f t="shared" si="87"/>
        <v>1427311.2986204533</v>
      </c>
    </row>
    <row r="1406" spans="1:33" x14ac:dyDescent="0.2">
      <c r="A1406" s="2" t="s">
        <v>7300</v>
      </c>
      <c r="B1406" s="2" t="s">
        <v>7301</v>
      </c>
      <c r="C1406" s="2">
        <v>328.23480000000001</v>
      </c>
      <c r="D1406" s="2">
        <v>371.2</v>
      </c>
      <c r="E1406" s="2">
        <v>345.24345707200001</v>
      </c>
      <c r="F1406" s="2">
        <v>3.72621062731967</v>
      </c>
      <c r="G1406" s="2" t="s">
        <v>7302</v>
      </c>
      <c r="H1406" s="2" t="s">
        <v>44</v>
      </c>
      <c r="O1406" s="2" t="s">
        <v>6204</v>
      </c>
      <c r="P1406" s="2">
        <v>1</v>
      </c>
      <c r="Q1406" s="2" t="s">
        <v>40</v>
      </c>
      <c r="R1406" s="2">
        <v>2478758.3808244299</v>
      </c>
      <c r="S1406" s="2">
        <v>4147633.29993125</v>
      </c>
      <c r="T1406" s="2">
        <v>2980969.82155718</v>
      </c>
      <c r="U1406" s="2">
        <f t="shared" si="84"/>
        <v>3202453.834104287</v>
      </c>
      <c r="V1406" s="2">
        <v>3702570.5726342699</v>
      </c>
      <c r="W1406" s="2">
        <v>642118.47513061203</v>
      </c>
      <c r="X1406" s="2">
        <v>549973.67831411795</v>
      </c>
      <c r="Y1406" s="2">
        <f t="shared" si="85"/>
        <v>1631554.2420263335</v>
      </c>
      <c r="Z1406" s="2">
        <v>3200370.33849219</v>
      </c>
      <c r="AA1406" s="2">
        <v>2827198.56847987</v>
      </c>
      <c r="AB1406" s="2">
        <v>1583362.4650709301</v>
      </c>
      <c r="AC1406" s="2">
        <f t="shared" si="86"/>
        <v>2536977.1240143301</v>
      </c>
      <c r="AD1406" s="2">
        <v>1639589.4416670899</v>
      </c>
      <c r="AE1406" s="2">
        <v>3647104.1091274898</v>
      </c>
      <c r="AF1406" s="2">
        <v>2764302.1097555999</v>
      </c>
      <c r="AG1406" s="2">
        <f t="shared" si="87"/>
        <v>2683665.2201833935</v>
      </c>
    </row>
    <row r="1407" spans="1:33" x14ac:dyDescent="0.2">
      <c r="A1407" s="2" t="s">
        <v>7303</v>
      </c>
      <c r="B1407" s="2" t="s">
        <v>7304</v>
      </c>
      <c r="C1407" s="2">
        <v>328.3202</v>
      </c>
      <c r="D1407" s="2">
        <v>770</v>
      </c>
      <c r="E1407" s="2">
        <v>327.54500000000002</v>
      </c>
      <c r="F1407" s="2">
        <v>2.45355601018256</v>
      </c>
      <c r="G1407" s="2" t="s">
        <v>7305</v>
      </c>
      <c r="H1407" s="2" t="s">
        <v>33</v>
      </c>
      <c r="I1407" s="2" t="s">
        <v>240</v>
      </c>
      <c r="J1407" s="2" t="s">
        <v>134</v>
      </c>
      <c r="M1407" s="2" t="s">
        <v>7306</v>
      </c>
      <c r="N1407" s="2" t="s">
        <v>7307</v>
      </c>
      <c r="O1407" s="2" t="s">
        <v>6204</v>
      </c>
      <c r="P1407" s="2">
        <v>1</v>
      </c>
      <c r="Q1407" s="2" t="s">
        <v>40</v>
      </c>
      <c r="R1407" s="2">
        <v>2323892.27659507</v>
      </c>
      <c r="S1407" s="2">
        <v>1495266.96782385</v>
      </c>
      <c r="T1407" s="2">
        <v>1459798.2749094199</v>
      </c>
      <c r="U1407" s="2">
        <f t="shared" si="84"/>
        <v>1759652.5064427799</v>
      </c>
      <c r="V1407" s="2">
        <v>1205276.3085639901</v>
      </c>
      <c r="W1407" s="2">
        <v>1948232.65301002</v>
      </c>
      <c r="X1407" s="2">
        <v>6092957.7797748903</v>
      </c>
      <c r="Y1407" s="2">
        <f t="shared" si="85"/>
        <v>3082155.5804496333</v>
      </c>
      <c r="Z1407" s="2">
        <v>1246691.9193380601</v>
      </c>
      <c r="AA1407" s="2">
        <v>5847488.3311759001</v>
      </c>
      <c r="AB1407" s="2">
        <v>638837.64143465203</v>
      </c>
      <c r="AC1407" s="2">
        <f t="shared" si="86"/>
        <v>2577672.6306495373</v>
      </c>
      <c r="AD1407" s="2">
        <v>806328.12490646995</v>
      </c>
      <c r="AE1407" s="2">
        <v>1185183.3969908201</v>
      </c>
      <c r="AF1407" s="2">
        <v>1387798.60820466</v>
      </c>
      <c r="AG1407" s="2">
        <f t="shared" si="87"/>
        <v>1126436.7100339832</v>
      </c>
    </row>
    <row r="1408" spans="1:33" x14ac:dyDescent="0.2">
      <c r="A1408" s="2" t="s">
        <v>7308</v>
      </c>
      <c r="B1408" s="2" t="s">
        <v>7309</v>
      </c>
      <c r="C1408" s="2">
        <v>329.00810000000001</v>
      </c>
      <c r="D1408" s="2">
        <v>79</v>
      </c>
      <c r="E1408" s="2">
        <v>327.99413639209098</v>
      </c>
      <c r="F1408" s="2">
        <v>20.3265752696866</v>
      </c>
      <c r="G1408" s="2" t="s">
        <v>7310</v>
      </c>
      <c r="H1408" s="2" t="s">
        <v>33</v>
      </c>
      <c r="O1408" s="2" t="s">
        <v>6204</v>
      </c>
      <c r="P1408" s="2">
        <v>1</v>
      </c>
      <c r="Q1408" s="2" t="s">
        <v>40</v>
      </c>
      <c r="R1408" s="2">
        <v>30830540.5262505</v>
      </c>
      <c r="S1408" s="2">
        <v>35885936.482966803</v>
      </c>
      <c r="T1408" s="2">
        <v>39114148.393940099</v>
      </c>
      <c r="U1408" s="2">
        <f t="shared" si="84"/>
        <v>35276875.134385802</v>
      </c>
      <c r="V1408" s="2">
        <v>53111593.856360599</v>
      </c>
      <c r="W1408" s="2">
        <v>64857869.008747801</v>
      </c>
      <c r="X1408" s="2">
        <v>58414946.440606602</v>
      </c>
      <c r="Y1408" s="2">
        <f t="shared" si="85"/>
        <v>58794803.101904996</v>
      </c>
      <c r="Z1408" s="2">
        <v>35993320.959982499</v>
      </c>
      <c r="AA1408" s="2">
        <v>29693472.323305201</v>
      </c>
      <c r="AB1408" s="2">
        <v>47843775.939067803</v>
      </c>
      <c r="AC1408" s="2">
        <f t="shared" si="86"/>
        <v>37843523.074118502</v>
      </c>
      <c r="AD1408" s="2">
        <v>59986164.767339803</v>
      </c>
      <c r="AE1408" s="2">
        <v>55264455.924637698</v>
      </c>
      <c r="AF1408" s="2">
        <v>48452407.894335203</v>
      </c>
      <c r="AG1408" s="2">
        <f t="shared" si="87"/>
        <v>54567676.195437573</v>
      </c>
    </row>
    <row r="1409" spans="1:33" x14ac:dyDescent="0.2">
      <c r="A1409" s="2" t="s">
        <v>7311</v>
      </c>
      <c r="B1409" s="2" t="s">
        <v>7312</v>
      </c>
      <c r="C1409" s="2">
        <v>329.22590000000002</v>
      </c>
      <c r="D1409" s="2">
        <v>393.4</v>
      </c>
      <c r="E1409" s="2">
        <v>346.22564282000002</v>
      </c>
      <c r="F1409" s="2">
        <v>23.361406256468999</v>
      </c>
      <c r="G1409" s="2" t="s">
        <v>7313</v>
      </c>
      <c r="H1409" s="2" t="s">
        <v>44</v>
      </c>
      <c r="O1409" s="2" t="s">
        <v>6204</v>
      </c>
      <c r="P1409" s="2">
        <v>1</v>
      </c>
      <c r="Q1409" s="2" t="s">
        <v>40</v>
      </c>
      <c r="R1409" s="2">
        <v>6433920.6252071699</v>
      </c>
      <c r="S1409" s="2">
        <v>7956424.0020909896</v>
      </c>
      <c r="T1409" s="2">
        <v>7367653.2839842504</v>
      </c>
      <c r="U1409" s="2">
        <f t="shared" si="84"/>
        <v>7252665.9704274694</v>
      </c>
      <c r="V1409" s="2">
        <v>7144299.9742369903</v>
      </c>
      <c r="W1409" s="2">
        <v>6679487.88040959</v>
      </c>
      <c r="X1409" s="2">
        <v>7707367.4968480002</v>
      </c>
      <c r="Y1409" s="2">
        <f t="shared" si="85"/>
        <v>7177051.7838315265</v>
      </c>
      <c r="Z1409" s="2">
        <v>8222295.5140185896</v>
      </c>
      <c r="AA1409" s="2">
        <v>7509775.7657461204</v>
      </c>
      <c r="AB1409" s="2">
        <v>7596462.2257109303</v>
      </c>
      <c r="AC1409" s="2">
        <f t="shared" si="86"/>
        <v>7776177.8351585465</v>
      </c>
      <c r="AD1409" s="2">
        <v>4939172.7433436699</v>
      </c>
      <c r="AE1409" s="2">
        <v>5044204.9247499704</v>
      </c>
      <c r="AF1409" s="2">
        <v>5172204.6944995001</v>
      </c>
      <c r="AG1409" s="2">
        <f t="shared" si="87"/>
        <v>5051860.7875310471</v>
      </c>
    </row>
    <row r="1410" spans="1:33" x14ac:dyDescent="0.2">
      <c r="A1410" s="2" t="s">
        <v>7314</v>
      </c>
      <c r="B1410" s="2" t="s">
        <v>7315</v>
      </c>
      <c r="C1410" s="2">
        <v>330.1003</v>
      </c>
      <c r="D1410" s="2">
        <v>93.5</v>
      </c>
      <c r="E1410" s="2">
        <v>329.09310443200002</v>
      </c>
      <c r="F1410" s="2">
        <v>0.243659275693762</v>
      </c>
      <c r="G1410" s="2" t="s">
        <v>7316</v>
      </c>
      <c r="H1410" s="2" t="s">
        <v>33</v>
      </c>
      <c r="O1410" s="2" t="s">
        <v>6204</v>
      </c>
      <c r="P1410" s="2">
        <v>1</v>
      </c>
      <c r="Q1410" s="2" t="s">
        <v>40</v>
      </c>
      <c r="R1410" s="2">
        <v>64537885.064112</v>
      </c>
      <c r="S1410" s="2">
        <v>60440622.223284103</v>
      </c>
      <c r="T1410" s="2">
        <v>65100822.780374601</v>
      </c>
      <c r="U1410" s="2">
        <f t="shared" si="84"/>
        <v>63359776.689256907</v>
      </c>
      <c r="V1410" s="2">
        <v>18726568.859062701</v>
      </c>
      <c r="W1410" s="2">
        <v>11331440.3137544</v>
      </c>
      <c r="X1410" s="2">
        <v>16532188.9715642</v>
      </c>
      <c r="Y1410" s="2">
        <f t="shared" si="85"/>
        <v>15530066.0481271</v>
      </c>
      <c r="Z1410" s="2">
        <v>24789865.028775699</v>
      </c>
      <c r="AA1410" s="2">
        <v>41122169.572312102</v>
      </c>
      <c r="AB1410" s="2">
        <v>53034190.814554498</v>
      </c>
      <c r="AC1410" s="2">
        <f t="shared" si="86"/>
        <v>39648741.8052141</v>
      </c>
      <c r="AD1410" s="2">
        <v>34417529.572306097</v>
      </c>
      <c r="AE1410" s="2">
        <v>34632879.705264799</v>
      </c>
      <c r="AF1410" s="2">
        <v>19923877.841721501</v>
      </c>
      <c r="AG1410" s="2">
        <f t="shared" si="87"/>
        <v>29658095.706430804</v>
      </c>
    </row>
    <row r="1411" spans="1:33" x14ac:dyDescent="0.2">
      <c r="A1411" s="2" t="s">
        <v>7317</v>
      </c>
      <c r="B1411" s="2" t="s">
        <v>7318</v>
      </c>
      <c r="C1411" s="2">
        <v>330.91469999999998</v>
      </c>
      <c r="D1411" s="2">
        <v>982.2</v>
      </c>
      <c r="E1411" s="2">
        <v>347.92200000000003</v>
      </c>
      <c r="F1411" s="2">
        <v>0.40493819102851297</v>
      </c>
      <c r="G1411" s="2" t="s">
        <v>7319</v>
      </c>
      <c r="H1411" s="2" t="s">
        <v>44</v>
      </c>
      <c r="I1411" s="2" t="s">
        <v>240</v>
      </c>
      <c r="J1411" s="2" t="s">
        <v>134</v>
      </c>
      <c r="M1411" s="2" t="s">
        <v>7320</v>
      </c>
      <c r="O1411" s="2" t="s">
        <v>6204</v>
      </c>
      <c r="P1411" s="2">
        <v>1</v>
      </c>
      <c r="Q1411" s="2" t="s">
        <v>40</v>
      </c>
      <c r="R1411" s="2">
        <v>29184296.2153541</v>
      </c>
      <c r="S1411" s="2">
        <v>23505037.9079163</v>
      </c>
      <c r="T1411" s="2">
        <v>30236295.277676299</v>
      </c>
      <c r="U1411" s="2">
        <f t="shared" ref="U1411:U1474" si="88">AVERAGE(R1411:T1411)</f>
        <v>27641876.466982234</v>
      </c>
      <c r="V1411" s="2">
        <v>17088729.6019179</v>
      </c>
      <c r="W1411" s="2">
        <v>12057151.5140737</v>
      </c>
      <c r="X1411" s="2">
        <v>21110090.3044433</v>
      </c>
      <c r="Y1411" s="2">
        <f t="shared" ref="Y1411:Y1474" si="89">AVERAGE(V1411:X1411)</f>
        <v>16751990.4734783</v>
      </c>
      <c r="Z1411" s="2">
        <v>20115447.744060598</v>
      </c>
      <c r="AA1411" s="2">
        <v>24105970.833802201</v>
      </c>
      <c r="AB1411" s="2">
        <v>21729127.398997899</v>
      </c>
      <c r="AC1411" s="2">
        <f t="shared" ref="AC1411:AC1474" si="90">AVERAGE(Z1411:AB1411)</f>
        <v>21983515.325620234</v>
      </c>
      <c r="AD1411" s="2">
        <v>25613222.302583601</v>
      </c>
      <c r="AE1411" s="2">
        <v>9430198.8228439502</v>
      </c>
      <c r="AF1411" s="2">
        <v>15813733.598622</v>
      </c>
      <c r="AG1411" s="2">
        <f t="shared" ref="AG1411:AG1474" si="91">AVERAGE(AD1411:AF1411)</f>
        <v>16952384.908016518</v>
      </c>
    </row>
    <row r="1412" spans="1:33" x14ac:dyDescent="0.2">
      <c r="A1412" s="2" t="s">
        <v>7321</v>
      </c>
      <c r="B1412" s="2" t="s">
        <v>7322</v>
      </c>
      <c r="C1412" s="2">
        <v>350.82389999999998</v>
      </c>
      <c r="D1412" s="2">
        <v>82.6</v>
      </c>
      <c r="E1412" s="2">
        <v>349.81299999999999</v>
      </c>
      <c r="F1412" s="2">
        <v>10.3299689673425</v>
      </c>
      <c r="G1412" s="2" t="s">
        <v>7323</v>
      </c>
      <c r="H1412" s="2" t="s">
        <v>33</v>
      </c>
      <c r="I1412" s="2" t="s">
        <v>240</v>
      </c>
      <c r="J1412" s="2" t="s">
        <v>5876</v>
      </c>
      <c r="M1412" s="2" t="s">
        <v>7324</v>
      </c>
      <c r="O1412" s="2" t="s">
        <v>6204</v>
      </c>
      <c r="P1412" s="2">
        <v>1</v>
      </c>
      <c r="Q1412" s="2" t="s">
        <v>40</v>
      </c>
      <c r="R1412" s="2">
        <v>9547145.9972885493</v>
      </c>
      <c r="S1412" s="2">
        <v>8495795.1765714698</v>
      </c>
      <c r="T1412" s="2">
        <v>9069393.6114083491</v>
      </c>
      <c r="U1412" s="2">
        <f t="shared" si="88"/>
        <v>9037444.92842279</v>
      </c>
      <c r="V1412" s="2">
        <v>2454367.4748430899</v>
      </c>
      <c r="W1412" s="2">
        <v>3624005.5145563898</v>
      </c>
      <c r="X1412" s="2">
        <v>2487833.87501352</v>
      </c>
      <c r="Y1412" s="2">
        <f t="shared" si="89"/>
        <v>2855402.2881376669</v>
      </c>
      <c r="Z1412" s="2">
        <v>8064944.2401522696</v>
      </c>
      <c r="AA1412" s="2">
        <v>6923451.2424997697</v>
      </c>
      <c r="AB1412" s="2">
        <v>10601168.940292301</v>
      </c>
      <c r="AC1412" s="2">
        <f t="shared" si="90"/>
        <v>8529854.807648113</v>
      </c>
      <c r="AD1412" s="2">
        <v>5282948.9612267502</v>
      </c>
      <c r="AE1412" s="2">
        <v>5725523.0927072903</v>
      </c>
      <c r="AF1412" s="2">
        <v>5093374.1156177297</v>
      </c>
      <c r="AG1412" s="2">
        <f t="shared" si="91"/>
        <v>5367282.0565172574</v>
      </c>
    </row>
    <row r="1413" spans="1:33" x14ac:dyDescent="0.2">
      <c r="A1413" s="2" t="s">
        <v>7325</v>
      </c>
      <c r="B1413" s="2" t="s">
        <v>7326</v>
      </c>
      <c r="C1413" s="2">
        <v>333.87400000000002</v>
      </c>
      <c r="D1413" s="2">
        <v>441.1</v>
      </c>
      <c r="E1413" s="2">
        <v>332.86799999999999</v>
      </c>
      <c r="F1413" s="2">
        <v>3.8218010386003098</v>
      </c>
      <c r="G1413" s="2" t="s">
        <v>7327</v>
      </c>
      <c r="H1413" s="2" t="s">
        <v>33</v>
      </c>
      <c r="I1413" s="2" t="s">
        <v>34</v>
      </c>
      <c r="J1413" s="2" t="s">
        <v>2987</v>
      </c>
      <c r="M1413" s="2" t="s">
        <v>7328</v>
      </c>
      <c r="O1413" s="2" t="s">
        <v>6204</v>
      </c>
      <c r="P1413" s="2">
        <v>1</v>
      </c>
      <c r="Q1413" s="2" t="s">
        <v>40</v>
      </c>
      <c r="R1413" s="2">
        <v>1042198.33231323</v>
      </c>
      <c r="S1413" s="2">
        <v>1014651.94046671</v>
      </c>
      <c r="T1413" s="2">
        <v>1080437.0882165399</v>
      </c>
      <c r="U1413" s="2">
        <f t="shared" si="88"/>
        <v>1045762.4536654934</v>
      </c>
      <c r="V1413" s="2">
        <v>1043416.76591621</v>
      </c>
      <c r="W1413" s="2">
        <v>930691.94757605402</v>
      </c>
      <c r="X1413" s="2">
        <v>1044668.08050005</v>
      </c>
      <c r="Y1413" s="2">
        <f t="shared" si="89"/>
        <v>1006258.9313307713</v>
      </c>
      <c r="Z1413" s="2">
        <v>1085871.18214142</v>
      </c>
      <c r="AA1413" s="2">
        <v>1070557.87504706</v>
      </c>
      <c r="AB1413" s="2">
        <v>1026165.06782851</v>
      </c>
      <c r="AC1413" s="2">
        <f t="shared" si="90"/>
        <v>1060864.7083389966</v>
      </c>
      <c r="AD1413" s="2">
        <v>1047912.7414431</v>
      </c>
      <c r="AE1413" s="2">
        <v>1097646.09429089</v>
      </c>
      <c r="AF1413" s="2">
        <v>1092013.7500663199</v>
      </c>
      <c r="AG1413" s="2">
        <f t="shared" si="91"/>
        <v>1079190.8619334367</v>
      </c>
    </row>
    <row r="1414" spans="1:33" x14ac:dyDescent="0.2">
      <c r="A1414" s="2" t="s">
        <v>7329</v>
      </c>
      <c r="B1414" s="2" t="s">
        <v>7330</v>
      </c>
      <c r="C1414" s="2">
        <v>334.05250000000001</v>
      </c>
      <c r="D1414" s="2">
        <v>88.1</v>
      </c>
      <c r="E1414" s="2">
        <v>351.06152596800001</v>
      </c>
      <c r="F1414" s="2">
        <v>4.7656221702092401</v>
      </c>
      <c r="G1414" s="2" t="s">
        <v>7331</v>
      </c>
      <c r="H1414" s="2" t="s">
        <v>44</v>
      </c>
      <c r="O1414" s="2" t="s">
        <v>6204</v>
      </c>
      <c r="P1414" s="2">
        <v>1</v>
      </c>
      <c r="Q1414" s="2" t="s">
        <v>40</v>
      </c>
      <c r="R1414" s="2">
        <v>13328773.249703299</v>
      </c>
      <c r="S1414" s="2">
        <v>9444383.5440153908</v>
      </c>
      <c r="T1414" s="2">
        <v>12620600.352362899</v>
      </c>
      <c r="U1414" s="2">
        <f t="shared" si="88"/>
        <v>11797919.048693864</v>
      </c>
      <c r="V1414" s="2">
        <v>16423420.132885501</v>
      </c>
      <c r="W1414" s="2">
        <v>14369746.355729399</v>
      </c>
      <c r="X1414" s="2">
        <v>14263478.2262995</v>
      </c>
      <c r="Y1414" s="2">
        <f t="shared" si="89"/>
        <v>15018881.571638135</v>
      </c>
      <c r="Z1414" s="2">
        <v>8536938.6547779106</v>
      </c>
      <c r="AA1414" s="2">
        <v>10191565.056864901</v>
      </c>
      <c r="AB1414" s="2">
        <v>12961049.4595968</v>
      </c>
      <c r="AC1414" s="2">
        <f t="shared" si="90"/>
        <v>10563184.390413202</v>
      </c>
      <c r="AD1414" s="2">
        <v>12502762.300033599</v>
      </c>
      <c r="AE1414" s="2">
        <v>14045668.7649168</v>
      </c>
      <c r="AF1414" s="2">
        <v>14683866.680656699</v>
      </c>
      <c r="AG1414" s="2">
        <f t="shared" si="91"/>
        <v>13744099.2485357</v>
      </c>
    </row>
    <row r="1415" spans="1:33" x14ac:dyDescent="0.2">
      <c r="A1415" s="2" t="s">
        <v>7332</v>
      </c>
      <c r="B1415" s="2" t="s">
        <v>7333</v>
      </c>
      <c r="C1415" s="2">
        <v>334.15949999999998</v>
      </c>
      <c r="D1415" s="2">
        <v>150.5</v>
      </c>
      <c r="E1415" s="2">
        <v>334.160265692</v>
      </c>
      <c r="F1415" s="2">
        <v>2.29139677314534</v>
      </c>
      <c r="G1415" s="2" t="s">
        <v>7334</v>
      </c>
      <c r="H1415" s="2" t="s">
        <v>52</v>
      </c>
      <c r="O1415" s="2" t="s">
        <v>6204</v>
      </c>
      <c r="P1415" s="2">
        <v>1</v>
      </c>
      <c r="Q1415" s="2" t="s">
        <v>40</v>
      </c>
      <c r="R1415" s="2">
        <v>12311215.0058634</v>
      </c>
      <c r="S1415" s="2">
        <v>11114807.671587501</v>
      </c>
      <c r="T1415" s="2">
        <v>10378794.057372199</v>
      </c>
      <c r="U1415" s="2">
        <f t="shared" si="88"/>
        <v>11268272.244941033</v>
      </c>
      <c r="V1415" s="2">
        <v>9986386.8614126798</v>
      </c>
      <c r="W1415" s="2">
        <v>9910497.3980774805</v>
      </c>
      <c r="X1415" s="2">
        <v>10853419.5863484</v>
      </c>
      <c r="Y1415" s="2">
        <f t="shared" si="89"/>
        <v>10250101.281946188</v>
      </c>
      <c r="Z1415" s="2">
        <v>8852338.1755189393</v>
      </c>
      <c r="AA1415" s="2">
        <v>6664579.97344629</v>
      </c>
      <c r="AB1415" s="2">
        <v>9277153.2335710898</v>
      </c>
      <c r="AC1415" s="2">
        <f t="shared" si="90"/>
        <v>8264690.4608454397</v>
      </c>
      <c r="AD1415" s="2">
        <v>10456946.299748899</v>
      </c>
      <c r="AE1415" s="2">
        <v>8573330.8052814007</v>
      </c>
      <c r="AF1415" s="2">
        <v>11747848.56299</v>
      </c>
      <c r="AG1415" s="2">
        <f t="shared" si="91"/>
        <v>10259375.222673433</v>
      </c>
    </row>
    <row r="1416" spans="1:33" x14ac:dyDescent="0.2">
      <c r="A1416" s="2" t="s">
        <v>7335</v>
      </c>
      <c r="B1416" s="2" t="s">
        <v>7336</v>
      </c>
      <c r="C1416" s="2">
        <v>334.20850000000002</v>
      </c>
      <c r="D1416" s="2">
        <v>457</v>
      </c>
      <c r="E1416" s="2">
        <v>334.21440000000001</v>
      </c>
      <c r="F1416" s="2">
        <v>17.653650341020398</v>
      </c>
      <c r="G1416" s="2" t="s">
        <v>7337</v>
      </c>
      <c r="H1416" s="2" t="s">
        <v>52</v>
      </c>
      <c r="I1416" s="2" t="s">
        <v>194</v>
      </c>
      <c r="J1416" s="2" t="s">
        <v>525</v>
      </c>
      <c r="K1416" s="2" t="s">
        <v>7338</v>
      </c>
      <c r="L1416" s="2" t="s">
        <v>7339</v>
      </c>
      <c r="M1416" s="2" t="s">
        <v>7340</v>
      </c>
      <c r="N1416" s="2" t="s">
        <v>7341</v>
      </c>
      <c r="O1416" s="2" t="s">
        <v>6204</v>
      </c>
      <c r="P1416" s="2">
        <v>1</v>
      </c>
      <c r="Q1416" s="2" t="s">
        <v>40</v>
      </c>
      <c r="R1416" s="2">
        <v>324257.938925964</v>
      </c>
      <c r="S1416" s="2">
        <v>924889.46759997495</v>
      </c>
      <c r="T1416" s="2">
        <v>1433097.8576549699</v>
      </c>
      <c r="U1416" s="2">
        <f t="shared" si="88"/>
        <v>894081.75472696964</v>
      </c>
      <c r="V1416" s="2">
        <v>1633975.8185820901</v>
      </c>
      <c r="W1416" s="2">
        <v>2215901.8161549098</v>
      </c>
      <c r="X1416" s="2">
        <v>1917785.1890738199</v>
      </c>
      <c r="Y1416" s="2">
        <f t="shared" si="89"/>
        <v>1922554.2746036064</v>
      </c>
      <c r="Z1416" s="2">
        <v>918921.17037971795</v>
      </c>
      <c r="AA1416" s="2">
        <v>254898.97141701501</v>
      </c>
      <c r="AB1416" s="2">
        <v>1239339.1924032699</v>
      </c>
      <c r="AC1416" s="2">
        <f t="shared" si="90"/>
        <v>804386.44473333436</v>
      </c>
      <c r="AD1416" s="2">
        <v>3379815.61894695</v>
      </c>
      <c r="AE1416" s="2">
        <v>2928186.7027797699</v>
      </c>
      <c r="AF1416" s="2">
        <v>3611632.9449127498</v>
      </c>
      <c r="AG1416" s="2">
        <f t="shared" si="91"/>
        <v>3306545.0888798232</v>
      </c>
    </row>
    <row r="1417" spans="1:33" x14ac:dyDescent="0.2">
      <c r="A1417" s="2" t="s">
        <v>7342</v>
      </c>
      <c r="B1417" s="2" t="s">
        <v>7343</v>
      </c>
      <c r="C1417" s="2">
        <v>336.01459999999997</v>
      </c>
      <c r="D1417" s="2">
        <v>78.599999999999994</v>
      </c>
      <c r="E1417" s="2">
        <v>353.022163256</v>
      </c>
      <c r="F1417" s="2">
        <v>0.38467376130843201</v>
      </c>
      <c r="G1417" s="2" t="s">
        <v>7344</v>
      </c>
      <c r="H1417" s="2" t="s">
        <v>44</v>
      </c>
      <c r="O1417" s="2" t="s">
        <v>6204</v>
      </c>
      <c r="P1417" s="2">
        <v>1</v>
      </c>
      <c r="Q1417" s="2" t="s">
        <v>40</v>
      </c>
      <c r="R1417" s="2">
        <v>7344993.5324165896</v>
      </c>
      <c r="S1417" s="2">
        <v>7168324.0047346298</v>
      </c>
      <c r="T1417" s="2">
        <v>8110547.1320656398</v>
      </c>
      <c r="U1417" s="2">
        <f t="shared" si="88"/>
        <v>7541288.2230722867</v>
      </c>
      <c r="V1417" s="2">
        <v>9982249.4965389203</v>
      </c>
      <c r="W1417" s="2">
        <v>11673198.673834</v>
      </c>
      <c r="X1417" s="2">
        <v>9555588.4967340808</v>
      </c>
      <c r="Y1417" s="2">
        <f t="shared" si="89"/>
        <v>10403678.889035666</v>
      </c>
      <c r="Z1417" s="2">
        <v>7353869.7169723697</v>
      </c>
      <c r="AA1417" s="2">
        <v>7263146.7276410097</v>
      </c>
      <c r="AB1417" s="2">
        <v>7586131.6007348401</v>
      </c>
      <c r="AC1417" s="2">
        <f t="shared" si="90"/>
        <v>7401049.3484494062</v>
      </c>
      <c r="AD1417" s="2">
        <v>8950381.5403110404</v>
      </c>
      <c r="AE1417" s="2">
        <v>10756678.219135201</v>
      </c>
      <c r="AF1417" s="2">
        <v>11789382.427877599</v>
      </c>
      <c r="AG1417" s="2">
        <f t="shared" si="91"/>
        <v>10498814.06244128</v>
      </c>
    </row>
    <row r="1418" spans="1:33" x14ac:dyDescent="0.2">
      <c r="A1418" s="2" t="s">
        <v>7345</v>
      </c>
      <c r="B1418" s="2" t="s">
        <v>7346</v>
      </c>
      <c r="C1418" s="2">
        <v>336.1739</v>
      </c>
      <c r="D1418" s="2">
        <v>694.6</v>
      </c>
      <c r="E1418" s="2">
        <v>335.16520675200002</v>
      </c>
      <c r="F1418" s="2">
        <v>4.2158180631978004</v>
      </c>
      <c r="G1418" s="2" t="s">
        <v>7347</v>
      </c>
      <c r="H1418" s="2" t="s">
        <v>33</v>
      </c>
      <c r="O1418" s="2" t="s">
        <v>6204</v>
      </c>
      <c r="P1418" s="2">
        <v>1</v>
      </c>
      <c r="Q1418" s="2" t="s">
        <v>40</v>
      </c>
      <c r="R1418" s="2">
        <v>942821.12336275203</v>
      </c>
      <c r="S1418" s="2">
        <v>1135823.84844727</v>
      </c>
      <c r="T1418" s="2">
        <v>1172401.31062999</v>
      </c>
      <c r="U1418" s="2">
        <f t="shared" si="88"/>
        <v>1083682.0941466705</v>
      </c>
      <c r="V1418" s="2">
        <v>1507544.8234805099</v>
      </c>
      <c r="W1418" s="2">
        <v>336383.88909716898</v>
      </c>
      <c r="X1418" s="2">
        <v>1268998.2507962501</v>
      </c>
      <c r="Y1418" s="2">
        <f t="shared" si="89"/>
        <v>1037642.3211246431</v>
      </c>
      <c r="Z1418" s="2">
        <v>855844.29679708497</v>
      </c>
      <c r="AA1418" s="2">
        <v>1038491.3466476901</v>
      </c>
      <c r="AB1418" s="2">
        <v>295447.80173874798</v>
      </c>
      <c r="AC1418" s="2">
        <f t="shared" si="90"/>
        <v>729927.81506117433</v>
      </c>
      <c r="AD1418" s="2">
        <v>1465237.3158662701</v>
      </c>
      <c r="AE1418" s="2">
        <v>1467053.2945630101</v>
      </c>
      <c r="AF1418" s="2">
        <v>301081.56622182799</v>
      </c>
      <c r="AG1418" s="2">
        <f t="shared" si="91"/>
        <v>1077790.7255503696</v>
      </c>
    </row>
    <row r="1419" spans="1:33" x14ac:dyDescent="0.2">
      <c r="A1419" s="2" t="s">
        <v>7348</v>
      </c>
      <c r="B1419" s="2" t="s">
        <v>7349</v>
      </c>
      <c r="C1419" s="2">
        <v>336.19159999999999</v>
      </c>
      <c r="D1419" s="2">
        <v>939.5</v>
      </c>
      <c r="E1419" s="2">
        <v>353.19909372400002</v>
      </c>
      <c r="F1419" s="2">
        <v>0.17764869789131399</v>
      </c>
      <c r="G1419" s="2" t="s">
        <v>7350</v>
      </c>
      <c r="H1419" s="2" t="s">
        <v>44</v>
      </c>
      <c r="O1419" s="2" t="s">
        <v>6204</v>
      </c>
      <c r="P1419" s="2">
        <v>1</v>
      </c>
      <c r="Q1419" s="2" t="s">
        <v>40</v>
      </c>
      <c r="R1419" s="2">
        <v>9693644.9464379307</v>
      </c>
      <c r="S1419" s="2">
        <v>8344453.5393364802</v>
      </c>
      <c r="T1419" s="2">
        <v>8955641.9150289502</v>
      </c>
      <c r="U1419" s="2">
        <f t="shared" si="88"/>
        <v>8997913.4669344556</v>
      </c>
      <c r="V1419" s="2">
        <v>9061138.8993165605</v>
      </c>
      <c r="W1419" s="2">
        <v>9373313.8203201108</v>
      </c>
      <c r="X1419" s="2">
        <v>7585517.9431427503</v>
      </c>
      <c r="Y1419" s="2">
        <f t="shared" si="89"/>
        <v>8673323.5542598069</v>
      </c>
      <c r="Z1419" s="2">
        <v>9798412.0304901693</v>
      </c>
      <c r="AA1419" s="2">
        <v>9742991.4195351303</v>
      </c>
      <c r="AB1419" s="2">
        <v>10788296.3683802</v>
      </c>
      <c r="AC1419" s="2">
        <f t="shared" si="90"/>
        <v>10109899.939468499</v>
      </c>
      <c r="AD1419" s="2">
        <v>3455115.56063363</v>
      </c>
      <c r="AE1419" s="2">
        <v>2034951.33023781</v>
      </c>
      <c r="AF1419" s="2">
        <v>3547380.9057513499</v>
      </c>
      <c r="AG1419" s="2">
        <f t="shared" si="91"/>
        <v>3012482.5988742635</v>
      </c>
    </row>
    <row r="1420" spans="1:33" x14ac:dyDescent="0.2">
      <c r="A1420" s="2" t="s">
        <v>7351</v>
      </c>
      <c r="B1420" s="2" t="s">
        <v>7352</v>
      </c>
      <c r="C1420" s="2">
        <v>337.15960000000001</v>
      </c>
      <c r="D1420" s="2">
        <v>99.4</v>
      </c>
      <c r="E1420" s="2">
        <v>336.38499999999999</v>
      </c>
      <c r="F1420" s="2">
        <v>14.626604136432301</v>
      </c>
      <c r="G1420" s="2" t="s">
        <v>7353</v>
      </c>
      <c r="H1420" s="2" t="s">
        <v>33</v>
      </c>
      <c r="O1420" s="2" t="s">
        <v>6204</v>
      </c>
      <c r="P1420" s="2">
        <v>1</v>
      </c>
      <c r="Q1420" s="2" t="s">
        <v>40</v>
      </c>
      <c r="R1420" s="2">
        <v>57011255.738097496</v>
      </c>
      <c r="S1420" s="2">
        <v>152929967.07113299</v>
      </c>
      <c r="T1420" s="2">
        <v>87954940.741882905</v>
      </c>
      <c r="U1420" s="2">
        <f t="shared" si="88"/>
        <v>99298721.183704451</v>
      </c>
      <c r="V1420" s="2">
        <v>97677569.690703601</v>
      </c>
      <c r="W1420" s="2">
        <v>46302814.822926998</v>
      </c>
      <c r="X1420" s="2">
        <v>110863832.17336001</v>
      </c>
      <c r="Y1420" s="2">
        <f t="shared" si="89"/>
        <v>84948072.228996873</v>
      </c>
      <c r="Z1420" s="2">
        <v>40086256.787976101</v>
      </c>
      <c r="AA1420" s="2">
        <v>75324060.093989804</v>
      </c>
      <c r="AB1420" s="2">
        <v>86384079.434577703</v>
      </c>
      <c r="AC1420" s="2">
        <f t="shared" si="90"/>
        <v>67264798.772181198</v>
      </c>
      <c r="AD1420" s="2">
        <v>88032182.915035397</v>
      </c>
      <c r="AE1420" s="2">
        <v>38759831.582317501</v>
      </c>
      <c r="AF1420" s="2">
        <v>95893313.350832</v>
      </c>
      <c r="AG1420" s="2">
        <f t="shared" si="91"/>
        <v>74228442.616061628</v>
      </c>
    </row>
    <row r="1421" spans="1:33" x14ac:dyDescent="0.2">
      <c r="A1421" s="2" t="s">
        <v>7354</v>
      </c>
      <c r="B1421" s="2" t="s">
        <v>7355</v>
      </c>
      <c r="C1421" s="2">
        <v>337.19740000000002</v>
      </c>
      <c r="D1421" s="2">
        <v>370.1</v>
      </c>
      <c r="E1421" s="2">
        <v>337.43540000000002</v>
      </c>
      <c r="F1421" s="2">
        <v>18.819812964262201</v>
      </c>
      <c r="G1421" s="2" t="s">
        <v>7356</v>
      </c>
      <c r="H1421" s="2" t="s">
        <v>33</v>
      </c>
      <c r="I1421" s="2" t="s">
        <v>34</v>
      </c>
      <c r="J1421" s="2" t="s">
        <v>113</v>
      </c>
      <c r="O1421" s="2" t="s">
        <v>6204</v>
      </c>
      <c r="P1421" s="2">
        <v>1</v>
      </c>
      <c r="Q1421" s="2" t="s">
        <v>40</v>
      </c>
      <c r="R1421" s="2">
        <v>567380.84949854203</v>
      </c>
      <c r="S1421" s="2">
        <v>499774.580722243</v>
      </c>
      <c r="T1421" s="2">
        <v>570153.10771642998</v>
      </c>
      <c r="U1421" s="2">
        <f t="shared" si="88"/>
        <v>545769.51264573832</v>
      </c>
      <c r="V1421" s="2">
        <v>3526778.2297706301</v>
      </c>
      <c r="W1421" s="2">
        <v>2883866.1888524699</v>
      </c>
      <c r="X1421" s="2">
        <v>3003145.7387362402</v>
      </c>
      <c r="Y1421" s="2">
        <f t="shared" si="89"/>
        <v>3137930.0524531133</v>
      </c>
      <c r="Z1421" s="2">
        <v>2965595.3811735399</v>
      </c>
      <c r="AA1421" s="2">
        <v>2231485.7291267398</v>
      </c>
      <c r="AB1421" s="2">
        <v>2678709.2728593801</v>
      </c>
      <c r="AC1421" s="2">
        <f t="shared" si="90"/>
        <v>2625263.4610532201</v>
      </c>
      <c r="AD1421" s="2">
        <v>464468.55402949703</v>
      </c>
      <c r="AE1421" s="2">
        <v>4424592.43767488</v>
      </c>
      <c r="AF1421" s="2">
        <v>2273421.13860028</v>
      </c>
      <c r="AG1421" s="2">
        <f t="shared" si="91"/>
        <v>2387494.0434348858</v>
      </c>
    </row>
    <row r="1422" spans="1:33" x14ac:dyDescent="0.2">
      <c r="A1422" s="2" t="s">
        <v>7357</v>
      </c>
      <c r="B1422" s="2" t="s">
        <v>7358</v>
      </c>
      <c r="C1422" s="2">
        <v>337.29309999999998</v>
      </c>
      <c r="D1422" s="2">
        <v>801</v>
      </c>
      <c r="E1422" s="2">
        <v>354.30869999999999</v>
      </c>
      <c r="F1422" s="2">
        <v>24.210397425909399</v>
      </c>
      <c r="G1422" s="2" t="s">
        <v>7359</v>
      </c>
      <c r="H1422" s="2" t="s">
        <v>44</v>
      </c>
      <c r="I1422" s="2" t="s">
        <v>34</v>
      </c>
      <c r="J1422" s="2" t="s">
        <v>2987</v>
      </c>
      <c r="M1422" s="2" t="s">
        <v>7360</v>
      </c>
      <c r="N1422" s="2" t="s">
        <v>7361</v>
      </c>
      <c r="O1422" s="2" t="s">
        <v>6204</v>
      </c>
      <c r="P1422" s="2">
        <v>1</v>
      </c>
      <c r="Q1422" s="2" t="s">
        <v>40</v>
      </c>
      <c r="R1422" s="2">
        <v>238322361.72736999</v>
      </c>
      <c r="S1422" s="2">
        <v>196718553.451736</v>
      </c>
      <c r="T1422" s="2">
        <v>218526246.15380201</v>
      </c>
      <c r="U1422" s="2">
        <f t="shared" si="88"/>
        <v>217855720.44430268</v>
      </c>
      <c r="V1422" s="2">
        <v>53941516.909095801</v>
      </c>
      <c r="W1422" s="2">
        <v>59176344.254860297</v>
      </c>
      <c r="X1422" s="2">
        <v>48000097.464891396</v>
      </c>
      <c r="Y1422" s="2">
        <f t="shared" si="89"/>
        <v>53705986.209615834</v>
      </c>
      <c r="Z1422" s="2">
        <v>179450779.19671401</v>
      </c>
      <c r="AA1422" s="2">
        <v>184149047.26406601</v>
      </c>
      <c r="AB1422" s="2">
        <v>152413495.712383</v>
      </c>
      <c r="AC1422" s="2">
        <f t="shared" si="90"/>
        <v>172004440.72438768</v>
      </c>
      <c r="AD1422" s="2">
        <v>12129473.213172</v>
      </c>
      <c r="AE1422" s="2">
        <v>12727322.8593855</v>
      </c>
      <c r="AF1422" s="2">
        <v>12619283.7938262</v>
      </c>
      <c r="AG1422" s="2">
        <f t="shared" si="91"/>
        <v>12492026.6221279</v>
      </c>
    </row>
    <row r="1423" spans="1:33" x14ac:dyDescent="0.2">
      <c r="A1423" s="2" t="s">
        <v>7362</v>
      </c>
      <c r="B1423" s="2" t="s">
        <v>7363</v>
      </c>
      <c r="C1423" s="2">
        <v>339.0505</v>
      </c>
      <c r="D1423" s="2">
        <v>295.2</v>
      </c>
      <c r="E1423" s="2">
        <v>356.058214416</v>
      </c>
      <c r="F1423" s="2">
        <v>0.82706263524049894</v>
      </c>
      <c r="G1423" s="2" t="s">
        <v>7364</v>
      </c>
      <c r="H1423" s="2" t="s">
        <v>44</v>
      </c>
      <c r="O1423" s="2" t="s">
        <v>6204</v>
      </c>
      <c r="P1423" s="2">
        <v>1</v>
      </c>
      <c r="Q1423" s="2" t="s">
        <v>40</v>
      </c>
      <c r="R1423" s="2">
        <v>2228171.4483757601</v>
      </c>
      <c r="S1423" s="2">
        <v>2756266.8780191801</v>
      </c>
      <c r="T1423" s="2">
        <v>3565144.4160235901</v>
      </c>
      <c r="U1423" s="2">
        <f t="shared" si="88"/>
        <v>2849860.9141395097</v>
      </c>
      <c r="V1423" s="2">
        <v>785535.35759618401</v>
      </c>
      <c r="W1423" s="2">
        <v>424398.819694412</v>
      </c>
      <c r="X1423" s="2">
        <v>422201.06338284397</v>
      </c>
      <c r="Y1423" s="2">
        <f t="shared" si="89"/>
        <v>544045.08022448001</v>
      </c>
      <c r="Z1423" s="2">
        <v>173053.99191507799</v>
      </c>
      <c r="AA1423" s="2">
        <v>152483.970588272</v>
      </c>
      <c r="AB1423" s="2">
        <v>158929.96320617601</v>
      </c>
      <c r="AC1423" s="2">
        <f t="shared" si="90"/>
        <v>161489.30856984199</v>
      </c>
      <c r="AD1423" s="2">
        <v>8052090.8162871199</v>
      </c>
      <c r="AE1423" s="2">
        <v>14216366.615725501</v>
      </c>
      <c r="AF1423" s="2">
        <v>9072338.2019588202</v>
      </c>
      <c r="AG1423" s="2">
        <f t="shared" si="91"/>
        <v>10446931.877990481</v>
      </c>
    </row>
    <row r="1424" spans="1:33" x14ac:dyDescent="0.2">
      <c r="A1424" s="2" t="s">
        <v>7365</v>
      </c>
      <c r="B1424" s="2" t="s">
        <v>7366</v>
      </c>
      <c r="C1424" s="2">
        <v>339.15870000000001</v>
      </c>
      <c r="D1424" s="2">
        <v>92.5</v>
      </c>
      <c r="E1424" s="2">
        <v>338.151809184</v>
      </c>
      <c r="F1424" s="2">
        <v>1.1357043177164801</v>
      </c>
      <c r="G1424" s="2" t="s">
        <v>7367</v>
      </c>
      <c r="H1424" s="2" t="s">
        <v>33</v>
      </c>
      <c r="O1424" s="2" t="s">
        <v>6204</v>
      </c>
      <c r="P1424" s="2">
        <v>1</v>
      </c>
      <c r="Q1424" s="2" t="s">
        <v>40</v>
      </c>
      <c r="R1424" s="2">
        <v>5882937.9982156204</v>
      </c>
      <c r="S1424" s="2">
        <v>8616643.9376844503</v>
      </c>
      <c r="T1424" s="2">
        <v>6086325.4962526197</v>
      </c>
      <c r="U1424" s="2">
        <f t="shared" si="88"/>
        <v>6861969.1440508962</v>
      </c>
      <c r="V1424" s="2">
        <v>9079216.8984234706</v>
      </c>
      <c r="W1424" s="2">
        <v>9868787.1754292995</v>
      </c>
      <c r="X1424" s="2">
        <v>5491518.6156997997</v>
      </c>
      <c r="Y1424" s="2">
        <f t="shared" si="89"/>
        <v>8146507.5631841896</v>
      </c>
      <c r="Z1424" s="2">
        <v>1879903.79901636</v>
      </c>
      <c r="AA1424" s="2">
        <v>6299904.1927433396</v>
      </c>
      <c r="AB1424" s="2">
        <v>5441980.4052326996</v>
      </c>
      <c r="AC1424" s="2">
        <f t="shared" si="90"/>
        <v>4540596.1323308004</v>
      </c>
      <c r="AD1424" s="2">
        <v>6321242.1265089102</v>
      </c>
      <c r="AE1424" s="2">
        <v>5851873.8471338097</v>
      </c>
      <c r="AF1424" s="2">
        <v>6254034.6822931096</v>
      </c>
      <c r="AG1424" s="2">
        <f t="shared" si="91"/>
        <v>6142383.5519786105</v>
      </c>
    </row>
    <row r="1425" spans="1:33" x14ac:dyDescent="0.2">
      <c r="A1425" s="2" t="s">
        <v>7368</v>
      </c>
      <c r="B1425" s="2" t="s">
        <v>7369</v>
      </c>
      <c r="C1425" s="2">
        <v>341.04669999999999</v>
      </c>
      <c r="D1425" s="2">
        <v>328.5</v>
      </c>
      <c r="E1425" s="2">
        <v>341.05048261600001</v>
      </c>
      <c r="F1425" s="2">
        <v>11.091196601590401</v>
      </c>
      <c r="G1425" s="2" t="s">
        <v>7292</v>
      </c>
      <c r="H1425" s="2" t="s">
        <v>52</v>
      </c>
      <c r="O1425" s="2" t="s">
        <v>6204</v>
      </c>
      <c r="P1425" s="2">
        <v>1</v>
      </c>
      <c r="Q1425" s="2" t="s">
        <v>40</v>
      </c>
      <c r="R1425" s="2">
        <v>123470.453073482</v>
      </c>
      <c r="S1425" s="2">
        <v>360084.81890403002</v>
      </c>
      <c r="T1425" s="2">
        <v>348891.33085734199</v>
      </c>
      <c r="U1425" s="2">
        <f t="shared" si="88"/>
        <v>277482.20094495133</v>
      </c>
      <c r="V1425" s="2">
        <v>125098.856659639</v>
      </c>
      <c r="W1425" s="2">
        <v>454600.06875138602</v>
      </c>
      <c r="X1425" s="2">
        <v>245502.20994022701</v>
      </c>
      <c r="Y1425" s="2">
        <f t="shared" si="89"/>
        <v>275067.045117084</v>
      </c>
      <c r="Z1425" s="2">
        <v>90028.981160747702</v>
      </c>
      <c r="AA1425" s="2">
        <v>102637.647619108</v>
      </c>
      <c r="AB1425" s="2">
        <v>247691.00411346401</v>
      </c>
      <c r="AC1425" s="2">
        <f t="shared" si="90"/>
        <v>146785.87763110656</v>
      </c>
      <c r="AD1425" s="2">
        <v>255870.51401680699</v>
      </c>
      <c r="AE1425" s="2">
        <v>130250.23706006999</v>
      </c>
      <c r="AF1425" s="2">
        <v>217820.99043491899</v>
      </c>
      <c r="AG1425" s="2">
        <f t="shared" si="91"/>
        <v>201313.91383726534</v>
      </c>
    </row>
    <row r="1426" spans="1:33" x14ac:dyDescent="0.2">
      <c r="A1426" s="2" t="s">
        <v>7370</v>
      </c>
      <c r="B1426" s="2" t="s">
        <v>7371</v>
      </c>
      <c r="C1426" s="2">
        <v>342.18360000000001</v>
      </c>
      <c r="D1426" s="2">
        <v>335.3</v>
      </c>
      <c r="E1426" s="2">
        <v>342.183109312</v>
      </c>
      <c r="F1426" s="2">
        <v>1.4339904075283201</v>
      </c>
      <c r="G1426" s="2" t="s">
        <v>7372</v>
      </c>
      <c r="H1426" s="2" t="s">
        <v>52</v>
      </c>
      <c r="O1426" s="2" t="s">
        <v>6204</v>
      </c>
      <c r="P1426" s="2">
        <v>1</v>
      </c>
      <c r="Q1426" s="2" t="s">
        <v>40</v>
      </c>
      <c r="R1426" s="2">
        <v>2444378.3584673801</v>
      </c>
      <c r="S1426" s="2">
        <v>1881779.5497509099</v>
      </c>
      <c r="T1426" s="2">
        <v>1108971.64543929</v>
      </c>
      <c r="U1426" s="2">
        <f t="shared" si="88"/>
        <v>1811709.8512191933</v>
      </c>
      <c r="V1426" s="2">
        <v>1739297.47698097</v>
      </c>
      <c r="W1426" s="2">
        <v>1438285.38909122</v>
      </c>
      <c r="X1426" s="2">
        <v>2517217.0668109301</v>
      </c>
      <c r="Y1426" s="2">
        <f t="shared" si="89"/>
        <v>1898266.6442943735</v>
      </c>
      <c r="Z1426" s="2">
        <v>1059874.36644415</v>
      </c>
      <c r="AA1426" s="2">
        <v>2271373.9165989398</v>
      </c>
      <c r="AB1426" s="2">
        <v>2281307.2020729701</v>
      </c>
      <c r="AC1426" s="2">
        <f t="shared" si="90"/>
        <v>1870851.82837202</v>
      </c>
      <c r="AD1426" s="2">
        <v>1798765.63553632</v>
      </c>
      <c r="AE1426" s="2">
        <v>2269605.1717730402</v>
      </c>
      <c r="AF1426" s="2">
        <v>544203.85508236603</v>
      </c>
      <c r="AG1426" s="2">
        <f t="shared" si="91"/>
        <v>1537524.8874639086</v>
      </c>
    </row>
    <row r="1427" spans="1:33" x14ac:dyDescent="0.2">
      <c r="A1427" s="2" t="s">
        <v>7373</v>
      </c>
      <c r="B1427" s="2" t="s">
        <v>7374</v>
      </c>
      <c r="C1427" s="2">
        <v>344.18130000000002</v>
      </c>
      <c r="D1427" s="2">
        <v>385.6</v>
      </c>
      <c r="E1427" s="2">
        <v>344.18667046799999</v>
      </c>
      <c r="F1427" s="2">
        <v>15.6036019387656</v>
      </c>
      <c r="G1427" s="2" t="s">
        <v>7375</v>
      </c>
      <c r="H1427" s="2" t="s">
        <v>52</v>
      </c>
      <c r="O1427" s="2" t="s">
        <v>6204</v>
      </c>
      <c r="P1427" s="2">
        <v>1</v>
      </c>
      <c r="Q1427" s="2" t="s">
        <v>40</v>
      </c>
      <c r="R1427" s="2">
        <v>27256007.268530201</v>
      </c>
      <c r="S1427" s="2">
        <v>23809311.592308301</v>
      </c>
      <c r="T1427" s="2">
        <v>50325139.928420603</v>
      </c>
      <c r="U1427" s="2">
        <f t="shared" si="88"/>
        <v>33796819.596419699</v>
      </c>
      <c r="V1427" s="2">
        <v>42431772.437344298</v>
      </c>
      <c r="W1427" s="2">
        <v>27766579.799049102</v>
      </c>
      <c r="X1427" s="2">
        <v>39758394.229454197</v>
      </c>
      <c r="Y1427" s="2">
        <f t="shared" si="89"/>
        <v>36652248.821949191</v>
      </c>
      <c r="Z1427" s="2">
        <v>30742600.779294301</v>
      </c>
      <c r="AA1427" s="2">
        <v>15265326.405908599</v>
      </c>
      <c r="AB1427" s="2">
        <v>21596462.8884244</v>
      </c>
      <c r="AC1427" s="2">
        <f t="shared" si="90"/>
        <v>22534796.691209096</v>
      </c>
      <c r="AD1427" s="2">
        <v>53628379.909879297</v>
      </c>
      <c r="AE1427" s="2">
        <v>24105839.191521399</v>
      </c>
      <c r="AF1427" s="2">
        <v>27847980.281204201</v>
      </c>
      <c r="AG1427" s="2">
        <f t="shared" si="91"/>
        <v>35194066.460868299</v>
      </c>
    </row>
    <row r="1428" spans="1:33" x14ac:dyDescent="0.2">
      <c r="A1428" s="2" t="s">
        <v>7376</v>
      </c>
      <c r="B1428" s="2" t="s">
        <v>7377</v>
      </c>
      <c r="C1428" s="2">
        <v>344.24180000000001</v>
      </c>
      <c r="D1428" s="2">
        <v>470.2</v>
      </c>
      <c r="E1428" s="2">
        <v>344.23509999999999</v>
      </c>
      <c r="F1428" s="2">
        <v>19.4630634630178</v>
      </c>
      <c r="G1428" s="2" t="s">
        <v>4485</v>
      </c>
      <c r="H1428" s="2" t="s">
        <v>52</v>
      </c>
      <c r="I1428" s="2" t="s">
        <v>555</v>
      </c>
      <c r="J1428" s="2" t="s">
        <v>2944</v>
      </c>
      <c r="K1428" s="2" t="s">
        <v>7378</v>
      </c>
      <c r="M1428" s="2" t="s">
        <v>7379</v>
      </c>
      <c r="N1428" s="2" t="s">
        <v>7380</v>
      </c>
      <c r="O1428" s="2" t="s">
        <v>6204</v>
      </c>
      <c r="P1428" s="2">
        <v>1</v>
      </c>
      <c r="Q1428" s="2" t="s">
        <v>40</v>
      </c>
      <c r="R1428" s="2">
        <v>64584733.442079797</v>
      </c>
      <c r="S1428" s="2">
        <v>2315357.3358273199</v>
      </c>
      <c r="T1428" s="2">
        <v>4369733.9598102402</v>
      </c>
      <c r="U1428" s="2">
        <f t="shared" si="88"/>
        <v>23756608.245905787</v>
      </c>
      <c r="V1428" s="2">
        <v>43137195.084986903</v>
      </c>
      <c r="W1428" s="2">
        <v>5672214.7894677399</v>
      </c>
      <c r="X1428" s="2">
        <v>3389828.8912061201</v>
      </c>
      <c r="Y1428" s="2">
        <f t="shared" si="89"/>
        <v>17399746.255220253</v>
      </c>
      <c r="Z1428" s="2">
        <v>15279837.636615099</v>
      </c>
      <c r="AA1428" s="2">
        <v>4037660.0609507901</v>
      </c>
      <c r="AB1428" s="2">
        <v>3556044.84337387</v>
      </c>
      <c r="AC1428" s="2">
        <f t="shared" si="90"/>
        <v>7624514.1803132528</v>
      </c>
      <c r="AD1428" s="2">
        <v>2246921.71739227</v>
      </c>
      <c r="AE1428" s="2">
        <v>2261316.7045776099</v>
      </c>
      <c r="AF1428" s="2">
        <v>18010263.655910999</v>
      </c>
      <c r="AG1428" s="2">
        <f t="shared" si="91"/>
        <v>7506167.3592936257</v>
      </c>
    </row>
    <row r="1429" spans="1:33" x14ac:dyDescent="0.2">
      <c r="A1429" s="2" t="s">
        <v>7381</v>
      </c>
      <c r="B1429" s="2" t="s">
        <v>7382</v>
      </c>
      <c r="C1429" s="2">
        <v>345.024</v>
      </c>
      <c r="D1429" s="2">
        <v>282.60000000000002</v>
      </c>
      <c r="E1429" s="2">
        <v>345.02934884400003</v>
      </c>
      <c r="F1429" s="2">
        <v>15.5028171953983</v>
      </c>
      <c r="G1429" s="2" t="s">
        <v>7383</v>
      </c>
      <c r="H1429" s="2" t="s">
        <v>52</v>
      </c>
      <c r="O1429" s="2" t="s">
        <v>6204</v>
      </c>
      <c r="P1429" s="2">
        <v>1</v>
      </c>
      <c r="Q1429" s="2" t="s">
        <v>40</v>
      </c>
      <c r="R1429" s="2">
        <v>3056077.5241259802</v>
      </c>
      <c r="S1429" s="2">
        <v>3307372.8493492301</v>
      </c>
      <c r="T1429" s="2">
        <v>2950523.1983413501</v>
      </c>
      <c r="U1429" s="2">
        <f t="shared" si="88"/>
        <v>3104657.8572721868</v>
      </c>
      <c r="V1429" s="2">
        <v>1183400.4520445501</v>
      </c>
      <c r="W1429" s="2">
        <v>1125669.97132851</v>
      </c>
      <c r="X1429" s="2">
        <v>1045235.10296886</v>
      </c>
      <c r="Y1429" s="2">
        <f t="shared" si="89"/>
        <v>1118101.8421139733</v>
      </c>
      <c r="Z1429" s="2">
        <v>2417116.5627970002</v>
      </c>
      <c r="AA1429" s="2">
        <v>2113170.74914364</v>
      </c>
      <c r="AB1429" s="2">
        <v>2573804.3072609501</v>
      </c>
      <c r="AC1429" s="2">
        <f t="shared" si="90"/>
        <v>2368030.5397338634</v>
      </c>
      <c r="AD1429" s="2">
        <v>1951496.8312796401</v>
      </c>
      <c r="AE1429" s="2">
        <v>1460105.78324518</v>
      </c>
      <c r="AF1429" s="2">
        <v>1977630.17465327</v>
      </c>
      <c r="AG1429" s="2">
        <f t="shared" si="91"/>
        <v>1796410.92972603</v>
      </c>
    </row>
    <row r="1430" spans="1:33" x14ac:dyDescent="0.2">
      <c r="A1430" s="2" t="s">
        <v>7384</v>
      </c>
      <c r="B1430" s="2" t="s">
        <v>7385</v>
      </c>
      <c r="C1430" s="2">
        <v>345.0224</v>
      </c>
      <c r="D1430" s="2">
        <v>79.2</v>
      </c>
      <c r="E1430" s="2">
        <v>362.02345070799998</v>
      </c>
      <c r="F1430" s="2">
        <v>18.501094421723099</v>
      </c>
      <c r="G1430" s="2" t="s">
        <v>7386</v>
      </c>
      <c r="H1430" s="2" t="s">
        <v>44</v>
      </c>
      <c r="O1430" s="2" t="s">
        <v>6204</v>
      </c>
      <c r="P1430" s="2">
        <v>1</v>
      </c>
      <c r="Q1430" s="2" t="s">
        <v>40</v>
      </c>
      <c r="R1430" s="2">
        <v>5752844.3162003001</v>
      </c>
      <c r="S1430" s="2">
        <v>10679541.6429908</v>
      </c>
      <c r="T1430" s="2">
        <v>7925161.0652248897</v>
      </c>
      <c r="U1430" s="2">
        <f t="shared" si="88"/>
        <v>8119182.3414719962</v>
      </c>
      <c r="V1430" s="2">
        <v>7493793.8763296604</v>
      </c>
      <c r="W1430" s="2">
        <v>7844545.0229558004</v>
      </c>
      <c r="X1430" s="2">
        <v>7080570.8742486499</v>
      </c>
      <c r="Y1430" s="2">
        <f t="shared" si="89"/>
        <v>7472969.9245113702</v>
      </c>
      <c r="Z1430" s="2">
        <v>4836107.86302887</v>
      </c>
      <c r="AA1430" s="2">
        <v>9268885.5522021297</v>
      </c>
      <c r="AB1430" s="2">
        <v>6465383.7861756301</v>
      </c>
      <c r="AC1430" s="2">
        <f t="shared" si="90"/>
        <v>6856792.4004688775</v>
      </c>
      <c r="AD1430" s="2">
        <v>11687973.4510825</v>
      </c>
      <c r="AE1430" s="2">
        <v>13656271.1107022</v>
      </c>
      <c r="AF1430" s="2">
        <v>11924102.481877699</v>
      </c>
      <c r="AG1430" s="2">
        <f t="shared" si="91"/>
        <v>12422782.347887466</v>
      </c>
    </row>
    <row r="1431" spans="1:33" x14ac:dyDescent="0.2">
      <c r="A1431" s="2" t="s">
        <v>7387</v>
      </c>
      <c r="B1431" s="2" t="s">
        <v>7388</v>
      </c>
      <c r="C1431" s="2">
        <v>345.13170000000002</v>
      </c>
      <c r="D1431" s="2">
        <v>89</v>
      </c>
      <c r="E1431" s="2">
        <v>344.12598836000001</v>
      </c>
      <c r="F1431" s="2">
        <v>4.5326465229790296</v>
      </c>
      <c r="G1431" s="2" t="s">
        <v>7389</v>
      </c>
      <c r="H1431" s="2" t="s">
        <v>33</v>
      </c>
      <c r="M1431" s="2" t="s">
        <v>7390</v>
      </c>
      <c r="O1431" s="2" t="s">
        <v>6204</v>
      </c>
      <c r="P1431" s="2">
        <v>1</v>
      </c>
      <c r="Q1431" s="2" t="s">
        <v>40</v>
      </c>
      <c r="R1431" s="2">
        <v>12096553.139140399</v>
      </c>
      <c r="S1431" s="2">
        <v>16887088.225866999</v>
      </c>
      <c r="T1431" s="2">
        <v>25884624.1618165</v>
      </c>
      <c r="U1431" s="2">
        <f t="shared" si="88"/>
        <v>18289421.842274632</v>
      </c>
      <c r="V1431" s="2">
        <v>2627174.07738051</v>
      </c>
      <c r="W1431" s="2">
        <v>4935396.3709041597</v>
      </c>
      <c r="X1431" s="2">
        <v>2403807.3255127701</v>
      </c>
      <c r="Y1431" s="2">
        <f t="shared" si="89"/>
        <v>3322125.9245991465</v>
      </c>
      <c r="Z1431" s="2">
        <v>2616028.7223359998</v>
      </c>
      <c r="AA1431" s="2">
        <v>4080508.6054569599</v>
      </c>
      <c r="AB1431" s="2">
        <v>4728734.8029146399</v>
      </c>
      <c r="AC1431" s="2">
        <f t="shared" si="90"/>
        <v>3808424.0435691997</v>
      </c>
      <c r="AD1431" s="2">
        <v>3070657.8834436098</v>
      </c>
      <c r="AE1431" s="2">
        <v>1889100.69964814</v>
      </c>
      <c r="AF1431" s="2">
        <v>2658683.6425474202</v>
      </c>
      <c r="AG1431" s="2">
        <f t="shared" si="91"/>
        <v>2539480.7418797235</v>
      </c>
    </row>
    <row r="1432" spans="1:33" x14ac:dyDescent="0.2">
      <c r="A1432" s="2" t="s">
        <v>7391</v>
      </c>
      <c r="B1432" s="2" t="s">
        <v>7392</v>
      </c>
      <c r="C1432" s="2">
        <v>345.14760000000001</v>
      </c>
      <c r="D1432" s="2">
        <v>77.5</v>
      </c>
      <c r="E1432" s="2">
        <v>344.13831889981901</v>
      </c>
      <c r="F1432" s="2">
        <v>5.8093991730843202</v>
      </c>
      <c r="G1432" s="2" t="s">
        <v>7393</v>
      </c>
      <c r="H1432" s="2" t="s">
        <v>33</v>
      </c>
      <c r="O1432" s="2" t="s">
        <v>6204</v>
      </c>
      <c r="P1432" s="2">
        <v>1</v>
      </c>
      <c r="Q1432" s="2" t="s">
        <v>40</v>
      </c>
      <c r="R1432" s="2">
        <v>15165690.9239848</v>
      </c>
      <c r="S1432" s="2">
        <v>12848695.950533601</v>
      </c>
      <c r="T1432" s="2">
        <v>20608797.070739299</v>
      </c>
      <c r="U1432" s="2">
        <f t="shared" si="88"/>
        <v>16207727.981752567</v>
      </c>
      <c r="V1432" s="2">
        <v>14925568.326372201</v>
      </c>
      <c r="W1432" s="2">
        <v>16415573.401019899</v>
      </c>
      <c r="X1432" s="2">
        <v>4079986.7872394598</v>
      </c>
      <c r="Y1432" s="2">
        <f t="shared" si="89"/>
        <v>11807042.838210521</v>
      </c>
      <c r="Z1432" s="2">
        <v>12293151.221950499</v>
      </c>
      <c r="AA1432" s="2">
        <v>12477914.2534362</v>
      </c>
      <c r="AB1432" s="2">
        <v>17458718.1253489</v>
      </c>
      <c r="AC1432" s="2">
        <f t="shared" si="90"/>
        <v>14076594.533578536</v>
      </c>
      <c r="AD1432" s="2">
        <v>17912408.556780301</v>
      </c>
      <c r="AE1432" s="2">
        <v>8697905.07037865</v>
      </c>
      <c r="AF1432" s="2">
        <v>7864652.6473819297</v>
      </c>
      <c r="AG1432" s="2">
        <f t="shared" si="91"/>
        <v>11491655.42484696</v>
      </c>
    </row>
    <row r="1433" spans="1:33" x14ac:dyDescent="0.2">
      <c r="A1433" s="2" t="s">
        <v>7394</v>
      </c>
      <c r="B1433" s="2" t="s">
        <v>7395</v>
      </c>
      <c r="C1433" s="2">
        <v>347.15530000000001</v>
      </c>
      <c r="D1433" s="2">
        <v>269.60000000000002</v>
      </c>
      <c r="E1433" s="2">
        <v>347.15214353200003</v>
      </c>
      <c r="F1433" s="2">
        <v>9.0923802689633</v>
      </c>
      <c r="G1433" s="2" t="s">
        <v>7396</v>
      </c>
      <c r="H1433" s="2" t="s">
        <v>52</v>
      </c>
      <c r="O1433" s="2" t="s">
        <v>6204</v>
      </c>
      <c r="P1433" s="2">
        <v>1</v>
      </c>
      <c r="Q1433" s="2" t="s">
        <v>40</v>
      </c>
      <c r="R1433" s="2">
        <v>10414597.6329781</v>
      </c>
      <c r="S1433" s="2">
        <v>10304305.071280699</v>
      </c>
      <c r="T1433" s="2">
        <v>8840193.2511446103</v>
      </c>
      <c r="U1433" s="2">
        <f t="shared" si="88"/>
        <v>9853031.9851344693</v>
      </c>
      <c r="V1433" s="2">
        <v>11193202.016858701</v>
      </c>
      <c r="W1433" s="2">
        <v>9795315.91602486</v>
      </c>
      <c r="X1433" s="2">
        <v>10135471.2962086</v>
      </c>
      <c r="Y1433" s="2">
        <f t="shared" si="89"/>
        <v>10374663.076364053</v>
      </c>
      <c r="Z1433" s="2">
        <v>8812288.4534656797</v>
      </c>
      <c r="AA1433" s="2">
        <v>9142025.7841065694</v>
      </c>
      <c r="AB1433" s="2">
        <v>9909252.5498151798</v>
      </c>
      <c r="AC1433" s="2">
        <f t="shared" si="90"/>
        <v>9287855.5957958102</v>
      </c>
      <c r="AD1433" s="2">
        <v>9663323.2178933993</v>
      </c>
      <c r="AE1433" s="2">
        <v>10158418.1706974</v>
      </c>
      <c r="AF1433" s="2">
        <v>9827991.9962970801</v>
      </c>
      <c r="AG1433" s="2">
        <f t="shared" si="91"/>
        <v>9883244.461629292</v>
      </c>
    </row>
    <row r="1434" spans="1:33" x14ac:dyDescent="0.2">
      <c r="A1434" s="2" t="s">
        <v>7397</v>
      </c>
      <c r="B1434" s="2" t="s">
        <v>7398</v>
      </c>
      <c r="C1434" s="2">
        <v>364.17169999999999</v>
      </c>
      <c r="D1434" s="2">
        <v>284.39999999999998</v>
      </c>
      <c r="E1434" s="2">
        <v>364.17333247599998</v>
      </c>
      <c r="F1434" s="2">
        <v>4.4827096668892601</v>
      </c>
      <c r="G1434" s="2" t="s">
        <v>7399</v>
      </c>
      <c r="H1434" s="2" t="s">
        <v>52</v>
      </c>
      <c r="O1434" s="2" t="s">
        <v>6204</v>
      </c>
      <c r="P1434" s="2">
        <v>1</v>
      </c>
      <c r="Q1434" s="2" t="s">
        <v>40</v>
      </c>
      <c r="R1434" s="2">
        <v>2469917.36798607</v>
      </c>
      <c r="S1434" s="2">
        <v>2888263.6274295999</v>
      </c>
      <c r="T1434" s="2">
        <v>2637852.8960899599</v>
      </c>
      <c r="U1434" s="2">
        <f t="shared" si="88"/>
        <v>2665344.6305018766</v>
      </c>
      <c r="V1434" s="2">
        <v>3243080.2616798901</v>
      </c>
      <c r="W1434" s="2">
        <v>2772405.0263094101</v>
      </c>
      <c r="X1434" s="2">
        <v>2715863.07966629</v>
      </c>
      <c r="Y1434" s="2">
        <f t="shared" si="89"/>
        <v>2910449.4558851966</v>
      </c>
      <c r="Z1434" s="2">
        <v>2893234.7978039398</v>
      </c>
      <c r="AA1434" s="2">
        <v>2868681.4154084502</v>
      </c>
      <c r="AB1434" s="2">
        <v>2673834.3961102199</v>
      </c>
      <c r="AC1434" s="2">
        <f t="shared" si="90"/>
        <v>2811916.8697742033</v>
      </c>
      <c r="AD1434" s="2">
        <v>2880077.7477696799</v>
      </c>
      <c r="AE1434" s="2">
        <v>3036895.5538431602</v>
      </c>
      <c r="AF1434" s="2">
        <v>2882959.2062265002</v>
      </c>
      <c r="AG1434" s="2">
        <f t="shared" si="91"/>
        <v>2933310.8359464468</v>
      </c>
    </row>
    <row r="1435" spans="1:33" x14ac:dyDescent="0.2">
      <c r="A1435" s="2" t="s">
        <v>7400</v>
      </c>
      <c r="B1435" s="2" t="s">
        <v>7401</v>
      </c>
      <c r="C1435" s="2">
        <v>349.2765</v>
      </c>
      <c r="D1435" s="2">
        <v>662.2</v>
      </c>
      <c r="E1435" s="2">
        <v>348.26644501200002</v>
      </c>
      <c r="F1435" s="2">
        <v>7.9564127560504598</v>
      </c>
      <c r="G1435" s="2" t="s">
        <v>1350</v>
      </c>
      <c r="H1435" s="2" t="s">
        <v>33</v>
      </c>
      <c r="O1435" s="2" t="s">
        <v>6204</v>
      </c>
      <c r="P1435" s="2">
        <v>1</v>
      </c>
      <c r="Q1435" s="2" t="s">
        <v>40</v>
      </c>
      <c r="R1435" s="2">
        <v>5502146.25212871</v>
      </c>
      <c r="S1435" s="2">
        <v>5625081.0664875098</v>
      </c>
      <c r="T1435" s="2">
        <v>5332669.1723960303</v>
      </c>
      <c r="U1435" s="2">
        <f t="shared" si="88"/>
        <v>5486632.1636707494</v>
      </c>
      <c r="V1435" s="2">
        <v>5821127.8438395299</v>
      </c>
      <c r="W1435" s="2">
        <v>5104968.1940944297</v>
      </c>
      <c r="X1435" s="2">
        <v>5194843.79354834</v>
      </c>
      <c r="Y1435" s="2">
        <f t="shared" si="89"/>
        <v>5373646.6104941005</v>
      </c>
      <c r="Z1435" s="2">
        <v>3912124.9876976898</v>
      </c>
      <c r="AA1435" s="2">
        <v>4257564.7550654402</v>
      </c>
      <c r="AB1435" s="2">
        <v>5678651.3924004398</v>
      </c>
      <c r="AC1435" s="2">
        <f t="shared" si="90"/>
        <v>4616113.7117211903</v>
      </c>
      <c r="AD1435" s="2">
        <v>5776451.9663372403</v>
      </c>
      <c r="AE1435" s="2">
        <v>6085736.5085484898</v>
      </c>
      <c r="AF1435" s="2">
        <v>5257049.0331057003</v>
      </c>
      <c r="AG1435" s="2">
        <f t="shared" si="91"/>
        <v>5706412.5026638098</v>
      </c>
    </row>
    <row r="1436" spans="1:33" x14ac:dyDescent="0.2">
      <c r="A1436" s="2" t="s">
        <v>7402</v>
      </c>
      <c r="B1436" s="2" t="s">
        <v>7403</v>
      </c>
      <c r="C1436" s="2">
        <v>367.17039999999997</v>
      </c>
      <c r="D1436" s="2">
        <v>100.5</v>
      </c>
      <c r="E1436" s="2">
        <v>367.17029213199999</v>
      </c>
      <c r="F1436" s="2">
        <v>0.29378185165909498</v>
      </c>
      <c r="G1436" s="2" t="s">
        <v>7404</v>
      </c>
      <c r="H1436" s="2" t="s">
        <v>52</v>
      </c>
      <c r="O1436" s="2" t="s">
        <v>6204</v>
      </c>
      <c r="P1436" s="2">
        <v>1</v>
      </c>
      <c r="Q1436" s="2" t="s">
        <v>40</v>
      </c>
      <c r="R1436" s="2">
        <v>20439537.076052599</v>
      </c>
      <c r="S1436" s="2">
        <v>20426701.234848201</v>
      </c>
      <c r="T1436" s="2">
        <v>20338267.158577301</v>
      </c>
      <c r="U1436" s="2">
        <f t="shared" si="88"/>
        <v>20401501.823159367</v>
      </c>
      <c r="V1436" s="2">
        <v>4964922.5989536298</v>
      </c>
      <c r="W1436" s="2">
        <v>5155169.6054224903</v>
      </c>
      <c r="X1436" s="2">
        <v>4186319.6717658802</v>
      </c>
      <c r="Y1436" s="2">
        <f t="shared" si="89"/>
        <v>4768803.9587139999</v>
      </c>
      <c r="Z1436" s="2">
        <v>11155913.451120799</v>
      </c>
      <c r="AA1436" s="2">
        <v>12133900.7630729</v>
      </c>
      <c r="AB1436" s="2">
        <v>15663675.2416141</v>
      </c>
      <c r="AC1436" s="2">
        <f t="shared" si="90"/>
        <v>12984496.485269269</v>
      </c>
      <c r="AD1436" s="2">
        <v>9444684.7021732908</v>
      </c>
      <c r="AE1436" s="2">
        <v>10266359.6628615</v>
      </c>
      <c r="AF1436" s="2">
        <v>9360453.4947077893</v>
      </c>
      <c r="AG1436" s="2">
        <f t="shared" si="91"/>
        <v>9690499.2865808588</v>
      </c>
    </row>
    <row r="1437" spans="1:33" x14ac:dyDescent="0.2">
      <c r="A1437" s="2" t="s">
        <v>7405</v>
      </c>
      <c r="B1437" s="2" t="s">
        <v>7406</v>
      </c>
      <c r="C1437" s="2">
        <v>352.20119999999997</v>
      </c>
      <c r="D1437" s="2">
        <v>581.1</v>
      </c>
      <c r="E1437" s="2">
        <v>351.19467703999999</v>
      </c>
      <c r="F1437" s="2">
        <v>2.13809606556259</v>
      </c>
      <c r="G1437" s="2" t="s">
        <v>7407</v>
      </c>
      <c r="H1437" s="2" t="s">
        <v>33</v>
      </c>
      <c r="O1437" s="2" t="s">
        <v>6204</v>
      </c>
      <c r="P1437" s="2">
        <v>1</v>
      </c>
      <c r="Q1437" s="2" t="s">
        <v>40</v>
      </c>
      <c r="R1437" s="2">
        <v>248698.80839125899</v>
      </c>
      <c r="S1437" s="2">
        <v>1585058.4285207901</v>
      </c>
      <c r="T1437" s="2">
        <v>1406124.50176148</v>
      </c>
      <c r="U1437" s="2">
        <f t="shared" si="88"/>
        <v>1079960.579557843</v>
      </c>
      <c r="V1437" s="2">
        <v>1161352.0241456199</v>
      </c>
      <c r="W1437" s="2">
        <v>1715355.0268911601</v>
      </c>
      <c r="X1437" s="2">
        <v>920233.02225229796</v>
      </c>
      <c r="Y1437" s="2">
        <f t="shared" si="89"/>
        <v>1265646.6910963592</v>
      </c>
      <c r="Z1437" s="2">
        <v>1037352.92804486</v>
      </c>
      <c r="AA1437" s="2">
        <v>1073144.33492966</v>
      </c>
      <c r="AB1437" s="2">
        <v>1168774.08023993</v>
      </c>
      <c r="AC1437" s="2">
        <f t="shared" si="90"/>
        <v>1093090.4477381501</v>
      </c>
      <c r="AD1437" s="2">
        <v>1297272.0393578201</v>
      </c>
      <c r="AE1437" s="2">
        <v>1442061.60729934</v>
      </c>
      <c r="AF1437" s="2">
        <v>2080236.9512547599</v>
      </c>
      <c r="AG1437" s="2">
        <f t="shared" si="91"/>
        <v>1606523.5326373067</v>
      </c>
    </row>
    <row r="1438" spans="1:33" x14ac:dyDescent="0.2">
      <c r="A1438" s="2" t="s">
        <v>7408</v>
      </c>
      <c r="B1438" s="2" t="s">
        <v>7409</v>
      </c>
      <c r="C1438" s="2">
        <v>335.21899999999999</v>
      </c>
      <c r="D1438" s="2">
        <v>801.1</v>
      </c>
      <c r="E1438" s="2">
        <v>352.22500000000002</v>
      </c>
      <c r="F1438" s="2">
        <v>0.11446332687109401</v>
      </c>
      <c r="G1438" s="2" t="s">
        <v>1362</v>
      </c>
      <c r="H1438" s="2" t="s">
        <v>44</v>
      </c>
      <c r="I1438" s="2" t="s">
        <v>194</v>
      </c>
      <c r="J1438" s="2" t="s">
        <v>525</v>
      </c>
      <c r="K1438" s="2" t="s">
        <v>7410</v>
      </c>
      <c r="L1438" s="2" t="s">
        <v>480</v>
      </c>
      <c r="M1438" s="2" t="s">
        <v>7411</v>
      </c>
      <c r="N1438" s="2" t="s">
        <v>7412</v>
      </c>
      <c r="O1438" s="2" t="s">
        <v>190</v>
      </c>
      <c r="P1438" s="2">
        <v>1</v>
      </c>
      <c r="Q1438" s="2" t="s">
        <v>40</v>
      </c>
      <c r="R1438" s="2">
        <v>1839943.3700535099</v>
      </c>
      <c r="S1438" s="2">
        <v>518358.05431014101</v>
      </c>
      <c r="T1438" s="2">
        <v>2416535.7211685102</v>
      </c>
      <c r="U1438" s="2">
        <f t="shared" si="88"/>
        <v>1591612.3818440537</v>
      </c>
      <c r="V1438" s="2">
        <v>1859400.7313979</v>
      </c>
      <c r="W1438" s="2">
        <v>3608435.1546504302</v>
      </c>
      <c r="X1438" s="2">
        <v>2895112.1282457402</v>
      </c>
      <c r="Y1438" s="2">
        <f t="shared" si="89"/>
        <v>2787649.3380980236</v>
      </c>
      <c r="Z1438" s="2">
        <v>4720438.6159058204</v>
      </c>
      <c r="AA1438" s="2">
        <v>4007294.66082412</v>
      </c>
      <c r="AB1438" s="2">
        <v>5547059.2332108701</v>
      </c>
      <c r="AC1438" s="2">
        <f t="shared" si="90"/>
        <v>4758264.1699802699</v>
      </c>
      <c r="AD1438" s="2">
        <v>3518305.6862947298</v>
      </c>
      <c r="AE1438" s="2">
        <v>2708359.0056899502</v>
      </c>
      <c r="AF1438" s="2">
        <v>899086.88709923904</v>
      </c>
      <c r="AG1438" s="2">
        <f t="shared" si="91"/>
        <v>2375250.5263613062</v>
      </c>
    </row>
    <row r="1439" spans="1:33" x14ac:dyDescent="0.2">
      <c r="A1439" s="2" t="s">
        <v>7413</v>
      </c>
      <c r="B1439" s="2" t="s">
        <v>7414</v>
      </c>
      <c r="C1439" s="2">
        <v>352.35599999999999</v>
      </c>
      <c r="D1439" s="2">
        <v>931.3</v>
      </c>
      <c r="E1439" s="2">
        <v>369.36259000000001</v>
      </c>
      <c r="F1439" s="2">
        <v>2.39530474852794</v>
      </c>
      <c r="G1439" s="2" t="s">
        <v>7415</v>
      </c>
      <c r="H1439" s="2" t="s">
        <v>44</v>
      </c>
      <c r="I1439" s="2" t="s">
        <v>240</v>
      </c>
      <c r="J1439" s="2" t="s">
        <v>5876</v>
      </c>
      <c r="M1439" s="2" t="s">
        <v>7416</v>
      </c>
      <c r="N1439" s="2" t="s">
        <v>7417</v>
      </c>
      <c r="O1439" s="2" t="s">
        <v>6204</v>
      </c>
      <c r="P1439" s="2">
        <v>1</v>
      </c>
      <c r="Q1439" s="2" t="s">
        <v>40</v>
      </c>
      <c r="R1439" s="2">
        <v>5125392.8884357903</v>
      </c>
      <c r="S1439" s="2">
        <v>7757428.0636324203</v>
      </c>
      <c r="T1439" s="2">
        <v>7538490.2259959001</v>
      </c>
      <c r="U1439" s="2">
        <f t="shared" si="88"/>
        <v>6807103.726021369</v>
      </c>
      <c r="V1439" s="2">
        <v>11191793.820363799</v>
      </c>
      <c r="W1439" s="2">
        <v>8571470.6018383298</v>
      </c>
      <c r="X1439" s="2">
        <v>11689747.5138907</v>
      </c>
      <c r="Y1439" s="2">
        <f t="shared" si="89"/>
        <v>10484337.312030943</v>
      </c>
      <c r="Z1439" s="2">
        <v>1473633.41233324</v>
      </c>
      <c r="AA1439" s="2">
        <v>8408096.0350346193</v>
      </c>
      <c r="AB1439" s="2">
        <v>10796666.354561901</v>
      </c>
      <c r="AC1439" s="2">
        <f t="shared" si="90"/>
        <v>6892798.6006432539</v>
      </c>
      <c r="AD1439" s="2">
        <v>11404371.128311999</v>
      </c>
      <c r="AE1439" s="2">
        <v>10696767.5637035</v>
      </c>
      <c r="AF1439" s="2">
        <v>12317586.198526399</v>
      </c>
      <c r="AG1439" s="2">
        <f t="shared" si="91"/>
        <v>11472908.296847299</v>
      </c>
    </row>
    <row r="1440" spans="1:33" x14ac:dyDescent="0.2">
      <c r="A1440" s="2" t="s">
        <v>7418</v>
      </c>
      <c r="B1440" s="2" t="s">
        <v>7419</v>
      </c>
      <c r="C1440" s="2">
        <v>354.12959999999998</v>
      </c>
      <c r="D1440" s="2">
        <v>281.5</v>
      </c>
      <c r="E1440" s="2">
        <v>371.13688739200001</v>
      </c>
      <c r="F1440" s="2">
        <v>0.41399532816773499</v>
      </c>
      <c r="G1440" s="2" t="s">
        <v>7420</v>
      </c>
      <c r="H1440" s="2" t="s">
        <v>44</v>
      </c>
      <c r="O1440" s="2" t="s">
        <v>6204</v>
      </c>
      <c r="P1440" s="2">
        <v>1</v>
      </c>
      <c r="Q1440" s="2" t="s">
        <v>40</v>
      </c>
      <c r="R1440" s="2">
        <v>1951866.5932088499</v>
      </c>
      <c r="S1440" s="2">
        <v>1701952.48440001</v>
      </c>
      <c r="T1440" s="2">
        <v>1732468.91752661</v>
      </c>
      <c r="U1440" s="2">
        <f t="shared" si="88"/>
        <v>1795429.3317118234</v>
      </c>
      <c r="V1440" s="2">
        <v>1813976.0028691101</v>
      </c>
      <c r="W1440" s="2">
        <v>1980625.71807303</v>
      </c>
      <c r="X1440" s="2">
        <v>432172.22064807097</v>
      </c>
      <c r="Y1440" s="2">
        <f t="shared" si="89"/>
        <v>1408924.6471967371</v>
      </c>
      <c r="Z1440" s="2">
        <v>279045.81816368998</v>
      </c>
      <c r="AA1440" s="2">
        <v>1455768.32741224</v>
      </c>
      <c r="AB1440" s="2">
        <v>2324929.5619829101</v>
      </c>
      <c r="AC1440" s="2">
        <f t="shared" si="90"/>
        <v>1353247.9025196133</v>
      </c>
      <c r="AD1440" s="2">
        <v>3940543.7004492101</v>
      </c>
      <c r="AE1440" s="2">
        <v>2237637.68661079</v>
      </c>
      <c r="AF1440" s="2">
        <v>2275173.7883033399</v>
      </c>
      <c r="AG1440" s="2">
        <f t="shared" si="91"/>
        <v>2817785.0584544465</v>
      </c>
    </row>
    <row r="1441" spans="1:33" x14ac:dyDescent="0.2">
      <c r="A1441" s="2" t="s">
        <v>7421</v>
      </c>
      <c r="B1441" s="2" t="s">
        <v>7422</v>
      </c>
      <c r="C1441" s="2">
        <v>354.14400000000001</v>
      </c>
      <c r="D1441" s="2">
        <v>412.1</v>
      </c>
      <c r="E1441" s="2">
        <v>371.15128800399998</v>
      </c>
      <c r="F1441" s="2">
        <v>0.41225038406622</v>
      </c>
      <c r="G1441" s="2" t="s">
        <v>4535</v>
      </c>
      <c r="H1441" s="2" t="s">
        <v>44</v>
      </c>
      <c r="O1441" s="2" t="s">
        <v>6204</v>
      </c>
      <c r="P1441" s="2">
        <v>1</v>
      </c>
      <c r="Q1441" s="2" t="s">
        <v>40</v>
      </c>
      <c r="R1441" s="2">
        <v>2510792.7476798301</v>
      </c>
      <c r="S1441" s="2">
        <v>7407446.3501287801</v>
      </c>
      <c r="T1441" s="2">
        <v>3138933.9974996699</v>
      </c>
      <c r="U1441" s="2">
        <f t="shared" si="88"/>
        <v>4352391.0317694275</v>
      </c>
      <c r="V1441" s="2">
        <v>1455364.91839596</v>
      </c>
      <c r="W1441" s="2">
        <v>1496319.0938111399</v>
      </c>
      <c r="X1441" s="2">
        <v>1000776.86304463</v>
      </c>
      <c r="Y1441" s="2">
        <f t="shared" si="89"/>
        <v>1317486.9584172433</v>
      </c>
      <c r="Z1441" s="2">
        <v>2305213.36982687</v>
      </c>
      <c r="AA1441" s="2">
        <v>4511578.1040819203</v>
      </c>
      <c r="AB1441" s="2">
        <v>3140629.3490999099</v>
      </c>
      <c r="AC1441" s="2">
        <f t="shared" si="90"/>
        <v>3319140.2743362337</v>
      </c>
      <c r="AD1441" s="2">
        <v>3071496.4803800499</v>
      </c>
      <c r="AE1441" s="2">
        <v>3926845.4446273502</v>
      </c>
      <c r="AF1441" s="2">
        <v>1517676.09156527</v>
      </c>
      <c r="AG1441" s="2">
        <f t="shared" si="91"/>
        <v>2838672.6721908897</v>
      </c>
    </row>
    <row r="1442" spans="1:33" x14ac:dyDescent="0.2">
      <c r="A1442" s="2" t="s">
        <v>7423</v>
      </c>
      <c r="B1442" s="2" t="s">
        <v>7424</v>
      </c>
      <c r="C1442" s="2">
        <v>354.81619999999998</v>
      </c>
      <c r="D1442" s="2">
        <v>369.1</v>
      </c>
      <c r="E1442" s="2">
        <v>371.81900000000002</v>
      </c>
      <c r="F1442" s="2">
        <v>13.0602830421868</v>
      </c>
      <c r="G1442" s="2" t="s">
        <v>7425</v>
      </c>
      <c r="H1442" s="2" t="s">
        <v>44</v>
      </c>
      <c r="I1442" s="2" t="s">
        <v>34</v>
      </c>
      <c r="J1442" s="2" t="s">
        <v>2987</v>
      </c>
      <c r="M1442" s="2" t="s">
        <v>7426</v>
      </c>
      <c r="O1442" s="2" t="s">
        <v>6204</v>
      </c>
      <c r="P1442" s="2">
        <v>1</v>
      </c>
      <c r="Q1442" s="2" t="s">
        <v>40</v>
      </c>
      <c r="R1442" s="2">
        <v>2964083.2002046201</v>
      </c>
      <c r="S1442" s="2">
        <v>1375210.8798917399</v>
      </c>
      <c r="T1442" s="2">
        <v>2178330.1402322301</v>
      </c>
      <c r="U1442" s="2">
        <f t="shared" si="88"/>
        <v>2172541.4067761968</v>
      </c>
      <c r="V1442" s="2">
        <v>2001022.7889388499</v>
      </c>
      <c r="W1442" s="2">
        <v>1581686.49279873</v>
      </c>
      <c r="X1442" s="2">
        <v>238882.86301816301</v>
      </c>
      <c r="Y1442" s="2">
        <f t="shared" si="89"/>
        <v>1273864.0482519143</v>
      </c>
      <c r="Z1442" s="2">
        <v>727281.64653121505</v>
      </c>
      <c r="AA1442" s="2">
        <v>1349956.26920993</v>
      </c>
      <c r="AB1442" s="2">
        <v>634748.47280305705</v>
      </c>
      <c r="AC1442" s="2">
        <f t="shared" si="90"/>
        <v>903995.4628480674</v>
      </c>
      <c r="AD1442" s="2">
        <v>462141.43595454498</v>
      </c>
      <c r="AE1442" s="2">
        <v>866564.21107232198</v>
      </c>
      <c r="AF1442" s="2">
        <v>883179.57161282306</v>
      </c>
      <c r="AG1442" s="2">
        <f t="shared" si="91"/>
        <v>737295.07287989662</v>
      </c>
    </row>
    <row r="1443" spans="1:33" x14ac:dyDescent="0.2">
      <c r="A1443" s="2" t="s">
        <v>7427</v>
      </c>
      <c r="B1443" s="2" t="s">
        <v>7428</v>
      </c>
      <c r="C1443" s="2">
        <v>355.20249999999999</v>
      </c>
      <c r="D1443" s="2">
        <v>846.1</v>
      </c>
      <c r="E1443" s="2">
        <v>354.1943</v>
      </c>
      <c r="F1443" s="2">
        <v>2.4811424468449199</v>
      </c>
      <c r="G1443" s="2" t="s">
        <v>7429</v>
      </c>
      <c r="H1443" s="2" t="s">
        <v>33</v>
      </c>
      <c r="I1443" s="2" t="s">
        <v>7430</v>
      </c>
      <c r="K1443" s="2" t="s">
        <v>7431</v>
      </c>
      <c r="M1443" s="2" t="s">
        <v>7432</v>
      </c>
      <c r="N1443" s="2" t="s">
        <v>7433</v>
      </c>
      <c r="O1443" s="2" t="s">
        <v>6204</v>
      </c>
      <c r="P1443" s="2">
        <v>1</v>
      </c>
      <c r="Q1443" s="2" t="s">
        <v>40</v>
      </c>
      <c r="R1443" s="2">
        <v>3611792.4053422702</v>
      </c>
      <c r="S1443" s="2">
        <v>1631100.87903285</v>
      </c>
      <c r="T1443" s="2">
        <v>1590904.16009323</v>
      </c>
      <c r="U1443" s="2">
        <f t="shared" si="88"/>
        <v>2277932.4814894502</v>
      </c>
      <c r="V1443" s="2">
        <v>1083181.1438879999</v>
      </c>
      <c r="W1443" s="2">
        <v>74390.181478965693</v>
      </c>
      <c r="X1443" s="2">
        <v>1695916.6177679901</v>
      </c>
      <c r="Y1443" s="2">
        <f t="shared" si="89"/>
        <v>951162.64771165198</v>
      </c>
      <c r="Z1443" s="2">
        <v>1076077.64457932</v>
      </c>
      <c r="AA1443" s="2">
        <v>1169873.4373938199</v>
      </c>
      <c r="AB1443" s="2">
        <v>216727.17110755501</v>
      </c>
      <c r="AC1443" s="2">
        <f t="shared" si="90"/>
        <v>820892.75102689827</v>
      </c>
      <c r="AD1443" s="2">
        <v>1226315.1500390701</v>
      </c>
      <c r="AE1443" s="2">
        <v>1612732.46973277</v>
      </c>
      <c r="AF1443" s="2">
        <v>2689619.9652633402</v>
      </c>
      <c r="AG1443" s="2">
        <f t="shared" si="91"/>
        <v>1842889.1950117268</v>
      </c>
    </row>
    <row r="1444" spans="1:33" x14ac:dyDescent="0.2">
      <c r="A1444" s="2" t="s">
        <v>7434</v>
      </c>
      <c r="B1444" s="2" t="s">
        <v>7435</v>
      </c>
      <c r="C1444" s="2">
        <v>356.14859999999999</v>
      </c>
      <c r="D1444" s="2">
        <v>169.4</v>
      </c>
      <c r="E1444" s="2">
        <v>373.15570468800001</v>
      </c>
      <c r="F1444" s="2">
        <v>0.92464774524610205</v>
      </c>
      <c r="G1444" s="2" t="s">
        <v>7436</v>
      </c>
      <c r="H1444" s="2" t="s">
        <v>44</v>
      </c>
      <c r="O1444" s="2" t="s">
        <v>6204</v>
      </c>
      <c r="P1444" s="2">
        <v>1</v>
      </c>
      <c r="Q1444" s="2" t="s">
        <v>40</v>
      </c>
      <c r="R1444" s="2">
        <v>2443387.9998035901</v>
      </c>
      <c r="S1444" s="2">
        <v>1958051.1456195901</v>
      </c>
      <c r="T1444" s="2">
        <v>2443194.4057275699</v>
      </c>
      <c r="U1444" s="2">
        <f t="shared" si="88"/>
        <v>2281544.51705025</v>
      </c>
      <c r="V1444" s="2">
        <v>2121801.44436548</v>
      </c>
      <c r="W1444" s="2">
        <v>1640100.2255065399</v>
      </c>
      <c r="X1444" s="2">
        <v>2062158.34859569</v>
      </c>
      <c r="Y1444" s="2">
        <f t="shared" si="89"/>
        <v>1941353.3394892365</v>
      </c>
      <c r="Z1444" s="2">
        <v>1885818.0978007801</v>
      </c>
      <c r="AA1444" s="2">
        <v>1871873.9057118101</v>
      </c>
      <c r="AB1444" s="2">
        <v>1386402.3378204899</v>
      </c>
      <c r="AC1444" s="2">
        <f t="shared" si="90"/>
        <v>1714698.1137776934</v>
      </c>
      <c r="AD1444" s="2">
        <v>2232267.8056065599</v>
      </c>
      <c r="AE1444" s="2">
        <v>2158746.84551402</v>
      </c>
      <c r="AF1444" s="2">
        <v>422429.562052597</v>
      </c>
      <c r="AG1444" s="2">
        <f t="shared" si="91"/>
        <v>1604481.404391059</v>
      </c>
    </row>
    <row r="1445" spans="1:33" x14ac:dyDescent="0.2">
      <c r="A1445" s="2" t="s">
        <v>7437</v>
      </c>
      <c r="B1445" s="2" t="s">
        <v>7438</v>
      </c>
      <c r="C1445" s="2">
        <v>356.221</v>
      </c>
      <c r="D1445" s="2">
        <v>465.3</v>
      </c>
      <c r="E1445" s="2">
        <v>356.22202024009101</v>
      </c>
      <c r="F1445" s="2">
        <v>2.8640649793495401</v>
      </c>
      <c r="G1445" s="2" t="s">
        <v>7439</v>
      </c>
      <c r="H1445" s="2" t="s">
        <v>52</v>
      </c>
      <c r="O1445" s="2" t="s">
        <v>6204</v>
      </c>
      <c r="P1445" s="2">
        <v>1</v>
      </c>
      <c r="Q1445" s="2" t="s">
        <v>40</v>
      </c>
      <c r="R1445" s="2">
        <v>33736280.3534953</v>
      </c>
      <c r="S1445" s="2">
        <v>22515469.936992802</v>
      </c>
      <c r="T1445" s="2">
        <v>39829581.4427967</v>
      </c>
      <c r="U1445" s="2">
        <f t="shared" si="88"/>
        <v>32027110.577761602</v>
      </c>
      <c r="V1445" s="2">
        <v>26272925.8245118</v>
      </c>
      <c r="W1445" s="2">
        <v>20412291.482836202</v>
      </c>
      <c r="X1445" s="2">
        <v>23822991.372246802</v>
      </c>
      <c r="Y1445" s="2">
        <f t="shared" si="89"/>
        <v>23502736.226531599</v>
      </c>
      <c r="Z1445" s="2">
        <v>24451715.0228348</v>
      </c>
      <c r="AA1445" s="2">
        <v>27273248.062568601</v>
      </c>
      <c r="AB1445" s="2">
        <v>32472288.073486399</v>
      </c>
      <c r="AC1445" s="2">
        <f t="shared" si="90"/>
        <v>28065750.3862966</v>
      </c>
      <c r="AD1445" s="2">
        <v>26898773.294055101</v>
      </c>
      <c r="AE1445" s="2">
        <v>20448084.0468597</v>
      </c>
      <c r="AF1445" s="2">
        <v>28231857.4479043</v>
      </c>
      <c r="AG1445" s="2">
        <f t="shared" si="91"/>
        <v>25192904.929606367</v>
      </c>
    </row>
    <row r="1446" spans="1:33" x14ac:dyDescent="0.2">
      <c r="A1446" s="2" t="s">
        <v>7440</v>
      </c>
      <c r="B1446" s="2" t="s">
        <v>7441</v>
      </c>
      <c r="C1446" s="2">
        <v>357.10500000000002</v>
      </c>
      <c r="D1446" s="2">
        <v>770</v>
      </c>
      <c r="E1446" s="2">
        <v>356.08819999999997</v>
      </c>
      <c r="F1446" s="2">
        <v>26.547866873886001</v>
      </c>
      <c r="G1446" s="2" t="s">
        <v>7442</v>
      </c>
      <c r="H1446" s="2" t="s">
        <v>33</v>
      </c>
      <c r="I1446" s="2" t="s">
        <v>7443</v>
      </c>
      <c r="K1446" s="2" t="s">
        <v>7444</v>
      </c>
      <c r="M1446" s="2" t="s">
        <v>7445</v>
      </c>
      <c r="N1446" s="2" t="s">
        <v>7446</v>
      </c>
      <c r="O1446" s="2" t="s">
        <v>6204</v>
      </c>
      <c r="P1446" s="2">
        <v>1</v>
      </c>
      <c r="Q1446" s="2" t="s">
        <v>40</v>
      </c>
      <c r="R1446" s="2">
        <v>2213431.1565656699</v>
      </c>
      <c r="S1446" s="2">
        <v>2641990.8391437498</v>
      </c>
      <c r="T1446" s="2">
        <v>3923142.5140776699</v>
      </c>
      <c r="U1446" s="2">
        <f t="shared" si="88"/>
        <v>2926188.1699290299</v>
      </c>
      <c r="V1446" s="2">
        <v>2879828.7783771902</v>
      </c>
      <c r="W1446" s="2">
        <v>2668447.4957059501</v>
      </c>
      <c r="X1446" s="2">
        <v>2324544.2337070601</v>
      </c>
      <c r="Y1446" s="2">
        <f t="shared" si="89"/>
        <v>2624273.5025967336</v>
      </c>
      <c r="Z1446" s="2">
        <v>2386418.9538121498</v>
      </c>
      <c r="AA1446" s="2">
        <v>1446123.3583267699</v>
      </c>
      <c r="AB1446" s="2">
        <v>2939525.2536325199</v>
      </c>
      <c r="AC1446" s="2">
        <f t="shared" si="90"/>
        <v>2257355.8552571465</v>
      </c>
      <c r="AD1446" s="2">
        <v>2454470.5542405699</v>
      </c>
      <c r="AE1446" s="2">
        <v>2424632.8984594001</v>
      </c>
      <c r="AF1446" s="2">
        <v>2474153.1120898402</v>
      </c>
      <c r="AG1446" s="2">
        <f t="shared" si="91"/>
        <v>2451085.5215966036</v>
      </c>
    </row>
    <row r="1447" spans="1:33" x14ac:dyDescent="0.2">
      <c r="A1447" s="2" t="s">
        <v>7447</v>
      </c>
      <c r="B1447" s="2" t="s">
        <v>7448</v>
      </c>
      <c r="C1447" s="2">
        <v>358.00819999999999</v>
      </c>
      <c r="D1447" s="2">
        <v>167.8</v>
      </c>
      <c r="E1447" s="2">
        <v>357.000462508</v>
      </c>
      <c r="F1447" s="2">
        <v>1.28905427305702</v>
      </c>
      <c r="G1447" s="2" t="s">
        <v>5864</v>
      </c>
      <c r="H1447" s="2" t="s">
        <v>33</v>
      </c>
      <c r="O1447" s="2" t="s">
        <v>6204</v>
      </c>
      <c r="P1447" s="2">
        <v>1</v>
      </c>
      <c r="Q1447" s="2" t="s">
        <v>40</v>
      </c>
      <c r="R1447" s="2">
        <v>10050709.6609076</v>
      </c>
      <c r="S1447" s="2">
        <v>1844349.1258767999</v>
      </c>
      <c r="T1447" s="2">
        <v>7473349.4439054597</v>
      </c>
      <c r="U1447" s="2">
        <f t="shared" si="88"/>
        <v>6456136.07689662</v>
      </c>
      <c r="V1447" s="2">
        <v>10824895.171931701</v>
      </c>
      <c r="W1447" s="2">
        <v>16790621.1650826</v>
      </c>
      <c r="X1447" s="2">
        <v>9354783.0345737096</v>
      </c>
      <c r="Y1447" s="2">
        <f t="shared" si="89"/>
        <v>12323433.123862671</v>
      </c>
      <c r="Z1447" s="2">
        <v>6781299.9381359201</v>
      </c>
      <c r="AA1447" s="2">
        <v>7453221.5831270898</v>
      </c>
      <c r="AB1447" s="2">
        <v>9352035.9892202206</v>
      </c>
      <c r="AC1447" s="2">
        <f t="shared" si="90"/>
        <v>7862185.8368277438</v>
      </c>
      <c r="AD1447" s="2">
        <v>11484787.832302701</v>
      </c>
      <c r="AE1447" s="2">
        <v>10361378.874778001</v>
      </c>
      <c r="AF1447" s="2">
        <v>7039023.4643358802</v>
      </c>
      <c r="AG1447" s="2">
        <f t="shared" si="91"/>
        <v>9628396.7238055263</v>
      </c>
    </row>
    <row r="1448" spans="1:33" x14ac:dyDescent="0.2">
      <c r="A1448" s="2" t="s">
        <v>7449</v>
      </c>
      <c r="B1448" s="2" t="s">
        <v>7450</v>
      </c>
      <c r="C1448" s="2">
        <v>358.21589999999998</v>
      </c>
      <c r="D1448" s="2">
        <v>368.5</v>
      </c>
      <c r="E1448" s="2">
        <v>358.21440944</v>
      </c>
      <c r="F1448" s="2">
        <v>4.16106599394183</v>
      </c>
      <c r="G1448" s="2" t="s">
        <v>7451</v>
      </c>
      <c r="H1448" s="2" t="s">
        <v>52</v>
      </c>
      <c r="O1448" s="2" t="s">
        <v>6204</v>
      </c>
      <c r="P1448" s="2">
        <v>1</v>
      </c>
      <c r="Q1448" s="2" t="s">
        <v>40</v>
      </c>
      <c r="R1448" s="2">
        <v>3485181.8932964802</v>
      </c>
      <c r="S1448" s="2">
        <v>3255955.18974629</v>
      </c>
      <c r="T1448" s="2">
        <v>2319350.73921637</v>
      </c>
      <c r="U1448" s="2">
        <f t="shared" si="88"/>
        <v>3020162.6074197139</v>
      </c>
      <c r="V1448" s="2">
        <v>2058329.5948297901</v>
      </c>
      <c r="W1448" s="2">
        <v>3139419.3500369899</v>
      </c>
      <c r="X1448" s="2">
        <v>2962863.7082714499</v>
      </c>
      <c r="Y1448" s="2">
        <f t="shared" si="89"/>
        <v>2720204.2177127432</v>
      </c>
      <c r="Z1448" s="2">
        <v>3048522.1572876801</v>
      </c>
      <c r="AA1448" s="2">
        <v>3820642.2179410802</v>
      </c>
      <c r="AB1448" s="2">
        <v>3081629.1609917502</v>
      </c>
      <c r="AC1448" s="2">
        <f t="shared" si="90"/>
        <v>3316931.1787401703</v>
      </c>
      <c r="AD1448" s="2">
        <v>2185534.1718733301</v>
      </c>
      <c r="AE1448" s="2">
        <v>3764394.7852442302</v>
      </c>
      <c r="AF1448" s="2">
        <v>3347597.0767351999</v>
      </c>
      <c r="AG1448" s="2">
        <f t="shared" si="91"/>
        <v>3099175.3446175866</v>
      </c>
    </row>
    <row r="1449" spans="1:33" x14ac:dyDescent="0.2">
      <c r="A1449" s="2" t="s">
        <v>7452</v>
      </c>
      <c r="B1449" s="2" t="s">
        <v>7453</v>
      </c>
      <c r="C1449" s="2">
        <v>359.17009999999999</v>
      </c>
      <c r="D1449" s="2">
        <v>273.3</v>
      </c>
      <c r="E1449" s="2">
        <v>359.17327289999997</v>
      </c>
      <c r="F1449" s="2">
        <v>8.8339758793434697</v>
      </c>
      <c r="G1449" s="2" t="s">
        <v>7454</v>
      </c>
      <c r="H1449" s="2" t="s">
        <v>52</v>
      </c>
      <c r="O1449" s="2" t="s">
        <v>6204</v>
      </c>
      <c r="P1449" s="2">
        <v>1</v>
      </c>
      <c r="Q1449" s="2" t="s">
        <v>40</v>
      </c>
      <c r="R1449" s="2">
        <v>6973956.6049348703</v>
      </c>
      <c r="S1449" s="2">
        <v>7024170.9991196599</v>
      </c>
      <c r="T1449" s="2">
        <v>7848560.9210387701</v>
      </c>
      <c r="U1449" s="2">
        <f t="shared" si="88"/>
        <v>7282229.5083644325</v>
      </c>
      <c r="V1449" s="2">
        <v>6528610.0658098897</v>
      </c>
      <c r="W1449" s="2">
        <v>6918763.5845302204</v>
      </c>
      <c r="X1449" s="2">
        <v>6341623.1237396896</v>
      </c>
      <c r="Y1449" s="2">
        <f t="shared" si="89"/>
        <v>6596332.2580265999</v>
      </c>
      <c r="Z1449" s="2">
        <v>5011544.2132232096</v>
      </c>
      <c r="AA1449" s="2">
        <v>4708792.6290095998</v>
      </c>
      <c r="AB1449" s="2">
        <v>7576096.3923818404</v>
      </c>
      <c r="AC1449" s="2">
        <f t="shared" si="90"/>
        <v>5765477.7448715493</v>
      </c>
      <c r="AD1449" s="2">
        <v>6816461.8342137802</v>
      </c>
      <c r="AE1449" s="2">
        <v>6733386.8266393403</v>
      </c>
      <c r="AF1449" s="2">
        <v>6517184.4131089402</v>
      </c>
      <c r="AG1449" s="2">
        <f t="shared" si="91"/>
        <v>6689011.0246540206</v>
      </c>
    </row>
    <row r="1450" spans="1:33" x14ac:dyDescent="0.2">
      <c r="A1450" s="2" t="s">
        <v>7455</v>
      </c>
      <c r="B1450" s="2" t="s">
        <v>7456</v>
      </c>
      <c r="C1450" s="2">
        <v>360.00189999999998</v>
      </c>
      <c r="D1450" s="2">
        <v>79.400000000000006</v>
      </c>
      <c r="E1450" s="2">
        <v>360.003897704</v>
      </c>
      <c r="F1450" s="2">
        <v>5.5491484906566599</v>
      </c>
      <c r="G1450" s="2" t="s">
        <v>7457</v>
      </c>
      <c r="H1450" s="2" t="s">
        <v>52</v>
      </c>
      <c r="O1450" s="2" t="s">
        <v>6204</v>
      </c>
      <c r="P1450" s="2">
        <v>1</v>
      </c>
      <c r="Q1450" s="2" t="s">
        <v>40</v>
      </c>
      <c r="R1450" s="2">
        <v>9031173.6263208408</v>
      </c>
      <c r="S1450" s="2">
        <v>8352292.1854446903</v>
      </c>
      <c r="T1450" s="2">
        <v>8916866.3934595492</v>
      </c>
      <c r="U1450" s="2">
        <f t="shared" si="88"/>
        <v>8766777.4017416928</v>
      </c>
      <c r="V1450" s="2">
        <v>3917736.22001833</v>
      </c>
      <c r="W1450" s="2">
        <v>4554157.8002879201</v>
      </c>
      <c r="X1450" s="2">
        <v>4893732.6634990703</v>
      </c>
      <c r="Y1450" s="2">
        <f t="shared" si="89"/>
        <v>4455208.8946017735</v>
      </c>
      <c r="Z1450" s="2">
        <v>4920416.3172869598</v>
      </c>
      <c r="AA1450" s="2">
        <v>4967134.4236389901</v>
      </c>
      <c r="AB1450" s="2">
        <v>6435356.75299042</v>
      </c>
      <c r="AC1450" s="2">
        <f t="shared" si="90"/>
        <v>5440969.1646387903</v>
      </c>
      <c r="AD1450" s="2">
        <v>6129661.3090730896</v>
      </c>
      <c r="AE1450" s="2">
        <v>6887569.3230309701</v>
      </c>
      <c r="AF1450" s="2">
        <v>6947818.2839160804</v>
      </c>
      <c r="AG1450" s="2">
        <f t="shared" si="91"/>
        <v>6655016.305340047</v>
      </c>
    </row>
    <row r="1451" spans="1:33" x14ac:dyDescent="0.2">
      <c r="A1451" s="2" t="s">
        <v>7458</v>
      </c>
      <c r="B1451" s="2" t="s">
        <v>7459</v>
      </c>
      <c r="C1451" s="2">
        <v>360.07</v>
      </c>
      <c r="D1451" s="2">
        <v>274.5</v>
      </c>
      <c r="E1451" s="2">
        <v>360.076451324</v>
      </c>
      <c r="F1451" s="2">
        <v>17.916860610467499</v>
      </c>
      <c r="G1451" s="2" t="s">
        <v>7460</v>
      </c>
      <c r="H1451" s="2" t="s">
        <v>52</v>
      </c>
      <c r="O1451" s="2" t="s">
        <v>6204</v>
      </c>
      <c r="P1451" s="2">
        <v>1</v>
      </c>
      <c r="Q1451" s="2" t="s">
        <v>40</v>
      </c>
      <c r="R1451" s="2">
        <v>838861.63137028902</v>
      </c>
      <c r="S1451" s="2">
        <v>2859249.8099711998</v>
      </c>
      <c r="T1451" s="2">
        <v>3052701.7835697001</v>
      </c>
      <c r="U1451" s="2">
        <f t="shared" si="88"/>
        <v>2250271.0749703962</v>
      </c>
      <c r="V1451" s="2">
        <v>1670337.9283838</v>
      </c>
      <c r="W1451" s="2">
        <v>2456797.7446398102</v>
      </c>
      <c r="X1451" s="2">
        <v>1823040.7394471499</v>
      </c>
      <c r="Y1451" s="2">
        <f t="shared" si="89"/>
        <v>1983392.1374902532</v>
      </c>
      <c r="Z1451" s="2">
        <v>2014633.09826086</v>
      </c>
      <c r="AA1451" s="2">
        <v>2438587.8762098602</v>
      </c>
      <c r="AB1451" s="2">
        <v>2358809.19089041</v>
      </c>
      <c r="AC1451" s="2">
        <f t="shared" si="90"/>
        <v>2270676.7217870434</v>
      </c>
      <c r="AD1451" s="2">
        <v>2363591.9492939999</v>
      </c>
      <c r="AE1451" s="2">
        <v>2611110.9066167199</v>
      </c>
      <c r="AF1451" s="2">
        <v>2239967.82985667</v>
      </c>
      <c r="AG1451" s="2">
        <f t="shared" si="91"/>
        <v>2404890.2285891301</v>
      </c>
    </row>
    <row r="1452" spans="1:33" x14ac:dyDescent="0.2">
      <c r="A1452" s="2" t="s">
        <v>7461</v>
      </c>
      <c r="B1452" s="2" t="s">
        <v>7462</v>
      </c>
      <c r="C1452" s="2">
        <v>360.32729999999998</v>
      </c>
      <c r="D1452" s="2">
        <v>744.5</v>
      </c>
      <c r="E1452" s="2">
        <v>359.31881493200001</v>
      </c>
      <c r="F1452" s="2">
        <v>3.3554715392924899</v>
      </c>
      <c r="G1452" s="2" t="s">
        <v>7463</v>
      </c>
      <c r="H1452" s="2" t="s">
        <v>33</v>
      </c>
      <c r="O1452" s="2" t="s">
        <v>6204</v>
      </c>
      <c r="P1452" s="2">
        <v>1</v>
      </c>
      <c r="Q1452" s="2" t="s">
        <v>40</v>
      </c>
      <c r="R1452" s="2">
        <v>7649154.6294272998</v>
      </c>
      <c r="S1452" s="2">
        <v>7498711.2774127396</v>
      </c>
      <c r="T1452" s="2">
        <v>9115698.4364551101</v>
      </c>
      <c r="U1452" s="2">
        <f t="shared" si="88"/>
        <v>8087854.7810983835</v>
      </c>
      <c r="V1452" s="2">
        <v>10217795.397249799</v>
      </c>
      <c r="W1452" s="2">
        <v>10605751.341247</v>
      </c>
      <c r="X1452" s="2">
        <v>10468563.867221501</v>
      </c>
      <c r="Y1452" s="2">
        <f t="shared" si="89"/>
        <v>10430703.535239434</v>
      </c>
      <c r="Z1452" s="2">
        <v>7974440.8994188299</v>
      </c>
      <c r="AA1452" s="2">
        <v>8242087.5898011103</v>
      </c>
      <c r="AB1452" s="2">
        <v>8763542.0637970101</v>
      </c>
      <c r="AC1452" s="2">
        <f t="shared" si="90"/>
        <v>8326690.1843389841</v>
      </c>
      <c r="AD1452" s="2">
        <v>6853425.21744195</v>
      </c>
      <c r="AE1452" s="2">
        <v>7475980.41666649</v>
      </c>
      <c r="AF1452" s="2">
        <v>7030526.8619768098</v>
      </c>
      <c r="AG1452" s="2">
        <f t="shared" si="91"/>
        <v>7119977.498695083</v>
      </c>
    </row>
    <row r="1453" spans="1:33" x14ac:dyDescent="0.2">
      <c r="A1453" s="2" t="s">
        <v>7464</v>
      </c>
      <c r="B1453" s="2" t="s">
        <v>7465</v>
      </c>
      <c r="C1453" s="2">
        <v>361.04700000000003</v>
      </c>
      <c r="D1453" s="2">
        <v>390.2</v>
      </c>
      <c r="E1453" s="2">
        <v>360.047339884</v>
      </c>
      <c r="F1453" s="2">
        <v>21.0938852835246</v>
      </c>
      <c r="G1453" s="2" t="s">
        <v>7466</v>
      </c>
      <c r="H1453" s="2" t="s">
        <v>33</v>
      </c>
      <c r="O1453" s="2" t="s">
        <v>6204</v>
      </c>
      <c r="P1453" s="2">
        <v>1</v>
      </c>
      <c r="Q1453" s="2" t="s">
        <v>40</v>
      </c>
      <c r="R1453" s="2">
        <v>402967.496400056</v>
      </c>
      <c r="S1453" s="2">
        <v>430681.35832405702</v>
      </c>
      <c r="T1453" s="2">
        <v>4871748.5055624302</v>
      </c>
      <c r="U1453" s="2">
        <f t="shared" si="88"/>
        <v>1901799.1200955145</v>
      </c>
      <c r="V1453" s="2">
        <v>2343111.6299859202</v>
      </c>
      <c r="W1453" s="2">
        <v>3477498.9755498199</v>
      </c>
      <c r="X1453" s="2">
        <v>2224058.7742458</v>
      </c>
      <c r="Y1453" s="2">
        <f t="shared" si="89"/>
        <v>2681556.4599271803</v>
      </c>
      <c r="Z1453" s="2">
        <v>354822.75302829198</v>
      </c>
      <c r="AA1453" s="2">
        <v>383721.36179653299</v>
      </c>
      <c r="AB1453" s="2">
        <v>1695539.96288975</v>
      </c>
      <c r="AC1453" s="2">
        <f t="shared" si="90"/>
        <v>811361.35923819162</v>
      </c>
      <c r="AD1453" s="2">
        <v>2121366.0910299998</v>
      </c>
      <c r="AE1453" s="2">
        <v>555586.494098</v>
      </c>
      <c r="AF1453" s="2">
        <v>2205733.2261101501</v>
      </c>
      <c r="AG1453" s="2">
        <f t="shared" si="91"/>
        <v>1627561.9370793833</v>
      </c>
    </row>
    <row r="1454" spans="1:33" x14ac:dyDescent="0.2">
      <c r="A1454" s="2" t="s">
        <v>7467</v>
      </c>
      <c r="B1454" s="2" t="s">
        <v>7468</v>
      </c>
      <c r="C1454" s="2">
        <v>364.16050000000001</v>
      </c>
      <c r="D1454" s="2">
        <v>273</v>
      </c>
      <c r="E1454" s="2">
        <v>381.16885621599999</v>
      </c>
      <c r="F1454" s="2">
        <v>2.5324437987980701</v>
      </c>
      <c r="G1454" s="2" t="s">
        <v>7469</v>
      </c>
      <c r="H1454" s="2" t="s">
        <v>44</v>
      </c>
      <c r="O1454" s="2" t="s">
        <v>6204</v>
      </c>
      <c r="P1454" s="2">
        <v>1</v>
      </c>
      <c r="Q1454" s="2" t="s">
        <v>40</v>
      </c>
      <c r="R1454" s="2">
        <v>30716074.273987502</v>
      </c>
      <c r="S1454" s="2">
        <v>36439146.254387103</v>
      </c>
      <c r="T1454" s="2">
        <v>49999655.9821105</v>
      </c>
      <c r="U1454" s="2">
        <f t="shared" si="88"/>
        <v>39051625.503495038</v>
      </c>
      <c r="V1454" s="2">
        <v>52947173.7702225</v>
      </c>
      <c r="W1454" s="2">
        <v>38500826.5663803</v>
      </c>
      <c r="X1454" s="2">
        <v>38684715.609266303</v>
      </c>
      <c r="Y1454" s="2">
        <f t="shared" si="89"/>
        <v>43377571.98195637</v>
      </c>
      <c r="Z1454" s="2">
        <v>17700995.476975501</v>
      </c>
      <c r="AA1454" s="2">
        <v>17513437.157629699</v>
      </c>
      <c r="AB1454" s="2">
        <v>6449850.3702757601</v>
      </c>
      <c r="AC1454" s="2">
        <f t="shared" si="90"/>
        <v>13888094.334960319</v>
      </c>
      <c r="AD1454" s="2">
        <v>70348688.273281902</v>
      </c>
      <c r="AE1454" s="2">
        <v>62767723.331362501</v>
      </c>
      <c r="AF1454" s="2">
        <v>73136483.190239504</v>
      </c>
      <c r="AG1454" s="2">
        <f t="shared" si="91"/>
        <v>68750964.931627974</v>
      </c>
    </row>
    <row r="1455" spans="1:33" x14ac:dyDescent="0.2">
      <c r="A1455" s="2" t="s">
        <v>7470</v>
      </c>
      <c r="B1455" s="2" t="s">
        <v>7471</v>
      </c>
      <c r="C1455" s="2">
        <v>364.17840000000001</v>
      </c>
      <c r="D1455" s="2">
        <v>87.6</v>
      </c>
      <c r="E1455" s="2">
        <v>364.17869262800002</v>
      </c>
      <c r="F1455" s="2">
        <v>0.803529259316488</v>
      </c>
      <c r="G1455" s="2" t="s">
        <v>7472</v>
      </c>
      <c r="H1455" s="2" t="s">
        <v>52</v>
      </c>
      <c r="O1455" s="2" t="s">
        <v>6204</v>
      </c>
      <c r="P1455" s="2">
        <v>1</v>
      </c>
      <c r="Q1455" s="2" t="s">
        <v>40</v>
      </c>
      <c r="R1455" s="2">
        <v>31745289.050831798</v>
      </c>
      <c r="S1455" s="2">
        <v>61446194.969610497</v>
      </c>
      <c r="T1455" s="2">
        <v>26791443.5459732</v>
      </c>
      <c r="U1455" s="2">
        <f t="shared" si="88"/>
        <v>39994309.188805163</v>
      </c>
      <c r="V1455" s="2">
        <v>41685464.940596797</v>
      </c>
      <c r="W1455" s="2">
        <v>10125485.5540761</v>
      </c>
      <c r="X1455" s="2">
        <v>6929060.4459009999</v>
      </c>
      <c r="Y1455" s="2">
        <f t="shared" si="89"/>
        <v>19580003.646857966</v>
      </c>
      <c r="Z1455" s="2">
        <v>48614598.4490446</v>
      </c>
      <c r="AA1455" s="2">
        <v>28116985.198372599</v>
      </c>
      <c r="AB1455" s="2">
        <v>9324625.4596202895</v>
      </c>
      <c r="AC1455" s="2">
        <f t="shared" si="90"/>
        <v>28685403.035679162</v>
      </c>
      <c r="AD1455" s="2">
        <v>8648956.3385412991</v>
      </c>
      <c r="AE1455" s="2">
        <v>33029386.8068863</v>
      </c>
      <c r="AF1455" s="2">
        <v>38270748.653753899</v>
      </c>
      <c r="AG1455" s="2">
        <f t="shared" si="91"/>
        <v>26649697.266393829</v>
      </c>
    </row>
    <row r="1456" spans="1:33" x14ac:dyDescent="0.2">
      <c r="A1456" s="2" t="s">
        <v>7473</v>
      </c>
      <c r="B1456" s="2" t="s">
        <v>7474</v>
      </c>
      <c r="C1456" s="2">
        <v>364.21190000000001</v>
      </c>
      <c r="D1456" s="2">
        <v>323.2</v>
      </c>
      <c r="E1456" s="2">
        <v>381.215137712</v>
      </c>
      <c r="F1456" s="2">
        <v>11.521556544426</v>
      </c>
      <c r="G1456" s="2" t="s">
        <v>7475</v>
      </c>
      <c r="H1456" s="2" t="s">
        <v>44</v>
      </c>
      <c r="O1456" s="2" t="s">
        <v>6204</v>
      </c>
      <c r="P1456" s="2">
        <v>1</v>
      </c>
      <c r="Q1456" s="2" t="s">
        <v>40</v>
      </c>
      <c r="R1456" s="2">
        <v>6483072.5461355904</v>
      </c>
      <c r="S1456" s="2">
        <v>7445698.1443760302</v>
      </c>
      <c r="T1456" s="2">
        <v>6519716.0000408897</v>
      </c>
      <c r="U1456" s="2">
        <f t="shared" si="88"/>
        <v>6816162.2301841704</v>
      </c>
      <c r="V1456" s="2">
        <v>7374518.5825570999</v>
      </c>
      <c r="W1456" s="2">
        <v>7714181.1540640704</v>
      </c>
      <c r="X1456" s="2">
        <v>8032686.4927020501</v>
      </c>
      <c r="Y1456" s="2">
        <f t="shared" si="89"/>
        <v>7707128.7431077408</v>
      </c>
      <c r="Z1456" s="2">
        <v>5821531.6639546696</v>
      </c>
      <c r="AA1456" s="2">
        <v>5132232.5963385496</v>
      </c>
      <c r="AB1456" s="2">
        <v>7978130.0065552797</v>
      </c>
      <c r="AC1456" s="2">
        <f t="shared" si="90"/>
        <v>6310631.4222828327</v>
      </c>
      <c r="AD1456" s="2">
        <v>9706441.8649415597</v>
      </c>
      <c r="AE1456" s="2">
        <v>12133299.5348434</v>
      </c>
      <c r="AF1456" s="2">
        <v>12449765.1891497</v>
      </c>
      <c r="AG1456" s="2">
        <f t="shared" si="91"/>
        <v>11429835.529644886</v>
      </c>
    </row>
    <row r="1457" spans="1:33" x14ac:dyDescent="0.2">
      <c r="A1457" s="2" t="s">
        <v>7476</v>
      </c>
      <c r="B1457" s="2" t="s">
        <v>7477</v>
      </c>
      <c r="C1457" s="2">
        <v>364.1198</v>
      </c>
      <c r="D1457" s="2">
        <v>84.1</v>
      </c>
      <c r="E1457" s="2">
        <v>364.416</v>
      </c>
      <c r="F1457" s="2">
        <v>28.8573838747133</v>
      </c>
      <c r="G1457" s="2" t="s">
        <v>7478</v>
      </c>
      <c r="H1457" s="2" t="s">
        <v>52</v>
      </c>
      <c r="I1457" s="2" t="s">
        <v>72</v>
      </c>
      <c r="J1457" s="2" t="s">
        <v>6099</v>
      </c>
      <c r="K1457" s="2" t="s">
        <v>7479</v>
      </c>
      <c r="M1457" s="2" t="s">
        <v>7480</v>
      </c>
      <c r="N1457" s="2" t="s">
        <v>7481</v>
      </c>
      <c r="O1457" s="2" t="s">
        <v>1028</v>
      </c>
      <c r="P1457" s="2">
        <v>1</v>
      </c>
      <c r="Q1457" s="2" t="s">
        <v>40</v>
      </c>
      <c r="R1457" s="2">
        <v>81707367.878786907</v>
      </c>
      <c r="S1457" s="2">
        <v>59138275.440592498</v>
      </c>
      <c r="T1457" s="2">
        <v>64875937.515966199</v>
      </c>
      <c r="U1457" s="2">
        <f t="shared" si="88"/>
        <v>68573860.278448537</v>
      </c>
      <c r="V1457" s="2">
        <v>66029139.832674302</v>
      </c>
      <c r="W1457" s="2">
        <v>81790121.182400405</v>
      </c>
      <c r="X1457" s="2">
        <v>68975166.154171899</v>
      </c>
      <c r="Y1457" s="2">
        <f t="shared" si="89"/>
        <v>72264809.056415543</v>
      </c>
      <c r="Z1457" s="2">
        <v>43802478.787555099</v>
      </c>
      <c r="AA1457" s="2">
        <v>53387191.165852398</v>
      </c>
      <c r="AB1457" s="2">
        <v>62170732.684115902</v>
      </c>
      <c r="AC1457" s="2">
        <f t="shared" si="90"/>
        <v>53120134.212507807</v>
      </c>
      <c r="AD1457" s="2">
        <v>15645268.250023801</v>
      </c>
      <c r="AE1457" s="2">
        <v>23589165.993277501</v>
      </c>
      <c r="AF1457" s="2">
        <v>27026967.014396802</v>
      </c>
      <c r="AG1457" s="2">
        <f t="shared" si="91"/>
        <v>22087133.752566036</v>
      </c>
    </row>
    <row r="1458" spans="1:33" x14ac:dyDescent="0.2">
      <c r="A1458" s="2" t="s">
        <v>7482</v>
      </c>
      <c r="B1458" s="2" t="s">
        <v>7483</v>
      </c>
      <c r="C1458" s="2">
        <v>368.13600000000002</v>
      </c>
      <c r="D1458" s="2">
        <v>299.60000000000002</v>
      </c>
      <c r="E1458" s="2">
        <v>385.14264146800002</v>
      </c>
      <c r="F1458" s="2">
        <v>2.15282395649472</v>
      </c>
      <c r="G1458" s="2" t="s">
        <v>7484</v>
      </c>
      <c r="H1458" s="2" t="s">
        <v>44</v>
      </c>
      <c r="O1458" s="2" t="s">
        <v>6204</v>
      </c>
      <c r="P1458" s="2">
        <v>1</v>
      </c>
      <c r="Q1458" s="2" t="s">
        <v>40</v>
      </c>
      <c r="R1458" s="2">
        <v>12345280.7606351</v>
      </c>
      <c r="S1458" s="2">
        <v>12883123.194057399</v>
      </c>
      <c r="T1458" s="2">
        <v>14730462.274797101</v>
      </c>
      <c r="U1458" s="2">
        <f t="shared" si="88"/>
        <v>13319622.076496532</v>
      </c>
      <c r="V1458" s="2">
        <v>2009673.79853853</v>
      </c>
      <c r="W1458" s="2">
        <v>6248771.7908221297</v>
      </c>
      <c r="X1458" s="2">
        <v>2785974.1768562002</v>
      </c>
      <c r="Y1458" s="2">
        <f t="shared" si="89"/>
        <v>3681473.2554056197</v>
      </c>
      <c r="Z1458" s="2">
        <v>7579136.3370741801</v>
      </c>
      <c r="AA1458" s="2">
        <v>2681132.9545808998</v>
      </c>
      <c r="AB1458" s="2">
        <v>10684841.8867363</v>
      </c>
      <c r="AC1458" s="2">
        <f t="shared" si="90"/>
        <v>6981703.7261304604</v>
      </c>
      <c r="AD1458" s="2">
        <v>6035596.2439557305</v>
      </c>
      <c r="AE1458" s="2">
        <v>5704413.4025300303</v>
      </c>
      <c r="AF1458" s="2">
        <v>5196895.8056695499</v>
      </c>
      <c r="AG1458" s="2">
        <f t="shared" si="91"/>
        <v>5645635.1507184366</v>
      </c>
    </row>
    <row r="1459" spans="1:33" x14ac:dyDescent="0.2">
      <c r="A1459" s="2" t="s">
        <v>7485</v>
      </c>
      <c r="B1459" s="2" t="s">
        <v>7486</v>
      </c>
      <c r="C1459" s="2">
        <v>386.22120000000001</v>
      </c>
      <c r="D1459" s="2">
        <v>326.5</v>
      </c>
      <c r="E1459" s="2">
        <v>385.21269999999998</v>
      </c>
      <c r="F1459" s="2">
        <v>3.1691683419659098</v>
      </c>
      <c r="G1459" s="2" t="s">
        <v>7487</v>
      </c>
      <c r="H1459" s="2" t="s">
        <v>33</v>
      </c>
      <c r="K1459" s="2" t="s">
        <v>7488</v>
      </c>
      <c r="M1459" s="2" t="s">
        <v>7489</v>
      </c>
      <c r="O1459" s="2" t="s">
        <v>6204</v>
      </c>
      <c r="P1459" s="2">
        <v>1</v>
      </c>
      <c r="Q1459" s="2" t="s">
        <v>40</v>
      </c>
      <c r="R1459" s="2">
        <v>1075847.31046848</v>
      </c>
      <c r="S1459" s="2">
        <v>1227477.2440008901</v>
      </c>
      <c r="T1459" s="2">
        <v>1380361.45530435</v>
      </c>
      <c r="U1459" s="2">
        <f t="shared" si="88"/>
        <v>1227895.33659124</v>
      </c>
      <c r="V1459" s="2">
        <v>1413087.2641932899</v>
      </c>
      <c r="W1459" s="2">
        <v>1300516.07105364</v>
      </c>
      <c r="X1459" s="2">
        <v>1177590.18277276</v>
      </c>
      <c r="Y1459" s="2">
        <f t="shared" si="89"/>
        <v>1297064.5060065633</v>
      </c>
      <c r="Z1459" s="2">
        <v>1041395.7228386099</v>
      </c>
      <c r="AA1459" s="2">
        <v>963328.49757593602</v>
      </c>
      <c r="AB1459" s="2">
        <v>1408156.1579251401</v>
      </c>
      <c r="AC1459" s="2">
        <f t="shared" si="90"/>
        <v>1137626.7927798952</v>
      </c>
      <c r="AD1459" s="2">
        <v>1430951.71933357</v>
      </c>
      <c r="AE1459" s="2">
        <v>1278157.4665453699</v>
      </c>
      <c r="AF1459" s="2">
        <v>1469445.1204941899</v>
      </c>
      <c r="AG1459" s="2">
        <f t="shared" si="91"/>
        <v>1392851.4354577099</v>
      </c>
    </row>
    <row r="1460" spans="1:33" x14ac:dyDescent="0.2">
      <c r="A1460" s="2" t="s">
        <v>7490</v>
      </c>
      <c r="B1460" s="2" t="s">
        <v>7491</v>
      </c>
      <c r="C1460" s="2">
        <v>369.06119999999999</v>
      </c>
      <c r="D1460" s="2">
        <v>383.8</v>
      </c>
      <c r="E1460" s="2">
        <v>386.06378202799999</v>
      </c>
      <c r="F1460" s="2">
        <v>13.146795165634099</v>
      </c>
      <c r="G1460" s="2" t="s">
        <v>7492</v>
      </c>
      <c r="H1460" s="2" t="s">
        <v>44</v>
      </c>
      <c r="O1460" s="2" t="s">
        <v>6204</v>
      </c>
      <c r="P1460" s="2">
        <v>1</v>
      </c>
      <c r="Q1460" s="2" t="s">
        <v>40</v>
      </c>
      <c r="R1460" s="2">
        <v>1059685.52355178</v>
      </c>
      <c r="S1460" s="2">
        <v>1116520.7173712801</v>
      </c>
      <c r="T1460" s="2">
        <v>1005455.30403566</v>
      </c>
      <c r="U1460" s="2">
        <f t="shared" si="88"/>
        <v>1060553.8483195733</v>
      </c>
      <c r="V1460" s="2">
        <v>829469.27676812897</v>
      </c>
      <c r="W1460" s="2">
        <v>950402.66949359199</v>
      </c>
      <c r="X1460" s="2">
        <v>1154728.74699151</v>
      </c>
      <c r="Y1460" s="2">
        <f t="shared" si="89"/>
        <v>978200.23108441045</v>
      </c>
      <c r="Z1460" s="2">
        <v>986257.00700499106</v>
      </c>
      <c r="AA1460" s="2">
        <v>1130177.1306383701</v>
      </c>
      <c r="AB1460" s="2">
        <v>875344.44383678399</v>
      </c>
      <c r="AC1460" s="2">
        <f t="shared" si="90"/>
        <v>997259.52716004837</v>
      </c>
      <c r="AD1460" s="2">
        <v>791091.27864540799</v>
      </c>
      <c r="AE1460" s="2">
        <v>886169.89208723104</v>
      </c>
      <c r="AF1460" s="2">
        <v>853690.44521947205</v>
      </c>
      <c r="AG1460" s="2">
        <f t="shared" si="91"/>
        <v>843650.53865070362</v>
      </c>
    </row>
    <row r="1461" spans="1:33" x14ac:dyDescent="0.2">
      <c r="A1461" s="2" t="s">
        <v>7493</v>
      </c>
      <c r="B1461" s="2" t="s">
        <v>7494</v>
      </c>
      <c r="C1461" s="2">
        <v>370.98770000000002</v>
      </c>
      <c r="D1461" s="2">
        <v>83.5</v>
      </c>
      <c r="E1461" s="2">
        <v>370.98012548000003</v>
      </c>
      <c r="F1461" s="2">
        <v>20.417172860425001</v>
      </c>
      <c r="G1461" s="2" t="s">
        <v>7425</v>
      </c>
      <c r="H1461" s="2" t="s">
        <v>52</v>
      </c>
      <c r="O1461" s="2" t="s">
        <v>6204</v>
      </c>
      <c r="P1461" s="2">
        <v>1</v>
      </c>
      <c r="Q1461" s="2" t="s">
        <v>40</v>
      </c>
      <c r="R1461" s="2">
        <v>1207930.8075679599</v>
      </c>
      <c r="S1461" s="2">
        <v>2205567.1512916801</v>
      </c>
      <c r="T1461" s="2">
        <v>1324474.0447766599</v>
      </c>
      <c r="U1461" s="2">
        <f t="shared" si="88"/>
        <v>1579324.0012121003</v>
      </c>
      <c r="V1461" s="2">
        <v>3940645.1782296998</v>
      </c>
      <c r="W1461" s="2">
        <v>2936161.1158831301</v>
      </c>
      <c r="X1461" s="2">
        <v>4897328.1130253002</v>
      </c>
      <c r="Y1461" s="2">
        <f t="shared" si="89"/>
        <v>3924711.4690460432</v>
      </c>
      <c r="Z1461" s="2">
        <v>451107.754910691</v>
      </c>
      <c r="AA1461" s="2">
        <v>1690050.9653602201</v>
      </c>
      <c r="AB1461" s="2">
        <v>1356038.55368887</v>
      </c>
      <c r="AC1461" s="2">
        <f t="shared" si="90"/>
        <v>1165732.4246532603</v>
      </c>
      <c r="AD1461" s="2">
        <v>4690198.47469196</v>
      </c>
      <c r="AE1461" s="2">
        <v>7058651.4783198703</v>
      </c>
      <c r="AF1461" s="2">
        <v>7148938.2049758397</v>
      </c>
      <c r="AG1461" s="2">
        <f t="shared" si="91"/>
        <v>6299262.719329223</v>
      </c>
    </row>
    <row r="1462" spans="1:33" x14ac:dyDescent="0.2">
      <c r="A1462" s="2" t="s">
        <v>7495</v>
      </c>
      <c r="B1462" s="2" t="s">
        <v>7496</v>
      </c>
      <c r="C1462" s="2">
        <v>371.0607</v>
      </c>
      <c r="D1462" s="2">
        <v>81.3</v>
      </c>
      <c r="E1462" s="2">
        <v>370.052819188</v>
      </c>
      <c r="F1462" s="2">
        <v>1.62995434441306</v>
      </c>
      <c r="G1462" s="2" t="s">
        <v>7497</v>
      </c>
      <c r="H1462" s="2" t="s">
        <v>33</v>
      </c>
      <c r="O1462" s="2" t="s">
        <v>6204</v>
      </c>
      <c r="P1462" s="2">
        <v>1</v>
      </c>
      <c r="Q1462" s="2" t="s">
        <v>40</v>
      </c>
      <c r="R1462" s="2">
        <v>6686920.3536</v>
      </c>
      <c r="S1462" s="2">
        <v>6448580.6343173701</v>
      </c>
      <c r="T1462" s="2">
        <v>6687107.2283068001</v>
      </c>
      <c r="U1462" s="2">
        <f t="shared" si="88"/>
        <v>6607536.0720747234</v>
      </c>
      <c r="V1462" s="2">
        <v>6832893.4246757701</v>
      </c>
      <c r="W1462" s="2">
        <v>6540460.7782384297</v>
      </c>
      <c r="X1462" s="2">
        <v>6651829.1380133899</v>
      </c>
      <c r="Y1462" s="2">
        <f t="shared" si="89"/>
        <v>6675061.1136425296</v>
      </c>
      <c r="Z1462" s="2">
        <v>6348111.0165610099</v>
      </c>
      <c r="AA1462" s="2">
        <v>6537817.4102628399</v>
      </c>
      <c r="AB1462" s="2">
        <v>6454088.5206837598</v>
      </c>
      <c r="AC1462" s="2">
        <f t="shared" si="90"/>
        <v>6446672.3158358708</v>
      </c>
      <c r="AD1462" s="2">
        <v>6745242.9955078103</v>
      </c>
      <c r="AE1462" s="2">
        <v>6156107.7476713499</v>
      </c>
      <c r="AF1462" s="2">
        <v>6404542.5604313901</v>
      </c>
      <c r="AG1462" s="2">
        <f t="shared" si="91"/>
        <v>6435297.767870184</v>
      </c>
    </row>
    <row r="1463" spans="1:33" x14ac:dyDescent="0.2">
      <c r="A1463" s="2" t="s">
        <v>7498</v>
      </c>
      <c r="B1463" s="2" t="s">
        <v>7499</v>
      </c>
      <c r="C1463" s="2">
        <v>372.07589999999999</v>
      </c>
      <c r="D1463" s="2">
        <v>494.6</v>
      </c>
      <c r="E1463" s="2">
        <v>372.083158244</v>
      </c>
      <c r="F1463" s="2">
        <v>19.5074284575091</v>
      </c>
      <c r="G1463" s="2" t="s">
        <v>7500</v>
      </c>
      <c r="H1463" s="2" t="s">
        <v>52</v>
      </c>
      <c r="O1463" s="2" t="s">
        <v>6204</v>
      </c>
      <c r="P1463" s="2">
        <v>1</v>
      </c>
      <c r="Q1463" s="2" t="s">
        <v>40</v>
      </c>
      <c r="R1463" s="2">
        <v>902812.02664501197</v>
      </c>
      <c r="S1463" s="2">
        <v>1247089.4016541301</v>
      </c>
      <c r="T1463" s="2">
        <v>2331268.34345232</v>
      </c>
      <c r="U1463" s="2">
        <f t="shared" si="88"/>
        <v>1493723.2572504871</v>
      </c>
      <c r="V1463" s="2">
        <v>2594350.9908138802</v>
      </c>
      <c r="W1463" s="2">
        <v>2591796.56095614</v>
      </c>
      <c r="X1463" s="2">
        <v>867479.94765740202</v>
      </c>
      <c r="Y1463" s="2">
        <f t="shared" si="89"/>
        <v>2017875.8331424741</v>
      </c>
      <c r="Z1463" s="2">
        <v>2576730.3042718698</v>
      </c>
      <c r="AA1463" s="2">
        <v>870893.17592770897</v>
      </c>
      <c r="AB1463" s="2">
        <v>2722227.6004937501</v>
      </c>
      <c r="AC1463" s="2">
        <f t="shared" si="90"/>
        <v>2056617.0268977762</v>
      </c>
      <c r="AD1463" s="2">
        <v>1844172.85743014</v>
      </c>
      <c r="AE1463" s="2">
        <v>1631582.0882477399</v>
      </c>
      <c r="AF1463" s="2">
        <v>1982738.5023207499</v>
      </c>
      <c r="AG1463" s="2">
        <f t="shared" si="91"/>
        <v>1819497.8159995433</v>
      </c>
    </row>
    <row r="1464" spans="1:33" x14ac:dyDescent="0.2">
      <c r="A1464" s="2" t="s">
        <v>7501</v>
      </c>
      <c r="B1464" s="2" t="s">
        <v>7502</v>
      </c>
      <c r="C1464" s="2">
        <v>372.27339999999998</v>
      </c>
      <c r="D1464" s="2">
        <v>729.7</v>
      </c>
      <c r="E1464" s="2">
        <v>372.27767839199998</v>
      </c>
      <c r="F1464" s="2">
        <v>11.492607314955499</v>
      </c>
      <c r="G1464" s="2" t="s">
        <v>7503</v>
      </c>
      <c r="H1464" s="2" t="s">
        <v>52</v>
      </c>
      <c r="O1464" s="2" t="s">
        <v>6204</v>
      </c>
      <c r="P1464" s="2">
        <v>1</v>
      </c>
      <c r="Q1464" s="2" t="s">
        <v>40</v>
      </c>
      <c r="R1464" s="2">
        <v>441415.06079729402</v>
      </c>
      <c r="S1464" s="2">
        <v>410828.57873007999</v>
      </c>
      <c r="T1464" s="2">
        <v>343459.41569365899</v>
      </c>
      <c r="U1464" s="2">
        <f t="shared" si="88"/>
        <v>398567.68507367763</v>
      </c>
      <c r="V1464" s="2">
        <v>1593737.1108077001</v>
      </c>
      <c r="W1464" s="2">
        <v>351663.7198426</v>
      </c>
      <c r="X1464" s="2">
        <v>1160790.51343649</v>
      </c>
      <c r="Y1464" s="2">
        <f t="shared" si="89"/>
        <v>1035397.1146955966</v>
      </c>
      <c r="Z1464" s="2">
        <v>1578944.9730411901</v>
      </c>
      <c r="AA1464" s="2">
        <v>1587770.0116507399</v>
      </c>
      <c r="AB1464" s="2">
        <v>1703166.55529931</v>
      </c>
      <c r="AC1464" s="2">
        <f t="shared" si="90"/>
        <v>1623293.8466637467</v>
      </c>
      <c r="AD1464" s="2">
        <v>281482.25972395798</v>
      </c>
      <c r="AE1464" s="2">
        <v>350365.18533874903</v>
      </c>
      <c r="AF1464" s="2">
        <v>293651.78174681403</v>
      </c>
      <c r="AG1464" s="2">
        <f t="shared" si="91"/>
        <v>308499.74226984032</v>
      </c>
    </row>
    <row r="1465" spans="1:33" x14ac:dyDescent="0.2">
      <c r="A1465" s="2" t="s">
        <v>7504</v>
      </c>
      <c r="B1465" s="2" t="s">
        <v>7505</v>
      </c>
      <c r="C1465" s="2">
        <v>373.18</v>
      </c>
      <c r="D1465" s="2">
        <v>322.10000000000002</v>
      </c>
      <c r="E1465" s="2">
        <v>373.18085681600002</v>
      </c>
      <c r="F1465" s="2">
        <v>2.2959858513573401</v>
      </c>
      <c r="G1465" s="2" t="s">
        <v>7506</v>
      </c>
      <c r="H1465" s="2" t="s">
        <v>52</v>
      </c>
      <c r="O1465" s="2" t="s">
        <v>6204</v>
      </c>
      <c r="P1465" s="2">
        <v>1</v>
      </c>
      <c r="Q1465" s="2" t="s">
        <v>40</v>
      </c>
      <c r="R1465" s="2">
        <v>3287068.1397852101</v>
      </c>
      <c r="S1465" s="2">
        <v>4047440.3618762302</v>
      </c>
      <c r="T1465" s="2">
        <v>4177381.88667804</v>
      </c>
      <c r="U1465" s="2">
        <f t="shared" si="88"/>
        <v>3837296.79611316</v>
      </c>
      <c r="V1465" s="2">
        <v>5057818.7238636697</v>
      </c>
      <c r="W1465" s="2">
        <v>5368626.8195682103</v>
      </c>
      <c r="X1465" s="2">
        <v>4905961.3173272796</v>
      </c>
      <c r="Y1465" s="2">
        <f t="shared" si="89"/>
        <v>5110802.2869197195</v>
      </c>
      <c r="Z1465" s="2">
        <v>2623006.5515789902</v>
      </c>
      <c r="AA1465" s="2">
        <v>2636029.9648298798</v>
      </c>
      <c r="AB1465" s="2">
        <v>4093166.1598395901</v>
      </c>
      <c r="AC1465" s="2">
        <f t="shared" si="90"/>
        <v>3117400.8920828202</v>
      </c>
      <c r="AD1465" s="2">
        <v>2718693.1048976001</v>
      </c>
      <c r="AE1465" s="2">
        <v>2794360.4334930298</v>
      </c>
      <c r="AF1465" s="2">
        <v>2585527.0115886601</v>
      </c>
      <c r="AG1465" s="2">
        <f t="shared" si="91"/>
        <v>2699526.8499930967</v>
      </c>
    </row>
    <row r="1466" spans="1:33" x14ac:dyDescent="0.2">
      <c r="A1466" s="2" t="s">
        <v>7507</v>
      </c>
      <c r="B1466" s="2" t="s">
        <v>7508</v>
      </c>
      <c r="C1466" s="2">
        <v>393.20589999999999</v>
      </c>
      <c r="D1466" s="2">
        <v>861.7</v>
      </c>
      <c r="E1466" s="2">
        <v>392.19990000000001</v>
      </c>
      <c r="F1466" s="2">
        <v>3.2451191602630698</v>
      </c>
      <c r="G1466" s="2" t="s">
        <v>7509</v>
      </c>
      <c r="H1466" s="2" t="s">
        <v>33</v>
      </c>
      <c r="I1466" s="2" t="s">
        <v>555</v>
      </c>
      <c r="J1466" s="2" t="s">
        <v>556</v>
      </c>
      <c r="K1466" s="2" t="s">
        <v>7510</v>
      </c>
      <c r="M1466" s="2" t="s">
        <v>7511</v>
      </c>
      <c r="N1466" s="2" t="s">
        <v>7512</v>
      </c>
      <c r="O1466" s="2" t="s">
        <v>6204</v>
      </c>
      <c r="P1466" s="2">
        <v>1</v>
      </c>
      <c r="Q1466" s="2" t="s">
        <v>40</v>
      </c>
      <c r="R1466" s="2">
        <v>2112842.54695153</v>
      </c>
      <c r="S1466" s="2">
        <v>1688321.92942325</v>
      </c>
      <c r="T1466" s="2">
        <v>634022.33016758796</v>
      </c>
      <c r="U1466" s="2">
        <f t="shared" si="88"/>
        <v>1478395.6021807892</v>
      </c>
      <c r="V1466" s="2">
        <v>1808148.1428080699</v>
      </c>
      <c r="W1466" s="2">
        <v>304005.39075819601</v>
      </c>
      <c r="X1466" s="2">
        <v>1159625.48566519</v>
      </c>
      <c r="Y1466" s="2">
        <f t="shared" si="89"/>
        <v>1090593.0064104854</v>
      </c>
      <c r="Z1466" s="2">
        <v>176145.98570427799</v>
      </c>
      <c r="AA1466" s="2">
        <v>134304.09142721599</v>
      </c>
      <c r="AB1466" s="2">
        <v>1689642.6593963101</v>
      </c>
      <c r="AC1466" s="2">
        <f t="shared" si="90"/>
        <v>666697.57884260139</v>
      </c>
      <c r="AD1466" s="2">
        <v>1207995.6705793999</v>
      </c>
      <c r="AE1466" s="2">
        <v>1649985.48812928</v>
      </c>
      <c r="AF1466" s="2">
        <v>2842444.9280972802</v>
      </c>
      <c r="AG1466" s="2">
        <f t="shared" si="91"/>
        <v>1900142.02893532</v>
      </c>
    </row>
    <row r="1467" spans="1:33" x14ac:dyDescent="0.2">
      <c r="A1467" s="2" t="s">
        <v>7513</v>
      </c>
      <c r="B1467" s="2" t="s">
        <v>7514</v>
      </c>
      <c r="C1467" s="2">
        <v>377.0231</v>
      </c>
      <c r="D1467" s="2">
        <v>727.1</v>
      </c>
      <c r="E1467" s="2">
        <v>394.03747897199997</v>
      </c>
      <c r="F1467" s="2">
        <v>18.420547706454101</v>
      </c>
      <c r="G1467" s="2" t="s">
        <v>7515</v>
      </c>
      <c r="H1467" s="2" t="s">
        <v>44</v>
      </c>
      <c r="O1467" s="2" t="s">
        <v>6204</v>
      </c>
      <c r="P1467" s="2">
        <v>1</v>
      </c>
      <c r="Q1467" s="2" t="s">
        <v>40</v>
      </c>
      <c r="R1467" s="2">
        <v>10578790.4322026</v>
      </c>
      <c r="S1467" s="2">
        <v>1765006.9475883101</v>
      </c>
      <c r="T1467" s="2">
        <v>3474710.8723875801</v>
      </c>
      <c r="U1467" s="2">
        <f t="shared" si="88"/>
        <v>5272836.0840594964</v>
      </c>
      <c r="V1467" s="2">
        <v>4489075.0299204197</v>
      </c>
      <c r="W1467" s="2">
        <v>4352693.1501316298</v>
      </c>
      <c r="X1467" s="2">
        <v>4274758.5495182602</v>
      </c>
      <c r="Y1467" s="2">
        <f t="shared" si="89"/>
        <v>4372175.5765234372</v>
      </c>
      <c r="Z1467" s="2">
        <v>9080165.4938745294</v>
      </c>
      <c r="AA1467" s="2">
        <v>3509824.3918968001</v>
      </c>
      <c r="AB1467" s="2">
        <v>8247897.12916373</v>
      </c>
      <c r="AC1467" s="2">
        <f t="shared" si="90"/>
        <v>6945962.3383116871</v>
      </c>
      <c r="AD1467" s="2">
        <v>2787765.9639259898</v>
      </c>
      <c r="AE1467" s="2">
        <v>1980341.9700975099</v>
      </c>
      <c r="AF1467" s="2">
        <v>2898834.2915614401</v>
      </c>
      <c r="AG1467" s="2">
        <f t="shared" si="91"/>
        <v>2555647.408528313</v>
      </c>
    </row>
    <row r="1468" spans="1:33" x14ac:dyDescent="0.2">
      <c r="A1468" s="2" t="s">
        <v>7516</v>
      </c>
      <c r="B1468" s="2" t="s">
        <v>7517</v>
      </c>
      <c r="C1468" s="2">
        <v>378.21789999999999</v>
      </c>
      <c r="D1468" s="2">
        <v>386.6</v>
      </c>
      <c r="E1468" s="2">
        <v>377.21032710399999</v>
      </c>
      <c r="F1468" s="2">
        <v>0.78498664396615903</v>
      </c>
      <c r="G1468" s="2" t="s">
        <v>7518</v>
      </c>
      <c r="H1468" s="2" t="s">
        <v>33</v>
      </c>
      <c r="O1468" s="2" t="s">
        <v>6204</v>
      </c>
      <c r="P1468" s="2">
        <v>1</v>
      </c>
      <c r="Q1468" s="2" t="s">
        <v>40</v>
      </c>
      <c r="R1468" s="2">
        <v>9217821.9852199908</v>
      </c>
      <c r="S1468" s="2">
        <v>10073273.4372047</v>
      </c>
      <c r="T1468" s="2">
        <v>10432436.6040422</v>
      </c>
      <c r="U1468" s="2">
        <f t="shared" si="88"/>
        <v>9907844.0088222977</v>
      </c>
      <c r="V1468" s="2">
        <v>11444305.364333799</v>
      </c>
      <c r="W1468" s="2">
        <v>11566183.852761</v>
      </c>
      <c r="X1468" s="2">
        <v>10293785.9787551</v>
      </c>
      <c r="Y1468" s="2">
        <f t="shared" si="89"/>
        <v>11101425.0652833</v>
      </c>
      <c r="Z1468" s="2">
        <v>7309184.2236973401</v>
      </c>
      <c r="AA1468" s="2">
        <v>6809722.6305955602</v>
      </c>
      <c r="AB1468" s="2">
        <v>10231196.354261501</v>
      </c>
      <c r="AC1468" s="2">
        <f t="shared" si="90"/>
        <v>8116701.069518134</v>
      </c>
      <c r="AD1468" s="2">
        <v>11365874.279164201</v>
      </c>
      <c r="AE1468" s="2">
        <v>12288410.7121507</v>
      </c>
      <c r="AF1468" s="2">
        <v>12606037.3189673</v>
      </c>
      <c r="AG1468" s="2">
        <f t="shared" si="91"/>
        <v>12086774.103427401</v>
      </c>
    </row>
    <row r="1469" spans="1:33" x14ac:dyDescent="0.2">
      <c r="A1469" s="2" t="s">
        <v>7519</v>
      </c>
      <c r="B1469" s="2" t="s">
        <v>7520</v>
      </c>
      <c r="C1469" s="2">
        <v>397.04160000000002</v>
      </c>
      <c r="D1469" s="2">
        <v>74.099999999999994</v>
      </c>
      <c r="E1469" s="2">
        <v>396.03421524009099</v>
      </c>
      <c r="F1469" s="2">
        <v>0.27392572727817599</v>
      </c>
      <c r="G1469" s="2" t="s">
        <v>7521</v>
      </c>
      <c r="H1469" s="2" t="s">
        <v>33</v>
      </c>
      <c r="O1469" s="2" t="s">
        <v>6204</v>
      </c>
      <c r="P1469" s="2">
        <v>1</v>
      </c>
      <c r="Q1469" s="2" t="s">
        <v>40</v>
      </c>
      <c r="R1469" s="2">
        <v>2681943.70199238</v>
      </c>
      <c r="S1469" s="2">
        <v>3941469.8983797301</v>
      </c>
      <c r="T1469" s="2">
        <v>3128238.7436319902</v>
      </c>
      <c r="U1469" s="2">
        <f t="shared" si="88"/>
        <v>3250550.7813347001</v>
      </c>
      <c r="V1469" s="2">
        <v>3633315.4053456602</v>
      </c>
      <c r="W1469" s="2">
        <v>4346174.7324548196</v>
      </c>
      <c r="X1469" s="2">
        <v>3106968.4071471901</v>
      </c>
      <c r="Y1469" s="2">
        <f t="shared" si="89"/>
        <v>3695486.181649223</v>
      </c>
      <c r="Z1469" s="2">
        <v>2341677.5888895602</v>
      </c>
      <c r="AA1469" s="2">
        <v>2387546.5220057601</v>
      </c>
      <c r="AB1469" s="2">
        <v>3402576.2629235601</v>
      </c>
      <c r="AC1469" s="2">
        <f t="shared" si="90"/>
        <v>2710600.1246062936</v>
      </c>
      <c r="AD1469" s="2">
        <v>1002350.14448883</v>
      </c>
      <c r="AE1469" s="2">
        <v>1036692.98138936</v>
      </c>
      <c r="AF1469" s="2">
        <v>1079366.8719697101</v>
      </c>
      <c r="AG1469" s="2">
        <f t="shared" si="91"/>
        <v>1039469.9992826334</v>
      </c>
    </row>
    <row r="1470" spans="1:33" x14ac:dyDescent="0.2">
      <c r="A1470" s="2" t="s">
        <v>7522</v>
      </c>
      <c r="B1470" s="2" t="s">
        <v>7523</v>
      </c>
      <c r="C1470" s="2">
        <v>379.14909999999998</v>
      </c>
      <c r="D1470" s="2">
        <v>402.9</v>
      </c>
      <c r="E1470" s="2">
        <v>379.14197277199997</v>
      </c>
      <c r="F1470" s="2">
        <v>18.7979557382614</v>
      </c>
      <c r="G1470" s="2" t="s">
        <v>7524</v>
      </c>
      <c r="H1470" s="2" t="s">
        <v>52</v>
      </c>
      <c r="O1470" s="2" t="s">
        <v>6204</v>
      </c>
      <c r="P1470" s="2">
        <v>1</v>
      </c>
      <c r="Q1470" s="2" t="s">
        <v>40</v>
      </c>
      <c r="R1470" s="2">
        <v>5247284.6052832399</v>
      </c>
      <c r="S1470" s="2">
        <v>4692333.7493479401</v>
      </c>
      <c r="T1470" s="2">
        <v>5897716.2710880702</v>
      </c>
      <c r="U1470" s="2">
        <f t="shared" si="88"/>
        <v>5279111.5419064164</v>
      </c>
      <c r="V1470" s="2">
        <v>9595728.9275417309</v>
      </c>
      <c r="W1470" s="2">
        <v>12728123.7808685</v>
      </c>
      <c r="X1470" s="2">
        <v>10463417.303878</v>
      </c>
      <c r="Y1470" s="2">
        <f t="shared" si="89"/>
        <v>10929090.004096078</v>
      </c>
      <c r="Z1470" s="2">
        <v>5112366.5203496004</v>
      </c>
      <c r="AA1470" s="2">
        <v>4482841.8538875496</v>
      </c>
      <c r="AB1470" s="2">
        <v>5657466.1295063598</v>
      </c>
      <c r="AC1470" s="2">
        <f t="shared" si="90"/>
        <v>5084224.8345811702</v>
      </c>
      <c r="AD1470" s="2">
        <v>8151929.8874736903</v>
      </c>
      <c r="AE1470" s="2">
        <v>7872452.1376218405</v>
      </c>
      <c r="AF1470" s="2">
        <v>10510507.9998585</v>
      </c>
      <c r="AG1470" s="2">
        <f t="shared" si="91"/>
        <v>8844963.3416513428</v>
      </c>
    </row>
    <row r="1471" spans="1:33" x14ac:dyDescent="0.2">
      <c r="A1471" s="2" t="s">
        <v>7525</v>
      </c>
      <c r="B1471" s="2" t="s">
        <v>7526</v>
      </c>
      <c r="C1471" s="2">
        <v>396.17860000000002</v>
      </c>
      <c r="D1471" s="2">
        <v>90.9</v>
      </c>
      <c r="E1471" s="2">
        <v>396.17841785600001</v>
      </c>
      <c r="F1471" s="2">
        <v>0.45975224307207901</v>
      </c>
      <c r="G1471" s="2" t="s">
        <v>7527</v>
      </c>
      <c r="H1471" s="2" t="s">
        <v>52</v>
      </c>
      <c r="O1471" s="2" t="s">
        <v>6204</v>
      </c>
      <c r="P1471" s="2">
        <v>1</v>
      </c>
      <c r="Q1471" s="2" t="s">
        <v>40</v>
      </c>
      <c r="R1471" s="2">
        <v>7972765.0081274798</v>
      </c>
      <c r="S1471" s="2">
        <v>8851482.0164813995</v>
      </c>
      <c r="T1471" s="2">
        <v>3406589.3242231598</v>
      </c>
      <c r="U1471" s="2">
        <f t="shared" si="88"/>
        <v>6743612.1162773473</v>
      </c>
      <c r="V1471" s="2">
        <v>3693690.7010111501</v>
      </c>
      <c r="W1471" s="2">
        <v>3531114.3970186701</v>
      </c>
      <c r="X1471" s="2">
        <v>2972005.5794059201</v>
      </c>
      <c r="Y1471" s="2">
        <f t="shared" si="89"/>
        <v>3398936.8924785801</v>
      </c>
      <c r="Z1471" s="2">
        <v>4363083.6658604098</v>
      </c>
      <c r="AA1471" s="2">
        <v>6741305.0133143105</v>
      </c>
      <c r="AB1471" s="2">
        <v>6648800.3293361701</v>
      </c>
      <c r="AC1471" s="2">
        <f t="shared" si="90"/>
        <v>5917729.6695036301</v>
      </c>
      <c r="AD1471" s="2">
        <v>9525860.2139528394</v>
      </c>
      <c r="AE1471" s="2">
        <v>9131243.7989773508</v>
      </c>
      <c r="AF1471" s="2">
        <v>2591007.2141348599</v>
      </c>
      <c r="AG1471" s="2">
        <f t="shared" si="91"/>
        <v>7082703.7423550179</v>
      </c>
    </row>
    <row r="1472" spans="1:33" x14ac:dyDescent="0.2">
      <c r="A1472" s="2" t="s">
        <v>7528</v>
      </c>
      <c r="B1472" s="2" t="s">
        <v>7529</v>
      </c>
      <c r="C1472" s="2">
        <v>379.17009999999999</v>
      </c>
      <c r="D1472" s="2">
        <v>99.5</v>
      </c>
      <c r="E1472" s="2">
        <v>379.16960516400002</v>
      </c>
      <c r="F1472" s="2">
        <v>1.30505016079332</v>
      </c>
      <c r="G1472" s="2" t="s">
        <v>7530</v>
      </c>
      <c r="H1472" s="2" t="s">
        <v>52</v>
      </c>
      <c r="O1472" s="2" t="s">
        <v>6204</v>
      </c>
      <c r="P1472" s="2">
        <v>1</v>
      </c>
      <c r="Q1472" s="2" t="s">
        <v>40</v>
      </c>
      <c r="R1472" s="2">
        <v>28666243.900927201</v>
      </c>
      <c r="S1472" s="2">
        <v>28357381.4616272</v>
      </c>
      <c r="T1472" s="2">
        <v>31360011.8867913</v>
      </c>
      <c r="U1472" s="2">
        <f t="shared" si="88"/>
        <v>29461212.416448567</v>
      </c>
      <c r="V1472" s="2">
        <v>13134590.9491923</v>
      </c>
      <c r="W1472" s="2">
        <v>20612082.7431789</v>
      </c>
      <c r="X1472" s="2">
        <v>10823201.686780199</v>
      </c>
      <c r="Y1472" s="2">
        <f t="shared" si="89"/>
        <v>14856625.126383802</v>
      </c>
      <c r="Z1472" s="2">
        <v>2910382.14307538</v>
      </c>
      <c r="AA1472" s="2">
        <v>5115152.8763503199</v>
      </c>
      <c r="AB1472" s="2">
        <v>5547152.58000232</v>
      </c>
      <c r="AC1472" s="2">
        <f t="shared" si="90"/>
        <v>4524229.1998093398</v>
      </c>
      <c r="AD1472" s="2">
        <v>24345566.3212023</v>
      </c>
      <c r="AE1472" s="2">
        <v>35333082.0272021</v>
      </c>
      <c r="AF1472" s="2">
        <v>16580486.692035301</v>
      </c>
      <c r="AG1472" s="2">
        <f t="shared" si="91"/>
        <v>25419711.680146564</v>
      </c>
    </row>
    <row r="1473" spans="1:33" x14ac:dyDescent="0.2">
      <c r="A1473" s="2" t="s">
        <v>7531</v>
      </c>
      <c r="B1473" s="2" t="s">
        <v>7532</v>
      </c>
      <c r="C1473" s="2">
        <v>380.09440000000001</v>
      </c>
      <c r="D1473" s="2">
        <v>83.6</v>
      </c>
      <c r="E1473" s="2">
        <v>380.10083623200001</v>
      </c>
      <c r="F1473" s="2">
        <v>16.933246056765501</v>
      </c>
      <c r="G1473" s="2" t="s">
        <v>7533</v>
      </c>
      <c r="H1473" s="2" t="s">
        <v>52</v>
      </c>
      <c r="O1473" s="2" t="s">
        <v>6204</v>
      </c>
      <c r="P1473" s="2">
        <v>1</v>
      </c>
      <c r="Q1473" s="2" t="s">
        <v>40</v>
      </c>
      <c r="R1473" s="2">
        <v>110077947.11289801</v>
      </c>
      <c r="S1473" s="2">
        <v>123783020.430976</v>
      </c>
      <c r="T1473" s="2">
        <v>120056143.99900199</v>
      </c>
      <c r="U1473" s="2">
        <f t="shared" si="88"/>
        <v>117972370.514292</v>
      </c>
      <c r="V1473" s="2">
        <v>94964827.701454401</v>
      </c>
      <c r="W1473" s="2">
        <v>107540625.051641</v>
      </c>
      <c r="X1473" s="2">
        <v>51159829.003963999</v>
      </c>
      <c r="Y1473" s="2">
        <f t="shared" si="89"/>
        <v>84555093.919019803</v>
      </c>
      <c r="Z1473" s="2">
        <v>82593342.516924694</v>
      </c>
      <c r="AA1473" s="2">
        <v>109427417.332013</v>
      </c>
      <c r="AB1473" s="2">
        <v>100960151.293245</v>
      </c>
      <c r="AC1473" s="2">
        <f t="shared" si="90"/>
        <v>97660303.714060903</v>
      </c>
      <c r="AD1473" s="2">
        <v>94051962.337540805</v>
      </c>
      <c r="AE1473" s="2">
        <v>100909254.068912</v>
      </c>
      <c r="AF1473" s="2">
        <v>86609061.569595203</v>
      </c>
      <c r="AG1473" s="2">
        <f t="shared" si="91"/>
        <v>93856759.325349331</v>
      </c>
    </row>
    <row r="1474" spans="1:33" x14ac:dyDescent="0.2">
      <c r="A1474" s="2" t="s">
        <v>7534</v>
      </c>
      <c r="B1474" s="2" t="s">
        <v>7535</v>
      </c>
      <c r="C1474" s="2">
        <v>380.19630000000001</v>
      </c>
      <c r="D1474" s="2">
        <v>270.8</v>
      </c>
      <c r="E1474" s="2">
        <v>379.18959166000002</v>
      </c>
      <c r="F1474" s="2">
        <v>1.49307081631653</v>
      </c>
      <c r="G1474" s="2" t="s">
        <v>7536</v>
      </c>
      <c r="H1474" s="2" t="s">
        <v>33</v>
      </c>
      <c r="O1474" s="2" t="s">
        <v>6204</v>
      </c>
      <c r="P1474" s="2">
        <v>1</v>
      </c>
      <c r="Q1474" s="2" t="s">
        <v>40</v>
      </c>
      <c r="R1474" s="2">
        <v>5194115.5997172398</v>
      </c>
      <c r="S1474" s="2">
        <v>1876954.4548488299</v>
      </c>
      <c r="T1474" s="2">
        <v>2303528.3600006099</v>
      </c>
      <c r="U1474" s="2">
        <f t="shared" si="88"/>
        <v>3124866.138188893</v>
      </c>
      <c r="V1474" s="2">
        <v>4928240.3187246304</v>
      </c>
      <c r="W1474" s="2">
        <v>3700148.255785</v>
      </c>
      <c r="X1474" s="2">
        <v>1736138.3944113699</v>
      </c>
      <c r="Y1474" s="2">
        <f t="shared" si="89"/>
        <v>3454842.3229736667</v>
      </c>
      <c r="Z1474" s="2">
        <v>3850542.1773511898</v>
      </c>
      <c r="AA1474" s="2">
        <v>3835297.9910717998</v>
      </c>
      <c r="AB1474" s="2">
        <v>3978467.6337151499</v>
      </c>
      <c r="AC1474" s="2">
        <f t="shared" si="90"/>
        <v>3888102.6007127129</v>
      </c>
      <c r="AD1474" s="2">
        <v>1928374.56775083</v>
      </c>
      <c r="AE1474" s="2">
        <v>1932927.7343270101</v>
      </c>
      <c r="AF1474" s="2">
        <v>7834217.9719332401</v>
      </c>
      <c r="AG1474" s="2">
        <f t="shared" si="91"/>
        <v>3898506.7580036931</v>
      </c>
    </row>
    <row r="1475" spans="1:33" x14ac:dyDescent="0.2">
      <c r="A1475" s="2" t="s">
        <v>7537</v>
      </c>
      <c r="B1475" s="2" t="s">
        <v>7538</v>
      </c>
      <c r="C1475" s="2">
        <v>380.20170000000002</v>
      </c>
      <c r="D1475" s="2">
        <v>74.099999999999994</v>
      </c>
      <c r="E1475" s="2">
        <v>380.198759376</v>
      </c>
      <c r="F1475" s="2">
        <v>7.7343788836780298</v>
      </c>
      <c r="G1475" s="2" t="s">
        <v>7539</v>
      </c>
      <c r="H1475" s="2" t="s">
        <v>52</v>
      </c>
      <c r="O1475" s="2" t="s">
        <v>6204</v>
      </c>
      <c r="P1475" s="2">
        <v>1</v>
      </c>
      <c r="Q1475" s="2" t="s">
        <v>40</v>
      </c>
      <c r="R1475" s="2">
        <v>3194572.83404432</v>
      </c>
      <c r="S1475" s="2">
        <v>2762599.5101550198</v>
      </c>
      <c r="T1475" s="2">
        <v>1627493.4839560401</v>
      </c>
      <c r="U1475" s="2">
        <f t="shared" ref="U1475:U1538" si="92">AVERAGE(R1475:T1475)</f>
        <v>2528221.9427184598</v>
      </c>
      <c r="V1475" s="2">
        <v>3482678.2091802498</v>
      </c>
      <c r="W1475" s="2">
        <v>3066689.12343003</v>
      </c>
      <c r="X1475" s="2">
        <v>1763021.1403026001</v>
      </c>
      <c r="Y1475" s="2">
        <f t="shared" ref="Y1475:Y1538" si="93">AVERAGE(V1475:X1475)</f>
        <v>2770796.1576376264</v>
      </c>
      <c r="Z1475" s="2">
        <v>2894584.6763269701</v>
      </c>
      <c r="AA1475" s="2">
        <v>2241887.12891697</v>
      </c>
      <c r="AB1475" s="2">
        <v>1720708.36172161</v>
      </c>
      <c r="AC1475" s="2">
        <f t="shared" ref="AC1475:AC1538" si="94">AVERAGE(Z1475:AB1475)</f>
        <v>2285726.7223218498</v>
      </c>
      <c r="AD1475" s="2">
        <v>3335820.3458958701</v>
      </c>
      <c r="AE1475" s="2">
        <v>1628648.0840441501</v>
      </c>
      <c r="AF1475" s="2">
        <v>4883744.9551105099</v>
      </c>
      <c r="AG1475" s="2">
        <f t="shared" ref="AG1475:AG1538" si="95">AVERAGE(AD1475:AF1475)</f>
        <v>3282737.7950168438</v>
      </c>
    </row>
    <row r="1476" spans="1:33" x14ac:dyDescent="0.2">
      <c r="A1476" s="2" t="s">
        <v>7540</v>
      </c>
      <c r="B1476" s="2" t="s">
        <v>7541</v>
      </c>
      <c r="C1476" s="2">
        <v>381.22309999999999</v>
      </c>
      <c r="D1476" s="2">
        <v>385.1</v>
      </c>
      <c r="E1476" s="2">
        <v>398.23045342799998</v>
      </c>
      <c r="F1476" s="2">
        <v>0.21135130584077</v>
      </c>
      <c r="G1476" s="2" t="s">
        <v>7542</v>
      </c>
      <c r="H1476" s="2" t="s">
        <v>44</v>
      </c>
      <c r="O1476" s="2" t="s">
        <v>6204</v>
      </c>
      <c r="P1476" s="2">
        <v>1</v>
      </c>
      <c r="Q1476" s="2" t="s">
        <v>40</v>
      </c>
      <c r="R1476" s="2">
        <v>2139251.6069734399</v>
      </c>
      <c r="S1476" s="2">
        <v>2063044.4398382599</v>
      </c>
      <c r="T1476" s="2">
        <v>1915694.41205426</v>
      </c>
      <c r="U1476" s="2">
        <f t="shared" si="92"/>
        <v>2039330.15295532</v>
      </c>
      <c r="V1476" s="2">
        <v>2319705.1515943101</v>
      </c>
      <c r="W1476" s="2">
        <v>1563018.2703905299</v>
      </c>
      <c r="X1476" s="2">
        <v>1704795.76540408</v>
      </c>
      <c r="Y1476" s="2">
        <f t="shared" si="93"/>
        <v>1862506.3957963067</v>
      </c>
      <c r="Z1476" s="2">
        <v>154926.89309817899</v>
      </c>
      <c r="AA1476" s="2">
        <v>2663355.49016053</v>
      </c>
      <c r="AB1476" s="2">
        <v>233974.04200052199</v>
      </c>
      <c r="AC1476" s="2">
        <f t="shared" si="94"/>
        <v>1017418.8084197436</v>
      </c>
      <c r="AD1476" s="2">
        <v>3145361.7285557101</v>
      </c>
      <c r="AE1476" s="2">
        <v>2863918.8472420699</v>
      </c>
      <c r="AF1476" s="2">
        <v>3892980.07793567</v>
      </c>
      <c r="AG1476" s="2">
        <f t="shared" si="95"/>
        <v>3300753.5512444829</v>
      </c>
    </row>
    <row r="1477" spans="1:33" x14ac:dyDescent="0.2">
      <c r="A1477" s="2" t="s">
        <v>7543</v>
      </c>
      <c r="B1477" s="2" t="s">
        <v>7544</v>
      </c>
      <c r="C1477" s="2">
        <v>384.15460000000002</v>
      </c>
      <c r="D1477" s="2">
        <v>433.5</v>
      </c>
      <c r="E1477" s="2">
        <v>383.46300000000002</v>
      </c>
      <c r="F1477" s="2">
        <v>10.849538180644901</v>
      </c>
      <c r="G1477" s="2" t="s">
        <v>7545</v>
      </c>
      <c r="H1477" s="2" t="s">
        <v>33</v>
      </c>
      <c r="I1477" s="2" t="s">
        <v>240</v>
      </c>
      <c r="J1477" s="2" t="s">
        <v>134</v>
      </c>
      <c r="M1477" s="2" t="s">
        <v>7546</v>
      </c>
      <c r="N1477" s="2" t="s">
        <v>7547</v>
      </c>
      <c r="O1477" s="2" t="s">
        <v>6204</v>
      </c>
      <c r="P1477" s="2">
        <v>1</v>
      </c>
      <c r="Q1477" s="2" t="s">
        <v>40</v>
      </c>
      <c r="R1477" s="2">
        <v>3064832.2610410498</v>
      </c>
      <c r="S1477" s="2">
        <v>3219449.5104839602</v>
      </c>
      <c r="T1477" s="2">
        <v>3606361.15525132</v>
      </c>
      <c r="U1477" s="2">
        <f t="shared" si="92"/>
        <v>3296880.9755921103</v>
      </c>
      <c r="V1477" s="2">
        <v>2334440.9494752702</v>
      </c>
      <c r="W1477" s="2">
        <v>3309904.4185981099</v>
      </c>
      <c r="X1477" s="2">
        <v>3499302.86455588</v>
      </c>
      <c r="Y1477" s="2">
        <f t="shared" si="93"/>
        <v>3047882.7442097533</v>
      </c>
      <c r="Z1477" s="2">
        <v>2416603.6706685098</v>
      </c>
      <c r="AA1477" s="2">
        <v>2502682.1481678998</v>
      </c>
      <c r="AB1477" s="2">
        <v>3253734.1272800602</v>
      </c>
      <c r="AC1477" s="2">
        <f t="shared" si="94"/>
        <v>2724339.9820388234</v>
      </c>
      <c r="AD1477" s="2">
        <v>3405825.3081927299</v>
      </c>
      <c r="AE1477" s="2">
        <v>3644365.4437572998</v>
      </c>
      <c r="AF1477" s="2">
        <v>3431382.5928922999</v>
      </c>
      <c r="AG1477" s="2">
        <f t="shared" si="95"/>
        <v>3493857.7816141099</v>
      </c>
    </row>
    <row r="1478" spans="1:33" x14ac:dyDescent="0.2">
      <c r="A1478" s="2" t="s">
        <v>7548</v>
      </c>
      <c r="B1478" s="2" t="s">
        <v>7549</v>
      </c>
      <c r="C1478" s="2">
        <v>384.21190000000001</v>
      </c>
      <c r="D1478" s="2">
        <v>607.70000000000005</v>
      </c>
      <c r="E1478" s="2">
        <v>401.22022309200003</v>
      </c>
      <c r="F1478" s="2">
        <v>2.31406679482282</v>
      </c>
      <c r="G1478" s="2" t="s">
        <v>7550</v>
      </c>
      <c r="H1478" s="2" t="s">
        <v>44</v>
      </c>
      <c r="O1478" s="2" t="s">
        <v>6204</v>
      </c>
      <c r="P1478" s="2">
        <v>1</v>
      </c>
      <c r="Q1478" s="2" t="s">
        <v>40</v>
      </c>
      <c r="R1478" s="2">
        <v>3384433.0765840798</v>
      </c>
      <c r="S1478" s="2">
        <v>3090816.2183056502</v>
      </c>
      <c r="T1478" s="2">
        <v>3586228.7016447298</v>
      </c>
      <c r="U1478" s="2">
        <f t="shared" si="92"/>
        <v>3353825.9988448196</v>
      </c>
      <c r="V1478" s="2">
        <v>4234470.3049067697</v>
      </c>
      <c r="W1478" s="2">
        <v>998510.21055913402</v>
      </c>
      <c r="X1478" s="2">
        <v>846419.36355482903</v>
      </c>
      <c r="Y1478" s="2">
        <f t="shared" si="93"/>
        <v>2026466.6263402442</v>
      </c>
      <c r="Z1478" s="2">
        <v>3044453.8906371202</v>
      </c>
      <c r="AA1478" s="2">
        <v>2347755.0522963698</v>
      </c>
      <c r="AB1478" s="2">
        <v>2512967.3162525101</v>
      </c>
      <c r="AC1478" s="2">
        <f t="shared" si="94"/>
        <v>2635058.753062</v>
      </c>
      <c r="AD1478" s="2">
        <v>1621206.99549687</v>
      </c>
      <c r="AE1478" s="2">
        <v>3664829.8691153098</v>
      </c>
      <c r="AF1478" s="2">
        <v>758048.28816906805</v>
      </c>
      <c r="AG1478" s="2">
        <f t="shared" si="95"/>
        <v>2014695.0509270828</v>
      </c>
    </row>
    <row r="1479" spans="1:33" x14ac:dyDescent="0.2">
      <c r="A1479" s="2" t="s">
        <v>7551</v>
      </c>
      <c r="B1479" s="2" t="s">
        <v>7552</v>
      </c>
      <c r="C1479" s="2">
        <v>385.03800000000001</v>
      </c>
      <c r="D1479" s="2">
        <v>428.2</v>
      </c>
      <c r="E1479" s="2">
        <v>402.04477992409102</v>
      </c>
      <c r="F1479" s="2">
        <v>1.6987307979550901</v>
      </c>
      <c r="G1479" s="2" t="s">
        <v>7553</v>
      </c>
      <c r="H1479" s="2" t="s">
        <v>44</v>
      </c>
      <c r="O1479" s="2" t="s">
        <v>6204</v>
      </c>
      <c r="P1479" s="2">
        <v>1</v>
      </c>
      <c r="Q1479" s="2" t="s">
        <v>40</v>
      </c>
      <c r="R1479" s="2">
        <v>1647843.4267873201</v>
      </c>
      <c r="S1479" s="2">
        <v>1753058.33518744</v>
      </c>
      <c r="T1479" s="2">
        <v>1634999.2959501101</v>
      </c>
      <c r="U1479" s="2">
        <f t="shared" si="92"/>
        <v>1678633.6859749567</v>
      </c>
      <c r="V1479" s="2">
        <v>1590363.2025605501</v>
      </c>
      <c r="W1479" s="2">
        <v>1705107.5389309099</v>
      </c>
      <c r="X1479" s="2">
        <v>1660924.7078618</v>
      </c>
      <c r="Y1479" s="2">
        <f t="shared" si="93"/>
        <v>1652131.8164510867</v>
      </c>
      <c r="Z1479" s="2">
        <v>1547156.5180182401</v>
      </c>
      <c r="AA1479" s="2">
        <v>1538938.64418788</v>
      </c>
      <c r="AB1479" s="2">
        <v>1807528.85546417</v>
      </c>
      <c r="AC1479" s="2">
        <f t="shared" si="94"/>
        <v>1631208.0058900965</v>
      </c>
      <c r="AD1479" s="2">
        <v>1383730.55968104</v>
      </c>
      <c r="AE1479" s="2">
        <v>1600693.1622512301</v>
      </c>
      <c r="AF1479" s="2">
        <v>1490515.69648683</v>
      </c>
      <c r="AG1479" s="2">
        <f t="shared" si="95"/>
        <v>1491646.4728063669</v>
      </c>
    </row>
    <row r="1480" spans="1:33" x14ac:dyDescent="0.2">
      <c r="A1480" s="2" t="s">
        <v>7554</v>
      </c>
      <c r="B1480" s="2" t="s">
        <v>7555</v>
      </c>
      <c r="C1480" s="2">
        <v>386.29480000000001</v>
      </c>
      <c r="D1480" s="2">
        <v>911.8</v>
      </c>
      <c r="E1480" s="2">
        <v>403.30864417200002</v>
      </c>
      <c r="F1480" s="2">
        <v>16.593989875133399</v>
      </c>
      <c r="G1480" s="2" t="s">
        <v>7556</v>
      </c>
      <c r="H1480" s="2" t="s">
        <v>44</v>
      </c>
      <c r="O1480" s="2" t="s">
        <v>6204</v>
      </c>
      <c r="P1480" s="2">
        <v>1</v>
      </c>
      <c r="Q1480" s="2" t="s">
        <v>40</v>
      </c>
      <c r="R1480" s="2">
        <v>140843.27537601601</v>
      </c>
      <c r="S1480" s="2">
        <v>3013930.76040274</v>
      </c>
      <c r="T1480" s="2">
        <v>6863840.1269523101</v>
      </c>
      <c r="U1480" s="2">
        <f t="shared" si="92"/>
        <v>3339538.0542436889</v>
      </c>
      <c r="V1480" s="2">
        <v>1740520.0841717401</v>
      </c>
      <c r="W1480" s="2">
        <v>21863.898804639699</v>
      </c>
      <c r="X1480" s="2">
        <v>983642.67408827296</v>
      </c>
      <c r="Y1480" s="2">
        <f t="shared" si="93"/>
        <v>915342.21902155096</v>
      </c>
      <c r="Z1480" s="2">
        <v>1820289.1688502701</v>
      </c>
      <c r="AA1480" s="2">
        <v>5691695.3664793903</v>
      </c>
      <c r="AB1480" s="2">
        <v>3068798.7492886102</v>
      </c>
      <c r="AC1480" s="2">
        <f t="shared" si="94"/>
        <v>3526927.7615394234</v>
      </c>
      <c r="AD1480" s="2">
        <v>1190221.76017945</v>
      </c>
      <c r="AE1480" s="2">
        <v>823007.24679905397</v>
      </c>
      <c r="AF1480" s="2">
        <v>1391142.2515110199</v>
      </c>
      <c r="AG1480" s="2">
        <f t="shared" si="95"/>
        <v>1134790.4194965081</v>
      </c>
    </row>
    <row r="1481" spans="1:33" x14ac:dyDescent="0.2">
      <c r="A1481" s="2" t="s">
        <v>7557</v>
      </c>
      <c r="B1481" s="2" t="s">
        <v>7558</v>
      </c>
      <c r="C1481" s="2">
        <v>387.07429999999999</v>
      </c>
      <c r="D1481" s="2">
        <v>82.1</v>
      </c>
      <c r="E1481" s="2">
        <v>386.31</v>
      </c>
      <c r="F1481" s="2">
        <v>8.3755806056152107</v>
      </c>
      <c r="G1481" s="2" t="s">
        <v>7492</v>
      </c>
      <c r="H1481" s="2" t="s">
        <v>33</v>
      </c>
      <c r="I1481" s="2" t="s">
        <v>34</v>
      </c>
      <c r="J1481" s="2" t="s">
        <v>2987</v>
      </c>
      <c r="O1481" s="2" t="s">
        <v>6204</v>
      </c>
      <c r="P1481" s="2">
        <v>1</v>
      </c>
      <c r="Q1481" s="2" t="s">
        <v>40</v>
      </c>
      <c r="R1481" s="2">
        <v>1346388.1518876499</v>
      </c>
      <c r="S1481" s="2">
        <v>1394835.9889361099</v>
      </c>
      <c r="T1481" s="2">
        <v>676155.53648956597</v>
      </c>
      <c r="U1481" s="2">
        <f t="shared" si="92"/>
        <v>1139126.5591044419</v>
      </c>
      <c r="V1481" s="2">
        <v>2646924.6849960601</v>
      </c>
      <c r="W1481" s="2">
        <v>1454986.8891239599</v>
      </c>
      <c r="X1481" s="2">
        <v>2495987.7708401</v>
      </c>
      <c r="Y1481" s="2">
        <f t="shared" si="93"/>
        <v>2199299.781653373</v>
      </c>
      <c r="Z1481" s="2">
        <v>1021836.5198684999</v>
      </c>
      <c r="AA1481" s="2">
        <v>1596761.3440191799</v>
      </c>
      <c r="AB1481" s="2">
        <v>1304760.8382560499</v>
      </c>
      <c r="AC1481" s="2">
        <f t="shared" si="94"/>
        <v>1307786.23404791</v>
      </c>
      <c r="AD1481" s="2">
        <v>1627663.84357631</v>
      </c>
      <c r="AE1481" s="2">
        <v>1545366.61947609</v>
      </c>
      <c r="AF1481" s="2">
        <v>1034953.6289943201</v>
      </c>
      <c r="AG1481" s="2">
        <f t="shared" si="95"/>
        <v>1402661.3640155734</v>
      </c>
    </row>
    <row r="1482" spans="1:33" x14ac:dyDescent="0.2">
      <c r="A1482" s="2" t="s">
        <v>7559</v>
      </c>
      <c r="B1482" s="2" t="s">
        <v>7560</v>
      </c>
      <c r="C1482" s="2">
        <v>387.17630000000003</v>
      </c>
      <c r="D1482" s="2">
        <v>369.5</v>
      </c>
      <c r="E1482" s="2">
        <v>404.18350325</v>
      </c>
      <c r="F1482" s="2">
        <v>0.59598172722418197</v>
      </c>
      <c r="G1482" s="2" t="s">
        <v>7561</v>
      </c>
      <c r="H1482" s="2" t="s">
        <v>44</v>
      </c>
      <c r="I1482" s="2" t="s">
        <v>7562</v>
      </c>
      <c r="J1482" s="2" t="s">
        <v>7563</v>
      </c>
      <c r="M1482" s="2" t="s">
        <v>7564</v>
      </c>
      <c r="N1482" s="2" t="s">
        <v>7565</v>
      </c>
      <c r="O1482" s="2" t="s">
        <v>6204</v>
      </c>
      <c r="P1482" s="2">
        <v>1</v>
      </c>
      <c r="Q1482" s="2" t="s">
        <v>40</v>
      </c>
      <c r="R1482" s="2">
        <v>4040553.45015524</v>
      </c>
      <c r="S1482" s="2">
        <v>1910039.57967984</v>
      </c>
      <c r="T1482" s="2">
        <v>4738025.4202555604</v>
      </c>
      <c r="U1482" s="2">
        <f t="shared" si="92"/>
        <v>3562872.8166968799</v>
      </c>
      <c r="V1482" s="2">
        <v>4191953.6009250302</v>
      </c>
      <c r="W1482" s="2">
        <v>3954629.1171942102</v>
      </c>
      <c r="X1482" s="2">
        <v>3754805.8691093</v>
      </c>
      <c r="Y1482" s="2">
        <f t="shared" si="93"/>
        <v>3967129.52907618</v>
      </c>
      <c r="Z1482" s="2">
        <v>2127812.6436010599</v>
      </c>
      <c r="AA1482" s="2">
        <v>2543981.14883168</v>
      </c>
      <c r="AB1482" s="2">
        <v>2758233.2197528002</v>
      </c>
      <c r="AC1482" s="2">
        <f t="shared" si="94"/>
        <v>2476675.6707285135</v>
      </c>
      <c r="AD1482" s="2">
        <v>4986396.6769535402</v>
      </c>
      <c r="AE1482" s="2">
        <v>5867070.4229397904</v>
      </c>
      <c r="AF1482" s="2">
        <v>3102908.3485318101</v>
      </c>
      <c r="AG1482" s="2">
        <f t="shared" si="95"/>
        <v>4652125.1494750474</v>
      </c>
    </row>
    <row r="1483" spans="1:33" x14ac:dyDescent="0.2">
      <c r="A1483" s="2" t="s">
        <v>7566</v>
      </c>
      <c r="B1483" s="2" t="s">
        <v>7567</v>
      </c>
      <c r="C1483" s="2">
        <v>388.07209999999998</v>
      </c>
      <c r="D1483" s="2">
        <v>286.8</v>
      </c>
      <c r="E1483" s="2">
        <v>387.05823891599999</v>
      </c>
      <c r="F1483" s="2">
        <v>16.9687127726881</v>
      </c>
      <c r="G1483" s="2" t="s">
        <v>7568</v>
      </c>
      <c r="H1483" s="2" t="s">
        <v>33</v>
      </c>
      <c r="O1483" s="2" t="s">
        <v>6204</v>
      </c>
      <c r="P1483" s="2">
        <v>1</v>
      </c>
      <c r="Q1483" s="2" t="s">
        <v>40</v>
      </c>
      <c r="R1483" s="2">
        <v>4557389.1406446798</v>
      </c>
      <c r="S1483" s="2">
        <v>6373054.5635334197</v>
      </c>
      <c r="T1483" s="2">
        <v>3810637.3120224001</v>
      </c>
      <c r="U1483" s="2">
        <f t="shared" si="92"/>
        <v>4913693.6720668329</v>
      </c>
      <c r="V1483" s="2">
        <v>7773253.0669181598</v>
      </c>
      <c r="W1483" s="2">
        <v>9773479.1410289891</v>
      </c>
      <c r="X1483" s="2">
        <v>7169430.7884177603</v>
      </c>
      <c r="Y1483" s="2">
        <f t="shared" si="93"/>
        <v>8238720.9987883037</v>
      </c>
      <c r="Z1483" s="2">
        <v>5362654.1486702403</v>
      </c>
      <c r="AA1483" s="2">
        <v>5115819.7658939501</v>
      </c>
      <c r="AB1483" s="2">
        <v>5041452.1781760799</v>
      </c>
      <c r="AC1483" s="2">
        <f t="shared" si="94"/>
        <v>5173308.6975800907</v>
      </c>
      <c r="AD1483" s="2">
        <v>5526977.3378000604</v>
      </c>
      <c r="AE1483" s="2">
        <v>8149498.9294087104</v>
      </c>
      <c r="AF1483" s="2">
        <v>4839654.8538463796</v>
      </c>
      <c r="AG1483" s="2">
        <f t="shared" si="95"/>
        <v>6172043.7070183828</v>
      </c>
    </row>
    <row r="1484" spans="1:33" x14ac:dyDescent="0.2">
      <c r="A1484" s="2" t="s">
        <v>7569</v>
      </c>
      <c r="B1484" s="2" t="s">
        <v>7570</v>
      </c>
      <c r="C1484" s="2">
        <v>389.01740000000001</v>
      </c>
      <c r="D1484" s="2">
        <v>76.5</v>
      </c>
      <c r="E1484" s="2">
        <v>389.02707567200002</v>
      </c>
      <c r="F1484" s="2">
        <v>24.872080272024899</v>
      </c>
      <c r="G1484" s="2" t="s">
        <v>7571</v>
      </c>
      <c r="H1484" s="2" t="s">
        <v>52</v>
      </c>
      <c r="O1484" s="2" t="s">
        <v>6204</v>
      </c>
      <c r="P1484" s="2">
        <v>1</v>
      </c>
      <c r="Q1484" s="2" t="s">
        <v>40</v>
      </c>
      <c r="R1484" s="2">
        <v>4461522.7013917696</v>
      </c>
      <c r="S1484" s="2">
        <v>4782140.6557215704</v>
      </c>
      <c r="T1484" s="2">
        <v>199177.32559093801</v>
      </c>
      <c r="U1484" s="2">
        <f t="shared" si="92"/>
        <v>3147613.5609014258</v>
      </c>
      <c r="V1484" s="2">
        <v>1301801.8129430099</v>
      </c>
      <c r="W1484" s="2">
        <v>4918352.3174426602</v>
      </c>
      <c r="X1484" s="2">
        <v>4172326.8451090101</v>
      </c>
      <c r="Y1484" s="2">
        <f t="shared" si="93"/>
        <v>3464160.3251648932</v>
      </c>
      <c r="Z1484" s="2">
        <v>4235479.86237064</v>
      </c>
      <c r="AA1484" s="2">
        <v>1287006.70524195</v>
      </c>
      <c r="AB1484" s="2">
        <v>767069.75709378999</v>
      </c>
      <c r="AC1484" s="2">
        <f t="shared" si="94"/>
        <v>2096518.7749021268</v>
      </c>
      <c r="AD1484" s="2">
        <v>3600069.4301589099</v>
      </c>
      <c r="AE1484" s="2">
        <v>4055444.6015111199</v>
      </c>
      <c r="AF1484" s="2">
        <v>3767325.9920293801</v>
      </c>
      <c r="AG1484" s="2">
        <f t="shared" si="95"/>
        <v>3807613.3412331366</v>
      </c>
    </row>
    <row r="1485" spans="1:33" x14ac:dyDescent="0.2">
      <c r="A1485" s="2" t="s">
        <v>7572</v>
      </c>
      <c r="B1485" s="2" t="s">
        <v>7573</v>
      </c>
      <c r="C1485" s="2">
        <v>389.23809999999997</v>
      </c>
      <c r="D1485" s="2">
        <v>344.1</v>
      </c>
      <c r="E1485" s="2">
        <v>388.22497412400003</v>
      </c>
      <c r="F1485" s="2">
        <v>15.029042634717801</v>
      </c>
      <c r="G1485" s="2" t="s">
        <v>7574</v>
      </c>
      <c r="H1485" s="2" t="s">
        <v>33</v>
      </c>
      <c r="O1485" s="2" t="s">
        <v>6204</v>
      </c>
      <c r="P1485" s="2">
        <v>1</v>
      </c>
      <c r="Q1485" s="2" t="s">
        <v>40</v>
      </c>
      <c r="R1485" s="2">
        <v>4728625.7842122596</v>
      </c>
      <c r="S1485" s="2">
        <v>4145581.2877747002</v>
      </c>
      <c r="T1485" s="2">
        <v>4804549.7521163505</v>
      </c>
      <c r="U1485" s="2">
        <f t="shared" si="92"/>
        <v>4559585.6080344366</v>
      </c>
      <c r="V1485" s="2">
        <v>1776496.2613677301</v>
      </c>
      <c r="W1485" s="2">
        <v>454380.19257683802</v>
      </c>
      <c r="X1485" s="2">
        <v>382776.619283234</v>
      </c>
      <c r="Y1485" s="2">
        <f t="shared" si="93"/>
        <v>871217.6910759341</v>
      </c>
      <c r="Z1485" s="2">
        <v>854645.86453931197</v>
      </c>
      <c r="AA1485" s="2">
        <v>2752421.33876005</v>
      </c>
      <c r="AB1485" s="2">
        <v>4620192.4167937301</v>
      </c>
      <c r="AC1485" s="2">
        <f t="shared" si="94"/>
        <v>2742419.8733643643</v>
      </c>
      <c r="AD1485" s="2">
        <v>3800784.5428581601</v>
      </c>
      <c r="AE1485" s="2">
        <v>2966979.7433716301</v>
      </c>
      <c r="AF1485" s="2">
        <v>3418772.1062295502</v>
      </c>
      <c r="AG1485" s="2">
        <f t="shared" si="95"/>
        <v>3395512.1308197803</v>
      </c>
    </row>
    <row r="1486" spans="1:33" x14ac:dyDescent="0.2">
      <c r="A1486" s="2" t="s">
        <v>7575</v>
      </c>
      <c r="B1486" s="2" t="s">
        <v>7576</v>
      </c>
      <c r="C1486" s="2">
        <v>390.21379999999999</v>
      </c>
      <c r="D1486" s="2">
        <v>483.6</v>
      </c>
      <c r="E1486" s="2">
        <v>389.44898000000001</v>
      </c>
      <c r="F1486" s="2">
        <v>0.56291192165153203</v>
      </c>
      <c r="G1486" s="2" t="s">
        <v>7577</v>
      </c>
      <c r="H1486" s="2" t="s">
        <v>33</v>
      </c>
      <c r="I1486" s="2" t="s">
        <v>240</v>
      </c>
      <c r="J1486" s="2" t="s">
        <v>5876</v>
      </c>
      <c r="M1486" s="2" t="s">
        <v>7578</v>
      </c>
      <c r="N1486" s="2" t="s">
        <v>7579</v>
      </c>
      <c r="O1486" s="2" t="s">
        <v>6204</v>
      </c>
      <c r="P1486" s="2">
        <v>1</v>
      </c>
      <c r="Q1486" s="2" t="s">
        <v>40</v>
      </c>
      <c r="R1486" s="2">
        <v>3735893.8244361901</v>
      </c>
      <c r="S1486" s="2">
        <v>1564568.98557199</v>
      </c>
      <c r="T1486" s="2">
        <v>1945578.64513786</v>
      </c>
      <c r="U1486" s="2">
        <f t="shared" si="92"/>
        <v>2415347.1517153471</v>
      </c>
      <c r="V1486" s="2">
        <v>1387804.2859441401</v>
      </c>
      <c r="W1486" s="2">
        <v>1657757.5025003401</v>
      </c>
      <c r="X1486" s="2">
        <v>2026221.7607150001</v>
      </c>
      <c r="Y1486" s="2">
        <f t="shared" si="93"/>
        <v>1690594.5163864933</v>
      </c>
      <c r="Z1486" s="2">
        <v>993358.66090034903</v>
      </c>
      <c r="AA1486" s="2">
        <v>1017721.30665968</v>
      </c>
      <c r="AB1486" s="2">
        <v>2231350.7918534102</v>
      </c>
      <c r="AC1486" s="2">
        <f t="shared" si="94"/>
        <v>1414143.5864711467</v>
      </c>
      <c r="AD1486" s="2">
        <v>1610593.52893476</v>
      </c>
      <c r="AE1486" s="2">
        <v>1391704.0545866</v>
      </c>
      <c r="AF1486" s="2">
        <v>1127468.0283097301</v>
      </c>
      <c r="AG1486" s="2">
        <f t="shared" si="95"/>
        <v>1376588.5372770301</v>
      </c>
    </row>
    <row r="1487" spans="1:33" x14ac:dyDescent="0.2">
      <c r="A1487" s="2" t="s">
        <v>7580</v>
      </c>
      <c r="B1487" s="2" t="s">
        <v>7581</v>
      </c>
      <c r="C1487" s="2">
        <v>408.21550000000002</v>
      </c>
      <c r="D1487" s="2">
        <v>300.3</v>
      </c>
      <c r="E1487" s="2">
        <v>408.21614075600002</v>
      </c>
      <c r="F1487" s="2">
        <v>1.5696513238612699</v>
      </c>
      <c r="G1487" s="2" t="s">
        <v>7582</v>
      </c>
      <c r="H1487" s="2" t="s">
        <v>52</v>
      </c>
      <c r="O1487" s="2" t="s">
        <v>6204</v>
      </c>
      <c r="P1487" s="2">
        <v>1</v>
      </c>
      <c r="Q1487" s="2" t="s">
        <v>40</v>
      </c>
      <c r="R1487" s="2">
        <v>11975248.1403981</v>
      </c>
      <c r="S1487" s="2">
        <v>9170582.4386702608</v>
      </c>
      <c r="T1487" s="2">
        <v>3023223.8741017999</v>
      </c>
      <c r="U1487" s="2">
        <f t="shared" si="92"/>
        <v>8056351.4843900539</v>
      </c>
      <c r="V1487" s="2">
        <v>4339292.2527070502</v>
      </c>
      <c r="W1487" s="2">
        <v>5630424.6017113002</v>
      </c>
      <c r="X1487" s="2">
        <v>1148229.8251833101</v>
      </c>
      <c r="Y1487" s="2">
        <f t="shared" si="93"/>
        <v>3705982.2265338865</v>
      </c>
      <c r="Z1487" s="2">
        <v>3466054.9790260899</v>
      </c>
      <c r="AA1487" s="2">
        <v>1293756.7042125601</v>
      </c>
      <c r="AB1487" s="2">
        <v>1780414.6573203099</v>
      </c>
      <c r="AC1487" s="2">
        <f t="shared" si="94"/>
        <v>2180075.4468529862</v>
      </c>
      <c r="AD1487" s="2">
        <v>1080749.03556039</v>
      </c>
      <c r="AE1487" s="2">
        <v>4040959.4195673601</v>
      </c>
      <c r="AF1487" s="2">
        <v>4534131.2350644898</v>
      </c>
      <c r="AG1487" s="2">
        <f t="shared" si="95"/>
        <v>3218613.2300640796</v>
      </c>
    </row>
    <row r="1488" spans="1:33" x14ac:dyDescent="0.2">
      <c r="A1488" s="2" t="s">
        <v>7583</v>
      </c>
      <c r="B1488" s="2" t="s">
        <v>7584</v>
      </c>
      <c r="C1488" s="2">
        <v>391.8877</v>
      </c>
      <c r="D1488" s="2">
        <v>83.7</v>
      </c>
      <c r="E1488" s="2">
        <v>390.89067832799998</v>
      </c>
      <c r="F1488" s="2">
        <v>26.166496167219499</v>
      </c>
      <c r="G1488" s="2" t="s">
        <v>7585</v>
      </c>
      <c r="H1488" s="2" t="s">
        <v>33</v>
      </c>
      <c r="O1488" s="2" t="s">
        <v>6204</v>
      </c>
      <c r="P1488" s="2">
        <v>1</v>
      </c>
      <c r="Q1488" s="2" t="s">
        <v>40</v>
      </c>
      <c r="R1488" s="2">
        <v>1294373.2138151899</v>
      </c>
      <c r="S1488" s="2">
        <v>1439792.93437619</v>
      </c>
      <c r="T1488" s="2">
        <v>1887553.6777653799</v>
      </c>
      <c r="U1488" s="2">
        <f t="shared" si="92"/>
        <v>1540573.2753189199</v>
      </c>
      <c r="V1488" s="2">
        <v>2612423.3051442001</v>
      </c>
      <c r="W1488" s="2">
        <v>2967194.6095817098</v>
      </c>
      <c r="X1488" s="2">
        <v>2760584.4268030198</v>
      </c>
      <c r="Y1488" s="2">
        <f t="shared" si="93"/>
        <v>2780067.4471763098</v>
      </c>
      <c r="Z1488" s="2">
        <v>1055392.0462040401</v>
      </c>
      <c r="AA1488" s="2">
        <v>1285278.0441033901</v>
      </c>
      <c r="AB1488" s="2">
        <v>2015095.5489568501</v>
      </c>
      <c r="AC1488" s="2">
        <f t="shared" si="94"/>
        <v>1451921.8797547601</v>
      </c>
      <c r="AD1488" s="2">
        <v>2550152.9381727502</v>
      </c>
      <c r="AE1488" s="2">
        <v>2843826.5572789102</v>
      </c>
      <c r="AF1488" s="2">
        <v>2975959.4893927998</v>
      </c>
      <c r="AG1488" s="2">
        <f t="shared" si="95"/>
        <v>2789979.6616148204</v>
      </c>
    </row>
    <row r="1489" spans="1:33" x14ac:dyDescent="0.2">
      <c r="A1489" s="2" t="s">
        <v>7586</v>
      </c>
      <c r="B1489" s="2" t="s">
        <v>7587</v>
      </c>
      <c r="C1489" s="2">
        <v>392.22430000000003</v>
      </c>
      <c r="D1489" s="2">
        <v>339.2</v>
      </c>
      <c r="E1489" s="2">
        <v>392.219888744</v>
      </c>
      <c r="F1489" s="2">
        <v>11.2467687494778</v>
      </c>
      <c r="G1489" s="2" t="s">
        <v>7588</v>
      </c>
      <c r="H1489" s="2" t="s">
        <v>52</v>
      </c>
      <c r="O1489" s="2" t="s">
        <v>6204</v>
      </c>
      <c r="P1489" s="2">
        <v>1</v>
      </c>
      <c r="Q1489" s="2" t="s">
        <v>40</v>
      </c>
      <c r="R1489" s="2">
        <v>11611433.19861</v>
      </c>
      <c r="S1489" s="2">
        <v>10093051.82464</v>
      </c>
      <c r="T1489" s="2">
        <v>16959149.395557601</v>
      </c>
      <c r="U1489" s="2">
        <f t="shared" si="92"/>
        <v>12887878.139602533</v>
      </c>
      <c r="V1489" s="2">
        <v>7547326.0525035504</v>
      </c>
      <c r="W1489" s="2">
        <v>10308261.231917299</v>
      </c>
      <c r="X1489" s="2">
        <v>2200884.3123770002</v>
      </c>
      <c r="Y1489" s="2">
        <f t="shared" si="93"/>
        <v>6685490.5322659491</v>
      </c>
      <c r="Z1489" s="2">
        <v>3690841.63201911</v>
      </c>
      <c r="AA1489" s="2">
        <v>1799859.4614816201</v>
      </c>
      <c r="AB1489" s="2">
        <v>8767491.0501270704</v>
      </c>
      <c r="AC1489" s="2">
        <f t="shared" si="94"/>
        <v>4752730.7145426003</v>
      </c>
      <c r="AD1489" s="2">
        <v>10838150.340423999</v>
      </c>
      <c r="AE1489" s="2">
        <v>9491247.4095787294</v>
      </c>
      <c r="AF1489" s="2">
        <v>16897511.396824799</v>
      </c>
      <c r="AG1489" s="2">
        <f t="shared" si="95"/>
        <v>12408969.715609176</v>
      </c>
    </row>
    <row r="1490" spans="1:33" x14ac:dyDescent="0.2">
      <c r="A1490" s="2" t="s">
        <v>7589</v>
      </c>
      <c r="B1490" s="2" t="s">
        <v>7590</v>
      </c>
      <c r="C1490" s="2">
        <v>393.15249999999997</v>
      </c>
      <c r="D1490" s="2">
        <v>397.4</v>
      </c>
      <c r="E1490" s="2">
        <v>392.14711772800001</v>
      </c>
      <c r="F1490" s="2">
        <v>4.8167772048436603</v>
      </c>
      <c r="G1490" s="2" t="s">
        <v>7591</v>
      </c>
      <c r="H1490" s="2" t="s">
        <v>33</v>
      </c>
      <c r="O1490" s="2" t="s">
        <v>6204</v>
      </c>
      <c r="P1490" s="2">
        <v>1</v>
      </c>
      <c r="Q1490" s="2" t="s">
        <v>40</v>
      </c>
      <c r="R1490" s="2">
        <v>300369.79134913901</v>
      </c>
      <c r="S1490" s="2">
        <v>257394.77037471399</v>
      </c>
      <c r="T1490" s="2">
        <v>469808.197456208</v>
      </c>
      <c r="U1490" s="2">
        <f t="shared" si="92"/>
        <v>342524.25306002033</v>
      </c>
      <c r="V1490" s="2">
        <v>819402.69840457302</v>
      </c>
      <c r="W1490" s="2">
        <v>664540.31157472695</v>
      </c>
      <c r="X1490" s="2">
        <v>661345.02694717201</v>
      </c>
      <c r="Y1490" s="2">
        <f t="shared" si="93"/>
        <v>715096.01230882399</v>
      </c>
      <c r="Z1490" s="2">
        <v>472546.055390867</v>
      </c>
      <c r="AA1490" s="2">
        <v>190544.596727005</v>
      </c>
      <c r="AB1490" s="2">
        <v>572893.363491153</v>
      </c>
      <c r="AC1490" s="2">
        <f t="shared" si="94"/>
        <v>411994.67186967499</v>
      </c>
      <c r="AD1490" s="2">
        <v>1182390.0532452599</v>
      </c>
      <c r="AE1490" s="2">
        <v>554378.70507026499</v>
      </c>
      <c r="AF1490" s="2">
        <v>460781.96251884999</v>
      </c>
      <c r="AG1490" s="2">
        <f t="shared" si="95"/>
        <v>732516.90694479167</v>
      </c>
    </row>
    <row r="1491" spans="1:33" x14ac:dyDescent="0.2">
      <c r="A1491" s="2" t="s">
        <v>7592</v>
      </c>
      <c r="B1491" s="2" t="s">
        <v>7593</v>
      </c>
      <c r="C1491" s="2">
        <v>395.17450000000002</v>
      </c>
      <c r="D1491" s="2">
        <v>472.3</v>
      </c>
      <c r="E1491" s="2">
        <v>394.16593502400002</v>
      </c>
      <c r="F1491" s="2">
        <v>3.2617894120498598</v>
      </c>
      <c r="G1491" s="2" t="s">
        <v>7594</v>
      </c>
      <c r="H1491" s="2" t="s">
        <v>33</v>
      </c>
      <c r="O1491" s="2" t="s">
        <v>6204</v>
      </c>
      <c r="P1491" s="2">
        <v>1</v>
      </c>
      <c r="Q1491" s="2" t="s">
        <v>40</v>
      </c>
      <c r="R1491" s="2">
        <v>4151813.6669038301</v>
      </c>
      <c r="S1491" s="2">
        <v>3234815.44376757</v>
      </c>
      <c r="T1491" s="2">
        <v>3675851.2415980701</v>
      </c>
      <c r="U1491" s="2">
        <f t="shared" si="92"/>
        <v>3687493.4507564902</v>
      </c>
      <c r="V1491" s="2">
        <v>1847425.0603414599</v>
      </c>
      <c r="W1491" s="2">
        <v>715567.82193958201</v>
      </c>
      <c r="X1491" s="2">
        <v>510009.61434837501</v>
      </c>
      <c r="Y1491" s="2">
        <f t="shared" si="93"/>
        <v>1024334.165543139</v>
      </c>
      <c r="Z1491" s="2">
        <v>1761333.9648188299</v>
      </c>
      <c r="AA1491" s="2">
        <v>1606828.5613029101</v>
      </c>
      <c r="AB1491" s="2">
        <v>450812.94945080398</v>
      </c>
      <c r="AC1491" s="2">
        <f t="shared" si="94"/>
        <v>1272991.825190848</v>
      </c>
      <c r="AD1491" s="2">
        <v>640730.94189194799</v>
      </c>
      <c r="AE1491" s="2">
        <v>1769611.00510121</v>
      </c>
      <c r="AF1491" s="2">
        <v>1357360.9770640901</v>
      </c>
      <c r="AG1491" s="2">
        <f t="shared" si="95"/>
        <v>1255900.9746857493</v>
      </c>
    </row>
    <row r="1492" spans="1:33" x14ac:dyDescent="0.2">
      <c r="A1492" s="2" t="s">
        <v>7595</v>
      </c>
      <c r="B1492" s="2" t="s">
        <v>7596</v>
      </c>
      <c r="C1492" s="2">
        <v>396.1859</v>
      </c>
      <c r="D1492" s="2">
        <v>334.2</v>
      </c>
      <c r="E1492" s="2">
        <v>413.19507096400002</v>
      </c>
      <c r="F1492" s="2">
        <v>4.3842145820289202</v>
      </c>
      <c r="G1492" s="2" t="s">
        <v>7597</v>
      </c>
      <c r="H1492" s="2" t="s">
        <v>44</v>
      </c>
      <c r="O1492" s="2" t="s">
        <v>6204</v>
      </c>
      <c r="P1492" s="2">
        <v>1</v>
      </c>
      <c r="Q1492" s="2" t="s">
        <v>40</v>
      </c>
      <c r="R1492" s="2">
        <v>4096819.7378286598</v>
      </c>
      <c r="S1492" s="2">
        <v>2972397.5669574998</v>
      </c>
      <c r="T1492" s="2">
        <v>3407631.74359447</v>
      </c>
      <c r="U1492" s="2">
        <f t="shared" si="92"/>
        <v>3492283.0161268767</v>
      </c>
      <c r="V1492" s="2">
        <v>563372.21716607804</v>
      </c>
      <c r="W1492" s="2">
        <v>604030.63043329504</v>
      </c>
      <c r="X1492" s="2">
        <v>573941.83375836804</v>
      </c>
      <c r="Y1492" s="2">
        <f t="shared" si="93"/>
        <v>580448.22711924708</v>
      </c>
      <c r="Z1492" s="2">
        <v>996159.50531580299</v>
      </c>
      <c r="AA1492" s="2">
        <v>748636.39093286695</v>
      </c>
      <c r="AB1492" s="2">
        <v>650253.85359371302</v>
      </c>
      <c r="AC1492" s="2">
        <f t="shared" si="94"/>
        <v>798349.91661412769</v>
      </c>
      <c r="AD1492" s="2">
        <v>726638.40017634002</v>
      </c>
      <c r="AE1492" s="2">
        <v>483284.22958277399</v>
      </c>
      <c r="AF1492" s="2">
        <v>1047302.36187713</v>
      </c>
      <c r="AG1492" s="2">
        <f t="shared" si="95"/>
        <v>752408.3305454147</v>
      </c>
    </row>
    <row r="1493" spans="1:33" x14ac:dyDescent="0.2">
      <c r="A1493" s="2" t="s">
        <v>7598</v>
      </c>
      <c r="B1493" s="2" t="s">
        <v>7599</v>
      </c>
      <c r="C1493" s="2">
        <v>397.04520000000002</v>
      </c>
      <c r="D1493" s="2">
        <v>190.5</v>
      </c>
      <c r="E1493" s="2">
        <v>397.04441869200002</v>
      </c>
      <c r="F1493" s="2">
        <v>1.9678061842846499</v>
      </c>
      <c r="G1493" s="2" t="s">
        <v>7600</v>
      </c>
      <c r="H1493" s="2" t="s">
        <v>52</v>
      </c>
      <c r="O1493" s="2" t="s">
        <v>6204</v>
      </c>
      <c r="P1493" s="2">
        <v>1</v>
      </c>
      <c r="Q1493" s="2" t="s">
        <v>40</v>
      </c>
      <c r="R1493" s="2">
        <v>1622912.7160173799</v>
      </c>
      <c r="S1493" s="2">
        <v>1863406.78635027</v>
      </c>
      <c r="T1493" s="2">
        <v>1664107.0511779699</v>
      </c>
      <c r="U1493" s="2">
        <f t="shared" si="92"/>
        <v>1716808.8511818734</v>
      </c>
      <c r="V1493" s="2">
        <v>2185594.6395890098</v>
      </c>
      <c r="W1493" s="2">
        <v>2759938.5883237198</v>
      </c>
      <c r="X1493" s="2">
        <v>2145810.3372150902</v>
      </c>
      <c r="Y1493" s="2">
        <f t="shared" si="93"/>
        <v>2363781.1883759401</v>
      </c>
      <c r="Z1493" s="2">
        <v>1476378.6305329599</v>
      </c>
      <c r="AA1493" s="2">
        <v>1479766.6835338401</v>
      </c>
      <c r="AB1493" s="2">
        <v>2129060.9217692302</v>
      </c>
      <c r="AC1493" s="2">
        <f t="shared" si="94"/>
        <v>1695068.745278677</v>
      </c>
      <c r="AD1493" s="2">
        <v>2803226.5620476799</v>
      </c>
      <c r="AE1493" s="2">
        <v>2399952.7643700801</v>
      </c>
      <c r="AF1493" s="2">
        <v>2282406.71445473</v>
      </c>
      <c r="AG1493" s="2">
        <f t="shared" si="95"/>
        <v>2495195.3469574968</v>
      </c>
    </row>
    <row r="1494" spans="1:33" x14ac:dyDescent="0.2">
      <c r="A1494" s="2" t="s">
        <v>7601</v>
      </c>
      <c r="B1494" s="2" t="s">
        <v>7602</v>
      </c>
      <c r="C1494" s="2">
        <v>397.15969999999999</v>
      </c>
      <c r="D1494" s="2">
        <v>409.1</v>
      </c>
      <c r="E1494" s="2">
        <v>396.43310000000002</v>
      </c>
      <c r="F1494" s="2">
        <v>12.2481913447153</v>
      </c>
      <c r="G1494" s="2" t="s">
        <v>7603</v>
      </c>
      <c r="H1494" s="2" t="s">
        <v>33</v>
      </c>
      <c r="I1494" s="2" t="s">
        <v>240</v>
      </c>
      <c r="J1494" s="2" t="s">
        <v>134</v>
      </c>
      <c r="M1494" s="2" t="s">
        <v>7604</v>
      </c>
      <c r="N1494" s="2" t="s">
        <v>7605</v>
      </c>
      <c r="O1494" s="2" t="s">
        <v>6204</v>
      </c>
      <c r="P1494" s="2">
        <v>1</v>
      </c>
      <c r="Q1494" s="2" t="s">
        <v>40</v>
      </c>
      <c r="R1494" s="2">
        <v>1629715.8745166999</v>
      </c>
      <c r="S1494" s="2">
        <v>1697226.5241248801</v>
      </c>
      <c r="T1494" s="2">
        <v>1826134.8950224901</v>
      </c>
      <c r="U1494" s="2">
        <f t="shared" si="92"/>
        <v>1717692.4312213566</v>
      </c>
      <c r="V1494" s="2">
        <v>533799.34976672404</v>
      </c>
      <c r="W1494" s="2">
        <v>918832.27163565997</v>
      </c>
      <c r="X1494" s="2">
        <v>529545.76326806599</v>
      </c>
      <c r="Y1494" s="2">
        <f t="shared" si="93"/>
        <v>660725.79489014996</v>
      </c>
      <c r="Z1494" s="2">
        <v>945364.935281154</v>
      </c>
      <c r="AA1494" s="2">
        <v>938537.22168242105</v>
      </c>
      <c r="AB1494" s="2">
        <v>1108176.8075772601</v>
      </c>
      <c r="AC1494" s="2">
        <f t="shared" si="94"/>
        <v>997359.6548469452</v>
      </c>
      <c r="AD1494" s="2">
        <v>656400.03275587806</v>
      </c>
      <c r="AE1494" s="2">
        <v>1147751.3104498</v>
      </c>
      <c r="AF1494" s="2">
        <v>993664.22238868906</v>
      </c>
      <c r="AG1494" s="2">
        <f t="shared" si="95"/>
        <v>932605.1885314557</v>
      </c>
    </row>
    <row r="1495" spans="1:33" x14ac:dyDescent="0.2">
      <c r="A1495" s="2" t="s">
        <v>7606</v>
      </c>
      <c r="B1495" s="2" t="s">
        <v>7607</v>
      </c>
      <c r="C1495" s="2">
        <v>399.1977</v>
      </c>
      <c r="D1495" s="2">
        <v>283.2</v>
      </c>
      <c r="E1495" s="2">
        <v>416.20463260399998</v>
      </c>
      <c r="F1495" s="2">
        <v>1.2560092405447401</v>
      </c>
      <c r="G1495" s="2" t="s">
        <v>7608</v>
      </c>
      <c r="H1495" s="2" t="s">
        <v>44</v>
      </c>
      <c r="O1495" s="2" t="s">
        <v>6204</v>
      </c>
      <c r="P1495" s="2">
        <v>1</v>
      </c>
      <c r="Q1495" s="2" t="s">
        <v>40</v>
      </c>
      <c r="R1495" s="2">
        <v>5436448.7888833396</v>
      </c>
      <c r="S1495" s="2">
        <v>5503509.10079489</v>
      </c>
      <c r="T1495" s="2">
        <v>5151606.5916429805</v>
      </c>
      <c r="U1495" s="2">
        <f t="shared" si="92"/>
        <v>5363854.8271070691</v>
      </c>
      <c r="V1495" s="2">
        <v>3654057.7811596799</v>
      </c>
      <c r="W1495" s="2">
        <v>4009371.07867875</v>
      </c>
      <c r="X1495" s="2">
        <v>3842966.6058399398</v>
      </c>
      <c r="Y1495" s="2">
        <f t="shared" si="93"/>
        <v>3835465.1552261231</v>
      </c>
      <c r="Z1495" s="2">
        <v>2698535.1589103299</v>
      </c>
      <c r="AA1495" s="2">
        <v>3431735.3300756002</v>
      </c>
      <c r="AB1495" s="2">
        <v>4276839.9043289702</v>
      </c>
      <c r="AC1495" s="2">
        <f t="shared" si="94"/>
        <v>3469036.7977716331</v>
      </c>
      <c r="AD1495" s="2">
        <v>4005209.0119632701</v>
      </c>
      <c r="AE1495" s="2">
        <v>3680171.7992536798</v>
      </c>
      <c r="AF1495" s="2">
        <v>5929128.3651673701</v>
      </c>
      <c r="AG1495" s="2">
        <f t="shared" si="95"/>
        <v>4538169.7254614402</v>
      </c>
    </row>
    <row r="1496" spans="1:33" x14ac:dyDescent="0.2">
      <c r="A1496" s="2" t="s">
        <v>7609</v>
      </c>
      <c r="B1496" s="2" t="s">
        <v>7610</v>
      </c>
      <c r="C1496" s="2">
        <v>400.20740000000001</v>
      </c>
      <c r="D1496" s="2">
        <v>368.5</v>
      </c>
      <c r="E1496" s="2">
        <v>399.20457302800003</v>
      </c>
      <c r="F1496" s="2">
        <v>11.1168059361482</v>
      </c>
      <c r="G1496" s="2" t="s">
        <v>7611</v>
      </c>
      <c r="H1496" s="2" t="s">
        <v>33</v>
      </c>
      <c r="O1496" s="2" t="s">
        <v>6204</v>
      </c>
      <c r="P1496" s="2">
        <v>1</v>
      </c>
      <c r="Q1496" s="2" t="s">
        <v>40</v>
      </c>
      <c r="R1496" s="2">
        <v>1502703.9053749701</v>
      </c>
      <c r="S1496" s="2">
        <v>1017910.84533591</v>
      </c>
      <c r="T1496" s="2">
        <v>1697944.41110306</v>
      </c>
      <c r="U1496" s="2">
        <f t="shared" si="92"/>
        <v>1406186.3872713132</v>
      </c>
      <c r="V1496" s="2">
        <v>1715270.1380365801</v>
      </c>
      <c r="W1496" s="2">
        <v>1961231.71196855</v>
      </c>
      <c r="X1496" s="2">
        <v>1548298.56570566</v>
      </c>
      <c r="Y1496" s="2">
        <f t="shared" si="93"/>
        <v>1741600.1385702633</v>
      </c>
      <c r="Z1496" s="2">
        <v>1247653.7294165301</v>
      </c>
      <c r="AA1496" s="2">
        <v>1125691.20342944</v>
      </c>
      <c r="AB1496" s="2">
        <v>1654306.57998701</v>
      </c>
      <c r="AC1496" s="2">
        <f t="shared" si="94"/>
        <v>1342550.50427766</v>
      </c>
      <c r="AD1496" s="2">
        <v>1381393.7030082101</v>
      </c>
      <c r="AE1496" s="2">
        <v>1714883.2134716799</v>
      </c>
      <c r="AF1496" s="2">
        <v>1406874.88300086</v>
      </c>
      <c r="AG1496" s="2">
        <f t="shared" si="95"/>
        <v>1501050.5998269168</v>
      </c>
    </row>
    <row r="1497" spans="1:33" x14ac:dyDescent="0.2">
      <c r="A1497" s="2" t="s">
        <v>7612</v>
      </c>
      <c r="B1497" s="2" t="s">
        <v>7613</v>
      </c>
      <c r="C1497" s="2">
        <v>383.22120000000001</v>
      </c>
      <c r="D1497" s="2">
        <v>479.5</v>
      </c>
      <c r="E1497" s="2">
        <v>400.22497413399998</v>
      </c>
      <c r="F1497" s="2">
        <v>9.5502701834368295</v>
      </c>
      <c r="G1497" s="2" t="s">
        <v>7614</v>
      </c>
      <c r="H1497" s="2" t="s">
        <v>44</v>
      </c>
      <c r="I1497" s="2" t="s">
        <v>2139</v>
      </c>
      <c r="M1497" s="2" t="s">
        <v>7615</v>
      </c>
      <c r="N1497" s="2" t="s">
        <v>7616</v>
      </c>
      <c r="O1497" s="2" t="s">
        <v>1028</v>
      </c>
      <c r="P1497" s="2">
        <v>1</v>
      </c>
      <c r="Q1497" s="2" t="s">
        <v>40</v>
      </c>
      <c r="R1497" s="2">
        <v>34483010.181012303</v>
      </c>
      <c r="S1497" s="2">
        <v>35587769.507574901</v>
      </c>
      <c r="T1497" s="2">
        <v>39298358.229625903</v>
      </c>
      <c r="U1497" s="2">
        <f t="shared" si="92"/>
        <v>36456379.306071036</v>
      </c>
      <c r="V1497" s="2">
        <v>37212353.375437997</v>
      </c>
      <c r="W1497" s="2">
        <v>38224697.307488099</v>
      </c>
      <c r="X1497" s="2">
        <v>34748094.7689633</v>
      </c>
      <c r="Y1497" s="2">
        <f t="shared" si="93"/>
        <v>36728381.817296468</v>
      </c>
      <c r="Z1497" s="2">
        <v>24198679.715951402</v>
      </c>
      <c r="AA1497" s="2">
        <v>25145922.891599402</v>
      </c>
      <c r="AB1497" s="2">
        <v>31899290.611995</v>
      </c>
      <c r="AC1497" s="2">
        <f t="shared" si="94"/>
        <v>27081297.739848599</v>
      </c>
      <c r="AD1497" s="2">
        <v>35544092.339483</v>
      </c>
      <c r="AE1497" s="2">
        <v>34705989.632636502</v>
      </c>
      <c r="AF1497" s="2">
        <v>34340130.041504599</v>
      </c>
      <c r="AG1497" s="2">
        <f t="shared" si="95"/>
        <v>34863404.004541367</v>
      </c>
    </row>
    <row r="1498" spans="1:33" x14ac:dyDescent="0.2">
      <c r="A1498" s="2" t="s">
        <v>7617</v>
      </c>
      <c r="B1498" s="2" t="s">
        <v>7618</v>
      </c>
      <c r="C1498" s="2">
        <v>400.26240000000001</v>
      </c>
      <c r="D1498" s="2">
        <v>416.3</v>
      </c>
      <c r="E1498" s="2">
        <v>400.26135963199999</v>
      </c>
      <c r="F1498" s="2">
        <v>2.5992149150644601</v>
      </c>
      <c r="G1498" s="2" t="s">
        <v>7619</v>
      </c>
      <c r="H1498" s="2" t="s">
        <v>52</v>
      </c>
      <c r="O1498" s="2" t="s">
        <v>6204</v>
      </c>
      <c r="P1498" s="2">
        <v>1</v>
      </c>
      <c r="Q1498" s="2" t="s">
        <v>40</v>
      </c>
      <c r="R1498" s="2">
        <v>10266389.3381244</v>
      </c>
      <c r="S1498" s="2">
        <v>4894053.7061555302</v>
      </c>
      <c r="T1498" s="2">
        <v>5524643.5487355897</v>
      </c>
      <c r="U1498" s="2">
        <f t="shared" si="92"/>
        <v>6895028.864338506</v>
      </c>
      <c r="V1498" s="2">
        <v>7565341.44438197</v>
      </c>
      <c r="W1498" s="2">
        <v>17085279.531577598</v>
      </c>
      <c r="X1498" s="2">
        <v>10118201.4256832</v>
      </c>
      <c r="Y1498" s="2">
        <f t="shared" si="93"/>
        <v>11589607.467214257</v>
      </c>
      <c r="Z1498" s="2">
        <v>10870251.562291799</v>
      </c>
      <c r="AA1498" s="2">
        <v>10500911.5305619</v>
      </c>
      <c r="AB1498" s="2">
        <v>10458079.405532099</v>
      </c>
      <c r="AC1498" s="2">
        <f t="shared" si="94"/>
        <v>10609747.499461932</v>
      </c>
      <c r="AD1498" s="2">
        <v>6388120.0736812605</v>
      </c>
      <c r="AE1498" s="2">
        <v>13173590.541352499</v>
      </c>
      <c r="AF1498" s="2">
        <v>10901668.705623399</v>
      </c>
      <c r="AG1498" s="2">
        <f t="shared" si="95"/>
        <v>10154459.773552386</v>
      </c>
    </row>
    <row r="1499" spans="1:33" x14ac:dyDescent="0.2">
      <c r="A1499" s="2" t="s">
        <v>7620</v>
      </c>
      <c r="B1499" s="2" t="s">
        <v>7621</v>
      </c>
      <c r="C1499" s="2">
        <v>400.90679999999998</v>
      </c>
      <c r="D1499" s="2">
        <v>416.7</v>
      </c>
      <c r="E1499" s="2">
        <v>400.91175014809102</v>
      </c>
      <c r="F1499" s="2">
        <v>12.347378720043601</v>
      </c>
      <c r="G1499" s="2" t="s">
        <v>7622</v>
      </c>
      <c r="H1499" s="2" t="s">
        <v>52</v>
      </c>
      <c r="M1499" s="2" t="s">
        <v>7623</v>
      </c>
      <c r="O1499" s="2" t="s">
        <v>6204</v>
      </c>
      <c r="P1499" s="2">
        <v>1</v>
      </c>
      <c r="Q1499" s="2" t="s">
        <v>40</v>
      </c>
      <c r="R1499" s="2">
        <v>21828619.192645099</v>
      </c>
      <c r="S1499" s="2">
        <v>10055287.143603301</v>
      </c>
      <c r="T1499" s="2">
        <v>41243642.213958703</v>
      </c>
      <c r="U1499" s="2">
        <f t="shared" si="92"/>
        <v>24375849.516735703</v>
      </c>
      <c r="V1499" s="2">
        <v>10093670.335767301</v>
      </c>
      <c r="W1499" s="2">
        <v>28763996.026424699</v>
      </c>
      <c r="X1499" s="2">
        <v>32891963.711833902</v>
      </c>
      <c r="Y1499" s="2">
        <f t="shared" si="93"/>
        <v>23916543.358008634</v>
      </c>
      <c r="Z1499" s="2">
        <v>16580326.249983599</v>
      </c>
      <c r="AA1499" s="2">
        <v>36762488.307434097</v>
      </c>
      <c r="AB1499" s="2">
        <v>15575827.448303301</v>
      </c>
      <c r="AC1499" s="2">
        <f t="shared" si="94"/>
        <v>22972880.668573666</v>
      </c>
      <c r="AD1499" s="2">
        <v>24038886.635808799</v>
      </c>
      <c r="AE1499" s="2">
        <v>14413523.8444726</v>
      </c>
      <c r="AF1499" s="2">
        <v>15254738.7672833</v>
      </c>
      <c r="AG1499" s="2">
        <f t="shared" si="95"/>
        <v>17902383.082521565</v>
      </c>
    </row>
    <row r="1500" spans="1:33" x14ac:dyDescent="0.2">
      <c r="A1500" s="2" t="s">
        <v>7624</v>
      </c>
      <c r="B1500" s="2" t="s">
        <v>7625</v>
      </c>
      <c r="C1500" s="2">
        <v>401.06670000000003</v>
      </c>
      <c r="D1500" s="2">
        <v>100.5</v>
      </c>
      <c r="E1500" s="2">
        <v>401.06661491199998</v>
      </c>
      <c r="F1500" s="2">
        <v>0.212154237807507</v>
      </c>
      <c r="G1500" s="2" t="s">
        <v>7626</v>
      </c>
      <c r="H1500" s="2" t="s">
        <v>52</v>
      </c>
      <c r="O1500" s="2" t="s">
        <v>6204</v>
      </c>
      <c r="P1500" s="2">
        <v>1</v>
      </c>
      <c r="Q1500" s="2" t="s">
        <v>40</v>
      </c>
      <c r="R1500" s="2">
        <v>11479792.527863501</v>
      </c>
      <c r="S1500" s="2">
        <v>12714173.380311901</v>
      </c>
      <c r="T1500" s="2">
        <v>13345488.4979464</v>
      </c>
      <c r="U1500" s="2">
        <f t="shared" si="92"/>
        <v>12513151.468707269</v>
      </c>
      <c r="V1500" s="2">
        <v>17037834.1122685</v>
      </c>
      <c r="W1500" s="2">
        <v>20692426.192749001</v>
      </c>
      <c r="X1500" s="2">
        <v>17739678.6107249</v>
      </c>
      <c r="Y1500" s="2">
        <f t="shared" si="93"/>
        <v>18489979.638580799</v>
      </c>
      <c r="Z1500" s="2">
        <v>11626993.816515701</v>
      </c>
      <c r="AA1500" s="2">
        <v>11012961.178943001</v>
      </c>
      <c r="AB1500" s="2">
        <v>13660536.155467801</v>
      </c>
      <c r="AC1500" s="2">
        <f t="shared" si="94"/>
        <v>12100163.716975501</v>
      </c>
      <c r="AD1500" s="2">
        <v>22350752.071557499</v>
      </c>
      <c r="AE1500" s="2">
        <v>18878535.084787499</v>
      </c>
      <c r="AF1500" s="2">
        <v>19495244.662605099</v>
      </c>
      <c r="AG1500" s="2">
        <f t="shared" si="95"/>
        <v>20241510.606316697</v>
      </c>
    </row>
    <row r="1501" spans="1:33" x14ac:dyDescent="0.2">
      <c r="A1501" s="2" t="s">
        <v>7627</v>
      </c>
      <c r="B1501" s="2" t="s">
        <v>7628</v>
      </c>
      <c r="C1501" s="2">
        <v>401.06849999999997</v>
      </c>
      <c r="D1501" s="2">
        <v>187.8</v>
      </c>
      <c r="E1501" s="2">
        <v>401.06730067199999</v>
      </c>
      <c r="F1501" s="2">
        <v>2.9903320754041598</v>
      </c>
      <c r="G1501" s="2" t="s">
        <v>7629</v>
      </c>
      <c r="H1501" s="2" t="s">
        <v>52</v>
      </c>
      <c r="O1501" s="2" t="s">
        <v>6204</v>
      </c>
      <c r="P1501" s="2">
        <v>1</v>
      </c>
      <c r="Q1501" s="2" t="s">
        <v>40</v>
      </c>
      <c r="R1501" s="2">
        <v>11944607.644296899</v>
      </c>
      <c r="S1501" s="2">
        <v>13091797.7128489</v>
      </c>
      <c r="T1501" s="2">
        <v>4607066.8080415698</v>
      </c>
      <c r="U1501" s="2">
        <f t="shared" si="92"/>
        <v>9881157.38839579</v>
      </c>
      <c r="V1501" s="2">
        <v>7355792.8181971898</v>
      </c>
      <c r="W1501" s="2">
        <v>17916388.1520309</v>
      </c>
      <c r="X1501" s="2">
        <v>13386860.148841601</v>
      </c>
      <c r="Y1501" s="2">
        <f t="shared" si="93"/>
        <v>12886347.039689898</v>
      </c>
      <c r="Z1501" s="2">
        <v>17119222.6809365</v>
      </c>
      <c r="AA1501" s="2">
        <v>14086012.364473499</v>
      </c>
      <c r="AB1501" s="2">
        <v>11047860.997058401</v>
      </c>
      <c r="AC1501" s="2">
        <f t="shared" si="94"/>
        <v>14084365.347489467</v>
      </c>
      <c r="AD1501" s="2">
        <v>14051900.610884201</v>
      </c>
      <c r="AE1501" s="2">
        <v>13810228.8085621</v>
      </c>
      <c r="AF1501" s="2">
        <v>13696371.477265799</v>
      </c>
      <c r="AG1501" s="2">
        <f t="shared" si="95"/>
        <v>13852833.632237367</v>
      </c>
    </row>
    <row r="1502" spans="1:33" x14ac:dyDescent="0.2">
      <c r="A1502" s="2" t="s">
        <v>7630</v>
      </c>
      <c r="B1502" s="2" t="s">
        <v>7631</v>
      </c>
      <c r="C1502" s="2">
        <v>401.18459999999999</v>
      </c>
      <c r="D1502" s="2">
        <v>349</v>
      </c>
      <c r="E1502" s="2">
        <v>401.183837584</v>
      </c>
      <c r="F1502" s="2">
        <v>1.9004119300351701</v>
      </c>
      <c r="G1502" s="2" t="s">
        <v>7632</v>
      </c>
      <c r="H1502" s="2" t="s">
        <v>52</v>
      </c>
      <c r="O1502" s="2" t="s">
        <v>6204</v>
      </c>
      <c r="P1502" s="2">
        <v>1</v>
      </c>
      <c r="Q1502" s="2" t="s">
        <v>40</v>
      </c>
      <c r="R1502" s="2">
        <v>3865704.3688480598</v>
      </c>
      <c r="S1502" s="2">
        <v>2626775.8294949699</v>
      </c>
      <c r="T1502" s="2">
        <v>7159903.01069819</v>
      </c>
      <c r="U1502" s="2">
        <f t="shared" si="92"/>
        <v>4550794.4030137397</v>
      </c>
      <c r="V1502" s="2">
        <v>9944628.1536434907</v>
      </c>
      <c r="W1502" s="2">
        <v>5970635.1220752401</v>
      </c>
      <c r="X1502" s="2">
        <v>7282805.60837192</v>
      </c>
      <c r="Y1502" s="2">
        <f t="shared" si="93"/>
        <v>7732689.6280302173</v>
      </c>
      <c r="Z1502" s="2">
        <v>4211909.95262649</v>
      </c>
      <c r="AA1502" s="2">
        <v>6064681.1007424202</v>
      </c>
      <c r="AB1502" s="2">
        <v>5109648.8884271896</v>
      </c>
      <c r="AC1502" s="2">
        <f t="shared" si="94"/>
        <v>5128746.6472653672</v>
      </c>
      <c r="AD1502" s="2">
        <v>3297231.8613037299</v>
      </c>
      <c r="AE1502" s="2">
        <v>6555245.3220618702</v>
      </c>
      <c r="AF1502" s="2">
        <v>2350606.5622368101</v>
      </c>
      <c r="AG1502" s="2">
        <f t="shared" si="95"/>
        <v>4067694.5818674699</v>
      </c>
    </row>
    <row r="1503" spans="1:33" x14ac:dyDescent="0.2">
      <c r="A1503" s="2" t="s">
        <v>7633</v>
      </c>
      <c r="B1503" s="2" t="s">
        <v>7634</v>
      </c>
      <c r="C1503" s="2">
        <v>401.19240000000002</v>
      </c>
      <c r="D1503" s="2">
        <v>479.8</v>
      </c>
      <c r="E1503" s="2">
        <v>400.42349999999999</v>
      </c>
      <c r="F1503" s="2">
        <v>1.39121279471941</v>
      </c>
      <c r="G1503" s="2" t="s">
        <v>7635</v>
      </c>
      <c r="H1503" s="2" t="s">
        <v>33</v>
      </c>
      <c r="M1503" s="2" t="s">
        <v>7636</v>
      </c>
      <c r="O1503" s="2" t="s">
        <v>6204</v>
      </c>
      <c r="P1503" s="2">
        <v>1</v>
      </c>
      <c r="Q1503" s="2" t="s">
        <v>40</v>
      </c>
      <c r="R1503" s="2">
        <v>993376.46060764801</v>
      </c>
      <c r="S1503" s="2">
        <v>2000097.6905952001</v>
      </c>
      <c r="T1503" s="2">
        <v>1215404.75915449</v>
      </c>
      <c r="U1503" s="2">
        <f t="shared" si="92"/>
        <v>1402959.6367857794</v>
      </c>
      <c r="V1503" s="2">
        <v>1219383.3955298101</v>
      </c>
      <c r="W1503" s="2">
        <v>1261422.3690287201</v>
      </c>
      <c r="X1503" s="2">
        <v>1105803.3836028101</v>
      </c>
      <c r="Y1503" s="2">
        <f t="shared" si="93"/>
        <v>1195536.3827204469</v>
      </c>
      <c r="Z1503" s="2">
        <v>850600.344206776</v>
      </c>
      <c r="AA1503" s="2">
        <v>1015589.52577757</v>
      </c>
      <c r="AB1503" s="2">
        <v>1102958.89906739</v>
      </c>
      <c r="AC1503" s="2">
        <f t="shared" si="94"/>
        <v>989716.25635057874</v>
      </c>
      <c r="AD1503" s="2">
        <v>2719927.2878734898</v>
      </c>
      <c r="AE1503" s="2">
        <v>3293954.1922673499</v>
      </c>
      <c r="AF1503" s="2">
        <v>3336265.3760329401</v>
      </c>
      <c r="AG1503" s="2">
        <f t="shared" si="95"/>
        <v>3116715.6187245934</v>
      </c>
    </row>
    <row r="1504" spans="1:33" x14ac:dyDescent="0.2">
      <c r="A1504" s="2" t="s">
        <v>7637</v>
      </c>
      <c r="B1504" s="2" t="s">
        <v>7638</v>
      </c>
      <c r="C1504" s="2">
        <v>402.26119999999997</v>
      </c>
      <c r="D1504" s="2">
        <v>490.1</v>
      </c>
      <c r="E1504" s="2">
        <v>419.26717328400002</v>
      </c>
      <c r="F1504" s="2">
        <v>3.6312624732309899</v>
      </c>
      <c r="G1504" s="2" t="s">
        <v>7639</v>
      </c>
      <c r="H1504" s="2" t="s">
        <v>44</v>
      </c>
      <c r="O1504" s="2" t="s">
        <v>6204</v>
      </c>
      <c r="P1504" s="2">
        <v>1</v>
      </c>
      <c r="Q1504" s="2" t="s">
        <v>40</v>
      </c>
      <c r="R1504" s="2">
        <v>83653800.465321794</v>
      </c>
      <c r="S1504" s="2">
        <v>74126459.946463704</v>
      </c>
      <c r="T1504" s="2">
        <v>78130977.797022298</v>
      </c>
      <c r="U1504" s="2">
        <f t="shared" si="92"/>
        <v>78637079.402935922</v>
      </c>
      <c r="V1504" s="2">
        <v>75053166.411983207</v>
      </c>
      <c r="W1504" s="2">
        <v>73171422.126217097</v>
      </c>
      <c r="X1504" s="2">
        <v>74549611.310999498</v>
      </c>
      <c r="Y1504" s="2">
        <f t="shared" si="93"/>
        <v>74258066.616399944</v>
      </c>
      <c r="Z1504" s="2">
        <v>82568602.205989197</v>
      </c>
      <c r="AA1504" s="2">
        <v>77007874.958531395</v>
      </c>
      <c r="AB1504" s="2">
        <v>78488205.912773907</v>
      </c>
      <c r="AC1504" s="2">
        <f t="shared" si="94"/>
        <v>79354894.359098166</v>
      </c>
      <c r="AD1504" s="2">
        <v>77822998.469428897</v>
      </c>
      <c r="AE1504" s="2">
        <v>78107005.106868103</v>
      </c>
      <c r="AF1504" s="2">
        <v>85178609.214988798</v>
      </c>
      <c r="AG1504" s="2">
        <f t="shared" si="95"/>
        <v>80369537.597095266</v>
      </c>
    </row>
    <row r="1505" spans="1:33" x14ac:dyDescent="0.2">
      <c r="A1505" s="2" t="s">
        <v>7640</v>
      </c>
      <c r="B1505" s="2" t="s">
        <v>7641</v>
      </c>
      <c r="C1505" s="2">
        <v>404.20190000000002</v>
      </c>
      <c r="D1505" s="2">
        <v>331.8</v>
      </c>
      <c r="E1505" s="2">
        <v>421.21321956399998</v>
      </c>
      <c r="F1505" s="2">
        <v>9.6129285883426494</v>
      </c>
      <c r="G1505" s="2" t="s">
        <v>7642</v>
      </c>
      <c r="H1505" s="2" t="s">
        <v>44</v>
      </c>
      <c r="O1505" s="2" t="s">
        <v>6204</v>
      </c>
      <c r="P1505" s="2">
        <v>1</v>
      </c>
      <c r="Q1505" s="2" t="s">
        <v>40</v>
      </c>
      <c r="R1505" s="2">
        <v>2470659.8842704198</v>
      </c>
      <c r="S1505" s="2">
        <v>3243095.2479151902</v>
      </c>
      <c r="T1505" s="2">
        <v>2360531.3614544501</v>
      </c>
      <c r="U1505" s="2">
        <f t="shared" si="92"/>
        <v>2691428.8312133532</v>
      </c>
      <c r="V1505" s="2">
        <v>1407171.8663123001</v>
      </c>
      <c r="W1505" s="2">
        <v>1360044.4242851001</v>
      </c>
      <c r="X1505" s="2">
        <v>1373944.61447203</v>
      </c>
      <c r="Y1505" s="2">
        <f t="shared" si="93"/>
        <v>1380386.9683564769</v>
      </c>
      <c r="Z1505" s="2">
        <v>1616584.47327855</v>
      </c>
      <c r="AA1505" s="2">
        <v>1869132.09661861</v>
      </c>
      <c r="AB1505" s="2">
        <v>1976766.0778568001</v>
      </c>
      <c r="AC1505" s="2">
        <f t="shared" si="94"/>
        <v>1820827.5492513198</v>
      </c>
      <c r="AD1505" s="2">
        <v>1945560.3729926699</v>
      </c>
      <c r="AE1505" s="2">
        <v>2558185.3594343099</v>
      </c>
      <c r="AF1505" s="2">
        <v>2227063.22635504</v>
      </c>
      <c r="AG1505" s="2">
        <f t="shared" si="95"/>
        <v>2243602.986260673</v>
      </c>
    </row>
    <row r="1506" spans="1:33" x14ac:dyDescent="0.2">
      <c r="A1506" s="2" t="s">
        <v>7643</v>
      </c>
      <c r="B1506" s="2" t="s">
        <v>7644</v>
      </c>
      <c r="C1506" s="2">
        <v>404.23849999999999</v>
      </c>
      <c r="D1506" s="2">
        <v>316.7</v>
      </c>
      <c r="E1506" s="2">
        <v>421.24777523199998</v>
      </c>
      <c r="F1506" s="2">
        <v>4.5548160306449201</v>
      </c>
      <c r="G1506" s="2" t="s">
        <v>7645</v>
      </c>
      <c r="H1506" s="2" t="s">
        <v>44</v>
      </c>
      <c r="O1506" s="2" t="s">
        <v>6204</v>
      </c>
      <c r="P1506" s="2">
        <v>1</v>
      </c>
      <c r="Q1506" s="2" t="s">
        <v>40</v>
      </c>
      <c r="R1506" s="2">
        <v>32161275.393173698</v>
      </c>
      <c r="S1506" s="2">
        <v>33458968.666802701</v>
      </c>
      <c r="T1506" s="2">
        <v>33750006.287995301</v>
      </c>
      <c r="U1506" s="2">
        <f t="shared" si="92"/>
        <v>33123416.782657236</v>
      </c>
      <c r="V1506" s="2">
        <v>35597520.4275181</v>
      </c>
      <c r="W1506" s="2">
        <v>41880392.528666899</v>
      </c>
      <c r="X1506" s="2">
        <v>36486339.055584602</v>
      </c>
      <c r="Y1506" s="2">
        <f t="shared" si="93"/>
        <v>37988084.0039232</v>
      </c>
      <c r="Z1506" s="2">
        <v>25154536.968019299</v>
      </c>
      <c r="AA1506" s="2">
        <v>25108511.659275301</v>
      </c>
      <c r="AB1506" s="2">
        <v>34836320.383013397</v>
      </c>
      <c r="AC1506" s="2">
        <f t="shared" si="94"/>
        <v>28366456.336769331</v>
      </c>
      <c r="AD1506" s="2">
        <v>52066813.090773702</v>
      </c>
      <c r="AE1506" s="2">
        <v>48124065.868999898</v>
      </c>
      <c r="AF1506" s="2">
        <v>42643080.3264158</v>
      </c>
      <c r="AG1506" s="2">
        <f t="shared" si="95"/>
        <v>47611319.762063138</v>
      </c>
    </row>
    <row r="1507" spans="1:33" x14ac:dyDescent="0.2">
      <c r="A1507" s="2" t="s">
        <v>7646</v>
      </c>
      <c r="B1507" s="2" t="s">
        <v>7647</v>
      </c>
      <c r="C1507" s="2">
        <v>406.15879999999999</v>
      </c>
      <c r="D1507" s="2">
        <v>435.3</v>
      </c>
      <c r="E1507" s="2">
        <v>423.16733199200002</v>
      </c>
      <c r="F1507" s="2">
        <v>2.70335642128375</v>
      </c>
      <c r="G1507" s="2" t="s">
        <v>7648</v>
      </c>
      <c r="H1507" s="2" t="s">
        <v>44</v>
      </c>
      <c r="O1507" s="2" t="s">
        <v>6204</v>
      </c>
      <c r="P1507" s="2">
        <v>1</v>
      </c>
      <c r="Q1507" s="2" t="s">
        <v>40</v>
      </c>
      <c r="R1507" s="2">
        <v>307929.74261735199</v>
      </c>
      <c r="S1507" s="2">
        <v>412956.23658748099</v>
      </c>
      <c r="T1507" s="2">
        <v>408466.62558726699</v>
      </c>
      <c r="U1507" s="2">
        <f t="shared" si="92"/>
        <v>376450.86826403328</v>
      </c>
      <c r="V1507" s="2">
        <v>609392.39188205404</v>
      </c>
      <c r="W1507" s="2">
        <v>686240.10019061097</v>
      </c>
      <c r="X1507" s="2">
        <v>589224.01307433494</v>
      </c>
      <c r="Y1507" s="2">
        <f t="shared" si="93"/>
        <v>628285.50171566673</v>
      </c>
      <c r="Z1507" s="2">
        <v>254326.260828567</v>
      </c>
      <c r="AA1507" s="2">
        <v>281997.20665985701</v>
      </c>
      <c r="AB1507" s="2">
        <v>372064.25770723401</v>
      </c>
      <c r="AC1507" s="2">
        <f t="shared" si="94"/>
        <v>302795.90839855268</v>
      </c>
      <c r="AD1507" s="2">
        <v>1058738.9614250599</v>
      </c>
      <c r="AE1507" s="2">
        <v>1043554.84046708</v>
      </c>
      <c r="AF1507" s="2">
        <v>1070787.5048494099</v>
      </c>
      <c r="AG1507" s="2">
        <f t="shared" si="95"/>
        <v>1057693.76891385</v>
      </c>
    </row>
    <row r="1508" spans="1:33" x14ac:dyDescent="0.2">
      <c r="A1508" s="2" t="s">
        <v>7649</v>
      </c>
      <c r="B1508" s="2" t="s">
        <v>7650</v>
      </c>
      <c r="C1508" s="2">
        <v>407.16590000000002</v>
      </c>
      <c r="D1508" s="2">
        <v>117.8</v>
      </c>
      <c r="E1508" s="2">
        <v>424.17333247599998</v>
      </c>
      <c r="F1508" s="2">
        <v>3.7429461225026999E-3</v>
      </c>
      <c r="G1508" s="2" t="s">
        <v>7651</v>
      </c>
      <c r="H1508" s="2" t="s">
        <v>44</v>
      </c>
      <c r="O1508" s="2" t="s">
        <v>6204</v>
      </c>
      <c r="P1508" s="2">
        <v>1</v>
      </c>
      <c r="Q1508" s="2" t="s">
        <v>40</v>
      </c>
      <c r="R1508" s="2">
        <v>50438780.506510802</v>
      </c>
      <c r="S1508" s="2">
        <v>57504531.8549705</v>
      </c>
      <c r="T1508" s="2">
        <v>57278649.827109903</v>
      </c>
      <c r="U1508" s="2">
        <f t="shared" si="92"/>
        <v>55073987.396197073</v>
      </c>
      <c r="V1508" s="2">
        <v>64018974.080608897</v>
      </c>
      <c r="W1508" s="2">
        <v>57532373.483863503</v>
      </c>
      <c r="X1508" s="2">
        <v>62947710.621281803</v>
      </c>
      <c r="Y1508" s="2">
        <f t="shared" si="93"/>
        <v>61499686.061918072</v>
      </c>
      <c r="Z1508" s="2">
        <v>19760495.265418898</v>
      </c>
      <c r="AA1508" s="2">
        <v>22414075.276863001</v>
      </c>
      <c r="AB1508" s="2">
        <v>31744181.0991586</v>
      </c>
      <c r="AC1508" s="2">
        <f t="shared" si="94"/>
        <v>24639583.880480167</v>
      </c>
      <c r="AD1508" s="2">
        <v>79557206.119589195</v>
      </c>
      <c r="AE1508" s="2">
        <v>78976983.629843697</v>
      </c>
      <c r="AF1508" s="2">
        <v>92287823.558082804</v>
      </c>
      <c r="AG1508" s="2">
        <f t="shared" si="95"/>
        <v>83607337.769171894</v>
      </c>
    </row>
    <row r="1509" spans="1:33" x14ac:dyDescent="0.2">
      <c r="A1509" s="2" t="s">
        <v>7652</v>
      </c>
      <c r="B1509" s="2" t="s">
        <v>7653</v>
      </c>
      <c r="C1509" s="2">
        <v>425.2294</v>
      </c>
      <c r="D1509" s="2">
        <v>445.1</v>
      </c>
      <c r="E1509" s="2">
        <v>424.22500000000002</v>
      </c>
      <c r="F1509" s="2">
        <v>6.70255631435551</v>
      </c>
      <c r="G1509" s="2" t="s">
        <v>7654</v>
      </c>
      <c r="H1509" s="2" t="s">
        <v>33</v>
      </c>
      <c r="I1509" s="2" t="s">
        <v>604</v>
      </c>
      <c r="J1509" s="2" t="s">
        <v>2373</v>
      </c>
      <c r="K1509" s="2" t="s">
        <v>7655</v>
      </c>
      <c r="M1509" s="2" t="s">
        <v>7656</v>
      </c>
      <c r="N1509" s="2" t="s">
        <v>7657</v>
      </c>
      <c r="O1509" s="2" t="s">
        <v>6204</v>
      </c>
      <c r="P1509" s="2">
        <v>1</v>
      </c>
      <c r="Q1509" s="2" t="s">
        <v>40</v>
      </c>
      <c r="R1509" s="2">
        <v>22481088.6131129</v>
      </c>
      <c r="S1509" s="2">
        <v>22484597.050289199</v>
      </c>
      <c r="T1509" s="2">
        <v>24934879.840578001</v>
      </c>
      <c r="U1509" s="2">
        <f t="shared" si="92"/>
        <v>23300188.501326699</v>
      </c>
      <c r="V1509" s="2">
        <v>9346027.6792377997</v>
      </c>
      <c r="W1509" s="2">
        <v>9553486.4807249904</v>
      </c>
      <c r="X1509" s="2">
        <v>9765234.6024624594</v>
      </c>
      <c r="Y1509" s="2">
        <f t="shared" si="93"/>
        <v>9554916.2541417498</v>
      </c>
      <c r="Z1509" s="2">
        <v>13674578.971131699</v>
      </c>
      <c r="AA1509" s="2">
        <v>12561104.8446711</v>
      </c>
      <c r="AB1509" s="2">
        <v>18822549.9359762</v>
      </c>
      <c r="AC1509" s="2">
        <f t="shared" si="94"/>
        <v>15019411.250592999</v>
      </c>
      <c r="AD1509" s="2">
        <v>14787907.7755128</v>
      </c>
      <c r="AE1509" s="2">
        <v>14965203.5573848</v>
      </c>
      <c r="AF1509" s="2">
        <v>16824288.350007098</v>
      </c>
      <c r="AG1509" s="2">
        <f t="shared" si="95"/>
        <v>15525799.894301565</v>
      </c>
    </row>
    <row r="1510" spans="1:33" x14ac:dyDescent="0.2">
      <c r="A1510" s="2" t="s">
        <v>7658</v>
      </c>
      <c r="B1510" s="2" t="s">
        <v>7659</v>
      </c>
      <c r="C1510" s="2">
        <v>407.54309999999998</v>
      </c>
      <c r="D1510" s="2">
        <v>279</v>
      </c>
      <c r="E1510" s="2">
        <v>406.53899999999999</v>
      </c>
      <c r="F1510" s="2">
        <v>7.7930407851250401</v>
      </c>
      <c r="G1510" s="2" t="s">
        <v>7660</v>
      </c>
      <c r="H1510" s="2" t="s">
        <v>33</v>
      </c>
      <c r="I1510" s="2" t="s">
        <v>34</v>
      </c>
      <c r="J1510" s="2" t="s">
        <v>2987</v>
      </c>
      <c r="O1510" s="2" t="s">
        <v>6204</v>
      </c>
      <c r="P1510" s="2">
        <v>1</v>
      </c>
      <c r="Q1510" s="2" t="s">
        <v>40</v>
      </c>
      <c r="R1510" s="2">
        <v>70448.351338894194</v>
      </c>
      <c r="S1510" s="2">
        <v>7703.1073367606596</v>
      </c>
      <c r="T1510" s="2">
        <v>130089.436825807</v>
      </c>
      <c r="U1510" s="2">
        <f t="shared" si="92"/>
        <v>69413.631833820618</v>
      </c>
      <c r="V1510" s="2">
        <v>59644.706139483103</v>
      </c>
      <c r="W1510" s="2">
        <v>3876.5703923855099</v>
      </c>
      <c r="X1510" s="2">
        <v>983.56183680030904</v>
      </c>
      <c r="Y1510" s="2">
        <f t="shared" si="93"/>
        <v>21501.612789556308</v>
      </c>
      <c r="Z1510" s="2">
        <v>2051.9579488314298</v>
      </c>
      <c r="AA1510" s="2">
        <v>18818.2358645434</v>
      </c>
      <c r="AB1510" s="2">
        <v>5049.6763364681001</v>
      </c>
      <c r="AC1510" s="2">
        <f t="shared" si="94"/>
        <v>8639.9567166143097</v>
      </c>
      <c r="AD1510" s="2">
        <v>1012675.94589141</v>
      </c>
      <c r="AE1510" s="2">
        <v>875413.72717219498</v>
      </c>
      <c r="AF1510" s="2">
        <v>1019906.84298689</v>
      </c>
      <c r="AG1510" s="2">
        <f t="shared" si="95"/>
        <v>969332.1720168317</v>
      </c>
    </row>
    <row r="1511" spans="1:33" x14ac:dyDescent="0.2">
      <c r="A1511" s="2" t="s">
        <v>7661</v>
      </c>
      <c r="B1511" s="2" t="s">
        <v>7662</v>
      </c>
      <c r="C1511" s="2">
        <v>408.1782</v>
      </c>
      <c r="D1511" s="2">
        <v>285.3</v>
      </c>
      <c r="E1511" s="2">
        <v>425.183837584</v>
      </c>
      <c r="F1511" s="2">
        <v>4.4010581652586698</v>
      </c>
      <c r="G1511" s="2" t="s">
        <v>7663</v>
      </c>
      <c r="H1511" s="2" t="s">
        <v>44</v>
      </c>
      <c r="O1511" s="2" t="s">
        <v>6204</v>
      </c>
      <c r="P1511" s="2">
        <v>1</v>
      </c>
      <c r="Q1511" s="2" t="s">
        <v>40</v>
      </c>
      <c r="R1511" s="2">
        <v>2633154.43385883</v>
      </c>
      <c r="S1511" s="2">
        <v>2836018.6261708098</v>
      </c>
      <c r="T1511" s="2">
        <v>2935228.8093936001</v>
      </c>
      <c r="U1511" s="2">
        <f t="shared" si="92"/>
        <v>2801467.2898077467</v>
      </c>
      <c r="V1511" s="2">
        <v>4594202.55901522</v>
      </c>
      <c r="W1511" s="2">
        <v>3511143.98000695</v>
      </c>
      <c r="X1511" s="2">
        <v>3247243.07062688</v>
      </c>
      <c r="Y1511" s="2">
        <f t="shared" si="93"/>
        <v>3784196.5365496837</v>
      </c>
      <c r="Z1511" s="2">
        <v>2656388.4909214699</v>
      </c>
      <c r="AA1511" s="2">
        <v>2683911.4231525799</v>
      </c>
      <c r="AB1511" s="2">
        <v>3825927.41095524</v>
      </c>
      <c r="AC1511" s="2">
        <f t="shared" si="94"/>
        <v>3055409.1083430969</v>
      </c>
      <c r="AD1511" s="2">
        <v>4301244.0015765596</v>
      </c>
      <c r="AE1511" s="2">
        <v>4615601.7021043301</v>
      </c>
      <c r="AF1511" s="2">
        <v>4435501.3207292203</v>
      </c>
      <c r="AG1511" s="2">
        <f t="shared" si="95"/>
        <v>4450782.3414700367</v>
      </c>
    </row>
    <row r="1512" spans="1:33" x14ac:dyDescent="0.2">
      <c r="A1512" s="2" t="s">
        <v>7664</v>
      </c>
      <c r="B1512" s="2" t="s">
        <v>7665</v>
      </c>
      <c r="C1512" s="2">
        <v>410.15809999999999</v>
      </c>
      <c r="D1512" s="2">
        <v>586.9</v>
      </c>
      <c r="E1512" s="2">
        <v>409.42520000000002</v>
      </c>
      <c r="F1512" s="2">
        <v>4.5690381342577799</v>
      </c>
      <c r="G1512" s="2" t="s">
        <v>7666</v>
      </c>
      <c r="H1512" s="2" t="s">
        <v>33</v>
      </c>
      <c r="I1512" s="2" t="s">
        <v>240</v>
      </c>
      <c r="J1512" s="2" t="s">
        <v>134</v>
      </c>
      <c r="M1512" s="2" t="s">
        <v>7667</v>
      </c>
      <c r="N1512" s="2" t="s">
        <v>7668</v>
      </c>
      <c r="O1512" s="2" t="s">
        <v>6204</v>
      </c>
      <c r="P1512" s="2">
        <v>1</v>
      </c>
      <c r="Q1512" s="2" t="s">
        <v>40</v>
      </c>
      <c r="R1512" s="2">
        <v>3262678.6247962499</v>
      </c>
      <c r="S1512" s="2">
        <v>4013458.0070778499</v>
      </c>
      <c r="T1512" s="2">
        <v>3734837.6758512598</v>
      </c>
      <c r="U1512" s="2">
        <f t="shared" si="92"/>
        <v>3670324.7692417861</v>
      </c>
      <c r="V1512" s="2">
        <v>527903.42231108097</v>
      </c>
      <c r="W1512" s="2">
        <v>853092.75263277697</v>
      </c>
      <c r="X1512" s="2">
        <v>1400220.46726972</v>
      </c>
      <c r="Y1512" s="2">
        <f t="shared" si="93"/>
        <v>927072.21407119266</v>
      </c>
      <c r="Z1512" s="2">
        <v>673628.825322608</v>
      </c>
      <c r="AA1512" s="2">
        <v>2999317.4418802299</v>
      </c>
      <c r="AB1512" s="2">
        <v>2435289.6011462798</v>
      </c>
      <c r="AC1512" s="2">
        <f t="shared" si="94"/>
        <v>2036078.6227830395</v>
      </c>
      <c r="AD1512" s="2">
        <v>2599247.6675746301</v>
      </c>
      <c r="AE1512" s="2">
        <v>1860287.5711888301</v>
      </c>
      <c r="AF1512" s="2">
        <v>1180627.7768300399</v>
      </c>
      <c r="AG1512" s="2">
        <f t="shared" si="95"/>
        <v>1880054.3385311665</v>
      </c>
    </row>
    <row r="1513" spans="1:33" x14ac:dyDescent="0.2">
      <c r="A1513" s="2" t="s">
        <v>7669</v>
      </c>
      <c r="B1513" s="2" t="s">
        <v>7670</v>
      </c>
      <c r="C1513" s="2">
        <v>410.17160000000001</v>
      </c>
      <c r="D1513" s="2">
        <v>305.89999999999998</v>
      </c>
      <c r="E1513" s="2">
        <v>409.16553038009101</v>
      </c>
      <c r="F1513" s="2">
        <v>2.94115948298563</v>
      </c>
      <c r="G1513" s="2" t="s">
        <v>7671</v>
      </c>
      <c r="H1513" s="2" t="s">
        <v>33</v>
      </c>
      <c r="O1513" s="2" t="s">
        <v>6204</v>
      </c>
      <c r="P1513" s="2">
        <v>1</v>
      </c>
      <c r="Q1513" s="2" t="s">
        <v>40</v>
      </c>
      <c r="R1513" s="2">
        <v>279464638.47150803</v>
      </c>
      <c r="S1513" s="2">
        <v>337839255.32070798</v>
      </c>
      <c r="T1513" s="2">
        <v>373904381.47815698</v>
      </c>
      <c r="U1513" s="2">
        <f t="shared" si="92"/>
        <v>330402758.42345768</v>
      </c>
      <c r="V1513" s="2">
        <v>586310.76406688103</v>
      </c>
      <c r="W1513" s="2">
        <v>471179.926359387</v>
      </c>
      <c r="X1513" s="2">
        <v>1238778.7674249699</v>
      </c>
      <c r="Y1513" s="2">
        <f t="shared" si="93"/>
        <v>765423.15261707932</v>
      </c>
      <c r="Z1513" s="2">
        <v>41665832.206157699</v>
      </c>
      <c r="AA1513" s="2">
        <v>103279358.76017299</v>
      </c>
      <c r="AB1513" s="2">
        <v>145645683.28121299</v>
      </c>
      <c r="AC1513" s="2">
        <f t="shared" si="94"/>
        <v>96863624.749181226</v>
      </c>
      <c r="AD1513" s="2">
        <v>1953272.18274254</v>
      </c>
      <c r="AE1513" s="2">
        <v>1589136.6687615199</v>
      </c>
      <c r="AF1513" s="2">
        <v>1685217.47351804</v>
      </c>
      <c r="AG1513" s="2">
        <f t="shared" si="95"/>
        <v>1742542.1083406999</v>
      </c>
    </row>
    <row r="1514" spans="1:33" x14ac:dyDescent="0.2">
      <c r="A1514" s="2" t="s">
        <v>7672</v>
      </c>
      <c r="B1514" s="2" t="s">
        <v>7673</v>
      </c>
      <c r="C1514" s="2">
        <v>410.20729999999998</v>
      </c>
      <c r="D1514" s="2">
        <v>272.10000000000002</v>
      </c>
      <c r="E1514" s="2">
        <v>409.20015634399999</v>
      </c>
      <c r="F1514" s="2">
        <v>0.32262712050183801</v>
      </c>
      <c r="G1514" s="2" t="s">
        <v>7674</v>
      </c>
      <c r="H1514" s="2" t="s">
        <v>33</v>
      </c>
      <c r="O1514" s="2" t="s">
        <v>6204</v>
      </c>
      <c r="P1514" s="2">
        <v>1</v>
      </c>
      <c r="Q1514" s="2" t="s">
        <v>40</v>
      </c>
      <c r="R1514" s="2">
        <v>2797613.82729162</v>
      </c>
      <c r="S1514" s="2">
        <v>2405489.5775126498</v>
      </c>
      <c r="T1514" s="2">
        <v>3311054.4217782798</v>
      </c>
      <c r="U1514" s="2">
        <f t="shared" si="92"/>
        <v>2838052.6088608499</v>
      </c>
      <c r="V1514" s="2">
        <v>1352533.9101781801</v>
      </c>
      <c r="W1514" s="2">
        <v>187703.92561041701</v>
      </c>
      <c r="X1514" s="2">
        <v>1145101.9740978701</v>
      </c>
      <c r="Y1514" s="2">
        <f t="shared" si="93"/>
        <v>895113.26996215573</v>
      </c>
      <c r="Z1514" s="2">
        <v>2568861.70367224</v>
      </c>
      <c r="AA1514" s="2">
        <v>1819295.00240684</v>
      </c>
      <c r="AB1514" s="2">
        <v>971070.93270500703</v>
      </c>
      <c r="AC1514" s="2">
        <f t="shared" si="94"/>
        <v>1786409.2129280288</v>
      </c>
      <c r="AD1514" s="2">
        <v>2878291.5191423399</v>
      </c>
      <c r="AE1514" s="2">
        <v>2662837.3731881301</v>
      </c>
      <c r="AF1514" s="2">
        <v>2007876.06971542</v>
      </c>
      <c r="AG1514" s="2">
        <f t="shared" si="95"/>
        <v>2516334.9873486296</v>
      </c>
    </row>
    <row r="1515" spans="1:33" x14ac:dyDescent="0.2">
      <c r="A1515" s="2" t="s">
        <v>7675</v>
      </c>
      <c r="B1515" s="2" t="s">
        <v>7676</v>
      </c>
      <c r="C1515" s="2">
        <v>410.46559999999999</v>
      </c>
      <c r="D1515" s="2">
        <v>302.39999999999998</v>
      </c>
      <c r="E1515" s="2">
        <v>410.45960000000002</v>
      </c>
      <c r="F1515" s="2">
        <v>14.617546512964299</v>
      </c>
      <c r="G1515" s="2" t="s">
        <v>4697</v>
      </c>
      <c r="H1515" s="2" t="s">
        <v>52</v>
      </c>
      <c r="I1515" s="2" t="s">
        <v>240</v>
      </c>
      <c r="J1515" s="2" t="s">
        <v>134</v>
      </c>
      <c r="O1515" s="2" t="s">
        <v>6204</v>
      </c>
      <c r="P1515" s="2">
        <v>1</v>
      </c>
      <c r="Q1515" s="2" t="s">
        <v>40</v>
      </c>
      <c r="R1515" s="2">
        <v>2970941.8685021498</v>
      </c>
      <c r="S1515" s="2">
        <v>4870976.9351474</v>
      </c>
      <c r="T1515" s="2">
        <v>4593810.8426753702</v>
      </c>
      <c r="U1515" s="2">
        <f t="shared" si="92"/>
        <v>4145243.2154416405</v>
      </c>
      <c r="V1515" s="2">
        <v>9978917.7271434199</v>
      </c>
      <c r="W1515" s="2">
        <v>8527624.8827334493</v>
      </c>
      <c r="X1515" s="2">
        <v>7642958.1396196699</v>
      </c>
      <c r="Y1515" s="2">
        <f t="shared" si="93"/>
        <v>8716500.2498321813</v>
      </c>
      <c r="Z1515" s="2">
        <v>935307.94661098602</v>
      </c>
      <c r="AA1515" s="2">
        <v>3288083.84352822</v>
      </c>
      <c r="AB1515" s="2">
        <v>3796078.9443381401</v>
      </c>
      <c r="AC1515" s="2">
        <f t="shared" si="94"/>
        <v>2673156.9114924488</v>
      </c>
      <c r="AD1515" s="2">
        <v>3242303.3666964201</v>
      </c>
      <c r="AE1515" s="2">
        <v>3710131.5837692199</v>
      </c>
      <c r="AF1515" s="2">
        <v>2630939.3147275401</v>
      </c>
      <c r="AG1515" s="2">
        <f t="shared" si="95"/>
        <v>3194458.0883977264</v>
      </c>
    </row>
    <row r="1516" spans="1:33" x14ac:dyDescent="0.2">
      <c r="A1516" s="2" t="s">
        <v>7677</v>
      </c>
      <c r="B1516" s="2" t="s">
        <v>7678</v>
      </c>
      <c r="C1516" s="2">
        <v>412.14429999999999</v>
      </c>
      <c r="D1516" s="2">
        <v>149</v>
      </c>
      <c r="E1516" s="2">
        <v>411.47899999999998</v>
      </c>
      <c r="F1516" s="2">
        <v>1.2458452052067399</v>
      </c>
      <c r="G1516" s="2" t="s">
        <v>7679</v>
      </c>
      <c r="H1516" s="2" t="s">
        <v>33</v>
      </c>
      <c r="I1516" s="2" t="s">
        <v>1560</v>
      </c>
      <c r="J1516" s="2" t="s">
        <v>1561</v>
      </c>
      <c r="O1516" s="2" t="s">
        <v>6204</v>
      </c>
      <c r="P1516" s="2">
        <v>1</v>
      </c>
      <c r="Q1516" s="2" t="s">
        <v>40</v>
      </c>
      <c r="R1516" s="2">
        <v>34664743.694195896</v>
      </c>
      <c r="S1516" s="2">
        <v>7372301.5584792197</v>
      </c>
      <c r="T1516" s="2">
        <v>7974993.0325851999</v>
      </c>
      <c r="U1516" s="2">
        <f t="shared" si="92"/>
        <v>16670679.428420106</v>
      </c>
      <c r="V1516" s="2">
        <v>22666406.567911699</v>
      </c>
      <c r="W1516" s="2">
        <v>25152530.599552002</v>
      </c>
      <c r="X1516" s="2">
        <v>9153095.7871986497</v>
      </c>
      <c r="Y1516" s="2">
        <f t="shared" si="93"/>
        <v>18990677.651554119</v>
      </c>
      <c r="Z1516" s="2">
        <v>27735112.7120777</v>
      </c>
      <c r="AA1516" s="2">
        <v>12478749.836454</v>
      </c>
      <c r="AB1516" s="2">
        <v>28251627.666457701</v>
      </c>
      <c r="AC1516" s="2">
        <f t="shared" si="94"/>
        <v>22821830.07166313</v>
      </c>
      <c r="AD1516" s="2">
        <v>36055667.588185802</v>
      </c>
      <c r="AE1516" s="2">
        <v>43059295.865582898</v>
      </c>
      <c r="AF1516" s="2">
        <v>40489050.751445398</v>
      </c>
      <c r="AG1516" s="2">
        <f t="shared" si="95"/>
        <v>39868004.735071369</v>
      </c>
    </row>
    <row r="1517" spans="1:33" x14ac:dyDescent="0.2">
      <c r="A1517" s="2" t="s">
        <v>7680</v>
      </c>
      <c r="B1517" s="2" t="s">
        <v>7681</v>
      </c>
      <c r="C1517" s="2">
        <v>412.17009999999999</v>
      </c>
      <c r="D1517" s="2">
        <v>184.2</v>
      </c>
      <c r="E1517" s="2">
        <v>411.16166265999999</v>
      </c>
      <c r="F1517" s="2">
        <v>2.8176231124240099</v>
      </c>
      <c r="G1517" s="2" t="s">
        <v>7682</v>
      </c>
      <c r="H1517" s="2" t="s">
        <v>33</v>
      </c>
      <c r="O1517" s="2" t="s">
        <v>6204</v>
      </c>
      <c r="P1517" s="2">
        <v>1</v>
      </c>
      <c r="Q1517" s="2" t="s">
        <v>40</v>
      </c>
      <c r="R1517" s="2">
        <v>25498579.1127306</v>
      </c>
      <c r="S1517" s="2">
        <v>25916381.214395698</v>
      </c>
      <c r="T1517" s="2">
        <v>31515340.1654967</v>
      </c>
      <c r="U1517" s="2">
        <f t="shared" si="92"/>
        <v>27643433.497540999</v>
      </c>
      <c r="V1517" s="2">
        <v>37894612.600660801</v>
      </c>
      <c r="W1517" s="2">
        <v>44559128.440319598</v>
      </c>
      <c r="X1517" s="2">
        <v>27432400.494191799</v>
      </c>
      <c r="Y1517" s="2">
        <f t="shared" si="93"/>
        <v>36628713.845057398</v>
      </c>
      <c r="Z1517" s="2">
        <v>27153314.2873303</v>
      </c>
      <c r="AA1517" s="2">
        <v>18280098.8396671</v>
      </c>
      <c r="AB1517" s="2">
        <v>28974685.629765399</v>
      </c>
      <c r="AC1517" s="2">
        <f t="shared" si="94"/>
        <v>24802699.585587602</v>
      </c>
      <c r="AD1517" s="2">
        <v>46963043.6893491</v>
      </c>
      <c r="AE1517" s="2">
        <v>27166638.4928119</v>
      </c>
      <c r="AF1517" s="2">
        <v>38934854.825328298</v>
      </c>
      <c r="AG1517" s="2">
        <f t="shared" si="95"/>
        <v>37688179.002496429</v>
      </c>
    </row>
    <row r="1518" spans="1:33" x14ac:dyDescent="0.2">
      <c r="A1518" s="2" t="s">
        <v>7683</v>
      </c>
      <c r="B1518" s="2" t="s">
        <v>7684</v>
      </c>
      <c r="C1518" s="2">
        <v>414.233</v>
      </c>
      <c r="D1518" s="2">
        <v>341.9</v>
      </c>
      <c r="E1518" s="2">
        <v>431.24385099599999</v>
      </c>
      <c r="F1518" s="2">
        <v>8.2489709897535004</v>
      </c>
      <c r="G1518" s="2" t="s">
        <v>7685</v>
      </c>
      <c r="H1518" s="2" t="s">
        <v>44</v>
      </c>
      <c r="O1518" s="2" t="s">
        <v>6204</v>
      </c>
      <c r="P1518" s="2">
        <v>1</v>
      </c>
      <c r="Q1518" s="2" t="s">
        <v>40</v>
      </c>
      <c r="R1518" s="2">
        <v>116333100.27781001</v>
      </c>
      <c r="S1518" s="2">
        <v>26385575.969983298</v>
      </c>
      <c r="T1518" s="2">
        <v>100991953.091309</v>
      </c>
      <c r="U1518" s="2">
        <f t="shared" si="92"/>
        <v>81236876.446367443</v>
      </c>
      <c r="V1518" s="2">
        <v>99569204.476879001</v>
      </c>
      <c r="W1518" s="2">
        <v>21625153.9569651</v>
      </c>
      <c r="X1518" s="2">
        <v>273124007.516159</v>
      </c>
      <c r="Y1518" s="2">
        <f t="shared" si="93"/>
        <v>131439455.31666769</v>
      </c>
      <c r="Z1518" s="2">
        <v>45304757.892261103</v>
      </c>
      <c r="AA1518" s="2">
        <v>44355543.550719902</v>
      </c>
      <c r="AB1518" s="2">
        <v>21513444.067899901</v>
      </c>
      <c r="AC1518" s="2">
        <f t="shared" si="94"/>
        <v>37057915.170293637</v>
      </c>
      <c r="AD1518" s="2">
        <v>15879839.007245099</v>
      </c>
      <c r="AE1518" s="2">
        <v>15650709.379031699</v>
      </c>
      <c r="AF1518" s="2">
        <v>12914554.4178934</v>
      </c>
      <c r="AG1518" s="2">
        <f t="shared" si="95"/>
        <v>14815034.268056734</v>
      </c>
    </row>
    <row r="1519" spans="1:33" x14ac:dyDescent="0.2">
      <c r="A1519" s="2" t="s">
        <v>7686</v>
      </c>
      <c r="B1519" s="2" t="s">
        <v>7687</v>
      </c>
      <c r="C1519" s="2">
        <v>415.32409999999999</v>
      </c>
      <c r="D1519" s="2">
        <v>877.1</v>
      </c>
      <c r="E1519" s="2">
        <v>414.3134</v>
      </c>
      <c r="F1519" s="2">
        <v>8.2441640155132596</v>
      </c>
      <c r="G1519" s="2" t="s">
        <v>7688</v>
      </c>
      <c r="H1519" s="2" t="s">
        <v>33</v>
      </c>
      <c r="I1519" s="2" t="s">
        <v>1032</v>
      </c>
      <c r="K1519" s="2" t="s">
        <v>7689</v>
      </c>
      <c r="L1519" s="2" t="s">
        <v>2433</v>
      </c>
      <c r="M1519" s="2" t="s">
        <v>7690</v>
      </c>
      <c r="O1519" s="2" t="s">
        <v>1028</v>
      </c>
      <c r="P1519" s="2">
        <v>1</v>
      </c>
      <c r="Q1519" s="2" t="s">
        <v>40</v>
      </c>
      <c r="R1519" s="2">
        <v>52290.544802529803</v>
      </c>
      <c r="S1519" s="2">
        <v>144219.91721841201</v>
      </c>
      <c r="T1519" s="2">
        <v>220352.80837014</v>
      </c>
      <c r="U1519" s="2">
        <f t="shared" si="92"/>
        <v>138954.42346369394</v>
      </c>
      <c r="V1519" s="2">
        <v>62708.154026907498</v>
      </c>
      <c r="W1519" s="2">
        <v>2440445.3791160402</v>
      </c>
      <c r="X1519" s="2">
        <v>2244691.43909436</v>
      </c>
      <c r="Y1519" s="2">
        <f t="shared" si="93"/>
        <v>1582614.9907457691</v>
      </c>
      <c r="Z1519" s="2">
        <v>1273548.6032869599</v>
      </c>
      <c r="AA1519" s="2">
        <v>1024529.2064322199</v>
      </c>
      <c r="AB1519" s="2">
        <v>65791.964458477407</v>
      </c>
      <c r="AC1519" s="2">
        <f t="shared" si="94"/>
        <v>787956.59139255236</v>
      </c>
      <c r="AD1519" s="2">
        <v>37743473.541890398</v>
      </c>
      <c r="AE1519" s="2">
        <v>28497260.736845799</v>
      </c>
      <c r="AF1519" s="2">
        <v>35792103.3231657</v>
      </c>
      <c r="AG1519" s="2">
        <f t="shared" si="95"/>
        <v>34010945.86730063</v>
      </c>
    </row>
    <row r="1520" spans="1:33" x14ac:dyDescent="0.2">
      <c r="A1520" s="2" t="s">
        <v>7691</v>
      </c>
      <c r="B1520" s="2" t="s">
        <v>7692</v>
      </c>
      <c r="C1520" s="2">
        <v>415.04109999999997</v>
      </c>
      <c r="D1520" s="2">
        <v>936.9</v>
      </c>
      <c r="E1520" s="2">
        <v>432.04420735999997</v>
      </c>
      <c r="F1520" s="2">
        <v>10.4246061413868</v>
      </c>
      <c r="G1520" s="2" t="s">
        <v>7693</v>
      </c>
      <c r="H1520" s="2" t="s">
        <v>44</v>
      </c>
      <c r="O1520" s="2" t="s">
        <v>6204</v>
      </c>
      <c r="P1520" s="2">
        <v>1</v>
      </c>
      <c r="Q1520" s="2" t="s">
        <v>40</v>
      </c>
      <c r="R1520" s="2">
        <v>5587067.5473483903</v>
      </c>
      <c r="S1520" s="2">
        <v>3272130.7046483601</v>
      </c>
      <c r="T1520" s="2">
        <v>2813228.9151891698</v>
      </c>
      <c r="U1520" s="2">
        <f t="shared" si="92"/>
        <v>3890809.0557286399</v>
      </c>
      <c r="V1520" s="2">
        <v>2543704.6878522998</v>
      </c>
      <c r="W1520" s="2">
        <v>3391505.5191451199</v>
      </c>
      <c r="X1520" s="2">
        <v>6630334.3111563101</v>
      </c>
      <c r="Y1520" s="2">
        <f t="shared" si="93"/>
        <v>4188514.8393845768</v>
      </c>
      <c r="Z1520" s="2">
        <v>6070054.2498363201</v>
      </c>
      <c r="AA1520" s="2">
        <v>2243247.82881591</v>
      </c>
      <c r="AB1520" s="2">
        <v>4857263.5467534997</v>
      </c>
      <c r="AC1520" s="2">
        <f t="shared" si="94"/>
        <v>4390188.5418019099</v>
      </c>
      <c r="AD1520" s="2">
        <v>6263349.32264998</v>
      </c>
      <c r="AE1520" s="2">
        <v>8409788.1132125091</v>
      </c>
      <c r="AF1520" s="2">
        <v>9497041.2959190793</v>
      </c>
      <c r="AG1520" s="2">
        <f t="shared" si="95"/>
        <v>8056726.2439271891</v>
      </c>
    </row>
    <row r="1521" spans="1:33" x14ac:dyDescent="0.2">
      <c r="A1521" s="2" t="s">
        <v>7694</v>
      </c>
      <c r="B1521" s="2" t="s">
        <v>7695</v>
      </c>
      <c r="C1521" s="2">
        <v>415.17180000000002</v>
      </c>
      <c r="D1521" s="2">
        <v>357.3</v>
      </c>
      <c r="E1521" s="2">
        <v>414.16383041199998</v>
      </c>
      <c r="F1521" s="2">
        <v>1.6706047955254399</v>
      </c>
      <c r="G1521" s="2" t="s">
        <v>7696</v>
      </c>
      <c r="H1521" s="2" t="s">
        <v>33</v>
      </c>
      <c r="O1521" s="2" t="s">
        <v>6204</v>
      </c>
      <c r="P1521" s="2">
        <v>1</v>
      </c>
      <c r="Q1521" s="2" t="s">
        <v>40</v>
      </c>
      <c r="R1521" s="2">
        <v>2530978.5553931701</v>
      </c>
      <c r="S1521" s="2">
        <v>2122431.5762957199</v>
      </c>
      <c r="T1521" s="2">
        <v>652584.99682392494</v>
      </c>
      <c r="U1521" s="2">
        <f t="shared" si="92"/>
        <v>1768665.0428376049</v>
      </c>
      <c r="V1521" s="2">
        <v>1309410.8038810301</v>
      </c>
      <c r="W1521" s="2">
        <v>515306.94232851901</v>
      </c>
      <c r="X1521" s="2">
        <v>623451.58899801096</v>
      </c>
      <c r="Y1521" s="2">
        <f t="shared" si="93"/>
        <v>816056.44506918674</v>
      </c>
      <c r="Z1521" s="2">
        <v>1043399.55255081</v>
      </c>
      <c r="AA1521" s="2">
        <v>1281001.88436255</v>
      </c>
      <c r="AB1521" s="2">
        <v>1676652.3745943599</v>
      </c>
      <c r="AC1521" s="2">
        <f t="shared" si="94"/>
        <v>1333684.6038359066</v>
      </c>
      <c r="AD1521" s="2">
        <v>431787.31836421398</v>
      </c>
      <c r="AE1521" s="2">
        <v>523809.60738392099</v>
      </c>
      <c r="AF1521" s="2">
        <v>649279.89705062401</v>
      </c>
      <c r="AG1521" s="2">
        <f t="shared" si="95"/>
        <v>534958.94093291962</v>
      </c>
    </row>
    <row r="1522" spans="1:33" x14ac:dyDescent="0.2">
      <c r="A1522" s="2" t="s">
        <v>7697</v>
      </c>
      <c r="B1522" s="2" t="s">
        <v>7698</v>
      </c>
      <c r="C1522" s="2">
        <v>415.19200000000001</v>
      </c>
      <c r="D1522" s="2">
        <v>278.8</v>
      </c>
      <c r="E1522" s="2">
        <v>432.20222731899997</v>
      </c>
      <c r="F1522" s="2">
        <v>6.7277765466992303</v>
      </c>
      <c r="G1522" s="2" t="s">
        <v>7699</v>
      </c>
      <c r="H1522" s="2" t="s">
        <v>44</v>
      </c>
      <c r="I1522" s="2" t="s">
        <v>240</v>
      </c>
      <c r="J1522" s="2" t="s">
        <v>247</v>
      </c>
      <c r="N1522" s="2" t="s">
        <v>7700</v>
      </c>
      <c r="O1522" s="2" t="s">
        <v>6204</v>
      </c>
      <c r="P1522" s="2">
        <v>1</v>
      </c>
      <c r="Q1522" s="2" t="s">
        <v>40</v>
      </c>
      <c r="R1522" s="2">
        <v>2155973.37421931</v>
      </c>
      <c r="S1522" s="2">
        <v>2135745.2314182501</v>
      </c>
      <c r="T1522" s="2">
        <v>2338281.0417959201</v>
      </c>
      <c r="U1522" s="2">
        <f t="shared" si="92"/>
        <v>2209999.8824778269</v>
      </c>
      <c r="V1522" s="2">
        <v>1994201.93005764</v>
      </c>
      <c r="W1522" s="2">
        <v>2136869.8166849799</v>
      </c>
      <c r="X1522" s="2">
        <v>2182334.2866990301</v>
      </c>
      <c r="Y1522" s="2">
        <f t="shared" si="93"/>
        <v>2104468.6778138834</v>
      </c>
      <c r="Z1522" s="2">
        <v>1776112.55105901</v>
      </c>
      <c r="AA1522" s="2">
        <v>2012674.1504925401</v>
      </c>
      <c r="AB1522" s="2">
        <v>2320191.9123100899</v>
      </c>
      <c r="AC1522" s="2">
        <f t="shared" si="94"/>
        <v>2036326.2046205467</v>
      </c>
      <c r="AD1522" s="2">
        <v>2485776.7429173398</v>
      </c>
      <c r="AE1522" s="2">
        <v>2588799.0285754902</v>
      </c>
      <c r="AF1522" s="2">
        <v>2457089.6540457699</v>
      </c>
      <c r="AG1522" s="2">
        <f t="shared" si="95"/>
        <v>2510555.1418462</v>
      </c>
    </row>
    <row r="1523" spans="1:33" x14ac:dyDescent="0.2">
      <c r="A1523" s="2" t="s">
        <v>7701</v>
      </c>
      <c r="B1523" s="2" t="s">
        <v>7702</v>
      </c>
      <c r="C1523" s="2">
        <v>416.18819999999999</v>
      </c>
      <c r="D1523" s="2">
        <v>405.8</v>
      </c>
      <c r="E1523" s="2">
        <v>433.20015634399999</v>
      </c>
      <c r="F1523" s="2">
        <v>10.8661033638354</v>
      </c>
      <c r="G1523" s="2" t="s">
        <v>7703</v>
      </c>
      <c r="H1523" s="2" t="s">
        <v>44</v>
      </c>
      <c r="O1523" s="2" t="s">
        <v>6204</v>
      </c>
      <c r="P1523" s="2">
        <v>1</v>
      </c>
      <c r="Q1523" s="2" t="s">
        <v>40</v>
      </c>
      <c r="R1523" s="2">
        <v>662225.531090506</v>
      </c>
      <c r="S1523" s="2">
        <v>636354.58943887299</v>
      </c>
      <c r="T1523" s="2">
        <v>972183.39893135801</v>
      </c>
      <c r="U1523" s="2">
        <f t="shared" si="92"/>
        <v>756921.17315357889</v>
      </c>
      <c r="V1523" s="2">
        <v>1944527.8651660699</v>
      </c>
      <c r="W1523" s="2">
        <v>2607617.6287992098</v>
      </c>
      <c r="X1523" s="2">
        <v>1441491.83040726</v>
      </c>
      <c r="Y1523" s="2">
        <f t="shared" si="93"/>
        <v>1997879.1081241798</v>
      </c>
      <c r="Z1523" s="2">
        <v>1531132.44130013</v>
      </c>
      <c r="AA1523" s="2">
        <v>1839088.6282633699</v>
      </c>
      <c r="AB1523" s="2">
        <v>2223152.3779926901</v>
      </c>
      <c r="AC1523" s="2">
        <f t="shared" si="94"/>
        <v>1864457.8158520635</v>
      </c>
      <c r="AD1523" s="2">
        <v>1903367.3502575499</v>
      </c>
      <c r="AE1523" s="2">
        <v>834988.30599000002</v>
      </c>
      <c r="AF1523" s="2">
        <v>1782323.98892283</v>
      </c>
      <c r="AG1523" s="2">
        <f t="shared" si="95"/>
        <v>1506893.2150567931</v>
      </c>
    </row>
    <row r="1524" spans="1:33" x14ac:dyDescent="0.2">
      <c r="A1524" s="2" t="s">
        <v>7704</v>
      </c>
      <c r="B1524" s="2" t="s">
        <v>7705</v>
      </c>
      <c r="C1524" s="2">
        <v>433.20609999999999</v>
      </c>
      <c r="D1524" s="2">
        <v>495.9</v>
      </c>
      <c r="E1524" s="2">
        <v>433.21010000000001</v>
      </c>
      <c r="F1524" s="2">
        <v>9.2334803226895907</v>
      </c>
      <c r="G1524" s="2" t="s">
        <v>7706</v>
      </c>
      <c r="H1524" s="2" t="s">
        <v>52</v>
      </c>
      <c r="I1524" s="2" t="s">
        <v>7707</v>
      </c>
      <c r="J1524" s="2" t="s">
        <v>7708</v>
      </c>
      <c r="K1524" s="2" t="s">
        <v>7709</v>
      </c>
      <c r="M1524" s="2" t="s">
        <v>7710</v>
      </c>
      <c r="N1524" s="2" t="s">
        <v>7711</v>
      </c>
      <c r="O1524" s="2" t="s">
        <v>6204</v>
      </c>
      <c r="P1524" s="2">
        <v>1</v>
      </c>
      <c r="Q1524" s="2" t="s">
        <v>40</v>
      </c>
      <c r="R1524" s="2">
        <v>2756319.7783463099</v>
      </c>
      <c r="S1524" s="2">
        <v>2832069.2877053102</v>
      </c>
      <c r="T1524" s="2">
        <v>2725372.92918181</v>
      </c>
      <c r="U1524" s="2">
        <f t="shared" si="92"/>
        <v>2771253.9984111432</v>
      </c>
      <c r="V1524" s="2">
        <v>2544288.16846355</v>
      </c>
      <c r="W1524" s="2">
        <v>2844201.69050177</v>
      </c>
      <c r="X1524" s="2">
        <v>2748900.55412939</v>
      </c>
      <c r="Y1524" s="2">
        <f t="shared" si="93"/>
        <v>2712463.4710315703</v>
      </c>
      <c r="Z1524" s="2">
        <v>1845489.58047903</v>
      </c>
      <c r="AA1524" s="2">
        <v>2170045.49352777</v>
      </c>
      <c r="AB1524" s="2">
        <v>2329154.8337015999</v>
      </c>
      <c r="AC1524" s="2">
        <f t="shared" si="94"/>
        <v>2114896.6359028001</v>
      </c>
      <c r="AD1524" s="2">
        <v>2809460.1352119502</v>
      </c>
      <c r="AE1524" s="2">
        <v>2575670.24357183</v>
      </c>
      <c r="AF1524" s="2">
        <v>2780509.9434620598</v>
      </c>
      <c r="AG1524" s="2">
        <f t="shared" si="95"/>
        <v>2721880.1074152798</v>
      </c>
    </row>
    <row r="1525" spans="1:33" x14ac:dyDescent="0.2">
      <c r="A1525" s="2" t="s">
        <v>7712</v>
      </c>
      <c r="B1525" s="2" t="s">
        <v>7713</v>
      </c>
      <c r="C1525" s="2">
        <v>417.02100000000002</v>
      </c>
      <c r="D1525" s="2">
        <v>164.2</v>
      </c>
      <c r="E1525" s="2">
        <v>416.00657276800001</v>
      </c>
      <c r="F1525" s="2">
        <v>17.1483738229308</v>
      </c>
      <c r="G1525" s="2" t="s">
        <v>7714</v>
      </c>
      <c r="H1525" s="2" t="s">
        <v>33</v>
      </c>
      <c r="O1525" s="2" t="s">
        <v>6204</v>
      </c>
      <c r="P1525" s="2">
        <v>1</v>
      </c>
      <c r="Q1525" s="2" t="s">
        <v>40</v>
      </c>
      <c r="R1525" s="2">
        <v>36025802.621822797</v>
      </c>
      <c r="S1525" s="2">
        <v>13701759.7874805</v>
      </c>
      <c r="T1525" s="2">
        <v>10264678.2363762</v>
      </c>
      <c r="U1525" s="2">
        <f t="shared" si="92"/>
        <v>19997413.54855983</v>
      </c>
      <c r="V1525" s="2">
        <v>27239158.389945399</v>
      </c>
      <c r="W1525" s="2">
        <v>18967446.920325801</v>
      </c>
      <c r="X1525" s="2">
        <v>15860862.8413337</v>
      </c>
      <c r="Y1525" s="2">
        <f t="shared" si="93"/>
        <v>20689156.050534967</v>
      </c>
      <c r="Z1525" s="2">
        <v>11313180.5853255</v>
      </c>
      <c r="AA1525" s="2">
        <v>29409320.157033801</v>
      </c>
      <c r="AB1525" s="2">
        <v>22994720.469507899</v>
      </c>
      <c r="AC1525" s="2">
        <f t="shared" si="94"/>
        <v>21239073.737289067</v>
      </c>
      <c r="AD1525" s="2">
        <v>11837782.016592599</v>
      </c>
      <c r="AE1525" s="2">
        <v>21645322.393145502</v>
      </c>
      <c r="AF1525" s="2">
        <v>20028763.737879001</v>
      </c>
      <c r="AG1525" s="2">
        <f t="shared" si="95"/>
        <v>17837289.382539034</v>
      </c>
    </row>
    <row r="1526" spans="1:33" x14ac:dyDescent="0.2">
      <c r="A1526" s="2" t="s">
        <v>7715</v>
      </c>
      <c r="B1526" s="2" t="s">
        <v>7716</v>
      </c>
      <c r="C1526" s="2">
        <v>417.26929999999999</v>
      </c>
      <c r="D1526" s="2">
        <v>439</v>
      </c>
      <c r="E1526" s="2">
        <v>417.27265258800003</v>
      </c>
      <c r="F1526" s="2">
        <v>8.0345906110061893</v>
      </c>
      <c r="G1526" s="2" t="s">
        <v>7717</v>
      </c>
      <c r="H1526" s="2" t="s">
        <v>52</v>
      </c>
      <c r="O1526" s="2" t="s">
        <v>6204</v>
      </c>
      <c r="P1526" s="2">
        <v>1</v>
      </c>
      <c r="Q1526" s="2" t="s">
        <v>40</v>
      </c>
      <c r="R1526" s="2">
        <v>660519.74337244604</v>
      </c>
      <c r="S1526" s="2">
        <v>113371.521000594</v>
      </c>
      <c r="T1526" s="2">
        <v>565534.76953698602</v>
      </c>
      <c r="U1526" s="2">
        <f t="shared" si="92"/>
        <v>446475.34463667538</v>
      </c>
      <c r="V1526" s="2">
        <v>924490.31717929302</v>
      </c>
      <c r="W1526" s="2">
        <v>1212314.3965646999</v>
      </c>
      <c r="X1526" s="2">
        <v>937858.65953607601</v>
      </c>
      <c r="Y1526" s="2">
        <f t="shared" si="93"/>
        <v>1024887.7910933563</v>
      </c>
      <c r="Z1526" s="2">
        <v>99457.097223697099</v>
      </c>
      <c r="AA1526" s="2">
        <v>529188.442662491</v>
      </c>
      <c r="AB1526" s="2">
        <v>678566.80780541198</v>
      </c>
      <c r="AC1526" s="2">
        <f t="shared" si="94"/>
        <v>435737.44923053338</v>
      </c>
      <c r="AD1526" s="2">
        <v>1309770.4519529101</v>
      </c>
      <c r="AE1526" s="2">
        <v>539600.60183647205</v>
      </c>
      <c r="AF1526" s="2">
        <v>1371644.9606129699</v>
      </c>
      <c r="AG1526" s="2">
        <f t="shared" si="95"/>
        <v>1073672.0048007842</v>
      </c>
    </row>
    <row r="1527" spans="1:33" x14ac:dyDescent="0.2">
      <c r="A1527" s="2" t="s">
        <v>7718</v>
      </c>
      <c r="B1527" s="2" t="s">
        <v>7719</v>
      </c>
      <c r="C1527" s="2">
        <v>418.2287</v>
      </c>
      <c r="D1527" s="2">
        <v>302.2</v>
      </c>
      <c r="E1527" s="2">
        <v>417.22637111699999</v>
      </c>
      <c r="F1527" s="2">
        <v>11.828736287041</v>
      </c>
      <c r="G1527" s="2" t="s">
        <v>7720</v>
      </c>
      <c r="H1527" s="2" t="s">
        <v>33</v>
      </c>
      <c r="K1527" s="2" t="s">
        <v>7721</v>
      </c>
      <c r="M1527" s="2" t="s">
        <v>7722</v>
      </c>
      <c r="O1527" s="2" t="s">
        <v>6204</v>
      </c>
      <c r="P1527" s="2">
        <v>1</v>
      </c>
      <c r="Q1527" s="2" t="s">
        <v>40</v>
      </c>
      <c r="R1527" s="2">
        <v>3480810.1942829601</v>
      </c>
      <c r="S1527" s="2">
        <v>9151914.9624679293</v>
      </c>
      <c r="T1527" s="2">
        <v>6515699.3368255803</v>
      </c>
      <c r="U1527" s="2">
        <f t="shared" si="92"/>
        <v>6382808.1645254903</v>
      </c>
      <c r="V1527" s="2">
        <v>12416476.410986301</v>
      </c>
      <c r="W1527" s="2">
        <v>12030495.4871506</v>
      </c>
      <c r="X1527" s="2">
        <v>9779924.3227988202</v>
      </c>
      <c r="Y1527" s="2">
        <f t="shared" si="93"/>
        <v>11408965.406978572</v>
      </c>
      <c r="Z1527" s="2">
        <v>6687914.1605961798</v>
      </c>
      <c r="AA1527" s="2">
        <v>7411123.7021053201</v>
      </c>
      <c r="AB1527" s="2">
        <v>6596840.9904734204</v>
      </c>
      <c r="AC1527" s="2">
        <f t="shared" si="94"/>
        <v>6898626.2843916407</v>
      </c>
      <c r="AD1527" s="2">
        <v>5393687.3315390497</v>
      </c>
      <c r="AE1527" s="2">
        <v>7681537.1196514601</v>
      </c>
      <c r="AF1527" s="2">
        <v>7107408.2101202495</v>
      </c>
      <c r="AG1527" s="2">
        <f t="shared" si="95"/>
        <v>6727544.2204369195</v>
      </c>
    </row>
    <row r="1528" spans="1:33" x14ac:dyDescent="0.2">
      <c r="A1528" s="2" t="s">
        <v>7723</v>
      </c>
      <c r="B1528" s="2" t="s">
        <v>7724</v>
      </c>
      <c r="C1528" s="2">
        <v>418.23669999999998</v>
      </c>
      <c r="D1528" s="2">
        <v>374.1</v>
      </c>
      <c r="E1528" s="2">
        <v>418.235538808</v>
      </c>
      <c r="F1528" s="2">
        <v>2.7763991060173798</v>
      </c>
      <c r="G1528" s="2" t="s">
        <v>7725</v>
      </c>
      <c r="H1528" s="2" t="s">
        <v>52</v>
      </c>
      <c r="O1528" s="2" t="s">
        <v>6204</v>
      </c>
      <c r="P1528" s="2">
        <v>1</v>
      </c>
      <c r="Q1528" s="2" t="s">
        <v>40</v>
      </c>
      <c r="R1528" s="2">
        <v>1385957.1409913099</v>
      </c>
      <c r="S1528" s="2">
        <v>2129630.1912354399</v>
      </c>
      <c r="T1528" s="2">
        <v>1811140.8081487699</v>
      </c>
      <c r="U1528" s="2">
        <f t="shared" si="92"/>
        <v>1775576.0467918396</v>
      </c>
      <c r="V1528" s="2">
        <v>997057.53078874305</v>
      </c>
      <c r="W1528" s="2">
        <v>1225958.3976312</v>
      </c>
      <c r="X1528" s="2">
        <v>1302709.2781457601</v>
      </c>
      <c r="Y1528" s="2">
        <f t="shared" si="93"/>
        <v>1175241.7355219012</v>
      </c>
      <c r="Z1528" s="2">
        <v>1342071.38137888</v>
      </c>
      <c r="AA1528" s="2">
        <v>1248308.9784474799</v>
      </c>
      <c r="AB1528" s="2">
        <v>1918810.9186613299</v>
      </c>
      <c r="AC1528" s="2">
        <f t="shared" si="94"/>
        <v>1503063.7594958965</v>
      </c>
      <c r="AD1528" s="2">
        <v>1067452.38981965</v>
      </c>
      <c r="AE1528" s="2">
        <v>1500451.7926852601</v>
      </c>
      <c r="AF1528" s="2">
        <v>1768250.8873555399</v>
      </c>
      <c r="AG1528" s="2">
        <f t="shared" si="95"/>
        <v>1445385.0232868167</v>
      </c>
    </row>
    <row r="1529" spans="1:33" x14ac:dyDescent="0.2">
      <c r="A1529" s="2" t="s">
        <v>7726</v>
      </c>
      <c r="B1529" s="2" t="s">
        <v>7727</v>
      </c>
      <c r="C1529" s="2">
        <v>419.02260000000001</v>
      </c>
      <c r="D1529" s="2">
        <v>164.9</v>
      </c>
      <c r="E1529" s="2">
        <v>419.02640697599998</v>
      </c>
      <c r="F1529" s="2">
        <v>9.0853715288015007</v>
      </c>
      <c r="G1529" s="2" t="s">
        <v>7728</v>
      </c>
      <c r="H1529" s="2" t="s">
        <v>52</v>
      </c>
      <c r="M1529" s="2" t="s">
        <v>7729</v>
      </c>
      <c r="O1529" s="2" t="s">
        <v>6204</v>
      </c>
      <c r="P1529" s="2">
        <v>1</v>
      </c>
      <c r="Q1529" s="2" t="s">
        <v>40</v>
      </c>
      <c r="R1529" s="2">
        <v>4049603.0529839499</v>
      </c>
      <c r="S1529" s="2">
        <v>4187720.3329146001</v>
      </c>
      <c r="T1529" s="2">
        <v>4098134.8780412199</v>
      </c>
      <c r="U1529" s="2">
        <f t="shared" si="92"/>
        <v>4111819.4213132565</v>
      </c>
      <c r="V1529" s="2">
        <v>4419159.6500212597</v>
      </c>
      <c r="W1529" s="2">
        <v>4408421.3579750499</v>
      </c>
      <c r="X1529" s="2">
        <v>3878353.6463202699</v>
      </c>
      <c r="Y1529" s="2">
        <f t="shared" si="93"/>
        <v>4235311.5514388597</v>
      </c>
      <c r="Z1529" s="2">
        <v>3019059.78776336</v>
      </c>
      <c r="AA1529" s="2">
        <v>3245770.9227753798</v>
      </c>
      <c r="AB1529" s="2">
        <v>4272273.4467490604</v>
      </c>
      <c r="AC1529" s="2">
        <f t="shared" si="94"/>
        <v>3512368.0524292663</v>
      </c>
      <c r="AD1529" s="2">
        <v>4122353.1724244198</v>
      </c>
      <c r="AE1529" s="2">
        <v>4197122.3913333099</v>
      </c>
      <c r="AF1529" s="2">
        <v>4389970.4127603304</v>
      </c>
      <c r="AG1529" s="2">
        <f t="shared" si="95"/>
        <v>4236481.9921726873</v>
      </c>
    </row>
    <row r="1530" spans="1:33" x14ac:dyDescent="0.2">
      <c r="A1530" s="2" t="s">
        <v>7730</v>
      </c>
      <c r="B1530" s="2" t="s">
        <v>7731</v>
      </c>
      <c r="C1530" s="2">
        <v>419.16300000000001</v>
      </c>
      <c r="D1530" s="2">
        <v>433.6</v>
      </c>
      <c r="E1530" s="2">
        <v>418.43700000000001</v>
      </c>
      <c r="F1530" s="2">
        <v>16.8044221460157</v>
      </c>
      <c r="G1530" s="2" t="s">
        <v>7732</v>
      </c>
      <c r="H1530" s="2" t="s">
        <v>33</v>
      </c>
      <c r="I1530" s="2" t="s">
        <v>240</v>
      </c>
      <c r="J1530" s="2" t="s">
        <v>134</v>
      </c>
      <c r="O1530" s="2" t="s">
        <v>6204</v>
      </c>
      <c r="P1530" s="2">
        <v>1</v>
      </c>
      <c r="Q1530" s="2" t="s">
        <v>40</v>
      </c>
      <c r="R1530" s="2">
        <v>1520928.9470707399</v>
      </c>
      <c r="S1530" s="2">
        <v>1666902.10474308</v>
      </c>
      <c r="T1530" s="2">
        <v>1642434.10101789</v>
      </c>
      <c r="U1530" s="2">
        <f t="shared" si="92"/>
        <v>1610088.3842772366</v>
      </c>
      <c r="V1530" s="2">
        <v>1389539.52000117</v>
      </c>
      <c r="W1530" s="2">
        <v>1359523.2768077201</v>
      </c>
      <c r="X1530" s="2">
        <v>990905.12268668995</v>
      </c>
      <c r="Y1530" s="2">
        <f t="shared" si="93"/>
        <v>1246655.9731651933</v>
      </c>
      <c r="Z1530" s="2">
        <v>1506546.6144787599</v>
      </c>
      <c r="AA1530" s="2">
        <v>1960398.1443018301</v>
      </c>
      <c r="AB1530" s="2">
        <v>2129018.4190609502</v>
      </c>
      <c r="AC1530" s="2">
        <f t="shared" si="94"/>
        <v>1865321.0592805136</v>
      </c>
      <c r="AD1530" s="2">
        <v>1734353.10595401</v>
      </c>
      <c r="AE1530" s="2">
        <v>1653376.18711054</v>
      </c>
      <c r="AF1530" s="2">
        <v>1797723.1403504601</v>
      </c>
      <c r="AG1530" s="2">
        <f t="shared" si="95"/>
        <v>1728484.1444716703</v>
      </c>
    </row>
    <row r="1531" spans="1:33" x14ac:dyDescent="0.2">
      <c r="A1531" s="2" t="s">
        <v>7733</v>
      </c>
      <c r="B1531" s="2" t="s">
        <v>7734</v>
      </c>
      <c r="C1531" s="2">
        <v>421.02859999999998</v>
      </c>
      <c r="D1531" s="2">
        <v>486.2</v>
      </c>
      <c r="E1531" s="2">
        <v>421.03778258800003</v>
      </c>
      <c r="F1531" s="2">
        <v>21.809891299650999</v>
      </c>
      <c r="G1531" s="2" t="s">
        <v>7735</v>
      </c>
      <c r="H1531" s="2" t="s">
        <v>52</v>
      </c>
      <c r="O1531" s="2" t="s">
        <v>6204</v>
      </c>
      <c r="P1531" s="2">
        <v>1</v>
      </c>
      <c r="Q1531" s="2" t="s">
        <v>40</v>
      </c>
      <c r="R1531" s="2">
        <v>1157005.73132476</v>
      </c>
      <c r="S1531" s="2">
        <v>1412552.0636932901</v>
      </c>
      <c r="T1531" s="2">
        <v>1286455.1919776199</v>
      </c>
      <c r="U1531" s="2">
        <f t="shared" si="92"/>
        <v>1285337.6623318901</v>
      </c>
      <c r="V1531" s="2">
        <v>1536939.9583161599</v>
      </c>
      <c r="W1531" s="2">
        <v>1634994.73077318</v>
      </c>
      <c r="X1531" s="2">
        <v>1557408.44941928</v>
      </c>
      <c r="Y1531" s="2">
        <f t="shared" si="93"/>
        <v>1576447.7128362067</v>
      </c>
      <c r="Z1531" s="2">
        <v>1141990.9069771999</v>
      </c>
      <c r="AA1531" s="2">
        <v>1160419.9475688001</v>
      </c>
      <c r="AB1531" s="2">
        <v>1303018.71639861</v>
      </c>
      <c r="AC1531" s="2">
        <f t="shared" si="94"/>
        <v>1201809.8569815366</v>
      </c>
      <c r="AD1531" s="2">
        <v>1928131.95628688</v>
      </c>
      <c r="AE1531" s="2">
        <v>1763548.4341102201</v>
      </c>
      <c r="AF1531" s="2">
        <v>1186873.6333448</v>
      </c>
      <c r="AG1531" s="2">
        <f t="shared" si="95"/>
        <v>1626184.6745806334</v>
      </c>
    </row>
    <row r="1532" spans="1:33" x14ac:dyDescent="0.2">
      <c r="A1532" s="2" t="s">
        <v>7736</v>
      </c>
      <c r="B1532" s="2" t="s">
        <v>7737</v>
      </c>
      <c r="C1532" s="2">
        <v>423.07400000000001</v>
      </c>
      <c r="D1532" s="2">
        <v>80.099999999999994</v>
      </c>
      <c r="E1532" s="2">
        <v>423.08648595599999</v>
      </c>
      <c r="F1532" s="2">
        <v>29.5124635406045</v>
      </c>
      <c r="G1532" s="2" t="s">
        <v>7738</v>
      </c>
      <c r="H1532" s="2" t="s">
        <v>52</v>
      </c>
      <c r="O1532" s="2" t="s">
        <v>6204</v>
      </c>
      <c r="P1532" s="2">
        <v>1</v>
      </c>
      <c r="Q1532" s="2" t="s">
        <v>40</v>
      </c>
      <c r="R1532" s="2">
        <v>8529564.4029974695</v>
      </c>
      <c r="S1532" s="2">
        <v>8965962.6008653697</v>
      </c>
      <c r="T1532" s="2">
        <v>8645664.0604235493</v>
      </c>
      <c r="U1532" s="2">
        <f t="shared" si="92"/>
        <v>8713730.3547621295</v>
      </c>
      <c r="V1532" s="2">
        <v>7845432.8275923096</v>
      </c>
      <c r="W1532" s="2">
        <v>7084755.0774322199</v>
      </c>
      <c r="X1532" s="2">
        <v>6974081.5578343896</v>
      </c>
      <c r="Y1532" s="2">
        <f t="shared" si="93"/>
        <v>7301423.1542863064</v>
      </c>
      <c r="Z1532" s="2">
        <v>3198029.1029093801</v>
      </c>
      <c r="AA1532" s="2">
        <v>3556604.3980405098</v>
      </c>
      <c r="AB1532" s="2">
        <v>5352143.2877016002</v>
      </c>
      <c r="AC1532" s="2">
        <f t="shared" si="94"/>
        <v>4035592.2628838294</v>
      </c>
      <c r="AD1532" s="2">
        <v>7374785.3840363799</v>
      </c>
      <c r="AE1532" s="2">
        <v>6647070.7595700501</v>
      </c>
      <c r="AF1532" s="2">
        <v>7477464.0749771399</v>
      </c>
      <c r="AG1532" s="2">
        <f t="shared" si="95"/>
        <v>7166440.07286119</v>
      </c>
    </row>
    <row r="1533" spans="1:33" x14ac:dyDescent="0.2">
      <c r="A1533" s="2" t="s">
        <v>7739</v>
      </c>
      <c r="B1533" s="2" t="s">
        <v>7740</v>
      </c>
      <c r="C1533" s="2">
        <v>441.2133</v>
      </c>
      <c r="D1533" s="2">
        <v>406.8</v>
      </c>
      <c r="E1533" s="2">
        <v>440.20596999600002</v>
      </c>
      <c r="F1533" s="2">
        <v>0.122398848792391</v>
      </c>
      <c r="G1533" s="2" t="s">
        <v>7741</v>
      </c>
      <c r="H1533" s="2" t="s">
        <v>33</v>
      </c>
      <c r="O1533" s="2" t="s">
        <v>6204</v>
      </c>
      <c r="P1533" s="2">
        <v>1</v>
      </c>
      <c r="Q1533" s="2" t="s">
        <v>40</v>
      </c>
      <c r="R1533" s="2">
        <v>5858841.2047277298</v>
      </c>
      <c r="S1533" s="2">
        <v>7173817.5627449201</v>
      </c>
      <c r="T1533" s="2">
        <v>5620300.6819970198</v>
      </c>
      <c r="U1533" s="2">
        <f t="shared" si="92"/>
        <v>6217653.1498232232</v>
      </c>
      <c r="V1533" s="2">
        <v>5795571.1711568898</v>
      </c>
      <c r="W1533" s="2">
        <v>6061616.17164212</v>
      </c>
      <c r="X1533" s="2">
        <v>6760332.5289708097</v>
      </c>
      <c r="Y1533" s="2">
        <f t="shared" si="93"/>
        <v>6205839.9572566068</v>
      </c>
      <c r="Z1533" s="2">
        <v>1273354.65031501</v>
      </c>
      <c r="AA1533" s="2">
        <v>5573802.0163026396</v>
      </c>
      <c r="AB1533" s="2">
        <v>5228326.9036499104</v>
      </c>
      <c r="AC1533" s="2">
        <f t="shared" si="94"/>
        <v>4025161.1900891867</v>
      </c>
      <c r="AD1533" s="2">
        <v>6727007.3517018398</v>
      </c>
      <c r="AE1533" s="2">
        <v>4451854.3045516098</v>
      </c>
      <c r="AF1533" s="2">
        <v>2501113.1474153702</v>
      </c>
      <c r="AG1533" s="2">
        <f t="shared" si="95"/>
        <v>4559991.6012229398</v>
      </c>
    </row>
    <row r="1534" spans="1:33" x14ac:dyDescent="0.2">
      <c r="A1534" s="2" t="s">
        <v>7742</v>
      </c>
      <c r="B1534" s="2" t="s">
        <v>7743</v>
      </c>
      <c r="C1534" s="2">
        <v>423.19490000000002</v>
      </c>
      <c r="D1534" s="2">
        <v>329.5</v>
      </c>
      <c r="E1534" s="2">
        <v>422.186001772</v>
      </c>
      <c r="F1534" s="2">
        <v>3.8332881611537499</v>
      </c>
      <c r="G1534" s="2" t="s">
        <v>7744</v>
      </c>
      <c r="H1534" s="2" t="s">
        <v>33</v>
      </c>
      <c r="O1534" s="2" t="s">
        <v>6204</v>
      </c>
      <c r="P1534" s="2">
        <v>1</v>
      </c>
      <c r="Q1534" s="2" t="s">
        <v>40</v>
      </c>
      <c r="R1534" s="2">
        <v>4044811.60287369</v>
      </c>
      <c r="S1534" s="2">
        <v>5632665.8311367696</v>
      </c>
      <c r="T1534" s="2">
        <v>4450052.5348191801</v>
      </c>
      <c r="U1534" s="2">
        <f t="shared" si="92"/>
        <v>4709176.6562765464</v>
      </c>
      <c r="V1534" s="2">
        <v>4389955.9926395202</v>
      </c>
      <c r="W1534" s="2">
        <v>4210319.8598809298</v>
      </c>
      <c r="X1534" s="2">
        <v>5789874.1692286003</v>
      </c>
      <c r="Y1534" s="2">
        <f t="shared" si="93"/>
        <v>4796716.6739163501</v>
      </c>
      <c r="Z1534" s="2">
        <v>4247679.35466458</v>
      </c>
      <c r="AA1534" s="2">
        <v>1679556.2808391</v>
      </c>
      <c r="AB1534" s="2">
        <v>2612099.0159968198</v>
      </c>
      <c r="AC1534" s="2">
        <f t="shared" si="94"/>
        <v>2846444.8838334996</v>
      </c>
      <c r="AD1534" s="2">
        <v>6706626.9156233603</v>
      </c>
      <c r="AE1534" s="2">
        <v>6699552.0877490696</v>
      </c>
      <c r="AF1534" s="2">
        <v>9464792.7622642796</v>
      </c>
      <c r="AG1534" s="2">
        <f t="shared" si="95"/>
        <v>7623657.2552122371</v>
      </c>
    </row>
    <row r="1535" spans="1:33" x14ac:dyDescent="0.2">
      <c r="A1535" s="2" t="s">
        <v>7745</v>
      </c>
      <c r="B1535" s="2" t="s">
        <v>7746</v>
      </c>
      <c r="C1535" s="2">
        <v>423.21420000000001</v>
      </c>
      <c r="D1535" s="2">
        <v>384.6</v>
      </c>
      <c r="E1535" s="2">
        <v>422.20663869200001</v>
      </c>
      <c r="F1535" s="2">
        <v>0.67414562177323001</v>
      </c>
      <c r="G1535" s="2" t="s">
        <v>7747</v>
      </c>
      <c r="H1535" s="2" t="s">
        <v>33</v>
      </c>
      <c r="O1535" s="2" t="s">
        <v>6204</v>
      </c>
      <c r="P1535" s="2">
        <v>1</v>
      </c>
      <c r="Q1535" s="2" t="s">
        <v>40</v>
      </c>
      <c r="R1535" s="2">
        <v>4207043.5808081701</v>
      </c>
      <c r="S1535" s="2">
        <v>3816521.1625434998</v>
      </c>
      <c r="T1535" s="2">
        <v>4036949.0951940198</v>
      </c>
      <c r="U1535" s="2">
        <f t="shared" si="92"/>
        <v>4020171.2795152296</v>
      </c>
      <c r="V1535" s="2">
        <v>3419781.5705754398</v>
      </c>
      <c r="W1535" s="2">
        <v>3332358.8468281198</v>
      </c>
      <c r="X1535" s="2">
        <v>4371727.1818270804</v>
      </c>
      <c r="Y1535" s="2">
        <f t="shared" si="93"/>
        <v>3707955.8664102131</v>
      </c>
      <c r="Z1535" s="2">
        <v>3872004.62412751</v>
      </c>
      <c r="AA1535" s="2">
        <v>3835085.3164212801</v>
      </c>
      <c r="AB1535" s="2">
        <v>3734430.3768219398</v>
      </c>
      <c r="AC1535" s="2">
        <f t="shared" si="94"/>
        <v>3813840.1057902439</v>
      </c>
      <c r="AD1535" s="2">
        <v>2409673.0700475099</v>
      </c>
      <c r="AE1535" s="2">
        <v>2503081.3202640298</v>
      </c>
      <c r="AF1535" s="2">
        <v>2264916.5151505899</v>
      </c>
      <c r="AG1535" s="2">
        <f t="shared" si="95"/>
        <v>2392556.9684873763</v>
      </c>
    </row>
    <row r="1536" spans="1:33" x14ac:dyDescent="0.2">
      <c r="A1536" s="2" t="s">
        <v>7748</v>
      </c>
      <c r="B1536" s="2" t="s">
        <v>7749</v>
      </c>
      <c r="C1536" s="2">
        <v>423.23469999999998</v>
      </c>
      <c r="D1536" s="2">
        <v>758.2</v>
      </c>
      <c r="E1536" s="2">
        <v>422.23179082000001</v>
      </c>
      <c r="F1536" s="2">
        <v>10.317726783814599</v>
      </c>
      <c r="G1536" s="2" t="s">
        <v>7750</v>
      </c>
      <c r="H1536" s="2" t="s">
        <v>33</v>
      </c>
      <c r="O1536" s="2" t="s">
        <v>6204</v>
      </c>
      <c r="P1536" s="2">
        <v>1</v>
      </c>
      <c r="Q1536" s="2" t="s">
        <v>40</v>
      </c>
      <c r="R1536" s="2">
        <v>1121063.18545475</v>
      </c>
      <c r="S1536" s="2">
        <v>1091957.2317792601</v>
      </c>
      <c r="T1536" s="2">
        <v>1074584.4002821499</v>
      </c>
      <c r="U1536" s="2">
        <f t="shared" si="92"/>
        <v>1095868.2725053867</v>
      </c>
      <c r="V1536" s="2">
        <v>1371045.3990943399</v>
      </c>
      <c r="W1536" s="2">
        <v>1912182.0809825</v>
      </c>
      <c r="X1536" s="2">
        <v>807505.12196507398</v>
      </c>
      <c r="Y1536" s="2">
        <f t="shared" si="93"/>
        <v>1363577.5340139715</v>
      </c>
      <c r="Z1536" s="2">
        <v>1075147.03124447</v>
      </c>
      <c r="AA1536" s="2">
        <v>1136713.2129358801</v>
      </c>
      <c r="AB1536" s="2">
        <v>978415.58160888904</v>
      </c>
      <c r="AC1536" s="2">
        <f t="shared" si="94"/>
        <v>1063425.2752630797</v>
      </c>
      <c r="AD1536" s="2">
        <v>2357998.2364557302</v>
      </c>
      <c r="AE1536" s="2">
        <v>1375154.4367221501</v>
      </c>
      <c r="AF1536" s="2">
        <v>1240858.0429253899</v>
      </c>
      <c r="AG1536" s="2">
        <f t="shared" si="95"/>
        <v>1658003.5720344235</v>
      </c>
    </row>
    <row r="1537" spans="1:33" x14ac:dyDescent="0.2">
      <c r="A1537" s="2" t="s">
        <v>7751</v>
      </c>
      <c r="B1537" s="2" t="s">
        <v>7752</v>
      </c>
      <c r="C1537" s="2">
        <v>424.1694</v>
      </c>
      <c r="D1537" s="2">
        <v>357</v>
      </c>
      <c r="E1537" s="2">
        <v>441.17789667599999</v>
      </c>
      <c r="F1537" s="2">
        <v>2.50531037836216</v>
      </c>
      <c r="G1537" s="2" t="s">
        <v>7753</v>
      </c>
      <c r="H1537" s="2" t="s">
        <v>44</v>
      </c>
      <c r="O1537" s="2" t="s">
        <v>6204</v>
      </c>
      <c r="P1537" s="2">
        <v>1</v>
      </c>
      <c r="Q1537" s="2" t="s">
        <v>40</v>
      </c>
      <c r="R1537" s="2">
        <v>3860238.0596285402</v>
      </c>
      <c r="S1537" s="2">
        <v>4955547.1136408104</v>
      </c>
      <c r="T1537" s="2">
        <v>3150127.6869918499</v>
      </c>
      <c r="U1537" s="2">
        <f t="shared" si="92"/>
        <v>3988637.6200870667</v>
      </c>
      <c r="V1537" s="2">
        <v>368277.45537801902</v>
      </c>
      <c r="W1537" s="2">
        <v>983726.62700818502</v>
      </c>
      <c r="X1537" s="2">
        <v>319301.12497163599</v>
      </c>
      <c r="Y1537" s="2">
        <f t="shared" si="93"/>
        <v>557101.73578594672</v>
      </c>
      <c r="Z1537" s="2">
        <v>3209394.3694525398</v>
      </c>
      <c r="AA1537" s="2">
        <v>3727529.0701677199</v>
      </c>
      <c r="AB1537" s="2">
        <v>4846903.8425240796</v>
      </c>
      <c r="AC1537" s="2">
        <f t="shared" si="94"/>
        <v>3927942.4273814466</v>
      </c>
      <c r="AD1537" s="2">
        <v>1256701.42730689</v>
      </c>
      <c r="AE1537" s="2">
        <v>1738911.4797296999</v>
      </c>
      <c r="AF1537" s="2">
        <v>3996551.55974282</v>
      </c>
      <c r="AG1537" s="2">
        <f t="shared" si="95"/>
        <v>2330721.4889264698</v>
      </c>
    </row>
    <row r="1538" spans="1:33" x14ac:dyDescent="0.2">
      <c r="A1538" s="2" t="s">
        <v>7754</v>
      </c>
      <c r="B1538" s="2" t="s">
        <v>7755</v>
      </c>
      <c r="C1538" s="2">
        <v>424.89109999999999</v>
      </c>
      <c r="D1538" s="2">
        <v>77</v>
      </c>
      <c r="E1538" s="2">
        <v>441.89699999999999</v>
      </c>
      <c r="F1538" s="2">
        <v>3.6103368604152299</v>
      </c>
      <c r="G1538" s="2" t="s">
        <v>7756</v>
      </c>
      <c r="H1538" s="2" t="s">
        <v>44</v>
      </c>
      <c r="O1538" s="2" t="s">
        <v>6204</v>
      </c>
      <c r="P1538" s="2">
        <v>1</v>
      </c>
      <c r="Q1538" s="2" t="s">
        <v>40</v>
      </c>
      <c r="R1538" s="2">
        <v>3229211.8468599799</v>
      </c>
      <c r="S1538" s="2">
        <v>2492360.3262208099</v>
      </c>
      <c r="T1538" s="2">
        <v>3564808.0615860699</v>
      </c>
      <c r="U1538" s="2">
        <f t="shared" si="92"/>
        <v>3095460.0782222864</v>
      </c>
      <c r="V1538" s="2">
        <v>1775793.44411454</v>
      </c>
      <c r="W1538" s="2">
        <v>2304121.8639740599</v>
      </c>
      <c r="X1538" s="2">
        <v>1843461.3869292501</v>
      </c>
      <c r="Y1538" s="2">
        <f t="shared" si="93"/>
        <v>1974458.8983392834</v>
      </c>
      <c r="Z1538" s="2">
        <v>1944226.2155360701</v>
      </c>
      <c r="AA1538" s="2">
        <v>2594571.5514547601</v>
      </c>
      <c r="AB1538" s="2">
        <v>4215400.5219919896</v>
      </c>
      <c r="AC1538" s="2">
        <f t="shared" si="94"/>
        <v>2918066.0963276066</v>
      </c>
      <c r="AD1538" s="2">
        <v>2603821.1609446802</v>
      </c>
      <c r="AE1538" s="2">
        <v>2614176.0830654101</v>
      </c>
      <c r="AF1538" s="2">
        <v>2438203.9689213801</v>
      </c>
      <c r="AG1538" s="2">
        <f t="shared" si="95"/>
        <v>2552067.070977157</v>
      </c>
    </row>
    <row r="1539" spans="1:33" x14ac:dyDescent="0.2">
      <c r="A1539" s="2" t="s">
        <v>7757</v>
      </c>
      <c r="B1539" s="2" t="s">
        <v>7758</v>
      </c>
      <c r="C1539" s="2">
        <v>425.20240000000001</v>
      </c>
      <c r="D1539" s="2">
        <v>280.10000000000002</v>
      </c>
      <c r="E1539" s="2">
        <v>442.21038668</v>
      </c>
      <c r="F1539" s="2">
        <v>1.29980451662177</v>
      </c>
      <c r="G1539" s="2" t="s">
        <v>7759</v>
      </c>
      <c r="H1539" s="2" t="s">
        <v>44</v>
      </c>
      <c r="O1539" s="2" t="s">
        <v>6204</v>
      </c>
      <c r="P1539" s="2">
        <v>1</v>
      </c>
      <c r="Q1539" s="2" t="s">
        <v>40</v>
      </c>
      <c r="R1539" s="2">
        <v>1901443.72115009</v>
      </c>
      <c r="S1539" s="2">
        <v>3504564.44309502</v>
      </c>
      <c r="T1539" s="2">
        <v>1984433.1337095101</v>
      </c>
      <c r="U1539" s="2">
        <f t="shared" ref="U1539:U1602" si="96">AVERAGE(R1539:T1539)</f>
        <v>2463480.4326515398</v>
      </c>
      <c r="V1539" s="2">
        <v>1654403.0112765001</v>
      </c>
      <c r="W1539" s="2">
        <v>5129523.4643104402</v>
      </c>
      <c r="X1539" s="2">
        <v>3901873.19445353</v>
      </c>
      <c r="Y1539" s="2">
        <f t="shared" ref="Y1539:Y1602" si="97">AVERAGE(V1539:X1539)</f>
        <v>3561933.2233468234</v>
      </c>
      <c r="Z1539" s="2">
        <v>3336049.0023154002</v>
      </c>
      <c r="AA1539" s="2">
        <v>2667911.3785263901</v>
      </c>
      <c r="AB1539" s="2">
        <v>2976873.7301732702</v>
      </c>
      <c r="AC1539" s="2">
        <f t="shared" ref="AC1539:AC1602" si="98">AVERAGE(Z1539:AB1539)</f>
        <v>2993611.3703383529</v>
      </c>
      <c r="AD1539" s="2">
        <v>3099584.5735059702</v>
      </c>
      <c r="AE1539" s="2">
        <v>2762654.7695379201</v>
      </c>
      <c r="AF1539" s="2">
        <v>1595148.3687668201</v>
      </c>
      <c r="AG1539" s="2">
        <f t="shared" ref="AG1539:AG1602" si="99">AVERAGE(AD1539:AF1539)</f>
        <v>2485795.9039369035</v>
      </c>
    </row>
    <row r="1540" spans="1:33" x14ac:dyDescent="0.2">
      <c r="A1540" s="2" t="s">
        <v>7760</v>
      </c>
      <c r="B1540" s="2" t="s">
        <v>7761</v>
      </c>
      <c r="C1540" s="2">
        <v>426.29969999999997</v>
      </c>
      <c r="D1540" s="2">
        <v>837.1</v>
      </c>
      <c r="E1540" s="2">
        <v>425.29299410800002</v>
      </c>
      <c r="F1540" s="2">
        <v>1.33734084268308</v>
      </c>
      <c r="G1540" s="2" t="s">
        <v>7762</v>
      </c>
      <c r="H1540" s="2" t="s">
        <v>33</v>
      </c>
      <c r="O1540" s="2" t="s">
        <v>6204</v>
      </c>
      <c r="P1540" s="2">
        <v>1</v>
      </c>
      <c r="Q1540" s="2" t="s">
        <v>40</v>
      </c>
      <c r="R1540" s="2">
        <v>2875061.44934751</v>
      </c>
      <c r="S1540" s="2">
        <v>3716293.0357019999</v>
      </c>
      <c r="T1540" s="2">
        <v>3555710.1084316899</v>
      </c>
      <c r="U1540" s="2">
        <f t="shared" si="96"/>
        <v>3382354.8644937333</v>
      </c>
      <c r="V1540" s="2">
        <v>5944864.91763948</v>
      </c>
      <c r="W1540" s="2">
        <v>6470420.1859541396</v>
      </c>
      <c r="X1540" s="2">
        <v>5336585.3289432302</v>
      </c>
      <c r="Y1540" s="2">
        <f t="shared" si="97"/>
        <v>5917290.1441789493</v>
      </c>
      <c r="Z1540" s="2">
        <v>3024877.6146631902</v>
      </c>
      <c r="AA1540" s="2">
        <v>4012577.0839092</v>
      </c>
      <c r="AB1540" s="2">
        <v>2927739.5875780298</v>
      </c>
      <c r="AC1540" s="2">
        <f t="shared" si="98"/>
        <v>3321731.4287168067</v>
      </c>
      <c r="AD1540" s="2">
        <v>6822409.1874609301</v>
      </c>
      <c r="AE1540" s="2">
        <v>3891338.74632781</v>
      </c>
      <c r="AF1540" s="2">
        <v>6093701.1799629601</v>
      </c>
      <c r="AG1540" s="2">
        <f t="shared" si="99"/>
        <v>5602483.0379172331</v>
      </c>
    </row>
    <row r="1541" spans="1:33" x14ac:dyDescent="0.2">
      <c r="A1541" s="2" t="s">
        <v>7763</v>
      </c>
      <c r="B1541" s="2" t="s">
        <v>7764</v>
      </c>
      <c r="C1541" s="2">
        <v>426.19779999999997</v>
      </c>
      <c r="D1541" s="2">
        <v>327.2</v>
      </c>
      <c r="E1541" s="2">
        <v>425.19507096400002</v>
      </c>
      <c r="F1541" s="2">
        <v>10.6686707440582</v>
      </c>
      <c r="G1541" s="2" t="s">
        <v>7765</v>
      </c>
      <c r="H1541" s="2" t="s">
        <v>33</v>
      </c>
      <c r="O1541" s="2" t="s">
        <v>6204</v>
      </c>
      <c r="P1541" s="2">
        <v>1</v>
      </c>
      <c r="Q1541" s="2" t="s">
        <v>40</v>
      </c>
      <c r="R1541" s="2">
        <v>551292.99212317402</v>
      </c>
      <c r="S1541" s="2">
        <v>525696.348737119</v>
      </c>
      <c r="T1541" s="2">
        <v>960211.60273201403</v>
      </c>
      <c r="U1541" s="2">
        <f t="shared" si="96"/>
        <v>679066.98119743576</v>
      </c>
      <c r="V1541" s="2">
        <v>2166008.18797751</v>
      </c>
      <c r="W1541" s="2">
        <v>324627.288606341</v>
      </c>
      <c r="X1541" s="2">
        <v>500560.04533154401</v>
      </c>
      <c r="Y1541" s="2">
        <f t="shared" si="97"/>
        <v>997065.17397179827</v>
      </c>
      <c r="Z1541" s="2">
        <v>527170.01775115402</v>
      </c>
      <c r="AA1541" s="2">
        <v>1869424.7450357601</v>
      </c>
      <c r="AB1541" s="2">
        <v>1542906.49827949</v>
      </c>
      <c r="AC1541" s="2">
        <f t="shared" si="98"/>
        <v>1313167.0870221348</v>
      </c>
      <c r="AD1541" s="2">
        <v>342365.35088864597</v>
      </c>
      <c r="AE1541" s="2">
        <v>370789.960525912</v>
      </c>
      <c r="AF1541" s="2">
        <v>406157.05509747402</v>
      </c>
      <c r="AG1541" s="2">
        <f t="shared" si="99"/>
        <v>373104.12217067735</v>
      </c>
    </row>
    <row r="1542" spans="1:33" x14ac:dyDescent="0.2">
      <c r="A1542" s="2" t="s">
        <v>7766</v>
      </c>
      <c r="B1542" s="2" t="s">
        <v>7767</v>
      </c>
      <c r="C1542" s="2">
        <v>444.2432</v>
      </c>
      <c r="D1542" s="2">
        <v>333.4</v>
      </c>
      <c r="E1542" s="2">
        <v>443.230787776</v>
      </c>
      <c r="F1542" s="2">
        <v>11.5617391555159</v>
      </c>
      <c r="G1542" s="2" t="s">
        <v>7768</v>
      </c>
      <c r="H1542" s="2" t="s">
        <v>33</v>
      </c>
      <c r="O1542" s="2" t="s">
        <v>6204</v>
      </c>
      <c r="P1542" s="2">
        <v>1</v>
      </c>
      <c r="Q1542" s="2" t="s">
        <v>40</v>
      </c>
      <c r="R1542" s="2">
        <v>77523488.824467301</v>
      </c>
      <c r="S1542" s="2">
        <v>83412078.786429495</v>
      </c>
      <c r="T1542" s="2">
        <v>137438942.158081</v>
      </c>
      <c r="U1542" s="2">
        <f t="shared" si="96"/>
        <v>99458169.922992587</v>
      </c>
      <c r="V1542" s="2">
        <v>112479813.80209801</v>
      </c>
      <c r="W1542" s="2">
        <v>171514341.36724499</v>
      </c>
      <c r="X1542" s="2">
        <v>86009059.216169596</v>
      </c>
      <c r="Y1542" s="2">
        <f t="shared" si="97"/>
        <v>123334404.79517086</v>
      </c>
      <c r="Z1542" s="2">
        <v>58158507.731657296</v>
      </c>
      <c r="AA1542" s="2">
        <v>47369151.404876098</v>
      </c>
      <c r="AB1542" s="2">
        <v>103597357.588258</v>
      </c>
      <c r="AC1542" s="2">
        <f t="shared" si="98"/>
        <v>69708338.908263803</v>
      </c>
      <c r="AD1542" s="2">
        <v>120785627.301955</v>
      </c>
      <c r="AE1542" s="2">
        <v>146374431.71910799</v>
      </c>
      <c r="AF1542" s="2">
        <v>123556626.985833</v>
      </c>
      <c r="AG1542" s="2">
        <f t="shared" si="99"/>
        <v>130238895.33563198</v>
      </c>
    </row>
    <row r="1543" spans="1:33" x14ac:dyDescent="0.2">
      <c r="A1543" s="2" t="s">
        <v>7769</v>
      </c>
      <c r="B1543" s="2" t="s">
        <v>7770</v>
      </c>
      <c r="C1543" s="2">
        <v>428.15300000000002</v>
      </c>
      <c r="D1543" s="2">
        <v>77.900000000000006</v>
      </c>
      <c r="E1543" s="2">
        <v>427.14784600000002</v>
      </c>
      <c r="F1543" s="2">
        <v>4.9561722094338903</v>
      </c>
      <c r="G1543" s="2" t="s">
        <v>7771</v>
      </c>
      <c r="H1543" s="2" t="s">
        <v>33</v>
      </c>
      <c r="O1543" s="2" t="s">
        <v>6204</v>
      </c>
      <c r="P1543" s="2">
        <v>1</v>
      </c>
      <c r="Q1543" s="2" t="s">
        <v>40</v>
      </c>
      <c r="R1543" s="2">
        <v>612568.34446162404</v>
      </c>
      <c r="S1543" s="2">
        <v>1029305.83122399</v>
      </c>
      <c r="T1543" s="2">
        <v>662130.63116432796</v>
      </c>
      <c r="U1543" s="2">
        <f t="shared" si="96"/>
        <v>768001.60228331387</v>
      </c>
      <c r="V1543" s="2">
        <v>1692509.1566250001</v>
      </c>
      <c r="W1543" s="2">
        <v>1645873.9010396299</v>
      </c>
      <c r="X1543" s="2">
        <v>1479766.6127271301</v>
      </c>
      <c r="Y1543" s="2">
        <f t="shared" si="97"/>
        <v>1606049.8901305867</v>
      </c>
      <c r="Z1543" s="2">
        <v>990495.340390258</v>
      </c>
      <c r="AA1543" s="2">
        <v>1820288.5167050399</v>
      </c>
      <c r="AB1543" s="2">
        <v>870483.63330101199</v>
      </c>
      <c r="AC1543" s="2">
        <f t="shared" si="98"/>
        <v>1227089.1634654365</v>
      </c>
      <c r="AD1543" s="2">
        <v>1406182.2142003099</v>
      </c>
      <c r="AE1543" s="2">
        <v>1829896.4215644801</v>
      </c>
      <c r="AF1543" s="2">
        <v>1077094.80959438</v>
      </c>
      <c r="AG1543" s="2">
        <f t="shared" si="99"/>
        <v>1437724.4817863898</v>
      </c>
    </row>
    <row r="1544" spans="1:33" x14ac:dyDescent="0.2">
      <c r="A1544" s="2" t="s">
        <v>7772</v>
      </c>
      <c r="B1544" s="2" t="s">
        <v>7773</v>
      </c>
      <c r="C1544" s="2">
        <v>428.17610000000002</v>
      </c>
      <c r="D1544" s="2">
        <v>293.39999999999998</v>
      </c>
      <c r="E1544" s="2">
        <v>427.166473268</v>
      </c>
      <c r="F1544" s="2">
        <v>5.4901055897909599</v>
      </c>
      <c r="G1544" s="2" t="s">
        <v>7774</v>
      </c>
      <c r="H1544" s="2" t="s">
        <v>33</v>
      </c>
      <c r="O1544" s="2" t="s">
        <v>6204</v>
      </c>
      <c r="P1544" s="2">
        <v>1</v>
      </c>
      <c r="Q1544" s="2" t="s">
        <v>40</v>
      </c>
      <c r="R1544" s="2">
        <v>2690176.9772365298</v>
      </c>
      <c r="S1544" s="2">
        <v>406627.828830907</v>
      </c>
      <c r="T1544" s="2">
        <v>680947.866925293</v>
      </c>
      <c r="U1544" s="2">
        <f t="shared" si="96"/>
        <v>1259250.8909975768</v>
      </c>
      <c r="V1544" s="2">
        <v>4281722.2285238802</v>
      </c>
      <c r="W1544" s="2">
        <v>1828625.08071642</v>
      </c>
      <c r="X1544" s="2">
        <v>1028748.40255474</v>
      </c>
      <c r="Y1544" s="2">
        <f t="shared" si="97"/>
        <v>2379698.5705983466</v>
      </c>
      <c r="Z1544" s="2">
        <v>2548473.7970802402</v>
      </c>
      <c r="AA1544" s="2">
        <v>2557836.4949216102</v>
      </c>
      <c r="AB1544" s="2">
        <v>3799863.7720913999</v>
      </c>
      <c r="AC1544" s="2">
        <f t="shared" si="98"/>
        <v>2968724.6880310834</v>
      </c>
      <c r="AD1544" s="2">
        <v>3615920.7946333899</v>
      </c>
      <c r="AE1544" s="2">
        <v>3116845.2168394499</v>
      </c>
      <c r="AF1544" s="2">
        <v>3482037.7651352999</v>
      </c>
      <c r="AG1544" s="2">
        <f t="shared" si="99"/>
        <v>3404934.5922027132</v>
      </c>
    </row>
    <row r="1545" spans="1:33" x14ac:dyDescent="0.2">
      <c r="A1545" s="2" t="s">
        <v>7775</v>
      </c>
      <c r="B1545" s="2" t="s">
        <v>7776</v>
      </c>
      <c r="C1545" s="2">
        <v>428.21589999999998</v>
      </c>
      <c r="D1545" s="2">
        <v>333.9</v>
      </c>
      <c r="E1545" s="2">
        <v>428.22122613599998</v>
      </c>
      <c r="F1545" s="2">
        <v>12.4379687909951</v>
      </c>
      <c r="G1545" s="2" t="s">
        <v>7777</v>
      </c>
      <c r="H1545" s="2" t="s">
        <v>52</v>
      </c>
      <c r="O1545" s="2" t="s">
        <v>6204</v>
      </c>
      <c r="P1545" s="2">
        <v>1</v>
      </c>
      <c r="Q1545" s="2" t="s">
        <v>40</v>
      </c>
      <c r="R1545" s="2">
        <v>7066537.0442036698</v>
      </c>
      <c r="S1545" s="2">
        <v>7767267.60639212</v>
      </c>
      <c r="T1545" s="2">
        <v>7280203.7047419101</v>
      </c>
      <c r="U1545" s="2">
        <f t="shared" si="96"/>
        <v>7371336.1184459003</v>
      </c>
      <c r="V1545" s="2">
        <v>7385831.9031322896</v>
      </c>
      <c r="W1545" s="2">
        <v>7801086.2460431699</v>
      </c>
      <c r="X1545" s="2">
        <v>5865703.55139957</v>
      </c>
      <c r="Y1545" s="2">
        <f t="shared" si="97"/>
        <v>7017540.5668583438</v>
      </c>
      <c r="Z1545" s="2">
        <v>8033910.3803709699</v>
      </c>
      <c r="AA1545" s="2">
        <v>6726292.7740857303</v>
      </c>
      <c r="AB1545" s="2">
        <v>7300276.2350212298</v>
      </c>
      <c r="AC1545" s="2">
        <f t="shared" si="98"/>
        <v>7353493.1298259767</v>
      </c>
      <c r="AD1545" s="2">
        <v>6464174.1448337901</v>
      </c>
      <c r="AE1545" s="2">
        <v>7206270.2264888296</v>
      </c>
      <c r="AF1545" s="2">
        <v>7752987.1627068603</v>
      </c>
      <c r="AG1545" s="2">
        <f t="shared" si="99"/>
        <v>7141143.8446764937</v>
      </c>
    </row>
    <row r="1546" spans="1:33" x14ac:dyDescent="0.2">
      <c r="A1546" s="2" t="s">
        <v>7778</v>
      </c>
      <c r="B1546" s="2" t="s">
        <v>7779</v>
      </c>
      <c r="C1546" s="2">
        <v>428.25130000000001</v>
      </c>
      <c r="D1546" s="2">
        <v>336.7</v>
      </c>
      <c r="E1546" s="2">
        <v>427.53699999999998</v>
      </c>
      <c r="F1546" s="2">
        <v>7.1979606365826099</v>
      </c>
      <c r="G1546" s="2" t="s">
        <v>7780</v>
      </c>
      <c r="H1546" s="2" t="s">
        <v>33</v>
      </c>
      <c r="I1546" s="2" t="s">
        <v>240</v>
      </c>
      <c r="J1546" s="2" t="s">
        <v>134</v>
      </c>
      <c r="M1546" s="2" t="s">
        <v>7781</v>
      </c>
      <c r="N1546" s="2" t="s">
        <v>7782</v>
      </c>
      <c r="O1546" s="2" t="s">
        <v>6204</v>
      </c>
      <c r="P1546" s="2">
        <v>1</v>
      </c>
      <c r="Q1546" s="2" t="s">
        <v>40</v>
      </c>
      <c r="R1546" s="2">
        <v>97615469.857537195</v>
      </c>
      <c r="S1546" s="2">
        <v>52371511.593246698</v>
      </c>
      <c r="T1546" s="2">
        <v>89844472.903249204</v>
      </c>
      <c r="U1546" s="2">
        <f t="shared" si="96"/>
        <v>79943818.118011042</v>
      </c>
      <c r="V1546" s="2">
        <v>61585508.059828296</v>
      </c>
      <c r="W1546" s="2">
        <v>81829050.3236745</v>
      </c>
      <c r="X1546" s="2">
        <v>39991137.233267002</v>
      </c>
      <c r="Y1546" s="2">
        <f t="shared" si="97"/>
        <v>61135231.872256599</v>
      </c>
      <c r="Z1546" s="2">
        <v>68111655.497111499</v>
      </c>
      <c r="AA1546" s="2">
        <v>93524776.458963007</v>
      </c>
      <c r="AB1546" s="2">
        <v>67387972.365252793</v>
      </c>
      <c r="AC1546" s="2">
        <f t="shared" si="98"/>
        <v>76341468.1071091</v>
      </c>
      <c r="AD1546" s="2">
        <v>85267825.224574193</v>
      </c>
      <c r="AE1546" s="2">
        <v>85515161.509718403</v>
      </c>
      <c r="AF1546" s="2">
        <v>96422096.469496399</v>
      </c>
      <c r="AG1546" s="2">
        <f t="shared" si="99"/>
        <v>89068361.06792967</v>
      </c>
    </row>
    <row r="1547" spans="1:33" x14ac:dyDescent="0.2">
      <c r="A1547" s="2" t="s">
        <v>7783</v>
      </c>
      <c r="B1547" s="2" t="s">
        <v>7784</v>
      </c>
      <c r="C1547" s="2">
        <v>429.18560000000002</v>
      </c>
      <c r="D1547" s="2">
        <v>303.39999999999998</v>
      </c>
      <c r="E1547" s="2">
        <v>446.19406792000001</v>
      </c>
      <c r="F1547" s="2">
        <v>2.4090277026945399</v>
      </c>
      <c r="G1547" s="2" t="s">
        <v>7785</v>
      </c>
      <c r="H1547" s="2" t="s">
        <v>44</v>
      </c>
      <c r="O1547" s="2" t="s">
        <v>6204</v>
      </c>
      <c r="P1547" s="2">
        <v>1</v>
      </c>
      <c r="Q1547" s="2" t="s">
        <v>40</v>
      </c>
      <c r="R1547" s="2">
        <v>3473706.8948579002</v>
      </c>
      <c r="S1547" s="2">
        <v>4452709.7084696302</v>
      </c>
      <c r="T1547" s="2">
        <v>5210774.5260609202</v>
      </c>
      <c r="U1547" s="2">
        <f t="shared" si="96"/>
        <v>4379063.7097961502</v>
      </c>
      <c r="V1547" s="2">
        <v>4774287.44682803</v>
      </c>
      <c r="W1547" s="2">
        <v>7546581.81937744</v>
      </c>
      <c r="X1547" s="2">
        <v>4749039.6526483698</v>
      </c>
      <c r="Y1547" s="2">
        <f t="shared" si="97"/>
        <v>5689969.6396179469</v>
      </c>
      <c r="Z1547" s="2">
        <v>2302250.1674348302</v>
      </c>
      <c r="AA1547" s="2">
        <v>685258.79151236697</v>
      </c>
      <c r="AB1547" s="2">
        <v>4179027.16652105</v>
      </c>
      <c r="AC1547" s="2">
        <f t="shared" si="98"/>
        <v>2388845.3751560822</v>
      </c>
      <c r="AD1547" s="2">
        <v>8338034.7914420702</v>
      </c>
      <c r="AE1547" s="2">
        <v>2010693.72184116</v>
      </c>
      <c r="AF1547" s="2">
        <v>8720969.2814517394</v>
      </c>
      <c r="AG1547" s="2">
        <f t="shared" si="99"/>
        <v>6356565.9315783232</v>
      </c>
    </row>
    <row r="1548" spans="1:33" x14ac:dyDescent="0.2">
      <c r="A1548" s="2" t="s">
        <v>7786</v>
      </c>
      <c r="B1548" s="2" t="s">
        <v>7787</v>
      </c>
      <c r="C1548" s="2">
        <v>429.2645</v>
      </c>
      <c r="D1548" s="2">
        <v>396.4</v>
      </c>
      <c r="E1548" s="2">
        <v>429.26677935999999</v>
      </c>
      <c r="F1548" s="2">
        <v>5.3099196415930701</v>
      </c>
      <c r="G1548" s="2" t="s">
        <v>7788</v>
      </c>
      <c r="H1548" s="2" t="s">
        <v>52</v>
      </c>
      <c r="O1548" s="2" t="s">
        <v>6204</v>
      </c>
      <c r="P1548" s="2">
        <v>1</v>
      </c>
      <c r="Q1548" s="2" t="s">
        <v>40</v>
      </c>
      <c r="R1548" s="2">
        <v>3650641.53202351</v>
      </c>
      <c r="S1548" s="2">
        <v>4421963.9568445003</v>
      </c>
      <c r="T1548" s="2">
        <v>11416119.4726496</v>
      </c>
      <c r="U1548" s="2">
        <f t="shared" si="96"/>
        <v>6496241.6538392035</v>
      </c>
      <c r="V1548" s="2">
        <v>15978566.050787</v>
      </c>
      <c r="W1548" s="2">
        <v>3047297.90835243</v>
      </c>
      <c r="X1548" s="2">
        <v>2708057.4884795998</v>
      </c>
      <c r="Y1548" s="2">
        <f t="shared" si="97"/>
        <v>7244640.4825396761</v>
      </c>
      <c r="Z1548" s="2">
        <v>3075108.1475363001</v>
      </c>
      <c r="AA1548" s="2">
        <v>6090689.7954731602</v>
      </c>
      <c r="AB1548" s="2">
        <v>5250507.3742832104</v>
      </c>
      <c r="AC1548" s="2">
        <f t="shared" si="98"/>
        <v>4805435.1057642242</v>
      </c>
      <c r="AD1548" s="2">
        <v>82319.558635110894</v>
      </c>
      <c r="AE1548" s="2">
        <v>3358329.4667542502</v>
      </c>
      <c r="AF1548" s="2">
        <v>70162.203639129802</v>
      </c>
      <c r="AG1548" s="2">
        <f t="shared" si="99"/>
        <v>1170270.4096761637</v>
      </c>
    </row>
    <row r="1549" spans="1:33" x14ac:dyDescent="0.2">
      <c r="A1549" s="2" t="s">
        <v>7789</v>
      </c>
      <c r="B1549" s="2" t="s">
        <v>7790</v>
      </c>
      <c r="C1549" s="2">
        <v>430.1551</v>
      </c>
      <c r="D1549" s="2">
        <v>268.60000000000002</v>
      </c>
      <c r="E1549" s="2">
        <v>430.15331733181898</v>
      </c>
      <c r="F1549" s="2">
        <v>4.1442451362822803</v>
      </c>
      <c r="G1549" s="2" t="s">
        <v>7791</v>
      </c>
      <c r="H1549" s="2" t="s">
        <v>52</v>
      </c>
      <c r="O1549" s="2" t="s">
        <v>6204</v>
      </c>
      <c r="P1549" s="2">
        <v>1</v>
      </c>
      <c r="Q1549" s="2" t="s">
        <v>40</v>
      </c>
      <c r="R1549" s="2">
        <v>742515.82885795296</v>
      </c>
      <c r="S1549" s="2">
        <v>814831.91590413498</v>
      </c>
      <c r="T1549" s="2">
        <v>2506273.03685751</v>
      </c>
      <c r="U1549" s="2">
        <f t="shared" si="96"/>
        <v>1354540.2605398661</v>
      </c>
      <c r="V1549" s="2">
        <v>6262823.9135372797</v>
      </c>
      <c r="W1549" s="2">
        <v>5834919.4042457398</v>
      </c>
      <c r="X1549" s="2">
        <v>5072988.1935150102</v>
      </c>
      <c r="Y1549" s="2">
        <f t="shared" si="97"/>
        <v>5723577.1704326766</v>
      </c>
      <c r="Z1549" s="2">
        <v>801082.28077426704</v>
      </c>
      <c r="AA1549" s="2">
        <v>469168.67622503301</v>
      </c>
      <c r="AB1549" s="2">
        <v>3890420.8928620699</v>
      </c>
      <c r="AC1549" s="2">
        <f t="shared" si="98"/>
        <v>1720223.9499537901</v>
      </c>
      <c r="AD1549" s="2">
        <v>5027511.7830625102</v>
      </c>
      <c r="AE1549" s="2">
        <v>5078311.3062735396</v>
      </c>
      <c r="AF1549" s="2">
        <v>4925367.0096673202</v>
      </c>
      <c r="AG1549" s="2">
        <f t="shared" si="99"/>
        <v>5010396.69966779</v>
      </c>
    </row>
    <row r="1550" spans="1:33" x14ac:dyDescent="0.2">
      <c r="A1550" s="2" t="s">
        <v>7792</v>
      </c>
      <c r="B1550" s="2" t="s">
        <v>7793</v>
      </c>
      <c r="C1550" s="2">
        <v>430.18880000000001</v>
      </c>
      <c r="D1550" s="2">
        <v>683.4</v>
      </c>
      <c r="E1550" s="2">
        <v>429.17875220399998</v>
      </c>
      <c r="F1550" s="2">
        <v>6.4432081913579404</v>
      </c>
      <c r="G1550" s="2" t="s">
        <v>7794</v>
      </c>
      <c r="H1550" s="2" t="s">
        <v>33</v>
      </c>
      <c r="O1550" s="2" t="s">
        <v>6204</v>
      </c>
      <c r="P1550" s="2">
        <v>1</v>
      </c>
      <c r="Q1550" s="2" t="s">
        <v>40</v>
      </c>
      <c r="R1550" s="2">
        <v>556652.78360035596</v>
      </c>
      <c r="S1550" s="2">
        <v>578971.17644438799</v>
      </c>
      <c r="T1550" s="2">
        <v>635964.60358151898</v>
      </c>
      <c r="U1550" s="2">
        <f t="shared" si="96"/>
        <v>590529.52120875427</v>
      </c>
      <c r="V1550" s="2">
        <v>779174.75576341804</v>
      </c>
      <c r="W1550" s="2">
        <v>810933.86341641506</v>
      </c>
      <c r="X1550" s="2">
        <v>659055.43848720496</v>
      </c>
      <c r="Y1550" s="2">
        <f t="shared" si="97"/>
        <v>749721.35255567951</v>
      </c>
      <c r="Z1550" s="2">
        <v>495111.46461506101</v>
      </c>
      <c r="AA1550" s="2">
        <v>156921.973996482</v>
      </c>
      <c r="AB1550" s="2">
        <v>185105.49602285199</v>
      </c>
      <c r="AC1550" s="2">
        <f t="shared" si="98"/>
        <v>279046.31154479837</v>
      </c>
      <c r="AD1550" s="2">
        <v>770620.11587333505</v>
      </c>
      <c r="AE1550" s="2">
        <v>716841.18491314806</v>
      </c>
      <c r="AF1550" s="2">
        <v>738987.64301179105</v>
      </c>
      <c r="AG1550" s="2">
        <f t="shared" si="99"/>
        <v>742149.64793275809</v>
      </c>
    </row>
    <row r="1551" spans="1:33" x14ac:dyDescent="0.2">
      <c r="A1551" s="2" t="s">
        <v>7795</v>
      </c>
      <c r="B1551" s="2" t="s">
        <v>7796</v>
      </c>
      <c r="C1551" s="2">
        <v>430.20760000000001</v>
      </c>
      <c r="D1551" s="2">
        <v>425.1</v>
      </c>
      <c r="E1551" s="2">
        <v>447.21580640799999</v>
      </c>
      <c r="F1551" s="2">
        <v>1.7954308570766799</v>
      </c>
      <c r="G1551" s="2" t="s">
        <v>7797</v>
      </c>
      <c r="H1551" s="2" t="s">
        <v>44</v>
      </c>
      <c r="M1551" s="2" t="s">
        <v>7798</v>
      </c>
      <c r="O1551" s="2" t="s">
        <v>6204</v>
      </c>
      <c r="P1551" s="2">
        <v>1</v>
      </c>
      <c r="Q1551" s="2" t="s">
        <v>40</v>
      </c>
      <c r="R1551" s="2">
        <v>965030.57017223595</v>
      </c>
      <c r="S1551" s="2">
        <v>944933.63421198004</v>
      </c>
      <c r="T1551" s="2">
        <v>1166275.54939809</v>
      </c>
      <c r="U1551" s="2">
        <f t="shared" si="96"/>
        <v>1025413.2512607686</v>
      </c>
      <c r="V1551" s="2">
        <v>1110970.23463844</v>
      </c>
      <c r="W1551" s="2">
        <v>1251745.3491469801</v>
      </c>
      <c r="X1551" s="2">
        <v>1101535.29433724</v>
      </c>
      <c r="Y1551" s="2">
        <f t="shared" si="97"/>
        <v>1154750.2927075534</v>
      </c>
      <c r="Z1551" s="2">
        <v>837494.41206786502</v>
      </c>
      <c r="AA1551" s="2">
        <v>902748.47055864497</v>
      </c>
      <c r="AB1551" s="2">
        <v>1183518.01651559</v>
      </c>
      <c r="AC1551" s="2">
        <f t="shared" si="98"/>
        <v>974586.9663807</v>
      </c>
      <c r="AD1551" s="2">
        <v>1194118.6089027501</v>
      </c>
      <c r="AE1551" s="2">
        <v>1293520.2243659999</v>
      </c>
      <c r="AF1551" s="2">
        <v>1170752.5752826601</v>
      </c>
      <c r="AG1551" s="2">
        <f t="shared" si="99"/>
        <v>1219463.8028504699</v>
      </c>
    </row>
    <row r="1552" spans="1:33" x14ac:dyDescent="0.2">
      <c r="A1552" s="2" t="s">
        <v>7799</v>
      </c>
      <c r="B1552" s="2" t="s">
        <v>7800</v>
      </c>
      <c r="C1552" s="2">
        <v>430.2681</v>
      </c>
      <c r="D1552" s="2">
        <v>402.5</v>
      </c>
      <c r="E1552" s="2">
        <v>447.27734404400002</v>
      </c>
      <c r="F1552" s="2">
        <v>4.2067817716998697</v>
      </c>
      <c r="G1552" s="2" t="s">
        <v>7801</v>
      </c>
      <c r="H1552" s="2" t="s">
        <v>44</v>
      </c>
      <c r="M1552" s="2" t="s">
        <v>7802</v>
      </c>
      <c r="O1552" s="2" t="s">
        <v>6204</v>
      </c>
      <c r="P1552" s="2">
        <v>1</v>
      </c>
      <c r="Q1552" s="2" t="s">
        <v>40</v>
      </c>
      <c r="R1552" s="2">
        <v>958758.109861876</v>
      </c>
      <c r="S1552" s="2">
        <v>278977.23200259102</v>
      </c>
      <c r="T1552" s="2">
        <v>1291982.0426442199</v>
      </c>
      <c r="U1552" s="2">
        <f t="shared" si="96"/>
        <v>843239.12816956232</v>
      </c>
      <c r="V1552" s="2">
        <v>1311079.35816533</v>
      </c>
      <c r="W1552" s="2">
        <v>925047.91472126299</v>
      </c>
      <c r="X1552" s="2">
        <v>1157859.8038121799</v>
      </c>
      <c r="Y1552" s="2">
        <f t="shared" si="97"/>
        <v>1131329.0255662575</v>
      </c>
      <c r="Z1552" s="2">
        <v>413798.520502595</v>
      </c>
      <c r="AA1552" s="2">
        <v>781393.04680898902</v>
      </c>
      <c r="AB1552" s="2">
        <v>1234652.93714908</v>
      </c>
      <c r="AC1552" s="2">
        <f t="shared" si="98"/>
        <v>809948.16815355467</v>
      </c>
      <c r="AD1552" s="2">
        <v>1958621.79656524</v>
      </c>
      <c r="AE1552" s="2">
        <v>979832.56113138399</v>
      </c>
      <c r="AF1552" s="2">
        <v>2094795.5759525199</v>
      </c>
      <c r="AG1552" s="2">
        <f t="shared" si="99"/>
        <v>1677749.9778830481</v>
      </c>
    </row>
    <row r="1553" spans="1:33" x14ac:dyDescent="0.2">
      <c r="A1553" s="2" t="s">
        <v>7803</v>
      </c>
      <c r="B1553" s="2" t="s">
        <v>7804</v>
      </c>
      <c r="C1553" s="2">
        <v>430.32170000000002</v>
      </c>
      <c r="D1553" s="2">
        <v>911.9</v>
      </c>
      <c r="E1553" s="2">
        <v>430.32943920399998</v>
      </c>
      <c r="F1553" s="2">
        <v>17.984693776681201</v>
      </c>
      <c r="G1553" s="2" t="s">
        <v>7805</v>
      </c>
      <c r="H1553" s="2" t="s">
        <v>52</v>
      </c>
      <c r="I1553" s="2" t="s">
        <v>194</v>
      </c>
      <c r="J1553" s="2" t="s">
        <v>978</v>
      </c>
      <c r="M1553" s="2" t="s">
        <v>7806</v>
      </c>
      <c r="N1553" s="2" t="s">
        <v>7807</v>
      </c>
      <c r="O1553" s="2" t="s">
        <v>6204</v>
      </c>
      <c r="P1553" s="2">
        <v>1</v>
      </c>
      <c r="Q1553" s="2" t="s">
        <v>40</v>
      </c>
      <c r="R1553" s="2">
        <v>3545674.2436257098</v>
      </c>
      <c r="S1553" s="2">
        <v>2472128.1269932399</v>
      </c>
      <c r="T1553" s="2">
        <v>2897955.8803444901</v>
      </c>
      <c r="U1553" s="2">
        <f t="shared" si="96"/>
        <v>2971919.4169878135</v>
      </c>
      <c r="V1553" s="2">
        <v>3972693.73399068</v>
      </c>
      <c r="W1553" s="2">
        <v>1223938.0169487901</v>
      </c>
      <c r="X1553" s="2">
        <v>2862441.3270485098</v>
      </c>
      <c r="Y1553" s="2">
        <f t="shared" si="97"/>
        <v>2686357.69266266</v>
      </c>
      <c r="Z1553" s="2">
        <v>2392529.0935942498</v>
      </c>
      <c r="AA1553" s="2">
        <v>2129900.09119468</v>
      </c>
      <c r="AB1553" s="2">
        <v>3010451.52412205</v>
      </c>
      <c r="AC1553" s="2">
        <f t="shared" si="98"/>
        <v>2510960.2363036596</v>
      </c>
      <c r="AD1553" s="2">
        <v>3826563.5700970902</v>
      </c>
      <c r="AE1553" s="2">
        <v>2831396.46218037</v>
      </c>
      <c r="AF1553" s="2">
        <v>2700549.3448472898</v>
      </c>
      <c r="AG1553" s="2">
        <f t="shared" si="99"/>
        <v>3119503.1257082499</v>
      </c>
    </row>
    <row r="1554" spans="1:33" x14ac:dyDescent="0.2">
      <c r="A1554" s="2" t="s">
        <v>7808</v>
      </c>
      <c r="B1554" s="2" t="s">
        <v>7809</v>
      </c>
      <c r="C1554" s="2">
        <v>430.5779</v>
      </c>
      <c r="D1554" s="2">
        <v>394.9</v>
      </c>
      <c r="E1554" s="2">
        <v>447.59500000000003</v>
      </c>
      <c r="F1554" s="2">
        <v>22.448899490618398</v>
      </c>
      <c r="G1554" s="2" t="s">
        <v>7810</v>
      </c>
      <c r="H1554" s="2" t="s">
        <v>44</v>
      </c>
      <c r="O1554" s="2" t="s">
        <v>6204</v>
      </c>
      <c r="P1554" s="2">
        <v>1</v>
      </c>
      <c r="Q1554" s="2" t="s">
        <v>40</v>
      </c>
      <c r="R1554" s="2">
        <v>4420004.9277310101</v>
      </c>
      <c r="S1554" s="2">
        <v>4928118.7963286201</v>
      </c>
      <c r="T1554" s="2">
        <v>3870561.7855086601</v>
      </c>
      <c r="U1554" s="2">
        <f t="shared" si="96"/>
        <v>4406228.5031894306</v>
      </c>
      <c r="V1554" s="2">
        <v>3074264.20191296</v>
      </c>
      <c r="W1554" s="2">
        <v>2658460.7098587998</v>
      </c>
      <c r="X1554" s="2">
        <v>2502344.9244735399</v>
      </c>
      <c r="Y1554" s="2">
        <f t="shared" si="97"/>
        <v>2745023.2787484331</v>
      </c>
      <c r="Z1554" s="2">
        <v>2968168.5054171002</v>
      </c>
      <c r="AA1554" s="2">
        <v>3910378.2985576498</v>
      </c>
      <c r="AB1554" s="2">
        <v>1557029.0401911701</v>
      </c>
      <c r="AC1554" s="2">
        <f t="shared" si="98"/>
        <v>2811858.614721973</v>
      </c>
      <c r="AD1554" s="2">
        <v>3715846.6771098198</v>
      </c>
      <c r="AE1554" s="2">
        <v>2018497.6436300499</v>
      </c>
      <c r="AF1554" s="2">
        <v>3151994.10720678</v>
      </c>
      <c r="AG1554" s="2">
        <f t="shared" si="99"/>
        <v>2962112.8093155497</v>
      </c>
    </row>
    <row r="1555" spans="1:33" x14ac:dyDescent="0.2">
      <c r="A1555" s="2" t="s">
        <v>7811</v>
      </c>
      <c r="B1555" s="2" t="s">
        <v>7812</v>
      </c>
      <c r="C1555" s="2">
        <v>432.36709999999999</v>
      </c>
      <c r="D1555" s="2">
        <v>890.7</v>
      </c>
      <c r="E1555" s="2">
        <v>432.37700000000001</v>
      </c>
      <c r="F1555" s="2">
        <v>22.897209339045499</v>
      </c>
      <c r="G1555" s="2" t="s">
        <v>7813</v>
      </c>
      <c r="H1555" s="2" t="s">
        <v>52</v>
      </c>
      <c r="M1555" s="2" t="s">
        <v>7814</v>
      </c>
      <c r="O1555" s="2" t="s">
        <v>6204</v>
      </c>
      <c r="P1555" s="2">
        <v>1</v>
      </c>
      <c r="Q1555" s="2" t="s">
        <v>40</v>
      </c>
      <c r="R1555" s="2">
        <v>4516833.5245431196</v>
      </c>
      <c r="S1555" s="2">
        <v>2869108.7750800499</v>
      </c>
      <c r="T1555" s="2">
        <v>6477571.7619833797</v>
      </c>
      <c r="U1555" s="2">
        <f t="shared" si="96"/>
        <v>4621171.3538688496</v>
      </c>
      <c r="V1555" s="2">
        <v>3698182.4999306798</v>
      </c>
      <c r="W1555" s="2">
        <v>3480307.5060989298</v>
      </c>
      <c r="X1555" s="2">
        <v>3617727.30113013</v>
      </c>
      <c r="Y1555" s="2">
        <f t="shared" si="97"/>
        <v>3598739.1023865803</v>
      </c>
      <c r="Z1555" s="2">
        <v>3027420.2366270102</v>
      </c>
      <c r="AA1555" s="2">
        <v>3637275.6658035102</v>
      </c>
      <c r="AB1555" s="2">
        <v>6709183.4195101298</v>
      </c>
      <c r="AC1555" s="2">
        <f t="shared" si="98"/>
        <v>4457959.7739802161</v>
      </c>
      <c r="AD1555" s="2">
        <v>193379.33088930399</v>
      </c>
      <c r="AE1555" s="2">
        <v>278320.65150051302</v>
      </c>
      <c r="AF1555" s="2">
        <v>366780.03299001098</v>
      </c>
      <c r="AG1555" s="2">
        <f t="shared" si="99"/>
        <v>279493.33845994266</v>
      </c>
    </row>
    <row r="1556" spans="1:33" x14ac:dyDescent="0.2">
      <c r="A1556" s="2" t="s">
        <v>7815</v>
      </c>
      <c r="B1556" s="2" t="s">
        <v>7816</v>
      </c>
      <c r="C1556" s="2">
        <v>433.1617</v>
      </c>
      <c r="D1556" s="2">
        <v>775.3</v>
      </c>
      <c r="E1556" s="2">
        <v>433.16377083600003</v>
      </c>
      <c r="F1556" s="2">
        <v>4.7807458508679002</v>
      </c>
      <c r="G1556" s="2" t="s">
        <v>7817</v>
      </c>
      <c r="H1556" s="2" t="s">
        <v>52</v>
      </c>
      <c r="O1556" s="2" t="s">
        <v>6204</v>
      </c>
      <c r="P1556" s="2">
        <v>1</v>
      </c>
      <c r="Q1556" s="2" t="s">
        <v>40</v>
      </c>
      <c r="R1556" s="2">
        <v>585480.72887184296</v>
      </c>
      <c r="S1556" s="2">
        <v>672253.00165866397</v>
      </c>
      <c r="T1556" s="2">
        <v>507884.33456947602</v>
      </c>
      <c r="U1556" s="2">
        <f t="shared" si="96"/>
        <v>588539.35503332771</v>
      </c>
      <c r="V1556" s="2">
        <v>618725.58298361697</v>
      </c>
      <c r="W1556" s="2">
        <v>635143.98617044499</v>
      </c>
      <c r="X1556" s="2">
        <v>607070.55234215397</v>
      </c>
      <c r="Y1556" s="2">
        <f t="shared" si="97"/>
        <v>620313.37383207201</v>
      </c>
      <c r="Z1556" s="2">
        <v>584902.40780809196</v>
      </c>
      <c r="AA1556" s="2">
        <v>620171.35428584798</v>
      </c>
      <c r="AB1556" s="2">
        <v>639869.27727856301</v>
      </c>
      <c r="AC1556" s="2">
        <f t="shared" si="98"/>
        <v>614981.01312416757</v>
      </c>
      <c r="AD1556" s="2">
        <v>769007.09665343002</v>
      </c>
      <c r="AE1556" s="2">
        <v>550530.31336052401</v>
      </c>
      <c r="AF1556" s="2">
        <v>596900.66847532603</v>
      </c>
      <c r="AG1556" s="2">
        <f t="shared" si="99"/>
        <v>638812.69282976014</v>
      </c>
    </row>
    <row r="1557" spans="1:33" x14ac:dyDescent="0.2">
      <c r="A1557" s="2" t="s">
        <v>7818</v>
      </c>
      <c r="B1557" s="2" t="s">
        <v>7819</v>
      </c>
      <c r="C1557" s="2">
        <v>433.28269999999998</v>
      </c>
      <c r="D1557" s="2">
        <v>419.3</v>
      </c>
      <c r="E1557" s="2">
        <v>432.59280000000001</v>
      </c>
      <c r="F1557" s="2">
        <v>28.042615133345699</v>
      </c>
      <c r="G1557" s="2" t="s">
        <v>7820</v>
      </c>
      <c r="H1557" s="2" t="s">
        <v>33</v>
      </c>
      <c r="I1557" s="2" t="s">
        <v>34</v>
      </c>
      <c r="J1557" s="2" t="s">
        <v>2987</v>
      </c>
      <c r="M1557" s="2" t="s">
        <v>7821</v>
      </c>
      <c r="N1557" s="2" t="s">
        <v>7822</v>
      </c>
      <c r="O1557" s="2" t="s">
        <v>6204</v>
      </c>
      <c r="P1557" s="2">
        <v>1</v>
      </c>
      <c r="Q1557" s="2" t="s">
        <v>40</v>
      </c>
      <c r="R1557" s="2">
        <v>73290195.858893007</v>
      </c>
      <c r="S1557" s="2">
        <v>70076440.321770906</v>
      </c>
      <c r="T1557" s="2">
        <v>60995049.695532598</v>
      </c>
      <c r="U1557" s="2">
        <f t="shared" si="96"/>
        <v>68120561.958732173</v>
      </c>
      <c r="V1557" s="2">
        <v>66953656.951945201</v>
      </c>
      <c r="W1557" s="2">
        <v>22702777.081971601</v>
      </c>
      <c r="X1557" s="2">
        <v>98096791.192116693</v>
      </c>
      <c r="Y1557" s="2">
        <f t="shared" si="97"/>
        <v>62584408.408677839</v>
      </c>
      <c r="Z1557" s="2">
        <v>94509183.688693896</v>
      </c>
      <c r="AA1557" s="2">
        <v>68977189.013220906</v>
      </c>
      <c r="AB1557" s="2">
        <v>104543817.811555</v>
      </c>
      <c r="AC1557" s="2">
        <f t="shared" si="98"/>
        <v>89343396.837823257</v>
      </c>
      <c r="AD1557" s="2">
        <v>103642962.564973</v>
      </c>
      <c r="AE1557" s="2">
        <v>71625086.1691982</v>
      </c>
      <c r="AF1557" s="2">
        <v>82374909.476402998</v>
      </c>
      <c r="AG1557" s="2">
        <f t="shared" si="99"/>
        <v>85880986.070191398</v>
      </c>
    </row>
    <row r="1558" spans="1:33" x14ac:dyDescent="0.2">
      <c r="A1558" s="2" t="s">
        <v>7823</v>
      </c>
      <c r="B1558" s="2" t="s">
        <v>7824</v>
      </c>
      <c r="C1558" s="2">
        <v>451.98750000000001</v>
      </c>
      <c r="D1558" s="2">
        <v>157.6</v>
      </c>
      <c r="E1558" s="2">
        <v>450.97899999999998</v>
      </c>
      <c r="F1558" s="2">
        <v>2.7080394923224298</v>
      </c>
      <c r="G1558" s="2" t="s">
        <v>7825</v>
      </c>
      <c r="H1558" s="2" t="s">
        <v>33</v>
      </c>
      <c r="I1558" s="2" t="s">
        <v>240</v>
      </c>
      <c r="J1558" s="2" t="s">
        <v>5876</v>
      </c>
      <c r="M1558" s="2" t="s">
        <v>7826</v>
      </c>
      <c r="O1558" s="2" t="s">
        <v>6204</v>
      </c>
      <c r="P1558" s="2">
        <v>1</v>
      </c>
      <c r="Q1558" s="2" t="s">
        <v>40</v>
      </c>
      <c r="R1558" s="2">
        <v>2951126.7009878899</v>
      </c>
      <c r="S1558" s="2">
        <v>3196519.87342036</v>
      </c>
      <c r="T1558" s="2">
        <v>2999185.6657857699</v>
      </c>
      <c r="U1558" s="2">
        <f t="shared" si="96"/>
        <v>3048944.080064673</v>
      </c>
      <c r="V1558" s="2">
        <v>3524324.32188182</v>
      </c>
      <c r="W1558" s="2">
        <v>4210478.90508975</v>
      </c>
      <c r="X1558" s="2">
        <v>3453785.0745525002</v>
      </c>
      <c r="Y1558" s="2">
        <f t="shared" si="97"/>
        <v>3729529.433841357</v>
      </c>
      <c r="Z1558" s="2">
        <v>3129995.1567709199</v>
      </c>
      <c r="AA1558" s="2">
        <v>2977203.63855736</v>
      </c>
      <c r="AB1558" s="2">
        <v>4060054.1786574498</v>
      </c>
      <c r="AC1558" s="2">
        <f t="shared" si="98"/>
        <v>3389084.3246619101</v>
      </c>
      <c r="AD1558" s="2">
        <v>3701367.3881354299</v>
      </c>
      <c r="AE1558" s="2">
        <v>3262196.1329991901</v>
      </c>
      <c r="AF1558" s="2">
        <v>3172173.0406844802</v>
      </c>
      <c r="AG1558" s="2">
        <f t="shared" si="99"/>
        <v>3378578.8539397004</v>
      </c>
    </row>
    <row r="1559" spans="1:33" x14ac:dyDescent="0.2">
      <c r="A1559" s="2" t="s">
        <v>7827</v>
      </c>
      <c r="B1559" s="2" t="s">
        <v>7828</v>
      </c>
      <c r="C1559" s="2">
        <v>434.24860000000001</v>
      </c>
      <c r="D1559" s="2">
        <v>439.3</v>
      </c>
      <c r="E1559" s="2">
        <v>434.25158279599998</v>
      </c>
      <c r="F1559" s="2">
        <v>6.8688672801001802</v>
      </c>
      <c r="G1559" s="2" t="s">
        <v>7829</v>
      </c>
      <c r="H1559" s="2" t="s">
        <v>52</v>
      </c>
      <c r="O1559" s="2" t="s">
        <v>6204</v>
      </c>
      <c r="P1559" s="2">
        <v>1</v>
      </c>
      <c r="Q1559" s="2" t="s">
        <v>40</v>
      </c>
      <c r="R1559" s="2">
        <v>4775778.63497114</v>
      </c>
      <c r="S1559" s="2">
        <v>5855966.51397778</v>
      </c>
      <c r="T1559" s="2">
        <v>7584842.5078827199</v>
      </c>
      <c r="U1559" s="2">
        <f t="shared" si="96"/>
        <v>6072195.885610546</v>
      </c>
      <c r="V1559" s="2">
        <v>5743281.5374317104</v>
      </c>
      <c r="W1559" s="2">
        <v>5802198.59071643</v>
      </c>
      <c r="X1559" s="2">
        <v>5691284.5420996603</v>
      </c>
      <c r="Y1559" s="2">
        <f t="shared" si="97"/>
        <v>5745588.2234159335</v>
      </c>
      <c r="Z1559" s="2">
        <v>3401520.8569893702</v>
      </c>
      <c r="AA1559" s="2">
        <v>4093171.4525110102</v>
      </c>
      <c r="AB1559" s="2">
        <v>4691020.9595698696</v>
      </c>
      <c r="AC1559" s="2">
        <f t="shared" si="98"/>
        <v>4061904.4230234162</v>
      </c>
      <c r="AD1559" s="2">
        <v>7035214.31233053</v>
      </c>
      <c r="AE1559" s="2">
        <v>6596045.7504739398</v>
      </c>
      <c r="AF1559" s="2">
        <v>6912172.7034809804</v>
      </c>
      <c r="AG1559" s="2">
        <f t="shared" si="99"/>
        <v>6847810.9220951498</v>
      </c>
    </row>
    <row r="1560" spans="1:33" x14ac:dyDescent="0.2">
      <c r="A1560" s="2" t="s">
        <v>7830</v>
      </c>
      <c r="B1560" s="2" t="s">
        <v>7831</v>
      </c>
      <c r="C1560" s="2">
        <v>434.28309999999999</v>
      </c>
      <c r="D1560" s="2">
        <v>419.3</v>
      </c>
      <c r="E1560" s="2">
        <v>433.28282334800002</v>
      </c>
      <c r="F1560" s="2">
        <v>16.1170167570926</v>
      </c>
      <c r="G1560" s="2" t="s">
        <v>7832</v>
      </c>
      <c r="H1560" s="2" t="s">
        <v>33</v>
      </c>
      <c r="O1560" s="2" t="s">
        <v>6204</v>
      </c>
      <c r="P1560" s="2">
        <v>1</v>
      </c>
      <c r="Q1560" s="2" t="s">
        <v>40</v>
      </c>
      <c r="R1560" s="2">
        <v>9543056.6482440792</v>
      </c>
      <c r="S1560" s="2">
        <v>12498620.189756099</v>
      </c>
      <c r="T1560" s="2">
        <v>9411722.5458142608</v>
      </c>
      <c r="U1560" s="2">
        <f t="shared" si="96"/>
        <v>10484466.46127148</v>
      </c>
      <c r="V1560" s="2">
        <v>14065229.2170153</v>
      </c>
      <c r="W1560" s="2">
        <v>17871723.5491537</v>
      </c>
      <c r="X1560" s="2">
        <v>14797042.7034552</v>
      </c>
      <c r="Y1560" s="2">
        <f t="shared" si="97"/>
        <v>15577998.489874734</v>
      </c>
      <c r="Z1560" s="2">
        <v>6270807.9877533996</v>
      </c>
      <c r="AA1560" s="2">
        <v>10252833.927278999</v>
      </c>
      <c r="AB1560" s="2">
        <v>7319040.0177225797</v>
      </c>
      <c r="AC1560" s="2">
        <f t="shared" si="98"/>
        <v>7947560.6442516595</v>
      </c>
      <c r="AD1560" s="2">
        <v>21166073.425674502</v>
      </c>
      <c r="AE1560" s="2">
        <v>12703811.899532</v>
      </c>
      <c r="AF1560" s="2">
        <v>27316385.574303798</v>
      </c>
      <c r="AG1560" s="2">
        <f t="shared" si="99"/>
        <v>20395423.633170102</v>
      </c>
    </row>
    <row r="1561" spans="1:33" x14ac:dyDescent="0.2">
      <c r="A1561" s="2" t="s">
        <v>7833</v>
      </c>
      <c r="B1561" s="2" t="s">
        <v>7834</v>
      </c>
      <c r="C1561" s="2">
        <v>435.22430000000003</v>
      </c>
      <c r="D1561" s="2">
        <v>390.5</v>
      </c>
      <c r="E1561" s="2">
        <v>452.23112212400002</v>
      </c>
      <c r="F1561" s="2">
        <v>1.4058865740042901</v>
      </c>
      <c r="G1561" s="2" t="s">
        <v>7835</v>
      </c>
      <c r="H1561" s="2" t="s">
        <v>44</v>
      </c>
      <c r="O1561" s="2" t="s">
        <v>6204</v>
      </c>
      <c r="P1561" s="2">
        <v>1</v>
      </c>
      <c r="Q1561" s="2" t="s">
        <v>40</v>
      </c>
      <c r="R1561" s="2">
        <v>9280218.4228673596</v>
      </c>
      <c r="S1561" s="2">
        <v>9932230.7179061808</v>
      </c>
      <c r="T1561" s="2">
        <v>10949479.1961633</v>
      </c>
      <c r="U1561" s="2">
        <f t="shared" si="96"/>
        <v>10053976.112312282</v>
      </c>
      <c r="V1561" s="2">
        <v>573997.07000773202</v>
      </c>
      <c r="W1561" s="2">
        <v>747205.05729439098</v>
      </c>
      <c r="X1561" s="2">
        <v>650439.37376157101</v>
      </c>
      <c r="Y1561" s="2">
        <f t="shared" si="97"/>
        <v>657213.833687898</v>
      </c>
      <c r="Z1561" s="2">
        <v>6595893.7880722899</v>
      </c>
      <c r="AA1561" s="2">
        <v>7048711.3830139097</v>
      </c>
      <c r="AB1561" s="2">
        <v>6834145.4468422197</v>
      </c>
      <c r="AC1561" s="2">
        <f t="shared" si="98"/>
        <v>6826250.2059761398</v>
      </c>
      <c r="AD1561" s="2">
        <v>6465611.9871886596</v>
      </c>
      <c r="AE1561" s="2">
        <v>2940738.6372737298</v>
      </c>
      <c r="AF1561" s="2">
        <v>5857969.1686551999</v>
      </c>
      <c r="AG1561" s="2">
        <f t="shared" si="99"/>
        <v>5088106.5977058625</v>
      </c>
    </row>
    <row r="1562" spans="1:33" x14ac:dyDescent="0.2">
      <c r="A1562" s="2" t="s">
        <v>7836</v>
      </c>
      <c r="B1562" s="2" t="s">
        <v>7837</v>
      </c>
      <c r="C1562" s="2">
        <v>435.24590000000001</v>
      </c>
      <c r="D1562" s="2">
        <v>771.2</v>
      </c>
      <c r="E1562" s="2">
        <v>452.24639999999999</v>
      </c>
      <c r="F1562" s="2">
        <v>15.9312241654685</v>
      </c>
      <c r="G1562" s="2" t="s">
        <v>7838</v>
      </c>
      <c r="H1562" s="2" t="s">
        <v>44</v>
      </c>
      <c r="I1562" s="2" t="s">
        <v>72</v>
      </c>
      <c r="J1562" s="2" t="s">
        <v>7839</v>
      </c>
      <c r="K1562" s="2" t="s">
        <v>7840</v>
      </c>
      <c r="M1562" s="2" t="s">
        <v>7841</v>
      </c>
      <c r="N1562" s="2" t="s">
        <v>7842</v>
      </c>
      <c r="O1562" s="2" t="s">
        <v>6204</v>
      </c>
      <c r="P1562" s="2">
        <v>1</v>
      </c>
      <c r="Q1562" s="2" t="s">
        <v>40</v>
      </c>
      <c r="R1562" s="2">
        <v>1647139.9778656601</v>
      </c>
      <c r="S1562" s="2">
        <v>2450952.4463951401</v>
      </c>
      <c r="T1562" s="2">
        <v>2796901.2063201601</v>
      </c>
      <c r="U1562" s="2">
        <f t="shared" si="96"/>
        <v>2298331.2101936531</v>
      </c>
      <c r="V1562" s="2">
        <v>2130239.39169659</v>
      </c>
      <c r="W1562" s="2">
        <v>1856599.03407455</v>
      </c>
      <c r="X1562" s="2">
        <v>2211399.2950897198</v>
      </c>
      <c r="Y1562" s="2">
        <f t="shared" si="97"/>
        <v>2066079.240286953</v>
      </c>
      <c r="Z1562" s="2">
        <v>1465620.3695650401</v>
      </c>
      <c r="AA1562" s="2">
        <v>1550481.2558874299</v>
      </c>
      <c r="AB1562" s="2">
        <v>1644615.5869768499</v>
      </c>
      <c r="AC1562" s="2">
        <f t="shared" si="98"/>
        <v>1553572.4041431069</v>
      </c>
      <c r="AD1562" s="2">
        <v>2491817.9148621</v>
      </c>
      <c r="AE1562" s="2">
        <v>2476100.9555604402</v>
      </c>
      <c r="AF1562" s="2">
        <v>2657317.7846520799</v>
      </c>
      <c r="AG1562" s="2">
        <f t="shared" si="99"/>
        <v>2541745.5516915401</v>
      </c>
    </row>
    <row r="1563" spans="1:33" x14ac:dyDescent="0.2">
      <c r="A1563" s="2" t="s">
        <v>7843</v>
      </c>
      <c r="B1563" s="2" t="s">
        <v>7844</v>
      </c>
      <c r="C1563" s="2">
        <v>452.99110000000002</v>
      </c>
      <c r="D1563" s="2">
        <v>83.8</v>
      </c>
      <c r="E1563" s="2">
        <v>452.993903112</v>
      </c>
      <c r="F1563" s="2">
        <v>6.18800678419721</v>
      </c>
      <c r="G1563" s="2" t="s">
        <v>7845</v>
      </c>
      <c r="H1563" s="2" t="s">
        <v>52</v>
      </c>
      <c r="O1563" s="2" t="s">
        <v>6204</v>
      </c>
      <c r="P1563" s="2">
        <v>1</v>
      </c>
      <c r="Q1563" s="2" t="s">
        <v>40</v>
      </c>
      <c r="R1563" s="2">
        <v>469816.02138543798</v>
      </c>
      <c r="S1563" s="2">
        <v>1327770.5695110699</v>
      </c>
      <c r="T1563" s="2">
        <v>1148894.79476046</v>
      </c>
      <c r="U1563" s="2">
        <f t="shared" si="96"/>
        <v>982160.46188565588</v>
      </c>
      <c r="V1563" s="2">
        <v>2458042.4064968899</v>
      </c>
      <c r="W1563" s="2">
        <v>1563297.1502155301</v>
      </c>
      <c r="X1563" s="2">
        <v>354541.13061877002</v>
      </c>
      <c r="Y1563" s="2">
        <f t="shared" si="97"/>
        <v>1458626.8957770632</v>
      </c>
      <c r="Z1563" s="2">
        <v>1531405.9788235701</v>
      </c>
      <c r="AA1563" s="2">
        <v>1509887.5392028601</v>
      </c>
      <c r="AB1563" s="2">
        <v>1222662.8796019601</v>
      </c>
      <c r="AC1563" s="2">
        <f t="shared" si="98"/>
        <v>1421318.7992094634</v>
      </c>
      <c r="AD1563" s="2">
        <v>1332621.8930168201</v>
      </c>
      <c r="AE1563" s="2">
        <v>1250734.62773134</v>
      </c>
      <c r="AF1563" s="2">
        <v>1758007.13828928</v>
      </c>
      <c r="AG1563" s="2">
        <f t="shared" si="99"/>
        <v>1447121.2196791468</v>
      </c>
    </row>
    <row r="1564" spans="1:33" x14ac:dyDescent="0.2">
      <c r="A1564" s="2" t="s">
        <v>7846</v>
      </c>
      <c r="B1564" s="2" t="s">
        <v>7847</v>
      </c>
      <c r="C1564" s="2">
        <v>436.20780000000002</v>
      </c>
      <c r="D1564" s="2">
        <v>284.3</v>
      </c>
      <c r="E1564" s="2">
        <v>453.215137712</v>
      </c>
      <c r="F1564" s="2">
        <v>0.220738831375382</v>
      </c>
      <c r="G1564" s="2" t="s">
        <v>7848</v>
      </c>
      <c r="H1564" s="2" t="s">
        <v>44</v>
      </c>
      <c r="O1564" s="2" t="s">
        <v>6204</v>
      </c>
      <c r="P1564" s="2">
        <v>1</v>
      </c>
      <c r="Q1564" s="2" t="s">
        <v>40</v>
      </c>
      <c r="R1564" s="2">
        <v>2809890.3603956001</v>
      </c>
      <c r="S1564" s="2">
        <v>3029751.8521970101</v>
      </c>
      <c r="T1564" s="2">
        <v>3269356.4366812999</v>
      </c>
      <c r="U1564" s="2">
        <f t="shared" si="96"/>
        <v>3036332.8830913031</v>
      </c>
      <c r="V1564" s="2">
        <v>4000500.8108259598</v>
      </c>
      <c r="W1564" s="2">
        <v>4424258.4185189996</v>
      </c>
      <c r="X1564" s="2">
        <v>4121840.9643218801</v>
      </c>
      <c r="Y1564" s="2">
        <f t="shared" si="97"/>
        <v>4182200.0645556133</v>
      </c>
      <c r="Z1564" s="2">
        <v>2573842.8102329401</v>
      </c>
      <c r="AA1564" s="2">
        <v>2521593.6648724698</v>
      </c>
      <c r="AB1564" s="2">
        <v>3057543.1098888302</v>
      </c>
      <c r="AC1564" s="2">
        <f t="shared" si="98"/>
        <v>2717659.8616647469</v>
      </c>
      <c r="AD1564" s="2">
        <v>4647067.7058107303</v>
      </c>
      <c r="AE1564" s="2">
        <v>4115261.0699578701</v>
      </c>
      <c r="AF1564" s="2">
        <v>4288642.6246390697</v>
      </c>
      <c r="AG1564" s="2">
        <f t="shared" si="99"/>
        <v>4350323.80013589</v>
      </c>
    </row>
    <row r="1565" spans="1:33" x14ac:dyDescent="0.2">
      <c r="A1565" s="2" t="s">
        <v>7849</v>
      </c>
      <c r="B1565" s="2" t="s">
        <v>7850</v>
      </c>
      <c r="C1565" s="2">
        <v>439.19029999999998</v>
      </c>
      <c r="D1565" s="2">
        <v>99.3</v>
      </c>
      <c r="E1565" s="2">
        <v>456.19798409999999</v>
      </c>
      <c r="F1565" s="2">
        <v>0.56945702128797704</v>
      </c>
      <c r="G1565" s="2" t="s">
        <v>7851</v>
      </c>
      <c r="H1565" s="2" t="s">
        <v>44</v>
      </c>
      <c r="O1565" s="2" t="s">
        <v>6204</v>
      </c>
      <c r="P1565" s="2">
        <v>1</v>
      </c>
      <c r="Q1565" s="2" t="s">
        <v>40</v>
      </c>
      <c r="R1565" s="2">
        <v>2267754.1336671701</v>
      </c>
      <c r="S1565" s="2">
        <v>432214.68962532398</v>
      </c>
      <c r="T1565" s="2">
        <v>528166.54066505504</v>
      </c>
      <c r="U1565" s="2">
        <f t="shared" si="96"/>
        <v>1076045.1213191829</v>
      </c>
      <c r="V1565" s="2">
        <v>6422907.1592972996</v>
      </c>
      <c r="W1565" s="2">
        <v>8302676.0552904196</v>
      </c>
      <c r="X1565" s="2">
        <v>8306050.4690423803</v>
      </c>
      <c r="Y1565" s="2">
        <f t="shared" si="97"/>
        <v>7677211.2278766995</v>
      </c>
      <c r="Z1565" s="2">
        <v>2364288.1318935598</v>
      </c>
      <c r="AA1565" s="2">
        <v>4432420.8631143402</v>
      </c>
      <c r="AB1565" s="2">
        <v>2874058.34545621</v>
      </c>
      <c r="AC1565" s="2">
        <f t="shared" si="98"/>
        <v>3223589.1134880371</v>
      </c>
      <c r="AD1565" s="2">
        <v>8911304.8206128497</v>
      </c>
      <c r="AE1565" s="2">
        <v>9039752.6086606309</v>
      </c>
      <c r="AF1565" s="2">
        <v>9612633.5638292897</v>
      </c>
      <c r="AG1565" s="2">
        <f t="shared" si="99"/>
        <v>9187896.9977009222</v>
      </c>
    </row>
    <row r="1566" spans="1:33" x14ac:dyDescent="0.2">
      <c r="A1566" s="2" t="s">
        <v>7852</v>
      </c>
      <c r="B1566" s="2" t="s">
        <v>7853</v>
      </c>
      <c r="C1566" s="2">
        <v>439.35169999999999</v>
      </c>
      <c r="D1566" s="2">
        <v>813.5</v>
      </c>
      <c r="E1566" s="2">
        <v>456.3603</v>
      </c>
      <c r="F1566" s="2">
        <v>2.6539102955832199</v>
      </c>
      <c r="G1566" s="2" t="s">
        <v>7854</v>
      </c>
      <c r="H1566" s="2" t="s">
        <v>44</v>
      </c>
      <c r="I1566" s="2" t="s">
        <v>590</v>
      </c>
      <c r="J1566" s="2" t="s">
        <v>2000</v>
      </c>
      <c r="K1566" s="2" t="s">
        <v>7855</v>
      </c>
      <c r="M1566" s="2" t="s">
        <v>7856</v>
      </c>
      <c r="N1566" s="2" t="s">
        <v>7857</v>
      </c>
      <c r="O1566" s="2" t="s">
        <v>6204</v>
      </c>
      <c r="P1566" s="2">
        <v>1</v>
      </c>
      <c r="Q1566" s="2" t="s">
        <v>40</v>
      </c>
      <c r="R1566" s="2">
        <v>1419551.99725018</v>
      </c>
      <c r="S1566" s="2">
        <v>1538462.8405066601</v>
      </c>
      <c r="T1566" s="2">
        <v>1279810.87108127</v>
      </c>
      <c r="U1566" s="2">
        <f t="shared" si="96"/>
        <v>1412608.5696127033</v>
      </c>
      <c r="V1566" s="2">
        <v>1786057.99968764</v>
      </c>
      <c r="W1566" s="2">
        <v>1690169.8094065001</v>
      </c>
      <c r="X1566" s="2">
        <v>2045111.21227119</v>
      </c>
      <c r="Y1566" s="2">
        <f t="shared" si="97"/>
        <v>1840446.3404551102</v>
      </c>
      <c r="Z1566" s="2">
        <v>1793006.6760474599</v>
      </c>
      <c r="AA1566" s="2">
        <v>596928.54642313102</v>
      </c>
      <c r="AB1566" s="2">
        <v>1467153.9875781699</v>
      </c>
      <c r="AC1566" s="2">
        <f t="shared" si="98"/>
        <v>1285696.403349587</v>
      </c>
      <c r="AD1566" s="2">
        <v>615765.43953128904</v>
      </c>
      <c r="AE1566" s="2">
        <v>612283.41953493096</v>
      </c>
      <c r="AF1566" s="2">
        <v>649615.38907255</v>
      </c>
      <c r="AG1566" s="2">
        <f t="shared" si="99"/>
        <v>625888.08271292329</v>
      </c>
    </row>
    <row r="1567" spans="1:33" x14ac:dyDescent="0.2">
      <c r="A1567" s="2" t="s">
        <v>7858</v>
      </c>
      <c r="B1567" s="2" t="s">
        <v>7859</v>
      </c>
      <c r="C1567" s="2">
        <v>440.21510000000001</v>
      </c>
      <c r="D1567" s="2">
        <v>503.2</v>
      </c>
      <c r="E1567" s="2">
        <v>439.21072102800002</v>
      </c>
      <c r="F1567" s="2">
        <v>6.5809373644990501</v>
      </c>
      <c r="G1567" s="2" t="s">
        <v>7860</v>
      </c>
      <c r="H1567" s="2" t="s">
        <v>33</v>
      </c>
      <c r="O1567" s="2" t="s">
        <v>6204</v>
      </c>
      <c r="P1567" s="2">
        <v>1</v>
      </c>
      <c r="Q1567" s="2" t="s">
        <v>40</v>
      </c>
      <c r="R1567" s="2">
        <v>1005286.83791218</v>
      </c>
      <c r="S1567" s="2">
        <v>1249862.0451356201</v>
      </c>
      <c r="T1567" s="2">
        <v>1151374.79854646</v>
      </c>
      <c r="U1567" s="2">
        <f t="shared" si="96"/>
        <v>1135507.8938647534</v>
      </c>
      <c r="V1567" s="2">
        <v>1484469.20822443</v>
      </c>
      <c r="W1567" s="2">
        <v>1866523.1534230199</v>
      </c>
      <c r="X1567" s="2">
        <v>1601477.4385311799</v>
      </c>
      <c r="Y1567" s="2">
        <f t="shared" si="97"/>
        <v>1650823.26672621</v>
      </c>
      <c r="Z1567" s="2">
        <v>918558.83979524497</v>
      </c>
      <c r="AA1567" s="2">
        <v>1020516.93288893</v>
      </c>
      <c r="AB1567" s="2">
        <v>1110838.4405990299</v>
      </c>
      <c r="AC1567" s="2">
        <f t="shared" si="98"/>
        <v>1016638.0710944016</v>
      </c>
      <c r="AD1567" s="2">
        <v>1215323.6048242201</v>
      </c>
      <c r="AE1567" s="2">
        <v>995445.958001105</v>
      </c>
      <c r="AF1567" s="2">
        <v>927665.89689426497</v>
      </c>
      <c r="AG1567" s="2">
        <f t="shared" si="99"/>
        <v>1046145.1532398633</v>
      </c>
    </row>
    <row r="1568" spans="1:33" x14ac:dyDescent="0.2">
      <c r="A1568" s="2" t="s">
        <v>7861</v>
      </c>
      <c r="B1568" s="2" t="s">
        <v>7862</v>
      </c>
      <c r="C1568" s="2">
        <v>441.23309999999998</v>
      </c>
      <c r="D1568" s="2">
        <v>366.8</v>
      </c>
      <c r="E1568" s="2">
        <v>440.22576197199999</v>
      </c>
      <c r="F1568" s="2">
        <v>0.14057875531573</v>
      </c>
      <c r="G1568" s="2" t="s">
        <v>7863</v>
      </c>
      <c r="H1568" s="2" t="s">
        <v>33</v>
      </c>
      <c r="O1568" s="2" t="s">
        <v>6204</v>
      </c>
      <c r="P1568" s="2">
        <v>1</v>
      </c>
      <c r="Q1568" s="2" t="s">
        <v>40</v>
      </c>
      <c r="R1568" s="2">
        <v>1857821.24042978</v>
      </c>
      <c r="S1568" s="2">
        <v>1872952.4873824599</v>
      </c>
      <c r="T1568" s="2">
        <v>1880871.93043779</v>
      </c>
      <c r="U1568" s="2">
        <f t="shared" si="96"/>
        <v>1870548.55275001</v>
      </c>
      <c r="V1568" s="2">
        <v>2709641.0743137901</v>
      </c>
      <c r="W1568" s="2">
        <v>2869161.3876271001</v>
      </c>
      <c r="X1568" s="2">
        <v>2352740.7508041598</v>
      </c>
      <c r="Y1568" s="2">
        <f t="shared" si="97"/>
        <v>2643847.7375816833</v>
      </c>
      <c r="Z1568" s="2">
        <v>1992900.55774173</v>
      </c>
      <c r="AA1568" s="2">
        <v>2019824.72275895</v>
      </c>
      <c r="AB1568" s="2">
        <v>2136083.9887041301</v>
      </c>
      <c r="AC1568" s="2">
        <f t="shared" si="98"/>
        <v>2049603.0897349368</v>
      </c>
      <c r="AD1568" s="2">
        <v>2446337.7813023999</v>
      </c>
      <c r="AE1568" s="2">
        <v>2271214.7028793599</v>
      </c>
      <c r="AF1568" s="2">
        <v>2050477.8057631899</v>
      </c>
      <c r="AG1568" s="2">
        <f t="shared" si="99"/>
        <v>2256010.0966483164</v>
      </c>
    </row>
    <row r="1569" spans="1:33" x14ac:dyDescent="0.2">
      <c r="A1569" s="2" t="s">
        <v>7864</v>
      </c>
      <c r="B1569" s="2" t="s">
        <v>7865</v>
      </c>
      <c r="C1569" s="2">
        <v>441.20670000000001</v>
      </c>
      <c r="D1569" s="2">
        <v>100.5</v>
      </c>
      <c r="E1569" s="2">
        <v>440.49</v>
      </c>
      <c r="F1569" s="2">
        <v>10.624009109611601</v>
      </c>
      <c r="G1569" s="2" t="s">
        <v>7866</v>
      </c>
      <c r="H1569" s="2" t="s">
        <v>33</v>
      </c>
      <c r="O1569" s="2" t="s">
        <v>6204</v>
      </c>
      <c r="P1569" s="2">
        <v>1</v>
      </c>
      <c r="Q1569" s="2" t="s">
        <v>40</v>
      </c>
      <c r="R1569" s="2">
        <v>4058779.9660822302</v>
      </c>
      <c r="S1569" s="2">
        <v>4823290.3930799002</v>
      </c>
      <c r="T1569" s="2">
        <v>4487665.7817341704</v>
      </c>
      <c r="U1569" s="2">
        <f t="shared" si="96"/>
        <v>4456578.7136321003</v>
      </c>
      <c r="V1569" s="2">
        <v>5400885.9674101397</v>
      </c>
      <c r="W1569" s="2">
        <v>5575848.1596298898</v>
      </c>
      <c r="X1569" s="2">
        <v>2625646.5288384198</v>
      </c>
      <c r="Y1569" s="2">
        <f t="shared" si="97"/>
        <v>4534126.885292816</v>
      </c>
      <c r="Z1569" s="2">
        <v>3966631.93802812</v>
      </c>
      <c r="AA1569" s="2">
        <v>3598628.1989100799</v>
      </c>
      <c r="AB1569" s="2">
        <v>5328908.7857274702</v>
      </c>
      <c r="AC1569" s="2">
        <f t="shared" si="98"/>
        <v>4298056.3075552238</v>
      </c>
      <c r="AD1569" s="2">
        <v>4790538.6854254901</v>
      </c>
      <c r="AE1569" s="2">
        <v>4882040.90096875</v>
      </c>
      <c r="AF1569" s="2">
        <v>4647784.2170014102</v>
      </c>
      <c r="AG1569" s="2">
        <f t="shared" si="99"/>
        <v>4773454.6011318834</v>
      </c>
    </row>
    <row r="1570" spans="1:33" x14ac:dyDescent="0.2">
      <c r="A1570" s="2" t="s">
        <v>7867</v>
      </c>
      <c r="B1570" s="2" t="s">
        <v>7868</v>
      </c>
      <c r="C1570" s="2">
        <v>458.23129999999998</v>
      </c>
      <c r="D1570" s="2">
        <v>463.3</v>
      </c>
      <c r="E1570" s="2">
        <v>458.23045342799998</v>
      </c>
      <c r="F1570" s="2">
        <v>1.8474774638929701</v>
      </c>
      <c r="G1570" s="2" t="s">
        <v>7869</v>
      </c>
      <c r="H1570" s="2" t="s">
        <v>52</v>
      </c>
      <c r="M1570" s="2" t="s">
        <v>7870</v>
      </c>
      <c r="O1570" s="2" t="s">
        <v>759</v>
      </c>
      <c r="P1570" s="2">
        <v>1</v>
      </c>
      <c r="Q1570" s="2" t="s">
        <v>40</v>
      </c>
      <c r="R1570" s="2">
        <v>1624466.9060047599</v>
      </c>
      <c r="S1570" s="2">
        <v>1763513.5350567901</v>
      </c>
      <c r="T1570" s="2">
        <v>2355148.64515399</v>
      </c>
      <c r="U1570" s="2">
        <f t="shared" si="96"/>
        <v>1914376.3620718466</v>
      </c>
      <c r="V1570" s="2">
        <v>1658708.24310452</v>
      </c>
      <c r="W1570" s="2">
        <v>2010301.4298399601</v>
      </c>
      <c r="X1570" s="2">
        <v>1524786.7232448501</v>
      </c>
      <c r="Y1570" s="2">
        <f t="shared" si="97"/>
        <v>1731265.4653964434</v>
      </c>
      <c r="Z1570" s="2">
        <v>1155515.7837443301</v>
      </c>
      <c r="AA1570" s="2">
        <v>1866635.74664814</v>
      </c>
      <c r="AB1570" s="2">
        <v>1851916.33958659</v>
      </c>
      <c r="AC1570" s="2">
        <f t="shared" si="98"/>
        <v>1624689.2899930198</v>
      </c>
      <c r="AD1570" s="2">
        <v>1733073.5376290099</v>
      </c>
      <c r="AE1570" s="2">
        <v>1747365.16132341</v>
      </c>
      <c r="AF1570" s="2">
        <v>1854108.8427162799</v>
      </c>
      <c r="AG1570" s="2">
        <f t="shared" si="99"/>
        <v>1778182.5138895668</v>
      </c>
    </row>
    <row r="1571" spans="1:33" x14ac:dyDescent="0.2">
      <c r="A1571" s="2" t="s">
        <v>7871</v>
      </c>
      <c r="B1571" s="2" t="s">
        <v>7872</v>
      </c>
      <c r="C1571" s="2">
        <v>442.30709999999999</v>
      </c>
      <c r="D1571" s="2">
        <v>905.5</v>
      </c>
      <c r="E1571" s="2">
        <v>442.30830982399999</v>
      </c>
      <c r="F1571" s="2">
        <v>2.7352579237367598</v>
      </c>
      <c r="G1571" s="2" t="s">
        <v>7873</v>
      </c>
      <c r="H1571" s="2" t="s">
        <v>52</v>
      </c>
      <c r="M1571" s="2" t="s">
        <v>7874</v>
      </c>
      <c r="O1571" s="2" t="s">
        <v>6204</v>
      </c>
      <c r="P1571" s="2">
        <v>1</v>
      </c>
      <c r="Q1571" s="2" t="s">
        <v>40</v>
      </c>
      <c r="R1571" s="2">
        <v>1271890.8557915899</v>
      </c>
      <c r="S1571" s="2">
        <v>1431737.9026889999</v>
      </c>
      <c r="T1571" s="2">
        <v>1961878.5440519201</v>
      </c>
      <c r="U1571" s="2">
        <f t="shared" si="96"/>
        <v>1555169.10084417</v>
      </c>
      <c r="V1571" s="2">
        <v>2028137.99392495</v>
      </c>
      <c r="W1571" s="2">
        <v>744631.87628888804</v>
      </c>
      <c r="X1571" s="2">
        <v>1284206.6961121301</v>
      </c>
      <c r="Y1571" s="2">
        <f t="shared" si="97"/>
        <v>1352325.5221086561</v>
      </c>
      <c r="Z1571" s="2">
        <v>1821211.6651097301</v>
      </c>
      <c r="AA1571" s="2">
        <v>846426.03576260898</v>
      </c>
      <c r="AB1571" s="2">
        <v>1271849.47916151</v>
      </c>
      <c r="AC1571" s="2">
        <f t="shared" si="98"/>
        <v>1313162.3933446165</v>
      </c>
      <c r="AD1571" s="2">
        <v>1588195.54779953</v>
      </c>
      <c r="AE1571" s="2">
        <v>1574939.4859589001</v>
      </c>
      <c r="AF1571" s="2">
        <v>1919033.5853434801</v>
      </c>
      <c r="AG1571" s="2">
        <f t="shared" si="99"/>
        <v>1694056.2063673034</v>
      </c>
    </row>
    <row r="1572" spans="1:33" x14ac:dyDescent="0.2">
      <c r="A1572" s="2" t="s">
        <v>7875</v>
      </c>
      <c r="B1572" s="2" t="s">
        <v>7876</v>
      </c>
      <c r="C1572" s="2">
        <v>442.95859999999999</v>
      </c>
      <c r="D1572" s="2">
        <v>79.599999999999994</v>
      </c>
      <c r="E1572" s="2">
        <v>459.96199999999999</v>
      </c>
      <c r="F1572" s="2">
        <v>9.1069458861169004</v>
      </c>
      <c r="G1572" s="2" t="s">
        <v>7877</v>
      </c>
      <c r="H1572" s="2" t="s">
        <v>44</v>
      </c>
      <c r="I1572" s="2" t="s">
        <v>240</v>
      </c>
      <c r="J1572" s="2" t="s">
        <v>5876</v>
      </c>
      <c r="M1572" s="2" t="s">
        <v>7878</v>
      </c>
      <c r="O1572" s="2" t="s">
        <v>6204</v>
      </c>
      <c r="P1572" s="2">
        <v>1</v>
      </c>
      <c r="Q1572" s="2" t="s">
        <v>40</v>
      </c>
      <c r="R1572" s="2">
        <v>836505.81883694499</v>
      </c>
      <c r="S1572" s="2">
        <v>1749710.93579929</v>
      </c>
      <c r="T1572" s="2">
        <v>1979795.59034927</v>
      </c>
      <c r="U1572" s="2">
        <f t="shared" si="96"/>
        <v>1522004.1149951685</v>
      </c>
      <c r="V1572" s="2">
        <v>58558729.135861203</v>
      </c>
      <c r="W1572" s="2">
        <v>15749177.5172302</v>
      </c>
      <c r="X1572" s="2">
        <v>2908766.91471799</v>
      </c>
      <c r="Y1572" s="2">
        <f t="shared" si="97"/>
        <v>25738891.189269796</v>
      </c>
      <c r="Z1572" s="2">
        <v>1379976.71578142</v>
      </c>
      <c r="AA1572" s="2">
        <v>1216246.24323164</v>
      </c>
      <c r="AB1572" s="2">
        <v>11283187.0684164</v>
      </c>
      <c r="AC1572" s="2">
        <f t="shared" si="98"/>
        <v>4626470.0091431532</v>
      </c>
      <c r="AD1572" s="2">
        <v>10056130.7835206</v>
      </c>
      <c r="AE1572" s="2">
        <v>11143712.459559999</v>
      </c>
      <c r="AF1572" s="2">
        <v>15970511.292255901</v>
      </c>
      <c r="AG1572" s="2">
        <f t="shared" si="99"/>
        <v>12390118.178445501</v>
      </c>
    </row>
    <row r="1573" spans="1:33" x14ac:dyDescent="0.2">
      <c r="A1573" s="2" t="s">
        <v>7879</v>
      </c>
      <c r="B1573" s="2" t="s">
        <v>7880</v>
      </c>
      <c r="C1573" s="2">
        <v>443.0213</v>
      </c>
      <c r="D1573" s="2">
        <v>492.3</v>
      </c>
      <c r="E1573" s="2">
        <v>443.02063903200002</v>
      </c>
      <c r="F1573" s="2">
        <v>1.49195535288472</v>
      </c>
      <c r="G1573" s="2" t="s">
        <v>7881</v>
      </c>
      <c r="H1573" s="2" t="s">
        <v>52</v>
      </c>
      <c r="O1573" s="2" t="s">
        <v>6204</v>
      </c>
      <c r="P1573" s="2">
        <v>1</v>
      </c>
      <c r="Q1573" s="2" t="s">
        <v>40</v>
      </c>
      <c r="R1573" s="2">
        <v>919333.78969009104</v>
      </c>
      <c r="S1573" s="2">
        <v>913318.21091932803</v>
      </c>
      <c r="T1573" s="2">
        <v>949957.81175915303</v>
      </c>
      <c r="U1573" s="2">
        <f t="shared" si="96"/>
        <v>927536.60412285745</v>
      </c>
      <c r="V1573" s="2">
        <v>873118.24366549903</v>
      </c>
      <c r="W1573" s="2">
        <v>850778.10535419604</v>
      </c>
      <c r="X1573" s="2">
        <v>916046.13399629004</v>
      </c>
      <c r="Y1573" s="2">
        <f t="shared" si="97"/>
        <v>879980.82767199504</v>
      </c>
      <c r="Z1573" s="2">
        <v>725631.83108712896</v>
      </c>
      <c r="AA1573" s="2">
        <v>1083632.33166905</v>
      </c>
      <c r="AB1573" s="2">
        <v>777279.34420778195</v>
      </c>
      <c r="AC1573" s="2">
        <f t="shared" si="98"/>
        <v>862181.16898798698</v>
      </c>
      <c r="AD1573" s="2">
        <v>998878.66023804701</v>
      </c>
      <c r="AE1573" s="2">
        <v>1090057.6194076601</v>
      </c>
      <c r="AF1573" s="2">
        <v>779904.85686169495</v>
      </c>
      <c r="AG1573" s="2">
        <f t="shared" si="99"/>
        <v>956280.37883580069</v>
      </c>
    </row>
    <row r="1574" spans="1:33" x14ac:dyDescent="0.2">
      <c r="A1574" s="2" t="s">
        <v>7882</v>
      </c>
      <c r="B1574" s="2" t="s">
        <v>7883</v>
      </c>
      <c r="C1574" s="2">
        <v>443.2124</v>
      </c>
      <c r="D1574" s="2">
        <v>396.2</v>
      </c>
      <c r="E1574" s="2">
        <v>442.20502652800002</v>
      </c>
      <c r="F1574" s="2">
        <v>0.21992164477596701</v>
      </c>
      <c r="G1574" s="2" t="s">
        <v>7884</v>
      </c>
      <c r="H1574" s="2" t="s">
        <v>33</v>
      </c>
      <c r="O1574" s="2" t="s">
        <v>6204</v>
      </c>
      <c r="P1574" s="2">
        <v>1</v>
      </c>
      <c r="Q1574" s="2" t="s">
        <v>40</v>
      </c>
      <c r="R1574" s="2">
        <v>9725001.0520987194</v>
      </c>
      <c r="S1574" s="2">
        <v>12032935.920733901</v>
      </c>
      <c r="T1574" s="2">
        <v>11038355.045977</v>
      </c>
      <c r="U1574" s="2">
        <f t="shared" si="96"/>
        <v>10932097.339603206</v>
      </c>
      <c r="V1574" s="2">
        <v>4428127.6981853303</v>
      </c>
      <c r="W1574" s="2">
        <v>3044343.5338719999</v>
      </c>
      <c r="X1574" s="2">
        <v>2326381.3891193699</v>
      </c>
      <c r="Y1574" s="2">
        <f t="shared" si="97"/>
        <v>3266284.2070589005</v>
      </c>
      <c r="Z1574" s="2">
        <v>5509717.0210967101</v>
      </c>
      <c r="AA1574" s="2">
        <v>5799399.3481356204</v>
      </c>
      <c r="AB1574" s="2">
        <v>7053330.9850756302</v>
      </c>
      <c r="AC1574" s="2">
        <f t="shared" si="98"/>
        <v>6120815.7847693199</v>
      </c>
      <c r="AD1574" s="2">
        <v>4611241.5809473796</v>
      </c>
      <c r="AE1574" s="2">
        <v>4700474.2793468405</v>
      </c>
      <c r="AF1574" s="2">
        <v>4837856.6487994501</v>
      </c>
      <c r="AG1574" s="2">
        <f t="shared" si="99"/>
        <v>4716524.1696978891</v>
      </c>
    </row>
    <row r="1575" spans="1:33" x14ac:dyDescent="0.2">
      <c r="A1575" s="2" t="s">
        <v>7885</v>
      </c>
      <c r="B1575" s="2" t="s">
        <v>7886</v>
      </c>
      <c r="C1575" s="2">
        <v>461.31299999999999</v>
      </c>
      <c r="D1575" s="2">
        <v>419.4</v>
      </c>
      <c r="E1575" s="2">
        <v>460.30495575999998</v>
      </c>
      <c r="F1575" s="2">
        <v>1.66533351545159</v>
      </c>
      <c r="G1575" s="2" t="s">
        <v>7887</v>
      </c>
      <c r="H1575" s="2" t="s">
        <v>33</v>
      </c>
      <c r="O1575" s="2" t="s">
        <v>6204</v>
      </c>
      <c r="P1575" s="2">
        <v>1</v>
      </c>
      <c r="Q1575" s="2" t="s">
        <v>40</v>
      </c>
      <c r="R1575" s="2">
        <v>1976240.4911469901</v>
      </c>
      <c r="S1575" s="2">
        <v>2054748.3202125099</v>
      </c>
      <c r="T1575" s="2">
        <v>2707200.8426887998</v>
      </c>
      <c r="U1575" s="2">
        <f t="shared" si="96"/>
        <v>2246063.2180160997</v>
      </c>
      <c r="V1575" s="2">
        <v>839628.06336053205</v>
      </c>
      <c r="W1575" s="2">
        <v>925432.11305698694</v>
      </c>
      <c r="X1575" s="2">
        <v>636959.30923731602</v>
      </c>
      <c r="Y1575" s="2">
        <f t="shared" si="97"/>
        <v>800673.16188494489</v>
      </c>
      <c r="Z1575" s="2">
        <v>1532407.5799694399</v>
      </c>
      <c r="AA1575" s="2">
        <v>1424278.4663871001</v>
      </c>
      <c r="AB1575" s="2">
        <v>1559696.1602837599</v>
      </c>
      <c r="AC1575" s="2">
        <f t="shared" si="98"/>
        <v>1505460.7355467668</v>
      </c>
      <c r="AD1575" s="2">
        <v>1806183.1611502899</v>
      </c>
      <c r="AE1575" s="2">
        <v>1532481.2934272001</v>
      </c>
      <c r="AF1575" s="2">
        <v>1830349.5719236401</v>
      </c>
      <c r="AG1575" s="2">
        <f t="shared" si="99"/>
        <v>1723004.6755003768</v>
      </c>
    </row>
    <row r="1576" spans="1:33" x14ac:dyDescent="0.2">
      <c r="A1576" s="2" t="s">
        <v>7888</v>
      </c>
      <c r="B1576" s="2" t="s">
        <v>7889</v>
      </c>
      <c r="C1576" s="2">
        <v>443.73469999999998</v>
      </c>
      <c r="D1576" s="2">
        <v>304.2</v>
      </c>
      <c r="E1576" s="2">
        <v>442.71679999999998</v>
      </c>
      <c r="F1576" s="2">
        <v>23.942233951841601</v>
      </c>
      <c r="G1576" s="2" t="s">
        <v>7890</v>
      </c>
      <c r="H1576" s="2" t="s">
        <v>33</v>
      </c>
      <c r="I1576" s="2" t="s">
        <v>240</v>
      </c>
      <c r="J1576" s="2" t="s">
        <v>134</v>
      </c>
      <c r="O1576" s="2" t="s">
        <v>6204</v>
      </c>
      <c r="P1576" s="2">
        <v>1</v>
      </c>
      <c r="Q1576" s="2" t="s">
        <v>40</v>
      </c>
      <c r="R1576" s="2">
        <v>5871554.6014726097</v>
      </c>
      <c r="S1576" s="2">
        <v>8214356.2434969498</v>
      </c>
      <c r="T1576" s="2">
        <v>6045030.9437625203</v>
      </c>
      <c r="U1576" s="2">
        <f t="shared" si="96"/>
        <v>6710313.9295773609</v>
      </c>
      <c r="V1576" s="2">
        <v>6843416.9325686004</v>
      </c>
      <c r="W1576" s="2">
        <v>7564824.9868689403</v>
      </c>
      <c r="X1576" s="2">
        <v>7392592.3160005696</v>
      </c>
      <c r="Y1576" s="2">
        <f t="shared" si="97"/>
        <v>7266944.7451460361</v>
      </c>
      <c r="Z1576" s="2">
        <v>6434862.6608284703</v>
      </c>
      <c r="AA1576" s="2">
        <v>6786074.7854223903</v>
      </c>
      <c r="AB1576" s="2">
        <v>5734154.0743271196</v>
      </c>
      <c r="AC1576" s="2">
        <f t="shared" si="98"/>
        <v>6318363.8401926598</v>
      </c>
      <c r="AD1576" s="2">
        <v>5596340.5975213097</v>
      </c>
      <c r="AE1576" s="2">
        <v>6194752.6277800603</v>
      </c>
      <c r="AF1576" s="2">
        <v>6867371.6800721101</v>
      </c>
      <c r="AG1576" s="2">
        <f t="shared" si="99"/>
        <v>6219488.3017911604</v>
      </c>
    </row>
    <row r="1577" spans="1:33" x14ac:dyDescent="0.2">
      <c r="A1577" s="2" t="s">
        <v>7891</v>
      </c>
      <c r="B1577" s="2" t="s">
        <v>7892</v>
      </c>
      <c r="C1577" s="2">
        <v>444.2226</v>
      </c>
      <c r="D1577" s="2">
        <v>343.9</v>
      </c>
      <c r="E1577" s="2">
        <v>461.22786898800001</v>
      </c>
      <c r="F1577" s="2">
        <v>4.8737097121525403</v>
      </c>
      <c r="G1577" s="2" t="s">
        <v>4920</v>
      </c>
      <c r="H1577" s="2" t="s">
        <v>44</v>
      </c>
      <c r="O1577" s="2" t="s">
        <v>6204</v>
      </c>
      <c r="P1577" s="2">
        <v>1</v>
      </c>
      <c r="Q1577" s="2" t="s">
        <v>40</v>
      </c>
      <c r="R1577" s="2">
        <v>3342214.8666343298</v>
      </c>
      <c r="S1577" s="2">
        <v>3506672.7052206099</v>
      </c>
      <c r="T1577" s="2">
        <v>3491940.1214960301</v>
      </c>
      <c r="U1577" s="2">
        <f t="shared" si="96"/>
        <v>3446942.5644503236</v>
      </c>
      <c r="V1577" s="2">
        <v>3655125.0324710901</v>
      </c>
      <c r="W1577" s="2">
        <v>3981464.4452802399</v>
      </c>
      <c r="X1577" s="2">
        <v>3567906.8532273602</v>
      </c>
      <c r="Y1577" s="2">
        <f t="shared" si="97"/>
        <v>3734832.1103262301</v>
      </c>
      <c r="Z1577" s="2">
        <v>2731963.9182631699</v>
      </c>
      <c r="AA1577" s="2">
        <v>2996728.2501943298</v>
      </c>
      <c r="AB1577" s="2">
        <v>3536843.1547820498</v>
      </c>
      <c r="AC1577" s="2">
        <f t="shared" si="98"/>
        <v>3088511.7744131833</v>
      </c>
      <c r="AD1577" s="2">
        <v>2837789.6811681902</v>
      </c>
      <c r="AE1577" s="2">
        <v>2989621.2605260499</v>
      </c>
      <c r="AF1577" s="2">
        <v>2839606.8749760902</v>
      </c>
      <c r="AG1577" s="2">
        <f t="shared" si="99"/>
        <v>2889005.9388901102</v>
      </c>
    </row>
    <row r="1578" spans="1:33" x14ac:dyDescent="0.2">
      <c r="A1578" s="2" t="s">
        <v>7893</v>
      </c>
      <c r="B1578" s="2" t="s">
        <v>7894</v>
      </c>
      <c r="C1578" s="2">
        <v>444.79390000000001</v>
      </c>
      <c r="D1578" s="2">
        <v>80.599999999999994</v>
      </c>
      <c r="E1578" s="2">
        <v>461.81</v>
      </c>
      <c r="F1578" s="2">
        <v>19.483180861979399</v>
      </c>
      <c r="G1578" s="2" t="s">
        <v>7895</v>
      </c>
      <c r="H1578" s="2" t="s">
        <v>44</v>
      </c>
      <c r="M1578" s="2" t="s">
        <v>7896</v>
      </c>
      <c r="O1578" s="2" t="s">
        <v>6204</v>
      </c>
      <c r="P1578" s="2">
        <v>1</v>
      </c>
      <c r="Q1578" s="2" t="s">
        <v>40</v>
      </c>
      <c r="R1578" s="2">
        <v>2090116.0275820801</v>
      </c>
      <c r="S1578" s="2">
        <v>475758.37655911001</v>
      </c>
      <c r="T1578" s="2">
        <v>529023.071555809</v>
      </c>
      <c r="U1578" s="2">
        <f t="shared" si="96"/>
        <v>1031632.4918989997</v>
      </c>
      <c r="V1578" s="2">
        <v>2093603.50096489</v>
      </c>
      <c r="W1578" s="2">
        <v>3467672.7832120401</v>
      </c>
      <c r="X1578" s="2">
        <v>2143053.2809755099</v>
      </c>
      <c r="Y1578" s="2">
        <f t="shared" si="97"/>
        <v>2568109.8550508134</v>
      </c>
      <c r="Z1578" s="2">
        <v>524600.661926587</v>
      </c>
      <c r="AA1578" s="2">
        <v>1570326.06407314</v>
      </c>
      <c r="AB1578" s="2">
        <v>2044813.7430205001</v>
      </c>
      <c r="AC1578" s="2">
        <f t="shared" si="98"/>
        <v>1379913.4896734089</v>
      </c>
      <c r="AD1578" s="2">
        <v>2370372.4034408801</v>
      </c>
      <c r="AE1578" s="2">
        <v>2232991.1700687199</v>
      </c>
      <c r="AF1578" s="2">
        <v>2627924.7928842702</v>
      </c>
      <c r="AG1578" s="2">
        <f t="shared" si="99"/>
        <v>2410429.4554646234</v>
      </c>
    </row>
    <row r="1579" spans="1:33" x14ac:dyDescent="0.2">
      <c r="A1579" s="2" t="s">
        <v>7897</v>
      </c>
      <c r="B1579" s="2" t="s">
        <v>7898</v>
      </c>
      <c r="C1579" s="2">
        <v>444.89409999999998</v>
      </c>
      <c r="D1579" s="2">
        <v>342.8</v>
      </c>
      <c r="E1579" s="2">
        <v>444.89699999999999</v>
      </c>
      <c r="F1579" s="2">
        <v>6.5184051665576304</v>
      </c>
      <c r="G1579" s="2" t="s">
        <v>7899</v>
      </c>
      <c r="H1579" s="2" t="s">
        <v>52</v>
      </c>
      <c r="M1579" s="2" t="s">
        <v>7900</v>
      </c>
      <c r="O1579" s="2" t="s">
        <v>6204</v>
      </c>
      <c r="P1579" s="2">
        <v>1</v>
      </c>
      <c r="Q1579" s="2" t="s">
        <v>40</v>
      </c>
      <c r="R1579" s="2">
        <v>4196467.1074262001</v>
      </c>
      <c r="S1579" s="2">
        <v>4396013.4915186204</v>
      </c>
      <c r="T1579" s="2">
        <v>3662327.6548263398</v>
      </c>
      <c r="U1579" s="2">
        <f t="shared" si="96"/>
        <v>4084936.0845903866</v>
      </c>
      <c r="V1579" s="2">
        <v>5350213.1583809797</v>
      </c>
      <c r="W1579" s="2">
        <v>5776475.0717158196</v>
      </c>
      <c r="X1579" s="2">
        <v>6422868.7743759695</v>
      </c>
      <c r="Y1579" s="2">
        <f t="shared" si="97"/>
        <v>5849852.3348242566</v>
      </c>
      <c r="Z1579" s="2">
        <v>2018297.36087915</v>
      </c>
      <c r="AA1579" s="2">
        <v>3248962.6319665201</v>
      </c>
      <c r="AB1579" s="2">
        <v>3760401.1489593098</v>
      </c>
      <c r="AC1579" s="2">
        <f t="shared" si="98"/>
        <v>3009220.3806016599</v>
      </c>
      <c r="AD1579" s="2">
        <v>5825835.2468580203</v>
      </c>
      <c r="AE1579" s="2">
        <v>5069411.8331163498</v>
      </c>
      <c r="AF1579" s="2">
        <v>4895349.5518567404</v>
      </c>
      <c r="AG1579" s="2">
        <f t="shared" si="99"/>
        <v>5263532.2106103702</v>
      </c>
    </row>
    <row r="1580" spans="1:33" x14ac:dyDescent="0.2">
      <c r="A1580" s="2" t="s">
        <v>7901</v>
      </c>
      <c r="B1580" s="2" t="s">
        <v>7902</v>
      </c>
      <c r="C1580" s="2">
        <v>445.19229999999999</v>
      </c>
      <c r="D1580" s="2">
        <v>395.1</v>
      </c>
      <c r="E1580" s="2">
        <v>445.17837506699999</v>
      </c>
      <c r="F1580" s="2">
        <v>15.4968246306286</v>
      </c>
      <c r="G1580" s="2" t="s">
        <v>7903</v>
      </c>
      <c r="H1580" s="2" t="s">
        <v>533</v>
      </c>
      <c r="K1580" s="2" t="s">
        <v>7904</v>
      </c>
      <c r="M1580" s="2" t="s">
        <v>7905</v>
      </c>
      <c r="O1580" s="2" t="s">
        <v>190</v>
      </c>
      <c r="P1580" s="2">
        <v>1</v>
      </c>
      <c r="Q1580" s="2" t="s">
        <v>40</v>
      </c>
      <c r="R1580" s="2">
        <v>11224316.1786946</v>
      </c>
      <c r="S1580" s="2">
        <v>10793277.682768401</v>
      </c>
      <c r="T1580" s="2">
        <v>13346177.565372201</v>
      </c>
      <c r="U1580" s="2">
        <f t="shared" si="96"/>
        <v>11787923.808945067</v>
      </c>
      <c r="V1580" s="2">
        <v>17049163.652591199</v>
      </c>
      <c r="W1580" s="2">
        <v>17477733.901398301</v>
      </c>
      <c r="X1580" s="2">
        <v>16177294.9980215</v>
      </c>
      <c r="Y1580" s="2">
        <f t="shared" si="97"/>
        <v>16901397.517336998</v>
      </c>
      <c r="Z1580" s="2">
        <v>9994745.7510916106</v>
      </c>
      <c r="AA1580" s="2">
        <v>11214081.9006874</v>
      </c>
      <c r="AB1580" s="2">
        <v>8631075.1466630902</v>
      </c>
      <c r="AC1580" s="2">
        <f t="shared" si="98"/>
        <v>9946634.2661473677</v>
      </c>
      <c r="AD1580" s="2">
        <v>16579673.355555801</v>
      </c>
      <c r="AE1580" s="2">
        <v>18075069.5210292</v>
      </c>
      <c r="AF1580" s="2">
        <v>15516970.0419732</v>
      </c>
      <c r="AG1580" s="2">
        <f t="shared" si="99"/>
        <v>16723904.306186065</v>
      </c>
    </row>
    <row r="1581" spans="1:33" x14ac:dyDescent="0.2">
      <c r="A1581" s="2" t="s">
        <v>7906</v>
      </c>
      <c r="B1581" s="2" t="s">
        <v>7907</v>
      </c>
      <c r="C1581" s="2">
        <v>462.27789999999999</v>
      </c>
      <c r="D1581" s="2">
        <v>621.5</v>
      </c>
      <c r="E1581" s="2">
        <v>462.27700969599999</v>
      </c>
      <c r="F1581" s="2">
        <v>1.9259064731301501</v>
      </c>
      <c r="G1581" s="2" t="s">
        <v>7908</v>
      </c>
      <c r="H1581" s="2" t="s">
        <v>52</v>
      </c>
      <c r="O1581" s="2" t="s">
        <v>6204</v>
      </c>
      <c r="P1581" s="2">
        <v>1</v>
      </c>
      <c r="Q1581" s="2" t="s">
        <v>40</v>
      </c>
      <c r="R1581" s="2">
        <v>987063.38813882996</v>
      </c>
      <c r="S1581" s="2">
        <v>552285.32378575497</v>
      </c>
      <c r="T1581" s="2">
        <v>1245356.6405177901</v>
      </c>
      <c r="U1581" s="2">
        <f t="shared" si="96"/>
        <v>928235.11748079176</v>
      </c>
      <c r="V1581" s="2">
        <v>451913.28157086897</v>
      </c>
      <c r="W1581" s="2">
        <v>542687.996781111</v>
      </c>
      <c r="X1581" s="2">
        <v>1401796.2340084901</v>
      </c>
      <c r="Y1581" s="2">
        <f t="shared" si="97"/>
        <v>798799.1707868235</v>
      </c>
      <c r="Z1581" s="2">
        <v>274913.68272161699</v>
      </c>
      <c r="AA1581" s="2">
        <v>996624.73825090798</v>
      </c>
      <c r="AB1581" s="2">
        <v>1186991.2995031199</v>
      </c>
      <c r="AC1581" s="2">
        <f t="shared" si="98"/>
        <v>819509.90682521497</v>
      </c>
      <c r="AD1581" s="2">
        <v>960359.16090959497</v>
      </c>
      <c r="AE1581" s="2">
        <v>918413.70739126299</v>
      </c>
      <c r="AF1581" s="2">
        <v>1036510.66994857</v>
      </c>
      <c r="AG1581" s="2">
        <f t="shared" si="99"/>
        <v>971761.17941647593</v>
      </c>
    </row>
    <row r="1582" spans="1:33" x14ac:dyDescent="0.2">
      <c r="A1582" s="2" t="s">
        <v>7909</v>
      </c>
      <c r="B1582" s="2" t="s">
        <v>7910</v>
      </c>
      <c r="C1582" s="2">
        <v>446.25830000000002</v>
      </c>
      <c r="D1582" s="2">
        <v>427.1</v>
      </c>
      <c r="E1582" s="2">
        <v>446.25694294800002</v>
      </c>
      <c r="F1582" s="2">
        <v>3.0409563250768099</v>
      </c>
      <c r="G1582" s="2" t="s">
        <v>7911</v>
      </c>
      <c r="H1582" s="2" t="s">
        <v>52</v>
      </c>
      <c r="O1582" s="2" t="s">
        <v>6204</v>
      </c>
      <c r="P1582" s="2">
        <v>1</v>
      </c>
      <c r="Q1582" s="2" t="s">
        <v>40</v>
      </c>
      <c r="R1582" s="2">
        <v>6177936.0970774395</v>
      </c>
      <c r="S1582" s="2">
        <v>7260389.4053729996</v>
      </c>
      <c r="T1582" s="2">
        <v>7517572.3999840403</v>
      </c>
      <c r="U1582" s="2">
        <f t="shared" si="96"/>
        <v>6985299.3008114928</v>
      </c>
      <c r="V1582" s="2">
        <v>7244004.7756286403</v>
      </c>
      <c r="W1582" s="2">
        <v>7425563.1168576004</v>
      </c>
      <c r="X1582" s="2">
        <v>6772010.5443869196</v>
      </c>
      <c r="Y1582" s="2">
        <f t="shared" si="97"/>
        <v>7147192.8122910531</v>
      </c>
      <c r="Z1582" s="2">
        <v>4084473.6725206599</v>
      </c>
      <c r="AA1582" s="2">
        <v>4460483.6702089198</v>
      </c>
      <c r="AB1582" s="2">
        <v>7417787.6515293401</v>
      </c>
      <c r="AC1582" s="2">
        <f t="shared" si="98"/>
        <v>5320914.9980863063</v>
      </c>
      <c r="AD1582" s="2">
        <v>7426679.2221662104</v>
      </c>
      <c r="AE1582" s="2">
        <v>7466365.4599031396</v>
      </c>
      <c r="AF1582" s="2">
        <v>6442243.9245626302</v>
      </c>
      <c r="AG1582" s="2">
        <f t="shared" si="99"/>
        <v>7111762.8688773261</v>
      </c>
    </row>
    <row r="1583" spans="1:33" x14ac:dyDescent="0.2">
      <c r="A1583" s="2" t="s">
        <v>7912</v>
      </c>
      <c r="B1583" s="2" t="s">
        <v>7913</v>
      </c>
      <c r="C1583" s="2">
        <v>446.27330000000001</v>
      </c>
      <c r="D1583" s="2">
        <v>793.5</v>
      </c>
      <c r="E1583" s="2">
        <v>446.266838936</v>
      </c>
      <c r="F1583" s="2">
        <v>14.4778188612379</v>
      </c>
      <c r="G1583" s="2" t="s">
        <v>7914</v>
      </c>
      <c r="H1583" s="2" t="s">
        <v>52</v>
      </c>
      <c r="O1583" s="2" t="s">
        <v>6204</v>
      </c>
      <c r="P1583" s="2">
        <v>1</v>
      </c>
      <c r="Q1583" s="2" t="s">
        <v>40</v>
      </c>
      <c r="R1583" s="2">
        <v>1230264.4829222399</v>
      </c>
      <c r="S1583" s="2">
        <v>1257782.4680308499</v>
      </c>
      <c r="T1583" s="2">
        <v>1249719.69425875</v>
      </c>
      <c r="U1583" s="2">
        <f t="shared" si="96"/>
        <v>1245922.2150706132</v>
      </c>
      <c r="V1583" s="2">
        <v>1590781.4741925299</v>
      </c>
      <c r="W1583" s="2">
        <v>2036626.2704708099</v>
      </c>
      <c r="X1583" s="2">
        <v>2269589.82950358</v>
      </c>
      <c r="Y1583" s="2">
        <f t="shared" si="97"/>
        <v>1965665.85805564</v>
      </c>
      <c r="Z1583" s="2">
        <v>1748656.4301666401</v>
      </c>
      <c r="AA1583" s="2">
        <v>1356250.87595275</v>
      </c>
      <c r="AB1583" s="2">
        <v>1857690.7325189</v>
      </c>
      <c r="AC1583" s="2">
        <f t="shared" si="98"/>
        <v>1654199.3462127633</v>
      </c>
      <c r="AD1583" s="2">
        <v>1363863.2260598701</v>
      </c>
      <c r="AE1583" s="2">
        <v>2589808.4178165002</v>
      </c>
      <c r="AF1583" s="2">
        <v>2103866.2263933299</v>
      </c>
      <c r="AG1583" s="2">
        <f t="shared" si="99"/>
        <v>2019179.2900898999</v>
      </c>
    </row>
    <row r="1584" spans="1:33" x14ac:dyDescent="0.2">
      <c r="A1584" s="2" t="s">
        <v>7915</v>
      </c>
      <c r="B1584" s="2" t="s">
        <v>7916</v>
      </c>
      <c r="C1584" s="2">
        <v>447.07299999999998</v>
      </c>
      <c r="D1584" s="2">
        <v>373.4</v>
      </c>
      <c r="E1584" s="2">
        <v>447.07709128800002</v>
      </c>
      <c r="F1584" s="2">
        <v>9.1512750714996205</v>
      </c>
      <c r="G1584" s="2" t="s">
        <v>7917</v>
      </c>
      <c r="H1584" s="2" t="s">
        <v>52</v>
      </c>
      <c r="O1584" s="2" t="s">
        <v>6204</v>
      </c>
      <c r="P1584" s="2">
        <v>1</v>
      </c>
      <c r="Q1584" s="2" t="s">
        <v>40</v>
      </c>
      <c r="R1584" s="2">
        <v>2936547.8241181201</v>
      </c>
      <c r="S1584" s="2">
        <v>3552515.7234029602</v>
      </c>
      <c r="T1584" s="2">
        <v>4352454.35725151</v>
      </c>
      <c r="U1584" s="2">
        <f t="shared" si="96"/>
        <v>3613839.3015908636</v>
      </c>
      <c r="V1584" s="2">
        <v>4728357.7839993304</v>
      </c>
      <c r="W1584" s="2">
        <v>5493926.2615106497</v>
      </c>
      <c r="X1584" s="2">
        <v>5877438.9980990402</v>
      </c>
      <c r="Y1584" s="2">
        <f t="shared" si="97"/>
        <v>5366574.3478696728</v>
      </c>
      <c r="Z1584" s="2">
        <v>812853.54566050495</v>
      </c>
      <c r="AA1584" s="2">
        <v>2111416.07148067</v>
      </c>
      <c r="AB1584" s="2">
        <v>4647487.8863957999</v>
      </c>
      <c r="AC1584" s="2">
        <f t="shared" si="98"/>
        <v>2523919.1678456585</v>
      </c>
      <c r="AD1584" s="2">
        <v>4132334.9580067098</v>
      </c>
      <c r="AE1584" s="2">
        <v>4678448.78240606</v>
      </c>
      <c r="AF1584" s="2">
        <v>4254163.5521755703</v>
      </c>
      <c r="AG1584" s="2">
        <f t="shared" si="99"/>
        <v>4354982.4308627797</v>
      </c>
    </row>
    <row r="1585" spans="1:33" x14ac:dyDescent="0.2">
      <c r="A1585" s="2" t="s">
        <v>7918</v>
      </c>
      <c r="B1585" s="2" t="s">
        <v>7919</v>
      </c>
      <c r="C1585" s="2">
        <v>447.20769999999999</v>
      </c>
      <c r="D1585" s="2">
        <v>366.7</v>
      </c>
      <c r="E1585" s="2">
        <v>446.19723515200002</v>
      </c>
      <c r="F1585" s="2">
        <v>7.1305748983734301</v>
      </c>
      <c r="G1585" s="2" t="s">
        <v>7920</v>
      </c>
      <c r="H1585" s="2" t="s">
        <v>33</v>
      </c>
      <c r="O1585" s="2" t="s">
        <v>6204</v>
      </c>
      <c r="P1585" s="2">
        <v>1</v>
      </c>
      <c r="Q1585" s="2" t="s">
        <v>40</v>
      </c>
      <c r="R1585" s="2">
        <v>1395903.14696536</v>
      </c>
      <c r="S1585" s="2">
        <v>2942414.30815046</v>
      </c>
      <c r="T1585" s="2">
        <v>1039892.63022361</v>
      </c>
      <c r="U1585" s="2">
        <f t="shared" si="96"/>
        <v>1792736.6951131437</v>
      </c>
      <c r="V1585" s="2">
        <v>1868313.74498438</v>
      </c>
      <c r="W1585" s="2">
        <v>4537640.4824298602</v>
      </c>
      <c r="X1585" s="2">
        <v>3361693.2832845901</v>
      </c>
      <c r="Y1585" s="2">
        <f t="shared" si="97"/>
        <v>3255882.5035662767</v>
      </c>
      <c r="Z1585" s="2">
        <v>3461746.0676758001</v>
      </c>
      <c r="AA1585" s="2">
        <v>732528.14777570998</v>
      </c>
      <c r="AB1585" s="2">
        <v>2296523.3284028401</v>
      </c>
      <c r="AC1585" s="2">
        <f t="shared" si="98"/>
        <v>2163599.1812847834</v>
      </c>
      <c r="AD1585" s="2">
        <v>3109479.6380277202</v>
      </c>
      <c r="AE1585" s="2">
        <v>716035.13963933697</v>
      </c>
      <c r="AF1585" s="2">
        <v>3250500.2794409501</v>
      </c>
      <c r="AG1585" s="2">
        <f t="shared" si="99"/>
        <v>2358671.685702669</v>
      </c>
    </row>
    <row r="1586" spans="1:33" x14ac:dyDescent="0.2">
      <c r="A1586" s="2" t="s">
        <v>7921</v>
      </c>
      <c r="B1586" s="2" t="s">
        <v>7922</v>
      </c>
      <c r="C1586" s="2">
        <v>447.21010000000001</v>
      </c>
      <c r="D1586" s="2">
        <v>450.2</v>
      </c>
      <c r="E1586" s="2">
        <v>464.219888744</v>
      </c>
      <c r="F1586" s="2">
        <v>5.2654088089727296</v>
      </c>
      <c r="G1586" s="2" t="s">
        <v>7923</v>
      </c>
      <c r="H1586" s="2" t="s">
        <v>44</v>
      </c>
      <c r="O1586" s="2" t="s">
        <v>6204</v>
      </c>
      <c r="P1586" s="2">
        <v>1</v>
      </c>
      <c r="Q1586" s="2" t="s">
        <v>40</v>
      </c>
      <c r="R1586" s="2">
        <v>816591.18726740906</v>
      </c>
      <c r="S1586" s="2">
        <v>715757.680367277</v>
      </c>
      <c r="T1586" s="2">
        <v>666357.78878289298</v>
      </c>
      <c r="U1586" s="2">
        <f t="shared" si="96"/>
        <v>732902.2188058598</v>
      </c>
      <c r="V1586" s="2">
        <v>1072412.02528182</v>
      </c>
      <c r="W1586" s="2">
        <v>1184083.8267983401</v>
      </c>
      <c r="X1586" s="2">
        <v>1066829.2954444301</v>
      </c>
      <c r="Y1586" s="2">
        <f t="shared" si="97"/>
        <v>1107775.0491748631</v>
      </c>
      <c r="Z1586" s="2">
        <v>531824.084897939</v>
      </c>
      <c r="AA1586" s="2">
        <v>733236.91545455798</v>
      </c>
      <c r="AB1586" s="2">
        <v>823435.33056257898</v>
      </c>
      <c r="AC1586" s="2">
        <f t="shared" si="98"/>
        <v>696165.44363835861</v>
      </c>
      <c r="AD1586" s="2">
        <v>601632.96820229699</v>
      </c>
      <c r="AE1586" s="2">
        <v>1076980.16889056</v>
      </c>
      <c r="AF1586" s="2">
        <v>823562.41805436695</v>
      </c>
      <c r="AG1586" s="2">
        <f t="shared" si="99"/>
        <v>834058.51838240807</v>
      </c>
    </row>
    <row r="1587" spans="1:33" x14ac:dyDescent="0.2">
      <c r="A1587" s="2" t="s">
        <v>7924</v>
      </c>
      <c r="B1587" s="2" t="s">
        <v>7925</v>
      </c>
      <c r="C1587" s="2">
        <v>447.23450000000003</v>
      </c>
      <c r="D1587" s="2">
        <v>303.10000000000002</v>
      </c>
      <c r="E1587" s="2">
        <v>423.51979999999998</v>
      </c>
      <c r="F1587" s="2">
        <v>1.8418525404168999</v>
      </c>
      <c r="G1587" s="2" t="s">
        <v>7926</v>
      </c>
      <c r="H1587" s="2" t="s">
        <v>33</v>
      </c>
      <c r="I1587" s="2" t="s">
        <v>34</v>
      </c>
      <c r="J1587" s="2" t="s">
        <v>2987</v>
      </c>
      <c r="O1587" s="2" t="s">
        <v>6204</v>
      </c>
      <c r="P1587" s="2">
        <v>1</v>
      </c>
      <c r="Q1587" s="2" t="s">
        <v>40</v>
      </c>
      <c r="R1587" s="2">
        <v>50788614.1848277</v>
      </c>
      <c r="S1587" s="2">
        <v>58490421.239891</v>
      </c>
      <c r="T1587" s="2">
        <v>55032633.657524198</v>
      </c>
      <c r="U1587" s="2">
        <f t="shared" si="96"/>
        <v>54770556.360747635</v>
      </c>
      <c r="V1587" s="2">
        <v>48453568.056978203</v>
      </c>
      <c r="W1587" s="2">
        <v>59149838.147390597</v>
      </c>
      <c r="X1587" s="2">
        <v>52264405.693664096</v>
      </c>
      <c r="Y1587" s="2">
        <f t="shared" si="97"/>
        <v>53289270.632677637</v>
      </c>
      <c r="Z1587" s="2">
        <v>48283360.384769797</v>
      </c>
      <c r="AA1587" s="2">
        <v>24306348.2992942</v>
      </c>
      <c r="AB1587" s="2">
        <v>30012566.157699201</v>
      </c>
      <c r="AC1587" s="2">
        <f t="shared" si="98"/>
        <v>34200758.280587733</v>
      </c>
      <c r="AD1587" s="2">
        <v>52841813.814045496</v>
      </c>
      <c r="AE1587" s="2">
        <v>32027598.814532701</v>
      </c>
      <c r="AF1587" s="2">
        <v>107400521.47220001</v>
      </c>
      <c r="AG1587" s="2">
        <f t="shared" si="99"/>
        <v>64089978.033592738</v>
      </c>
    </row>
    <row r="1588" spans="1:33" x14ac:dyDescent="0.2">
      <c r="A1588" s="2" t="s">
        <v>7927</v>
      </c>
      <c r="B1588" s="2" t="s">
        <v>7928</v>
      </c>
      <c r="C1588" s="2">
        <v>447.25970000000001</v>
      </c>
      <c r="D1588" s="2">
        <v>446.8</v>
      </c>
      <c r="E1588" s="2">
        <v>464.26750763199999</v>
      </c>
      <c r="F1588" s="2">
        <v>0.83538042884621699</v>
      </c>
      <c r="G1588" s="2" t="s">
        <v>7929</v>
      </c>
      <c r="H1588" s="2" t="s">
        <v>44</v>
      </c>
      <c r="O1588" s="2" t="s">
        <v>6204</v>
      </c>
      <c r="P1588" s="2">
        <v>1</v>
      </c>
      <c r="Q1588" s="2" t="s">
        <v>40</v>
      </c>
      <c r="R1588" s="2">
        <v>995780.02201063104</v>
      </c>
      <c r="S1588" s="2">
        <v>1238428.8477191001</v>
      </c>
      <c r="T1588" s="2">
        <v>961309.10727349902</v>
      </c>
      <c r="U1588" s="2">
        <f t="shared" si="96"/>
        <v>1065172.6590010768</v>
      </c>
      <c r="V1588" s="2">
        <v>1482027.8234844599</v>
      </c>
      <c r="W1588" s="2">
        <v>1417416.39954786</v>
      </c>
      <c r="X1588" s="2">
        <v>1175523.0830649601</v>
      </c>
      <c r="Y1588" s="2">
        <f t="shared" si="97"/>
        <v>1358322.43536576</v>
      </c>
      <c r="Z1588" s="2">
        <v>713896.23086208897</v>
      </c>
      <c r="AA1588" s="2">
        <v>838789.84283762204</v>
      </c>
      <c r="AB1588" s="2">
        <v>997781.45265966002</v>
      </c>
      <c r="AC1588" s="2">
        <f t="shared" si="98"/>
        <v>850155.84211979026</v>
      </c>
      <c r="AD1588" s="2">
        <v>1914551.08093919</v>
      </c>
      <c r="AE1588" s="2">
        <v>1559665.75975675</v>
      </c>
      <c r="AF1588" s="2">
        <v>1992063.0695963099</v>
      </c>
      <c r="AG1588" s="2">
        <f t="shared" si="99"/>
        <v>1822093.30343075</v>
      </c>
    </row>
    <row r="1589" spans="1:33" x14ac:dyDescent="0.2">
      <c r="A1589" s="2" t="s">
        <v>7930</v>
      </c>
      <c r="B1589" s="2" t="s">
        <v>7931</v>
      </c>
      <c r="C1589" s="2">
        <v>447.27280000000002</v>
      </c>
      <c r="D1589" s="2">
        <v>587.1</v>
      </c>
      <c r="E1589" s="2">
        <v>446.577</v>
      </c>
      <c r="F1589" s="2">
        <v>2.9398970828799902</v>
      </c>
      <c r="G1589" s="2" t="s">
        <v>7914</v>
      </c>
      <c r="H1589" s="2" t="s">
        <v>33</v>
      </c>
      <c r="I1589" s="2" t="s">
        <v>34</v>
      </c>
      <c r="J1589" s="2" t="s">
        <v>2987</v>
      </c>
      <c r="O1589" s="2" t="s">
        <v>6204</v>
      </c>
      <c r="P1589" s="2">
        <v>1</v>
      </c>
      <c r="Q1589" s="2" t="s">
        <v>40</v>
      </c>
      <c r="R1589" s="2">
        <v>2642877.2331346199</v>
      </c>
      <c r="S1589" s="2">
        <v>3543111.46123377</v>
      </c>
      <c r="T1589" s="2">
        <v>3421826.2352440399</v>
      </c>
      <c r="U1589" s="2">
        <f t="shared" si="96"/>
        <v>3202604.9765374768</v>
      </c>
      <c r="V1589" s="2">
        <v>3007859.6958904802</v>
      </c>
      <c r="W1589" s="2">
        <v>3446578.5506831701</v>
      </c>
      <c r="X1589" s="2">
        <v>3424072.3657971499</v>
      </c>
      <c r="Y1589" s="2">
        <f t="shared" si="97"/>
        <v>3292836.8707902669</v>
      </c>
      <c r="Z1589" s="2">
        <v>3830695.6957085398</v>
      </c>
      <c r="AA1589" s="2">
        <v>3912576.6232515299</v>
      </c>
      <c r="AB1589" s="2">
        <v>3434560.02067318</v>
      </c>
      <c r="AC1589" s="2">
        <f t="shared" si="98"/>
        <v>3725944.1132110828</v>
      </c>
      <c r="AD1589" s="2">
        <v>3521362.6305700201</v>
      </c>
      <c r="AE1589" s="2">
        <v>3582040.1995985098</v>
      </c>
      <c r="AF1589" s="2">
        <v>3217355.3405913501</v>
      </c>
      <c r="AG1589" s="2">
        <f t="shared" si="99"/>
        <v>3440252.7235866268</v>
      </c>
    </row>
    <row r="1590" spans="1:33" x14ac:dyDescent="0.2">
      <c r="A1590" s="2" t="s">
        <v>7932</v>
      </c>
      <c r="B1590" s="2" t="s">
        <v>7933</v>
      </c>
      <c r="C1590" s="2">
        <v>447.3313</v>
      </c>
      <c r="D1590" s="2">
        <v>765.6</v>
      </c>
      <c r="E1590" s="2">
        <v>447.33485891999999</v>
      </c>
      <c r="F1590" s="2">
        <v>7.9558930930811904</v>
      </c>
      <c r="G1590" s="2" t="s">
        <v>7934</v>
      </c>
      <c r="H1590" s="2" t="s">
        <v>52</v>
      </c>
      <c r="O1590" s="2" t="s">
        <v>6204</v>
      </c>
      <c r="P1590" s="2">
        <v>1</v>
      </c>
      <c r="Q1590" s="2" t="s">
        <v>40</v>
      </c>
      <c r="R1590" s="2">
        <v>1180560.5614420499</v>
      </c>
      <c r="S1590" s="2">
        <v>1377685.79606608</v>
      </c>
      <c r="T1590" s="2">
        <v>238691.86015968301</v>
      </c>
      <c r="U1590" s="2">
        <f t="shared" si="96"/>
        <v>932312.73922260432</v>
      </c>
      <c r="V1590" s="2">
        <v>856491.67771775601</v>
      </c>
      <c r="W1590" s="2">
        <v>844340.11331776995</v>
      </c>
      <c r="X1590" s="2">
        <v>985472.593454969</v>
      </c>
      <c r="Y1590" s="2">
        <f t="shared" si="97"/>
        <v>895434.79483016499</v>
      </c>
      <c r="Z1590" s="2">
        <v>942697.74575374904</v>
      </c>
      <c r="AA1590" s="2">
        <v>984177.73030784004</v>
      </c>
      <c r="AB1590" s="2">
        <v>1050619.36721926</v>
      </c>
      <c r="AC1590" s="2">
        <f t="shared" si="98"/>
        <v>992498.28109361639</v>
      </c>
      <c r="AD1590" s="2">
        <v>1019019.21875514</v>
      </c>
      <c r="AE1590" s="2">
        <v>786891.80622174102</v>
      </c>
      <c r="AF1590" s="2">
        <v>985961.54847547703</v>
      </c>
      <c r="AG1590" s="2">
        <f t="shared" si="99"/>
        <v>930624.19115078601</v>
      </c>
    </row>
    <row r="1591" spans="1:33" x14ac:dyDescent="0.2">
      <c r="A1591" s="2" t="s">
        <v>7935</v>
      </c>
      <c r="B1591" s="2" t="s">
        <v>7936</v>
      </c>
      <c r="C1591" s="2">
        <v>448.20760000000001</v>
      </c>
      <c r="D1591" s="2">
        <v>214.8</v>
      </c>
      <c r="E1591" s="2">
        <v>465.215137712</v>
      </c>
      <c r="F1591" s="2">
        <v>0.231392774236343</v>
      </c>
      <c r="G1591" s="2" t="s">
        <v>7937</v>
      </c>
      <c r="H1591" s="2" t="s">
        <v>44</v>
      </c>
      <c r="M1591" s="2" t="s">
        <v>7938</v>
      </c>
      <c r="O1591" s="2" t="s">
        <v>6204</v>
      </c>
      <c r="P1591" s="2">
        <v>1</v>
      </c>
      <c r="Q1591" s="2" t="s">
        <v>40</v>
      </c>
      <c r="R1591" s="2">
        <v>156385422.856583</v>
      </c>
      <c r="S1591" s="2">
        <v>117279781.986031</v>
      </c>
      <c r="T1591" s="2">
        <v>118105591.44237299</v>
      </c>
      <c r="U1591" s="2">
        <f t="shared" si="96"/>
        <v>130590265.42832899</v>
      </c>
      <c r="V1591" s="2">
        <v>71010571.747448295</v>
      </c>
      <c r="W1591" s="2">
        <v>153402365.480919</v>
      </c>
      <c r="X1591" s="2">
        <v>59327860.501504399</v>
      </c>
      <c r="Y1591" s="2">
        <f t="shared" si="97"/>
        <v>94580265.90995723</v>
      </c>
      <c r="Z1591" s="2">
        <v>109613464.790776</v>
      </c>
      <c r="AA1591" s="2">
        <v>136122770.39807299</v>
      </c>
      <c r="AB1591" s="2">
        <v>116373842.617843</v>
      </c>
      <c r="AC1591" s="2">
        <f t="shared" si="98"/>
        <v>120703359.26889734</v>
      </c>
      <c r="AD1591" s="2">
        <v>135552639.21954799</v>
      </c>
      <c r="AE1591" s="2">
        <v>140708458.75762701</v>
      </c>
      <c r="AF1591" s="2">
        <v>128957822.34757601</v>
      </c>
      <c r="AG1591" s="2">
        <f t="shared" si="99"/>
        <v>135072973.44158366</v>
      </c>
    </row>
    <row r="1592" spans="1:33" x14ac:dyDescent="0.2">
      <c r="A1592" s="2" t="s">
        <v>7939</v>
      </c>
      <c r="B1592" s="2" t="s">
        <v>7940</v>
      </c>
      <c r="C1592" s="2">
        <v>448.88490000000002</v>
      </c>
      <c r="D1592" s="2">
        <v>79.900000000000006</v>
      </c>
      <c r="E1592" s="2">
        <v>447.88400000000001</v>
      </c>
      <c r="F1592" s="2">
        <v>14.2040866154973</v>
      </c>
      <c r="G1592" s="2" t="s">
        <v>7941</v>
      </c>
      <c r="H1592" s="2" t="s">
        <v>33</v>
      </c>
      <c r="I1592" s="2" t="s">
        <v>240</v>
      </c>
      <c r="J1592" s="2" t="s">
        <v>134</v>
      </c>
      <c r="M1592" s="2" t="s">
        <v>7942</v>
      </c>
      <c r="O1592" s="2" t="s">
        <v>6204</v>
      </c>
      <c r="P1592" s="2">
        <v>1</v>
      </c>
      <c r="Q1592" s="2" t="s">
        <v>40</v>
      </c>
      <c r="R1592" s="2">
        <v>2537710.4871619502</v>
      </c>
      <c r="S1592" s="2">
        <v>2316559.4723283201</v>
      </c>
      <c r="T1592" s="2">
        <v>4429491.7718787203</v>
      </c>
      <c r="U1592" s="2">
        <f t="shared" si="96"/>
        <v>3094587.2437896635</v>
      </c>
      <c r="V1592" s="2">
        <v>14210483.930994701</v>
      </c>
      <c r="W1592" s="2">
        <v>11618925.8802869</v>
      </c>
      <c r="X1592" s="2">
        <v>3019921.2301317402</v>
      </c>
      <c r="Y1592" s="2">
        <f t="shared" si="97"/>
        <v>9616443.680471113</v>
      </c>
      <c r="Z1592" s="2">
        <v>3196736.4848980098</v>
      </c>
      <c r="AA1592" s="2">
        <v>3552017.1294991998</v>
      </c>
      <c r="AB1592" s="2">
        <v>1733618.3292090199</v>
      </c>
      <c r="AC1592" s="2">
        <f t="shared" si="98"/>
        <v>2827457.3145354097</v>
      </c>
      <c r="AD1592" s="2">
        <v>4274797.16115194</v>
      </c>
      <c r="AE1592" s="2">
        <v>5932259.0803303299</v>
      </c>
      <c r="AF1592" s="2">
        <v>12490611.8475483</v>
      </c>
      <c r="AG1592" s="2">
        <f t="shared" si="99"/>
        <v>7565889.3630101904</v>
      </c>
    </row>
    <row r="1593" spans="1:33" x14ac:dyDescent="0.2">
      <c r="A1593" s="2" t="s">
        <v>7943</v>
      </c>
      <c r="B1593" s="2" t="s">
        <v>7944</v>
      </c>
      <c r="C1593" s="2">
        <v>449.18729999999999</v>
      </c>
      <c r="D1593" s="2">
        <v>296.5</v>
      </c>
      <c r="E1593" s="2">
        <v>466.19223099999999</v>
      </c>
      <c r="F1593" s="2">
        <v>5.5722857703014999</v>
      </c>
      <c r="G1593" s="2" t="s">
        <v>7945</v>
      </c>
      <c r="H1593" s="2" t="s">
        <v>44</v>
      </c>
      <c r="M1593" s="2" t="s">
        <v>7946</v>
      </c>
      <c r="O1593" s="2" t="s">
        <v>6204</v>
      </c>
      <c r="P1593" s="2">
        <v>1</v>
      </c>
      <c r="Q1593" s="2" t="s">
        <v>40</v>
      </c>
      <c r="R1593" s="2">
        <v>1244579.12601997</v>
      </c>
      <c r="S1593" s="2">
        <v>1244097.28674821</v>
      </c>
      <c r="T1593" s="2">
        <v>1304941.66285936</v>
      </c>
      <c r="U1593" s="2">
        <f t="shared" si="96"/>
        <v>1264539.3585425133</v>
      </c>
      <c r="V1593" s="2">
        <v>2068485.22251477</v>
      </c>
      <c r="W1593" s="2">
        <v>2258168.5171819101</v>
      </c>
      <c r="X1593" s="2">
        <v>1941442.3775951799</v>
      </c>
      <c r="Y1593" s="2">
        <f t="shared" si="97"/>
        <v>2089365.3724306198</v>
      </c>
      <c r="Z1593" s="2">
        <v>953962.30445706297</v>
      </c>
      <c r="AA1593" s="2">
        <v>1099258.4607275501</v>
      </c>
      <c r="AB1593" s="2">
        <v>1085588.3092068699</v>
      </c>
      <c r="AC1593" s="2">
        <f t="shared" si="98"/>
        <v>1046269.6914638276</v>
      </c>
      <c r="AD1593" s="2">
        <v>1111936.53375247</v>
      </c>
      <c r="AE1593" s="2">
        <v>983807.753142584</v>
      </c>
      <c r="AF1593" s="2">
        <v>953847.12180143304</v>
      </c>
      <c r="AG1593" s="2">
        <f t="shared" si="99"/>
        <v>1016530.4695654957</v>
      </c>
    </row>
    <row r="1594" spans="1:33" x14ac:dyDescent="0.2">
      <c r="A1594" s="2" t="s">
        <v>7947</v>
      </c>
      <c r="B1594" s="2" t="s">
        <v>7948</v>
      </c>
      <c r="C1594" s="2">
        <v>450.19760000000002</v>
      </c>
      <c r="D1594" s="2">
        <v>339.5</v>
      </c>
      <c r="E1594" s="2">
        <v>467.20673280781898</v>
      </c>
      <c r="F1594" s="2">
        <v>3.7734715133273999</v>
      </c>
      <c r="G1594" s="2" t="s">
        <v>7949</v>
      </c>
      <c r="H1594" s="2" t="s">
        <v>44</v>
      </c>
      <c r="O1594" s="2" t="s">
        <v>6204</v>
      </c>
      <c r="P1594" s="2">
        <v>1</v>
      </c>
      <c r="Q1594" s="2" t="s">
        <v>40</v>
      </c>
      <c r="R1594" s="2">
        <v>1560486.3722294299</v>
      </c>
      <c r="S1594" s="2">
        <v>441079.556429611</v>
      </c>
      <c r="T1594" s="2">
        <v>636699.26600367203</v>
      </c>
      <c r="U1594" s="2">
        <f t="shared" si="96"/>
        <v>879421.73155423766</v>
      </c>
      <c r="V1594" s="2">
        <v>1411909.1302727601</v>
      </c>
      <c r="W1594" s="2">
        <v>930959.42667139298</v>
      </c>
      <c r="X1594" s="2">
        <v>1526981.3589137299</v>
      </c>
      <c r="Y1594" s="2">
        <f t="shared" si="97"/>
        <v>1289949.9719526276</v>
      </c>
      <c r="Z1594" s="2">
        <v>160128.28013118499</v>
      </c>
      <c r="AA1594" s="2">
        <v>373247.214279045</v>
      </c>
      <c r="AB1594" s="2">
        <v>498826.72476796701</v>
      </c>
      <c r="AC1594" s="2">
        <f t="shared" si="98"/>
        <v>344067.40639273234</v>
      </c>
      <c r="AD1594" s="2">
        <v>1531370.7007437199</v>
      </c>
      <c r="AE1594" s="2">
        <v>1344730.4762563801</v>
      </c>
      <c r="AF1594" s="2">
        <v>372567.41777364397</v>
      </c>
      <c r="AG1594" s="2">
        <f t="shared" si="99"/>
        <v>1082889.531591248</v>
      </c>
    </row>
    <row r="1595" spans="1:33" x14ac:dyDescent="0.2">
      <c r="A1595" s="2" t="s">
        <v>7950</v>
      </c>
      <c r="B1595" s="2" t="s">
        <v>7951</v>
      </c>
      <c r="C1595" s="2">
        <v>450.23480000000001</v>
      </c>
      <c r="D1595" s="2">
        <v>379.7</v>
      </c>
      <c r="E1595" s="2">
        <v>467.24202115600002</v>
      </c>
      <c r="F1595" s="2">
        <v>0.47274000151024398</v>
      </c>
      <c r="G1595" s="2" t="s">
        <v>7952</v>
      </c>
      <c r="H1595" s="2" t="s">
        <v>44</v>
      </c>
      <c r="O1595" s="2" t="s">
        <v>6204</v>
      </c>
      <c r="P1595" s="2">
        <v>1</v>
      </c>
      <c r="Q1595" s="2" t="s">
        <v>40</v>
      </c>
      <c r="R1595" s="2">
        <v>25594564.418044101</v>
      </c>
      <c r="S1595" s="2">
        <v>27469184.9517853</v>
      </c>
      <c r="T1595" s="2">
        <v>35207135.577039897</v>
      </c>
      <c r="U1595" s="2">
        <f t="shared" si="96"/>
        <v>29423628.315623101</v>
      </c>
      <c r="V1595" s="2">
        <v>10221661.779156899</v>
      </c>
      <c r="W1595" s="2">
        <v>24121804.3552882</v>
      </c>
      <c r="X1595" s="2">
        <v>26345670.881246001</v>
      </c>
      <c r="Y1595" s="2">
        <f t="shared" si="97"/>
        <v>20229712.338563699</v>
      </c>
      <c r="Z1595" s="2">
        <v>23503601.000229999</v>
      </c>
      <c r="AA1595" s="2">
        <v>31234671.980255101</v>
      </c>
      <c r="AB1595" s="2">
        <v>28485541.657658201</v>
      </c>
      <c r="AC1595" s="2">
        <f t="shared" si="98"/>
        <v>27741271.546047766</v>
      </c>
      <c r="AD1595" s="2">
        <v>31901941.346023802</v>
      </c>
      <c r="AE1595" s="2">
        <v>29405782.530675601</v>
      </c>
      <c r="AF1595" s="2">
        <v>33493050.933981199</v>
      </c>
      <c r="AG1595" s="2">
        <f t="shared" si="99"/>
        <v>31600258.270226866</v>
      </c>
    </row>
    <row r="1596" spans="1:33" x14ac:dyDescent="0.2">
      <c r="A1596" s="2" t="s">
        <v>7953</v>
      </c>
      <c r="B1596" s="2" t="s">
        <v>7954</v>
      </c>
      <c r="C1596" s="2">
        <v>450.25909999999999</v>
      </c>
      <c r="D1596" s="2">
        <v>370.4</v>
      </c>
      <c r="E1596" s="2">
        <v>467.26711186009101</v>
      </c>
      <c r="F1596" s="2">
        <v>1.2833945855343301</v>
      </c>
      <c r="G1596" s="2" t="s">
        <v>7955</v>
      </c>
      <c r="H1596" s="2" t="s">
        <v>44</v>
      </c>
      <c r="O1596" s="2" t="s">
        <v>6204</v>
      </c>
      <c r="P1596" s="2">
        <v>1</v>
      </c>
      <c r="Q1596" s="2" t="s">
        <v>40</v>
      </c>
      <c r="R1596" s="2">
        <v>2881275.61217607</v>
      </c>
      <c r="S1596" s="2">
        <v>3113846.08543994</v>
      </c>
      <c r="T1596" s="2">
        <v>1911083.91628858</v>
      </c>
      <c r="U1596" s="2">
        <f t="shared" si="96"/>
        <v>2635401.8713015299</v>
      </c>
      <c r="V1596" s="2">
        <v>2346150.2923433399</v>
      </c>
      <c r="W1596" s="2">
        <v>7749196.9291216703</v>
      </c>
      <c r="X1596" s="2">
        <v>1645217.09580353</v>
      </c>
      <c r="Y1596" s="2">
        <f t="shared" si="97"/>
        <v>3913521.4390895129</v>
      </c>
      <c r="Z1596" s="2">
        <v>1815544.6738268</v>
      </c>
      <c r="AA1596" s="2">
        <v>2072093.5897994901</v>
      </c>
      <c r="AB1596" s="2">
        <v>1851954.32348234</v>
      </c>
      <c r="AC1596" s="2">
        <f t="shared" si="98"/>
        <v>1913197.5290362099</v>
      </c>
      <c r="AD1596" s="2">
        <v>7611800.5578088099</v>
      </c>
      <c r="AE1596" s="2">
        <v>8064050.7709407499</v>
      </c>
      <c r="AF1596" s="2">
        <v>8579834.5122606307</v>
      </c>
      <c r="AG1596" s="2">
        <f t="shared" si="99"/>
        <v>8085228.6136700632</v>
      </c>
    </row>
    <row r="1597" spans="1:33" x14ac:dyDescent="0.2">
      <c r="A1597" s="2" t="s">
        <v>7956</v>
      </c>
      <c r="B1597" s="2" t="s">
        <v>7957</v>
      </c>
      <c r="C1597" s="2">
        <v>451.20269999999999</v>
      </c>
      <c r="D1597" s="2">
        <v>279.89999999999998</v>
      </c>
      <c r="E1597" s="2">
        <v>451.199487648</v>
      </c>
      <c r="F1597" s="2">
        <v>7.1195318644843404</v>
      </c>
      <c r="G1597" s="2" t="s">
        <v>7958</v>
      </c>
      <c r="H1597" s="2" t="s">
        <v>52</v>
      </c>
      <c r="O1597" s="2" t="s">
        <v>6204</v>
      </c>
      <c r="P1597" s="2">
        <v>1</v>
      </c>
      <c r="Q1597" s="2" t="s">
        <v>40</v>
      </c>
      <c r="R1597" s="2">
        <v>1278460.5204373</v>
      </c>
      <c r="S1597" s="2">
        <v>1151209.6722639301</v>
      </c>
      <c r="T1597" s="2">
        <v>1233089.8289957901</v>
      </c>
      <c r="U1597" s="2">
        <f t="shared" si="96"/>
        <v>1220920.0072323401</v>
      </c>
      <c r="V1597" s="2">
        <v>1330874.49684605</v>
      </c>
      <c r="W1597" s="2">
        <v>1051587.1145156501</v>
      </c>
      <c r="X1597" s="2">
        <v>1168828.47722753</v>
      </c>
      <c r="Y1597" s="2">
        <f t="shared" si="97"/>
        <v>1183763.3628630766</v>
      </c>
      <c r="Z1597" s="2">
        <v>1370659.3481686199</v>
      </c>
      <c r="AA1597" s="2">
        <v>1207197.7638819199</v>
      </c>
      <c r="AB1597" s="2">
        <v>1233282.73544301</v>
      </c>
      <c r="AC1597" s="2">
        <f t="shared" si="98"/>
        <v>1270379.9491645165</v>
      </c>
      <c r="AD1597" s="2">
        <v>1251601.73059476</v>
      </c>
      <c r="AE1597" s="2">
        <v>1261380.72516583</v>
      </c>
      <c r="AF1597" s="2">
        <v>1541844.2066583899</v>
      </c>
      <c r="AG1597" s="2">
        <f t="shared" si="99"/>
        <v>1351608.8874729932</v>
      </c>
    </row>
    <row r="1598" spans="1:33" x14ac:dyDescent="0.2">
      <c r="A1598" s="2" t="s">
        <v>7959</v>
      </c>
      <c r="B1598" s="2" t="s">
        <v>7960</v>
      </c>
      <c r="C1598" s="2">
        <v>451.21620000000001</v>
      </c>
      <c r="D1598" s="2">
        <v>426.5</v>
      </c>
      <c r="E1598" s="2">
        <v>468.22244926000002</v>
      </c>
      <c r="F1598" s="2">
        <v>2.6256592738513902</v>
      </c>
      <c r="G1598" s="2" t="s">
        <v>7961</v>
      </c>
      <c r="H1598" s="2" t="s">
        <v>44</v>
      </c>
      <c r="O1598" s="2" t="s">
        <v>6204</v>
      </c>
      <c r="P1598" s="2">
        <v>1</v>
      </c>
      <c r="Q1598" s="2" t="s">
        <v>40</v>
      </c>
      <c r="R1598" s="2">
        <v>4154326.46801838</v>
      </c>
      <c r="S1598" s="2">
        <v>3617960.96148434</v>
      </c>
      <c r="T1598" s="2">
        <v>5872035.3250341201</v>
      </c>
      <c r="U1598" s="2">
        <f t="shared" si="96"/>
        <v>4548107.5848456137</v>
      </c>
      <c r="V1598" s="2">
        <v>11901719.756889399</v>
      </c>
      <c r="W1598" s="2">
        <v>7874658.2382913204</v>
      </c>
      <c r="X1598" s="2">
        <v>7321480.53361315</v>
      </c>
      <c r="Y1598" s="2">
        <f t="shared" si="97"/>
        <v>9032619.5095979553</v>
      </c>
      <c r="Z1598" s="2">
        <v>3330828.95131562</v>
      </c>
      <c r="AA1598" s="2">
        <v>4926247.8238084596</v>
      </c>
      <c r="AB1598" s="2">
        <v>5684393.9334781803</v>
      </c>
      <c r="AC1598" s="2">
        <f t="shared" si="98"/>
        <v>4647156.9028674206</v>
      </c>
      <c r="AD1598" s="2">
        <v>7739938.8804708803</v>
      </c>
      <c r="AE1598" s="2">
        <v>2510348.7802417399</v>
      </c>
      <c r="AF1598" s="2">
        <v>5557391.85753382</v>
      </c>
      <c r="AG1598" s="2">
        <f t="shared" si="99"/>
        <v>5269226.5060821464</v>
      </c>
    </row>
    <row r="1599" spans="1:33" x14ac:dyDescent="0.2">
      <c r="A1599" s="2" t="s">
        <v>7962</v>
      </c>
      <c r="B1599" s="2" t="s">
        <v>7963</v>
      </c>
      <c r="C1599" s="2">
        <v>451.24579999999997</v>
      </c>
      <c r="D1599" s="2">
        <v>380</v>
      </c>
      <c r="E1599" s="2">
        <v>450.24062418800003</v>
      </c>
      <c r="F1599" s="2">
        <v>4.6541995516470998</v>
      </c>
      <c r="G1599" s="2" t="s">
        <v>4876</v>
      </c>
      <c r="H1599" s="2" t="s">
        <v>33</v>
      </c>
      <c r="O1599" s="2" t="s">
        <v>6204</v>
      </c>
      <c r="P1599" s="2">
        <v>1</v>
      </c>
      <c r="Q1599" s="2" t="s">
        <v>40</v>
      </c>
      <c r="R1599" s="2">
        <v>34334839.001951098</v>
      </c>
      <c r="S1599" s="2">
        <v>47023048.565095201</v>
      </c>
      <c r="T1599" s="2">
        <v>50838492.677991398</v>
      </c>
      <c r="U1599" s="2">
        <f t="shared" si="96"/>
        <v>44065460.081679232</v>
      </c>
      <c r="V1599" s="2">
        <v>8616167.4751270991</v>
      </c>
      <c r="W1599" s="2">
        <v>8810382.4967843108</v>
      </c>
      <c r="X1599" s="2">
        <v>7656044.8081828998</v>
      </c>
      <c r="Y1599" s="2">
        <f t="shared" si="97"/>
        <v>8360864.9266981026</v>
      </c>
      <c r="Z1599" s="2">
        <v>10233514.9743359</v>
      </c>
      <c r="AA1599" s="2">
        <v>11491872.754698901</v>
      </c>
      <c r="AB1599" s="2">
        <v>12898944.9040896</v>
      </c>
      <c r="AC1599" s="2">
        <f t="shared" si="98"/>
        <v>11541444.211041465</v>
      </c>
      <c r="AD1599" s="2">
        <v>8309122.1775217997</v>
      </c>
      <c r="AE1599" s="2">
        <v>7768711.3326131199</v>
      </c>
      <c r="AF1599" s="2">
        <v>9613969.2079803701</v>
      </c>
      <c r="AG1599" s="2">
        <f t="shared" si="99"/>
        <v>8563934.2393717635</v>
      </c>
    </row>
    <row r="1600" spans="1:33" x14ac:dyDescent="0.2">
      <c r="A1600" s="2" t="s">
        <v>7964</v>
      </c>
      <c r="B1600" s="2" t="s">
        <v>7965</v>
      </c>
      <c r="C1600" s="2">
        <v>452.08769999999998</v>
      </c>
      <c r="D1600" s="2">
        <v>78.599999999999994</v>
      </c>
      <c r="E1600" s="2">
        <v>451.08226497599998</v>
      </c>
      <c r="F1600" s="2">
        <v>4.0721656440542802</v>
      </c>
      <c r="G1600" s="2" t="s">
        <v>7966</v>
      </c>
      <c r="H1600" s="2" t="s">
        <v>33</v>
      </c>
      <c r="O1600" s="2" t="s">
        <v>6204</v>
      </c>
      <c r="P1600" s="2">
        <v>1</v>
      </c>
      <c r="Q1600" s="2" t="s">
        <v>40</v>
      </c>
      <c r="R1600" s="2">
        <v>3169807.6687232498</v>
      </c>
      <c r="S1600" s="2">
        <v>2102112.7889063698</v>
      </c>
      <c r="T1600" s="2">
        <v>2927108.2354010898</v>
      </c>
      <c r="U1600" s="2">
        <f t="shared" si="96"/>
        <v>2733009.5643435698</v>
      </c>
      <c r="V1600" s="2">
        <v>2645140.16252096</v>
      </c>
      <c r="W1600" s="2">
        <v>4979606.9940332398</v>
      </c>
      <c r="X1600" s="2">
        <v>3987765.8446450899</v>
      </c>
      <c r="Y1600" s="2">
        <f t="shared" si="97"/>
        <v>3870837.6670664302</v>
      </c>
      <c r="Z1600" s="2">
        <v>2859752.7248675101</v>
      </c>
      <c r="AA1600" s="2">
        <v>2910241.8679477</v>
      </c>
      <c r="AB1600" s="2">
        <v>4434023.2057473203</v>
      </c>
      <c r="AC1600" s="2">
        <f t="shared" si="98"/>
        <v>3401339.26618751</v>
      </c>
      <c r="AD1600" s="2">
        <v>4161311.13815082</v>
      </c>
      <c r="AE1600" s="2">
        <v>3188547.4432361401</v>
      </c>
      <c r="AF1600" s="2">
        <v>5500949.7022527102</v>
      </c>
      <c r="AG1600" s="2">
        <f t="shared" si="99"/>
        <v>4283602.7612132234</v>
      </c>
    </row>
    <row r="1601" spans="1:33" x14ac:dyDescent="0.2">
      <c r="A1601" s="2" t="s">
        <v>7967</v>
      </c>
      <c r="B1601" s="2" t="s">
        <v>7968</v>
      </c>
      <c r="C1601" s="2">
        <v>452.21589999999998</v>
      </c>
      <c r="D1601" s="2">
        <v>418.7</v>
      </c>
      <c r="E1601" s="2">
        <v>469.22449999999998</v>
      </c>
      <c r="F1601" s="2">
        <v>2.5784144255254899</v>
      </c>
      <c r="G1601" s="2" t="s">
        <v>7969</v>
      </c>
      <c r="H1601" s="2" t="s">
        <v>44</v>
      </c>
      <c r="I1601" s="2" t="s">
        <v>4536</v>
      </c>
      <c r="J1601" s="2" t="s">
        <v>4537</v>
      </c>
      <c r="K1601" s="2" t="s">
        <v>7970</v>
      </c>
      <c r="M1601" s="2" t="s">
        <v>7971</v>
      </c>
      <c r="N1601" s="2" t="s">
        <v>7972</v>
      </c>
      <c r="O1601" s="2" t="s">
        <v>6204</v>
      </c>
      <c r="P1601" s="2">
        <v>1</v>
      </c>
      <c r="Q1601" s="2" t="s">
        <v>40</v>
      </c>
      <c r="R1601" s="2">
        <v>3205691.5880204299</v>
      </c>
      <c r="S1601" s="2">
        <v>2788548.7026275801</v>
      </c>
      <c r="T1601" s="2">
        <v>1517311.3164208301</v>
      </c>
      <c r="U1601" s="2">
        <f t="shared" si="96"/>
        <v>2503850.5356896133</v>
      </c>
      <c r="V1601" s="2">
        <v>2987961.3089692299</v>
      </c>
      <c r="W1601" s="2">
        <v>2606089.4835858</v>
      </c>
      <c r="X1601" s="2">
        <v>942382.03669571597</v>
      </c>
      <c r="Y1601" s="2">
        <f t="shared" si="97"/>
        <v>2178810.943083582</v>
      </c>
      <c r="Z1601" s="2">
        <v>2877600.23185228</v>
      </c>
      <c r="AA1601" s="2">
        <v>282115.34277055302</v>
      </c>
      <c r="AB1601" s="2">
        <v>965523.60403900302</v>
      </c>
      <c r="AC1601" s="2">
        <f t="shared" si="98"/>
        <v>1375079.7262206122</v>
      </c>
      <c r="AD1601" s="2">
        <v>1509285.7736464101</v>
      </c>
      <c r="AE1601" s="2">
        <v>1821032.51818662</v>
      </c>
      <c r="AF1601" s="2">
        <v>1935586.93491572</v>
      </c>
      <c r="AG1601" s="2">
        <f t="shared" si="99"/>
        <v>1755301.7422495831</v>
      </c>
    </row>
    <row r="1602" spans="1:33" x14ac:dyDescent="0.2">
      <c r="A1602" s="2" t="s">
        <v>7973</v>
      </c>
      <c r="B1602" s="2" t="s">
        <v>7974</v>
      </c>
      <c r="C1602" s="2">
        <v>454.16860000000003</v>
      </c>
      <c r="D1602" s="2">
        <v>771.3</v>
      </c>
      <c r="E1602" s="2">
        <v>454.17129999999997</v>
      </c>
      <c r="F1602" s="2">
        <v>5.9449288214718496</v>
      </c>
      <c r="G1602" s="2" t="s">
        <v>7975</v>
      </c>
      <c r="H1602" s="2" t="s">
        <v>52</v>
      </c>
      <c r="I1602" s="2" t="s">
        <v>34</v>
      </c>
      <c r="J1602" s="2" t="s">
        <v>113</v>
      </c>
      <c r="K1602" s="2" t="s">
        <v>7976</v>
      </c>
      <c r="L1602" s="2" t="s">
        <v>2087</v>
      </c>
      <c r="M1602" s="2" t="s">
        <v>7977</v>
      </c>
      <c r="N1602" s="2" t="s">
        <v>7978</v>
      </c>
      <c r="O1602" s="2" t="s">
        <v>6204</v>
      </c>
      <c r="P1602" s="2">
        <v>1</v>
      </c>
      <c r="Q1602" s="2" t="s">
        <v>40</v>
      </c>
      <c r="R1602" s="2">
        <v>166002.907792607</v>
      </c>
      <c r="S1602" s="2">
        <v>171060.16955928699</v>
      </c>
      <c r="T1602" s="2">
        <v>222655.78649981701</v>
      </c>
      <c r="U1602" s="2">
        <f t="shared" si="96"/>
        <v>186572.954617237</v>
      </c>
      <c r="V1602" s="2">
        <v>5832971.62877452</v>
      </c>
      <c r="W1602" s="2">
        <v>6010384.9048905801</v>
      </c>
      <c r="X1602" s="2">
        <v>1227327.99565942</v>
      </c>
      <c r="Y1602" s="2">
        <f t="shared" si="97"/>
        <v>4356894.8431081735</v>
      </c>
      <c r="Z1602" s="2">
        <v>672042.38963819901</v>
      </c>
      <c r="AA1602" s="2">
        <v>2979770.9462651201</v>
      </c>
      <c r="AB1602" s="2">
        <v>4426719.8409039397</v>
      </c>
      <c r="AC1602" s="2">
        <f t="shared" si="98"/>
        <v>2692844.3922690861</v>
      </c>
      <c r="AD1602" s="2">
        <v>7307515.0948150996</v>
      </c>
      <c r="AE1602" s="2">
        <v>5239702.8858171701</v>
      </c>
      <c r="AF1602" s="2">
        <v>5846634.7937390301</v>
      </c>
      <c r="AG1602" s="2">
        <f t="shared" si="99"/>
        <v>6131284.2581237666</v>
      </c>
    </row>
    <row r="1603" spans="1:33" x14ac:dyDescent="0.2">
      <c r="A1603" s="2" t="s">
        <v>7979</v>
      </c>
      <c r="B1603" s="2" t="s">
        <v>7980</v>
      </c>
      <c r="C1603" s="2">
        <v>456.43939999999998</v>
      </c>
      <c r="D1603" s="2">
        <v>824.7</v>
      </c>
      <c r="E1603" s="2">
        <v>456.45010000000002</v>
      </c>
      <c r="F1603" s="2">
        <v>23.4423233402782</v>
      </c>
      <c r="G1603" s="2" t="s">
        <v>7981</v>
      </c>
      <c r="H1603" s="2" t="s">
        <v>52</v>
      </c>
      <c r="I1603" s="2" t="s">
        <v>240</v>
      </c>
      <c r="J1603" s="2" t="s">
        <v>5876</v>
      </c>
      <c r="M1603" s="2" t="s">
        <v>7982</v>
      </c>
      <c r="O1603" s="2" t="s">
        <v>6204</v>
      </c>
      <c r="P1603" s="2">
        <v>1</v>
      </c>
      <c r="Q1603" s="2" t="s">
        <v>40</v>
      </c>
      <c r="R1603" s="2">
        <v>2576212.25174517</v>
      </c>
      <c r="S1603" s="2">
        <v>2335943.6864102199</v>
      </c>
      <c r="T1603" s="2">
        <v>1811822.1076080501</v>
      </c>
      <c r="U1603" s="2">
        <f t="shared" ref="U1603:U1666" si="100">AVERAGE(R1603:T1603)</f>
        <v>2241326.0152544803</v>
      </c>
      <c r="V1603" s="2">
        <v>2080314.70429315</v>
      </c>
      <c r="W1603" s="2">
        <v>2283201.4272019099</v>
      </c>
      <c r="X1603" s="2">
        <v>2359332.7167501398</v>
      </c>
      <c r="Y1603" s="2">
        <f t="shared" ref="Y1603:Y1666" si="101">AVERAGE(V1603:X1603)</f>
        <v>2240949.6160817333</v>
      </c>
      <c r="Z1603" s="2">
        <v>2395798.9729004102</v>
      </c>
      <c r="AA1603" s="2">
        <v>1262716.4798576101</v>
      </c>
      <c r="AB1603" s="2">
        <v>2637436.5655505802</v>
      </c>
      <c r="AC1603" s="2">
        <f t="shared" ref="AC1603:AC1666" si="102">AVERAGE(Z1603:AB1603)</f>
        <v>2098650.6727695335</v>
      </c>
      <c r="AD1603" s="2">
        <v>2312993.0957120601</v>
      </c>
      <c r="AE1603" s="2">
        <v>2351166.9718212499</v>
      </c>
      <c r="AF1603" s="2">
        <v>2284031.1711562001</v>
      </c>
      <c r="AG1603" s="2">
        <f t="shared" ref="AG1603:AG1666" si="103">AVERAGE(AD1603:AF1603)</f>
        <v>2316063.7462298367</v>
      </c>
    </row>
    <row r="1604" spans="1:33" x14ac:dyDescent="0.2">
      <c r="A1604" s="2" t="s">
        <v>7983</v>
      </c>
      <c r="B1604" s="2" t="s">
        <v>7984</v>
      </c>
      <c r="C1604" s="2">
        <v>457.26209999999998</v>
      </c>
      <c r="D1604" s="2">
        <v>468.5</v>
      </c>
      <c r="E1604" s="2">
        <v>456.25252626399998</v>
      </c>
      <c r="F1604" s="2">
        <v>5.0249867636148204</v>
      </c>
      <c r="G1604" s="2" t="s">
        <v>7985</v>
      </c>
      <c r="H1604" s="2" t="s">
        <v>33</v>
      </c>
      <c r="O1604" s="2" t="s">
        <v>6204</v>
      </c>
      <c r="P1604" s="2">
        <v>1</v>
      </c>
      <c r="Q1604" s="2" t="s">
        <v>40</v>
      </c>
      <c r="R1604" s="2">
        <v>15546643.7631348</v>
      </c>
      <c r="S1604" s="2">
        <v>18060504.7529062</v>
      </c>
      <c r="T1604" s="2">
        <v>10461351.8258518</v>
      </c>
      <c r="U1604" s="2">
        <f t="shared" si="100"/>
        <v>14689500.113964265</v>
      </c>
      <c r="V1604" s="2">
        <v>15681071.359308001</v>
      </c>
      <c r="W1604" s="2">
        <v>14366635.901562201</v>
      </c>
      <c r="X1604" s="2">
        <v>16787221.491611701</v>
      </c>
      <c r="Y1604" s="2">
        <f t="shared" si="101"/>
        <v>15611642.917493969</v>
      </c>
      <c r="Z1604" s="2">
        <v>5658442.7265406502</v>
      </c>
      <c r="AA1604" s="2">
        <v>17398271.5467816</v>
      </c>
      <c r="AB1604" s="2">
        <v>16859398.9393242</v>
      </c>
      <c r="AC1604" s="2">
        <f t="shared" si="102"/>
        <v>13305371.070882151</v>
      </c>
      <c r="AD1604" s="2">
        <v>13656540.1906812</v>
      </c>
      <c r="AE1604" s="2">
        <v>17088516.9235489</v>
      </c>
      <c r="AF1604" s="2">
        <v>14858442.178561499</v>
      </c>
      <c r="AG1604" s="2">
        <f t="shared" si="103"/>
        <v>15201166.430930533</v>
      </c>
    </row>
    <row r="1605" spans="1:33" x14ac:dyDescent="0.2">
      <c r="A1605" s="2" t="s">
        <v>7986</v>
      </c>
      <c r="B1605" s="2" t="s">
        <v>7987</v>
      </c>
      <c r="C1605" s="2">
        <v>459.24930000000001</v>
      </c>
      <c r="D1605" s="2">
        <v>381</v>
      </c>
      <c r="E1605" s="2">
        <v>458.241686808</v>
      </c>
      <c r="F1605" s="2">
        <v>0.73422430914471604</v>
      </c>
      <c r="G1605" s="2" t="s">
        <v>7988</v>
      </c>
      <c r="H1605" s="2" t="s">
        <v>33</v>
      </c>
      <c r="O1605" s="2" t="s">
        <v>6204</v>
      </c>
      <c r="P1605" s="2">
        <v>1</v>
      </c>
      <c r="Q1605" s="2" t="s">
        <v>40</v>
      </c>
      <c r="R1605" s="2">
        <v>3534630.8758947202</v>
      </c>
      <c r="S1605" s="2">
        <v>4925524.2294758596</v>
      </c>
      <c r="T1605" s="2">
        <v>5825260.4452141598</v>
      </c>
      <c r="U1605" s="2">
        <f t="shared" si="100"/>
        <v>4761805.1835282464</v>
      </c>
      <c r="V1605" s="2">
        <v>4970705.5804411704</v>
      </c>
      <c r="W1605" s="2">
        <v>4528406.1855913103</v>
      </c>
      <c r="X1605" s="2">
        <v>1515487.7651567501</v>
      </c>
      <c r="Y1605" s="2">
        <f t="shared" si="101"/>
        <v>3671533.1770630763</v>
      </c>
      <c r="Z1605" s="2">
        <v>3003392.9574738001</v>
      </c>
      <c r="AA1605" s="2">
        <v>3086287.4490823299</v>
      </c>
      <c r="AB1605" s="2">
        <v>4439136.96783935</v>
      </c>
      <c r="AC1605" s="2">
        <f t="shared" si="102"/>
        <v>3509605.7914651595</v>
      </c>
      <c r="AD1605" s="2">
        <v>5099910.03593734</v>
      </c>
      <c r="AE1605" s="2">
        <v>4820552.2311488101</v>
      </c>
      <c r="AF1605" s="2">
        <v>5324556.4150242498</v>
      </c>
      <c r="AG1605" s="2">
        <f t="shared" si="103"/>
        <v>5081672.8940367997</v>
      </c>
    </row>
    <row r="1606" spans="1:33" x14ac:dyDescent="0.2">
      <c r="A1606" s="2" t="s">
        <v>7989</v>
      </c>
      <c r="B1606" s="2" t="s">
        <v>7990</v>
      </c>
      <c r="C1606" s="2">
        <v>475.29390000000001</v>
      </c>
      <c r="D1606" s="2">
        <v>411.5</v>
      </c>
      <c r="E1606" s="2">
        <v>475.293388032</v>
      </c>
      <c r="F1606" s="2">
        <v>1.07716088931938</v>
      </c>
      <c r="G1606" s="2" t="s">
        <v>7991</v>
      </c>
      <c r="H1606" s="2" t="s">
        <v>52</v>
      </c>
      <c r="O1606" s="2" t="s">
        <v>6204</v>
      </c>
      <c r="P1606" s="2">
        <v>1</v>
      </c>
      <c r="Q1606" s="2" t="s">
        <v>40</v>
      </c>
      <c r="R1606" s="2">
        <v>668659.26514029899</v>
      </c>
      <c r="S1606" s="2">
        <v>130772.215132975</v>
      </c>
      <c r="T1606" s="2">
        <v>336968.59292756999</v>
      </c>
      <c r="U1606" s="2">
        <f t="shared" si="100"/>
        <v>378800.02440028131</v>
      </c>
      <c r="V1606" s="2">
        <v>756142.21129151201</v>
      </c>
      <c r="W1606" s="2">
        <v>640209.71006495901</v>
      </c>
      <c r="X1606" s="2">
        <v>775471.170890801</v>
      </c>
      <c r="Y1606" s="2">
        <f t="shared" si="101"/>
        <v>723941.0307490906</v>
      </c>
      <c r="Z1606" s="2">
        <v>491822.37756151299</v>
      </c>
      <c r="AA1606" s="2">
        <v>129380.63041477599</v>
      </c>
      <c r="AB1606" s="2">
        <v>508010.74351625802</v>
      </c>
      <c r="AC1606" s="2">
        <f t="shared" si="102"/>
        <v>376404.58383084903</v>
      </c>
      <c r="AD1606" s="2">
        <v>718248.30081275501</v>
      </c>
      <c r="AE1606" s="2">
        <v>826621.11733552802</v>
      </c>
      <c r="AF1606" s="2">
        <v>848141.63555311598</v>
      </c>
      <c r="AG1606" s="2">
        <f t="shared" si="103"/>
        <v>797670.35123379959</v>
      </c>
    </row>
    <row r="1607" spans="1:33" x14ac:dyDescent="0.2">
      <c r="A1607" s="2" t="s">
        <v>7992</v>
      </c>
      <c r="B1607" s="2" t="s">
        <v>7993</v>
      </c>
      <c r="C1607" s="2">
        <v>460.03910000000002</v>
      </c>
      <c r="D1607" s="2">
        <v>166.3</v>
      </c>
      <c r="E1607" s="2">
        <v>477.03888413200002</v>
      </c>
      <c r="F1607" s="2">
        <v>16.6287343837602</v>
      </c>
      <c r="G1607" s="2" t="s">
        <v>7994</v>
      </c>
      <c r="H1607" s="2" t="s">
        <v>44</v>
      </c>
      <c r="O1607" s="2" t="s">
        <v>6204</v>
      </c>
      <c r="P1607" s="2">
        <v>1</v>
      </c>
      <c r="Q1607" s="2" t="s">
        <v>40</v>
      </c>
      <c r="R1607" s="2">
        <v>10063627.336004199</v>
      </c>
      <c r="S1607" s="2">
        <v>7461921.4369814396</v>
      </c>
      <c r="T1607" s="2">
        <v>9057734.1495572291</v>
      </c>
      <c r="U1607" s="2">
        <f t="shared" si="100"/>
        <v>8861094.3075142894</v>
      </c>
      <c r="V1607" s="2">
        <v>9026409.9582755193</v>
      </c>
      <c r="W1607" s="2">
        <v>11857392.9804228</v>
      </c>
      <c r="X1607" s="2">
        <v>9379908.0160697196</v>
      </c>
      <c r="Y1607" s="2">
        <f t="shared" si="101"/>
        <v>10087903.651589347</v>
      </c>
      <c r="Z1607" s="2">
        <v>8743358.1790982895</v>
      </c>
      <c r="AA1607" s="2">
        <v>11068655.4669702</v>
      </c>
      <c r="AB1607" s="2">
        <v>10605924.1249633</v>
      </c>
      <c r="AC1607" s="2">
        <f t="shared" si="102"/>
        <v>10139312.59034393</v>
      </c>
      <c r="AD1607" s="2">
        <v>8495710.3814229108</v>
      </c>
      <c r="AE1607" s="2">
        <v>10386700.2483449</v>
      </c>
      <c r="AF1607" s="2">
        <v>8204151.6684221299</v>
      </c>
      <c r="AG1607" s="2">
        <f t="shared" si="103"/>
        <v>9028854.0993966479</v>
      </c>
    </row>
    <row r="1608" spans="1:33" x14ac:dyDescent="0.2">
      <c r="A1608" s="2" t="s">
        <v>7995</v>
      </c>
      <c r="B1608" s="2" t="s">
        <v>7996</v>
      </c>
      <c r="C1608" s="2">
        <v>460.25720000000001</v>
      </c>
      <c r="D1608" s="2">
        <v>771.2</v>
      </c>
      <c r="E1608" s="2">
        <v>477.26275659999999</v>
      </c>
      <c r="F1608" s="2">
        <v>4.0790236415902497</v>
      </c>
      <c r="G1608" s="2" t="s">
        <v>7997</v>
      </c>
      <c r="H1608" s="2" t="s">
        <v>44</v>
      </c>
      <c r="O1608" s="2" t="s">
        <v>6204</v>
      </c>
      <c r="P1608" s="2">
        <v>1</v>
      </c>
      <c r="Q1608" s="2" t="s">
        <v>40</v>
      </c>
      <c r="R1608" s="2">
        <v>9548554.2321057804</v>
      </c>
      <c r="S1608" s="2">
        <v>11373970.187467599</v>
      </c>
      <c r="T1608" s="2">
        <v>12580823.874364899</v>
      </c>
      <c r="U1608" s="2">
        <f t="shared" si="100"/>
        <v>11167782.764646092</v>
      </c>
      <c r="V1608" s="2">
        <v>15755554.2570276</v>
      </c>
      <c r="W1608" s="2">
        <v>34944380.783388004</v>
      </c>
      <c r="X1608" s="2">
        <v>29412084.381317299</v>
      </c>
      <c r="Y1608" s="2">
        <f t="shared" si="101"/>
        <v>26704006.473910969</v>
      </c>
      <c r="Z1608" s="2">
        <v>12528075.035779599</v>
      </c>
      <c r="AA1608" s="2">
        <v>4641450.5175371096</v>
      </c>
      <c r="AB1608" s="2">
        <v>3504502.30437571</v>
      </c>
      <c r="AC1608" s="2">
        <f t="shared" si="102"/>
        <v>6891342.6192308068</v>
      </c>
      <c r="AD1608" s="2">
        <v>119842893.11135601</v>
      </c>
      <c r="AE1608" s="2">
        <v>137840868.23210499</v>
      </c>
      <c r="AF1608" s="2">
        <v>98248660.941230893</v>
      </c>
      <c r="AG1608" s="2">
        <f t="shared" si="103"/>
        <v>118644140.76156396</v>
      </c>
    </row>
    <row r="1609" spans="1:33" x14ac:dyDescent="0.2">
      <c r="A1609" s="2" t="s">
        <v>7998</v>
      </c>
      <c r="B1609" s="2" t="s">
        <v>7999</v>
      </c>
      <c r="C1609" s="2">
        <v>460.41629999999998</v>
      </c>
      <c r="D1609" s="2">
        <v>812.9</v>
      </c>
      <c r="E1609" s="2">
        <v>477.41800000000001</v>
      </c>
      <c r="F1609" s="2">
        <v>12.4539465695747</v>
      </c>
      <c r="G1609" s="2" t="s">
        <v>8000</v>
      </c>
      <c r="H1609" s="2" t="s">
        <v>44</v>
      </c>
      <c r="M1609" s="2" t="s">
        <v>8001</v>
      </c>
      <c r="O1609" s="2" t="s">
        <v>6204</v>
      </c>
      <c r="P1609" s="2">
        <v>1</v>
      </c>
      <c r="Q1609" s="2" t="s">
        <v>40</v>
      </c>
      <c r="R1609" s="2">
        <v>841509.95355047903</v>
      </c>
      <c r="S1609" s="2">
        <v>590163.84791340597</v>
      </c>
      <c r="T1609" s="2">
        <v>516333.94870254799</v>
      </c>
      <c r="U1609" s="2">
        <f t="shared" si="100"/>
        <v>649335.91672214435</v>
      </c>
      <c r="V1609" s="2">
        <v>590543.18042098405</v>
      </c>
      <c r="W1609" s="2">
        <v>635273.99182735302</v>
      </c>
      <c r="X1609" s="2">
        <v>897732.65487703099</v>
      </c>
      <c r="Y1609" s="2">
        <f t="shared" si="101"/>
        <v>707849.94237512257</v>
      </c>
      <c r="Z1609" s="2">
        <v>1334417.8569432199</v>
      </c>
      <c r="AA1609" s="2">
        <v>613009.25571343501</v>
      </c>
      <c r="AB1609" s="2">
        <v>870426.02755345998</v>
      </c>
      <c r="AC1609" s="2">
        <f t="shared" si="102"/>
        <v>939284.38007003826</v>
      </c>
      <c r="AD1609" s="2">
        <v>757711.66369413096</v>
      </c>
      <c r="AE1609" s="2">
        <v>612133.79580915801</v>
      </c>
      <c r="AF1609" s="2">
        <v>719740.72852738295</v>
      </c>
      <c r="AG1609" s="2">
        <f t="shared" si="103"/>
        <v>696528.72934355726</v>
      </c>
    </row>
    <row r="1610" spans="1:33" x14ac:dyDescent="0.2">
      <c r="A1610" s="2" t="s">
        <v>8002</v>
      </c>
      <c r="B1610" s="2" t="s">
        <v>8003</v>
      </c>
      <c r="C1610" s="2">
        <v>461.22250000000003</v>
      </c>
      <c r="D1610" s="2">
        <v>327.8</v>
      </c>
      <c r="E1610" s="2">
        <v>460.21105537599999</v>
      </c>
      <c r="F1610" s="2">
        <v>9.0382060720031507</v>
      </c>
      <c r="G1610" s="2" t="s">
        <v>8004</v>
      </c>
      <c r="H1610" s="2" t="s">
        <v>33</v>
      </c>
      <c r="O1610" s="2" t="s">
        <v>6204</v>
      </c>
      <c r="P1610" s="2">
        <v>1</v>
      </c>
      <c r="Q1610" s="2" t="s">
        <v>40</v>
      </c>
      <c r="R1610" s="2">
        <v>849434.42157189397</v>
      </c>
      <c r="S1610" s="2">
        <v>2075979.8479480201</v>
      </c>
      <c r="T1610" s="2">
        <v>8829842.9617692698</v>
      </c>
      <c r="U1610" s="2">
        <f t="shared" si="100"/>
        <v>3918419.0770963947</v>
      </c>
      <c r="V1610" s="2">
        <v>1371336.2380800899</v>
      </c>
      <c r="W1610" s="2">
        <v>2016743.3445339799</v>
      </c>
      <c r="X1610" s="2">
        <v>7753019.0918077696</v>
      </c>
      <c r="Y1610" s="2">
        <f t="shared" si="101"/>
        <v>3713699.5581406131</v>
      </c>
      <c r="Z1610" s="2">
        <v>7148596.9060482699</v>
      </c>
      <c r="AA1610" s="2">
        <v>6286713.69478238</v>
      </c>
      <c r="AB1610" s="2">
        <v>7055908.5745379599</v>
      </c>
      <c r="AC1610" s="2">
        <f t="shared" si="102"/>
        <v>6830406.3917895369</v>
      </c>
      <c r="AD1610" s="2">
        <v>5223707.6251006797</v>
      </c>
      <c r="AE1610" s="2">
        <v>25340453.452762999</v>
      </c>
      <c r="AF1610" s="2">
        <v>9577560.3168658409</v>
      </c>
      <c r="AG1610" s="2">
        <f t="shared" si="103"/>
        <v>13380573.798243172</v>
      </c>
    </row>
    <row r="1611" spans="1:33" x14ac:dyDescent="0.2">
      <c r="A1611" s="2" t="s">
        <v>8005</v>
      </c>
      <c r="B1611" s="2" t="s">
        <v>8006</v>
      </c>
      <c r="C1611" s="2">
        <v>461.28539999999998</v>
      </c>
      <c r="D1611" s="2">
        <v>429.1</v>
      </c>
      <c r="E1611" s="2">
        <v>478.28315769599999</v>
      </c>
      <c r="F1611" s="2">
        <v>20.976826927497399</v>
      </c>
      <c r="G1611" s="2" t="s">
        <v>8007</v>
      </c>
      <c r="H1611" s="2" t="s">
        <v>44</v>
      </c>
      <c r="O1611" s="2" t="s">
        <v>6204</v>
      </c>
      <c r="P1611" s="2">
        <v>1</v>
      </c>
      <c r="Q1611" s="2" t="s">
        <v>40</v>
      </c>
      <c r="R1611" s="2">
        <v>14223505.473111801</v>
      </c>
      <c r="S1611" s="2">
        <v>14067985.508826099</v>
      </c>
      <c r="T1611" s="2">
        <v>16312258.4869927</v>
      </c>
      <c r="U1611" s="2">
        <f t="shared" si="100"/>
        <v>14867916.489643535</v>
      </c>
      <c r="V1611" s="2">
        <v>14478347.747861199</v>
      </c>
      <c r="W1611" s="2">
        <v>17628958.1112074</v>
      </c>
      <c r="X1611" s="2">
        <v>13129298.565381501</v>
      </c>
      <c r="Y1611" s="2">
        <f t="shared" si="101"/>
        <v>15078868.141483366</v>
      </c>
      <c r="Z1611" s="2">
        <v>1660500.0463949</v>
      </c>
      <c r="AA1611" s="2">
        <v>1084966.12788019</v>
      </c>
      <c r="AB1611" s="2">
        <v>15525658.6182393</v>
      </c>
      <c r="AC1611" s="2">
        <f t="shared" si="102"/>
        <v>6090374.9308381304</v>
      </c>
      <c r="AD1611" s="2">
        <v>14650282.689628599</v>
      </c>
      <c r="AE1611" s="2">
        <v>9515601.3796198498</v>
      </c>
      <c r="AF1611" s="2">
        <v>11579136.035398001</v>
      </c>
      <c r="AG1611" s="2">
        <f t="shared" si="103"/>
        <v>11915006.701548817</v>
      </c>
    </row>
    <row r="1612" spans="1:33" x14ac:dyDescent="0.2">
      <c r="A1612" s="2" t="s">
        <v>8008</v>
      </c>
      <c r="B1612" s="2" t="s">
        <v>8009</v>
      </c>
      <c r="C1612" s="2">
        <v>462.23630000000003</v>
      </c>
      <c r="D1612" s="2">
        <v>100.5</v>
      </c>
      <c r="E1612" s="2">
        <v>479.24202115600002</v>
      </c>
      <c r="F1612" s="2">
        <v>3.7055592562793902</v>
      </c>
      <c r="G1612" s="2" t="s">
        <v>8010</v>
      </c>
      <c r="H1612" s="2" t="s">
        <v>44</v>
      </c>
      <c r="M1612" s="2" t="s">
        <v>8011</v>
      </c>
      <c r="O1612" s="2" t="s">
        <v>6204</v>
      </c>
      <c r="P1612" s="2">
        <v>1</v>
      </c>
      <c r="Q1612" s="2" t="s">
        <v>40</v>
      </c>
      <c r="R1612" s="2">
        <v>2737492.8959718002</v>
      </c>
      <c r="S1612" s="2">
        <v>1580969.6501889699</v>
      </c>
      <c r="T1612" s="2">
        <v>2630906.4393780101</v>
      </c>
      <c r="U1612" s="2">
        <f t="shared" si="100"/>
        <v>2316456.3285129271</v>
      </c>
      <c r="V1612" s="2">
        <v>3227673.96479761</v>
      </c>
      <c r="W1612" s="2">
        <v>3416176.8374812398</v>
      </c>
      <c r="X1612" s="2">
        <v>2320307.5377319199</v>
      </c>
      <c r="Y1612" s="2">
        <f t="shared" si="101"/>
        <v>2988052.78000359</v>
      </c>
      <c r="Z1612" s="2">
        <v>194966.22025093299</v>
      </c>
      <c r="AA1612" s="2">
        <v>236848.236504147</v>
      </c>
      <c r="AB1612" s="2">
        <v>953165.44850484096</v>
      </c>
      <c r="AC1612" s="2">
        <f t="shared" si="102"/>
        <v>461659.96841997368</v>
      </c>
      <c r="AD1612" s="2">
        <v>3106842.0078356699</v>
      </c>
      <c r="AE1612" s="2">
        <v>3501868.01747966</v>
      </c>
      <c r="AF1612" s="2">
        <v>4058225.2983847</v>
      </c>
      <c r="AG1612" s="2">
        <f t="shared" si="103"/>
        <v>3555645.10790001</v>
      </c>
    </row>
    <row r="1613" spans="1:33" x14ac:dyDescent="0.2">
      <c r="A1613" s="2" t="s">
        <v>8012</v>
      </c>
      <c r="B1613" s="2" t="s">
        <v>8013</v>
      </c>
      <c r="C1613" s="2">
        <v>464.20510000000002</v>
      </c>
      <c r="D1613" s="2">
        <v>324.89999999999998</v>
      </c>
      <c r="E1613" s="2">
        <v>463.199487648</v>
      </c>
      <c r="F1613" s="2">
        <v>3.5838641151854902</v>
      </c>
      <c r="G1613" s="2" t="s">
        <v>8014</v>
      </c>
      <c r="H1613" s="2" t="s">
        <v>33</v>
      </c>
      <c r="O1613" s="2" t="s">
        <v>6204</v>
      </c>
      <c r="P1613" s="2">
        <v>1</v>
      </c>
      <c r="Q1613" s="2" t="s">
        <v>40</v>
      </c>
      <c r="R1613" s="2">
        <v>5409187.8240117598</v>
      </c>
      <c r="S1613" s="2">
        <v>5975291.73456816</v>
      </c>
      <c r="T1613" s="2">
        <v>6085599.9349744003</v>
      </c>
      <c r="U1613" s="2">
        <f t="shared" si="100"/>
        <v>5823359.8311847737</v>
      </c>
      <c r="V1613" s="2">
        <v>3385181.8265429498</v>
      </c>
      <c r="W1613" s="2">
        <v>1444031.7387149001</v>
      </c>
      <c r="X1613" s="2">
        <v>1463873.5017623701</v>
      </c>
      <c r="Y1613" s="2">
        <f t="shared" si="101"/>
        <v>2097695.6890067402</v>
      </c>
      <c r="Z1613" s="2">
        <v>1027133.75739529</v>
      </c>
      <c r="AA1613" s="2">
        <v>2374077.3001764701</v>
      </c>
      <c r="AB1613" s="2">
        <v>1170100.18864411</v>
      </c>
      <c r="AC1613" s="2">
        <f t="shared" si="102"/>
        <v>1523770.41540529</v>
      </c>
      <c r="AD1613" s="2">
        <v>4275846.7360438602</v>
      </c>
      <c r="AE1613" s="2">
        <v>3412076.5219778102</v>
      </c>
      <c r="AF1613" s="2">
        <v>1622113.5277807901</v>
      </c>
      <c r="AG1613" s="2">
        <f t="shared" si="103"/>
        <v>3103345.5952674872</v>
      </c>
    </row>
    <row r="1614" spans="1:33" x14ac:dyDescent="0.2">
      <c r="A1614" s="2" t="s">
        <v>8015</v>
      </c>
      <c r="B1614" s="2" t="s">
        <v>8016</v>
      </c>
      <c r="C1614" s="2">
        <v>465.26319999999998</v>
      </c>
      <c r="D1614" s="2">
        <v>357.5</v>
      </c>
      <c r="E1614" s="2">
        <v>464.59309999999999</v>
      </c>
      <c r="F1614" s="2">
        <v>0.75280400434091799</v>
      </c>
      <c r="G1614" s="2" t="s">
        <v>8017</v>
      </c>
      <c r="H1614" s="2" t="s">
        <v>33</v>
      </c>
      <c r="I1614" s="2" t="s">
        <v>240</v>
      </c>
      <c r="J1614" s="2" t="s">
        <v>134</v>
      </c>
      <c r="O1614" s="2" t="s">
        <v>6204</v>
      </c>
      <c r="P1614" s="2">
        <v>1</v>
      </c>
      <c r="Q1614" s="2" t="s">
        <v>40</v>
      </c>
      <c r="R1614" s="2">
        <v>1107650.2096536399</v>
      </c>
      <c r="S1614" s="2">
        <v>1128700.09182381</v>
      </c>
      <c r="T1614" s="2">
        <v>1053565.55725805</v>
      </c>
      <c r="U1614" s="2">
        <f t="shared" si="100"/>
        <v>1096638.6195785</v>
      </c>
      <c r="V1614" s="2">
        <v>853979.37447463104</v>
      </c>
      <c r="W1614" s="2">
        <v>1705237.8873385</v>
      </c>
      <c r="X1614" s="2">
        <v>1032742.12108544</v>
      </c>
      <c r="Y1614" s="2">
        <f t="shared" si="101"/>
        <v>1197319.7942995236</v>
      </c>
      <c r="Z1614" s="2">
        <v>758923.70493117196</v>
      </c>
      <c r="AA1614" s="2">
        <v>1242788.20558413</v>
      </c>
      <c r="AB1614" s="2">
        <v>877195.03399834805</v>
      </c>
      <c r="AC1614" s="2">
        <f t="shared" si="102"/>
        <v>959635.6481712166</v>
      </c>
      <c r="AD1614" s="2">
        <v>578455.239550067</v>
      </c>
      <c r="AE1614" s="2">
        <v>1329204.2516665701</v>
      </c>
      <c r="AF1614" s="2">
        <v>1940095.5503708499</v>
      </c>
      <c r="AG1614" s="2">
        <f t="shared" si="103"/>
        <v>1282585.0138624955</v>
      </c>
    </row>
    <row r="1615" spans="1:33" x14ac:dyDescent="0.2">
      <c r="A1615" s="2" t="s">
        <v>8018</v>
      </c>
      <c r="B1615" s="2" t="s">
        <v>8019</v>
      </c>
      <c r="C1615" s="2">
        <v>466.60660000000001</v>
      </c>
      <c r="D1615" s="2">
        <v>515.5</v>
      </c>
      <c r="E1615" s="2">
        <v>466.61799999999999</v>
      </c>
      <c r="F1615" s="2">
        <v>24.4317161394214</v>
      </c>
      <c r="G1615" s="2" t="s">
        <v>8020</v>
      </c>
      <c r="H1615" s="2" t="s">
        <v>52</v>
      </c>
      <c r="O1615" s="2" t="s">
        <v>6204</v>
      </c>
      <c r="P1615" s="2">
        <v>1</v>
      </c>
      <c r="Q1615" s="2" t="s">
        <v>40</v>
      </c>
      <c r="R1615" s="2">
        <v>12911780.871332999</v>
      </c>
      <c r="S1615" s="2">
        <v>34514161.631418698</v>
      </c>
      <c r="T1615" s="2">
        <v>31979933.927481301</v>
      </c>
      <c r="U1615" s="2">
        <f t="shared" si="100"/>
        <v>26468625.476744335</v>
      </c>
      <c r="V1615" s="2">
        <v>38442116.684690803</v>
      </c>
      <c r="W1615" s="2">
        <v>40724189.529060803</v>
      </c>
      <c r="X1615" s="2">
        <v>19074797.0313261</v>
      </c>
      <c r="Y1615" s="2">
        <f t="shared" si="101"/>
        <v>32747034.415025905</v>
      </c>
      <c r="Z1615" s="2">
        <v>46948443.235208601</v>
      </c>
      <c r="AA1615" s="2">
        <v>8426811.3648098409</v>
      </c>
      <c r="AB1615" s="2">
        <v>29460554.629940201</v>
      </c>
      <c r="AC1615" s="2">
        <f t="shared" si="102"/>
        <v>28278603.076652881</v>
      </c>
      <c r="AD1615" s="2">
        <v>17981512.778007202</v>
      </c>
      <c r="AE1615" s="2">
        <v>10736654.9483191</v>
      </c>
      <c r="AF1615" s="2">
        <v>42050644.452042699</v>
      </c>
      <c r="AG1615" s="2">
        <f t="shared" si="103"/>
        <v>23589604.059456334</v>
      </c>
    </row>
    <row r="1616" spans="1:33" x14ac:dyDescent="0.2">
      <c r="A1616" s="2" t="s">
        <v>8021</v>
      </c>
      <c r="B1616" s="2" t="s">
        <v>8022</v>
      </c>
      <c r="C1616" s="2">
        <v>468.23250000000002</v>
      </c>
      <c r="D1616" s="2">
        <v>330.6</v>
      </c>
      <c r="E1616" s="2">
        <v>485.24135245999997</v>
      </c>
      <c r="F1616" s="2">
        <v>3.0293924491957198</v>
      </c>
      <c r="G1616" s="2" t="s">
        <v>8023</v>
      </c>
      <c r="H1616" s="2" t="s">
        <v>44</v>
      </c>
      <c r="O1616" s="2" t="s">
        <v>6204</v>
      </c>
      <c r="P1616" s="2">
        <v>1</v>
      </c>
      <c r="Q1616" s="2" t="s">
        <v>40</v>
      </c>
      <c r="R1616" s="2">
        <v>1962454.9611879201</v>
      </c>
      <c r="S1616" s="2">
        <v>1291225.8690418899</v>
      </c>
      <c r="T1616" s="2">
        <v>1676686.1225741301</v>
      </c>
      <c r="U1616" s="2">
        <f t="shared" si="100"/>
        <v>1643455.6509346466</v>
      </c>
      <c r="V1616" s="2">
        <v>1496832.38841584</v>
      </c>
      <c r="W1616" s="2">
        <v>1965907.771986</v>
      </c>
      <c r="X1616" s="2">
        <v>2045114.3657034501</v>
      </c>
      <c r="Y1616" s="2">
        <f t="shared" si="101"/>
        <v>1835951.5087017633</v>
      </c>
      <c r="Z1616" s="2">
        <v>1419365.17942068</v>
      </c>
      <c r="AA1616" s="2">
        <v>1217643.2763648699</v>
      </c>
      <c r="AB1616" s="2">
        <v>1476630.0487726899</v>
      </c>
      <c r="AC1616" s="2">
        <f t="shared" si="102"/>
        <v>1371212.8348527467</v>
      </c>
      <c r="AD1616" s="2">
        <v>1954733.1555719799</v>
      </c>
      <c r="AE1616" s="2">
        <v>1720586.55922021</v>
      </c>
      <c r="AF1616" s="2">
        <v>1839724.87887066</v>
      </c>
      <c r="AG1616" s="2">
        <f t="shared" si="103"/>
        <v>1838348.1978876169</v>
      </c>
    </row>
    <row r="1617" spans="1:33" x14ac:dyDescent="0.2">
      <c r="A1617" s="2" t="s">
        <v>8024</v>
      </c>
      <c r="B1617" s="2" t="s">
        <v>8025</v>
      </c>
      <c r="C1617" s="2">
        <v>468.23610000000002</v>
      </c>
      <c r="D1617" s="2">
        <v>287</v>
      </c>
      <c r="E1617" s="2">
        <v>467.230787776</v>
      </c>
      <c r="F1617" s="2">
        <v>4.1939867514875901</v>
      </c>
      <c r="G1617" s="2" t="s">
        <v>8026</v>
      </c>
      <c r="H1617" s="2" t="s">
        <v>33</v>
      </c>
      <c r="M1617" s="2" t="s">
        <v>8027</v>
      </c>
      <c r="O1617" s="2" t="s">
        <v>6204</v>
      </c>
      <c r="P1617" s="2">
        <v>1</v>
      </c>
      <c r="Q1617" s="2" t="s">
        <v>40</v>
      </c>
      <c r="R1617" s="2">
        <v>3087762.8763245698</v>
      </c>
      <c r="S1617" s="2">
        <v>883865.79788196494</v>
      </c>
      <c r="T1617" s="2">
        <v>3065191.90499064</v>
      </c>
      <c r="U1617" s="2">
        <f t="shared" si="100"/>
        <v>2345606.8597323918</v>
      </c>
      <c r="V1617" s="2">
        <v>3494730.3173293802</v>
      </c>
      <c r="W1617" s="2">
        <v>3398936.9752455698</v>
      </c>
      <c r="X1617" s="2">
        <v>4646477.9261817001</v>
      </c>
      <c r="Y1617" s="2">
        <f t="shared" si="101"/>
        <v>3846715.0729188831</v>
      </c>
      <c r="Z1617" s="2">
        <v>2241873.32606231</v>
      </c>
      <c r="AA1617" s="2">
        <v>2048586.61519634</v>
      </c>
      <c r="AB1617" s="2">
        <v>3165244.1439908901</v>
      </c>
      <c r="AC1617" s="2">
        <f t="shared" si="102"/>
        <v>2485234.69508318</v>
      </c>
      <c r="AD1617" s="2">
        <v>2858110.0126019102</v>
      </c>
      <c r="AE1617" s="2">
        <v>2711461.16054354</v>
      </c>
      <c r="AF1617" s="2">
        <v>3345461.6686515599</v>
      </c>
      <c r="AG1617" s="2">
        <f t="shared" si="103"/>
        <v>2971677.6139323371</v>
      </c>
    </row>
    <row r="1618" spans="1:33" x14ac:dyDescent="0.2">
      <c r="A1618" s="2" t="s">
        <v>8028</v>
      </c>
      <c r="B1618" s="2" t="s">
        <v>8029</v>
      </c>
      <c r="C1618" s="2">
        <v>468.42869999999999</v>
      </c>
      <c r="D1618" s="2">
        <v>813.5</v>
      </c>
      <c r="E1618" s="2">
        <v>467.41199999999998</v>
      </c>
      <c r="F1618" s="2">
        <v>20.1183232367428</v>
      </c>
      <c r="G1618" s="2" t="s">
        <v>8030</v>
      </c>
      <c r="H1618" s="2" t="s">
        <v>33</v>
      </c>
      <c r="I1618" s="2" t="s">
        <v>100</v>
      </c>
      <c r="J1618" s="2" t="s">
        <v>1161</v>
      </c>
      <c r="M1618" s="2" t="s">
        <v>8031</v>
      </c>
      <c r="O1618" s="2" t="s">
        <v>6204</v>
      </c>
      <c r="P1618" s="2">
        <v>1</v>
      </c>
      <c r="Q1618" s="2" t="s">
        <v>40</v>
      </c>
      <c r="R1618" s="2">
        <v>75710768.799259394</v>
      </c>
      <c r="S1618" s="2">
        <v>82058447.258080304</v>
      </c>
      <c r="T1618" s="2">
        <v>79933994.9224765</v>
      </c>
      <c r="U1618" s="2">
        <f t="shared" si="100"/>
        <v>79234403.659938738</v>
      </c>
      <c r="V1618" s="2">
        <v>92292071.279704094</v>
      </c>
      <c r="W1618" s="2">
        <v>31812038.584740601</v>
      </c>
      <c r="X1618" s="2">
        <v>54629100.028116599</v>
      </c>
      <c r="Y1618" s="2">
        <f t="shared" si="101"/>
        <v>59577736.630853772</v>
      </c>
      <c r="Z1618" s="2">
        <v>51766117.718832999</v>
      </c>
      <c r="AA1618" s="2">
        <v>59466238.332806803</v>
      </c>
      <c r="AB1618" s="2">
        <v>69329329.0440308</v>
      </c>
      <c r="AC1618" s="2">
        <f t="shared" si="102"/>
        <v>60187228.365223527</v>
      </c>
      <c r="AD1618" s="2">
        <v>75008788.320265695</v>
      </c>
      <c r="AE1618" s="2">
        <v>96894866.110879004</v>
      </c>
      <c r="AF1618" s="2">
        <v>103606267.81484701</v>
      </c>
      <c r="AG1618" s="2">
        <f t="shared" si="103"/>
        <v>91836640.748663902</v>
      </c>
    </row>
    <row r="1619" spans="1:33" x14ac:dyDescent="0.2">
      <c r="A1619" s="2" t="s">
        <v>8032</v>
      </c>
      <c r="B1619" s="2" t="s">
        <v>8033</v>
      </c>
      <c r="C1619" s="2">
        <v>471.19600000000003</v>
      </c>
      <c r="D1619" s="2">
        <v>303.39999999999998</v>
      </c>
      <c r="E1619" s="2">
        <v>470.18848203599998</v>
      </c>
      <c r="F1619" s="2">
        <v>0.51351030156015798</v>
      </c>
      <c r="G1619" s="2" t="s">
        <v>8034</v>
      </c>
      <c r="H1619" s="2" t="s">
        <v>33</v>
      </c>
      <c r="O1619" s="2" t="s">
        <v>6204</v>
      </c>
      <c r="P1619" s="2">
        <v>1</v>
      </c>
      <c r="Q1619" s="2" t="s">
        <v>40</v>
      </c>
      <c r="R1619" s="2">
        <v>875100.48672029004</v>
      </c>
      <c r="S1619" s="2">
        <v>1085537.7131849001</v>
      </c>
      <c r="T1619" s="2">
        <v>1685702.1247620799</v>
      </c>
      <c r="U1619" s="2">
        <f t="shared" si="100"/>
        <v>1215446.7748890901</v>
      </c>
      <c r="V1619" s="2">
        <v>1709595.9601521499</v>
      </c>
      <c r="W1619" s="2">
        <v>1076038.4094662999</v>
      </c>
      <c r="X1619" s="2">
        <v>1023961.1887785899</v>
      </c>
      <c r="Y1619" s="2">
        <f t="shared" si="101"/>
        <v>1269865.1861323465</v>
      </c>
      <c r="Z1619" s="2">
        <v>1035102.7827222201</v>
      </c>
      <c r="AA1619" s="2">
        <v>957789.80008811504</v>
      </c>
      <c r="AB1619" s="2">
        <v>1266880.0621631499</v>
      </c>
      <c r="AC1619" s="2">
        <f t="shared" si="102"/>
        <v>1086590.8816578283</v>
      </c>
      <c r="AD1619" s="2">
        <v>931456.36693185905</v>
      </c>
      <c r="AE1619" s="2">
        <v>1233454.6680252999</v>
      </c>
      <c r="AF1619" s="2">
        <v>956373.35719995003</v>
      </c>
      <c r="AG1619" s="2">
        <f t="shared" si="103"/>
        <v>1040428.1307190363</v>
      </c>
    </row>
    <row r="1620" spans="1:33" x14ac:dyDescent="0.2">
      <c r="A1620" s="2" t="s">
        <v>8035</v>
      </c>
      <c r="B1620" s="2" t="s">
        <v>8036</v>
      </c>
      <c r="C1620" s="2">
        <v>489.32499999999999</v>
      </c>
      <c r="D1620" s="2">
        <v>511.9</v>
      </c>
      <c r="E1620" s="2">
        <v>488.313789128</v>
      </c>
      <c r="F1620" s="2">
        <v>8.0414284984460007</v>
      </c>
      <c r="G1620" s="2" t="s">
        <v>8037</v>
      </c>
      <c r="H1620" s="2" t="s">
        <v>33</v>
      </c>
      <c r="O1620" s="2" t="s">
        <v>6204</v>
      </c>
      <c r="P1620" s="2">
        <v>1</v>
      </c>
      <c r="Q1620" s="2" t="s">
        <v>40</v>
      </c>
      <c r="R1620" s="2">
        <v>99712229.940625697</v>
      </c>
      <c r="S1620" s="2">
        <v>68915200.838673502</v>
      </c>
      <c r="T1620" s="2">
        <v>80903938.191449896</v>
      </c>
      <c r="U1620" s="2">
        <f t="shared" si="100"/>
        <v>83177122.990249693</v>
      </c>
      <c r="V1620" s="2">
        <v>92291799.629146099</v>
      </c>
      <c r="W1620" s="2">
        <v>96930301.5156174</v>
      </c>
      <c r="X1620" s="2">
        <v>78860227.305238903</v>
      </c>
      <c r="Y1620" s="2">
        <f t="shared" si="101"/>
        <v>89360776.150000796</v>
      </c>
      <c r="Z1620" s="2">
        <v>54979327.7232427</v>
      </c>
      <c r="AA1620" s="2">
        <v>71033469.505496398</v>
      </c>
      <c r="AB1620" s="2">
        <v>77084800.406453103</v>
      </c>
      <c r="AC1620" s="2">
        <f t="shared" si="102"/>
        <v>67699199.211730734</v>
      </c>
      <c r="AD1620" s="2">
        <v>115549164.75928999</v>
      </c>
      <c r="AE1620" s="2">
        <v>107254954.093181</v>
      </c>
      <c r="AF1620" s="2">
        <v>82944409.790809795</v>
      </c>
      <c r="AG1620" s="2">
        <f t="shared" si="103"/>
        <v>101916176.21442693</v>
      </c>
    </row>
    <row r="1621" spans="1:33" x14ac:dyDescent="0.2">
      <c r="A1621" s="2" t="s">
        <v>8038</v>
      </c>
      <c r="B1621" s="2" t="s">
        <v>8039</v>
      </c>
      <c r="C1621" s="2">
        <v>474.25200000000001</v>
      </c>
      <c r="D1621" s="2">
        <v>325.39999999999998</v>
      </c>
      <c r="E1621" s="2">
        <v>473.24135245999997</v>
      </c>
      <c r="F1621" s="2">
        <v>7.1091740256006997</v>
      </c>
      <c r="G1621" s="2" t="s">
        <v>8040</v>
      </c>
      <c r="H1621" s="2" t="s">
        <v>33</v>
      </c>
      <c r="O1621" s="2" t="s">
        <v>6204</v>
      </c>
      <c r="P1621" s="2">
        <v>1</v>
      </c>
      <c r="Q1621" s="2" t="s">
        <v>40</v>
      </c>
      <c r="R1621" s="2">
        <v>15503191.368726701</v>
      </c>
      <c r="S1621" s="2">
        <v>12160993.894070299</v>
      </c>
      <c r="T1621" s="2">
        <v>2979338.9646217101</v>
      </c>
      <c r="U1621" s="2">
        <f t="shared" si="100"/>
        <v>10214508.075806236</v>
      </c>
      <c r="V1621" s="2">
        <v>12351223.0799261</v>
      </c>
      <c r="W1621" s="2">
        <v>13467093.720981499</v>
      </c>
      <c r="X1621" s="2">
        <v>11089463.1136507</v>
      </c>
      <c r="Y1621" s="2">
        <f t="shared" si="101"/>
        <v>12302593.304852767</v>
      </c>
      <c r="Z1621" s="2">
        <v>9772754.9707104005</v>
      </c>
      <c r="AA1621" s="2">
        <v>7799273.0502958698</v>
      </c>
      <c r="AB1621" s="2">
        <v>15387104.430278599</v>
      </c>
      <c r="AC1621" s="2">
        <f t="shared" si="102"/>
        <v>10986377.483761624</v>
      </c>
      <c r="AD1621" s="2">
        <v>13334890.774700999</v>
      </c>
      <c r="AE1621" s="2">
        <v>13053522.498607</v>
      </c>
      <c r="AF1621" s="2">
        <v>9984971.0871748608</v>
      </c>
      <c r="AG1621" s="2">
        <f t="shared" si="103"/>
        <v>12124461.453494288</v>
      </c>
    </row>
    <row r="1622" spans="1:33" x14ac:dyDescent="0.2">
      <c r="A1622" s="2" t="s">
        <v>8041</v>
      </c>
      <c r="B1622" s="2" t="s">
        <v>8042</v>
      </c>
      <c r="C1622" s="2">
        <v>475.22590000000002</v>
      </c>
      <c r="D1622" s="2">
        <v>761.5</v>
      </c>
      <c r="E1622" s="2">
        <v>474.21547206000002</v>
      </c>
      <c r="F1622" s="2">
        <v>6.6325088763244802</v>
      </c>
      <c r="G1622" s="2" t="s">
        <v>8043</v>
      </c>
      <c r="H1622" s="2" t="s">
        <v>33</v>
      </c>
      <c r="O1622" s="2" t="s">
        <v>6204</v>
      </c>
      <c r="P1622" s="2">
        <v>1</v>
      </c>
      <c r="Q1622" s="2" t="s">
        <v>40</v>
      </c>
      <c r="R1622" s="2">
        <v>1146657.0669112799</v>
      </c>
      <c r="S1622" s="2">
        <v>242674.20224326599</v>
      </c>
      <c r="T1622" s="2">
        <v>268464.82948556298</v>
      </c>
      <c r="U1622" s="2">
        <f t="shared" si="100"/>
        <v>552598.69954670302</v>
      </c>
      <c r="V1622" s="2">
        <v>1285366.6873770701</v>
      </c>
      <c r="W1622" s="2">
        <v>1287023.0944097601</v>
      </c>
      <c r="X1622" s="2">
        <v>1098812.5011293101</v>
      </c>
      <c r="Y1622" s="2">
        <f t="shared" si="101"/>
        <v>1223734.09430538</v>
      </c>
      <c r="Z1622" s="2">
        <v>599943.45874685701</v>
      </c>
      <c r="AA1622" s="2">
        <v>222422.57017918301</v>
      </c>
      <c r="AB1622" s="2">
        <v>999755.13025056501</v>
      </c>
      <c r="AC1622" s="2">
        <f t="shared" si="102"/>
        <v>607373.71972553502</v>
      </c>
      <c r="AD1622" s="2">
        <v>1346936.97871047</v>
      </c>
      <c r="AE1622" s="2">
        <v>1136951.2001704101</v>
      </c>
      <c r="AF1622" s="2">
        <v>1292879.2388395499</v>
      </c>
      <c r="AG1622" s="2">
        <f t="shared" si="103"/>
        <v>1258922.4725734766</v>
      </c>
    </row>
    <row r="1623" spans="1:33" x14ac:dyDescent="0.2">
      <c r="A1623" s="2" t="s">
        <v>8044</v>
      </c>
      <c r="B1623" s="2" t="s">
        <v>8045</v>
      </c>
      <c r="C1623" s="2">
        <v>476.19740000000002</v>
      </c>
      <c r="D1623" s="2">
        <v>316.10000000000002</v>
      </c>
      <c r="E1623" s="2">
        <v>475.19076986800002</v>
      </c>
      <c r="F1623" s="2">
        <v>1.35630307933713</v>
      </c>
      <c r="G1623" s="2" t="s">
        <v>8046</v>
      </c>
      <c r="H1623" s="2" t="s">
        <v>33</v>
      </c>
      <c r="O1623" s="2" t="s">
        <v>6204</v>
      </c>
      <c r="P1623" s="2">
        <v>1</v>
      </c>
      <c r="Q1623" s="2" t="s">
        <v>40</v>
      </c>
      <c r="R1623" s="2">
        <v>4690156.0132802203</v>
      </c>
      <c r="S1623" s="2">
        <v>5114630.3095144704</v>
      </c>
      <c r="T1623" s="2">
        <v>4406723.4528805697</v>
      </c>
      <c r="U1623" s="2">
        <f t="shared" si="100"/>
        <v>4737169.9252250865</v>
      </c>
      <c r="V1623" s="2">
        <v>5006037.3570193304</v>
      </c>
      <c r="W1623" s="2">
        <v>5942406.7756065996</v>
      </c>
      <c r="X1623" s="2">
        <v>6247833.0363305099</v>
      </c>
      <c r="Y1623" s="2">
        <f t="shared" si="101"/>
        <v>5732092.389652147</v>
      </c>
      <c r="Z1623" s="2">
        <v>1681480.1648287899</v>
      </c>
      <c r="AA1623" s="2">
        <v>1682070.44703105</v>
      </c>
      <c r="AB1623" s="2">
        <v>3972349.2411109302</v>
      </c>
      <c r="AC1623" s="2">
        <f t="shared" si="102"/>
        <v>2445299.9509902564</v>
      </c>
      <c r="AD1623" s="2">
        <v>5722397.8942534598</v>
      </c>
      <c r="AE1623" s="2">
        <v>5677060.8686160697</v>
      </c>
      <c r="AF1623" s="2">
        <v>5319189.1646843804</v>
      </c>
      <c r="AG1623" s="2">
        <f t="shared" si="103"/>
        <v>5572882.6425179699</v>
      </c>
    </row>
    <row r="1624" spans="1:33" x14ac:dyDescent="0.2">
      <c r="A1624" s="2" t="s">
        <v>8047</v>
      </c>
      <c r="B1624" s="2" t="s">
        <v>8048</v>
      </c>
      <c r="C1624" s="2">
        <v>476.21159999999998</v>
      </c>
      <c r="D1624" s="2">
        <v>464.2</v>
      </c>
      <c r="E1624" s="2">
        <v>476.20596999600002</v>
      </c>
      <c r="F1624" s="2">
        <v>11.8224839545155</v>
      </c>
      <c r="G1624" s="2" t="s">
        <v>8049</v>
      </c>
      <c r="H1624" s="2" t="s">
        <v>52</v>
      </c>
      <c r="O1624" s="2" t="s">
        <v>6204</v>
      </c>
      <c r="P1624" s="2">
        <v>1</v>
      </c>
      <c r="Q1624" s="2" t="s">
        <v>40</v>
      </c>
      <c r="R1624" s="2">
        <v>1033285.69461272</v>
      </c>
      <c r="S1624" s="2">
        <v>1711112.0974568301</v>
      </c>
      <c r="T1624" s="2">
        <v>597832.90045625099</v>
      </c>
      <c r="U1624" s="2">
        <f t="shared" si="100"/>
        <v>1114076.8975086005</v>
      </c>
      <c r="V1624" s="2">
        <v>1701742.3313110799</v>
      </c>
      <c r="W1624" s="2">
        <v>2498693.4124134299</v>
      </c>
      <c r="X1624" s="2">
        <v>2194362.8610670599</v>
      </c>
      <c r="Y1624" s="2">
        <f t="shared" si="101"/>
        <v>2131599.5349305235</v>
      </c>
      <c r="Z1624" s="2">
        <v>1225977.29359707</v>
      </c>
      <c r="AA1624" s="2">
        <v>2021021.5592938999</v>
      </c>
      <c r="AB1624" s="2">
        <v>585042.44896730897</v>
      </c>
      <c r="AC1624" s="2">
        <f t="shared" si="102"/>
        <v>1277347.1006194262</v>
      </c>
      <c r="AD1624" s="2">
        <v>1761089.4801906899</v>
      </c>
      <c r="AE1624" s="2">
        <v>2736813.1570664202</v>
      </c>
      <c r="AF1624" s="2">
        <v>3896511.9280189499</v>
      </c>
      <c r="AG1624" s="2">
        <f t="shared" si="103"/>
        <v>2798138.1884253533</v>
      </c>
    </row>
    <row r="1625" spans="1:33" x14ac:dyDescent="0.2">
      <c r="A1625" s="2" t="s">
        <v>8050</v>
      </c>
      <c r="B1625" s="2" t="s">
        <v>8051</v>
      </c>
      <c r="C1625" s="2">
        <v>476.2244</v>
      </c>
      <c r="D1625" s="2">
        <v>290.89999999999998</v>
      </c>
      <c r="E1625" s="2">
        <v>493.23118169999998</v>
      </c>
      <c r="F1625" s="2">
        <v>1.36973242028953</v>
      </c>
      <c r="G1625" s="2" t="s">
        <v>8052</v>
      </c>
      <c r="H1625" s="2" t="s">
        <v>44</v>
      </c>
      <c r="O1625" s="2" t="s">
        <v>6204</v>
      </c>
      <c r="P1625" s="2">
        <v>1</v>
      </c>
      <c r="Q1625" s="2" t="s">
        <v>40</v>
      </c>
      <c r="R1625" s="2">
        <v>4030029.05040453</v>
      </c>
      <c r="S1625" s="2">
        <v>4745767.0055633504</v>
      </c>
      <c r="T1625" s="2">
        <v>4886664.1916547799</v>
      </c>
      <c r="U1625" s="2">
        <f t="shared" si="100"/>
        <v>4554153.4158742204</v>
      </c>
      <c r="V1625" s="2">
        <v>5222235.2079311404</v>
      </c>
      <c r="W1625" s="2">
        <v>8373016.3066268498</v>
      </c>
      <c r="X1625" s="2">
        <v>5420231.3999628304</v>
      </c>
      <c r="Y1625" s="2">
        <f t="shared" si="101"/>
        <v>6338494.3048402742</v>
      </c>
      <c r="Z1625" s="2">
        <v>4264453.66990704</v>
      </c>
      <c r="AA1625" s="2">
        <v>6293068.5355250305</v>
      </c>
      <c r="AB1625" s="2">
        <v>3237485.6511463202</v>
      </c>
      <c r="AC1625" s="2">
        <f t="shared" si="102"/>
        <v>4598335.9521927973</v>
      </c>
      <c r="AD1625" s="2">
        <v>4342973.6138851903</v>
      </c>
      <c r="AE1625" s="2">
        <v>5312913.6712340601</v>
      </c>
      <c r="AF1625" s="2">
        <v>4683896.5291788699</v>
      </c>
      <c r="AG1625" s="2">
        <f t="shared" si="103"/>
        <v>4779927.9380993731</v>
      </c>
    </row>
    <row r="1626" spans="1:33" x14ac:dyDescent="0.2">
      <c r="A1626" s="2" t="s">
        <v>8053</v>
      </c>
      <c r="B1626" s="2" t="s">
        <v>8054</v>
      </c>
      <c r="C1626" s="2">
        <v>477.23099999999999</v>
      </c>
      <c r="D1626" s="2">
        <v>413.8</v>
      </c>
      <c r="E1626" s="2">
        <v>476.22305597600001</v>
      </c>
      <c r="F1626" s="2">
        <v>1.3997917151072099</v>
      </c>
      <c r="G1626" s="2" t="s">
        <v>8055</v>
      </c>
      <c r="H1626" s="2" t="s">
        <v>33</v>
      </c>
      <c r="O1626" s="2" t="s">
        <v>6204</v>
      </c>
      <c r="P1626" s="2">
        <v>1</v>
      </c>
      <c r="Q1626" s="2" t="s">
        <v>40</v>
      </c>
      <c r="R1626" s="2">
        <v>53731975.116190203</v>
      </c>
      <c r="S1626" s="2">
        <v>75730508.418119803</v>
      </c>
      <c r="T1626" s="2">
        <v>67337181.882604599</v>
      </c>
      <c r="U1626" s="2">
        <f t="shared" si="100"/>
        <v>65599888.472304873</v>
      </c>
      <c r="V1626" s="2">
        <v>82473273.745450005</v>
      </c>
      <c r="W1626" s="2">
        <v>83267181.929109603</v>
      </c>
      <c r="X1626" s="2">
        <v>81903118.604314104</v>
      </c>
      <c r="Y1626" s="2">
        <f t="shared" si="101"/>
        <v>82547858.092957899</v>
      </c>
      <c r="Z1626" s="2">
        <v>64059746.656712599</v>
      </c>
      <c r="AA1626" s="2">
        <v>62856619.673430301</v>
      </c>
      <c r="AB1626" s="2">
        <v>83440416.862503603</v>
      </c>
      <c r="AC1626" s="2">
        <f t="shared" si="102"/>
        <v>70118927.730882168</v>
      </c>
      <c r="AD1626" s="2">
        <v>40239592.894916601</v>
      </c>
      <c r="AE1626" s="2">
        <v>49243714.698274396</v>
      </c>
      <c r="AF1626" s="2">
        <v>36494984.559386298</v>
      </c>
      <c r="AG1626" s="2">
        <f t="shared" si="103"/>
        <v>41992764.050859101</v>
      </c>
    </row>
    <row r="1627" spans="1:33" x14ac:dyDescent="0.2">
      <c r="A1627" s="2" t="s">
        <v>8056</v>
      </c>
      <c r="B1627" s="2" t="s">
        <v>8057</v>
      </c>
      <c r="C1627" s="2">
        <v>494.27569999999997</v>
      </c>
      <c r="D1627" s="2">
        <v>413.5</v>
      </c>
      <c r="E1627" s="2">
        <v>494.27404955600002</v>
      </c>
      <c r="F1627" s="2">
        <v>3.3391162056912802</v>
      </c>
      <c r="G1627" s="2" t="s">
        <v>8058</v>
      </c>
      <c r="H1627" s="2" t="s">
        <v>52</v>
      </c>
      <c r="O1627" s="2" t="s">
        <v>6204</v>
      </c>
      <c r="P1627" s="2">
        <v>1</v>
      </c>
      <c r="Q1627" s="2" t="s">
        <v>40</v>
      </c>
      <c r="R1627" s="2">
        <v>6905695.9617096102</v>
      </c>
      <c r="S1627" s="2">
        <v>6939253.4062155401</v>
      </c>
      <c r="T1627" s="2">
        <v>3891945.8938325802</v>
      </c>
      <c r="U1627" s="2">
        <f t="shared" si="100"/>
        <v>5912298.4205859108</v>
      </c>
      <c r="V1627" s="2">
        <v>514347.33850471303</v>
      </c>
      <c r="W1627" s="2">
        <v>555856.80488457205</v>
      </c>
      <c r="X1627" s="2">
        <v>437742.73683849297</v>
      </c>
      <c r="Y1627" s="2">
        <f t="shared" si="101"/>
        <v>502648.96007592604</v>
      </c>
      <c r="Z1627" s="2">
        <v>521280.743077602</v>
      </c>
      <c r="AA1627" s="2">
        <v>1581782.4759590901</v>
      </c>
      <c r="AB1627" s="2">
        <v>1060716.9683075999</v>
      </c>
      <c r="AC1627" s="2">
        <f t="shared" si="102"/>
        <v>1054593.3957814306</v>
      </c>
      <c r="AD1627" s="2">
        <v>579213.85142072395</v>
      </c>
      <c r="AE1627" s="2">
        <v>2257069.3166104499</v>
      </c>
      <c r="AF1627" s="2">
        <v>1044316.47106486</v>
      </c>
      <c r="AG1627" s="2">
        <f t="shared" si="103"/>
        <v>1293533.2130320112</v>
      </c>
    </row>
    <row r="1628" spans="1:33" x14ac:dyDescent="0.2">
      <c r="A1628" s="2" t="s">
        <v>8059</v>
      </c>
      <c r="B1628" s="2" t="s">
        <v>8060</v>
      </c>
      <c r="C1628" s="2">
        <v>479.27550000000002</v>
      </c>
      <c r="D1628" s="2">
        <v>473.3</v>
      </c>
      <c r="E1628" s="2">
        <v>478.61970000000002</v>
      </c>
      <c r="F1628" s="2">
        <v>7.7206450152212103</v>
      </c>
      <c r="G1628" s="2" t="s">
        <v>8061</v>
      </c>
      <c r="H1628" s="2" t="s">
        <v>33</v>
      </c>
      <c r="I1628" s="2" t="s">
        <v>240</v>
      </c>
      <c r="J1628" s="2" t="s">
        <v>134</v>
      </c>
      <c r="O1628" s="2" t="s">
        <v>6204</v>
      </c>
      <c r="P1628" s="2">
        <v>1</v>
      </c>
      <c r="Q1628" s="2" t="s">
        <v>40</v>
      </c>
      <c r="R1628" s="2">
        <v>10848930.566463999</v>
      </c>
      <c r="S1628" s="2">
        <v>10991442.3290131</v>
      </c>
      <c r="T1628" s="2">
        <v>10386879.0810959</v>
      </c>
      <c r="U1628" s="2">
        <f t="shared" si="100"/>
        <v>10742417.325524334</v>
      </c>
      <c r="V1628" s="2">
        <v>12301829.511538601</v>
      </c>
      <c r="W1628" s="2">
        <v>14058221.301919</v>
      </c>
      <c r="X1628" s="2">
        <v>12091880.303779701</v>
      </c>
      <c r="Y1628" s="2">
        <f t="shared" si="101"/>
        <v>12817310.372412434</v>
      </c>
      <c r="Z1628" s="2">
        <v>7826087.4259109301</v>
      </c>
      <c r="AA1628" s="2">
        <v>8220988.2825668203</v>
      </c>
      <c r="AB1628" s="2">
        <v>12030240.743827499</v>
      </c>
      <c r="AC1628" s="2">
        <f t="shared" si="102"/>
        <v>9359105.48410175</v>
      </c>
      <c r="AD1628" s="2">
        <v>14484125.947167199</v>
      </c>
      <c r="AE1628" s="2">
        <v>5736994.8892606096</v>
      </c>
      <c r="AF1628" s="2">
        <v>4133186.1263613799</v>
      </c>
      <c r="AG1628" s="2">
        <f t="shared" si="103"/>
        <v>8118102.3209297294</v>
      </c>
    </row>
    <row r="1629" spans="1:33" x14ac:dyDescent="0.2">
      <c r="A1629" s="2" t="s">
        <v>8062</v>
      </c>
      <c r="B1629" s="2" t="s">
        <v>8063</v>
      </c>
      <c r="C1629" s="2">
        <v>478.72640000000001</v>
      </c>
      <c r="D1629" s="2">
        <v>400.9</v>
      </c>
      <c r="E1629" s="2">
        <v>495.73599999999999</v>
      </c>
      <c r="F1629" s="2">
        <v>4.52450501996202</v>
      </c>
      <c r="G1629" s="2" t="s">
        <v>8064</v>
      </c>
      <c r="H1629" s="2" t="s">
        <v>44</v>
      </c>
      <c r="I1629" s="2" t="s">
        <v>34</v>
      </c>
      <c r="J1629" s="2" t="s">
        <v>113</v>
      </c>
      <c r="M1629" s="2" t="s">
        <v>8065</v>
      </c>
      <c r="O1629" s="2" t="s">
        <v>6204</v>
      </c>
      <c r="P1629" s="2">
        <v>1</v>
      </c>
      <c r="Q1629" s="2" t="s">
        <v>40</v>
      </c>
      <c r="R1629" s="2">
        <v>1188251.2676441499</v>
      </c>
      <c r="S1629" s="2">
        <v>1063452.4917420901</v>
      </c>
      <c r="T1629" s="2">
        <v>1496979.9121537299</v>
      </c>
      <c r="U1629" s="2">
        <f t="shared" si="100"/>
        <v>1249561.2238466565</v>
      </c>
      <c r="V1629" s="2">
        <v>1544587.1890895399</v>
      </c>
      <c r="W1629" s="2">
        <v>1467369.1746215001</v>
      </c>
      <c r="X1629" s="2">
        <v>1566518.36884052</v>
      </c>
      <c r="Y1629" s="2">
        <f t="shared" si="101"/>
        <v>1526158.2441838533</v>
      </c>
      <c r="Z1629" s="2">
        <v>934537.46890327299</v>
      </c>
      <c r="AA1629" s="2">
        <v>1110775.4017819799</v>
      </c>
      <c r="AB1629" s="2">
        <v>1283580.1809485799</v>
      </c>
      <c r="AC1629" s="2">
        <f t="shared" si="102"/>
        <v>1109631.0172112777</v>
      </c>
      <c r="AD1629" s="2">
        <v>1462074.6413280701</v>
      </c>
      <c r="AE1629" s="2">
        <v>1296327.1118552501</v>
      </c>
      <c r="AF1629" s="2">
        <v>1732263.12735775</v>
      </c>
      <c r="AG1629" s="2">
        <f t="shared" si="103"/>
        <v>1496888.2935136901</v>
      </c>
    </row>
    <row r="1630" spans="1:33" x14ac:dyDescent="0.2">
      <c r="A1630" s="2" t="s">
        <v>8066</v>
      </c>
      <c r="B1630" s="2" t="s">
        <v>8067</v>
      </c>
      <c r="C1630" s="2">
        <v>478.9597</v>
      </c>
      <c r="D1630" s="2">
        <v>515.6</v>
      </c>
      <c r="E1630" s="2">
        <v>477.93964192809102</v>
      </c>
      <c r="F1630" s="2">
        <v>26.6871553264019</v>
      </c>
      <c r="G1630" s="2" t="s">
        <v>8068</v>
      </c>
      <c r="H1630" s="2" t="s">
        <v>33</v>
      </c>
      <c r="O1630" s="2" t="s">
        <v>6204</v>
      </c>
      <c r="P1630" s="2">
        <v>1</v>
      </c>
      <c r="Q1630" s="2" t="s">
        <v>40</v>
      </c>
      <c r="R1630" s="2">
        <v>1451516.0876169901</v>
      </c>
      <c r="S1630" s="2">
        <v>2202017.3842151202</v>
      </c>
      <c r="T1630" s="2">
        <v>1864855.06117051</v>
      </c>
      <c r="U1630" s="2">
        <f t="shared" si="100"/>
        <v>1839462.8443342068</v>
      </c>
      <c r="V1630" s="2">
        <v>2384095.0842510602</v>
      </c>
      <c r="W1630" s="2">
        <v>1497833.5988415</v>
      </c>
      <c r="X1630" s="2">
        <v>1670663.6300373201</v>
      </c>
      <c r="Y1630" s="2">
        <f t="shared" si="101"/>
        <v>1850864.1043766269</v>
      </c>
      <c r="Z1630" s="2">
        <v>1879529.1471668601</v>
      </c>
      <c r="AA1630" s="2">
        <v>1697378.87742869</v>
      </c>
      <c r="AB1630" s="2">
        <v>1917172.6146722201</v>
      </c>
      <c r="AC1630" s="2">
        <f t="shared" si="102"/>
        <v>1831360.2130892568</v>
      </c>
      <c r="AD1630" s="2">
        <v>1869601.7569851601</v>
      </c>
      <c r="AE1630" s="2">
        <v>2279655.9660332999</v>
      </c>
      <c r="AF1630" s="2">
        <v>2378505.3814913798</v>
      </c>
      <c r="AG1630" s="2">
        <f t="shared" si="103"/>
        <v>2175921.0348366131</v>
      </c>
    </row>
    <row r="1631" spans="1:33" x14ac:dyDescent="0.2">
      <c r="A1631" s="2" t="s">
        <v>8069</v>
      </c>
      <c r="B1631" s="2" t="s">
        <v>8070</v>
      </c>
      <c r="C1631" s="2">
        <v>480.2534</v>
      </c>
      <c r="D1631" s="2">
        <v>391.8</v>
      </c>
      <c r="E1631" s="2">
        <v>480.25252626399998</v>
      </c>
      <c r="F1631" s="2">
        <v>1.8193228824966901</v>
      </c>
      <c r="G1631" s="2" t="s">
        <v>8071</v>
      </c>
      <c r="H1631" s="2" t="s">
        <v>52</v>
      </c>
      <c r="O1631" s="2" t="s">
        <v>6204</v>
      </c>
      <c r="P1631" s="2">
        <v>1</v>
      </c>
      <c r="Q1631" s="2" t="s">
        <v>40</v>
      </c>
      <c r="R1631" s="2">
        <v>2493683.16232525</v>
      </c>
      <c r="S1631" s="2">
        <v>9409366.9143113792</v>
      </c>
      <c r="T1631" s="2">
        <v>2626859.41490561</v>
      </c>
      <c r="U1631" s="2">
        <f t="shared" si="100"/>
        <v>4843303.1638474129</v>
      </c>
      <c r="V1631" s="2">
        <v>3414379.9689899199</v>
      </c>
      <c r="W1631" s="2">
        <v>6638406.4032135196</v>
      </c>
      <c r="X1631" s="2">
        <v>3638428.3065946102</v>
      </c>
      <c r="Y1631" s="2">
        <f t="shared" si="101"/>
        <v>4563738.2262660163</v>
      </c>
      <c r="Z1631" s="2">
        <v>4099992.7141799699</v>
      </c>
      <c r="AA1631" s="2">
        <v>5414508.2911849301</v>
      </c>
      <c r="AB1631" s="2">
        <v>6807758.2680611303</v>
      </c>
      <c r="AC1631" s="2">
        <f t="shared" si="102"/>
        <v>5440753.0911420099</v>
      </c>
      <c r="AD1631" s="2">
        <v>6207561.6465064101</v>
      </c>
      <c r="AE1631" s="2">
        <v>4165700.9398846799</v>
      </c>
      <c r="AF1631" s="2">
        <v>6300472.14157343</v>
      </c>
      <c r="AG1631" s="2">
        <f t="shared" si="103"/>
        <v>5557911.5759881735</v>
      </c>
    </row>
    <row r="1632" spans="1:33" x14ac:dyDescent="0.2">
      <c r="A1632" s="2" t="s">
        <v>8072</v>
      </c>
      <c r="B1632" s="2" t="s">
        <v>8073</v>
      </c>
      <c r="C1632" s="2">
        <v>480.95740000000001</v>
      </c>
      <c r="D1632" s="2">
        <v>79.2</v>
      </c>
      <c r="E1632" s="2">
        <v>479.95529199209102</v>
      </c>
      <c r="F1632" s="2">
        <v>10.7452179569402</v>
      </c>
      <c r="G1632" s="2" t="s">
        <v>8074</v>
      </c>
      <c r="H1632" s="2" t="s">
        <v>33</v>
      </c>
      <c r="O1632" s="2" t="s">
        <v>6204</v>
      </c>
      <c r="P1632" s="2">
        <v>1</v>
      </c>
      <c r="Q1632" s="2" t="s">
        <v>40</v>
      </c>
      <c r="R1632" s="2">
        <v>8216471.7993078502</v>
      </c>
      <c r="S1632" s="2">
        <v>9761151.3296859898</v>
      </c>
      <c r="T1632" s="2">
        <v>9318618.8109768908</v>
      </c>
      <c r="U1632" s="2">
        <f t="shared" si="100"/>
        <v>9098747.3133235779</v>
      </c>
      <c r="V1632" s="2">
        <v>17594853.501516901</v>
      </c>
      <c r="W1632" s="2">
        <v>15153746.692850601</v>
      </c>
      <c r="X1632" s="2">
        <v>14946254.767857799</v>
      </c>
      <c r="Y1632" s="2">
        <f t="shared" si="101"/>
        <v>15898284.987408435</v>
      </c>
      <c r="Z1632" s="2">
        <v>8135283.5948285796</v>
      </c>
      <c r="AA1632" s="2">
        <v>7132884.0160490898</v>
      </c>
      <c r="AB1632" s="2">
        <v>10877489.283131899</v>
      </c>
      <c r="AC1632" s="2">
        <f t="shared" si="102"/>
        <v>8715218.9646698553</v>
      </c>
      <c r="AD1632" s="2">
        <v>14945467.622990999</v>
      </c>
      <c r="AE1632" s="2">
        <v>15945627.138131499</v>
      </c>
      <c r="AF1632" s="2">
        <v>14245961.2507996</v>
      </c>
      <c r="AG1632" s="2">
        <f t="shared" si="103"/>
        <v>15045685.337307366</v>
      </c>
    </row>
    <row r="1633" spans="1:33" x14ac:dyDescent="0.2">
      <c r="A1633" s="2" t="s">
        <v>8075</v>
      </c>
      <c r="B1633" s="2" t="s">
        <v>8076</v>
      </c>
      <c r="C1633" s="2">
        <v>481.24290000000002</v>
      </c>
      <c r="D1633" s="2">
        <v>322.60000000000002</v>
      </c>
      <c r="E1633" s="2">
        <v>480.23727012400002</v>
      </c>
      <c r="F1633" s="2">
        <v>3.4205678670581299</v>
      </c>
      <c r="G1633" s="2" t="s">
        <v>8077</v>
      </c>
      <c r="H1633" s="2" t="s">
        <v>33</v>
      </c>
      <c r="O1633" s="2" t="s">
        <v>6204</v>
      </c>
      <c r="P1633" s="2">
        <v>1</v>
      </c>
      <c r="Q1633" s="2" t="s">
        <v>40</v>
      </c>
      <c r="R1633" s="2">
        <v>9845959.2309123594</v>
      </c>
      <c r="S1633" s="2">
        <v>11271952.0198742</v>
      </c>
      <c r="T1633" s="2">
        <v>9204336.9135886207</v>
      </c>
      <c r="U1633" s="2">
        <f t="shared" si="100"/>
        <v>10107416.054791726</v>
      </c>
      <c r="V1633" s="2">
        <v>14159467.4259887</v>
      </c>
      <c r="W1633" s="2">
        <v>17563915.977152601</v>
      </c>
      <c r="X1633" s="2">
        <v>15531138.1701065</v>
      </c>
      <c r="Y1633" s="2">
        <f t="shared" si="101"/>
        <v>15751507.191082602</v>
      </c>
      <c r="Z1633" s="2">
        <v>10423497.4983995</v>
      </c>
      <c r="AA1633" s="2">
        <v>10841800.0061714</v>
      </c>
      <c r="AB1633" s="2">
        <v>4964229.7609663401</v>
      </c>
      <c r="AC1633" s="2">
        <f t="shared" si="102"/>
        <v>8743175.7551790792</v>
      </c>
      <c r="AD1633" s="2">
        <v>19811765.8563895</v>
      </c>
      <c r="AE1633" s="2">
        <v>19993255.4976057</v>
      </c>
      <c r="AF1633" s="2">
        <v>20781523.390731599</v>
      </c>
      <c r="AG1633" s="2">
        <f t="shared" si="103"/>
        <v>20195514.914908934</v>
      </c>
    </row>
    <row r="1634" spans="1:33" x14ac:dyDescent="0.2">
      <c r="A1634" s="2" t="s">
        <v>8078</v>
      </c>
      <c r="B1634" s="2" t="s">
        <v>8079</v>
      </c>
      <c r="C1634" s="2">
        <v>499.27800000000002</v>
      </c>
      <c r="D1634" s="2">
        <v>426.7</v>
      </c>
      <c r="E1634" s="2">
        <v>498.61200000000002</v>
      </c>
      <c r="F1634" s="2">
        <v>4.5324168098044</v>
      </c>
      <c r="G1634" s="2" t="s">
        <v>8080</v>
      </c>
      <c r="H1634" s="2" t="s">
        <v>33</v>
      </c>
      <c r="O1634" s="2" t="s">
        <v>6204</v>
      </c>
      <c r="P1634" s="2">
        <v>1</v>
      </c>
      <c r="Q1634" s="2" t="s">
        <v>40</v>
      </c>
      <c r="R1634" s="2">
        <v>86042057.762293398</v>
      </c>
      <c r="S1634" s="2">
        <v>50078480.717373498</v>
      </c>
      <c r="T1634" s="2">
        <v>11639869.336684801</v>
      </c>
      <c r="U1634" s="2">
        <f t="shared" si="100"/>
        <v>49253469.272117227</v>
      </c>
      <c r="V1634" s="2">
        <v>29268963.006201498</v>
      </c>
      <c r="W1634" s="2">
        <v>67594867.324900702</v>
      </c>
      <c r="X1634" s="2">
        <v>81189073.371878803</v>
      </c>
      <c r="Y1634" s="2">
        <f t="shared" si="101"/>
        <v>59350967.900993668</v>
      </c>
      <c r="Z1634" s="2">
        <v>55421172.444903299</v>
      </c>
      <c r="AA1634" s="2">
        <v>41193178.960193299</v>
      </c>
      <c r="AB1634" s="2">
        <v>11479343.4410714</v>
      </c>
      <c r="AC1634" s="2">
        <f t="shared" si="102"/>
        <v>36031231.615389332</v>
      </c>
      <c r="AD1634" s="2">
        <v>57746032.120782897</v>
      </c>
      <c r="AE1634" s="2">
        <v>77913161.268970504</v>
      </c>
      <c r="AF1634" s="2">
        <v>51719081.213394202</v>
      </c>
      <c r="AG1634" s="2">
        <f t="shared" si="103"/>
        <v>62459424.867715865</v>
      </c>
    </row>
    <row r="1635" spans="1:33" x14ac:dyDescent="0.2">
      <c r="A1635" s="2" t="s">
        <v>8081</v>
      </c>
      <c r="B1635" s="2" t="s">
        <v>8082</v>
      </c>
      <c r="C1635" s="2">
        <v>482.23329999999999</v>
      </c>
      <c r="D1635" s="2">
        <v>300.89999999999998</v>
      </c>
      <c r="E1635" s="2">
        <v>482.23179082000001</v>
      </c>
      <c r="F1635" s="2">
        <v>3.12956405119869</v>
      </c>
      <c r="G1635" s="2" t="s">
        <v>8083</v>
      </c>
      <c r="H1635" s="2" t="s">
        <v>52</v>
      </c>
      <c r="O1635" s="2" t="s">
        <v>6204</v>
      </c>
      <c r="P1635" s="2">
        <v>1</v>
      </c>
      <c r="Q1635" s="2" t="s">
        <v>40</v>
      </c>
      <c r="R1635" s="2">
        <v>3645379.74295372</v>
      </c>
      <c r="S1635" s="2">
        <v>4222198.8081120197</v>
      </c>
      <c r="T1635" s="2">
        <v>3474667.1276090201</v>
      </c>
      <c r="U1635" s="2">
        <f t="shared" si="100"/>
        <v>3780748.5595582533</v>
      </c>
      <c r="V1635" s="2">
        <v>6770036.80497857</v>
      </c>
      <c r="W1635" s="2">
        <v>7529672.95907267</v>
      </c>
      <c r="X1635" s="2">
        <v>6142978.2843052596</v>
      </c>
      <c r="Y1635" s="2">
        <f t="shared" si="101"/>
        <v>6814229.3494521668</v>
      </c>
      <c r="Z1635" s="2">
        <v>3682958.4534180602</v>
      </c>
      <c r="AA1635" s="2">
        <v>3037073.5016385298</v>
      </c>
      <c r="AB1635" s="2">
        <v>3138807.6602506302</v>
      </c>
      <c r="AC1635" s="2">
        <f t="shared" si="102"/>
        <v>3286279.871769073</v>
      </c>
      <c r="AD1635" s="2">
        <v>3879197.0811226899</v>
      </c>
      <c r="AE1635" s="2">
        <v>4609607.4666186301</v>
      </c>
      <c r="AF1635" s="2">
        <v>2913472.9667402701</v>
      </c>
      <c r="AG1635" s="2">
        <f t="shared" si="103"/>
        <v>3800759.1714938632</v>
      </c>
    </row>
    <row r="1636" spans="1:33" x14ac:dyDescent="0.2">
      <c r="A1636" s="2" t="s">
        <v>8084</v>
      </c>
      <c r="B1636" s="2" t="s">
        <v>8085</v>
      </c>
      <c r="C1636" s="2">
        <v>499.25569999999999</v>
      </c>
      <c r="D1636" s="2">
        <v>332.2</v>
      </c>
      <c r="E1636" s="2">
        <v>499.25700252399997</v>
      </c>
      <c r="F1636" s="2">
        <v>2.6089316556265398</v>
      </c>
      <c r="G1636" s="2" t="s">
        <v>8086</v>
      </c>
      <c r="H1636" s="2" t="s">
        <v>52</v>
      </c>
      <c r="O1636" s="2" t="s">
        <v>6204</v>
      </c>
      <c r="P1636" s="2">
        <v>1</v>
      </c>
      <c r="Q1636" s="2" t="s">
        <v>40</v>
      </c>
      <c r="R1636" s="2">
        <v>8609217.9486702401</v>
      </c>
      <c r="S1636" s="2">
        <v>2028264.1784196901</v>
      </c>
      <c r="T1636" s="2">
        <v>8764758.7914588992</v>
      </c>
      <c r="U1636" s="2">
        <f t="shared" si="100"/>
        <v>6467413.6395162763</v>
      </c>
      <c r="V1636" s="2">
        <v>6674467.7114975201</v>
      </c>
      <c r="W1636" s="2">
        <v>10475843.2659679</v>
      </c>
      <c r="X1636" s="2">
        <v>1914910.1568799999</v>
      </c>
      <c r="Y1636" s="2">
        <f t="shared" si="101"/>
        <v>6355073.7114484729</v>
      </c>
      <c r="Z1636" s="2">
        <v>4561223.7109622099</v>
      </c>
      <c r="AA1636" s="2">
        <v>5512519.0430496298</v>
      </c>
      <c r="AB1636" s="2">
        <v>8062764.6733246101</v>
      </c>
      <c r="AC1636" s="2">
        <f t="shared" si="102"/>
        <v>6045502.4757788172</v>
      </c>
      <c r="AD1636" s="2">
        <v>9987062.7913751397</v>
      </c>
      <c r="AE1636" s="2">
        <v>10662779.3721101</v>
      </c>
      <c r="AF1636" s="2">
        <v>9135953.4591153096</v>
      </c>
      <c r="AG1636" s="2">
        <f t="shared" si="103"/>
        <v>9928598.5408668499</v>
      </c>
    </row>
    <row r="1637" spans="1:33" x14ac:dyDescent="0.2">
      <c r="A1637" s="2" t="s">
        <v>8087</v>
      </c>
      <c r="B1637" s="2" t="s">
        <v>8088</v>
      </c>
      <c r="C1637" s="2">
        <v>482.2955</v>
      </c>
      <c r="D1637" s="2">
        <v>415.8</v>
      </c>
      <c r="E1637" s="2">
        <v>499.30799253999999</v>
      </c>
      <c r="F1637" s="2">
        <v>10.4884660959789</v>
      </c>
      <c r="G1637" s="2" t="s">
        <v>8089</v>
      </c>
      <c r="H1637" s="2" t="s">
        <v>44</v>
      </c>
      <c r="O1637" s="2" t="s">
        <v>6204</v>
      </c>
      <c r="P1637" s="2">
        <v>1</v>
      </c>
      <c r="Q1637" s="2" t="s">
        <v>40</v>
      </c>
      <c r="R1637" s="2">
        <v>16437401.629115401</v>
      </c>
      <c r="S1637" s="2">
        <v>12714217.2541839</v>
      </c>
      <c r="T1637" s="2">
        <v>7092546.9179671099</v>
      </c>
      <c r="U1637" s="2">
        <f t="shared" si="100"/>
        <v>12081388.600422136</v>
      </c>
      <c r="V1637" s="2">
        <v>3417082.79153775</v>
      </c>
      <c r="W1637" s="2">
        <v>15710770.1878059</v>
      </c>
      <c r="X1637" s="2">
        <v>13679818.491537301</v>
      </c>
      <c r="Y1637" s="2">
        <f t="shared" si="101"/>
        <v>10935890.49029365</v>
      </c>
      <c r="Z1637" s="2">
        <v>16107760.747876501</v>
      </c>
      <c r="AA1637" s="2">
        <v>8973310.0045623295</v>
      </c>
      <c r="AB1637" s="2">
        <v>4034465.7879767101</v>
      </c>
      <c r="AC1637" s="2">
        <f t="shared" si="102"/>
        <v>9705178.8468051795</v>
      </c>
      <c r="AD1637" s="2">
        <v>16854815.8640748</v>
      </c>
      <c r="AE1637" s="2">
        <v>14875788.5054377</v>
      </c>
      <c r="AF1637" s="2">
        <v>10650240.4622648</v>
      </c>
      <c r="AG1637" s="2">
        <f t="shared" si="103"/>
        <v>14126948.277259098</v>
      </c>
    </row>
    <row r="1638" spans="1:33" x14ac:dyDescent="0.2">
      <c r="A1638" s="2" t="s">
        <v>8090</v>
      </c>
      <c r="B1638" s="2" t="s">
        <v>8091</v>
      </c>
      <c r="C1638" s="2">
        <v>482.80650000000003</v>
      </c>
      <c r="D1638" s="2">
        <v>488.5</v>
      </c>
      <c r="E1638" s="2">
        <v>482.81599999999997</v>
      </c>
      <c r="F1638" s="2">
        <v>19.6766199294042</v>
      </c>
      <c r="G1638" s="2" t="s">
        <v>8092</v>
      </c>
      <c r="H1638" s="2" t="s">
        <v>52</v>
      </c>
      <c r="I1638" s="2" t="s">
        <v>240</v>
      </c>
      <c r="J1638" s="2" t="s">
        <v>5876</v>
      </c>
      <c r="M1638" s="2" t="s">
        <v>8093</v>
      </c>
      <c r="O1638" s="2" t="s">
        <v>6204</v>
      </c>
      <c r="P1638" s="2">
        <v>1</v>
      </c>
      <c r="Q1638" s="2" t="s">
        <v>40</v>
      </c>
      <c r="R1638" s="2">
        <v>861179.37813497602</v>
      </c>
      <c r="S1638" s="2">
        <v>1028141.58962378</v>
      </c>
      <c r="T1638" s="2">
        <v>1191119.6992228499</v>
      </c>
      <c r="U1638" s="2">
        <f t="shared" si="100"/>
        <v>1026813.5556605352</v>
      </c>
      <c r="V1638" s="2">
        <v>1162580.12964042</v>
      </c>
      <c r="W1638" s="2">
        <v>1034509.13806503</v>
      </c>
      <c r="X1638" s="2">
        <v>550984.13607922499</v>
      </c>
      <c r="Y1638" s="2">
        <f t="shared" si="101"/>
        <v>916024.46792822483</v>
      </c>
      <c r="Z1638" s="2">
        <v>830228.73802320997</v>
      </c>
      <c r="AA1638" s="2">
        <v>1119189.3241654199</v>
      </c>
      <c r="AB1638" s="2">
        <v>1267509.60532227</v>
      </c>
      <c r="AC1638" s="2">
        <f t="shared" si="102"/>
        <v>1072309.2225036332</v>
      </c>
      <c r="AD1638" s="2">
        <v>577018.47627615603</v>
      </c>
      <c r="AE1638" s="2">
        <v>593931.41345947597</v>
      </c>
      <c r="AF1638" s="2">
        <v>434395.070312044</v>
      </c>
      <c r="AG1638" s="2">
        <f t="shared" si="103"/>
        <v>535114.98668255878</v>
      </c>
    </row>
    <row r="1639" spans="1:33" x14ac:dyDescent="0.2">
      <c r="A1639" s="2" t="s">
        <v>8094</v>
      </c>
      <c r="B1639" s="2" t="s">
        <v>8095</v>
      </c>
      <c r="C1639" s="2">
        <v>483.27370000000002</v>
      </c>
      <c r="D1639" s="2">
        <v>332.3</v>
      </c>
      <c r="E1639" s="2">
        <v>482.61799999999999</v>
      </c>
      <c r="F1639" s="2">
        <v>3.62595357444919</v>
      </c>
      <c r="G1639" s="2" t="s">
        <v>8096</v>
      </c>
      <c r="H1639" s="2" t="s">
        <v>33</v>
      </c>
      <c r="O1639" s="2" t="s">
        <v>6204</v>
      </c>
      <c r="P1639" s="2">
        <v>1</v>
      </c>
      <c r="Q1639" s="2" t="s">
        <v>40</v>
      </c>
      <c r="R1639" s="2">
        <v>3118067.1148601999</v>
      </c>
      <c r="S1639" s="2">
        <v>2633058.12802601</v>
      </c>
      <c r="T1639" s="2">
        <v>3184125.6601940701</v>
      </c>
      <c r="U1639" s="2">
        <f t="shared" si="100"/>
        <v>2978416.9676934271</v>
      </c>
      <c r="V1639" s="2">
        <v>297603.49802199402</v>
      </c>
      <c r="W1639" s="2">
        <v>347287.066355218</v>
      </c>
      <c r="X1639" s="2">
        <v>158505.79960981401</v>
      </c>
      <c r="Y1639" s="2">
        <f t="shared" si="101"/>
        <v>267798.78799567535</v>
      </c>
      <c r="Z1639" s="2">
        <v>745559.64997922897</v>
      </c>
      <c r="AA1639" s="2">
        <v>417218.010401053</v>
      </c>
      <c r="AB1639" s="2">
        <v>467256.265634346</v>
      </c>
      <c r="AC1639" s="2">
        <f t="shared" si="102"/>
        <v>543344.64200487605</v>
      </c>
      <c r="AD1639" s="2">
        <v>318502.60880115302</v>
      </c>
      <c r="AE1639" s="2">
        <v>1864912.2856656001</v>
      </c>
      <c r="AF1639" s="2">
        <v>545636.126672504</v>
      </c>
      <c r="AG1639" s="2">
        <f t="shared" si="103"/>
        <v>909683.67371308571</v>
      </c>
    </row>
    <row r="1640" spans="1:33" x14ac:dyDescent="0.2">
      <c r="A1640" s="2" t="s">
        <v>8097</v>
      </c>
      <c r="B1640" s="2" t="s">
        <v>8098</v>
      </c>
      <c r="C1640" s="2">
        <v>484.24279999999999</v>
      </c>
      <c r="D1640" s="2">
        <v>352.3</v>
      </c>
      <c r="E1640" s="2">
        <v>484.24341812400002</v>
      </c>
      <c r="F1640" s="2">
        <v>1.27647535498177</v>
      </c>
      <c r="G1640" s="2" t="s">
        <v>8099</v>
      </c>
      <c r="H1640" s="2" t="s">
        <v>52</v>
      </c>
      <c r="O1640" s="2" t="s">
        <v>6204</v>
      </c>
      <c r="P1640" s="2">
        <v>1</v>
      </c>
      <c r="Q1640" s="2" t="s">
        <v>40</v>
      </c>
      <c r="R1640" s="2">
        <v>6287211.3186773704</v>
      </c>
      <c r="S1640" s="2">
        <v>8187451.7723112497</v>
      </c>
      <c r="T1640" s="2">
        <v>9348186.4871022701</v>
      </c>
      <c r="U1640" s="2">
        <f t="shared" si="100"/>
        <v>7940949.8593636304</v>
      </c>
      <c r="V1640" s="2">
        <v>8966032.3873407897</v>
      </c>
      <c r="W1640" s="2">
        <v>9407025.2337531894</v>
      </c>
      <c r="X1640" s="2">
        <v>9785329.17071159</v>
      </c>
      <c r="Y1640" s="2">
        <f t="shared" si="101"/>
        <v>9386128.9306018576</v>
      </c>
      <c r="Z1640" s="2">
        <v>6593929.37788093</v>
      </c>
      <c r="AA1640" s="2">
        <v>6610147.4209034797</v>
      </c>
      <c r="AB1640" s="2">
        <v>8008204.5445434898</v>
      </c>
      <c r="AC1640" s="2">
        <f t="shared" si="102"/>
        <v>7070760.4477759665</v>
      </c>
      <c r="AD1640" s="2">
        <v>7578385.1110503403</v>
      </c>
      <c r="AE1640" s="2">
        <v>14300774.3685156</v>
      </c>
      <c r="AF1640" s="2">
        <v>7674411.0959063303</v>
      </c>
      <c r="AG1640" s="2">
        <f t="shared" si="103"/>
        <v>9851190.1918240916</v>
      </c>
    </row>
    <row r="1641" spans="1:33" x14ac:dyDescent="0.2">
      <c r="A1641" s="2" t="s">
        <v>8100</v>
      </c>
      <c r="B1641" s="2" t="s">
        <v>8101</v>
      </c>
      <c r="C1641" s="2">
        <v>485.26069999999999</v>
      </c>
      <c r="D1641" s="2">
        <v>523.6</v>
      </c>
      <c r="E1641" s="2">
        <v>484.253314112</v>
      </c>
      <c r="F1641" s="2">
        <v>0.226451472367795</v>
      </c>
      <c r="G1641" s="2" t="s">
        <v>8102</v>
      </c>
      <c r="H1641" s="2" t="s">
        <v>33</v>
      </c>
      <c r="O1641" s="2" t="s">
        <v>6204</v>
      </c>
      <c r="P1641" s="2">
        <v>1</v>
      </c>
      <c r="Q1641" s="2" t="s">
        <v>40</v>
      </c>
      <c r="R1641" s="2">
        <v>378378.450108886</v>
      </c>
      <c r="S1641" s="2">
        <v>298843.89224919799</v>
      </c>
      <c r="T1641" s="2">
        <v>374653.26123612898</v>
      </c>
      <c r="U1641" s="2">
        <f t="shared" si="100"/>
        <v>350625.20119807095</v>
      </c>
      <c r="V1641" s="2">
        <v>541845.74141340505</v>
      </c>
      <c r="W1641" s="2">
        <v>730144.06317938399</v>
      </c>
      <c r="X1641" s="2">
        <v>579467.71972964099</v>
      </c>
      <c r="Y1641" s="2">
        <f t="shared" si="101"/>
        <v>617152.50810747675</v>
      </c>
      <c r="Z1641" s="2">
        <v>195935.341344093</v>
      </c>
      <c r="AA1641" s="2">
        <v>403109.22772622702</v>
      </c>
      <c r="AB1641" s="2">
        <v>692528.53053841798</v>
      </c>
      <c r="AC1641" s="2">
        <f t="shared" si="102"/>
        <v>430524.36653624597</v>
      </c>
      <c r="AD1641" s="2">
        <v>693756.53562918794</v>
      </c>
      <c r="AE1641" s="2">
        <v>744970.001516302</v>
      </c>
      <c r="AF1641" s="2">
        <v>477150.759167351</v>
      </c>
      <c r="AG1641" s="2">
        <f t="shared" si="103"/>
        <v>638625.76543761359</v>
      </c>
    </row>
    <row r="1642" spans="1:33" x14ac:dyDescent="0.2">
      <c r="A1642" s="2" t="s">
        <v>8103</v>
      </c>
      <c r="B1642" s="2" t="s">
        <v>8104</v>
      </c>
      <c r="C1642" s="2">
        <v>485.23419999999999</v>
      </c>
      <c r="D1642" s="2">
        <v>288.7</v>
      </c>
      <c r="E1642" s="2">
        <v>502.24141203599999</v>
      </c>
      <c r="F1642" s="2">
        <v>0.45743684181937</v>
      </c>
      <c r="G1642" s="2" t="s">
        <v>8105</v>
      </c>
      <c r="H1642" s="2" t="s">
        <v>44</v>
      </c>
      <c r="O1642" s="2" t="s">
        <v>6204</v>
      </c>
      <c r="P1642" s="2">
        <v>1</v>
      </c>
      <c r="Q1642" s="2" t="s">
        <v>40</v>
      </c>
      <c r="R1642" s="2">
        <v>5167319.5910973903</v>
      </c>
      <c r="S1642" s="2">
        <v>10407807.761449</v>
      </c>
      <c r="T1642" s="2">
        <v>142484914.08134899</v>
      </c>
      <c r="U1642" s="2">
        <f t="shared" si="100"/>
        <v>52686680.477965124</v>
      </c>
      <c r="V1642" s="2">
        <v>207974935.17613101</v>
      </c>
      <c r="W1642" s="2">
        <v>9145038.8100943305</v>
      </c>
      <c r="X1642" s="2">
        <v>9378962.4137528706</v>
      </c>
      <c r="Y1642" s="2">
        <f t="shared" si="101"/>
        <v>75499645.466659412</v>
      </c>
      <c r="Z1642" s="2">
        <v>11547184.8950598</v>
      </c>
      <c r="AA1642" s="2">
        <v>75885739.255193502</v>
      </c>
      <c r="AB1642" s="2">
        <v>18640106.9488919</v>
      </c>
      <c r="AC1642" s="2">
        <f t="shared" si="102"/>
        <v>35357677.033048399</v>
      </c>
      <c r="AD1642" s="2">
        <v>11862074.554215999</v>
      </c>
      <c r="AE1642" s="2">
        <v>8977596.5170154106</v>
      </c>
      <c r="AF1642" s="2">
        <v>8881591.08775343</v>
      </c>
      <c r="AG1642" s="2">
        <f t="shared" si="103"/>
        <v>9907087.38632828</v>
      </c>
    </row>
    <row r="1643" spans="1:33" x14ac:dyDescent="0.2">
      <c r="A1643" s="2" t="s">
        <v>8106</v>
      </c>
      <c r="B1643" s="2" t="s">
        <v>8107</v>
      </c>
      <c r="C1643" s="2">
        <v>486.17829999999998</v>
      </c>
      <c r="D1643" s="2">
        <v>142</v>
      </c>
      <c r="E1643" s="2">
        <v>485.165427712</v>
      </c>
      <c r="F1643" s="2">
        <v>11.5107728995565</v>
      </c>
      <c r="G1643" s="2" t="s">
        <v>8108</v>
      </c>
      <c r="H1643" s="2" t="s">
        <v>33</v>
      </c>
      <c r="O1643" s="2" t="s">
        <v>6204</v>
      </c>
      <c r="P1643" s="2">
        <v>1</v>
      </c>
      <c r="Q1643" s="2" t="s">
        <v>40</v>
      </c>
      <c r="R1643" s="2">
        <v>116527984.836271</v>
      </c>
      <c r="S1643" s="2">
        <v>108805822.84813599</v>
      </c>
      <c r="T1643" s="2">
        <v>28344522.4508189</v>
      </c>
      <c r="U1643" s="2">
        <f t="shared" si="100"/>
        <v>84559443.378408626</v>
      </c>
      <c r="V1643" s="2">
        <v>236274.19974181699</v>
      </c>
      <c r="W1643" s="2">
        <v>323687.64509523101</v>
      </c>
      <c r="X1643" s="2">
        <v>111585.563446705</v>
      </c>
      <c r="Y1643" s="2">
        <f t="shared" si="101"/>
        <v>223849.13609458433</v>
      </c>
      <c r="Z1643" s="2">
        <v>37294613.266232401</v>
      </c>
      <c r="AA1643" s="2">
        <v>20474801.445188802</v>
      </c>
      <c r="AB1643" s="2">
        <v>45186927.6836197</v>
      </c>
      <c r="AC1643" s="2">
        <f t="shared" si="102"/>
        <v>34318780.798346967</v>
      </c>
      <c r="AD1643" s="2">
        <v>1635121.5713807901</v>
      </c>
      <c r="AE1643" s="2">
        <v>1457098.31978178</v>
      </c>
      <c r="AF1643" s="2">
        <v>1792461.22342843</v>
      </c>
      <c r="AG1643" s="2">
        <f t="shared" si="103"/>
        <v>1628227.0381970003</v>
      </c>
    </row>
    <row r="1644" spans="1:33" x14ac:dyDescent="0.2">
      <c r="A1644" s="2" t="s">
        <v>8109</v>
      </c>
      <c r="B1644" s="2" t="s">
        <v>8110</v>
      </c>
      <c r="C1644" s="2">
        <v>487.23180000000002</v>
      </c>
      <c r="D1644" s="2">
        <v>272.60000000000002</v>
      </c>
      <c r="E1644" s="2">
        <v>486.22494779599998</v>
      </c>
      <c r="F1644" s="2">
        <v>0.86980365404487103</v>
      </c>
      <c r="G1644" s="2" t="s">
        <v>8111</v>
      </c>
      <c r="H1644" s="2" t="s">
        <v>33</v>
      </c>
      <c r="O1644" s="2" t="s">
        <v>6204</v>
      </c>
      <c r="P1644" s="2">
        <v>1</v>
      </c>
      <c r="Q1644" s="2" t="s">
        <v>40</v>
      </c>
      <c r="R1644" s="2">
        <v>9146711.4499504697</v>
      </c>
      <c r="S1644" s="2">
        <v>1728375.35680439</v>
      </c>
      <c r="T1644" s="2">
        <v>7600867.1073915102</v>
      </c>
      <c r="U1644" s="2">
        <f t="shared" si="100"/>
        <v>6158651.3047154574</v>
      </c>
      <c r="V1644" s="2">
        <v>12328587.602962499</v>
      </c>
      <c r="W1644" s="2">
        <v>6584606.0554306796</v>
      </c>
      <c r="X1644" s="2">
        <v>7100428.2454172904</v>
      </c>
      <c r="Y1644" s="2">
        <f t="shared" si="101"/>
        <v>8671207.3012701552</v>
      </c>
      <c r="Z1644" s="2">
        <v>3406077.6849648999</v>
      </c>
      <c r="AA1644" s="2">
        <v>5557896.4118071198</v>
      </c>
      <c r="AB1644" s="2">
        <v>11251951.543428799</v>
      </c>
      <c r="AC1644" s="2">
        <f t="shared" si="102"/>
        <v>6738641.8800669387</v>
      </c>
      <c r="AD1644" s="2">
        <v>17071833.614868701</v>
      </c>
      <c r="AE1644" s="2">
        <v>24690821.734586101</v>
      </c>
      <c r="AF1644" s="2">
        <v>10868109.8469346</v>
      </c>
      <c r="AG1644" s="2">
        <f t="shared" si="103"/>
        <v>17543588.398796469</v>
      </c>
    </row>
    <row r="1645" spans="1:33" x14ac:dyDescent="0.2">
      <c r="A1645" s="2" t="s">
        <v>8112</v>
      </c>
      <c r="B1645" s="2" t="s">
        <v>8113</v>
      </c>
      <c r="C1645" s="2">
        <v>505.26459999999997</v>
      </c>
      <c r="D1645" s="2">
        <v>518.79999999999995</v>
      </c>
      <c r="E1645" s="2">
        <v>504.25706209999998</v>
      </c>
      <c r="F1645" s="2">
        <v>0.51834227056110704</v>
      </c>
      <c r="G1645" s="2" t="s">
        <v>8114</v>
      </c>
      <c r="H1645" s="2" t="s">
        <v>33</v>
      </c>
      <c r="O1645" s="2" t="s">
        <v>6204</v>
      </c>
      <c r="P1645" s="2">
        <v>1</v>
      </c>
      <c r="Q1645" s="2" t="s">
        <v>40</v>
      </c>
      <c r="R1645" s="2">
        <v>1746528.0091319</v>
      </c>
      <c r="S1645" s="2">
        <v>1686101.6206297399</v>
      </c>
      <c r="T1645" s="2">
        <v>1663801.11439735</v>
      </c>
      <c r="U1645" s="2">
        <f t="shared" si="100"/>
        <v>1698810.2480529966</v>
      </c>
      <c r="V1645" s="2">
        <v>1614503.10874312</v>
      </c>
      <c r="W1645" s="2">
        <v>1451762.5038892201</v>
      </c>
      <c r="X1645" s="2">
        <v>2103235.3148419601</v>
      </c>
      <c r="Y1645" s="2">
        <f t="shared" si="101"/>
        <v>1723166.9758247666</v>
      </c>
      <c r="Z1645" s="2">
        <v>702654.64451809099</v>
      </c>
      <c r="AA1645" s="2">
        <v>963721.86806783697</v>
      </c>
      <c r="AB1645" s="2">
        <v>1109899.5662630999</v>
      </c>
      <c r="AC1645" s="2">
        <f t="shared" si="102"/>
        <v>925425.35961634258</v>
      </c>
      <c r="AD1645" s="2">
        <v>1752315.2447237901</v>
      </c>
      <c r="AE1645" s="2">
        <v>1652445.63190565</v>
      </c>
      <c r="AF1645" s="2">
        <v>1703922.75486561</v>
      </c>
      <c r="AG1645" s="2">
        <f t="shared" si="103"/>
        <v>1702894.5438316835</v>
      </c>
    </row>
    <row r="1646" spans="1:33" x14ac:dyDescent="0.2">
      <c r="A1646" s="2" t="s">
        <v>8115</v>
      </c>
      <c r="B1646" s="2" t="s">
        <v>8116</v>
      </c>
      <c r="C1646" s="2">
        <v>488.24180000000001</v>
      </c>
      <c r="D1646" s="2">
        <v>495.5</v>
      </c>
      <c r="E1646" s="2">
        <v>488.24101811200001</v>
      </c>
      <c r="F1646" s="2">
        <v>1.60143600979247</v>
      </c>
      <c r="G1646" s="2" t="s">
        <v>8117</v>
      </c>
      <c r="H1646" s="2" t="s">
        <v>52</v>
      </c>
      <c r="O1646" s="2" t="s">
        <v>6204</v>
      </c>
      <c r="P1646" s="2">
        <v>1</v>
      </c>
      <c r="Q1646" s="2" t="s">
        <v>40</v>
      </c>
      <c r="R1646" s="2">
        <v>152492.38752114901</v>
      </c>
      <c r="S1646" s="2">
        <v>205442.421391212</v>
      </c>
      <c r="T1646" s="2">
        <v>236875.16675301001</v>
      </c>
      <c r="U1646" s="2">
        <f t="shared" si="100"/>
        <v>198269.99188845701</v>
      </c>
      <c r="V1646" s="2">
        <v>238848.06173620699</v>
      </c>
      <c r="W1646" s="2">
        <v>236305.553222085</v>
      </c>
      <c r="X1646" s="2">
        <v>139306.05924759101</v>
      </c>
      <c r="Y1646" s="2">
        <f t="shared" si="101"/>
        <v>204819.89140196098</v>
      </c>
      <c r="Z1646" s="2">
        <v>36251.859178495601</v>
      </c>
      <c r="AA1646" s="2">
        <v>37277.818863891298</v>
      </c>
      <c r="AB1646" s="2">
        <v>39848.975618392004</v>
      </c>
      <c r="AC1646" s="2">
        <f t="shared" si="102"/>
        <v>37792.884553592965</v>
      </c>
      <c r="AD1646" s="2">
        <v>977182.55227840296</v>
      </c>
      <c r="AE1646" s="2">
        <v>1093074.7646458501</v>
      </c>
      <c r="AF1646" s="2">
        <v>248812.50314727399</v>
      </c>
      <c r="AG1646" s="2">
        <f t="shared" si="103"/>
        <v>773023.27335717564</v>
      </c>
    </row>
    <row r="1647" spans="1:33" x14ac:dyDescent="0.2">
      <c r="A1647" s="2" t="s">
        <v>8118</v>
      </c>
      <c r="B1647" s="2" t="s">
        <v>8119</v>
      </c>
      <c r="C1647" s="2">
        <v>488.36219999999997</v>
      </c>
      <c r="D1647" s="2">
        <v>933.5</v>
      </c>
      <c r="E1647" s="2">
        <v>488.35017463600002</v>
      </c>
      <c r="F1647" s="2">
        <v>18.016619632009601</v>
      </c>
      <c r="G1647" s="2" t="s">
        <v>8120</v>
      </c>
      <c r="H1647" s="2" t="s">
        <v>533</v>
      </c>
      <c r="O1647" s="2" t="s">
        <v>6204</v>
      </c>
      <c r="P1647" s="2">
        <v>1</v>
      </c>
      <c r="Q1647" s="2" t="s">
        <v>40</v>
      </c>
      <c r="R1647" s="2">
        <v>1697500.98842428</v>
      </c>
      <c r="S1647" s="2">
        <v>140632.506252149</v>
      </c>
      <c r="T1647" s="2">
        <v>8104002.7073191004</v>
      </c>
      <c r="U1647" s="2">
        <f t="shared" si="100"/>
        <v>3314045.4006651766</v>
      </c>
      <c r="V1647" s="2">
        <v>4038769.2685045102</v>
      </c>
      <c r="W1647" s="2">
        <v>3306105.8974520098</v>
      </c>
      <c r="X1647" s="2">
        <v>29118.3198247369</v>
      </c>
      <c r="Y1647" s="2">
        <f t="shared" si="101"/>
        <v>2457997.8285937519</v>
      </c>
      <c r="Z1647" s="2">
        <v>121304.889712159</v>
      </c>
      <c r="AA1647" s="2">
        <v>10093450.4203307</v>
      </c>
      <c r="AB1647" s="2">
        <v>6958776.7525866004</v>
      </c>
      <c r="AC1647" s="2">
        <f t="shared" si="102"/>
        <v>5724510.6875431528</v>
      </c>
      <c r="AD1647" s="2">
        <v>14944.2014516741</v>
      </c>
      <c r="AE1647" s="2">
        <v>14711.602450635801</v>
      </c>
      <c r="AF1647" s="2">
        <v>1331669.97321679</v>
      </c>
      <c r="AG1647" s="2">
        <f t="shared" si="103"/>
        <v>453775.25903969997</v>
      </c>
    </row>
    <row r="1648" spans="1:33" x14ac:dyDescent="0.2">
      <c r="A1648" s="2" t="s">
        <v>8121</v>
      </c>
      <c r="B1648" s="2" t="s">
        <v>8122</v>
      </c>
      <c r="C1648" s="2">
        <v>489.2509</v>
      </c>
      <c r="D1648" s="2">
        <v>389.7</v>
      </c>
      <c r="E1648" s="2">
        <v>506.25629131599999</v>
      </c>
      <c r="F1648" s="2">
        <v>4.17512568705083</v>
      </c>
      <c r="G1648" s="2" t="s">
        <v>8123</v>
      </c>
      <c r="H1648" s="2" t="s">
        <v>44</v>
      </c>
      <c r="O1648" s="2" t="s">
        <v>6204</v>
      </c>
      <c r="P1648" s="2">
        <v>1</v>
      </c>
      <c r="Q1648" s="2" t="s">
        <v>40</v>
      </c>
      <c r="R1648" s="2">
        <v>2154983.0711792698</v>
      </c>
      <c r="S1648" s="2">
        <v>8981649.6789031308</v>
      </c>
      <c r="T1648" s="2">
        <v>14043102.846849499</v>
      </c>
      <c r="U1648" s="2">
        <f t="shared" si="100"/>
        <v>8393245.198977299</v>
      </c>
      <c r="V1648" s="2">
        <v>6870101.9560484299</v>
      </c>
      <c r="W1648" s="2">
        <v>3139258.1380619798</v>
      </c>
      <c r="X1648" s="2">
        <v>1819436.1446730001</v>
      </c>
      <c r="Y1648" s="2">
        <f t="shared" si="101"/>
        <v>3942932.0795944706</v>
      </c>
      <c r="Z1648" s="2">
        <v>3159053.3593352698</v>
      </c>
      <c r="AA1648" s="2">
        <v>11085400.9581773</v>
      </c>
      <c r="AB1648" s="2">
        <v>1999427.27885846</v>
      </c>
      <c r="AC1648" s="2">
        <f t="shared" si="102"/>
        <v>5414627.1987903435</v>
      </c>
      <c r="AD1648" s="2">
        <v>8063789.4662794499</v>
      </c>
      <c r="AE1648" s="2">
        <v>8326547.2956713503</v>
      </c>
      <c r="AF1648" s="2">
        <v>7686206.4331527203</v>
      </c>
      <c r="AG1648" s="2">
        <f t="shared" si="103"/>
        <v>8025514.3983678399</v>
      </c>
    </row>
    <row r="1649" spans="1:33" x14ac:dyDescent="0.2">
      <c r="A1649" s="2" t="s">
        <v>8124</v>
      </c>
      <c r="B1649" s="2" t="s">
        <v>8125</v>
      </c>
      <c r="C1649" s="2">
        <v>489.30869999999999</v>
      </c>
      <c r="D1649" s="2">
        <v>512</v>
      </c>
      <c r="E1649" s="2">
        <v>489.30903809599999</v>
      </c>
      <c r="F1649" s="2">
        <v>0.69096666379981897</v>
      </c>
      <c r="G1649" s="2" t="s">
        <v>8126</v>
      </c>
      <c r="H1649" s="2" t="s">
        <v>52</v>
      </c>
      <c r="M1649" s="2" t="s">
        <v>8127</v>
      </c>
      <c r="O1649" s="2" t="s">
        <v>6204</v>
      </c>
      <c r="P1649" s="2">
        <v>1</v>
      </c>
      <c r="Q1649" s="2" t="s">
        <v>40</v>
      </c>
      <c r="R1649" s="2">
        <v>41932982.651919499</v>
      </c>
      <c r="S1649" s="2">
        <v>60292945.653370999</v>
      </c>
      <c r="T1649" s="2">
        <v>81230786.450687304</v>
      </c>
      <c r="U1649" s="2">
        <f t="shared" si="100"/>
        <v>61152238.251992606</v>
      </c>
      <c r="V1649" s="2">
        <v>63633840.711129896</v>
      </c>
      <c r="W1649" s="2">
        <v>27953120.2791081</v>
      </c>
      <c r="X1649" s="2">
        <v>27548720.856874499</v>
      </c>
      <c r="Y1649" s="2">
        <f t="shared" si="101"/>
        <v>39711893.9490375</v>
      </c>
      <c r="Z1649" s="2">
        <v>44507708.662176304</v>
      </c>
      <c r="AA1649" s="2">
        <v>11135686.957495</v>
      </c>
      <c r="AB1649" s="2">
        <v>63301083.345621303</v>
      </c>
      <c r="AC1649" s="2">
        <f t="shared" si="102"/>
        <v>39648159.655097537</v>
      </c>
      <c r="AD1649" s="2">
        <v>73244816.105066299</v>
      </c>
      <c r="AE1649" s="2">
        <v>52615921.460736498</v>
      </c>
      <c r="AF1649" s="2">
        <v>30249460.869656399</v>
      </c>
      <c r="AG1649" s="2">
        <f t="shared" si="103"/>
        <v>52036732.811819732</v>
      </c>
    </row>
    <row r="1650" spans="1:33" x14ac:dyDescent="0.2">
      <c r="A1650" s="2" t="s">
        <v>8128</v>
      </c>
      <c r="B1650" s="2" t="s">
        <v>8129</v>
      </c>
      <c r="C1650" s="2">
        <v>507.35239999999999</v>
      </c>
      <c r="D1650" s="2">
        <v>765.5</v>
      </c>
      <c r="E1650" s="2">
        <v>506.34548317999997</v>
      </c>
      <c r="F1650" s="2">
        <v>0.70794974071712502</v>
      </c>
      <c r="G1650" s="2" t="s">
        <v>8130</v>
      </c>
      <c r="H1650" s="2" t="s">
        <v>33</v>
      </c>
      <c r="O1650" s="2" t="s">
        <v>6204</v>
      </c>
      <c r="P1650" s="2">
        <v>1</v>
      </c>
      <c r="Q1650" s="2" t="s">
        <v>40</v>
      </c>
      <c r="R1650" s="2">
        <v>22531.770036234699</v>
      </c>
      <c r="S1650" s="2">
        <v>53122.772161465698</v>
      </c>
      <c r="T1650" s="2">
        <v>50702.335404730402</v>
      </c>
      <c r="U1650" s="2">
        <f t="shared" si="100"/>
        <v>42118.95920081027</v>
      </c>
      <c r="V1650" s="2">
        <v>212729.531191666</v>
      </c>
      <c r="W1650" s="2">
        <v>43793.400908454401</v>
      </c>
      <c r="X1650" s="2">
        <v>185765.175226219</v>
      </c>
      <c r="Y1650" s="2">
        <f t="shared" si="101"/>
        <v>147429.36910877979</v>
      </c>
      <c r="Z1650" s="2">
        <v>159717.560585976</v>
      </c>
      <c r="AA1650" s="2">
        <v>135850.94842090001</v>
      </c>
      <c r="AB1650" s="2">
        <v>184786.064633092</v>
      </c>
      <c r="AC1650" s="2">
        <f t="shared" si="102"/>
        <v>160118.19121332269</v>
      </c>
      <c r="AD1650" s="2">
        <v>3301474.1008929801</v>
      </c>
      <c r="AE1650" s="2">
        <v>3766669.7962735998</v>
      </c>
      <c r="AF1650" s="2">
        <v>2967915.2271198402</v>
      </c>
      <c r="AG1650" s="2">
        <f t="shared" si="103"/>
        <v>3345353.0414288067</v>
      </c>
    </row>
    <row r="1651" spans="1:33" x14ac:dyDescent="0.2">
      <c r="A1651" s="2" t="s">
        <v>8131</v>
      </c>
      <c r="B1651" s="2" t="s">
        <v>8132</v>
      </c>
      <c r="C1651" s="2">
        <v>490.04880000000003</v>
      </c>
      <c r="D1651" s="2">
        <v>168.4</v>
      </c>
      <c r="E1651" s="2">
        <v>489.043929127909</v>
      </c>
      <c r="F1651" s="2">
        <v>4.9079355136827996</v>
      </c>
      <c r="G1651" s="2" t="s">
        <v>8133</v>
      </c>
      <c r="H1651" s="2" t="s">
        <v>33</v>
      </c>
      <c r="O1651" s="2" t="s">
        <v>6204</v>
      </c>
      <c r="P1651" s="2">
        <v>1</v>
      </c>
      <c r="Q1651" s="2" t="s">
        <v>40</v>
      </c>
      <c r="R1651" s="2">
        <v>3272218.4501281399</v>
      </c>
      <c r="S1651" s="2">
        <v>4393439.9566035299</v>
      </c>
      <c r="T1651" s="2">
        <v>3999191.0330640399</v>
      </c>
      <c r="U1651" s="2">
        <f t="shared" si="100"/>
        <v>3888283.14659857</v>
      </c>
      <c r="V1651" s="2">
        <v>4058896.0229682699</v>
      </c>
      <c r="W1651" s="2">
        <v>4439476.8660651799</v>
      </c>
      <c r="X1651" s="2">
        <v>4060288.6420473899</v>
      </c>
      <c r="Y1651" s="2">
        <f t="shared" si="101"/>
        <v>4186220.5103602801</v>
      </c>
      <c r="Z1651" s="2">
        <v>2898553.4143997901</v>
      </c>
      <c r="AA1651" s="2">
        <v>3825762.7380941301</v>
      </c>
      <c r="AB1651" s="2">
        <v>4486312.9907128196</v>
      </c>
      <c r="AC1651" s="2">
        <f t="shared" si="102"/>
        <v>3736876.3810689133</v>
      </c>
      <c r="AD1651" s="2">
        <v>3862752.53299481</v>
      </c>
      <c r="AE1651" s="2">
        <v>4934729.2108943602</v>
      </c>
      <c r="AF1651" s="2">
        <v>4104953.1091509699</v>
      </c>
      <c r="AG1651" s="2">
        <f t="shared" si="103"/>
        <v>4300811.6176800467</v>
      </c>
    </row>
    <row r="1652" spans="1:33" x14ac:dyDescent="0.2">
      <c r="A1652" s="2" t="s">
        <v>8134</v>
      </c>
      <c r="B1652" s="2" t="s">
        <v>8135</v>
      </c>
      <c r="C1652" s="2">
        <v>490.19040000000001</v>
      </c>
      <c r="D1652" s="2">
        <v>312.5</v>
      </c>
      <c r="E1652" s="2">
        <v>507.19969473999998</v>
      </c>
      <c r="F1652" s="2">
        <v>3.7959535722929401</v>
      </c>
      <c r="G1652" s="2" t="s">
        <v>8136</v>
      </c>
      <c r="H1652" s="2" t="s">
        <v>44</v>
      </c>
      <c r="O1652" s="2" t="s">
        <v>6204</v>
      </c>
      <c r="P1652" s="2">
        <v>1</v>
      </c>
      <c r="Q1652" s="2" t="s">
        <v>40</v>
      </c>
      <c r="R1652" s="2">
        <v>5701719.3187853303</v>
      </c>
      <c r="S1652" s="2">
        <v>6008803.7737857802</v>
      </c>
      <c r="T1652" s="2">
        <v>6722665.3181917397</v>
      </c>
      <c r="U1652" s="2">
        <f t="shared" si="100"/>
        <v>6144396.1369209504</v>
      </c>
      <c r="V1652" s="2">
        <v>7431238.1176349297</v>
      </c>
      <c r="W1652" s="2">
        <v>6508792.1014949</v>
      </c>
      <c r="X1652" s="2">
        <v>7030058.8658146001</v>
      </c>
      <c r="Y1652" s="2">
        <f t="shared" si="101"/>
        <v>6990029.6949814772</v>
      </c>
      <c r="Z1652" s="2">
        <v>4771759.0129760699</v>
      </c>
      <c r="AA1652" s="2">
        <v>5700014.2232661704</v>
      </c>
      <c r="AB1652" s="2">
        <v>1748132.21965623</v>
      </c>
      <c r="AC1652" s="2">
        <f t="shared" si="102"/>
        <v>4073301.8186328239</v>
      </c>
      <c r="AD1652" s="2">
        <v>9432773.5151731893</v>
      </c>
      <c r="AE1652" s="2">
        <v>5681817.3184586503</v>
      </c>
      <c r="AF1652" s="2">
        <v>6403475.17776905</v>
      </c>
      <c r="AG1652" s="2">
        <f t="shared" si="103"/>
        <v>7172688.6704669632</v>
      </c>
    </row>
    <row r="1653" spans="1:33" x14ac:dyDescent="0.2">
      <c r="A1653" s="2" t="s">
        <v>8137</v>
      </c>
      <c r="B1653" s="2" t="s">
        <v>8138</v>
      </c>
      <c r="C1653" s="2">
        <v>507.24149999999997</v>
      </c>
      <c r="D1653" s="2">
        <v>437</v>
      </c>
      <c r="E1653" s="2">
        <v>507.24030690400002</v>
      </c>
      <c r="F1653" s="2">
        <v>2.3521261567749598</v>
      </c>
      <c r="G1653" s="2" t="s">
        <v>8139</v>
      </c>
      <c r="H1653" s="2" t="s">
        <v>52</v>
      </c>
      <c r="O1653" s="2" t="s">
        <v>6204</v>
      </c>
      <c r="P1653" s="2">
        <v>1</v>
      </c>
      <c r="Q1653" s="2" t="s">
        <v>40</v>
      </c>
      <c r="R1653" s="2">
        <v>478472.02380957</v>
      </c>
      <c r="S1653" s="2">
        <v>232636.103667505</v>
      </c>
      <c r="T1653" s="2">
        <v>296104.70873520803</v>
      </c>
      <c r="U1653" s="2">
        <f t="shared" si="100"/>
        <v>335737.61207076098</v>
      </c>
      <c r="V1653" s="2">
        <v>2472078.3321068599</v>
      </c>
      <c r="W1653" s="2">
        <v>2708763.9079779098</v>
      </c>
      <c r="X1653" s="2">
        <v>2270422.33736875</v>
      </c>
      <c r="Y1653" s="2">
        <f t="shared" si="101"/>
        <v>2483754.8591511729</v>
      </c>
      <c r="Z1653" s="2">
        <v>292332.64556922799</v>
      </c>
      <c r="AA1653" s="2">
        <v>1271618.4809995899</v>
      </c>
      <c r="AB1653" s="2">
        <v>912394.77590035798</v>
      </c>
      <c r="AC1653" s="2">
        <f t="shared" si="102"/>
        <v>825448.63415639196</v>
      </c>
      <c r="AD1653" s="2">
        <v>1745979.35005896</v>
      </c>
      <c r="AE1653" s="2">
        <v>1730230.4424989801</v>
      </c>
      <c r="AF1653" s="2">
        <v>1346894.61409374</v>
      </c>
      <c r="AG1653" s="2">
        <f t="shared" si="103"/>
        <v>1607701.4688838932</v>
      </c>
    </row>
    <row r="1654" spans="1:33" x14ac:dyDescent="0.2">
      <c r="A1654" s="2" t="s">
        <v>8140</v>
      </c>
      <c r="B1654" s="2" t="s">
        <v>8141</v>
      </c>
      <c r="C1654" s="2">
        <v>490.27330000000001</v>
      </c>
      <c r="D1654" s="2">
        <v>371.7</v>
      </c>
      <c r="E1654" s="2">
        <v>507.283217272</v>
      </c>
      <c r="F1654" s="2">
        <v>5.0650769683079</v>
      </c>
      <c r="G1654" s="2" t="s">
        <v>8142</v>
      </c>
      <c r="H1654" s="2" t="s">
        <v>44</v>
      </c>
      <c r="O1654" s="2" t="s">
        <v>6204</v>
      </c>
      <c r="P1654" s="2">
        <v>1</v>
      </c>
      <c r="Q1654" s="2" t="s">
        <v>40</v>
      </c>
      <c r="R1654" s="2">
        <v>9688139.4364751298</v>
      </c>
      <c r="S1654" s="2">
        <v>9066051.38699813</v>
      </c>
      <c r="T1654" s="2">
        <v>9326465.1319696009</v>
      </c>
      <c r="U1654" s="2">
        <f t="shared" si="100"/>
        <v>9360218.6518142875</v>
      </c>
      <c r="V1654" s="2">
        <v>7893783.1755356696</v>
      </c>
      <c r="W1654" s="2">
        <v>7625421.2769891797</v>
      </c>
      <c r="X1654" s="2">
        <v>7411394.3602522602</v>
      </c>
      <c r="Y1654" s="2">
        <f t="shared" si="101"/>
        <v>7643532.9375923695</v>
      </c>
      <c r="Z1654" s="2">
        <v>6114660.6317086201</v>
      </c>
      <c r="AA1654" s="2">
        <v>5602058.6664567497</v>
      </c>
      <c r="AB1654" s="2">
        <v>2324541.3870610902</v>
      </c>
      <c r="AC1654" s="2">
        <f t="shared" si="102"/>
        <v>4680420.22840882</v>
      </c>
      <c r="AD1654" s="2">
        <v>8145961.0162884397</v>
      </c>
      <c r="AE1654" s="2">
        <v>8422670.9807872009</v>
      </c>
      <c r="AF1654" s="2">
        <v>8912575.0993438996</v>
      </c>
      <c r="AG1654" s="2">
        <f t="shared" si="103"/>
        <v>8493735.6988065131</v>
      </c>
    </row>
    <row r="1655" spans="1:33" x14ac:dyDescent="0.2">
      <c r="A1655" s="2" t="s">
        <v>8143</v>
      </c>
      <c r="B1655" s="2" t="s">
        <v>8144</v>
      </c>
      <c r="C1655" s="2">
        <v>491.20080000000002</v>
      </c>
      <c r="D1655" s="2">
        <v>390.2</v>
      </c>
      <c r="E1655" s="2">
        <v>491.187934896</v>
      </c>
      <c r="F1655" s="2">
        <v>16.202937780213301</v>
      </c>
      <c r="G1655" s="2" t="s">
        <v>8145</v>
      </c>
      <c r="H1655" s="2" t="s">
        <v>533</v>
      </c>
      <c r="O1655" s="2" t="s">
        <v>6204</v>
      </c>
      <c r="P1655" s="2">
        <v>1</v>
      </c>
      <c r="Q1655" s="2" t="s">
        <v>40</v>
      </c>
      <c r="R1655" s="2">
        <v>2520553.1662250198</v>
      </c>
      <c r="S1655" s="2">
        <v>2849303.4457356501</v>
      </c>
      <c r="T1655" s="2">
        <v>2887303.8827153998</v>
      </c>
      <c r="U1655" s="2">
        <f t="shared" si="100"/>
        <v>2752386.8315586899</v>
      </c>
      <c r="V1655" s="2">
        <v>1395948.7385668</v>
      </c>
      <c r="W1655" s="2">
        <v>1035448.75421376</v>
      </c>
      <c r="X1655" s="2">
        <v>1003265.39470624</v>
      </c>
      <c r="Y1655" s="2">
        <f t="shared" si="101"/>
        <v>1144887.6291622666</v>
      </c>
      <c r="Z1655" s="2">
        <v>1386504.18959132</v>
      </c>
      <c r="AA1655" s="2">
        <v>1590306.65732877</v>
      </c>
      <c r="AB1655" s="2">
        <v>2285568.5826201402</v>
      </c>
      <c r="AC1655" s="2">
        <f t="shared" si="102"/>
        <v>1754126.47651341</v>
      </c>
      <c r="AD1655" s="2">
        <v>1686399.2567654799</v>
      </c>
      <c r="AE1655" s="2">
        <v>1549176.5044004901</v>
      </c>
      <c r="AF1655" s="2">
        <v>1257059.3214182199</v>
      </c>
      <c r="AG1655" s="2">
        <f t="shared" si="103"/>
        <v>1497545.0275280634</v>
      </c>
    </row>
    <row r="1656" spans="1:33" x14ac:dyDescent="0.2">
      <c r="A1656" s="2" t="s">
        <v>8146</v>
      </c>
      <c r="B1656" s="2" t="s">
        <v>8147</v>
      </c>
      <c r="C1656" s="2">
        <v>491.21690000000001</v>
      </c>
      <c r="D1656" s="2">
        <v>269.3</v>
      </c>
      <c r="E1656" s="2">
        <v>490.22028268600002</v>
      </c>
      <c r="F1656" s="2">
        <v>21.698496122511798</v>
      </c>
      <c r="G1656" s="2" t="s">
        <v>8148</v>
      </c>
      <c r="H1656" s="2" t="s">
        <v>33</v>
      </c>
      <c r="I1656" s="2" t="s">
        <v>4698</v>
      </c>
      <c r="J1656" s="2" t="s">
        <v>4699</v>
      </c>
      <c r="M1656" s="2" t="s">
        <v>8149</v>
      </c>
      <c r="N1656" s="2" t="s">
        <v>8150</v>
      </c>
      <c r="O1656" s="2" t="s">
        <v>6204</v>
      </c>
      <c r="P1656" s="2">
        <v>1</v>
      </c>
      <c r="Q1656" s="2" t="s">
        <v>40</v>
      </c>
      <c r="R1656" s="2">
        <v>9016937.0577278696</v>
      </c>
      <c r="S1656" s="2">
        <v>7838219.9977885801</v>
      </c>
      <c r="T1656" s="2">
        <v>7075183.7320481604</v>
      </c>
      <c r="U1656" s="2">
        <f t="shared" si="100"/>
        <v>7976780.262521538</v>
      </c>
      <c r="V1656" s="2">
        <v>4166703.3958602301</v>
      </c>
      <c r="W1656" s="2">
        <v>943406.88944550802</v>
      </c>
      <c r="X1656" s="2">
        <v>2844175.7705111899</v>
      </c>
      <c r="Y1656" s="2">
        <f t="shared" si="101"/>
        <v>2651428.6852723095</v>
      </c>
      <c r="Z1656" s="2">
        <v>4497234.7106124396</v>
      </c>
      <c r="AA1656" s="2">
        <v>3947670.7071027001</v>
      </c>
      <c r="AB1656" s="2">
        <v>4339248.7039062697</v>
      </c>
      <c r="AC1656" s="2">
        <f t="shared" si="102"/>
        <v>4261384.7072071368</v>
      </c>
      <c r="AD1656" s="2">
        <v>1273552.15757631</v>
      </c>
      <c r="AE1656" s="2">
        <v>709175.29252934898</v>
      </c>
      <c r="AF1656" s="2">
        <v>754059.83504476096</v>
      </c>
      <c r="AG1656" s="2">
        <f t="shared" si="103"/>
        <v>912262.42838347331</v>
      </c>
    </row>
    <row r="1657" spans="1:33" x14ac:dyDescent="0.2">
      <c r="A1657" s="2" t="s">
        <v>8151</v>
      </c>
      <c r="B1657" s="2" t="s">
        <v>8152</v>
      </c>
      <c r="C1657" s="2">
        <v>492.19220000000001</v>
      </c>
      <c r="D1657" s="2">
        <v>149.9</v>
      </c>
      <c r="E1657" s="2">
        <v>491.4581</v>
      </c>
      <c r="F1657" s="2">
        <v>6.1173175844272798</v>
      </c>
      <c r="G1657" s="2" t="s">
        <v>8153</v>
      </c>
      <c r="H1657" s="2" t="s">
        <v>33</v>
      </c>
      <c r="I1657" s="2" t="s">
        <v>240</v>
      </c>
      <c r="J1657" s="2" t="s">
        <v>134</v>
      </c>
      <c r="M1657" s="2" t="s">
        <v>8154</v>
      </c>
      <c r="O1657" s="2" t="s">
        <v>6204</v>
      </c>
      <c r="P1657" s="2">
        <v>1</v>
      </c>
      <c r="Q1657" s="2" t="s">
        <v>40</v>
      </c>
      <c r="R1657" s="2">
        <v>1921514.18614564</v>
      </c>
      <c r="S1657" s="2">
        <v>141966.219829776</v>
      </c>
      <c r="T1657" s="2">
        <v>208698.35126120201</v>
      </c>
      <c r="U1657" s="2">
        <f t="shared" si="100"/>
        <v>757392.91907887266</v>
      </c>
      <c r="V1657" s="2">
        <v>2102746.7747411798</v>
      </c>
      <c r="W1657" s="2">
        <v>3495196.7643613</v>
      </c>
      <c r="X1657" s="2">
        <v>1793437.6592292101</v>
      </c>
      <c r="Y1657" s="2">
        <f t="shared" si="101"/>
        <v>2463793.73277723</v>
      </c>
      <c r="Z1657" s="2">
        <v>107208.936437083</v>
      </c>
      <c r="AA1657" s="2">
        <v>1654026.69462298</v>
      </c>
      <c r="AB1657" s="2">
        <v>357333.56379122299</v>
      </c>
      <c r="AC1657" s="2">
        <f t="shared" si="102"/>
        <v>706189.7316170953</v>
      </c>
      <c r="AD1657" s="2">
        <v>2234523.78395211</v>
      </c>
      <c r="AE1657" s="2">
        <v>2386005.4425431699</v>
      </c>
      <c r="AF1657" s="2">
        <v>2642562.69780801</v>
      </c>
      <c r="AG1657" s="2">
        <f t="shared" si="103"/>
        <v>2421030.6414344297</v>
      </c>
    </row>
    <row r="1658" spans="1:33" x14ac:dyDescent="0.2">
      <c r="A1658" s="2" t="s">
        <v>8155</v>
      </c>
      <c r="B1658" s="2" t="s">
        <v>8156</v>
      </c>
      <c r="C1658" s="2">
        <v>492.23820000000001</v>
      </c>
      <c r="D1658" s="2">
        <v>84.6</v>
      </c>
      <c r="E1658" s="2">
        <v>491.230787776</v>
      </c>
      <c r="F1658" s="2">
        <v>0.27674406418727199</v>
      </c>
      <c r="G1658" s="2" t="s">
        <v>8157</v>
      </c>
      <c r="H1658" s="2" t="s">
        <v>33</v>
      </c>
      <c r="O1658" s="2" t="s">
        <v>6204</v>
      </c>
      <c r="P1658" s="2">
        <v>1</v>
      </c>
      <c r="Q1658" s="2" t="s">
        <v>40</v>
      </c>
      <c r="R1658" s="2">
        <v>18882340.715073101</v>
      </c>
      <c r="S1658" s="2">
        <v>15087112.816984</v>
      </c>
      <c r="T1658" s="2">
        <v>21219067.635374501</v>
      </c>
      <c r="U1658" s="2">
        <f t="shared" si="100"/>
        <v>18396173.722477201</v>
      </c>
      <c r="V1658" s="2">
        <v>6068245.7118754303</v>
      </c>
      <c r="W1658" s="2">
        <v>6510357.9766624598</v>
      </c>
      <c r="X1658" s="2">
        <v>4522242.5158965001</v>
      </c>
      <c r="Y1658" s="2">
        <f t="shared" si="101"/>
        <v>5700282.0681447973</v>
      </c>
      <c r="Z1658" s="2">
        <v>5777475.8551767198</v>
      </c>
      <c r="AA1658" s="2">
        <v>9383254.7160355393</v>
      </c>
      <c r="AB1658" s="2">
        <v>8243744.5966927698</v>
      </c>
      <c r="AC1658" s="2">
        <f t="shared" si="102"/>
        <v>7801491.7226350093</v>
      </c>
      <c r="AD1658" s="2">
        <v>2144031.6010291702</v>
      </c>
      <c r="AE1658" s="2">
        <v>6570354.5050459597</v>
      </c>
      <c r="AF1658" s="2">
        <v>13995673.812632</v>
      </c>
      <c r="AG1658" s="2">
        <f t="shared" si="103"/>
        <v>7570019.9729023771</v>
      </c>
    </row>
    <row r="1659" spans="1:33" x14ac:dyDescent="0.2">
      <c r="A1659" s="2" t="s">
        <v>8158</v>
      </c>
      <c r="B1659" s="2" t="s">
        <v>8159</v>
      </c>
      <c r="C1659" s="2">
        <v>492.24560000000002</v>
      </c>
      <c r="D1659" s="2">
        <v>391.4</v>
      </c>
      <c r="E1659" s="2">
        <v>509.25258583999999</v>
      </c>
      <c r="F1659" s="2">
        <v>0.91043982926209099</v>
      </c>
      <c r="G1659" s="2" t="s">
        <v>8160</v>
      </c>
      <c r="H1659" s="2" t="s">
        <v>44</v>
      </c>
      <c r="O1659" s="2" t="s">
        <v>6204</v>
      </c>
      <c r="P1659" s="2">
        <v>1</v>
      </c>
      <c r="Q1659" s="2" t="s">
        <v>40</v>
      </c>
      <c r="R1659" s="2">
        <v>3657673.9343270999</v>
      </c>
      <c r="S1659" s="2">
        <v>1106450.06606129</v>
      </c>
      <c r="T1659" s="2">
        <v>3944172.4876523698</v>
      </c>
      <c r="U1659" s="2">
        <f t="shared" si="100"/>
        <v>2902765.4960135869</v>
      </c>
      <c r="V1659" s="2">
        <v>978280.43370198202</v>
      </c>
      <c r="W1659" s="2">
        <v>4035264.0663292501</v>
      </c>
      <c r="X1659" s="2">
        <v>3818304.3664717502</v>
      </c>
      <c r="Y1659" s="2">
        <f t="shared" si="101"/>
        <v>2943949.6221676604</v>
      </c>
      <c r="Z1659" s="2">
        <v>3503170.1967213801</v>
      </c>
      <c r="AA1659" s="2">
        <v>3993535.6710370402</v>
      </c>
      <c r="AB1659" s="2">
        <v>4932181.4863358503</v>
      </c>
      <c r="AC1659" s="2">
        <f t="shared" si="102"/>
        <v>4142962.451364757</v>
      </c>
      <c r="AD1659" s="2">
        <v>3501675.5107223098</v>
      </c>
      <c r="AE1659" s="2">
        <v>2982022.8667129101</v>
      </c>
      <c r="AF1659" s="2">
        <v>3099580.2509411699</v>
      </c>
      <c r="AG1659" s="2">
        <f t="shared" si="103"/>
        <v>3194426.2094587968</v>
      </c>
    </row>
    <row r="1660" spans="1:33" x14ac:dyDescent="0.2">
      <c r="A1660" s="2" t="s">
        <v>8161</v>
      </c>
      <c r="B1660" s="2" t="s">
        <v>8162</v>
      </c>
      <c r="C1660" s="2">
        <v>492.25099999999998</v>
      </c>
      <c r="D1660" s="2">
        <v>448</v>
      </c>
      <c r="E1660" s="2">
        <v>509.25595696800002</v>
      </c>
      <c r="F1660" s="2">
        <v>5.0320507220942199</v>
      </c>
      <c r="G1660" s="2" t="s">
        <v>8163</v>
      </c>
      <c r="H1660" s="2" t="s">
        <v>44</v>
      </c>
      <c r="O1660" s="2" t="s">
        <v>6204</v>
      </c>
      <c r="P1660" s="2">
        <v>1</v>
      </c>
      <c r="Q1660" s="2" t="s">
        <v>40</v>
      </c>
      <c r="R1660" s="2">
        <v>3166077.4971741098</v>
      </c>
      <c r="S1660" s="2">
        <v>3342626.9548696498</v>
      </c>
      <c r="T1660" s="2">
        <v>3680999.1315327198</v>
      </c>
      <c r="U1660" s="2">
        <f t="shared" si="100"/>
        <v>3396567.8611921598</v>
      </c>
      <c r="V1660" s="2">
        <v>3515466.3685397999</v>
      </c>
      <c r="W1660" s="2">
        <v>3580797.2679093201</v>
      </c>
      <c r="X1660" s="2">
        <v>5351039.0075906198</v>
      </c>
      <c r="Y1660" s="2">
        <f t="shared" si="101"/>
        <v>4149100.8813465796</v>
      </c>
      <c r="Z1660" s="2">
        <v>3884349.02334591</v>
      </c>
      <c r="AA1660" s="2">
        <v>2205406.3058255399</v>
      </c>
      <c r="AB1660" s="2">
        <v>4915415.3628048804</v>
      </c>
      <c r="AC1660" s="2">
        <f t="shared" si="102"/>
        <v>3668390.2306587771</v>
      </c>
      <c r="AD1660" s="2">
        <v>3194558.0963485101</v>
      </c>
      <c r="AE1660" s="2">
        <v>2283727.94405055</v>
      </c>
      <c r="AF1660" s="2">
        <v>2381356.7962276898</v>
      </c>
      <c r="AG1660" s="2">
        <f t="shared" si="103"/>
        <v>2619880.9455422498</v>
      </c>
    </row>
    <row r="1661" spans="1:33" x14ac:dyDescent="0.2">
      <c r="A1661" s="2" t="s">
        <v>8164</v>
      </c>
      <c r="B1661" s="2" t="s">
        <v>8165</v>
      </c>
      <c r="C1661" s="2">
        <v>493.19979999999998</v>
      </c>
      <c r="D1661" s="2">
        <v>83.5</v>
      </c>
      <c r="E1661" s="2">
        <v>492.5204</v>
      </c>
      <c r="F1661" s="2">
        <v>5.8247468874889501</v>
      </c>
      <c r="G1661" s="2" t="s">
        <v>8166</v>
      </c>
      <c r="H1661" s="2" t="s">
        <v>33</v>
      </c>
      <c r="I1661" s="2" t="s">
        <v>240</v>
      </c>
      <c r="J1661" s="2" t="s">
        <v>5876</v>
      </c>
      <c r="M1661" s="2" t="s">
        <v>8167</v>
      </c>
      <c r="O1661" s="2" t="s">
        <v>6204</v>
      </c>
      <c r="P1661" s="2">
        <v>1</v>
      </c>
      <c r="Q1661" s="2" t="s">
        <v>40</v>
      </c>
      <c r="R1661" s="2">
        <v>2681180.0017723399</v>
      </c>
      <c r="S1661" s="2">
        <v>3329962.1104987999</v>
      </c>
      <c r="T1661" s="2">
        <v>3036492.0612756801</v>
      </c>
      <c r="U1661" s="2">
        <f t="shared" si="100"/>
        <v>3015878.0578489397</v>
      </c>
      <c r="V1661" s="2">
        <v>2773165.2215533201</v>
      </c>
      <c r="W1661" s="2">
        <v>2960050.9375696401</v>
      </c>
      <c r="X1661" s="2">
        <v>1574161.6375820499</v>
      </c>
      <c r="Y1661" s="2">
        <f t="shared" si="101"/>
        <v>2435792.59890167</v>
      </c>
      <c r="Z1661" s="2">
        <v>3898941.2501595099</v>
      </c>
      <c r="AA1661" s="2">
        <v>1561370.5296411701</v>
      </c>
      <c r="AB1661" s="2">
        <v>2592873.6658242401</v>
      </c>
      <c r="AC1661" s="2">
        <f t="shared" si="102"/>
        <v>2684395.14854164</v>
      </c>
      <c r="AD1661" s="2">
        <v>3091432.0420752098</v>
      </c>
      <c r="AE1661" s="2">
        <v>2418342.44915696</v>
      </c>
      <c r="AF1661" s="2">
        <v>3399110.9900492602</v>
      </c>
      <c r="AG1661" s="2">
        <f t="shared" si="103"/>
        <v>2969628.4937604764</v>
      </c>
    </row>
    <row r="1662" spans="1:33" x14ac:dyDescent="0.2">
      <c r="A1662" s="2" t="s">
        <v>8168</v>
      </c>
      <c r="B1662" s="2" t="s">
        <v>8169</v>
      </c>
      <c r="C1662" s="2">
        <v>493.23610000000002</v>
      </c>
      <c r="D1662" s="2">
        <v>329.7</v>
      </c>
      <c r="E1662" s="2">
        <v>510.24649741600001</v>
      </c>
      <c r="F1662" s="2">
        <v>6.0081084900315496</v>
      </c>
      <c r="G1662" s="2" t="s">
        <v>8170</v>
      </c>
      <c r="H1662" s="2" t="s">
        <v>44</v>
      </c>
      <c r="O1662" s="2" t="s">
        <v>6204</v>
      </c>
      <c r="P1662" s="2">
        <v>1</v>
      </c>
      <c r="Q1662" s="2" t="s">
        <v>40</v>
      </c>
      <c r="R1662" s="2">
        <v>854501.81795758405</v>
      </c>
      <c r="S1662" s="2">
        <v>813831.09036685305</v>
      </c>
      <c r="T1662" s="2">
        <v>914392.89327375195</v>
      </c>
      <c r="U1662" s="2">
        <f t="shared" si="100"/>
        <v>860908.60053272976</v>
      </c>
      <c r="V1662" s="2">
        <v>1939518.7415501301</v>
      </c>
      <c r="W1662" s="2">
        <v>1353655.2800525201</v>
      </c>
      <c r="X1662" s="2">
        <v>1382023.4153569599</v>
      </c>
      <c r="Y1662" s="2">
        <f t="shared" si="101"/>
        <v>1558399.1456532034</v>
      </c>
      <c r="Z1662" s="2">
        <v>909431.62993964495</v>
      </c>
      <c r="AA1662" s="2">
        <v>730847.17884839606</v>
      </c>
      <c r="AB1662" s="2">
        <v>1442737.7499911201</v>
      </c>
      <c r="AC1662" s="2">
        <f t="shared" si="102"/>
        <v>1027672.1862597205</v>
      </c>
      <c r="AD1662" s="2">
        <v>1309858.3023423899</v>
      </c>
      <c r="AE1662" s="2">
        <v>1120551.82926114</v>
      </c>
      <c r="AF1662" s="2">
        <v>1177479.8769757999</v>
      </c>
      <c r="AG1662" s="2">
        <f t="shared" si="103"/>
        <v>1202630.0028597766</v>
      </c>
    </row>
    <row r="1663" spans="1:33" x14ac:dyDescent="0.2">
      <c r="A1663" s="2" t="s">
        <v>8171</v>
      </c>
      <c r="B1663" s="2" t="s">
        <v>8172</v>
      </c>
      <c r="C1663" s="2">
        <v>493.28539999999998</v>
      </c>
      <c r="D1663" s="2">
        <v>508.1</v>
      </c>
      <c r="E1663" s="2">
        <v>493.28282334800002</v>
      </c>
      <c r="F1663" s="2">
        <v>5.2234507649309503</v>
      </c>
      <c r="G1663" s="2" t="s">
        <v>8173</v>
      </c>
      <c r="H1663" s="2" t="s">
        <v>52</v>
      </c>
      <c r="O1663" s="2" t="s">
        <v>6204</v>
      </c>
      <c r="P1663" s="2">
        <v>1</v>
      </c>
      <c r="Q1663" s="2" t="s">
        <v>40</v>
      </c>
      <c r="R1663" s="2">
        <v>5955749.5654112296</v>
      </c>
      <c r="S1663" s="2">
        <v>7842757.3492197301</v>
      </c>
      <c r="T1663" s="2">
        <v>8750189.7714275997</v>
      </c>
      <c r="U1663" s="2">
        <f t="shared" si="100"/>
        <v>7516232.2286861865</v>
      </c>
      <c r="V1663" s="2">
        <v>9241824.3909418397</v>
      </c>
      <c r="W1663" s="2">
        <v>10387153.128798099</v>
      </c>
      <c r="X1663" s="2">
        <v>7461280.7690385804</v>
      </c>
      <c r="Y1663" s="2">
        <f t="shared" si="101"/>
        <v>9030086.0962595064</v>
      </c>
      <c r="Z1663" s="2">
        <v>5861897.2771499697</v>
      </c>
      <c r="AA1663" s="2">
        <v>6186155.7362611601</v>
      </c>
      <c r="AB1663" s="2">
        <v>9684794.0482346304</v>
      </c>
      <c r="AC1663" s="2">
        <f t="shared" si="102"/>
        <v>7244282.3538819207</v>
      </c>
      <c r="AD1663" s="2">
        <v>12890468.5937283</v>
      </c>
      <c r="AE1663" s="2">
        <v>9032453.5778212193</v>
      </c>
      <c r="AF1663" s="2">
        <v>13390685.5304955</v>
      </c>
      <c r="AG1663" s="2">
        <f t="shared" si="103"/>
        <v>11771202.567348341</v>
      </c>
    </row>
    <row r="1664" spans="1:33" x14ac:dyDescent="0.2">
      <c r="A1664" s="2" t="s">
        <v>8174</v>
      </c>
      <c r="B1664" s="2" t="s">
        <v>8175</v>
      </c>
      <c r="C1664" s="2">
        <v>494.23239999999998</v>
      </c>
      <c r="D1664" s="2">
        <v>354.8</v>
      </c>
      <c r="E1664" s="2">
        <v>494.21787207199998</v>
      </c>
      <c r="F1664" s="2">
        <v>12.739091973731</v>
      </c>
      <c r="G1664" s="2" t="s">
        <v>8176</v>
      </c>
      <c r="H1664" s="2" t="s">
        <v>533</v>
      </c>
      <c r="M1664" s="2" t="s">
        <v>8177</v>
      </c>
      <c r="O1664" s="2" t="s">
        <v>6204</v>
      </c>
      <c r="P1664" s="2">
        <v>1</v>
      </c>
      <c r="Q1664" s="2" t="s">
        <v>40</v>
      </c>
      <c r="R1664" s="2">
        <v>26495995.2139217</v>
      </c>
      <c r="S1664" s="2">
        <v>24188524.535228301</v>
      </c>
      <c r="T1664" s="2">
        <v>29394416.507658299</v>
      </c>
      <c r="U1664" s="2">
        <f t="shared" si="100"/>
        <v>26692978.752269432</v>
      </c>
      <c r="V1664" s="2">
        <v>8626433.3750436604</v>
      </c>
      <c r="W1664" s="2">
        <v>6972281.8120239899</v>
      </c>
      <c r="X1664" s="2">
        <v>5591716.2385141999</v>
      </c>
      <c r="Y1664" s="2">
        <f t="shared" si="101"/>
        <v>7063477.1418606164</v>
      </c>
      <c r="Z1664" s="2">
        <v>3328060.5555307101</v>
      </c>
      <c r="AA1664" s="2">
        <v>11050186.647056101</v>
      </c>
      <c r="AB1664" s="2">
        <v>3919163.5234665698</v>
      </c>
      <c r="AC1664" s="2">
        <f t="shared" si="102"/>
        <v>6099136.9086844595</v>
      </c>
      <c r="AD1664" s="2">
        <v>4766913.5795196798</v>
      </c>
      <c r="AE1664" s="2">
        <v>5634527.7658609897</v>
      </c>
      <c r="AF1664" s="2">
        <v>4692255.83102109</v>
      </c>
      <c r="AG1664" s="2">
        <f t="shared" si="103"/>
        <v>5031232.3921339205</v>
      </c>
    </row>
    <row r="1665" spans="1:33" x14ac:dyDescent="0.2">
      <c r="A1665" s="2" t="s">
        <v>8178</v>
      </c>
      <c r="B1665" s="2" t="s">
        <v>8179</v>
      </c>
      <c r="C1665" s="2">
        <v>494.61810000000003</v>
      </c>
      <c r="D1665" s="2">
        <v>519</v>
      </c>
      <c r="E1665" s="2">
        <v>494.6191</v>
      </c>
      <c r="F1665" s="2">
        <v>2.0217618400466</v>
      </c>
      <c r="G1665" s="2" t="s">
        <v>8180</v>
      </c>
      <c r="H1665" s="2" t="s">
        <v>52</v>
      </c>
      <c r="I1665" s="2" t="s">
        <v>240</v>
      </c>
      <c r="J1665" s="2" t="s">
        <v>134</v>
      </c>
      <c r="O1665" s="2" t="s">
        <v>6204</v>
      </c>
      <c r="P1665" s="2">
        <v>1</v>
      </c>
      <c r="Q1665" s="2" t="s">
        <v>40</v>
      </c>
      <c r="R1665" s="2">
        <v>395705.56335382198</v>
      </c>
      <c r="S1665" s="2">
        <v>993218.13487838698</v>
      </c>
      <c r="T1665" s="2">
        <v>223469.043933896</v>
      </c>
      <c r="U1665" s="2">
        <f t="shared" si="100"/>
        <v>537464.24738870154</v>
      </c>
      <c r="V1665" s="2">
        <v>747106.61244157504</v>
      </c>
      <c r="W1665" s="2">
        <v>1349383.1506034301</v>
      </c>
      <c r="X1665" s="2">
        <v>1528546.0684736699</v>
      </c>
      <c r="Y1665" s="2">
        <f t="shared" si="101"/>
        <v>1208345.2771728917</v>
      </c>
      <c r="Z1665" s="2">
        <v>609878.49147222703</v>
      </c>
      <c r="AA1665" s="2">
        <v>537495.73158623697</v>
      </c>
      <c r="AB1665" s="2">
        <v>828025.44740487402</v>
      </c>
      <c r="AC1665" s="2">
        <f t="shared" si="102"/>
        <v>658466.55682111264</v>
      </c>
      <c r="AD1665" s="2">
        <v>1370655.25269176</v>
      </c>
      <c r="AE1665" s="2">
        <v>1498053.96900987</v>
      </c>
      <c r="AF1665" s="2">
        <v>1185189.9049611101</v>
      </c>
      <c r="AG1665" s="2">
        <f t="shared" si="103"/>
        <v>1351299.7088875801</v>
      </c>
    </row>
    <row r="1666" spans="1:33" x14ac:dyDescent="0.2">
      <c r="A1666" s="2" t="s">
        <v>8181</v>
      </c>
      <c r="B1666" s="2" t="s">
        <v>8182</v>
      </c>
      <c r="C1666" s="2">
        <v>494.97050000000002</v>
      </c>
      <c r="D1666" s="2">
        <v>79.5</v>
      </c>
      <c r="E1666" s="2">
        <v>493.97094205609102</v>
      </c>
      <c r="F1666" s="2">
        <v>15.5929617845786</v>
      </c>
      <c r="G1666" s="2" t="s">
        <v>8183</v>
      </c>
      <c r="H1666" s="2" t="s">
        <v>33</v>
      </c>
      <c r="O1666" s="2" t="s">
        <v>6204</v>
      </c>
      <c r="P1666" s="2">
        <v>1</v>
      </c>
      <c r="Q1666" s="2" t="s">
        <v>40</v>
      </c>
      <c r="R1666" s="2">
        <v>33186585.499966498</v>
      </c>
      <c r="S1666" s="2">
        <v>35191735.134442799</v>
      </c>
      <c r="T1666" s="2">
        <v>53627208.380858898</v>
      </c>
      <c r="U1666" s="2">
        <f t="shared" si="100"/>
        <v>40668509.671756066</v>
      </c>
      <c r="V1666" s="2">
        <v>19549203.453890201</v>
      </c>
      <c r="W1666" s="2">
        <v>19626899.803585701</v>
      </c>
      <c r="X1666" s="2">
        <v>14033233.868685801</v>
      </c>
      <c r="Y1666" s="2">
        <f t="shared" si="101"/>
        <v>17736445.708720565</v>
      </c>
      <c r="Z1666" s="2">
        <v>16400697.040020499</v>
      </c>
      <c r="AA1666" s="2">
        <v>22201760.2493161</v>
      </c>
      <c r="AB1666" s="2">
        <v>24065333.821730401</v>
      </c>
      <c r="AC1666" s="2">
        <f t="shared" si="102"/>
        <v>20889263.703688998</v>
      </c>
      <c r="AD1666" s="2">
        <v>25200130.901333399</v>
      </c>
      <c r="AE1666" s="2">
        <v>27997184.810224202</v>
      </c>
      <c r="AF1666" s="2">
        <v>26138427.452256199</v>
      </c>
      <c r="AG1666" s="2">
        <f t="shared" si="103"/>
        <v>26445247.721271265</v>
      </c>
    </row>
    <row r="1667" spans="1:33" x14ac:dyDescent="0.2">
      <c r="A1667" s="2" t="s">
        <v>8184</v>
      </c>
      <c r="B1667" s="2" t="s">
        <v>8185</v>
      </c>
      <c r="C1667" s="2">
        <v>495.23939999999999</v>
      </c>
      <c r="D1667" s="2">
        <v>321.10000000000002</v>
      </c>
      <c r="E1667" s="2">
        <v>495.24030690400002</v>
      </c>
      <c r="F1667" s="2">
        <v>1.8312436369817999</v>
      </c>
      <c r="G1667" s="2" t="s">
        <v>8186</v>
      </c>
      <c r="H1667" s="2" t="s">
        <v>52</v>
      </c>
      <c r="O1667" s="2" t="s">
        <v>6204</v>
      </c>
      <c r="P1667" s="2">
        <v>1</v>
      </c>
      <c r="Q1667" s="2" t="s">
        <v>40</v>
      </c>
      <c r="R1667" s="2">
        <v>517583.01875219401</v>
      </c>
      <c r="S1667" s="2">
        <v>611227.81110347004</v>
      </c>
      <c r="T1667" s="2">
        <v>342381.457372965</v>
      </c>
      <c r="U1667" s="2">
        <f t="shared" ref="U1667:U1730" si="104">AVERAGE(R1667:T1667)</f>
        <v>490397.42907620972</v>
      </c>
      <c r="V1667" s="2">
        <v>3516278.2773829</v>
      </c>
      <c r="W1667" s="2">
        <v>3272258.0463678399</v>
      </c>
      <c r="X1667" s="2">
        <v>4607866.7631537504</v>
      </c>
      <c r="Y1667" s="2">
        <f t="shared" ref="Y1667:Y1730" si="105">AVERAGE(V1667:X1667)</f>
        <v>3798801.0289681633</v>
      </c>
      <c r="Z1667" s="2">
        <v>3618594.5486216699</v>
      </c>
      <c r="AA1667" s="2">
        <v>1396886.7666772599</v>
      </c>
      <c r="AB1667" s="2">
        <v>565890.38563993096</v>
      </c>
      <c r="AC1667" s="2">
        <f t="shared" ref="AC1667:AC1730" si="106">AVERAGE(Z1667:AB1667)</f>
        <v>1860457.2336462869</v>
      </c>
      <c r="AD1667" s="2">
        <v>3905407.35437429</v>
      </c>
      <c r="AE1667" s="2">
        <v>3358113.2730785199</v>
      </c>
      <c r="AF1667" s="2">
        <v>4314077.23733842</v>
      </c>
      <c r="AG1667" s="2">
        <f t="shared" ref="AG1667:AG1730" si="107">AVERAGE(AD1667:AF1667)</f>
        <v>3859199.2882637433</v>
      </c>
    </row>
    <row r="1668" spans="1:33" x14ac:dyDescent="0.2">
      <c r="A1668" s="2" t="s">
        <v>8187</v>
      </c>
      <c r="B1668" s="2" t="s">
        <v>8188</v>
      </c>
      <c r="C1668" s="2">
        <v>496.24290000000002</v>
      </c>
      <c r="D1668" s="2">
        <v>321.8</v>
      </c>
      <c r="E1668" s="2">
        <v>495.53500000000003</v>
      </c>
      <c r="F1668" s="2">
        <v>2.2828256082065499</v>
      </c>
      <c r="G1668" s="2" t="s">
        <v>8189</v>
      </c>
      <c r="H1668" s="2" t="s">
        <v>33</v>
      </c>
      <c r="M1668" s="2" t="s">
        <v>8190</v>
      </c>
      <c r="O1668" s="2" t="s">
        <v>6204</v>
      </c>
      <c r="P1668" s="2">
        <v>1</v>
      </c>
      <c r="Q1668" s="2" t="s">
        <v>40</v>
      </c>
      <c r="R1668" s="2">
        <v>2255018.98067337</v>
      </c>
      <c r="S1668" s="2">
        <v>3922125.5347746001</v>
      </c>
      <c r="T1668" s="2">
        <v>2899277.7094901698</v>
      </c>
      <c r="U1668" s="2">
        <f t="shared" si="104"/>
        <v>3025474.0749793798</v>
      </c>
      <c r="V1668" s="2">
        <v>2897708.0586543502</v>
      </c>
      <c r="W1668" s="2">
        <v>3208899.5119519001</v>
      </c>
      <c r="X1668" s="2">
        <v>2811737.3254404501</v>
      </c>
      <c r="Y1668" s="2">
        <f t="shared" si="105"/>
        <v>2972781.6320155668</v>
      </c>
      <c r="Z1668" s="2">
        <v>2524064.3938214602</v>
      </c>
      <c r="AA1668" s="2">
        <v>3357889.4654767499</v>
      </c>
      <c r="AB1668" s="2">
        <v>3319429.67123872</v>
      </c>
      <c r="AC1668" s="2">
        <f t="shared" si="106"/>
        <v>3067127.8435123102</v>
      </c>
      <c r="AD1668" s="2">
        <v>3086259.3156076102</v>
      </c>
      <c r="AE1668" s="2">
        <v>2553871.83218663</v>
      </c>
      <c r="AF1668" s="2">
        <v>3390418.2391838501</v>
      </c>
      <c r="AG1668" s="2">
        <f t="shared" si="107"/>
        <v>3010183.1289926968</v>
      </c>
    </row>
    <row r="1669" spans="1:33" x14ac:dyDescent="0.2">
      <c r="A1669" s="2" t="s">
        <v>8191</v>
      </c>
      <c r="B1669" s="2" t="s">
        <v>8192</v>
      </c>
      <c r="C1669" s="2">
        <v>496.35079999999999</v>
      </c>
      <c r="D1669" s="2">
        <v>835.7</v>
      </c>
      <c r="E1669" s="2">
        <v>513.34518575009099</v>
      </c>
      <c r="F1669" s="2">
        <v>26.288362805078101</v>
      </c>
      <c r="G1669" s="2" t="s">
        <v>8193</v>
      </c>
      <c r="H1669" s="2" t="s">
        <v>44</v>
      </c>
      <c r="O1669" s="2" t="s">
        <v>6204</v>
      </c>
      <c r="P1669" s="2">
        <v>1</v>
      </c>
      <c r="Q1669" s="2" t="s">
        <v>40</v>
      </c>
      <c r="R1669" s="2">
        <v>2552273.1805645502</v>
      </c>
      <c r="S1669" s="2">
        <v>9462002.2119212206</v>
      </c>
      <c r="T1669" s="2">
        <v>2751387.1308879601</v>
      </c>
      <c r="U1669" s="2">
        <f t="shared" si="104"/>
        <v>4921887.5077912435</v>
      </c>
      <c r="V1669" s="2">
        <v>13148934.708450099</v>
      </c>
      <c r="W1669" s="2">
        <v>4666622.3114725295</v>
      </c>
      <c r="X1669" s="2">
        <v>3983397.64701147</v>
      </c>
      <c r="Y1669" s="2">
        <f t="shared" si="105"/>
        <v>7266318.2223113663</v>
      </c>
      <c r="Z1669" s="2">
        <v>2457758.8831497701</v>
      </c>
      <c r="AA1669" s="2">
        <v>3036003.1637883098</v>
      </c>
      <c r="AB1669" s="2">
        <v>3848737.4432986602</v>
      </c>
      <c r="AC1669" s="2">
        <f t="shared" si="106"/>
        <v>3114166.4967455803</v>
      </c>
      <c r="AD1669" s="2">
        <v>4429782.8122939197</v>
      </c>
      <c r="AE1669" s="2">
        <v>6443261.5622653896</v>
      </c>
      <c r="AF1669" s="2">
        <v>9371381.5040835701</v>
      </c>
      <c r="AG1669" s="2">
        <f t="shared" si="107"/>
        <v>6748141.9595476268</v>
      </c>
    </row>
    <row r="1670" spans="1:33" x14ac:dyDescent="0.2">
      <c r="A1670" s="2" t="s">
        <v>8194</v>
      </c>
      <c r="B1670" s="2" t="s">
        <v>8195</v>
      </c>
      <c r="C1670" s="2">
        <v>497.18619999999999</v>
      </c>
      <c r="D1670" s="2">
        <v>299.39999999999998</v>
      </c>
      <c r="E1670" s="2">
        <v>497.18318595199997</v>
      </c>
      <c r="F1670" s="2">
        <v>6.0622117026003002</v>
      </c>
      <c r="G1670" s="2" t="s">
        <v>8196</v>
      </c>
      <c r="H1670" s="2" t="s">
        <v>52</v>
      </c>
      <c r="O1670" s="2" t="s">
        <v>6204</v>
      </c>
      <c r="P1670" s="2">
        <v>1</v>
      </c>
      <c r="Q1670" s="2" t="s">
        <v>40</v>
      </c>
      <c r="R1670" s="2">
        <v>1591984.47163953</v>
      </c>
      <c r="S1670" s="2">
        <v>2862546.1267859899</v>
      </c>
      <c r="T1670" s="2">
        <v>2246979.7680033501</v>
      </c>
      <c r="U1670" s="2">
        <f t="shared" si="104"/>
        <v>2233836.7888096231</v>
      </c>
      <c r="V1670" s="2">
        <v>2937763.91651722</v>
      </c>
      <c r="W1670" s="2">
        <v>2243503.8069185298</v>
      </c>
      <c r="X1670" s="2">
        <v>2523950.2334658699</v>
      </c>
      <c r="Y1670" s="2">
        <f t="shared" si="105"/>
        <v>2568405.9856338734</v>
      </c>
      <c r="Z1670" s="2">
        <v>2987869.4795317501</v>
      </c>
      <c r="AA1670" s="2">
        <v>1992849.8061369001</v>
      </c>
      <c r="AB1670" s="2">
        <v>1272017.6548760401</v>
      </c>
      <c r="AC1670" s="2">
        <f t="shared" si="106"/>
        <v>2084245.6468482304</v>
      </c>
      <c r="AD1670" s="2">
        <v>1340945.4064348701</v>
      </c>
      <c r="AE1670" s="2">
        <v>1139357.33915209</v>
      </c>
      <c r="AF1670" s="2">
        <v>2332934.3367530499</v>
      </c>
      <c r="AG1670" s="2">
        <f t="shared" si="107"/>
        <v>1604412.3607800032</v>
      </c>
    </row>
    <row r="1671" spans="1:33" x14ac:dyDescent="0.2">
      <c r="A1671" s="2" t="s">
        <v>8197</v>
      </c>
      <c r="B1671" s="2" t="s">
        <v>8198</v>
      </c>
      <c r="C1671" s="2">
        <v>497.26089999999999</v>
      </c>
      <c r="D1671" s="2">
        <v>283.2</v>
      </c>
      <c r="E1671" s="2">
        <v>514.26790155599997</v>
      </c>
      <c r="F1671" s="2">
        <v>0.86965212831303595</v>
      </c>
      <c r="G1671" s="2" t="s">
        <v>8199</v>
      </c>
      <c r="H1671" s="2" t="s">
        <v>44</v>
      </c>
      <c r="O1671" s="2" t="s">
        <v>6204</v>
      </c>
      <c r="P1671" s="2">
        <v>1</v>
      </c>
      <c r="Q1671" s="2" t="s">
        <v>40</v>
      </c>
      <c r="R1671" s="2">
        <v>1880552.4731690299</v>
      </c>
      <c r="S1671" s="2">
        <v>615343.35667656898</v>
      </c>
      <c r="T1671" s="2">
        <v>2370701.8811538802</v>
      </c>
      <c r="U1671" s="2">
        <f t="shared" si="104"/>
        <v>1622199.2369998265</v>
      </c>
      <c r="V1671" s="2">
        <v>553986.71911658195</v>
      </c>
      <c r="W1671" s="2">
        <v>596582.06186374999</v>
      </c>
      <c r="X1671" s="2">
        <v>1494137.0737729601</v>
      </c>
      <c r="Y1671" s="2">
        <f t="shared" si="105"/>
        <v>881568.61825109739</v>
      </c>
      <c r="Z1671" s="2">
        <v>524733.14073749096</v>
      </c>
      <c r="AA1671" s="2">
        <v>896652.16225499602</v>
      </c>
      <c r="AB1671" s="2">
        <v>1155430.26363522</v>
      </c>
      <c r="AC1671" s="2">
        <f t="shared" si="106"/>
        <v>858938.52220923558</v>
      </c>
      <c r="AD1671" s="2">
        <v>648214.68583331001</v>
      </c>
      <c r="AE1671" s="2">
        <v>564091.600362962</v>
      </c>
      <c r="AF1671" s="2">
        <v>553591.72958950605</v>
      </c>
      <c r="AG1671" s="2">
        <f t="shared" si="107"/>
        <v>588632.67192859261</v>
      </c>
    </row>
    <row r="1672" spans="1:33" x14ac:dyDescent="0.2">
      <c r="A1672" s="2" t="s">
        <v>8200</v>
      </c>
      <c r="B1672" s="2" t="s">
        <v>8201</v>
      </c>
      <c r="C1672" s="2">
        <v>497.26979999999998</v>
      </c>
      <c r="D1672" s="2">
        <v>323.39999999999998</v>
      </c>
      <c r="E1672" s="2">
        <v>514.27779754400001</v>
      </c>
      <c r="F1672" s="2">
        <v>1.13327614113034</v>
      </c>
      <c r="G1672" s="2" t="s">
        <v>8202</v>
      </c>
      <c r="H1672" s="2" t="s">
        <v>44</v>
      </c>
      <c r="O1672" s="2" t="s">
        <v>6204</v>
      </c>
      <c r="P1672" s="2">
        <v>1</v>
      </c>
      <c r="Q1672" s="2" t="s">
        <v>40</v>
      </c>
      <c r="R1672" s="2">
        <v>7054578.7402384402</v>
      </c>
      <c r="S1672" s="2">
        <v>8377615.6689689299</v>
      </c>
      <c r="T1672" s="2">
        <v>9845229.2867900096</v>
      </c>
      <c r="U1672" s="2">
        <f t="shared" si="104"/>
        <v>8425807.8986657932</v>
      </c>
      <c r="V1672" s="2">
        <v>9140209.8040698897</v>
      </c>
      <c r="W1672" s="2">
        <v>8255871.0831785798</v>
      </c>
      <c r="X1672" s="2">
        <v>8037988.8794067902</v>
      </c>
      <c r="Y1672" s="2">
        <f t="shared" si="105"/>
        <v>8478023.2555517536</v>
      </c>
      <c r="Z1672" s="2">
        <v>6869621.40628534</v>
      </c>
      <c r="AA1672" s="2">
        <v>5970091.2066470003</v>
      </c>
      <c r="AB1672" s="2">
        <v>7763660.4445175696</v>
      </c>
      <c r="AC1672" s="2">
        <f t="shared" si="106"/>
        <v>6867791.0191499693</v>
      </c>
      <c r="AD1672" s="2">
        <v>7829319.0087088803</v>
      </c>
      <c r="AE1672" s="2">
        <v>6620337.5412685499</v>
      </c>
      <c r="AF1672" s="2">
        <v>6872287.4471568204</v>
      </c>
      <c r="AG1672" s="2">
        <f t="shared" si="107"/>
        <v>7107314.6657114169</v>
      </c>
    </row>
    <row r="1673" spans="1:33" x14ac:dyDescent="0.2">
      <c r="A1673" s="2" t="s">
        <v>8203</v>
      </c>
      <c r="B1673" s="2" t="s">
        <v>8204</v>
      </c>
      <c r="C1673" s="2">
        <v>498.2414</v>
      </c>
      <c r="D1673" s="2">
        <v>354.6</v>
      </c>
      <c r="E1673" s="2">
        <v>515.251917144</v>
      </c>
      <c r="F1673" s="2">
        <v>6.1880526187017697</v>
      </c>
      <c r="G1673" s="2" t="s">
        <v>8205</v>
      </c>
      <c r="H1673" s="2" t="s">
        <v>44</v>
      </c>
      <c r="O1673" s="2" t="s">
        <v>6204</v>
      </c>
      <c r="P1673" s="2">
        <v>1</v>
      </c>
      <c r="Q1673" s="2" t="s">
        <v>40</v>
      </c>
      <c r="R1673" s="2">
        <v>11295593.134664301</v>
      </c>
      <c r="S1673" s="2">
        <v>15705468.651731901</v>
      </c>
      <c r="T1673" s="2">
        <v>9463721.0623483602</v>
      </c>
      <c r="U1673" s="2">
        <f t="shared" si="104"/>
        <v>12154927.616248189</v>
      </c>
      <c r="V1673" s="2">
        <v>8359996.0066376403</v>
      </c>
      <c r="W1673" s="2">
        <v>6309552.2049578102</v>
      </c>
      <c r="X1673" s="2">
        <v>9000896.2501993291</v>
      </c>
      <c r="Y1673" s="2">
        <f t="shared" si="105"/>
        <v>7890148.1539315926</v>
      </c>
      <c r="Z1673" s="2">
        <v>9392891.7531324308</v>
      </c>
      <c r="AA1673" s="2">
        <v>6276598.2886684304</v>
      </c>
      <c r="AB1673" s="2">
        <v>7171932.3816161901</v>
      </c>
      <c r="AC1673" s="2">
        <f t="shared" si="106"/>
        <v>7613807.4744723504</v>
      </c>
      <c r="AD1673" s="2">
        <v>11950961.3703872</v>
      </c>
      <c r="AE1673" s="2">
        <v>10034416.974467</v>
      </c>
      <c r="AF1673" s="2">
        <v>9626219.1976891309</v>
      </c>
      <c r="AG1673" s="2">
        <f t="shared" si="107"/>
        <v>10537199.180847777</v>
      </c>
    </row>
    <row r="1674" spans="1:33" x14ac:dyDescent="0.2">
      <c r="A1674" s="2" t="s">
        <v>8206</v>
      </c>
      <c r="B1674" s="2" t="s">
        <v>8207</v>
      </c>
      <c r="C1674" s="2">
        <v>498.64150000000001</v>
      </c>
      <c r="D1674" s="2">
        <v>509.7</v>
      </c>
      <c r="E1674" s="2">
        <v>498.642</v>
      </c>
      <c r="F1674" s="2">
        <v>1.00272440217707</v>
      </c>
      <c r="G1674" s="2" t="s">
        <v>8208</v>
      </c>
      <c r="H1674" s="2" t="s">
        <v>52</v>
      </c>
      <c r="I1674" s="2" t="s">
        <v>34</v>
      </c>
      <c r="J1674" s="2" t="s">
        <v>2987</v>
      </c>
      <c r="M1674" s="2" t="s">
        <v>8209</v>
      </c>
      <c r="O1674" s="2" t="s">
        <v>6204</v>
      </c>
      <c r="P1674" s="2">
        <v>1</v>
      </c>
      <c r="Q1674" s="2" t="s">
        <v>40</v>
      </c>
      <c r="R1674" s="2">
        <v>6824777.0138600701</v>
      </c>
      <c r="S1674" s="2">
        <v>7405326.2914755596</v>
      </c>
      <c r="T1674" s="2">
        <v>5549241.5761522101</v>
      </c>
      <c r="U1674" s="2">
        <f t="shared" si="104"/>
        <v>6593114.960495946</v>
      </c>
      <c r="V1674" s="2">
        <v>6296086.5157233598</v>
      </c>
      <c r="W1674" s="2">
        <v>24817760.556198701</v>
      </c>
      <c r="X1674" s="2">
        <v>43651507.478263199</v>
      </c>
      <c r="Y1674" s="2">
        <f t="shared" si="105"/>
        <v>24921784.850061756</v>
      </c>
      <c r="Z1674" s="2">
        <v>5808301.2557702297</v>
      </c>
      <c r="AA1674" s="2">
        <v>5173918.81785871</v>
      </c>
      <c r="AB1674" s="2">
        <v>6064744.8782333098</v>
      </c>
      <c r="AC1674" s="2">
        <f t="shared" si="106"/>
        <v>5682321.6506207502</v>
      </c>
      <c r="AD1674" s="2">
        <v>27493383.939558499</v>
      </c>
      <c r="AE1674" s="2">
        <v>4922337.16536137</v>
      </c>
      <c r="AF1674" s="2">
        <v>208612.46729888101</v>
      </c>
      <c r="AG1674" s="2">
        <f t="shared" si="107"/>
        <v>10874777.857406249</v>
      </c>
    </row>
    <row r="1675" spans="1:33" x14ac:dyDescent="0.2">
      <c r="A1675" s="2" t="s">
        <v>8210</v>
      </c>
      <c r="B1675" s="2" t="s">
        <v>8211</v>
      </c>
      <c r="C1675" s="2">
        <v>498.97800000000001</v>
      </c>
      <c r="D1675" s="2">
        <v>518.79999999999995</v>
      </c>
      <c r="E1675" s="2">
        <v>498.99271003199999</v>
      </c>
      <c r="F1675" s="2">
        <v>29.480321777678</v>
      </c>
      <c r="G1675" s="2" t="s">
        <v>8212</v>
      </c>
      <c r="H1675" s="2" t="s">
        <v>52</v>
      </c>
      <c r="O1675" s="2" t="s">
        <v>6204</v>
      </c>
      <c r="P1675" s="2">
        <v>1</v>
      </c>
      <c r="Q1675" s="2" t="s">
        <v>40</v>
      </c>
      <c r="R1675" s="2">
        <v>28866309.941330999</v>
      </c>
      <c r="S1675" s="2">
        <v>27954136.980372399</v>
      </c>
      <c r="T1675" s="2">
        <v>39410459.078823298</v>
      </c>
      <c r="U1675" s="2">
        <f t="shared" si="104"/>
        <v>32076968.666842233</v>
      </c>
      <c r="V1675" s="2">
        <v>78215534.536891297</v>
      </c>
      <c r="W1675" s="2">
        <v>86467162.005550593</v>
      </c>
      <c r="X1675" s="2">
        <v>75454713.228121698</v>
      </c>
      <c r="Y1675" s="2">
        <f t="shared" si="105"/>
        <v>80045803.256854534</v>
      </c>
      <c r="Z1675" s="2">
        <v>25775230.641032401</v>
      </c>
      <c r="AA1675" s="2">
        <v>34005102.641896203</v>
      </c>
      <c r="AB1675" s="2">
        <v>43101468.145443998</v>
      </c>
      <c r="AC1675" s="2">
        <f t="shared" si="106"/>
        <v>34293933.809457533</v>
      </c>
      <c r="AD1675" s="2">
        <v>60294740.5663011</v>
      </c>
      <c r="AE1675" s="2">
        <v>53650592.876504503</v>
      </c>
      <c r="AF1675" s="2">
        <v>53651478.294647299</v>
      </c>
      <c r="AG1675" s="2">
        <f t="shared" si="107"/>
        <v>55865603.912484296</v>
      </c>
    </row>
    <row r="1676" spans="1:33" x14ac:dyDescent="0.2">
      <c r="A1676" s="2" t="s">
        <v>8213</v>
      </c>
      <c r="B1676" s="2" t="s">
        <v>8214</v>
      </c>
      <c r="C1676" s="2">
        <v>499.25810000000001</v>
      </c>
      <c r="D1676" s="2">
        <v>385.4</v>
      </c>
      <c r="E1676" s="2">
        <v>499.25833991600001</v>
      </c>
      <c r="F1676" s="2">
        <v>0.48054503271589299</v>
      </c>
      <c r="G1676" s="2" t="s">
        <v>8215</v>
      </c>
      <c r="H1676" s="2" t="s">
        <v>52</v>
      </c>
      <c r="O1676" s="2" t="s">
        <v>6204</v>
      </c>
      <c r="P1676" s="2">
        <v>1</v>
      </c>
      <c r="Q1676" s="2" t="s">
        <v>40</v>
      </c>
      <c r="R1676" s="2">
        <v>14055339.1013609</v>
      </c>
      <c r="S1676" s="2">
        <v>3629425.9169912799</v>
      </c>
      <c r="T1676" s="2">
        <v>11021811.5795887</v>
      </c>
      <c r="U1676" s="2">
        <f t="shared" si="104"/>
        <v>9568858.8659802936</v>
      </c>
      <c r="V1676" s="2">
        <v>14507768.0282952</v>
      </c>
      <c r="W1676" s="2">
        <v>14164933.630023001</v>
      </c>
      <c r="X1676" s="2">
        <v>11053426.0129012</v>
      </c>
      <c r="Y1676" s="2">
        <f t="shared" si="105"/>
        <v>13242042.557073133</v>
      </c>
      <c r="Z1676" s="2">
        <v>2022553.6263237</v>
      </c>
      <c r="AA1676" s="2">
        <v>1602788.4801909099</v>
      </c>
      <c r="AB1676" s="2">
        <v>15249250.296262899</v>
      </c>
      <c r="AC1676" s="2">
        <f t="shared" si="106"/>
        <v>6291530.800925836</v>
      </c>
      <c r="AD1676" s="2">
        <v>16584861.654523401</v>
      </c>
      <c r="AE1676" s="2">
        <v>16931314.604974002</v>
      </c>
      <c r="AF1676" s="2">
        <v>15415152.8367939</v>
      </c>
      <c r="AG1676" s="2">
        <f t="shared" si="107"/>
        <v>16310443.032097101</v>
      </c>
    </row>
    <row r="1677" spans="1:33" x14ac:dyDescent="0.2">
      <c r="A1677" s="2" t="s">
        <v>8216</v>
      </c>
      <c r="B1677" s="2" t="s">
        <v>8217</v>
      </c>
      <c r="C1677" s="2">
        <v>499.26209999999998</v>
      </c>
      <c r="D1677" s="2">
        <v>426.7</v>
      </c>
      <c r="E1677" s="2">
        <v>516.27231824</v>
      </c>
      <c r="F1677" s="2">
        <v>5.5767101088576903</v>
      </c>
      <c r="G1677" s="2" t="s">
        <v>8218</v>
      </c>
      <c r="H1677" s="2" t="s">
        <v>44</v>
      </c>
      <c r="O1677" s="2" t="s">
        <v>6204</v>
      </c>
      <c r="P1677" s="2">
        <v>1</v>
      </c>
      <c r="Q1677" s="2" t="s">
        <v>40</v>
      </c>
      <c r="R1677" s="2">
        <v>4338490.4870054396</v>
      </c>
      <c r="S1677" s="2">
        <v>13878858.020921201</v>
      </c>
      <c r="T1677" s="2">
        <v>6420225.4036477404</v>
      </c>
      <c r="U1677" s="2">
        <f t="shared" si="104"/>
        <v>8212524.6371914595</v>
      </c>
      <c r="V1677" s="2">
        <v>11782230.165092001</v>
      </c>
      <c r="W1677" s="2">
        <v>4560190.4010626301</v>
      </c>
      <c r="X1677" s="2">
        <v>25578953.486608502</v>
      </c>
      <c r="Y1677" s="2">
        <f t="shared" si="105"/>
        <v>13973791.350921044</v>
      </c>
      <c r="Z1677" s="2">
        <v>3996554.8060687399</v>
      </c>
      <c r="AA1677" s="2">
        <v>17670142.0777818</v>
      </c>
      <c r="AB1677" s="2">
        <v>12420898.3836827</v>
      </c>
      <c r="AC1677" s="2">
        <f t="shared" si="106"/>
        <v>11362531.755844414</v>
      </c>
      <c r="AD1677" s="2">
        <v>8021938.6493635504</v>
      </c>
      <c r="AE1677" s="2">
        <v>5493137.6054608999</v>
      </c>
      <c r="AF1677" s="2">
        <v>11765386.471717</v>
      </c>
      <c r="AG1677" s="2">
        <f t="shared" si="107"/>
        <v>8426820.9088471513</v>
      </c>
    </row>
    <row r="1678" spans="1:33" x14ac:dyDescent="0.2">
      <c r="A1678" s="2" t="s">
        <v>8219</v>
      </c>
      <c r="B1678" s="2" t="s">
        <v>8220</v>
      </c>
      <c r="C1678" s="2">
        <v>499.28489999999999</v>
      </c>
      <c r="D1678" s="2">
        <v>319.2</v>
      </c>
      <c r="E1678" s="2">
        <v>516.29478500000005</v>
      </c>
      <c r="F1678" s="2">
        <v>4.9090208816804903</v>
      </c>
      <c r="G1678" s="2" t="s">
        <v>8221</v>
      </c>
      <c r="H1678" s="2" t="s">
        <v>44</v>
      </c>
      <c r="O1678" s="2" t="s">
        <v>6204</v>
      </c>
      <c r="P1678" s="2">
        <v>1</v>
      </c>
      <c r="Q1678" s="2" t="s">
        <v>40</v>
      </c>
      <c r="R1678" s="2">
        <v>5828555.07654001</v>
      </c>
      <c r="S1678" s="2">
        <v>2579375.7406834499</v>
      </c>
      <c r="T1678" s="2">
        <v>4507481.4425750403</v>
      </c>
      <c r="U1678" s="2">
        <f t="shared" si="104"/>
        <v>4305137.4199328339</v>
      </c>
      <c r="V1678" s="2">
        <v>4764563.0509802103</v>
      </c>
      <c r="W1678" s="2">
        <v>4540702.2578624804</v>
      </c>
      <c r="X1678" s="2">
        <v>4226531.8535142904</v>
      </c>
      <c r="Y1678" s="2">
        <f t="shared" si="105"/>
        <v>4510599.0541189937</v>
      </c>
      <c r="Z1678" s="2">
        <v>1331767.8644300599</v>
      </c>
      <c r="AA1678" s="2">
        <v>2016366.94923527</v>
      </c>
      <c r="AB1678" s="2">
        <v>4336213.1817724304</v>
      </c>
      <c r="AC1678" s="2">
        <f t="shared" si="106"/>
        <v>2561449.3318125866</v>
      </c>
      <c r="AD1678" s="2">
        <v>7033653.3942313204</v>
      </c>
      <c r="AE1678" s="2">
        <v>2241961.39931216</v>
      </c>
      <c r="AF1678" s="2">
        <v>5048380.0154545698</v>
      </c>
      <c r="AG1678" s="2">
        <f t="shared" si="107"/>
        <v>4774664.9363326831</v>
      </c>
    </row>
    <row r="1679" spans="1:33" x14ac:dyDescent="0.2">
      <c r="A1679" s="2" t="s">
        <v>8222</v>
      </c>
      <c r="B1679" s="2" t="s">
        <v>8223</v>
      </c>
      <c r="C1679" s="2">
        <v>516.30840000000001</v>
      </c>
      <c r="D1679" s="2">
        <v>524.29999999999995</v>
      </c>
      <c r="E1679" s="2">
        <v>516.30870000000004</v>
      </c>
      <c r="F1679" s="2">
        <v>0.581048071343369</v>
      </c>
      <c r="G1679" s="2" t="s">
        <v>8224</v>
      </c>
      <c r="H1679" s="2" t="s">
        <v>52</v>
      </c>
      <c r="I1679" s="2" t="s">
        <v>555</v>
      </c>
      <c r="J1679" s="2" t="s">
        <v>8225</v>
      </c>
      <c r="K1679" s="2" t="s">
        <v>8226</v>
      </c>
      <c r="M1679" s="2" t="s">
        <v>8227</v>
      </c>
      <c r="N1679" s="2" t="s">
        <v>8228</v>
      </c>
      <c r="O1679" s="2" t="s">
        <v>6204</v>
      </c>
      <c r="P1679" s="2">
        <v>1</v>
      </c>
      <c r="Q1679" s="2" t="s">
        <v>40</v>
      </c>
      <c r="R1679" s="2">
        <v>85198288.599580303</v>
      </c>
      <c r="S1679" s="2">
        <v>91785820.220449105</v>
      </c>
      <c r="T1679" s="2">
        <v>72953153.5816257</v>
      </c>
      <c r="U1679" s="2">
        <f t="shared" si="104"/>
        <v>83312420.800551698</v>
      </c>
      <c r="V1679" s="2">
        <v>72672407.941695005</v>
      </c>
      <c r="W1679" s="2">
        <v>98000082.578944698</v>
      </c>
      <c r="X1679" s="2">
        <v>80427546.965564698</v>
      </c>
      <c r="Y1679" s="2">
        <f t="shared" si="105"/>
        <v>83700012.495401472</v>
      </c>
      <c r="Z1679" s="2">
        <v>62405169.956636697</v>
      </c>
      <c r="AA1679" s="2">
        <v>79213051.566691607</v>
      </c>
      <c r="AB1679" s="2">
        <v>51061751.737532698</v>
      </c>
      <c r="AC1679" s="2">
        <f t="shared" si="106"/>
        <v>64226657.753620334</v>
      </c>
      <c r="AD1679" s="2">
        <v>70708440.665845603</v>
      </c>
      <c r="AE1679" s="2">
        <v>93428136.368961498</v>
      </c>
      <c r="AF1679" s="2">
        <v>75822659.640450701</v>
      </c>
      <c r="AG1679" s="2">
        <f t="shared" si="107"/>
        <v>79986412.225085929</v>
      </c>
    </row>
    <row r="1680" spans="1:33" x14ac:dyDescent="0.2">
      <c r="A1680" s="2" t="s">
        <v>8229</v>
      </c>
      <c r="B1680" s="2" t="s">
        <v>8230</v>
      </c>
      <c r="C1680" s="2">
        <v>501.24369999999999</v>
      </c>
      <c r="D1680" s="2">
        <v>329.7</v>
      </c>
      <c r="E1680" s="2">
        <v>500.24101811200001</v>
      </c>
      <c r="F1680" s="2">
        <v>9.1654259195808105</v>
      </c>
      <c r="G1680" s="2" t="s">
        <v>8231</v>
      </c>
      <c r="H1680" s="2" t="s">
        <v>33</v>
      </c>
      <c r="O1680" s="2" t="s">
        <v>6204</v>
      </c>
      <c r="P1680" s="2">
        <v>1</v>
      </c>
      <c r="Q1680" s="2" t="s">
        <v>40</v>
      </c>
      <c r="R1680" s="2">
        <v>4075617.96963302</v>
      </c>
      <c r="S1680" s="2">
        <v>3079670.4978629602</v>
      </c>
      <c r="T1680" s="2">
        <v>3924476.98756092</v>
      </c>
      <c r="U1680" s="2">
        <f t="shared" si="104"/>
        <v>3693255.1516856332</v>
      </c>
      <c r="V1680" s="2">
        <v>4038610.4966650601</v>
      </c>
      <c r="W1680" s="2">
        <v>3734599.4368671998</v>
      </c>
      <c r="X1680" s="2">
        <v>3515362.97716696</v>
      </c>
      <c r="Y1680" s="2">
        <f t="shared" si="105"/>
        <v>3762857.63689974</v>
      </c>
      <c r="Z1680" s="2">
        <v>3279142.8630945701</v>
      </c>
      <c r="AA1680" s="2">
        <v>2502990.5168958898</v>
      </c>
      <c r="AB1680" s="2">
        <v>3753515.9067588998</v>
      </c>
      <c r="AC1680" s="2">
        <f t="shared" si="106"/>
        <v>3178549.7622497864</v>
      </c>
      <c r="AD1680" s="2">
        <v>2978085.4830607399</v>
      </c>
      <c r="AE1680" s="2">
        <v>3568775.9188843002</v>
      </c>
      <c r="AF1680" s="2">
        <v>3624037.9071050799</v>
      </c>
      <c r="AG1680" s="2">
        <f t="shared" si="107"/>
        <v>3390299.7696833736</v>
      </c>
    </row>
    <row r="1681" spans="1:33" x14ac:dyDescent="0.2">
      <c r="A1681" s="2" t="s">
        <v>8232</v>
      </c>
      <c r="B1681" s="2" t="s">
        <v>8233</v>
      </c>
      <c r="C1681" s="2">
        <v>500.25069999999999</v>
      </c>
      <c r="D1681" s="2">
        <v>289.39999999999998</v>
      </c>
      <c r="E1681" s="2">
        <v>500.24235550399999</v>
      </c>
      <c r="F1681" s="2">
        <v>16.680628332966901</v>
      </c>
      <c r="G1681" s="2" t="s">
        <v>8234</v>
      </c>
      <c r="H1681" s="2" t="s">
        <v>52</v>
      </c>
      <c r="O1681" s="2" t="s">
        <v>6204</v>
      </c>
      <c r="P1681" s="2">
        <v>1</v>
      </c>
      <c r="Q1681" s="2" t="s">
        <v>40</v>
      </c>
      <c r="R1681" s="2">
        <v>9854497.8804134</v>
      </c>
      <c r="S1681" s="2">
        <v>11856640.916363001</v>
      </c>
      <c r="T1681" s="2">
        <v>12001561.2952793</v>
      </c>
      <c r="U1681" s="2">
        <f t="shared" si="104"/>
        <v>11237566.697351901</v>
      </c>
      <c r="V1681" s="2">
        <v>12305635.913692201</v>
      </c>
      <c r="W1681" s="2">
        <v>11294399.0693337</v>
      </c>
      <c r="X1681" s="2">
        <v>12169301.8276504</v>
      </c>
      <c r="Y1681" s="2">
        <f t="shared" si="105"/>
        <v>11923112.270225434</v>
      </c>
      <c r="Z1681" s="2">
        <v>8472085.9298129994</v>
      </c>
      <c r="AA1681" s="2">
        <v>9202019.3293448891</v>
      </c>
      <c r="AB1681" s="2">
        <v>11564454.3049917</v>
      </c>
      <c r="AC1681" s="2">
        <f t="shared" si="106"/>
        <v>9746186.5213831961</v>
      </c>
      <c r="AD1681" s="2">
        <v>12015819.251627101</v>
      </c>
      <c r="AE1681" s="2">
        <v>12505124.3449712</v>
      </c>
      <c r="AF1681" s="2">
        <v>11316173.5938683</v>
      </c>
      <c r="AG1681" s="2">
        <f t="shared" si="107"/>
        <v>11945705.730155533</v>
      </c>
    </row>
    <row r="1682" spans="1:33" x14ac:dyDescent="0.2">
      <c r="A1682" s="2" t="s">
        <v>8235</v>
      </c>
      <c r="B1682" s="2" t="s">
        <v>8236</v>
      </c>
      <c r="C1682" s="2">
        <v>501.25560000000002</v>
      </c>
      <c r="D1682" s="2">
        <v>484.7</v>
      </c>
      <c r="E1682" s="2">
        <v>501.25146179609101</v>
      </c>
      <c r="F1682" s="2">
        <v>8.2556761640330798</v>
      </c>
      <c r="G1682" s="2" t="s">
        <v>8237</v>
      </c>
      <c r="H1682" s="2" t="s">
        <v>52</v>
      </c>
      <c r="O1682" s="2" t="s">
        <v>6204</v>
      </c>
      <c r="P1682" s="2">
        <v>1</v>
      </c>
      <c r="Q1682" s="2" t="s">
        <v>40</v>
      </c>
      <c r="R1682" s="2">
        <v>3811003.2440323299</v>
      </c>
      <c r="S1682" s="2">
        <v>3634954.6928168498</v>
      </c>
      <c r="T1682" s="2">
        <v>3134268.8012530101</v>
      </c>
      <c r="U1682" s="2">
        <f t="shared" si="104"/>
        <v>3526742.2460340634</v>
      </c>
      <c r="V1682" s="2">
        <v>3419995.8132505701</v>
      </c>
      <c r="W1682" s="2">
        <v>3591588.30678262</v>
      </c>
      <c r="X1682" s="2">
        <v>3251047.4378261501</v>
      </c>
      <c r="Y1682" s="2">
        <f t="shared" si="105"/>
        <v>3420877.1859531128</v>
      </c>
      <c r="Z1682" s="2">
        <v>3200797.4171602698</v>
      </c>
      <c r="AA1682" s="2">
        <v>3322607.41973159</v>
      </c>
      <c r="AB1682" s="2">
        <v>4252646.6941981399</v>
      </c>
      <c r="AC1682" s="2">
        <f t="shared" si="106"/>
        <v>3592017.1770299994</v>
      </c>
      <c r="AD1682" s="2">
        <v>3451111.3384300298</v>
      </c>
      <c r="AE1682" s="2">
        <v>4438786.0848315796</v>
      </c>
      <c r="AF1682" s="2">
        <v>3467955.25787749</v>
      </c>
      <c r="AG1682" s="2">
        <f t="shared" si="107"/>
        <v>3785950.8937130328</v>
      </c>
    </row>
    <row r="1683" spans="1:33" x14ac:dyDescent="0.2">
      <c r="A1683" s="2" t="s">
        <v>8238</v>
      </c>
      <c r="B1683" s="2" t="s">
        <v>8239</v>
      </c>
      <c r="C1683" s="2">
        <v>501.57510000000002</v>
      </c>
      <c r="D1683" s="2">
        <v>371.7</v>
      </c>
      <c r="E1683" s="2">
        <v>500.57184999999998</v>
      </c>
      <c r="F1683" s="2">
        <v>8.0267142446932809</v>
      </c>
      <c r="G1683" s="2" t="s">
        <v>8240</v>
      </c>
      <c r="H1683" s="2" t="s">
        <v>33</v>
      </c>
      <c r="I1683" s="2" t="s">
        <v>34</v>
      </c>
      <c r="J1683" s="2" t="s">
        <v>2987</v>
      </c>
      <c r="M1683" s="2" t="s">
        <v>8241</v>
      </c>
      <c r="N1683" s="2" t="s">
        <v>8242</v>
      </c>
      <c r="O1683" s="2" t="s">
        <v>6204</v>
      </c>
      <c r="P1683" s="2">
        <v>1</v>
      </c>
      <c r="Q1683" s="2" t="s">
        <v>40</v>
      </c>
      <c r="R1683" s="2">
        <v>2206192.4904247099</v>
      </c>
      <c r="S1683" s="2">
        <v>33259516.475559201</v>
      </c>
      <c r="T1683" s="2">
        <v>62435913.9922245</v>
      </c>
      <c r="U1683" s="2">
        <f t="shared" si="104"/>
        <v>32633874.319402803</v>
      </c>
      <c r="V1683" s="2">
        <v>157180033.43603301</v>
      </c>
      <c r="W1683" s="2">
        <v>7574075.6913738502</v>
      </c>
      <c r="X1683" s="2">
        <v>17856742.9902745</v>
      </c>
      <c r="Y1683" s="2">
        <f t="shared" si="105"/>
        <v>60870284.039227121</v>
      </c>
      <c r="Z1683" s="2">
        <v>23329951.075007498</v>
      </c>
      <c r="AA1683" s="2">
        <v>131596959.26846001</v>
      </c>
      <c r="AB1683" s="2">
        <v>53382404.719229802</v>
      </c>
      <c r="AC1683" s="2">
        <f t="shared" si="106"/>
        <v>69436438.35423243</v>
      </c>
      <c r="AD1683" s="2">
        <v>5216959.7355639003</v>
      </c>
      <c r="AE1683" s="2">
        <v>5830767.2637992902</v>
      </c>
      <c r="AF1683" s="2">
        <v>395354.23026139598</v>
      </c>
      <c r="AG1683" s="2">
        <f t="shared" si="107"/>
        <v>3814360.4098748625</v>
      </c>
    </row>
    <row r="1684" spans="1:33" x14ac:dyDescent="0.2">
      <c r="A1684" s="2" t="s">
        <v>8243</v>
      </c>
      <c r="B1684" s="2" t="s">
        <v>8244</v>
      </c>
      <c r="C1684" s="2">
        <v>502.2011</v>
      </c>
      <c r="D1684" s="2">
        <v>393</v>
      </c>
      <c r="E1684" s="2">
        <v>501.198849537</v>
      </c>
      <c r="F1684" s="2">
        <v>10.007021091739</v>
      </c>
      <c r="G1684" s="2" t="s">
        <v>8245</v>
      </c>
      <c r="H1684" s="2" t="s">
        <v>33</v>
      </c>
      <c r="I1684" s="2" t="s">
        <v>704</v>
      </c>
      <c r="J1684" s="2" t="s">
        <v>705</v>
      </c>
      <c r="M1684" s="2" t="s">
        <v>8246</v>
      </c>
      <c r="N1684" s="2" t="s">
        <v>8247</v>
      </c>
      <c r="O1684" s="2" t="s">
        <v>6204</v>
      </c>
      <c r="P1684" s="2">
        <v>1</v>
      </c>
      <c r="Q1684" s="2" t="s">
        <v>40</v>
      </c>
      <c r="R1684" s="2">
        <v>449287.28658938501</v>
      </c>
      <c r="S1684" s="2">
        <v>735897.23470304604</v>
      </c>
      <c r="T1684" s="2">
        <v>1088595.8865758199</v>
      </c>
      <c r="U1684" s="2">
        <f t="shared" si="104"/>
        <v>757926.8026227504</v>
      </c>
      <c r="V1684" s="2">
        <v>1370963.6471251501</v>
      </c>
      <c r="W1684" s="2">
        <v>1394681.59464693</v>
      </c>
      <c r="X1684" s="2">
        <v>1686942.89147805</v>
      </c>
      <c r="Y1684" s="2">
        <f t="shared" si="105"/>
        <v>1484196.04441671</v>
      </c>
      <c r="Z1684" s="2">
        <v>603535.55482698604</v>
      </c>
      <c r="AA1684" s="2">
        <v>844045.12331441604</v>
      </c>
      <c r="AB1684" s="2">
        <v>933249.71186934598</v>
      </c>
      <c r="AC1684" s="2">
        <f t="shared" si="106"/>
        <v>793610.13000358269</v>
      </c>
      <c r="AD1684" s="2">
        <v>1091544.6170727201</v>
      </c>
      <c r="AE1684" s="2">
        <v>1025068.40210578</v>
      </c>
      <c r="AF1684" s="2">
        <v>1057937.42224182</v>
      </c>
      <c r="AG1684" s="2">
        <f t="shared" si="107"/>
        <v>1058183.4804734399</v>
      </c>
    </row>
    <row r="1685" spans="1:33" x14ac:dyDescent="0.2">
      <c r="A1685" s="2" t="s">
        <v>8248</v>
      </c>
      <c r="B1685" s="2" t="s">
        <v>8249</v>
      </c>
      <c r="C1685" s="2">
        <v>502.24959999999999</v>
      </c>
      <c r="D1685" s="2">
        <v>390.1</v>
      </c>
      <c r="E1685" s="2">
        <v>502.23668168</v>
      </c>
      <c r="F1685" s="2">
        <v>15.7405401617476</v>
      </c>
      <c r="G1685" s="2" t="s">
        <v>8250</v>
      </c>
      <c r="H1685" s="2" t="s">
        <v>533</v>
      </c>
      <c r="O1685" s="2" t="s">
        <v>6204</v>
      </c>
      <c r="P1685" s="2">
        <v>1</v>
      </c>
      <c r="Q1685" s="2" t="s">
        <v>40</v>
      </c>
      <c r="R1685" s="2">
        <v>3725730.94090054</v>
      </c>
      <c r="S1685" s="2">
        <v>19130075.729531799</v>
      </c>
      <c r="T1685" s="2">
        <v>20145480.520592902</v>
      </c>
      <c r="U1685" s="2">
        <f t="shared" si="104"/>
        <v>14333762.397008413</v>
      </c>
      <c r="V1685" s="2">
        <v>6617805.3303882098</v>
      </c>
      <c r="W1685" s="2">
        <v>4272793.6807504203</v>
      </c>
      <c r="X1685" s="2">
        <v>9116426.0284721497</v>
      </c>
      <c r="Y1685" s="2">
        <f t="shared" si="105"/>
        <v>6669008.3465369269</v>
      </c>
      <c r="Z1685" s="2">
        <v>7570572.9160481002</v>
      </c>
      <c r="AA1685" s="2">
        <v>8467993.9565751199</v>
      </c>
      <c r="AB1685" s="2">
        <v>12142003.5475921</v>
      </c>
      <c r="AC1685" s="2">
        <f t="shared" si="106"/>
        <v>9393523.473405106</v>
      </c>
      <c r="AD1685" s="2">
        <v>9691914.0966480393</v>
      </c>
      <c r="AE1685" s="2">
        <v>14154429.6210941</v>
      </c>
      <c r="AF1685" s="2">
        <v>11958573.375075599</v>
      </c>
      <c r="AG1685" s="2">
        <f t="shared" si="107"/>
        <v>11934972.36427258</v>
      </c>
    </row>
    <row r="1686" spans="1:33" x14ac:dyDescent="0.2">
      <c r="A1686" s="2" t="s">
        <v>8251</v>
      </c>
      <c r="B1686" s="2" t="s">
        <v>8252</v>
      </c>
      <c r="C1686" s="2">
        <v>521.22209999999995</v>
      </c>
      <c r="D1686" s="2">
        <v>452</v>
      </c>
      <c r="E1686" s="2">
        <v>520.22280000000001</v>
      </c>
      <c r="F1686" s="2">
        <v>15.266436323470799</v>
      </c>
      <c r="G1686" s="2" t="s">
        <v>8253</v>
      </c>
      <c r="H1686" s="2" t="s">
        <v>33</v>
      </c>
      <c r="I1686" s="2" t="s">
        <v>555</v>
      </c>
      <c r="J1686" s="2" t="s">
        <v>2944</v>
      </c>
      <c r="K1686" s="2" t="s">
        <v>8254</v>
      </c>
      <c r="M1686" s="2" t="s">
        <v>8255</v>
      </c>
      <c r="N1686" s="2" t="s">
        <v>8256</v>
      </c>
      <c r="O1686" s="2" t="s">
        <v>6204</v>
      </c>
      <c r="P1686" s="2">
        <v>1</v>
      </c>
      <c r="Q1686" s="2" t="s">
        <v>40</v>
      </c>
      <c r="R1686" s="2">
        <v>1154877.2181531501</v>
      </c>
      <c r="S1686" s="2">
        <v>1387630.3562729401</v>
      </c>
      <c r="T1686" s="2">
        <v>1776022.04829374</v>
      </c>
      <c r="U1686" s="2">
        <f t="shared" si="104"/>
        <v>1439509.8742399432</v>
      </c>
      <c r="V1686" s="2">
        <v>1496752.5036078501</v>
      </c>
      <c r="W1686" s="2">
        <v>1361246.6804464699</v>
      </c>
      <c r="X1686" s="2">
        <v>995953.95037799596</v>
      </c>
      <c r="Y1686" s="2">
        <f t="shared" si="105"/>
        <v>1284651.0448107719</v>
      </c>
      <c r="Z1686" s="2">
        <v>1284824.0412057999</v>
      </c>
      <c r="AA1686" s="2">
        <v>1326524.4866925101</v>
      </c>
      <c r="AB1686" s="2">
        <v>1157176.7168107401</v>
      </c>
      <c r="AC1686" s="2">
        <f t="shared" si="106"/>
        <v>1256175.0815696833</v>
      </c>
      <c r="AD1686" s="2">
        <v>1426913.38003622</v>
      </c>
      <c r="AE1686" s="2">
        <v>1265265.1182093001</v>
      </c>
      <c r="AF1686" s="2">
        <v>1485261.2851245899</v>
      </c>
      <c r="AG1686" s="2">
        <f t="shared" si="107"/>
        <v>1392479.9277900367</v>
      </c>
    </row>
    <row r="1687" spans="1:33" x14ac:dyDescent="0.2">
      <c r="A1687" s="2" t="s">
        <v>8257</v>
      </c>
      <c r="B1687" s="2" t="s">
        <v>8258</v>
      </c>
      <c r="C1687" s="2">
        <v>521.27869999999996</v>
      </c>
      <c r="D1687" s="2">
        <v>418.8</v>
      </c>
      <c r="E1687" s="2">
        <v>520.27040009200005</v>
      </c>
      <c r="F1687" s="2">
        <v>1.96422374437935</v>
      </c>
      <c r="G1687" s="2" t="s">
        <v>8259</v>
      </c>
      <c r="H1687" s="2" t="s">
        <v>33</v>
      </c>
      <c r="O1687" s="2" t="s">
        <v>6204</v>
      </c>
      <c r="P1687" s="2">
        <v>1</v>
      </c>
      <c r="Q1687" s="2" t="s">
        <v>40</v>
      </c>
      <c r="R1687" s="2">
        <v>28068870.8317178</v>
      </c>
      <c r="S1687" s="2">
        <v>20394275.780223601</v>
      </c>
      <c r="T1687" s="2">
        <v>29281052.656388901</v>
      </c>
      <c r="U1687" s="2">
        <f t="shared" si="104"/>
        <v>25914733.089443434</v>
      </c>
      <c r="V1687" s="2">
        <v>23227247.960161</v>
      </c>
      <c r="W1687" s="2">
        <v>31124990.357030399</v>
      </c>
      <c r="X1687" s="2">
        <v>24320156.0217591</v>
      </c>
      <c r="Y1687" s="2">
        <f t="shared" si="105"/>
        <v>26224131.446316835</v>
      </c>
      <c r="Z1687" s="2">
        <v>19340074.931123398</v>
      </c>
      <c r="AA1687" s="2">
        <v>5597979.0385734998</v>
      </c>
      <c r="AB1687" s="2">
        <v>19641402.972445302</v>
      </c>
      <c r="AC1687" s="2">
        <f t="shared" si="106"/>
        <v>14859818.980714068</v>
      </c>
      <c r="AD1687" s="2">
        <v>18961468.660136301</v>
      </c>
      <c r="AE1687" s="2">
        <v>16679304.862411501</v>
      </c>
      <c r="AF1687" s="2">
        <v>22820752.285544001</v>
      </c>
      <c r="AG1687" s="2">
        <f t="shared" si="107"/>
        <v>19487175.269363936</v>
      </c>
    </row>
    <row r="1688" spans="1:33" x14ac:dyDescent="0.2">
      <c r="A1688" s="2" t="s">
        <v>8260</v>
      </c>
      <c r="B1688" s="2" t="s">
        <v>8261</v>
      </c>
      <c r="C1688" s="2">
        <v>504.35860000000002</v>
      </c>
      <c r="D1688" s="2">
        <v>904.2</v>
      </c>
      <c r="E1688" s="2">
        <v>503.35117767999998</v>
      </c>
      <c r="F1688" s="2">
        <v>0.290111044005045</v>
      </c>
      <c r="G1688" s="2" t="s">
        <v>8262</v>
      </c>
      <c r="H1688" s="2" t="s">
        <v>33</v>
      </c>
      <c r="O1688" s="2" t="s">
        <v>6204</v>
      </c>
      <c r="P1688" s="2">
        <v>1</v>
      </c>
      <c r="Q1688" s="2" t="s">
        <v>40</v>
      </c>
      <c r="R1688" s="2">
        <v>3811215.2755645202</v>
      </c>
      <c r="S1688" s="2">
        <v>3459408.45865958</v>
      </c>
      <c r="T1688" s="2">
        <v>3696315.7984961499</v>
      </c>
      <c r="U1688" s="2">
        <f t="shared" si="104"/>
        <v>3655646.5109067499</v>
      </c>
      <c r="V1688" s="2">
        <v>5955614.1431054501</v>
      </c>
      <c r="W1688" s="2">
        <v>4643722.77108566</v>
      </c>
      <c r="X1688" s="2">
        <v>6357975.9908727398</v>
      </c>
      <c r="Y1688" s="2">
        <f t="shared" si="105"/>
        <v>5652437.6350212833</v>
      </c>
      <c r="Z1688" s="2">
        <v>5360325.8227378502</v>
      </c>
      <c r="AA1688" s="2">
        <v>1944495.0607839499</v>
      </c>
      <c r="AB1688" s="2">
        <v>4418109.4649807597</v>
      </c>
      <c r="AC1688" s="2">
        <f t="shared" si="106"/>
        <v>3907643.4495008532</v>
      </c>
      <c r="AD1688" s="2">
        <v>3107387.4121132498</v>
      </c>
      <c r="AE1688" s="2">
        <v>3441037.7393213399</v>
      </c>
      <c r="AF1688" s="2">
        <v>2655193.5658613001</v>
      </c>
      <c r="AG1688" s="2">
        <f t="shared" si="107"/>
        <v>3067872.9057652964</v>
      </c>
    </row>
    <row r="1689" spans="1:33" x14ac:dyDescent="0.2">
      <c r="A1689" s="2" t="s">
        <v>8263</v>
      </c>
      <c r="B1689" s="2" t="s">
        <v>8264</v>
      </c>
      <c r="C1689" s="2">
        <v>504.18959999999998</v>
      </c>
      <c r="D1689" s="2">
        <v>87</v>
      </c>
      <c r="E1689" s="2">
        <v>504.19912697199999</v>
      </c>
      <c r="F1689" s="2">
        <v>18.895613872248301</v>
      </c>
      <c r="G1689" s="2" t="s">
        <v>8265</v>
      </c>
      <c r="H1689" s="2" t="s">
        <v>52</v>
      </c>
      <c r="O1689" s="2" t="s">
        <v>6204</v>
      </c>
      <c r="P1689" s="2">
        <v>1</v>
      </c>
      <c r="Q1689" s="2" t="s">
        <v>40</v>
      </c>
      <c r="R1689" s="2">
        <v>9861840.6412300896</v>
      </c>
      <c r="S1689" s="2">
        <v>9382255.1544338409</v>
      </c>
      <c r="T1689" s="2">
        <v>4308274.5427547703</v>
      </c>
      <c r="U1689" s="2">
        <f t="shared" si="104"/>
        <v>7850790.1128062336</v>
      </c>
      <c r="V1689" s="2">
        <v>9688308.2260480002</v>
      </c>
      <c r="W1689" s="2">
        <v>11170705.8685023</v>
      </c>
      <c r="X1689" s="2">
        <v>8126721.1991462</v>
      </c>
      <c r="Y1689" s="2">
        <f t="shared" si="105"/>
        <v>9661911.7645654995</v>
      </c>
      <c r="Z1689" s="2">
        <v>7350568.2054834999</v>
      </c>
      <c r="AA1689" s="2">
        <v>7708954.61075339</v>
      </c>
      <c r="AB1689" s="2">
        <v>7836524.6577647096</v>
      </c>
      <c r="AC1689" s="2">
        <f t="shared" si="106"/>
        <v>7632015.8246672004</v>
      </c>
      <c r="AD1689" s="2">
        <v>8234562.8115050001</v>
      </c>
      <c r="AE1689" s="2">
        <v>7549078.9780085199</v>
      </c>
      <c r="AF1689" s="2">
        <v>7919639.9104281301</v>
      </c>
      <c r="AG1689" s="2">
        <f t="shared" si="107"/>
        <v>7901093.8999805497</v>
      </c>
    </row>
    <row r="1690" spans="1:33" x14ac:dyDescent="0.2">
      <c r="A1690" s="2" t="s">
        <v>8266</v>
      </c>
      <c r="B1690" s="2" t="s">
        <v>8267</v>
      </c>
      <c r="C1690" s="2">
        <v>504.23239999999998</v>
      </c>
      <c r="D1690" s="2">
        <v>280.10000000000002</v>
      </c>
      <c r="E1690" s="2">
        <v>503.21686902800002</v>
      </c>
      <c r="F1690" s="2">
        <v>16.371363680665301</v>
      </c>
      <c r="G1690" s="2" t="s">
        <v>8268</v>
      </c>
      <c r="H1690" s="2" t="s">
        <v>33</v>
      </c>
      <c r="O1690" s="2" t="s">
        <v>6204</v>
      </c>
      <c r="P1690" s="2">
        <v>1</v>
      </c>
      <c r="Q1690" s="2" t="s">
        <v>40</v>
      </c>
      <c r="R1690" s="2">
        <v>3208688.4725610502</v>
      </c>
      <c r="S1690" s="2">
        <v>827552.66648626397</v>
      </c>
      <c r="T1690" s="2">
        <v>3168193.7226597099</v>
      </c>
      <c r="U1690" s="2">
        <f t="shared" si="104"/>
        <v>2401478.2872356749</v>
      </c>
      <c r="V1690" s="2">
        <v>3378647.43452702</v>
      </c>
      <c r="W1690" s="2">
        <v>3767771.4768818198</v>
      </c>
      <c r="X1690" s="2">
        <v>2187374.0242323601</v>
      </c>
      <c r="Y1690" s="2">
        <f t="shared" si="105"/>
        <v>3111264.3118803999</v>
      </c>
      <c r="Z1690" s="2">
        <v>468853.54274659202</v>
      </c>
      <c r="AA1690" s="2">
        <v>1113855.9079098899</v>
      </c>
      <c r="AB1690" s="2">
        <v>1636451.36226846</v>
      </c>
      <c r="AC1690" s="2">
        <f t="shared" si="106"/>
        <v>1073053.6043083139</v>
      </c>
      <c r="AD1690" s="2">
        <v>3539907.4384000301</v>
      </c>
      <c r="AE1690" s="2">
        <v>3745024.7563982899</v>
      </c>
      <c r="AF1690" s="2">
        <v>3772379.16386403</v>
      </c>
      <c r="AG1690" s="2">
        <f t="shared" si="107"/>
        <v>3685770.4528874499</v>
      </c>
    </row>
    <row r="1691" spans="1:33" x14ac:dyDescent="0.2">
      <c r="A1691" s="2" t="s">
        <v>8269</v>
      </c>
      <c r="B1691" s="2" t="s">
        <v>8270</v>
      </c>
      <c r="C1691" s="2">
        <v>504.24689999999998</v>
      </c>
      <c r="D1691" s="2">
        <v>369</v>
      </c>
      <c r="E1691" s="2">
        <v>521.25595696799996</v>
      </c>
      <c r="F1691" s="2">
        <v>3.2185978733679801</v>
      </c>
      <c r="G1691" s="2" t="s">
        <v>8271</v>
      </c>
      <c r="H1691" s="2" t="s">
        <v>44</v>
      </c>
      <c r="O1691" s="2" t="s">
        <v>6204</v>
      </c>
      <c r="P1691" s="2">
        <v>1</v>
      </c>
      <c r="Q1691" s="2" t="s">
        <v>40</v>
      </c>
      <c r="R1691" s="2">
        <v>1081906.1924829001</v>
      </c>
      <c r="S1691" s="2">
        <v>413543.45655812201</v>
      </c>
      <c r="T1691" s="2">
        <v>357247.56377198501</v>
      </c>
      <c r="U1691" s="2">
        <f t="shared" si="104"/>
        <v>617565.73760433577</v>
      </c>
      <c r="V1691" s="2">
        <v>1218556.8610525201</v>
      </c>
      <c r="W1691" s="2">
        <v>443827.07360309002</v>
      </c>
      <c r="X1691" s="2">
        <v>1277911.98451922</v>
      </c>
      <c r="Y1691" s="2">
        <f t="shared" si="105"/>
        <v>980098.63972494332</v>
      </c>
      <c r="Z1691" s="2">
        <v>1244767.7959560601</v>
      </c>
      <c r="AA1691" s="2">
        <v>961131.19245135097</v>
      </c>
      <c r="AB1691" s="2">
        <v>1202328.41790559</v>
      </c>
      <c r="AC1691" s="2">
        <f t="shared" si="106"/>
        <v>1136075.8021043336</v>
      </c>
      <c r="AD1691" s="2">
        <v>1211760.00124444</v>
      </c>
      <c r="AE1691" s="2">
        <v>1725645.80153889</v>
      </c>
      <c r="AF1691" s="2">
        <v>1644571.2873156001</v>
      </c>
      <c r="AG1691" s="2">
        <f t="shared" si="107"/>
        <v>1527325.6966996435</v>
      </c>
    </row>
    <row r="1692" spans="1:33" x14ac:dyDescent="0.2">
      <c r="A1692" s="2" t="s">
        <v>8272</v>
      </c>
      <c r="B1692" s="2" t="s">
        <v>8273</v>
      </c>
      <c r="C1692" s="2">
        <v>507.19900000000001</v>
      </c>
      <c r="D1692" s="2">
        <v>77.599999999999994</v>
      </c>
      <c r="E1692" s="2">
        <v>506.54500000000002</v>
      </c>
      <c r="F1692" s="2">
        <v>4.6213024867696202</v>
      </c>
      <c r="G1692" s="2" t="s">
        <v>8274</v>
      </c>
      <c r="H1692" s="2" t="s">
        <v>33</v>
      </c>
      <c r="I1692" s="2" t="s">
        <v>240</v>
      </c>
      <c r="J1692" s="2" t="s">
        <v>5876</v>
      </c>
      <c r="O1692" s="2" t="s">
        <v>6204</v>
      </c>
      <c r="P1692" s="2">
        <v>1</v>
      </c>
      <c r="Q1692" s="2" t="s">
        <v>40</v>
      </c>
      <c r="R1692" s="2">
        <v>1860045.9436596199</v>
      </c>
      <c r="S1692" s="2">
        <v>3328522.5685155401</v>
      </c>
      <c r="T1692" s="2">
        <v>2499792.18790199</v>
      </c>
      <c r="U1692" s="2">
        <f t="shared" si="104"/>
        <v>2562786.9000257165</v>
      </c>
      <c r="V1692" s="2">
        <v>3067197.1213135198</v>
      </c>
      <c r="W1692" s="2">
        <v>5729320.7054605102</v>
      </c>
      <c r="X1692" s="2">
        <v>934084.79044447304</v>
      </c>
      <c r="Y1692" s="2">
        <f t="shared" si="105"/>
        <v>3243534.2057395014</v>
      </c>
      <c r="Z1692" s="2">
        <v>3193472.42477625</v>
      </c>
      <c r="AA1692" s="2">
        <v>2637123.7797826398</v>
      </c>
      <c r="AB1692" s="2">
        <v>5082229.8542756699</v>
      </c>
      <c r="AC1692" s="2">
        <f t="shared" si="106"/>
        <v>3637608.6862781867</v>
      </c>
      <c r="AD1692" s="2">
        <v>2695591.5798252798</v>
      </c>
      <c r="AE1692" s="2">
        <v>1276910.27498495</v>
      </c>
      <c r="AF1692" s="2">
        <v>5558198.6456248304</v>
      </c>
      <c r="AG1692" s="2">
        <f t="shared" si="107"/>
        <v>3176900.1668116865</v>
      </c>
    </row>
    <row r="1693" spans="1:33" x14ac:dyDescent="0.2">
      <c r="A1693" s="2" t="s">
        <v>8275</v>
      </c>
      <c r="B1693" s="2" t="s">
        <v>8276</v>
      </c>
      <c r="C1693" s="2">
        <v>525.22850000000005</v>
      </c>
      <c r="D1693" s="2">
        <v>389.9</v>
      </c>
      <c r="E1693" s="2">
        <v>525.22637109200002</v>
      </c>
      <c r="F1693" s="2">
        <v>4.0532987071941404</v>
      </c>
      <c r="G1693" s="2" t="s">
        <v>8277</v>
      </c>
      <c r="H1693" s="2" t="s">
        <v>52</v>
      </c>
      <c r="O1693" s="2" t="s">
        <v>6204</v>
      </c>
      <c r="P1693" s="2">
        <v>1</v>
      </c>
      <c r="Q1693" s="2" t="s">
        <v>40</v>
      </c>
      <c r="R1693" s="2">
        <v>6811338.8524019402</v>
      </c>
      <c r="S1693" s="2">
        <v>4986583.9255941901</v>
      </c>
      <c r="T1693" s="2">
        <v>3956693.9123712298</v>
      </c>
      <c r="U1693" s="2">
        <f t="shared" si="104"/>
        <v>5251538.8967891196</v>
      </c>
      <c r="V1693" s="2">
        <v>13387466.3659056</v>
      </c>
      <c r="W1693" s="2">
        <v>10775254.632595601</v>
      </c>
      <c r="X1693" s="2">
        <v>3896447.1356961401</v>
      </c>
      <c r="Y1693" s="2">
        <f t="shared" si="105"/>
        <v>9353056.0447324459</v>
      </c>
      <c r="Z1693" s="2">
        <v>5471223.1477198498</v>
      </c>
      <c r="AA1693" s="2">
        <v>4012339.4247055398</v>
      </c>
      <c r="AB1693" s="2">
        <v>4503429.2113838103</v>
      </c>
      <c r="AC1693" s="2">
        <f t="shared" si="106"/>
        <v>4662330.5946030663</v>
      </c>
      <c r="AD1693" s="2">
        <v>17805398.662866399</v>
      </c>
      <c r="AE1693" s="2">
        <v>8763051.15454817</v>
      </c>
      <c r="AF1693" s="2">
        <v>4418873.5262905201</v>
      </c>
      <c r="AG1693" s="2">
        <f t="shared" si="107"/>
        <v>10329107.78123503</v>
      </c>
    </row>
    <row r="1694" spans="1:33" x14ac:dyDescent="0.2">
      <c r="A1694" s="2" t="s">
        <v>8278</v>
      </c>
      <c r="B1694" s="2" t="s">
        <v>8279</v>
      </c>
      <c r="C1694" s="2">
        <v>508.23669999999998</v>
      </c>
      <c r="D1694" s="2">
        <v>369.5</v>
      </c>
      <c r="E1694" s="2">
        <v>508.23352213599998</v>
      </c>
      <c r="F1694" s="2">
        <v>6.2527243703739099</v>
      </c>
      <c r="G1694" s="2" t="s">
        <v>8280</v>
      </c>
      <c r="H1694" s="2" t="s">
        <v>52</v>
      </c>
      <c r="O1694" s="2" t="s">
        <v>6204</v>
      </c>
      <c r="P1694" s="2">
        <v>1</v>
      </c>
      <c r="Q1694" s="2" t="s">
        <v>40</v>
      </c>
      <c r="R1694" s="2">
        <v>488961.79929166799</v>
      </c>
      <c r="S1694" s="2">
        <v>1468809.9264743</v>
      </c>
      <c r="T1694" s="2">
        <v>593801.49547747197</v>
      </c>
      <c r="U1694" s="2">
        <f t="shared" si="104"/>
        <v>850524.40708114672</v>
      </c>
      <c r="V1694" s="2">
        <v>1194859.35894283</v>
      </c>
      <c r="W1694" s="2">
        <v>1049947.0664042099</v>
      </c>
      <c r="X1694" s="2">
        <v>1035380.02383362</v>
      </c>
      <c r="Y1694" s="2">
        <f t="shared" si="105"/>
        <v>1093395.48306022</v>
      </c>
      <c r="Z1694" s="2">
        <v>1327411.99881634</v>
      </c>
      <c r="AA1694" s="2">
        <v>1082551.4131968899</v>
      </c>
      <c r="AB1694" s="2">
        <v>1614303.7999217701</v>
      </c>
      <c r="AC1694" s="2">
        <f t="shared" si="106"/>
        <v>1341422.4039783333</v>
      </c>
      <c r="AD1694" s="2">
        <v>268844.90755418199</v>
      </c>
      <c r="AE1694" s="2">
        <v>209835.430181148</v>
      </c>
      <c r="AF1694" s="2">
        <v>1449571.7162967301</v>
      </c>
      <c r="AG1694" s="2">
        <f t="shared" si="107"/>
        <v>642750.68467735336</v>
      </c>
    </row>
    <row r="1695" spans="1:33" x14ac:dyDescent="0.2">
      <c r="A1695" s="2" t="s">
        <v>8281</v>
      </c>
      <c r="B1695" s="2" t="s">
        <v>8282</v>
      </c>
      <c r="C1695" s="2">
        <v>525.25660000000005</v>
      </c>
      <c r="D1695" s="2">
        <v>298.60000000000002</v>
      </c>
      <c r="E1695" s="2">
        <v>525.25739644800001</v>
      </c>
      <c r="F1695" s="2">
        <v>1.5163026984526</v>
      </c>
      <c r="G1695" s="2" t="s">
        <v>8283</v>
      </c>
      <c r="H1695" s="2" t="s">
        <v>52</v>
      </c>
      <c r="O1695" s="2" t="s">
        <v>6204</v>
      </c>
      <c r="P1695" s="2">
        <v>1</v>
      </c>
      <c r="Q1695" s="2" t="s">
        <v>40</v>
      </c>
      <c r="R1695" s="2">
        <v>2068098.3591388999</v>
      </c>
      <c r="S1695" s="2">
        <v>2108433.1333273398</v>
      </c>
      <c r="T1695" s="2">
        <v>1966241.3486198699</v>
      </c>
      <c r="U1695" s="2">
        <f t="shared" si="104"/>
        <v>2047590.9470287033</v>
      </c>
      <c r="V1695" s="2">
        <v>2003080.4631290201</v>
      </c>
      <c r="W1695" s="2">
        <v>6135914.3810034199</v>
      </c>
      <c r="X1695" s="2">
        <v>1960117.83097951</v>
      </c>
      <c r="Y1695" s="2">
        <f t="shared" si="105"/>
        <v>3366370.8917039833</v>
      </c>
      <c r="Z1695" s="2">
        <v>5425158.7029245999</v>
      </c>
      <c r="AA1695" s="2">
        <v>1593555.7792845599</v>
      </c>
      <c r="AB1695" s="2">
        <v>4580663.77432625</v>
      </c>
      <c r="AC1695" s="2">
        <f t="shared" si="106"/>
        <v>3866459.4188451371</v>
      </c>
      <c r="AD1695" s="2">
        <v>5568992.5576208299</v>
      </c>
      <c r="AE1695" s="2">
        <v>2670940.5450174301</v>
      </c>
      <c r="AF1695" s="2">
        <v>2554548.00029863</v>
      </c>
      <c r="AG1695" s="2">
        <f t="shared" si="107"/>
        <v>3598160.3676456301</v>
      </c>
    </row>
    <row r="1696" spans="1:33" x14ac:dyDescent="0.2">
      <c r="A1696" s="2" t="s">
        <v>8284</v>
      </c>
      <c r="B1696" s="2" t="s">
        <v>8285</v>
      </c>
      <c r="C1696" s="2">
        <v>525.32929999999999</v>
      </c>
      <c r="D1696" s="2">
        <v>520.79999999999995</v>
      </c>
      <c r="E1696" s="2">
        <v>525.33016746400006</v>
      </c>
      <c r="F1696" s="2">
        <v>1.65127663746591</v>
      </c>
      <c r="G1696" s="2" t="s">
        <v>8286</v>
      </c>
      <c r="H1696" s="2" t="s">
        <v>52</v>
      </c>
      <c r="O1696" s="2" t="s">
        <v>6204</v>
      </c>
      <c r="P1696" s="2">
        <v>1</v>
      </c>
      <c r="Q1696" s="2" t="s">
        <v>40</v>
      </c>
      <c r="R1696" s="2">
        <v>6300654.2712740302</v>
      </c>
      <c r="S1696" s="2">
        <v>10971945.175127899</v>
      </c>
      <c r="T1696" s="2">
        <v>10497258.303703999</v>
      </c>
      <c r="U1696" s="2">
        <f t="shared" si="104"/>
        <v>9256619.2500353102</v>
      </c>
      <c r="V1696" s="2">
        <v>10096030.926479399</v>
      </c>
      <c r="W1696" s="2">
        <v>6737524.2287745103</v>
      </c>
      <c r="X1696" s="2">
        <v>8060567.8556497199</v>
      </c>
      <c r="Y1696" s="2">
        <f t="shared" si="105"/>
        <v>8298041.0036345432</v>
      </c>
      <c r="Z1696" s="2">
        <v>3196104.5882760501</v>
      </c>
      <c r="AA1696" s="2">
        <v>6171998.0335848099</v>
      </c>
      <c r="AB1696" s="2">
        <v>6552784.49396287</v>
      </c>
      <c r="AC1696" s="2">
        <f t="shared" si="106"/>
        <v>5306962.3719412433</v>
      </c>
      <c r="AD1696" s="2">
        <v>1059921.7511009299</v>
      </c>
      <c r="AE1696" s="2">
        <v>3615481.3937424398</v>
      </c>
      <c r="AF1696" s="2">
        <v>2304981.4970312701</v>
      </c>
      <c r="AG1696" s="2">
        <f t="shared" si="107"/>
        <v>2326794.8806248796</v>
      </c>
    </row>
    <row r="1697" spans="1:33" x14ac:dyDescent="0.2">
      <c r="A1697" s="2" t="s">
        <v>8287</v>
      </c>
      <c r="B1697" s="2" t="s">
        <v>8288</v>
      </c>
      <c r="C1697" s="2">
        <v>509.23099999999999</v>
      </c>
      <c r="D1697" s="2">
        <v>303.10000000000002</v>
      </c>
      <c r="E1697" s="2">
        <v>392.4907</v>
      </c>
      <c r="F1697" s="2">
        <v>5.4447510068606997</v>
      </c>
      <c r="G1697" s="2" t="s">
        <v>8289</v>
      </c>
      <c r="H1697" s="2" t="s">
        <v>33</v>
      </c>
      <c r="I1697" s="2" t="s">
        <v>240</v>
      </c>
      <c r="J1697" s="2" t="s">
        <v>134</v>
      </c>
      <c r="M1697" s="2" t="s">
        <v>8290</v>
      </c>
      <c r="N1697" s="2" t="s">
        <v>8291</v>
      </c>
      <c r="O1697" s="2" t="s">
        <v>6204</v>
      </c>
      <c r="P1697" s="2">
        <v>1</v>
      </c>
      <c r="Q1697" s="2" t="s">
        <v>40</v>
      </c>
      <c r="R1697" s="2">
        <v>4906535.4270202098</v>
      </c>
      <c r="S1697" s="2">
        <v>5666214.9075848702</v>
      </c>
      <c r="T1697" s="2">
        <v>4672164.1248047696</v>
      </c>
      <c r="U1697" s="2">
        <f t="shared" si="104"/>
        <v>5081638.1531366156</v>
      </c>
      <c r="V1697" s="2">
        <v>4798635.7099067904</v>
      </c>
      <c r="W1697" s="2">
        <v>4850073.7563408501</v>
      </c>
      <c r="X1697" s="2">
        <v>3898520.9477046798</v>
      </c>
      <c r="Y1697" s="2">
        <f t="shared" si="105"/>
        <v>4515743.4713174403</v>
      </c>
      <c r="Z1697" s="2">
        <v>5436699.9863618296</v>
      </c>
      <c r="AA1697" s="2">
        <v>4762616.79671501</v>
      </c>
      <c r="AB1697" s="2">
        <v>5373019.45566482</v>
      </c>
      <c r="AC1697" s="2">
        <f t="shared" si="106"/>
        <v>5190778.7462472199</v>
      </c>
      <c r="AD1697" s="2">
        <v>3386964.1404086701</v>
      </c>
      <c r="AE1697" s="2">
        <v>3081744.9309840798</v>
      </c>
      <c r="AF1697" s="2">
        <v>4253240.6236356404</v>
      </c>
      <c r="AG1697" s="2">
        <f t="shared" si="107"/>
        <v>3573983.2316761301</v>
      </c>
    </row>
    <row r="1698" spans="1:33" x14ac:dyDescent="0.2">
      <c r="A1698" s="2" t="s">
        <v>8292</v>
      </c>
      <c r="B1698" s="2" t="s">
        <v>8293</v>
      </c>
      <c r="C1698" s="2">
        <v>510.13220000000001</v>
      </c>
      <c r="D1698" s="2">
        <v>771.2</v>
      </c>
      <c r="E1698" s="2">
        <v>509.12875829000001</v>
      </c>
      <c r="F1698" s="2">
        <v>7.5162673518474996</v>
      </c>
      <c r="G1698" s="2" t="s">
        <v>8294</v>
      </c>
      <c r="H1698" s="2" t="s">
        <v>33</v>
      </c>
      <c r="O1698" s="2" t="s">
        <v>6204</v>
      </c>
      <c r="P1698" s="2">
        <v>1</v>
      </c>
      <c r="Q1698" s="2" t="s">
        <v>40</v>
      </c>
      <c r="R1698" s="2">
        <v>1168324.04777251</v>
      </c>
      <c r="S1698" s="2">
        <v>534258.41610012006</v>
      </c>
      <c r="T1698" s="2">
        <v>1092553.7189879999</v>
      </c>
      <c r="U1698" s="2">
        <f t="shared" si="104"/>
        <v>931712.06095354341</v>
      </c>
      <c r="V1698" s="2">
        <v>944583.871968569</v>
      </c>
      <c r="W1698" s="2">
        <v>2187007.2751860502</v>
      </c>
      <c r="X1698" s="2">
        <v>1387201.39828949</v>
      </c>
      <c r="Y1698" s="2">
        <f t="shared" si="105"/>
        <v>1506264.1818147029</v>
      </c>
      <c r="Z1698" s="2">
        <v>1139372.4119935599</v>
      </c>
      <c r="AA1698" s="2">
        <v>1043267.27710095</v>
      </c>
      <c r="AB1698" s="2">
        <v>941177.26900466206</v>
      </c>
      <c r="AC1698" s="2">
        <f t="shared" si="106"/>
        <v>1041272.3193663907</v>
      </c>
      <c r="AD1698" s="2">
        <v>2123423.5499787899</v>
      </c>
      <c r="AE1698" s="2">
        <v>262176.87096496997</v>
      </c>
      <c r="AF1698" s="2">
        <v>2257895.3982952801</v>
      </c>
      <c r="AG1698" s="2">
        <f t="shared" si="107"/>
        <v>1547831.9397463466</v>
      </c>
    </row>
    <row r="1699" spans="1:33" x14ac:dyDescent="0.2">
      <c r="A1699" s="2" t="s">
        <v>8295</v>
      </c>
      <c r="B1699" s="2" t="s">
        <v>8296</v>
      </c>
      <c r="C1699" s="2">
        <v>510.22829999999999</v>
      </c>
      <c r="D1699" s="2">
        <v>338.4</v>
      </c>
      <c r="E1699" s="2">
        <v>510.214820428</v>
      </c>
      <c r="F1699" s="2">
        <v>14.394395606849599</v>
      </c>
      <c r="G1699" s="2" t="s">
        <v>8297</v>
      </c>
      <c r="H1699" s="2" t="s">
        <v>533</v>
      </c>
      <c r="O1699" s="2" t="s">
        <v>6204</v>
      </c>
      <c r="P1699" s="2">
        <v>1</v>
      </c>
      <c r="Q1699" s="2" t="s">
        <v>40</v>
      </c>
      <c r="R1699" s="2">
        <v>2461098.5553180398</v>
      </c>
      <c r="S1699" s="2">
        <v>2333267.1669712998</v>
      </c>
      <c r="T1699" s="2">
        <v>2622584.1940823202</v>
      </c>
      <c r="U1699" s="2">
        <f t="shared" si="104"/>
        <v>2472316.6387905534</v>
      </c>
      <c r="V1699" s="2">
        <v>2445313.9401294701</v>
      </c>
      <c r="W1699" s="2">
        <v>2619503.5725123198</v>
      </c>
      <c r="X1699" s="2">
        <v>2307870.4995145202</v>
      </c>
      <c r="Y1699" s="2">
        <f t="shared" si="105"/>
        <v>2457562.67071877</v>
      </c>
      <c r="Z1699" s="2">
        <v>1722464.41685126</v>
      </c>
      <c r="AA1699" s="2">
        <v>2132324.74088124</v>
      </c>
      <c r="AB1699" s="2">
        <v>2391374.8201873298</v>
      </c>
      <c r="AC1699" s="2">
        <f t="shared" si="106"/>
        <v>2082054.65930661</v>
      </c>
      <c r="AD1699" s="2">
        <v>2236950.13146926</v>
      </c>
      <c r="AE1699" s="2">
        <v>2560174.6657145899</v>
      </c>
      <c r="AF1699" s="2">
        <v>2365546.5978808599</v>
      </c>
      <c r="AG1699" s="2">
        <f t="shared" si="107"/>
        <v>2387557.1316882367</v>
      </c>
    </row>
    <row r="1700" spans="1:33" x14ac:dyDescent="0.2">
      <c r="A1700" s="2" t="s">
        <v>8298</v>
      </c>
      <c r="B1700" s="2" t="s">
        <v>8299</v>
      </c>
      <c r="C1700" s="2">
        <v>510.25310000000002</v>
      </c>
      <c r="D1700" s="2">
        <v>426.7</v>
      </c>
      <c r="E1700" s="2">
        <v>509.24135245999997</v>
      </c>
      <c r="F1700" s="2">
        <v>8.7633764498388693</v>
      </c>
      <c r="G1700" s="2" t="s">
        <v>8300</v>
      </c>
      <c r="H1700" s="2" t="s">
        <v>33</v>
      </c>
      <c r="O1700" s="2" t="s">
        <v>6204</v>
      </c>
      <c r="P1700" s="2">
        <v>1</v>
      </c>
      <c r="Q1700" s="2" t="s">
        <v>40</v>
      </c>
      <c r="R1700" s="2">
        <v>2295535.5774562801</v>
      </c>
      <c r="S1700" s="2">
        <v>3299822.7601330699</v>
      </c>
      <c r="T1700" s="2">
        <v>3311408.98017543</v>
      </c>
      <c r="U1700" s="2">
        <f t="shared" si="104"/>
        <v>2968922.4392549265</v>
      </c>
      <c r="V1700" s="2">
        <v>2739720.64660588</v>
      </c>
      <c r="W1700" s="2">
        <v>2988222.0257764198</v>
      </c>
      <c r="X1700" s="2">
        <v>3433036.0353741399</v>
      </c>
      <c r="Y1700" s="2">
        <f t="shared" si="105"/>
        <v>3053659.5692521464</v>
      </c>
      <c r="Z1700" s="2">
        <v>2206617.28872708</v>
      </c>
      <c r="AA1700" s="2">
        <v>2545299.3731491799</v>
      </c>
      <c r="AB1700" s="2">
        <v>3773366.4635159201</v>
      </c>
      <c r="AC1700" s="2">
        <f t="shared" si="106"/>
        <v>2841761.0417973935</v>
      </c>
      <c r="AD1700" s="2">
        <v>4868872.5039328402</v>
      </c>
      <c r="AE1700" s="2">
        <v>4039440.8931749598</v>
      </c>
      <c r="AF1700" s="2">
        <v>4556911.3292859597</v>
      </c>
      <c r="AG1700" s="2">
        <f t="shared" si="107"/>
        <v>4488408.2421312528</v>
      </c>
    </row>
    <row r="1701" spans="1:33" x14ac:dyDescent="0.2">
      <c r="A1701" s="2" t="s">
        <v>8301</v>
      </c>
      <c r="B1701" s="2" t="s">
        <v>8302</v>
      </c>
      <c r="C1701" s="2">
        <v>510.97879999999998</v>
      </c>
      <c r="D1701" s="2">
        <v>524.29999999999995</v>
      </c>
      <c r="E1701" s="2">
        <v>509.97842323600003</v>
      </c>
      <c r="F1701" s="2">
        <v>13.502000474457899</v>
      </c>
      <c r="G1701" s="2" t="s">
        <v>5031</v>
      </c>
      <c r="H1701" s="2" t="s">
        <v>33</v>
      </c>
      <c r="M1701" s="2" t="s">
        <v>5033</v>
      </c>
      <c r="O1701" s="2" t="s">
        <v>6204</v>
      </c>
      <c r="P1701" s="2">
        <v>1</v>
      </c>
      <c r="Q1701" s="2" t="s">
        <v>40</v>
      </c>
      <c r="R1701" s="2">
        <v>21999600.8542994</v>
      </c>
      <c r="S1701" s="2">
        <v>20897077.609252699</v>
      </c>
      <c r="T1701" s="2">
        <v>21633273.477745999</v>
      </c>
      <c r="U1701" s="2">
        <f t="shared" si="104"/>
        <v>21509983.9804327</v>
      </c>
      <c r="V1701" s="2">
        <v>21977307.580330402</v>
      </c>
      <c r="W1701" s="2">
        <v>22183290.9202975</v>
      </c>
      <c r="X1701" s="2">
        <v>22902818.623168498</v>
      </c>
      <c r="Y1701" s="2">
        <f t="shared" si="105"/>
        <v>22354472.374598801</v>
      </c>
      <c r="Z1701" s="2">
        <v>19778358.156261001</v>
      </c>
      <c r="AA1701" s="2">
        <v>21506015.588085201</v>
      </c>
      <c r="AB1701" s="2">
        <v>21257675.700127002</v>
      </c>
      <c r="AC1701" s="2">
        <f t="shared" si="106"/>
        <v>20847349.814824402</v>
      </c>
      <c r="AD1701" s="2">
        <v>20619312.586585499</v>
      </c>
      <c r="AE1701" s="2">
        <v>20347320.659894198</v>
      </c>
      <c r="AF1701" s="2">
        <v>21179938.208191101</v>
      </c>
      <c r="AG1701" s="2">
        <f t="shared" si="107"/>
        <v>20715523.818223599</v>
      </c>
    </row>
    <row r="1702" spans="1:33" x14ac:dyDescent="0.2">
      <c r="A1702" s="2" t="s">
        <v>8303</v>
      </c>
      <c r="B1702" s="2" t="s">
        <v>8304</v>
      </c>
      <c r="C1702" s="2">
        <v>511.25319999999999</v>
      </c>
      <c r="D1702" s="2">
        <v>623.5</v>
      </c>
      <c r="E1702" s="2">
        <v>528.26242225199996</v>
      </c>
      <c r="F1702" s="2">
        <v>3.4977815297449601</v>
      </c>
      <c r="G1702" s="2" t="s">
        <v>8305</v>
      </c>
      <c r="H1702" s="2" t="s">
        <v>44</v>
      </c>
      <c r="M1702" s="2" t="s">
        <v>8306</v>
      </c>
      <c r="O1702" s="2" t="s">
        <v>6204</v>
      </c>
      <c r="P1702" s="2">
        <v>1</v>
      </c>
      <c r="Q1702" s="2" t="s">
        <v>40</v>
      </c>
      <c r="R1702" s="2">
        <v>3652333.7725961902</v>
      </c>
      <c r="S1702" s="2">
        <v>3715825.7433152399</v>
      </c>
      <c r="T1702" s="2">
        <v>4372278.0263934201</v>
      </c>
      <c r="U1702" s="2">
        <f t="shared" si="104"/>
        <v>3913479.1807682835</v>
      </c>
      <c r="V1702" s="2">
        <v>5512203.9499521703</v>
      </c>
      <c r="W1702" s="2">
        <v>6447284.2824018402</v>
      </c>
      <c r="X1702" s="2">
        <v>5472756.6116841603</v>
      </c>
      <c r="Y1702" s="2">
        <f t="shared" si="105"/>
        <v>5810748.2813460575</v>
      </c>
      <c r="Z1702" s="2">
        <v>2589091.3101864699</v>
      </c>
      <c r="AA1702" s="2">
        <v>4430879.7964354903</v>
      </c>
      <c r="AB1702" s="2">
        <v>5618252.5568609796</v>
      </c>
      <c r="AC1702" s="2">
        <f t="shared" si="106"/>
        <v>4212741.2211609799</v>
      </c>
      <c r="AD1702" s="2">
        <v>6362772.7853269102</v>
      </c>
      <c r="AE1702" s="2">
        <v>7451460.4184349496</v>
      </c>
      <c r="AF1702" s="2">
        <v>6224218.0343877003</v>
      </c>
      <c r="AG1702" s="2">
        <f t="shared" si="107"/>
        <v>6679483.746049854</v>
      </c>
    </row>
    <row r="1703" spans="1:33" x14ac:dyDescent="0.2">
      <c r="A1703" s="2" t="s">
        <v>8307</v>
      </c>
      <c r="B1703" s="2" t="s">
        <v>8308</v>
      </c>
      <c r="C1703" s="2">
        <v>512.16539999999998</v>
      </c>
      <c r="D1703" s="2">
        <v>428.3</v>
      </c>
      <c r="E1703" s="2">
        <v>529.17703795199998</v>
      </c>
      <c r="F1703" s="2">
        <v>8.2081921192092793</v>
      </c>
      <c r="G1703" s="2" t="s">
        <v>8309</v>
      </c>
      <c r="H1703" s="2" t="s">
        <v>44</v>
      </c>
      <c r="O1703" s="2" t="s">
        <v>6204</v>
      </c>
      <c r="P1703" s="2">
        <v>1</v>
      </c>
      <c r="Q1703" s="2" t="s">
        <v>40</v>
      </c>
      <c r="R1703" s="2">
        <v>4665868.5103049604</v>
      </c>
      <c r="S1703" s="2">
        <v>6066875.3162448304</v>
      </c>
      <c r="T1703" s="2">
        <v>5846951.5916288197</v>
      </c>
      <c r="U1703" s="2">
        <f t="shared" si="104"/>
        <v>5526565.1393928705</v>
      </c>
      <c r="V1703" s="2">
        <v>6793581.9216860002</v>
      </c>
      <c r="W1703" s="2">
        <v>5039266.3327947203</v>
      </c>
      <c r="X1703" s="2">
        <v>5387469.4218127504</v>
      </c>
      <c r="Y1703" s="2">
        <f t="shared" si="105"/>
        <v>5740105.8920978233</v>
      </c>
      <c r="Z1703" s="2">
        <v>4476705.5609046603</v>
      </c>
      <c r="AA1703" s="2">
        <v>5468387.4535840498</v>
      </c>
      <c r="AB1703" s="2">
        <v>4967908.34227328</v>
      </c>
      <c r="AC1703" s="2">
        <f t="shared" si="106"/>
        <v>4971000.4522539964</v>
      </c>
      <c r="AD1703" s="2">
        <v>5746329.4090789398</v>
      </c>
      <c r="AE1703" s="2">
        <v>4903051.4748418797</v>
      </c>
      <c r="AF1703" s="2">
        <v>5755712.33979603</v>
      </c>
      <c r="AG1703" s="2">
        <f t="shared" si="107"/>
        <v>5468364.4079056159</v>
      </c>
    </row>
    <row r="1704" spans="1:33" x14ac:dyDescent="0.2">
      <c r="A1704" s="2" t="s">
        <v>8310</v>
      </c>
      <c r="B1704" s="2" t="s">
        <v>8311</v>
      </c>
      <c r="C1704" s="2">
        <v>514.33489999999995</v>
      </c>
      <c r="D1704" s="2">
        <v>700.8</v>
      </c>
      <c r="E1704" s="2">
        <v>513.66549999999995</v>
      </c>
      <c r="F1704" s="2">
        <v>0.57039100419015798</v>
      </c>
      <c r="G1704" s="2" t="s">
        <v>8312</v>
      </c>
      <c r="H1704" s="2" t="s">
        <v>33</v>
      </c>
      <c r="I1704" s="2" t="s">
        <v>34</v>
      </c>
      <c r="J1704" s="2" t="s">
        <v>2987</v>
      </c>
      <c r="M1704" s="2" t="s">
        <v>8313</v>
      </c>
      <c r="O1704" s="2" t="s">
        <v>6204</v>
      </c>
      <c r="P1704" s="2">
        <v>1</v>
      </c>
      <c r="Q1704" s="2" t="s">
        <v>40</v>
      </c>
      <c r="R1704" s="2">
        <v>237845.612038508</v>
      </c>
      <c r="S1704" s="2">
        <v>414064.58860632899</v>
      </c>
      <c r="T1704" s="2">
        <v>584532.60630366101</v>
      </c>
      <c r="U1704" s="2">
        <f t="shared" si="104"/>
        <v>412147.60231616598</v>
      </c>
      <c r="V1704" s="2">
        <v>1175435.06906768</v>
      </c>
      <c r="W1704" s="2">
        <v>1716131.49244981</v>
      </c>
      <c r="X1704" s="2">
        <v>1553343.34592991</v>
      </c>
      <c r="Y1704" s="2">
        <f t="shared" si="105"/>
        <v>1481636.6358157999</v>
      </c>
      <c r="Z1704" s="2">
        <v>1554336.6682684601</v>
      </c>
      <c r="AA1704" s="2">
        <v>1596755.5187245</v>
      </c>
      <c r="AB1704" s="2">
        <v>614776.07995056396</v>
      </c>
      <c r="AC1704" s="2">
        <f t="shared" si="106"/>
        <v>1255289.4223145081</v>
      </c>
      <c r="AD1704" s="2">
        <v>1253909.0361795099</v>
      </c>
      <c r="AE1704" s="2">
        <v>1376287.06232677</v>
      </c>
      <c r="AF1704" s="2">
        <v>1835732.57564108</v>
      </c>
      <c r="AG1704" s="2">
        <f t="shared" si="107"/>
        <v>1488642.8913824533</v>
      </c>
    </row>
    <row r="1705" spans="1:33" x14ac:dyDescent="0.2">
      <c r="A1705" s="2" t="s">
        <v>8314</v>
      </c>
      <c r="B1705" s="2" t="s">
        <v>8315</v>
      </c>
      <c r="C1705" s="2">
        <v>514.28750000000002</v>
      </c>
      <c r="D1705" s="2">
        <v>501.6</v>
      </c>
      <c r="E1705" s="2">
        <v>531.29782178000005</v>
      </c>
      <c r="F1705" s="2">
        <v>5.6151082807255097</v>
      </c>
      <c r="G1705" s="2" t="s">
        <v>8316</v>
      </c>
      <c r="H1705" s="2" t="s">
        <v>44</v>
      </c>
      <c r="O1705" s="2" t="s">
        <v>6204</v>
      </c>
      <c r="P1705" s="2">
        <v>1</v>
      </c>
      <c r="Q1705" s="2" t="s">
        <v>40</v>
      </c>
      <c r="R1705" s="2">
        <v>5493535.9358745599</v>
      </c>
      <c r="S1705" s="2">
        <v>4844617.50353212</v>
      </c>
      <c r="T1705" s="2">
        <v>4802523.1891350998</v>
      </c>
      <c r="U1705" s="2">
        <f t="shared" si="104"/>
        <v>5046892.2095139259</v>
      </c>
      <c r="V1705" s="2">
        <v>6019841.0455181403</v>
      </c>
      <c r="W1705" s="2">
        <v>7854193.7800890999</v>
      </c>
      <c r="X1705" s="2">
        <v>5753705.4792877901</v>
      </c>
      <c r="Y1705" s="2">
        <f t="shared" si="105"/>
        <v>6542580.1016316758</v>
      </c>
      <c r="Z1705" s="2">
        <v>4349641.0671271998</v>
      </c>
      <c r="AA1705" s="2">
        <v>5000474.3074874496</v>
      </c>
      <c r="AB1705" s="2">
        <v>5746537.4094525296</v>
      </c>
      <c r="AC1705" s="2">
        <f t="shared" si="106"/>
        <v>5032217.5946890591</v>
      </c>
      <c r="AD1705" s="2">
        <v>9597806.2188249901</v>
      </c>
      <c r="AE1705" s="2">
        <v>6923605.7468132498</v>
      </c>
      <c r="AF1705" s="2">
        <v>5671278.4918647399</v>
      </c>
      <c r="AG1705" s="2">
        <f t="shared" si="107"/>
        <v>7397563.4858343266</v>
      </c>
    </row>
    <row r="1706" spans="1:33" x14ac:dyDescent="0.2">
      <c r="A1706" s="2" t="s">
        <v>8317</v>
      </c>
      <c r="B1706" s="2" t="s">
        <v>8318</v>
      </c>
      <c r="C1706" s="2">
        <v>515.18740000000003</v>
      </c>
      <c r="D1706" s="2">
        <v>407.9</v>
      </c>
      <c r="E1706" s="2">
        <v>532.19446184399999</v>
      </c>
      <c r="F1706" s="2">
        <v>0.72237015118348202</v>
      </c>
      <c r="G1706" s="2" t="s">
        <v>8319</v>
      </c>
      <c r="H1706" s="2" t="s">
        <v>44</v>
      </c>
      <c r="M1706" s="2" t="s">
        <v>8320</v>
      </c>
      <c r="O1706" s="2" t="s">
        <v>6204</v>
      </c>
      <c r="P1706" s="2">
        <v>1</v>
      </c>
      <c r="Q1706" s="2" t="s">
        <v>40</v>
      </c>
      <c r="R1706" s="2">
        <v>823725.49529750994</v>
      </c>
      <c r="S1706" s="2">
        <v>878085.80153267097</v>
      </c>
      <c r="T1706" s="2">
        <v>983345.60208345903</v>
      </c>
      <c r="U1706" s="2">
        <f t="shared" si="104"/>
        <v>895052.29963788006</v>
      </c>
      <c r="V1706" s="2">
        <v>755332.23311229795</v>
      </c>
      <c r="W1706" s="2">
        <v>671151.62847354601</v>
      </c>
      <c r="X1706" s="2">
        <v>920407.54886172502</v>
      </c>
      <c r="Y1706" s="2">
        <f t="shared" si="105"/>
        <v>782297.13681585621</v>
      </c>
      <c r="Z1706" s="2">
        <v>699110.74479090795</v>
      </c>
      <c r="AA1706" s="2">
        <v>667863.27538484801</v>
      </c>
      <c r="AB1706" s="2">
        <v>747687.31632361398</v>
      </c>
      <c r="AC1706" s="2">
        <f t="shared" si="106"/>
        <v>704887.11216645653</v>
      </c>
      <c r="AD1706" s="2">
        <v>670910.13900231395</v>
      </c>
      <c r="AE1706" s="2">
        <v>655484.05827307398</v>
      </c>
      <c r="AF1706" s="2">
        <v>372319.15397204901</v>
      </c>
      <c r="AG1706" s="2">
        <f t="shared" si="107"/>
        <v>566237.78374914569</v>
      </c>
    </row>
    <row r="1707" spans="1:33" x14ac:dyDescent="0.2">
      <c r="A1707" s="2" t="s">
        <v>8321</v>
      </c>
      <c r="B1707" s="2" t="s">
        <v>8322</v>
      </c>
      <c r="C1707" s="2">
        <v>515.29840000000002</v>
      </c>
      <c r="D1707" s="2">
        <v>512.6</v>
      </c>
      <c r="E1707" s="2">
        <v>532.30609863200004</v>
      </c>
      <c r="F1707" s="2">
        <v>0.51355098335150096</v>
      </c>
      <c r="G1707" s="2" t="s">
        <v>8323</v>
      </c>
      <c r="H1707" s="2" t="s">
        <v>44</v>
      </c>
      <c r="O1707" s="2" t="s">
        <v>6204</v>
      </c>
      <c r="P1707" s="2">
        <v>1</v>
      </c>
      <c r="Q1707" s="2" t="s">
        <v>40</v>
      </c>
      <c r="R1707" s="2">
        <v>6613264.1821328104</v>
      </c>
      <c r="S1707" s="2">
        <v>26682567.6346188</v>
      </c>
      <c r="T1707" s="2">
        <v>5452995.6070515197</v>
      </c>
      <c r="U1707" s="2">
        <f t="shared" si="104"/>
        <v>12916275.807934375</v>
      </c>
      <c r="V1707" s="2">
        <v>3860089.3389037298</v>
      </c>
      <c r="W1707" s="2">
        <v>8428940.8214390092</v>
      </c>
      <c r="X1707" s="2">
        <v>15111470.875144601</v>
      </c>
      <c r="Y1707" s="2">
        <f t="shared" si="105"/>
        <v>9133500.3451624457</v>
      </c>
      <c r="Z1707" s="2">
        <v>9896814.1779641397</v>
      </c>
      <c r="AA1707" s="2">
        <v>17150153.778196599</v>
      </c>
      <c r="AB1707" s="2">
        <v>11729046.523388</v>
      </c>
      <c r="AC1707" s="2">
        <f t="shared" si="106"/>
        <v>12925338.159849579</v>
      </c>
      <c r="AD1707" s="2">
        <v>10741182.0022323</v>
      </c>
      <c r="AE1707" s="2">
        <v>6317651.06040968</v>
      </c>
      <c r="AF1707" s="2">
        <v>11986528.8113703</v>
      </c>
      <c r="AG1707" s="2">
        <f t="shared" si="107"/>
        <v>9681787.2913374249</v>
      </c>
    </row>
    <row r="1708" spans="1:33" x14ac:dyDescent="0.2">
      <c r="A1708" s="2" t="s">
        <v>8324</v>
      </c>
      <c r="B1708" s="2" t="s">
        <v>8325</v>
      </c>
      <c r="C1708" s="2">
        <v>516.24</v>
      </c>
      <c r="D1708" s="2">
        <v>160.19999999999999</v>
      </c>
      <c r="E1708" s="2">
        <v>516.23593273200004</v>
      </c>
      <c r="F1708" s="2">
        <v>7.8786378428087502</v>
      </c>
      <c r="G1708" s="2" t="s">
        <v>8326</v>
      </c>
      <c r="H1708" s="2" t="s">
        <v>52</v>
      </c>
      <c r="M1708" s="2" t="s">
        <v>8327</v>
      </c>
      <c r="O1708" s="2" t="s">
        <v>6204</v>
      </c>
      <c r="P1708" s="2">
        <v>1</v>
      </c>
      <c r="Q1708" s="2" t="s">
        <v>40</v>
      </c>
      <c r="R1708" s="2">
        <v>5864684.6538769603</v>
      </c>
      <c r="S1708" s="2">
        <v>5881345.6606288096</v>
      </c>
      <c r="T1708" s="2">
        <v>5252245.9919662001</v>
      </c>
      <c r="U1708" s="2">
        <f t="shared" si="104"/>
        <v>5666092.1021573236</v>
      </c>
      <c r="V1708" s="2">
        <v>81885.116649964999</v>
      </c>
      <c r="W1708" s="2">
        <v>84520.715136753104</v>
      </c>
      <c r="X1708" s="2">
        <v>147281.77926155599</v>
      </c>
      <c r="Y1708" s="2">
        <f t="shared" si="105"/>
        <v>104562.53701609136</v>
      </c>
      <c r="Z1708" s="2">
        <v>2290821.41527342</v>
      </c>
      <c r="AA1708" s="2">
        <v>1671119.22557395</v>
      </c>
      <c r="AB1708" s="2">
        <v>369684.983338908</v>
      </c>
      <c r="AC1708" s="2">
        <f t="shared" si="106"/>
        <v>1443875.2080620928</v>
      </c>
      <c r="AD1708" s="2">
        <v>98150.252635853496</v>
      </c>
      <c r="AE1708" s="2">
        <v>229905.72845020401</v>
      </c>
      <c r="AF1708" s="2">
        <v>451814.41793429502</v>
      </c>
      <c r="AG1708" s="2">
        <f t="shared" si="107"/>
        <v>259956.79967345085</v>
      </c>
    </row>
    <row r="1709" spans="1:33" x14ac:dyDescent="0.2">
      <c r="A1709" s="2" t="s">
        <v>8328</v>
      </c>
      <c r="B1709" s="2" t="s">
        <v>8329</v>
      </c>
      <c r="C1709" s="2">
        <v>534.28089999999997</v>
      </c>
      <c r="D1709" s="2">
        <v>524.4</v>
      </c>
      <c r="E1709" s="2">
        <v>534.28288292399998</v>
      </c>
      <c r="F1709" s="2">
        <v>3.71138852241124</v>
      </c>
      <c r="G1709" s="2" t="s">
        <v>8330</v>
      </c>
      <c r="H1709" s="2" t="s">
        <v>52</v>
      </c>
      <c r="O1709" s="2" t="s">
        <v>6204</v>
      </c>
      <c r="P1709" s="2">
        <v>1</v>
      </c>
      <c r="Q1709" s="2" t="s">
        <v>40</v>
      </c>
      <c r="R1709" s="2">
        <v>4621882.8823052598</v>
      </c>
      <c r="S1709" s="2">
        <v>5994735.7882104097</v>
      </c>
      <c r="T1709" s="2">
        <v>3612025.98733029</v>
      </c>
      <c r="U1709" s="2">
        <f t="shared" si="104"/>
        <v>4742881.5526153194</v>
      </c>
      <c r="V1709" s="2">
        <v>5016572.4601496402</v>
      </c>
      <c r="W1709" s="2">
        <v>4780294.88321013</v>
      </c>
      <c r="X1709" s="2">
        <v>3999108.7616546801</v>
      </c>
      <c r="Y1709" s="2">
        <f t="shared" si="105"/>
        <v>4598658.7016714839</v>
      </c>
      <c r="Z1709" s="2">
        <v>3785280.9905088502</v>
      </c>
      <c r="AA1709" s="2">
        <v>3508170.5758605599</v>
      </c>
      <c r="AB1709" s="2">
        <v>5306934.7238044096</v>
      </c>
      <c r="AC1709" s="2">
        <f t="shared" si="106"/>
        <v>4200128.763391274</v>
      </c>
      <c r="AD1709" s="2">
        <v>7545105.4052600302</v>
      </c>
      <c r="AE1709" s="2">
        <v>6253430.9228277197</v>
      </c>
      <c r="AF1709" s="2">
        <v>4653767.1431485601</v>
      </c>
      <c r="AG1709" s="2">
        <f t="shared" si="107"/>
        <v>6150767.823745437</v>
      </c>
    </row>
    <row r="1710" spans="1:33" x14ac:dyDescent="0.2">
      <c r="A1710" s="2" t="s">
        <v>8331</v>
      </c>
      <c r="B1710" s="2" t="s">
        <v>8332</v>
      </c>
      <c r="C1710" s="2">
        <v>535.29539999999997</v>
      </c>
      <c r="D1710" s="2">
        <v>423.7</v>
      </c>
      <c r="E1710" s="2">
        <v>534.28759144399999</v>
      </c>
      <c r="F1710" s="2">
        <v>0.99488245170643597</v>
      </c>
      <c r="G1710" s="2" t="s">
        <v>8333</v>
      </c>
      <c r="H1710" s="2" t="s">
        <v>33</v>
      </c>
      <c r="O1710" s="2" t="s">
        <v>6204</v>
      </c>
      <c r="P1710" s="2">
        <v>1</v>
      </c>
      <c r="Q1710" s="2" t="s">
        <v>40</v>
      </c>
      <c r="R1710" s="2">
        <v>2266849.5986860599</v>
      </c>
      <c r="S1710" s="2">
        <v>1492670.0740648899</v>
      </c>
      <c r="T1710" s="2">
        <v>3069841.16963943</v>
      </c>
      <c r="U1710" s="2">
        <f t="shared" si="104"/>
        <v>2276453.6141301268</v>
      </c>
      <c r="V1710" s="2">
        <v>1101028.82909923</v>
      </c>
      <c r="W1710" s="2">
        <v>1835563.09453666</v>
      </c>
      <c r="X1710" s="2">
        <v>979049.26135927904</v>
      </c>
      <c r="Y1710" s="2">
        <f t="shared" si="105"/>
        <v>1305213.728331723</v>
      </c>
      <c r="Z1710" s="2">
        <v>803140.65713941504</v>
      </c>
      <c r="AA1710" s="2">
        <v>873602.807233406</v>
      </c>
      <c r="AB1710" s="2">
        <v>2224448.10928381</v>
      </c>
      <c r="AC1710" s="2">
        <f t="shared" si="106"/>
        <v>1300397.191218877</v>
      </c>
      <c r="AD1710" s="2">
        <v>2911901.1029600301</v>
      </c>
      <c r="AE1710" s="2">
        <v>1526676.8573722499</v>
      </c>
      <c r="AF1710" s="2">
        <v>4709721.8845471004</v>
      </c>
      <c r="AG1710" s="2">
        <f t="shared" si="107"/>
        <v>3049433.2816264606</v>
      </c>
    </row>
    <row r="1711" spans="1:33" x14ac:dyDescent="0.2">
      <c r="A1711" s="2" t="s">
        <v>8334</v>
      </c>
      <c r="B1711" s="2" t="s">
        <v>8335</v>
      </c>
      <c r="C1711" s="2">
        <v>517.37059999999997</v>
      </c>
      <c r="D1711" s="2">
        <v>899.4</v>
      </c>
      <c r="E1711" s="2">
        <v>534.37812069999995</v>
      </c>
      <c r="F1711" s="2">
        <v>0.16757813450765999</v>
      </c>
      <c r="G1711" s="2" t="s">
        <v>8336</v>
      </c>
      <c r="H1711" s="2" t="s">
        <v>44</v>
      </c>
      <c r="O1711" s="2" t="s">
        <v>6204</v>
      </c>
      <c r="P1711" s="2">
        <v>1</v>
      </c>
      <c r="Q1711" s="2" t="s">
        <v>40</v>
      </c>
      <c r="R1711" s="2">
        <v>260993.99097211901</v>
      </c>
      <c r="S1711" s="2">
        <v>498851.14330485102</v>
      </c>
      <c r="T1711" s="2">
        <v>441399.90488980798</v>
      </c>
      <c r="U1711" s="2">
        <f t="shared" si="104"/>
        <v>400415.01305559272</v>
      </c>
      <c r="V1711" s="2">
        <v>71205.904247045604</v>
      </c>
      <c r="W1711" s="2">
        <v>461303.77136662602</v>
      </c>
      <c r="X1711" s="2">
        <v>44642.814547629103</v>
      </c>
      <c r="Y1711" s="2">
        <f t="shared" si="105"/>
        <v>192384.16338710024</v>
      </c>
      <c r="Z1711" s="2">
        <v>312570.66742512002</v>
      </c>
      <c r="AA1711" s="2">
        <v>381226.68043871498</v>
      </c>
      <c r="AB1711" s="2">
        <v>385133.07285846799</v>
      </c>
      <c r="AC1711" s="2">
        <f t="shared" si="106"/>
        <v>359643.47357410099</v>
      </c>
      <c r="AD1711" s="2">
        <v>6397093.4989514602</v>
      </c>
      <c r="AE1711" s="2">
        <v>6013083.6230882397</v>
      </c>
      <c r="AF1711" s="2">
        <v>5336103.1637014104</v>
      </c>
      <c r="AG1711" s="2">
        <f t="shared" si="107"/>
        <v>5915426.7619137028</v>
      </c>
    </row>
    <row r="1712" spans="1:33" x14ac:dyDescent="0.2">
      <c r="A1712" s="2" t="s">
        <v>8337</v>
      </c>
      <c r="B1712" s="2" t="s">
        <v>8338</v>
      </c>
      <c r="C1712" s="2">
        <v>518.13800000000003</v>
      </c>
      <c r="D1712" s="2">
        <v>771.2</v>
      </c>
      <c r="E1712" s="2">
        <v>518.12717013199995</v>
      </c>
      <c r="F1712" s="2">
        <v>19.288552470527801</v>
      </c>
      <c r="G1712" s="2" t="s">
        <v>8339</v>
      </c>
      <c r="H1712" s="2" t="s">
        <v>533</v>
      </c>
      <c r="O1712" s="2" t="s">
        <v>6204</v>
      </c>
      <c r="P1712" s="2">
        <v>1</v>
      </c>
      <c r="Q1712" s="2" t="s">
        <v>40</v>
      </c>
      <c r="R1712" s="2">
        <v>630388.70908198901</v>
      </c>
      <c r="S1712" s="2">
        <v>542961.17362071504</v>
      </c>
      <c r="T1712" s="2">
        <v>1107395.5117326099</v>
      </c>
      <c r="U1712" s="2">
        <f t="shared" si="104"/>
        <v>760248.46481177129</v>
      </c>
      <c r="V1712" s="2">
        <v>552024.066261639</v>
      </c>
      <c r="W1712" s="2">
        <v>580013.83738168597</v>
      </c>
      <c r="X1712" s="2">
        <v>101877.898993503</v>
      </c>
      <c r="Y1712" s="2">
        <f t="shared" si="105"/>
        <v>411305.26754560933</v>
      </c>
      <c r="Z1712" s="2">
        <v>472331.91346045898</v>
      </c>
      <c r="AA1712" s="2">
        <v>1049600.1640860101</v>
      </c>
      <c r="AB1712" s="2">
        <v>577586.17023010505</v>
      </c>
      <c r="AC1712" s="2">
        <f t="shared" si="106"/>
        <v>699839.41592552466</v>
      </c>
      <c r="AD1712" s="2">
        <v>117661.11587174999</v>
      </c>
      <c r="AE1712" s="2">
        <v>127339.50270677</v>
      </c>
      <c r="AF1712" s="2">
        <v>468200.45166945102</v>
      </c>
      <c r="AG1712" s="2">
        <f t="shared" si="107"/>
        <v>237733.69008265701</v>
      </c>
    </row>
    <row r="1713" spans="1:33" x14ac:dyDescent="0.2">
      <c r="A1713" s="2" t="s">
        <v>8340</v>
      </c>
      <c r="B1713" s="2" t="s">
        <v>8341</v>
      </c>
      <c r="C1713" s="2">
        <v>519.30899999999997</v>
      </c>
      <c r="D1713" s="2">
        <v>426.4</v>
      </c>
      <c r="E1713" s="2">
        <v>518.29920168399997</v>
      </c>
      <c r="F1713" s="2">
        <v>4.8570619803510402</v>
      </c>
      <c r="G1713" s="2" t="s">
        <v>8342</v>
      </c>
      <c r="H1713" s="2" t="s">
        <v>33</v>
      </c>
      <c r="O1713" s="2" t="s">
        <v>6204</v>
      </c>
      <c r="P1713" s="2">
        <v>1</v>
      </c>
      <c r="Q1713" s="2" t="s">
        <v>40</v>
      </c>
      <c r="R1713" s="2">
        <v>3284331.0479639</v>
      </c>
      <c r="S1713" s="2">
        <v>4169324.9336429499</v>
      </c>
      <c r="T1713" s="2">
        <v>3777071.7072020401</v>
      </c>
      <c r="U1713" s="2">
        <f t="shared" si="104"/>
        <v>3743575.8962696302</v>
      </c>
      <c r="V1713" s="2">
        <v>3939296.0567378001</v>
      </c>
      <c r="W1713" s="2">
        <v>3547795.5251009399</v>
      </c>
      <c r="X1713" s="2">
        <v>4075799.6954284199</v>
      </c>
      <c r="Y1713" s="2">
        <f t="shared" si="105"/>
        <v>3854297.0924223866</v>
      </c>
      <c r="Z1713" s="2">
        <v>3349692.0717350398</v>
      </c>
      <c r="AA1713" s="2">
        <v>3426158.2075018501</v>
      </c>
      <c r="AB1713" s="2">
        <v>3072671.9588796501</v>
      </c>
      <c r="AC1713" s="2">
        <f t="shared" si="106"/>
        <v>3282840.7460388467</v>
      </c>
      <c r="AD1713" s="2">
        <v>3954029.9876176701</v>
      </c>
      <c r="AE1713" s="2">
        <v>3687950.9662020099</v>
      </c>
      <c r="AF1713" s="2">
        <v>3680563.4458948001</v>
      </c>
      <c r="AG1713" s="2">
        <f t="shared" si="107"/>
        <v>3774181.4665714935</v>
      </c>
    </row>
    <row r="1714" spans="1:33" x14ac:dyDescent="0.2">
      <c r="A1714" s="2" t="s">
        <v>8343</v>
      </c>
      <c r="B1714" s="2" t="s">
        <v>8344</v>
      </c>
      <c r="C1714" s="2">
        <v>519.21820000000002</v>
      </c>
      <c r="D1714" s="2">
        <v>462.6</v>
      </c>
      <c r="E1714" s="2">
        <v>518.20530129999997</v>
      </c>
      <c r="F1714" s="2">
        <v>10.8291658497401</v>
      </c>
      <c r="G1714" s="2" t="s">
        <v>8345</v>
      </c>
      <c r="H1714" s="2" t="s">
        <v>33</v>
      </c>
      <c r="O1714" s="2" t="s">
        <v>6204</v>
      </c>
      <c r="P1714" s="2">
        <v>1</v>
      </c>
      <c r="Q1714" s="2" t="s">
        <v>40</v>
      </c>
      <c r="R1714" s="2">
        <v>513099.37759704801</v>
      </c>
      <c r="S1714" s="2">
        <v>540756.15654890705</v>
      </c>
      <c r="T1714" s="2">
        <v>454777.04213888902</v>
      </c>
      <c r="U1714" s="2">
        <f t="shared" si="104"/>
        <v>502877.52542828134</v>
      </c>
      <c r="V1714" s="2">
        <v>613884.24506346195</v>
      </c>
      <c r="W1714" s="2">
        <v>735952.73776667903</v>
      </c>
      <c r="X1714" s="2">
        <v>493719.47449070198</v>
      </c>
      <c r="Y1714" s="2">
        <f t="shared" si="105"/>
        <v>614518.81910694763</v>
      </c>
      <c r="Z1714" s="2">
        <v>379213.68755232298</v>
      </c>
      <c r="AA1714" s="2">
        <v>368526.940988363</v>
      </c>
      <c r="AB1714" s="2">
        <v>623035.46486904204</v>
      </c>
      <c r="AC1714" s="2">
        <f t="shared" si="106"/>
        <v>456925.36446990934</v>
      </c>
      <c r="AD1714" s="2">
        <v>756655.11785250599</v>
      </c>
      <c r="AE1714" s="2">
        <v>622824.18844580301</v>
      </c>
      <c r="AF1714" s="2">
        <v>822964.959675533</v>
      </c>
      <c r="AG1714" s="2">
        <f t="shared" si="107"/>
        <v>734148.08865794726</v>
      </c>
    </row>
    <row r="1715" spans="1:33" x14ac:dyDescent="0.2">
      <c r="A1715" s="2" t="s">
        <v>8346</v>
      </c>
      <c r="B1715" s="2" t="s">
        <v>8347</v>
      </c>
      <c r="C1715" s="2">
        <v>519.22799999999995</v>
      </c>
      <c r="D1715" s="2">
        <v>302.2</v>
      </c>
      <c r="E1715" s="2">
        <v>519.22570239599997</v>
      </c>
      <c r="F1715" s="2">
        <v>4.4250387112744001</v>
      </c>
      <c r="G1715" s="2" t="s">
        <v>8348</v>
      </c>
      <c r="H1715" s="2" t="s">
        <v>52</v>
      </c>
      <c r="O1715" s="2" t="s">
        <v>6204</v>
      </c>
      <c r="P1715" s="2">
        <v>1</v>
      </c>
      <c r="Q1715" s="2" t="s">
        <v>40</v>
      </c>
      <c r="R1715" s="2">
        <v>2131342.8697418799</v>
      </c>
      <c r="S1715" s="2">
        <v>2251787.8061335799</v>
      </c>
      <c r="T1715" s="2">
        <v>901499.83193181094</v>
      </c>
      <c r="U1715" s="2">
        <f t="shared" si="104"/>
        <v>1761543.5026024235</v>
      </c>
      <c r="V1715" s="2">
        <v>1657251.84045159</v>
      </c>
      <c r="W1715" s="2">
        <v>1625831.0369768301</v>
      </c>
      <c r="X1715" s="2">
        <v>1135567.15880924</v>
      </c>
      <c r="Y1715" s="2">
        <f t="shared" si="105"/>
        <v>1472883.3454125533</v>
      </c>
      <c r="Z1715" s="2">
        <v>598421.40813940205</v>
      </c>
      <c r="AA1715" s="2">
        <v>1492477.97911695</v>
      </c>
      <c r="AB1715" s="2">
        <v>1066472.50287203</v>
      </c>
      <c r="AC1715" s="2">
        <f t="shared" si="106"/>
        <v>1052457.2967094607</v>
      </c>
      <c r="AD1715" s="2">
        <v>998573.10622504097</v>
      </c>
      <c r="AE1715" s="2">
        <v>1198206.6984935701</v>
      </c>
      <c r="AF1715" s="2">
        <v>1489270.9753973701</v>
      </c>
      <c r="AG1715" s="2">
        <f t="shared" si="107"/>
        <v>1228683.5933719936</v>
      </c>
    </row>
    <row r="1716" spans="1:33" x14ac:dyDescent="0.2">
      <c r="A1716" s="2" t="s">
        <v>8349</v>
      </c>
      <c r="B1716" s="2" t="s">
        <v>8350</v>
      </c>
      <c r="C1716" s="2">
        <v>519.2586</v>
      </c>
      <c r="D1716" s="2">
        <v>467.1</v>
      </c>
      <c r="E1716" s="2">
        <v>536.26458203181801</v>
      </c>
      <c r="F1716" s="2">
        <v>2.7962332871944899</v>
      </c>
      <c r="G1716" s="2" t="s">
        <v>8351</v>
      </c>
      <c r="H1716" s="2" t="s">
        <v>44</v>
      </c>
      <c r="O1716" s="2" t="s">
        <v>6204</v>
      </c>
      <c r="P1716" s="2">
        <v>1</v>
      </c>
      <c r="Q1716" s="2" t="s">
        <v>40</v>
      </c>
      <c r="R1716" s="2">
        <v>468849.775841325</v>
      </c>
      <c r="S1716" s="2">
        <v>783031.29985888698</v>
      </c>
      <c r="T1716" s="2">
        <v>803330.57621697395</v>
      </c>
      <c r="U1716" s="2">
        <f t="shared" si="104"/>
        <v>685070.55063906207</v>
      </c>
      <c r="V1716" s="2">
        <v>555505.224151448</v>
      </c>
      <c r="W1716" s="2">
        <v>602027.88223085995</v>
      </c>
      <c r="X1716" s="2">
        <v>314513.083175276</v>
      </c>
      <c r="Y1716" s="2">
        <f t="shared" si="105"/>
        <v>490682.06318586133</v>
      </c>
      <c r="Z1716" s="2">
        <v>505306.55919462797</v>
      </c>
      <c r="AA1716" s="2">
        <v>320116.17576310399</v>
      </c>
      <c r="AB1716" s="2">
        <v>643587.06874506001</v>
      </c>
      <c r="AC1716" s="2">
        <f t="shared" si="106"/>
        <v>489669.9345675974</v>
      </c>
      <c r="AD1716" s="2">
        <v>4037319.8358700601</v>
      </c>
      <c r="AE1716" s="2">
        <v>4454865.8763867998</v>
      </c>
      <c r="AF1716" s="2">
        <v>4117449.74526083</v>
      </c>
      <c r="AG1716" s="2">
        <f t="shared" si="107"/>
        <v>4203211.819172564</v>
      </c>
    </row>
    <row r="1717" spans="1:33" x14ac:dyDescent="0.2">
      <c r="A1717" s="2" t="s">
        <v>8352</v>
      </c>
      <c r="B1717" s="2" t="s">
        <v>8353</v>
      </c>
      <c r="C1717" s="2">
        <v>519.40740000000005</v>
      </c>
      <c r="D1717" s="2">
        <v>782.1</v>
      </c>
      <c r="E1717" s="2">
        <v>518.41200000000003</v>
      </c>
      <c r="F1717" s="2">
        <v>22.864518295110202</v>
      </c>
      <c r="G1717" s="2" t="s">
        <v>8354</v>
      </c>
      <c r="H1717" s="2" t="s">
        <v>33</v>
      </c>
      <c r="I1717" s="2" t="s">
        <v>240</v>
      </c>
      <c r="J1717" s="2" t="s">
        <v>5876</v>
      </c>
      <c r="M1717" s="2" t="s">
        <v>8355</v>
      </c>
      <c r="O1717" s="2" t="s">
        <v>6204</v>
      </c>
      <c r="P1717" s="2">
        <v>1</v>
      </c>
      <c r="Q1717" s="2" t="s">
        <v>40</v>
      </c>
      <c r="R1717" s="2">
        <v>1374861.9900704499</v>
      </c>
      <c r="S1717" s="2">
        <v>1003187.1659492</v>
      </c>
      <c r="T1717" s="2">
        <v>2625672.2004497601</v>
      </c>
      <c r="U1717" s="2">
        <f t="shared" si="104"/>
        <v>1667907.1188231364</v>
      </c>
      <c r="V1717" s="2">
        <v>4344455.6184372203</v>
      </c>
      <c r="W1717" s="2">
        <v>60116.753986831704</v>
      </c>
      <c r="X1717" s="2">
        <v>71021.9013977578</v>
      </c>
      <c r="Y1717" s="2">
        <f t="shared" si="105"/>
        <v>1491864.7579406034</v>
      </c>
      <c r="Z1717" s="2">
        <v>129651.314332927</v>
      </c>
      <c r="AA1717" s="2">
        <v>121653.237613679</v>
      </c>
      <c r="AB1717" s="2">
        <v>170341.952462482</v>
      </c>
      <c r="AC1717" s="2">
        <f t="shared" si="106"/>
        <v>140548.83480302934</v>
      </c>
      <c r="AD1717" s="2">
        <v>618870.10169913503</v>
      </c>
      <c r="AE1717" s="2">
        <v>117776.26698479601</v>
      </c>
      <c r="AF1717" s="2">
        <v>23846.838902988598</v>
      </c>
      <c r="AG1717" s="2">
        <f t="shared" si="107"/>
        <v>253497.73586230655</v>
      </c>
    </row>
    <row r="1718" spans="1:33" x14ac:dyDescent="0.2">
      <c r="A1718" s="2" t="s">
        <v>8356</v>
      </c>
      <c r="B1718" s="2" t="s">
        <v>8357</v>
      </c>
      <c r="C1718" s="2">
        <v>520.24469999999997</v>
      </c>
      <c r="D1718" s="2">
        <v>328.9</v>
      </c>
      <c r="E1718" s="2">
        <v>520.24208076000002</v>
      </c>
      <c r="F1718" s="2">
        <v>5.0346308188137501</v>
      </c>
      <c r="G1718" s="2" t="s">
        <v>8358</v>
      </c>
      <c r="H1718" s="2" t="s">
        <v>52</v>
      </c>
      <c r="I1718" s="2" t="s">
        <v>34</v>
      </c>
      <c r="J1718" s="2" t="s">
        <v>113</v>
      </c>
      <c r="M1718" s="2" t="s">
        <v>8359</v>
      </c>
      <c r="N1718" s="2" t="s">
        <v>8360</v>
      </c>
      <c r="O1718" s="2" t="s">
        <v>6204</v>
      </c>
      <c r="P1718" s="2">
        <v>1</v>
      </c>
      <c r="Q1718" s="2" t="s">
        <v>40</v>
      </c>
      <c r="R1718" s="2">
        <v>2806572.2456827699</v>
      </c>
      <c r="S1718" s="2">
        <v>1787136.7490865299</v>
      </c>
      <c r="T1718" s="2">
        <v>17871223.027781501</v>
      </c>
      <c r="U1718" s="2">
        <f t="shared" si="104"/>
        <v>7488310.6741835997</v>
      </c>
      <c r="V1718" s="2">
        <v>7477699.9748033304</v>
      </c>
      <c r="W1718" s="2">
        <v>9363036.8370150309</v>
      </c>
      <c r="X1718" s="2">
        <v>7518272.0502501596</v>
      </c>
      <c r="Y1718" s="2">
        <f t="shared" si="105"/>
        <v>8119669.6206895066</v>
      </c>
      <c r="Z1718" s="2">
        <v>1126500.06549085</v>
      </c>
      <c r="AA1718" s="2">
        <v>16672337.666202299</v>
      </c>
      <c r="AB1718" s="2">
        <v>7760067.5581782702</v>
      </c>
      <c r="AC1718" s="2">
        <f t="shared" si="106"/>
        <v>8519635.0966238063</v>
      </c>
      <c r="AD1718" s="2">
        <v>14152387.6826452</v>
      </c>
      <c r="AE1718" s="2">
        <v>1446648.04105451</v>
      </c>
      <c r="AF1718" s="2">
        <v>22596766.397894099</v>
      </c>
      <c r="AG1718" s="2">
        <f t="shared" si="107"/>
        <v>12731934.04053127</v>
      </c>
    </row>
    <row r="1719" spans="1:33" x14ac:dyDescent="0.2">
      <c r="A1719" s="2" t="s">
        <v>8361</v>
      </c>
      <c r="B1719" s="2" t="s">
        <v>8362</v>
      </c>
      <c r="C1719" s="2">
        <v>538.27290000000005</v>
      </c>
      <c r="D1719" s="2">
        <v>462</v>
      </c>
      <c r="E1719" s="2">
        <v>538.11800000000005</v>
      </c>
      <c r="F1719" s="2">
        <v>1.92757242673707</v>
      </c>
      <c r="G1719" s="2" t="s">
        <v>8363</v>
      </c>
      <c r="H1719" s="2" t="s">
        <v>33</v>
      </c>
      <c r="M1719" s="2" t="s">
        <v>8364</v>
      </c>
      <c r="O1719" s="2" t="s">
        <v>6204</v>
      </c>
      <c r="P1719" s="2">
        <v>1</v>
      </c>
      <c r="Q1719" s="2" t="s">
        <v>40</v>
      </c>
      <c r="R1719" s="2">
        <v>6962864.2208590303</v>
      </c>
      <c r="S1719" s="2">
        <v>6791848.9173653303</v>
      </c>
      <c r="T1719" s="2">
        <v>7775880.3185683899</v>
      </c>
      <c r="U1719" s="2">
        <f t="shared" si="104"/>
        <v>7176864.4855975835</v>
      </c>
      <c r="V1719" s="2">
        <v>6073371.2714930102</v>
      </c>
      <c r="W1719" s="2">
        <v>4106031.4318724</v>
      </c>
      <c r="X1719" s="2">
        <v>12874892.787814001</v>
      </c>
      <c r="Y1719" s="2">
        <f t="shared" si="105"/>
        <v>7684765.1637264704</v>
      </c>
      <c r="Z1719" s="2">
        <v>5063940.83760639</v>
      </c>
      <c r="AA1719" s="2">
        <v>6387985.6806291305</v>
      </c>
      <c r="AB1719" s="2">
        <v>6105773.91137827</v>
      </c>
      <c r="AC1719" s="2">
        <f t="shared" si="106"/>
        <v>5852566.8098712638</v>
      </c>
      <c r="AD1719" s="2">
        <v>10958397.612650599</v>
      </c>
      <c r="AE1719" s="2">
        <v>8886954.55273127</v>
      </c>
      <c r="AF1719" s="2">
        <v>8173175.2474964699</v>
      </c>
      <c r="AG1719" s="2">
        <f t="shared" si="107"/>
        <v>9339509.1376261134</v>
      </c>
    </row>
    <row r="1720" spans="1:33" x14ac:dyDescent="0.2">
      <c r="A1720" s="2" t="s">
        <v>8365</v>
      </c>
      <c r="B1720" s="2" t="s">
        <v>8366</v>
      </c>
      <c r="C1720" s="2">
        <v>521.13480000000004</v>
      </c>
      <c r="D1720" s="2">
        <v>814.8</v>
      </c>
      <c r="E1720" s="2">
        <v>520.12169082800006</v>
      </c>
      <c r="F1720" s="2">
        <v>11.193211430233401</v>
      </c>
      <c r="G1720" s="2" t="s">
        <v>8367</v>
      </c>
      <c r="H1720" s="2" t="s">
        <v>33</v>
      </c>
      <c r="O1720" s="2" t="s">
        <v>6204</v>
      </c>
      <c r="P1720" s="2">
        <v>1</v>
      </c>
      <c r="Q1720" s="2" t="s">
        <v>40</v>
      </c>
      <c r="R1720" s="2">
        <v>3929066.1126960102</v>
      </c>
      <c r="S1720" s="2">
        <v>8219709.5047088796</v>
      </c>
      <c r="T1720" s="2">
        <v>10554922.994534601</v>
      </c>
      <c r="U1720" s="2">
        <f t="shared" si="104"/>
        <v>7567899.5373131633</v>
      </c>
      <c r="V1720" s="2">
        <v>10512158.5505406</v>
      </c>
      <c r="W1720" s="2">
        <v>5257380.2178563001</v>
      </c>
      <c r="X1720" s="2">
        <v>8937357.0433138795</v>
      </c>
      <c r="Y1720" s="2">
        <f t="shared" si="105"/>
        <v>8235631.9372369265</v>
      </c>
      <c r="Z1720" s="2">
        <v>8499225.1656668708</v>
      </c>
      <c r="AA1720" s="2">
        <v>9350348.9069729708</v>
      </c>
      <c r="AB1720" s="2">
        <v>7856679.6909209397</v>
      </c>
      <c r="AC1720" s="2">
        <f t="shared" si="106"/>
        <v>8568751.2545202598</v>
      </c>
      <c r="AD1720" s="2">
        <v>5231842.4860902103</v>
      </c>
      <c r="AE1720" s="2">
        <v>7061616.4952430297</v>
      </c>
      <c r="AF1720" s="2">
        <v>6151565.9917001901</v>
      </c>
      <c r="AG1720" s="2">
        <f t="shared" si="107"/>
        <v>6148341.6576778106</v>
      </c>
    </row>
    <row r="1721" spans="1:33" x14ac:dyDescent="0.2">
      <c r="A1721" s="2" t="s">
        <v>8368</v>
      </c>
      <c r="B1721" s="2" t="s">
        <v>8369</v>
      </c>
      <c r="C1721" s="2">
        <v>539.98069999999996</v>
      </c>
      <c r="D1721" s="2">
        <v>521.6</v>
      </c>
      <c r="E1721" s="2">
        <v>538.96299999999997</v>
      </c>
      <c r="F1721" s="2">
        <v>19.304393656928099</v>
      </c>
      <c r="G1721" s="2" t="s">
        <v>8370</v>
      </c>
      <c r="H1721" s="2" t="s">
        <v>33</v>
      </c>
      <c r="K1721" s="2" t="s">
        <v>8371</v>
      </c>
      <c r="M1721" s="2" t="s">
        <v>8372</v>
      </c>
      <c r="O1721" s="2" t="s">
        <v>6204</v>
      </c>
      <c r="P1721" s="2">
        <v>1</v>
      </c>
      <c r="Q1721" s="2" t="s">
        <v>40</v>
      </c>
      <c r="R1721" s="2">
        <v>6326384.6071163099</v>
      </c>
      <c r="S1721" s="2">
        <v>5424845.7273625098</v>
      </c>
      <c r="T1721" s="2">
        <v>5939114.3293736298</v>
      </c>
      <c r="U1721" s="2">
        <f t="shared" si="104"/>
        <v>5896781.5546174832</v>
      </c>
      <c r="V1721" s="2">
        <v>6033464.36200241</v>
      </c>
      <c r="W1721" s="2">
        <v>5642743.6843687696</v>
      </c>
      <c r="X1721" s="2">
        <v>5826512.7909626598</v>
      </c>
      <c r="Y1721" s="2">
        <f t="shared" si="105"/>
        <v>5834240.2791112801</v>
      </c>
      <c r="Z1721" s="2">
        <v>5819879.31121381</v>
      </c>
      <c r="AA1721" s="2">
        <v>4344933.4171940703</v>
      </c>
      <c r="AB1721" s="2">
        <v>4353979.6846191101</v>
      </c>
      <c r="AC1721" s="2">
        <f t="shared" si="106"/>
        <v>4839597.4710089965</v>
      </c>
      <c r="AD1721" s="2">
        <v>697910.816348525</v>
      </c>
      <c r="AE1721" s="2">
        <v>3608905.85783982</v>
      </c>
      <c r="AF1721" s="2">
        <v>3875979.5365969902</v>
      </c>
      <c r="AG1721" s="2">
        <f t="shared" si="107"/>
        <v>2727598.7369284448</v>
      </c>
    </row>
    <row r="1722" spans="1:33" x14ac:dyDescent="0.2">
      <c r="A1722" s="2" t="s">
        <v>8373</v>
      </c>
      <c r="B1722" s="2" t="s">
        <v>8374</v>
      </c>
      <c r="C1722" s="2">
        <v>522.26469999999995</v>
      </c>
      <c r="D1722" s="2">
        <v>302.3</v>
      </c>
      <c r="E1722" s="2">
        <v>522.26309094800001</v>
      </c>
      <c r="F1722" s="2">
        <v>3.0809128013729801</v>
      </c>
      <c r="G1722" s="2" t="s">
        <v>8375</v>
      </c>
      <c r="H1722" s="2" t="s">
        <v>52</v>
      </c>
      <c r="M1722" s="2" t="s">
        <v>8376</v>
      </c>
      <c r="O1722" s="2" t="s">
        <v>6204</v>
      </c>
      <c r="P1722" s="2">
        <v>1</v>
      </c>
      <c r="Q1722" s="2" t="s">
        <v>40</v>
      </c>
      <c r="R1722" s="2">
        <v>2597119.5347161898</v>
      </c>
      <c r="S1722" s="2">
        <v>1829611.02923959</v>
      </c>
      <c r="T1722" s="2">
        <v>2815955.8198225801</v>
      </c>
      <c r="U1722" s="2">
        <f t="shared" si="104"/>
        <v>2414228.7945927866</v>
      </c>
      <c r="V1722" s="2">
        <v>1264677.56621648</v>
      </c>
      <c r="W1722" s="2">
        <v>1480454.54637821</v>
      </c>
      <c r="X1722" s="2">
        <v>1499721.42315102</v>
      </c>
      <c r="Y1722" s="2">
        <f t="shared" si="105"/>
        <v>1414951.1785819035</v>
      </c>
      <c r="Z1722" s="2">
        <v>1454532.2274142799</v>
      </c>
      <c r="AA1722" s="2">
        <v>2371527.0971751199</v>
      </c>
      <c r="AB1722" s="2">
        <v>1731886.7965239801</v>
      </c>
      <c r="AC1722" s="2">
        <f t="shared" si="106"/>
        <v>1852648.7070377932</v>
      </c>
      <c r="AD1722" s="2">
        <v>1662886.2087398199</v>
      </c>
      <c r="AE1722" s="2">
        <v>1139205.4459957001</v>
      </c>
      <c r="AF1722" s="2">
        <v>1203679.64064702</v>
      </c>
      <c r="AG1722" s="2">
        <f t="shared" si="107"/>
        <v>1335257.0984608466</v>
      </c>
    </row>
    <row r="1723" spans="1:33" x14ac:dyDescent="0.2">
      <c r="A1723" s="2" t="s">
        <v>8377</v>
      </c>
      <c r="B1723" s="2" t="s">
        <v>8378</v>
      </c>
      <c r="C1723" s="2">
        <v>522.30150000000003</v>
      </c>
      <c r="D1723" s="2">
        <v>355.8</v>
      </c>
      <c r="E1723" s="2">
        <v>539.30943202000003</v>
      </c>
      <c r="F1723" s="2">
        <v>0.95351056814711799</v>
      </c>
      <c r="G1723" s="2" t="s">
        <v>8379</v>
      </c>
      <c r="H1723" s="2" t="s">
        <v>44</v>
      </c>
      <c r="O1723" s="2" t="s">
        <v>6204</v>
      </c>
      <c r="P1723" s="2">
        <v>1</v>
      </c>
      <c r="Q1723" s="2" t="s">
        <v>40</v>
      </c>
      <c r="R1723" s="2">
        <v>1144564.3742535601</v>
      </c>
      <c r="S1723" s="2">
        <v>1180578.3003103901</v>
      </c>
      <c r="T1723" s="2">
        <v>725462.953662024</v>
      </c>
      <c r="U1723" s="2">
        <f t="shared" si="104"/>
        <v>1016868.5427419912</v>
      </c>
      <c r="V1723" s="2">
        <v>668588.94150241604</v>
      </c>
      <c r="W1723" s="2">
        <v>1348998.8518061801</v>
      </c>
      <c r="X1723" s="2">
        <v>822065.22133990796</v>
      </c>
      <c r="Y1723" s="2">
        <f t="shared" si="105"/>
        <v>946551.00488283474</v>
      </c>
      <c r="Z1723" s="2">
        <v>1001994.45586679</v>
      </c>
      <c r="AA1723" s="2">
        <v>434191.75094420201</v>
      </c>
      <c r="AB1723" s="2">
        <v>851959.38089469005</v>
      </c>
      <c r="AC1723" s="2">
        <f t="shared" si="106"/>
        <v>762715.19590189401</v>
      </c>
      <c r="AD1723" s="2">
        <v>1158383.74267528</v>
      </c>
      <c r="AE1723" s="2">
        <v>1033286.45754006</v>
      </c>
      <c r="AF1723" s="2">
        <v>1334725.3749713199</v>
      </c>
      <c r="AG1723" s="2">
        <f t="shared" si="107"/>
        <v>1175465.1917288867</v>
      </c>
    </row>
    <row r="1724" spans="1:33" x14ac:dyDescent="0.2">
      <c r="A1724" s="2" t="s">
        <v>8380</v>
      </c>
      <c r="B1724" s="2" t="s">
        <v>8381</v>
      </c>
      <c r="C1724" s="2">
        <v>522.85339999999997</v>
      </c>
      <c r="D1724" s="2">
        <v>849.7</v>
      </c>
      <c r="E1724" s="2">
        <v>539.85523937609105</v>
      </c>
      <c r="F1724" s="2">
        <v>10.700176969335899</v>
      </c>
      <c r="G1724" s="2" t="s">
        <v>8382</v>
      </c>
      <c r="H1724" s="2" t="s">
        <v>44</v>
      </c>
      <c r="O1724" s="2" t="s">
        <v>6204</v>
      </c>
      <c r="P1724" s="2">
        <v>1</v>
      </c>
      <c r="Q1724" s="2" t="s">
        <v>40</v>
      </c>
      <c r="R1724" s="2">
        <v>7431019.6997095104</v>
      </c>
      <c r="S1724" s="2">
        <v>9704845.5114959702</v>
      </c>
      <c r="T1724" s="2">
        <v>29940673.267912298</v>
      </c>
      <c r="U1724" s="2">
        <f t="shared" si="104"/>
        <v>15692179.49303926</v>
      </c>
      <c r="V1724" s="2">
        <v>21521739.177125201</v>
      </c>
      <c r="W1724" s="2">
        <v>9273284.8475757595</v>
      </c>
      <c r="X1724" s="2">
        <v>25596677.556595001</v>
      </c>
      <c r="Y1724" s="2">
        <f t="shared" si="105"/>
        <v>18797233.860431988</v>
      </c>
      <c r="Z1724" s="2">
        <v>21987223.952103499</v>
      </c>
      <c r="AA1724" s="2">
        <v>24653501.3001258</v>
      </c>
      <c r="AB1724" s="2">
        <v>7389952.8774101501</v>
      </c>
      <c r="AC1724" s="2">
        <f t="shared" si="106"/>
        <v>18010226.043213151</v>
      </c>
      <c r="AD1724" s="2">
        <v>12289396.8728703</v>
      </c>
      <c r="AE1724" s="2">
        <v>19436370.2615957</v>
      </c>
      <c r="AF1724" s="2">
        <v>24088351.147636902</v>
      </c>
      <c r="AG1724" s="2">
        <f t="shared" si="107"/>
        <v>18604706.094034299</v>
      </c>
    </row>
    <row r="1725" spans="1:33" x14ac:dyDescent="0.2">
      <c r="A1725" s="2" t="s">
        <v>8383</v>
      </c>
      <c r="B1725" s="2" t="s">
        <v>8384</v>
      </c>
      <c r="C1725" s="2">
        <v>523.23940000000005</v>
      </c>
      <c r="D1725" s="2">
        <v>429.6</v>
      </c>
      <c r="E1725" s="2">
        <v>522.237324048</v>
      </c>
      <c r="F1725" s="2">
        <v>9.9381812608264308</v>
      </c>
      <c r="G1725" s="2" t="s">
        <v>8385</v>
      </c>
      <c r="H1725" s="2" t="s">
        <v>33</v>
      </c>
      <c r="O1725" s="2" t="s">
        <v>6204</v>
      </c>
      <c r="P1725" s="2">
        <v>1</v>
      </c>
      <c r="Q1725" s="2" t="s">
        <v>40</v>
      </c>
      <c r="R1725" s="2">
        <v>1561553.4712316699</v>
      </c>
      <c r="S1725" s="2">
        <v>2061517.9771903099</v>
      </c>
      <c r="T1725" s="2">
        <v>1376685.55234121</v>
      </c>
      <c r="U1725" s="2">
        <f t="shared" si="104"/>
        <v>1666585.6669210633</v>
      </c>
      <c r="V1725" s="2">
        <v>1348971.0198055799</v>
      </c>
      <c r="W1725" s="2">
        <v>1414073.22680495</v>
      </c>
      <c r="X1725" s="2">
        <v>836748.61974180001</v>
      </c>
      <c r="Y1725" s="2">
        <f t="shared" si="105"/>
        <v>1199930.9554507767</v>
      </c>
      <c r="Z1725" s="2">
        <v>1073300.3982082901</v>
      </c>
      <c r="AA1725" s="2">
        <v>1476204.8005048099</v>
      </c>
      <c r="AB1725" s="2">
        <v>1315389.31615688</v>
      </c>
      <c r="AC1725" s="2">
        <f t="shared" si="106"/>
        <v>1288298.1716233266</v>
      </c>
      <c r="AD1725" s="2">
        <v>1888875.3935547101</v>
      </c>
      <c r="AE1725" s="2">
        <v>1453082.52254793</v>
      </c>
      <c r="AF1725" s="2">
        <v>1684000.40090951</v>
      </c>
      <c r="AG1725" s="2">
        <f t="shared" si="107"/>
        <v>1675319.4390040499</v>
      </c>
    </row>
    <row r="1726" spans="1:33" x14ac:dyDescent="0.2">
      <c r="A1726" s="2" t="s">
        <v>8386</v>
      </c>
      <c r="B1726" s="2" t="s">
        <v>8387</v>
      </c>
      <c r="C1726" s="2">
        <v>523.26390000000004</v>
      </c>
      <c r="D1726" s="2">
        <v>356.4</v>
      </c>
      <c r="E1726" s="2">
        <v>540.27231824</v>
      </c>
      <c r="F1726" s="2">
        <v>1.88096293281414</v>
      </c>
      <c r="G1726" s="2" t="s">
        <v>8388</v>
      </c>
      <c r="H1726" s="2" t="s">
        <v>44</v>
      </c>
      <c r="O1726" s="2" t="s">
        <v>6204</v>
      </c>
      <c r="P1726" s="2">
        <v>1</v>
      </c>
      <c r="Q1726" s="2" t="s">
        <v>40</v>
      </c>
      <c r="R1726" s="2">
        <v>5369344.1397480797</v>
      </c>
      <c r="S1726" s="2">
        <v>11906644.2272921</v>
      </c>
      <c r="T1726" s="2">
        <v>11567759.652726799</v>
      </c>
      <c r="U1726" s="2">
        <f t="shared" si="104"/>
        <v>9614582.6732556596</v>
      </c>
      <c r="V1726" s="2">
        <v>22832439.264893699</v>
      </c>
      <c r="W1726" s="2">
        <v>25608614.554187201</v>
      </c>
      <c r="X1726" s="2">
        <v>13942340.021327499</v>
      </c>
      <c r="Y1726" s="2">
        <f t="shared" si="105"/>
        <v>20794464.613469467</v>
      </c>
      <c r="Z1726" s="2">
        <v>1479958.6981490401</v>
      </c>
      <c r="AA1726" s="2">
        <v>12820935.3459443</v>
      </c>
      <c r="AB1726" s="2">
        <v>12933045.5629928</v>
      </c>
      <c r="AC1726" s="2">
        <f t="shared" si="106"/>
        <v>9077979.8690287136</v>
      </c>
      <c r="AD1726" s="2">
        <v>11294704.643824499</v>
      </c>
      <c r="AE1726" s="2">
        <v>15490470.710268499</v>
      </c>
      <c r="AF1726" s="2">
        <v>27896336.238892499</v>
      </c>
      <c r="AG1726" s="2">
        <f t="shared" si="107"/>
        <v>18227170.530995164</v>
      </c>
    </row>
    <row r="1727" spans="1:33" x14ac:dyDescent="0.2">
      <c r="A1727" s="2" t="s">
        <v>8389</v>
      </c>
      <c r="B1727" s="2" t="s">
        <v>8390</v>
      </c>
      <c r="C1727" s="2">
        <v>524.86879999999996</v>
      </c>
      <c r="D1727" s="2">
        <v>862.6</v>
      </c>
      <c r="E1727" s="2">
        <v>541.87088944009099</v>
      </c>
      <c r="F1727" s="2">
        <v>10.1826588072348</v>
      </c>
      <c r="G1727" s="2" t="s">
        <v>8391</v>
      </c>
      <c r="H1727" s="2" t="s">
        <v>44</v>
      </c>
      <c r="O1727" s="2" t="s">
        <v>6204</v>
      </c>
      <c r="P1727" s="2">
        <v>1</v>
      </c>
      <c r="Q1727" s="2" t="s">
        <v>40</v>
      </c>
      <c r="R1727" s="2">
        <v>14445162.089930801</v>
      </c>
      <c r="S1727" s="2">
        <v>15608454.370591599</v>
      </c>
      <c r="T1727" s="2">
        <v>30016202.627956402</v>
      </c>
      <c r="U1727" s="2">
        <f t="shared" si="104"/>
        <v>20023273.029492933</v>
      </c>
      <c r="V1727" s="2">
        <v>11415354.633004099</v>
      </c>
      <c r="W1727" s="2">
        <v>14693676.2164669</v>
      </c>
      <c r="X1727" s="2">
        <v>12495493.919225199</v>
      </c>
      <c r="Y1727" s="2">
        <f t="shared" si="105"/>
        <v>12868174.922898732</v>
      </c>
      <c r="Z1727" s="2">
        <v>10706182.3013319</v>
      </c>
      <c r="AA1727" s="2">
        <v>15272958.0133393</v>
      </c>
      <c r="AB1727" s="2">
        <v>16010839.2990808</v>
      </c>
      <c r="AC1727" s="2">
        <f t="shared" si="106"/>
        <v>13996659.871250667</v>
      </c>
      <c r="AD1727" s="2">
        <v>19470289.7596034</v>
      </c>
      <c r="AE1727" s="2">
        <v>16319236.486639099</v>
      </c>
      <c r="AF1727" s="2">
        <v>10960292.9932296</v>
      </c>
      <c r="AG1727" s="2">
        <f t="shared" si="107"/>
        <v>15583273.079824032</v>
      </c>
    </row>
    <row r="1728" spans="1:33" x14ac:dyDescent="0.2">
      <c r="A1728" s="2" t="s">
        <v>8392</v>
      </c>
      <c r="B1728" s="2" t="s">
        <v>8393</v>
      </c>
      <c r="C1728" s="2">
        <v>526.24270000000001</v>
      </c>
      <c r="D1728" s="2">
        <v>296.8</v>
      </c>
      <c r="E1728" s="2">
        <v>525.23626707999995</v>
      </c>
      <c r="F1728" s="2">
        <v>1.6020744800478099</v>
      </c>
      <c r="G1728" s="2" t="s">
        <v>8394</v>
      </c>
      <c r="H1728" s="2" t="s">
        <v>33</v>
      </c>
      <c r="O1728" s="2" t="s">
        <v>6204</v>
      </c>
      <c r="P1728" s="2">
        <v>1</v>
      </c>
      <c r="Q1728" s="2" t="s">
        <v>40</v>
      </c>
      <c r="R1728" s="2">
        <v>4782222.6656963397</v>
      </c>
      <c r="S1728" s="2">
        <v>5182508.0356229404</v>
      </c>
      <c r="T1728" s="2">
        <v>5633867.5591220604</v>
      </c>
      <c r="U1728" s="2">
        <f t="shared" si="104"/>
        <v>5199532.7534804465</v>
      </c>
      <c r="V1728" s="2">
        <v>4546646.8507066704</v>
      </c>
      <c r="W1728" s="2">
        <v>5158505.3753567198</v>
      </c>
      <c r="X1728" s="2">
        <v>5939548.0745034702</v>
      </c>
      <c r="Y1728" s="2">
        <f t="shared" si="105"/>
        <v>5214900.1001889529</v>
      </c>
      <c r="Z1728" s="2">
        <v>5012168.9644082803</v>
      </c>
      <c r="AA1728" s="2">
        <v>5613199.6217856798</v>
      </c>
      <c r="AB1728" s="2">
        <v>6044548.2795651704</v>
      </c>
      <c r="AC1728" s="2">
        <f t="shared" si="106"/>
        <v>5556638.9552530432</v>
      </c>
      <c r="AD1728" s="2">
        <v>5488602.48890102</v>
      </c>
      <c r="AE1728" s="2">
        <v>5597846.0978488596</v>
      </c>
      <c r="AF1728" s="2">
        <v>5463398.6692372505</v>
      </c>
      <c r="AG1728" s="2">
        <f t="shared" si="107"/>
        <v>5516615.7519957097</v>
      </c>
    </row>
    <row r="1729" spans="1:33" x14ac:dyDescent="0.2">
      <c r="A1729" s="2" t="s">
        <v>8395</v>
      </c>
      <c r="B1729" s="2" t="s">
        <v>8396</v>
      </c>
      <c r="C1729" s="2">
        <v>525.28319999999997</v>
      </c>
      <c r="D1729" s="2">
        <v>442.2</v>
      </c>
      <c r="E1729" s="2">
        <v>524.27874101199995</v>
      </c>
      <c r="F1729" s="2">
        <v>5.3628442715030902</v>
      </c>
      <c r="G1729" s="2" t="s">
        <v>8397</v>
      </c>
      <c r="H1729" s="2" t="s">
        <v>33</v>
      </c>
      <c r="M1729" s="2" t="s">
        <v>8398</v>
      </c>
      <c r="O1729" s="2" t="s">
        <v>6204</v>
      </c>
      <c r="P1729" s="2">
        <v>1</v>
      </c>
      <c r="Q1729" s="2" t="s">
        <v>40</v>
      </c>
      <c r="R1729" s="2">
        <v>48128470.210129499</v>
      </c>
      <c r="S1729" s="2">
        <v>57168385.588226497</v>
      </c>
      <c r="T1729" s="2">
        <v>46492696.367075503</v>
      </c>
      <c r="U1729" s="2">
        <f t="shared" si="104"/>
        <v>50596517.388477169</v>
      </c>
      <c r="V1729" s="2">
        <v>40810047.605505802</v>
      </c>
      <c r="W1729" s="2">
        <v>42174567.630283698</v>
      </c>
      <c r="X1729" s="2">
        <v>40497736.866193302</v>
      </c>
      <c r="Y1729" s="2">
        <f t="shared" si="105"/>
        <v>41160784.033994265</v>
      </c>
      <c r="Z1729" s="2">
        <v>35607257.504247397</v>
      </c>
      <c r="AA1729" s="2">
        <v>40561905.9655184</v>
      </c>
      <c r="AB1729" s="2">
        <v>51741149.966684803</v>
      </c>
      <c r="AC1729" s="2">
        <f t="shared" si="106"/>
        <v>42636771.145483531</v>
      </c>
      <c r="AD1729" s="2">
        <v>51012390.484833501</v>
      </c>
      <c r="AE1729" s="2">
        <v>44739131.714914203</v>
      </c>
      <c r="AF1729" s="2">
        <v>47369404.041769102</v>
      </c>
      <c r="AG1729" s="2">
        <f t="shared" si="107"/>
        <v>47706975.413838945</v>
      </c>
    </row>
    <row r="1730" spans="1:33" x14ac:dyDescent="0.2">
      <c r="A1730" s="2" t="s">
        <v>8399</v>
      </c>
      <c r="B1730" s="2" t="s">
        <v>8400</v>
      </c>
      <c r="C1730" s="2">
        <v>542.38760000000002</v>
      </c>
      <c r="D1730" s="2">
        <v>844.6</v>
      </c>
      <c r="E1730" s="2">
        <v>542.39310206799996</v>
      </c>
      <c r="F1730" s="2">
        <v>10.1441625876801</v>
      </c>
      <c r="G1730" s="2" t="s">
        <v>8401</v>
      </c>
      <c r="H1730" s="2" t="s">
        <v>52</v>
      </c>
      <c r="O1730" s="2" t="s">
        <v>6204</v>
      </c>
      <c r="P1730" s="2">
        <v>1</v>
      </c>
      <c r="Q1730" s="2" t="s">
        <v>40</v>
      </c>
      <c r="R1730" s="2">
        <v>8942542.8621968497</v>
      </c>
      <c r="S1730" s="2">
        <v>13525468.0898434</v>
      </c>
      <c r="T1730" s="2">
        <v>8883599.99864823</v>
      </c>
      <c r="U1730" s="2">
        <f t="shared" si="104"/>
        <v>10450536.983562825</v>
      </c>
      <c r="V1730" s="2">
        <v>14073149.560432101</v>
      </c>
      <c r="W1730" s="2">
        <v>25762296.9578874</v>
      </c>
      <c r="X1730" s="2">
        <v>18791293.395356599</v>
      </c>
      <c r="Y1730" s="2">
        <f t="shared" si="105"/>
        <v>19542246.637892034</v>
      </c>
      <c r="Z1730" s="2">
        <v>14684213.162847901</v>
      </c>
      <c r="AA1730" s="2">
        <v>8531226.3643984906</v>
      </c>
      <c r="AB1730" s="2">
        <v>16825722.1423379</v>
      </c>
      <c r="AC1730" s="2">
        <f t="shared" si="106"/>
        <v>13347053.889861429</v>
      </c>
      <c r="AD1730" s="2">
        <v>8135958.6798936501</v>
      </c>
      <c r="AE1730" s="2">
        <v>15564731.143436501</v>
      </c>
      <c r="AF1730" s="2">
        <v>20771561.488560699</v>
      </c>
      <c r="AG1730" s="2">
        <f t="shared" si="107"/>
        <v>14824083.770630283</v>
      </c>
    </row>
    <row r="1731" spans="1:33" x14ac:dyDescent="0.2">
      <c r="A1731" s="2" t="s">
        <v>8402</v>
      </c>
      <c r="B1731" s="2" t="s">
        <v>8403</v>
      </c>
      <c r="C1731" s="2">
        <v>527.24440000000004</v>
      </c>
      <c r="D1731" s="2">
        <v>284.89999999999998</v>
      </c>
      <c r="E1731" s="2">
        <v>544.25197672000002</v>
      </c>
      <c r="F1731" s="2">
        <v>0.27069040464967398</v>
      </c>
      <c r="G1731" s="2" t="s">
        <v>8404</v>
      </c>
      <c r="H1731" s="2" t="s">
        <v>44</v>
      </c>
      <c r="O1731" s="2" t="s">
        <v>6204</v>
      </c>
      <c r="P1731" s="2">
        <v>1</v>
      </c>
      <c r="Q1731" s="2" t="s">
        <v>40</v>
      </c>
      <c r="R1731" s="2">
        <v>6533777.0800561402</v>
      </c>
      <c r="S1731" s="2">
        <v>6277627.3493223703</v>
      </c>
      <c r="T1731" s="2">
        <v>7099585.3167438703</v>
      </c>
      <c r="U1731" s="2">
        <f t="shared" ref="U1731:U1794" si="108">AVERAGE(R1731:T1731)</f>
        <v>6636996.5820407933</v>
      </c>
      <c r="V1731" s="2">
        <v>6418714.1797858505</v>
      </c>
      <c r="W1731" s="2">
        <v>7695580.1032755598</v>
      </c>
      <c r="X1731" s="2">
        <v>6439754.7445564298</v>
      </c>
      <c r="Y1731" s="2">
        <f t="shared" ref="Y1731:Y1794" si="109">AVERAGE(V1731:X1731)</f>
        <v>6851349.6758726137</v>
      </c>
      <c r="Z1731" s="2">
        <v>5697789.9747235002</v>
      </c>
      <c r="AA1731" s="2">
        <v>6555008.0225707302</v>
      </c>
      <c r="AB1731" s="2">
        <v>6175367.4358062996</v>
      </c>
      <c r="AC1731" s="2">
        <f t="shared" ref="AC1731:AC1794" si="110">AVERAGE(Z1731:AB1731)</f>
        <v>6142721.8110335097</v>
      </c>
      <c r="AD1731" s="2">
        <v>5880588.94985402</v>
      </c>
      <c r="AE1731" s="2">
        <v>7301257.8611749997</v>
      </c>
      <c r="AF1731" s="2">
        <v>6136880.7377385497</v>
      </c>
      <c r="AG1731" s="2">
        <f t="shared" ref="AG1731:AG1794" si="111">AVERAGE(AD1731:AF1731)</f>
        <v>6439575.8495891904</v>
      </c>
    </row>
    <row r="1732" spans="1:33" x14ac:dyDescent="0.2">
      <c r="A1732" s="2" t="s">
        <v>8405</v>
      </c>
      <c r="B1732" s="2" t="s">
        <v>8406</v>
      </c>
      <c r="C1732" s="2">
        <v>527.29160000000002</v>
      </c>
      <c r="D1732" s="2">
        <v>442.3</v>
      </c>
      <c r="E1732" s="2">
        <v>527.28830265199997</v>
      </c>
      <c r="F1732" s="2">
        <v>6.2533672071514896</v>
      </c>
      <c r="G1732" s="2" t="s">
        <v>8407</v>
      </c>
      <c r="H1732" s="2" t="s">
        <v>52</v>
      </c>
      <c r="M1732" s="2" t="s">
        <v>8408</v>
      </c>
      <c r="O1732" s="2" t="s">
        <v>6204</v>
      </c>
      <c r="P1732" s="2">
        <v>1</v>
      </c>
      <c r="Q1732" s="2" t="s">
        <v>40</v>
      </c>
      <c r="R1732" s="2">
        <v>2104740.43769455</v>
      </c>
      <c r="S1732" s="2">
        <v>579215.81455904699</v>
      </c>
      <c r="T1732" s="2">
        <v>2098756.2703919401</v>
      </c>
      <c r="U1732" s="2">
        <f t="shared" si="108"/>
        <v>1594237.5075485122</v>
      </c>
      <c r="V1732" s="2">
        <v>2941674.2964937501</v>
      </c>
      <c r="W1732" s="2">
        <v>1107749.60020977</v>
      </c>
      <c r="X1732" s="2">
        <v>3384249.0735098398</v>
      </c>
      <c r="Y1732" s="2">
        <f t="shared" si="109"/>
        <v>2477890.9900711197</v>
      </c>
      <c r="Z1732" s="2">
        <v>2402007.6319416999</v>
      </c>
      <c r="AA1732" s="2">
        <v>1958851.65454671</v>
      </c>
      <c r="AB1732" s="2">
        <v>1158623.8190150999</v>
      </c>
      <c r="AC1732" s="2">
        <f t="shared" si="110"/>
        <v>1839827.7018345033</v>
      </c>
      <c r="AD1732" s="2">
        <v>4184611.4569147001</v>
      </c>
      <c r="AE1732" s="2">
        <v>2743569.8386600302</v>
      </c>
      <c r="AF1732" s="2">
        <v>2091141.4886865499</v>
      </c>
      <c r="AG1732" s="2">
        <f t="shared" si="111"/>
        <v>3006440.9280870934</v>
      </c>
    </row>
    <row r="1733" spans="1:33" x14ac:dyDescent="0.2">
      <c r="A1733" s="2" t="s">
        <v>8409</v>
      </c>
      <c r="B1733" s="2" t="s">
        <v>8410</v>
      </c>
      <c r="C1733" s="2">
        <v>545.33439999999996</v>
      </c>
      <c r="D1733" s="2">
        <v>426.7</v>
      </c>
      <c r="E1733" s="2">
        <v>544.32608512800005</v>
      </c>
      <c r="F1733" s="2">
        <v>1.9050182786579799</v>
      </c>
      <c r="G1733" s="2" t="s">
        <v>8411</v>
      </c>
      <c r="H1733" s="2" t="s">
        <v>33</v>
      </c>
      <c r="O1733" s="2" t="s">
        <v>6204</v>
      </c>
      <c r="P1733" s="2">
        <v>1</v>
      </c>
      <c r="Q1733" s="2" t="s">
        <v>40</v>
      </c>
      <c r="R1733" s="2">
        <v>4086956.3197884099</v>
      </c>
      <c r="S1733" s="2">
        <v>3986349.6778172599</v>
      </c>
      <c r="T1733" s="2">
        <v>5491251.6196792601</v>
      </c>
      <c r="U1733" s="2">
        <f t="shared" si="108"/>
        <v>4521519.2057616441</v>
      </c>
      <c r="V1733" s="2">
        <v>5109157.9880089201</v>
      </c>
      <c r="W1733" s="2">
        <v>4622524.8358279001</v>
      </c>
      <c r="X1733" s="2">
        <v>5118692.0601265896</v>
      </c>
      <c r="Y1733" s="2">
        <f t="shared" si="109"/>
        <v>4950124.9613211369</v>
      </c>
      <c r="Z1733" s="2">
        <v>2354456.2895224802</v>
      </c>
      <c r="AA1733" s="2">
        <v>5236244.7431728803</v>
      </c>
      <c r="AB1733" s="2">
        <v>4004651.4594327598</v>
      </c>
      <c r="AC1733" s="2">
        <f t="shared" si="110"/>
        <v>3865117.4973760401</v>
      </c>
      <c r="AD1733" s="2">
        <v>3027405.4120072499</v>
      </c>
      <c r="AE1733" s="2">
        <v>2501108.5078970599</v>
      </c>
      <c r="AF1733" s="2">
        <v>7301063.6640218403</v>
      </c>
      <c r="AG1733" s="2">
        <f t="shared" si="111"/>
        <v>4276525.8613087172</v>
      </c>
    </row>
    <row r="1734" spans="1:33" x14ac:dyDescent="0.2">
      <c r="A1734" s="2" t="s">
        <v>8412</v>
      </c>
      <c r="B1734" s="2" t="s">
        <v>8413</v>
      </c>
      <c r="C1734" s="2">
        <v>527.4325</v>
      </c>
      <c r="D1734" s="2">
        <v>932.5</v>
      </c>
      <c r="E1734" s="2">
        <v>544.44561950399998</v>
      </c>
      <c r="F1734" s="2">
        <v>10.779586013346901</v>
      </c>
      <c r="G1734" s="2" t="s">
        <v>8414</v>
      </c>
      <c r="H1734" s="2" t="s">
        <v>44</v>
      </c>
      <c r="O1734" s="2" t="s">
        <v>6204</v>
      </c>
      <c r="P1734" s="2">
        <v>1</v>
      </c>
      <c r="Q1734" s="2" t="s">
        <v>40</v>
      </c>
      <c r="R1734" s="2">
        <v>17679239.6037587</v>
      </c>
      <c r="S1734" s="2">
        <v>21148498.486856502</v>
      </c>
      <c r="T1734" s="2">
        <v>19123263.812431298</v>
      </c>
      <c r="U1734" s="2">
        <f t="shared" si="108"/>
        <v>19317000.634348832</v>
      </c>
      <c r="V1734" s="2">
        <v>15040872.9388014</v>
      </c>
      <c r="W1734" s="2">
        <v>16788809.467463601</v>
      </c>
      <c r="X1734" s="2">
        <v>18052536.338033199</v>
      </c>
      <c r="Y1734" s="2">
        <f t="shared" si="109"/>
        <v>16627406.248099402</v>
      </c>
      <c r="Z1734" s="2">
        <v>20814800.316681702</v>
      </c>
      <c r="AA1734" s="2">
        <v>2228932.9569470501</v>
      </c>
      <c r="AB1734" s="2">
        <v>20346699.960965499</v>
      </c>
      <c r="AC1734" s="2">
        <f t="shared" si="110"/>
        <v>14463477.744864753</v>
      </c>
      <c r="AD1734" s="2">
        <v>15682447.602878099</v>
      </c>
      <c r="AE1734" s="2">
        <v>14940961.8076002</v>
      </c>
      <c r="AF1734" s="2">
        <v>13874762.192466</v>
      </c>
      <c r="AG1734" s="2">
        <f t="shared" si="111"/>
        <v>14832723.8676481</v>
      </c>
    </row>
    <row r="1735" spans="1:33" x14ac:dyDescent="0.2">
      <c r="A1735" s="2" t="s">
        <v>8415</v>
      </c>
      <c r="B1735" s="2" t="s">
        <v>8416</v>
      </c>
      <c r="C1735" s="2">
        <v>528.31240000000003</v>
      </c>
      <c r="D1735" s="2">
        <v>274</v>
      </c>
      <c r="E1735" s="2">
        <v>527.28964004399995</v>
      </c>
      <c r="F1735" s="2">
        <v>29.308333478497801</v>
      </c>
      <c r="G1735" s="2" t="s">
        <v>8417</v>
      </c>
      <c r="H1735" s="2" t="s">
        <v>33</v>
      </c>
      <c r="O1735" s="2" t="s">
        <v>6204</v>
      </c>
      <c r="P1735" s="2">
        <v>1</v>
      </c>
      <c r="Q1735" s="2" t="s">
        <v>40</v>
      </c>
      <c r="R1735" s="2">
        <v>16034869.7691899</v>
      </c>
      <c r="S1735" s="2">
        <v>18997590.8346049</v>
      </c>
      <c r="T1735" s="2">
        <v>15243114.3127337</v>
      </c>
      <c r="U1735" s="2">
        <f t="shared" si="108"/>
        <v>16758524.972176166</v>
      </c>
      <c r="V1735" s="2">
        <v>15336587.942155199</v>
      </c>
      <c r="W1735" s="2">
        <v>15209640.8568749</v>
      </c>
      <c r="X1735" s="2">
        <v>8866687.3007630892</v>
      </c>
      <c r="Y1735" s="2">
        <f t="shared" si="109"/>
        <v>13137638.699931063</v>
      </c>
      <c r="Z1735" s="2">
        <v>8207047.7862620801</v>
      </c>
      <c r="AA1735" s="2">
        <v>6961947.8900197903</v>
      </c>
      <c r="AB1735" s="2">
        <v>11665180.756359501</v>
      </c>
      <c r="AC1735" s="2">
        <f t="shared" si="110"/>
        <v>8944725.477547124</v>
      </c>
      <c r="AD1735" s="2">
        <v>12080105.9159436</v>
      </c>
      <c r="AE1735" s="2">
        <v>13321410.4139813</v>
      </c>
      <c r="AF1735" s="2">
        <v>15725783.3697985</v>
      </c>
      <c r="AG1735" s="2">
        <f t="shared" si="111"/>
        <v>13709099.899907799</v>
      </c>
    </row>
    <row r="1736" spans="1:33" x14ac:dyDescent="0.2">
      <c r="A1736" s="2" t="s">
        <v>8418</v>
      </c>
      <c r="B1736" s="2" t="s">
        <v>8419</v>
      </c>
      <c r="C1736" s="2">
        <v>529.20029999999997</v>
      </c>
      <c r="D1736" s="2">
        <v>343.8</v>
      </c>
      <c r="E1736" s="2">
        <v>546.21144930000003</v>
      </c>
      <c r="F1736" s="2">
        <v>7.0205931479387802</v>
      </c>
      <c r="G1736" s="2" t="s">
        <v>8420</v>
      </c>
      <c r="H1736" s="2" t="s">
        <v>44</v>
      </c>
      <c r="O1736" s="2" t="s">
        <v>6204</v>
      </c>
      <c r="P1736" s="2">
        <v>1</v>
      </c>
      <c r="Q1736" s="2" t="s">
        <v>40</v>
      </c>
      <c r="R1736" s="2">
        <v>11784647.1631581</v>
      </c>
      <c r="S1736" s="2">
        <v>12053654.718808301</v>
      </c>
      <c r="T1736" s="2">
        <v>7808085.3386996398</v>
      </c>
      <c r="U1736" s="2">
        <f t="shared" si="108"/>
        <v>10548795.740222013</v>
      </c>
      <c r="V1736" s="2">
        <v>909260.63879385404</v>
      </c>
      <c r="W1736" s="2">
        <v>1189166.45974433</v>
      </c>
      <c r="X1736" s="2">
        <v>780173.27578043099</v>
      </c>
      <c r="Y1736" s="2">
        <f t="shared" si="109"/>
        <v>959533.45810620498</v>
      </c>
      <c r="Z1736" s="2">
        <v>6385451.2416545805</v>
      </c>
      <c r="AA1736" s="2">
        <v>6401164.4743693499</v>
      </c>
      <c r="AB1736" s="2">
        <v>6964549.4738779403</v>
      </c>
      <c r="AC1736" s="2">
        <f t="shared" si="110"/>
        <v>6583721.7299672896</v>
      </c>
      <c r="AD1736" s="2">
        <v>4522475.2591671497</v>
      </c>
      <c r="AE1736" s="2">
        <v>3489326.9555106</v>
      </c>
      <c r="AF1736" s="2">
        <v>3919971.3911507698</v>
      </c>
      <c r="AG1736" s="2">
        <f t="shared" si="111"/>
        <v>3977257.8686095066</v>
      </c>
    </row>
    <row r="1737" spans="1:33" x14ac:dyDescent="0.2">
      <c r="A1737" s="2" t="s">
        <v>8421</v>
      </c>
      <c r="B1737" s="2" t="s">
        <v>8422</v>
      </c>
      <c r="C1737" s="2">
        <v>530.29510000000005</v>
      </c>
      <c r="D1737" s="2">
        <v>499.5</v>
      </c>
      <c r="E1737" s="2">
        <v>530.28796830399995</v>
      </c>
      <c r="F1737" s="2">
        <v>13.448542142104101</v>
      </c>
      <c r="G1737" s="2" t="s">
        <v>8423</v>
      </c>
      <c r="H1737" s="2" t="s">
        <v>52</v>
      </c>
      <c r="O1737" s="2" t="s">
        <v>6204</v>
      </c>
      <c r="P1737" s="2">
        <v>1</v>
      </c>
      <c r="Q1737" s="2" t="s">
        <v>40</v>
      </c>
      <c r="R1737" s="2">
        <v>223904607.57895201</v>
      </c>
      <c r="S1737" s="2">
        <v>196424386.69352299</v>
      </c>
      <c r="T1737" s="2">
        <v>259880517.27393401</v>
      </c>
      <c r="U1737" s="2">
        <f t="shared" si="108"/>
        <v>226736503.84880301</v>
      </c>
      <c r="V1737" s="2">
        <v>244073524.34291899</v>
      </c>
      <c r="W1737" s="2">
        <v>93802478.471841797</v>
      </c>
      <c r="X1737" s="2">
        <v>224314217.48864299</v>
      </c>
      <c r="Y1737" s="2">
        <f t="shared" si="109"/>
        <v>187396740.10113463</v>
      </c>
      <c r="Z1737" s="2">
        <v>178644397.286311</v>
      </c>
      <c r="AA1737" s="2">
        <v>264504412.62311801</v>
      </c>
      <c r="AB1737" s="2">
        <v>338196970.07187402</v>
      </c>
      <c r="AC1737" s="2">
        <f t="shared" si="110"/>
        <v>260448593.32710099</v>
      </c>
      <c r="AD1737" s="2">
        <v>238988976.52136901</v>
      </c>
      <c r="AE1737" s="2">
        <v>295012098.51589203</v>
      </c>
      <c r="AF1737" s="2">
        <v>161848885.14366901</v>
      </c>
      <c r="AG1737" s="2">
        <f t="shared" si="111"/>
        <v>231949986.72697666</v>
      </c>
    </row>
    <row r="1738" spans="1:33" x14ac:dyDescent="0.2">
      <c r="A1738" s="2" t="s">
        <v>8424</v>
      </c>
      <c r="B1738" s="2" t="s">
        <v>8425</v>
      </c>
      <c r="C1738" s="2">
        <v>531.2201</v>
      </c>
      <c r="D1738" s="2">
        <v>369.1</v>
      </c>
      <c r="E1738" s="2">
        <v>530.21653468</v>
      </c>
      <c r="F1738" s="2">
        <v>6.9852025554758903</v>
      </c>
      <c r="G1738" s="2" t="s">
        <v>8426</v>
      </c>
      <c r="H1738" s="2" t="s">
        <v>33</v>
      </c>
      <c r="O1738" s="2" t="s">
        <v>6204</v>
      </c>
      <c r="P1738" s="2">
        <v>1</v>
      </c>
      <c r="Q1738" s="2" t="s">
        <v>40</v>
      </c>
      <c r="R1738" s="2">
        <v>1651277.39688223</v>
      </c>
      <c r="S1738" s="2">
        <v>1625699.12830455</v>
      </c>
      <c r="T1738" s="2">
        <v>1804846.0192701099</v>
      </c>
      <c r="U1738" s="2">
        <f t="shared" si="108"/>
        <v>1693940.8481522966</v>
      </c>
      <c r="V1738" s="2">
        <v>4562098.5487081399</v>
      </c>
      <c r="W1738" s="2">
        <v>3267638.2527383198</v>
      </c>
      <c r="X1738" s="2">
        <v>2841231.1769598001</v>
      </c>
      <c r="Y1738" s="2">
        <f t="shared" si="109"/>
        <v>3556989.3261354198</v>
      </c>
      <c r="Z1738" s="2">
        <v>1262589.7219185701</v>
      </c>
      <c r="AA1738" s="2">
        <v>1948415.75155447</v>
      </c>
      <c r="AB1738" s="2">
        <v>2698704.66478879</v>
      </c>
      <c r="AC1738" s="2">
        <f t="shared" si="110"/>
        <v>1969903.3794206101</v>
      </c>
      <c r="AD1738" s="2">
        <v>2227118.1719075399</v>
      </c>
      <c r="AE1738" s="2">
        <v>1624753.10403872</v>
      </c>
      <c r="AF1738" s="2">
        <v>1855839.80452974</v>
      </c>
      <c r="AG1738" s="2">
        <f t="shared" si="111"/>
        <v>1902570.3601586667</v>
      </c>
    </row>
    <row r="1739" spans="1:33" x14ac:dyDescent="0.2">
      <c r="A1739" s="2" t="s">
        <v>8427</v>
      </c>
      <c r="B1739" s="2" t="s">
        <v>8428</v>
      </c>
      <c r="C1739" s="2">
        <v>548.27480000000003</v>
      </c>
      <c r="D1739" s="2">
        <v>356.9</v>
      </c>
      <c r="E1739" s="2">
        <v>548.27340000000004</v>
      </c>
      <c r="F1739" s="2">
        <v>2.5534640658108501</v>
      </c>
      <c r="G1739" s="2" t="s">
        <v>8429</v>
      </c>
      <c r="H1739" s="2" t="s">
        <v>52</v>
      </c>
      <c r="K1739" s="2" t="s">
        <v>8430</v>
      </c>
      <c r="M1739" s="2" t="s">
        <v>8431</v>
      </c>
      <c r="O1739" s="2" t="s">
        <v>6204</v>
      </c>
      <c r="P1739" s="2">
        <v>1</v>
      </c>
      <c r="Q1739" s="2" t="s">
        <v>40</v>
      </c>
      <c r="R1739" s="2">
        <v>1054335.6259880399</v>
      </c>
      <c r="S1739" s="2">
        <v>4351341.2343305703</v>
      </c>
      <c r="T1739" s="2">
        <v>3246748.6788910101</v>
      </c>
      <c r="U1739" s="2">
        <f t="shared" si="108"/>
        <v>2884141.8464032072</v>
      </c>
      <c r="V1739" s="2">
        <v>1284337.6275760501</v>
      </c>
      <c r="W1739" s="2">
        <v>2818163.46500989</v>
      </c>
      <c r="X1739" s="2">
        <v>2020387.2933960699</v>
      </c>
      <c r="Y1739" s="2">
        <f t="shared" si="109"/>
        <v>2040962.7953273365</v>
      </c>
      <c r="Z1739" s="2">
        <v>918202.26663067203</v>
      </c>
      <c r="AA1739" s="2">
        <v>797601.21799147897</v>
      </c>
      <c r="AB1739" s="2">
        <v>1047871.59913972</v>
      </c>
      <c r="AC1739" s="2">
        <f t="shared" si="110"/>
        <v>921225.02792062366</v>
      </c>
      <c r="AD1739" s="2">
        <v>1714176.0226605099</v>
      </c>
      <c r="AE1739" s="2">
        <v>1866707.8414448199</v>
      </c>
      <c r="AF1739" s="2">
        <v>1826277.3877224301</v>
      </c>
      <c r="AG1739" s="2">
        <f t="shared" si="111"/>
        <v>1802387.0839425866</v>
      </c>
    </row>
    <row r="1740" spans="1:33" x14ac:dyDescent="0.2">
      <c r="A1740" s="2" t="s">
        <v>8432</v>
      </c>
      <c r="B1740" s="2" t="s">
        <v>8433</v>
      </c>
      <c r="C1740" s="2">
        <v>549.25879999999995</v>
      </c>
      <c r="D1740" s="2">
        <v>336.5</v>
      </c>
      <c r="E1740" s="2">
        <v>549.26210496800002</v>
      </c>
      <c r="F1740" s="2">
        <v>6.0171416462801401</v>
      </c>
      <c r="G1740" s="2" t="s">
        <v>8434</v>
      </c>
      <c r="H1740" s="2" t="s">
        <v>52</v>
      </c>
      <c r="O1740" s="2" t="s">
        <v>6204</v>
      </c>
      <c r="P1740" s="2">
        <v>1</v>
      </c>
      <c r="Q1740" s="2" t="s">
        <v>40</v>
      </c>
      <c r="R1740" s="2">
        <v>2290915.7729372298</v>
      </c>
      <c r="S1740" s="2">
        <v>2279688.09084222</v>
      </c>
      <c r="T1740" s="2">
        <v>2112727.4642824102</v>
      </c>
      <c r="U1740" s="2">
        <f t="shared" si="108"/>
        <v>2227777.1093539535</v>
      </c>
      <c r="V1740" s="2">
        <v>2523081.0589820198</v>
      </c>
      <c r="W1740" s="2">
        <v>2384475.23547123</v>
      </c>
      <c r="X1740" s="2">
        <v>1990338.6958904199</v>
      </c>
      <c r="Y1740" s="2">
        <f t="shared" si="109"/>
        <v>2299298.3301145569</v>
      </c>
      <c r="Z1740" s="2">
        <v>1727678.1761469799</v>
      </c>
      <c r="AA1740" s="2">
        <v>1569772.37517727</v>
      </c>
      <c r="AB1740" s="2">
        <v>1738625.0464401401</v>
      </c>
      <c r="AC1740" s="2">
        <f t="shared" si="110"/>
        <v>1678691.8659214636</v>
      </c>
      <c r="AD1740" s="2">
        <v>2091327.6432308899</v>
      </c>
      <c r="AE1740" s="2">
        <v>2369482.29812242</v>
      </c>
      <c r="AF1740" s="2">
        <v>2614041.6345357802</v>
      </c>
      <c r="AG1740" s="2">
        <f t="shared" si="111"/>
        <v>2358283.8586296965</v>
      </c>
    </row>
    <row r="1741" spans="1:33" x14ac:dyDescent="0.2">
      <c r="A1741" s="2" t="s">
        <v>8435</v>
      </c>
      <c r="B1741" s="2" t="s">
        <v>8436</v>
      </c>
      <c r="C1741" s="2">
        <v>532.28120000000001</v>
      </c>
      <c r="D1741" s="2">
        <v>339.6</v>
      </c>
      <c r="E1741" s="2">
        <v>532.26723286000004</v>
      </c>
      <c r="F1741" s="2">
        <v>12.8820255157814</v>
      </c>
      <c r="G1741" s="2" t="s">
        <v>8437</v>
      </c>
      <c r="H1741" s="2" t="s">
        <v>533</v>
      </c>
      <c r="O1741" s="2" t="s">
        <v>6204</v>
      </c>
      <c r="P1741" s="2">
        <v>1</v>
      </c>
      <c r="Q1741" s="2" t="s">
        <v>40</v>
      </c>
      <c r="R1741" s="2">
        <v>6233338.5117154503</v>
      </c>
      <c r="S1741" s="2">
        <v>17464792.8720956</v>
      </c>
      <c r="T1741" s="2">
        <v>6017042.8562562102</v>
      </c>
      <c r="U1741" s="2">
        <f t="shared" si="108"/>
        <v>9905058.0800224189</v>
      </c>
      <c r="V1741" s="2">
        <v>10985110.7946932</v>
      </c>
      <c r="W1741" s="2">
        <v>9510662.1190680806</v>
      </c>
      <c r="X1741" s="2">
        <v>10883021.960270001</v>
      </c>
      <c r="Y1741" s="2">
        <f t="shared" si="109"/>
        <v>10459598.291343762</v>
      </c>
      <c r="Z1741" s="2">
        <v>9384307.8673905898</v>
      </c>
      <c r="AA1741" s="2">
        <v>5199811.4235046702</v>
      </c>
      <c r="AB1741" s="2">
        <v>9142502.7633234803</v>
      </c>
      <c r="AC1741" s="2">
        <f t="shared" si="110"/>
        <v>7908874.0180729134</v>
      </c>
      <c r="AD1741" s="2">
        <v>4655120.0734316101</v>
      </c>
      <c r="AE1741" s="2">
        <v>12863264.313621201</v>
      </c>
      <c r="AF1741" s="2">
        <v>9909499.3508420009</v>
      </c>
      <c r="AG1741" s="2">
        <f t="shared" si="111"/>
        <v>9142627.912631603</v>
      </c>
    </row>
    <row r="1742" spans="1:33" x14ac:dyDescent="0.2">
      <c r="A1742" s="2" t="s">
        <v>8438</v>
      </c>
      <c r="B1742" s="2" t="s">
        <v>8439</v>
      </c>
      <c r="C1742" s="2">
        <v>532.27539999999999</v>
      </c>
      <c r="D1742" s="2">
        <v>903.6</v>
      </c>
      <c r="E1742" s="2">
        <v>549.27696269199998</v>
      </c>
      <c r="F1742" s="2">
        <v>11.030583040275999</v>
      </c>
      <c r="G1742" s="2" t="s">
        <v>8440</v>
      </c>
      <c r="H1742" s="2" t="s">
        <v>44</v>
      </c>
      <c r="O1742" s="2" t="s">
        <v>6204</v>
      </c>
      <c r="P1742" s="2">
        <v>1</v>
      </c>
      <c r="Q1742" s="2" t="s">
        <v>40</v>
      </c>
      <c r="R1742" s="2">
        <v>661936.18266944704</v>
      </c>
      <c r="S1742" s="2">
        <v>635938.353452613</v>
      </c>
      <c r="T1742" s="2">
        <v>851304.93551191501</v>
      </c>
      <c r="U1742" s="2">
        <f t="shared" si="108"/>
        <v>716393.15721132501</v>
      </c>
      <c r="V1742" s="2">
        <v>1038391.87395963</v>
      </c>
      <c r="W1742" s="2">
        <v>1500598.1857099601</v>
      </c>
      <c r="X1742" s="2">
        <v>1337357.15803132</v>
      </c>
      <c r="Y1742" s="2">
        <f t="shared" si="109"/>
        <v>1292115.7392336365</v>
      </c>
      <c r="Z1742" s="2">
        <v>661691.42313575698</v>
      </c>
      <c r="AA1742" s="2">
        <v>824217.17239143699</v>
      </c>
      <c r="AB1742" s="2">
        <v>832485.56278965704</v>
      </c>
      <c r="AC1742" s="2">
        <f t="shared" si="110"/>
        <v>772798.05277228367</v>
      </c>
      <c r="AD1742" s="2">
        <v>1116833.0834858399</v>
      </c>
      <c r="AE1742" s="2">
        <v>916245.19303892099</v>
      </c>
      <c r="AF1742" s="2">
        <v>842964.03276834905</v>
      </c>
      <c r="AG1742" s="2">
        <f t="shared" si="111"/>
        <v>958680.76976436994</v>
      </c>
    </row>
    <row r="1743" spans="1:33" x14ac:dyDescent="0.2">
      <c r="A1743" s="2" t="s">
        <v>8441</v>
      </c>
      <c r="B1743" s="2" t="s">
        <v>8442</v>
      </c>
      <c r="C1743" s="2">
        <v>550.35630000000003</v>
      </c>
      <c r="D1743" s="2">
        <v>861</v>
      </c>
      <c r="E1743" s="2">
        <v>549.75</v>
      </c>
      <c r="F1743" s="2">
        <v>4.1118889709124797</v>
      </c>
      <c r="G1743" s="2" t="s">
        <v>8443</v>
      </c>
      <c r="H1743" s="2" t="s">
        <v>33</v>
      </c>
      <c r="O1743" s="2" t="s">
        <v>6204</v>
      </c>
      <c r="P1743" s="2">
        <v>1</v>
      </c>
      <c r="Q1743" s="2" t="s">
        <v>40</v>
      </c>
      <c r="R1743" s="2">
        <v>979490.64528734505</v>
      </c>
      <c r="S1743" s="2">
        <v>1177063.8106173901</v>
      </c>
      <c r="T1743" s="2">
        <v>1017796.87230791</v>
      </c>
      <c r="U1743" s="2">
        <f t="shared" si="108"/>
        <v>1058117.1094042151</v>
      </c>
      <c r="V1743" s="2">
        <v>589160.95032589603</v>
      </c>
      <c r="W1743" s="2">
        <v>1178278.2412553199</v>
      </c>
      <c r="X1743" s="2">
        <v>1071362.5315511101</v>
      </c>
      <c r="Y1743" s="2">
        <f t="shared" si="109"/>
        <v>946267.24104410876</v>
      </c>
      <c r="Z1743" s="2">
        <v>1255298.7264845299</v>
      </c>
      <c r="AA1743" s="2">
        <v>671737.31239275902</v>
      </c>
      <c r="AB1743" s="2">
        <v>815058.74385380803</v>
      </c>
      <c r="AC1743" s="2">
        <f t="shared" si="110"/>
        <v>914031.59424369887</v>
      </c>
      <c r="AD1743" s="2">
        <v>1630889.0012880999</v>
      </c>
      <c r="AE1743" s="2">
        <v>1646696.07074984</v>
      </c>
      <c r="AF1743" s="2">
        <v>776647.435694149</v>
      </c>
      <c r="AG1743" s="2">
        <f t="shared" si="111"/>
        <v>1351410.8359106963</v>
      </c>
    </row>
    <row r="1744" spans="1:33" x14ac:dyDescent="0.2">
      <c r="A1744" s="2" t="s">
        <v>8444</v>
      </c>
      <c r="B1744" s="2" t="s">
        <v>8445</v>
      </c>
      <c r="C1744" s="2">
        <v>533.30439999999999</v>
      </c>
      <c r="D1744" s="2">
        <v>499.6</v>
      </c>
      <c r="E1744" s="2">
        <v>550.31418305199998</v>
      </c>
      <c r="F1744" s="2">
        <v>4.4047114555956703</v>
      </c>
      <c r="G1744" s="2" t="s">
        <v>8446</v>
      </c>
      <c r="H1744" s="2" t="s">
        <v>44</v>
      </c>
      <c r="O1744" s="2" t="s">
        <v>6204</v>
      </c>
      <c r="P1744" s="2">
        <v>1</v>
      </c>
      <c r="Q1744" s="2" t="s">
        <v>40</v>
      </c>
      <c r="R1744" s="2">
        <v>1275087.9484129001</v>
      </c>
      <c r="S1744" s="2">
        <v>1446310.92621684</v>
      </c>
      <c r="T1744" s="2">
        <v>1153843.0501787099</v>
      </c>
      <c r="U1744" s="2">
        <f t="shared" si="108"/>
        <v>1291747.3082694833</v>
      </c>
      <c r="V1744" s="2">
        <v>1240759.40975365</v>
      </c>
      <c r="W1744" s="2">
        <v>365831.25612653699</v>
      </c>
      <c r="X1744" s="2">
        <v>1355973.4654010001</v>
      </c>
      <c r="Y1744" s="2">
        <f t="shared" si="109"/>
        <v>987521.37709372898</v>
      </c>
      <c r="Z1744" s="2">
        <v>1581883.9509926101</v>
      </c>
      <c r="AA1744" s="2">
        <v>1734052.34689147</v>
      </c>
      <c r="AB1744" s="2">
        <v>1437931.2501065601</v>
      </c>
      <c r="AC1744" s="2">
        <f t="shared" si="110"/>
        <v>1584622.5159968801</v>
      </c>
      <c r="AD1744" s="2">
        <v>1104024.58324274</v>
      </c>
      <c r="AE1744" s="2">
        <v>1042951.05155249</v>
      </c>
      <c r="AF1744" s="2">
        <v>969590.95500194503</v>
      </c>
      <c r="AG1744" s="2">
        <f t="shared" si="111"/>
        <v>1038855.5299323917</v>
      </c>
    </row>
    <row r="1745" spans="1:33" x14ac:dyDescent="0.2">
      <c r="A1745" s="2" t="s">
        <v>8447</v>
      </c>
      <c r="B1745" s="2" t="s">
        <v>8448</v>
      </c>
      <c r="C1745" s="2">
        <v>534.24009999999998</v>
      </c>
      <c r="D1745" s="2">
        <v>316.8</v>
      </c>
      <c r="E1745" s="2">
        <v>417.49900000000002</v>
      </c>
      <c r="F1745" s="2">
        <v>8.4338483763789291</v>
      </c>
      <c r="G1745" s="2" t="s">
        <v>7720</v>
      </c>
      <c r="H1745" s="2" t="s">
        <v>33</v>
      </c>
      <c r="M1745" s="2" t="s">
        <v>8449</v>
      </c>
      <c r="O1745" s="2" t="s">
        <v>6204</v>
      </c>
      <c r="P1745" s="2">
        <v>1</v>
      </c>
      <c r="Q1745" s="2" t="s">
        <v>40</v>
      </c>
      <c r="R1745" s="2">
        <v>2153414.8261593198</v>
      </c>
      <c r="S1745" s="2">
        <v>3416815.1754294401</v>
      </c>
      <c r="T1745" s="2">
        <v>3213144.58926418</v>
      </c>
      <c r="U1745" s="2">
        <f t="shared" si="108"/>
        <v>2927791.5302843135</v>
      </c>
      <c r="V1745" s="2">
        <v>3674640.4549263399</v>
      </c>
      <c r="W1745" s="2">
        <v>4150763.57757656</v>
      </c>
      <c r="X1745" s="2">
        <v>3881017.1929045501</v>
      </c>
      <c r="Y1745" s="2">
        <f t="shared" si="109"/>
        <v>3902140.4084691498</v>
      </c>
      <c r="Z1745" s="2">
        <v>2137846.64653716</v>
      </c>
      <c r="AA1745" s="2">
        <v>3055475.6067256499</v>
      </c>
      <c r="AB1745" s="2">
        <v>4239094.0481177596</v>
      </c>
      <c r="AC1745" s="2">
        <f t="shared" si="110"/>
        <v>3144138.7671268568</v>
      </c>
      <c r="AD1745" s="2">
        <v>2931742.3848816198</v>
      </c>
      <c r="AE1745" s="2">
        <v>2487132.2234232901</v>
      </c>
      <c r="AF1745" s="2">
        <v>2049378.5438544</v>
      </c>
      <c r="AG1745" s="2">
        <f t="shared" si="111"/>
        <v>2489417.7173864371</v>
      </c>
    </row>
    <row r="1746" spans="1:33" x14ac:dyDescent="0.2">
      <c r="A1746" s="2" t="s">
        <v>8450</v>
      </c>
      <c r="B1746" s="2" t="s">
        <v>8451</v>
      </c>
      <c r="C1746" s="2">
        <v>535.23389999999995</v>
      </c>
      <c r="D1746" s="2">
        <v>278.2</v>
      </c>
      <c r="E1746" s="2">
        <v>535.03</v>
      </c>
      <c r="F1746" s="2">
        <v>24.932763040534301</v>
      </c>
      <c r="G1746" s="2" t="s">
        <v>8452</v>
      </c>
      <c r="H1746" s="2" t="s">
        <v>33</v>
      </c>
      <c r="M1746" s="2" t="s">
        <v>8453</v>
      </c>
      <c r="O1746" s="2" t="s">
        <v>6204</v>
      </c>
      <c r="P1746" s="2">
        <v>1</v>
      </c>
      <c r="Q1746" s="2" t="s">
        <v>40</v>
      </c>
      <c r="R1746" s="2">
        <v>2074030.4241678</v>
      </c>
      <c r="S1746" s="2">
        <v>1517198.9618416</v>
      </c>
      <c r="T1746" s="2">
        <v>2274913.83517406</v>
      </c>
      <c r="U1746" s="2">
        <f t="shared" si="108"/>
        <v>1955381.0737278201</v>
      </c>
      <c r="V1746" s="2">
        <v>2689456.2381459801</v>
      </c>
      <c r="W1746" s="2">
        <v>2734430.36751833</v>
      </c>
      <c r="X1746" s="2">
        <v>1039915.20763756</v>
      </c>
      <c r="Y1746" s="2">
        <f t="shared" si="109"/>
        <v>2154600.6044339566</v>
      </c>
      <c r="Z1746" s="2">
        <v>642015.29668002599</v>
      </c>
      <c r="AA1746" s="2">
        <v>2911962.28344183</v>
      </c>
      <c r="AB1746" s="2">
        <v>1335939.98261591</v>
      </c>
      <c r="AC1746" s="2">
        <f t="shared" si="110"/>
        <v>1629972.5209125888</v>
      </c>
      <c r="AD1746" s="2">
        <v>2740138.7988374201</v>
      </c>
      <c r="AE1746" s="2">
        <v>711758.48525800195</v>
      </c>
      <c r="AF1746" s="2">
        <v>3129799.1791999</v>
      </c>
      <c r="AG1746" s="2">
        <f t="shared" si="111"/>
        <v>2193898.8210984408</v>
      </c>
    </row>
    <row r="1747" spans="1:33" x14ac:dyDescent="0.2">
      <c r="A1747" s="2" t="s">
        <v>8454</v>
      </c>
      <c r="B1747" s="2" t="s">
        <v>8455</v>
      </c>
      <c r="C1747" s="2">
        <v>554.16189999999995</v>
      </c>
      <c r="D1747" s="2">
        <v>814.8</v>
      </c>
      <c r="E1747" s="2">
        <v>553.15841068400005</v>
      </c>
      <c r="F1747" s="2">
        <v>6.8331727605837704</v>
      </c>
      <c r="G1747" s="2" t="s">
        <v>8456</v>
      </c>
      <c r="H1747" s="2" t="s">
        <v>33</v>
      </c>
      <c r="O1747" s="2" t="s">
        <v>6204</v>
      </c>
      <c r="P1747" s="2">
        <v>1</v>
      </c>
      <c r="Q1747" s="2" t="s">
        <v>40</v>
      </c>
      <c r="R1747" s="2">
        <v>49266494.037350498</v>
      </c>
      <c r="S1747" s="2">
        <v>46066257.013409398</v>
      </c>
      <c r="T1747" s="2">
        <v>54056969.1627203</v>
      </c>
      <c r="U1747" s="2">
        <f t="shared" si="108"/>
        <v>49796573.404493399</v>
      </c>
      <c r="V1747" s="2">
        <v>51277316.159712598</v>
      </c>
      <c r="W1747" s="2">
        <v>49285303.917602398</v>
      </c>
      <c r="X1747" s="2">
        <v>50740643.571235798</v>
      </c>
      <c r="Y1747" s="2">
        <f t="shared" si="109"/>
        <v>50434421.216183603</v>
      </c>
      <c r="Z1747" s="2">
        <v>38921945.131917</v>
      </c>
      <c r="AA1747" s="2">
        <v>38111579.014536701</v>
      </c>
      <c r="AB1747" s="2">
        <v>52881745.6017754</v>
      </c>
      <c r="AC1747" s="2">
        <f t="shared" si="110"/>
        <v>43305089.91607637</v>
      </c>
      <c r="AD1747" s="2">
        <v>48701318.4536236</v>
      </c>
      <c r="AE1747" s="2">
        <v>55812098.996368602</v>
      </c>
      <c r="AF1747" s="2">
        <v>54818550.917982303</v>
      </c>
      <c r="AG1747" s="2">
        <f t="shared" si="111"/>
        <v>53110656.122658171</v>
      </c>
    </row>
    <row r="1748" spans="1:33" x14ac:dyDescent="0.2">
      <c r="A1748" s="2" t="s">
        <v>8457</v>
      </c>
      <c r="B1748" s="2" t="s">
        <v>8458</v>
      </c>
      <c r="C1748" s="2">
        <v>536.99900000000002</v>
      </c>
      <c r="D1748" s="2">
        <v>527.20000000000005</v>
      </c>
      <c r="E1748" s="2">
        <v>554.01369999999997</v>
      </c>
      <c r="F1748" s="2">
        <v>13.5307514538364</v>
      </c>
      <c r="G1748" s="2" t="s">
        <v>8459</v>
      </c>
      <c r="H1748" s="2" t="s">
        <v>44</v>
      </c>
      <c r="K1748" s="2" t="s">
        <v>8460</v>
      </c>
      <c r="M1748" s="2" t="s">
        <v>8461</v>
      </c>
      <c r="O1748" s="2" t="s">
        <v>6204</v>
      </c>
      <c r="P1748" s="2">
        <v>1</v>
      </c>
      <c r="Q1748" s="2" t="s">
        <v>40</v>
      </c>
      <c r="R1748" s="2">
        <v>153125110.25262201</v>
      </c>
      <c r="S1748" s="2">
        <v>147343088.744115</v>
      </c>
      <c r="T1748" s="2">
        <v>156649382.84811899</v>
      </c>
      <c r="U1748" s="2">
        <f t="shared" si="108"/>
        <v>152372527.28161868</v>
      </c>
      <c r="V1748" s="2">
        <v>4887354.8298623897</v>
      </c>
      <c r="W1748" s="2">
        <v>3300396.3699735599</v>
      </c>
      <c r="X1748" s="2">
        <v>3789341.1918425602</v>
      </c>
      <c r="Y1748" s="2">
        <f t="shared" si="109"/>
        <v>3992364.1305595036</v>
      </c>
      <c r="Z1748" s="2">
        <v>30119912.6475823</v>
      </c>
      <c r="AA1748" s="2">
        <v>44873451.541257001</v>
      </c>
      <c r="AB1748" s="2">
        <v>69076445.832400903</v>
      </c>
      <c r="AC1748" s="2">
        <f t="shared" si="110"/>
        <v>48023270.007080071</v>
      </c>
      <c r="AD1748" s="2">
        <v>34527406.257313199</v>
      </c>
      <c r="AE1748" s="2">
        <v>43273981.917608798</v>
      </c>
      <c r="AF1748" s="2">
        <v>47712445.328105099</v>
      </c>
      <c r="AG1748" s="2">
        <f t="shared" si="111"/>
        <v>41837944.501009025</v>
      </c>
    </row>
    <row r="1749" spans="1:33" x14ac:dyDescent="0.2">
      <c r="A1749" s="2" t="s">
        <v>8462</v>
      </c>
      <c r="B1749" s="2" t="s">
        <v>8463</v>
      </c>
      <c r="C1749" s="2">
        <v>537.26149999999996</v>
      </c>
      <c r="D1749" s="2">
        <v>422.5</v>
      </c>
      <c r="E1749" s="2">
        <v>537.26458644000002</v>
      </c>
      <c r="F1749" s="2">
        <v>5.7447630251953203</v>
      </c>
      <c r="G1749" s="2" t="s">
        <v>8464</v>
      </c>
      <c r="H1749" s="2" t="s">
        <v>52</v>
      </c>
      <c r="O1749" s="2" t="s">
        <v>6204</v>
      </c>
      <c r="P1749" s="2">
        <v>1</v>
      </c>
      <c r="Q1749" s="2" t="s">
        <v>40</v>
      </c>
      <c r="R1749" s="2">
        <v>4028900.1088118502</v>
      </c>
      <c r="S1749" s="2">
        <v>6020946.4947071103</v>
      </c>
      <c r="T1749" s="2">
        <v>3722656.1987465099</v>
      </c>
      <c r="U1749" s="2">
        <f t="shared" si="108"/>
        <v>4590834.2674218239</v>
      </c>
      <c r="V1749" s="2">
        <v>5679401.4617314097</v>
      </c>
      <c r="W1749" s="2">
        <v>8030099.8238121001</v>
      </c>
      <c r="X1749" s="2">
        <v>5329615.5440377798</v>
      </c>
      <c r="Y1749" s="2">
        <f t="shared" si="109"/>
        <v>6346372.2765270965</v>
      </c>
      <c r="Z1749" s="2">
        <v>2937210.1426516902</v>
      </c>
      <c r="AA1749" s="2">
        <v>7855427.5190501399</v>
      </c>
      <c r="AB1749" s="2">
        <v>2259609.8687597099</v>
      </c>
      <c r="AC1749" s="2">
        <f t="shared" si="110"/>
        <v>4350749.1768205138</v>
      </c>
      <c r="AD1749" s="2">
        <v>2777867.8472364801</v>
      </c>
      <c r="AE1749" s="2">
        <v>4123356.2168791601</v>
      </c>
      <c r="AF1749" s="2">
        <v>4360073.1251224102</v>
      </c>
      <c r="AG1749" s="2">
        <f t="shared" si="111"/>
        <v>3753765.7297460162</v>
      </c>
    </row>
    <row r="1750" spans="1:33" x14ac:dyDescent="0.2">
      <c r="A1750" s="2" t="s">
        <v>8465</v>
      </c>
      <c r="B1750" s="2" t="s">
        <v>8466</v>
      </c>
      <c r="C1750" s="2">
        <v>537.30039999999997</v>
      </c>
      <c r="D1750" s="2">
        <v>400.5</v>
      </c>
      <c r="E1750" s="2">
        <v>536.29853298800003</v>
      </c>
      <c r="F1750" s="2">
        <v>10.066971846660101</v>
      </c>
      <c r="G1750" s="2" t="s">
        <v>8467</v>
      </c>
      <c r="H1750" s="2" t="s">
        <v>33</v>
      </c>
      <c r="O1750" s="2" t="s">
        <v>6204</v>
      </c>
      <c r="P1750" s="2">
        <v>1</v>
      </c>
      <c r="Q1750" s="2" t="s">
        <v>40</v>
      </c>
      <c r="R1750" s="2">
        <v>11759148.1180773</v>
      </c>
      <c r="S1750" s="2">
        <v>11084009.8162944</v>
      </c>
      <c r="T1750" s="2">
        <v>14513974.0384083</v>
      </c>
      <c r="U1750" s="2">
        <f t="shared" si="108"/>
        <v>12452377.324260002</v>
      </c>
      <c r="V1750" s="2">
        <v>887621.06761793199</v>
      </c>
      <c r="W1750" s="2">
        <v>424295.51340756199</v>
      </c>
      <c r="X1750" s="2">
        <v>366365.34938580502</v>
      </c>
      <c r="Y1750" s="2">
        <f t="shared" si="109"/>
        <v>559427.3101370997</v>
      </c>
      <c r="Z1750" s="2">
        <v>9026719.2249777708</v>
      </c>
      <c r="AA1750" s="2">
        <v>7565969.3428003304</v>
      </c>
      <c r="AB1750" s="2">
        <v>13198721.7409153</v>
      </c>
      <c r="AC1750" s="2">
        <f t="shared" si="110"/>
        <v>9930470.1028978005</v>
      </c>
      <c r="AD1750" s="2">
        <v>1267039.25020861</v>
      </c>
      <c r="AE1750" s="2">
        <v>938827.02725255501</v>
      </c>
      <c r="AF1750" s="2">
        <v>1568464.6340441201</v>
      </c>
      <c r="AG1750" s="2">
        <f t="shared" si="111"/>
        <v>1258110.3038350951</v>
      </c>
    </row>
    <row r="1751" spans="1:33" x14ac:dyDescent="0.2">
      <c r="A1751" s="2" t="s">
        <v>8468</v>
      </c>
      <c r="B1751" s="2" t="s">
        <v>8469</v>
      </c>
      <c r="C1751" s="2">
        <v>537.83209999999997</v>
      </c>
      <c r="D1751" s="2">
        <v>936.4</v>
      </c>
      <c r="E1751" s="2">
        <v>537.83958931209099</v>
      </c>
      <c r="F1751" s="2">
        <v>13.9250001831885</v>
      </c>
      <c r="G1751" s="2" t="s">
        <v>8470</v>
      </c>
      <c r="H1751" s="2" t="s">
        <v>52</v>
      </c>
      <c r="O1751" s="2" t="s">
        <v>6204</v>
      </c>
      <c r="P1751" s="2">
        <v>1</v>
      </c>
      <c r="Q1751" s="2" t="s">
        <v>40</v>
      </c>
      <c r="R1751" s="2">
        <v>3012606.5648949798</v>
      </c>
      <c r="S1751" s="2">
        <v>1170057.1578299201</v>
      </c>
      <c r="T1751" s="2">
        <v>705196.65712668898</v>
      </c>
      <c r="U1751" s="2">
        <f t="shared" si="108"/>
        <v>1629286.793283863</v>
      </c>
      <c r="V1751" s="2">
        <v>2936856.2026793701</v>
      </c>
      <c r="W1751" s="2">
        <v>1014171.46259832</v>
      </c>
      <c r="X1751" s="2">
        <v>3917185.0287675201</v>
      </c>
      <c r="Y1751" s="2">
        <f t="shared" si="109"/>
        <v>2622737.5646817368</v>
      </c>
      <c r="Z1751" s="2">
        <v>1048408.3205289301</v>
      </c>
      <c r="AA1751" s="2">
        <v>15543080.734662799</v>
      </c>
      <c r="AB1751" s="2">
        <v>8042271.9985745102</v>
      </c>
      <c r="AC1751" s="2">
        <f t="shared" si="110"/>
        <v>8211253.6845887462</v>
      </c>
      <c r="AD1751" s="2">
        <v>1352458.98771241</v>
      </c>
      <c r="AE1751" s="2">
        <v>1143441.3925173499</v>
      </c>
      <c r="AF1751" s="2">
        <v>3221112.8023160999</v>
      </c>
      <c r="AG1751" s="2">
        <f t="shared" si="111"/>
        <v>1905671.0608486198</v>
      </c>
    </row>
    <row r="1752" spans="1:33" x14ac:dyDescent="0.2">
      <c r="A1752" s="2" t="s">
        <v>8471</v>
      </c>
      <c r="B1752" s="2" t="s">
        <v>8472</v>
      </c>
      <c r="C1752" s="2">
        <v>539.15920000000006</v>
      </c>
      <c r="D1752" s="2">
        <v>921.1</v>
      </c>
      <c r="E1752" s="2">
        <v>538.15067888399994</v>
      </c>
      <c r="F1752" s="2">
        <v>2.3093661390990201</v>
      </c>
      <c r="G1752" s="2" t="s">
        <v>8473</v>
      </c>
      <c r="H1752" s="2" t="s">
        <v>33</v>
      </c>
      <c r="O1752" s="2" t="s">
        <v>6204</v>
      </c>
      <c r="P1752" s="2">
        <v>1</v>
      </c>
      <c r="Q1752" s="2" t="s">
        <v>40</v>
      </c>
      <c r="R1752" s="2">
        <v>28359299.298524499</v>
      </c>
      <c r="S1752" s="2">
        <v>10601680.9549312</v>
      </c>
      <c r="T1752" s="2">
        <v>33845865.268072397</v>
      </c>
      <c r="U1752" s="2">
        <f t="shared" si="108"/>
        <v>24268948.50717603</v>
      </c>
      <c r="V1752" s="2">
        <v>19372285.842821602</v>
      </c>
      <c r="W1752" s="2">
        <v>37432459.105026402</v>
      </c>
      <c r="X1752" s="2">
        <v>8366150.11582838</v>
      </c>
      <c r="Y1752" s="2">
        <f t="shared" si="109"/>
        <v>21723631.687892128</v>
      </c>
      <c r="Z1752" s="2">
        <v>24307035.608340599</v>
      </c>
      <c r="AA1752" s="2">
        <v>11006354.377524599</v>
      </c>
      <c r="AB1752" s="2">
        <v>10891874.3875523</v>
      </c>
      <c r="AC1752" s="2">
        <f t="shared" si="110"/>
        <v>15401754.791139165</v>
      </c>
      <c r="AD1752" s="2">
        <v>15408108.1291117</v>
      </c>
      <c r="AE1752" s="2">
        <v>12199196.5923407</v>
      </c>
      <c r="AF1752" s="2">
        <v>32757885.655727699</v>
      </c>
      <c r="AG1752" s="2">
        <f t="shared" si="111"/>
        <v>20121730.1257267</v>
      </c>
    </row>
    <row r="1753" spans="1:33" x14ac:dyDescent="0.2">
      <c r="A1753" s="2" t="s">
        <v>8474</v>
      </c>
      <c r="B1753" s="2" t="s">
        <v>8475</v>
      </c>
      <c r="C1753" s="2">
        <v>540.12670000000003</v>
      </c>
      <c r="D1753" s="2">
        <v>861.6</v>
      </c>
      <c r="E1753" s="2">
        <v>539.11445475999994</v>
      </c>
      <c r="F1753" s="2">
        <v>9.2001376714699195</v>
      </c>
      <c r="G1753" s="2" t="s">
        <v>8476</v>
      </c>
      <c r="H1753" s="2" t="s">
        <v>33</v>
      </c>
      <c r="M1753" s="2" t="s">
        <v>8477</v>
      </c>
      <c r="O1753" s="2" t="s">
        <v>6204</v>
      </c>
      <c r="P1753" s="2">
        <v>1</v>
      </c>
      <c r="Q1753" s="2" t="s">
        <v>40</v>
      </c>
      <c r="R1753" s="2">
        <v>684714.24655168597</v>
      </c>
      <c r="S1753" s="2">
        <v>726145.88527036097</v>
      </c>
      <c r="T1753" s="2">
        <v>737531.57454286201</v>
      </c>
      <c r="U1753" s="2">
        <f t="shared" si="108"/>
        <v>716130.56878830295</v>
      </c>
      <c r="V1753" s="2">
        <v>1089270.6580223499</v>
      </c>
      <c r="W1753" s="2">
        <v>1207588.12540471</v>
      </c>
      <c r="X1753" s="2">
        <v>1040533.35211437</v>
      </c>
      <c r="Y1753" s="2">
        <f t="shared" si="109"/>
        <v>1112464.0451804765</v>
      </c>
      <c r="Z1753" s="2">
        <v>792790.86037045904</v>
      </c>
      <c r="AA1753" s="2">
        <v>610003.04250906303</v>
      </c>
      <c r="AB1753" s="2">
        <v>748042.57281752699</v>
      </c>
      <c r="AC1753" s="2">
        <f t="shared" si="110"/>
        <v>716945.49189901631</v>
      </c>
      <c r="AD1753" s="2">
        <v>316784.07779478899</v>
      </c>
      <c r="AE1753" s="2">
        <v>1133964.6243421</v>
      </c>
      <c r="AF1753" s="2">
        <v>1091566.97406069</v>
      </c>
      <c r="AG1753" s="2">
        <f t="shared" si="111"/>
        <v>847438.55873252638</v>
      </c>
    </row>
    <row r="1754" spans="1:33" x14ac:dyDescent="0.2">
      <c r="A1754" s="2" t="s">
        <v>8478</v>
      </c>
      <c r="B1754" s="2" t="s">
        <v>8479</v>
      </c>
      <c r="C1754" s="2">
        <v>540.26509999999996</v>
      </c>
      <c r="D1754" s="2">
        <v>339.2</v>
      </c>
      <c r="E1754" s="2">
        <v>540.26963287199999</v>
      </c>
      <c r="F1754" s="2">
        <v>8.3900884954942594</v>
      </c>
      <c r="G1754" s="2" t="s">
        <v>8480</v>
      </c>
      <c r="H1754" s="2" t="s">
        <v>52</v>
      </c>
      <c r="O1754" s="2" t="s">
        <v>6204</v>
      </c>
      <c r="P1754" s="2">
        <v>1</v>
      </c>
      <c r="Q1754" s="2" t="s">
        <v>40</v>
      </c>
      <c r="R1754" s="2">
        <v>1643216.8750116201</v>
      </c>
      <c r="S1754" s="2">
        <v>1622288.86378512</v>
      </c>
      <c r="T1754" s="2">
        <v>1843195.3437937701</v>
      </c>
      <c r="U1754" s="2">
        <f t="shared" si="108"/>
        <v>1702900.3608635033</v>
      </c>
      <c r="V1754" s="2">
        <v>5629223.1693404596</v>
      </c>
      <c r="W1754" s="2">
        <v>2610018.0738657</v>
      </c>
      <c r="X1754" s="2">
        <v>4576401.7028791998</v>
      </c>
      <c r="Y1754" s="2">
        <f t="shared" si="109"/>
        <v>4271880.9820284536</v>
      </c>
      <c r="Z1754" s="2">
        <v>1714048.5617269101</v>
      </c>
      <c r="AA1754" s="2">
        <v>4046771.3810510002</v>
      </c>
      <c r="AB1754" s="2">
        <v>2948809.8239270598</v>
      </c>
      <c r="AC1754" s="2">
        <f t="shared" si="110"/>
        <v>2903209.9222349897</v>
      </c>
      <c r="AD1754" s="2">
        <v>2629457.35701905</v>
      </c>
      <c r="AE1754" s="2">
        <v>3414657.8681624699</v>
      </c>
      <c r="AF1754" s="2">
        <v>3857291.4073708602</v>
      </c>
      <c r="AG1754" s="2">
        <f t="shared" si="111"/>
        <v>3300468.8775174599</v>
      </c>
    </row>
    <row r="1755" spans="1:33" x14ac:dyDescent="0.2">
      <c r="A1755" s="2" t="s">
        <v>8481</v>
      </c>
      <c r="B1755" s="2" t="s">
        <v>8482</v>
      </c>
      <c r="C1755" s="2">
        <v>541.3768</v>
      </c>
      <c r="D1755" s="2">
        <v>830.2</v>
      </c>
      <c r="E1755" s="2">
        <v>541.37270097199996</v>
      </c>
      <c r="F1755" s="2">
        <v>7.5714881022634701</v>
      </c>
      <c r="G1755" s="2" t="s">
        <v>8483</v>
      </c>
      <c r="H1755" s="2" t="s">
        <v>52</v>
      </c>
      <c r="O1755" s="2" t="s">
        <v>6204</v>
      </c>
      <c r="P1755" s="2">
        <v>1</v>
      </c>
      <c r="Q1755" s="2" t="s">
        <v>40</v>
      </c>
      <c r="R1755" s="2">
        <v>3461855.59667705</v>
      </c>
      <c r="S1755" s="2">
        <v>6508773.3952092603</v>
      </c>
      <c r="T1755" s="2">
        <v>5687937.4084919598</v>
      </c>
      <c r="U1755" s="2">
        <f t="shared" si="108"/>
        <v>5219522.1334594237</v>
      </c>
      <c r="V1755" s="2">
        <v>7810501.9227084303</v>
      </c>
      <c r="W1755" s="2">
        <v>4447233.56747986</v>
      </c>
      <c r="X1755" s="2">
        <v>6932575.7026030002</v>
      </c>
      <c r="Y1755" s="2">
        <f t="shared" si="109"/>
        <v>6396770.3975970969</v>
      </c>
      <c r="Z1755" s="2">
        <v>3735259.5837211101</v>
      </c>
      <c r="AA1755" s="2">
        <v>5601022.4060731102</v>
      </c>
      <c r="AB1755" s="2">
        <v>5579392.6899758</v>
      </c>
      <c r="AC1755" s="2">
        <f t="shared" si="110"/>
        <v>4971891.5599233406</v>
      </c>
      <c r="AD1755" s="2">
        <v>6486097.8305542497</v>
      </c>
      <c r="AE1755" s="2">
        <v>7686242.6056569302</v>
      </c>
      <c r="AF1755" s="2">
        <v>8203919.1773432503</v>
      </c>
      <c r="AG1755" s="2">
        <f t="shared" si="111"/>
        <v>7458753.2045181431</v>
      </c>
    </row>
    <row r="1756" spans="1:33" x14ac:dyDescent="0.2">
      <c r="A1756" s="2" t="s">
        <v>8484</v>
      </c>
      <c r="B1756" s="2" t="s">
        <v>8485</v>
      </c>
      <c r="C1756" s="2">
        <v>542.35760000000005</v>
      </c>
      <c r="D1756" s="2">
        <v>487.9</v>
      </c>
      <c r="E1756" s="2">
        <v>559.37203227600003</v>
      </c>
      <c r="F1756" s="2">
        <v>12.9034349292612</v>
      </c>
      <c r="G1756" s="2" t="s">
        <v>8486</v>
      </c>
      <c r="H1756" s="2" t="s">
        <v>44</v>
      </c>
      <c r="O1756" s="2" t="s">
        <v>6204</v>
      </c>
      <c r="P1756" s="2">
        <v>1</v>
      </c>
      <c r="Q1756" s="2" t="s">
        <v>40</v>
      </c>
      <c r="R1756" s="2">
        <v>668980.23517275299</v>
      </c>
      <c r="S1756" s="2">
        <v>468494.379075112</v>
      </c>
      <c r="T1756" s="2">
        <v>730197.262579998</v>
      </c>
      <c r="U1756" s="2">
        <f t="shared" si="108"/>
        <v>622557.29227595439</v>
      </c>
      <c r="V1756" s="2">
        <v>1201336.4929341101</v>
      </c>
      <c r="W1756" s="2">
        <v>1052715.58055928</v>
      </c>
      <c r="X1756" s="2">
        <v>1078410.26063999</v>
      </c>
      <c r="Y1756" s="2">
        <f t="shared" si="109"/>
        <v>1110820.7780444601</v>
      </c>
      <c r="Z1756" s="2">
        <v>1938611.7325043699</v>
      </c>
      <c r="AA1756" s="2">
        <v>632637.57252802001</v>
      </c>
      <c r="AB1756" s="2">
        <v>551174.83849737002</v>
      </c>
      <c r="AC1756" s="2">
        <f t="shared" si="110"/>
        <v>1040808.0478432534</v>
      </c>
      <c r="AD1756" s="2">
        <v>598897.53989154904</v>
      </c>
      <c r="AE1756" s="2">
        <v>669809.92461547803</v>
      </c>
      <c r="AF1756" s="2">
        <v>1385660.6601481501</v>
      </c>
      <c r="AG1756" s="2">
        <f t="shared" si="111"/>
        <v>884789.37488505896</v>
      </c>
    </row>
    <row r="1757" spans="1:33" x14ac:dyDescent="0.2">
      <c r="A1757" s="2" t="s">
        <v>8487</v>
      </c>
      <c r="B1757" s="2" t="s">
        <v>8488</v>
      </c>
      <c r="C1757" s="2">
        <v>543.10090000000002</v>
      </c>
      <c r="D1757" s="2">
        <v>428.3</v>
      </c>
      <c r="E1757" s="2">
        <v>560.11660544799997</v>
      </c>
      <c r="F1757" s="2">
        <v>15.230039206268099</v>
      </c>
      <c r="G1757" s="2" t="s">
        <v>8489</v>
      </c>
      <c r="H1757" s="2" t="s">
        <v>44</v>
      </c>
      <c r="O1757" s="2" t="s">
        <v>6204</v>
      </c>
      <c r="P1757" s="2">
        <v>1</v>
      </c>
      <c r="Q1757" s="2" t="s">
        <v>40</v>
      </c>
      <c r="R1757" s="2">
        <v>1266567.97315005</v>
      </c>
      <c r="S1757" s="2">
        <v>2023601.8146448</v>
      </c>
      <c r="T1757" s="2">
        <v>8438686.5839241203</v>
      </c>
      <c r="U1757" s="2">
        <f t="shared" si="108"/>
        <v>3909618.7905729897</v>
      </c>
      <c r="V1757" s="2">
        <v>6179372.0112922098</v>
      </c>
      <c r="W1757" s="2">
        <v>4319494.7114682896</v>
      </c>
      <c r="X1757" s="2">
        <v>3647414.52649133</v>
      </c>
      <c r="Y1757" s="2">
        <f t="shared" si="109"/>
        <v>4715427.0830839425</v>
      </c>
      <c r="Z1757" s="2">
        <v>1252008.3392901099</v>
      </c>
      <c r="AA1757" s="2">
        <v>4161669.31624331</v>
      </c>
      <c r="AB1757" s="2">
        <v>1721153.18533971</v>
      </c>
      <c r="AC1757" s="2">
        <f t="shared" si="110"/>
        <v>2378276.9469577097</v>
      </c>
      <c r="AD1757" s="2">
        <v>4298289.0904350402</v>
      </c>
      <c r="AE1757" s="2">
        <v>2015031.77543223</v>
      </c>
      <c r="AF1757" s="2">
        <v>3815146.0449694502</v>
      </c>
      <c r="AG1757" s="2">
        <f t="shared" si="111"/>
        <v>3376155.6369455736</v>
      </c>
    </row>
    <row r="1758" spans="1:33" x14ac:dyDescent="0.2">
      <c r="A1758" s="2" t="s">
        <v>8490</v>
      </c>
      <c r="B1758" s="2" t="s">
        <v>8491</v>
      </c>
      <c r="C1758" s="2">
        <v>543.34439999999995</v>
      </c>
      <c r="D1758" s="2">
        <v>735.6</v>
      </c>
      <c r="E1758" s="2">
        <v>560.35339999999997</v>
      </c>
      <c r="F1758" s="2">
        <v>2.8821498850917902</v>
      </c>
      <c r="G1758" s="2" t="s">
        <v>8492</v>
      </c>
      <c r="H1758" s="2" t="s">
        <v>44</v>
      </c>
      <c r="I1758" s="2" t="s">
        <v>34</v>
      </c>
      <c r="J1758" s="2" t="s">
        <v>2987</v>
      </c>
      <c r="K1758" s="2" t="s">
        <v>8493</v>
      </c>
      <c r="M1758" s="2" t="s">
        <v>8494</v>
      </c>
      <c r="N1758" s="2" t="s">
        <v>8495</v>
      </c>
      <c r="O1758" s="2" t="s">
        <v>6204</v>
      </c>
      <c r="P1758" s="2">
        <v>1</v>
      </c>
      <c r="Q1758" s="2" t="s">
        <v>40</v>
      </c>
      <c r="R1758" s="2">
        <v>822760.65245822503</v>
      </c>
      <c r="S1758" s="2">
        <v>652172.803062747</v>
      </c>
      <c r="T1758" s="2">
        <v>683324.01132722397</v>
      </c>
      <c r="U1758" s="2">
        <f t="shared" si="108"/>
        <v>719419.15561606537</v>
      </c>
      <c r="V1758" s="2">
        <v>843766.14387204696</v>
      </c>
      <c r="W1758" s="2">
        <v>1390382.3343859599</v>
      </c>
      <c r="X1758" s="2">
        <v>1091615.6629615601</v>
      </c>
      <c r="Y1758" s="2">
        <f t="shared" si="109"/>
        <v>1108588.0470731889</v>
      </c>
      <c r="Z1758" s="2">
        <v>554776.95165946195</v>
      </c>
      <c r="AA1758" s="2">
        <v>1131925.71141835</v>
      </c>
      <c r="AB1758" s="2">
        <v>819161.57822792802</v>
      </c>
      <c r="AC1758" s="2">
        <f t="shared" si="110"/>
        <v>835288.08043524669</v>
      </c>
      <c r="AD1758" s="2">
        <v>974524.83522009302</v>
      </c>
      <c r="AE1758" s="2">
        <v>973726.07234188099</v>
      </c>
      <c r="AF1758" s="2">
        <v>1024010.30292246</v>
      </c>
      <c r="AG1758" s="2">
        <f t="shared" si="111"/>
        <v>990753.73682814464</v>
      </c>
    </row>
    <row r="1759" spans="1:33" x14ac:dyDescent="0.2">
      <c r="A1759" s="2" t="s">
        <v>8496</v>
      </c>
      <c r="B1759" s="2" t="s">
        <v>8497</v>
      </c>
      <c r="C1759" s="2">
        <v>544.00699999999995</v>
      </c>
      <c r="D1759" s="2">
        <v>527.4</v>
      </c>
      <c r="E1759" s="2">
        <v>544.01227873599998</v>
      </c>
      <c r="F1759" s="2">
        <v>9.7034339632331701</v>
      </c>
      <c r="G1759" s="2" t="s">
        <v>8498</v>
      </c>
      <c r="H1759" s="2" t="s">
        <v>52</v>
      </c>
      <c r="O1759" s="2" t="s">
        <v>6204</v>
      </c>
      <c r="P1759" s="2">
        <v>1</v>
      </c>
      <c r="Q1759" s="2" t="s">
        <v>40</v>
      </c>
      <c r="R1759" s="2">
        <v>2057456.0176931401</v>
      </c>
      <c r="S1759" s="2">
        <v>7848778.0470401496</v>
      </c>
      <c r="T1759" s="2">
        <v>4077523.0424760398</v>
      </c>
      <c r="U1759" s="2">
        <f t="shared" si="108"/>
        <v>4661252.3690697765</v>
      </c>
      <c r="V1759" s="2">
        <v>5723005.4434245899</v>
      </c>
      <c r="W1759" s="2">
        <v>2216866.2338728602</v>
      </c>
      <c r="X1759" s="2">
        <v>2843491.9570984598</v>
      </c>
      <c r="Y1759" s="2">
        <f t="shared" si="109"/>
        <v>3594454.5447986368</v>
      </c>
      <c r="Z1759" s="2">
        <v>4654496.80191126</v>
      </c>
      <c r="AA1759" s="2">
        <v>2731821.5648932001</v>
      </c>
      <c r="AB1759" s="2">
        <v>4774340.02665204</v>
      </c>
      <c r="AC1759" s="2">
        <f t="shared" si="110"/>
        <v>4053552.7978188335</v>
      </c>
      <c r="AD1759" s="2">
        <v>3698375.3678987101</v>
      </c>
      <c r="AE1759" s="2">
        <v>4271182.9217621898</v>
      </c>
      <c r="AF1759" s="2">
        <v>2856924.74214755</v>
      </c>
      <c r="AG1759" s="2">
        <f t="shared" si="111"/>
        <v>3608827.6772694835</v>
      </c>
    </row>
    <row r="1760" spans="1:33" x14ac:dyDescent="0.2">
      <c r="A1760" s="2" t="s">
        <v>8499</v>
      </c>
      <c r="B1760" s="2" t="s">
        <v>8500</v>
      </c>
      <c r="C1760" s="2">
        <v>561.32809999999995</v>
      </c>
      <c r="D1760" s="2">
        <v>450.6</v>
      </c>
      <c r="E1760" s="2">
        <v>561.33016746400006</v>
      </c>
      <c r="F1760" s="2">
        <v>3.68316497981511</v>
      </c>
      <c r="G1760" s="2" t="s">
        <v>8501</v>
      </c>
      <c r="H1760" s="2" t="s">
        <v>52</v>
      </c>
      <c r="O1760" s="2" t="s">
        <v>6204</v>
      </c>
      <c r="P1760" s="2">
        <v>1</v>
      </c>
      <c r="Q1760" s="2" t="s">
        <v>40</v>
      </c>
      <c r="R1760" s="2">
        <v>9281914.5049427804</v>
      </c>
      <c r="S1760" s="2">
        <v>8492131.7439221907</v>
      </c>
      <c r="T1760" s="2">
        <v>3451604.3897104999</v>
      </c>
      <c r="U1760" s="2">
        <f t="shared" si="108"/>
        <v>7075216.8795251576</v>
      </c>
      <c r="V1760" s="2">
        <v>8586288.6731121894</v>
      </c>
      <c r="W1760" s="2">
        <v>10594703.4737338</v>
      </c>
      <c r="X1760" s="2">
        <v>8373541.8679588297</v>
      </c>
      <c r="Y1760" s="2">
        <f t="shared" si="109"/>
        <v>9184844.6716016065</v>
      </c>
      <c r="Z1760" s="2">
        <v>2255145.9512489601</v>
      </c>
      <c r="AA1760" s="2">
        <v>7324591.14298057</v>
      </c>
      <c r="AB1760" s="2">
        <v>7444898.8694357099</v>
      </c>
      <c r="AC1760" s="2">
        <f t="shared" si="110"/>
        <v>5674878.6545550795</v>
      </c>
      <c r="AD1760" s="2">
        <v>9609384.9444103707</v>
      </c>
      <c r="AE1760" s="2">
        <v>9417442.6398634594</v>
      </c>
      <c r="AF1760" s="2">
        <v>9017632.6642456502</v>
      </c>
      <c r="AG1760" s="2">
        <f t="shared" si="111"/>
        <v>9348153.4161731601</v>
      </c>
    </row>
    <row r="1761" spans="1:33" x14ac:dyDescent="0.2">
      <c r="A1761" s="2" t="s">
        <v>8502</v>
      </c>
      <c r="B1761" s="2" t="s">
        <v>8503</v>
      </c>
      <c r="C1761" s="2">
        <v>544.58040000000005</v>
      </c>
      <c r="D1761" s="2">
        <v>355.2</v>
      </c>
      <c r="E1761" s="2">
        <v>544.596</v>
      </c>
      <c r="F1761" s="2">
        <v>28.645907931959002</v>
      </c>
      <c r="G1761" s="2" t="s">
        <v>8504</v>
      </c>
      <c r="H1761" s="2" t="s">
        <v>52</v>
      </c>
      <c r="O1761" s="2" t="s">
        <v>6204</v>
      </c>
      <c r="P1761" s="2">
        <v>1</v>
      </c>
      <c r="Q1761" s="2" t="s">
        <v>40</v>
      </c>
      <c r="R1761" s="2">
        <v>1027313.9533357</v>
      </c>
      <c r="S1761" s="2">
        <v>1183411.69224992</v>
      </c>
      <c r="T1761" s="2">
        <v>1389133.0364447101</v>
      </c>
      <c r="U1761" s="2">
        <f t="shared" si="108"/>
        <v>1199952.8940101101</v>
      </c>
      <c r="V1761" s="2">
        <v>1944693.0361775199</v>
      </c>
      <c r="W1761" s="2">
        <v>1422985.3196467001</v>
      </c>
      <c r="X1761" s="2">
        <v>1852221.81216083</v>
      </c>
      <c r="Y1761" s="2">
        <f t="shared" si="109"/>
        <v>1739966.7226616833</v>
      </c>
      <c r="Z1761" s="2">
        <v>1414518.5823395001</v>
      </c>
      <c r="AA1761" s="2">
        <v>3455227.2494011</v>
      </c>
      <c r="AB1761" s="2">
        <v>1163985.36385767</v>
      </c>
      <c r="AC1761" s="2">
        <f t="shared" si="110"/>
        <v>2011243.7318660899</v>
      </c>
      <c r="AD1761" s="2">
        <v>1928386.2010824899</v>
      </c>
      <c r="AE1761" s="2">
        <v>3062589.5474136998</v>
      </c>
      <c r="AF1761" s="2">
        <v>2604694.6476293099</v>
      </c>
      <c r="AG1761" s="2">
        <f t="shared" si="111"/>
        <v>2531890.1320418329</v>
      </c>
    </row>
    <row r="1762" spans="1:33" x14ac:dyDescent="0.2">
      <c r="A1762" s="2" t="s">
        <v>8505</v>
      </c>
      <c r="B1762" s="2" t="s">
        <v>8506</v>
      </c>
      <c r="C1762" s="2">
        <v>545.27120000000002</v>
      </c>
      <c r="D1762" s="2">
        <v>366.2</v>
      </c>
      <c r="E1762" s="2">
        <v>562.27913493599999</v>
      </c>
      <c r="F1762" s="2">
        <v>0.91869146945658697</v>
      </c>
      <c r="G1762" s="2" t="s">
        <v>8507</v>
      </c>
      <c r="H1762" s="2" t="s">
        <v>44</v>
      </c>
      <c r="O1762" s="2" t="s">
        <v>6204</v>
      </c>
      <c r="P1762" s="2">
        <v>1</v>
      </c>
      <c r="Q1762" s="2" t="s">
        <v>40</v>
      </c>
      <c r="R1762" s="2">
        <v>31196960.044834301</v>
      </c>
      <c r="S1762" s="2">
        <v>23916300.7252381</v>
      </c>
      <c r="T1762" s="2">
        <v>23255057.656389099</v>
      </c>
      <c r="U1762" s="2">
        <f t="shared" si="108"/>
        <v>26122772.808820501</v>
      </c>
      <c r="V1762" s="2">
        <v>77068658.016933098</v>
      </c>
      <c r="W1762" s="2">
        <v>40595810.730274796</v>
      </c>
      <c r="X1762" s="2">
        <v>27850525.193787102</v>
      </c>
      <c r="Y1762" s="2">
        <f t="shared" si="109"/>
        <v>48504997.980331667</v>
      </c>
      <c r="Z1762" s="2">
        <v>29012385.168460499</v>
      </c>
      <c r="AA1762" s="2">
        <v>21352303.945771299</v>
      </c>
      <c r="AB1762" s="2">
        <v>24288736.461394899</v>
      </c>
      <c r="AC1762" s="2">
        <f t="shared" si="110"/>
        <v>24884475.191875566</v>
      </c>
      <c r="AD1762" s="2">
        <v>37833433.776956797</v>
      </c>
      <c r="AE1762" s="2">
        <v>39713383.2802836</v>
      </c>
      <c r="AF1762" s="2">
        <v>23237107.787926599</v>
      </c>
      <c r="AG1762" s="2">
        <f t="shared" si="111"/>
        <v>33594641.615055665</v>
      </c>
    </row>
    <row r="1763" spans="1:33" x14ac:dyDescent="0.2">
      <c r="A1763" s="2" t="s">
        <v>8508</v>
      </c>
      <c r="B1763" s="2" t="s">
        <v>8509</v>
      </c>
      <c r="C1763" s="2">
        <v>545.29809999999998</v>
      </c>
      <c r="D1763" s="2">
        <v>396.9</v>
      </c>
      <c r="E1763" s="2">
        <v>562.30428706400005</v>
      </c>
      <c r="F1763" s="2">
        <v>2.28670519855023</v>
      </c>
      <c r="G1763" s="2" t="s">
        <v>8510</v>
      </c>
      <c r="H1763" s="2" t="s">
        <v>44</v>
      </c>
      <c r="M1763" s="2" t="s">
        <v>8511</v>
      </c>
      <c r="O1763" s="2" t="s">
        <v>6204</v>
      </c>
      <c r="P1763" s="2">
        <v>1</v>
      </c>
      <c r="Q1763" s="2" t="s">
        <v>40</v>
      </c>
      <c r="R1763" s="2">
        <v>2524150.8373102001</v>
      </c>
      <c r="S1763" s="2">
        <v>2739074.39614631</v>
      </c>
      <c r="T1763" s="2">
        <v>2481356.1463791402</v>
      </c>
      <c r="U1763" s="2">
        <f t="shared" si="108"/>
        <v>2581527.1266118833</v>
      </c>
      <c r="V1763" s="2">
        <v>3187284.8913833699</v>
      </c>
      <c r="W1763" s="2">
        <v>2487124.7338336501</v>
      </c>
      <c r="X1763" s="2">
        <v>3241769.2087907</v>
      </c>
      <c r="Y1763" s="2">
        <f t="shared" si="109"/>
        <v>2972059.6113359071</v>
      </c>
      <c r="Z1763" s="2">
        <v>2254657.4486985202</v>
      </c>
      <c r="AA1763" s="2">
        <v>2397137.9043670902</v>
      </c>
      <c r="AB1763" s="2">
        <v>2012530.6918617501</v>
      </c>
      <c r="AC1763" s="2">
        <f t="shared" si="110"/>
        <v>2221442.0149757867</v>
      </c>
      <c r="AD1763" s="2">
        <v>2898434.79609212</v>
      </c>
      <c r="AE1763" s="2">
        <v>2932665.2455621101</v>
      </c>
      <c r="AF1763" s="2">
        <v>3154050.5707804598</v>
      </c>
      <c r="AG1763" s="2">
        <f t="shared" si="111"/>
        <v>2995050.2041448965</v>
      </c>
    </row>
    <row r="1764" spans="1:33" x14ac:dyDescent="0.2">
      <c r="A1764" s="2" t="s">
        <v>8512</v>
      </c>
      <c r="B1764" s="2" t="s">
        <v>8513</v>
      </c>
      <c r="C1764" s="2">
        <v>545.34569999999997</v>
      </c>
      <c r="D1764" s="2">
        <v>736.1</v>
      </c>
      <c r="E1764" s="2">
        <v>562.35056856000006</v>
      </c>
      <c r="F1764" s="2">
        <v>4.7042453988582498</v>
      </c>
      <c r="G1764" s="2" t="s">
        <v>8514</v>
      </c>
      <c r="H1764" s="2" t="s">
        <v>44</v>
      </c>
      <c r="O1764" s="2" t="s">
        <v>6204</v>
      </c>
      <c r="P1764" s="2">
        <v>1</v>
      </c>
      <c r="Q1764" s="2" t="s">
        <v>40</v>
      </c>
      <c r="R1764" s="2">
        <v>1070765.7976076</v>
      </c>
      <c r="S1764" s="2">
        <v>601119.14233262697</v>
      </c>
      <c r="T1764" s="2">
        <v>1335169.67749508</v>
      </c>
      <c r="U1764" s="2">
        <f t="shared" si="108"/>
        <v>1002351.5391451024</v>
      </c>
      <c r="V1764" s="2">
        <v>648145.86623877205</v>
      </c>
      <c r="W1764" s="2">
        <v>1134699.94978008</v>
      </c>
      <c r="X1764" s="2">
        <v>1385782.20738654</v>
      </c>
      <c r="Y1764" s="2">
        <f t="shared" si="109"/>
        <v>1056209.3411351305</v>
      </c>
      <c r="Z1764" s="2">
        <v>984767.01725244697</v>
      </c>
      <c r="AA1764" s="2">
        <v>1203882.8882270299</v>
      </c>
      <c r="AB1764" s="2">
        <v>1128611.8202726301</v>
      </c>
      <c r="AC1764" s="2">
        <f t="shared" si="110"/>
        <v>1105753.9085840357</v>
      </c>
      <c r="AD1764" s="2">
        <v>1142370.47285437</v>
      </c>
      <c r="AE1764" s="2">
        <v>1196061.2272514801</v>
      </c>
      <c r="AF1764" s="2">
        <v>1581043.26305457</v>
      </c>
      <c r="AG1764" s="2">
        <f t="shared" si="111"/>
        <v>1306491.6543868065</v>
      </c>
    </row>
    <row r="1765" spans="1:33" x14ac:dyDescent="0.2">
      <c r="A1765" s="2" t="s">
        <v>8515</v>
      </c>
      <c r="B1765" s="2" t="s">
        <v>8516</v>
      </c>
      <c r="C1765" s="2">
        <v>563.97969999999998</v>
      </c>
      <c r="D1765" s="2">
        <v>529.79999999999995</v>
      </c>
      <c r="E1765" s="2">
        <v>563.98199999999997</v>
      </c>
      <c r="F1765" s="2">
        <v>4.0781609692531298</v>
      </c>
      <c r="G1765" s="2" t="s">
        <v>8517</v>
      </c>
      <c r="H1765" s="2" t="s">
        <v>52</v>
      </c>
      <c r="M1765" s="2" t="s">
        <v>8518</v>
      </c>
      <c r="O1765" s="2" t="s">
        <v>6204</v>
      </c>
      <c r="P1765" s="2">
        <v>1</v>
      </c>
      <c r="Q1765" s="2" t="s">
        <v>40</v>
      </c>
      <c r="R1765" s="2">
        <v>1184494.8939057901</v>
      </c>
      <c r="S1765" s="2">
        <v>422497.10305304301</v>
      </c>
      <c r="T1765" s="2">
        <v>2229522.39108619</v>
      </c>
      <c r="U1765" s="2">
        <f t="shared" si="108"/>
        <v>1278838.1293483411</v>
      </c>
      <c r="V1765" s="2">
        <v>5024460.5507489899</v>
      </c>
      <c r="W1765" s="2">
        <v>6625376.0629623802</v>
      </c>
      <c r="X1765" s="2">
        <v>5021545.4573810399</v>
      </c>
      <c r="Y1765" s="2">
        <f t="shared" si="109"/>
        <v>5557127.3570308033</v>
      </c>
      <c r="Z1765" s="2">
        <v>321587.01108228799</v>
      </c>
      <c r="AA1765" s="2">
        <v>1229443.1172913599</v>
      </c>
      <c r="AB1765" s="2">
        <v>2595610.8658178998</v>
      </c>
      <c r="AC1765" s="2">
        <f t="shared" si="110"/>
        <v>1382213.664730516</v>
      </c>
      <c r="AD1765" s="2">
        <v>2812817.9017220298</v>
      </c>
      <c r="AE1765" s="2">
        <v>2572828.31109257</v>
      </c>
      <c r="AF1765" s="2">
        <v>900360.27840908896</v>
      </c>
      <c r="AG1765" s="2">
        <f t="shared" si="111"/>
        <v>2095335.4970745628</v>
      </c>
    </row>
    <row r="1766" spans="1:33" x14ac:dyDescent="0.2">
      <c r="A1766" s="2" t="s">
        <v>8519</v>
      </c>
      <c r="B1766" s="2" t="s">
        <v>8520</v>
      </c>
      <c r="C1766" s="2">
        <v>565.27059999999994</v>
      </c>
      <c r="D1766" s="2">
        <v>350.3</v>
      </c>
      <c r="E1766" s="2">
        <v>565.27080000000001</v>
      </c>
      <c r="F1766" s="2">
        <v>0.35381284656142198</v>
      </c>
      <c r="G1766" s="2" t="s">
        <v>8521</v>
      </c>
      <c r="H1766" s="2" t="s">
        <v>52</v>
      </c>
      <c r="K1766" s="2" t="s">
        <v>8522</v>
      </c>
      <c r="O1766" s="2" t="s">
        <v>6204</v>
      </c>
      <c r="P1766" s="2">
        <v>1</v>
      </c>
      <c r="Q1766" s="2" t="s">
        <v>40</v>
      </c>
      <c r="R1766" s="2">
        <v>3619333.7348221499</v>
      </c>
      <c r="S1766" s="2">
        <v>2206290.4296122501</v>
      </c>
      <c r="T1766" s="2">
        <v>1421466.9448545999</v>
      </c>
      <c r="U1766" s="2">
        <f t="shared" si="108"/>
        <v>2415697.0364296664</v>
      </c>
      <c r="V1766" s="2">
        <v>1565453.49136532</v>
      </c>
      <c r="W1766" s="2">
        <v>3956413.2522959402</v>
      </c>
      <c r="X1766" s="2">
        <v>2927994.36423684</v>
      </c>
      <c r="Y1766" s="2">
        <f t="shared" si="109"/>
        <v>2816620.3692993671</v>
      </c>
      <c r="Z1766" s="2">
        <v>2085464.6978160001</v>
      </c>
      <c r="AA1766" s="2">
        <v>3579947.4952412401</v>
      </c>
      <c r="AB1766" s="2">
        <v>2449469.3273375798</v>
      </c>
      <c r="AC1766" s="2">
        <f t="shared" si="110"/>
        <v>2704960.5067982734</v>
      </c>
      <c r="AD1766" s="2">
        <v>3347861.0260148901</v>
      </c>
      <c r="AE1766" s="2">
        <v>5102581.8403434502</v>
      </c>
      <c r="AF1766" s="2">
        <v>771841.953228998</v>
      </c>
      <c r="AG1766" s="2">
        <f t="shared" si="111"/>
        <v>3074094.9398624464</v>
      </c>
    </row>
    <row r="1767" spans="1:33" x14ac:dyDescent="0.2">
      <c r="A1767" s="2" t="s">
        <v>8523</v>
      </c>
      <c r="B1767" s="2" t="s">
        <v>8524</v>
      </c>
      <c r="C1767" s="2">
        <v>548.33219999999994</v>
      </c>
      <c r="D1767" s="2">
        <v>452.4</v>
      </c>
      <c r="E1767" s="2">
        <v>565.34167561599997</v>
      </c>
      <c r="F1767" s="2">
        <v>3.7233195497953</v>
      </c>
      <c r="G1767" s="2" t="s">
        <v>8525</v>
      </c>
      <c r="H1767" s="2" t="s">
        <v>44</v>
      </c>
      <c r="M1767" s="2" t="s">
        <v>8526</v>
      </c>
      <c r="O1767" s="2" t="s">
        <v>6204</v>
      </c>
      <c r="P1767" s="2">
        <v>1</v>
      </c>
      <c r="Q1767" s="2" t="s">
        <v>40</v>
      </c>
      <c r="R1767" s="2">
        <v>20923366.7233028</v>
      </c>
      <c r="S1767" s="2">
        <v>31624345.411164001</v>
      </c>
      <c r="T1767" s="2">
        <v>33835696.796840101</v>
      </c>
      <c r="U1767" s="2">
        <f t="shared" si="108"/>
        <v>28794469.643768966</v>
      </c>
      <c r="V1767" s="2">
        <v>33701180.627522498</v>
      </c>
      <c r="W1767" s="2">
        <v>39083534.188349001</v>
      </c>
      <c r="X1767" s="2">
        <v>24479810.3364994</v>
      </c>
      <c r="Y1767" s="2">
        <f t="shared" si="109"/>
        <v>32421508.384123635</v>
      </c>
      <c r="Z1767" s="2">
        <v>14986186.442763001</v>
      </c>
      <c r="AA1767" s="2">
        <v>16669985.255023399</v>
      </c>
      <c r="AB1767" s="2">
        <v>20723038.518724199</v>
      </c>
      <c r="AC1767" s="2">
        <f t="shared" si="110"/>
        <v>17459736.738836866</v>
      </c>
      <c r="AD1767" s="2">
        <v>37283338.178954102</v>
      </c>
      <c r="AE1767" s="2">
        <v>38993234.015011199</v>
      </c>
      <c r="AF1767" s="2">
        <v>42898418.745808899</v>
      </c>
      <c r="AG1767" s="2">
        <f t="shared" si="111"/>
        <v>39724996.979924731</v>
      </c>
    </row>
    <row r="1768" spans="1:33" x14ac:dyDescent="0.2">
      <c r="A1768" s="2" t="s">
        <v>8527</v>
      </c>
      <c r="B1768" s="2" t="s">
        <v>8528</v>
      </c>
      <c r="C1768" s="2">
        <v>550.25829999999996</v>
      </c>
      <c r="D1768" s="2">
        <v>368.4</v>
      </c>
      <c r="E1768" s="2">
        <v>550.25800556800004</v>
      </c>
      <c r="F1768" s="2">
        <v>0.53507961609800803</v>
      </c>
      <c r="G1768" s="2" t="s">
        <v>8529</v>
      </c>
      <c r="H1768" s="2" t="s">
        <v>52</v>
      </c>
      <c r="O1768" s="2" t="s">
        <v>6204</v>
      </c>
      <c r="P1768" s="2">
        <v>1</v>
      </c>
      <c r="Q1768" s="2" t="s">
        <v>40</v>
      </c>
      <c r="R1768" s="2">
        <v>5271272.8028426198</v>
      </c>
      <c r="S1768" s="2">
        <v>3960755.52700816</v>
      </c>
      <c r="T1768" s="2">
        <v>3678881.0855634501</v>
      </c>
      <c r="U1768" s="2">
        <f t="shared" si="108"/>
        <v>4303636.4718047427</v>
      </c>
      <c r="V1768" s="2">
        <v>2496790.8544582599</v>
      </c>
      <c r="W1768" s="2">
        <v>3742265.4772835802</v>
      </c>
      <c r="X1768" s="2">
        <v>3122503.7361619198</v>
      </c>
      <c r="Y1768" s="2">
        <f t="shared" si="109"/>
        <v>3120520.0226345863</v>
      </c>
      <c r="Z1768" s="2">
        <v>2536089.4333132599</v>
      </c>
      <c r="AA1768" s="2">
        <v>2509908.06230227</v>
      </c>
      <c r="AB1768" s="2">
        <v>3978795.6432129899</v>
      </c>
      <c r="AC1768" s="2">
        <f t="shared" si="110"/>
        <v>3008264.3796095066</v>
      </c>
      <c r="AD1768" s="2">
        <v>3906924.5284884698</v>
      </c>
      <c r="AE1768" s="2">
        <v>2850092.07925636</v>
      </c>
      <c r="AF1768" s="2">
        <v>3662497.1109616701</v>
      </c>
      <c r="AG1768" s="2">
        <f t="shared" si="111"/>
        <v>3473171.2395688333</v>
      </c>
    </row>
    <row r="1769" spans="1:33" x14ac:dyDescent="0.2">
      <c r="A1769" s="2" t="s">
        <v>8530</v>
      </c>
      <c r="B1769" s="2" t="s">
        <v>8531</v>
      </c>
      <c r="C1769" s="2">
        <v>569.87400000000002</v>
      </c>
      <c r="D1769" s="2">
        <v>735.1</v>
      </c>
      <c r="E1769" s="2">
        <v>569.86580406009102</v>
      </c>
      <c r="F1769" s="2">
        <v>14.3820211292339</v>
      </c>
      <c r="G1769" s="2" t="s">
        <v>8532</v>
      </c>
      <c r="H1769" s="2" t="s">
        <v>52</v>
      </c>
      <c r="O1769" s="2" t="s">
        <v>6204</v>
      </c>
      <c r="P1769" s="2">
        <v>1</v>
      </c>
      <c r="Q1769" s="2" t="s">
        <v>40</v>
      </c>
      <c r="R1769" s="2">
        <v>22256801.137733299</v>
      </c>
      <c r="S1769" s="2">
        <v>18334069.8842231</v>
      </c>
      <c r="T1769" s="2">
        <v>25497956.882949099</v>
      </c>
      <c r="U1769" s="2">
        <f t="shared" si="108"/>
        <v>22029609.301635165</v>
      </c>
      <c r="V1769" s="2">
        <v>1092468.1347146099</v>
      </c>
      <c r="W1769" s="2">
        <v>848163.22680149903</v>
      </c>
      <c r="X1769" s="2">
        <v>770144.86671007902</v>
      </c>
      <c r="Y1769" s="2">
        <f t="shared" si="109"/>
        <v>903592.07607539603</v>
      </c>
      <c r="Z1769" s="2">
        <v>9163661.4849570692</v>
      </c>
      <c r="AA1769" s="2">
        <v>13679883.695033601</v>
      </c>
      <c r="AB1769" s="2">
        <v>19759307.845697701</v>
      </c>
      <c r="AC1769" s="2">
        <f t="shared" si="110"/>
        <v>14200951.00856279</v>
      </c>
      <c r="AD1769" s="2">
        <v>1963172.2318176101</v>
      </c>
      <c r="AE1769" s="2">
        <v>1808833.3056639801</v>
      </c>
      <c r="AF1769" s="2">
        <v>7914049.3472348601</v>
      </c>
      <c r="AG1769" s="2">
        <f t="shared" si="111"/>
        <v>3895351.6282388172</v>
      </c>
    </row>
    <row r="1770" spans="1:33" x14ac:dyDescent="0.2">
      <c r="A1770" s="2" t="s">
        <v>8533</v>
      </c>
      <c r="B1770" s="2" t="s">
        <v>8534</v>
      </c>
      <c r="C1770" s="2">
        <v>570.25120000000004</v>
      </c>
      <c r="D1770" s="2">
        <v>353.4</v>
      </c>
      <c r="E1770" s="2">
        <v>570.24783480799999</v>
      </c>
      <c r="F1770" s="2">
        <v>5.9012449251252601</v>
      </c>
      <c r="G1770" s="2" t="s">
        <v>8535</v>
      </c>
      <c r="H1770" s="2" t="s">
        <v>52</v>
      </c>
      <c r="O1770" s="2" t="s">
        <v>6204</v>
      </c>
      <c r="P1770" s="2">
        <v>1</v>
      </c>
      <c r="Q1770" s="2" t="s">
        <v>40</v>
      </c>
      <c r="R1770" s="2">
        <v>2831774.9002273302</v>
      </c>
      <c r="S1770" s="2">
        <v>2162857.82859912</v>
      </c>
      <c r="T1770" s="2">
        <v>2431666.3562876498</v>
      </c>
      <c r="U1770" s="2">
        <f t="shared" si="108"/>
        <v>2475433.0283713667</v>
      </c>
      <c r="V1770" s="2">
        <v>2869837.7822149401</v>
      </c>
      <c r="W1770" s="2">
        <v>3273261.3791863499</v>
      </c>
      <c r="X1770" s="2">
        <v>1983636.9894594001</v>
      </c>
      <c r="Y1770" s="2">
        <f t="shared" si="109"/>
        <v>2708912.050286897</v>
      </c>
      <c r="Z1770" s="2">
        <v>1332863.7166432899</v>
      </c>
      <c r="AA1770" s="2">
        <v>1018588.15511018</v>
      </c>
      <c r="AB1770" s="2">
        <v>1850231.7063352801</v>
      </c>
      <c r="AC1770" s="2">
        <f t="shared" si="110"/>
        <v>1400561.19269625</v>
      </c>
      <c r="AD1770" s="2">
        <v>2672231.64065478</v>
      </c>
      <c r="AE1770" s="2">
        <v>2414522.3445373001</v>
      </c>
      <c r="AF1770" s="2">
        <v>2501548.1988613699</v>
      </c>
      <c r="AG1770" s="2">
        <f t="shared" si="111"/>
        <v>2529434.0613511498</v>
      </c>
    </row>
    <row r="1771" spans="1:33" x14ac:dyDescent="0.2">
      <c r="A1771" s="2" t="s">
        <v>8536</v>
      </c>
      <c r="B1771" s="2" t="s">
        <v>8537</v>
      </c>
      <c r="C1771" s="2">
        <v>554.28570000000002</v>
      </c>
      <c r="D1771" s="2">
        <v>454.2</v>
      </c>
      <c r="E1771" s="2">
        <v>553.27880058799997</v>
      </c>
      <c r="F1771" s="2">
        <v>0.67941135770709304</v>
      </c>
      <c r="G1771" s="2" t="s">
        <v>8538</v>
      </c>
      <c r="H1771" s="2" t="s">
        <v>33</v>
      </c>
      <c r="O1771" s="2" t="s">
        <v>6204</v>
      </c>
      <c r="P1771" s="2">
        <v>1</v>
      </c>
      <c r="Q1771" s="2" t="s">
        <v>40</v>
      </c>
      <c r="R1771" s="2">
        <v>2166804.66706981</v>
      </c>
      <c r="S1771" s="2">
        <v>1921312.2398520899</v>
      </c>
      <c r="T1771" s="2">
        <v>2847836.89498307</v>
      </c>
      <c r="U1771" s="2">
        <f t="shared" si="108"/>
        <v>2311984.6006349898</v>
      </c>
      <c r="V1771" s="2">
        <v>4765672.7884850902</v>
      </c>
      <c r="W1771" s="2">
        <v>4212545.9705609698</v>
      </c>
      <c r="X1771" s="2">
        <v>4156757.67950011</v>
      </c>
      <c r="Y1771" s="2">
        <f t="shared" si="109"/>
        <v>4378325.4795153895</v>
      </c>
      <c r="Z1771" s="2">
        <v>2524425.5987413698</v>
      </c>
      <c r="AA1771" s="2">
        <v>2709262.88431567</v>
      </c>
      <c r="AB1771" s="2">
        <v>3625611.7659674799</v>
      </c>
      <c r="AC1771" s="2">
        <f t="shared" si="110"/>
        <v>2953100.0830081734</v>
      </c>
      <c r="AD1771" s="2">
        <v>2840220.3962921798</v>
      </c>
      <c r="AE1771" s="2">
        <v>2241575.0516486298</v>
      </c>
      <c r="AF1771" s="2">
        <v>2258009.3340600999</v>
      </c>
      <c r="AG1771" s="2">
        <f t="shared" si="111"/>
        <v>2446601.5940003032</v>
      </c>
    </row>
    <row r="1772" spans="1:33" x14ac:dyDescent="0.2">
      <c r="A1772" s="2" t="s">
        <v>8539</v>
      </c>
      <c r="B1772" s="2" t="s">
        <v>8540</v>
      </c>
      <c r="C1772" s="2">
        <v>553.79169999999999</v>
      </c>
      <c r="D1772" s="2">
        <v>319.7</v>
      </c>
      <c r="E1772" s="2">
        <v>570.80022262399996</v>
      </c>
      <c r="F1772" s="2">
        <v>1.9657643839305201</v>
      </c>
      <c r="G1772" s="2" t="s">
        <v>8541</v>
      </c>
      <c r="H1772" s="2" t="s">
        <v>44</v>
      </c>
      <c r="O1772" s="2" t="s">
        <v>6204</v>
      </c>
      <c r="P1772" s="2">
        <v>1</v>
      </c>
      <c r="Q1772" s="2" t="s">
        <v>40</v>
      </c>
      <c r="R1772" s="2">
        <v>353710113.81145197</v>
      </c>
      <c r="S1772" s="2">
        <v>182901812.64639601</v>
      </c>
      <c r="T1772" s="2">
        <v>403462632.148987</v>
      </c>
      <c r="U1772" s="2">
        <f t="shared" si="108"/>
        <v>313358186.20227832</v>
      </c>
      <c r="V1772" s="2">
        <v>60328937.3347537</v>
      </c>
      <c r="W1772" s="2">
        <v>84720962.344634205</v>
      </c>
      <c r="X1772" s="2">
        <v>69619236.348277301</v>
      </c>
      <c r="Y1772" s="2">
        <f t="shared" si="109"/>
        <v>71556378.675888404</v>
      </c>
      <c r="Z1772" s="2">
        <v>353451989.15266001</v>
      </c>
      <c r="AA1772" s="2">
        <v>135591547.563429</v>
      </c>
      <c r="AB1772" s="2">
        <v>244707604.144079</v>
      </c>
      <c r="AC1772" s="2">
        <f t="shared" si="110"/>
        <v>244583713.620056</v>
      </c>
      <c r="AD1772" s="2">
        <v>11625120.2670178</v>
      </c>
      <c r="AE1772" s="2">
        <v>2249628.86198257</v>
      </c>
      <c r="AF1772" s="2">
        <v>7622436.9872986795</v>
      </c>
      <c r="AG1772" s="2">
        <f t="shared" si="111"/>
        <v>7165728.7054330157</v>
      </c>
    </row>
    <row r="1773" spans="1:33" x14ac:dyDescent="0.2">
      <c r="A1773" s="2" t="s">
        <v>8542</v>
      </c>
      <c r="B1773" s="2" t="s">
        <v>8543</v>
      </c>
      <c r="C1773" s="2">
        <v>554.88329999999996</v>
      </c>
      <c r="D1773" s="2">
        <v>863.1</v>
      </c>
      <c r="E1773" s="2">
        <v>571.88145412409096</v>
      </c>
      <c r="F1773" s="2">
        <v>16.7240136961905</v>
      </c>
      <c r="G1773" s="2" t="s">
        <v>8544</v>
      </c>
      <c r="H1773" s="2" t="s">
        <v>44</v>
      </c>
      <c r="O1773" s="2" t="s">
        <v>6204</v>
      </c>
      <c r="P1773" s="2">
        <v>1</v>
      </c>
      <c r="Q1773" s="2" t="s">
        <v>40</v>
      </c>
      <c r="R1773" s="2">
        <v>4042206.24455343</v>
      </c>
      <c r="S1773" s="2">
        <v>4002017.7087709899</v>
      </c>
      <c r="T1773" s="2">
        <v>4090153.3842878202</v>
      </c>
      <c r="U1773" s="2">
        <f t="shared" si="108"/>
        <v>4044792.4458707473</v>
      </c>
      <c r="V1773" s="2">
        <v>4164069.0480124801</v>
      </c>
      <c r="W1773" s="2">
        <v>5018307.1488402402</v>
      </c>
      <c r="X1773" s="2">
        <v>3659234.89535227</v>
      </c>
      <c r="Y1773" s="2">
        <f t="shared" si="109"/>
        <v>4280537.0307349972</v>
      </c>
      <c r="Z1773" s="2">
        <v>2889176.16932528</v>
      </c>
      <c r="AA1773" s="2">
        <v>3051649.26042877</v>
      </c>
      <c r="AB1773" s="2">
        <v>3953152.3955958998</v>
      </c>
      <c r="AC1773" s="2">
        <f t="shared" si="110"/>
        <v>3297992.6084499829</v>
      </c>
      <c r="AD1773" s="2">
        <v>4414902.0074114902</v>
      </c>
      <c r="AE1773" s="2">
        <v>3464650.14219571</v>
      </c>
      <c r="AF1773" s="2">
        <v>3453399.8321467298</v>
      </c>
      <c r="AG1773" s="2">
        <f t="shared" si="111"/>
        <v>3777650.6605846435</v>
      </c>
    </row>
    <row r="1774" spans="1:33" x14ac:dyDescent="0.2">
      <c r="A1774" s="2" t="s">
        <v>8545</v>
      </c>
      <c r="B1774" s="2" t="s">
        <v>8546</v>
      </c>
      <c r="C1774" s="2">
        <v>573.32360000000006</v>
      </c>
      <c r="D1774" s="2">
        <v>414.4</v>
      </c>
      <c r="E1774" s="2">
        <v>572.31697698799996</v>
      </c>
      <c r="F1774" s="2">
        <v>1.1389518937580201</v>
      </c>
      <c r="G1774" s="2" t="s">
        <v>8547</v>
      </c>
      <c r="H1774" s="2" t="s">
        <v>33</v>
      </c>
      <c r="O1774" s="2" t="s">
        <v>6204</v>
      </c>
      <c r="P1774" s="2">
        <v>1</v>
      </c>
      <c r="Q1774" s="2" t="s">
        <v>40</v>
      </c>
      <c r="R1774" s="2">
        <v>1697145.10077442</v>
      </c>
      <c r="S1774" s="2">
        <v>1106823.59343941</v>
      </c>
      <c r="T1774" s="2">
        <v>216254.64940981401</v>
      </c>
      <c r="U1774" s="2">
        <f t="shared" si="108"/>
        <v>1006741.1145412145</v>
      </c>
      <c r="V1774" s="2">
        <v>622441.23655457306</v>
      </c>
      <c r="W1774" s="2">
        <v>786526.203712077</v>
      </c>
      <c r="X1774" s="2">
        <v>2312249.77968148</v>
      </c>
      <c r="Y1774" s="2">
        <f t="shared" si="109"/>
        <v>1240405.73998271</v>
      </c>
      <c r="Z1774" s="2">
        <v>1391902.06742478</v>
      </c>
      <c r="AA1774" s="2">
        <v>338689.53938138997</v>
      </c>
      <c r="AB1774" s="2">
        <v>1151019.9397185501</v>
      </c>
      <c r="AC1774" s="2">
        <f t="shared" si="110"/>
        <v>960537.18217490672</v>
      </c>
      <c r="AD1774" s="2">
        <v>2159897.5396620901</v>
      </c>
      <c r="AE1774" s="2">
        <v>541991.26333172701</v>
      </c>
      <c r="AF1774" s="2">
        <v>384816.02709440299</v>
      </c>
      <c r="AG1774" s="2">
        <f t="shared" si="111"/>
        <v>1028901.6100294067</v>
      </c>
    </row>
    <row r="1775" spans="1:33" x14ac:dyDescent="0.2">
      <c r="A1775" s="2" t="s">
        <v>8548</v>
      </c>
      <c r="B1775" s="2" t="s">
        <v>8549</v>
      </c>
      <c r="C1775" s="2">
        <v>555.85119999999995</v>
      </c>
      <c r="D1775" s="2">
        <v>524.9</v>
      </c>
      <c r="E1775" s="2">
        <v>555.85015399609097</v>
      </c>
      <c r="F1775" s="2">
        <v>1.8818056144920201</v>
      </c>
      <c r="G1775" s="2" t="s">
        <v>8550</v>
      </c>
      <c r="H1775" s="2" t="s">
        <v>52</v>
      </c>
      <c r="O1775" s="2" t="s">
        <v>6204</v>
      </c>
      <c r="P1775" s="2">
        <v>1</v>
      </c>
      <c r="Q1775" s="2" t="s">
        <v>40</v>
      </c>
      <c r="R1775" s="2">
        <v>9015034.73989393</v>
      </c>
      <c r="S1775" s="2">
        <v>7916867.9323517103</v>
      </c>
      <c r="T1775" s="2">
        <v>8438670.90943042</v>
      </c>
      <c r="U1775" s="2">
        <f t="shared" si="108"/>
        <v>8456857.8605586868</v>
      </c>
      <c r="V1775" s="2">
        <v>9872743.7857372295</v>
      </c>
      <c r="W1775" s="2">
        <v>8785421.2245765291</v>
      </c>
      <c r="X1775" s="2">
        <v>9915317.4065080509</v>
      </c>
      <c r="Y1775" s="2">
        <f t="shared" si="109"/>
        <v>9524494.1389406025</v>
      </c>
      <c r="Z1775" s="2">
        <v>5339177.9581348998</v>
      </c>
      <c r="AA1775" s="2">
        <v>6355787.0828941204</v>
      </c>
      <c r="AB1775" s="2">
        <v>6584524.0850279797</v>
      </c>
      <c r="AC1775" s="2">
        <f t="shared" si="110"/>
        <v>6093163.0420189993</v>
      </c>
      <c r="AD1775" s="2">
        <v>7525994.6584976399</v>
      </c>
      <c r="AE1775" s="2">
        <v>13172322.154332099</v>
      </c>
      <c r="AF1775" s="2">
        <v>7260909.5602457197</v>
      </c>
      <c r="AG1775" s="2">
        <f t="shared" si="111"/>
        <v>9319742.1243584864</v>
      </c>
    </row>
    <row r="1776" spans="1:33" x14ac:dyDescent="0.2">
      <c r="A1776" s="2" t="s">
        <v>8551</v>
      </c>
      <c r="B1776" s="2" t="s">
        <v>8552</v>
      </c>
      <c r="C1776" s="2">
        <v>573.39859999999999</v>
      </c>
      <c r="D1776" s="2">
        <v>857.6</v>
      </c>
      <c r="E1776" s="2">
        <v>573.39891571999999</v>
      </c>
      <c r="F1776" s="2">
        <v>0.55061173850657996</v>
      </c>
      <c r="G1776" s="2" t="s">
        <v>8553</v>
      </c>
      <c r="H1776" s="2" t="s">
        <v>52</v>
      </c>
      <c r="O1776" s="2" t="s">
        <v>6204</v>
      </c>
      <c r="P1776" s="2">
        <v>1</v>
      </c>
      <c r="Q1776" s="2" t="s">
        <v>40</v>
      </c>
      <c r="R1776" s="2">
        <v>526476.43582929496</v>
      </c>
      <c r="S1776" s="2">
        <v>2290651.7225548299</v>
      </c>
      <c r="T1776" s="2">
        <v>485587.45786853897</v>
      </c>
      <c r="U1776" s="2">
        <f t="shared" si="108"/>
        <v>1100905.2054175546</v>
      </c>
      <c r="V1776" s="2">
        <v>1829624.5593652299</v>
      </c>
      <c r="W1776" s="2">
        <v>2069448.2112656501</v>
      </c>
      <c r="X1776" s="2">
        <v>1782396.4152605201</v>
      </c>
      <c r="Y1776" s="2">
        <f t="shared" si="109"/>
        <v>1893823.0619638001</v>
      </c>
      <c r="Z1776" s="2">
        <v>508708.60208474298</v>
      </c>
      <c r="AA1776" s="2">
        <v>456098.95228927</v>
      </c>
      <c r="AB1776" s="2">
        <v>625918.764317794</v>
      </c>
      <c r="AC1776" s="2">
        <f t="shared" si="110"/>
        <v>530242.10623060225</v>
      </c>
      <c r="AD1776" s="2">
        <v>1605293.8286357899</v>
      </c>
      <c r="AE1776" s="2">
        <v>3112553.6440237602</v>
      </c>
      <c r="AF1776" s="2">
        <v>737871.35531022202</v>
      </c>
      <c r="AG1776" s="2">
        <f t="shared" si="111"/>
        <v>1818572.9426565908</v>
      </c>
    </row>
    <row r="1777" spans="1:33" x14ac:dyDescent="0.2">
      <c r="A1777" s="2" t="s">
        <v>8554</v>
      </c>
      <c r="B1777" s="2" t="s">
        <v>8555</v>
      </c>
      <c r="C1777" s="2">
        <v>557.35609999999997</v>
      </c>
      <c r="D1777" s="2">
        <v>530</v>
      </c>
      <c r="E1777" s="2">
        <v>556.35659740799997</v>
      </c>
      <c r="F1777" s="2">
        <v>13.9469326702412</v>
      </c>
      <c r="G1777" s="2" t="s">
        <v>8556</v>
      </c>
      <c r="H1777" s="2" t="s">
        <v>33</v>
      </c>
      <c r="M1777" s="2" t="s">
        <v>8557</v>
      </c>
      <c r="O1777" s="2" t="s">
        <v>6204</v>
      </c>
      <c r="P1777" s="2">
        <v>1</v>
      </c>
      <c r="Q1777" s="2" t="s">
        <v>40</v>
      </c>
      <c r="R1777" s="2">
        <v>142881013.042586</v>
      </c>
      <c r="S1777" s="2">
        <v>107536236.75881401</v>
      </c>
      <c r="T1777" s="2">
        <v>114023634.043505</v>
      </c>
      <c r="U1777" s="2">
        <f t="shared" si="108"/>
        <v>121480294.61496834</v>
      </c>
      <c r="V1777" s="2">
        <v>120766855.616896</v>
      </c>
      <c r="W1777" s="2">
        <v>120830306.070868</v>
      </c>
      <c r="X1777" s="2">
        <v>113779722.991089</v>
      </c>
      <c r="Y1777" s="2">
        <f t="shared" si="109"/>
        <v>118458961.55961765</v>
      </c>
      <c r="Z1777" s="2">
        <v>121441020.394679</v>
      </c>
      <c r="AA1777" s="2">
        <v>115868037.916068</v>
      </c>
      <c r="AB1777" s="2">
        <v>136168965.85621899</v>
      </c>
      <c r="AC1777" s="2">
        <f t="shared" si="110"/>
        <v>124492674.72232199</v>
      </c>
      <c r="AD1777" s="2">
        <v>100341308.02317899</v>
      </c>
      <c r="AE1777" s="2">
        <v>97660000.419392198</v>
      </c>
      <c r="AF1777" s="2">
        <v>103363531.88210399</v>
      </c>
      <c r="AG1777" s="2">
        <f t="shared" si="111"/>
        <v>100454946.77489173</v>
      </c>
    </row>
    <row r="1778" spans="1:33" x14ac:dyDescent="0.2">
      <c r="A1778" s="2" t="s">
        <v>8558</v>
      </c>
      <c r="B1778" s="2" t="s">
        <v>8559</v>
      </c>
      <c r="C1778" s="2">
        <v>557.36710000000005</v>
      </c>
      <c r="D1778" s="2">
        <v>807.8</v>
      </c>
      <c r="E1778" s="2">
        <v>557.36761559199999</v>
      </c>
      <c r="F1778" s="2">
        <v>0.92504921790763095</v>
      </c>
      <c r="G1778" s="2" t="s">
        <v>8560</v>
      </c>
      <c r="H1778" s="2" t="s">
        <v>52</v>
      </c>
      <c r="O1778" s="2" t="s">
        <v>6204</v>
      </c>
      <c r="P1778" s="2">
        <v>1</v>
      </c>
      <c r="Q1778" s="2" t="s">
        <v>40</v>
      </c>
      <c r="R1778" s="2">
        <v>4459873.1147372602</v>
      </c>
      <c r="S1778" s="2">
        <v>6503919.0959476102</v>
      </c>
      <c r="T1778" s="2">
        <v>13475339.2387555</v>
      </c>
      <c r="U1778" s="2">
        <f t="shared" si="108"/>
        <v>8146377.1498134555</v>
      </c>
      <c r="V1778" s="2">
        <v>3583476.6182727301</v>
      </c>
      <c r="W1778" s="2">
        <v>2835626.3959433199</v>
      </c>
      <c r="X1778" s="2">
        <v>3460553.4712524102</v>
      </c>
      <c r="Y1778" s="2">
        <f t="shared" si="109"/>
        <v>3293218.8284894866</v>
      </c>
      <c r="Z1778" s="2">
        <v>5518211.0163080199</v>
      </c>
      <c r="AA1778" s="2">
        <v>4121086.4014767599</v>
      </c>
      <c r="AB1778" s="2">
        <v>4844511.1996643301</v>
      </c>
      <c r="AC1778" s="2">
        <f t="shared" si="110"/>
        <v>4827936.2058163704</v>
      </c>
      <c r="AD1778" s="2">
        <v>3329475.02293324</v>
      </c>
      <c r="AE1778" s="2">
        <v>3717482.3238662598</v>
      </c>
      <c r="AF1778" s="2">
        <v>1019673.4341675401</v>
      </c>
      <c r="AG1778" s="2">
        <f t="shared" si="111"/>
        <v>2688876.9269890133</v>
      </c>
    </row>
    <row r="1779" spans="1:33" x14ac:dyDescent="0.2">
      <c r="A1779" s="2" t="s">
        <v>8561</v>
      </c>
      <c r="B1779" s="2" t="s">
        <v>8562</v>
      </c>
      <c r="C1779" s="2">
        <v>557.86950000000002</v>
      </c>
      <c r="D1779" s="2">
        <v>935.7</v>
      </c>
      <c r="E1779" s="2">
        <v>557.86580406009102</v>
      </c>
      <c r="F1779" s="2">
        <v>6.6250976420000596</v>
      </c>
      <c r="G1779" s="2" t="s">
        <v>8563</v>
      </c>
      <c r="H1779" s="2" t="s">
        <v>52</v>
      </c>
      <c r="O1779" s="2" t="s">
        <v>6204</v>
      </c>
      <c r="P1779" s="2">
        <v>1</v>
      </c>
      <c r="Q1779" s="2" t="s">
        <v>40</v>
      </c>
      <c r="R1779" s="2">
        <v>3916857.2264872198</v>
      </c>
      <c r="S1779" s="2">
        <v>3321653.31929952</v>
      </c>
      <c r="T1779" s="2">
        <v>4060002.6029265798</v>
      </c>
      <c r="U1779" s="2">
        <f t="shared" si="108"/>
        <v>3766171.0495711067</v>
      </c>
      <c r="V1779" s="2">
        <v>2319478.16840785</v>
      </c>
      <c r="W1779" s="2">
        <v>3404711.2406336502</v>
      </c>
      <c r="X1779" s="2">
        <v>2010703.26803547</v>
      </c>
      <c r="Y1779" s="2">
        <f t="shared" si="109"/>
        <v>2578297.5590256564</v>
      </c>
      <c r="Z1779" s="2">
        <v>3844138.56350917</v>
      </c>
      <c r="AA1779" s="2">
        <v>2412794.86619535</v>
      </c>
      <c r="AB1779" s="2">
        <v>3690339.4908503699</v>
      </c>
      <c r="AC1779" s="2">
        <f t="shared" si="110"/>
        <v>3315757.6401849631</v>
      </c>
      <c r="AD1779" s="2">
        <v>3968167.3796786801</v>
      </c>
      <c r="AE1779" s="2">
        <v>3383269.01184673</v>
      </c>
      <c r="AF1779" s="2">
        <v>4109643.11268532</v>
      </c>
      <c r="AG1779" s="2">
        <f t="shared" si="111"/>
        <v>3820359.8347369097</v>
      </c>
    </row>
    <row r="1780" spans="1:33" x14ac:dyDescent="0.2">
      <c r="A1780" s="2" t="s">
        <v>8564</v>
      </c>
      <c r="B1780" s="2" t="s">
        <v>8565</v>
      </c>
      <c r="C1780" s="2">
        <v>576.01120000000003</v>
      </c>
      <c r="D1780" s="2">
        <v>534.9</v>
      </c>
      <c r="E1780" s="2">
        <v>575.00214450399994</v>
      </c>
      <c r="F1780" s="2">
        <v>3.0893427072947999</v>
      </c>
      <c r="G1780" s="2" t="s">
        <v>8566</v>
      </c>
      <c r="H1780" s="2" t="s">
        <v>33</v>
      </c>
      <c r="O1780" s="2" t="s">
        <v>6204</v>
      </c>
      <c r="P1780" s="2">
        <v>1</v>
      </c>
      <c r="Q1780" s="2" t="s">
        <v>40</v>
      </c>
      <c r="R1780" s="2">
        <v>6674783.0010745302</v>
      </c>
      <c r="S1780" s="2">
        <v>6786613.7764179902</v>
      </c>
      <c r="T1780" s="2">
        <v>6724330.8787590601</v>
      </c>
      <c r="U1780" s="2">
        <f t="shared" si="108"/>
        <v>6728575.8854171932</v>
      </c>
      <c r="V1780" s="2">
        <v>7878827.8745122598</v>
      </c>
      <c r="W1780" s="2">
        <v>7483651.9499084903</v>
      </c>
      <c r="X1780" s="2">
        <v>5489059.3969298601</v>
      </c>
      <c r="Y1780" s="2">
        <f t="shared" si="109"/>
        <v>6950513.0737835364</v>
      </c>
      <c r="Z1780" s="2">
        <v>6766605.0958124604</v>
      </c>
      <c r="AA1780" s="2">
        <v>6586389.2000251198</v>
      </c>
      <c r="AB1780" s="2">
        <v>7721387.89454416</v>
      </c>
      <c r="AC1780" s="2">
        <f t="shared" si="110"/>
        <v>7024794.063460581</v>
      </c>
      <c r="AD1780" s="2">
        <v>5713610.7264344199</v>
      </c>
      <c r="AE1780" s="2">
        <v>6326544.8312567696</v>
      </c>
      <c r="AF1780" s="2">
        <v>5853913.3677109098</v>
      </c>
      <c r="AG1780" s="2">
        <f t="shared" si="111"/>
        <v>5964689.6418007007</v>
      </c>
    </row>
    <row r="1781" spans="1:33" x14ac:dyDescent="0.2">
      <c r="A1781" s="2" t="s">
        <v>8567</v>
      </c>
      <c r="B1781" s="2" t="s">
        <v>8568</v>
      </c>
      <c r="C1781" s="2">
        <v>559.32190000000003</v>
      </c>
      <c r="D1781" s="2">
        <v>426.3</v>
      </c>
      <c r="E1781" s="2">
        <v>576.32983311600003</v>
      </c>
      <c r="F1781" s="2">
        <v>0.89235912274221696</v>
      </c>
      <c r="G1781" s="2" t="s">
        <v>8569</v>
      </c>
      <c r="H1781" s="2" t="s">
        <v>44</v>
      </c>
      <c r="O1781" s="2" t="s">
        <v>6204</v>
      </c>
      <c r="P1781" s="2">
        <v>1</v>
      </c>
      <c r="Q1781" s="2" t="s">
        <v>40</v>
      </c>
      <c r="R1781" s="2">
        <v>1034831.74865309</v>
      </c>
      <c r="S1781" s="2">
        <v>1499874.6852796001</v>
      </c>
      <c r="T1781" s="2">
        <v>1065943.59743129</v>
      </c>
      <c r="U1781" s="2">
        <f t="shared" si="108"/>
        <v>1200216.6771213266</v>
      </c>
      <c r="V1781" s="2">
        <v>1452519.89004403</v>
      </c>
      <c r="W1781" s="2">
        <v>1053942.5473624701</v>
      </c>
      <c r="X1781" s="2">
        <v>890646.39631055295</v>
      </c>
      <c r="Y1781" s="2">
        <f t="shared" si="109"/>
        <v>1132369.6112390177</v>
      </c>
      <c r="Z1781" s="2">
        <v>1086379.9868660001</v>
      </c>
      <c r="AA1781" s="2">
        <v>2061649.0024019601</v>
      </c>
      <c r="AB1781" s="2">
        <v>1366534.88046623</v>
      </c>
      <c r="AC1781" s="2">
        <f t="shared" si="110"/>
        <v>1504854.6232447301</v>
      </c>
      <c r="AD1781" s="2">
        <v>966351.41547652497</v>
      </c>
      <c r="AE1781" s="2">
        <v>2599324.34752353</v>
      </c>
      <c r="AF1781" s="2">
        <v>1172824.8115424099</v>
      </c>
      <c r="AG1781" s="2">
        <f t="shared" si="111"/>
        <v>1579500.1915141549</v>
      </c>
    </row>
    <row r="1782" spans="1:33" x14ac:dyDescent="0.2">
      <c r="A1782" s="2" t="s">
        <v>8570</v>
      </c>
      <c r="B1782" s="2" t="s">
        <v>8571</v>
      </c>
      <c r="C1782" s="2">
        <v>559.38239999999996</v>
      </c>
      <c r="D1782" s="2">
        <v>839</v>
      </c>
      <c r="E1782" s="2">
        <v>576.38734799199995</v>
      </c>
      <c r="F1782" s="2">
        <v>4.4442013191786396</v>
      </c>
      <c r="G1782" s="2" t="s">
        <v>8572</v>
      </c>
      <c r="H1782" s="2" t="s">
        <v>44</v>
      </c>
      <c r="O1782" s="2" t="s">
        <v>6204</v>
      </c>
      <c r="P1782" s="2">
        <v>1</v>
      </c>
      <c r="Q1782" s="2" t="s">
        <v>40</v>
      </c>
      <c r="R1782" s="2">
        <v>2459899.6981701702</v>
      </c>
      <c r="S1782" s="2">
        <v>2529805.6969667599</v>
      </c>
      <c r="T1782" s="2">
        <v>2769954.32714717</v>
      </c>
      <c r="U1782" s="2">
        <f t="shared" si="108"/>
        <v>2586553.2407613667</v>
      </c>
      <c r="V1782" s="2">
        <v>1348959.79873326</v>
      </c>
      <c r="W1782" s="2">
        <v>2190892.1814897698</v>
      </c>
      <c r="X1782" s="2">
        <v>711642.63337006199</v>
      </c>
      <c r="Y1782" s="2">
        <f t="shared" si="109"/>
        <v>1417164.8711976975</v>
      </c>
      <c r="Z1782" s="2">
        <v>528128.95622080204</v>
      </c>
      <c r="AA1782" s="2">
        <v>1716061.8827365199</v>
      </c>
      <c r="AB1782" s="2">
        <v>2195840.7190048099</v>
      </c>
      <c r="AC1782" s="2">
        <f t="shared" si="110"/>
        <v>1480010.5193207106</v>
      </c>
      <c r="AD1782" s="2">
        <v>2016307.11735821</v>
      </c>
      <c r="AE1782" s="2">
        <v>1444551.56801973</v>
      </c>
      <c r="AF1782" s="2">
        <v>1849271.96748488</v>
      </c>
      <c r="AG1782" s="2">
        <f t="shared" si="111"/>
        <v>1770043.5509542732</v>
      </c>
    </row>
    <row r="1783" spans="1:33" x14ac:dyDescent="0.2">
      <c r="A1783" s="2" t="s">
        <v>8573</v>
      </c>
      <c r="B1783" s="2" t="s">
        <v>8574</v>
      </c>
      <c r="C1783" s="2">
        <v>560.22929999999997</v>
      </c>
      <c r="D1783" s="2">
        <v>148.9</v>
      </c>
      <c r="E1783" s="2">
        <v>560.22576197199999</v>
      </c>
      <c r="F1783" s="2">
        <v>6.3153212443189499</v>
      </c>
      <c r="G1783" s="2" t="s">
        <v>8575</v>
      </c>
      <c r="H1783" s="2" t="s">
        <v>52</v>
      </c>
      <c r="O1783" s="2" t="s">
        <v>6204</v>
      </c>
      <c r="P1783" s="2">
        <v>1</v>
      </c>
      <c r="Q1783" s="2" t="s">
        <v>40</v>
      </c>
      <c r="R1783" s="2">
        <v>3729410.4221920599</v>
      </c>
      <c r="S1783" s="2">
        <v>3512746.2144978601</v>
      </c>
      <c r="T1783" s="2">
        <v>5343801.2268367903</v>
      </c>
      <c r="U1783" s="2">
        <f t="shared" si="108"/>
        <v>4195319.2878422365</v>
      </c>
      <c r="V1783" s="2">
        <v>2327301.7257715901</v>
      </c>
      <c r="W1783" s="2">
        <v>2909081.1838873201</v>
      </c>
      <c r="X1783" s="2">
        <v>2760436.4245723998</v>
      </c>
      <c r="Y1783" s="2">
        <f t="shared" si="109"/>
        <v>2665606.4447437702</v>
      </c>
      <c r="Z1783" s="2">
        <v>2865575.7022259501</v>
      </c>
      <c r="AA1783" s="2">
        <v>2230995.6129795499</v>
      </c>
      <c r="AB1783" s="2">
        <v>2892469.3174240398</v>
      </c>
      <c r="AC1783" s="2">
        <f t="shared" si="110"/>
        <v>2663013.5442098468</v>
      </c>
      <c r="AD1783" s="2">
        <v>2862557.3983543799</v>
      </c>
      <c r="AE1783" s="2">
        <v>2856005.9280939102</v>
      </c>
      <c r="AF1783" s="2">
        <v>2610127.6666561202</v>
      </c>
      <c r="AG1783" s="2">
        <f t="shared" si="111"/>
        <v>2776230.3310348033</v>
      </c>
    </row>
    <row r="1784" spans="1:33" x14ac:dyDescent="0.2">
      <c r="A1784" s="2" t="s">
        <v>8576</v>
      </c>
      <c r="B1784" s="2" t="s">
        <v>8577</v>
      </c>
      <c r="C1784" s="2">
        <v>560.25419999999997</v>
      </c>
      <c r="D1784" s="2">
        <v>376.9</v>
      </c>
      <c r="E1784" s="2">
        <v>560.25225149200003</v>
      </c>
      <c r="F1784" s="2">
        <v>3.4778998532117802</v>
      </c>
      <c r="G1784" s="2" t="s">
        <v>8578</v>
      </c>
      <c r="H1784" s="2" t="s">
        <v>52</v>
      </c>
      <c r="O1784" s="2" t="s">
        <v>6204</v>
      </c>
      <c r="P1784" s="2">
        <v>1</v>
      </c>
      <c r="Q1784" s="2" t="s">
        <v>40</v>
      </c>
      <c r="R1784" s="2">
        <v>11482046.777476599</v>
      </c>
      <c r="S1784" s="2">
        <v>10981672.4060276</v>
      </c>
      <c r="T1784" s="2">
        <v>6102817.1080900999</v>
      </c>
      <c r="U1784" s="2">
        <f t="shared" si="108"/>
        <v>9522178.7638647668</v>
      </c>
      <c r="V1784" s="2">
        <v>2684983.5244883099</v>
      </c>
      <c r="W1784" s="2">
        <v>14924239.763714001</v>
      </c>
      <c r="X1784" s="2">
        <v>2343341.9888388598</v>
      </c>
      <c r="Y1784" s="2">
        <f t="shared" si="109"/>
        <v>6650855.0923470566</v>
      </c>
      <c r="Z1784" s="2">
        <v>7618894.30504853</v>
      </c>
      <c r="AA1784" s="2">
        <v>9070009.3896580096</v>
      </c>
      <c r="AB1784" s="2">
        <v>4068999.99432198</v>
      </c>
      <c r="AC1784" s="2">
        <f t="shared" si="110"/>
        <v>6919301.2296761731</v>
      </c>
      <c r="AD1784" s="2">
        <v>2818388.3718322902</v>
      </c>
      <c r="AE1784" s="2">
        <v>1496342.5275808801</v>
      </c>
      <c r="AF1784" s="2">
        <v>3930684.1248946199</v>
      </c>
      <c r="AG1784" s="2">
        <f t="shared" si="111"/>
        <v>2748471.6747692632</v>
      </c>
    </row>
    <row r="1785" spans="1:33" x14ac:dyDescent="0.2">
      <c r="A1785" s="2" t="s">
        <v>8579</v>
      </c>
      <c r="B1785" s="2" t="s">
        <v>8580</v>
      </c>
      <c r="C1785" s="2">
        <v>560.26490000000001</v>
      </c>
      <c r="D1785" s="2">
        <v>320.2</v>
      </c>
      <c r="E1785" s="2">
        <v>577.26890460000004</v>
      </c>
      <c r="F1785" s="2">
        <v>6.1210331040888999</v>
      </c>
      <c r="G1785" s="2" t="s">
        <v>8581</v>
      </c>
      <c r="H1785" s="2" t="s">
        <v>44</v>
      </c>
      <c r="O1785" s="2" t="s">
        <v>6204</v>
      </c>
      <c r="P1785" s="2">
        <v>1</v>
      </c>
      <c r="Q1785" s="2" t="s">
        <v>40</v>
      </c>
      <c r="R1785" s="2">
        <v>2037573.4429391799</v>
      </c>
      <c r="S1785" s="2">
        <v>1716095.4545877799</v>
      </c>
      <c r="T1785" s="2">
        <v>1911671.1313040999</v>
      </c>
      <c r="U1785" s="2">
        <f t="shared" si="108"/>
        <v>1888446.67627702</v>
      </c>
      <c r="V1785" s="2">
        <v>1434728.4149581499</v>
      </c>
      <c r="W1785" s="2">
        <v>2091979.75818447</v>
      </c>
      <c r="X1785" s="2">
        <v>2120849.4582338799</v>
      </c>
      <c r="Y1785" s="2">
        <f t="shared" si="109"/>
        <v>1882519.210458833</v>
      </c>
      <c r="Z1785" s="2">
        <v>3387629.2113527101</v>
      </c>
      <c r="AA1785" s="2">
        <v>1038567.51904285</v>
      </c>
      <c r="AB1785" s="2">
        <v>2407909.7210695599</v>
      </c>
      <c r="AC1785" s="2">
        <f t="shared" si="110"/>
        <v>2278035.4838217068</v>
      </c>
      <c r="AD1785" s="2">
        <v>1321213.32065171</v>
      </c>
      <c r="AE1785" s="2">
        <v>1262873.2949071899</v>
      </c>
      <c r="AF1785" s="2">
        <v>2301640.9702174002</v>
      </c>
      <c r="AG1785" s="2">
        <f t="shared" si="111"/>
        <v>1628575.8619254334</v>
      </c>
    </row>
    <row r="1786" spans="1:33" x14ac:dyDescent="0.2">
      <c r="A1786" s="2" t="s">
        <v>8582</v>
      </c>
      <c r="B1786" s="2" t="s">
        <v>8583</v>
      </c>
      <c r="C1786" s="2">
        <v>561.34220000000005</v>
      </c>
      <c r="D1786" s="2">
        <v>450.7</v>
      </c>
      <c r="E1786" s="2">
        <v>560.334918496</v>
      </c>
      <c r="F1786" s="2">
        <v>9.8050707761782995E-3</v>
      </c>
      <c r="G1786" s="2" t="s">
        <v>8584</v>
      </c>
      <c r="H1786" s="2" t="s">
        <v>33</v>
      </c>
      <c r="O1786" s="2" t="s">
        <v>6204</v>
      </c>
      <c r="P1786" s="2">
        <v>1</v>
      </c>
      <c r="Q1786" s="2" t="s">
        <v>40</v>
      </c>
      <c r="R1786" s="2">
        <v>3359312.8722332902</v>
      </c>
      <c r="S1786" s="2">
        <v>2911323.6254326799</v>
      </c>
      <c r="T1786" s="2">
        <v>2923356.7190908398</v>
      </c>
      <c r="U1786" s="2">
        <f t="shared" si="108"/>
        <v>3064664.4055856033</v>
      </c>
      <c r="V1786" s="2">
        <v>3216939.9575092401</v>
      </c>
      <c r="W1786" s="2">
        <v>4866070.9811892901</v>
      </c>
      <c r="X1786" s="2">
        <v>3128366.1702055498</v>
      </c>
      <c r="Y1786" s="2">
        <f t="shared" si="109"/>
        <v>3737125.702968027</v>
      </c>
      <c r="Z1786" s="2">
        <v>2031851.6298797801</v>
      </c>
      <c r="AA1786" s="2">
        <v>2062790.5792590801</v>
      </c>
      <c r="AB1786" s="2">
        <v>3898879.9570561899</v>
      </c>
      <c r="AC1786" s="2">
        <f t="shared" si="110"/>
        <v>2664507.3887316831</v>
      </c>
      <c r="AD1786" s="2">
        <v>2792734.9194402099</v>
      </c>
      <c r="AE1786" s="2">
        <v>2855173.88144864</v>
      </c>
      <c r="AF1786" s="2">
        <v>3999996.5075294701</v>
      </c>
      <c r="AG1786" s="2">
        <f t="shared" si="111"/>
        <v>3215968.4361394397</v>
      </c>
    </row>
    <row r="1787" spans="1:33" x14ac:dyDescent="0.2">
      <c r="A1787" s="2" t="s">
        <v>8585</v>
      </c>
      <c r="B1787" s="2" t="s">
        <v>8586</v>
      </c>
      <c r="C1787" s="2">
        <v>579.24339999999995</v>
      </c>
      <c r="D1787" s="2">
        <v>292.3</v>
      </c>
      <c r="E1787" s="2">
        <v>578.23632665599996</v>
      </c>
      <c r="F1787" s="2">
        <v>0.34986328727417099</v>
      </c>
      <c r="G1787" s="2" t="s">
        <v>8587</v>
      </c>
      <c r="H1787" s="2" t="s">
        <v>33</v>
      </c>
      <c r="M1787" s="2" t="s">
        <v>8588</v>
      </c>
      <c r="O1787" s="2" t="s">
        <v>6204</v>
      </c>
      <c r="P1787" s="2">
        <v>1</v>
      </c>
      <c r="Q1787" s="2" t="s">
        <v>40</v>
      </c>
      <c r="R1787" s="2">
        <v>1271819.38458612</v>
      </c>
      <c r="S1787" s="2">
        <v>1427281.40148596</v>
      </c>
      <c r="T1787" s="2">
        <v>1722369.50737792</v>
      </c>
      <c r="U1787" s="2">
        <f t="shared" si="108"/>
        <v>1473823.4311499998</v>
      </c>
      <c r="V1787" s="2">
        <v>1876158.5557417199</v>
      </c>
      <c r="W1787" s="2">
        <v>897202.13804679306</v>
      </c>
      <c r="X1787" s="2">
        <v>1532555.9800136699</v>
      </c>
      <c r="Y1787" s="2">
        <f t="shared" si="109"/>
        <v>1435305.5579340609</v>
      </c>
      <c r="Z1787" s="2">
        <v>1625777.4042437</v>
      </c>
      <c r="AA1787" s="2">
        <v>1325055.9386312701</v>
      </c>
      <c r="AB1787" s="2">
        <v>1878198.8601112401</v>
      </c>
      <c r="AC1787" s="2">
        <f t="shared" si="110"/>
        <v>1609677.4009954035</v>
      </c>
      <c r="AD1787" s="2">
        <v>1695382.3410304801</v>
      </c>
      <c r="AE1787" s="2">
        <v>2087515.2140598199</v>
      </c>
      <c r="AF1787" s="2">
        <v>1556347.73762793</v>
      </c>
      <c r="AG1787" s="2">
        <f t="shared" si="111"/>
        <v>1779748.4309060767</v>
      </c>
    </row>
    <row r="1788" spans="1:33" x14ac:dyDescent="0.2">
      <c r="A1788" s="2" t="s">
        <v>8589</v>
      </c>
      <c r="B1788" s="2" t="s">
        <v>8590</v>
      </c>
      <c r="C1788" s="2">
        <v>579.24969999999996</v>
      </c>
      <c r="D1788" s="2">
        <v>403.5</v>
      </c>
      <c r="E1788" s="2">
        <v>579.24816915600002</v>
      </c>
      <c r="F1788" s="2">
        <v>2.64280499401969</v>
      </c>
      <c r="G1788" s="2" t="s">
        <v>8591</v>
      </c>
      <c r="H1788" s="2" t="s">
        <v>52</v>
      </c>
      <c r="O1788" s="2" t="s">
        <v>6204</v>
      </c>
      <c r="P1788" s="2">
        <v>1</v>
      </c>
      <c r="Q1788" s="2" t="s">
        <v>40</v>
      </c>
      <c r="R1788" s="2">
        <v>2139101.13374735</v>
      </c>
      <c r="S1788" s="2">
        <v>1867129.38790142</v>
      </c>
      <c r="T1788" s="2">
        <v>2406157.3403242901</v>
      </c>
      <c r="U1788" s="2">
        <f t="shared" si="108"/>
        <v>2137462.6206576866</v>
      </c>
      <c r="V1788" s="2">
        <v>1066974.2291474999</v>
      </c>
      <c r="W1788" s="2">
        <v>822953.31686870195</v>
      </c>
      <c r="X1788" s="2">
        <v>1741946.71038969</v>
      </c>
      <c r="Y1788" s="2">
        <f t="shared" si="109"/>
        <v>1210624.7521352973</v>
      </c>
      <c r="Z1788" s="2">
        <v>2960347.0385992401</v>
      </c>
      <c r="AA1788" s="2">
        <v>1211246.64602806</v>
      </c>
      <c r="AB1788" s="2">
        <v>2123214.0703840698</v>
      </c>
      <c r="AC1788" s="2">
        <f t="shared" si="110"/>
        <v>2098269.251670457</v>
      </c>
      <c r="AD1788" s="2">
        <v>1352123.3896634099</v>
      </c>
      <c r="AE1788" s="2">
        <v>1137780.3965090399</v>
      </c>
      <c r="AF1788" s="2">
        <v>3810591.8877859898</v>
      </c>
      <c r="AG1788" s="2">
        <f t="shared" si="111"/>
        <v>2100165.2246528133</v>
      </c>
    </row>
    <row r="1789" spans="1:33" x14ac:dyDescent="0.2">
      <c r="A1789" s="2" t="s">
        <v>8592</v>
      </c>
      <c r="B1789" s="2" t="s">
        <v>8593</v>
      </c>
      <c r="C1789" s="2">
        <v>562.28750000000002</v>
      </c>
      <c r="D1789" s="2">
        <v>440.9</v>
      </c>
      <c r="E1789" s="2">
        <v>579.29449999999997</v>
      </c>
      <c r="F1789" s="2">
        <v>0.77184714232687701</v>
      </c>
      <c r="G1789" s="2" t="s">
        <v>8594</v>
      </c>
      <c r="H1789" s="2" t="s">
        <v>44</v>
      </c>
      <c r="K1789" s="2" t="s">
        <v>8595</v>
      </c>
      <c r="L1789" s="2" t="s">
        <v>152</v>
      </c>
      <c r="M1789" s="2" t="s">
        <v>8596</v>
      </c>
      <c r="O1789" s="2" t="s">
        <v>6204</v>
      </c>
      <c r="P1789" s="2">
        <v>1</v>
      </c>
      <c r="Q1789" s="2" t="s">
        <v>40</v>
      </c>
      <c r="R1789" s="2">
        <v>17668114.703141</v>
      </c>
      <c r="S1789" s="2">
        <v>29054901.113816898</v>
      </c>
      <c r="T1789" s="2">
        <v>13633789.016496301</v>
      </c>
      <c r="U1789" s="2">
        <f t="shared" si="108"/>
        <v>20118934.944484733</v>
      </c>
      <c r="V1789" s="2">
        <v>32545186.381861199</v>
      </c>
      <c r="W1789" s="2">
        <v>31995792.998389501</v>
      </c>
      <c r="X1789" s="2">
        <v>29703370.3902338</v>
      </c>
      <c r="Y1789" s="2">
        <f t="shared" si="109"/>
        <v>31414783.25682817</v>
      </c>
      <c r="Z1789" s="2">
        <v>18683499.161610201</v>
      </c>
      <c r="AA1789" s="2">
        <v>26750806.6123702</v>
      </c>
      <c r="AB1789" s="2">
        <v>24890104.719342198</v>
      </c>
      <c r="AC1789" s="2">
        <f t="shared" si="110"/>
        <v>23441470.164440867</v>
      </c>
      <c r="AD1789" s="2">
        <v>30983855.120141599</v>
      </c>
      <c r="AE1789" s="2">
        <v>27561336.463202</v>
      </c>
      <c r="AF1789" s="2">
        <v>37720957.594899297</v>
      </c>
      <c r="AG1789" s="2">
        <f t="shared" si="111"/>
        <v>32088716.392747629</v>
      </c>
    </row>
    <row r="1790" spans="1:33" x14ac:dyDescent="0.2">
      <c r="A1790" s="2" t="s">
        <v>8597</v>
      </c>
      <c r="B1790" s="2" t="s">
        <v>8598</v>
      </c>
      <c r="C1790" s="2">
        <v>581.24149999999997</v>
      </c>
      <c r="D1790" s="2">
        <v>437.6</v>
      </c>
      <c r="E1790" s="2">
        <v>580.23555587199996</v>
      </c>
      <c r="F1790" s="2">
        <v>2.2914261972640202</v>
      </c>
      <c r="G1790" s="2" t="s">
        <v>8599</v>
      </c>
      <c r="H1790" s="2" t="s">
        <v>33</v>
      </c>
      <c r="O1790" s="2" t="s">
        <v>6204</v>
      </c>
      <c r="P1790" s="2">
        <v>1</v>
      </c>
      <c r="Q1790" s="2" t="s">
        <v>40</v>
      </c>
      <c r="R1790" s="2">
        <v>2933564.7760117101</v>
      </c>
      <c r="S1790" s="2">
        <v>3878581.6242311499</v>
      </c>
      <c r="T1790" s="2">
        <v>5215633.8245688695</v>
      </c>
      <c r="U1790" s="2">
        <f t="shared" si="108"/>
        <v>4009260.074937243</v>
      </c>
      <c r="V1790" s="2">
        <v>5092022.3965831399</v>
      </c>
      <c r="W1790" s="2">
        <v>5853583.7805599999</v>
      </c>
      <c r="X1790" s="2">
        <v>5377296.6066327803</v>
      </c>
      <c r="Y1790" s="2">
        <f t="shared" si="109"/>
        <v>5440967.5945919733</v>
      </c>
      <c r="Z1790" s="2">
        <v>2376527.56914475</v>
      </c>
      <c r="AA1790" s="2">
        <v>3838348.1655887901</v>
      </c>
      <c r="AB1790" s="2">
        <v>3399197.1665035798</v>
      </c>
      <c r="AC1790" s="2">
        <f t="shared" si="110"/>
        <v>3204690.9670790401</v>
      </c>
      <c r="AD1790" s="2">
        <v>7557864.0583381196</v>
      </c>
      <c r="AE1790" s="2">
        <v>2250151.50871285</v>
      </c>
      <c r="AF1790" s="2">
        <v>7674384.5556298196</v>
      </c>
      <c r="AG1790" s="2">
        <f t="shared" si="111"/>
        <v>5827466.7075602636</v>
      </c>
    </row>
    <row r="1791" spans="1:33" x14ac:dyDescent="0.2">
      <c r="A1791" s="2" t="s">
        <v>8600</v>
      </c>
      <c r="B1791" s="2" t="s">
        <v>8601</v>
      </c>
      <c r="C1791" s="2">
        <v>563.23040000000003</v>
      </c>
      <c r="D1791" s="2">
        <v>353.4</v>
      </c>
      <c r="E1791" s="2">
        <v>562.22162005999996</v>
      </c>
      <c r="F1791" s="2">
        <v>2.6702038810769499</v>
      </c>
      <c r="G1791" s="2" t="s">
        <v>8602</v>
      </c>
      <c r="H1791" s="2" t="s">
        <v>33</v>
      </c>
      <c r="O1791" s="2" t="s">
        <v>6204</v>
      </c>
      <c r="P1791" s="2">
        <v>1</v>
      </c>
      <c r="Q1791" s="2" t="s">
        <v>40</v>
      </c>
      <c r="R1791" s="2">
        <v>2556169.6160242301</v>
      </c>
      <c r="S1791" s="2">
        <v>2648915.4138435102</v>
      </c>
      <c r="T1791" s="2">
        <v>2513117.1940316702</v>
      </c>
      <c r="U1791" s="2">
        <f t="shared" si="108"/>
        <v>2572734.0746331369</v>
      </c>
      <c r="V1791" s="2">
        <v>2874464.1595381801</v>
      </c>
      <c r="W1791" s="2">
        <v>3033038.2440060601</v>
      </c>
      <c r="X1791" s="2">
        <v>2772575.7885537501</v>
      </c>
      <c r="Y1791" s="2">
        <f t="shared" si="109"/>
        <v>2893359.3973659966</v>
      </c>
      <c r="Z1791" s="2">
        <v>1837747.1973556399</v>
      </c>
      <c r="AA1791" s="2">
        <v>1694084.3142157199</v>
      </c>
      <c r="AB1791" s="2">
        <v>2107361.3400220098</v>
      </c>
      <c r="AC1791" s="2">
        <f t="shared" si="110"/>
        <v>1879730.9505311232</v>
      </c>
      <c r="AD1791" s="2">
        <v>2047730.2504042301</v>
      </c>
      <c r="AE1791" s="2">
        <v>2002573.1811728401</v>
      </c>
      <c r="AF1791" s="2">
        <v>2066434.5855286501</v>
      </c>
      <c r="AG1791" s="2">
        <f t="shared" si="111"/>
        <v>2038912.6723685733</v>
      </c>
    </row>
    <row r="1792" spans="1:33" x14ac:dyDescent="0.2">
      <c r="A1792" s="2" t="s">
        <v>8603</v>
      </c>
      <c r="B1792" s="2" t="s">
        <v>8604</v>
      </c>
      <c r="C1792" s="2">
        <v>563.31629999999996</v>
      </c>
      <c r="D1792" s="2">
        <v>525.9</v>
      </c>
      <c r="E1792" s="2">
        <v>580.32474773599995</v>
      </c>
      <c r="F1792" s="2">
        <v>1.7995857744653001</v>
      </c>
      <c r="G1792" s="2" t="s">
        <v>8605</v>
      </c>
      <c r="H1792" s="2" t="s">
        <v>44</v>
      </c>
      <c r="O1792" s="2" t="s">
        <v>6204</v>
      </c>
      <c r="P1792" s="2">
        <v>1</v>
      </c>
      <c r="Q1792" s="2" t="s">
        <v>40</v>
      </c>
      <c r="R1792" s="2">
        <v>52163688.4780057</v>
      </c>
      <c r="S1792" s="2">
        <v>46798976.034272201</v>
      </c>
      <c r="T1792" s="2">
        <v>35205666.4550431</v>
      </c>
      <c r="U1792" s="2">
        <f t="shared" si="108"/>
        <v>44722776.989107005</v>
      </c>
      <c r="V1792" s="2">
        <v>42598177.123423502</v>
      </c>
      <c r="W1792" s="2">
        <v>37393763.527591102</v>
      </c>
      <c r="X1792" s="2">
        <v>37280334.202756599</v>
      </c>
      <c r="Y1792" s="2">
        <f t="shared" si="109"/>
        <v>39090758.284590401</v>
      </c>
      <c r="Z1792" s="2">
        <v>57956868.315991797</v>
      </c>
      <c r="AA1792" s="2">
        <v>22401557.446422499</v>
      </c>
      <c r="AB1792" s="2">
        <v>42377959.551726297</v>
      </c>
      <c r="AC1792" s="2">
        <f t="shared" si="110"/>
        <v>40912128.438046865</v>
      </c>
      <c r="AD1792" s="2">
        <v>39294099.2595331</v>
      </c>
      <c r="AE1792" s="2">
        <v>55277211.563243702</v>
      </c>
      <c r="AF1792" s="2">
        <v>33443370.5321927</v>
      </c>
      <c r="AG1792" s="2">
        <f t="shared" si="111"/>
        <v>42671560.451656498</v>
      </c>
    </row>
    <row r="1793" spans="1:33" x14ac:dyDescent="0.2">
      <c r="A1793" s="2" t="s">
        <v>8606</v>
      </c>
      <c r="B1793" s="2" t="s">
        <v>8607</v>
      </c>
      <c r="C1793" s="2">
        <v>564.23009999999999</v>
      </c>
      <c r="D1793" s="2">
        <v>406.1</v>
      </c>
      <c r="E1793" s="2">
        <v>581.24383272399996</v>
      </c>
      <c r="F1793" s="2">
        <v>11.1633959265478</v>
      </c>
      <c r="G1793" s="2" t="s">
        <v>8608</v>
      </c>
      <c r="H1793" s="2" t="s">
        <v>44</v>
      </c>
      <c r="O1793" s="2" t="s">
        <v>6204</v>
      </c>
      <c r="P1793" s="2">
        <v>1</v>
      </c>
      <c r="Q1793" s="2" t="s">
        <v>40</v>
      </c>
      <c r="R1793" s="2">
        <v>4222288.7234580498</v>
      </c>
      <c r="S1793" s="2">
        <v>3686485.5015116702</v>
      </c>
      <c r="T1793" s="2">
        <v>4575264.1101005599</v>
      </c>
      <c r="U1793" s="2">
        <f t="shared" si="108"/>
        <v>4161346.1116900933</v>
      </c>
      <c r="V1793" s="2">
        <v>2818932.0235646502</v>
      </c>
      <c r="W1793" s="2">
        <v>3422795.9583866</v>
      </c>
      <c r="X1793" s="2">
        <v>2263968.5273894798</v>
      </c>
      <c r="Y1793" s="2">
        <f t="shared" si="109"/>
        <v>2835232.1697802432</v>
      </c>
      <c r="Z1793" s="2">
        <v>1769586.9089441099</v>
      </c>
      <c r="AA1793" s="2">
        <v>2391246.6325173099</v>
      </c>
      <c r="AB1793" s="2">
        <v>3547014.8407095498</v>
      </c>
      <c r="AC1793" s="2">
        <f t="shared" si="110"/>
        <v>2569282.7940569897</v>
      </c>
      <c r="AD1793" s="2">
        <v>4540663.3362661796</v>
      </c>
      <c r="AE1793" s="2">
        <v>1465507.9801915099</v>
      </c>
      <c r="AF1793" s="2">
        <v>1243873.54919764</v>
      </c>
      <c r="AG1793" s="2">
        <f t="shared" si="111"/>
        <v>2416681.6218851102</v>
      </c>
    </row>
    <row r="1794" spans="1:33" x14ac:dyDescent="0.2">
      <c r="A1794" s="2" t="s">
        <v>8609</v>
      </c>
      <c r="B1794" s="2" t="s">
        <v>8610</v>
      </c>
      <c r="C1794" s="2">
        <v>582.32240000000002</v>
      </c>
      <c r="D1794" s="2">
        <v>316.5</v>
      </c>
      <c r="E1794" s="2">
        <v>581.31412347599996</v>
      </c>
      <c r="F1794" s="2">
        <v>1.7181616231927499</v>
      </c>
      <c r="G1794" s="2" t="s">
        <v>8611</v>
      </c>
      <c r="H1794" s="2" t="s">
        <v>33</v>
      </c>
      <c r="M1794" s="2" t="s">
        <v>8612</v>
      </c>
      <c r="O1794" s="2" t="s">
        <v>6204</v>
      </c>
      <c r="P1794" s="2">
        <v>1</v>
      </c>
      <c r="Q1794" s="2" t="s">
        <v>40</v>
      </c>
      <c r="R1794" s="2">
        <v>161218387.22635099</v>
      </c>
      <c r="S1794" s="2">
        <v>110462654.31579401</v>
      </c>
      <c r="T1794" s="2">
        <v>96253774.260673597</v>
      </c>
      <c r="U1794" s="2">
        <f t="shared" si="108"/>
        <v>122644938.60093953</v>
      </c>
      <c r="V1794" s="2">
        <v>86417662.064645201</v>
      </c>
      <c r="W1794" s="2">
        <v>82297940.345616505</v>
      </c>
      <c r="X1794" s="2">
        <v>88490399.783941299</v>
      </c>
      <c r="Y1794" s="2">
        <f t="shared" si="109"/>
        <v>85735334.064734325</v>
      </c>
      <c r="Z1794" s="2">
        <v>66150844.259871297</v>
      </c>
      <c r="AA1794" s="2">
        <v>54458217.860299103</v>
      </c>
      <c r="AB1794" s="2">
        <v>78237580.519396201</v>
      </c>
      <c r="AC1794" s="2">
        <f t="shared" si="110"/>
        <v>66282214.213188864</v>
      </c>
      <c r="AD1794" s="2">
        <v>109025940.22080199</v>
      </c>
      <c r="AE1794" s="2">
        <v>67980303.831710204</v>
      </c>
      <c r="AF1794" s="2">
        <v>73397189.712288007</v>
      </c>
      <c r="AG1794" s="2">
        <f t="shared" si="111"/>
        <v>83467811.254933402</v>
      </c>
    </row>
    <row r="1795" spans="1:33" x14ac:dyDescent="0.2">
      <c r="A1795" s="2" t="s">
        <v>8613</v>
      </c>
      <c r="B1795" s="2" t="s">
        <v>8614</v>
      </c>
      <c r="C1795" s="2">
        <v>282.15969999999999</v>
      </c>
      <c r="D1795" s="2">
        <v>420.7</v>
      </c>
      <c r="E1795" s="2">
        <v>282.161979944</v>
      </c>
      <c r="F1795" s="2">
        <v>8.0803318121210292</v>
      </c>
      <c r="G1795" s="2" t="s">
        <v>8615</v>
      </c>
      <c r="H1795" s="2" t="s">
        <v>52</v>
      </c>
      <c r="I1795" s="2" t="s">
        <v>2812</v>
      </c>
      <c r="O1795" s="2" t="s">
        <v>1028</v>
      </c>
      <c r="P1795" s="2">
        <v>1</v>
      </c>
      <c r="Q1795" s="2" t="s">
        <v>40</v>
      </c>
      <c r="R1795" s="2">
        <v>659829.88572607096</v>
      </c>
      <c r="S1795" s="2">
        <v>692186.12425748003</v>
      </c>
      <c r="T1795" s="2">
        <v>650620.81005840399</v>
      </c>
      <c r="U1795" s="2">
        <f t="shared" ref="U1795:U1858" si="112">AVERAGE(R1795:T1795)</f>
        <v>667545.60668065166</v>
      </c>
      <c r="V1795" s="2">
        <v>683163.06853072206</v>
      </c>
      <c r="W1795" s="2">
        <v>684756.63285502396</v>
      </c>
      <c r="X1795" s="2">
        <v>634456.42862510099</v>
      </c>
      <c r="Y1795" s="2">
        <f t="shared" ref="Y1795:Y1858" si="113">AVERAGE(V1795:X1795)</f>
        <v>667458.71000361571</v>
      </c>
      <c r="Z1795" s="2">
        <v>569258.44139848405</v>
      </c>
      <c r="AA1795" s="2">
        <v>618731.68029714294</v>
      </c>
      <c r="AB1795" s="2">
        <v>713113.36621264694</v>
      </c>
      <c r="AC1795" s="2">
        <f t="shared" ref="AC1795:AC1858" si="114">AVERAGE(Z1795:AB1795)</f>
        <v>633701.16263609135</v>
      </c>
      <c r="AD1795" s="2">
        <v>639156.57781983202</v>
      </c>
      <c r="AE1795" s="2">
        <v>652918.52058203099</v>
      </c>
      <c r="AF1795" s="2">
        <v>661606.40161783504</v>
      </c>
      <c r="AG1795" s="2">
        <f t="shared" ref="AG1795:AG1858" si="115">AVERAGE(AD1795:AF1795)</f>
        <v>651227.16667323268</v>
      </c>
    </row>
    <row r="1796" spans="1:33" x14ac:dyDescent="0.2">
      <c r="A1796" s="2" t="s">
        <v>8616</v>
      </c>
      <c r="B1796" s="2" t="s">
        <v>8617</v>
      </c>
      <c r="C1796" s="2">
        <v>567.34680000000003</v>
      </c>
      <c r="D1796" s="2">
        <v>521.20000000000005</v>
      </c>
      <c r="E1796" s="2">
        <v>584.35336249600005</v>
      </c>
      <c r="F1796" s="2">
        <v>1.5361045483543101</v>
      </c>
      <c r="G1796" s="2" t="s">
        <v>8618</v>
      </c>
      <c r="H1796" s="2" t="s">
        <v>44</v>
      </c>
      <c r="O1796" s="2" t="s">
        <v>6204</v>
      </c>
      <c r="P1796" s="2">
        <v>1</v>
      </c>
      <c r="Q1796" s="2" t="s">
        <v>40</v>
      </c>
      <c r="R1796" s="2">
        <v>8691378.4433316197</v>
      </c>
      <c r="S1796" s="2">
        <v>8094773.79453706</v>
      </c>
      <c r="T1796" s="2">
        <v>4384765.4927924797</v>
      </c>
      <c r="U1796" s="2">
        <f t="shared" si="112"/>
        <v>7056972.5768870534</v>
      </c>
      <c r="V1796" s="2">
        <v>5466398.2605846301</v>
      </c>
      <c r="W1796" s="2">
        <v>15321868.857473399</v>
      </c>
      <c r="X1796" s="2">
        <v>8091855.9830152802</v>
      </c>
      <c r="Y1796" s="2">
        <f t="shared" si="113"/>
        <v>9626707.7003577705</v>
      </c>
      <c r="Z1796" s="2">
        <v>9265119.7767828107</v>
      </c>
      <c r="AA1796" s="2">
        <v>4377136.33897408</v>
      </c>
      <c r="AB1796" s="2">
        <v>9396141.8805172592</v>
      </c>
      <c r="AC1796" s="2">
        <f t="shared" si="114"/>
        <v>7679465.9987580506</v>
      </c>
      <c r="AD1796" s="2">
        <v>9110949.3539091591</v>
      </c>
      <c r="AE1796" s="2">
        <v>9818296.2489600405</v>
      </c>
      <c r="AF1796" s="2">
        <v>15307550.0408131</v>
      </c>
      <c r="AG1796" s="2">
        <f t="shared" si="115"/>
        <v>11412265.214560768</v>
      </c>
    </row>
    <row r="1797" spans="1:33" x14ac:dyDescent="0.2">
      <c r="A1797" s="2" t="s">
        <v>8619</v>
      </c>
      <c r="B1797" s="2" t="s">
        <v>8620</v>
      </c>
      <c r="C1797" s="2">
        <v>568.25739999999996</v>
      </c>
      <c r="D1797" s="2">
        <v>291</v>
      </c>
      <c r="E1797" s="2">
        <v>567.24683176400004</v>
      </c>
      <c r="F1797" s="2">
        <v>5.7935646768400302</v>
      </c>
      <c r="G1797" s="2" t="s">
        <v>8621</v>
      </c>
      <c r="H1797" s="2" t="s">
        <v>33</v>
      </c>
      <c r="O1797" s="2" t="s">
        <v>6204</v>
      </c>
      <c r="P1797" s="2">
        <v>1</v>
      </c>
      <c r="Q1797" s="2" t="s">
        <v>40</v>
      </c>
      <c r="R1797" s="2">
        <v>5929608.3379726699</v>
      </c>
      <c r="S1797" s="2">
        <v>5361157.0021547601</v>
      </c>
      <c r="T1797" s="2">
        <v>6609658.7451733304</v>
      </c>
      <c r="U1797" s="2">
        <f t="shared" si="112"/>
        <v>5966808.0284335874</v>
      </c>
      <c r="V1797" s="2">
        <v>2906101.7882999</v>
      </c>
      <c r="W1797" s="2">
        <v>681096.02848014596</v>
      </c>
      <c r="X1797" s="2">
        <v>608870.04602461006</v>
      </c>
      <c r="Y1797" s="2">
        <f t="shared" si="113"/>
        <v>1398689.287601552</v>
      </c>
      <c r="Z1797" s="2">
        <v>3079819.5028865701</v>
      </c>
      <c r="AA1797" s="2">
        <v>4053308.0258963099</v>
      </c>
      <c r="AB1797" s="2">
        <v>5078072.8461799501</v>
      </c>
      <c r="AC1797" s="2">
        <f t="shared" si="114"/>
        <v>4070400.1249876097</v>
      </c>
      <c r="AD1797" s="2">
        <v>4504193.5824008901</v>
      </c>
      <c r="AE1797" s="2">
        <v>4269674.3796158899</v>
      </c>
      <c r="AF1797" s="2">
        <v>1902909.8903421999</v>
      </c>
      <c r="AG1797" s="2">
        <f t="shared" si="115"/>
        <v>3558925.9507863265</v>
      </c>
    </row>
    <row r="1798" spans="1:33" x14ac:dyDescent="0.2">
      <c r="A1798" s="2" t="s">
        <v>8622</v>
      </c>
      <c r="B1798" s="2" t="s">
        <v>8623</v>
      </c>
      <c r="C1798" s="2">
        <v>587.28679999999997</v>
      </c>
      <c r="D1798" s="2">
        <v>452.4</v>
      </c>
      <c r="E1798" s="2">
        <v>586.27909999999997</v>
      </c>
      <c r="F1798" s="2">
        <v>0.66247700430634504</v>
      </c>
      <c r="G1798" s="2" t="s">
        <v>8624</v>
      </c>
      <c r="H1798" s="2" t="s">
        <v>33</v>
      </c>
      <c r="I1798" s="2" t="s">
        <v>8625</v>
      </c>
      <c r="K1798" s="2" t="s">
        <v>8626</v>
      </c>
      <c r="L1798" s="2" t="s">
        <v>81</v>
      </c>
      <c r="M1798" s="2" t="s">
        <v>8627</v>
      </c>
      <c r="N1798" s="2" t="s">
        <v>8628</v>
      </c>
      <c r="O1798" s="2" t="s">
        <v>6204</v>
      </c>
      <c r="P1798" s="2">
        <v>1</v>
      </c>
      <c r="Q1798" s="2" t="s">
        <v>40</v>
      </c>
      <c r="R1798" s="2">
        <v>4515419.1391324103</v>
      </c>
      <c r="S1798" s="2">
        <v>1798803.5971856399</v>
      </c>
      <c r="T1798" s="2">
        <v>970145.70008055295</v>
      </c>
      <c r="U1798" s="2">
        <f t="shared" si="112"/>
        <v>2428122.8121328675</v>
      </c>
      <c r="V1798" s="2">
        <v>2311569.6343297102</v>
      </c>
      <c r="W1798" s="2">
        <v>6223129.7892811</v>
      </c>
      <c r="X1798" s="2">
        <v>2049133.6535352899</v>
      </c>
      <c r="Y1798" s="2">
        <f t="shared" si="113"/>
        <v>3527944.3590487</v>
      </c>
      <c r="Z1798" s="2">
        <v>1052981.9147907901</v>
      </c>
      <c r="AA1798" s="2">
        <v>3140262.1492339098</v>
      </c>
      <c r="AB1798" s="2">
        <v>1976869.92281688</v>
      </c>
      <c r="AC1798" s="2">
        <f t="shared" si="114"/>
        <v>2056704.6622805267</v>
      </c>
      <c r="AD1798" s="2">
        <v>16462659.780626699</v>
      </c>
      <c r="AE1798" s="2">
        <v>1531503.1390531899</v>
      </c>
      <c r="AF1798" s="2">
        <v>6790369.9498957302</v>
      </c>
      <c r="AG1798" s="2">
        <f t="shared" si="115"/>
        <v>8261510.9565252066</v>
      </c>
    </row>
    <row r="1799" spans="1:33" x14ac:dyDescent="0.2">
      <c r="A1799" s="2" t="s">
        <v>8629</v>
      </c>
      <c r="B1799" s="2" t="s">
        <v>8630</v>
      </c>
      <c r="C1799" s="2">
        <v>569.29039999999998</v>
      </c>
      <c r="D1799" s="2">
        <v>404.6</v>
      </c>
      <c r="E1799" s="2">
        <v>586.29892691199996</v>
      </c>
      <c r="F1799" s="2">
        <v>1.9197794306562399</v>
      </c>
      <c r="G1799" s="2" t="s">
        <v>8631</v>
      </c>
      <c r="H1799" s="2" t="s">
        <v>44</v>
      </c>
      <c r="O1799" s="2" t="s">
        <v>6204</v>
      </c>
      <c r="P1799" s="2">
        <v>1</v>
      </c>
      <c r="Q1799" s="2" t="s">
        <v>40</v>
      </c>
      <c r="R1799" s="2">
        <v>2481420.5182036399</v>
      </c>
      <c r="S1799" s="2">
        <v>2652888.7996738902</v>
      </c>
      <c r="T1799" s="2">
        <v>3196453.7531492002</v>
      </c>
      <c r="U1799" s="2">
        <f t="shared" si="112"/>
        <v>2776921.0236755768</v>
      </c>
      <c r="V1799" s="2">
        <v>5253622.78486571</v>
      </c>
      <c r="W1799" s="2">
        <v>3207565.6803952702</v>
      </c>
      <c r="X1799" s="2">
        <v>1271833.6316307001</v>
      </c>
      <c r="Y1799" s="2">
        <f t="shared" si="113"/>
        <v>3244340.6989638936</v>
      </c>
      <c r="Z1799" s="2">
        <v>2989527.3677077098</v>
      </c>
      <c r="AA1799" s="2">
        <v>2288614.9701527599</v>
      </c>
      <c r="AB1799" s="2">
        <v>1087078.3106224199</v>
      </c>
      <c r="AC1799" s="2">
        <f t="shared" si="114"/>
        <v>2121740.2161609633</v>
      </c>
      <c r="AD1799" s="2">
        <v>5102083.7503517</v>
      </c>
      <c r="AE1799" s="2">
        <v>3460757.17184874</v>
      </c>
      <c r="AF1799" s="2">
        <v>2374720.9268364599</v>
      </c>
      <c r="AG1799" s="2">
        <f t="shared" si="115"/>
        <v>3645853.9496789663</v>
      </c>
    </row>
    <row r="1800" spans="1:33" x14ac:dyDescent="0.2">
      <c r="A1800" s="2" t="s">
        <v>8632</v>
      </c>
      <c r="B1800" s="2" t="s">
        <v>8633</v>
      </c>
      <c r="C1800" s="2">
        <v>587.26859999999999</v>
      </c>
      <c r="D1800" s="2">
        <v>396.2</v>
      </c>
      <c r="E1800" s="2">
        <v>586.67600000000004</v>
      </c>
      <c r="F1800" s="2">
        <v>11.200251469301699</v>
      </c>
      <c r="G1800" s="2" t="s">
        <v>8634</v>
      </c>
      <c r="H1800" s="2" t="s">
        <v>33</v>
      </c>
      <c r="O1800" s="2" t="s">
        <v>6204</v>
      </c>
      <c r="P1800" s="2">
        <v>1</v>
      </c>
      <c r="Q1800" s="2" t="s">
        <v>40</v>
      </c>
      <c r="R1800" s="2">
        <v>4376358.6242506197</v>
      </c>
      <c r="S1800" s="2">
        <v>6737298.2491961196</v>
      </c>
      <c r="T1800" s="2">
        <v>8556024.6223543696</v>
      </c>
      <c r="U1800" s="2">
        <f t="shared" si="112"/>
        <v>6556560.4986003703</v>
      </c>
      <c r="V1800" s="2">
        <v>11283175.489065699</v>
      </c>
      <c r="W1800" s="2">
        <v>11323033.260632901</v>
      </c>
      <c r="X1800" s="2">
        <v>12195192.214965399</v>
      </c>
      <c r="Y1800" s="2">
        <f t="shared" si="113"/>
        <v>11600466.988221332</v>
      </c>
      <c r="Z1800" s="2">
        <v>5087959.3338012099</v>
      </c>
      <c r="AA1800" s="2">
        <v>5089452.4569142601</v>
      </c>
      <c r="AB1800" s="2">
        <v>4894052.1824953901</v>
      </c>
      <c r="AC1800" s="2">
        <f t="shared" si="114"/>
        <v>5023821.3244036203</v>
      </c>
      <c r="AD1800" s="2">
        <v>16994125.130605102</v>
      </c>
      <c r="AE1800" s="2">
        <v>10874502.6159721</v>
      </c>
      <c r="AF1800" s="2">
        <v>14635131.6114433</v>
      </c>
      <c r="AG1800" s="2">
        <f t="shared" si="115"/>
        <v>14167919.786006832</v>
      </c>
    </row>
    <row r="1801" spans="1:33" x14ac:dyDescent="0.2">
      <c r="A1801" s="2" t="s">
        <v>8635</v>
      </c>
      <c r="B1801" s="2" t="s">
        <v>8636</v>
      </c>
      <c r="C1801" s="2">
        <v>572.30700000000002</v>
      </c>
      <c r="D1801" s="2">
        <v>368.5</v>
      </c>
      <c r="E1801" s="2">
        <v>589.31518609600005</v>
      </c>
      <c r="F1801" s="2">
        <v>1.31414782612883</v>
      </c>
      <c r="G1801" s="2" t="s">
        <v>8637</v>
      </c>
      <c r="H1801" s="2" t="s">
        <v>44</v>
      </c>
      <c r="O1801" s="2" t="s">
        <v>6204</v>
      </c>
      <c r="P1801" s="2">
        <v>1</v>
      </c>
      <c r="Q1801" s="2" t="s">
        <v>40</v>
      </c>
      <c r="R1801" s="2">
        <v>1404632.47684304</v>
      </c>
      <c r="S1801" s="2">
        <v>3303037.0368924201</v>
      </c>
      <c r="T1801" s="2">
        <v>3613772.2860231702</v>
      </c>
      <c r="U1801" s="2">
        <f t="shared" si="112"/>
        <v>2773813.9332528766</v>
      </c>
      <c r="V1801" s="2">
        <v>1349819.38779091</v>
      </c>
      <c r="W1801" s="2">
        <v>5473453.3859651098</v>
      </c>
      <c r="X1801" s="2">
        <v>2655946.94177324</v>
      </c>
      <c r="Y1801" s="2">
        <f t="shared" si="113"/>
        <v>3159739.9051764198</v>
      </c>
      <c r="Z1801" s="2">
        <v>3708135.95973572</v>
      </c>
      <c r="AA1801" s="2">
        <v>1755773.1989936801</v>
      </c>
      <c r="AB1801" s="2">
        <v>3699369.1711393301</v>
      </c>
      <c r="AC1801" s="2">
        <f t="shared" si="114"/>
        <v>3054426.1099562435</v>
      </c>
      <c r="AD1801" s="2">
        <v>3753342.9886520398</v>
      </c>
      <c r="AE1801" s="2">
        <v>1832816.44294416</v>
      </c>
      <c r="AF1801" s="2">
        <v>4313071.7945983596</v>
      </c>
      <c r="AG1801" s="2">
        <f t="shared" si="115"/>
        <v>3299743.7420648537</v>
      </c>
    </row>
    <row r="1802" spans="1:33" x14ac:dyDescent="0.2">
      <c r="A1802" s="2" t="s">
        <v>8638</v>
      </c>
      <c r="B1802" s="2" t="s">
        <v>8639</v>
      </c>
      <c r="C1802" s="2">
        <v>590.78920000000005</v>
      </c>
      <c r="D1802" s="2">
        <v>301.8</v>
      </c>
      <c r="E1802" s="2">
        <v>590.78899999999999</v>
      </c>
      <c r="F1802" s="2">
        <v>0.33853022374729003</v>
      </c>
      <c r="G1802" s="2" t="s">
        <v>8640</v>
      </c>
      <c r="H1802" s="2" t="s">
        <v>52</v>
      </c>
      <c r="I1802" s="2" t="s">
        <v>240</v>
      </c>
      <c r="J1802" s="2" t="s">
        <v>134</v>
      </c>
      <c r="O1802" s="2" t="s">
        <v>6204</v>
      </c>
      <c r="P1802" s="2">
        <v>1</v>
      </c>
      <c r="Q1802" s="2" t="s">
        <v>40</v>
      </c>
      <c r="R1802" s="2">
        <v>11301420.62001</v>
      </c>
      <c r="S1802" s="2">
        <v>11243577.184256701</v>
      </c>
      <c r="T1802" s="2">
        <v>12359335.276357301</v>
      </c>
      <c r="U1802" s="2">
        <f t="shared" si="112"/>
        <v>11634777.693541333</v>
      </c>
      <c r="V1802" s="2">
        <v>7462723.2798052002</v>
      </c>
      <c r="W1802" s="2">
        <v>10168114.1093855</v>
      </c>
      <c r="X1802" s="2">
        <v>3639180.2109185099</v>
      </c>
      <c r="Y1802" s="2">
        <f t="shared" si="113"/>
        <v>7090005.8667030698</v>
      </c>
      <c r="Z1802" s="2">
        <v>3250811.8415461099</v>
      </c>
      <c r="AA1802" s="2">
        <v>7762926.9683914799</v>
      </c>
      <c r="AB1802" s="2">
        <v>4035676.3972852398</v>
      </c>
      <c r="AC1802" s="2">
        <f t="shared" si="114"/>
        <v>5016471.7357409429</v>
      </c>
      <c r="AD1802" s="2">
        <v>7844535.5723206196</v>
      </c>
      <c r="AE1802" s="2">
        <v>8839558.6879637409</v>
      </c>
      <c r="AF1802" s="2">
        <v>10708013.8098859</v>
      </c>
      <c r="AG1802" s="2">
        <f t="shared" si="115"/>
        <v>9130702.6900567543</v>
      </c>
    </row>
    <row r="1803" spans="1:33" x14ac:dyDescent="0.2">
      <c r="A1803" s="2" t="s">
        <v>8641</v>
      </c>
      <c r="B1803" s="2" t="s">
        <v>8642</v>
      </c>
      <c r="C1803" s="2">
        <v>574.30489999999998</v>
      </c>
      <c r="D1803" s="2">
        <v>441.2</v>
      </c>
      <c r="E1803" s="2">
        <v>574.30428706400005</v>
      </c>
      <c r="F1803" s="2">
        <v>1.0672658372320301</v>
      </c>
      <c r="G1803" s="2" t="s">
        <v>8643</v>
      </c>
      <c r="H1803" s="2" t="s">
        <v>52</v>
      </c>
      <c r="O1803" s="2" t="s">
        <v>6204</v>
      </c>
      <c r="P1803" s="2">
        <v>1</v>
      </c>
      <c r="Q1803" s="2" t="s">
        <v>40</v>
      </c>
      <c r="R1803" s="2">
        <v>2288710.6991333198</v>
      </c>
      <c r="S1803" s="2">
        <v>2281418.1726350901</v>
      </c>
      <c r="T1803" s="2">
        <v>2512270.66247471</v>
      </c>
      <c r="U1803" s="2">
        <f t="shared" si="112"/>
        <v>2360799.8447477068</v>
      </c>
      <c r="V1803" s="2">
        <v>2478853.1880068802</v>
      </c>
      <c r="W1803" s="2">
        <v>2288377.299201</v>
      </c>
      <c r="X1803" s="2">
        <v>2059857.48354129</v>
      </c>
      <c r="Y1803" s="2">
        <f t="shared" si="113"/>
        <v>2275695.9902497237</v>
      </c>
      <c r="Z1803" s="2">
        <v>2156904.5303543499</v>
      </c>
      <c r="AA1803" s="2">
        <v>2568675.4504558402</v>
      </c>
      <c r="AB1803" s="2">
        <v>2013760.1760322</v>
      </c>
      <c r="AC1803" s="2">
        <f t="shared" si="114"/>
        <v>2246446.7189474632</v>
      </c>
      <c r="AD1803" s="2">
        <v>2311340.5792931002</v>
      </c>
      <c r="AE1803" s="2">
        <v>2511380.55427121</v>
      </c>
      <c r="AF1803" s="2">
        <v>2642025.1310697999</v>
      </c>
      <c r="AG1803" s="2">
        <f t="shared" si="115"/>
        <v>2488248.7548780367</v>
      </c>
    </row>
    <row r="1804" spans="1:33" x14ac:dyDescent="0.2">
      <c r="A1804" s="2" t="s">
        <v>8644</v>
      </c>
      <c r="B1804" s="2" t="s">
        <v>8645</v>
      </c>
      <c r="C1804" s="2">
        <v>576.25059999999996</v>
      </c>
      <c r="D1804" s="2">
        <v>347.8</v>
      </c>
      <c r="E1804" s="2">
        <v>593.26381921999996</v>
      </c>
      <c r="F1804" s="2">
        <v>10.039416878710499</v>
      </c>
      <c r="G1804" s="2" t="s">
        <v>8646</v>
      </c>
      <c r="H1804" s="2" t="s">
        <v>44</v>
      </c>
      <c r="O1804" s="2" t="s">
        <v>6204</v>
      </c>
      <c r="P1804" s="2">
        <v>1</v>
      </c>
      <c r="Q1804" s="2" t="s">
        <v>40</v>
      </c>
      <c r="R1804" s="2">
        <v>5328058.6260317704</v>
      </c>
      <c r="S1804" s="2">
        <v>7347205.8772088299</v>
      </c>
      <c r="T1804" s="2">
        <v>2204743.1067444799</v>
      </c>
      <c r="U1804" s="2">
        <f t="shared" si="112"/>
        <v>4960002.5366616929</v>
      </c>
      <c r="V1804" s="2">
        <v>4674494.64695</v>
      </c>
      <c r="W1804" s="2">
        <v>4631186.16436968</v>
      </c>
      <c r="X1804" s="2">
        <v>3128687.5027729101</v>
      </c>
      <c r="Y1804" s="2">
        <f t="shared" si="113"/>
        <v>4144789.4380308632</v>
      </c>
      <c r="Z1804" s="2">
        <v>5635894.5550739998</v>
      </c>
      <c r="AA1804" s="2">
        <v>2474734.0576897198</v>
      </c>
      <c r="AB1804" s="2">
        <v>2189628.1384545099</v>
      </c>
      <c r="AC1804" s="2">
        <f t="shared" si="114"/>
        <v>3433418.9170727432</v>
      </c>
      <c r="AD1804" s="2">
        <v>2735797.2418408799</v>
      </c>
      <c r="AE1804" s="2">
        <v>4608310.1870381404</v>
      </c>
      <c r="AF1804" s="2">
        <v>4994588.2365581803</v>
      </c>
      <c r="AG1804" s="2">
        <f t="shared" si="115"/>
        <v>4112898.5551457335</v>
      </c>
    </row>
    <row r="1805" spans="1:33" x14ac:dyDescent="0.2">
      <c r="A1805" s="2" t="s">
        <v>8647</v>
      </c>
      <c r="B1805" s="2" t="s">
        <v>8648</v>
      </c>
      <c r="C1805" s="2">
        <v>576.33450000000005</v>
      </c>
      <c r="D1805" s="2">
        <v>427.3</v>
      </c>
      <c r="E1805" s="2">
        <v>576.31993712799999</v>
      </c>
      <c r="F1805" s="2">
        <v>10.8637050185362</v>
      </c>
      <c r="G1805" s="2" t="s">
        <v>8649</v>
      </c>
      <c r="H1805" s="2" t="s">
        <v>533</v>
      </c>
      <c r="M1805" s="2" t="s">
        <v>8650</v>
      </c>
      <c r="O1805" s="2" t="s">
        <v>6204</v>
      </c>
      <c r="P1805" s="2">
        <v>1</v>
      </c>
      <c r="Q1805" s="2" t="s">
        <v>40</v>
      </c>
      <c r="R1805" s="2">
        <v>18338075.816427398</v>
      </c>
      <c r="S1805" s="2">
        <v>30833854.2754126</v>
      </c>
      <c r="T1805" s="2">
        <v>30866151.2259105</v>
      </c>
      <c r="U1805" s="2">
        <f t="shared" si="112"/>
        <v>26679360.439250167</v>
      </c>
      <c r="V1805" s="2">
        <v>37681825.009888001</v>
      </c>
      <c r="W1805" s="2">
        <v>40702819.544080399</v>
      </c>
      <c r="X1805" s="2">
        <v>34224117.258036397</v>
      </c>
      <c r="Y1805" s="2">
        <f t="shared" si="113"/>
        <v>37536253.937334932</v>
      </c>
      <c r="Z1805" s="2">
        <v>27572687.273834001</v>
      </c>
      <c r="AA1805" s="2">
        <v>24171048.330916699</v>
      </c>
      <c r="AB1805" s="2">
        <v>31342250.908949301</v>
      </c>
      <c r="AC1805" s="2">
        <f t="shared" si="114"/>
        <v>27695328.837900002</v>
      </c>
      <c r="AD1805" s="2">
        <v>41542774.2837594</v>
      </c>
      <c r="AE1805" s="2">
        <v>39177656.069142997</v>
      </c>
      <c r="AF1805" s="2">
        <v>36975767.824345797</v>
      </c>
      <c r="AG1805" s="2">
        <f t="shared" si="115"/>
        <v>39232066.059082732</v>
      </c>
    </row>
    <row r="1806" spans="1:33" x14ac:dyDescent="0.2">
      <c r="A1806" s="2" t="s">
        <v>8651</v>
      </c>
      <c r="B1806" s="2" t="s">
        <v>8652</v>
      </c>
      <c r="C1806" s="2">
        <v>576.40959999999995</v>
      </c>
      <c r="D1806" s="2">
        <v>845</v>
      </c>
      <c r="E1806" s="2">
        <v>593.413897088</v>
      </c>
      <c r="F1806" s="2">
        <v>5.4421577988037804</v>
      </c>
      <c r="G1806" s="2" t="s">
        <v>8653</v>
      </c>
      <c r="H1806" s="2" t="s">
        <v>44</v>
      </c>
      <c r="O1806" s="2" t="s">
        <v>6204</v>
      </c>
      <c r="P1806" s="2">
        <v>1</v>
      </c>
      <c r="Q1806" s="2" t="s">
        <v>40</v>
      </c>
      <c r="R1806" s="2">
        <v>53927758.241900399</v>
      </c>
      <c r="S1806" s="2">
        <v>210917787.597783</v>
      </c>
      <c r="T1806" s="2">
        <v>221120084.02740201</v>
      </c>
      <c r="U1806" s="2">
        <f t="shared" si="112"/>
        <v>161988543.2890285</v>
      </c>
      <c r="V1806" s="2">
        <v>57707571.912355401</v>
      </c>
      <c r="W1806" s="2">
        <v>47678964.050871499</v>
      </c>
      <c r="X1806" s="2">
        <v>62307289.4315634</v>
      </c>
      <c r="Y1806" s="2">
        <f t="shared" si="113"/>
        <v>55897941.798263431</v>
      </c>
      <c r="Z1806" s="2">
        <v>55075217.201854303</v>
      </c>
      <c r="AA1806" s="2">
        <v>70896914.981357202</v>
      </c>
      <c r="AB1806" s="2">
        <v>66506050.527456</v>
      </c>
      <c r="AC1806" s="2">
        <f t="shared" si="114"/>
        <v>64159394.236889161</v>
      </c>
      <c r="AD1806" s="2">
        <v>74427323.926146701</v>
      </c>
      <c r="AE1806" s="2">
        <v>32617304.064899102</v>
      </c>
      <c r="AF1806" s="2">
        <v>30465945.150660701</v>
      </c>
      <c r="AG1806" s="2">
        <f t="shared" si="115"/>
        <v>45836857.713902168</v>
      </c>
    </row>
    <row r="1807" spans="1:33" x14ac:dyDescent="0.2">
      <c r="A1807" s="2" t="s">
        <v>8654</v>
      </c>
      <c r="B1807" s="2" t="s">
        <v>8655</v>
      </c>
      <c r="C1807" s="2">
        <v>577.24310000000003</v>
      </c>
      <c r="D1807" s="2">
        <v>267.7</v>
      </c>
      <c r="E1807" s="2">
        <v>576.23727012400002</v>
      </c>
      <c r="F1807" s="2">
        <v>2.5052252680480498</v>
      </c>
      <c r="G1807" s="2" t="s">
        <v>8656</v>
      </c>
      <c r="H1807" s="2" t="s">
        <v>33</v>
      </c>
      <c r="O1807" s="2" t="s">
        <v>6204</v>
      </c>
      <c r="P1807" s="2">
        <v>1</v>
      </c>
      <c r="Q1807" s="2" t="s">
        <v>40</v>
      </c>
      <c r="R1807" s="2">
        <v>16034724.052201699</v>
      </c>
      <c r="S1807" s="2">
        <v>8057886.7966376496</v>
      </c>
      <c r="T1807" s="2">
        <v>26626177.708589599</v>
      </c>
      <c r="U1807" s="2">
        <f t="shared" si="112"/>
        <v>16906262.852476317</v>
      </c>
      <c r="V1807" s="2">
        <v>21057740.911200199</v>
      </c>
      <c r="W1807" s="2">
        <v>19075919.269081399</v>
      </c>
      <c r="X1807" s="2">
        <v>20044242.604402602</v>
      </c>
      <c r="Y1807" s="2">
        <f t="shared" si="113"/>
        <v>20059300.928228065</v>
      </c>
      <c r="Z1807" s="2">
        <v>27077661.706736099</v>
      </c>
      <c r="AA1807" s="2">
        <v>13445670.6408691</v>
      </c>
      <c r="AB1807" s="2">
        <v>11254019.325029099</v>
      </c>
      <c r="AC1807" s="2">
        <f t="shared" si="114"/>
        <v>17259117.224211432</v>
      </c>
      <c r="AD1807" s="2">
        <v>11076162.0436839</v>
      </c>
      <c r="AE1807" s="2">
        <v>18315411.8917148</v>
      </c>
      <c r="AF1807" s="2">
        <v>21985679.0503252</v>
      </c>
      <c r="AG1807" s="2">
        <f t="shared" si="115"/>
        <v>17125750.995241299</v>
      </c>
    </row>
    <row r="1808" spans="1:33" x14ac:dyDescent="0.2">
      <c r="A1808" s="2" t="s">
        <v>8657</v>
      </c>
      <c r="B1808" s="2" t="s">
        <v>8658</v>
      </c>
      <c r="C1808" s="2">
        <v>581.0557</v>
      </c>
      <c r="D1808" s="2">
        <v>78.7</v>
      </c>
      <c r="E1808" s="2">
        <v>581.05840000000001</v>
      </c>
      <c r="F1808" s="2">
        <v>4.6467145920853499</v>
      </c>
      <c r="G1808" s="2" t="s">
        <v>8659</v>
      </c>
      <c r="H1808" s="2" t="s">
        <v>52</v>
      </c>
      <c r="I1808" s="2" t="s">
        <v>240</v>
      </c>
      <c r="J1808" s="2" t="s">
        <v>5876</v>
      </c>
      <c r="M1808" s="2" t="s">
        <v>8660</v>
      </c>
      <c r="N1808" s="2" t="s">
        <v>8661</v>
      </c>
      <c r="O1808" s="2" t="s">
        <v>6204</v>
      </c>
      <c r="P1808" s="2">
        <v>1</v>
      </c>
      <c r="Q1808" s="2" t="s">
        <v>40</v>
      </c>
      <c r="R1808" s="2">
        <v>3972066.71016037</v>
      </c>
      <c r="S1808" s="2">
        <v>3600695.0756215402</v>
      </c>
      <c r="T1808" s="2">
        <v>4719026.4896775903</v>
      </c>
      <c r="U1808" s="2">
        <f t="shared" si="112"/>
        <v>4097262.7584865005</v>
      </c>
      <c r="V1808" s="2">
        <v>3372390.1191638201</v>
      </c>
      <c r="W1808" s="2">
        <v>3908690.8013993902</v>
      </c>
      <c r="X1808" s="2">
        <v>3383277.2340051099</v>
      </c>
      <c r="Y1808" s="2">
        <f t="shared" si="113"/>
        <v>3554786.0515227732</v>
      </c>
      <c r="Z1808" s="2">
        <v>2861669.55439479</v>
      </c>
      <c r="AA1808" s="2">
        <v>3449533.8705507</v>
      </c>
      <c r="AB1808" s="2">
        <v>4335207.6128289998</v>
      </c>
      <c r="AC1808" s="2">
        <f t="shared" si="114"/>
        <v>3548803.6792581636</v>
      </c>
      <c r="AD1808" s="2">
        <v>2741034.0041686399</v>
      </c>
      <c r="AE1808" s="2">
        <v>3701318.6830008798</v>
      </c>
      <c r="AF1808" s="2">
        <v>3707621.6312247701</v>
      </c>
      <c r="AG1808" s="2">
        <f t="shared" si="115"/>
        <v>3383324.7727980968</v>
      </c>
    </row>
    <row r="1809" spans="1:33" x14ac:dyDescent="0.2">
      <c r="A1809" s="2" t="s">
        <v>8662</v>
      </c>
      <c r="B1809" s="2" t="s">
        <v>8663</v>
      </c>
      <c r="C1809" s="2">
        <v>600.33180000000004</v>
      </c>
      <c r="D1809" s="2">
        <v>398.5</v>
      </c>
      <c r="E1809" s="2">
        <v>599.32468816000005</v>
      </c>
      <c r="F1809" s="2">
        <v>0.273448782723552</v>
      </c>
      <c r="G1809" s="2" t="s">
        <v>8664</v>
      </c>
      <c r="H1809" s="2" t="s">
        <v>33</v>
      </c>
      <c r="M1809" s="2" t="s">
        <v>8665</v>
      </c>
      <c r="O1809" s="2" t="s">
        <v>6204</v>
      </c>
      <c r="P1809" s="2">
        <v>1</v>
      </c>
      <c r="Q1809" s="2" t="s">
        <v>40</v>
      </c>
      <c r="R1809" s="2">
        <v>17256055.084416602</v>
      </c>
      <c r="S1809" s="2">
        <v>15869946.322677599</v>
      </c>
      <c r="T1809" s="2">
        <v>18271911.7133976</v>
      </c>
      <c r="U1809" s="2">
        <f t="shared" si="112"/>
        <v>17132637.706830602</v>
      </c>
      <c r="V1809" s="2">
        <v>17312175.662774399</v>
      </c>
      <c r="W1809" s="2">
        <v>17072170.040032201</v>
      </c>
      <c r="X1809" s="2">
        <v>16718448.1697504</v>
      </c>
      <c r="Y1809" s="2">
        <f t="shared" si="113"/>
        <v>17034264.624185666</v>
      </c>
      <c r="Z1809" s="2">
        <v>12311809.175133299</v>
      </c>
      <c r="AA1809" s="2">
        <v>17998931.6760309</v>
      </c>
      <c r="AB1809" s="2">
        <v>23120176.196130302</v>
      </c>
      <c r="AC1809" s="2">
        <f t="shared" si="114"/>
        <v>17810305.6824315</v>
      </c>
      <c r="AD1809" s="2">
        <v>18658213.962165698</v>
      </c>
      <c r="AE1809" s="2">
        <v>19781233.196501698</v>
      </c>
      <c r="AF1809" s="2">
        <v>14262753.971135501</v>
      </c>
      <c r="AG1809" s="2">
        <f t="shared" si="115"/>
        <v>17567400.376600966</v>
      </c>
    </row>
    <row r="1810" spans="1:33" x14ac:dyDescent="0.2">
      <c r="A1810" s="2" t="s">
        <v>8666</v>
      </c>
      <c r="B1810" s="2" t="s">
        <v>8667</v>
      </c>
      <c r="C1810" s="2">
        <v>582.33600000000001</v>
      </c>
      <c r="D1810" s="2">
        <v>316.5</v>
      </c>
      <c r="E1810" s="2">
        <v>582.34039780000001</v>
      </c>
      <c r="F1810" s="2">
        <v>7.5519974722367502</v>
      </c>
      <c r="G1810" s="2" t="s">
        <v>8668</v>
      </c>
      <c r="H1810" s="2" t="s">
        <v>52</v>
      </c>
      <c r="O1810" s="2" t="s">
        <v>6204</v>
      </c>
      <c r="P1810" s="2">
        <v>1</v>
      </c>
      <c r="Q1810" s="2" t="s">
        <v>40</v>
      </c>
      <c r="R1810" s="2">
        <v>62147384.813024797</v>
      </c>
      <c r="S1810" s="2">
        <v>23168176.685236</v>
      </c>
      <c r="T1810" s="2">
        <v>44810027.291549496</v>
      </c>
      <c r="U1810" s="2">
        <f t="shared" si="112"/>
        <v>43375196.263270102</v>
      </c>
      <c r="V1810" s="2">
        <v>13261917.060615599</v>
      </c>
      <c r="W1810" s="2">
        <v>12762611.382374</v>
      </c>
      <c r="X1810" s="2">
        <v>9053248.1642191205</v>
      </c>
      <c r="Y1810" s="2">
        <f t="shared" si="113"/>
        <v>11692592.202402906</v>
      </c>
      <c r="Z1810" s="2">
        <v>20563472.8956162</v>
      </c>
      <c r="AA1810" s="2">
        <v>31215657.8498546</v>
      </c>
      <c r="AB1810" s="2">
        <v>31174744.9811319</v>
      </c>
      <c r="AC1810" s="2">
        <f t="shared" si="114"/>
        <v>27651291.908867568</v>
      </c>
      <c r="AD1810" s="2">
        <v>31432265.319913</v>
      </c>
      <c r="AE1810" s="2">
        <v>28205163.483531401</v>
      </c>
      <c r="AF1810" s="2">
        <v>27123454.994750999</v>
      </c>
      <c r="AG1810" s="2">
        <f t="shared" si="115"/>
        <v>28920294.599398464</v>
      </c>
    </row>
    <row r="1811" spans="1:33" x14ac:dyDescent="0.2">
      <c r="A1811" s="2" t="s">
        <v>8669</v>
      </c>
      <c r="B1811" s="2" t="s">
        <v>8670</v>
      </c>
      <c r="C1811" s="2">
        <v>582.36590000000001</v>
      </c>
      <c r="D1811" s="2">
        <v>456.3</v>
      </c>
      <c r="E1811" s="2">
        <v>581.73789999999997</v>
      </c>
      <c r="F1811" s="2">
        <v>3.8494492895138301</v>
      </c>
      <c r="G1811" s="2" t="s">
        <v>8671</v>
      </c>
      <c r="H1811" s="2" t="s">
        <v>33</v>
      </c>
      <c r="I1811" s="2" t="s">
        <v>34</v>
      </c>
      <c r="J1811" s="2" t="s">
        <v>2987</v>
      </c>
      <c r="M1811" s="2" t="s">
        <v>8672</v>
      </c>
      <c r="O1811" s="2" t="s">
        <v>6204</v>
      </c>
      <c r="P1811" s="2">
        <v>1</v>
      </c>
      <c r="Q1811" s="2" t="s">
        <v>40</v>
      </c>
      <c r="R1811" s="2">
        <v>2216540.24007568</v>
      </c>
      <c r="S1811" s="2">
        <v>2406673.9148414698</v>
      </c>
      <c r="T1811" s="2">
        <v>1616193.1830692501</v>
      </c>
      <c r="U1811" s="2">
        <f t="shared" si="112"/>
        <v>2079802.4459954668</v>
      </c>
      <c r="V1811" s="2">
        <v>1981203.1190555701</v>
      </c>
      <c r="W1811" s="2">
        <v>2137970.8483665101</v>
      </c>
      <c r="X1811" s="2">
        <v>1607711.29265822</v>
      </c>
      <c r="Y1811" s="2">
        <f t="shared" si="113"/>
        <v>1908961.7533601001</v>
      </c>
      <c r="Z1811" s="2">
        <v>1382852.23857668</v>
      </c>
      <c r="AA1811" s="2">
        <v>1358390.85357098</v>
      </c>
      <c r="AB1811" s="2">
        <v>2135299.4542016201</v>
      </c>
      <c r="AC1811" s="2">
        <f t="shared" si="114"/>
        <v>1625514.1821164265</v>
      </c>
      <c r="AD1811" s="2">
        <v>2110225.3015491702</v>
      </c>
      <c r="AE1811" s="2">
        <v>2026179.5360866601</v>
      </c>
      <c r="AF1811" s="2">
        <v>2116024.8069266402</v>
      </c>
      <c r="AG1811" s="2">
        <f t="shared" si="115"/>
        <v>2084143.2148541566</v>
      </c>
    </row>
    <row r="1812" spans="1:33" x14ac:dyDescent="0.2">
      <c r="A1812" s="2" t="s">
        <v>8673</v>
      </c>
      <c r="B1812" s="2" t="s">
        <v>8674</v>
      </c>
      <c r="C1812" s="2">
        <v>583.63379999999995</v>
      </c>
      <c r="D1812" s="2">
        <v>385.4</v>
      </c>
      <c r="E1812" s="2">
        <v>583.62620000000004</v>
      </c>
      <c r="F1812" s="2">
        <v>13.021864052272599</v>
      </c>
      <c r="G1812" s="2" t="s">
        <v>8675</v>
      </c>
      <c r="H1812" s="2" t="s">
        <v>52</v>
      </c>
      <c r="I1812" s="2" t="s">
        <v>240</v>
      </c>
      <c r="J1812" s="2" t="s">
        <v>134</v>
      </c>
      <c r="M1812" s="2" t="s">
        <v>8676</v>
      </c>
      <c r="O1812" s="2" t="s">
        <v>6204</v>
      </c>
      <c r="P1812" s="2">
        <v>1</v>
      </c>
      <c r="Q1812" s="2" t="s">
        <v>40</v>
      </c>
      <c r="R1812" s="2">
        <v>16379661.769551801</v>
      </c>
      <c r="S1812" s="2">
        <v>12396494.134206099</v>
      </c>
      <c r="T1812" s="2">
        <v>3224599.33278753</v>
      </c>
      <c r="U1812" s="2">
        <f t="shared" si="112"/>
        <v>10666918.41218181</v>
      </c>
      <c r="V1812" s="2">
        <v>685653.24257068103</v>
      </c>
      <c r="W1812" s="2">
        <v>487922.78169855301</v>
      </c>
      <c r="X1812" s="2">
        <v>703696.66774429497</v>
      </c>
      <c r="Y1812" s="2">
        <f t="shared" si="113"/>
        <v>625757.56400450959</v>
      </c>
      <c r="Z1812" s="2">
        <v>35185203.787578098</v>
      </c>
      <c r="AA1812" s="2">
        <v>32795671.958061598</v>
      </c>
      <c r="AB1812" s="2">
        <v>34632396.907370403</v>
      </c>
      <c r="AC1812" s="2">
        <f t="shared" si="114"/>
        <v>34204424.217670031</v>
      </c>
      <c r="AD1812" s="2">
        <v>2444451.3835630901</v>
      </c>
      <c r="AE1812" s="2">
        <v>1944957.8900184301</v>
      </c>
      <c r="AF1812" s="2">
        <v>111333.53304564299</v>
      </c>
      <c r="AG1812" s="2">
        <f t="shared" si="115"/>
        <v>1500247.6022090542</v>
      </c>
    </row>
    <row r="1813" spans="1:33" x14ac:dyDescent="0.2">
      <c r="A1813" s="2" t="s">
        <v>8677</v>
      </c>
      <c r="B1813" s="2" t="s">
        <v>8678</v>
      </c>
      <c r="C1813" s="2">
        <v>583.64679999999998</v>
      </c>
      <c r="D1813" s="2">
        <v>385.4</v>
      </c>
      <c r="E1813" s="2">
        <v>582.64800000000002</v>
      </c>
      <c r="F1813" s="2">
        <v>14.522481747476901</v>
      </c>
      <c r="G1813" s="2" t="s">
        <v>8679</v>
      </c>
      <c r="H1813" s="2" t="s">
        <v>33</v>
      </c>
      <c r="M1813" s="2" t="s">
        <v>8680</v>
      </c>
      <c r="O1813" s="2" t="s">
        <v>6204</v>
      </c>
      <c r="P1813" s="2">
        <v>1</v>
      </c>
      <c r="Q1813" s="2" t="s">
        <v>40</v>
      </c>
      <c r="R1813" s="2">
        <v>1947195.75464658</v>
      </c>
      <c r="S1813" s="2">
        <v>6325785.1342742704</v>
      </c>
      <c r="T1813" s="2">
        <v>26435240.657008599</v>
      </c>
      <c r="U1813" s="2">
        <f t="shared" si="112"/>
        <v>11569407.181976482</v>
      </c>
      <c r="V1813" s="2">
        <v>26639100.923815701</v>
      </c>
      <c r="W1813" s="2">
        <v>3960704.1566344998</v>
      </c>
      <c r="X1813" s="2">
        <v>57717.694523734601</v>
      </c>
      <c r="Y1813" s="2">
        <f t="shared" si="113"/>
        <v>10219174.258324644</v>
      </c>
      <c r="Z1813" s="2">
        <v>5382186.5763283595</v>
      </c>
      <c r="AA1813" s="2">
        <v>23402016.674256202</v>
      </c>
      <c r="AB1813" s="2">
        <v>12662570.1203056</v>
      </c>
      <c r="AC1813" s="2">
        <f t="shared" si="114"/>
        <v>13815591.123630054</v>
      </c>
      <c r="AD1813" s="2">
        <v>2814691.8950522002</v>
      </c>
      <c r="AE1813" s="2">
        <v>3839844.4593121698</v>
      </c>
      <c r="AF1813" s="2">
        <v>2723110.7753596902</v>
      </c>
      <c r="AG1813" s="2">
        <f t="shared" si="115"/>
        <v>3125882.3765746863</v>
      </c>
    </row>
    <row r="1814" spans="1:33" x14ac:dyDescent="0.2">
      <c r="A1814" s="2" t="s">
        <v>8681</v>
      </c>
      <c r="B1814" s="2" t="s">
        <v>8682</v>
      </c>
      <c r="C1814" s="2">
        <v>586.31569999999999</v>
      </c>
      <c r="D1814" s="2">
        <v>459.3</v>
      </c>
      <c r="E1814" s="2">
        <v>603.31960277999997</v>
      </c>
      <c r="F1814" s="2">
        <v>6.0227280286260303</v>
      </c>
      <c r="G1814" s="2" t="s">
        <v>8683</v>
      </c>
      <c r="H1814" s="2" t="s">
        <v>44</v>
      </c>
      <c r="O1814" s="2" t="s">
        <v>6204</v>
      </c>
      <c r="P1814" s="2">
        <v>1</v>
      </c>
      <c r="Q1814" s="2" t="s">
        <v>40</v>
      </c>
      <c r="R1814" s="2">
        <v>3915433.0136238802</v>
      </c>
      <c r="S1814" s="2">
        <v>4731339.2394793099</v>
      </c>
      <c r="T1814" s="2">
        <v>5736498.7192082005</v>
      </c>
      <c r="U1814" s="2">
        <f t="shared" si="112"/>
        <v>4794423.6574371299</v>
      </c>
      <c r="V1814" s="2">
        <v>2988823.8984522298</v>
      </c>
      <c r="W1814" s="2">
        <v>4569803.2632505903</v>
      </c>
      <c r="X1814" s="2">
        <v>3899434.2522247001</v>
      </c>
      <c r="Y1814" s="2">
        <f t="shared" si="113"/>
        <v>3819353.8046425064</v>
      </c>
      <c r="Z1814" s="2">
        <v>2435308.4109461899</v>
      </c>
      <c r="AA1814" s="2">
        <v>4086312.34084858</v>
      </c>
      <c r="AB1814" s="2">
        <v>3591544.3294568099</v>
      </c>
      <c r="AC1814" s="2">
        <f t="shared" si="114"/>
        <v>3371055.0270838602</v>
      </c>
      <c r="AD1814" s="2">
        <v>4090486.9719911502</v>
      </c>
      <c r="AE1814" s="2">
        <v>3499045.6671333802</v>
      </c>
      <c r="AF1814" s="2">
        <v>6340803.7900491701</v>
      </c>
      <c r="AG1814" s="2">
        <f t="shared" si="115"/>
        <v>4643445.4763912335</v>
      </c>
    </row>
    <row r="1815" spans="1:33" x14ac:dyDescent="0.2">
      <c r="A1815" s="2" t="s">
        <v>8684</v>
      </c>
      <c r="B1815" s="2" t="s">
        <v>8685</v>
      </c>
      <c r="C1815" s="2">
        <v>604.36789999999996</v>
      </c>
      <c r="D1815" s="2">
        <v>447.5</v>
      </c>
      <c r="E1815" s="2">
        <v>603.36186151599998</v>
      </c>
      <c r="F1815" s="2">
        <v>2.0476203320198998</v>
      </c>
      <c r="G1815" s="2" t="s">
        <v>8686</v>
      </c>
      <c r="H1815" s="2" t="s">
        <v>33</v>
      </c>
      <c r="O1815" s="2" t="s">
        <v>6204</v>
      </c>
      <c r="P1815" s="2">
        <v>1</v>
      </c>
      <c r="Q1815" s="2" t="s">
        <v>40</v>
      </c>
      <c r="R1815" s="2">
        <v>170468070.789336</v>
      </c>
      <c r="S1815" s="2">
        <v>277450895.21855903</v>
      </c>
      <c r="T1815" s="2">
        <v>351037405.73595601</v>
      </c>
      <c r="U1815" s="2">
        <f t="shared" si="112"/>
        <v>266318790.58128366</v>
      </c>
      <c r="V1815" s="2">
        <v>379611396.76873702</v>
      </c>
      <c r="W1815" s="2">
        <v>349428555.33059001</v>
      </c>
      <c r="X1815" s="2">
        <v>118493593.86916199</v>
      </c>
      <c r="Y1815" s="2">
        <f t="shared" si="113"/>
        <v>282511181.98949635</v>
      </c>
      <c r="Z1815" s="2">
        <v>223235782.85540101</v>
      </c>
      <c r="AA1815" s="2">
        <v>275864144.58025002</v>
      </c>
      <c r="AB1815" s="2">
        <v>197276919.87621799</v>
      </c>
      <c r="AC1815" s="2">
        <f t="shared" si="114"/>
        <v>232125615.770623</v>
      </c>
      <c r="AD1815" s="2">
        <v>374057929.40241897</v>
      </c>
      <c r="AE1815" s="2">
        <v>291918831.12000799</v>
      </c>
      <c r="AF1815" s="2">
        <v>432353598.42187899</v>
      </c>
      <c r="AG1815" s="2">
        <f t="shared" si="115"/>
        <v>366110119.64810199</v>
      </c>
    </row>
    <row r="1816" spans="1:33" x14ac:dyDescent="0.2">
      <c r="A1816" s="2" t="s">
        <v>8687</v>
      </c>
      <c r="B1816" s="2" t="s">
        <v>8688</v>
      </c>
      <c r="C1816" s="2">
        <v>588.37490000000003</v>
      </c>
      <c r="D1816" s="2">
        <v>935.7</v>
      </c>
      <c r="E1816" s="2">
        <v>587.36694689599994</v>
      </c>
      <c r="F1816" s="2">
        <v>1.1508036798188901</v>
      </c>
      <c r="G1816" s="2" t="s">
        <v>8689</v>
      </c>
      <c r="H1816" s="2" t="s">
        <v>33</v>
      </c>
      <c r="O1816" s="2" t="s">
        <v>6204</v>
      </c>
      <c r="P1816" s="2">
        <v>1</v>
      </c>
      <c r="Q1816" s="2" t="s">
        <v>40</v>
      </c>
      <c r="R1816" s="2">
        <v>6547740.3971577697</v>
      </c>
      <c r="S1816" s="2">
        <v>5025319.8377499403</v>
      </c>
      <c r="T1816" s="2">
        <v>8695447.2991528902</v>
      </c>
      <c r="U1816" s="2">
        <f t="shared" si="112"/>
        <v>6756169.1780201988</v>
      </c>
      <c r="V1816" s="2">
        <v>18174511.697652601</v>
      </c>
      <c r="W1816" s="2">
        <v>11621444.8535761</v>
      </c>
      <c r="X1816" s="2">
        <v>16142468.996977899</v>
      </c>
      <c r="Y1816" s="2">
        <f t="shared" si="113"/>
        <v>15312808.516068866</v>
      </c>
      <c r="Z1816" s="2">
        <v>10699167.836125599</v>
      </c>
      <c r="AA1816" s="2">
        <v>16168840.271120399</v>
      </c>
      <c r="AB1816" s="2">
        <v>7810255.0967987096</v>
      </c>
      <c r="AC1816" s="2">
        <f t="shared" si="114"/>
        <v>11559421.068014903</v>
      </c>
      <c r="AD1816" s="2">
        <v>24987597.052825298</v>
      </c>
      <c r="AE1816" s="2">
        <v>16410893.6903941</v>
      </c>
      <c r="AF1816" s="2">
        <v>7792338.9712958997</v>
      </c>
      <c r="AG1816" s="2">
        <f t="shared" si="115"/>
        <v>16396943.238171766</v>
      </c>
    </row>
    <row r="1817" spans="1:33" x14ac:dyDescent="0.2">
      <c r="A1817" s="2" t="s">
        <v>8690</v>
      </c>
      <c r="B1817" s="2" t="s">
        <v>8691</v>
      </c>
      <c r="C1817" s="2">
        <v>606.27390000000003</v>
      </c>
      <c r="D1817" s="2">
        <v>376.1</v>
      </c>
      <c r="E1817" s="2">
        <v>606.27298693600005</v>
      </c>
      <c r="F1817" s="2">
        <v>1.5060255768455999</v>
      </c>
      <c r="G1817" s="2" t="s">
        <v>8692</v>
      </c>
      <c r="H1817" s="2" t="s">
        <v>52</v>
      </c>
      <c r="O1817" s="2" t="s">
        <v>6204</v>
      </c>
      <c r="P1817" s="2">
        <v>1</v>
      </c>
      <c r="Q1817" s="2" t="s">
        <v>40</v>
      </c>
      <c r="R1817" s="2">
        <v>5483658.8075802801</v>
      </c>
      <c r="S1817" s="2">
        <v>5912089.9898120901</v>
      </c>
      <c r="T1817" s="2">
        <v>4862426.4508329304</v>
      </c>
      <c r="U1817" s="2">
        <f t="shared" si="112"/>
        <v>5419391.7494084341</v>
      </c>
      <c r="V1817" s="2">
        <v>3785485.23859938</v>
      </c>
      <c r="W1817" s="2">
        <v>3687657.75910227</v>
      </c>
      <c r="X1817" s="2">
        <v>2723090.8491987698</v>
      </c>
      <c r="Y1817" s="2">
        <f t="shared" si="113"/>
        <v>3398744.6156334733</v>
      </c>
      <c r="Z1817" s="2">
        <v>2324372.3985549798</v>
      </c>
      <c r="AA1817" s="2">
        <v>3587124.50156477</v>
      </c>
      <c r="AB1817" s="2">
        <v>4614203.4944808995</v>
      </c>
      <c r="AC1817" s="2">
        <f t="shared" si="114"/>
        <v>3508566.7982002161</v>
      </c>
      <c r="AD1817" s="2">
        <v>1569352.4436576499</v>
      </c>
      <c r="AE1817" s="2">
        <v>3523883.15285877</v>
      </c>
      <c r="AF1817" s="2">
        <v>3521149.6220740899</v>
      </c>
      <c r="AG1817" s="2">
        <f t="shared" si="115"/>
        <v>2871461.7395301699</v>
      </c>
    </row>
    <row r="1818" spans="1:33" x14ac:dyDescent="0.2">
      <c r="A1818" s="2" t="s">
        <v>8693</v>
      </c>
      <c r="B1818" s="2" t="s">
        <v>8694</v>
      </c>
      <c r="C1818" s="2">
        <v>589.33259999999996</v>
      </c>
      <c r="D1818" s="2">
        <v>614.6</v>
      </c>
      <c r="E1818" s="2">
        <v>606.34039780000001</v>
      </c>
      <c r="F1818" s="2">
        <v>0.61730846055215705</v>
      </c>
      <c r="G1818" s="2" t="s">
        <v>8695</v>
      </c>
      <c r="H1818" s="2" t="s">
        <v>44</v>
      </c>
      <c r="O1818" s="2" t="s">
        <v>6204</v>
      </c>
      <c r="P1818" s="2">
        <v>1</v>
      </c>
      <c r="Q1818" s="2" t="s">
        <v>40</v>
      </c>
      <c r="R1818" s="2">
        <v>660226.89255408896</v>
      </c>
      <c r="S1818" s="2">
        <v>533335.28479599103</v>
      </c>
      <c r="T1818" s="2">
        <v>574649.04552182904</v>
      </c>
      <c r="U1818" s="2">
        <f t="shared" si="112"/>
        <v>589403.74095730309</v>
      </c>
      <c r="V1818" s="2">
        <v>763313.791709007</v>
      </c>
      <c r="W1818" s="2">
        <v>815851.84384085995</v>
      </c>
      <c r="X1818" s="2">
        <v>566286.52085013897</v>
      </c>
      <c r="Y1818" s="2">
        <f t="shared" si="113"/>
        <v>715150.71880000213</v>
      </c>
      <c r="Z1818" s="2">
        <v>346588.19935584202</v>
      </c>
      <c r="AA1818" s="2">
        <v>460493.06215229398</v>
      </c>
      <c r="AB1818" s="2">
        <v>507291.34189765301</v>
      </c>
      <c r="AC1818" s="2">
        <f t="shared" si="114"/>
        <v>438124.20113526302</v>
      </c>
      <c r="AD1818" s="2">
        <v>921050.74109544198</v>
      </c>
      <c r="AE1818" s="2">
        <v>684468.16612452397</v>
      </c>
      <c r="AF1818" s="2">
        <v>413782.65134365798</v>
      </c>
      <c r="AG1818" s="2">
        <f t="shared" si="115"/>
        <v>673100.51952120801</v>
      </c>
    </row>
    <row r="1819" spans="1:33" x14ac:dyDescent="0.2">
      <c r="A1819" s="2" t="s">
        <v>8696</v>
      </c>
      <c r="B1819" s="2" t="s">
        <v>8697</v>
      </c>
      <c r="C1819" s="2">
        <v>589.39229999999998</v>
      </c>
      <c r="D1819" s="2">
        <v>842.2</v>
      </c>
      <c r="E1819" s="2">
        <v>606.39925006800001</v>
      </c>
      <c r="F1819" s="2">
        <v>0.82106943024517298</v>
      </c>
      <c r="G1819" s="2" t="s">
        <v>8698</v>
      </c>
      <c r="H1819" s="2" t="s">
        <v>44</v>
      </c>
      <c r="O1819" s="2" t="s">
        <v>6204</v>
      </c>
      <c r="P1819" s="2">
        <v>1</v>
      </c>
      <c r="Q1819" s="2" t="s">
        <v>40</v>
      </c>
      <c r="R1819" s="2">
        <v>10230699.722459599</v>
      </c>
      <c r="S1819" s="2">
        <v>11203030.566002</v>
      </c>
      <c r="T1819" s="2">
        <v>8771789.9087215308</v>
      </c>
      <c r="U1819" s="2">
        <f t="shared" si="112"/>
        <v>10068506.732394377</v>
      </c>
      <c r="V1819" s="2">
        <v>8464973.0535072703</v>
      </c>
      <c r="W1819" s="2">
        <v>8099528.6956279799</v>
      </c>
      <c r="X1819" s="2">
        <v>3709471.7399312998</v>
      </c>
      <c r="Y1819" s="2">
        <f t="shared" si="113"/>
        <v>6757991.1630221829</v>
      </c>
      <c r="Z1819" s="2">
        <v>3041174.8660322502</v>
      </c>
      <c r="AA1819" s="2">
        <v>10617605.5818878</v>
      </c>
      <c r="AB1819" s="2">
        <v>12969979.8438474</v>
      </c>
      <c r="AC1819" s="2">
        <f t="shared" si="114"/>
        <v>8876253.4305891488</v>
      </c>
      <c r="AD1819" s="2">
        <v>4934787.4902734598</v>
      </c>
      <c r="AE1819" s="2">
        <v>6771800.8418513304</v>
      </c>
      <c r="AF1819" s="2">
        <v>7379113.9026851598</v>
      </c>
      <c r="AG1819" s="2">
        <f t="shared" si="115"/>
        <v>6361900.7449366497</v>
      </c>
    </row>
    <row r="1820" spans="1:33" x14ac:dyDescent="0.2">
      <c r="A1820" s="2" t="s">
        <v>8699</v>
      </c>
      <c r="B1820" s="2" t="s">
        <v>8700</v>
      </c>
      <c r="C1820" s="2">
        <v>590.14189999999996</v>
      </c>
      <c r="D1820" s="2">
        <v>276.5</v>
      </c>
      <c r="E1820" s="2">
        <v>590.14242627199997</v>
      </c>
      <c r="F1820" s="2">
        <v>0.891771961966913</v>
      </c>
      <c r="G1820" s="2" t="s">
        <v>8701</v>
      </c>
      <c r="H1820" s="2" t="s">
        <v>52</v>
      </c>
      <c r="O1820" s="2" t="s">
        <v>6204</v>
      </c>
      <c r="P1820" s="2">
        <v>1</v>
      </c>
      <c r="Q1820" s="2" t="s">
        <v>40</v>
      </c>
      <c r="R1820" s="2">
        <v>1273185.2452459601</v>
      </c>
      <c r="S1820" s="2">
        <v>708517.46944046102</v>
      </c>
      <c r="T1820" s="2">
        <v>1693061.5437590401</v>
      </c>
      <c r="U1820" s="2">
        <f t="shared" si="112"/>
        <v>1224921.4194818204</v>
      </c>
      <c r="V1820" s="2">
        <v>1732042.6828187101</v>
      </c>
      <c r="W1820" s="2">
        <v>2345464.27907108</v>
      </c>
      <c r="X1820" s="2">
        <v>519167.77143385197</v>
      </c>
      <c r="Y1820" s="2">
        <f t="shared" si="113"/>
        <v>1532224.9111078808</v>
      </c>
      <c r="Z1820" s="2">
        <v>336974.56030731503</v>
      </c>
      <c r="AA1820" s="2">
        <v>355182.245326932</v>
      </c>
      <c r="AB1820" s="2">
        <v>425511.42527884297</v>
      </c>
      <c r="AC1820" s="2">
        <f t="shared" si="114"/>
        <v>372556.07697103004</v>
      </c>
      <c r="AD1820" s="2">
        <v>580428.92103186098</v>
      </c>
      <c r="AE1820" s="2">
        <v>1351577.6926982901</v>
      </c>
      <c r="AF1820" s="2">
        <v>2165905.9027257301</v>
      </c>
      <c r="AG1820" s="2">
        <f t="shared" si="115"/>
        <v>1365970.8388186272</v>
      </c>
    </row>
    <row r="1821" spans="1:33" x14ac:dyDescent="0.2">
      <c r="A1821" s="2" t="s">
        <v>8702</v>
      </c>
      <c r="B1821" s="2" t="s">
        <v>8703</v>
      </c>
      <c r="C1821" s="2">
        <v>590.38030000000003</v>
      </c>
      <c r="D1821" s="2">
        <v>720.4</v>
      </c>
      <c r="E1821" s="2">
        <v>607.39449903599996</v>
      </c>
      <c r="F1821" s="2">
        <v>11.458776656222099</v>
      </c>
      <c r="G1821" s="2" t="s">
        <v>8704</v>
      </c>
      <c r="H1821" s="2" t="s">
        <v>44</v>
      </c>
      <c r="O1821" s="2" t="s">
        <v>6204</v>
      </c>
      <c r="P1821" s="2">
        <v>1</v>
      </c>
      <c r="Q1821" s="2" t="s">
        <v>40</v>
      </c>
      <c r="R1821" s="2">
        <v>5771764.5797256604</v>
      </c>
      <c r="S1821" s="2">
        <v>7200124.01853655</v>
      </c>
      <c r="T1821" s="2">
        <v>15392747.977222901</v>
      </c>
      <c r="U1821" s="2">
        <f t="shared" si="112"/>
        <v>9454878.8584950361</v>
      </c>
      <c r="V1821" s="2">
        <v>3122058.7627149601</v>
      </c>
      <c r="W1821" s="2">
        <v>10318446.9146422</v>
      </c>
      <c r="X1821" s="2">
        <v>4976166.0918244999</v>
      </c>
      <c r="Y1821" s="2">
        <f t="shared" si="113"/>
        <v>6138890.5897272201</v>
      </c>
      <c r="Z1821" s="2">
        <v>6979726.7913857596</v>
      </c>
      <c r="AA1821" s="2">
        <v>10064172.5022352</v>
      </c>
      <c r="AB1821" s="2">
        <v>2814544.4054372599</v>
      </c>
      <c r="AC1821" s="2">
        <f t="shared" si="114"/>
        <v>6619481.2330194069</v>
      </c>
      <c r="AD1821" s="2">
        <v>2366942.9946936299</v>
      </c>
      <c r="AE1821" s="2">
        <v>9908720.6348425504</v>
      </c>
      <c r="AF1821" s="2">
        <v>3031273.8019910902</v>
      </c>
      <c r="AG1821" s="2">
        <f t="shared" si="115"/>
        <v>5102312.4771757564</v>
      </c>
    </row>
    <row r="1822" spans="1:33" x14ac:dyDescent="0.2">
      <c r="A1822" s="2" t="s">
        <v>8705</v>
      </c>
      <c r="B1822" s="2" t="s">
        <v>8706</v>
      </c>
      <c r="C1822" s="2">
        <v>590.41079999999999</v>
      </c>
      <c r="D1822" s="2">
        <v>845.3</v>
      </c>
      <c r="E1822" s="2">
        <v>590.41423143600002</v>
      </c>
      <c r="F1822" s="2">
        <v>5.8119465294808998</v>
      </c>
      <c r="G1822" s="2" t="s">
        <v>8707</v>
      </c>
      <c r="H1822" s="2" t="s">
        <v>52</v>
      </c>
      <c r="O1822" s="2" t="s">
        <v>6204</v>
      </c>
      <c r="P1822" s="2">
        <v>1</v>
      </c>
      <c r="Q1822" s="2" t="s">
        <v>40</v>
      </c>
      <c r="R1822" s="2">
        <v>1007721.1962383999</v>
      </c>
      <c r="S1822" s="2">
        <v>1463286.7550878399</v>
      </c>
      <c r="T1822" s="2">
        <v>431660.06958317303</v>
      </c>
      <c r="U1822" s="2">
        <f t="shared" si="112"/>
        <v>967556.00696980429</v>
      </c>
      <c r="V1822" s="2">
        <v>1152795.7644317001</v>
      </c>
      <c r="W1822" s="2">
        <v>1241508.65006748</v>
      </c>
      <c r="X1822" s="2">
        <v>842530.66020105802</v>
      </c>
      <c r="Y1822" s="2">
        <f t="shared" si="113"/>
        <v>1078945.0249000795</v>
      </c>
      <c r="Z1822" s="2">
        <v>1951051.3605937499</v>
      </c>
      <c r="AA1822" s="2">
        <v>1915682.24268166</v>
      </c>
      <c r="AB1822" s="2">
        <v>335628.05862130102</v>
      </c>
      <c r="AC1822" s="2">
        <f t="shared" si="114"/>
        <v>1400787.2206322371</v>
      </c>
      <c r="AD1822" s="2">
        <v>1284294.6316807701</v>
      </c>
      <c r="AE1822" s="2">
        <v>1273872.1029062101</v>
      </c>
      <c r="AF1822" s="2">
        <v>893698.67824131495</v>
      </c>
      <c r="AG1822" s="2">
        <f t="shared" si="115"/>
        <v>1150621.8042760983</v>
      </c>
    </row>
    <row r="1823" spans="1:33" x14ac:dyDescent="0.2">
      <c r="A1823" s="2" t="s">
        <v>8708</v>
      </c>
      <c r="B1823" s="2" t="s">
        <v>8709</v>
      </c>
      <c r="C1823" s="2">
        <v>594.26549999999997</v>
      </c>
      <c r="D1823" s="2">
        <v>298.5</v>
      </c>
      <c r="E1823" s="2">
        <v>594.26762678399996</v>
      </c>
      <c r="F1823" s="2">
        <v>3.5788448092370699</v>
      </c>
      <c r="G1823" s="2" t="s">
        <v>8710</v>
      </c>
      <c r="H1823" s="2" t="s">
        <v>52</v>
      </c>
      <c r="O1823" s="2" t="s">
        <v>6204</v>
      </c>
      <c r="P1823" s="2">
        <v>1</v>
      </c>
      <c r="Q1823" s="2" t="s">
        <v>40</v>
      </c>
      <c r="R1823" s="2">
        <v>5366918.2933352198</v>
      </c>
      <c r="S1823" s="2">
        <v>4902768.3190332605</v>
      </c>
      <c r="T1823" s="2">
        <v>3668992.75004772</v>
      </c>
      <c r="U1823" s="2">
        <f t="shared" si="112"/>
        <v>4646226.4541387334</v>
      </c>
      <c r="V1823" s="2">
        <v>2532083.61214349</v>
      </c>
      <c r="W1823" s="2">
        <v>3324011.1521510002</v>
      </c>
      <c r="X1823" s="2">
        <v>2239230.1336983498</v>
      </c>
      <c r="Y1823" s="2">
        <f t="shared" si="113"/>
        <v>2698441.63266428</v>
      </c>
      <c r="Z1823" s="2">
        <v>3322492.1408005301</v>
      </c>
      <c r="AA1823" s="2">
        <v>2821201.5371738402</v>
      </c>
      <c r="AB1823" s="2">
        <v>4491858.9957519202</v>
      </c>
      <c r="AC1823" s="2">
        <f t="shared" si="114"/>
        <v>3545184.2245754302</v>
      </c>
      <c r="AD1823" s="2">
        <v>3323756.66872402</v>
      </c>
      <c r="AE1823" s="2">
        <v>3864844.0113821202</v>
      </c>
      <c r="AF1823" s="2">
        <v>3935855.2949194098</v>
      </c>
      <c r="AG1823" s="2">
        <f t="shared" si="115"/>
        <v>3708151.9916751832</v>
      </c>
    </row>
    <row r="1824" spans="1:33" x14ac:dyDescent="0.2">
      <c r="A1824" s="2" t="s">
        <v>8711</v>
      </c>
      <c r="B1824" s="2" t="s">
        <v>8712</v>
      </c>
      <c r="C1824" s="2">
        <v>613.37599999999998</v>
      </c>
      <c r="D1824" s="2">
        <v>514.1</v>
      </c>
      <c r="E1824" s="2">
        <v>612.36381293600004</v>
      </c>
      <c r="F1824" s="2">
        <v>8.0066125834693196</v>
      </c>
      <c r="G1824" s="2" t="s">
        <v>8713</v>
      </c>
      <c r="H1824" s="2" t="s">
        <v>33</v>
      </c>
      <c r="O1824" s="2" t="s">
        <v>6204</v>
      </c>
      <c r="P1824" s="2">
        <v>1</v>
      </c>
      <c r="Q1824" s="2" t="s">
        <v>40</v>
      </c>
      <c r="R1824" s="2">
        <v>115539.04367291799</v>
      </c>
      <c r="S1824" s="2">
        <v>351159.30183546297</v>
      </c>
      <c r="T1824" s="2">
        <v>304063.54181422299</v>
      </c>
      <c r="U1824" s="2">
        <f t="shared" si="112"/>
        <v>256920.62910753465</v>
      </c>
      <c r="V1824" s="2">
        <v>264744.52570230101</v>
      </c>
      <c r="W1824" s="2">
        <v>987796.79279603704</v>
      </c>
      <c r="X1824" s="2">
        <v>1283777.3093787499</v>
      </c>
      <c r="Y1824" s="2">
        <f t="shared" si="113"/>
        <v>845439.54262569605</v>
      </c>
      <c r="Z1824" s="2">
        <v>1097512.3199044</v>
      </c>
      <c r="AA1824" s="2">
        <v>1070452.7626139801</v>
      </c>
      <c r="AB1824" s="2">
        <v>897940.59712158702</v>
      </c>
      <c r="AC1824" s="2">
        <f t="shared" si="114"/>
        <v>1021968.559879989</v>
      </c>
      <c r="AD1824" s="2">
        <v>2794535.94992331</v>
      </c>
      <c r="AE1824" s="2">
        <v>1888847.76559341</v>
      </c>
      <c r="AF1824" s="2">
        <v>1463256.1252148999</v>
      </c>
      <c r="AG1824" s="2">
        <f t="shared" si="115"/>
        <v>2048879.9469105399</v>
      </c>
    </row>
    <row r="1825" spans="1:33" x14ac:dyDescent="0.2">
      <c r="A1825" s="2" t="s">
        <v>8714</v>
      </c>
      <c r="B1825" s="2" t="s">
        <v>8715</v>
      </c>
      <c r="C1825" s="2">
        <v>614.80820000000006</v>
      </c>
      <c r="D1825" s="2">
        <v>337.4</v>
      </c>
      <c r="E1825" s="2">
        <v>613.80603627599999</v>
      </c>
      <c r="F1825" s="2">
        <v>8.3152371747434408</v>
      </c>
      <c r="G1825" s="2" t="s">
        <v>8716</v>
      </c>
      <c r="H1825" s="2" t="s">
        <v>33</v>
      </c>
      <c r="O1825" s="2" t="s">
        <v>6204</v>
      </c>
      <c r="P1825" s="2">
        <v>1</v>
      </c>
      <c r="Q1825" s="2" t="s">
        <v>40</v>
      </c>
      <c r="R1825" s="2">
        <v>1253202.0926135301</v>
      </c>
      <c r="S1825" s="2">
        <v>1188606.9388444501</v>
      </c>
      <c r="T1825" s="2">
        <v>1114061.82989956</v>
      </c>
      <c r="U1825" s="2">
        <f t="shared" si="112"/>
        <v>1185290.28711918</v>
      </c>
      <c r="V1825" s="2">
        <v>1126407.4819638999</v>
      </c>
      <c r="W1825" s="2">
        <v>1306439.5519103401</v>
      </c>
      <c r="X1825" s="2">
        <v>1165360.2244784301</v>
      </c>
      <c r="Y1825" s="2">
        <f t="shared" si="113"/>
        <v>1199402.41945089</v>
      </c>
      <c r="Z1825" s="2">
        <v>1298363.68775057</v>
      </c>
      <c r="AA1825" s="2">
        <v>1200370.54327613</v>
      </c>
      <c r="AB1825" s="2">
        <v>1187817.5851402299</v>
      </c>
      <c r="AC1825" s="2">
        <f t="shared" si="114"/>
        <v>1228850.6053889766</v>
      </c>
      <c r="AD1825" s="2">
        <v>1356505.9691348199</v>
      </c>
      <c r="AE1825" s="2">
        <v>1271137.15720593</v>
      </c>
      <c r="AF1825" s="2">
        <v>835073.12741692294</v>
      </c>
      <c r="AG1825" s="2">
        <f t="shared" si="115"/>
        <v>1154238.7512525574</v>
      </c>
    </row>
    <row r="1826" spans="1:33" x14ac:dyDescent="0.2">
      <c r="A1826" s="2" t="s">
        <v>8717</v>
      </c>
      <c r="B1826" s="2" t="s">
        <v>8718</v>
      </c>
      <c r="C1826" s="2">
        <v>597.27430000000004</v>
      </c>
      <c r="D1826" s="2">
        <v>407.5</v>
      </c>
      <c r="E1826" s="2">
        <v>596.26214747999995</v>
      </c>
      <c r="F1826" s="2">
        <v>8.1646238588181497</v>
      </c>
      <c r="G1826" s="2" t="s">
        <v>8719</v>
      </c>
      <c r="H1826" s="2" t="s">
        <v>33</v>
      </c>
      <c r="O1826" s="2" t="s">
        <v>6204</v>
      </c>
      <c r="P1826" s="2">
        <v>1</v>
      </c>
      <c r="Q1826" s="2" t="s">
        <v>40</v>
      </c>
      <c r="R1826" s="2">
        <v>5779129.4822915001</v>
      </c>
      <c r="S1826" s="2">
        <v>5474478.2875920199</v>
      </c>
      <c r="T1826" s="2">
        <v>4255155.3853252996</v>
      </c>
      <c r="U1826" s="2">
        <f t="shared" si="112"/>
        <v>5169587.7184029398</v>
      </c>
      <c r="V1826" s="2">
        <v>6193425.1347887404</v>
      </c>
      <c r="W1826" s="2">
        <v>5417467.4367298502</v>
      </c>
      <c r="X1826" s="2">
        <v>6229803.0749266101</v>
      </c>
      <c r="Y1826" s="2">
        <f t="shared" si="113"/>
        <v>5946898.5488150669</v>
      </c>
      <c r="Z1826" s="2">
        <v>4693132.8203367405</v>
      </c>
      <c r="AA1826" s="2">
        <v>3858881.6717085699</v>
      </c>
      <c r="AB1826" s="2">
        <v>6021129.9932976803</v>
      </c>
      <c r="AC1826" s="2">
        <f t="shared" si="114"/>
        <v>4857714.8284476632</v>
      </c>
      <c r="AD1826" s="2">
        <v>4976641.4071968198</v>
      </c>
      <c r="AE1826" s="2">
        <v>5635133.9589765798</v>
      </c>
      <c r="AF1826" s="2">
        <v>6132287.9478924498</v>
      </c>
      <c r="AG1826" s="2">
        <f t="shared" si="115"/>
        <v>5581354.4380219495</v>
      </c>
    </row>
    <row r="1827" spans="1:33" x14ac:dyDescent="0.2">
      <c r="A1827" s="2" t="s">
        <v>8720</v>
      </c>
      <c r="B1827" s="2" t="s">
        <v>8721</v>
      </c>
      <c r="C1827" s="2">
        <v>597.35469999999998</v>
      </c>
      <c r="D1827" s="2">
        <v>525.20000000000005</v>
      </c>
      <c r="E1827" s="2">
        <v>614.36207671199998</v>
      </c>
      <c r="F1827" s="2">
        <v>9.5902819536876294E-2</v>
      </c>
      <c r="G1827" s="2" t="s">
        <v>8722</v>
      </c>
      <c r="H1827" s="2" t="s">
        <v>44</v>
      </c>
      <c r="M1827" s="2" t="s">
        <v>8723</v>
      </c>
      <c r="O1827" s="2" t="s">
        <v>6204</v>
      </c>
      <c r="P1827" s="2">
        <v>1</v>
      </c>
      <c r="Q1827" s="2" t="s">
        <v>40</v>
      </c>
      <c r="R1827" s="2">
        <v>16134275.1208208</v>
      </c>
      <c r="S1827" s="2">
        <v>19009265.461745098</v>
      </c>
      <c r="T1827" s="2">
        <v>36218126.488646597</v>
      </c>
      <c r="U1827" s="2">
        <f t="shared" si="112"/>
        <v>23787222.357070833</v>
      </c>
      <c r="V1827" s="2">
        <v>16472570.0809267</v>
      </c>
      <c r="W1827" s="2">
        <v>39184080.010814503</v>
      </c>
      <c r="X1827" s="2">
        <v>36717420.083057098</v>
      </c>
      <c r="Y1827" s="2">
        <f t="shared" si="113"/>
        <v>30791356.724932771</v>
      </c>
      <c r="Z1827" s="2">
        <v>4544032.4414227</v>
      </c>
      <c r="AA1827" s="2">
        <v>27314404.898756798</v>
      </c>
      <c r="AB1827" s="2">
        <v>32700464.717217501</v>
      </c>
      <c r="AC1827" s="2">
        <f t="shared" si="114"/>
        <v>21519634.019132335</v>
      </c>
      <c r="AD1827" s="2">
        <v>35004944.860642098</v>
      </c>
      <c r="AE1827" s="2">
        <v>16776241.2583832</v>
      </c>
      <c r="AF1827" s="2">
        <v>23374809.300473399</v>
      </c>
      <c r="AG1827" s="2">
        <f t="shared" si="115"/>
        <v>25051998.473166231</v>
      </c>
    </row>
    <row r="1828" spans="1:33" x14ac:dyDescent="0.2">
      <c r="A1828" s="2" t="s">
        <v>8724</v>
      </c>
      <c r="B1828" s="2" t="s">
        <v>8725</v>
      </c>
      <c r="C1828" s="2">
        <v>599.27689999999996</v>
      </c>
      <c r="D1828" s="2">
        <v>271</v>
      </c>
      <c r="E1828" s="2">
        <v>616.28665425627196</v>
      </c>
      <c r="F1828" s="2">
        <v>3.87175990266666</v>
      </c>
      <c r="G1828" s="2" t="s">
        <v>8726</v>
      </c>
      <c r="H1828" s="2" t="s">
        <v>44</v>
      </c>
      <c r="M1828" s="2" t="s">
        <v>8727</v>
      </c>
      <c r="O1828" s="2" t="s">
        <v>6204</v>
      </c>
      <c r="P1828" s="2">
        <v>1</v>
      </c>
      <c r="Q1828" s="2" t="s">
        <v>40</v>
      </c>
      <c r="R1828" s="2">
        <v>9129397.5134674795</v>
      </c>
      <c r="S1828" s="2">
        <v>8083329.8415001798</v>
      </c>
      <c r="T1828" s="2">
        <v>6976842.9984892998</v>
      </c>
      <c r="U1828" s="2">
        <f t="shared" si="112"/>
        <v>8063190.1178189861</v>
      </c>
      <c r="V1828" s="2">
        <v>7737578.2091753399</v>
      </c>
      <c r="W1828" s="2">
        <v>4285088.3722949801</v>
      </c>
      <c r="X1828" s="2">
        <v>4483324.5228562597</v>
      </c>
      <c r="Y1828" s="2">
        <f t="shared" si="113"/>
        <v>5501997.0347755263</v>
      </c>
      <c r="Z1828" s="2">
        <v>10177931.1126923</v>
      </c>
      <c r="AA1828" s="2">
        <v>6666192.9794981601</v>
      </c>
      <c r="AB1828" s="2">
        <v>5506662.08018767</v>
      </c>
      <c r="AC1828" s="2">
        <f t="shared" si="114"/>
        <v>7450262.0574593768</v>
      </c>
      <c r="AD1828" s="2">
        <v>5247333.8670945503</v>
      </c>
      <c r="AE1828" s="2">
        <v>10195499.5834234</v>
      </c>
      <c r="AF1828" s="2">
        <v>9780905.4096119292</v>
      </c>
      <c r="AG1828" s="2">
        <f t="shared" si="115"/>
        <v>8407912.9533766266</v>
      </c>
    </row>
    <row r="1829" spans="1:33" x14ac:dyDescent="0.2">
      <c r="A1829" s="2" t="s">
        <v>8728</v>
      </c>
      <c r="B1829" s="2" t="s">
        <v>8729</v>
      </c>
      <c r="C1829" s="2">
        <v>616.37810000000002</v>
      </c>
      <c r="D1829" s="2">
        <v>540</v>
      </c>
      <c r="E1829" s="2">
        <v>616.3777</v>
      </c>
      <c r="F1829" s="2">
        <v>0.64895232327897201</v>
      </c>
      <c r="G1829" s="2" t="s">
        <v>8730</v>
      </c>
      <c r="H1829" s="2" t="s">
        <v>52</v>
      </c>
      <c r="K1829" s="2" t="s">
        <v>8731</v>
      </c>
      <c r="M1829" s="2" t="s">
        <v>8732</v>
      </c>
      <c r="O1829" s="2" t="s">
        <v>6204</v>
      </c>
      <c r="P1829" s="2">
        <v>1</v>
      </c>
      <c r="Q1829" s="2" t="s">
        <v>40</v>
      </c>
      <c r="R1829" s="2">
        <v>68624090.403471693</v>
      </c>
      <c r="S1829" s="2">
        <v>73188601.747956395</v>
      </c>
      <c r="T1829" s="2">
        <v>32553835.293028999</v>
      </c>
      <c r="U1829" s="2">
        <f t="shared" si="112"/>
        <v>58122175.814819038</v>
      </c>
      <c r="V1829" s="2">
        <v>52982949.216211602</v>
      </c>
      <c r="W1829" s="2">
        <v>80879412.862598106</v>
      </c>
      <c r="X1829" s="2">
        <v>54756358.593998</v>
      </c>
      <c r="Y1829" s="2">
        <f t="shared" si="113"/>
        <v>62872906.890935898</v>
      </c>
      <c r="Z1829" s="2">
        <v>73728945.2091676</v>
      </c>
      <c r="AA1829" s="2">
        <v>64908152.959507599</v>
      </c>
      <c r="AB1829" s="2">
        <v>78651319.8449305</v>
      </c>
      <c r="AC1829" s="2">
        <f t="shared" si="114"/>
        <v>72429472.6712019</v>
      </c>
      <c r="AD1829" s="2">
        <v>87405160.304308504</v>
      </c>
      <c r="AE1829" s="2">
        <v>34883674.527059197</v>
      </c>
      <c r="AF1829" s="2">
        <v>86789071.895204306</v>
      </c>
      <c r="AG1829" s="2">
        <f t="shared" si="115"/>
        <v>69692635.575524002</v>
      </c>
    </row>
    <row r="1830" spans="1:33" x14ac:dyDescent="0.2">
      <c r="A1830" s="2" t="s">
        <v>8733</v>
      </c>
      <c r="B1830" s="2" t="s">
        <v>8734</v>
      </c>
      <c r="C1830" s="2">
        <v>601.3546</v>
      </c>
      <c r="D1830" s="2">
        <v>454.3</v>
      </c>
      <c r="E1830" s="2">
        <v>600.70506</v>
      </c>
      <c r="F1830" s="2">
        <v>1.5849483815458301</v>
      </c>
      <c r="G1830" s="2" t="s">
        <v>8735</v>
      </c>
      <c r="H1830" s="2" t="s">
        <v>33</v>
      </c>
      <c r="I1830" s="2" t="s">
        <v>240</v>
      </c>
      <c r="J1830" s="2" t="s">
        <v>134</v>
      </c>
      <c r="M1830" s="2" t="s">
        <v>8736</v>
      </c>
      <c r="O1830" s="2" t="s">
        <v>6204</v>
      </c>
      <c r="P1830" s="2">
        <v>1</v>
      </c>
      <c r="Q1830" s="2" t="s">
        <v>40</v>
      </c>
      <c r="R1830" s="2">
        <v>29513900.312994599</v>
      </c>
      <c r="S1830" s="2">
        <v>34564031.987491503</v>
      </c>
      <c r="T1830" s="2">
        <v>36342534.734925203</v>
      </c>
      <c r="U1830" s="2">
        <f t="shared" si="112"/>
        <v>33473489.011803765</v>
      </c>
      <c r="V1830" s="2">
        <v>31375842.751592901</v>
      </c>
      <c r="W1830" s="2">
        <v>30624593.943973102</v>
      </c>
      <c r="X1830" s="2">
        <v>35036808.515011698</v>
      </c>
      <c r="Y1830" s="2">
        <f t="shared" si="113"/>
        <v>32345748.4035259</v>
      </c>
      <c r="Z1830" s="2">
        <v>22535509.8453237</v>
      </c>
      <c r="AA1830" s="2">
        <v>30144746.1020233</v>
      </c>
      <c r="AB1830" s="2">
        <v>33198857.134951301</v>
      </c>
      <c r="AC1830" s="2">
        <f t="shared" si="114"/>
        <v>28626371.02743277</v>
      </c>
      <c r="AD1830" s="2">
        <v>16054870.002472799</v>
      </c>
      <c r="AE1830" s="2">
        <v>12031219.9973187</v>
      </c>
      <c r="AF1830" s="2">
        <v>12778140.098442299</v>
      </c>
      <c r="AG1830" s="2">
        <f t="shared" si="115"/>
        <v>13621410.0327446</v>
      </c>
    </row>
    <row r="1831" spans="1:33" x14ac:dyDescent="0.2">
      <c r="A1831" s="2" t="s">
        <v>8737</v>
      </c>
      <c r="B1831" s="2" t="s">
        <v>8738</v>
      </c>
      <c r="C1831" s="2">
        <v>601.29560000000004</v>
      </c>
      <c r="D1831" s="2">
        <v>380.2</v>
      </c>
      <c r="E1831" s="2">
        <v>618.30401229200004</v>
      </c>
      <c r="F1831" s="2">
        <v>1.6269734886026499</v>
      </c>
      <c r="G1831" s="2" t="s">
        <v>8739</v>
      </c>
      <c r="H1831" s="2" t="s">
        <v>44</v>
      </c>
      <c r="O1831" s="2" t="s">
        <v>6204</v>
      </c>
      <c r="P1831" s="2">
        <v>1</v>
      </c>
      <c r="Q1831" s="2" t="s">
        <v>40</v>
      </c>
      <c r="R1831" s="2">
        <v>39912642.626547299</v>
      </c>
      <c r="S1831" s="2">
        <v>11797753.0119737</v>
      </c>
      <c r="T1831" s="2">
        <v>31159094.416844402</v>
      </c>
      <c r="U1831" s="2">
        <f t="shared" si="112"/>
        <v>27623163.351788465</v>
      </c>
      <c r="V1831" s="2">
        <v>42888548.596134499</v>
      </c>
      <c r="W1831" s="2">
        <v>25731531.400526602</v>
      </c>
      <c r="X1831" s="2">
        <v>14395242.0351486</v>
      </c>
      <c r="Y1831" s="2">
        <f t="shared" si="113"/>
        <v>27671774.010603234</v>
      </c>
      <c r="Z1831" s="2">
        <v>27331329.6161872</v>
      </c>
      <c r="AA1831" s="2">
        <v>31812972.691746801</v>
      </c>
      <c r="AB1831" s="2">
        <v>47316149.366597898</v>
      </c>
      <c r="AC1831" s="2">
        <f t="shared" si="114"/>
        <v>35486817.224843971</v>
      </c>
      <c r="AD1831" s="2">
        <v>22924160.247621499</v>
      </c>
      <c r="AE1831" s="2">
        <v>42566014.2873533</v>
      </c>
      <c r="AF1831" s="2">
        <v>20352616.2064307</v>
      </c>
      <c r="AG1831" s="2">
        <f t="shared" si="115"/>
        <v>28614263.580468502</v>
      </c>
    </row>
    <row r="1832" spans="1:33" x14ac:dyDescent="0.2">
      <c r="A1832" s="2" t="s">
        <v>8740</v>
      </c>
      <c r="B1832" s="2" t="s">
        <v>8741</v>
      </c>
      <c r="C1832" s="2">
        <v>601.36869999999999</v>
      </c>
      <c r="D1832" s="2">
        <v>537.5</v>
      </c>
      <c r="E1832" s="2">
        <v>618.37678330799997</v>
      </c>
      <c r="F1832" s="2">
        <v>1.0797169855909401</v>
      </c>
      <c r="G1832" s="2" t="s">
        <v>8742</v>
      </c>
      <c r="H1832" s="2" t="s">
        <v>44</v>
      </c>
      <c r="O1832" s="2" t="s">
        <v>759</v>
      </c>
      <c r="P1832" s="2">
        <v>1</v>
      </c>
      <c r="Q1832" s="2" t="s">
        <v>40</v>
      </c>
      <c r="R1832" s="2">
        <v>132104357.345507</v>
      </c>
      <c r="S1832" s="2">
        <v>174433648.433274</v>
      </c>
      <c r="T1832" s="2">
        <v>257558949.86936301</v>
      </c>
      <c r="U1832" s="2">
        <f t="shared" si="112"/>
        <v>188032318.54938135</v>
      </c>
      <c r="V1832" s="2">
        <v>155242131.674052</v>
      </c>
      <c r="W1832" s="2">
        <v>156591091.51546201</v>
      </c>
      <c r="X1832" s="2">
        <v>124078771.061913</v>
      </c>
      <c r="Y1832" s="2">
        <f t="shared" si="113"/>
        <v>145303998.08380902</v>
      </c>
      <c r="Z1832" s="2">
        <v>270027779.19514602</v>
      </c>
      <c r="AA1832" s="2">
        <v>284638050.81122702</v>
      </c>
      <c r="AB1832" s="2">
        <v>163521629.2832</v>
      </c>
      <c r="AC1832" s="2">
        <f t="shared" si="114"/>
        <v>239395819.76319101</v>
      </c>
      <c r="AD1832" s="2">
        <v>157436360.84748599</v>
      </c>
      <c r="AE1832" s="2">
        <v>179032534.497697</v>
      </c>
      <c r="AF1832" s="2">
        <v>147206119.59704</v>
      </c>
      <c r="AG1832" s="2">
        <f t="shared" si="115"/>
        <v>161225004.98074099</v>
      </c>
    </row>
    <row r="1833" spans="1:33" x14ac:dyDescent="0.2">
      <c r="A1833" s="2" t="s">
        <v>8743</v>
      </c>
      <c r="B1833" s="2" t="s">
        <v>8744</v>
      </c>
      <c r="C1833" s="2">
        <v>618.41150000000005</v>
      </c>
      <c r="D1833" s="2">
        <v>791.3</v>
      </c>
      <c r="E1833" s="2">
        <v>618.41316881600005</v>
      </c>
      <c r="F1833" s="2">
        <v>2.698552662759</v>
      </c>
      <c r="G1833" s="2" t="s">
        <v>8745</v>
      </c>
      <c r="H1833" s="2" t="s">
        <v>52</v>
      </c>
      <c r="M1833" s="2" t="s">
        <v>8746</v>
      </c>
      <c r="O1833" s="2" t="s">
        <v>6204</v>
      </c>
      <c r="P1833" s="2">
        <v>1</v>
      </c>
      <c r="Q1833" s="2" t="s">
        <v>40</v>
      </c>
      <c r="R1833" s="2">
        <v>5530804.35153188</v>
      </c>
      <c r="S1833" s="2">
        <v>1790208.6697559699</v>
      </c>
      <c r="T1833" s="2">
        <v>3360253.4170096498</v>
      </c>
      <c r="U1833" s="2">
        <f t="shared" si="112"/>
        <v>3560422.1460991665</v>
      </c>
      <c r="V1833" s="2">
        <v>949281.45907215495</v>
      </c>
      <c r="W1833" s="2">
        <v>409666.92152946198</v>
      </c>
      <c r="X1833" s="2">
        <v>1818557.9350157101</v>
      </c>
      <c r="Y1833" s="2">
        <f t="shared" si="113"/>
        <v>1059168.7718724424</v>
      </c>
      <c r="Z1833" s="2">
        <v>1977227.1317628201</v>
      </c>
      <c r="AA1833" s="2">
        <v>1616035.03560533</v>
      </c>
      <c r="AB1833" s="2">
        <v>1932315.42737959</v>
      </c>
      <c r="AC1833" s="2">
        <f t="shared" si="114"/>
        <v>1841859.1982492469</v>
      </c>
      <c r="AD1833" s="2">
        <v>76947.141747271904</v>
      </c>
      <c r="AE1833" s="2">
        <v>80198.187980939096</v>
      </c>
      <c r="AF1833" s="2">
        <v>91323.058419377194</v>
      </c>
      <c r="AG1833" s="2">
        <f t="shared" si="115"/>
        <v>82822.796049196055</v>
      </c>
    </row>
    <row r="1834" spans="1:33" x14ac:dyDescent="0.2">
      <c r="A1834" s="2" t="s">
        <v>8747</v>
      </c>
      <c r="B1834" s="2" t="s">
        <v>8748</v>
      </c>
      <c r="C1834" s="2">
        <v>602.29240000000004</v>
      </c>
      <c r="D1834" s="2">
        <v>388.6</v>
      </c>
      <c r="E1834" s="2">
        <v>602.29384153199999</v>
      </c>
      <c r="F1834" s="2">
        <v>2.3934089155771301</v>
      </c>
      <c r="G1834" s="2" t="s">
        <v>8749</v>
      </c>
      <c r="H1834" s="2" t="s">
        <v>52</v>
      </c>
      <c r="O1834" s="2" t="s">
        <v>6204</v>
      </c>
      <c r="P1834" s="2">
        <v>1</v>
      </c>
      <c r="Q1834" s="2" t="s">
        <v>40</v>
      </c>
      <c r="R1834" s="2">
        <v>27178926.476593599</v>
      </c>
      <c r="S1834" s="2">
        <v>12717185.1269559</v>
      </c>
      <c r="T1834" s="2">
        <v>18489407.519742899</v>
      </c>
      <c r="U1834" s="2">
        <f t="shared" si="112"/>
        <v>19461839.70776413</v>
      </c>
      <c r="V1834" s="2">
        <v>13130820.725166401</v>
      </c>
      <c r="W1834" s="2">
        <v>16598913.687208001</v>
      </c>
      <c r="X1834" s="2">
        <v>17419241.3147716</v>
      </c>
      <c r="Y1834" s="2">
        <f t="shared" si="113"/>
        <v>15716325.242381999</v>
      </c>
      <c r="Z1834" s="2">
        <v>21675331.288362902</v>
      </c>
      <c r="AA1834" s="2">
        <v>8965833.4346571099</v>
      </c>
      <c r="AB1834" s="2">
        <v>25777888.805970199</v>
      </c>
      <c r="AC1834" s="2">
        <f t="shared" si="114"/>
        <v>18806351.176330071</v>
      </c>
      <c r="AD1834" s="2">
        <v>29593773.438623998</v>
      </c>
      <c r="AE1834" s="2">
        <v>20808034.050875101</v>
      </c>
      <c r="AF1834" s="2">
        <v>12596199.257807</v>
      </c>
      <c r="AG1834" s="2">
        <f t="shared" si="115"/>
        <v>20999335.582435366</v>
      </c>
    </row>
    <row r="1835" spans="1:33" x14ac:dyDescent="0.2">
      <c r="A1835" s="2" t="s">
        <v>8750</v>
      </c>
      <c r="B1835" s="2" t="s">
        <v>8751</v>
      </c>
      <c r="C1835" s="2">
        <v>622.32079999999996</v>
      </c>
      <c r="D1835" s="2">
        <v>494</v>
      </c>
      <c r="E1835" s="2">
        <v>622.30428706400005</v>
      </c>
      <c r="F1835" s="2">
        <v>6.9273982165388102</v>
      </c>
      <c r="G1835" s="2" t="s">
        <v>5241</v>
      </c>
      <c r="H1835" s="2" t="s">
        <v>533</v>
      </c>
      <c r="O1835" s="2" t="s">
        <v>6204</v>
      </c>
      <c r="P1835" s="2">
        <v>1</v>
      </c>
      <c r="Q1835" s="2" t="s">
        <v>40</v>
      </c>
      <c r="R1835" s="2">
        <v>1153374.0221156401</v>
      </c>
      <c r="S1835" s="2">
        <v>1477043.14742435</v>
      </c>
      <c r="T1835" s="2">
        <v>1700986.3465594701</v>
      </c>
      <c r="U1835" s="2">
        <f t="shared" si="112"/>
        <v>1443801.1720331535</v>
      </c>
      <c r="V1835" s="2">
        <v>1753464.9667043199</v>
      </c>
      <c r="W1835" s="2">
        <v>1660324.39284484</v>
      </c>
      <c r="X1835" s="2">
        <v>1608932.43990014</v>
      </c>
      <c r="Y1835" s="2">
        <f t="shared" si="113"/>
        <v>1674240.5998164334</v>
      </c>
      <c r="Z1835" s="2">
        <v>1401801.64118452</v>
      </c>
      <c r="AA1835" s="2">
        <v>485324.69991497003</v>
      </c>
      <c r="AB1835" s="2">
        <v>1487714.6342164299</v>
      </c>
      <c r="AC1835" s="2">
        <f t="shared" si="114"/>
        <v>1124946.9917719734</v>
      </c>
      <c r="AD1835" s="2">
        <v>1722525.7129347399</v>
      </c>
      <c r="AE1835" s="2">
        <v>1578335.11119414</v>
      </c>
      <c r="AF1835" s="2">
        <v>1430846.1811802201</v>
      </c>
      <c r="AG1835" s="2">
        <f t="shared" si="115"/>
        <v>1577235.6684363668</v>
      </c>
    </row>
    <row r="1836" spans="1:33" x14ac:dyDescent="0.2">
      <c r="A1836" s="2" t="s">
        <v>8752</v>
      </c>
      <c r="B1836" s="2" t="s">
        <v>8753</v>
      </c>
      <c r="C1836" s="2">
        <v>625.38720000000001</v>
      </c>
      <c r="D1836" s="2">
        <v>539</v>
      </c>
      <c r="E1836" s="2">
        <v>625.36867821199996</v>
      </c>
      <c r="F1836" s="2">
        <v>3.6812585867088199</v>
      </c>
      <c r="G1836" s="2" t="s">
        <v>8754</v>
      </c>
      <c r="H1836" s="2" t="s">
        <v>533</v>
      </c>
      <c r="O1836" s="2" t="s">
        <v>6204</v>
      </c>
      <c r="P1836" s="2">
        <v>1</v>
      </c>
      <c r="Q1836" s="2" t="s">
        <v>40</v>
      </c>
      <c r="R1836" s="2">
        <v>10133516.825243801</v>
      </c>
      <c r="S1836" s="2">
        <v>6993770.1933607804</v>
      </c>
      <c r="T1836" s="2">
        <v>13396516.016698901</v>
      </c>
      <c r="U1836" s="2">
        <f t="shared" si="112"/>
        <v>10174601.011767827</v>
      </c>
      <c r="V1836" s="2">
        <v>14421615.5699409</v>
      </c>
      <c r="W1836" s="2">
        <v>12940840.4615437</v>
      </c>
      <c r="X1836" s="2">
        <v>10838857.013830001</v>
      </c>
      <c r="Y1836" s="2">
        <f t="shared" si="113"/>
        <v>12733771.015104868</v>
      </c>
      <c r="Z1836" s="2">
        <v>8856987.5444587693</v>
      </c>
      <c r="AA1836" s="2">
        <v>8965489.0148140192</v>
      </c>
      <c r="AB1836" s="2">
        <v>14537844.289019501</v>
      </c>
      <c r="AC1836" s="2">
        <f t="shared" si="114"/>
        <v>10786773.61609743</v>
      </c>
      <c r="AD1836" s="2">
        <v>14592827.9376051</v>
      </c>
      <c r="AE1836" s="2">
        <v>13193411.006810101</v>
      </c>
      <c r="AF1836" s="2">
        <v>14915887.073895499</v>
      </c>
      <c r="AG1836" s="2">
        <f t="shared" si="115"/>
        <v>14234042.006103566</v>
      </c>
    </row>
    <row r="1837" spans="1:33" x14ac:dyDescent="0.2">
      <c r="A1837" s="2" t="s">
        <v>8755</v>
      </c>
      <c r="B1837" s="2" t="s">
        <v>8756</v>
      </c>
      <c r="C1837" s="2">
        <v>610.33389999999997</v>
      </c>
      <c r="D1837" s="2">
        <v>367.3</v>
      </c>
      <c r="E1837" s="2">
        <v>609.32748209600004</v>
      </c>
      <c r="F1837" s="2">
        <v>1.40594517198168</v>
      </c>
      <c r="G1837" s="2" t="s">
        <v>8757</v>
      </c>
      <c r="H1837" s="2" t="s">
        <v>33</v>
      </c>
      <c r="O1837" s="2" t="s">
        <v>6204</v>
      </c>
      <c r="P1837" s="2">
        <v>1</v>
      </c>
      <c r="Q1837" s="2" t="s">
        <v>40</v>
      </c>
      <c r="R1837" s="2">
        <v>10863202.852607399</v>
      </c>
      <c r="S1837" s="2">
        <v>5774765.09872388</v>
      </c>
      <c r="T1837" s="2">
        <v>12743588.7511927</v>
      </c>
      <c r="U1837" s="2">
        <f t="shared" si="112"/>
        <v>9793852.2341746595</v>
      </c>
      <c r="V1837" s="2">
        <v>4750959.7213604003</v>
      </c>
      <c r="W1837" s="2">
        <v>9332802.3083439991</v>
      </c>
      <c r="X1837" s="2">
        <v>8555346.0419687498</v>
      </c>
      <c r="Y1837" s="2">
        <f t="shared" si="113"/>
        <v>7546369.3572243825</v>
      </c>
      <c r="Z1837" s="2">
        <v>8704010.4040253293</v>
      </c>
      <c r="AA1837" s="2">
        <v>4102211.5804347899</v>
      </c>
      <c r="AB1837" s="2">
        <v>8946207.25499673</v>
      </c>
      <c r="AC1837" s="2">
        <f t="shared" si="114"/>
        <v>7250809.7464856161</v>
      </c>
      <c r="AD1837" s="2">
        <v>10417858.405106001</v>
      </c>
      <c r="AE1837" s="2">
        <v>6232893.0368838897</v>
      </c>
      <c r="AF1837" s="2">
        <v>8491023.5241885092</v>
      </c>
      <c r="AG1837" s="2">
        <f t="shared" si="115"/>
        <v>8380591.6553928005</v>
      </c>
    </row>
    <row r="1838" spans="1:33" x14ac:dyDescent="0.2">
      <c r="A1838" s="2" t="s">
        <v>8758</v>
      </c>
      <c r="B1838" s="2" t="s">
        <v>8759</v>
      </c>
      <c r="C1838" s="2">
        <v>610.32320000000004</v>
      </c>
      <c r="D1838" s="2">
        <v>447.6</v>
      </c>
      <c r="E1838" s="2">
        <v>609.31491132400004</v>
      </c>
      <c r="F1838" s="2">
        <v>1.6592454621961701</v>
      </c>
      <c r="G1838" s="2" t="s">
        <v>8760</v>
      </c>
      <c r="H1838" s="2" t="s">
        <v>33</v>
      </c>
      <c r="M1838" s="2" t="s">
        <v>8761</v>
      </c>
      <c r="O1838" s="2" t="s">
        <v>6204</v>
      </c>
      <c r="P1838" s="2">
        <v>1</v>
      </c>
      <c r="Q1838" s="2" t="s">
        <v>40</v>
      </c>
      <c r="R1838" s="2">
        <v>11196614.278836301</v>
      </c>
      <c r="S1838" s="2">
        <v>7012081.9502664898</v>
      </c>
      <c r="T1838" s="2">
        <v>11557170.8774198</v>
      </c>
      <c r="U1838" s="2">
        <f t="shared" si="112"/>
        <v>9921955.702174196</v>
      </c>
      <c r="V1838" s="2">
        <v>10537619.42729</v>
      </c>
      <c r="W1838" s="2">
        <v>8410437.0488353204</v>
      </c>
      <c r="X1838" s="2">
        <v>8407106.0591459703</v>
      </c>
      <c r="Y1838" s="2">
        <f t="shared" si="113"/>
        <v>9118387.5117570981</v>
      </c>
      <c r="Z1838" s="2">
        <v>7623662.9599412102</v>
      </c>
      <c r="AA1838" s="2">
        <v>10316029.3800839</v>
      </c>
      <c r="AB1838" s="2">
        <v>10035560.267926401</v>
      </c>
      <c r="AC1838" s="2">
        <f t="shared" si="114"/>
        <v>9325084.2026505042</v>
      </c>
      <c r="AD1838" s="2">
        <v>10226232.518013399</v>
      </c>
      <c r="AE1838" s="2">
        <v>14238735.2006023</v>
      </c>
      <c r="AF1838" s="2">
        <v>16523907.3591944</v>
      </c>
      <c r="AG1838" s="2">
        <f t="shared" si="115"/>
        <v>13662958.359270034</v>
      </c>
    </row>
    <row r="1839" spans="1:33" x14ac:dyDescent="0.2">
      <c r="A1839" s="2" t="s">
        <v>8762</v>
      </c>
      <c r="B1839" s="2" t="s">
        <v>8763</v>
      </c>
      <c r="C1839" s="2">
        <v>610.34429999999998</v>
      </c>
      <c r="D1839" s="2">
        <v>423.9</v>
      </c>
      <c r="E1839" s="2">
        <v>609.33353859199997</v>
      </c>
      <c r="F1839" s="2">
        <v>5.7105604164083204</v>
      </c>
      <c r="G1839" s="2" t="s">
        <v>8764</v>
      </c>
      <c r="H1839" s="2" t="s">
        <v>33</v>
      </c>
      <c r="O1839" s="2" t="s">
        <v>6204</v>
      </c>
      <c r="P1839" s="2">
        <v>1</v>
      </c>
      <c r="Q1839" s="2" t="s">
        <v>40</v>
      </c>
      <c r="R1839" s="2">
        <v>2405384.8284628298</v>
      </c>
      <c r="S1839" s="2">
        <v>8128301.4918538397</v>
      </c>
      <c r="T1839" s="2">
        <v>9447759.9538515992</v>
      </c>
      <c r="U1839" s="2">
        <f t="shared" si="112"/>
        <v>6660482.0913894223</v>
      </c>
      <c r="V1839" s="2">
        <v>8544085.6644490305</v>
      </c>
      <c r="W1839" s="2">
        <v>3202829.3989291498</v>
      </c>
      <c r="X1839" s="2">
        <v>8615149.5425141193</v>
      </c>
      <c r="Y1839" s="2">
        <f t="shared" si="113"/>
        <v>6787354.8686307669</v>
      </c>
      <c r="Z1839" s="2">
        <v>9052795.6914278399</v>
      </c>
      <c r="AA1839" s="2">
        <v>8629836.0587834492</v>
      </c>
      <c r="AB1839" s="2">
        <v>4009144.1809506202</v>
      </c>
      <c r="AC1839" s="2">
        <f t="shared" si="114"/>
        <v>7230591.9770539701</v>
      </c>
      <c r="AD1839" s="2">
        <v>8794259.8797933795</v>
      </c>
      <c r="AE1839" s="2">
        <v>2758705.6926344</v>
      </c>
      <c r="AF1839" s="2">
        <v>7938375.3374707103</v>
      </c>
      <c r="AG1839" s="2">
        <f t="shared" si="115"/>
        <v>6497113.6366328299</v>
      </c>
    </row>
    <row r="1840" spans="1:33" x14ac:dyDescent="0.2">
      <c r="A1840" s="2" t="s">
        <v>8765</v>
      </c>
      <c r="B1840" s="2" t="s">
        <v>8766</v>
      </c>
      <c r="C1840" s="2">
        <v>628.36360000000002</v>
      </c>
      <c r="D1840" s="2">
        <v>543.79999999999995</v>
      </c>
      <c r="E1840" s="2">
        <v>628.36249999999995</v>
      </c>
      <c r="F1840" s="2">
        <v>1.7505788051136899</v>
      </c>
      <c r="G1840" s="2" t="s">
        <v>8767</v>
      </c>
      <c r="H1840" s="2" t="s">
        <v>52</v>
      </c>
      <c r="I1840" s="2" t="s">
        <v>34</v>
      </c>
      <c r="J1840" s="2" t="s">
        <v>113</v>
      </c>
      <c r="K1840" s="2" t="s">
        <v>8768</v>
      </c>
      <c r="M1840" s="2" t="s">
        <v>8769</v>
      </c>
      <c r="N1840" s="2" t="s">
        <v>8770</v>
      </c>
      <c r="O1840" s="2" t="s">
        <v>6204</v>
      </c>
      <c r="P1840" s="2">
        <v>1</v>
      </c>
      <c r="Q1840" s="2" t="s">
        <v>40</v>
      </c>
      <c r="R1840" s="2">
        <v>3041633.5845063599</v>
      </c>
      <c r="S1840" s="2">
        <v>10333589.7086029</v>
      </c>
      <c r="T1840" s="2">
        <v>11927599.9097385</v>
      </c>
      <c r="U1840" s="2">
        <f t="shared" si="112"/>
        <v>8434274.4009492528</v>
      </c>
      <c r="V1840" s="2">
        <v>6591302.08518383</v>
      </c>
      <c r="W1840" s="2">
        <v>7471933.3932814496</v>
      </c>
      <c r="X1840" s="2">
        <v>7002713.2196696997</v>
      </c>
      <c r="Y1840" s="2">
        <f t="shared" si="113"/>
        <v>7021982.8993783267</v>
      </c>
      <c r="Z1840" s="2">
        <v>7018323.5257684402</v>
      </c>
      <c r="AA1840" s="2">
        <v>6338126.3447362399</v>
      </c>
      <c r="AB1840" s="2">
        <v>8450358.7470461391</v>
      </c>
      <c r="AC1840" s="2">
        <f t="shared" si="114"/>
        <v>7268936.2058502734</v>
      </c>
      <c r="AD1840" s="2">
        <v>3212499.6434339299</v>
      </c>
      <c r="AE1840" s="2">
        <v>7913283.8136938103</v>
      </c>
      <c r="AF1840" s="2">
        <v>8118817.5042110402</v>
      </c>
      <c r="AG1840" s="2">
        <f t="shared" si="115"/>
        <v>6414866.9871129273</v>
      </c>
    </row>
    <row r="1841" spans="1:33" x14ac:dyDescent="0.2">
      <c r="A1841" s="2" t="s">
        <v>8771</v>
      </c>
      <c r="B1841" s="2" t="s">
        <v>8772</v>
      </c>
      <c r="C1841" s="2">
        <v>611.54719999999998</v>
      </c>
      <c r="D1841" s="2">
        <v>714.3</v>
      </c>
      <c r="E1841" s="2">
        <v>610.52847334000001</v>
      </c>
      <c r="F1841" s="2">
        <v>18.724082131229</v>
      </c>
      <c r="G1841" s="2" t="s">
        <v>8773</v>
      </c>
      <c r="H1841" s="2" t="s">
        <v>33</v>
      </c>
      <c r="O1841" s="2" t="s">
        <v>6204</v>
      </c>
      <c r="P1841" s="2">
        <v>1</v>
      </c>
      <c r="Q1841" s="2" t="s">
        <v>40</v>
      </c>
      <c r="R1841" s="2">
        <v>1007502.04709967</v>
      </c>
      <c r="S1841" s="2">
        <v>1121806.3110726001</v>
      </c>
      <c r="T1841" s="2">
        <v>2253806.7448098399</v>
      </c>
      <c r="U1841" s="2">
        <f t="shared" si="112"/>
        <v>1461038.3676607031</v>
      </c>
      <c r="V1841" s="2">
        <v>2645456.88070649</v>
      </c>
      <c r="W1841" s="2">
        <v>1501568.8732877399</v>
      </c>
      <c r="X1841" s="2">
        <v>1183795.3920182399</v>
      </c>
      <c r="Y1841" s="2">
        <f t="shared" si="113"/>
        <v>1776940.3820041567</v>
      </c>
      <c r="Z1841" s="2">
        <v>1978635.42096499</v>
      </c>
      <c r="AA1841" s="2">
        <v>2721669.56081424</v>
      </c>
      <c r="AB1841" s="2">
        <v>924645.72385323595</v>
      </c>
      <c r="AC1841" s="2">
        <f t="shared" si="114"/>
        <v>1874983.5685441552</v>
      </c>
      <c r="AD1841" s="2">
        <v>1797873.8732682299</v>
      </c>
      <c r="AE1841" s="2">
        <v>410977.12035629502</v>
      </c>
      <c r="AF1841" s="2">
        <v>700147.39439727296</v>
      </c>
      <c r="AG1841" s="2">
        <f t="shared" si="115"/>
        <v>969666.12934059929</v>
      </c>
    </row>
    <row r="1842" spans="1:33" x14ac:dyDescent="0.2">
      <c r="A1842" s="2" t="s">
        <v>8774</v>
      </c>
      <c r="B1842" s="2" t="s">
        <v>8775</v>
      </c>
      <c r="C1842" s="2">
        <v>612.80409999999995</v>
      </c>
      <c r="D1842" s="2">
        <v>330.1</v>
      </c>
      <c r="E1842" s="2">
        <v>629.81200000000001</v>
      </c>
      <c r="F1842" s="2">
        <v>0.76043877655847703</v>
      </c>
      <c r="G1842" s="2" t="s">
        <v>8776</v>
      </c>
      <c r="H1842" s="2" t="s">
        <v>44</v>
      </c>
      <c r="O1842" s="2" t="s">
        <v>6204</v>
      </c>
      <c r="P1842" s="2">
        <v>1</v>
      </c>
      <c r="Q1842" s="2" t="s">
        <v>40</v>
      </c>
      <c r="R1842" s="2">
        <v>6082835.1355653899</v>
      </c>
      <c r="S1842" s="2">
        <v>4873901.3692356702</v>
      </c>
      <c r="T1842" s="2">
        <v>5268884.3918533102</v>
      </c>
      <c r="U1842" s="2">
        <f t="shared" si="112"/>
        <v>5408540.2988847904</v>
      </c>
      <c r="V1842" s="2">
        <v>4152708.7506148499</v>
      </c>
      <c r="W1842" s="2">
        <v>16620361.542099301</v>
      </c>
      <c r="X1842" s="2">
        <v>8785490.1875322498</v>
      </c>
      <c r="Y1842" s="2">
        <f t="shared" si="113"/>
        <v>9852853.4934154656</v>
      </c>
      <c r="Z1842" s="2">
        <v>13198907.953822499</v>
      </c>
      <c r="AA1842" s="2">
        <v>8731594.9373646304</v>
      </c>
      <c r="AB1842" s="2">
        <v>22042580.2238429</v>
      </c>
      <c r="AC1842" s="2">
        <f t="shared" si="114"/>
        <v>14657694.371676678</v>
      </c>
      <c r="AD1842" s="2">
        <v>4323381.80570684</v>
      </c>
      <c r="AE1842" s="2">
        <v>3717237.4988479</v>
      </c>
      <c r="AF1842" s="2">
        <v>3275384.5110468599</v>
      </c>
      <c r="AG1842" s="2">
        <f t="shared" si="115"/>
        <v>3772001.2718672003</v>
      </c>
    </row>
    <row r="1843" spans="1:33" x14ac:dyDescent="0.2">
      <c r="A1843" s="2" t="s">
        <v>8777</v>
      </c>
      <c r="B1843" s="2" t="s">
        <v>8778</v>
      </c>
      <c r="C1843" s="2">
        <v>631.39919999999995</v>
      </c>
      <c r="D1843" s="2">
        <v>542.29999999999995</v>
      </c>
      <c r="E1843" s="2">
        <v>630.39337683999997</v>
      </c>
      <c r="F1843" s="2">
        <v>2.3009848604020302</v>
      </c>
      <c r="G1843" s="2" t="s">
        <v>8779</v>
      </c>
      <c r="H1843" s="2" t="s">
        <v>33</v>
      </c>
      <c r="O1843" s="2" t="s">
        <v>6204</v>
      </c>
      <c r="P1843" s="2">
        <v>1</v>
      </c>
      <c r="Q1843" s="2" t="s">
        <v>40</v>
      </c>
      <c r="R1843" s="2">
        <v>17021413.074144602</v>
      </c>
      <c r="S1843" s="2">
        <v>16239107.528076399</v>
      </c>
      <c r="T1843" s="2">
        <v>15722285.263057601</v>
      </c>
      <c r="U1843" s="2">
        <f t="shared" si="112"/>
        <v>16327601.955092868</v>
      </c>
      <c r="V1843" s="2">
        <v>16281967.4726175</v>
      </c>
      <c r="W1843" s="2">
        <v>19415041.723849799</v>
      </c>
      <c r="X1843" s="2">
        <v>12608715.379810801</v>
      </c>
      <c r="Y1843" s="2">
        <f t="shared" si="113"/>
        <v>16101908.1920927</v>
      </c>
      <c r="Z1843" s="2">
        <v>13598650.464675199</v>
      </c>
      <c r="AA1843" s="2">
        <v>16595934.637842501</v>
      </c>
      <c r="AB1843" s="2">
        <v>19703191.9017164</v>
      </c>
      <c r="AC1843" s="2">
        <f t="shared" si="114"/>
        <v>16632592.334744701</v>
      </c>
      <c r="AD1843" s="2">
        <v>15504575.2016607</v>
      </c>
      <c r="AE1843" s="2">
        <v>23827060.190965399</v>
      </c>
      <c r="AF1843" s="2">
        <v>20869776.630777199</v>
      </c>
      <c r="AG1843" s="2">
        <f t="shared" si="115"/>
        <v>20067137.341134433</v>
      </c>
    </row>
    <row r="1844" spans="1:33" x14ac:dyDescent="0.2">
      <c r="A1844" s="2" t="s">
        <v>8780</v>
      </c>
      <c r="B1844" s="2" t="s">
        <v>8781</v>
      </c>
      <c r="C1844" s="2">
        <v>615.48479999999995</v>
      </c>
      <c r="D1844" s="2">
        <v>929</v>
      </c>
      <c r="E1844" s="2">
        <v>614.47199999999998</v>
      </c>
      <c r="F1844" s="2">
        <v>8.9750388635479492</v>
      </c>
      <c r="G1844" s="2" t="s">
        <v>8782</v>
      </c>
      <c r="H1844" s="2" t="s">
        <v>33</v>
      </c>
      <c r="I1844" s="2" t="s">
        <v>34</v>
      </c>
      <c r="J1844" s="2" t="s">
        <v>2987</v>
      </c>
      <c r="O1844" s="2" t="s">
        <v>6204</v>
      </c>
      <c r="P1844" s="2">
        <v>1</v>
      </c>
      <c r="Q1844" s="2" t="s">
        <v>40</v>
      </c>
      <c r="R1844" s="2">
        <v>9883879.0260985196</v>
      </c>
      <c r="S1844" s="2">
        <v>2011116.6946443401</v>
      </c>
      <c r="T1844" s="2">
        <v>3157745.8106872402</v>
      </c>
      <c r="U1844" s="2">
        <f t="shared" si="112"/>
        <v>5017580.5104767</v>
      </c>
      <c r="V1844" s="2">
        <v>2919110.6041912399</v>
      </c>
      <c r="W1844" s="2">
        <v>6726488.6122684795</v>
      </c>
      <c r="X1844" s="2">
        <v>1947278.7574770499</v>
      </c>
      <c r="Y1844" s="2">
        <f t="shared" si="113"/>
        <v>3864292.6579789235</v>
      </c>
      <c r="Z1844" s="2">
        <v>3739777.5421576798</v>
      </c>
      <c r="AA1844" s="2">
        <v>2400862.6414336301</v>
      </c>
      <c r="AB1844" s="2">
        <v>9318525.4548622202</v>
      </c>
      <c r="AC1844" s="2">
        <f t="shared" si="114"/>
        <v>5153055.2128178431</v>
      </c>
      <c r="AD1844" s="2">
        <v>3094909.2552767699</v>
      </c>
      <c r="AE1844" s="2">
        <v>2639282.65230087</v>
      </c>
      <c r="AF1844" s="2">
        <v>6773367.4740301203</v>
      </c>
      <c r="AG1844" s="2">
        <f t="shared" si="115"/>
        <v>4169186.4605359198</v>
      </c>
    </row>
    <row r="1845" spans="1:33" x14ac:dyDescent="0.2">
      <c r="A1845" s="2" t="s">
        <v>8783</v>
      </c>
      <c r="B1845" s="2" t="s">
        <v>8784</v>
      </c>
      <c r="C1845" s="2">
        <v>615.07920000000001</v>
      </c>
      <c r="D1845" s="2">
        <v>885.9</v>
      </c>
      <c r="E1845" s="2">
        <v>632.10134930799995</v>
      </c>
      <c r="F1845" s="2">
        <v>23.924249104749101</v>
      </c>
      <c r="G1845" s="2" t="s">
        <v>8785</v>
      </c>
      <c r="H1845" s="2" t="s">
        <v>44</v>
      </c>
      <c r="O1845" s="2" t="s">
        <v>6204</v>
      </c>
      <c r="P1845" s="2">
        <v>1</v>
      </c>
      <c r="Q1845" s="2" t="s">
        <v>40</v>
      </c>
      <c r="R1845" s="2">
        <v>21282606.083131898</v>
      </c>
      <c r="S1845" s="2">
        <v>41442443.552795</v>
      </c>
      <c r="T1845" s="2">
        <v>37147345.484094597</v>
      </c>
      <c r="U1845" s="2">
        <f t="shared" si="112"/>
        <v>33290798.373340499</v>
      </c>
      <c r="V1845" s="2">
        <v>40898671.694023401</v>
      </c>
      <c r="W1845" s="2">
        <v>40673417.093315102</v>
      </c>
      <c r="X1845" s="2">
        <v>22991038.754567999</v>
      </c>
      <c r="Y1845" s="2">
        <f t="shared" si="113"/>
        <v>34854375.847302161</v>
      </c>
      <c r="Z1845" s="2">
        <v>25877479.764629502</v>
      </c>
      <c r="AA1845" s="2">
        <v>36223921.118832298</v>
      </c>
      <c r="AB1845" s="2">
        <v>28513813.801568501</v>
      </c>
      <c r="AC1845" s="2">
        <f t="shared" si="114"/>
        <v>30205071.56167677</v>
      </c>
      <c r="AD1845" s="2">
        <v>61360540.591111802</v>
      </c>
      <c r="AE1845" s="2">
        <v>31892487.230468601</v>
      </c>
      <c r="AF1845" s="2">
        <v>56360847.345011003</v>
      </c>
      <c r="AG1845" s="2">
        <f t="shared" si="115"/>
        <v>49871291.722197138</v>
      </c>
    </row>
    <row r="1846" spans="1:33" x14ac:dyDescent="0.2">
      <c r="A1846" s="2" t="s">
        <v>8786</v>
      </c>
      <c r="B1846" s="2" t="s">
        <v>8787</v>
      </c>
      <c r="C1846" s="2">
        <v>632.37289999999996</v>
      </c>
      <c r="D1846" s="2">
        <v>542</v>
      </c>
      <c r="E1846" s="2">
        <v>632.37260000000003</v>
      </c>
      <c r="F1846" s="2">
        <v>0.47440363102956201</v>
      </c>
      <c r="G1846" s="2" t="s">
        <v>8788</v>
      </c>
      <c r="H1846" s="2" t="s">
        <v>52</v>
      </c>
      <c r="K1846" s="2" t="s">
        <v>8789</v>
      </c>
      <c r="M1846" s="2" t="s">
        <v>8790</v>
      </c>
      <c r="O1846" s="2" t="s">
        <v>6204</v>
      </c>
      <c r="P1846" s="2">
        <v>1</v>
      </c>
      <c r="Q1846" s="2" t="s">
        <v>40</v>
      </c>
      <c r="R1846" s="2">
        <v>8704819.6558199804</v>
      </c>
      <c r="S1846" s="2">
        <v>8383644.6815056503</v>
      </c>
      <c r="T1846" s="2">
        <v>5395101.7772744196</v>
      </c>
      <c r="U1846" s="2">
        <f t="shared" si="112"/>
        <v>7494522.0382000171</v>
      </c>
      <c r="V1846" s="2">
        <v>10922995.9664806</v>
      </c>
      <c r="W1846" s="2">
        <v>6367837.9955562605</v>
      </c>
      <c r="X1846" s="2">
        <v>5210012.40957864</v>
      </c>
      <c r="Y1846" s="2">
        <f t="shared" si="113"/>
        <v>7500282.1238718331</v>
      </c>
      <c r="Z1846" s="2">
        <v>2518596.5281156301</v>
      </c>
      <c r="AA1846" s="2">
        <v>3552515.4193434301</v>
      </c>
      <c r="AB1846" s="2">
        <v>14870460.3531597</v>
      </c>
      <c r="AC1846" s="2">
        <f t="shared" si="114"/>
        <v>6980524.1002062531</v>
      </c>
      <c r="AD1846" s="2">
        <v>7971114.5630439399</v>
      </c>
      <c r="AE1846" s="2">
        <v>8611098.0552956592</v>
      </c>
      <c r="AF1846" s="2">
        <v>4116906.2699941699</v>
      </c>
      <c r="AG1846" s="2">
        <f t="shared" si="115"/>
        <v>6899706.2961112559</v>
      </c>
    </row>
    <row r="1847" spans="1:33" x14ac:dyDescent="0.2">
      <c r="A1847" s="2" t="s">
        <v>8791</v>
      </c>
      <c r="B1847" s="2" t="s">
        <v>8792</v>
      </c>
      <c r="C1847" s="2">
        <v>617.22199999999998</v>
      </c>
      <c r="D1847" s="2">
        <v>355.2</v>
      </c>
      <c r="E1847" s="2">
        <v>634.21385422000003</v>
      </c>
      <c r="F1847" s="2">
        <v>25.2417768646275</v>
      </c>
      <c r="G1847" s="2" t="s">
        <v>8793</v>
      </c>
      <c r="H1847" s="2" t="s">
        <v>44</v>
      </c>
      <c r="O1847" s="2" t="s">
        <v>6204</v>
      </c>
      <c r="P1847" s="2">
        <v>1</v>
      </c>
      <c r="Q1847" s="2" t="s">
        <v>40</v>
      </c>
      <c r="R1847" s="2">
        <v>3295663.4376435098</v>
      </c>
      <c r="S1847" s="2">
        <v>3019357.23419677</v>
      </c>
      <c r="T1847" s="2">
        <v>3699525.4709672998</v>
      </c>
      <c r="U1847" s="2">
        <f t="shared" si="112"/>
        <v>3338182.0476025268</v>
      </c>
      <c r="V1847" s="2">
        <v>1623088.31126746</v>
      </c>
      <c r="W1847" s="2">
        <v>4002894.6327211801</v>
      </c>
      <c r="X1847" s="2">
        <v>3127450.24551193</v>
      </c>
      <c r="Y1847" s="2">
        <f t="shared" si="113"/>
        <v>2917811.0631668568</v>
      </c>
      <c r="Z1847" s="2">
        <v>3576178.1930176001</v>
      </c>
      <c r="AA1847" s="2">
        <v>2319138.1159760002</v>
      </c>
      <c r="AB1847" s="2">
        <v>1061670.08840261</v>
      </c>
      <c r="AC1847" s="2">
        <f t="shared" si="114"/>
        <v>2318995.465798737</v>
      </c>
      <c r="AD1847" s="2">
        <v>3339163.0025084098</v>
      </c>
      <c r="AE1847" s="2">
        <v>3135330.8141549099</v>
      </c>
      <c r="AF1847" s="2">
        <v>3340707.5411014599</v>
      </c>
      <c r="AG1847" s="2">
        <f t="shared" si="115"/>
        <v>3271733.7859215927</v>
      </c>
    </row>
    <row r="1848" spans="1:33" x14ac:dyDescent="0.2">
      <c r="A1848" s="2" t="s">
        <v>8794</v>
      </c>
      <c r="B1848" s="2" t="s">
        <v>8795</v>
      </c>
      <c r="C1848" s="2">
        <v>635.3365</v>
      </c>
      <c r="D1848" s="2">
        <v>432.7</v>
      </c>
      <c r="E1848" s="2">
        <v>634.33077658399998</v>
      </c>
      <c r="F1848" s="2">
        <v>2.4437191945113699</v>
      </c>
      <c r="G1848" s="2" t="s">
        <v>8796</v>
      </c>
      <c r="H1848" s="2" t="s">
        <v>33</v>
      </c>
      <c r="M1848" s="2" t="s">
        <v>8797</v>
      </c>
      <c r="O1848" s="2" t="s">
        <v>6204</v>
      </c>
      <c r="P1848" s="2">
        <v>1</v>
      </c>
      <c r="Q1848" s="2" t="s">
        <v>40</v>
      </c>
      <c r="R1848" s="2">
        <v>158080687.215725</v>
      </c>
      <c r="S1848" s="2">
        <v>97208931.0339683</v>
      </c>
      <c r="T1848" s="2">
        <v>161352120.20882499</v>
      </c>
      <c r="U1848" s="2">
        <f t="shared" si="112"/>
        <v>138880579.48617277</v>
      </c>
      <c r="V1848" s="2">
        <v>149823891.39945599</v>
      </c>
      <c r="W1848" s="2">
        <v>164076250.20614401</v>
      </c>
      <c r="X1848" s="2">
        <v>138788127.29183099</v>
      </c>
      <c r="Y1848" s="2">
        <f t="shared" si="113"/>
        <v>150896089.63247702</v>
      </c>
      <c r="Z1848" s="2">
        <v>135391915.04261899</v>
      </c>
      <c r="AA1848" s="2">
        <v>87963088.004115507</v>
      </c>
      <c r="AB1848" s="2">
        <v>143508007.40931699</v>
      </c>
      <c r="AC1848" s="2">
        <f t="shared" si="114"/>
        <v>122287670.15201716</v>
      </c>
      <c r="AD1848" s="2">
        <v>129401934.510674</v>
      </c>
      <c r="AE1848" s="2">
        <v>131503068.729432</v>
      </c>
      <c r="AF1848" s="2">
        <v>138011616.47451001</v>
      </c>
      <c r="AG1848" s="2">
        <f t="shared" si="115"/>
        <v>132972206.57153867</v>
      </c>
    </row>
    <row r="1849" spans="1:33" x14ac:dyDescent="0.2">
      <c r="A1849" s="2" t="s">
        <v>8798</v>
      </c>
      <c r="B1849" s="2" t="s">
        <v>8799</v>
      </c>
      <c r="C1849" s="2">
        <v>619.36900000000003</v>
      </c>
      <c r="D1849" s="2">
        <v>542.1</v>
      </c>
      <c r="E1849" s="2">
        <v>618.72033999999996</v>
      </c>
      <c r="F1849" s="2">
        <v>4.6534456843086698</v>
      </c>
      <c r="G1849" s="2" t="s">
        <v>8800</v>
      </c>
      <c r="H1849" s="2" t="s">
        <v>33</v>
      </c>
      <c r="I1849" s="2" t="s">
        <v>34</v>
      </c>
      <c r="J1849" s="2" t="s">
        <v>2987</v>
      </c>
      <c r="O1849" s="2" t="s">
        <v>6204</v>
      </c>
      <c r="P1849" s="2">
        <v>1</v>
      </c>
      <c r="Q1849" s="2" t="s">
        <v>40</v>
      </c>
      <c r="R1849" s="2">
        <v>10381818.8451095</v>
      </c>
      <c r="S1849" s="2">
        <v>17825362.293067999</v>
      </c>
      <c r="T1849" s="2">
        <v>13271813.993804</v>
      </c>
      <c r="U1849" s="2">
        <f t="shared" si="112"/>
        <v>13826331.7106605</v>
      </c>
      <c r="V1849" s="2">
        <v>11652300.641731299</v>
      </c>
      <c r="W1849" s="2">
        <v>17364200.299619202</v>
      </c>
      <c r="X1849" s="2">
        <v>18433089.2215949</v>
      </c>
      <c r="Y1849" s="2">
        <f t="shared" si="113"/>
        <v>15816530.054315135</v>
      </c>
      <c r="Z1849" s="2">
        <v>9316854.6134166196</v>
      </c>
      <c r="AA1849" s="2">
        <v>8445407.4430012293</v>
      </c>
      <c r="AB1849" s="2">
        <v>15843491.429530401</v>
      </c>
      <c r="AC1849" s="2">
        <f t="shared" si="114"/>
        <v>11201917.828649417</v>
      </c>
      <c r="AD1849" s="2">
        <v>15715232.7871498</v>
      </c>
      <c r="AE1849" s="2">
        <v>18443266.6868697</v>
      </c>
      <c r="AF1849" s="2">
        <v>15190918.1850344</v>
      </c>
      <c r="AG1849" s="2">
        <f t="shared" si="115"/>
        <v>16449805.8863513</v>
      </c>
    </row>
    <row r="1850" spans="1:33" x14ac:dyDescent="0.2">
      <c r="A1850" s="2" t="s">
        <v>8801</v>
      </c>
      <c r="B1850" s="2" t="s">
        <v>8802</v>
      </c>
      <c r="C1850" s="2">
        <v>619.41629999999998</v>
      </c>
      <c r="D1850" s="2">
        <v>855.2</v>
      </c>
      <c r="E1850" s="2">
        <v>636.42373351799995</v>
      </c>
      <c r="F1850" s="2">
        <v>7.7815197721560004E-4</v>
      </c>
      <c r="G1850" s="2" t="s">
        <v>8803</v>
      </c>
      <c r="H1850" s="2" t="s">
        <v>44</v>
      </c>
      <c r="I1850" s="2" t="s">
        <v>590</v>
      </c>
      <c r="J1850" s="2" t="s">
        <v>2000</v>
      </c>
      <c r="M1850" s="2" t="s">
        <v>8804</v>
      </c>
      <c r="N1850" s="2" t="s">
        <v>8805</v>
      </c>
      <c r="O1850" s="2" t="s">
        <v>6204</v>
      </c>
      <c r="P1850" s="2">
        <v>1</v>
      </c>
      <c r="Q1850" s="2" t="s">
        <v>40</v>
      </c>
      <c r="R1850" s="2">
        <v>80936187.551128507</v>
      </c>
      <c r="S1850" s="2">
        <v>167264870.41229501</v>
      </c>
      <c r="T1850" s="2">
        <v>226797264.991337</v>
      </c>
      <c r="U1850" s="2">
        <f t="shared" si="112"/>
        <v>158332774.31825352</v>
      </c>
      <c r="V1850" s="2">
        <v>109173470.202132</v>
      </c>
      <c r="W1850" s="2">
        <v>25698419.6165112</v>
      </c>
      <c r="X1850" s="2">
        <v>47526310.424430698</v>
      </c>
      <c r="Y1850" s="2">
        <f t="shared" si="113"/>
        <v>60799400.081024639</v>
      </c>
      <c r="Z1850" s="2">
        <v>83200602.181644201</v>
      </c>
      <c r="AA1850" s="2">
        <v>83286089.773308098</v>
      </c>
      <c r="AB1850" s="2">
        <v>113040546.742798</v>
      </c>
      <c r="AC1850" s="2">
        <f t="shared" si="114"/>
        <v>93175746.232583448</v>
      </c>
      <c r="AD1850" s="2">
        <v>12183485.653615</v>
      </c>
      <c r="AE1850" s="2">
        <v>1785293.83913043</v>
      </c>
      <c r="AF1850" s="2">
        <v>13357333.185808901</v>
      </c>
      <c r="AG1850" s="2">
        <f t="shared" si="115"/>
        <v>9108704.2261847761</v>
      </c>
    </row>
    <row r="1851" spans="1:33" x14ac:dyDescent="0.2">
      <c r="A1851" s="2" t="s">
        <v>8806</v>
      </c>
      <c r="B1851" s="2" t="s">
        <v>8807</v>
      </c>
      <c r="C1851" s="2">
        <v>641.32299999999998</v>
      </c>
      <c r="D1851" s="2">
        <v>382.2</v>
      </c>
      <c r="E1851" s="2">
        <v>641.32133409599999</v>
      </c>
      <c r="F1851" s="2">
        <v>2.59760526285854</v>
      </c>
      <c r="G1851" s="2" t="s">
        <v>8808</v>
      </c>
      <c r="H1851" s="2" t="s">
        <v>52</v>
      </c>
      <c r="M1851" s="2" t="s">
        <v>8809</v>
      </c>
      <c r="O1851" s="2" t="s">
        <v>6204</v>
      </c>
      <c r="P1851" s="2">
        <v>1</v>
      </c>
      <c r="Q1851" s="2" t="s">
        <v>40</v>
      </c>
      <c r="R1851" s="2">
        <v>1857618.80047722</v>
      </c>
      <c r="S1851" s="2">
        <v>2435927.89119467</v>
      </c>
      <c r="T1851" s="2">
        <v>1564326.1439336501</v>
      </c>
      <c r="U1851" s="2">
        <f t="shared" si="112"/>
        <v>1952624.27853518</v>
      </c>
      <c r="V1851" s="2">
        <v>3173681.7101106201</v>
      </c>
      <c r="W1851" s="2">
        <v>3593388.78613149</v>
      </c>
      <c r="X1851" s="2">
        <v>2371995.11036454</v>
      </c>
      <c r="Y1851" s="2">
        <f t="shared" si="113"/>
        <v>3046355.2022022163</v>
      </c>
      <c r="Z1851" s="2">
        <v>4712656.1214560997</v>
      </c>
      <c r="AA1851" s="2">
        <v>1364147.77033024</v>
      </c>
      <c r="AB1851" s="2">
        <v>4829949.7564550703</v>
      </c>
      <c r="AC1851" s="2">
        <f t="shared" si="114"/>
        <v>3635584.5494138035</v>
      </c>
      <c r="AD1851" s="2">
        <v>2494592.8171344302</v>
      </c>
      <c r="AE1851" s="2">
        <v>3586266.07876836</v>
      </c>
      <c r="AF1851" s="2">
        <v>4080443.2737395102</v>
      </c>
      <c r="AG1851" s="2">
        <f t="shared" si="115"/>
        <v>3387100.7232140996</v>
      </c>
    </row>
    <row r="1852" spans="1:33" x14ac:dyDescent="0.2">
      <c r="A1852" s="2" t="s">
        <v>8810</v>
      </c>
      <c r="B1852" s="2" t="s">
        <v>8811</v>
      </c>
      <c r="C1852" s="2">
        <v>642.30250000000001</v>
      </c>
      <c r="D1852" s="2">
        <v>346.4</v>
      </c>
      <c r="E1852" s="2">
        <v>642.30401229200004</v>
      </c>
      <c r="F1852" s="2">
        <v>2.3544856201391799</v>
      </c>
      <c r="G1852" s="2" t="s">
        <v>8812</v>
      </c>
      <c r="H1852" s="2" t="s">
        <v>52</v>
      </c>
      <c r="O1852" s="2" t="s">
        <v>6204</v>
      </c>
      <c r="P1852" s="2">
        <v>1</v>
      </c>
      <c r="Q1852" s="2" t="s">
        <v>40</v>
      </c>
      <c r="R1852" s="2">
        <v>4469556.6630802797</v>
      </c>
      <c r="S1852" s="2">
        <v>4738839.5835123202</v>
      </c>
      <c r="T1852" s="2">
        <v>3386737.9742685701</v>
      </c>
      <c r="U1852" s="2">
        <f t="shared" si="112"/>
        <v>4198378.0736203901</v>
      </c>
      <c r="V1852" s="2">
        <v>5245052.4115554905</v>
      </c>
      <c r="W1852" s="2">
        <v>6037377.56162572</v>
      </c>
      <c r="X1852" s="2">
        <v>4405117.9813947799</v>
      </c>
      <c r="Y1852" s="2">
        <f t="shared" si="113"/>
        <v>5229182.6515253298</v>
      </c>
      <c r="Z1852" s="2">
        <v>3336783.6574726501</v>
      </c>
      <c r="AA1852" s="2">
        <v>3492091.02572576</v>
      </c>
      <c r="AB1852" s="2">
        <v>3936509.2856015</v>
      </c>
      <c r="AC1852" s="2">
        <f t="shared" si="114"/>
        <v>3588461.3229333032</v>
      </c>
      <c r="AD1852" s="2">
        <v>5482192.23343434</v>
      </c>
      <c r="AE1852" s="2">
        <v>5827335.9459223002</v>
      </c>
      <c r="AF1852" s="2">
        <v>3880534.2341575599</v>
      </c>
      <c r="AG1852" s="2">
        <f t="shared" si="115"/>
        <v>5063354.1378380666</v>
      </c>
    </row>
    <row r="1853" spans="1:33" x14ac:dyDescent="0.2">
      <c r="A1853" s="2" t="s">
        <v>8813</v>
      </c>
      <c r="B1853" s="2" t="s">
        <v>8814</v>
      </c>
      <c r="C1853" s="2">
        <v>642.34119999999996</v>
      </c>
      <c r="D1853" s="2">
        <v>407.6</v>
      </c>
      <c r="E1853" s="2">
        <v>642.34039780000001</v>
      </c>
      <c r="F1853" s="2">
        <v>1.2488689810847999</v>
      </c>
      <c r="G1853" s="2" t="s">
        <v>8815</v>
      </c>
      <c r="H1853" s="2" t="s">
        <v>52</v>
      </c>
      <c r="O1853" s="2" t="s">
        <v>6204</v>
      </c>
      <c r="P1853" s="2">
        <v>1</v>
      </c>
      <c r="Q1853" s="2" t="s">
        <v>40</v>
      </c>
      <c r="R1853" s="2">
        <v>26531767.3441821</v>
      </c>
      <c r="S1853" s="2">
        <v>21007805.210978098</v>
      </c>
      <c r="T1853" s="2">
        <v>23292856.117067501</v>
      </c>
      <c r="U1853" s="2">
        <f t="shared" si="112"/>
        <v>23610809.557409231</v>
      </c>
      <c r="V1853" s="2">
        <v>28203460.892758202</v>
      </c>
      <c r="W1853" s="2">
        <v>33373815.354006201</v>
      </c>
      <c r="X1853" s="2">
        <v>29605653.964135502</v>
      </c>
      <c r="Y1853" s="2">
        <f t="shared" si="113"/>
        <v>30394310.070299968</v>
      </c>
      <c r="Z1853" s="2">
        <v>18800546.847414602</v>
      </c>
      <c r="AA1853" s="2">
        <v>25060791.782276399</v>
      </c>
      <c r="AB1853" s="2">
        <v>27467632.424414601</v>
      </c>
      <c r="AC1853" s="2">
        <f t="shared" si="114"/>
        <v>23776323.684701871</v>
      </c>
      <c r="AD1853" s="2">
        <v>32166123.221771199</v>
      </c>
      <c r="AE1853" s="2">
        <v>24706628.321031202</v>
      </c>
      <c r="AF1853" s="2">
        <v>36512414.7810819</v>
      </c>
      <c r="AG1853" s="2">
        <f t="shared" si="115"/>
        <v>31128388.774628103</v>
      </c>
    </row>
    <row r="1854" spans="1:33" x14ac:dyDescent="0.2">
      <c r="A1854" s="2" t="s">
        <v>8816</v>
      </c>
      <c r="B1854" s="2" t="s">
        <v>8817</v>
      </c>
      <c r="C1854" s="2">
        <v>644.33730000000003</v>
      </c>
      <c r="D1854" s="2">
        <v>301.89999999999998</v>
      </c>
      <c r="E1854" s="2">
        <v>644.33625588799998</v>
      </c>
      <c r="F1854" s="2">
        <v>1.6204432058256799</v>
      </c>
      <c r="G1854" s="2" t="s">
        <v>8818</v>
      </c>
      <c r="H1854" s="2" t="s">
        <v>52</v>
      </c>
      <c r="M1854" s="2" t="s">
        <v>8819</v>
      </c>
      <c r="O1854" s="2" t="s">
        <v>6204</v>
      </c>
      <c r="P1854" s="2">
        <v>1</v>
      </c>
      <c r="Q1854" s="2" t="s">
        <v>40</v>
      </c>
      <c r="R1854" s="2">
        <v>745999.88250087702</v>
      </c>
      <c r="S1854" s="2">
        <v>417136.47680016101</v>
      </c>
      <c r="T1854" s="2">
        <v>840134.19721361203</v>
      </c>
      <c r="U1854" s="2">
        <f t="shared" si="112"/>
        <v>667756.85217155004</v>
      </c>
      <c r="V1854" s="2">
        <v>2379683.9870116902</v>
      </c>
      <c r="W1854" s="2">
        <v>1013547.58056318</v>
      </c>
      <c r="X1854" s="2">
        <v>921500.08433633903</v>
      </c>
      <c r="Y1854" s="2">
        <f t="shared" si="113"/>
        <v>1438243.8839704031</v>
      </c>
      <c r="Z1854" s="2">
        <v>320436.312460855</v>
      </c>
      <c r="AA1854" s="2">
        <v>337131.16251679597</v>
      </c>
      <c r="AB1854" s="2">
        <v>1108022.2177724801</v>
      </c>
      <c r="AC1854" s="2">
        <f t="shared" si="114"/>
        <v>588529.89758337697</v>
      </c>
      <c r="AD1854" s="2">
        <v>299823.98277754302</v>
      </c>
      <c r="AE1854" s="2">
        <v>254452.430644865</v>
      </c>
      <c r="AF1854" s="2">
        <v>1139260.48969559</v>
      </c>
      <c r="AG1854" s="2">
        <f t="shared" si="115"/>
        <v>564512.30103933264</v>
      </c>
    </row>
    <row r="1855" spans="1:33" x14ac:dyDescent="0.2">
      <c r="A1855" s="2" t="s">
        <v>8820</v>
      </c>
      <c r="B1855" s="2" t="s">
        <v>8821</v>
      </c>
      <c r="C1855" s="2">
        <v>631.11329999999998</v>
      </c>
      <c r="D1855" s="2">
        <v>77.5</v>
      </c>
      <c r="E1855" s="2">
        <v>630.10095538400003</v>
      </c>
      <c r="F1855" s="2">
        <v>8.0312298917117495</v>
      </c>
      <c r="G1855" s="2" t="s">
        <v>8822</v>
      </c>
      <c r="H1855" s="2" t="s">
        <v>33</v>
      </c>
      <c r="O1855" s="2" t="s">
        <v>6204</v>
      </c>
      <c r="P1855" s="2">
        <v>1</v>
      </c>
      <c r="Q1855" s="2" t="s">
        <v>40</v>
      </c>
      <c r="R1855" s="2">
        <v>480209.65181365598</v>
      </c>
      <c r="S1855" s="2">
        <v>2685411.5754134101</v>
      </c>
      <c r="T1855" s="2">
        <v>2163652.3965644599</v>
      </c>
      <c r="U1855" s="2">
        <f t="shared" si="112"/>
        <v>1776424.541263842</v>
      </c>
      <c r="V1855" s="2">
        <v>669366.387982063</v>
      </c>
      <c r="W1855" s="2">
        <v>1601899.4428280799</v>
      </c>
      <c r="X1855" s="2">
        <v>2328019.12759961</v>
      </c>
      <c r="Y1855" s="2">
        <f t="shared" si="113"/>
        <v>1533094.9861365843</v>
      </c>
      <c r="Z1855" s="2">
        <v>544664.21360276698</v>
      </c>
      <c r="AA1855" s="2">
        <v>2341325.05264764</v>
      </c>
      <c r="AB1855" s="2">
        <v>784151.83803927398</v>
      </c>
      <c r="AC1855" s="2">
        <f t="shared" si="114"/>
        <v>1223380.3680965602</v>
      </c>
      <c r="AD1855" s="2">
        <v>500154.46796853101</v>
      </c>
      <c r="AE1855" s="2">
        <v>2429343.0642021098</v>
      </c>
      <c r="AF1855" s="2">
        <v>1748501.12348527</v>
      </c>
      <c r="AG1855" s="2">
        <f t="shared" si="115"/>
        <v>1559332.8852186371</v>
      </c>
    </row>
    <row r="1856" spans="1:33" x14ac:dyDescent="0.2">
      <c r="A1856" s="2" t="s">
        <v>8823</v>
      </c>
      <c r="B1856" s="2" t="s">
        <v>8824</v>
      </c>
      <c r="C1856" s="2">
        <v>650.3854</v>
      </c>
      <c r="D1856" s="2">
        <v>505</v>
      </c>
      <c r="E1856" s="2">
        <v>649.37483246809097</v>
      </c>
      <c r="F1856" s="2">
        <v>5.0608945234398499</v>
      </c>
      <c r="G1856" s="2" t="s">
        <v>8825</v>
      </c>
      <c r="H1856" s="2" t="s">
        <v>33</v>
      </c>
      <c r="O1856" s="2" t="s">
        <v>6204</v>
      </c>
      <c r="P1856" s="2">
        <v>1</v>
      </c>
      <c r="Q1856" s="2" t="s">
        <v>40</v>
      </c>
      <c r="R1856" s="2">
        <v>301959218.44283301</v>
      </c>
      <c r="S1856" s="2">
        <v>273921233.33025199</v>
      </c>
      <c r="T1856" s="2">
        <v>283456845.57714403</v>
      </c>
      <c r="U1856" s="2">
        <f t="shared" si="112"/>
        <v>286445765.78340966</v>
      </c>
      <c r="V1856" s="2">
        <v>280848418.0654</v>
      </c>
      <c r="W1856" s="2">
        <v>381947728.64599299</v>
      </c>
      <c r="X1856" s="2">
        <v>296119434.47875297</v>
      </c>
      <c r="Y1856" s="2">
        <f t="shared" si="113"/>
        <v>319638527.06338197</v>
      </c>
      <c r="Z1856" s="2">
        <v>187155612.83890101</v>
      </c>
      <c r="AA1856" s="2">
        <v>187991173.67553201</v>
      </c>
      <c r="AB1856" s="2">
        <v>255368538.06376401</v>
      </c>
      <c r="AC1856" s="2">
        <f t="shared" si="114"/>
        <v>210171774.85939899</v>
      </c>
      <c r="AD1856" s="2">
        <v>418596751.07238197</v>
      </c>
      <c r="AE1856" s="2">
        <v>411015730.76070303</v>
      </c>
      <c r="AF1856" s="2">
        <v>295195657.661524</v>
      </c>
      <c r="AG1856" s="2">
        <f t="shared" si="115"/>
        <v>374936046.49820304</v>
      </c>
    </row>
    <row r="1857" spans="1:33" x14ac:dyDescent="0.2">
      <c r="A1857" s="2" t="s">
        <v>8826</v>
      </c>
      <c r="B1857" s="2" t="s">
        <v>8827</v>
      </c>
      <c r="C1857" s="2">
        <v>633.0385</v>
      </c>
      <c r="D1857" s="2">
        <v>542.1</v>
      </c>
      <c r="E1857" s="2">
        <v>650.03889620799998</v>
      </c>
      <c r="F1857" s="2">
        <v>11.1174786367741</v>
      </c>
      <c r="G1857" s="2" t="s">
        <v>8828</v>
      </c>
      <c r="H1857" s="2" t="s">
        <v>44</v>
      </c>
      <c r="M1857" s="2" t="s">
        <v>8829</v>
      </c>
      <c r="O1857" s="2" t="s">
        <v>6204</v>
      </c>
      <c r="P1857" s="2">
        <v>1</v>
      </c>
      <c r="Q1857" s="2" t="s">
        <v>40</v>
      </c>
      <c r="R1857" s="2">
        <v>703801.39245210297</v>
      </c>
      <c r="S1857" s="2">
        <v>1893986.9135068399</v>
      </c>
      <c r="T1857" s="2">
        <v>1211267.9089231601</v>
      </c>
      <c r="U1857" s="2">
        <f t="shared" si="112"/>
        <v>1269685.404960701</v>
      </c>
      <c r="V1857" s="2">
        <v>794496.68330125895</v>
      </c>
      <c r="W1857" s="2">
        <v>223520.75238936601</v>
      </c>
      <c r="X1857" s="2">
        <v>1044397.49097774</v>
      </c>
      <c r="Y1857" s="2">
        <f t="shared" si="113"/>
        <v>687471.6422227883</v>
      </c>
      <c r="Z1857" s="2">
        <v>710302.17866418301</v>
      </c>
      <c r="AA1857" s="2">
        <v>837265.30251177703</v>
      </c>
      <c r="AB1857" s="2">
        <v>951851.52300042706</v>
      </c>
      <c r="AC1857" s="2">
        <f t="shared" si="114"/>
        <v>833139.66805879574</v>
      </c>
      <c r="AD1857" s="2">
        <v>872870.22693579504</v>
      </c>
      <c r="AE1857" s="2">
        <v>901154.82775963703</v>
      </c>
      <c r="AF1857" s="2">
        <v>1157735.2217483199</v>
      </c>
      <c r="AG1857" s="2">
        <f t="shared" si="115"/>
        <v>977253.42548125063</v>
      </c>
    </row>
    <row r="1858" spans="1:33" x14ac:dyDescent="0.2">
      <c r="A1858" s="2" t="s">
        <v>8830</v>
      </c>
      <c r="B1858" s="2" t="s">
        <v>8831</v>
      </c>
      <c r="C1858" s="2">
        <v>633.33659999999998</v>
      </c>
      <c r="D1858" s="2">
        <v>423.9</v>
      </c>
      <c r="E1858" s="2">
        <v>650.32569120400001</v>
      </c>
      <c r="F1858" s="2">
        <v>28.962160089842001</v>
      </c>
      <c r="G1858" s="2" t="s">
        <v>8832</v>
      </c>
      <c r="H1858" s="2" t="s">
        <v>44</v>
      </c>
      <c r="M1858" s="2" t="s">
        <v>8833</v>
      </c>
      <c r="O1858" s="2" t="s">
        <v>6204</v>
      </c>
      <c r="P1858" s="2">
        <v>1</v>
      </c>
      <c r="Q1858" s="2" t="s">
        <v>40</v>
      </c>
      <c r="R1858" s="2">
        <v>699342.92015608796</v>
      </c>
      <c r="S1858" s="2">
        <v>547194.90266014903</v>
      </c>
      <c r="T1858" s="2">
        <v>355953.343159337</v>
      </c>
      <c r="U1858" s="2">
        <f t="shared" si="112"/>
        <v>534163.72199185798</v>
      </c>
      <c r="V1858" s="2">
        <v>804947.64156254998</v>
      </c>
      <c r="W1858" s="2">
        <v>905640.52991598996</v>
      </c>
      <c r="X1858" s="2">
        <v>724635.16963720904</v>
      </c>
      <c r="Y1858" s="2">
        <f t="shared" si="113"/>
        <v>811741.11370524962</v>
      </c>
      <c r="Z1858" s="2">
        <v>488389.66786565899</v>
      </c>
      <c r="AA1858" s="2">
        <v>563570.85475961003</v>
      </c>
      <c r="AB1858" s="2">
        <v>829954.58096745505</v>
      </c>
      <c r="AC1858" s="2">
        <f t="shared" si="114"/>
        <v>627305.03453090799</v>
      </c>
      <c r="AD1858" s="2">
        <v>988688.96133285505</v>
      </c>
      <c r="AE1858" s="2">
        <v>772898.71310810896</v>
      </c>
      <c r="AF1858" s="2">
        <v>811083.14667057397</v>
      </c>
      <c r="AG1858" s="2">
        <f t="shared" si="115"/>
        <v>857556.94037051266</v>
      </c>
    </row>
    <row r="1859" spans="1:33" x14ac:dyDescent="0.2">
      <c r="A1859" s="2" t="s">
        <v>8834</v>
      </c>
      <c r="B1859" s="2" t="s">
        <v>8835</v>
      </c>
      <c r="C1859" s="2">
        <v>634.80790000000002</v>
      </c>
      <c r="D1859" s="2">
        <v>384.9</v>
      </c>
      <c r="E1859" s="2">
        <v>634.80999999999995</v>
      </c>
      <c r="F1859" s="2">
        <v>3.3080873756101701</v>
      </c>
      <c r="G1859" s="2" t="s">
        <v>8796</v>
      </c>
      <c r="H1859" s="2" t="s">
        <v>52</v>
      </c>
      <c r="O1859" s="2" t="s">
        <v>6204</v>
      </c>
      <c r="P1859" s="2">
        <v>1</v>
      </c>
      <c r="Q1859" s="2" t="s">
        <v>40</v>
      </c>
      <c r="R1859" s="2">
        <v>1820087.75271385</v>
      </c>
      <c r="S1859" s="2">
        <v>896711.21383129305</v>
      </c>
      <c r="T1859" s="2">
        <v>583036.370819123</v>
      </c>
      <c r="U1859" s="2">
        <f t="shared" ref="U1859:U1922" si="116">AVERAGE(R1859:T1859)</f>
        <v>1099945.1124547555</v>
      </c>
      <c r="V1859" s="2">
        <v>330659.49405534798</v>
      </c>
      <c r="W1859" s="2">
        <v>1165650.6740046199</v>
      </c>
      <c r="X1859" s="2">
        <v>1091105.5049445799</v>
      </c>
      <c r="Y1859" s="2">
        <f t="shared" ref="Y1859:Y1922" si="117">AVERAGE(V1859:X1859)</f>
        <v>862471.89100151602</v>
      </c>
      <c r="Z1859" s="2">
        <v>521392.74834772001</v>
      </c>
      <c r="AA1859" s="2">
        <v>780604.82701210701</v>
      </c>
      <c r="AB1859" s="2">
        <v>1156052.8099861599</v>
      </c>
      <c r="AC1859" s="2">
        <f t="shared" ref="AC1859:AC1922" si="118">AVERAGE(Z1859:AB1859)</f>
        <v>819350.12844866235</v>
      </c>
      <c r="AD1859" s="2">
        <v>527313.20484854805</v>
      </c>
      <c r="AE1859" s="2">
        <v>1842302.2797065999</v>
      </c>
      <c r="AF1859" s="2">
        <v>1738096.4463740101</v>
      </c>
      <c r="AG1859" s="2">
        <f t="shared" ref="AG1859:AG1922" si="119">AVERAGE(AD1859:AF1859)</f>
        <v>1369237.3103097193</v>
      </c>
    </row>
    <row r="1860" spans="1:33" x14ac:dyDescent="0.2">
      <c r="A1860" s="2" t="s">
        <v>8836</v>
      </c>
      <c r="B1860" s="2" t="s">
        <v>8837</v>
      </c>
      <c r="C1860" s="2">
        <v>652.24120000000005</v>
      </c>
      <c r="D1860" s="2">
        <v>291</v>
      </c>
      <c r="E1860" s="2">
        <v>652.23672058</v>
      </c>
      <c r="F1860" s="2">
        <v>6.8677354329232996</v>
      </c>
      <c r="G1860" s="2" t="s">
        <v>8838</v>
      </c>
      <c r="H1860" s="2" t="s">
        <v>52</v>
      </c>
      <c r="O1860" s="2" t="s">
        <v>6204</v>
      </c>
      <c r="P1860" s="2">
        <v>1</v>
      </c>
      <c r="Q1860" s="2" t="s">
        <v>40</v>
      </c>
      <c r="R1860" s="2">
        <v>3889499.2777224001</v>
      </c>
      <c r="S1860" s="2">
        <v>3225255.7063944899</v>
      </c>
      <c r="T1860" s="2">
        <v>4323855.8277201904</v>
      </c>
      <c r="U1860" s="2">
        <f t="shared" si="116"/>
        <v>3812870.2706123604</v>
      </c>
      <c r="V1860" s="2">
        <v>609985.05816007406</v>
      </c>
      <c r="W1860" s="2">
        <v>806160.76551917696</v>
      </c>
      <c r="X1860" s="2">
        <v>1411901.34352669</v>
      </c>
      <c r="Y1860" s="2">
        <f t="shared" si="117"/>
        <v>942682.38906864694</v>
      </c>
      <c r="Z1860" s="2">
        <v>2124492.7826846</v>
      </c>
      <c r="AA1860" s="2">
        <v>1204339.0735880199</v>
      </c>
      <c r="AB1860" s="2">
        <v>1892150.2533879499</v>
      </c>
      <c r="AC1860" s="2">
        <f t="shared" si="118"/>
        <v>1740327.3698868565</v>
      </c>
      <c r="AD1860" s="2">
        <v>2328717.4868527902</v>
      </c>
      <c r="AE1860" s="2">
        <v>927298.798138757</v>
      </c>
      <c r="AF1860" s="2">
        <v>1873766.2934401799</v>
      </c>
      <c r="AG1860" s="2">
        <f t="shared" si="119"/>
        <v>1709927.5261439092</v>
      </c>
    </row>
    <row r="1861" spans="1:33" x14ac:dyDescent="0.2">
      <c r="A1861" s="2" t="s">
        <v>8839</v>
      </c>
      <c r="B1861" s="2" t="s">
        <v>8840</v>
      </c>
      <c r="C1861" s="2">
        <v>655.28099999999995</v>
      </c>
      <c r="D1861" s="2">
        <v>699.1</v>
      </c>
      <c r="E1861" s="2">
        <v>654.26900000000001</v>
      </c>
      <c r="F1861" s="2">
        <v>7.2091209723713598</v>
      </c>
      <c r="G1861" s="2" t="s">
        <v>8841</v>
      </c>
      <c r="H1861" s="2" t="s">
        <v>33</v>
      </c>
      <c r="I1861" s="2" t="s">
        <v>5134</v>
      </c>
      <c r="J1861" s="2" t="s">
        <v>5135</v>
      </c>
      <c r="K1861" s="2" t="s">
        <v>8842</v>
      </c>
      <c r="L1861" s="2" t="s">
        <v>371</v>
      </c>
      <c r="M1861" s="2" t="s">
        <v>8843</v>
      </c>
      <c r="N1861" s="2" t="s">
        <v>8844</v>
      </c>
      <c r="O1861" s="2" t="s">
        <v>6204</v>
      </c>
      <c r="P1861" s="2">
        <v>1</v>
      </c>
      <c r="Q1861" s="2" t="s">
        <v>40</v>
      </c>
      <c r="R1861" s="2">
        <v>1886448.23606059</v>
      </c>
      <c r="S1861" s="2">
        <v>2495396.6932374202</v>
      </c>
      <c r="T1861" s="2">
        <v>1252003.3213867701</v>
      </c>
      <c r="U1861" s="2">
        <f t="shared" si="116"/>
        <v>1877949.4168949267</v>
      </c>
      <c r="V1861" s="2">
        <v>2903003.6755025098</v>
      </c>
      <c r="W1861" s="2">
        <v>2932175.0076247798</v>
      </c>
      <c r="X1861" s="2">
        <v>2244707.6147972401</v>
      </c>
      <c r="Y1861" s="2">
        <f t="shared" si="117"/>
        <v>2693295.4326415099</v>
      </c>
      <c r="Z1861" s="2">
        <v>1977541.5770626599</v>
      </c>
      <c r="AA1861" s="2">
        <v>1860326.84557882</v>
      </c>
      <c r="AB1861" s="2">
        <v>3211630.3608669899</v>
      </c>
      <c r="AC1861" s="2">
        <f t="shared" si="118"/>
        <v>2349832.9278361569</v>
      </c>
      <c r="AD1861" s="2">
        <v>2513090.1693612402</v>
      </c>
      <c r="AE1861" s="2">
        <v>2066188.8584586801</v>
      </c>
      <c r="AF1861" s="2">
        <v>2989308.9120204598</v>
      </c>
      <c r="AG1861" s="2">
        <f t="shared" si="119"/>
        <v>2522862.64661346</v>
      </c>
    </row>
    <row r="1862" spans="1:33" x14ac:dyDescent="0.2">
      <c r="A1862" s="2" t="s">
        <v>8845</v>
      </c>
      <c r="B1862" s="2" t="s">
        <v>8846</v>
      </c>
      <c r="C1862" s="2">
        <v>654.33929999999998</v>
      </c>
      <c r="D1862" s="2">
        <v>899.5</v>
      </c>
      <c r="E1862" s="2">
        <v>654.34039780000001</v>
      </c>
      <c r="F1862" s="2">
        <v>1.67772285727759</v>
      </c>
      <c r="G1862" s="2" t="s">
        <v>8847</v>
      </c>
      <c r="H1862" s="2" t="s">
        <v>52</v>
      </c>
      <c r="O1862" s="2" t="s">
        <v>6204</v>
      </c>
      <c r="P1862" s="2">
        <v>1</v>
      </c>
      <c r="Q1862" s="2" t="s">
        <v>40</v>
      </c>
      <c r="R1862" s="2">
        <v>5434795.33949144</v>
      </c>
      <c r="S1862" s="2">
        <v>6163804.5209575295</v>
      </c>
      <c r="T1862" s="2">
        <v>6273921.0763840796</v>
      </c>
      <c r="U1862" s="2">
        <f t="shared" si="116"/>
        <v>5957506.97894435</v>
      </c>
      <c r="V1862" s="2">
        <v>6047774.5457129199</v>
      </c>
      <c r="W1862" s="2">
        <v>8188588.3237120695</v>
      </c>
      <c r="X1862" s="2">
        <v>5212701.17967657</v>
      </c>
      <c r="Y1862" s="2">
        <f t="shared" si="117"/>
        <v>6483021.3497005207</v>
      </c>
      <c r="Z1862" s="2">
        <v>3214050.4521194701</v>
      </c>
      <c r="AA1862" s="2">
        <v>3369073.0423221001</v>
      </c>
      <c r="AB1862" s="2">
        <v>5001359.0510603804</v>
      </c>
      <c r="AC1862" s="2">
        <f t="shared" si="118"/>
        <v>3861494.1818339839</v>
      </c>
      <c r="AD1862" s="2">
        <v>8225505.1755570397</v>
      </c>
      <c r="AE1862" s="2">
        <v>5674693.6088569798</v>
      </c>
      <c r="AF1862" s="2">
        <v>7311392.8085565502</v>
      </c>
      <c r="AG1862" s="2">
        <f t="shared" si="119"/>
        <v>7070530.5309901899</v>
      </c>
    </row>
    <row r="1863" spans="1:33" x14ac:dyDescent="0.2">
      <c r="A1863" s="2" t="s">
        <v>8848</v>
      </c>
      <c r="B1863" s="2" t="s">
        <v>8849</v>
      </c>
      <c r="C1863" s="2">
        <v>657.34550000000002</v>
      </c>
      <c r="D1863" s="2">
        <v>355.6</v>
      </c>
      <c r="E1863" s="2">
        <v>656.34079172400004</v>
      </c>
      <c r="F1863" s="2">
        <v>3.9062015332264801</v>
      </c>
      <c r="G1863" s="2" t="s">
        <v>8850</v>
      </c>
      <c r="H1863" s="2" t="s">
        <v>33</v>
      </c>
      <c r="O1863" s="2" t="s">
        <v>6204</v>
      </c>
      <c r="P1863" s="2">
        <v>1</v>
      </c>
      <c r="Q1863" s="2" t="s">
        <v>40</v>
      </c>
      <c r="R1863" s="2">
        <v>2644636.5990243</v>
      </c>
      <c r="S1863" s="2">
        <v>3673911.1776894098</v>
      </c>
      <c r="T1863" s="2">
        <v>2424384.2099948502</v>
      </c>
      <c r="U1863" s="2">
        <f t="shared" si="116"/>
        <v>2914310.6622361871</v>
      </c>
      <c r="V1863" s="2">
        <v>4477765.0444107</v>
      </c>
      <c r="W1863" s="2">
        <v>2126890.02252304</v>
      </c>
      <c r="X1863" s="2">
        <v>3139550.24486855</v>
      </c>
      <c r="Y1863" s="2">
        <f t="shared" si="117"/>
        <v>3248068.4372674301</v>
      </c>
      <c r="Z1863" s="2">
        <v>1895710.0601516601</v>
      </c>
      <c r="AA1863" s="2">
        <v>2682304.89772435</v>
      </c>
      <c r="AB1863" s="2">
        <v>3276406.5700331898</v>
      </c>
      <c r="AC1863" s="2">
        <f t="shared" si="118"/>
        <v>2618140.5093030664</v>
      </c>
      <c r="AD1863" s="2">
        <v>4301620.57530843</v>
      </c>
      <c r="AE1863" s="2">
        <v>3327431.2183096102</v>
      </c>
      <c r="AF1863" s="2">
        <v>4185118.8885413902</v>
      </c>
      <c r="AG1863" s="2">
        <f t="shared" si="119"/>
        <v>3938056.8940531439</v>
      </c>
    </row>
    <row r="1864" spans="1:33" x14ac:dyDescent="0.2">
      <c r="A1864" s="2" t="s">
        <v>8851</v>
      </c>
      <c r="B1864" s="2" t="s">
        <v>8852</v>
      </c>
      <c r="C1864" s="2">
        <v>656.34259999999995</v>
      </c>
      <c r="D1864" s="2">
        <v>355.4</v>
      </c>
      <c r="E1864" s="2">
        <v>656.34147748400005</v>
      </c>
      <c r="F1864" s="2">
        <v>1.7102592455461001</v>
      </c>
      <c r="G1864" s="2" t="s">
        <v>8853</v>
      </c>
      <c r="H1864" s="2" t="s">
        <v>52</v>
      </c>
      <c r="O1864" s="2" t="s">
        <v>6204</v>
      </c>
      <c r="P1864" s="2">
        <v>1</v>
      </c>
      <c r="Q1864" s="2" t="s">
        <v>40</v>
      </c>
      <c r="R1864" s="2">
        <v>7885572.7700623795</v>
      </c>
      <c r="S1864" s="2">
        <v>7528513.8581751296</v>
      </c>
      <c r="T1864" s="2">
        <v>2016157.2746508799</v>
      </c>
      <c r="U1864" s="2">
        <f t="shared" si="116"/>
        <v>5810081.3009627955</v>
      </c>
      <c r="V1864" s="2">
        <v>16788984.441515502</v>
      </c>
      <c r="W1864" s="2">
        <v>11026230.748197099</v>
      </c>
      <c r="X1864" s="2">
        <v>11298846.4887222</v>
      </c>
      <c r="Y1864" s="2">
        <f t="shared" si="117"/>
        <v>13038020.559478266</v>
      </c>
      <c r="Z1864" s="2">
        <v>1172962.9317864701</v>
      </c>
      <c r="AA1864" s="2">
        <v>7918012.1687788097</v>
      </c>
      <c r="AB1864" s="2">
        <v>10049868.238874599</v>
      </c>
      <c r="AC1864" s="2">
        <f t="shared" si="118"/>
        <v>6380281.1131466264</v>
      </c>
      <c r="AD1864" s="2">
        <v>15669661.3914936</v>
      </c>
      <c r="AE1864" s="2">
        <v>6085952.6901324103</v>
      </c>
      <c r="AF1864" s="2">
        <v>2555362.5190552501</v>
      </c>
      <c r="AG1864" s="2">
        <f t="shared" si="119"/>
        <v>8103658.8668937534</v>
      </c>
    </row>
    <row r="1865" spans="1:33" x14ac:dyDescent="0.2">
      <c r="A1865" s="2" t="s">
        <v>8854</v>
      </c>
      <c r="B1865" s="2" t="s">
        <v>8855</v>
      </c>
      <c r="C1865" s="2">
        <v>658.14930000000004</v>
      </c>
      <c r="D1865" s="2">
        <v>542.29999999999995</v>
      </c>
      <c r="E1865" s="2">
        <v>658.15338487999998</v>
      </c>
      <c r="F1865" s="2">
        <v>6.20661603672096</v>
      </c>
      <c r="G1865" s="2" t="s">
        <v>8856</v>
      </c>
      <c r="H1865" s="2" t="s">
        <v>52</v>
      </c>
      <c r="O1865" s="2" t="s">
        <v>6204</v>
      </c>
      <c r="P1865" s="2">
        <v>1</v>
      </c>
      <c r="Q1865" s="2" t="s">
        <v>40</v>
      </c>
      <c r="R1865" s="2">
        <v>8775882.0295000803</v>
      </c>
      <c r="S1865" s="2">
        <v>5400543.4559892202</v>
      </c>
      <c r="T1865" s="2">
        <v>5471251.8750003697</v>
      </c>
      <c r="U1865" s="2">
        <f t="shared" si="116"/>
        <v>6549225.7868298898</v>
      </c>
      <c r="V1865" s="2">
        <v>6074070.5132406503</v>
      </c>
      <c r="W1865" s="2">
        <v>5488619.9206173401</v>
      </c>
      <c r="X1865" s="2">
        <v>4747604.2151469802</v>
      </c>
      <c r="Y1865" s="2">
        <f t="shared" si="117"/>
        <v>5436764.8830016563</v>
      </c>
      <c r="Z1865" s="2">
        <v>7700903.5815861104</v>
      </c>
      <c r="AA1865" s="2">
        <v>11372619.9108494</v>
      </c>
      <c r="AB1865" s="2">
        <v>9068589.3408633303</v>
      </c>
      <c r="AC1865" s="2">
        <f t="shared" si="118"/>
        <v>9380704.2777662799</v>
      </c>
      <c r="AD1865" s="2">
        <v>11257212.083267</v>
      </c>
      <c r="AE1865" s="2">
        <v>9367714.4750772603</v>
      </c>
      <c r="AF1865" s="2">
        <v>9462400.8140593693</v>
      </c>
      <c r="AG1865" s="2">
        <f t="shared" si="119"/>
        <v>10029109.124134542</v>
      </c>
    </row>
    <row r="1866" spans="1:33" x14ac:dyDescent="0.2">
      <c r="A1866" s="2" t="s">
        <v>8857</v>
      </c>
      <c r="B1866" s="2" t="s">
        <v>8858</v>
      </c>
      <c r="C1866" s="2">
        <v>643.8374</v>
      </c>
      <c r="D1866" s="2">
        <v>515.6</v>
      </c>
      <c r="E1866" s="2">
        <v>660.846</v>
      </c>
      <c r="F1866" s="2">
        <v>1.81101625971401</v>
      </c>
      <c r="G1866" s="2" t="s">
        <v>8859</v>
      </c>
      <c r="H1866" s="2" t="s">
        <v>44</v>
      </c>
      <c r="O1866" s="2" t="s">
        <v>6204</v>
      </c>
      <c r="P1866" s="2">
        <v>1</v>
      </c>
      <c r="Q1866" s="2" t="s">
        <v>40</v>
      </c>
      <c r="R1866" s="2">
        <v>60820247.221352898</v>
      </c>
      <c r="S1866" s="2">
        <v>22294601.134266201</v>
      </c>
      <c r="T1866" s="2">
        <v>20976279.061349198</v>
      </c>
      <c r="U1866" s="2">
        <f t="shared" si="116"/>
        <v>34697042.472322769</v>
      </c>
      <c r="V1866" s="2">
        <v>28250210.855255999</v>
      </c>
      <c r="W1866" s="2">
        <v>12664837.0457987</v>
      </c>
      <c r="X1866" s="2">
        <v>14622447.5934899</v>
      </c>
      <c r="Y1866" s="2">
        <f t="shared" si="117"/>
        <v>18512498.498181533</v>
      </c>
      <c r="Z1866" s="2">
        <v>30992235.6839251</v>
      </c>
      <c r="AA1866" s="2">
        <v>31656312.4855332</v>
      </c>
      <c r="AB1866" s="2">
        <v>37643000.019618101</v>
      </c>
      <c r="AC1866" s="2">
        <f t="shared" si="118"/>
        <v>33430516.063025463</v>
      </c>
      <c r="AD1866" s="2">
        <v>4964190.6786615998</v>
      </c>
      <c r="AE1866" s="2">
        <v>9685510.2084367499</v>
      </c>
      <c r="AF1866" s="2">
        <v>3899318.8765064301</v>
      </c>
      <c r="AG1866" s="2">
        <f t="shared" si="119"/>
        <v>6183006.5878682593</v>
      </c>
    </row>
    <row r="1867" spans="1:33" x14ac:dyDescent="0.2">
      <c r="A1867" s="2" t="s">
        <v>8860</v>
      </c>
      <c r="B1867" s="2" t="s">
        <v>8861</v>
      </c>
      <c r="C1867" s="2">
        <v>646.3501</v>
      </c>
      <c r="D1867" s="2">
        <v>451.9</v>
      </c>
      <c r="E1867" s="2">
        <v>663.35409702409095</v>
      </c>
      <c r="F1867" s="2">
        <v>5.3175143146718398</v>
      </c>
      <c r="G1867" s="2" t="s">
        <v>8862</v>
      </c>
      <c r="H1867" s="2" t="s">
        <v>44</v>
      </c>
      <c r="O1867" s="2" t="s">
        <v>759</v>
      </c>
      <c r="P1867" s="2">
        <v>1</v>
      </c>
      <c r="Q1867" s="2" t="s">
        <v>40</v>
      </c>
      <c r="R1867" s="2">
        <v>1429945.9552084201</v>
      </c>
      <c r="S1867" s="2">
        <v>1059643.0504121301</v>
      </c>
      <c r="T1867" s="2">
        <v>1582183.7820687001</v>
      </c>
      <c r="U1867" s="2">
        <f t="shared" si="116"/>
        <v>1357257.5958964168</v>
      </c>
      <c r="V1867" s="2">
        <v>1049677.0218986799</v>
      </c>
      <c r="W1867" s="2">
        <v>713947.02685336501</v>
      </c>
      <c r="X1867" s="2">
        <v>1319896.0577342999</v>
      </c>
      <c r="Y1867" s="2">
        <f t="shared" si="117"/>
        <v>1027840.0354954483</v>
      </c>
      <c r="Z1867" s="2">
        <v>1372979.1811321599</v>
      </c>
      <c r="AA1867" s="2">
        <v>1094361.63121137</v>
      </c>
      <c r="AB1867" s="2">
        <v>1363041.62433035</v>
      </c>
      <c r="AC1867" s="2">
        <f t="shared" si="118"/>
        <v>1276794.1455579598</v>
      </c>
      <c r="AD1867" s="2">
        <v>1479212.5237360301</v>
      </c>
      <c r="AE1867" s="2">
        <v>1361424.99153178</v>
      </c>
      <c r="AF1867" s="2">
        <v>1437945.21341009</v>
      </c>
      <c r="AG1867" s="2">
        <f t="shared" si="119"/>
        <v>1426194.2428926332</v>
      </c>
    </row>
    <row r="1868" spans="1:33" x14ac:dyDescent="0.2">
      <c r="A1868" s="2" t="s">
        <v>8863</v>
      </c>
      <c r="B1868" s="2" t="s">
        <v>8864</v>
      </c>
      <c r="C1868" s="2">
        <v>646.36159999999995</v>
      </c>
      <c r="D1868" s="2">
        <v>416.2</v>
      </c>
      <c r="E1868" s="2">
        <v>646.35644178799998</v>
      </c>
      <c r="F1868" s="2">
        <v>7.98038126022547</v>
      </c>
      <c r="G1868" s="2" t="s">
        <v>8865</v>
      </c>
      <c r="H1868" s="2" t="s">
        <v>52</v>
      </c>
      <c r="O1868" s="2" t="s">
        <v>6204</v>
      </c>
      <c r="P1868" s="2">
        <v>1</v>
      </c>
      <c r="Q1868" s="2" t="s">
        <v>40</v>
      </c>
      <c r="R1868" s="2">
        <v>2321899.6792858802</v>
      </c>
      <c r="S1868" s="2">
        <v>1666060.67811915</v>
      </c>
      <c r="T1868" s="2">
        <v>3507633.7847060198</v>
      </c>
      <c r="U1868" s="2">
        <f t="shared" si="116"/>
        <v>2498531.3807036835</v>
      </c>
      <c r="V1868" s="2">
        <v>3417220.6905401801</v>
      </c>
      <c r="W1868" s="2">
        <v>2782542.74064282</v>
      </c>
      <c r="X1868" s="2">
        <v>3353030.4972893698</v>
      </c>
      <c r="Y1868" s="2">
        <f t="shared" si="117"/>
        <v>3184264.6428241231</v>
      </c>
      <c r="Z1868" s="2">
        <v>2422848.3908519899</v>
      </c>
      <c r="AA1868" s="2">
        <v>2701257.1531061502</v>
      </c>
      <c r="AB1868" s="2">
        <v>3163946.2669587601</v>
      </c>
      <c r="AC1868" s="2">
        <f t="shared" si="118"/>
        <v>2762683.9369723001</v>
      </c>
      <c r="AD1868" s="2">
        <v>5007618.6092242096</v>
      </c>
      <c r="AE1868" s="2">
        <v>3304302.9159231698</v>
      </c>
      <c r="AF1868" s="2">
        <v>4726858.2710185796</v>
      </c>
      <c r="AG1868" s="2">
        <f t="shared" si="119"/>
        <v>4346259.9320553197</v>
      </c>
    </row>
    <row r="1869" spans="1:33" x14ac:dyDescent="0.2">
      <c r="A1869" s="2" t="s">
        <v>8866</v>
      </c>
      <c r="B1869" s="2" t="s">
        <v>8867</v>
      </c>
      <c r="C1869" s="2">
        <v>647.08330000000001</v>
      </c>
      <c r="D1869" s="2">
        <v>78.3</v>
      </c>
      <c r="E1869" s="2">
        <v>664.10827802799997</v>
      </c>
      <c r="F1869" s="2">
        <v>27.112472227261598</v>
      </c>
      <c r="G1869" s="2" t="s">
        <v>8868</v>
      </c>
      <c r="H1869" s="2" t="s">
        <v>44</v>
      </c>
      <c r="O1869" s="2" t="s">
        <v>6204</v>
      </c>
      <c r="P1869" s="2">
        <v>1</v>
      </c>
      <c r="Q1869" s="2" t="s">
        <v>40</v>
      </c>
      <c r="R1869" s="2">
        <v>3526613.5774682402</v>
      </c>
      <c r="S1869" s="2">
        <v>3130600.77687978</v>
      </c>
      <c r="T1869" s="2">
        <v>4419609.0483977003</v>
      </c>
      <c r="U1869" s="2">
        <f t="shared" si="116"/>
        <v>3692274.4675819068</v>
      </c>
      <c r="V1869" s="2">
        <v>3796231.9819191699</v>
      </c>
      <c r="W1869" s="2">
        <v>4628613.9139135396</v>
      </c>
      <c r="X1869" s="2">
        <v>3389915.1036324501</v>
      </c>
      <c r="Y1869" s="2">
        <f t="shared" si="117"/>
        <v>3938253.6664883867</v>
      </c>
      <c r="Z1869" s="2">
        <v>4886402.9402985703</v>
      </c>
      <c r="AA1869" s="2">
        <v>1215504.5140726699</v>
      </c>
      <c r="AB1869" s="2">
        <v>3565190.3707148801</v>
      </c>
      <c r="AC1869" s="2">
        <f t="shared" si="118"/>
        <v>3222365.9416953735</v>
      </c>
      <c r="AD1869" s="2">
        <v>3393735.5909045502</v>
      </c>
      <c r="AE1869" s="2">
        <v>3834408.9051240101</v>
      </c>
      <c r="AF1869" s="2">
        <v>3540403.4185863598</v>
      </c>
      <c r="AG1869" s="2">
        <f t="shared" si="119"/>
        <v>3589515.9715383067</v>
      </c>
    </row>
    <row r="1870" spans="1:33" x14ac:dyDescent="0.2">
      <c r="A1870" s="2" t="s">
        <v>8869</v>
      </c>
      <c r="B1870" s="2" t="s">
        <v>8870</v>
      </c>
      <c r="C1870" s="2">
        <v>647.82910000000004</v>
      </c>
      <c r="D1870" s="2">
        <v>400.7</v>
      </c>
      <c r="E1870" s="2">
        <v>646.81899999999996</v>
      </c>
      <c r="F1870" s="2">
        <v>4.3591743563732397</v>
      </c>
      <c r="G1870" s="2" t="s">
        <v>8871</v>
      </c>
      <c r="H1870" s="2" t="s">
        <v>33</v>
      </c>
      <c r="O1870" s="2" t="s">
        <v>6204</v>
      </c>
      <c r="P1870" s="2">
        <v>1</v>
      </c>
      <c r="Q1870" s="2" t="s">
        <v>40</v>
      </c>
      <c r="R1870" s="2">
        <v>3145410.6418029</v>
      </c>
      <c r="S1870" s="2">
        <v>3978182.7142477301</v>
      </c>
      <c r="T1870" s="2">
        <v>6487826.5585568696</v>
      </c>
      <c r="U1870" s="2">
        <f t="shared" si="116"/>
        <v>4537139.9715358326</v>
      </c>
      <c r="V1870" s="2">
        <v>397455.94108623202</v>
      </c>
      <c r="W1870" s="2">
        <v>605797.71119427099</v>
      </c>
      <c r="X1870" s="2">
        <v>2567720.0483985399</v>
      </c>
      <c r="Y1870" s="2">
        <f t="shared" si="117"/>
        <v>1190324.5668930144</v>
      </c>
      <c r="Z1870" s="2">
        <v>2769186.1197758801</v>
      </c>
      <c r="AA1870" s="2">
        <v>2490432.0504872701</v>
      </c>
      <c r="AB1870" s="2">
        <v>4453645.2458674004</v>
      </c>
      <c r="AC1870" s="2">
        <f t="shared" si="118"/>
        <v>3237754.4720435166</v>
      </c>
      <c r="AD1870" s="2">
        <v>3642975.01412141</v>
      </c>
      <c r="AE1870" s="2">
        <v>3175535.3935732502</v>
      </c>
      <c r="AF1870" s="2">
        <v>3551170.7253133901</v>
      </c>
      <c r="AG1870" s="2">
        <f t="shared" si="119"/>
        <v>3456560.3776693498</v>
      </c>
    </row>
    <row r="1871" spans="1:33" x14ac:dyDescent="0.2">
      <c r="A1871" s="2" t="s">
        <v>8872</v>
      </c>
      <c r="B1871" s="2" t="s">
        <v>8873</v>
      </c>
      <c r="C1871" s="2">
        <v>664.37950000000001</v>
      </c>
      <c r="D1871" s="2">
        <v>508.5</v>
      </c>
      <c r="E1871" s="2">
        <v>664.38226263399997</v>
      </c>
      <c r="F1871" s="2">
        <v>4.1582168022406396</v>
      </c>
      <c r="G1871" s="2" t="s">
        <v>8874</v>
      </c>
      <c r="H1871" s="2" t="s">
        <v>52</v>
      </c>
      <c r="I1871" s="2" t="s">
        <v>590</v>
      </c>
      <c r="J1871" s="2" t="s">
        <v>2000</v>
      </c>
      <c r="M1871" s="2" t="s">
        <v>8875</v>
      </c>
      <c r="N1871" s="2" t="s">
        <v>8876</v>
      </c>
      <c r="O1871" s="2" t="s">
        <v>6204</v>
      </c>
      <c r="P1871" s="2">
        <v>1</v>
      </c>
      <c r="Q1871" s="2" t="s">
        <v>40</v>
      </c>
      <c r="R1871" s="2">
        <v>16114338.2871379</v>
      </c>
      <c r="S1871" s="2">
        <v>14129442.270504599</v>
      </c>
      <c r="T1871" s="2">
        <v>6631708.2457958898</v>
      </c>
      <c r="U1871" s="2">
        <f t="shared" si="116"/>
        <v>12291829.60114613</v>
      </c>
      <c r="V1871" s="2">
        <v>21199498.976160001</v>
      </c>
      <c r="W1871" s="2">
        <v>24919578.255458798</v>
      </c>
      <c r="X1871" s="2">
        <v>13204418.857181801</v>
      </c>
      <c r="Y1871" s="2">
        <f t="shared" si="117"/>
        <v>19774498.696266867</v>
      </c>
      <c r="Z1871" s="2">
        <v>4276293.9754001303</v>
      </c>
      <c r="AA1871" s="2">
        <v>18096151.892281301</v>
      </c>
      <c r="AB1871" s="2">
        <v>9463970.38300661</v>
      </c>
      <c r="AC1871" s="2">
        <f t="shared" si="118"/>
        <v>10612138.750229347</v>
      </c>
      <c r="AD1871" s="2">
        <v>17454013.960554101</v>
      </c>
      <c r="AE1871" s="2">
        <v>10147243.5883929</v>
      </c>
      <c r="AF1871" s="2">
        <v>21262928.742491499</v>
      </c>
      <c r="AG1871" s="2">
        <f t="shared" si="119"/>
        <v>16288062.097146166</v>
      </c>
    </row>
    <row r="1872" spans="1:33" x14ac:dyDescent="0.2">
      <c r="A1872" s="2" t="s">
        <v>8877</v>
      </c>
      <c r="B1872" s="2" t="s">
        <v>8878</v>
      </c>
      <c r="C1872" s="2">
        <v>666.31280000000004</v>
      </c>
      <c r="D1872" s="2">
        <v>373.8</v>
      </c>
      <c r="E1872" s="2">
        <v>665.30474056399999</v>
      </c>
      <c r="F1872" s="2">
        <v>1.1757781030262</v>
      </c>
      <c r="G1872" s="2" t="s">
        <v>8879</v>
      </c>
      <c r="H1872" s="2" t="s">
        <v>33</v>
      </c>
      <c r="M1872" s="2" t="s">
        <v>8880</v>
      </c>
      <c r="O1872" s="2" t="s">
        <v>6204</v>
      </c>
      <c r="P1872" s="2">
        <v>1</v>
      </c>
      <c r="Q1872" s="2" t="s">
        <v>40</v>
      </c>
      <c r="R1872" s="2">
        <v>1908734.98217775</v>
      </c>
      <c r="S1872" s="2">
        <v>651315.92861025699</v>
      </c>
      <c r="T1872" s="2">
        <v>2025848.8236531301</v>
      </c>
      <c r="U1872" s="2">
        <f t="shared" si="116"/>
        <v>1528633.2448137123</v>
      </c>
      <c r="V1872" s="2">
        <v>2331509.3951054099</v>
      </c>
      <c r="W1872" s="2">
        <v>5666427.9659850197</v>
      </c>
      <c r="X1872" s="2">
        <v>5211528.8858912503</v>
      </c>
      <c r="Y1872" s="2">
        <f t="shared" si="117"/>
        <v>4403155.4156605601</v>
      </c>
      <c r="Z1872" s="2">
        <v>3106435.5746412799</v>
      </c>
      <c r="AA1872" s="2">
        <v>1837839.82404248</v>
      </c>
      <c r="AB1872" s="2">
        <v>3369916.3597657699</v>
      </c>
      <c r="AC1872" s="2">
        <f t="shared" si="118"/>
        <v>2771397.2528165099</v>
      </c>
      <c r="AD1872" s="2">
        <v>2816543.7124059899</v>
      </c>
      <c r="AE1872" s="2">
        <v>4917418.1509677004</v>
      </c>
      <c r="AF1872" s="2">
        <v>2808159.8481329102</v>
      </c>
      <c r="AG1872" s="2">
        <f t="shared" si="119"/>
        <v>3514040.5705022006</v>
      </c>
    </row>
    <row r="1873" spans="1:33" x14ac:dyDescent="0.2">
      <c r="A1873" s="2" t="s">
        <v>8881</v>
      </c>
      <c r="B1873" s="2" t="s">
        <v>8882</v>
      </c>
      <c r="C1873" s="2">
        <v>648.82249999999999</v>
      </c>
      <c r="D1873" s="2">
        <v>400.5</v>
      </c>
      <c r="E1873" s="2">
        <v>665.84199999999998</v>
      </c>
      <c r="F1873" s="2">
        <v>18.596765679372002</v>
      </c>
      <c r="G1873" s="2" t="s">
        <v>8883</v>
      </c>
      <c r="H1873" s="2" t="s">
        <v>44</v>
      </c>
      <c r="O1873" s="2" t="s">
        <v>6204</v>
      </c>
      <c r="P1873" s="2">
        <v>1</v>
      </c>
      <c r="Q1873" s="2" t="s">
        <v>40</v>
      </c>
      <c r="R1873" s="2">
        <v>375772.925121098</v>
      </c>
      <c r="S1873" s="2">
        <v>1591045.4944291101</v>
      </c>
      <c r="T1873" s="2">
        <v>1585288.0230930001</v>
      </c>
      <c r="U1873" s="2">
        <f t="shared" si="116"/>
        <v>1184035.4808810696</v>
      </c>
      <c r="V1873" s="2">
        <v>708898.81498126697</v>
      </c>
      <c r="W1873" s="2">
        <v>1652611.0445654499</v>
      </c>
      <c r="X1873" s="2">
        <v>1270562.8968950701</v>
      </c>
      <c r="Y1873" s="2">
        <f t="shared" si="117"/>
        <v>1210690.918813929</v>
      </c>
      <c r="Z1873" s="2">
        <v>1694388.43012844</v>
      </c>
      <c r="AA1873" s="2">
        <v>372910.33890486398</v>
      </c>
      <c r="AB1873" s="2">
        <v>1416336.0037547401</v>
      </c>
      <c r="AC1873" s="2">
        <f t="shared" si="118"/>
        <v>1161211.590929348</v>
      </c>
      <c r="AD1873" s="2">
        <v>1668424.0288074899</v>
      </c>
      <c r="AE1873" s="2">
        <v>1881769.1854360399</v>
      </c>
      <c r="AF1873" s="2">
        <v>1488349.8091996701</v>
      </c>
      <c r="AG1873" s="2">
        <f t="shared" si="119"/>
        <v>1679514.3411477332</v>
      </c>
    </row>
    <row r="1874" spans="1:33" x14ac:dyDescent="0.2">
      <c r="A1874" s="2" t="s">
        <v>8884</v>
      </c>
      <c r="B1874" s="2" t="s">
        <v>8885</v>
      </c>
      <c r="C1874" s="2">
        <v>653.26559999999995</v>
      </c>
      <c r="D1874" s="2">
        <v>362.5</v>
      </c>
      <c r="E1874" s="2">
        <v>653.25973952000004</v>
      </c>
      <c r="F1874" s="2">
        <v>8.9710525089798701</v>
      </c>
      <c r="G1874" s="2" t="s">
        <v>8886</v>
      </c>
      <c r="H1874" s="2" t="s">
        <v>52</v>
      </c>
      <c r="O1874" s="2" t="s">
        <v>6204</v>
      </c>
      <c r="P1874" s="2">
        <v>1</v>
      </c>
      <c r="Q1874" s="2" t="s">
        <v>40</v>
      </c>
      <c r="R1874" s="2">
        <v>7469641.6663788799</v>
      </c>
      <c r="S1874" s="2">
        <v>8655084.6831936799</v>
      </c>
      <c r="T1874" s="2">
        <v>8630207.8395483401</v>
      </c>
      <c r="U1874" s="2">
        <f t="shared" si="116"/>
        <v>8251644.7297069663</v>
      </c>
      <c r="V1874" s="2">
        <v>5824040.1994612096</v>
      </c>
      <c r="W1874" s="2">
        <v>12044537.646492699</v>
      </c>
      <c r="X1874" s="2">
        <v>12564825.8299412</v>
      </c>
      <c r="Y1874" s="2">
        <f t="shared" si="117"/>
        <v>10144467.891965037</v>
      </c>
      <c r="Z1874" s="2">
        <v>9418489.3844346609</v>
      </c>
      <c r="AA1874" s="2">
        <v>9746268.2978408504</v>
      </c>
      <c r="AB1874" s="2">
        <v>5787647.1574523896</v>
      </c>
      <c r="AC1874" s="2">
        <f t="shared" si="118"/>
        <v>8317468.2799093006</v>
      </c>
      <c r="AD1874" s="2">
        <v>5288782.7214297</v>
      </c>
      <c r="AE1874" s="2">
        <v>11676439.239475301</v>
      </c>
      <c r="AF1874" s="2">
        <v>11272176.062087899</v>
      </c>
      <c r="AG1874" s="2">
        <f t="shared" si="119"/>
        <v>9412466.0076643005</v>
      </c>
    </row>
    <row r="1875" spans="1:33" x14ac:dyDescent="0.2">
      <c r="A1875" s="2" t="s">
        <v>8887</v>
      </c>
      <c r="B1875" s="2" t="s">
        <v>8888</v>
      </c>
      <c r="C1875" s="2">
        <v>654.43579999999997</v>
      </c>
      <c r="D1875" s="2">
        <v>469.3</v>
      </c>
      <c r="E1875" s="2">
        <v>653.42513046800002</v>
      </c>
      <c r="F1875" s="2">
        <v>5.18543148161858</v>
      </c>
      <c r="G1875" s="2" t="s">
        <v>6507</v>
      </c>
      <c r="H1875" s="2" t="s">
        <v>33</v>
      </c>
      <c r="O1875" s="2" t="s">
        <v>6204</v>
      </c>
      <c r="P1875" s="2">
        <v>1</v>
      </c>
      <c r="Q1875" s="2" t="s">
        <v>40</v>
      </c>
      <c r="R1875" s="2">
        <v>9686639.9130224194</v>
      </c>
      <c r="S1875" s="2">
        <v>14338156.371474899</v>
      </c>
      <c r="T1875" s="2">
        <v>8671761.7435418908</v>
      </c>
      <c r="U1875" s="2">
        <f t="shared" si="116"/>
        <v>10898852.676013069</v>
      </c>
      <c r="V1875" s="2">
        <v>14331203.347886</v>
      </c>
      <c r="W1875" s="2">
        <v>12975223.6057384</v>
      </c>
      <c r="X1875" s="2">
        <v>8567322.6632921007</v>
      </c>
      <c r="Y1875" s="2">
        <f t="shared" si="117"/>
        <v>11957916.538972167</v>
      </c>
      <c r="Z1875" s="2">
        <v>11834717.990893699</v>
      </c>
      <c r="AA1875" s="2">
        <v>14210766.12786</v>
      </c>
      <c r="AB1875" s="2">
        <v>14973700.454995001</v>
      </c>
      <c r="AC1875" s="2">
        <f t="shared" si="118"/>
        <v>13673061.5245829</v>
      </c>
      <c r="AD1875" s="2">
        <v>14404823.0470699</v>
      </c>
      <c r="AE1875" s="2">
        <v>15574288.885154599</v>
      </c>
      <c r="AF1875" s="2">
        <v>11747012.692238901</v>
      </c>
      <c r="AG1875" s="2">
        <f t="shared" si="119"/>
        <v>13908708.208154464</v>
      </c>
    </row>
    <row r="1876" spans="1:33" x14ac:dyDescent="0.2">
      <c r="A1876" s="2" t="s">
        <v>8889</v>
      </c>
      <c r="B1876" s="2" t="s">
        <v>8890</v>
      </c>
      <c r="C1876" s="2">
        <v>655.39200000000005</v>
      </c>
      <c r="D1876" s="2">
        <v>508.5</v>
      </c>
      <c r="E1876" s="2">
        <v>655.39449903599996</v>
      </c>
      <c r="F1876" s="2">
        <v>3.8130401346121898</v>
      </c>
      <c r="G1876" s="2" t="s">
        <v>8891</v>
      </c>
      <c r="H1876" s="2" t="s">
        <v>52</v>
      </c>
      <c r="O1876" s="2" t="s">
        <v>6204</v>
      </c>
      <c r="P1876" s="2">
        <v>1</v>
      </c>
      <c r="Q1876" s="2" t="s">
        <v>40</v>
      </c>
      <c r="R1876" s="2">
        <v>74457190.458020806</v>
      </c>
      <c r="S1876" s="2">
        <v>50101554.762719497</v>
      </c>
      <c r="T1876" s="2">
        <v>56399377.9215305</v>
      </c>
      <c r="U1876" s="2">
        <f t="shared" si="116"/>
        <v>60319374.380756937</v>
      </c>
      <c r="V1876" s="2">
        <v>59447720.220950797</v>
      </c>
      <c r="W1876" s="2">
        <v>60649986.658782303</v>
      </c>
      <c r="X1876" s="2">
        <v>84073034.763284594</v>
      </c>
      <c r="Y1876" s="2">
        <f t="shared" si="117"/>
        <v>68056913.881005898</v>
      </c>
      <c r="Z1876" s="2">
        <v>22317722.0808108</v>
      </c>
      <c r="AA1876" s="2">
        <v>55630917.441909</v>
      </c>
      <c r="AB1876" s="2">
        <v>26486047.127522599</v>
      </c>
      <c r="AC1876" s="2">
        <f t="shared" si="118"/>
        <v>34811562.21674747</v>
      </c>
      <c r="AD1876" s="2">
        <v>74276120.058230996</v>
      </c>
      <c r="AE1876" s="2">
        <v>32517690.146529</v>
      </c>
      <c r="AF1876" s="2">
        <v>35250911.430548303</v>
      </c>
      <c r="AG1876" s="2">
        <f t="shared" si="119"/>
        <v>47348240.545102768</v>
      </c>
    </row>
    <row r="1877" spans="1:33" x14ac:dyDescent="0.2">
      <c r="A1877" s="2" t="s">
        <v>8892</v>
      </c>
      <c r="B1877" s="2" t="s">
        <v>8893</v>
      </c>
      <c r="C1877" s="2">
        <v>659.28340000000003</v>
      </c>
      <c r="D1877" s="2">
        <v>377.3</v>
      </c>
      <c r="E1877" s="2">
        <v>658.27779754400001</v>
      </c>
      <c r="F1877" s="2">
        <v>2.5384288456641002</v>
      </c>
      <c r="G1877" s="2" t="s">
        <v>8894</v>
      </c>
      <c r="H1877" s="2" t="s">
        <v>33</v>
      </c>
      <c r="O1877" s="2" t="s">
        <v>6204</v>
      </c>
      <c r="P1877" s="2">
        <v>1</v>
      </c>
      <c r="Q1877" s="2" t="s">
        <v>40</v>
      </c>
      <c r="R1877" s="2">
        <v>1246152.1497643499</v>
      </c>
      <c r="S1877" s="2">
        <v>430128.37481993198</v>
      </c>
      <c r="T1877" s="2">
        <v>1197773.07110115</v>
      </c>
      <c r="U1877" s="2">
        <f t="shared" si="116"/>
        <v>958017.86522847728</v>
      </c>
      <c r="V1877" s="2">
        <v>3432120.3698574798</v>
      </c>
      <c r="W1877" s="2">
        <v>3244928.8125058799</v>
      </c>
      <c r="X1877" s="2">
        <v>3855918.7080489602</v>
      </c>
      <c r="Y1877" s="2">
        <f t="shared" si="117"/>
        <v>3510989.2968041063</v>
      </c>
      <c r="Z1877" s="2">
        <v>977050.59854405001</v>
      </c>
      <c r="AA1877" s="2">
        <v>740853.99155893899</v>
      </c>
      <c r="AB1877" s="2">
        <v>1101003.3565843599</v>
      </c>
      <c r="AC1877" s="2">
        <f t="shared" si="118"/>
        <v>939635.98222911637</v>
      </c>
      <c r="AD1877" s="2">
        <v>1285885.4936313401</v>
      </c>
      <c r="AE1877" s="2">
        <v>1553498.7484086801</v>
      </c>
      <c r="AF1877" s="2">
        <v>1496802.0534076199</v>
      </c>
      <c r="AG1877" s="2">
        <f t="shared" si="119"/>
        <v>1445395.4318158801</v>
      </c>
    </row>
    <row r="1878" spans="1:33" x14ac:dyDescent="0.2">
      <c r="A1878" s="2" t="s">
        <v>8895</v>
      </c>
      <c r="B1878" s="2" t="s">
        <v>8896</v>
      </c>
      <c r="C1878" s="2">
        <v>660.41279999999995</v>
      </c>
      <c r="D1878" s="2">
        <v>538.6</v>
      </c>
      <c r="E1878" s="2">
        <v>659.41054302400005</v>
      </c>
      <c r="F1878" s="2">
        <v>7.5998284709726001</v>
      </c>
      <c r="G1878" s="2" t="s">
        <v>8897</v>
      </c>
      <c r="H1878" s="2" t="s">
        <v>33</v>
      </c>
      <c r="O1878" s="2" t="s">
        <v>6204</v>
      </c>
      <c r="P1878" s="2">
        <v>1</v>
      </c>
      <c r="Q1878" s="2" t="s">
        <v>40</v>
      </c>
      <c r="R1878" s="2">
        <v>10520263.3384846</v>
      </c>
      <c r="S1878" s="2">
        <v>9717330.5634112805</v>
      </c>
      <c r="T1878" s="2">
        <v>6023086.9595489297</v>
      </c>
      <c r="U1878" s="2">
        <f t="shared" si="116"/>
        <v>8753560.2871482689</v>
      </c>
      <c r="V1878" s="2">
        <v>3444131.4891543998</v>
      </c>
      <c r="W1878" s="2">
        <v>2779767.7463087402</v>
      </c>
      <c r="X1878" s="2">
        <v>3356592.7855028999</v>
      </c>
      <c r="Y1878" s="2">
        <f t="shared" si="117"/>
        <v>3193497.3403220135</v>
      </c>
      <c r="Z1878" s="2">
        <v>4788339.1949296603</v>
      </c>
      <c r="AA1878" s="2">
        <v>10226358.6123078</v>
      </c>
      <c r="AB1878" s="2">
        <v>3675357.6126664998</v>
      </c>
      <c r="AC1878" s="2">
        <f t="shared" si="118"/>
        <v>6230018.4733013203</v>
      </c>
      <c r="AD1878" s="2">
        <v>4323536.3454244798</v>
      </c>
      <c r="AE1878" s="2">
        <v>4393177.0872925902</v>
      </c>
      <c r="AF1878" s="2">
        <v>9823679.6594306808</v>
      </c>
      <c r="AG1878" s="2">
        <f t="shared" si="119"/>
        <v>6180131.0307159172</v>
      </c>
    </row>
    <row r="1879" spans="1:33" x14ac:dyDescent="0.2">
      <c r="A1879" s="2" t="s">
        <v>8898</v>
      </c>
      <c r="B1879" s="2" t="s">
        <v>8899</v>
      </c>
      <c r="C1879" s="2">
        <v>680.41319999999996</v>
      </c>
      <c r="D1879" s="2">
        <v>545</v>
      </c>
      <c r="E1879" s="2">
        <v>679.84929999999997</v>
      </c>
      <c r="F1879" s="2">
        <v>0.28157008114418403</v>
      </c>
      <c r="G1879" s="2" t="s">
        <v>8900</v>
      </c>
      <c r="H1879" s="2" t="s">
        <v>33</v>
      </c>
      <c r="I1879" s="2" t="s">
        <v>34</v>
      </c>
      <c r="J1879" s="2" t="s">
        <v>2987</v>
      </c>
      <c r="M1879" s="2" t="s">
        <v>8901</v>
      </c>
      <c r="N1879" s="2" t="s">
        <v>8902</v>
      </c>
      <c r="O1879" s="2" t="s">
        <v>6204</v>
      </c>
      <c r="P1879" s="2">
        <v>1</v>
      </c>
      <c r="Q1879" s="2" t="s">
        <v>40</v>
      </c>
      <c r="R1879" s="2">
        <v>4397026.0053474205</v>
      </c>
      <c r="S1879" s="2">
        <v>7971428.7457192503</v>
      </c>
      <c r="T1879" s="2">
        <v>11691295.6452186</v>
      </c>
      <c r="U1879" s="2">
        <f t="shared" si="116"/>
        <v>8019916.7987617562</v>
      </c>
      <c r="V1879" s="2">
        <v>3424298.4425683799</v>
      </c>
      <c r="W1879" s="2">
        <v>8376423.8350158902</v>
      </c>
      <c r="X1879" s="2">
        <v>8906028.6174106002</v>
      </c>
      <c r="Y1879" s="2">
        <f t="shared" si="117"/>
        <v>6902250.298331623</v>
      </c>
      <c r="Z1879" s="2">
        <v>9728766.9157696292</v>
      </c>
      <c r="AA1879" s="2">
        <v>3732553.2274574698</v>
      </c>
      <c r="AB1879" s="2">
        <v>5149447.49329607</v>
      </c>
      <c r="AC1879" s="2">
        <f t="shared" si="118"/>
        <v>6203589.2121743895</v>
      </c>
      <c r="AD1879" s="2">
        <v>7823220.6958642304</v>
      </c>
      <c r="AE1879" s="2">
        <v>9587425.3297356907</v>
      </c>
      <c r="AF1879" s="2">
        <v>6212048.8897299403</v>
      </c>
      <c r="AG1879" s="2">
        <f t="shared" si="119"/>
        <v>7874231.6384432865</v>
      </c>
    </row>
    <row r="1880" spans="1:33" x14ac:dyDescent="0.2">
      <c r="A1880" s="2" t="s">
        <v>8903</v>
      </c>
      <c r="B1880" s="2" t="s">
        <v>8904</v>
      </c>
      <c r="C1880" s="2">
        <v>663.32309999999995</v>
      </c>
      <c r="D1880" s="2">
        <v>336.6</v>
      </c>
      <c r="E1880" s="2">
        <v>680.33408359600003</v>
      </c>
      <c r="F1880" s="2">
        <v>5.3512323030577704</v>
      </c>
      <c r="G1880" s="2" t="s">
        <v>8905</v>
      </c>
      <c r="H1880" s="2" t="s">
        <v>44</v>
      </c>
      <c r="O1880" s="2" t="s">
        <v>6204</v>
      </c>
      <c r="P1880" s="2">
        <v>1</v>
      </c>
      <c r="Q1880" s="2" t="s">
        <v>40</v>
      </c>
      <c r="R1880" s="2">
        <v>4147408.4327234002</v>
      </c>
      <c r="S1880" s="2">
        <v>4153244.8239205298</v>
      </c>
      <c r="T1880" s="2">
        <v>3429859.4665716798</v>
      </c>
      <c r="U1880" s="2">
        <f t="shared" si="116"/>
        <v>3910170.9077385366</v>
      </c>
      <c r="V1880" s="2">
        <v>6597507.20568999</v>
      </c>
      <c r="W1880" s="2">
        <v>7045221.0564754801</v>
      </c>
      <c r="X1880" s="2">
        <v>6059418.4998633396</v>
      </c>
      <c r="Y1880" s="2">
        <f t="shared" si="117"/>
        <v>6567382.2540096035</v>
      </c>
      <c r="Z1880" s="2">
        <v>5459420.7822733298</v>
      </c>
      <c r="AA1880" s="2">
        <v>5267211.4805360399</v>
      </c>
      <c r="AB1880" s="2">
        <v>5393238.4430740997</v>
      </c>
      <c r="AC1880" s="2">
        <f t="shared" si="118"/>
        <v>5373290.2352944901</v>
      </c>
      <c r="AD1880" s="2">
        <v>2690402.3167173499</v>
      </c>
      <c r="AE1880" s="2">
        <v>2707701.8040461</v>
      </c>
      <c r="AF1880" s="2">
        <v>1882287.29353031</v>
      </c>
      <c r="AG1880" s="2">
        <f t="shared" si="119"/>
        <v>2426797.13809792</v>
      </c>
    </row>
    <row r="1881" spans="1:33" x14ac:dyDescent="0.2">
      <c r="A1881" s="2" t="s">
        <v>8906</v>
      </c>
      <c r="B1881" s="2" t="s">
        <v>8907</v>
      </c>
      <c r="C1881" s="2">
        <v>663.32039999999995</v>
      </c>
      <c r="D1881" s="2">
        <v>352.1</v>
      </c>
      <c r="E1881" s="2">
        <v>663.30119290799996</v>
      </c>
      <c r="F1881" s="2">
        <v>2.4375972758769899</v>
      </c>
      <c r="G1881" s="2" t="s">
        <v>8908</v>
      </c>
      <c r="H1881" s="2" t="s">
        <v>533</v>
      </c>
      <c r="O1881" s="2" t="s">
        <v>6204</v>
      </c>
      <c r="P1881" s="2">
        <v>1</v>
      </c>
      <c r="Q1881" s="2" t="s">
        <v>40</v>
      </c>
      <c r="R1881" s="2">
        <v>3994703.14629112</v>
      </c>
      <c r="S1881" s="2">
        <v>5441104.5891764602</v>
      </c>
      <c r="T1881" s="2">
        <v>3879859.2990863901</v>
      </c>
      <c r="U1881" s="2">
        <f t="shared" si="116"/>
        <v>4438555.6781846564</v>
      </c>
      <c r="V1881" s="2">
        <v>3065289.5212242501</v>
      </c>
      <c r="W1881" s="2">
        <v>8749454.02261246</v>
      </c>
      <c r="X1881" s="2">
        <v>7648352.5881943703</v>
      </c>
      <c r="Y1881" s="2">
        <f t="shared" si="117"/>
        <v>6487698.7106770268</v>
      </c>
      <c r="Z1881" s="2">
        <v>7583556.1189687597</v>
      </c>
      <c r="AA1881" s="2">
        <v>2552233.9088249798</v>
      </c>
      <c r="AB1881" s="2">
        <v>6120888.3551906999</v>
      </c>
      <c r="AC1881" s="2">
        <f t="shared" si="118"/>
        <v>5418892.7943281466</v>
      </c>
      <c r="AD1881" s="2">
        <v>1586539.8015451001</v>
      </c>
      <c r="AE1881" s="2">
        <v>1635886.4146666301</v>
      </c>
      <c r="AF1881" s="2">
        <v>1651941.44779583</v>
      </c>
      <c r="AG1881" s="2">
        <f t="shared" si="119"/>
        <v>1624789.2213358535</v>
      </c>
    </row>
    <row r="1882" spans="1:33" x14ac:dyDescent="0.2">
      <c r="A1882" s="2" t="s">
        <v>8909</v>
      </c>
      <c r="B1882" s="2" t="s">
        <v>8910</v>
      </c>
      <c r="C1882" s="2">
        <v>663.99789999999996</v>
      </c>
      <c r="D1882" s="2">
        <v>934.9</v>
      </c>
      <c r="E1882" s="2">
        <v>681.00036750000004</v>
      </c>
      <c r="F1882" s="2">
        <v>7.4796923302159604</v>
      </c>
      <c r="G1882" s="2" t="s">
        <v>8911</v>
      </c>
      <c r="H1882" s="2" t="s">
        <v>44</v>
      </c>
      <c r="O1882" s="2" t="s">
        <v>6204</v>
      </c>
      <c r="P1882" s="2">
        <v>1</v>
      </c>
      <c r="Q1882" s="2" t="s">
        <v>40</v>
      </c>
      <c r="R1882" s="2">
        <v>4380781.6018358804</v>
      </c>
      <c r="S1882" s="2">
        <v>4384795.9508165698</v>
      </c>
      <c r="T1882" s="2">
        <v>1341851.2947970601</v>
      </c>
      <c r="U1882" s="2">
        <f t="shared" si="116"/>
        <v>3369142.9491498373</v>
      </c>
      <c r="V1882" s="2">
        <v>4307713.2261737799</v>
      </c>
      <c r="W1882" s="2">
        <v>2461646.3810029202</v>
      </c>
      <c r="X1882" s="2">
        <v>3380203.0491288998</v>
      </c>
      <c r="Y1882" s="2">
        <f t="shared" si="117"/>
        <v>3383187.5521018668</v>
      </c>
      <c r="Z1882" s="2">
        <v>3057632.9680335801</v>
      </c>
      <c r="AA1882" s="2">
        <v>4267131.51959683</v>
      </c>
      <c r="AB1882" s="2">
        <v>1980473.66718231</v>
      </c>
      <c r="AC1882" s="2">
        <f t="shared" si="118"/>
        <v>3101746.0516042397</v>
      </c>
      <c r="AD1882" s="2">
        <v>5271376.6968971798</v>
      </c>
      <c r="AE1882" s="2">
        <v>3031590.5889685601</v>
      </c>
      <c r="AF1882" s="2">
        <v>4384301.8760425402</v>
      </c>
      <c r="AG1882" s="2">
        <f t="shared" si="119"/>
        <v>4229089.7206360931</v>
      </c>
    </row>
    <row r="1883" spans="1:33" x14ac:dyDescent="0.2">
      <c r="A1883" s="2" t="s">
        <v>8912</v>
      </c>
      <c r="B1883" s="2" t="s">
        <v>8913</v>
      </c>
      <c r="C1883" s="2">
        <v>681.45339999999999</v>
      </c>
      <c r="D1883" s="2">
        <v>860.4</v>
      </c>
      <c r="E1883" s="2">
        <v>681.45643059600002</v>
      </c>
      <c r="F1883" s="2">
        <v>4.4472534732830296</v>
      </c>
      <c r="G1883" s="2" t="s">
        <v>6524</v>
      </c>
      <c r="H1883" s="2" t="s">
        <v>52</v>
      </c>
      <c r="O1883" s="2" t="s">
        <v>6204</v>
      </c>
      <c r="P1883" s="2">
        <v>1</v>
      </c>
      <c r="Q1883" s="2" t="s">
        <v>40</v>
      </c>
      <c r="R1883" s="2">
        <v>20519811.463542402</v>
      </c>
      <c r="S1883" s="2">
        <v>17434033.050173901</v>
      </c>
      <c r="T1883" s="2">
        <v>11559249.5937913</v>
      </c>
      <c r="U1883" s="2">
        <f t="shared" si="116"/>
        <v>16504364.702502534</v>
      </c>
      <c r="V1883" s="2">
        <v>13661090.2572532</v>
      </c>
      <c r="W1883" s="2">
        <v>7282991.8695459301</v>
      </c>
      <c r="X1883" s="2">
        <v>20045339.710539099</v>
      </c>
      <c r="Y1883" s="2">
        <f t="shared" si="117"/>
        <v>13663140.612446075</v>
      </c>
      <c r="Z1883" s="2">
        <v>4383362.3468690002</v>
      </c>
      <c r="AA1883" s="2">
        <v>5113267.3539993502</v>
      </c>
      <c r="AB1883" s="2">
        <v>11124114.072042299</v>
      </c>
      <c r="AC1883" s="2">
        <f t="shared" si="118"/>
        <v>6873581.2576368824</v>
      </c>
      <c r="AD1883" s="2">
        <v>10037425.832962099</v>
      </c>
      <c r="AE1883" s="2">
        <v>10205445.945084799</v>
      </c>
      <c r="AF1883" s="2">
        <v>12827467.436001901</v>
      </c>
      <c r="AG1883" s="2">
        <f t="shared" si="119"/>
        <v>11023446.404682932</v>
      </c>
    </row>
    <row r="1884" spans="1:33" x14ac:dyDescent="0.2">
      <c r="A1884" s="2" t="s">
        <v>8914</v>
      </c>
      <c r="B1884" s="2" t="s">
        <v>8915</v>
      </c>
      <c r="C1884" s="2">
        <v>668.24109999999996</v>
      </c>
      <c r="D1884" s="2">
        <v>304.2</v>
      </c>
      <c r="E1884" s="2">
        <v>668.23163520000003</v>
      </c>
      <c r="F1884" s="2">
        <v>14.1637501792877</v>
      </c>
      <c r="G1884" s="2" t="s">
        <v>8916</v>
      </c>
      <c r="H1884" s="2" t="s">
        <v>52</v>
      </c>
      <c r="O1884" s="2" t="s">
        <v>6204</v>
      </c>
      <c r="P1884" s="2">
        <v>1</v>
      </c>
      <c r="Q1884" s="2" t="s">
        <v>40</v>
      </c>
      <c r="R1884" s="2">
        <v>2917472.6253999998</v>
      </c>
      <c r="S1884" s="2">
        <v>4928979.1660371702</v>
      </c>
      <c r="T1884" s="2">
        <v>2920243.78832052</v>
      </c>
      <c r="U1884" s="2">
        <f t="shared" si="116"/>
        <v>3588898.526585897</v>
      </c>
      <c r="V1884" s="2">
        <v>2486656.4205152299</v>
      </c>
      <c r="W1884" s="2">
        <v>2580752.1543003502</v>
      </c>
      <c r="X1884" s="2">
        <v>2644567.9667039802</v>
      </c>
      <c r="Y1884" s="2">
        <f t="shared" si="117"/>
        <v>2570658.847173187</v>
      </c>
      <c r="Z1884" s="2">
        <v>7962303.5942166802</v>
      </c>
      <c r="AA1884" s="2">
        <v>1756762.3986821999</v>
      </c>
      <c r="AB1884" s="2">
        <v>2186628.4334384501</v>
      </c>
      <c r="AC1884" s="2">
        <f t="shared" si="118"/>
        <v>3968564.8087791097</v>
      </c>
      <c r="AD1884" s="2">
        <v>2373486.8442909098</v>
      </c>
      <c r="AE1884" s="2">
        <v>2054662.0584112301</v>
      </c>
      <c r="AF1884" s="2">
        <v>2135867.2460526102</v>
      </c>
      <c r="AG1884" s="2">
        <f t="shared" si="119"/>
        <v>2188005.3829182498</v>
      </c>
    </row>
    <row r="1885" spans="1:33" x14ac:dyDescent="0.2">
      <c r="A1885" s="2" t="s">
        <v>8917</v>
      </c>
      <c r="B1885" s="2" t="s">
        <v>8918</v>
      </c>
      <c r="C1885" s="2">
        <v>668.81870000000004</v>
      </c>
      <c r="D1885" s="2">
        <v>80</v>
      </c>
      <c r="E1885" s="2">
        <v>685.83199999999999</v>
      </c>
      <c r="F1885" s="2">
        <v>8.7706877812612891</v>
      </c>
      <c r="G1885" s="2" t="s">
        <v>8919</v>
      </c>
      <c r="H1885" s="2" t="s">
        <v>44</v>
      </c>
      <c r="O1885" s="2" t="s">
        <v>6204</v>
      </c>
      <c r="P1885" s="2">
        <v>1</v>
      </c>
      <c r="Q1885" s="2" t="s">
        <v>40</v>
      </c>
      <c r="R1885" s="2">
        <v>1354479.6085872799</v>
      </c>
      <c r="S1885" s="2">
        <v>1497936.78666278</v>
      </c>
      <c r="T1885" s="2">
        <v>1641290.0606974999</v>
      </c>
      <c r="U1885" s="2">
        <f t="shared" si="116"/>
        <v>1497902.1519825198</v>
      </c>
      <c r="V1885" s="2">
        <v>1642811.70241783</v>
      </c>
      <c r="W1885" s="2">
        <v>1908131.80239273</v>
      </c>
      <c r="X1885" s="2">
        <v>1571331.9727354101</v>
      </c>
      <c r="Y1885" s="2">
        <f t="shared" si="117"/>
        <v>1707425.15918199</v>
      </c>
      <c r="Z1885" s="2">
        <v>1392289.57125352</v>
      </c>
      <c r="AA1885" s="2">
        <v>655092.973264575</v>
      </c>
      <c r="AB1885" s="2">
        <v>1786802.97340062</v>
      </c>
      <c r="AC1885" s="2">
        <f t="shared" si="118"/>
        <v>1278061.8393062383</v>
      </c>
      <c r="AD1885" s="2">
        <v>1474159.2369386801</v>
      </c>
      <c r="AE1885" s="2">
        <v>1614122.8185630201</v>
      </c>
      <c r="AF1885" s="2">
        <v>1625983.46754014</v>
      </c>
      <c r="AG1885" s="2">
        <f t="shared" si="119"/>
        <v>1571421.8410139468</v>
      </c>
    </row>
    <row r="1886" spans="1:33" x14ac:dyDescent="0.2">
      <c r="A1886" s="2" t="s">
        <v>8920</v>
      </c>
      <c r="B1886" s="2" t="s">
        <v>8921</v>
      </c>
      <c r="C1886" s="2">
        <v>670.75630000000001</v>
      </c>
      <c r="D1886" s="2">
        <v>708.6</v>
      </c>
      <c r="E1886" s="2">
        <v>670.74459999999999</v>
      </c>
      <c r="F1886" s="2">
        <v>13.602555801626499</v>
      </c>
      <c r="G1886" s="2" t="s">
        <v>8922</v>
      </c>
      <c r="H1886" s="2" t="s">
        <v>533</v>
      </c>
      <c r="I1886" s="2" t="s">
        <v>240</v>
      </c>
      <c r="J1886" s="2" t="s">
        <v>134</v>
      </c>
      <c r="M1886" s="2" t="s">
        <v>8923</v>
      </c>
      <c r="O1886" s="2" t="s">
        <v>6204</v>
      </c>
      <c r="P1886" s="2">
        <v>1</v>
      </c>
      <c r="Q1886" s="2" t="s">
        <v>40</v>
      </c>
      <c r="R1886" s="2">
        <v>7611043.14039867</v>
      </c>
      <c r="S1886" s="2">
        <v>14044257.134222699</v>
      </c>
      <c r="T1886" s="2">
        <v>11758368.405807801</v>
      </c>
      <c r="U1886" s="2">
        <f t="shared" si="116"/>
        <v>11137889.560143055</v>
      </c>
      <c r="V1886" s="2">
        <v>9802685.9019652009</v>
      </c>
      <c r="W1886" s="2">
        <v>10290441.755155399</v>
      </c>
      <c r="X1886" s="2">
        <v>6706416.2578290198</v>
      </c>
      <c r="Y1886" s="2">
        <f t="shared" si="117"/>
        <v>8933181.3049832061</v>
      </c>
      <c r="Z1886" s="2">
        <v>5598266.9823261397</v>
      </c>
      <c r="AA1886" s="2">
        <v>14657910.991343901</v>
      </c>
      <c r="AB1886" s="2">
        <v>10040463.6493177</v>
      </c>
      <c r="AC1886" s="2">
        <f t="shared" si="118"/>
        <v>10098880.540995913</v>
      </c>
      <c r="AD1886" s="2">
        <v>13204458.3260168</v>
      </c>
      <c r="AE1886" s="2">
        <v>13893755.4160135</v>
      </c>
      <c r="AF1886" s="2">
        <v>8773228.3493213002</v>
      </c>
      <c r="AG1886" s="2">
        <f t="shared" si="119"/>
        <v>11957147.363783866</v>
      </c>
    </row>
    <row r="1887" spans="1:33" x14ac:dyDescent="0.2">
      <c r="A1887" s="2" t="s">
        <v>8924</v>
      </c>
      <c r="B1887" s="2" t="s">
        <v>8925</v>
      </c>
      <c r="C1887" s="2">
        <v>675.27570000000003</v>
      </c>
      <c r="D1887" s="2">
        <v>324.60000000000002</v>
      </c>
      <c r="E1887" s="2">
        <v>692.28327684800001</v>
      </c>
      <c r="F1887" s="2">
        <v>0.21154026421484601</v>
      </c>
      <c r="G1887" s="2" t="s">
        <v>8926</v>
      </c>
      <c r="H1887" s="2" t="s">
        <v>44</v>
      </c>
      <c r="O1887" s="2" t="s">
        <v>6204</v>
      </c>
      <c r="P1887" s="2">
        <v>1</v>
      </c>
      <c r="Q1887" s="2" t="s">
        <v>40</v>
      </c>
      <c r="R1887" s="2">
        <v>9376128.4490335006</v>
      </c>
      <c r="S1887" s="2">
        <v>17597614.305934299</v>
      </c>
      <c r="T1887" s="2">
        <v>17572932.210667599</v>
      </c>
      <c r="U1887" s="2">
        <f t="shared" si="116"/>
        <v>14848891.655211801</v>
      </c>
      <c r="V1887" s="2">
        <v>8742587.3488426805</v>
      </c>
      <c r="W1887" s="2">
        <v>18438929.282722902</v>
      </c>
      <c r="X1887" s="2">
        <v>15568531.6560847</v>
      </c>
      <c r="Y1887" s="2">
        <f t="shared" si="117"/>
        <v>14250016.095883427</v>
      </c>
      <c r="Z1887" s="2">
        <v>15526161.8265715</v>
      </c>
      <c r="AA1887" s="2">
        <v>13987799.303802</v>
      </c>
      <c r="AB1887" s="2">
        <v>21132492.797180999</v>
      </c>
      <c r="AC1887" s="2">
        <f t="shared" si="118"/>
        <v>16882151.309184834</v>
      </c>
      <c r="AD1887" s="2">
        <v>16971756.672395099</v>
      </c>
      <c r="AE1887" s="2">
        <v>14335347.935763</v>
      </c>
      <c r="AF1887" s="2">
        <v>12243044.6901209</v>
      </c>
      <c r="AG1887" s="2">
        <f t="shared" si="119"/>
        <v>14516716.432759665</v>
      </c>
    </row>
    <row r="1888" spans="1:33" x14ac:dyDescent="0.2">
      <c r="A1888" s="2" t="s">
        <v>8927</v>
      </c>
      <c r="B1888" s="2" t="s">
        <v>8928</v>
      </c>
      <c r="C1888" s="2">
        <v>693.34709999999995</v>
      </c>
      <c r="D1888" s="2">
        <v>422.6</v>
      </c>
      <c r="E1888" s="2">
        <v>692.33962701600001</v>
      </c>
      <c r="F1888" s="2">
        <v>0.28410589717502699</v>
      </c>
      <c r="G1888" s="2" t="s">
        <v>8929</v>
      </c>
      <c r="H1888" s="2" t="s">
        <v>33</v>
      </c>
      <c r="O1888" s="2" t="s">
        <v>6204</v>
      </c>
      <c r="P1888" s="2">
        <v>1</v>
      </c>
      <c r="Q1888" s="2" t="s">
        <v>40</v>
      </c>
      <c r="R1888" s="2">
        <v>3256604.72450295</v>
      </c>
      <c r="S1888" s="2">
        <v>4707532.7931656605</v>
      </c>
      <c r="T1888" s="2">
        <v>4193664.1636507502</v>
      </c>
      <c r="U1888" s="2">
        <f t="shared" si="116"/>
        <v>4052600.5604397864</v>
      </c>
      <c r="V1888" s="2">
        <v>4560191.4291469399</v>
      </c>
      <c r="W1888" s="2">
        <v>3369173.6632209099</v>
      </c>
      <c r="X1888" s="2">
        <v>3138112.0343627501</v>
      </c>
      <c r="Y1888" s="2">
        <f t="shared" si="117"/>
        <v>3689159.0422435333</v>
      </c>
      <c r="Z1888" s="2">
        <v>1105059.1746106399</v>
      </c>
      <c r="AA1888" s="2">
        <v>1714989.77182527</v>
      </c>
      <c r="AB1888" s="2">
        <v>3624297.5217980002</v>
      </c>
      <c r="AC1888" s="2">
        <f t="shared" si="118"/>
        <v>2148115.4894113033</v>
      </c>
      <c r="AD1888" s="2">
        <v>3316642.5880939802</v>
      </c>
      <c r="AE1888" s="2">
        <v>4005866.8365560598</v>
      </c>
      <c r="AF1888" s="2">
        <v>2170036.8668005499</v>
      </c>
      <c r="AG1888" s="2">
        <f t="shared" si="119"/>
        <v>3164182.0971501968</v>
      </c>
    </row>
    <row r="1889" spans="1:33" x14ac:dyDescent="0.2">
      <c r="A1889" s="2" t="s">
        <v>8930</v>
      </c>
      <c r="B1889" s="2" t="s">
        <v>8931</v>
      </c>
      <c r="C1889" s="2">
        <v>693.41639999999995</v>
      </c>
      <c r="D1889" s="2">
        <v>464.9</v>
      </c>
      <c r="E1889" s="2">
        <v>692.41115705200002</v>
      </c>
      <c r="F1889" s="2">
        <v>2.93193527006513</v>
      </c>
      <c r="G1889" s="2" t="s">
        <v>8932</v>
      </c>
      <c r="H1889" s="2" t="s">
        <v>33</v>
      </c>
      <c r="M1889" s="2" t="s">
        <v>8933</v>
      </c>
      <c r="O1889" s="2" t="s">
        <v>6204</v>
      </c>
      <c r="P1889" s="2">
        <v>1</v>
      </c>
      <c r="Q1889" s="2" t="s">
        <v>40</v>
      </c>
      <c r="R1889" s="2">
        <v>502148972.20478803</v>
      </c>
      <c r="S1889" s="2">
        <v>309637589.23465902</v>
      </c>
      <c r="T1889" s="2">
        <v>374051958.82537401</v>
      </c>
      <c r="U1889" s="2">
        <f t="shared" si="116"/>
        <v>395279506.75494033</v>
      </c>
      <c r="V1889" s="2">
        <v>103406292.406764</v>
      </c>
      <c r="W1889" s="2">
        <v>86895245.092508793</v>
      </c>
      <c r="X1889" s="2">
        <v>324303793.098279</v>
      </c>
      <c r="Y1889" s="2">
        <f t="shared" si="117"/>
        <v>171535110.19918394</v>
      </c>
      <c r="Z1889" s="2">
        <v>281908255.16812003</v>
      </c>
      <c r="AA1889" s="2">
        <v>263791785.13897601</v>
      </c>
      <c r="AB1889" s="2">
        <v>668722121.27032101</v>
      </c>
      <c r="AC1889" s="2">
        <f t="shared" si="118"/>
        <v>404807387.19247228</v>
      </c>
      <c r="AD1889" s="2">
        <v>423234308.934793</v>
      </c>
      <c r="AE1889" s="2">
        <v>110679253.59301101</v>
      </c>
      <c r="AF1889" s="2">
        <v>339251326.59823298</v>
      </c>
      <c r="AG1889" s="2">
        <f t="shared" si="119"/>
        <v>291054963.04201233</v>
      </c>
    </row>
    <row r="1890" spans="1:33" x14ac:dyDescent="0.2">
      <c r="A1890" s="2" t="s">
        <v>8934</v>
      </c>
      <c r="B1890" s="2" t="s">
        <v>8935</v>
      </c>
      <c r="C1890" s="2">
        <v>675.43259999999998</v>
      </c>
      <c r="D1890" s="2">
        <v>878.9</v>
      </c>
      <c r="E1890" s="2">
        <v>675.43463253200002</v>
      </c>
      <c r="F1890" s="2">
        <v>3.009229936553</v>
      </c>
      <c r="G1890" s="2" t="s">
        <v>8936</v>
      </c>
      <c r="H1890" s="2" t="s">
        <v>52</v>
      </c>
      <c r="O1890" s="2" t="s">
        <v>6204</v>
      </c>
      <c r="P1890" s="2">
        <v>1</v>
      </c>
      <c r="Q1890" s="2" t="s">
        <v>40</v>
      </c>
      <c r="R1890" s="2">
        <v>14607322.7853032</v>
      </c>
      <c r="S1890" s="2">
        <v>11934927.256993299</v>
      </c>
      <c r="T1890" s="2">
        <v>32075462.830833402</v>
      </c>
      <c r="U1890" s="2">
        <f t="shared" si="116"/>
        <v>19539237.624376636</v>
      </c>
      <c r="V1890" s="2">
        <v>6382036.3560969904</v>
      </c>
      <c r="W1890" s="2">
        <v>21370801.619258799</v>
      </c>
      <c r="X1890" s="2">
        <v>6889142.28904559</v>
      </c>
      <c r="Y1890" s="2">
        <f t="shared" si="117"/>
        <v>11547326.754800459</v>
      </c>
      <c r="Z1890" s="2">
        <v>8253257.3839809196</v>
      </c>
      <c r="AA1890" s="2">
        <v>17155355.299515001</v>
      </c>
      <c r="AB1890" s="2">
        <v>15491186.5331147</v>
      </c>
      <c r="AC1890" s="2">
        <f t="shared" si="118"/>
        <v>13633266.405536873</v>
      </c>
      <c r="AD1890" s="2">
        <v>15101020.3269164</v>
      </c>
      <c r="AE1890" s="2">
        <v>5491176.9820041005</v>
      </c>
      <c r="AF1890" s="2">
        <v>19341971.2450637</v>
      </c>
      <c r="AG1890" s="2">
        <f t="shared" si="119"/>
        <v>13311389.517994734</v>
      </c>
    </row>
    <row r="1891" spans="1:33" x14ac:dyDescent="0.2">
      <c r="A1891" s="2" t="s">
        <v>8937</v>
      </c>
      <c r="B1891" s="2" t="s">
        <v>8938</v>
      </c>
      <c r="C1891" s="2">
        <v>676.43730000000005</v>
      </c>
      <c r="D1891" s="2">
        <v>928.1</v>
      </c>
      <c r="E1891" s="2">
        <v>693.445197216</v>
      </c>
      <c r="F1891" s="2">
        <v>0.68478778440715204</v>
      </c>
      <c r="G1891" s="2" t="s">
        <v>8939</v>
      </c>
      <c r="H1891" s="2" t="s">
        <v>44</v>
      </c>
      <c r="O1891" s="2" t="s">
        <v>6204</v>
      </c>
      <c r="P1891" s="2">
        <v>1</v>
      </c>
      <c r="Q1891" s="2" t="s">
        <v>40</v>
      </c>
      <c r="R1891" s="2">
        <v>108114138.91539399</v>
      </c>
      <c r="S1891" s="2">
        <v>80865611.502547503</v>
      </c>
      <c r="T1891" s="2">
        <v>74056366.678156599</v>
      </c>
      <c r="U1891" s="2">
        <f t="shared" si="116"/>
        <v>87678705.69869937</v>
      </c>
      <c r="V1891" s="2">
        <v>66015198.4703817</v>
      </c>
      <c r="W1891" s="2">
        <v>62496520.815618098</v>
      </c>
      <c r="X1891" s="2">
        <v>76347416.602314994</v>
      </c>
      <c r="Y1891" s="2">
        <f t="shared" si="117"/>
        <v>68286378.629438266</v>
      </c>
      <c r="Z1891" s="2">
        <v>45006298.2972285</v>
      </c>
      <c r="AA1891" s="2">
        <v>66168215.573067904</v>
      </c>
      <c r="AB1891" s="2">
        <v>77255972.465802804</v>
      </c>
      <c r="AC1891" s="2">
        <f t="shared" si="118"/>
        <v>62810162.112033069</v>
      </c>
      <c r="AD1891" s="2">
        <v>73574910.296274498</v>
      </c>
      <c r="AE1891" s="2">
        <v>80185404.917261794</v>
      </c>
      <c r="AF1891" s="2">
        <v>66399171.098282002</v>
      </c>
      <c r="AG1891" s="2">
        <f t="shared" si="119"/>
        <v>73386495.437272772</v>
      </c>
    </row>
    <row r="1892" spans="1:33" x14ac:dyDescent="0.2">
      <c r="A1892" s="2" t="s">
        <v>8940</v>
      </c>
      <c r="B1892" s="2" t="s">
        <v>8941</v>
      </c>
      <c r="C1892" s="2">
        <v>694.24749999999995</v>
      </c>
      <c r="D1892" s="2">
        <v>371.2</v>
      </c>
      <c r="E1892" s="2">
        <v>694.26254140399999</v>
      </c>
      <c r="F1892" s="2">
        <v>21.665766171349802</v>
      </c>
      <c r="G1892" s="2" t="s">
        <v>8942</v>
      </c>
      <c r="H1892" s="2" t="s">
        <v>52</v>
      </c>
      <c r="O1892" s="2" t="s">
        <v>6204</v>
      </c>
      <c r="P1892" s="2">
        <v>1</v>
      </c>
      <c r="Q1892" s="2" t="s">
        <v>40</v>
      </c>
      <c r="R1892" s="2">
        <v>218263.44709603599</v>
      </c>
      <c r="S1892" s="2">
        <v>851009.67204717605</v>
      </c>
      <c r="T1892" s="2">
        <v>360713.33676292398</v>
      </c>
      <c r="U1892" s="2">
        <f t="shared" si="116"/>
        <v>476662.15196871199</v>
      </c>
      <c r="V1892" s="2">
        <v>824299.22232042102</v>
      </c>
      <c r="W1892" s="2">
        <v>998805.57275508798</v>
      </c>
      <c r="X1892" s="2">
        <v>674166.05250025506</v>
      </c>
      <c r="Y1892" s="2">
        <f t="shared" si="117"/>
        <v>832423.61585858802</v>
      </c>
      <c r="Z1892" s="2">
        <v>615077.15119201504</v>
      </c>
      <c r="AA1892" s="2">
        <v>253096.04373401101</v>
      </c>
      <c r="AB1892" s="2">
        <v>295547.02263423899</v>
      </c>
      <c r="AC1892" s="2">
        <f t="shared" si="118"/>
        <v>387906.73918675497</v>
      </c>
      <c r="AD1892" s="2">
        <v>905674.29331656196</v>
      </c>
      <c r="AE1892" s="2">
        <v>757175.04381849302</v>
      </c>
      <c r="AF1892" s="2">
        <v>733762.82659466995</v>
      </c>
      <c r="AG1892" s="2">
        <f t="shared" si="119"/>
        <v>798870.72124324169</v>
      </c>
    </row>
    <row r="1893" spans="1:33" x14ac:dyDescent="0.2">
      <c r="A1893" s="2" t="s">
        <v>8943</v>
      </c>
      <c r="B1893" s="2" t="s">
        <v>8944</v>
      </c>
      <c r="C1893" s="2">
        <v>678.2491</v>
      </c>
      <c r="D1893" s="2">
        <v>910.7</v>
      </c>
      <c r="E1893" s="2">
        <v>677.23196954800005</v>
      </c>
      <c r="F1893" s="2">
        <v>14.5292518633836</v>
      </c>
      <c r="G1893" s="2" t="s">
        <v>8945</v>
      </c>
      <c r="H1893" s="2" t="s">
        <v>33</v>
      </c>
      <c r="O1893" s="2" t="s">
        <v>6204</v>
      </c>
      <c r="P1893" s="2">
        <v>1</v>
      </c>
      <c r="Q1893" s="2" t="s">
        <v>40</v>
      </c>
      <c r="R1893" s="2">
        <v>893051.684927147</v>
      </c>
      <c r="S1893" s="2">
        <v>1976640.9788893601</v>
      </c>
      <c r="T1893" s="2">
        <v>1580401.9437804201</v>
      </c>
      <c r="U1893" s="2">
        <f t="shared" si="116"/>
        <v>1483364.8691989759</v>
      </c>
      <c r="V1893" s="2">
        <v>1862791.9021839199</v>
      </c>
      <c r="W1893" s="2">
        <v>1687161.6011095101</v>
      </c>
      <c r="X1893" s="2">
        <v>1203773.70068794</v>
      </c>
      <c r="Y1893" s="2">
        <f t="shared" si="117"/>
        <v>1584575.7346604567</v>
      </c>
      <c r="Z1893" s="2">
        <v>1529029.0143387199</v>
      </c>
      <c r="AA1893" s="2">
        <v>999970.34922716301</v>
      </c>
      <c r="AB1893" s="2">
        <v>1467949.4789493</v>
      </c>
      <c r="AC1893" s="2">
        <f t="shared" si="118"/>
        <v>1332316.2808383943</v>
      </c>
      <c r="AD1893" s="2">
        <v>961984.42408054601</v>
      </c>
      <c r="AE1893" s="2">
        <v>875859.55887339404</v>
      </c>
      <c r="AF1893" s="2">
        <v>1551339.1371835701</v>
      </c>
      <c r="AG1893" s="2">
        <f t="shared" si="119"/>
        <v>1129727.7067125032</v>
      </c>
    </row>
    <row r="1894" spans="1:33" x14ac:dyDescent="0.2">
      <c r="A1894" s="2" t="s">
        <v>8946</v>
      </c>
      <c r="B1894" s="2" t="s">
        <v>8947</v>
      </c>
      <c r="C1894" s="2">
        <v>699.45259999999996</v>
      </c>
      <c r="D1894" s="2">
        <v>477</v>
      </c>
      <c r="E1894" s="2">
        <v>698.44525679200001</v>
      </c>
      <c r="F1894" s="2">
        <v>9.6086568131842895E-2</v>
      </c>
      <c r="G1894" s="2" t="s">
        <v>8948</v>
      </c>
      <c r="H1894" s="2" t="s">
        <v>33</v>
      </c>
      <c r="O1894" s="2" t="s">
        <v>6204</v>
      </c>
      <c r="P1894" s="2">
        <v>1</v>
      </c>
      <c r="Q1894" s="2" t="s">
        <v>40</v>
      </c>
      <c r="R1894" s="2">
        <v>7894956.1932499399</v>
      </c>
      <c r="S1894" s="2">
        <v>5757327.7669467796</v>
      </c>
      <c r="T1894" s="2">
        <v>5792255.0780603103</v>
      </c>
      <c r="U1894" s="2">
        <f t="shared" si="116"/>
        <v>6481513.012752343</v>
      </c>
      <c r="V1894" s="2">
        <v>9787728.1687304508</v>
      </c>
      <c r="W1894" s="2">
        <v>10173706.271156801</v>
      </c>
      <c r="X1894" s="2">
        <v>9425266.2012764607</v>
      </c>
      <c r="Y1894" s="2">
        <f t="shared" si="117"/>
        <v>9795566.8803879041</v>
      </c>
      <c r="Z1894" s="2">
        <v>6420633.8974599596</v>
      </c>
      <c r="AA1894" s="2">
        <v>5604512.0251642503</v>
      </c>
      <c r="AB1894" s="2">
        <v>6048803.2978628296</v>
      </c>
      <c r="AC1894" s="2">
        <f t="shared" si="118"/>
        <v>6024649.7401623465</v>
      </c>
      <c r="AD1894" s="2">
        <v>3735831.2666838099</v>
      </c>
      <c r="AE1894" s="2">
        <v>3516435.7914267699</v>
      </c>
      <c r="AF1894" s="2">
        <v>3277601.0186081799</v>
      </c>
      <c r="AG1894" s="2">
        <f t="shared" si="119"/>
        <v>3509956.0255729198</v>
      </c>
    </row>
    <row r="1895" spans="1:33" x14ac:dyDescent="0.2">
      <c r="A1895" s="2" t="s">
        <v>8949</v>
      </c>
      <c r="B1895" s="2" t="s">
        <v>8950</v>
      </c>
      <c r="C1895" s="2">
        <v>699.38279999999997</v>
      </c>
      <c r="D1895" s="2">
        <v>514.70000000000005</v>
      </c>
      <c r="E1895" s="2">
        <v>699.36186151599998</v>
      </c>
      <c r="F1895" s="2">
        <v>0.16369290170842801</v>
      </c>
      <c r="G1895" s="2" t="s">
        <v>8951</v>
      </c>
      <c r="H1895" s="2" t="s">
        <v>533</v>
      </c>
      <c r="O1895" s="2" t="s">
        <v>6204</v>
      </c>
      <c r="P1895" s="2">
        <v>1</v>
      </c>
      <c r="Q1895" s="2" t="s">
        <v>40</v>
      </c>
      <c r="R1895" s="2">
        <v>20222079.5823569</v>
      </c>
      <c r="S1895" s="2">
        <v>29269771.0386196</v>
      </c>
      <c r="T1895" s="2">
        <v>38693556.485345699</v>
      </c>
      <c r="U1895" s="2">
        <f t="shared" si="116"/>
        <v>29395135.7021074</v>
      </c>
      <c r="V1895" s="2">
        <v>17737943.1977375</v>
      </c>
      <c r="W1895" s="2">
        <v>30985269.059985701</v>
      </c>
      <c r="X1895" s="2">
        <v>33164368.020013701</v>
      </c>
      <c r="Y1895" s="2">
        <f t="shared" si="117"/>
        <v>27295860.092578966</v>
      </c>
      <c r="Z1895" s="2">
        <v>15401290.492996501</v>
      </c>
      <c r="AA1895" s="2">
        <v>20414590.859849501</v>
      </c>
      <c r="AB1895" s="2">
        <v>20918533.780003801</v>
      </c>
      <c r="AC1895" s="2">
        <f t="shared" si="118"/>
        <v>18911471.710949935</v>
      </c>
      <c r="AD1895" s="2">
        <v>10916941.3980384</v>
      </c>
      <c r="AE1895" s="2">
        <v>31386926.764224101</v>
      </c>
      <c r="AF1895" s="2">
        <v>37511161.033691198</v>
      </c>
      <c r="AG1895" s="2">
        <f t="shared" si="119"/>
        <v>26605009.731984567</v>
      </c>
    </row>
    <row r="1896" spans="1:33" x14ac:dyDescent="0.2">
      <c r="A1896" s="2" t="s">
        <v>8952</v>
      </c>
      <c r="B1896" s="2" t="s">
        <v>8953</v>
      </c>
      <c r="C1896" s="2">
        <v>701.33730000000003</v>
      </c>
      <c r="D1896" s="2">
        <v>337.1</v>
      </c>
      <c r="E1896" s="2">
        <v>700.77739999999994</v>
      </c>
      <c r="F1896" s="2">
        <v>0.450191370202906</v>
      </c>
      <c r="G1896" s="2" t="s">
        <v>8954</v>
      </c>
      <c r="H1896" s="2" t="s">
        <v>33</v>
      </c>
      <c r="I1896" s="2" t="s">
        <v>240</v>
      </c>
      <c r="J1896" s="2" t="s">
        <v>5876</v>
      </c>
      <c r="M1896" s="2" t="s">
        <v>8955</v>
      </c>
      <c r="O1896" s="2" t="s">
        <v>6204</v>
      </c>
      <c r="P1896" s="2">
        <v>1</v>
      </c>
      <c r="Q1896" s="2" t="s">
        <v>40</v>
      </c>
      <c r="R1896" s="2">
        <v>580402.99136524904</v>
      </c>
      <c r="S1896" s="2">
        <v>743962.279902154</v>
      </c>
      <c r="T1896" s="2">
        <v>5518159.2957870197</v>
      </c>
      <c r="U1896" s="2">
        <f t="shared" si="116"/>
        <v>2280841.522351474</v>
      </c>
      <c r="V1896" s="2">
        <v>3748935.5205498398</v>
      </c>
      <c r="W1896" s="2">
        <v>1353919.8741111299</v>
      </c>
      <c r="X1896" s="2">
        <v>2524211.9520299602</v>
      </c>
      <c r="Y1896" s="2">
        <f t="shared" si="117"/>
        <v>2542355.7822303101</v>
      </c>
      <c r="Z1896" s="2">
        <v>2075865.16584601</v>
      </c>
      <c r="AA1896" s="2">
        <v>1721897.4959952501</v>
      </c>
      <c r="AB1896" s="2">
        <v>1569702.32260825</v>
      </c>
      <c r="AC1896" s="2">
        <f t="shared" si="118"/>
        <v>1789154.9948165035</v>
      </c>
      <c r="AD1896" s="2">
        <v>3044226.4434188898</v>
      </c>
      <c r="AE1896" s="2">
        <v>810835.27341171401</v>
      </c>
      <c r="AF1896" s="2">
        <v>4389964.4347518496</v>
      </c>
      <c r="AG1896" s="2">
        <f t="shared" si="119"/>
        <v>2748342.0505274846</v>
      </c>
    </row>
    <row r="1897" spans="1:33" x14ac:dyDescent="0.2">
      <c r="A1897" s="2" t="s">
        <v>8956</v>
      </c>
      <c r="B1897" s="2" t="s">
        <v>8957</v>
      </c>
      <c r="C1897" s="2">
        <v>685.27009999999996</v>
      </c>
      <c r="D1897" s="2">
        <v>351.2</v>
      </c>
      <c r="E1897" s="2">
        <v>684.26829548000001</v>
      </c>
      <c r="F1897" s="2">
        <v>7.9844137371476798</v>
      </c>
      <c r="G1897" s="2" t="s">
        <v>8958</v>
      </c>
      <c r="H1897" s="2" t="s">
        <v>33</v>
      </c>
      <c r="O1897" s="2" t="s">
        <v>6204</v>
      </c>
      <c r="P1897" s="2">
        <v>1</v>
      </c>
      <c r="Q1897" s="2" t="s">
        <v>40</v>
      </c>
      <c r="R1897" s="2">
        <v>7310823.4438769203</v>
      </c>
      <c r="S1897" s="2">
        <v>7080898.5201139199</v>
      </c>
      <c r="T1897" s="2">
        <v>6932323.0472619999</v>
      </c>
      <c r="U1897" s="2">
        <f t="shared" si="116"/>
        <v>7108015.0037509473</v>
      </c>
      <c r="V1897" s="2">
        <v>8304527.5242443001</v>
      </c>
      <c r="W1897" s="2">
        <v>5965295.2714611096</v>
      </c>
      <c r="X1897" s="2">
        <v>4697105.0406764904</v>
      </c>
      <c r="Y1897" s="2">
        <f t="shared" si="117"/>
        <v>6322309.2787939673</v>
      </c>
      <c r="Z1897" s="2">
        <v>4127297.5440887199</v>
      </c>
      <c r="AA1897" s="2">
        <v>6623907.4067837298</v>
      </c>
      <c r="AB1897" s="2">
        <v>6242299.3446079902</v>
      </c>
      <c r="AC1897" s="2">
        <f t="shared" si="118"/>
        <v>5664501.4318268122</v>
      </c>
      <c r="AD1897" s="2">
        <v>2968205.77454982</v>
      </c>
      <c r="AE1897" s="2">
        <v>2351270.9623784102</v>
      </c>
      <c r="AF1897" s="2">
        <v>8557132.4862211104</v>
      </c>
      <c r="AG1897" s="2">
        <f t="shared" si="119"/>
        <v>4625536.4077164466</v>
      </c>
    </row>
    <row r="1898" spans="1:33" x14ac:dyDescent="0.2">
      <c r="A1898" s="2" t="s">
        <v>8959</v>
      </c>
      <c r="B1898" s="2" t="s">
        <v>8960</v>
      </c>
      <c r="C1898" s="2">
        <v>684.27909999999997</v>
      </c>
      <c r="D1898" s="2">
        <v>351.3</v>
      </c>
      <c r="E1898" s="2">
        <v>701.28361119600004</v>
      </c>
      <c r="F1898" s="2">
        <v>4.2713623723455898</v>
      </c>
      <c r="G1898" s="2" t="s">
        <v>8961</v>
      </c>
      <c r="H1898" s="2" t="s">
        <v>44</v>
      </c>
      <c r="O1898" s="2" t="s">
        <v>6204</v>
      </c>
      <c r="P1898" s="2">
        <v>1</v>
      </c>
      <c r="Q1898" s="2" t="s">
        <v>40</v>
      </c>
      <c r="R1898" s="2">
        <v>30684596.495905001</v>
      </c>
      <c r="S1898" s="2">
        <v>24699431.764548101</v>
      </c>
      <c r="T1898" s="2">
        <v>29224691.358118001</v>
      </c>
      <c r="U1898" s="2">
        <f t="shared" si="116"/>
        <v>28202906.539523702</v>
      </c>
      <c r="V1898" s="2">
        <v>26008537.155308802</v>
      </c>
      <c r="W1898" s="2">
        <v>32216047.2119097</v>
      </c>
      <c r="X1898" s="2">
        <v>26239122.484653201</v>
      </c>
      <c r="Y1898" s="2">
        <f t="shared" si="117"/>
        <v>28154568.9506239</v>
      </c>
      <c r="Z1898" s="2">
        <v>8158197.0744754896</v>
      </c>
      <c r="AA1898" s="2">
        <v>30548952.0766491</v>
      </c>
      <c r="AB1898" s="2">
        <v>25098732.4499509</v>
      </c>
      <c r="AC1898" s="2">
        <f t="shared" si="118"/>
        <v>21268627.200358495</v>
      </c>
      <c r="AD1898" s="2">
        <v>30511430.788012899</v>
      </c>
      <c r="AE1898" s="2">
        <v>26754682.8401438</v>
      </c>
      <c r="AF1898" s="2">
        <v>31725079.061709601</v>
      </c>
      <c r="AG1898" s="2">
        <f t="shared" si="119"/>
        <v>29663730.896622103</v>
      </c>
    </row>
    <row r="1899" spans="1:33" x14ac:dyDescent="0.2">
      <c r="A1899" s="2" t="s">
        <v>8962</v>
      </c>
      <c r="B1899" s="2" t="s">
        <v>8963</v>
      </c>
      <c r="C1899" s="2">
        <v>685.38789999999995</v>
      </c>
      <c r="D1899" s="2">
        <v>433.7</v>
      </c>
      <c r="E1899" s="2">
        <v>684.81600000000003</v>
      </c>
      <c r="F1899" s="2">
        <v>3.9411725827804398</v>
      </c>
      <c r="G1899" s="2" t="s">
        <v>8964</v>
      </c>
      <c r="H1899" s="2" t="s">
        <v>33</v>
      </c>
      <c r="M1899" s="2" t="s">
        <v>8965</v>
      </c>
      <c r="O1899" s="2" t="s">
        <v>6204</v>
      </c>
      <c r="P1899" s="2">
        <v>1</v>
      </c>
      <c r="Q1899" s="2" t="s">
        <v>40</v>
      </c>
      <c r="R1899" s="2">
        <v>33127081.069932502</v>
      </c>
      <c r="S1899" s="2">
        <v>43466683.891450502</v>
      </c>
      <c r="T1899" s="2">
        <v>60324624.800228499</v>
      </c>
      <c r="U1899" s="2">
        <f t="shared" si="116"/>
        <v>45639463.253870495</v>
      </c>
      <c r="V1899" s="2">
        <v>70738794.410864994</v>
      </c>
      <c r="W1899" s="2">
        <v>91303200.181544602</v>
      </c>
      <c r="X1899" s="2">
        <v>54938482.216419198</v>
      </c>
      <c r="Y1899" s="2">
        <f t="shared" si="117"/>
        <v>72326825.602942929</v>
      </c>
      <c r="Z1899" s="2">
        <v>48970742.308576703</v>
      </c>
      <c r="AA1899" s="2">
        <v>40557574.384740598</v>
      </c>
      <c r="AB1899" s="2">
        <v>44361414.7470171</v>
      </c>
      <c r="AC1899" s="2">
        <f t="shared" si="118"/>
        <v>44629910.480111465</v>
      </c>
      <c r="AD1899" s="2">
        <v>32895371.765422799</v>
      </c>
      <c r="AE1899" s="2">
        <v>48472859.0336667</v>
      </c>
      <c r="AF1899" s="2">
        <v>30121375.438965298</v>
      </c>
      <c r="AG1899" s="2">
        <f t="shared" si="119"/>
        <v>37163202.079351597</v>
      </c>
    </row>
    <row r="1900" spans="1:33" x14ac:dyDescent="0.2">
      <c r="A1900" s="2" t="s">
        <v>8966</v>
      </c>
      <c r="B1900" s="2" t="s">
        <v>8967</v>
      </c>
      <c r="C1900" s="2">
        <v>686.46950000000004</v>
      </c>
      <c r="D1900" s="2">
        <v>831.8</v>
      </c>
      <c r="E1900" s="2">
        <v>685.46257859599996</v>
      </c>
      <c r="F1900" s="2">
        <v>0.51655026183329</v>
      </c>
      <c r="G1900" s="2" t="s">
        <v>8968</v>
      </c>
      <c r="H1900" s="2" t="s">
        <v>33</v>
      </c>
      <c r="O1900" s="2" t="s">
        <v>6204</v>
      </c>
      <c r="P1900" s="2">
        <v>1</v>
      </c>
      <c r="Q1900" s="2" t="s">
        <v>40</v>
      </c>
      <c r="R1900" s="2">
        <v>25262696.0704602</v>
      </c>
      <c r="S1900" s="2">
        <v>30506985.178961199</v>
      </c>
      <c r="T1900" s="2">
        <v>55500135.574270599</v>
      </c>
      <c r="U1900" s="2">
        <f t="shared" si="116"/>
        <v>37089938.941230662</v>
      </c>
      <c r="V1900" s="2">
        <v>23358443.699581198</v>
      </c>
      <c r="W1900" s="2">
        <v>211298362.230822</v>
      </c>
      <c r="X1900" s="2">
        <v>73740536.288339302</v>
      </c>
      <c r="Y1900" s="2">
        <f t="shared" si="117"/>
        <v>102799114.07291417</v>
      </c>
      <c r="Z1900" s="2">
        <v>28789335.715039998</v>
      </c>
      <c r="AA1900" s="2">
        <v>28772757.8039576</v>
      </c>
      <c r="AB1900" s="2">
        <v>28261836.270166501</v>
      </c>
      <c r="AC1900" s="2">
        <f t="shared" si="118"/>
        <v>28607976.596388031</v>
      </c>
      <c r="AD1900" s="2">
        <v>159430238.67495301</v>
      </c>
      <c r="AE1900" s="2">
        <v>55352988.1136306</v>
      </c>
      <c r="AF1900" s="2">
        <v>179259106.27130201</v>
      </c>
      <c r="AG1900" s="2">
        <f t="shared" si="119"/>
        <v>131347444.35329521</v>
      </c>
    </row>
    <row r="1901" spans="1:33" x14ac:dyDescent="0.2">
      <c r="A1901" s="2" t="s">
        <v>8969</v>
      </c>
      <c r="B1901" s="2" t="s">
        <v>8970</v>
      </c>
      <c r="C1901" s="2">
        <v>689.41309999999999</v>
      </c>
      <c r="D1901" s="2">
        <v>550.29999999999995</v>
      </c>
      <c r="E1901" s="2">
        <v>688.39885614399998</v>
      </c>
      <c r="F1901" s="2">
        <v>10.1069387859909</v>
      </c>
      <c r="G1901" s="2" t="s">
        <v>8971</v>
      </c>
      <c r="H1901" s="2" t="s">
        <v>33</v>
      </c>
      <c r="O1901" s="2" t="s">
        <v>6204</v>
      </c>
      <c r="P1901" s="2">
        <v>1</v>
      </c>
      <c r="Q1901" s="2" t="s">
        <v>40</v>
      </c>
      <c r="R1901" s="2">
        <v>11837768.6755792</v>
      </c>
      <c r="S1901" s="2">
        <v>3459703.4967983901</v>
      </c>
      <c r="T1901" s="2">
        <v>12274304.83169</v>
      </c>
      <c r="U1901" s="2">
        <f t="shared" si="116"/>
        <v>9190592.3346891981</v>
      </c>
      <c r="V1901" s="2">
        <v>13292679.366494801</v>
      </c>
      <c r="W1901" s="2">
        <v>3261719.72413002</v>
      </c>
      <c r="X1901" s="2">
        <v>10893254.2261742</v>
      </c>
      <c r="Y1901" s="2">
        <f t="shared" si="117"/>
        <v>9149217.7722663414</v>
      </c>
      <c r="Z1901" s="2">
        <v>2750323.58663934</v>
      </c>
      <c r="AA1901" s="2">
        <v>2884445.3639198998</v>
      </c>
      <c r="AB1901" s="2">
        <v>14155623.422597</v>
      </c>
      <c r="AC1901" s="2">
        <f t="shared" si="118"/>
        <v>6596797.4577187477</v>
      </c>
      <c r="AD1901" s="2">
        <v>5119593.3302807799</v>
      </c>
      <c r="AE1901" s="2">
        <v>10625850.6993002</v>
      </c>
      <c r="AF1901" s="2">
        <v>10435300.0482854</v>
      </c>
      <c r="AG1901" s="2">
        <f t="shared" si="119"/>
        <v>8726914.692622127</v>
      </c>
    </row>
    <row r="1902" spans="1:33" x14ac:dyDescent="0.2">
      <c r="A1902" s="2" t="s">
        <v>8972</v>
      </c>
      <c r="B1902" s="2" t="s">
        <v>8973</v>
      </c>
      <c r="C1902" s="2">
        <v>691.35029999999995</v>
      </c>
      <c r="D1902" s="2">
        <v>385.7</v>
      </c>
      <c r="E1902" s="2">
        <v>708.36538372400003</v>
      </c>
      <c r="F1902" s="2">
        <v>11.0649029878037</v>
      </c>
      <c r="G1902" s="2" t="s">
        <v>8974</v>
      </c>
      <c r="H1902" s="2" t="s">
        <v>44</v>
      </c>
      <c r="O1902" s="2" t="s">
        <v>6204</v>
      </c>
      <c r="P1902" s="2">
        <v>1</v>
      </c>
      <c r="Q1902" s="2" t="s">
        <v>40</v>
      </c>
      <c r="R1902" s="2">
        <v>6022708.4843554804</v>
      </c>
      <c r="S1902" s="2">
        <v>3455414.1793015799</v>
      </c>
      <c r="T1902" s="2">
        <v>6352212.6064597201</v>
      </c>
      <c r="U1902" s="2">
        <f t="shared" si="116"/>
        <v>5276778.4233722603</v>
      </c>
      <c r="V1902" s="2">
        <v>6753817.0868346104</v>
      </c>
      <c r="W1902" s="2">
        <v>3698170.1273881798</v>
      </c>
      <c r="X1902" s="2">
        <v>6498167.65565468</v>
      </c>
      <c r="Y1902" s="2">
        <f t="shared" si="117"/>
        <v>5650051.6232924908</v>
      </c>
      <c r="Z1902" s="2">
        <v>4289913.1829086104</v>
      </c>
      <c r="AA1902" s="2">
        <v>4998660.0594760096</v>
      </c>
      <c r="AB1902" s="2">
        <v>8012819.2620380204</v>
      </c>
      <c r="AC1902" s="2">
        <f t="shared" si="118"/>
        <v>5767130.8348075477</v>
      </c>
      <c r="AD1902" s="2">
        <v>7054086.3114220398</v>
      </c>
      <c r="AE1902" s="2">
        <v>6512413.9730091197</v>
      </c>
      <c r="AF1902" s="2">
        <v>5651853.3493901901</v>
      </c>
      <c r="AG1902" s="2">
        <f t="shared" si="119"/>
        <v>6406117.8779404499</v>
      </c>
    </row>
    <row r="1903" spans="1:33" x14ac:dyDescent="0.2">
      <c r="A1903" s="2" t="s">
        <v>8975</v>
      </c>
      <c r="B1903" s="2" t="s">
        <v>8976</v>
      </c>
      <c r="C1903" s="2">
        <v>710.44500000000005</v>
      </c>
      <c r="D1903" s="2">
        <v>521.6</v>
      </c>
      <c r="E1903" s="2">
        <v>709.44011186299997</v>
      </c>
      <c r="F1903" s="2">
        <v>3.3610427266173399</v>
      </c>
      <c r="G1903" s="2" t="s">
        <v>8977</v>
      </c>
      <c r="H1903" s="2" t="s">
        <v>33</v>
      </c>
      <c r="I1903" s="2" t="s">
        <v>590</v>
      </c>
      <c r="J1903" s="2" t="s">
        <v>2000</v>
      </c>
      <c r="M1903" s="2" t="s">
        <v>8978</v>
      </c>
      <c r="N1903" s="2" t="s">
        <v>8979</v>
      </c>
      <c r="O1903" s="2" t="s">
        <v>6204</v>
      </c>
      <c r="P1903" s="2">
        <v>1</v>
      </c>
      <c r="Q1903" s="2" t="s">
        <v>40</v>
      </c>
      <c r="R1903" s="2">
        <v>1577820.9262898399</v>
      </c>
      <c r="S1903" s="2">
        <v>3802315.5890732701</v>
      </c>
      <c r="T1903" s="2">
        <v>5400564.6660191501</v>
      </c>
      <c r="U1903" s="2">
        <f t="shared" si="116"/>
        <v>3593567.0604607537</v>
      </c>
      <c r="V1903" s="2">
        <v>4088737.7988614002</v>
      </c>
      <c r="W1903" s="2">
        <v>1572424.4884894099</v>
      </c>
      <c r="X1903" s="2">
        <v>5327039.5586852096</v>
      </c>
      <c r="Y1903" s="2">
        <f t="shared" si="117"/>
        <v>3662733.9486786737</v>
      </c>
      <c r="Z1903" s="2">
        <v>1606272.10217453</v>
      </c>
      <c r="AA1903" s="2">
        <v>5188455.9097190499</v>
      </c>
      <c r="AB1903" s="2">
        <v>5445548.513611</v>
      </c>
      <c r="AC1903" s="2">
        <f t="shared" si="118"/>
        <v>4080092.1751681934</v>
      </c>
      <c r="AD1903" s="2">
        <v>8225432.8039878104</v>
      </c>
      <c r="AE1903" s="2">
        <v>3595147.1756281499</v>
      </c>
      <c r="AF1903" s="2">
        <v>2146785.9208101402</v>
      </c>
      <c r="AG1903" s="2">
        <f t="shared" si="119"/>
        <v>4655788.633475367</v>
      </c>
    </row>
    <row r="1904" spans="1:33" x14ac:dyDescent="0.2">
      <c r="A1904" s="2" t="s">
        <v>8980</v>
      </c>
      <c r="B1904" s="2" t="s">
        <v>8981</v>
      </c>
      <c r="C1904" s="2">
        <v>698.34829999999999</v>
      </c>
      <c r="D1904" s="2">
        <v>445.1</v>
      </c>
      <c r="E1904" s="2">
        <v>698.34867104</v>
      </c>
      <c r="F1904" s="2">
        <v>0.53131080866745295</v>
      </c>
      <c r="G1904" s="2" t="s">
        <v>8982</v>
      </c>
      <c r="H1904" s="2" t="s">
        <v>52</v>
      </c>
      <c r="O1904" s="2" t="s">
        <v>6204</v>
      </c>
      <c r="P1904" s="2">
        <v>1</v>
      </c>
      <c r="Q1904" s="2" t="s">
        <v>40</v>
      </c>
      <c r="R1904" s="2">
        <v>6279090.4914737996</v>
      </c>
      <c r="S1904" s="2">
        <v>3282801.4468013402</v>
      </c>
      <c r="T1904" s="2">
        <v>4527781.55103416</v>
      </c>
      <c r="U1904" s="2">
        <f t="shared" si="116"/>
        <v>4696557.8297697669</v>
      </c>
      <c r="V1904" s="2">
        <v>6676673.1770505495</v>
      </c>
      <c r="W1904" s="2">
        <v>4278456.46800288</v>
      </c>
      <c r="X1904" s="2">
        <v>4078195.0988880498</v>
      </c>
      <c r="Y1904" s="2">
        <f t="shared" si="117"/>
        <v>5011108.2479804931</v>
      </c>
      <c r="Z1904" s="2">
        <v>6652070.0165272197</v>
      </c>
      <c r="AA1904" s="2">
        <v>7824944.3499228396</v>
      </c>
      <c r="AB1904" s="2">
        <v>4070266.06722493</v>
      </c>
      <c r="AC1904" s="2">
        <f t="shared" si="118"/>
        <v>6182426.811224997</v>
      </c>
      <c r="AD1904" s="2">
        <v>197769.03317867999</v>
      </c>
      <c r="AE1904" s="2">
        <v>117960.470054928</v>
      </c>
      <c r="AF1904" s="2">
        <v>200839.97373681699</v>
      </c>
      <c r="AG1904" s="2">
        <f t="shared" si="119"/>
        <v>172189.82565680833</v>
      </c>
    </row>
    <row r="1905" spans="1:33" x14ac:dyDescent="0.2">
      <c r="A1905" s="2" t="s">
        <v>8983</v>
      </c>
      <c r="B1905" s="2" t="s">
        <v>8984</v>
      </c>
      <c r="C1905" s="2">
        <v>698.44970000000001</v>
      </c>
      <c r="D1905" s="2">
        <v>476.8</v>
      </c>
      <c r="E1905" s="2">
        <v>715.45067652</v>
      </c>
      <c r="F1905" s="2">
        <v>9.2454474531159203</v>
      </c>
      <c r="G1905" s="2" t="s">
        <v>8985</v>
      </c>
      <c r="H1905" s="2" t="s">
        <v>44</v>
      </c>
      <c r="M1905" s="2" t="s">
        <v>8986</v>
      </c>
      <c r="O1905" s="2" t="s">
        <v>6204</v>
      </c>
      <c r="P1905" s="2">
        <v>1</v>
      </c>
      <c r="Q1905" s="2" t="s">
        <v>40</v>
      </c>
      <c r="R1905" s="2">
        <v>33612523.022597603</v>
      </c>
      <c r="S1905" s="2">
        <v>19410232.651223399</v>
      </c>
      <c r="T1905" s="2">
        <v>26055616.906730201</v>
      </c>
      <c r="U1905" s="2">
        <f t="shared" si="116"/>
        <v>26359457.526850402</v>
      </c>
      <c r="V1905" s="2">
        <v>34355249.106698401</v>
      </c>
      <c r="W1905" s="2">
        <v>34454473.692390203</v>
      </c>
      <c r="X1905" s="2">
        <v>42426607.940995298</v>
      </c>
      <c r="Y1905" s="2">
        <f t="shared" si="117"/>
        <v>37078776.913361304</v>
      </c>
      <c r="Z1905" s="2">
        <v>13791896.505696399</v>
      </c>
      <c r="AA1905" s="2">
        <v>15224366.213621</v>
      </c>
      <c r="AB1905" s="2">
        <v>27639009.670984998</v>
      </c>
      <c r="AC1905" s="2">
        <f t="shared" si="118"/>
        <v>18885090.796767466</v>
      </c>
      <c r="AD1905" s="2">
        <v>43495668.977463298</v>
      </c>
      <c r="AE1905" s="2">
        <v>38919094.209557101</v>
      </c>
      <c r="AF1905" s="2">
        <v>22860840.167681102</v>
      </c>
      <c r="AG1905" s="2">
        <f t="shared" si="119"/>
        <v>35091867.784900494</v>
      </c>
    </row>
    <row r="1906" spans="1:33" x14ac:dyDescent="0.2">
      <c r="A1906" s="2" t="s">
        <v>8987</v>
      </c>
      <c r="B1906" s="2" t="s">
        <v>8988</v>
      </c>
      <c r="C1906" s="2">
        <v>699.11500000000001</v>
      </c>
      <c r="D1906" s="2">
        <v>698.5</v>
      </c>
      <c r="E1906" s="2">
        <v>716.13773481600003</v>
      </c>
      <c r="F1906" s="2">
        <v>21.885978701694899</v>
      </c>
      <c r="G1906" s="2" t="s">
        <v>8989</v>
      </c>
      <c r="H1906" s="2" t="s">
        <v>44</v>
      </c>
      <c r="O1906" s="2" t="s">
        <v>6204</v>
      </c>
      <c r="P1906" s="2">
        <v>1</v>
      </c>
      <c r="Q1906" s="2" t="s">
        <v>40</v>
      </c>
      <c r="R1906" s="2">
        <v>3416121.70132657</v>
      </c>
      <c r="S1906" s="2">
        <v>5046029.3676945604</v>
      </c>
      <c r="T1906" s="2">
        <v>775678.00091239996</v>
      </c>
      <c r="U1906" s="2">
        <f t="shared" si="116"/>
        <v>3079276.3566445098</v>
      </c>
      <c r="V1906" s="2">
        <v>793428.68423772405</v>
      </c>
      <c r="W1906" s="2">
        <v>4287372.9892666303</v>
      </c>
      <c r="X1906" s="2">
        <v>4002302.4217105801</v>
      </c>
      <c r="Y1906" s="2">
        <f t="shared" si="117"/>
        <v>3027701.365071645</v>
      </c>
      <c r="Z1906" s="2">
        <v>6058799.9383470602</v>
      </c>
      <c r="AA1906" s="2">
        <v>1773303.1055228401</v>
      </c>
      <c r="AB1906" s="2">
        <v>833684.44464396604</v>
      </c>
      <c r="AC1906" s="2">
        <f t="shared" si="118"/>
        <v>2888595.8295046221</v>
      </c>
      <c r="AD1906" s="2">
        <v>2178178.7240747702</v>
      </c>
      <c r="AE1906" s="2">
        <v>3509237.5514861201</v>
      </c>
      <c r="AF1906" s="2">
        <v>3279557.8965394301</v>
      </c>
      <c r="AG1906" s="2">
        <f t="shared" si="119"/>
        <v>2988991.390700107</v>
      </c>
    </row>
    <row r="1907" spans="1:33" x14ac:dyDescent="0.2">
      <c r="A1907" s="2" t="s">
        <v>8990</v>
      </c>
      <c r="B1907" s="2" t="s">
        <v>8991</v>
      </c>
      <c r="C1907" s="2">
        <v>699.3587</v>
      </c>
      <c r="D1907" s="2">
        <v>465</v>
      </c>
      <c r="E1907" s="2">
        <v>698.35135640800002</v>
      </c>
      <c r="F1907" s="2">
        <v>9.6648543945122595E-2</v>
      </c>
      <c r="G1907" s="2" t="s">
        <v>8992</v>
      </c>
      <c r="H1907" s="2" t="s">
        <v>33</v>
      </c>
      <c r="O1907" s="2" t="s">
        <v>6204</v>
      </c>
      <c r="P1907" s="2">
        <v>1</v>
      </c>
      <c r="Q1907" s="2" t="s">
        <v>40</v>
      </c>
      <c r="R1907" s="2">
        <v>3579401.24005582</v>
      </c>
      <c r="S1907" s="2">
        <v>4025034.4242743198</v>
      </c>
      <c r="T1907" s="2">
        <v>3942792.38091433</v>
      </c>
      <c r="U1907" s="2">
        <f t="shared" si="116"/>
        <v>3849076.0150814899</v>
      </c>
      <c r="V1907" s="2">
        <v>4289623.81896233</v>
      </c>
      <c r="W1907" s="2">
        <v>4345389.8962487504</v>
      </c>
      <c r="X1907" s="2">
        <v>3018649.9389760499</v>
      </c>
      <c r="Y1907" s="2">
        <f t="shared" si="117"/>
        <v>3884554.5513957101</v>
      </c>
      <c r="Z1907" s="2">
        <v>1417114.27837044</v>
      </c>
      <c r="AA1907" s="2">
        <v>960722.14101308596</v>
      </c>
      <c r="AB1907" s="2">
        <v>3335912.1218536701</v>
      </c>
      <c r="AC1907" s="2">
        <f t="shared" si="118"/>
        <v>1904582.8470790654</v>
      </c>
      <c r="AD1907" s="2">
        <v>4909627.8381677102</v>
      </c>
      <c r="AE1907" s="2">
        <v>6579875.0988966599</v>
      </c>
      <c r="AF1907" s="2">
        <v>5314200.5990842804</v>
      </c>
      <c r="AG1907" s="2">
        <f t="shared" si="119"/>
        <v>5601234.5120495511</v>
      </c>
    </row>
    <row r="1908" spans="1:33" x14ac:dyDescent="0.2">
      <c r="A1908" s="2" t="s">
        <v>8993</v>
      </c>
      <c r="B1908" s="2" t="s">
        <v>8994</v>
      </c>
      <c r="C1908" s="2">
        <v>699.41930000000002</v>
      </c>
      <c r="D1908" s="2">
        <v>506.1</v>
      </c>
      <c r="E1908" s="2">
        <v>716.43015627199998</v>
      </c>
      <c r="F1908" s="2">
        <v>4.8930191088037498</v>
      </c>
      <c r="G1908" s="2" t="s">
        <v>8995</v>
      </c>
      <c r="H1908" s="2" t="s">
        <v>44</v>
      </c>
      <c r="O1908" s="2" t="s">
        <v>6204</v>
      </c>
      <c r="P1908" s="2">
        <v>1</v>
      </c>
      <c r="Q1908" s="2" t="s">
        <v>40</v>
      </c>
      <c r="R1908" s="2">
        <v>5572178.9680451499</v>
      </c>
      <c r="S1908" s="2">
        <v>6205299.5731454799</v>
      </c>
      <c r="T1908" s="2">
        <v>7802090.1787770698</v>
      </c>
      <c r="U1908" s="2">
        <f t="shared" si="116"/>
        <v>6526522.9066559002</v>
      </c>
      <c r="V1908" s="2">
        <v>5684913.8417977598</v>
      </c>
      <c r="W1908" s="2">
        <v>5647447.2602156596</v>
      </c>
      <c r="X1908" s="2">
        <v>2770073.2176362998</v>
      </c>
      <c r="Y1908" s="2">
        <f t="shared" si="117"/>
        <v>4700811.4398832405</v>
      </c>
      <c r="Z1908" s="2">
        <v>2531457.55931623</v>
      </c>
      <c r="AA1908" s="2">
        <v>5158642.6328237597</v>
      </c>
      <c r="AB1908" s="2">
        <v>2300577.4486152101</v>
      </c>
      <c r="AC1908" s="2">
        <f t="shared" si="118"/>
        <v>3330225.8802517331</v>
      </c>
      <c r="AD1908" s="2">
        <v>5493189.6805895101</v>
      </c>
      <c r="AE1908" s="2">
        <v>6537673.6717352299</v>
      </c>
      <c r="AF1908" s="2">
        <v>4748190.7965831198</v>
      </c>
      <c r="AG1908" s="2">
        <f t="shared" si="119"/>
        <v>5593018.0496359533</v>
      </c>
    </row>
    <row r="1909" spans="1:33" x14ac:dyDescent="0.2">
      <c r="A1909" s="2" t="s">
        <v>8996</v>
      </c>
      <c r="B1909" s="2" t="s">
        <v>8997</v>
      </c>
      <c r="C1909" s="2">
        <v>700.32209999999998</v>
      </c>
      <c r="D1909" s="2">
        <v>267.89999999999998</v>
      </c>
      <c r="E1909" s="2">
        <v>717.32933256399997</v>
      </c>
      <c r="F1909" s="2">
        <v>0.28763336184529498</v>
      </c>
      <c r="G1909" s="2" t="s">
        <v>8998</v>
      </c>
      <c r="H1909" s="2" t="s">
        <v>44</v>
      </c>
      <c r="O1909" s="2" t="s">
        <v>6204</v>
      </c>
      <c r="P1909" s="2">
        <v>1</v>
      </c>
      <c r="Q1909" s="2" t="s">
        <v>40</v>
      </c>
      <c r="R1909" s="2">
        <v>1146911.40686655</v>
      </c>
      <c r="S1909" s="2">
        <v>1060842.68666982</v>
      </c>
      <c r="T1909" s="2">
        <v>1125664.07671901</v>
      </c>
      <c r="U1909" s="2">
        <f t="shared" si="116"/>
        <v>1111139.3900851265</v>
      </c>
      <c r="V1909" s="2">
        <v>1705671.1403828301</v>
      </c>
      <c r="W1909" s="2">
        <v>1481969.2930554999</v>
      </c>
      <c r="X1909" s="2">
        <v>1222653.3189185101</v>
      </c>
      <c r="Y1909" s="2">
        <f t="shared" si="117"/>
        <v>1470097.9174522802</v>
      </c>
      <c r="Z1909" s="2">
        <v>816589.27590847295</v>
      </c>
      <c r="AA1909" s="2">
        <v>957445.05253569596</v>
      </c>
      <c r="AB1909" s="2">
        <v>1041793.35841667</v>
      </c>
      <c r="AC1909" s="2">
        <f t="shared" si="118"/>
        <v>938609.22895361297</v>
      </c>
      <c r="AD1909" s="2">
        <v>1337601.7802685101</v>
      </c>
      <c r="AE1909" s="2">
        <v>1201981.14089202</v>
      </c>
      <c r="AF1909" s="2">
        <v>1189135.30715335</v>
      </c>
      <c r="AG1909" s="2">
        <f t="shared" si="119"/>
        <v>1242906.0761046268</v>
      </c>
    </row>
    <row r="1910" spans="1:33" x14ac:dyDescent="0.2">
      <c r="A1910" s="2" t="s">
        <v>8999</v>
      </c>
      <c r="B1910" s="2" t="s">
        <v>9000</v>
      </c>
      <c r="C1910" s="2">
        <v>701.29359999999997</v>
      </c>
      <c r="D1910" s="2">
        <v>405.4</v>
      </c>
      <c r="E1910" s="2">
        <v>718.30026430400005</v>
      </c>
      <c r="F1910" s="2">
        <v>1.09753746507925</v>
      </c>
      <c r="G1910" s="2" t="s">
        <v>9001</v>
      </c>
      <c r="H1910" s="2" t="s">
        <v>44</v>
      </c>
      <c r="M1910" s="2" t="s">
        <v>9002</v>
      </c>
      <c r="O1910" s="2" t="s">
        <v>6204</v>
      </c>
      <c r="P1910" s="2">
        <v>1</v>
      </c>
      <c r="Q1910" s="2" t="s">
        <v>40</v>
      </c>
      <c r="R1910" s="2">
        <v>3586158.7222667998</v>
      </c>
      <c r="S1910" s="2">
        <v>2837700.37559692</v>
      </c>
      <c r="T1910" s="2">
        <v>4952983.9452867201</v>
      </c>
      <c r="U1910" s="2">
        <f t="shared" si="116"/>
        <v>3792281.01438348</v>
      </c>
      <c r="V1910" s="2">
        <v>2998141.2813273701</v>
      </c>
      <c r="W1910" s="2">
        <v>3396829.0402612798</v>
      </c>
      <c r="X1910" s="2">
        <v>3361210.2661686498</v>
      </c>
      <c r="Y1910" s="2">
        <f t="shared" si="117"/>
        <v>3252060.1959191002</v>
      </c>
      <c r="Z1910" s="2">
        <v>3164167.21018185</v>
      </c>
      <c r="AA1910" s="2">
        <v>1731557.46209769</v>
      </c>
      <c r="AB1910" s="2">
        <v>1945029.7430315199</v>
      </c>
      <c r="AC1910" s="2">
        <f t="shared" si="118"/>
        <v>2280251.4717703536</v>
      </c>
      <c r="AD1910" s="2">
        <v>3555781.40774618</v>
      </c>
      <c r="AE1910" s="2">
        <v>2834535.9523364198</v>
      </c>
      <c r="AF1910" s="2">
        <v>2039631.56753669</v>
      </c>
      <c r="AG1910" s="2">
        <f t="shared" si="119"/>
        <v>2809982.9758730964</v>
      </c>
    </row>
    <row r="1911" spans="1:33" x14ac:dyDescent="0.2">
      <c r="A1911" s="2" t="s">
        <v>9003</v>
      </c>
      <c r="B1911" s="2" t="s">
        <v>9004</v>
      </c>
      <c r="C1911" s="2">
        <v>701.36249999999995</v>
      </c>
      <c r="D1911" s="2">
        <v>301.8</v>
      </c>
      <c r="E1911" s="2">
        <v>718.37303531999999</v>
      </c>
      <c r="F1911" s="2">
        <v>4.4218503271013203</v>
      </c>
      <c r="G1911" s="2" t="s">
        <v>9005</v>
      </c>
      <c r="H1911" s="2" t="s">
        <v>44</v>
      </c>
      <c r="M1911" s="2" t="s">
        <v>9006</v>
      </c>
      <c r="O1911" s="2" t="s">
        <v>6204</v>
      </c>
      <c r="P1911" s="2">
        <v>1</v>
      </c>
      <c r="Q1911" s="2" t="s">
        <v>40</v>
      </c>
      <c r="R1911" s="2">
        <v>8545396.0491307694</v>
      </c>
      <c r="S1911" s="2">
        <v>9419690.8238358591</v>
      </c>
      <c r="T1911" s="2">
        <v>9956750.6037367005</v>
      </c>
      <c r="U1911" s="2">
        <f t="shared" si="116"/>
        <v>9307279.1589011103</v>
      </c>
      <c r="V1911" s="2">
        <v>4186280.7498582699</v>
      </c>
      <c r="W1911" s="2">
        <v>3175865.9957821802</v>
      </c>
      <c r="X1911" s="2">
        <v>1812916.27515033</v>
      </c>
      <c r="Y1911" s="2">
        <f t="shared" si="117"/>
        <v>3058354.3402635935</v>
      </c>
      <c r="Z1911" s="2">
        <v>7162367.0713176699</v>
      </c>
      <c r="AA1911" s="2">
        <v>5183363.26456175</v>
      </c>
      <c r="AB1911" s="2">
        <v>10237779.1358373</v>
      </c>
      <c r="AC1911" s="2">
        <f t="shared" si="118"/>
        <v>7527836.4905722393</v>
      </c>
      <c r="AD1911" s="2">
        <v>5593930.71095376</v>
      </c>
      <c r="AE1911" s="2">
        <v>8930673.0855101701</v>
      </c>
      <c r="AF1911" s="2">
        <v>5425603.9630124103</v>
      </c>
      <c r="AG1911" s="2">
        <f t="shared" si="119"/>
        <v>6650069.2531587807</v>
      </c>
    </row>
    <row r="1912" spans="1:33" x14ac:dyDescent="0.2">
      <c r="A1912" s="2" t="s">
        <v>9007</v>
      </c>
      <c r="B1912" s="2" t="s">
        <v>9008</v>
      </c>
      <c r="C1912" s="2">
        <v>703.34389999999996</v>
      </c>
      <c r="D1912" s="2">
        <v>433</v>
      </c>
      <c r="E1912" s="2">
        <v>702.83900000000006</v>
      </c>
      <c r="F1912" s="2">
        <v>7.2669884534040197</v>
      </c>
      <c r="G1912" s="2" t="s">
        <v>9009</v>
      </c>
      <c r="H1912" s="2" t="s">
        <v>33</v>
      </c>
      <c r="O1912" s="2" t="s">
        <v>6204</v>
      </c>
      <c r="P1912" s="2">
        <v>1</v>
      </c>
      <c r="Q1912" s="2" t="s">
        <v>40</v>
      </c>
      <c r="R1912" s="2">
        <v>2034393.5052781899</v>
      </c>
      <c r="S1912" s="2">
        <v>1437832.2558158501</v>
      </c>
      <c r="T1912" s="2">
        <v>2885084.3801890798</v>
      </c>
      <c r="U1912" s="2">
        <f t="shared" si="116"/>
        <v>2119103.3804277065</v>
      </c>
      <c r="V1912" s="2">
        <v>2385262.2644197</v>
      </c>
      <c r="W1912" s="2">
        <v>2132435.9006830798</v>
      </c>
      <c r="X1912" s="2">
        <v>1748507.29708882</v>
      </c>
      <c r="Y1912" s="2">
        <f t="shared" si="117"/>
        <v>2088735.1540638667</v>
      </c>
      <c r="Z1912" s="2">
        <v>1085450.83364771</v>
      </c>
      <c r="AA1912" s="2">
        <v>2822233.1011984302</v>
      </c>
      <c r="AB1912" s="2">
        <v>3500863.1878955299</v>
      </c>
      <c r="AC1912" s="2">
        <f t="shared" si="118"/>
        <v>2469515.7075805566</v>
      </c>
      <c r="AD1912" s="2">
        <v>1765764.7754540199</v>
      </c>
      <c r="AE1912" s="2">
        <v>2333738.4447740298</v>
      </c>
      <c r="AF1912" s="2">
        <v>2065570.02255922</v>
      </c>
      <c r="AG1912" s="2">
        <f t="shared" si="119"/>
        <v>2055024.4142624233</v>
      </c>
    </row>
    <row r="1913" spans="1:33" x14ac:dyDescent="0.2">
      <c r="A1913" s="2" t="s">
        <v>9010</v>
      </c>
      <c r="B1913" s="2" t="s">
        <v>9011</v>
      </c>
      <c r="C1913" s="2">
        <v>721.9008</v>
      </c>
      <c r="D1913" s="2">
        <v>518.29999999999995</v>
      </c>
      <c r="E1913" s="2">
        <v>720.89800000000002</v>
      </c>
      <c r="F1913" s="2">
        <v>6.2002978801993098</v>
      </c>
      <c r="G1913" s="2" t="s">
        <v>9012</v>
      </c>
      <c r="H1913" s="2" t="s">
        <v>33</v>
      </c>
      <c r="O1913" s="2" t="s">
        <v>6204</v>
      </c>
      <c r="P1913" s="2">
        <v>1</v>
      </c>
      <c r="Q1913" s="2" t="s">
        <v>40</v>
      </c>
      <c r="R1913" s="2">
        <v>14652573.312772799</v>
      </c>
      <c r="S1913" s="2">
        <v>13972173.278226599</v>
      </c>
      <c r="T1913" s="2">
        <v>11404552.387259901</v>
      </c>
      <c r="U1913" s="2">
        <f t="shared" si="116"/>
        <v>13343099.659419766</v>
      </c>
      <c r="V1913" s="2">
        <v>6783743.3374874499</v>
      </c>
      <c r="W1913" s="2">
        <v>4843947.2826790502</v>
      </c>
      <c r="X1913" s="2">
        <v>4671463.2310433099</v>
      </c>
      <c r="Y1913" s="2">
        <f t="shared" si="117"/>
        <v>5433051.2837366024</v>
      </c>
      <c r="Z1913" s="2">
        <v>6213999.8799152803</v>
      </c>
      <c r="AA1913" s="2">
        <v>7656655.0038147997</v>
      </c>
      <c r="AB1913" s="2">
        <v>7700916.6767372498</v>
      </c>
      <c r="AC1913" s="2">
        <f t="shared" si="118"/>
        <v>7190523.8534891093</v>
      </c>
      <c r="AD1913" s="2">
        <v>1761186.96394108</v>
      </c>
      <c r="AE1913" s="2">
        <v>4925676.8408078598</v>
      </c>
      <c r="AF1913" s="2">
        <v>5221159.5025795205</v>
      </c>
      <c r="AG1913" s="2">
        <f t="shared" si="119"/>
        <v>3969341.1024428196</v>
      </c>
    </row>
    <row r="1914" spans="1:33" x14ac:dyDescent="0.2">
      <c r="A1914" s="2" t="s">
        <v>9013</v>
      </c>
      <c r="B1914" s="2" t="s">
        <v>9014</v>
      </c>
      <c r="C1914" s="2">
        <v>721.44399999999996</v>
      </c>
      <c r="D1914" s="2">
        <v>936.4</v>
      </c>
      <c r="E1914" s="2">
        <v>721.44144922800001</v>
      </c>
      <c r="F1914" s="2">
        <v>3.5356479504293801</v>
      </c>
      <c r="G1914" s="2" t="s">
        <v>9015</v>
      </c>
      <c r="H1914" s="2" t="s">
        <v>52</v>
      </c>
      <c r="O1914" s="2" t="s">
        <v>6204</v>
      </c>
      <c r="P1914" s="2">
        <v>1</v>
      </c>
      <c r="Q1914" s="2" t="s">
        <v>40</v>
      </c>
      <c r="R1914" s="2">
        <v>3245993.8251872798</v>
      </c>
      <c r="S1914" s="2">
        <v>3554214.5073349099</v>
      </c>
      <c r="T1914" s="2">
        <v>5159287.0838058302</v>
      </c>
      <c r="U1914" s="2">
        <f t="shared" si="116"/>
        <v>3986498.4721093401</v>
      </c>
      <c r="V1914" s="2">
        <v>3737302.8940715399</v>
      </c>
      <c r="W1914" s="2">
        <v>3428690.01569374</v>
      </c>
      <c r="X1914" s="2">
        <v>2942652.8585674898</v>
      </c>
      <c r="Y1914" s="2">
        <f t="shared" si="117"/>
        <v>3369548.5894442569</v>
      </c>
      <c r="Z1914" s="2">
        <v>873175.24553680199</v>
      </c>
      <c r="AA1914" s="2">
        <v>1027709.00960422</v>
      </c>
      <c r="AB1914" s="2">
        <v>1399479.0089990399</v>
      </c>
      <c r="AC1914" s="2">
        <f t="shared" si="118"/>
        <v>1100121.0880466874</v>
      </c>
      <c r="AD1914" s="2">
        <v>3521722.2798863598</v>
      </c>
      <c r="AE1914" s="2">
        <v>1032104.58043519</v>
      </c>
      <c r="AF1914" s="2">
        <v>3148674.0549784298</v>
      </c>
      <c r="AG1914" s="2">
        <f t="shared" si="119"/>
        <v>2567500.3050999935</v>
      </c>
    </row>
    <row r="1915" spans="1:33" x14ac:dyDescent="0.2">
      <c r="A1915" s="2" t="s">
        <v>9016</v>
      </c>
      <c r="B1915" s="2" t="s">
        <v>9017</v>
      </c>
      <c r="C1915" s="2">
        <v>705.20820000000003</v>
      </c>
      <c r="D1915" s="2">
        <v>909.9</v>
      </c>
      <c r="E1915" s="2">
        <v>704.19524969199995</v>
      </c>
      <c r="F1915" s="2">
        <v>8.0462876070340101</v>
      </c>
      <c r="G1915" s="2" t="s">
        <v>9018</v>
      </c>
      <c r="H1915" s="2" t="s">
        <v>33</v>
      </c>
      <c r="O1915" s="2" t="s">
        <v>6204</v>
      </c>
      <c r="P1915" s="2">
        <v>1</v>
      </c>
      <c r="Q1915" s="2" t="s">
        <v>40</v>
      </c>
      <c r="R1915" s="2">
        <v>7941145.3147304803</v>
      </c>
      <c r="S1915" s="2">
        <v>3065558.8234589598</v>
      </c>
      <c r="T1915" s="2">
        <v>5380964.99439428</v>
      </c>
      <c r="U1915" s="2">
        <f t="shared" si="116"/>
        <v>5462556.3775279066</v>
      </c>
      <c r="V1915" s="2">
        <v>8250649.8760093702</v>
      </c>
      <c r="W1915" s="2">
        <v>5662751.7732750401</v>
      </c>
      <c r="X1915" s="2">
        <v>4592753.5793302804</v>
      </c>
      <c r="Y1915" s="2">
        <f t="shared" si="117"/>
        <v>6168718.4095382309</v>
      </c>
      <c r="Z1915" s="2">
        <v>4632240.5415409897</v>
      </c>
      <c r="AA1915" s="2">
        <v>4693901.7928361101</v>
      </c>
      <c r="AB1915" s="2">
        <v>5167167.6238088803</v>
      </c>
      <c r="AC1915" s="2">
        <f t="shared" si="118"/>
        <v>4831103.3193953261</v>
      </c>
      <c r="AD1915" s="2">
        <v>5861529.20348801</v>
      </c>
      <c r="AE1915" s="2">
        <v>3173364.60872621</v>
      </c>
      <c r="AF1915" s="2">
        <v>9908798.6161624305</v>
      </c>
      <c r="AG1915" s="2">
        <f t="shared" si="119"/>
        <v>6314564.1427922174</v>
      </c>
    </row>
    <row r="1916" spans="1:33" x14ac:dyDescent="0.2">
      <c r="A1916" s="2" t="s">
        <v>9019</v>
      </c>
      <c r="B1916" s="2" t="s">
        <v>9020</v>
      </c>
      <c r="C1916" s="2">
        <v>705.2998</v>
      </c>
      <c r="D1916" s="2">
        <v>284.2</v>
      </c>
      <c r="E1916" s="2">
        <v>722.30673457399996</v>
      </c>
      <c r="F1916" s="2">
        <v>0.70810455359983704</v>
      </c>
      <c r="G1916" s="2" t="s">
        <v>9021</v>
      </c>
      <c r="H1916" s="2" t="s">
        <v>44</v>
      </c>
      <c r="O1916" s="2" t="s">
        <v>6204</v>
      </c>
      <c r="P1916" s="2">
        <v>1</v>
      </c>
      <c r="Q1916" s="2" t="s">
        <v>40</v>
      </c>
      <c r="R1916" s="2">
        <v>2616183.5671004602</v>
      </c>
      <c r="S1916" s="2">
        <v>5651237.7978723301</v>
      </c>
      <c r="T1916" s="2">
        <v>6551371.7482407503</v>
      </c>
      <c r="U1916" s="2">
        <f t="shared" si="116"/>
        <v>4939597.7044045134</v>
      </c>
      <c r="V1916" s="2">
        <v>4694829.1842949204</v>
      </c>
      <c r="W1916" s="2">
        <v>2641612.0045964001</v>
      </c>
      <c r="X1916" s="2">
        <v>4762043.2630725997</v>
      </c>
      <c r="Y1916" s="2">
        <f t="shared" si="117"/>
        <v>4032828.15065464</v>
      </c>
      <c r="Z1916" s="2">
        <v>8999634.7954338994</v>
      </c>
      <c r="AA1916" s="2">
        <v>8888153.9428785201</v>
      </c>
      <c r="AB1916" s="2">
        <v>3758728.7438946702</v>
      </c>
      <c r="AC1916" s="2">
        <f t="shared" si="118"/>
        <v>7215505.8274023635</v>
      </c>
      <c r="AD1916" s="2">
        <v>5777436.8120870301</v>
      </c>
      <c r="AE1916" s="2">
        <v>7456185.7187252399</v>
      </c>
      <c r="AF1916" s="2">
        <v>10146395.6209276</v>
      </c>
      <c r="AG1916" s="2">
        <f t="shared" si="119"/>
        <v>7793339.3839132907</v>
      </c>
    </row>
    <row r="1917" spans="1:33" x14ac:dyDescent="0.2">
      <c r="A1917" s="2" t="s">
        <v>9022</v>
      </c>
      <c r="B1917" s="2" t="s">
        <v>9023</v>
      </c>
      <c r="C1917" s="2">
        <v>706.41539999999998</v>
      </c>
      <c r="D1917" s="2">
        <v>464.9</v>
      </c>
      <c r="E1917" s="2">
        <v>705.39355556800001</v>
      </c>
      <c r="F1917" s="2">
        <v>20.623038512513698</v>
      </c>
      <c r="G1917" s="2" t="s">
        <v>6532</v>
      </c>
      <c r="H1917" s="2" t="s">
        <v>33</v>
      </c>
      <c r="O1917" s="2" t="s">
        <v>6204</v>
      </c>
      <c r="P1917" s="2">
        <v>1</v>
      </c>
      <c r="Q1917" s="2" t="s">
        <v>40</v>
      </c>
      <c r="R1917" s="2">
        <v>1381184.66420794</v>
      </c>
      <c r="S1917" s="2">
        <v>886230.69715859799</v>
      </c>
      <c r="T1917" s="2">
        <v>1153544.71132855</v>
      </c>
      <c r="U1917" s="2">
        <f t="shared" si="116"/>
        <v>1140320.0242316958</v>
      </c>
      <c r="V1917" s="2">
        <v>442119.10348822997</v>
      </c>
      <c r="W1917" s="2">
        <v>900347.33976871695</v>
      </c>
      <c r="X1917" s="2">
        <v>1331900.85998762</v>
      </c>
      <c r="Y1917" s="2">
        <f t="shared" si="117"/>
        <v>891455.76774818904</v>
      </c>
      <c r="Z1917" s="2">
        <v>1077417.1713845001</v>
      </c>
      <c r="AA1917" s="2">
        <v>355119.96673773398</v>
      </c>
      <c r="AB1917" s="2">
        <v>1043523.41575056</v>
      </c>
      <c r="AC1917" s="2">
        <f t="shared" si="118"/>
        <v>825353.51795759797</v>
      </c>
      <c r="AD1917" s="2">
        <v>1195376.4831695</v>
      </c>
      <c r="AE1917" s="2">
        <v>1055556.9338155</v>
      </c>
      <c r="AF1917" s="2">
        <v>1539604.6923877399</v>
      </c>
      <c r="AG1917" s="2">
        <f t="shared" si="119"/>
        <v>1263512.7031242466</v>
      </c>
    </row>
    <row r="1918" spans="1:33" x14ac:dyDescent="0.2">
      <c r="A1918" s="2" t="s">
        <v>9024</v>
      </c>
      <c r="B1918" s="2" t="s">
        <v>9025</v>
      </c>
      <c r="C1918" s="2">
        <v>707.16380000000004</v>
      </c>
      <c r="D1918" s="2">
        <v>910.1</v>
      </c>
      <c r="E1918" s="2">
        <v>724.17920570399997</v>
      </c>
      <c r="F1918" s="2">
        <v>11.2727829110346</v>
      </c>
      <c r="G1918" s="2" t="s">
        <v>9026</v>
      </c>
      <c r="H1918" s="2" t="s">
        <v>44</v>
      </c>
      <c r="O1918" s="2" t="s">
        <v>6204</v>
      </c>
      <c r="P1918" s="2">
        <v>1</v>
      </c>
      <c r="Q1918" s="2" t="s">
        <v>40</v>
      </c>
      <c r="R1918" s="2">
        <v>402394.59819611901</v>
      </c>
      <c r="S1918" s="2">
        <v>1373205.3453279999</v>
      </c>
      <c r="T1918" s="2">
        <v>353935.67801161099</v>
      </c>
      <c r="U1918" s="2">
        <f t="shared" si="116"/>
        <v>709845.20717857673</v>
      </c>
      <c r="V1918" s="2">
        <v>1403252.0662885399</v>
      </c>
      <c r="W1918" s="2">
        <v>1794400.8964156499</v>
      </c>
      <c r="X1918" s="2">
        <v>1273504.99358141</v>
      </c>
      <c r="Y1918" s="2">
        <f t="shared" si="117"/>
        <v>1490385.9854285333</v>
      </c>
      <c r="Z1918" s="2">
        <v>601069.657171492</v>
      </c>
      <c r="AA1918" s="2">
        <v>551020.13835925295</v>
      </c>
      <c r="AB1918" s="2">
        <v>1771715.5253411101</v>
      </c>
      <c r="AC1918" s="2">
        <f t="shared" si="118"/>
        <v>974601.77362395171</v>
      </c>
      <c r="AD1918" s="2">
        <v>2173548.70769887</v>
      </c>
      <c r="AE1918" s="2">
        <v>2915386.1424950599</v>
      </c>
      <c r="AF1918" s="2">
        <v>2243695.5432126401</v>
      </c>
      <c r="AG1918" s="2">
        <f t="shared" si="119"/>
        <v>2444210.1311355233</v>
      </c>
    </row>
    <row r="1919" spans="1:33" x14ac:dyDescent="0.2">
      <c r="A1919" s="2" t="s">
        <v>9027</v>
      </c>
      <c r="B1919" s="2" t="s">
        <v>9028</v>
      </c>
      <c r="C1919" s="2">
        <v>707.4606</v>
      </c>
      <c r="D1919" s="2">
        <v>929.8</v>
      </c>
      <c r="E1919" s="2">
        <v>707.46084728000005</v>
      </c>
      <c r="F1919" s="2">
        <v>0.34953183266071902</v>
      </c>
      <c r="G1919" s="2" t="s">
        <v>9029</v>
      </c>
      <c r="H1919" s="2" t="s">
        <v>52</v>
      </c>
      <c r="O1919" s="2" t="s">
        <v>6204</v>
      </c>
      <c r="P1919" s="2">
        <v>1</v>
      </c>
      <c r="Q1919" s="2" t="s">
        <v>40</v>
      </c>
      <c r="R1919" s="2">
        <v>9978755.2145757806</v>
      </c>
      <c r="S1919" s="2">
        <v>15154020.806299301</v>
      </c>
      <c r="T1919" s="2">
        <v>19370840.545213599</v>
      </c>
      <c r="U1919" s="2">
        <f t="shared" si="116"/>
        <v>14834538.855362892</v>
      </c>
      <c r="V1919" s="2">
        <v>15887911.7410878</v>
      </c>
      <c r="W1919" s="2">
        <v>7744369.0454339301</v>
      </c>
      <c r="X1919" s="2">
        <v>16859683.6231746</v>
      </c>
      <c r="Y1919" s="2">
        <f t="shared" si="117"/>
        <v>13497321.469898775</v>
      </c>
      <c r="Z1919" s="2">
        <v>14161339.648868401</v>
      </c>
      <c r="AA1919" s="2">
        <v>7693990.9929997101</v>
      </c>
      <c r="AB1919" s="2">
        <v>11159936.6078596</v>
      </c>
      <c r="AC1919" s="2">
        <f t="shared" si="118"/>
        <v>11005089.083242571</v>
      </c>
      <c r="AD1919" s="2">
        <v>14834220.3854459</v>
      </c>
      <c r="AE1919" s="2">
        <v>7786797.44106148</v>
      </c>
      <c r="AF1919" s="2">
        <v>5391614.4978484996</v>
      </c>
      <c r="AG1919" s="2">
        <f t="shared" si="119"/>
        <v>9337544.1081186272</v>
      </c>
    </row>
    <row r="1920" spans="1:33" x14ac:dyDescent="0.2">
      <c r="A1920" s="2" t="s">
        <v>9030</v>
      </c>
      <c r="B1920" s="2" t="s">
        <v>9031</v>
      </c>
      <c r="C1920" s="2">
        <v>710.1096</v>
      </c>
      <c r="D1920" s="2">
        <v>521.79999999999995</v>
      </c>
      <c r="E1920" s="2">
        <v>710.11096668000005</v>
      </c>
      <c r="F1920" s="2">
        <v>1.92460431466702</v>
      </c>
      <c r="G1920" s="2" t="s">
        <v>9032</v>
      </c>
      <c r="H1920" s="2" t="s">
        <v>52</v>
      </c>
      <c r="O1920" s="2" t="s">
        <v>6204</v>
      </c>
      <c r="P1920" s="2">
        <v>1</v>
      </c>
      <c r="Q1920" s="2" t="s">
        <v>40</v>
      </c>
      <c r="R1920" s="2">
        <v>3603489.9461790998</v>
      </c>
      <c r="S1920" s="2">
        <v>7021906.5437108101</v>
      </c>
      <c r="T1920" s="2">
        <v>4595071.9879696704</v>
      </c>
      <c r="U1920" s="2">
        <f t="shared" si="116"/>
        <v>5073489.49261986</v>
      </c>
      <c r="V1920" s="2">
        <v>6790538.2913645301</v>
      </c>
      <c r="W1920" s="2">
        <v>12050621.9697877</v>
      </c>
      <c r="X1920" s="2">
        <v>8600183.5229659695</v>
      </c>
      <c r="Y1920" s="2">
        <f t="shared" si="117"/>
        <v>9147114.594706066</v>
      </c>
      <c r="Z1920" s="2">
        <v>9378512.0586140193</v>
      </c>
      <c r="AA1920" s="2">
        <v>2679875.9058650499</v>
      </c>
      <c r="AB1920" s="2">
        <v>3459956.4713816899</v>
      </c>
      <c r="AC1920" s="2">
        <f t="shared" si="118"/>
        <v>5172781.4786202535</v>
      </c>
      <c r="AD1920" s="2">
        <v>21232540.756252099</v>
      </c>
      <c r="AE1920" s="2">
        <v>8845999.0836446807</v>
      </c>
      <c r="AF1920" s="2">
        <v>7570543.8279330498</v>
      </c>
      <c r="AG1920" s="2">
        <f t="shared" si="119"/>
        <v>12549694.555943275</v>
      </c>
    </row>
    <row r="1921" spans="1:33" x14ac:dyDescent="0.2">
      <c r="A1921" s="2" t="s">
        <v>9033</v>
      </c>
      <c r="B1921" s="2" t="s">
        <v>9034</v>
      </c>
      <c r="C1921" s="2">
        <v>713.19719999999995</v>
      </c>
      <c r="D1921" s="2">
        <v>549.5</v>
      </c>
      <c r="E1921" s="2">
        <v>712.19881657200006</v>
      </c>
      <c r="F1921" s="2">
        <v>12.468601951937201</v>
      </c>
      <c r="G1921" s="2" t="s">
        <v>9035</v>
      </c>
      <c r="H1921" s="2" t="s">
        <v>33</v>
      </c>
      <c r="O1921" s="2" t="s">
        <v>6204</v>
      </c>
      <c r="P1921" s="2">
        <v>1</v>
      </c>
      <c r="Q1921" s="2" t="s">
        <v>40</v>
      </c>
      <c r="R1921" s="2">
        <v>6263837.4229504298</v>
      </c>
      <c r="S1921" s="2">
        <v>6254147.7005097503</v>
      </c>
      <c r="T1921" s="2">
        <v>4163654.7120315698</v>
      </c>
      <c r="U1921" s="2">
        <f t="shared" si="116"/>
        <v>5560546.6118305838</v>
      </c>
      <c r="V1921" s="2">
        <v>7178458.1377462298</v>
      </c>
      <c r="W1921" s="2">
        <v>8126982.3085491098</v>
      </c>
      <c r="X1921" s="2">
        <v>7474165.3524255203</v>
      </c>
      <c r="Y1921" s="2">
        <f t="shared" si="117"/>
        <v>7593201.9329069527</v>
      </c>
      <c r="Z1921" s="2">
        <v>5459259.7298099399</v>
      </c>
      <c r="AA1921" s="2">
        <v>6631067.26992705</v>
      </c>
      <c r="AB1921" s="2">
        <v>5935538.9954955503</v>
      </c>
      <c r="AC1921" s="2">
        <f t="shared" si="118"/>
        <v>6008621.998410847</v>
      </c>
      <c r="AD1921" s="2">
        <v>7696582.3991071703</v>
      </c>
      <c r="AE1921" s="2">
        <v>7427137.9634044999</v>
      </c>
      <c r="AF1921" s="2">
        <v>6435851.4522663997</v>
      </c>
      <c r="AG1921" s="2">
        <f t="shared" si="119"/>
        <v>7186523.9382593567</v>
      </c>
    </row>
    <row r="1922" spans="1:33" x14ac:dyDescent="0.2">
      <c r="A1922" s="2" t="s">
        <v>9036</v>
      </c>
      <c r="B1922" s="2" t="s">
        <v>9037</v>
      </c>
      <c r="C1922" s="2">
        <v>715.28189999999995</v>
      </c>
      <c r="D1922" s="2">
        <v>329</v>
      </c>
      <c r="E1922" s="2">
        <v>715.29926125999998</v>
      </c>
      <c r="F1922" s="2">
        <v>24.2719129339491</v>
      </c>
      <c r="G1922" s="2" t="s">
        <v>9038</v>
      </c>
      <c r="H1922" s="2" t="s">
        <v>52</v>
      </c>
      <c r="O1922" s="2" t="s">
        <v>6204</v>
      </c>
      <c r="P1922" s="2">
        <v>1</v>
      </c>
      <c r="Q1922" s="2" t="s">
        <v>40</v>
      </c>
      <c r="R1922" s="2">
        <v>3597853.8018289702</v>
      </c>
      <c r="S1922" s="2">
        <v>3615434.9639995201</v>
      </c>
      <c r="T1922" s="2">
        <v>3781620.64192349</v>
      </c>
      <c r="U1922" s="2">
        <f t="shared" si="116"/>
        <v>3664969.8025839939</v>
      </c>
      <c r="V1922" s="2">
        <v>1231794.6574450601</v>
      </c>
      <c r="W1922" s="2">
        <v>386416.19471795001</v>
      </c>
      <c r="X1922" s="2">
        <v>1033453.69769101</v>
      </c>
      <c r="Y1922" s="2">
        <f t="shared" si="117"/>
        <v>883888.18328467337</v>
      </c>
      <c r="Z1922" s="2">
        <v>1867710.06957989</v>
      </c>
      <c r="AA1922" s="2">
        <v>1726037.3522544999</v>
      </c>
      <c r="AB1922" s="2">
        <v>2123825.1189916702</v>
      </c>
      <c r="AC1922" s="2">
        <f t="shared" si="118"/>
        <v>1905857.5136086866</v>
      </c>
      <c r="AD1922" s="2">
        <v>1034923.377457</v>
      </c>
      <c r="AE1922" s="2">
        <v>1367814.26515827</v>
      </c>
      <c r="AF1922" s="2">
        <v>504112.84859332402</v>
      </c>
      <c r="AG1922" s="2">
        <f t="shared" si="119"/>
        <v>968950.16373619798</v>
      </c>
    </row>
    <row r="1923" spans="1:33" x14ac:dyDescent="0.2">
      <c r="A1923" s="2" t="s">
        <v>9039</v>
      </c>
      <c r="B1923" s="2" t="s">
        <v>9040</v>
      </c>
      <c r="C1923" s="2">
        <v>732.34389999999996</v>
      </c>
      <c r="D1923" s="2">
        <v>420.9</v>
      </c>
      <c r="E1923" s="2">
        <v>732.32312498800002</v>
      </c>
      <c r="F1923" s="2">
        <v>6.68920707924128E-2</v>
      </c>
      <c r="G1923" s="2" t="s">
        <v>9041</v>
      </c>
      <c r="H1923" s="2" t="s">
        <v>533</v>
      </c>
      <c r="O1923" s="2" t="s">
        <v>6204</v>
      </c>
      <c r="P1923" s="2">
        <v>1</v>
      </c>
      <c r="Q1923" s="2" t="s">
        <v>40</v>
      </c>
      <c r="R1923" s="2">
        <v>2220117.0200571101</v>
      </c>
      <c r="S1923" s="2">
        <v>898806.18897364696</v>
      </c>
      <c r="T1923" s="2">
        <v>1187507.7139214801</v>
      </c>
      <c r="U1923" s="2">
        <f t="shared" ref="U1923:U1986" si="120">AVERAGE(R1923:T1923)</f>
        <v>1435476.9743174126</v>
      </c>
      <c r="V1923" s="2">
        <v>3590334.3411940299</v>
      </c>
      <c r="W1923" s="2">
        <v>1440366.9905309</v>
      </c>
      <c r="X1923" s="2">
        <v>1509688.75603773</v>
      </c>
      <c r="Y1923" s="2">
        <f t="shared" ref="Y1923:Y1986" si="121">AVERAGE(V1923:X1923)</f>
        <v>2180130.02925422</v>
      </c>
      <c r="Z1923" s="2">
        <v>1620668.8001610499</v>
      </c>
      <c r="AA1923" s="2">
        <v>1778372.66369034</v>
      </c>
      <c r="AB1923" s="2">
        <v>769961.71952130995</v>
      </c>
      <c r="AC1923" s="2">
        <f t="shared" ref="AC1923:AC1986" si="122">AVERAGE(Z1923:AB1923)</f>
        <v>1389667.7277908998</v>
      </c>
      <c r="AD1923" s="2">
        <v>1316780.5409159099</v>
      </c>
      <c r="AE1923" s="2">
        <v>1292898.19580146</v>
      </c>
      <c r="AF1923" s="2">
        <v>1322523.70107463</v>
      </c>
      <c r="AG1923" s="2">
        <f t="shared" ref="AG1923:AG1986" si="123">AVERAGE(AD1923:AF1923)</f>
        <v>1310734.1459306667</v>
      </c>
    </row>
    <row r="1924" spans="1:33" x14ac:dyDescent="0.2">
      <c r="A1924" s="2" t="s">
        <v>9042</v>
      </c>
      <c r="B1924" s="2" t="s">
        <v>9043</v>
      </c>
      <c r="C1924" s="2">
        <v>734.94510000000002</v>
      </c>
      <c r="D1924" s="2">
        <v>552.4</v>
      </c>
      <c r="E1924" s="2">
        <v>734.92399999999998</v>
      </c>
      <c r="F1924" s="2">
        <v>0.37553825447001099</v>
      </c>
      <c r="G1924" s="2" t="s">
        <v>9044</v>
      </c>
      <c r="H1924" s="2" t="s">
        <v>533</v>
      </c>
      <c r="O1924" s="2" t="s">
        <v>6204</v>
      </c>
      <c r="P1924" s="2">
        <v>1</v>
      </c>
      <c r="Q1924" s="2" t="s">
        <v>40</v>
      </c>
      <c r="R1924" s="2">
        <v>2258179.2920510201</v>
      </c>
      <c r="S1924" s="2">
        <v>2257144.82282901</v>
      </c>
      <c r="T1924" s="2">
        <v>1970283.0699833301</v>
      </c>
      <c r="U1924" s="2">
        <f t="shared" si="120"/>
        <v>2161869.0616211202</v>
      </c>
      <c r="V1924" s="2">
        <v>1266301.33765906</v>
      </c>
      <c r="W1924" s="2">
        <v>1017552.33083849</v>
      </c>
      <c r="X1924" s="2">
        <v>148207.45730288999</v>
      </c>
      <c r="Y1924" s="2">
        <f t="shared" si="121"/>
        <v>810687.04193348007</v>
      </c>
      <c r="Z1924" s="2">
        <v>704082.80800179497</v>
      </c>
      <c r="AA1924" s="2">
        <v>1258812.2213827199</v>
      </c>
      <c r="AB1924" s="2">
        <v>1678546.6582307001</v>
      </c>
      <c r="AC1924" s="2">
        <f t="shared" si="122"/>
        <v>1213813.8958717382</v>
      </c>
      <c r="AD1924" s="2">
        <v>1115425.0607690201</v>
      </c>
      <c r="AE1924" s="2">
        <v>988924.05008644401</v>
      </c>
      <c r="AF1924" s="2">
        <v>455308.07122141402</v>
      </c>
      <c r="AG1924" s="2">
        <f t="shared" si="123"/>
        <v>853219.06069229264</v>
      </c>
    </row>
    <row r="1925" spans="1:33" x14ac:dyDescent="0.2">
      <c r="A1925" s="2" t="s">
        <v>9045</v>
      </c>
      <c r="B1925" s="2" t="s">
        <v>9046</v>
      </c>
      <c r="C1925" s="2">
        <v>719.39269999999999</v>
      </c>
      <c r="D1925" s="2">
        <v>472.4</v>
      </c>
      <c r="E1925" s="2">
        <v>736.39668385200002</v>
      </c>
      <c r="F1925" s="2">
        <v>4.7959174453066398</v>
      </c>
      <c r="G1925" s="2" t="s">
        <v>9047</v>
      </c>
      <c r="H1925" s="2" t="s">
        <v>44</v>
      </c>
      <c r="O1925" s="2" t="s">
        <v>6204</v>
      </c>
      <c r="P1925" s="2">
        <v>1</v>
      </c>
      <c r="Q1925" s="2" t="s">
        <v>40</v>
      </c>
      <c r="R1925" s="2">
        <v>21621269.3267374</v>
      </c>
      <c r="S1925" s="2">
        <v>26546504.297187701</v>
      </c>
      <c r="T1925" s="2">
        <v>21125721.9578632</v>
      </c>
      <c r="U1925" s="2">
        <f t="shared" si="120"/>
        <v>23097831.860596102</v>
      </c>
      <c r="V1925" s="2">
        <v>22921673.949416399</v>
      </c>
      <c r="W1925" s="2">
        <v>19195416.047670901</v>
      </c>
      <c r="X1925" s="2">
        <v>8561973.6778146699</v>
      </c>
      <c r="Y1925" s="2">
        <f t="shared" si="121"/>
        <v>16893021.224967323</v>
      </c>
      <c r="Z1925" s="2">
        <v>5469732.97795258</v>
      </c>
      <c r="AA1925" s="2">
        <v>13015099.7745113</v>
      </c>
      <c r="AB1925" s="2">
        <v>13216542.036635</v>
      </c>
      <c r="AC1925" s="2">
        <f t="shared" si="122"/>
        <v>10567124.929699628</v>
      </c>
      <c r="AD1925" s="2">
        <v>26096836.830081001</v>
      </c>
      <c r="AE1925" s="2">
        <v>21702015.534911301</v>
      </c>
      <c r="AF1925" s="2">
        <v>21304833.3759518</v>
      </c>
      <c r="AG1925" s="2">
        <f t="shared" si="123"/>
        <v>23034561.913648035</v>
      </c>
    </row>
    <row r="1926" spans="1:33" x14ac:dyDescent="0.2">
      <c r="A1926" s="2" t="s">
        <v>9048</v>
      </c>
      <c r="B1926" s="2" t="s">
        <v>9049</v>
      </c>
      <c r="C1926" s="2">
        <v>720.42790000000002</v>
      </c>
      <c r="D1926" s="2">
        <v>464.9</v>
      </c>
      <c r="E1926" s="2">
        <v>737.43502645599995</v>
      </c>
      <c r="F1926" s="2">
        <v>0.42689074099673002</v>
      </c>
      <c r="G1926" s="2" t="s">
        <v>9050</v>
      </c>
      <c r="H1926" s="2" t="s">
        <v>44</v>
      </c>
      <c r="O1926" s="2" t="s">
        <v>6204</v>
      </c>
      <c r="P1926" s="2">
        <v>1</v>
      </c>
      <c r="Q1926" s="2" t="s">
        <v>40</v>
      </c>
      <c r="R1926" s="2">
        <v>12209641.197692901</v>
      </c>
      <c r="S1926" s="2">
        <v>11581494.6423529</v>
      </c>
      <c r="T1926" s="2">
        <v>9317546.2054738607</v>
      </c>
      <c r="U1926" s="2">
        <f t="shared" si="120"/>
        <v>11036227.348506555</v>
      </c>
      <c r="V1926" s="2">
        <v>12688389.582767401</v>
      </c>
      <c r="W1926" s="2">
        <v>8520746.2239858191</v>
      </c>
      <c r="X1926" s="2">
        <v>6653911.1764880698</v>
      </c>
      <c r="Y1926" s="2">
        <f t="shared" si="121"/>
        <v>9287682.3277470972</v>
      </c>
      <c r="Z1926" s="2">
        <v>3781761.9357619099</v>
      </c>
      <c r="AA1926" s="2">
        <v>5896492.1176677505</v>
      </c>
      <c r="AB1926" s="2">
        <v>8249322.9420420397</v>
      </c>
      <c r="AC1926" s="2">
        <f t="shared" si="122"/>
        <v>5975858.9984905673</v>
      </c>
      <c r="AD1926" s="2">
        <v>12413462.836939299</v>
      </c>
      <c r="AE1926" s="2">
        <v>12259503.2864362</v>
      </c>
      <c r="AF1926" s="2">
        <v>6264146.9565824103</v>
      </c>
      <c r="AG1926" s="2">
        <f t="shared" si="123"/>
        <v>10312371.026652636</v>
      </c>
    </row>
    <row r="1927" spans="1:33" x14ac:dyDescent="0.2">
      <c r="A1927" s="2" t="s">
        <v>9051</v>
      </c>
      <c r="B1927" s="2" t="s">
        <v>9052</v>
      </c>
      <c r="C1927" s="2">
        <v>722.41980000000001</v>
      </c>
      <c r="D1927" s="2">
        <v>509.6</v>
      </c>
      <c r="E1927" s="2">
        <v>722.42412742399995</v>
      </c>
      <c r="F1927" s="2">
        <v>5.9901791173762504</v>
      </c>
      <c r="G1927" s="2" t="s">
        <v>9053</v>
      </c>
      <c r="H1927" s="2" t="s">
        <v>52</v>
      </c>
      <c r="O1927" s="2" t="s">
        <v>6204</v>
      </c>
      <c r="P1927" s="2">
        <v>1</v>
      </c>
      <c r="Q1927" s="2" t="s">
        <v>40</v>
      </c>
      <c r="R1927" s="2">
        <v>624616.98386959895</v>
      </c>
      <c r="S1927" s="2">
        <v>2823773.28502012</v>
      </c>
      <c r="T1927" s="2">
        <v>727336.40798354603</v>
      </c>
      <c r="U1927" s="2">
        <f t="shared" si="120"/>
        <v>1391908.8922910884</v>
      </c>
      <c r="V1927" s="2">
        <v>3340135.2089475798</v>
      </c>
      <c r="W1927" s="2">
        <v>1874866.1210127</v>
      </c>
      <c r="X1927" s="2">
        <v>1856499.3197186701</v>
      </c>
      <c r="Y1927" s="2">
        <f t="shared" si="121"/>
        <v>2357166.8832263169</v>
      </c>
      <c r="Z1927" s="2">
        <v>493770.48053149402</v>
      </c>
      <c r="AA1927" s="2">
        <v>3174017.4931671098</v>
      </c>
      <c r="AB1927" s="2">
        <v>1955391.46516663</v>
      </c>
      <c r="AC1927" s="2">
        <f t="shared" si="122"/>
        <v>1874393.1462884115</v>
      </c>
      <c r="AD1927" s="2">
        <v>2353768.7427910301</v>
      </c>
      <c r="AE1927" s="2">
        <v>1986691.23613592</v>
      </c>
      <c r="AF1927" s="2">
        <v>3420880.0335923</v>
      </c>
      <c r="AG1927" s="2">
        <f t="shared" si="123"/>
        <v>2587113.3375064167</v>
      </c>
    </row>
    <row r="1928" spans="1:33" x14ac:dyDescent="0.2">
      <c r="A1928" s="2" t="s">
        <v>9054</v>
      </c>
      <c r="B1928" s="2" t="s">
        <v>9055</v>
      </c>
      <c r="C1928" s="2">
        <v>722.44399999999996</v>
      </c>
      <c r="D1928" s="2">
        <v>464.4</v>
      </c>
      <c r="E1928" s="2">
        <v>739.45067652</v>
      </c>
      <c r="F1928" s="2">
        <v>1.0484964923889799</v>
      </c>
      <c r="G1928" s="2" t="s">
        <v>9056</v>
      </c>
      <c r="H1928" s="2" t="s">
        <v>44</v>
      </c>
      <c r="O1928" s="2" t="s">
        <v>6204</v>
      </c>
      <c r="P1928" s="2">
        <v>1</v>
      </c>
      <c r="Q1928" s="2" t="s">
        <v>40</v>
      </c>
      <c r="R1928" s="2">
        <v>1142308.24542296</v>
      </c>
      <c r="S1928" s="2">
        <v>1248638.8488379801</v>
      </c>
      <c r="T1928" s="2">
        <v>1162497.54851543</v>
      </c>
      <c r="U1928" s="2">
        <f t="shared" si="120"/>
        <v>1184481.5475921233</v>
      </c>
      <c r="V1928" s="2">
        <v>1495858.9031134299</v>
      </c>
      <c r="W1928" s="2">
        <v>2255303.2471302398</v>
      </c>
      <c r="X1928" s="2">
        <v>1404695.79762848</v>
      </c>
      <c r="Y1928" s="2">
        <f t="shared" si="121"/>
        <v>1718619.3159573833</v>
      </c>
      <c r="Z1928" s="2">
        <v>751829.46251623204</v>
      </c>
      <c r="AA1928" s="2">
        <v>1176036.73881003</v>
      </c>
      <c r="AB1928" s="2">
        <v>1722811.8162304601</v>
      </c>
      <c r="AC1928" s="2">
        <f t="shared" si="122"/>
        <v>1216892.6725189073</v>
      </c>
      <c r="AD1928" s="2">
        <v>1646175.14503953</v>
      </c>
      <c r="AE1928" s="2">
        <v>1664324.63145599</v>
      </c>
      <c r="AF1928" s="2">
        <v>761767.82164433005</v>
      </c>
      <c r="AG1928" s="2">
        <f t="shared" si="123"/>
        <v>1357422.5327132833</v>
      </c>
    </row>
    <row r="1929" spans="1:33" x14ac:dyDescent="0.2">
      <c r="A1929" s="2" t="s">
        <v>9057</v>
      </c>
      <c r="B1929" s="2" t="s">
        <v>9058</v>
      </c>
      <c r="C1929" s="2">
        <v>723.42619999999999</v>
      </c>
      <c r="D1929" s="2">
        <v>483.7</v>
      </c>
      <c r="E1929" s="2">
        <v>740.43469210800004</v>
      </c>
      <c r="F1929" s="2">
        <v>1.46263433651147</v>
      </c>
      <c r="G1929" s="2" t="s">
        <v>9059</v>
      </c>
      <c r="H1929" s="2" t="s">
        <v>44</v>
      </c>
      <c r="O1929" s="2" t="s">
        <v>6204</v>
      </c>
      <c r="P1929" s="2">
        <v>1</v>
      </c>
      <c r="Q1929" s="2" t="s">
        <v>40</v>
      </c>
      <c r="R1929" s="2">
        <v>8259164.7797304504</v>
      </c>
      <c r="S1929" s="2">
        <v>15607267.9847032</v>
      </c>
      <c r="T1929" s="2">
        <v>11803738.440249</v>
      </c>
      <c r="U1929" s="2">
        <f t="shared" si="120"/>
        <v>11890057.06822755</v>
      </c>
      <c r="V1929" s="2">
        <v>11274671.729799099</v>
      </c>
      <c r="W1929" s="2">
        <v>12068581.1407529</v>
      </c>
      <c r="X1929" s="2">
        <v>9367339.4866230693</v>
      </c>
      <c r="Y1929" s="2">
        <f t="shared" si="121"/>
        <v>10903530.785725022</v>
      </c>
      <c r="Z1929" s="2">
        <v>8855728.9178095292</v>
      </c>
      <c r="AA1929" s="2">
        <v>7020420.5090147899</v>
      </c>
      <c r="AB1929" s="2">
        <v>11033598.028837699</v>
      </c>
      <c r="AC1929" s="2">
        <f t="shared" si="122"/>
        <v>8969915.8185540065</v>
      </c>
      <c r="AD1929" s="2">
        <v>13836650.144262901</v>
      </c>
      <c r="AE1929" s="2">
        <v>21861000.0206226</v>
      </c>
      <c r="AF1929" s="2">
        <v>19887011.295547899</v>
      </c>
      <c r="AG1929" s="2">
        <f t="shared" si="123"/>
        <v>18528220.486811131</v>
      </c>
    </row>
    <row r="1930" spans="1:33" x14ac:dyDescent="0.2">
      <c r="A1930" s="2" t="s">
        <v>9060</v>
      </c>
      <c r="B1930" s="2" t="s">
        <v>9061</v>
      </c>
      <c r="C1930" s="2">
        <v>725.31060000000002</v>
      </c>
      <c r="D1930" s="2">
        <v>384.5</v>
      </c>
      <c r="E1930" s="2">
        <v>742.321393672</v>
      </c>
      <c r="F1930" s="2">
        <v>4.6320459124515301</v>
      </c>
      <c r="G1930" s="2" t="s">
        <v>9062</v>
      </c>
      <c r="H1930" s="2" t="s">
        <v>44</v>
      </c>
      <c r="O1930" s="2" t="s">
        <v>6204</v>
      </c>
      <c r="P1930" s="2">
        <v>1</v>
      </c>
      <c r="Q1930" s="2" t="s">
        <v>40</v>
      </c>
      <c r="R1930" s="2">
        <v>574623.04090742697</v>
      </c>
      <c r="S1930" s="2">
        <v>716876.715749408</v>
      </c>
      <c r="T1930" s="2">
        <v>2802144.1068294998</v>
      </c>
      <c r="U1930" s="2">
        <f t="shared" si="120"/>
        <v>1364547.9544954449</v>
      </c>
      <c r="V1930" s="2">
        <v>1934791.79214609</v>
      </c>
      <c r="W1930" s="2">
        <v>3138863.6184546002</v>
      </c>
      <c r="X1930" s="2">
        <v>848554.55812634004</v>
      </c>
      <c r="Y1930" s="2">
        <f t="shared" si="121"/>
        <v>1974069.9895756766</v>
      </c>
      <c r="Z1930" s="2">
        <v>489974.84539033897</v>
      </c>
      <c r="AA1930" s="2">
        <v>595389.79465446004</v>
      </c>
      <c r="AB1930" s="2">
        <v>996808.38615031703</v>
      </c>
      <c r="AC1930" s="2">
        <f t="shared" si="122"/>
        <v>694057.675398372</v>
      </c>
      <c r="AD1930" s="2">
        <v>1704686.3906441899</v>
      </c>
      <c r="AE1930" s="2">
        <v>3659498.18743566</v>
      </c>
      <c r="AF1930" s="2">
        <v>1321640.37359198</v>
      </c>
      <c r="AG1930" s="2">
        <f t="shared" si="123"/>
        <v>2228608.3172239433</v>
      </c>
    </row>
    <row r="1931" spans="1:33" x14ac:dyDescent="0.2">
      <c r="A1931" s="2" t="s">
        <v>9063</v>
      </c>
      <c r="B1931" s="2" t="s">
        <v>9064</v>
      </c>
      <c r="C1931" s="2">
        <v>726.41989999999998</v>
      </c>
      <c r="D1931" s="2">
        <v>462.1</v>
      </c>
      <c r="E1931" s="2">
        <v>726.41048344800004</v>
      </c>
      <c r="F1931" s="2">
        <v>12.9629598527626</v>
      </c>
      <c r="G1931" s="2" t="s">
        <v>9065</v>
      </c>
      <c r="H1931" s="2" t="s">
        <v>52</v>
      </c>
      <c r="O1931" s="2" t="s">
        <v>6204</v>
      </c>
      <c r="P1931" s="2">
        <v>1</v>
      </c>
      <c r="Q1931" s="2" t="s">
        <v>40</v>
      </c>
      <c r="R1931" s="2">
        <v>2040975.92548219</v>
      </c>
      <c r="S1931" s="2">
        <v>2424161.7994720899</v>
      </c>
      <c r="T1931" s="2">
        <v>2639957.91950947</v>
      </c>
      <c r="U1931" s="2">
        <f t="shared" si="120"/>
        <v>2368365.2148212497</v>
      </c>
      <c r="V1931" s="2">
        <v>1063840.3983781899</v>
      </c>
      <c r="W1931" s="2">
        <v>1564764.20359512</v>
      </c>
      <c r="X1931" s="2">
        <v>601177.08774413401</v>
      </c>
      <c r="Y1931" s="2">
        <f t="shared" si="121"/>
        <v>1076593.8965724814</v>
      </c>
      <c r="Z1931" s="2">
        <v>1047400.71187748</v>
      </c>
      <c r="AA1931" s="2">
        <v>1375979.3670769299</v>
      </c>
      <c r="AB1931" s="2">
        <v>1468465.95971173</v>
      </c>
      <c r="AC1931" s="2">
        <f t="shared" si="122"/>
        <v>1297282.0128887133</v>
      </c>
      <c r="AD1931" s="2">
        <v>1740376.78581895</v>
      </c>
      <c r="AE1931" s="2">
        <v>1851387.0174434099</v>
      </c>
      <c r="AF1931" s="2">
        <v>1749092.35912918</v>
      </c>
      <c r="AG1931" s="2">
        <f t="shared" si="123"/>
        <v>1780285.3874638465</v>
      </c>
    </row>
    <row r="1932" spans="1:33" x14ac:dyDescent="0.2">
      <c r="A1932" s="2" t="s">
        <v>9066</v>
      </c>
      <c r="B1932" s="2" t="s">
        <v>9067</v>
      </c>
      <c r="C1932" s="2">
        <v>727.39430000000004</v>
      </c>
      <c r="D1932" s="2">
        <v>515.4</v>
      </c>
      <c r="E1932" s="2">
        <v>726.379971168</v>
      </c>
      <c r="F1932" s="2">
        <v>9.6960231885229202</v>
      </c>
      <c r="G1932" s="2" t="s">
        <v>6546</v>
      </c>
      <c r="H1932" s="2" t="s">
        <v>33</v>
      </c>
      <c r="O1932" s="2" t="s">
        <v>6204</v>
      </c>
      <c r="P1932" s="2">
        <v>1</v>
      </c>
      <c r="Q1932" s="2" t="s">
        <v>40</v>
      </c>
      <c r="R1932" s="2">
        <v>1606749.5977991601</v>
      </c>
      <c r="S1932" s="2">
        <v>2967509.0177303399</v>
      </c>
      <c r="T1932" s="2">
        <v>3093490.3311431501</v>
      </c>
      <c r="U1932" s="2">
        <f t="shared" si="120"/>
        <v>2555916.3155575502</v>
      </c>
      <c r="V1932" s="2">
        <v>3556257.0454323399</v>
      </c>
      <c r="W1932" s="2">
        <v>2240875.0651209899</v>
      </c>
      <c r="X1932" s="2">
        <v>4316557.7923220703</v>
      </c>
      <c r="Y1932" s="2">
        <f t="shared" si="121"/>
        <v>3371229.9676251337</v>
      </c>
      <c r="Z1932" s="2">
        <v>1233004.5770298101</v>
      </c>
      <c r="AA1932" s="2">
        <v>1317729.5547587399</v>
      </c>
      <c r="AB1932" s="2">
        <v>3428162.3428575802</v>
      </c>
      <c r="AC1932" s="2">
        <f t="shared" si="122"/>
        <v>1992965.4915487103</v>
      </c>
      <c r="AD1932" s="2">
        <v>4495016.0195998</v>
      </c>
      <c r="AE1932" s="2">
        <v>4071244.2744983202</v>
      </c>
      <c r="AF1932" s="2">
        <v>2911954.2661363301</v>
      </c>
      <c r="AG1932" s="2">
        <f t="shared" si="123"/>
        <v>3826071.5200781501</v>
      </c>
    </row>
    <row r="1933" spans="1:33" x14ac:dyDescent="0.2">
      <c r="A1933" s="2" t="s">
        <v>9068</v>
      </c>
      <c r="B1933" s="2" t="s">
        <v>9069</v>
      </c>
      <c r="C1933" s="2">
        <v>733.31780000000003</v>
      </c>
      <c r="D1933" s="2">
        <v>375.1</v>
      </c>
      <c r="E1933" s="2">
        <v>750.32514165999999</v>
      </c>
      <c r="F1933" s="2">
        <v>0.12592084910176499</v>
      </c>
      <c r="G1933" s="2" t="s">
        <v>9070</v>
      </c>
      <c r="H1933" s="2" t="s">
        <v>44</v>
      </c>
      <c r="O1933" s="2" t="s">
        <v>6204</v>
      </c>
      <c r="P1933" s="2">
        <v>1</v>
      </c>
      <c r="Q1933" s="2" t="s">
        <v>40</v>
      </c>
      <c r="R1933" s="2">
        <v>6168097.9345324701</v>
      </c>
      <c r="S1933" s="2">
        <v>2420401.3191068</v>
      </c>
      <c r="T1933" s="2">
        <v>6728379.035627</v>
      </c>
      <c r="U1933" s="2">
        <f t="shared" si="120"/>
        <v>5105626.0964220902</v>
      </c>
      <c r="V1933" s="2">
        <v>5551383.8374728598</v>
      </c>
      <c r="W1933" s="2">
        <v>1725516.62516806</v>
      </c>
      <c r="X1933" s="2">
        <v>2254546.7022761698</v>
      </c>
      <c r="Y1933" s="2">
        <f t="shared" si="121"/>
        <v>3177149.0549723632</v>
      </c>
      <c r="Z1933" s="2">
        <v>2992711.6396560501</v>
      </c>
      <c r="AA1933" s="2">
        <v>7596508.6135090003</v>
      </c>
      <c r="AB1933" s="2">
        <v>3445557.10610459</v>
      </c>
      <c r="AC1933" s="2">
        <f t="shared" si="122"/>
        <v>4678259.1197565468</v>
      </c>
      <c r="AD1933" s="2">
        <v>10454264.5267921</v>
      </c>
      <c r="AE1933" s="2">
        <v>8434870.2792864908</v>
      </c>
      <c r="AF1933" s="2">
        <v>8032305.9688952696</v>
      </c>
      <c r="AG1933" s="2">
        <f t="shared" si="123"/>
        <v>8973813.5916579533</v>
      </c>
    </row>
    <row r="1934" spans="1:33" x14ac:dyDescent="0.2">
      <c r="A1934" s="2" t="s">
        <v>9071</v>
      </c>
      <c r="B1934" s="2" t="s">
        <v>9072</v>
      </c>
      <c r="C1934" s="2">
        <v>735.31039999999996</v>
      </c>
      <c r="D1934" s="2">
        <v>279.8</v>
      </c>
      <c r="E1934" s="2">
        <v>735.28909050000004</v>
      </c>
      <c r="F1934" s="2">
        <v>0.66026537903984805</v>
      </c>
      <c r="G1934" s="2" t="s">
        <v>9073</v>
      </c>
      <c r="H1934" s="2" t="s">
        <v>533</v>
      </c>
      <c r="O1934" s="2" t="s">
        <v>6204</v>
      </c>
      <c r="P1934" s="2">
        <v>1</v>
      </c>
      <c r="Q1934" s="2" t="s">
        <v>40</v>
      </c>
      <c r="R1934" s="2">
        <v>726577.71410220698</v>
      </c>
      <c r="S1934" s="2">
        <v>970488.50600393198</v>
      </c>
      <c r="T1934" s="2">
        <v>940152.86071475304</v>
      </c>
      <c r="U1934" s="2">
        <f t="shared" si="120"/>
        <v>879073.02694029734</v>
      </c>
      <c r="V1934" s="2">
        <v>1102125.20130929</v>
      </c>
      <c r="W1934" s="2">
        <v>218609.913942908</v>
      </c>
      <c r="X1934" s="2">
        <v>662701.73170331295</v>
      </c>
      <c r="Y1934" s="2">
        <f t="shared" si="121"/>
        <v>661145.61565183697</v>
      </c>
      <c r="Z1934" s="2">
        <v>653639.56697125698</v>
      </c>
      <c r="AA1934" s="2">
        <v>537784.73739915504</v>
      </c>
      <c r="AB1934" s="2">
        <v>664383.35995969595</v>
      </c>
      <c r="AC1934" s="2">
        <f t="shared" si="122"/>
        <v>618602.55477670266</v>
      </c>
      <c r="AD1934" s="2">
        <v>609941.76778512495</v>
      </c>
      <c r="AE1934" s="2">
        <v>503332.55663881201</v>
      </c>
      <c r="AF1934" s="2">
        <v>535399.76635337202</v>
      </c>
      <c r="AG1934" s="2">
        <f t="shared" si="123"/>
        <v>549558.03025910293</v>
      </c>
    </row>
    <row r="1935" spans="1:33" x14ac:dyDescent="0.2">
      <c r="A1935" s="2" t="s">
        <v>9074</v>
      </c>
      <c r="B1935" s="2" t="s">
        <v>9075</v>
      </c>
      <c r="C1935" s="2">
        <v>754.4162</v>
      </c>
      <c r="D1935" s="2">
        <v>393.4</v>
      </c>
      <c r="E1935" s="2">
        <v>753.41014910000001</v>
      </c>
      <c r="F1935" s="2">
        <v>1.6239046827763799</v>
      </c>
      <c r="G1935" s="2" t="s">
        <v>9076</v>
      </c>
      <c r="H1935" s="2" t="s">
        <v>33</v>
      </c>
      <c r="O1935" s="2" t="s">
        <v>6204</v>
      </c>
      <c r="P1935" s="2">
        <v>1</v>
      </c>
      <c r="Q1935" s="2" t="s">
        <v>40</v>
      </c>
      <c r="R1935" s="2">
        <v>5482776.6602682704</v>
      </c>
      <c r="S1935" s="2">
        <v>7455737.9843998896</v>
      </c>
      <c r="T1935" s="2">
        <v>6156165.2319516502</v>
      </c>
      <c r="U1935" s="2">
        <f t="shared" si="120"/>
        <v>6364893.2922066031</v>
      </c>
      <c r="V1935" s="2">
        <v>8061749.8512789002</v>
      </c>
      <c r="W1935" s="2">
        <v>3349892.7066761302</v>
      </c>
      <c r="X1935" s="2">
        <v>9988592.8529162891</v>
      </c>
      <c r="Y1935" s="2">
        <f t="shared" si="121"/>
        <v>7133411.8036237732</v>
      </c>
      <c r="Z1935" s="2">
        <v>1049932.0833505299</v>
      </c>
      <c r="AA1935" s="2">
        <v>1033991.596986</v>
      </c>
      <c r="AB1935" s="2">
        <v>6572745.9110523602</v>
      </c>
      <c r="AC1935" s="2">
        <f t="shared" si="122"/>
        <v>2885556.5304629635</v>
      </c>
      <c r="AD1935" s="2">
        <v>2522132.83482537</v>
      </c>
      <c r="AE1935" s="2">
        <v>7582899.7307156902</v>
      </c>
      <c r="AF1935" s="2">
        <v>7022002.3192210104</v>
      </c>
      <c r="AG1935" s="2">
        <f t="shared" si="123"/>
        <v>5709011.6282540234</v>
      </c>
    </row>
    <row r="1936" spans="1:33" x14ac:dyDescent="0.2">
      <c r="A1936" s="2" t="s">
        <v>9077</v>
      </c>
      <c r="B1936" s="2" t="s">
        <v>9078</v>
      </c>
      <c r="C1936" s="2">
        <v>739.10979999999995</v>
      </c>
      <c r="D1936" s="2">
        <v>525.79999999999995</v>
      </c>
      <c r="E1936" s="2">
        <v>756.11644598400005</v>
      </c>
      <c r="F1936" s="2">
        <v>1.0661690590509501</v>
      </c>
      <c r="G1936" s="2" t="s">
        <v>9079</v>
      </c>
      <c r="H1936" s="2" t="s">
        <v>44</v>
      </c>
      <c r="M1936" s="2" t="s">
        <v>9080</v>
      </c>
      <c r="O1936" s="2" t="s">
        <v>6204</v>
      </c>
      <c r="P1936" s="2">
        <v>1</v>
      </c>
      <c r="Q1936" s="2" t="s">
        <v>40</v>
      </c>
      <c r="R1936" s="2">
        <v>6522009.6174085699</v>
      </c>
      <c r="S1936" s="2">
        <v>6134455.3919633999</v>
      </c>
      <c r="T1936" s="2">
        <v>8082407.9723938601</v>
      </c>
      <c r="U1936" s="2">
        <f t="shared" si="120"/>
        <v>6912957.66058861</v>
      </c>
      <c r="V1936" s="2">
        <v>20953354.512886301</v>
      </c>
      <c r="W1936" s="2">
        <v>14778811.341739399</v>
      </c>
      <c r="X1936" s="2">
        <v>15204575.191322099</v>
      </c>
      <c r="Y1936" s="2">
        <f t="shared" si="121"/>
        <v>16978913.681982603</v>
      </c>
      <c r="Z1936" s="2">
        <v>11555198.840042399</v>
      </c>
      <c r="AA1936" s="2">
        <v>11997952.7195262</v>
      </c>
      <c r="AB1936" s="2">
        <v>8205485.8514788402</v>
      </c>
      <c r="AC1936" s="2">
        <f t="shared" si="122"/>
        <v>10586212.470349146</v>
      </c>
      <c r="AD1936" s="2">
        <v>7785380.64581546</v>
      </c>
      <c r="AE1936" s="2">
        <v>15286650.9214857</v>
      </c>
      <c r="AF1936" s="2">
        <v>8750039.2016532402</v>
      </c>
      <c r="AG1936" s="2">
        <f t="shared" si="123"/>
        <v>10607356.922984801</v>
      </c>
    </row>
    <row r="1937" spans="1:33" x14ac:dyDescent="0.2">
      <c r="A1937" s="2" t="s">
        <v>9081</v>
      </c>
      <c r="B1937" s="2" t="s">
        <v>9082</v>
      </c>
      <c r="C1937" s="2">
        <v>756.2953</v>
      </c>
      <c r="D1937" s="2">
        <v>331.6</v>
      </c>
      <c r="E1937" s="2">
        <v>756.27819146800005</v>
      </c>
      <c r="F1937" s="2">
        <v>4.9127212611208604</v>
      </c>
      <c r="G1937" s="2" t="s">
        <v>9083</v>
      </c>
      <c r="H1937" s="2" t="s">
        <v>533</v>
      </c>
      <c r="O1937" s="2" t="s">
        <v>6204</v>
      </c>
      <c r="P1937" s="2">
        <v>1</v>
      </c>
      <c r="Q1937" s="2" t="s">
        <v>40</v>
      </c>
      <c r="R1937" s="2">
        <v>1285537.07383029</v>
      </c>
      <c r="S1937" s="2">
        <v>1482859.7457183099</v>
      </c>
      <c r="T1937" s="2">
        <v>1419693.65668797</v>
      </c>
      <c r="U1937" s="2">
        <f t="shared" si="120"/>
        <v>1396030.1587455233</v>
      </c>
      <c r="V1937" s="2">
        <v>1255661.9871076399</v>
      </c>
      <c r="W1937" s="2">
        <v>1391252.6830974999</v>
      </c>
      <c r="X1937" s="2">
        <v>591066.66085797898</v>
      </c>
      <c r="Y1937" s="2">
        <f t="shared" si="121"/>
        <v>1079327.110354373</v>
      </c>
      <c r="Z1937" s="2">
        <v>982617.89768173196</v>
      </c>
      <c r="AA1937" s="2">
        <v>1441026.05009888</v>
      </c>
      <c r="AB1937" s="2">
        <v>1158160.70632688</v>
      </c>
      <c r="AC1937" s="2">
        <f t="shared" si="122"/>
        <v>1193934.8847024974</v>
      </c>
      <c r="AD1937" s="2">
        <v>615280.94932278397</v>
      </c>
      <c r="AE1937" s="2">
        <v>1774625.79597152</v>
      </c>
      <c r="AF1937" s="2">
        <v>1037940.39030372</v>
      </c>
      <c r="AG1937" s="2">
        <f t="shared" si="123"/>
        <v>1142615.7118660081</v>
      </c>
    </row>
    <row r="1938" spans="1:33" x14ac:dyDescent="0.2">
      <c r="A1938" s="2" t="s">
        <v>9084</v>
      </c>
      <c r="B1938" s="2" t="s">
        <v>9085</v>
      </c>
      <c r="C1938" s="2">
        <v>739.48379999999997</v>
      </c>
      <c r="D1938" s="2">
        <v>934.3</v>
      </c>
      <c r="E1938" s="2">
        <v>739.46324729200001</v>
      </c>
      <c r="F1938" s="2">
        <v>0.36686672511208401</v>
      </c>
      <c r="G1938" s="2" t="s">
        <v>9086</v>
      </c>
      <c r="H1938" s="2" t="s">
        <v>533</v>
      </c>
      <c r="O1938" s="2" t="s">
        <v>6204</v>
      </c>
      <c r="P1938" s="2">
        <v>1</v>
      </c>
      <c r="Q1938" s="2" t="s">
        <v>40</v>
      </c>
      <c r="R1938" s="2">
        <v>29530270.5691703</v>
      </c>
      <c r="S1938" s="2">
        <v>59060126.835143797</v>
      </c>
      <c r="T1938" s="2">
        <v>56481497.875167303</v>
      </c>
      <c r="U1938" s="2">
        <f t="shared" si="120"/>
        <v>48357298.426493801</v>
      </c>
      <c r="V1938" s="2">
        <v>65047845.938376099</v>
      </c>
      <c r="W1938" s="2">
        <v>14493129.0547194</v>
      </c>
      <c r="X1938" s="2">
        <v>16629662.6687673</v>
      </c>
      <c r="Y1938" s="2">
        <f t="shared" si="121"/>
        <v>32056879.220620934</v>
      </c>
      <c r="Z1938" s="2">
        <v>28823223.696182501</v>
      </c>
      <c r="AA1938" s="2">
        <v>41090215.8758092</v>
      </c>
      <c r="AB1938" s="2">
        <v>59954059.224685699</v>
      </c>
      <c r="AC1938" s="2">
        <f t="shared" si="122"/>
        <v>43289166.265559129</v>
      </c>
      <c r="AD1938" s="2">
        <v>36701919.890391</v>
      </c>
      <c r="AE1938" s="2">
        <v>13586184.735338699</v>
      </c>
      <c r="AF1938" s="2">
        <v>14570710.342713</v>
      </c>
      <c r="AG1938" s="2">
        <f t="shared" si="123"/>
        <v>21619604.989480898</v>
      </c>
    </row>
    <row r="1939" spans="1:33" x14ac:dyDescent="0.2">
      <c r="A1939" s="2" t="s">
        <v>9087</v>
      </c>
      <c r="B1939" s="2" t="s">
        <v>9088</v>
      </c>
      <c r="C1939" s="2">
        <v>740.11580000000004</v>
      </c>
      <c r="D1939" s="2">
        <v>525.9</v>
      </c>
      <c r="E1939" s="2">
        <v>740.12153136400002</v>
      </c>
      <c r="F1939" s="2">
        <v>7.7438746747262401</v>
      </c>
      <c r="G1939" s="2" t="s">
        <v>9089</v>
      </c>
      <c r="H1939" s="2" t="s">
        <v>52</v>
      </c>
      <c r="M1939" s="2" t="s">
        <v>9090</v>
      </c>
      <c r="O1939" s="2" t="s">
        <v>6204</v>
      </c>
      <c r="P1939" s="2">
        <v>1</v>
      </c>
      <c r="Q1939" s="2" t="s">
        <v>40</v>
      </c>
      <c r="R1939" s="2">
        <v>2645422.0248750998</v>
      </c>
      <c r="S1939" s="2">
        <v>3124155.1802990199</v>
      </c>
      <c r="T1939" s="2">
        <v>3457446.0631686798</v>
      </c>
      <c r="U1939" s="2">
        <f t="shared" si="120"/>
        <v>3075674.4227809333</v>
      </c>
      <c r="V1939" s="2">
        <v>2430887.9212291199</v>
      </c>
      <c r="W1939" s="2">
        <v>4215460.25642478</v>
      </c>
      <c r="X1939" s="2">
        <v>2507423.3963297601</v>
      </c>
      <c r="Y1939" s="2">
        <f t="shared" si="121"/>
        <v>3051257.1913278867</v>
      </c>
      <c r="Z1939" s="2">
        <v>2249858.7492216299</v>
      </c>
      <c r="AA1939" s="2">
        <v>3489865.6367583801</v>
      </c>
      <c r="AB1939" s="2">
        <v>3787667.43450118</v>
      </c>
      <c r="AC1939" s="2">
        <f t="shared" si="122"/>
        <v>3175797.27349373</v>
      </c>
      <c r="AD1939" s="2">
        <v>3541054.7554798098</v>
      </c>
      <c r="AE1939" s="2">
        <v>3952204.3727992699</v>
      </c>
      <c r="AF1939" s="2">
        <v>2163650.9907436199</v>
      </c>
      <c r="AG1939" s="2">
        <f t="shared" si="123"/>
        <v>3218970.0396742332</v>
      </c>
    </row>
    <row r="1940" spans="1:33" x14ac:dyDescent="0.2">
      <c r="A1940" s="2" t="s">
        <v>9091</v>
      </c>
      <c r="B1940" s="2" t="s">
        <v>9092</v>
      </c>
      <c r="C1940" s="2">
        <v>742.28779999999995</v>
      </c>
      <c r="D1940" s="2">
        <v>415.7</v>
      </c>
      <c r="E1940" s="2">
        <v>742.26841463200003</v>
      </c>
      <c r="F1940" s="2">
        <v>1.93810540875284</v>
      </c>
      <c r="G1940" s="2" t="s">
        <v>9093</v>
      </c>
      <c r="H1940" s="2" t="s">
        <v>533</v>
      </c>
      <c r="O1940" s="2" t="s">
        <v>6204</v>
      </c>
      <c r="P1940" s="2">
        <v>1</v>
      </c>
      <c r="Q1940" s="2" t="s">
        <v>40</v>
      </c>
      <c r="R1940" s="2">
        <v>590293.025548151</v>
      </c>
      <c r="S1940" s="2">
        <v>690180.40339210001</v>
      </c>
      <c r="T1940" s="2">
        <v>627760.915883507</v>
      </c>
      <c r="U1940" s="2">
        <f t="shared" si="120"/>
        <v>636078.11494125274</v>
      </c>
      <c r="V1940" s="2">
        <v>480673.26064698002</v>
      </c>
      <c r="W1940" s="2">
        <v>816074.56142030796</v>
      </c>
      <c r="X1940" s="2">
        <v>685054.75961569103</v>
      </c>
      <c r="Y1940" s="2">
        <f t="shared" si="121"/>
        <v>660600.86056099308</v>
      </c>
      <c r="Z1940" s="2">
        <v>366356.45907622302</v>
      </c>
      <c r="AA1940" s="2">
        <v>255894.783063076</v>
      </c>
      <c r="AB1940" s="2">
        <v>363274.46027462499</v>
      </c>
      <c r="AC1940" s="2">
        <f t="shared" si="122"/>
        <v>328508.56747130799</v>
      </c>
      <c r="AD1940" s="2">
        <v>259735.069436878</v>
      </c>
      <c r="AE1940" s="2">
        <v>691988.41538465896</v>
      </c>
      <c r="AF1940" s="2">
        <v>525232.57044730801</v>
      </c>
      <c r="AG1940" s="2">
        <f t="shared" si="123"/>
        <v>492318.685089615</v>
      </c>
    </row>
    <row r="1941" spans="1:33" x14ac:dyDescent="0.2">
      <c r="A1941" s="2" t="s">
        <v>9094</v>
      </c>
      <c r="B1941" s="2" t="s">
        <v>9095</v>
      </c>
      <c r="C1941" s="2">
        <v>762.53129999999999</v>
      </c>
      <c r="D1941" s="2">
        <v>844.5</v>
      </c>
      <c r="E1941" s="2">
        <v>762.51294242799997</v>
      </c>
      <c r="F1941" s="2">
        <v>3.2345268975161101</v>
      </c>
      <c r="G1941" s="2" t="s">
        <v>9096</v>
      </c>
      <c r="H1941" s="2" t="s">
        <v>533</v>
      </c>
      <c r="O1941" s="2" t="s">
        <v>6204</v>
      </c>
      <c r="P1941" s="2">
        <v>1</v>
      </c>
      <c r="Q1941" s="2" t="s">
        <v>40</v>
      </c>
      <c r="R1941" s="2">
        <v>82948629.891231805</v>
      </c>
      <c r="S1941" s="2">
        <v>81908651.529353201</v>
      </c>
      <c r="T1941" s="2">
        <v>57146516.499062002</v>
      </c>
      <c r="U1941" s="2">
        <f t="shared" si="120"/>
        <v>74001265.973215669</v>
      </c>
      <c r="V1941" s="2">
        <v>27975910.2918741</v>
      </c>
      <c r="W1941" s="2">
        <v>28225286.1192079</v>
      </c>
      <c r="X1941" s="2">
        <v>31278665.038592201</v>
      </c>
      <c r="Y1941" s="2">
        <f t="shared" si="121"/>
        <v>29159953.816558067</v>
      </c>
      <c r="Z1941" s="2">
        <v>48773278.395497397</v>
      </c>
      <c r="AA1941" s="2">
        <v>54777030.125165798</v>
      </c>
      <c r="AB1941" s="2">
        <v>76004243.643895805</v>
      </c>
      <c r="AC1941" s="2">
        <f t="shared" si="122"/>
        <v>59851517.388186336</v>
      </c>
      <c r="AD1941" s="2">
        <v>40736181.459169</v>
      </c>
      <c r="AE1941" s="2">
        <v>19529214.737298898</v>
      </c>
      <c r="AF1941" s="2">
        <v>13882118.656427</v>
      </c>
      <c r="AG1941" s="2">
        <f t="shared" si="123"/>
        <v>24715838.284298301</v>
      </c>
    </row>
    <row r="1942" spans="1:33" x14ac:dyDescent="0.2">
      <c r="A1942" s="2" t="s">
        <v>9097</v>
      </c>
      <c r="B1942" s="2" t="s">
        <v>9098</v>
      </c>
      <c r="C1942" s="2">
        <v>763.38789999999995</v>
      </c>
      <c r="D1942" s="2">
        <v>392.9</v>
      </c>
      <c r="E1942" s="2">
        <v>763.39047627599996</v>
      </c>
      <c r="F1942" s="2">
        <v>3.3747928150464799</v>
      </c>
      <c r="G1942" s="2" t="s">
        <v>9099</v>
      </c>
      <c r="H1942" s="2" t="s">
        <v>52</v>
      </c>
      <c r="O1942" s="2" t="s">
        <v>6204</v>
      </c>
      <c r="P1942" s="2">
        <v>1</v>
      </c>
      <c r="Q1942" s="2" t="s">
        <v>40</v>
      </c>
      <c r="R1942" s="2">
        <v>1404410.2141654501</v>
      </c>
      <c r="S1942" s="2">
        <v>728857.76927883504</v>
      </c>
      <c r="T1942" s="2">
        <v>693695.03688096197</v>
      </c>
      <c r="U1942" s="2">
        <f t="shared" si="120"/>
        <v>942321.00677508244</v>
      </c>
      <c r="V1942" s="2">
        <v>1483085.6191726299</v>
      </c>
      <c r="W1942" s="2">
        <v>1451556.51733582</v>
      </c>
      <c r="X1942" s="2">
        <v>1612174.17085309</v>
      </c>
      <c r="Y1942" s="2">
        <f t="shared" si="121"/>
        <v>1515605.4357871797</v>
      </c>
      <c r="Z1942" s="2">
        <v>1465779.31588506</v>
      </c>
      <c r="AA1942" s="2">
        <v>1818509.0086652101</v>
      </c>
      <c r="AB1942" s="2">
        <v>1595461.9501008401</v>
      </c>
      <c r="AC1942" s="2">
        <f t="shared" si="122"/>
        <v>1626583.4248837035</v>
      </c>
      <c r="AD1942" s="2">
        <v>1418023.4425250001</v>
      </c>
      <c r="AE1942" s="2">
        <v>1773888.5754914901</v>
      </c>
      <c r="AF1942" s="2">
        <v>1770395.1567635401</v>
      </c>
      <c r="AG1942" s="2">
        <f t="shared" si="123"/>
        <v>1654102.3915933433</v>
      </c>
    </row>
    <row r="1943" spans="1:33" x14ac:dyDescent="0.2">
      <c r="A1943" s="2" t="s">
        <v>9100</v>
      </c>
      <c r="B1943" s="2" t="s">
        <v>9101</v>
      </c>
      <c r="C1943" s="2">
        <v>749.16930000000002</v>
      </c>
      <c r="D1943" s="2">
        <v>935</v>
      </c>
      <c r="E1943" s="2">
        <v>766.17451424800004</v>
      </c>
      <c r="F1943" s="2">
        <v>2.9629510979342002</v>
      </c>
      <c r="G1943" s="2" t="s">
        <v>9102</v>
      </c>
      <c r="H1943" s="2" t="s">
        <v>44</v>
      </c>
      <c r="O1943" s="2" t="s">
        <v>6204</v>
      </c>
      <c r="P1943" s="2">
        <v>1</v>
      </c>
      <c r="Q1943" s="2" t="s">
        <v>40</v>
      </c>
      <c r="R1943" s="2">
        <v>7626226.94442234</v>
      </c>
      <c r="S1943" s="2">
        <v>5001514.9175620396</v>
      </c>
      <c r="T1943" s="2">
        <v>5997458.5946252504</v>
      </c>
      <c r="U1943" s="2">
        <f t="shared" si="120"/>
        <v>6208400.1522032097</v>
      </c>
      <c r="V1943" s="2">
        <v>6844375.9609327903</v>
      </c>
      <c r="W1943" s="2">
        <v>6924754.8436209904</v>
      </c>
      <c r="X1943" s="2">
        <v>8969907.4991412591</v>
      </c>
      <c r="Y1943" s="2">
        <f t="shared" si="121"/>
        <v>7579679.4345650123</v>
      </c>
      <c r="Z1943" s="2">
        <v>6180490.90864099</v>
      </c>
      <c r="AA1943" s="2">
        <v>3865178.9579373202</v>
      </c>
      <c r="AB1943" s="2">
        <v>6860663.53211053</v>
      </c>
      <c r="AC1943" s="2">
        <f t="shared" si="122"/>
        <v>5635444.4662296139</v>
      </c>
      <c r="AD1943" s="2">
        <v>4919785.1164260805</v>
      </c>
      <c r="AE1943" s="2">
        <v>7771208.9569926299</v>
      </c>
      <c r="AF1943" s="2">
        <v>5258948.6150391297</v>
      </c>
      <c r="AG1943" s="2">
        <f t="shared" si="123"/>
        <v>5983314.2294859467</v>
      </c>
    </row>
    <row r="1944" spans="1:33" x14ac:dyDescent="0.2">
      <c r="A1944" s="2" t="s">
        <v>9103</v>
      </c>
      <c r="B1944" s="2" t="s">
        <v>9104</v>
      </c>
      <c r="C1944" s="2">
        <v>767.41279999999995</v>
      </c>
      <c r="D1944" s="2">
        <v>276.8</v>
      </c>
      <c r="E1944" s="2">
        <v>766.41395666400001</v>
      </c>
      <c r="F1944" s="2">
        <v>10.988432822591999</v>
      </c>
      <c r="G1944" s="2" t="s">
        <v>9105</v>
      </c>
      <c r="H1944" s="2" t="s">
        <v>33</v>
      </c>
      <c r="O1944" s="2" t="s">
        <v>6204</v>
      </c>
      <c r="P1944" s="2">
        <v>1</v>
      </c>
      <c r="Q1944" s="2" t="s">
        <v>40</v>
      </c>
      <c r="R1944" s="2">
        <v>14683211.916831</v>
      </c>
      <c r="S1944" s="2">
        <v>11425348.996807599</v>
      </c>
      <c r="T1944" s="2">
        <v>8880350.01309219</v>
      </c>
      <c r="U1944" s="2">
        <f t="shared" si="120"/>
        <v>11662970.308910264</v>
      </c>
      <c r="V1944" s="2">
        <v>11543494.656162299</v>
      </c>
      <c r="W1944" s="2">
        <v>12616249.3225611</v>
      </c>
      <c r="X1944" s="2">
        <v>4679698.5996767804</v>
      </c>
      <c r="Y1944" s="2">
        <f t="shared" si="121"/>
        <v>9613147.5261333939</v>
      </c>
      <c r="Z1944" s="2">
        <v>9083417.7540299296</v>
      </c>
      <c r="AA1944" s="2">
        <v>11037445.228147401</v>
      </c>
      <c r="AB1944" s="2">
        <v>16564550.8497456</v>
      </c>
      <c r="AC1944" s="2">
        <f t="shared" si="122"/>
        <v>12228471.277307644</v>
      </c>
      <c r="AD1944" s="2">
        <v>15289835.7863684</v>
      </c>
      <c r="AE1944" s="2">
        <v>16499446.635829</v>
      </c>
      <c r="AF1944" s="2">
        <v>9276662.4910537191</v>
      </c>
      <c r="AG1944" s="2">
        <f t="shared" si="123"/>
        <v>13688648.304417038</v>
      </c>
    </row>
    <row r="1945" spans="1:33" x14ac:dyDescent="0.2">
      <c r="A1945" s="2" t="s">
        <v>9106</v>
      </c>
      <c r="B1945" s="2" t="s">
        <v>9107</v>
      </c>
      <c r="C1945" s="2">
        <v>751.25689999999997</v>
      </c>
      <c r="D1945" s="2">
        <v>300.10000000000002</v>
      </c>
      <c r="E1945" s="2">
        <v>768.26293532800003</v>
      </c>
      <c r="F1945" s="2">
        <v>1.8617759117242001</v>
      </c>
      <c r="G1945" s="2" t="s">
        <v>9108</v>
      </c>
      <c r="H1945" s="2" t="s">
        <v>44</v>
      </c>
      <c r="O1945" s="2" t="s">
        <v>6204</v>
      </c>
      <c r="P1945" s="2">
        <v>1</v>
      </c>
      <c r="Q1945" s="2" t="s">
        <v>40</v>
      </c>
      <c r="R1945" s="2">
        <v>996959.467142198</v>
      </c>
      <c r="S1945" s="2">
        <v>347236.96748204902</v>
      </c>
      <c r="T1945" s="2">
        <v>1293413.3467508401</v>
      </c>
      <c r="U1945" s="2">
        <f t="shared" si="120"/>
        <v>879203.26045836229</v>
      </c>
      <c r="V1945" s="2">
        <v>884057.49797581404</v>
      </c>
      <c r="W1945" s="2">
        <v>1466058.7651563799</v>
      </c>
      <c r="X1945" s="2">
        <v>454802.48166539398</v>
      </c>
      <c r="Y1945" s="2">
        <f t="shared" si="121"/>
        <v>934972.91493252933</v>
      </c>
      <c r="Z1945" s="2">
        <v>835998.40912323503</v>
      </c>
      <c r="AA1945" s="2">
        <v>969617.16232360795</v>
      </c>
      <c r="AB1945" s="2">
        <v>981314.03980896994</v>
      </c>
      <c r="AC1945" s="2">
        <f t="shared" si="122"/>
        <v>928976.53708527097</v>
      </c>
      <c r="AD1945" s="2">
        <v>537533.69212793303</v>
      </c>
      <c r="AE1945" s="2">
        <v>708987.26488453301</v>
      </c>
      <c r="AF1945" s="2">
        <v>1053886.30684935</v>
      </c>
      <c r="AG1945" s="2">
        <f t="shared" si="123"/>
        <v>766802.42128727213</v>
      </c>
    </row>
    <row r="1946" spans="1:33" x14ac:dyDescent="0.2">
      <c r="A1946" s="2" t="s">
        <v>9109</v>
      </c>
      <c r="B1946" s="2" t="s">
        <v>9110</v>
      </c>
      <c r="C1946" s="2">
        <v>751.38189999999997</v>
      </c>
      <c r="D1946" s="2">
        <v>448.4</v>
      </c>
      <c r="E1946" s="2">
        <v>768.39053585199997</v>
      </c>
      <c r="F1946" s="2">
        <v>1.59952216044641</v>
      </c>
      <c r="G1946" s="2" t="s">
        <v>9111</v>
      </c>
      <c r="H1946" s="2" t="s">
        <v>44</v>
      </c>
      <c r="O1946" s="2" t="s">
        <v>6204</v>
      </c>
      <c r="P1946" s="2">
        <v>1</v>
      </c>
      <c r="Q1946" s="2" t="s">
        <v>40</v>
      </c>
      <c r="R1946" s="2">
        <v>4054096.0332708298</v>
      </c>
      <c r="S1946" s="2">
        <v>3053636.9993979498</v>
      </c>
      <c r="T1946" s="2">
        <v>3189385.6512789102</v>
      </c>
      <c r="U1946" s="2">
        <f t="shared" si="120"/>
        <v>3432372.8946492299</v>
      </c>
      <c r="V1946" s="2">
        <v>2974007.09622563</v>
      </c>
      <c r="W1946" s="2">
        <v>5662640.9162076004</v>
      </c>
      <c r="X1946" s="2">
        <v>2970073.7401095601</v>
      </c>
      <c r="Y1946" s="2">
        <f t="shared" si="121"/>
        <v>3868907.2508475967</v>
      </c>
      <c r="Z1946" s="2">
        <v>2685271.4468773599</v>
      </c>
      <c r="AA1946" s="2">
        <v>2295640.2868246702</v>
      </c>
      <c r="AB1946" s="2">
        <v>3055581.7728527798</v>
      </c>
      <c r="AC1946" s="2">
        <f t="shared" si="122"/>
        <v>2678831.1688516033</v>
      </c>
      <c r="AD1946" s="2">
        <v>3791577.3624293702</v>
      </c>
      <c r="AE1946" s="2">
        <v>2971273.51269361</v>
      </c>
      <c r="AF1946" s="2">
        <v>3138737.9385782802</v>
      </c>
      <c r="AG1946" s="2">
        <f t="shared" si="123"/>
        <v>3300529.6045670868</v>
      </c>
    </row>
    <row r="1947" spans="1:33" x14ac:dyDescent="0.2">
      <c r="A1947" s="2" t="s">
        <v>9112</v>
      </c>
      <c r="B1947" s="2" t="s">
        <v>9113</v>
      </c>
      <c r="C1947" s="2">
        <v>769.39819999999997</v>
      </c>
      <c r="D1947" s="2">
        <v>451.2</v>
      </c>
      <c r="E1947" s="2">
        <v>769.40104096000005</v>
      </c>
      <c r="F1947" s="2">
        <v>3.6924443026658902</v>
      </c>
      <c r="G1947" s="2" t="s">
        <v>9114</v>
      </c>
      <c r="H1947" s="2" t="s">
        <v>52</v>
      </c>
      <c r="M1947" s="2" t="s">
        <v>9115</v>
      </c>
      <c r="O1947" s="2" t="s">
        <v>6204</v>
      </c>
      <c r="P1947" s="2">
        <v>1</v>
      </c>
      <c r="Q1947" s="2" t="s">
        <v>40</v>
      </c>
      <c r="R1947" s="2">
        <v>2012059.1452059699</v>
      </c>
      <c r="S1947" s="2">
        <v>2971464.0101215802</v>
      </c>
      <c r="T1947" s="2">
        <v>2842389.7978389999</v>
      </c>
      <c r="U1947" s="2">
        <f t="shared" si="120"/>
        <v>2608637.6510555167</v>
      </c>
      <c r="V1947" s="2">
        <v>2960661.3342814799</v>
      </c>
      <c r="W1947" s="2">
        <v>2276559.91038696</v>
      </c>
      <c r="X1947" s="2">
        <v>2157760.4909415198</v>
      </c>
      <c r="Y1947" s="2">
        <f t="shared" si="121"/>
        <v>2464993.9118699864</v>
      </c>
      <c r="Z1947" s="2">
        <v>858970.12552038999</v>
      </c>
      <c r="AA1947" s="2">
        <v>2938181.3702108799</v>
      </c>
      <c r="AB1947" s="2">
        <v>1803920.33083888</v>
      </c>
      <c r="AC1947" s="2">
        <f t="shared" si="122"/>
        <v>1867023.9421900499</v>
      </c>
      <c r="AD1947" s="2">
        <v>2411240.4537474401</v>
      </c>
      <c r="AE1947" s="2">
        <v>4115352.8061859799</v>
      </c>
      <c r="AF1947" s="2">
        <v>1793638.1987878501</v>
      </c>
      <c r="AG1947" s="2">
        <f t="shared" si="123"/>
        <v>2773410.4862404233</v>
      </c>
    </row>
    <row r="1948" spans="1:33" x14ac:dyDescent="0.2">
      <c r="A1948" s="2" t="s">
        <v>9116</v>
      </c>
      <c r="B1948" s="2" t="s">
        <v>9117</v>
      </c>
      <c r="C1948" s="2">
        <v>753.27620000000002</v>
      </c>
      <c r="D1948" s="2">
        <v>412</v>
      </c>
      <c r="E1948" s="2">
        <v>770.26332925199995</v>
      </c>
      <c r="F1948" s="2">
        <v>26.955249615025402</v>
      </c>
      <c r="G1948" s="2" t="s">
        <v>9118</v>
      </c>
      <c r="H1948" s="2" t="s">
        <v>44</v>
      </c>
      <c r="O1948" s="2" t="s">
        <v>6204</v>
      </c>
      <c r="P1948" s="2">
        <v>1</v>
      </c>
      <c r="Q1948" s="2" t="s">
        <v>40</v>
      </c>
      <c r="R1948" s="2">
        <v>1586494.10809519</v>
      </c>
      <c r="S1948" s="2">
        <v>1593090.9698689</v>
      </c>
      <c r="T1948" s="2">
        <v>1935231.9911740799</v>
      </c>
      <c r="U1948" s="2">
        <f t="shared" si="120"/>
        <v>1704939.0230460565</v>
      </c>
      <c r="V1948" s="2">
        <v>1468177.0521716101</v>
      </c>
      <c r="W1948" s="2">
        <v>1527113.8498839899</v>
      </c>
      <c r="X1948" s="2">
        <v>1332021.7983804201</v>
      </c>
      <c r="Y1948" s="2">
        <f t="shared" si="121"/>
        <v>1442437.5668120068</v>
      </c>
      <c r="Z1948" s="2">
        <v>1235891.7265449101</v>
      </c>
      <c r="AA1948" s="2">
        <v>1630812.64104403</v>
      </c>
      <c r="AB1948" s="2">
        <v>1410550.84696239</v>
      </c>
      <c r="AC1948" s="2">
        <f t="shared" si="122"/>
        <v>1425751.7381837766</v>
      </c>
      <c r="AD1948" s="2">
        <v>1092313.2892675099</v>
      </c>
      <c r="AE1948" s="2">
        <v>1552259.5106090901</v>
      </c>
      <c r="AF1948" s="2">
        <v>1442972.2715342899</v>
      </c>
      <c r="AG1948" s="2">
        <f t="shared" si="123"/>
        <v>1362515.0238036299</v>
      </c>
    </row>
    <row r="1949" spans="1:33" x14ac:dyDescent="0.2">
      <c r="A1949" s="2" t="s">
        <v>9119</v>
      </c>
      <c r="B1949" s="2" t="s">
        <v>9120</v>
      </c>
      <c r="C1949" s="2">
        <v>753.42840000000001</v>
      </c>
      <c r="D1949" s="2">
        <v>476</v>
      </c>
      <c r="E1949" s="2">
        <v>752.41943596800002</v>
      </c>
      <c r="F1949" s="2">
        <v>2.2404677074303998</v>
      </c>
      <c r="G1949" s="2" t="s">
        <v>9121</v>
      </c>
      <c r="H1949" s="2" t="s">
        <v>33</v>
      </c>
      <c r="O1949" s="2" t="s">
        <v>6204</v>
      </c>
      <c r="P1949" s="2">
        <v>1</v>
      </c>
      <c r="Q1949" s="2" t="s">
        <v>40</v>
      </c>
      <c r="R1949" s="2">
        <v>10179250.7381899</v>
      </c>
      <c r="S1949" s="2">
        <v>17013620.261936799</v>
      </c>
      <c r="T1949" s="2">
        <v>8482007.3119584098</v>
      </c>
      <c r="U1949" s="2">
        <f t="shared" si="120"/>
        <v>11891626.104028368</v>
      </c>
      <c r="V1949" s="2">
        <v>6811035.0260964297</v>
      </c>
      <c r="W1949" s="2">
        <v>17800570.394920301</v>
      </c>
      <c r="X1949" s="2">
        <v>12867479.0136181</v>
      </c>
      <c r="Y1949" s="2">
        <f t="shared" si="121"/>
        <v>12493028.144878278</v>
      </c>
      <c r="Z1949" s="2">
        <v>2600747.2423401801</v>
      </c>
      <c r="AA1949" s="2">
        <v>9478177.8766370993</v>
      </c>
      <c r="AB1949" s="2">
        <v>11803609.486294201</v>
      </c>
      <c r="AC1949" s="2">
        <f t="shared" si="122"/>
        <v>7960844.868423827</v>
      </c>
      <c r="AD1949" s="2">
        <v>8082517.3757652398</v>
      </c>
      <c r="AE1949" s="2">
        <v>9128572.3314277194</v>
      </c>
      <c r="AF1949" s="2">
        <v>11688148.048865</v>
      </c>
      <c r="AG1949" s="2">
        <f t="shared" si="123"/>
        <v>9633079.2520193178</v>
      </c>
    </row>
    <row r="1950" spans="1:33" x14ac:dyDescent="0.2">
      <c r="A1950" s="2" t="s">
        <v>9122</v>
      </c>
      <c r="B1950" s="2" t="s">
        <v>9123</v>
      </c>
      <c r="C1950" s="2">
        <v>773.43330000000003</v>
      </c>
      <c r="D1950" s="2">
        <v>420</v>
      </c>
      <c r="E1950" s="2">
        <v>772.42719613199995</v>
      </c>
      <c r="F1950" s="2">
        <v>1.51549202751566</v>
      </c>
      <c r="G1950" s="2" t="s">
        <v>9124</v>
      </c>
      <c r="H1950" s="2" t="s">
        <v>33</v>
      </c>
      <c r="O1950" s="2" t="s">
        <v>6204</v>
      </c>
      <c r="P1950" s="2">
        <v>1</v>
      </c>
      <c r="Q1950" s="2" t="s">
        <v>40</v>
      </c>
      <c r="R1950" s="2">
        <v>1769360.59750303</v>
      </c>
      <c r="S1950" s="2">
        <v>2158474.3303038501</v>
      </c>
      <c r="T1950" s="2">
        <v>2529248.0284320102</v>
      </c>
      <c r="U1950" s="2">
        <f t="shared" si="120"/>
        <v>2152360.9854129632</v>
      </c>
      <c r="V1950" s="2">
        <v>1896430.3637709999</v>
      </c>
      <c r="W1950" s="2">
        <v>1640598.86049947</v>
      </c>
      <c r="X1950" s="2">
        <v>1813351.73711903</v>
      </c>
      <c r="Y1950" s="2">
        <f t="shared" si="121"/>
        <v>1783460.3204631666</v>
      </c>
      <c r="Z1950" s="2">
        <v>1764048.5141594801</v>
      </c>
      <c r="AA1950" s="2">
        <v>1363445.3526812</v>
      </c>
      <c r="AB1950" s="2">
        <v>1722739.4801243199</v>
      </c>
      <c r="AC1950" s="2">
        <f t="shared" si="122"/>
        <v>1616744.4489883333</v>
      </c>
      <c r="AD1950" s="2">
        <v>1879604.3439853799</v>
      </c>
      <c r="AE1950" s="2">
        <v>2137624.3431680901</v>
      </c>
      <c r="AF1950" s="2">
        <v>2352448.1151172598</v>
      </c>
      <c r="AG1950" s="2">
        <f t="shared" si="123"/>
        <v>2123225.6007569097</v>
      </c>
    </row>
    <row r="1951" spans="1:33" x14ac:dyDescent="0.2">
      <c r="A1951" s="2" t="s">
        <v>9125</v>
      </c>
      <c r="B1951" s="2" t="s">
        <v>9126</v>
      </c>
      <c r="C1951" s="2">
        <v>758.48090000000002</v>
      </c>
      <c r="D1951" s="2">
        <v>855.2</v>
      </c>
      <c r="E1951" s="2">
        <v>757.47381197599998</v>
      </c>
      <c r="F1951" s="2">
        <v>0.247832213054447</v>
      </c>
      <c r="G1951" s="2" t="s">
        <v>9127</v>
      </c>
      <c r="H1951" s="2" t="s">
        <v>33</v>
      </c>
      <c r="O1951" s="2" t="s">
        <v>6204</v>
      </c>
      <c r="P1951" s="2">
        <v>1</v>
      </c>
      <c r="Q1951" s="2" t="s">
        <v>40</v>
      </c>
      <c r="R1951" s="2">
        <v>10999986.678648001</v>
      </c>
      <c r="S1951" s="2">
        <v>12163338.655466201</v>
      </c>
      <c r="T1951" s="2">
        <v>2771269.6536651999</v>
      </c>
      <c r="U1951" s="2">
        <f t="shared" si="120"/>
        <v>8644864.9959264677</v>
      </c>
      <c r="V1951" s="2">
        <v>8684578.6481646392</v>
      </c>
      <c r="W1951" s="2">
        <v>10031478.2462922</v>
      </c>
      <c r="X1951" s="2">
        <v>13861210.5186291</v>
      </c>
      <c r="Y1951" s="2">
        <f t="shared" si="121"/>
        <v>10859089.137695314</v>
      </c>
      <c r="Z1951" s="2">
        <v>3896371.1478558001</v>
      </c>
      <c r="AA1951" s="2">
        <v>19653192.095928401</v>
      </c>
      <c r="AB1951" s="2">
        <v>18979695.084869199</v>
      </c>
      <c r="AC1951" s="2">
        <f t="shared" si="122"/>
        <v>14176419.442884466</v>
      </c>
      <c r="AD1951" s="2">
        <v>18369217.146100901</v>
      </c>
      <c r="AE1951" s="2">
        <v>5117516.3732374497</v>
      </c>
      <c r="AF1951" s="2">
        <v>13858947.456042301</v>
      </c>
      <c r="AG1951" s="2">
        <f t="shared" si="123"/>
        <v>12448560.325126885</v>
      </c>
    </row>
    <row r="1952" spans="1:33" x14ac:dyDescent="0.2">
      <c r="A1952" s="2" t="s">
        <v>9128</v>
      </c>
      <c r="B1952" s="2" t="s">
        <v>9129</v>
      </c>
      <c r="C1952" s="2">
        <v>761.38260000000002</v>
      </c>
      <c r="D1952" s="2">
        <v>483.9</v>
      </c>
      <c r="E1952" s="2">
        <v>778.39416468800005</v>
      </c>
      <c r="F1952" s="2">
        <v>5.4252461245086696</v>
      </c>
      <c r="G1952" s="2" t="s">
        <v>9130</v>
      </c>
      <c r="H1952" s="2" t="s">
        <v>44</v>
      </c>
      <c r="M1952" s="2" t="s">
        <v>9131</v>
      </c>
      <c r="O1952" s="2" t="s">
        <v>6204</v>
      </c>
      <c r="P1952" s="2">
        <v>1</v>
      </c>
      <c r="Q1952" s="2" t="s">
        <v>40</v>
      </c>
      <c r="R1952" s="2">
        <v>1482522.53199138</v>
      </c>
      <c r="S1952" s="2">
        <v>3707038.2226936999</v>
      </c>
      <c r="T1952" s="2">
        <v>1828301.1394974701</v>
      </c>
      <c r="U1952" s="2">
        <f t="shared" si="120"/>
        <v>2339287.2980608498</v>
      </c>
      <c r="V1952" s="2">
        <v>8605278.0789692402</v>
      </c>
      <c r="W1952" s="2">
        <v>12392438.962288899</v>
      </c>
      <c r="X1952" s="2">
        <v>8683709.1464629509</v>
      </c>
      <c r="Y1952" s="2">
        <f t="shared" si="121"/>
        <v>9893808.7292403635</v>
      </c>
      <c r="Z1952" s="2">
        <v>1281650.1557054101</v>
      </c>
      <c r="AA1952" s="2">
        <v>7366199.1884135101</v>
      </c>
      <c r="AB1952" s="2">
        <v>8955246.7603503391</v>
      </c>
      <c r="AC1952" s="2">
        <f t="shared" si="122"/>
        <v>5867698.7014897531</v>
      </c>
      <c r="AD1952" s="2">
        <v>7525332.8846537201</v>
      </c>
      <c r="AE1952" s="2">
        <v>7699502.1000633296</v>
      </c>
      <c r="AF1952" s="2">
        <v>1282397.9523753601</v>
      </c>
      <c r="AG1952" s="2">
        <f t="shared" si="123"/>
        <v>5502410.9790308028</v>
      </c>
    </row>
    <row r="1953" spans="1:33" x14ac:dyDescent="0.2">
      <c r="A1953" s="2" t="s">
        <v>9132</v>
      </c>
      <c r="B1953" s="2" t="s">
        <v>9133</v>
      </c>
      <c r="C1953" s="2">
        <v>782.46630000000005</v>
      </c>
      <c r="D1953" s="2">
        <v>515.70000000000005</v>
      </c>
      <c r="E1953" s="2">
        <v>782.44525679200001</v>
      </c>
      <c r="F1953" s="2">
        <v>0.28015008453343698</v>
      </c>
      <c r="G1953" s="2" t="s">
        <v>9134</v>
      </c>
      <c r="H1953" s="2" t="s">
        <v>533</v>
      </c>
      <c r="O1953" s="2" t="s">
        <v>6204</v>
      </c>
      <c r="P1953" s="2">
        <v>1</v>
      </c>
      <c r="Q1953" s="2" t="s">
        <v>40</v>
      </c>
      <c r="R1953" s="2">
        <v>44615889.665838398</v>
      </c>
      <c r="S1953" s="2">
        <v>46535919.440227598</v>
      </c>
      <c r="T1953" s="2">
        <v>40486053.580489397</v>
      </c>
      <c r="U1953" s="2">
        <f t="shared" si="120"/>
        <v>43879287.562185131</v>
      </c>
      <c r="V1953" s="2">
        <v>48417685.4625732</v>
      </c>
      <c r="W1953" s="2">
        <v>81981135.930083305</v>
      </c>
      <c r="X1953" s="2">
        <v>57434460.124293096</v>
      </c>
      <c r="Y1953" s="2">
        <f t="shared" si="121"/>
        <v>62611093.8389832</v>
      </c>
      <c r="Z1953" s="2">
        <v>34617822.148778804</v>
      </c>
      <c r="AA1953" s="2">
        <v>55515606.4649444</v>
      </c>
      <c r="AB1953" s="2">
        <v>58719750.466694899</v>
      </c>
      <c r="AC1953" s="2">
        <f t="shared" si="122"/>
        <v>49617726.36013937</v>
      </c>
      <c r="AD1953" s="2">
        <v>71495479.448681295</v>
      </c>
      <c r="AE1953" s="2">
        <v>13857150.075097</v>
      </c>
      <c r="AF1953" s="2">
        <v>15829816.016541701</v>
      </c>
      <c r="AG1953" s="2">
        <f t="shared" si="123"/>
        <v>33727481.846773334</v>
      </c>
    </row>
    <row r="1954" spans="1:33" x14ac:dyDescent="0.2">
      <c r="A1954" s="2" t="s">
        <v>9135</v>
      </c>
      <c r="B1954" s="2" t="s">
        <v>9136</v>
      </c>
      <c r="C1954" s="2">
        <v>766.47</v>
      </c>
      <c r="D1954" s="2">
        <v>936</v>
      </c>
      <c r="E1954" s="2">
        <v>766.45034217199998</v>
      </c>
      <c r="F1954" s="2">
        <v>1.52148420683394</v>
      </c>
      <c r="G1954" s="2" t="s">
        <v>9137</v>
      </c>
      <c r="H1954" s="2" t="s">
        <v>533</v>
      </c>
      <c r="O1954" s="2" t="s">
        <v>6204</v>
      </c>
      <c r="P1954" s="2">
        <v>1</v>
      </c>
      <c r="Q1954" s="2" t="s">
        <v>40</v>
      </c>
      <c r="R1954" s="2">
        <v>2641343.9683984499</v>
      </c>
      <c r="S1954" s="2">
        <v>2833731.9238264998</v>
      </c>
      <c r="T1954" s="2">
        <v>3040103.9290018901</v>
      </c>
      <c r="U1954" s="2">
        <f t="shared" si="120"/>
        <v>2838393.2737422795</v>
      </c>
      <c r="V1954" s="2">
        <v>4320376.6438430501</v>
      </c>
      <c r="W1954" s="2">
        <v>1690765.3000553099</v>
      </c>
      <c r="X1954" s="2">
        <v>5315794.4784179702</v>
      </c>
      <c r="Y1954" s="2">
        <f t="shared" si="121"/>
        <v>3775645.4741054438</v>
      </c>
      <c r="Z1954" s="2">
        <v>1043148.9444333001</v>
      </c>
      <c r="AA1954" s="2">
        <v>2335608.9298953898</v>
      </c>
      <c r="AB1954" s="2">
        <v>3120135.3425148102</v>
      </c>
      <c r="AC1954" s="2">
        <f t="shared" si="122"/>
        <v>2166297.7389478334</v>
      </c>
      <c r="AD1954" s="2">
        <v>5421760.5061912397</v>
      </c>
      <c r="AE1954" s="2">
        <v>5375078.4163327301</v>
      </c>
      <c r="AF1954" s="2">
        <v>2063608.2278394101</v>
      </c>
      <c r="AG1954" s="2">
        <f t="shared" si="123"/>
        <v>4286815.7167877937</v>
      </c>
    </row>
    <row r="1955" spans="1:33" x14ac:dyDescent="0.2">
      <c r="A1955" s="2" t="s">
        <v>9138</v>
      </c>
      <c r="B1955" s="2" t="s">
        <v>9139</v>
      </c>
      <c r="C1955" s="2">
        <v>768.46109999999999</v>
      </c>
      <c r="D1955" s="2">
        <v>529.70000000000005</v>
      </c>
      <c r="E1955" s="2">
        <v>767.45816191200004</v>
      </c>
      <c r="F1955" s="2">
        <v>5.6449337513410596</v>
      </c>
      <c r="G1955" s="2" t="s">
        <v>9140</v>
      </c>
      <c r="H1955" s="2" t="s">
        <v>33</v>
      </c>
      <c r="M1955" s="2" t="s">
        <v>9141</v>
      </c>
      <c r="O1955" s="2" t="s">
        <v>6204</v>
      </c>
      <c r="P1955" s="2">
        <v>1</v>
      </c>
      <c r="Q1955" s="2" t="s">
        <v>40</v>
      </c>
      <c r="R1955" s="2">
        <v>16489855.988409299</v>
      </c>
      <c r="S1955" s="2">
        <v>13122561.397114901</v>
      </c>
      <c r="T1955" s="2">
        <v>18371971.166017398</v>
      </c>
      <c r="U1955" s="2">
        <f t="shared" si="120"/>
        <v>15994796.183847198</v>
      </c>
      <c r="V1955" s="2">
        <v>17160459.549339298</v>
      </c>
      <c r="W1955" s="2">
        <v>13728888.066534201</v>
      </c>
      <c r="X1955" s="2">
        <v>8826025.7642920297</v>
      </c>
      <c r="Y1955" s="2">
        <f t="shared" si="121"/>
        <v>13238457.79338851</v>
      </c>
      <c r="Z1955" s="2">
        <v>4011233.24161623</v>
      </c>
      <c r="AA1955" s="2">
        <v>24938413.097678699</v>
      </c>
      <c r="AB1955" s="2">
        <v>13473728.4481264</v>
      </c>
      <c r="AC1955" s="2">
        <f t="shared" si="122"/>
        <v>14141124.929140443</v>
      </c>
      <c r="AD1955" s="2">
        <v>23660211.129339799</v>
      </c>
      <c r="AE1955" s="2">
        <v>18684431.053596199</v>
      </c>
      <c r="AF1955" s="2">
        <v>12633326.628911801</v>
      </c>
      <c r="AG1955" s="2">
        <f t="shared" si="123"/>
        <v>18325989.603949267</v>
      </c>
    </row>
    <row r="1956" spans="1:33" x14ac:dyDescent="0.2">
      <c r="A1956" s="2" t="s">
        <v>9142</v>
      </c>
      <c r="B1956" s="2" t="s">
        <v>9143</v>
      </c>
      <c r="C1956" s="2">
        <v>786.4248</v>
      </c>
      <c r="D1956" s="2">
        <v>479.5</v>
      </c>
      <c r="E1956" s="2">
        <v>786.40378590399996</v>
      </c>
      <c r="F1956" s="2">
        <v>0.24172177680941201</v>
      </c>
      <c r="G1956" s="2" t="s">
        <v>9144</v>
      </c>
      <c r="H1956" s="2" t="s">
        <v>533</v>
      </c>
      <c r="O1956" s="2" t="s">
        <v>6204</v>
      </c>
      <c r="P1956" s="2">
        <v>1</v>
      </c>
      <c r="Q1956" s="2" t="s">
        <v>40</v>
      </c>
      <c r="R1956" s="2">
        <v>10374922.8473808</v>
      </c>
      <c r="S1956" s="2">
        <v>7397870.2920968896</v>
      </c>
      <c r="T1956" s="2">
        <v>10378136.591871301</v>
      </c>
      <c r="U1956" s="2">
        <f t="shared" si="120"/>
        <v>9383643.2437829971</v>
      </c>
      <c r="V1956" s="2">
        <v>4540419.6092426004</v>
      </c>
      <c r="W1956" s="2">
        <v>3533498.1650315798</v>
      </c>
      <c r="X1956" s="2">
        <v>3658632.6146538202</v>
      </c>
      <c r="Y1956" s="2">
        <f t="shared" si="121"/>
        <v>3910850.1296426668</v>
      </c>
      <c r="Z1956" s="2">
        <v>6043622.5795278102</v>
      </c>
      <c r="AA1956" s="2">
        <v>5719490.1256921198</v>
      </c>
      <c r="AB1956" s="2">
        <v>9038701.7313963305</v>
      </c>
      <c r="AC1956" s="2">
        <f t="shared" si="122"/>
        <v>6933938.1455387538</v>
      </c>
      <c r="AD1956" s="2">
        <v>3968873.8507089801</v>
      </c>
      <c r="AE1956" s="2">
        <v>17690089.9884983</v>
      </c>
      <c r="AF1956" s="2">
        <v>12048423.0266378</v>
      </c>
      <c r="AG1956" s="2">
        <f t="shared" si="123"/>
        <v>11235795.621948361</v>
      </c>
    </row>
    <row r="1957" spans="1:33" x14ac:dyDescent="0.2">
      <c r="A1957" s="2" t="s">
        <v>9145</v>
      </c>
      <c r="B1957" s="2" t="s">
        <v>9146</v>
      </c>
      <c r="C1957" s="2">
        <v>788.86680000000001</v>
      </c>
      <c r="D1957" s="2">
        <v>332.7</v>
      </c>
      <c r="E1957" s="2">
        <v>788.85410866400002</v>
      </c>
      <c r="F1957" s="2">
        <v>10.3092993645554</v>
      </c>
      <c r="G1957" s="2" t="s">
        <v>9147</v>
      </c>
      <c r="H1957" s="2" t="s">
        <v>533</v>
      </c>
      <c r="O1957" s="2" t="s">
        <v>6204</v>
      </c>
      <c r="P1957" s="2">
        <v>1</v>
      </c>
      <c r="Q1957" s="2" t="s">
        <v>40</v>
      </c>
      <c r="R1957" s="2">
        <v>839892.09158259805</v>
      </c>
      <c r="S1957" s="2">
        <v>2263992.7036757502</v>
      </c>
      <c r="T1957" s="2">
        <v>2479693.72473608</v>
      </c>
      <c r="U1957" s="2">
        <f t="shared" si="120"/>
        <v>1861192.8399981428</v>
      </c>
      <c r="V1957" s="2">
        <v>2475223.2679954199</v>
      </c>
      <c r="W1957" s="2">
        <v>1755983.8315477001</v>
      </c>
      <c r="X1957" s="2">
        <v>2457097.4704653402</v>
      </c>
      <c r="Y1957" s="2">
        <f t="shared" si="121"/>
        <v>2229434.856669487</v>
      </c>
      <c r="Z1957" s="2">
        <v>1518163.1518240101</v>
      </c>
      <c r="AA1957" s="2">
        <v>1338896.3157138999</v>
      </c>
      <c r="AB1957" s="2">
        <v>2734216.6236916799</v>
      </c>
      <c r="AC1957" s="2">
        <f t="shared" si="122"/>
        <v>1863758.69707653</v>
      </c>
      <c r="AD1957" s="2">
        <v>2534815.7079795199</v>
      </c>
      <c r="AE1957" s="2">
        <v>2192349.99623129</v>
      </c>
      <c r="AF1957" s="2">
        <v>1976149.2141058999</v>
      </c>
      <c r="AG1957" s="2">
        <f t="shared" si="123"/>
        <v>2234438.3061055704</v>
      </c>
    </row>
    <row r="1958" spans="1:33" x14ac:dyDescent="0.2">
      <c r="A1958" s="2" t="s">
        <v>9148</v>
      </c>
      <c r="B1958" s="2" t="s">
        <v>9149</v>
      </c>
      <c r="C1958" s="2">
        <v>791.34640000000002</v>
      </c>
      <c r="D1958" s="2">
        <v>315.10000000000002</v>
      </c>
      <c r="E1958" s="2">
        <v>791.341794768</v>
      </c>
      <c r="F1958" s="2">
        <v>5.8194894170456397</v>
      </c>
      <c r="G1958" s="2" t="s">
        <v>9150</v>
      </c>
      <c r="H1958" s="2" t="s">
        <v>52</v>
      </c>
      <c r="O1958" s="2" t="s">
        <v>6204</v>
      </c>
      <c r="P1958" s="2">
        <v>1</v>
      </c>
      <c r="Q1958" s="2" t="s">
        <v>40</v>
      </c>
      <c r="R1958" s="2">
        <v>4799629.8090274902</v>
      </c>
      <c r="S1958" s="2">
        <v>1961130.4313028301</v>
      </c>
      <c r="T1958" s="2">
        <v>4784821.9164388301</v>
      </c>
      <c r="U1958" s="2">
        <f t="shared" si="120"/>
        <v>3848527.3855897165</v>
      </c>
      <c r="V1958" s="2">
        <v>2268037.4915289301</v>
      </c>
      <c r="W1958" s="2">
        <v>3428307.4832512499</v>
      </c>
      <c r="X1958" s="2">
        <v>2497003.6850069999</v>
      </c>
      <c r="Y1958" s="2">
        <f t="shared" si="121"/>
        <v>2731116.21992906</v>
      </c>
      <c r="Z1958" s="2">
        <v>4879904.2571163503</v>
      </c>
      <c r="AA1958" s="2">
        <v>3795798.8299081</v>
      </c>
      <c r="AB1958" s="2">
        <v>5094107.17981264</v>
      </c>
      <c r="AC1958" s="2">
        <f t="shared" si="122"/>
        <v>4589936.7556123631</v>
      </c>
      <c r="AD1958" s="2">
        <v>4927281.9496761505</v>
      </c>
      <c r="AE1958" s="2">
        <v>1486671.98528008</v>
      </c>
      <c r="AF1958" s="2">
        <v>3490354.8226443501</v>
      </c>
      <c r="AG1958" s="2">
        <f t="shared" si="123"/>
        <v>3301436.2525335266</v>
      </c>
    </row>
    <row r="1959" spans="1:33" x14ac:dyDescent="0.2">
      <c r="A1959" s="2" t="s">
        <v>9151</v>
      </c>
      <c r="B1959" s="2" t="s">
        <v>9152</v>
      </c>
      <c r="C1959" s="2">
        <v>792.37009999999998</v>
      </c>
      <c r="D1959" s="2">
        <v>379</v>
      </c>
      <c r="E1959" s="2">
        <v>792.34859938600005</v>
      </c>
      <c r="F1959" s="2">
        <v>0.85391157488832603</v>
      </c>
      <c r="G1959" s="2" t="s">
        <v>9153</v>
      </c>
      <c r="H1959" s="2" t="s">
        <v>533</v>
      </c>
      <c r="O1959" s="2" t="s">
        <v>6204</v>
      </c>
      <c r="P1959" s="2">
        <v>1</v>
      </c>
      <c r="Q1959" s="2" t="s">
        <v>40</v>
      </c>
      <c r="R1959" s="2">
        <v>1884591.53392653</v>
      </c>
      <c r="S1959" s="2">
        <v>2793510.2114456198</v>
      </c>
      <c r="T1959" s="2">
        <v>3590397.4632465602</v>
      </c>
      <c r="U1959" s="2">
        <f t="shared" si="120"/>
        <v>2756166.4028729033</v>
      </c>
      <c r="V1959" s="2">
        <v>1437663.7401896999</v>
      </c>
      <c r="W1959" s="2">
        <v>541927.91917670704</v>
      </c>
      <c r="X1959" s="2">
        <v>378943.98267176503</v>
      </c>
      <c r="Y1959" s="2">
        <f t="shared" si="121"/>
        <v>786178.54734605737</v>
      </c>
      <c r="Z1959" s="2">
        <v>1705391.15997624</v>
      </c>
      <c r="AA1959" s="2">
        <v>2361997.0558731402</v>
      </c>
      <c r="AB1959" s="2">
        <v>2125273.1384843201</v>
      </c>
      <c r="AC1959" s="2">
        <f t="shared" si="122"/>
        <v>2064220.4514445669</v>
      </c>
      <c r="AD1959" s="2">
        <v>2481943.65864889</v>
      </c>
      <c r="AE1959" s="2">
        <v>2206407.9539824198</v>
      </c>
      <c r="AF1959" s="2">
        <v>1656641.23420117</v>
      </c>
      <c r="AG1959" s="2">
        <f t="shared" si="123"/>
        <v>2114997.6156108268</v>
      </c>
    </row>
    <row r="1960" spans="1:33" x14ac:dyDescent="0.2">
      <c r="A1960" s="2" t="s">
        <v>9154</v>
      </c>
      <c r="B1960" s="2" t="s">
        <v>9155</v>
      </c>
      <c r="C1960" s="2">
        <v>775.40359999999998</v>
      </c>
      <c r="D1960" s="2">
        <v>430.2</v>
      </c>
      <c r="E1960" s="2">
        <v>792.41435058800005</v>
      </c>
      <c r="F1960" s="2">
        <v>4.2772409103613702</v>
      </c>
      <c r="G1960" s="2" t="s">
        <v>9156</v>
      </c>
      <c r="H1960" s="2" t="s">
        <v>44</v>
      </c>
      <c r="O1960" s="2" t="s">
        <v>6204</v>
      </c>
      <c r="P1960" s="2">
        <v>1</v>
      </c>
      <c r="Q1960" s="2" t="s">
        <v>40</v>
      </c>
      <c r="R1960" s="2">
        <v>5205152.5842547603</v>
      </c>
      <c r="S1960" s="2">
        <v>11095855.588265499</v>
      </c>
      <c r="T1960" s="2">
        <v>7805467.28214671</v>
      </c>
      <c r="U1960" s="2">
        <f t="shared" si="120"/>
        <v>8035491.8182223225</v>
      </c>
      <c r="V1960" s="2">
        <v>16491866.697237501</v>
      </c>
      <c r="W1960" s="2">
        <v>9891409.4710243605</v>
      </c>
      <c r="X1960" s="2">
        <v>11801970.8553483</v>
      </c>
      <c r="Y1960" s="2">
        <f t="shared" si="121"/>
        <v>12728415.67453672</v>
      </c>
      <c r="Z1960" s="2">
        <v>6276823.2245581904</v>
      </c>
      <c r="AA1960" s="2">
        <v>10442857.550833501</v>
      </c>
      <c r="AB1960" s="2">
        <v>15552960.708325701</v>
      </c>
      <c r="AC1960" s="2">
        <f t="shared" si="122"/>
        <v>10757547.16123913</v>
      </c>
      <c r="AD1960" s="2">
        <v>13490987.6979625</v>
      </c>
      <c r="AE1960" s="2">
        <v>7580081.8962829998</v>
      </c>
      <c r="AF1960" s="2">
        <v>11430434.553974001</v>
      </c>
      <c r="AG1960" s="2">
        <f t="shared" si="123"/>
        <v>10833834.716073168</v>
      </c>
    </row>
    <row r="1961" spans="1:33" x14ac:dyDescent="0.2">
      <c r="A1961" s="2" t="s">
        <v>9157</v>
      </c>
      <c r="B1961" s="2" t="s">
        <v>9158</v>
      </c>
      <c r="C1961" s="2">
        <v>777.32510000000002</v>
      </c>
      <c r="D1961" s="2">
        <v>343.1</v>
      </c>
      <c r="E1961" s="2">
        <v>794.33156443200005</v>
      </c>
      <c r="F1961" s="2">
        <v>1.24731338287313</v>
      </c>
      <c r="G1961" s="2" t="s">
        <v>9159</v>
      </c>
      <c r="H1961" s="2" t="s">
        <v>44</v>
      </c>
      <c r="O1961" s="2" t="s">
        <v>6204</v>
      </c>
      <c r="P1961" s="2">
        <v>1</v>
      </c>
      <c r="Q1961" s="2" t="s">
        <v>40</v>
      </c>
      <c r="R1961" s="2">
        <v>4667446.5667475397</v>
      </c>
      <c r="S1961" s="2">
        <v>5518922.75092558</v>
      </c>
      <c r="T1961" s="2">
        <v>5245736.9035558403</v>
      </c>
      <c r="U1961" s="2">
        <f t="shared" si="120"/>
        <v>5144035.4070763206</v>
      </c>
      <c r="V1961" s="2">
        <v>623230.55522469897</v>
      </c>
      <c r="W1961" s="2">
        <v>1042336.15594625</v>
      </c>
      <c r="X1961" s="2">
        <v>531293.17470244097</v>
      </c>
      <c r="Y1961" s="2">
        <f t="shared" si="121"/>
        <v>732286.62862446334</v>
      </c>
      <c r="Z1961" s="2">
        <v>1638903.55575889</v>
      </c>
      <c r="AA1961" s="2">
        <v>1077489.6370854699</v>
      </c>
      <c r="AB1961" s="2">
        <v>4577630.6143365102</v>
      </c>
      <c r="AC1961" s="2">
        <f t="shared" si="122"/>
        <v>2431341.26906029</v>
      </c>
      <c r="AD1961" s="2">
        <v>2338762.9608265301</v>
      </c>
      <c r="AE1961" s="2">
        <v>1581238.94360948</v>
      </c>
      <c r="AF1961" s="2">
        <v>939371.75578397501</v>
      </c>
      <c r="AG1961" s="2">
        <f t="shared" si="123"/>
        <v>1619791.2200733284</v>
      </c>
    </row>
    <row r="1962" spans="1:33" x14ac:dyDescent="0.2">
      <c r="A1962" s="2" t="s">
        <v>9160</v>
      </c>
      <c r="B1962" s="2" t="s">
        <v>9161</v>
      </c>
      <c r="C1962" s="2">
        <v>777.34090000000003</v>
      </c>
      <c r="D1962" s="2">
        <v>342.9</v>
      </c>
      <c r="E1962" s="2">
        <v>777.32614470399994</v>
      </c>
      <c r="F1962" s="2">
        <v>7.8070046230322596</v>
      </c>
      <c r="G1962" s="2" t="s">
        <v>9162</v>
      </c>
      <c r="H1962" s="2" t="s">
        <v>533</v>
      </c>
      <c r="O1962" s="2" t="s">
        <v>6204</v>
      </c>
      <c r="P1962" s="2">
        <v>1</v>
      </c>
      <c r="Q1962" s="2" t="s">
        <v>40</v>
      </c>
      <c r="R1962" s="2">
        <v>2664723.48777255</v>
      </c>
      <c r="S1962" s="2">
        <v>2366470.0416108998</v>
      </c>
      <c r="T1962" s="2">
        <v>2834903.0412709401</v>
      </c>
      <c r="U1962" s="2">
        <f t="shared" si="120"/>
        <v>2622032.1902181301</v>
      </c>
      <c r="V1962" s="2">
        <v>3059397.9176435801</v>
      </c>
      <c r="W1962" s="2">
        <v>2961500.82987499</v>
      </c>
      <c r="X1962" s="2">
        <v>3071435.2521809302</v>
      </c>
      <c r="Y1962" s="2">
        <f t="shared" si="121"/>
        <v>3030777.999899833</v>
      </c>
      <c r="Z1962" s="2">
        <v>2602422.1649675001</v>
      </c>
      <c r="AA1962" s="2">
        <v>2621816.8772967202</v>
      </c>
      <c r="AB1962" s="2">
        <v>2914473.3469857401</v>
      </c>
      <c r="AC1962" s="2">
        <f t="shared" si="122"/>
        <v>2712904.1297499868</v>
      </c>
      <c r="AD1962" s="2">
        <v>3137348.5643166401</v>
      </c>
      <c r="AE1962" s="2">
        <v>2672386.4301102501</v>
      </c>
      <c r="AF1962" s="2">
        <v>2747941.8051167298</v>
      </c>
      <c r="AG1962" s="2">
        <f t="shared" si="123"/>
        <v>2852558.9331812062</v>
      </c>
    </row>
    <row r="1963" spans="1:33" x14ac:dyDescent="0.2">
      <c r="A1963" s="2" t="s">
        <v>9163</v>
      </c>
      <c r="B1963" s="2" t="s">
        <v>9164</v>
      </c>
      <c r="C1963" s="2">
        <v>777.46180000000004</v>
      </c>
      <c r="D1963" s="2">
        <v>531.5</v>
      </c>
      <c r="E1963" s="2">
        <v>794.46906094400003</v>
      </c>
      <c r="F1963" s="2">
        <v>0.22259100060501499</v>
      </c>
      <c r="G1963" s="2" t="s">
        <v>9165</v>
      </c>
      <c r="H1963" s="2" t="s">
        <v>44</v>
      </c>
      <c r="O1963" s="2" t="s">
        <v>6204</v>
      </c>
      <c r="P1963" s="2">
        <v>1</v>
      </c>
      <c r="Q1963" s="2" t="s">
        <v>40</v>
      </c>
      <c r="R1963" s="2">
        <v>1553090.6749895799</v>
      </c>
      <c r="S1963" s="2">
        <v>1794600.2962294</v>
      </c>
      <c r="T1963" s="2">
        <v>1946618.0413856599</v>
      </c>
      <c r="U1963" s="2">
        <f t="shared" si="120"/>
        <v>1764769.6708682133</v>
      </c>
      <c r="V1963" s="2">
        <v>2087666.78684639</v>
      </c>
      <c r="W1963" s="2">
        <v>1747599.3408227901</v>
      </c>
      <c r="X1963" s="2">
        <v>1374654.23246884</v>
      </c>
      <c r="Y1963" s="2">
        <f t="shared" si="121"/>
        <v>1736640.1200460065</v>
      </c>
      <c r="Z1963" s="2">
        <v>1451864.7655843501</v>
      </c>
      <c r="AA1963" s="2">
        <v>1838334.44476471</v>
      </c>
      <c r="AB1963" s="2">
        <v>2443531.2451043101</v>
      </c>
      <c r="AC1963" s="2">
        <f t="shared" si="122"/>
        <v>1911243.4851511233</v>
      </c>
      <c r="AD1963" s="2">
        <v>1972906.17859163</v>
      </c>
      <c r="AE1963" s="2">
        <v>2559772.0424976801</v>
      </c>
      <c r="AF1963" s="2">
        <v>1325560.8116419199</v>
      </c>
      <c r="AG1963" s="2">
        <f t="shared" si="123"/>
        <v>1952746.3442437432</v>
      </c>
    </row>
    <row r="1964" spans="1:33" x14ac:dyDescent="0.2">
      <c r="A1964" s="2" t="s">
        <v>9166</v>
      </c>
      <c r="B1964" s="2" t="s">
        <v>9167</v>
      </c>
      <c r="C1964" s="2">
        <v>797.47109999999998</v>
      </c>
      <c r="D1964" s="2">
        <v>527.4</v>
      </c>
      <c r="E1964" s="2">
        <v>796.46090685599995</v>
      </c>
      <c r="F1964" s="2">
        <v>3.6579933742802702</v>
      </c>
      <c r="G1964" s="2" t="s">
        <v>9168</v>
      </c>
      <c r="H1964" s="2" t="s">
        <v>33</v>
      </c>
      <c r="O1964" s="2" t="s">
        <v>6204</v>
      </c>
      <c r="P1964" s="2">
        <v>1</v>
      </c>
      <c r="Q1964" s="2" t="s">
        <v>40</v>
      </c>
      <c r="R1964" s="2">
        <v>1533713.02882963</v>
      </c>
      <c r="S1964" s="2">
        <v>1469779.02001882</v>
      </c>
      <c r="T1964" s="2">
        <v>1911908.9076099</v>
      </c>
      <c r="U1964" s="2">
        <f t="shared" si="120"/>
        <v>1638466.985486117</v>
      </c>
      <c r="V1964" s="2">
        <v>805306.77792990697</v>
      </c>
      <c r="W1964" s="2">
        <v>2637644.1778360298</v>
      </c>
      <c r="X1964" s="2">
        <v>1948453.86754002</v>
      </c>
      <c r="Y1964" s="2">
        <f t="shared" si="121"/>
        <v>1797134.9411019858</v>
      </c>
      <c r="Z1964" s="2">
        <v>1818100.9434913101</v>
      </c>
      <c r="AA1964" s="2">
        <v>1612582.2123976401</v>
      </c>
      <c r="AB1964" s="2">
        <v>1880374.7446441101</v>
      </c>
      <c r="AC1964" s="2">
        <f t="shared" si="122"/>
        <v>1770352.6335110201</v>
      </c>
      <c r="AD1964" s="2">
        <v>2719773.7151782201</v>
      </c>
      <c r="AE1964" s="2">
        <v>2449940.31451619</v>
      </c>
      <c r="AF1964" s="2">
        <v>2544227.02813594</v>
      </c>
      <c r="AG1964" s="2">
        <f t="shared" si="123"/>
        <v>2571313.6859434503</v>
      </c>
    </row>
    <row r="1965" spans="1:33" x14ac:dyDescent="0.2">
      <c r="A1965" s="2" t="s">
        <v>9169</v>
      </c>
      <c r="B1965" s="2" t="s">
        <v>9170</v>
      </c>
      <c r="C1965" s="2">
        <v>781.49659999999994</v>
      </c>
      <c r="D1965" s="2">
        <v>889.8</v>
      </c>
      <c r="E1965" s="2">
        <v>798.50775496000006</v>
      </c>
      <c r="F1965" s="2">
        <v>4.7613258970156203</v>
      </c>
      <c r="G1965" s="2" t="s">
        <v>9171</v>
      </c>
      <c r="H1965" s="2" t="s">
        <v>44</v>
      </c>
      <c r="O1965" s="2" t="s">
        <v>6204</v>
      </c>
      <c r="P1965" s="2">
        <v>1</v>
      </c>
      <c r="Q1965" s="2" t="s">
        <v>40</v>
      </c>
      <c r="R1965" s="2">
        <v>155345955.45274699</v>
      </c>
      <c r="S1965" s="2">
        <v>238808540.45486301</v>
      </c>
      <c r="T1965" s="2">
        <v>85382656.6631331</v>
      </c>
      <c r="U1965" s="2">
        <f t="shared" si="120"/>
        <v>159845717.52358103</v>
      </c>
      <c r="V1965" s="2">
        <v>138402340.68482399</v>
      </c>
      <c r="W1965" s="2">
        <v>59825038.190538898</v>
      </c>
      <c r="X1965" s="2">
        <v>71090943.836593106</v>
      </c>
      <c r="Y1965" s="2">
        <f t="shared" si="121"/>
        <v>89772774.23731865</v>
      </c>
      <c r="Z1965" s="2">
        <v>118404100.16397201</v>
      </c>
      <c r="AA1965" s="2">
        <v>102772458.652206</v>
      </c>
      <c r="AB1965" s="2">
        <v>70780480.4253176</v>
      </c>
      <c r="AC1965" s="2">
        <f t="shared" si="122"/>
        <v>97319013.080498531</v>
      </c>
      <c r="AD1965" s="2">
        <v>60512173.974456698</v>
      </c>
      <c r="AE1965" s="2">
        <v>73682920.747079596</v>
      </c>
      <c r="AF1965" s="2">
        <v>35449388.305327997</v>
      </c>
      <c r="AG1965" s="2">
        <f t="shared" si="123"/>
        <v>56548161.008954763</v>
      </c>
    </row>
    <row r="1966" spans="1:33" x14ac:dyDescent="0.2">
      <c r="A1966" s="2" t="s">
        <v>9172</v>
      </c>
      <c r="B1966" s="2" t="s">
        <v>9173</v>
      </c>
      <c r="C1966" s="2">
        <v>782.40899999999999</v>
      </c>
      <c r="D1966" s="2">
        <v>399.1</v>
      </c>
      <c r="E1966" s="2">
        <v>782.40887128400004</v>
      </c>
      <c r="F1966" s="2">
        <v>0.164512422466045</v>
      </c>
      <c r="G1966" s="2" t="s">
        <v>9174</v>
      </c>
      <c r="H1966" s="2" t="s">
        <v>52</v>
      </c>
      <c r="O1966" s="2" t="s">
        <v>6204</v>
      </c>
      <c r="P1966" s="2">
        <v>1</v>
      </c>
      <c r="Q1966" s="2" t="s">
        <v>40</v>
      </c>
      <c r="R1966" s="2">
        <v>18074133.038366601</v>
      </c>
      <c r="S1966" s="2">
        <v>26268985.513324201</v>
      </c>
      <c r="T1966" s="2">
        <v>21151682.5859285</v>
      </c>
      <c r="U1966" s="2">
        <f t="shared" si="120"/>
        <v>21831600.379206434</v>
      </c>
      <c r="V1966" s="2">
        <v>29955889.411994498</v>
      </c>
      <c r="W1966" s="2">
        <v>20447122.357470099</v>
      </c>
      <c r="X1966" s="2">
        <v>22584904.570725501</v>
      </c>
      <c r="Y1966" s="2">
        <f t="shared" si="121"/>
        <v>24329305.446730033</v>
      </c>
      <c r="Z1966" s="2">
        <v>16464439.6398174</v>
      </c>
      <c r="AA1966" s="2">
        <v>11521209.351974299</v>
      </c>
      <c r="AB1966" s="2">
        <v>17846767.407917999</v>
      </c>
      <c r="AC1966" s="2">
        <f t="shared" si="122"/>
        <v>15277472.133236567</v>
      </c>
      <c r="AD1966" s="2">
        <v>27573480.4354054</v>
      </c>
      <c r="AE1966" s="2">
        <v>18743058.530616801</v>
      </c>
      <c r="AF1966" s="2">
        <v>11659405.800214199</v>
      </c>
      <c r="AG1966" s="2">
        <f t="shared" si="123"/>
        <v>19325314.922078799</v>
      </c>
    </row>
    <row r="1967" spans="1:33" x14ac:dyDescent="0.2">
      <c r="A1967" s="2" t="s">
        <v>9175</v>
      </c>
      <c r="B1967" s="2" t="s">
        <v>9176</v>
      </c>
      <c r="C1967" s="2">
        <v>783.13490000000002</v>
      </c>
      <c r="D1967" s="2">
        <v>531.5</v>
      </c>
      <c r="E1967" s="2">
        <v>782.13209604799999</v>
      </c>
      <c r="F1967" s="2">
        <v>5.7104440116576303</v>
      </c>
      <c r="G1967" s="2" t="s">
        <v>9177</v>
      </c>
      <c r="H1967" s="2" t="s">
        <v>33</v>
      </c>
      <c r="M1967" s="2" t="s">
        <v>9178</v>
      </c>
      <c r="O1967" s="2" t="s">
        <v>6204</v>
      </c>
      <c r="P1967" s="2">
        <v>1</v>
      </c>
      <c r="Q1967" s="2" t="s">
        <v>40</v>
      </c>
      <c r="R1967" s="2">
        <v>11192197.7618067</v>
      </c>
      <c r="S1967" s="2">
        <v>11968742.632523499</v>
      </c>
      <c r="T1967" s="2">
        <v>10776873.523304</v>
      </c>
      <c r="U1967" s="2">
        <f t="shared" si="120"/>
        <v>11312604.639211401</v>
      </c>
      <c r="V1967" s="2">
        <v>11996215.462634001</v>
      </c>
      <c r="W1967" s="2">
        <v>8936989.6938023604</v>
      </c>
      <c r="X1967" s="2">
        <v>12971982.341822701</v>
      </c>
      <c r="Y1967" s="2">
        <f t="shared" si="121"/>
        <v>11301729.166086353</v>
      </c>
      <c r="Z1967" s="2">
        <v>12908356.010849901</v>
      </c>
      <c r="AA1967" s="2">
        <v>7116495.3927415796</v>
      </c>
      <c r="AB1967" s="2">
        <v>14017934.4375336</v>
      </c>
      <c r="AC1967" s="2">
        <f t="shared" si="122"/>
        <v>11347595.280375026</v>
      </c>
      <c r="AD1967" s="2">
        <v>4679216.84229967</v>
      </c>
      <c r="AE1967" s="2">
        <v>4382147.8507069303</v>
      </c>
      <c r="AF1967" s="2">
        <v>4415653.9786234796</v>
      </c>
      <c r="AG1967" s="2">
        <f t="shared" si="123"/>
        <v>4492339.5572100272</v>
      </c>
    </row>
    <row r="1968" spans="1:33" x14ac:dyDescent="0.2">
      <c r="A1968" s="2" t="s">
        <v>9179</v>
      </c>
      <c r="B1968" s="2" t="s">
        <v>9180</v>
      </c>
      <c r="C1968" s="2">
        <v>803.39760000000001</v>
      </c>
      <c r="D1968" s="2">
        <v>273.3</v>
      </c>
      <c r="E1968" s="2">
        <v>802.86289999999997</v>
      </c>
      <c r="F1968" s="2">
        <v>6.8984821463367698</v>
      </c>
      <c r="G1968" s="2" t="s">
        <v>9181</v>
      </c>
      <c r="H1968" s="2" t="s">
        <v>33</v>
      </c>
      <c r="I1968" s="2" t="s">
        <v>34</v>
      </c>
      <c r="J1968" s="2" t="s">
        <v>2987</v>
      </c>
      <c r="O1968" s="2" t="s">
        <v>6204</v>
      </c>
      <c r="P1968" s="2">
        <v>1</v>
      </c>
      <c r="Q1968" s="2" t="s">
        <v>40</v>
      </c>
      <c r="R1968" s="2">
        <v>914983.31413034396</v>
      </c>
      <c r="S1968" s="2">
        <v>965606.04943873198</v>
      </c>
      <c r="T1968" s="2">
        <v>991715.75392188295</v>
      </c>
      <c r="U1968" s="2">
        <f t="shared" si="120"/>
        <v>957435.03916365292</v>
      </c>
      <c r="V1968" s="2">
        <v>1383489.8512293899</v>
      </c>
      <c r="W1968" s="2">
        <v>1617145.1232392101</v>
      </c>
      <c r="X1968" s="2">
        <v>1674900.4609586401</v>
      </c>
      <c r="Y1968" s="2">
        <f t="shared" si="121"/>
        <v>1558511.81180908</v>
      </c>
      <c r="Z1968" s="2">
        <v>270002.10313152999</v>
      </c>
      <c r="AA1968" s="2">
        <v>1061362.66916576</v>
      </c>
      <c r="AB1968" s="2">
        <v>1107233.8761503401</v>
      </c>
      <c r="AC1968" s="2">
        <f t="shared" si="122"/>
        <v>812866.21614921</v>
      </c>
      <c r="AD1968" s="2">
        <v>1712740.46221653</v>
      </c>
      <c r="AE1968" s="2">
        <v>1331430.21357978</v>
      </c>
      <c r="AF1968" s="2">
        <v>1417212.2626543101</v>
      </c>
      <c r="AG1968" s="2">
        <f t="shared" si="123"/>
        <v>1487127.6461502064</v>
      </c>
    </row>
    <row r="1969" spans="1:33" x14ac:dyDescent="0.2">
      <c r="A1969" s="2" t="s">
        <v>9182</v>
      </c>
      <c r="B1969" s="2" t="s">
        <v>9183</v>
      </c>
      <c r="C1969" s="2">
        <v>788.5258</v>
      </c>
      <c r="D1969" s="2">
        <v>840</v>
      </c>
      <c r="E1969" s="2">
        <v>805.53399999999999</v>
      </c>
      <c r="F1969" s="2">
        <v>0.97143302095976103</v>
      </c>
      <c r="G1969" s="2" t="s">
        <v>9184</v>
      </c>
      <c r="H1969" s="2" t="s">
        <v>44</v>
      </c>
      <c r="K1969" s="2" t="s">
        <v>9185</v>
      </c>
      <c r="O1969" s="2" t="s">
        <v>6204</v>
      </c>
      <c r="P1969" s="2">
        <v>1</v>
      </c>
      <c r="Q1969" s="2" t="s">
        <v>40</v>
      </c>
      <c r="R1969" s="2">
        <v>5512750.49956444</v>
      </c>
      <c r="S1969" s="2">
        <v>3508023.5409090202</v>
      </c>
      <c r="T1969" s="2">
        <v>4167236.7473927499</v>
      </c>
      <c r="U1969" s="2">
        <f t="shared" si="120"/>
        <v>4396003.5959554035</v>
      </c>
      <c r="V1969" s="2">
        <v>4869503.4093365297</v>
      </c>
      <c r="W1969" s="2">
        <v>5051560.4388983203</v>
      </c>
      <c r="X1969" s="2">
        <v>3092860.2914967202</v>
      </c>
      <c r="Y1969" s="2">
        <f t="shared" si="121"/>
        <v>4337974.713243857</v>
      </c>
      <c r="Z1969" s="2">
        <v>2256178.3986591599</v>
      </c>
      <c r="AA1969" s="2">
        <v>2035381.2422388201</v>
      </c>
      <c r="AB1969" s="2">
        <v>3960472.4114460698</v>
      </c>
      <c r="AC1969" s="2">
        <f t="shared" si="122"/>
        <v>2750677.3507813499</v>
      </c>
      <c r="AD1969" s="2">
        <v>1686854.8613094699</v>
      </c>
      <c r="AE1969" s="2">
        <v>1017941.75445642</v>
      </c>
      <c r="AF1969" s="2">
        <v>1108009.4259460401</v>
      </c>
      <c r="AG1969" s="2">
        <f t="shared" si="123"/>
        <v>1270935.3472373101</v>
      </c>
    </row>
    <row r="1970" spans="1:33" x14ac:dyDescent="0.2">
      <c r="A1970" s="2" t="s">
        <v>9186</v>
      </c>
      <c r="B1970" s="2" t="s">
        <v>9187</v>
      </c>
      <c r="C1970" s="2">
        <v>798.46019999999999</v>
      </c>
      <c r="D1970" s="2">
        <v>448.9</v>
      </c>
      <c r="E1970" s="2">
        <v>798.44017141200004</v>
      </c>
      <c r="F1970" s="2">
        <v>0.99618240208117503</v>
      </c>
      <c r="G1970" s="2" t="s">
        <v>9188</v>
      </c>
      <c r="H1970" s="2" t="s">
        <v>533</v>
      </c>
      <c r="O1970" s="2" t="s">
        <v>6204</v>
      </c>
      <c r="P1970" s="2">
        <v>1</v>
      </c>
      <c r="Q1970" s="2" t="s">
        <v>40</v>
      </c>
      <c r="R1970" s="2">
        <v>1405397.7737245101</v>
      </c>
      <c r="S1970" s="2">
        <v>2405574.1435711798</v>
      </c>
      <c r="T1970" s="2">
        <v>2528701.9076005798</v>
      </c>
      <c r="U1970" s="2">
        <f t="shared" si="120"/>
        <v>2113224.6082987566</v>
      </c>
      <c r="V1970" s="2">
        <v>2693668.0258734999</v>
      </c>
      <c r="W1970" s="2">
        <v>2327196.0290157902</v>
      </c>
      <c r="X1970" s="2">
        <v>2330256.7982256301</v>
      </c>
      <c r="Y1970" s="2">
        <f t="shared" si="121"/>
        <v>2450373.6177049731</v>
      </c>
      <c r="Z1970" s="2">
        <v>1334934.3171873901</v>
      </c>
      <c r="AA1970" s="2">
        <v>2016112.8482536101</v>
      </c>
      <c r="AB1970" s="2">
        <v>2745731.0074091498</v>
      </c>
      <c r="AC1970" s="2">
        <f t="shared" si="122"/>
        <v>2032259.39095005</v>
      </c>
      <c r="AD1970" s="2">
        <v>2347378.4146336801</v>
      </c>
      <c r="AE1970" s="2">
        <v>2509927.1877787001</v>
      </c>
      <c r="AF1970" s="2">
        <v>2431697.5461811498</v>
      </c>
      <c r="AG1970" s="2">
        <f t="shared" si="123"/>
        <v>2429667.7161978432</v>
      </c>
    </row>
    <row r="1971" spans="1:33" x14ac:dyDescent="0.2">
      <c r="A1971" s="2" t="s">
        <v>9189</v>
      </c>
      <c r="B1971" s="2" t="s">
        <v>9190</v>
      </c>
      <c r="C1971" s="2">
        <v>802.50450000000001</v>
      </c>
      <c r="D1971" s="2">
        <v>852.2</v>
      </c>
      <c r="E1971" s="2">
        <v>819.513276776</v>
      </c>
      <c r="F1971" s="2">
        <v>1.67323173888909</v>
      </c>
      <c r="G1971" s="2" t="s">
        <v>9191</v>
      </c>
      <c r="H1971" s="2" t="s">
        <v>44</v>
      </c>
      <c r="O1971" s="2" t="s">
        <v>6204</v>
      </c>
      <c r="P1971" s="2">
        <v>1</v>
      </c>
      <c r="Q1971" s="2" t="s">
        <v>40</v>
      </c>
      <c r="R1971" s="2">
        <v>16744311.8724638</v>
      </c>
      <c r="S1971" s="2">
        <v>21033495.999329299</v>
      </c>
      <c r="T1971" s="2">
        <v>17892640.0178551</v>
      </c>
      <c r="U1971" s="2">
        <f t="shared" si="120"/>
        <v>18556815.963216066</v>
      </c>
      <c r="V1971" s="2">
        <v>17133290.824491799</v>
      </c>
      <c r="W1971" s="2">
        <v>18957606.129218999</v>
      </c>
      <c r="X1971" s="2">
        <v>16666874.047803</v>
      </c>
      <c r="Y1971" s="2">
        <f t="shared" si="121"/>
        <v>17585923.667171266</v>
      </c>
      <c r="Z1971" s="2">
        <v>23185797.096203301</v>
      </c>
      <c r="AA1971" s="2">
        <v>27857641.977613099</v>
      </c>
      <c r="AB1971" s="2">
        <v>21544249.500261601</v>
      </c>
      <c r="AC1971" s="2">
        <f t="shared" si="122"/>
        <v>24195896.191359337</v>
      </c>
      <c r="AD1971" s="2">
        <v>18403099.355839401</v>
      </c>
      <c r="AE1971" s="2">
        <v>20062983.6459434</v>
      </c>
      <c r="AF1971" s="2">
        <v>16286484.623342101</v>
      </c>
      <c r="AG1971" s="2">
        <f t="shared" si="123"/>
        <v>18250855.875041634</v>
      </c>
    </row>
    <row r="1972" spans="1:33" x14ac:dyDescent="0.2">
      <c r="A1972" s="2" t="s">
        <v>9192</v>
      </c>
      <c r="B1972" s="2" t="s">
        <v>9193</v>
      </c>
      <c r="C1972" s="2">
        <v>821.46889999999996</v>
      </c>
      <c r="D1972" s="2">
        <v>352.1</v>
      </c>
      <c r="E1972" s="2">
        <v>820.46090685599995</v>
      </c>
      <c r="F1972" s="2">
        <v>0.87300200891818303</v>
      </c>
      <c r="G1972" s="2" t="s">
        <v>9194</v>
      </c>
      <c r="H1972" s="2" t="s">
        <v>33</v>
      </c>
      <c r="O1972" s="2" t="s">
        <v>6204</v>
      </c>
      <c r="P1972" s="2">
        <v>1</v>
      </c>
      <c r="Q1972" s="2" t="s">
        <v>40</v>
      </c>
      <c r="R1972" s="2">
        <v>540041.62072642299</v>
      </c>
      <c r="S1972" s="2">
        <v>767575.31907626602</v>
      </c>
      <c r="T1972" s="2">
        <v>804343.93580987805</v>
      </c>
      <c r="U1972" s="2">
        <f t="shared" si="120"/>
        <v>703986.95853752235</v>
      </c>
      <c r="V1972" s="2">
        <v>718952.69744511298</v>
      </c>
      <c r="W1972" s="2">
        <v>732134.00561221805</v>
      </c>
      <c r="X1972" s="2">
        <v>865650.06488573202</v>
      </c>
      <c r="Y1972" s="2">
        <f t="shared" si="121"/>
        <v>772245.58931435423</v>
      </c>
      <c r="Z1972" s="2">
        <v>709259.17935591796</v>
      </c>
      <c r="AA1972" s="2">
        <v>696089.21353058505</v>
      </c>
      <c r="AB1972" s="2">
        <v>976742.58468111302</v>
      </c>
      <c r="AC1972" s="2">
        <f t="shared" si="122"/>
        <v>794030.32585587201</v>
      </c>
      <c r="AD1972" s="2">
        <v>625714.60018657404</v>
      </c>
      <c r="AE1972" s="2">
        <v>484209.16418385599</v>
      </c>
      <c r="AF1972" s="2">
        <v>497497.456560369</v>
      </c>
      <c r="AG1972" s="2">
        <f t="shared" si="123"/>
        <v>535807.07364359964</v>
      </c>
    </row>
    <row r="1973" spans="1:33" x14ac:dyDescent="0.2">
      <c r="A1973" s="2" t="s">
        <v>9195</v>
      </c>
      <c r="B1973" s="2" t="s">
        <v>9196</v>
      </c>
      <c r="C1973" s="2">
        <v>804.05169999999998</v>
      </c>
      <c r="D1973" s="2">
        <v>887</v>
      </c>
      <c r="E1973" s="2">
        <v>804.06567336399996</v>
      </c>
      <c r="F1973" s="2">
        <v>17.3786884599341</v>
      </c>
      <c r="G1973" s="2" t="s">
        <v>9197</v>
      </c>
      <c r="H1973" s="2" t="s">
        <v>52</v>
      </c>
      <c r="M1973" s="2" t="s">
        <v>9198</v>
      </c>
      <c r="O1973" s="2" t="s">
        <v>6204</v>
      </c>
      <c r="P1973" s="2">
        <v>1</v>
      </c>
      <c r="Q1973" s="2" t="s">
        <v>40</v>
      </c>
      <c r="R1973" s="2">
        <v>21179862.226424798</v>
      </c>
      <c r="S1973" s="2">
        <v>19037372.7202047</v>
      </c>
      <c r="T1973" s="2">
        <v>21570973.8668263</v>
      </c>
      <c r="U1973" s="2">
        <f t="shared" si="120"/>
        <v>20596069.604485262</v>
      </c>
      <c r="V1973" s="2">
        <v>19068221.583912801</v>
      </c>
      <c r="W1973" s="2">
        <v>3336157.6458064201</v>
      </c>
      <c r="X1973" s="2">
        <v>2565504.9425961198</v>
      </c>
      <c r="Y1973" s="2">
        <f t="shared" si="121"/>
        <v>8323294.7241051132</v>
      </c>
      <c r="Z1973" s="2">
        <v>5911067.7419982497</v>
      </c>
      <c r="AA1973" s="2">
        <v>9045169.3261537608</v>
      </c>
      <c r="AB1973" s="2">
        <v>14070489.9743826</v>
      </c>
      <c r="AC1973" s="2">
        <f t="shared" si="122"/>
        <v>9675575.6808448713</v>
      </c>
      <c r="AD1973" s="2">
        <v>10621741.728757</v>
      </c>
      <c r="AE1973" s="2">
        <v>11470948.818630099</v>
      </c>
      <c r="AF1973" s="2">
        <v>9955625.1422911808</v>
      </c>
      <c r="AG1973" s="2">
        <f t="shared" si="123"/>
        <v>10682771.896559427</v>
      </c>
    </row>
    <row r="1974" spans="1:33" x14ac:dyDescent="0.2">
      <c r="A1974" s="2" t="s">
        <v>9199</v>
      </c>
      <c r="B1974" s="2" t="s">
        <v>9200</v>
      </c>
      <c r="C1974" s="2">
        <v>804.52070000000003</v>
      </c>
      <c r="D1974" s="2">
        <v>700.8</v>
      </c>
      <c r="E1974" s="2">
        <v>821.52892684000005</v>
      </c>
      <c r="F1974" s="2">
        <v>0.98548116899578297</v>
      </c>
      <c r="G1974" s="2" t="s">
        <v>9201</v>
      </c>
      <c r="H1974" s="2" t="s">
        <v>44</v>
      </c>
      <c r="O1974" s="2" t="s">
        <v>6204</v>
      </c>
      <c r="P1974" s="2">
        <v>1</v>
      </c>
      <c r="Q1974" s="2" t="s">
        <v>40</v>
      </c>
      <c r="R1974" s="2">
        <v>2865719.6219327198</v>
      </c>
      <c r="S1974" s="2">
        <v>6687952.7256433796</v>
      </c>
      <c r="T1974" s="2">
        <v>6466543.4935718402</v>
      </c>
      <c r="U1974" s="2">
        <f t="shared" si="120"/>
        <v>5340071.9470493132</v>
      </c>
      <c r="V1974" s="2">
        <v>6142289.8531225603</v>
      </c>
      <c r="W1974" s="2">
        <v>9873723.0170287807</v>
      </c>
      <c r="X1974" s="2">
        <v>7803335.0983376801</v>
      </c>
      <c r="Y1974" s="2">
        <f t="shared" si="121"/>
        <v>7939782.656163007</v>
      </c>
      <c r="Z1974" s="2">
        <v>2099322.4627582598</v>
      </c>
      <c r="AA1974" s="2">
        <v>7374071.2614800399</v>
      </c>
      <c r="AB1974" s="2">
        <v>9349232.6580512896</v>
      </c>
      <c r="AC1974" s="2">
        <f t="shared" si="122"/>
        <v>6274208.7940965295</v>
      </c>
      <c r="AD1974" s="2">
        <v>11416509.897555999</v>
      </c>
      <c r="AE1974" s="2">
        <v>9785556.5669820607</v>
      </c>
      <c r="AF1974" s="2">
        <v>8240890.1244756402</v>
      </c>
      <c r="AG1974" s="2">
        <f t="shared" si="123"/>
        <v>9814318.8630045671</v>
      </c>
    </row>
    <row r="1975" spans="1:33" x14ac:dyDescent="0.2">
      <c r="A1975" s="2" t="s">
        <v>9202</v>
      </c>
      <c r="B1975" s="2" t="s">
        <v>9203</v>
      </c>
      <c r="C1975" s="2">
        <v>804.90060000000005</v>
      </c>
      <c r="D1975" s="2">
        <v>386.9</v>
      </c>
      <c r="E1975" s="2">
        <v>804.88189999999997</v>
      </c>
      <c r="F1975" s="2">
        <v>2.6388351555219298</v>
      </c>
      <c r="G1975" s="2" t="s">
        <v>9204</v>
      </c>
      <c r="H1975" s="2" t="s">
        <v>533</v>
      </c>
      <c r="I1975" s="2" t="s">
        <v>34</v>
      </c>
      <c r="J1975" s="2" t="s">
        <v>2987</v>
      </c>
      <c r="O1975" s="2" t="s">
        <v>6204</v>
      </c>
      <c r="P1975" s="2">
        <v>1</v>
      </c>
      <c r="Q1975" s="2" t="s">
        <v>40</v>
      </c>
      <c r="R1975" s="2">
        <v>4321051.1760830097</v>
      </c>
      <c r="S1975" s="2">
        <v>3914918.05967922</v>
      </c>
      <c r="T1975" s="2">
        <v>4857076.6714381203</v>
      </c>
      <c r="U1975" s="2">
        <f t="shared" si="120"/>
        <v>4364348.6357334498</v>
      </c>
      <c r="V1975" s="2">
        <v>951329.45197786496</v>
      </c>
      <c r="W1975" s="2">
        <v>946068.85198147502</v>
      </c>
      <c r="X1975" s="2">
        <v>1571314.6734721099</v>
      </c>
      <c r="Y1975" s="2">
        <f t="shared" si="121"/>
        <v>1156237.6591438167</v>
      </c>
      <c r="Z1975" s="2">
        <v>2755490.8282959401</v>
      </c>
      <c r="AA1975" s="2">
        <v>2466761.22913231</v>
      </c>
      <c r="AB1975" s="2">
        <v>1934070.3649585301</v>
      </c>
      <c r="AC1975" s="2">
        <f t="shared" si="122"/>
        <v>2385440.8074622601</v>
      </c>
      <c r="AD1975" s="2">
        <v>1557628.13563845</v>
      </c>
      <c r="AE1975" s="2">
        <v>1890393.6671938801</v>
      </c>
      <c r="AF1975" s="2">
        <v>1154278.37390876</v>
      </c>
      <c r="AG1975" s="2">
        <f t="shared" si="123"/>
        <v>1534100.0589136966</v>
      </c>
    </row>
    <row r="1976" spans="1:33" x14ac:dyDescent="0.2">
      <c r="A1976" s="2" t="s">
        <v>9205</v>
      </c>
      <c r="B1976" s="2" t="s">
        <v>9206</v>
      </c>
      <c r="C1976" s="2">
        <v>808.35509999999999</v>
      </c>
      <c r="D1976" s="2">
        <v>341.4</v>
      </c>
      <c r="E1976" s="2">
        <v>807.34659999999997</v>
      </c>
      <c r="F1976" s="2">
        <v>1.50753548779389</v>
      </c>
      <c r="G1976" s="2" t="s">
        <v>9207</v>
      </c>
      <c r="H1976" s="2" t="s">
        <v>33</v>
      </c>
      <c r="I1976" s="2" t="s">
        <v>590</v>
      </c>
      <c r="J1976" s="2" t="s">
        <v>2290</v>
      </c>
      <c r="K1976" s="2" t="s">
        <v>9208</v>
      </c>
      <c r="L1976" s="2" t="s">
        <v>2087</v>
      </c>
      <c r="M1976" s="2" t="s">
        <v>9209</v>
      </c>
      <c r="N1976" s="2" t="s">
        <v>9210</v>
      </c>
      <c r="O1976" s="2" t="s">
        <v>6204</v>
      </c>
      <c r="P1976" s="2">
        <v>1</v>
      </c>
      <c r="Q1976" s="2" t="s">
        <v>40</v>
      </c>
      <c r="R1976" s="2">
        <v>3947945.6309229699</v>
      </c>
      <c r="S1976" s="2">
        <v>2917588.3074751198</v>
      </c>
      <c r="T1976" s="2">
        <v>3193734.4520155299</v>
      </c>
      <c r="U1976" s="2">
        <f t="shared" si="120"/>
        <v>3353089.4634712064</v>
      </c>
      <c r="V1976" s="2">
        <v>3789768.79940861</v>
      </c>
      <c r="W1976" s="2">
        <v>4920850.4576711496</v>
      </c>
      <c r="X1976" s="2">
        <v>3021441.2448520302</v>
      </c>
      <c r="Y1976" s="2">
        <f t="shared" si="121"/>
        <v>3910686.8339772634</v>
      </c>
      <c r="Z1976" s="2">
        <v>2197111.1418927098</v>
      </c>
      <c r="AA1976" s="2">
        <v>4267000.5210944498</v>
      </c>
      <c r="AB1976" s="2">
        <v>3097810.4278867799</v>
      </c>
      <c r="AC1976" s="2">
        <f t="shared" si="122"/>
        <v>3187307.3636246468</v>
      </c>
      <c r="AD1976" s="2">
        <v>4494886.1469177501</v>
      </c>
      <c r="AE1976" s="2">
        <v>4262413.9618517701</v>
      </c>
      <c r="AF1976" s="2">
        <v>2666528.5758142602</v>
      </c>
      <c r="AG1976" s="2">
        <f t="shared" si="123"/>
        <v>3807942.8948612604</v>
      </c>
    </row>
    <row r="1977" spans="1:33" x14ac:dyDescent="0.2">
      <c r="A1977" s="2" t="s">
        <v>9211</v>
      </c>
      <c r="B1977" s="2" t="s">
        <v>9212</v>
      </c>
      <c r="C1977" s="2">
        <v>808.48080000000004</v>
      </c>
      <c r="D1977" s="2">
        <v>479.8</v>
      </c>
      <c r="E1977" s="2">
        <v>808.46090685599995</v>
      </c>
      <c r="F1977" s="2">
        <v>1.15136438610307</v>
      </c>
      <c r="G1977" s="2" t="s">
        <v>9213</v>
      </c>
      <c r="H1977" s="2" t="s">
        <v>533</v>
      </c>
      <c r="O1977" s="2" t="s">
        <v>6204</v>
      </c>
      <c r="P1977" s="2">
        <v>1</v>
      </c>
      <c r="Q1977" s="2" t="s">
        <v>40</v>
      </c>
      <c r="R1977" s="2">
        <v>11610871.744053001</v>
      </c>
      <c r="S1977" s="2">
        <v>6898956.4999672296</v>
      </c>
      <c r="T1977" s="2">
        <v>10219997.079490099</v>
      </c>
      <c r="U1977" s="2">
        <f t="shared" si="120"/>
        <v>9576608.4411701094</v>
      </c>
      <c r="V1977" s="2">
        <v>2804720.2194203902</v>
      </c>
      <c r="W1977" s="2">
        <v>2288819.5013073799</v>
      </c>
      <c r="X1977" s="2">
        <v>3262418.1257856102</v>
      </c>
      <c r="Y1977" s="2">
        <f t="shared" si="121"/>
        <v>2785319.2821711265</v>
      </c>
      <c r="Z1977" s="2">
        <v>4039570.6356515801</v>
      </c>
      <c r="AA1977" s="2">
        <v>4227349.1387103796</v>
      </c>
      <c r="AB1977" s="2">
        <v>4109950.4425252499</v>
      </c>
      <c r="AC1977" s="2">
        <f t="shared" si="122"/>
        <v>4125623.40562907</v>
      </c>
      <c r="AD1977" s="2">
        <v>3235136.9307915601</v>
      </c>
      <c r="AE1977" s="2">
        <v>10488536.258178201</v>
      </c>
      <c r="AF1977" s="2">
        <v>4577562.8215621198</v>
      </c>
      <c r="AG1977" s="2">
        <f t="shared" si="123"/>
        <v>6100412.003510627</v>
      </c>
    </row>
    <row r="1978" spans="1:33" x14ac:dyDescent="0.2">
      <c r="A1978" s="2" t="s">
        <v>9214</v>
      </c>
      <c r="B1978" s="2" t="s">
        <v>9215</v>
      </c>
      <c r="C1978" s="2">
        <v>810.97130000000004</v>
      </c>
      <c r="D1978" s="2">
        <v>529.9</v>
      </c>
      <c r="E1978" s="2">
        <v>810.976</v>
      </c>
      <c r="F1978" s="2">
        <v>5.7955195207981696</v>
      </c>
      <c r="G1978" s="2" t="s">
        <v>5521</v>
      </c>
      <c r="H1978" s="2" t="s">
        <v>52</v>
      </c>
      <c r="I1978" s="2" t="s">
        <v>34</v>
      </c>
      <c r="J1978" s="2" t="s">
        <v>113</v>
      </c>
      <c r="O1978" s="2" t="s">
        <v>6204</v>
      </c>
      <c r="P1978" s="2">
        <v>1</v>
      </c>
      <c r="Q1978" s="2" t="s">
        <v>40</v>
      </c>
      <c r="R1978" s="2">
        <v>703827.90111243201</v>
      </c>
      <c r="S1978" s="2">
        <v>1343099.8615556799</v>
      </c>
      <c r="T1978" s="2">
        <v>1714911.51741843</v>
      </c>
      <c r="U1978" s="2">
        <f t="shared" si="120"/>
        <v>1253946.4266955138</v>
      </c>
      <c r="V1978" s="2">
        <v>1350466.5260003</v>
      </c>
      <c r="W1978" s="2">
        <v>1588534.39684415</v>
      </c>
      <c r="X1978" s="2">
        <v>1682720.49172111</v>
      </c>
      <c r="Y1978" s="2">
        <f t="shared" si="121"/>
        <v>1540573.8048551865</v>
      </c>
      <c r="Z1978" s="2">
        <v>915316.24571436399</v>
      </c>
      <c r="AA1978" s="2">
        <v>1953317.4828769399</v>
      </c>
      <c r="AB1978" s="2">
        <v>1440508.5868851501</v>
      </c>
      <c r="AC1978" s="2">
        <f t="shared" si="122"/>
        <v>1436380.7718254847</v>
      </c>
      <c r="AD1978" s="2">
        <v>2188273.9660205399</v>
      </c>
      <c r="AE1978" s="2">
        <v>2742177.1058368399</v>
      </c>
      <c r="AF1978" s="2">
        <v>1820013.42080383</v>
      </c>
      <c r="AG1978" s="2">
        <f t="shared" si="123"/>
        <v>2250154.8308870699</v>
      </c>
    </row>
    <row r="1979" spans="1:33" x14ac:dyDescent="0.2">
      <c r="A1979" s="2" t="s">
        <v>9216</v>
      </c>
      <c r="B1979" s="2" t="s">
        <v>9217</v>
      </c>
      <c r="C1979" s="2">
        <v>830.43780000000004</v>
      </c>
      <c r="D1979" s="2">
        <v>486.4</v>
      </c>
      <c r="E1979" s="2">
        <v>830.41608190399995</v>
      </c>
      <c r="F1979" s="2">
        <v>1.0766561927028699</v>
      </c>
      <c r="G1979" s="2" t="s">
        <v>9218</v>
      </c>
      <c r="H1979" s="2" t="s">
        <v>533</v>
      </c>
      <c r="O1979" s="2" t="s">
        <v>6204</v>
      </c>
      <c r="P1979" s="2">
        <v>1</v>
      </c>
      <c r="Q1979" s="2" t="s">
        <v>40</v>
      </c>
      <c r="R1979" s="2">
        <v>7221385.8786334395</v>
      </c>
      <c r="S1979" s="2">
        <v>10280629.9111677</v>
      </c>
      <c r="T1979" s="2">
        <v>10373470.9611583</v>
      </c>
      <c r="U1979" s="2">
        <f t="shared" si="120"/>
        <v>9291828.9169864804</v>
      </c>
      <c r="V1979" s="2">
        <v>5462913.1523026302</v>
      </c>
      <c r="W1979" s="2">
        <v>5340794.57431807</v>
      </c>
      <c r="X1979" s="2">
        <v>5205667.6330009503</v>
      </c>
      <c r="Y1979" s="2">
        <f t="shared" si="121"/>
        <v>5336458.4532072172</v>
      </c>
      <c r="Z1979" s="2">
        <v>2963493.11403829</v>
      </c>
      <c r="AA1979" s="2">
        <v>17266450.211828999</v>
      </c>
      <c r="AB1979" s="2">
        <v>4841153.5566181</v>
      </c>
      <c r="AC1979" s="2">
        <f t="shared" si="122"/>
        <v>8357032.2941617966</v>
      </c>
      <c r="AD1979" s="2">
        <v>2051593.7309783699</v>
      </c>
      <c r="AE1979" s="2">
        <v>7385186.1410508901</v>
      </c>
      <c r="AF1979" s="2">
        <v>3684024.96324103</v>
      </c>
      <c r="AG1979" s="2">
        <f t="shared" si="123"/>
        <v>4373601.6117567634</v>
      </c>
    </row>
    <row r="1980" spans="1:33" x14ac:dyDescent="0.2">
      <c r="A1980" s="2" t="s">
        <v>9219</v>
      </c>
      <c r="B1980" s="2" t="s">
        <v>9220</v>
      </c>
      <c r="C1980" s="2">
        <v>833.48170000000005</v>
      </c>
      <c r="D1980" s="2">
        <v>496.3</v>
      </c>
      <c r="E1980" s="2">
        <v>832.46811747599997</v>
      </c>
      <c r="F1980" s="2">
        <v>7.5664816636336303</v>
      </c>
      <c r="G1980" s="2" t="s">
        <v>9221</v>
      </c>
      <c r="H1980" s="2" t="s">
        <v>33</v>
      </c>
      <c r="O1980" s="2" t="s">
        <v>6204</v>
      </c>
      <c r="P1980" s="2">
        <v>1</v>
      </c>
      <c r="Q1980" s="2" t="s">
        <v>40</v>
      </c>
      <c r="R1980" s="2">
        <v>2708602.9459140101</v>
      </c>
      <c r="S1980" s="2">
        <v>3257198.3255842999</v>
      </c>
      <c r="T1980" s="2">
        <v>3940545.0897984598</v>
      </c>
      <c r="U1980" s="2">
        <f t="shared" si="120"/>
        <v>3302115.4537655897</v>
      </c>
      <c r="V1980" s="2">
        <v>5350210.8215254899</v>
      </c>
      <c r="W1980" s="2">
        <v>4404953.8518980201</v>
      </c>
      <c r="X1980" s="2">
        <v>5560714.4004066596</v>
      </c>
      <c r="Y1980" s="2">
        <f t="shared" si="121"/>
        <v>5105293.0246100565</v>
      </c>
      <c r="Z1980" s="2">
        <v>1880762.37508622</v>
      </c>
      <c r="AA1980" s="2">
        <v>1148018.2771837299</v>
      </c>
      <c r="AB1980" s="2">
        <v>5033149.0463419501</v>
      </c>
      <c r="AC1980" s="2">
        <f t="shared" si="122"/>
        <v>2687309.8995373002</v>
      </c>
      <c r="AD1980" s="2">
        <v>6295658.17529203</v>
      </c>
      <c r="AE1980" s="2">
        <v>3715372.0642558001</v>
      </c>
      <c r="AF1980" s="2">
        <v>11557182.514255401</v>
      </c>
      <c r="AG1980" s="2">
        <f t="shared" si="123"/>
        <v>7189404.2512677433</v>
      </c>
    </row>
    <row r="1981" spans="1:33" x14ac:dyDescent="0.2">
      <c r="A1981" s="2" t="s">
        <v>9222</v>
      </c>
      <c r="B1981" s="2" t="s">
        <v>9223</v>
      </c>
      <c r="C1981" s="2">
        <v>833.55020000000002</v>
      </c>
      <c r="D1981" s="2">
        <v>890.6</v>
      </c>
      <c r="E1981" s="2">
        <v>833.55139359999998</v>
      </c>
      <c r="F1981" s="2">
        <v>1.4319473499797</v>
      </c>
      <c r="G1981" s="2" t="s">
        <v>9224</v>
      </c>
      <c r="H1981" s="2" t="s">
        <v>52</v>
      </c>
      <c r="O1981" s="2" t="s">
        <v>6204</v>
      </c>
      <c r="P1981" s="2">
        <v>1</v>
      </c>
      <c r="Q1981" s="2" t="s">
        <v>40</v>
      </c>
      <c r="R1981" s="2">
        <v>15264821.2392717</v>
      </c>
      <c r="S1981" s="2">
        <v>12714962.092917301</v>
      </c>
      <c r="T1981" s="2">
        <v>23897076.616131</v>
      </c>
      <c r="U1981" s="2">
        <f t="shared" si="120"/>
        <v>17292286.649440002</v>
      </c>
      <c r="V1981" s="2">
        <v>19089140.716022801</v>
      </c>
      <c r="W1981" s="2">
        <v>18415621.417960599</v>
      </c>
      <c r="X1981" s="2">
        <v>15422023.2097719</v>
      </c>
      <c r="Y1981" s="2">
        <f t="shared" si="121"/>
        <v>17642261.78125177</v>
      </c>
      <c r="Z1981" s="2">
        <v>18312003.801425301</v>
      </c>
      <c r="AA1981" s="2">
        <v>21622543.1999771</v>
      </c>
      <c r="AB1981" s="2">
        <v>10836781.6704082</v>
      </c>
      <c r="AC1981" s="2">
        <f t="shared" si="122"/>
        <v>16923776.223936867</v>
      </c>
      <c r="AD1981" s="2">
        <v>18163110.2881088</v>
      </c>
      <c r="AE1981" s="2">
        <v>21044284.656337801</v>
      </c>
      <c r="AF1981" s="2">
        <v>6179056.4118260704</v>
      </c>
      <c r="AG1981" s="2">
        <f t="shared" si="123"/>
        <v>15128817.118757555</v>
      </c>
    </row>
    <row r="1982" spans="1:33" x14ac:dyDescent="0.2">
      <c r="A1982" s="2" t="s">
        <v>9225</v>
      </c>
      <c r="B1982" s="2" t="s">
        <v>9226</v>
      </c>
      <c r="C1982" s="2">
        <v>822.3877</v>
      </c>
      <c r="D1982" s="2">
        <v>428.4</v>
      </c>
      <c r="E1982" s="2">
        <v>822.40512334000005</v>
      </c>
      <c r="F1982" s="2">
        <v>21.186284765750099</v>
      </c>
      <c r="G1982" s="2" t="s">
        <v>6688</v>
      </c>
      <c r="H1982" s="2" t="s">
        <v>52</v>
      </c>
      <c r="I1982" s="2" t="s">
        <v>9227</v>
      </c>
      <c r="M1982" s="2" t="s">
        <v>6690</v>
      </c>
      <c r="N1982" s="2" t="s">
        <v>9228</v>
      </c>
      <c r="O1982" s="2" t="s">
        <v>6204</v>
      </c>
      <c r="P1982" s="2">
        <v>1</v>
      </c>
      <c r="Q1982" s="2" t="s">
        <v>40</v>
      </c>
      <c r="R1982" s="2">
        <v>6835782.6759194396</v>
      </c>
      <c r="S1982" s="2">
        <v>5540415.8778701304</v>
      </c>
      <c r="T1982" s="2">
        <v>4970964.9709526803</v>
      </c>
      <c r="U1982" s="2">
        <f t="shared" si="120"/>
        <v>5782387.8415807514</v>
      </c>
      <c r="V1982" s="2">
        <v>6159102.8110742699</v>
      </c>
      <c r="W1982" s="2">
        <v>6043986.0563398199</v>
      </c>
      <c r="X1982" s="2">
        <v>5013292.74659348</v>
      </c>
      <c r="Y1982" s="2">
        <f t="shared" si="121"/>
        <v>5738793.8713358566</v>
      </c>
      <c r="Z1982" s="2">
        <v>4870256.56380028</v>
      </c>
      <c r="AA1982" s="2">
        <v>5633001.8287162203</v>
      </c>
      <c r="AB1982" s="2">
        <v>7188769.8605481898</v>
      </c>
      <c r="AC1982" s="2">
        <f t="shared" si="122"/>
        <v>5897342.751021564</v>
      </c>
      <c r="AD1982" s="2">
        <v>5448939.0819048099</v>
      </c>
      <c r="AE1982" s="2">
        <v>5781173.5965540698</v>
      </c>
      <c r="AF1982" s="2">
        <v>2038353.2609474701</v>
      </c>
      <c r="AG1982" s="2">
        <f t="shared" si="123"/>
        <v>4422821.9798021168</v>
      </c>
    </row>
    <row r="1983" spans="1:33" x14ac:dyDescent="0.2">
      <c r="A1983" s="2" t="s">
        <v>9229</v>
      </c>
      <c r="B1983" s="2" t="s">
        <v>9230</v>
      </c>
      <c r="C1983" s="2">
        <v>839.48699999999997</v>
      </c>
      <c r="D1983" s="2">
        <v>539.79999999999995</v>
      </c>
      <c r="E1983" s="2">
        <v>839.48668516800001</v>
      </c>
      <c r="F1983" s="2">
        <v>0.37502903553978501</v>
      </c>
      <c r="G1983" s="2" t="s">
        <v>9231</v>
      </c>
      <c r="H1983" s="2" t="s">
        <v>52</v>
      </c>
      <c r="O1983" s="2" t="s">
        <v>6204</v>
      </c>
      <c r="P1983" s="2">
        <v>1</v>
      </c>
      <c r="Q1983" s="2" t="s">
        <v>40</v>
      </c>
      <c r="R1983" s="2">
        <v>485880.08104341698</v>
      </c>
      <c r="S1983" s="2">
        <v>335203.91545515897</v>
      </c>
      <c r="T1983" s="2">
        <v>435663.15475038701</v>
      </c>
      <c r="U1983" s="2">
        <f t="shared" si="120"/>
        <v>418915.7170829876</v>
      </c>
      <c r="V1983" s="2">
        <v>931896.48745677702</v>
      </c>
      <c r="W1983" s="2">
        <v>890262.52806209796</v>
      </c>
      <c r="X1983" s="2">
        <v>316516.34343344899</v>
      </c>
      <c r="Y1983" s="2">
        <f t="shared" si="121"/>
        <v>712891.78631744126</v>
      </c>
      <c r="Z1983" s="2">
        <v>458520.73251301702</v>
      </c>
      <c r="AA1983" s="2">
        <v>241946.61327648099</v>
      </c>
      <c r="AB1983" s="2">
        <v>393339.854709848</v>
      </c>
      <c r="AC1983" s="2">
        <f t="shared" si="122"/>
        <v>364602.40016644867</v>
      </c>
      <c r="AD1983" s="2">
        <v>599681.74796772003</v>
      </c>
      <c r="AE1983" s="2">
        <v>837942.97759625001</v>
      </c>
      <c r="AF1983" s="2">
        <v>931203.36320309399</v>
      </c>
      <c r="AG1983" s="2">
        <f t="shared" si="123"/>
        <v>789609.3629223546</v>
      </c>
    </row>
    <row r="1984" spans="1:33" x14ac:dyDescent="0.2">
      <c r="A1984" s="2" t="s">
        <v>9232</v>
      </c>
      <c r="B1984" s="2" t="s">
        <v>9233</v>
      </c>
      <c r="C1984" s="2">
        <v>827.49090000000001</v>
      </c>
      <c r="D1984" s="2">
        <v>537.5</v>
      </c>
      <c r="E1984" s="2">
        <v>827.46672050799998</v>
      </c>
      <c r="F1984" s="2">
        <v>4.0550198195155502</v>
      </c>
      <c r="G1984" s="2" t="s">
        <v>9234</v>
      </c>
      <c r="H1984" s="2" t="s">
        <v>533</v>
      </c>
      <c r="O1984" s="2" t="s">
        <v>6204</v>
      </c>
      <c r="P1984" s="2">
        <v>1</v>
      </c>
      <c r="Q1984" s="2" t="s">
        <v>40</v>
      </c>
      <c r="R1984" s="2">
        <v>9338325.2431181297</v>
      </c>
      <c r="S1984" s="2">
        <v>6245980.3489184799</v>
      </c>
      <c r="T1984" s="2">
        <v>5438685.01552092</v>
      </c>
      <c r="U1984" s="2">
        <f t="shared" si="120"/>
        <v>7007663.5358525096</v>
      </c>
      <c r="V1984" s="2">
        <v>3562374.5388064398</v>
      </c>
      <c r="W1984" s="2">
        <v>9511593.0760808401</v>
      </c>
      <c r="X1984" s="2">
        <v>7616123.2387732398</v>
      </c>
      <c r="Y1984" s="2">
        <f t="shared" si="121"/>
        <v>6896696.9512201734</v>
      </c>
      <c r="Z1984" s="2">
        <v>5827358.7232571496</v>
      </c>
      <c r="AA1984" s="2">
        <v>7372681.9458423397</v>
      </c>
      <c r="AB1984" s="2">
        <v>7687300.0253395103</v>
      </c>
      <c r="AC1984" s="2">
        <f t="shared" si="122"/>
        <v>6962446.8981463341</v>
      </c>
      <c r="AD1984" s="2">
        <v>8627465.7701021694</v>
      </c>
      <c r="AE1984" s="2">
        <v>8457050.1601406001</v>
      </c>
      <c r="AF1984" s="2">
        <v>7654302.4269418102</v>
      </c>
      <c r="AG1984" s="2">
        <f t="shared" si="123"/>
        <v>8246272.7857281938</v>
      </c>
    </row>
    <row r="1985" spans="1:33" x14ac:dyDescent="0.2">
      <c r="A1985" s="2" t="s">
        <v>9235</v>
      </c>
      <c r="B1985" s="2" t="s">
        <v>9236</v>
      </c>
      <c r="C1985" s="2">
        <v>831.41250000000002</v>
      </c>
      <c r="D1985" s="2">
        <v>379.4</v>
      </c>
      <c r="E1985" s="2">
        <v>830.91610000000003</v>
      </c>
      <c r="F1985" s="2">
        <v>13.059587148349101</v>
      </c>
      <c r="G1985" s="2" t="s">
        <v>9218</v>
      </c>
      <c r="H1985" s="2" t="s">
        <v>33</v>
      </c>
      <c r="I1985" s="2" t="s">
        <v>34</v>
      </c>
      <c r="J1985" s="2" t="s">
        <v>2987</v>
      </c>
      <c r="O1985" s="2" t="s">
        <v>6204</v>
      </c>
      <c r="P1985" s="2">
        <v>1</v>
      </c>
      <c r="Q1985" s="2" t="s">
        <v>40</v>
      </c>
      <c r="R1985" s="2">
        <v>1641254.8956197801</v>
      </c>
      <c r="S1985" s="2">
        <v>1213053.3467465499</v>
      </c>
      <c r="T1985" s="2">
        <v>2345163.3735102299</v>
      </c>
      <c r="U1985" s="2">
        <f t="shared" si="120"/>
        <v>1733157.2052921865</v>
      </c>
      <c r="V1985" s="2">
        <v>1750675.8229783301</v>
      </c>
      <c r="W1985" s="2">
        <v>2291366.69773628</v>
      </c>
      <c r="X1985" s="2">
        <v>2474684.3461868502</v>
      </c>
      <c r="Y1985" s="2">
        <f t="shared" si="121"/>
        <v>2172242.2889671535</v>
      </c>
      <c r="Z1985" s="2">
        <v>1236582.68875042</v>
      </c>
      <c r="AA1985" s="2">
        <v>1439932.0005896899</v>
      </c>
      <c r="AB1985" s="2">
        <v>2274194.5611908101</v>
      </c>
      <c r="AC1985" s="2">
        <f t="shared" si="122"/>
        <v>1650236.4168436399</v>
      </c>
      <c r="AD1985" s="2">
        <v>2238855.6410859199</v>
      </c>
      <c r="AE1985" s="2">
        <v>1317128.83434131</v>
      </c>
      <c r="AF1985" s="2">
        <v>899250.34996448201</v>
      </c>
      <c r="AG1985" s="2">
        <f t="shared" si="123"/>
        <v>1485078.2751305706</v>
      </c>
    </row>
    <row r="1986" spans="1:33" x14ac:dyDescent="0.2">
      <c r="A1986" s="2" t="s">
        <v>9237</v>
      </c>
      <c r="B1986" s="2" t="s">
        <v>9238</v>
      </c>
      <c r="C1986" s="2">
        <v>849.52210000000002</v>
      </c>
      <c r="D1986" s="2">
        <v>875.9</v>
      </c>
      <c r="E1986" s="2">
        <v>849.52384145999997</v>
      </c>
      <c r="F1986" s="2">
        <v>2.04992901296899</v>
      </c>
      <c r="G1986" s="2" t="s">
        <v>9239</v>
      </c>
      <c r="H1986" s="2" t="s">
        <v>52</v>
      </c>
      <c r="M1986" s="2" t="s">
        <v>9240</v>
      </c>
      <c r="O1986" s="2" t="s">
        <v>6204</v>
      </c>
      <c r="P1986" s="2">
        <v>1</v>
      </c>
      <c r="Q1986" s="2" t="s">
        <v>40</v>
      </c>
      <c r="R1986" s="2">
        <v>4154952.8910043901</v>
      </c>
      <c r="S1986" s="2">
        <v>3188172.7511259601</v>
      </c>
      <c r="T1986" s="2">
        <v>4164749.2650512601</v>
      </c>
      <c r="U1986" s="2">
        <f t="shared" si="120"/>
        <v>3835958.3023938704</v>
      </c>
      <c r="V1986" s="2">
        <v>2506322.8517335001</v>
      </c>
      <c r="W1986" s="2">
        <v>3044155.2752845502</v>
      </c>
      <c r="X1986" s="2">
        <v>748822.87767601502</v>
      </c>
      <c r="Y1986" s="2">
        <f t="shared" si="121"/>
        <v>2099767.0015646885</v>
      </c>
      <c r="Z1986" s="2">
        <v>786827.80688130495</v>
      </c>
      <c r="AA1986" s="2">
        <v>2730644.2385441302</v>
      </c>
      <c r="AB1986" s="2">
        <v>2290011.7693704199</v>
      </c>
      <c r="AC1986" s="2">
        <f t="shared" si="122"/>
        <v>1935827.9382652852</v>
      </c>
      <c r="AD1986" s="2">
        <v>3069626.8966974099</v>
      </c>
      <c r="AE1986" s="2">
        <v>1401985.6777061</v>
      </c>
      <c r="AF1986" s="2">
        <v>2108833.9158161101</v>
      </c>
      <c r="AG1986" s="2">
        <f t="shared" si="123"/>
        <v>2193482.1634065397</v>
      </c>
    </row>
    <row r="1987" spans="1:33" x14ac:dyDescent="0.2">
      <c r="A1987" s="2" t="s">
        <v>9241</v>
      </c>
      <c r="B1987" s="2" t="s">
        <v>9242</v>
      </c>
      <c r="C1987" s="2">
        <v>833.93820000000005</v>
      </c>
      <c r="D1987" s="2">
        <v>469.2</v>
      </c>
      <c r="E1987" s="2">
        <v>832.93200000000002</v>
      </c>
      <c r="F1987" s="2">
        <v>1.2902634750370701</v>
      </c>
      <c r="G1987" s="2" t="s">
        <v>9243</v>
      </c>
      <c r="H1987" s="2" t="s">
        <v>33</v>
      </c>
      <c r="I1987" s="2" t="s">
        <v>34</v>
      </c>
      <c r="J1987" s="2" t="s">
        <v>2987</v>
      </c>
      <c r="O1987" s="2" t="s">
        <v>6204</v>
      </c>
      <c r="P1987" s="2">
        <v>1</v>
      </c>
      <c r="Q1987" s="2" t="s">
        <v>40</v>
      </c>
      <c r="R1987" s="2">
        <v>1920777.52851612</v>
      </c>
      <c r="S1987" s="2">
        <v>2968001.2105665598</v>
      </c>
      <c r="T1987" s="2">
        <v>724940.78681877104</v>
      </c>
      <c r="U1987" s="2">
        <f t="shared" ref="U1987:U2050" si="124">AVERAGE(R1987:T1987)</f>
        <v>1871239.8419671503</v>
      </c>
      <c r="V1987" s="2">
        <v>251383.805269779</v>
      </c>
      <c r="W1987" s="2">
        <v>220379.625876265</v>
      </c>
      <c r="X1987" s="2">
        <v>162183.15218665</v>
      </c>
      <c r="Y1987" s="2">
        <f t="shared" ref="Y1987:Y2050" si="125">AVERAGE(V1987:X1987)</f>
        <v>211315.52777756468</v>
      </c>
      <c r="Z1987" s="2">
        <v>341704.16677126399</v>
      </c>
      <c r="AA1987" s="2">
        <v>543565.41981045797</v>
      </c>
      <c r="AB1987" s="2">
        <v>483418.94939326798</v>
      </c>
      <c r="AC1987" s="2">
        <f t="shared" ref="AC1987:AC2050" si="126">AVERAGE(Z1987:AB1987)</f>
        <v>456229.51199166331</v>
      </c>
      <c r="AD1987" s="2">
        <v>1422537.3750935199</v>
      </c>
      <c r="AE1987" s="2">
        <v>1362127.41663252</v>
      </c>
      <c r="AF1987" s="2">
        <v>786218.92998437397</v>
      </c>
      <c r="AG1987" s="2">
        <f t="shared" ref="AG1987:AG2050" si="127">AVERAGE(AD1987:AF1987)</f>
        <v>1190294.5739034712</v>
      </c>
    </row>
    <row r="1988" spans="1:33" x14ac:dyDescent="0.2">
      <c r="A1988" s="2" t="s">
        <v>9244</v>
      </c>
      <c r="B1988" s="2" t="s">
        <v>9245</v>
      </c>
      <c r="C1988" s="2">
        <v>834.53240000000005</v>
      </c>
      <c r="D1988" s="2">
        <v>840.8</v>
      </c>
      <c r="E1988" s="2">
        <v>851.53949152400003</v>
      </c>
      <c r="F1988" s="2">
        <v>0.41038071141918298</v>
      </c>
      <c r="G1988" s="2" t="s">
        <v>9246</v>
      </c>
      <c r="H1988" s="2" t="s">
        <v>44</v>
      </c>
      <c r="O1988" s="2" t="s">
        <v>6204</v>
      </c>
      <c r="P1988" s="2">
        <v>1</v>
      </c>
      <c r="Q1988" s="2" t="s">
        <v>40</v>
      </c>
      <c r="R1988" s="2">
        <v>5044885.8756503304</v>
      </c>
      <c r="S1988" s="2">
        <v>3793899.4091083701</v>
      </c>
      <c r="T1988" s="2">
        <v>4546149.3425820898</v>
      </c>
      <c r="U1988" s="2">
        <f t="shared" si="124"/>
        <v>4461644.875780263</v>
      </c>
      <c r="V1988" s="2">
        <v>3354471.6813430898</v>
      </c>
      <c r="W1988" s="2">
        <v>1745916.2787974</v>
      </c>
      <c r="X1988" s="2">
        <v>3436671.8255878999</v>
      </c>
      <c r="Y1988" s="2">
        <f t="shared" si="125"/>
        <v>2845686.5952427965</v>
      </c>
      <c r="Z1988" s="2">
        <v>3922419.92266845</v>
      </c>
      <c r="AA1988" s="2">
        <v>2175333.4780919198</v>
      </c>
      <c r="AB1988" s="2">
        <v>4297254.5015120404</v>
      </c>
      <c r="AC1988" s="2">
        <f t="shared" si="126"/>
        <v>3465002.6340908036</v>
      </c>
      <c r="AD1988" s="2">
        <v>4290827.72050553</v>
      </c>
      <c r="AE1988" s="2">
        <v>4545856.3690955397</v>
      </c>
      <c r="AF1988" s="2">
        <v>3687512.7739757798</v>
      </c>
      <c r="AG1988" s="2">
        <f t="shared" si="127"/>
        <v>4174732.28785895</v>
      </c>
    </row>
    <row r="1989" spans="1:33" x14ac:dyDescent="0.2">
      <c r="A1989" s="2" t="s">
        <v>9247</v>
      </c>
      <c r="B1989" s="2" t="s">
        <v>9248</v>
      </c>
      <c r="C1989" s="2">
        <v>853.46270000000004</v>
      </c>
      <c r="D1989" s="2">
        <v>328.7</v>
      </c>
      <c r="E1989" s="2">
        <v>852.45073609600001</v>
      </c>
      <c r="F1989" s="2">
        <v>5.4928047823216097</v>
      </c>
      <c r="G1989" s="2" t="s">
        <v>9249</v>
      </c>
      <c r="H1989" s="2" t="s">
        <v>33</v>
      </c>
      <c r="O1989" s="2" t="s">
        <v>6204</v>
      </c>
      <c r="P1989" s="2">
        <v>1</v>
      </c>
      <c r="Q1989" s="2" t="s">
        <v>40</v>
      </c>
      <c r="R1989" s="2">
        <v>4939995.1934843501</v>
      </c>
      <c r="S1989" s="2">
        <v>1969983.5628988</v>
      </c>
      <c r="T1989" s="2">
        <v>4564818.2939333403</v>
      </c>
      <c r="U1989" s="2">
        <f t="shared" si="124"/>
        <v>3824932.3501054966</v>
      </c>
      <c r="V1989" s="2">
        <v>2662732.3514922499</v>
      </c>
      <c r="W1989" s="2">
        <v>7259951.94503495</v>
      </c>
      <c r="X1989" s="2">
        <v>3800203.9299695799</v>
      </c>
      <c r="Y1989" s="2">
        <f t="shared" si="125"/>
        <v>4574296.0754989265</v>
      </c>
      <c r="Z1989" s="2">
        <v>3543699.5570121398</v>
      </c>
      <c r="AA1989" s="2">
        <v>7686302.5289868498</v>
      </c>
      <c r="AB1989" s="2">
        <v>4602492.3950370699</v>
      </c>
      <c r="AC1989" s="2">
        <f t="shared" si="126"/>
        <v>5277498.1603453532</v>
      </c>
      <c r="AD1989" s="2">
        <v>3787473.38816152</v>
      </c>
      <c r="AE1989" s="2">
        <v>3580946.2384531898</v>
      </c>
      <c r="AF1989" s="2">
        <v>3562991.2925538402</v>
      </c>
      <c r="AG1989" s="2">
        <f t="shared" si="127"/>
        <v>3643803.6397228502</v>
      </c>
    </row>
    <row r="1990" spans="1:33" x14ac:dyDescent="0.2">
      <c r="A1990" s="2" t="s">
        <v>9250</v>
      </c>
      <c r="B1990" s="2" t="s">
        <v>9251</v>
      </c>
      <c r="C1990" s="2">
        <v>835.5421</v>
      </c>
      <c r="D1990" s="2">
        <v>918.6</v>
      </c>
      <c r="E1990" s="2">
        <v>834.54530517600006</v>
      </c>
      <c r="F1990" s="2">
        <v>12.5441626460052</v>
      </c>
      <c r="G1990" s="2" t="s">
        <v>5561</v>
      </c>
      <c r="H1990" s="2" t="s">
        <v>33</v>
      </c>
      <c r="O1990" s="2" t="s">
        <v>6204</v>
      </c>
      <c r="P1990" s="2">
        <v>1</v>
      </c>
      <c r="Q1990" s="2" t="s">
        <v>40</v>
      </c>
      <c r="R1990" s="2">
        <v>15053343.597702</v>
      </c>
      <c r="S1990" s="2">
        <v>2708399.53734033</v>
      </c>
      <c r="T1990" s="2">
        <v>14123809.3825705</v>
      </c>
      <c r="U1990" s="2">
        <f t="shared" si="124"/>
        <v>10628517.505870944</v>
      </c>
      <c r="V1990" s="2">
        <v>3452099.19451275</v>
      </c>
      <c r="W1990" s="2">
        <v>15529092.935539501</v>
      </c>
      <c r="X1990" s="2">
        <v>18447974.356688201</v>
      </c>
      <c r="Y1990" s="2">
        <f t="shared" si="125"/>
        <v>12476388.828913486</v>
      </c>
      <c r="Z1990" s="2">
        <v>1818804.6499461599</v>
      </c>
      <c r="AA1990" s="2">
        <v>10398081.3704408</v>
      </c>
      <c r="AB1990" s="2">
        <v>4803210.1345038498</v>
      </c>
      <c r="AC1990" s="2">
        <f t="shared" si="126"/>
        <v>5673365.3849636028</v>
      </c>
      <c r="AD1990" s="2">
        <v>13629472.7274132</v>
      </c>
      <c r="AE1990" s="2">
        <v>10846897.217979999</v>
      </c>
      <c r="AF1990" s="2">
        <v>7692648.4272173401</v>
      </c>
      <c r="AG1990" s="2">
        <f t="shared" si="127"/>
        <v>10723006.124203512</v>
      </c>
    </row>
    <row r="1991" spans="1:33" x14ac:dyDescent="0.2">
      <c r="A1991" s="2" t="s">
        <v>9252</v>
      </c>
      <c r="B1991" s="2" t="s">
        <v>9253</v>
      </c>
      <c r="C1991" s="2">
        <v>836.5136</v>
      </c>
      <c r="D1991" s="2">
        <v>538.5</v>
      </c>
      <c r="E1991" s="2">
        <v>836.52456973200003</v>
      </c>
      <c r="F1991" s="2">
        <v>13.1136325817477</v>
      </c>
      <c r="G1991" s="2" t="s">
        <v>5565</v>
      </c>
      <c r="H1991" s="2" t="s">
        <v>52</v>
      </c>
      <c r="O1991" s="2" t="s">
        <v>6204</v>
      </c>
      <c r="P1991" s="2">
        <v>1</v>
      </c>
      <c r="Q1991" s="2" t="s">
        <v>40</v>
      </c>
      <c r="R1991" s="2">
        <v>1398332.2095919</v>
      </c>
      <c r="S1991" s="2">
        <v>1759498.4302179101</v>
      </c>
      <c r="T1991" s="2">
        <v>1828739.9262856001</v>
      </c>
      <c r="U1991" s="2">
        <f t="shared" si="124"/>
        <v>1662190.1886984699</v>
      </c>
      <c r="V1991" s="2">
        <v>2055167.95868858</v>
      </c>
      <c r="W1991" s="2">
        <v>1414340.97083294</v>
      </c>
      <c r="X1991" s="2">
        <v>1791803.4389084</v>
      </c>
      <c r="Y1991" s="2">
        <f t="shared" si="125"/>
        <v>1753770.7894766398</v>
      </c>
      <c r="Z1991" s="2">
        <v>1415787.4645131801</v>
      </c>
      <c r="AA1991" s="2">
        <v>983467.18455888506</v>
      </c>
      <c r="AB1991" s="2">
        <v>1990490.26494105</v>
      </c>
      <c r="AC1991" s="2">
        <f t="shared" si="126"/>
        <v>1463248.3046710382</v>
      </c>
      <c r="AD1991" s="2">
        <v>1607715.93795121</v>
      </c>
      <c r="AE1991" s="2">
        <v>2930062.33385748</v>
      </c>
      <c r="AF1991" s="2">
        <v>767201.92073265603</v>
      </c>
      <c r="AG1991" s="2">
        <f t="shared" si="127"/>
        <v>1768326.7308471154</v>
      </c>
    </row>
    <row r="1992" spans="1:33" x14ac:dyDescent="0.2">
      <c r="A1992" s="2" t="s">
        <v>9254</v>
      </c>
      <c r="B1992" s="2" t="s">
        <v>9255</v>
      </c>
      <c r="C1992" s="2">
        <v>854.45</v>
      </c>
      <c r="D1992" s="2">
        <v>328.8</v>
      </c>
      <c r="E1992" s="2">
        <v>854.45113002000005</v>
      </c>
      <c r="F1992" s="2">
        <v>1.32251155714794</v>
      </c>
      <c r="G1992" s="2" t="s">
        <v>9256</v>
      </c>
      <c r="H1992" s="2" t="s">
        <v>52</v>
      </c>
      <c r="O1992" s="2" t="s">
        <v>6204</v>
      </c>
      <c r="P1992" s="2">
        <v>1</v>
      </c>
      <c r="Q1992" s="2" t="s">
        <v>40</v>
      </c>
      <c r="R1992" s="2">
        <v>3078809.2033335199</v>
      </c>
      <c r="S1992" s="2">
        <v>3069603.1812290498</v>
      </c>
      <c r="T1992" s="2">
        <v>2696348.8107703598</v>
      </c>
      <c r="U1992" s="2">
        <f t="shared" si="124"/>
        <v>2948253.7317776433</v>
      </c>
      <c r="V1992" s="2">
        <v>1617632.0478274999</v>
      </c>
      <c r="W1992" s="2">
        <v>2767524.39368298</v>
      </c>
      <c r="X1992" s="2">
        <v>2739829.4331449498</v>
      </c>
      <c r="Y1992" s="2">
        <f t="shared" si="125"/>
        <v>2374995.2915518098</v>
      </c>
      <c r="Z1992" s="2">
        <v>2474472.8127222201</v>
      </c>
      <c r="AA1992" s="2">
        <v>477765.27986782102</v>
      </c>
      <c r="AB1992" s="2">
        <v>1244505.71802353</v>
      </c>
      <c r="AC1992" s="2">
        <f t="shared" si="126"/>
        <v>1398914.6035378568</v>
      </c>
      <c r="AD1992" s="2">
        <v>1641539.37885793</v>
      </c>
      <c r="AE1992" s="2">
        <v>3400976.48513941</v>
      </c>
      <c r="AF1992" s="2">
        <v>3587289.53928685</v>
      </c>
      <c r="AG1992" s="2">
        <f t="shared" si="127"/>
        <v>2876601.8010947299</v>
      </c>
    </row>
    <row r="1993" spans="1:33" x14ac:dyDescent="0.2">
      <c r="A1993" s="2" t="s">
        <v>9257</v>
      </c>
      <c r="B1993" s="2" t="s">
        <v>9258</v>
      </c>
      <c r="C1993" s="2">
        <v>856.43209999999999</v>
      </c>
      <c r="D1993" s="2">
        <v>410.5</v>
      </c>
      <c r="E1993" s="2">
        <v>856.40926520799997</v>
      </c>
      <c r="F1993" s="2">
        <v>2.34787089363485</v>
      </c>
      <c r="G1993" s="2" t="s">
        <v>9259</v>
      </c>
      <c r="H1993" s="2" t="s">
        <v>533</v>
      </c>
      <c r="O1993" s="2" t="s">
        <v>6204</v>
      </c>
      <c r="P1993" s="2">
        <v>1</v>
      </c>
      <c r="Q1993" s="2" t="s">
        <v>40</v>
      </c>
      <c r="R1993" s="2">
        <v>14771320.2599687</v>
      </c>
      <c r="S1993" s="2">
        <v>9702043.5455378108</v>
      </c>
      <c r="T1993" s="2">
        <v>12651156.678208901</v>
      </c>
      <c r="U1993" s="2">
        <f t="shared" si="124"/>
        <v>12374840.161238471</v>
      </c>
      <c r="V1993" s="2">
        <v>9182665.76393147</v>
      </c>
      <c r="W1993" s="2">
        <v>10351241.6370223</v>
      </c>
      <c r="X1993" s="2">
        <v>7354764.5656794803</v>
      </c>
      <c r="Y1993" s="2">
        <f t="shared" si="125"/>
        <v>8962890.655544417</v>
      </c>
      <c r="Z1993" s="2">
        <v>11448889.5498094</v>
      </c>
      <c r="AA1993" s="2">
        <v>5966671.2899087798</v>
      </c>
      <c r="AB1993" s="2">
        <v>7742895.7280470198</v>
      </c>
      <c r="AC1993" s="2">
        <f t="shared" si="126"/>
        <v>8386152.1892550662</v>
      </c>
      <c r="AD1993" s="2">
        <v>9547672.8038771804</v>
      </c>
      <c r="AE1993" s="2">
        <v>5625102.0753605096</v>
      </c>
      <c r="AF1993" s="2">
        <v>5004110.2193953097</v>
      </c>
      <c r="AG1993" s="2">
        <f t="shared" si="127"/>
        <v>6725628.3662109999</v>
      </c>
    </row>
    <row r="1994" spans="1:33" x14ac:dyDescent="0.2">
      <c r="A1994" s="2" t="s">
        <v>9260</v>
      </c>
      <c r="B1994" s="2" t="s">
        <v>9261</v>
      </c>
      <c r="C1994" s="2">
        <v>841.40980000000002</v>
      </c>
      <c r="D1994" s="2">
        <v>321.39999999999998</v>
      </c>
      <c r="E1994" s="2">
        <v>858.42491527200002</v>
      </c>
      <c r="F1994" s="2">
        <v>9.1290498399394107</v>
      </c>
      <c r="G1994" s="2" t="s">
        <v>9262</v>
      </c>
      <c r="H1994" s="2" t="s">
        <v>44</v>
      </c>
      <c r="O1994" s="2" t="s">
        <v>6204</v>
      </c>
      <c r="P1994" s="2">
        <v>1</v>
      </c>
      <c r="Q1994" s="2" t="s">
        <v>40</v>
      </c>
      <c r="R1994" s="2">
        <v>1283474.05005977</v>
      </c>
      <c r="S1994" s="2">
        <v>876915.26441685006</v>
      </c>
      <c r="T1994" s="2">
        <v>1292045.27166866</v>
      </c>
      <c r="U1994" s="2">
        <f t="shared" si="124"/>
        <v>1150811.5287150934</v>
      </c>
      <c r="V1994" s="2">
        <v>1350078.6973296199</v>
      </c>
      <c r="W1994" s="2">
        <v>1045087.91500892</v>
      </c>
      <c r="X1994" s="2">
        <v>1088794.8023773001</v>
      </c>
      <c r="Y1994" s="2">
        <f t="shared" si="125"/>
        <v>1161320.4715719467</v>
      </c>
      <c r="Z1994" s="2">
        <v>1565029.40432795</v>
      </c>
      <c r="AA1994" s="2">
        <v>1534112.33987657</v>
      </c>
      <c r="AB1994" s="2">
        <v>1018629.2923548101</v>
      </c>
      <c r="AC1994" s="2">
        <f t="shared" si="126"/>
        <v>1372590.3455197767</v>
      </c>
      <c r="AD1994" s="2">
        <v>1426556.9837042501</v>
      </c>
      <c r="AE1994" s="2">
        <v>1035296.52408529</v>
      </c>
      <c r="AF1994" s="2">
        <v>924297.09097921604</v>
      </c>
      <c r="AG1994" s="2">
        <f t="shared" si="127"/>
        <v>1128716.8662562522</v>
      </c>
    </row>
    <row r="1995" spans="1:33" x14ac:dyDescent="0.2">
      <c r="A1995" s="2" t="s">
        <v>9263</v>
      </c>
      <c r="B1995" s="2" t="s">
        <v>9264</v>
      </c>
      <c r="C1995" s="2">
        <v>845.42870000000005</v>
      </c>
      <c r="D1995" s="2">
        <v>384.8</v>
      </c>
      <c r="E1995" s="2">
        <v>844.94269999999995</v>
      </c>
      <c r="F1995" s="2">
        <v>12.192592941316599</v>
      </c>
      <c r="G1995" s="2" t="s">
        <v>9265</v>
      </c>
      <c r="H1995" s="2" t="s">
        <v>33</v>
      </c>
      <c r="I1995" s="2" t="s">
        <v>34</v>
      </c>
      <c r="J1995" s="2" t="s">
        <v>2987</v>
      </c>
      <c r="O1995" s="2" t="s">
        <v>6204</v>
      </c>
      <c r="P1995" s="2">
        <v>1</v>
      </c>
      <c r="Q1995" s="2" t="s">
        <v>40</v>
      </c>
      <c r="R1995" s="2">
        <v>10258962.0971839</v>
      </c>
      <c r="S1995" s="2">
        <v>2780422.5905261501</v>
      </c>
      <c r="T1995" s="2">
        <v>2788231.3772650398</v>
      </c>
      <c r="U1995" s="2">
        <f t="shared" si="124"/>
        <v>5275872.0216583638</v>
      </c>
      <c r="V1995" s="2">
        <v>16579139.057908</v>
      </c>
      <c r="W1995" s="2">
        <v>6934637.5588792199</v>
      </c>
      <c r="X1995" s="2">
        <v>15982305.3174334</v>
      </c>
      <c r="Y1995" s="2">
        <f t="shared" si="125"/>
        <v>13165360.644740207</v>
      </c>
      <c r="Z1995" s="2">
        <v>3164270.2943791701</v>
      </c>
      <c r="AA1995" s="2">
        <v>2336266.1116899098</v>
      </c>
      <c r="AB1995" s="2">
        <v>2981672.66458373</v>
      </c>
      <c r="AC1995" s="2">
        <f t="shared" si="126"/>
        <v>2827403.0235509365</v>
      </c>
      <c r="AD1995" s="2">
        <v>21330077.277443599</v>
      </c>
      <c r="AE1995" s="2">
        <v>10721205.8816115</v>
      </c>
      <c r="AF1995" s="2">
        <v>13395149.6169082</v>
      </c>
      <c r="AG1995" s="2">
        <f t="shared" si="127"/>
        <v>15148810.9253211</v>
      </c>
    </row>
    <row r="1996" spans="1:33" x14ac:dyDescent="0.2">
      <c r="A1996" s="2" t="s">
        <v>9266</v>
      </c>
      <c r="B1996" s="2" t="s">
        <v>9267</v>
      </c>
      <c r="C1996" s="2">
        <v>848.38990000000001</v>
      </c>
      <c r="D1996" s="2">
        <v>370.7</v>
      </c>
      <c r="E1996" s="2">
        <v>847.37790550399995</v>
      </c>
      <c r="F1996" s="2">
        <v>5.5617069463103102</v>
      </c>
      <c r="G1996" s="2" t="s">
        <v>9268</v>
      </c>
      <c r="H1996" s="2" t="s">
        <v>33</v>
      </c>
      <c r="O1996" s="2" t="s">
        <v>6204</v>
      </c>
      <c r="P1996" s="2">
        <v>1</v>
      </c>
      <c r="Q1996" s="2" t="s">
        <v>40</v>
      </c>
      <c r="R1996" s="2">
        <v>18291603.742195498</v>
      </c>
      <c r="S1996" s="2">
        <v>26465432.280332301</v>
      </c>
      <c r="T1996" s="2">
        <v>28286168.195280898</v>
      </c>
      <c r="U1996" s="2">
        <f t="shared" si="124"/>
        <v>24347734.739269566</v>
      </c>
      <c r="V1996" s="2">
        <v>1888550.82123208</v>
      </c>
      <c r="W1996" s="2">
        <v>2412746.6716152201</v>
      </c>
      <c r="X1996" s="2">
        <v>1849158.0587842399</v>
      </c>
      <c r="Y1996" s="2">
        <f t="shared" si="125"/>
        <v>2050151.8505438466</v>
      </c>
      <c r="Z1996" s="2">
        <v>4402365.5640002098</v>
      </c>
      <c r="AA1996" s="2">
        <v>4562295.8241053196</v>
      </c>
      <c r="AB1996" s="2">
        <v>6998788.8624700997</v>
      </c>
      <c r="AC1996" s="2">
        <f t="shared" si="126"/>
        <v>5321150.0835252097</v>
      </c>
      <c r="AD1996" s="2">
        <v>11269815.568863301</v>
      </c>
      <c r="AE1996" s="2">
        <v>13538997.0093836</v>
      </c>
      <c r="AF1996" s="2">
        <v>16007774.550553501</v>
      </c>
      <c r="AG1996" s="2">
        <f t="shared" si="127"/>
        <v>13605529.042933466</v>
      </c>
    </row>
    <row r="1997" spans="1:33" x14ac:dyDescent="0.2">
      <c r="A1997" s="2" t="s">
        <v>9269</v>
      </c>
      <c r="B1997" s="2" t="s">
        <v>9270</v>
      </c>
      <c r="C1997" s="2">
        <v>865.44479999999999</v>
      </c>
      <c r="D1997" s="2">
        <v>385.4</v>
      </c>
      <c r="E1997" s="2">
        <v>864.43547995599999</v>
      </c>
      <c r="F1997" s="2">
        <v>2.36184214168799</v>
      </c>
      <c r="G1997" s="2" t="s">
        <v>9271</v>
      </c>
      <c r="H1997" s="2" t="s">
        <v>33</v>
      </c>
      <c r="O1997" s="2" t="s">
        <v>6204</v>
      </c>
      <c r="P1997" s="2">
        <v>1</v>
      </c>
      <c r="Q1997" s="2" t="s">
        <v>40</v>
      </c>
      <c r="R1997" s="2">
        <v>4291891.7597704502</v>
      </c>
      <c r="S1997" s="2">
        <v>4653639.77717066</v>
      </c>
      <c r="T1997" s="2">
        <v>4423352.88936204</v>
      </c>
      <c r="U1997" s="2">
        <f t="shared" si="124"/>
        <v>4456294.8087677173</v>
      </c>
      <c r="V1997" s="2">
        <v>4335796.1192738097</v>
      </c>
      <c r="W1997" s="2">
        <v>6192159.0394049203</v>
      </c>
      <c r="X1997" s="2">
        <v>3765829.6134406799</v>
      </c>
      <c r="Y1997" s="2">
        <f t="shared" si="125"/>
        <v>4764594.9240398025</v>
      </c>
      <c r="Z1997" s="2">
        <v>3115329.3204767699</v>
      </c>
      <c r="AA1997" s="2">
        <v>2407268.0341041</v>
      </c>
      <c r="AB1997" s="2">
        <v>3192846.1106614401</v>
      </c>
      <c r="AC1997" s="2">
        <f t="shared" si="126"/>
        <v>2905147.8217474367</v>
      </c>
      <c r="AD1997" s="2">
        <v>5021239.9628678504</v>
      </c>
      <c r="AE1997" s="2">
        <v>3446751.8368127798</v>
      </c>
      <c r="AF1997" s="2">
        <v>4279014.9779396998</v>
      </c>
      <c r="AG1997" s="2">
        <f t="shared" si="127"/>
        <v>4249002.2592067765</v>
      </c>
    </row>
    <row r="1998" spans="1:33" x14ac:dyDescent="0.2">
      <c r="A1998" s="2" t="s">
        <v>9272</v>
      </c>
      <c r="B1998" s="2" t="s">
        <v>9273</v>
      </c>
      <c r="C1998" s="2">
        <v>849.45730000000003</v>
      </c>
      <c r="D1998" s="2">
        <v>445</v>
      </c>
      <c r="E1998" s="2">
        <v>866.46638615999996</v>
      </c>
      <c r="F1998" s="2">
        <v>1.9449594463842601</v>
      </c>
      <c r="G1998" s="2" t="s">
        <v>9274</v>
      </c>
      <c r="H1998" s="2" t="s">
        <v>44</v>
      </c>
      <c r="O1998" s="2" t="s">
        <v>6204</v>
      </c>
      <c r="P1998" s="2">
        <v>1</v>
      </c>
      <c r="Q1998" s="2" t="s">
        <v>40</v>
      </c>
      <c r="R1998" s="2">
        <v>2737972.9217364201</v>
      </c>
      <c r="S1998" s="2">
        <v>1276304.1554878899</v>
      </c>
      <c r="T1998" s="2">
        <v>1365422.09184091</v>
      </c>
      <c r="U1998" s="2">
        <f t="shared" si="124"/>
        <v>1793233.0563550733</v>
      </c>
      <c r="V1998" s="2">
        <v>349451.37094076799</v>
      </c>
      <c r="W1998" s="2">
        <v>306380.33561671298</v>
      </c>
      <c r="X1998" s="2">
        <v>784758.04699947801</v>
      </c>
      <c r="Y1998" s="2">
        <f t="shared" si="125"/>
        <v>480196.58451898629</v>
      </c>
      <c r="Z1998" s="2">
        <v>841561.97782186896</v>
      </c>
      <c r="AA1998" s="2">
        <v>1767893.07812842</v>
      </c>
      <c r="AB1998" s="2">
        <v>1166697.4565566799</v>
      </c>
      <c r="AC1998" s="2">
        <f t="shared" si="126"/>
        <v>1258717.5041689898</v>
      </c>
      <c r="AD1998" s="2">
        <v>751451.00431925897</v>
      </c>
      <c r="AE1998" s="2">
        <v>482275.962934885</v>
      </c>
      <c r="AF1998" s="2">
        <v>693071.60545946495</v>
      </c>
      <c r="AG1998" s="2">
        <f t="shared" si="127"/>
        <v>642266.19090453628</v>
      </c>
    </row>
    <row r="1999" spans="1:33" x14ac:dyDescent="0.2">
      <c r="A1999" s="2" t="s">
        <v>9275</v>
      </c>
      <c r="B1999" s="2" t="s">
        <v>9276</v>
      </c>
      <c r="C1999" s="2">
        <v>869.44749999999999</v>
      </c>
      <c r="D1999" s="2">
        <v>382.2</v>
      </c>
      <c r="E1999" s="2">
        <v>868.44565071600005</v>
      </c>
      <c r="F1999" s="2">
        <v>6.2415683523020302</v>
      </c>
      <c r="G1999" s="2" t="s">
        <v>9277</v>
      </c>
      <c r="H1999" s="2" t="s">
        <v>33</v>
      </c>
      <c r="O1999" s="2" t="s">
        <v>6204</v>
      </c>
      <c r="P1999" s="2">
        <v>1</v>
      </c>
      <c r="Q1999" s="2" t="s">
        <v>40</v>
      </c>
      <c r="R1999" s="2">
        <v>3301102.8371158</v>
      </c>
      <c r="S1999" s="2">
        <v>2573511.2337912801</v>
      </c>
      <c r="T1999" s="2">
        <v>5699618.41520104</v>
      </c>
      <c r="U1999" s="2">
        <f t="shared" si="124"/>
        <v>3858077.4953693734</v>
      </c>
      <c r="V1999" s="2">
        <v>2183455.9663981702</v>
      </c>
      <c r="W1999" s="2">
        <v>944164.23721802304</v>
      </c>
      <c r="X1999" s="2">
        <v>571633.51601969497</v>
      </c>
      <c r="Y1999" s="2">
        <f t="shared" si="125"/>
        <v>1233084.5732119628</v>
      </c>
      <c r="Z1999" s="2">
        <v>771846.80556210002</v>
      </c>
      <c r="AA1999" s="2">
        <v>1706475.07342095</v>
      </c>
      <c r="AB1999" s="2">
        <v>2191025.3623772301</v>
      </c>
      <c r="AC1999" s="2">
        <f t="shared" si="126"/>
        <v>1556449.0804534268</v>
      </c>
      <c r="AD1999" s="2">
        <v>614108.26696186897</v>
      </c>
      <c r="AE1999" s="2">
        <v>1310074.2835433199</v>
      </c>
      <c r="AF1999" s="2">
        <v>2694969.8872845098</v>
      </c>
      <c r="AG1999" s="2">
        <f t="shared" si="127"/>
        <v>1539717.479263233</v>
      </c>
    </row>
    <row r="2000" spans="1:33" x14ac:dyDescent="0.2">
      <c r="A2000" s="2" t="s">
        <v>9278</v>
      </c>
      <c r="B2000" s="2" t="s">
        <v>9279</v>
      </c>
      <c r="C2000" s="2">
        <v>855.39290000000005</v>
      </c>
      <c r="D2000" s="2">
        <v>337.3</v>
      </c>
      <c r="E2000" s="2">
        <v>872.404179828</v>
      </c>
      <c r="F2000" s="2">
        <v>4.4959783977083996</v>
      </c>
      <c r="G2000" s="2" t="s">
        <v>9280</v>
      </c>
      <c r="H2000" s="2" t="s">
        <v>44</v>
      </c>
      <c r="O2000" s="2" t="s">
        <v>6204</v>
      </c>
      <c r="P2000" s="2">
        <v>1</v>
      </c>
      <c r="Q2000" s="2" t="s">
        <v>40</v>
      </c>
      <c r="R2000" s="2">
        <v>4126830.2614169</v>
      </c>
      <c r="S2000" s="2">
        <v>1221762.8293892799</v>
      </c>
      <c r="T2000" s="2">
        <v>805344.51963426801</v>
      </c>
      <c r="U2000" s="2">
        <f t="shared" si="124"/>
        <v>2051312.5368134826</v>
      </c>
      <c r="V2000" s="2">
        <v>2616581.1568257599</v>
      </c>
      <c r="W2000" s="2">
        <v>3316458.9828282101</v>
      </c>
      <c r="X2000" s="2">
        <v>920286.38566537201</v>
      </c>
      <c r="Y2000" s="2">
        <f t="shared" si="125"/>
        <v>2284442.1751064472</v>
      </c>
      <c r="Z2000" s="2">
        <v>638613.92109875602</v>
      </c>
      <c r="AA2000" s="2">
        <v>702465.07998645399</v>
      </c>
      <c r="AB2000" s="2">
        <v>943769.20767028595</v>
      </c>
      <c r="AC2000" s="2">
        <f t="shared" si="126"/>
        <v>761616.06958516536</v>
      </c>
      <c r="AD2000" s="2">
        <v>3976850.9464940899</v>
      </c>
      <c r="AE2000" s="2">
        <v>3711684.9090142599</v>
      </c>
      <c r="AF2000" s="2">
        <v>6510316.2625237703</v>
      </c>
      <c r="AG2000" s="2">
        <f t="shared" si="127"/>
        <v>4732950.7060107067</v>
      </c>
    </row>
    <row r="2001" spans="1:33" x14ac:dyDescent="0.2">
      <c r="A2001" s="2" t="s">
        <v>9281</v>
      </c>
      <c r="B2001" s="2" t="s">
        <v>9282</v>
      </c>
      <c r="C2001" s="2">
        <v>873.54579999999999</v>
      </c>
      <c r="D2001" s="2">
        <v>858.3</v>
      </c>
      <c r="E2001" s="2">
        <v>873.52115609199996</v>
      </c>
      <c r="F2001" s="2">
        <v>4.3728766138748103</v>
      </c>
      <c r="G2001" s="2" t="s">
        <v>9283</v>
      </c>
      <c r="H2001" s="2" t="s">
        <v>533</v>
      </c>
      <c r="M2001" s="2" t="s">
        <v>9284</v>
      </c>
      <c r="O2001" s="2" t="s">
        <v>6204</v>
      </c>
      <c r="P2001" s="2">
        <v>1</v>
      </c>
      <c r="Q2001" s="2" t="s">
        <v>40</v>
      </c>
      <c r="R2001" s="2">
        <v>20252166.4143028</v>
      </c>
      <c r="S2001" s="2">
        <v>15824412.4221281</v>
      </c>
      <c r="T2001" s="2">
        <v>34185142.765762597</v>
      </c>
      <c r="U2001" s="2">
        <f t="shared" si="124"/>
        <v>23420573.867397834</v>
      </c>
      <c r="V2001" s="2">
        <v>70995180.996621504</v>
      </c>
      <c r="W2001" s="2">
        <v>94229206.552752197</v>
      </c>
      <c r="X2001" s="2">
        <v>76269976.447222307</v>
      </c>
      <c r="Y2001" s="2">
        <f t="shared" si="125"/>
        <v>80498121.332198665</v>
      </c>
      <c r="Z2001" s="2">
        <v>13298598.7474724</v>
      </c>
      <c r="AA2001" s="2">
        <v>27367762.9061662</v>
      </c>
      <c r="AB2001" s="2">
        <v>63380646.781795502</v>
      </c>
      <c r="AC2001" s="2">
        <f t="shared" si="126"/>
        <v>34682336.145144701</v>
      </c>
      <c r="AD2001" s="2">
        <v>93889722.443703696</v>
      </c>
      <c r="AE2001" s="2">
        <v>51615504.9637862</v>
      </c>
      <c r="AF2001" s="2">
        <v>58917684.527733102</v>
      </c>
      <c r="AG2001" s="2">
        <f t="shared" si="127"/>
        <v>68140970.645074323</v>
      </c>
    </row>
    <row r="2002" spans="1:33" x14ac:dyDescent="0.2">
      <c r="A2002" s="2" t="s">
        <v>9285</v>
      </c>
      <c r="B2002" s="2" t="s">
        <v>9286</v>
      </c>
      <c r="C2002" s="2">
        <v>857.41240000000005</v>
      </c>
      <c r="D2002" s="2">
        <v>423.9</v>
      </c>
      <c r="E2002" s="2">
        <v>874.41982989200005</v>
      </c>
      <c r="F2002" s="2">
        <v>4.7911601212122E-3</v>
      </c>
      <c r="G2002" s="2" t="s">
        <v>9287</v>
      </c>
      <c r="H2002" s="2" t="s">
        <v>44</v>
      </c>
      <c r="O2002" s="2" t="s">
        <v>6204</v>
      </c>
      <c r="P2002" s="2">
        <v>1</v>
      </c>
      <c r="Q2002" s="2" t="s">
        <v>40</v>
      </c>
      <c r="R2002" s="2">
        <v>2224823.3352918099</v>
      </c>
      <c r="S2002" s="2">
        <v>2153971.29805408</v>
      </c>
      <c r="T2002" s="2">
        <v>2483990.8991749799</v>
      </c>
      <c r="U2002" s="2">
        <f t="shared" si="124"/>
        <v>2287595.1775069567</v>
      </c>
      <c r="V2002" s="2">
        <v>1224894.9853060499</v>
      </c>
      <c r="W2002" s="2">
        <v>2499982.9278739002</v>
      </c>
      <c r="X2002" s="2">
        <v>2615718.0027479902</v>
      </c>
      <c r="Y2002" s="2">
        <f t="shared" si="125"/>
        <v>2113531.9719759799</v>
      </c>
      <c r="Z2002" s="2">
        <v>2104563.6266101799</v>
      </c>
      <c r="AA2002" s="2">
        <v>1922339.0474078599</v>
      </c>
      <c r="AB2002" s="2">
        <v>2175247.4208326</v>
      </c>
      <c r="AC2002" s="2">
        <f t="shared" si="126"/>
        <v>2067383.3649502133</v>
      </c>
      <c r="AD2002" s="2">
        <v>1056375.7447959599</v>
      </c>
      <c r="AE2002" s="2">
        <v>1456253.54746295</v>
      </c>
      <c r="AF2002" s="2">
        <v>2134826.0715800798</v>
      </c>
      <c r="AG2002" s="2">
        <f t="shared" si="127"/>
        <v>1549151.7879463297</v>
      </c>
    </row>
    <row r="2003" spans="1:33" x14ac:dyDescent="0.2">
      <c r="A2003" s="2" t="s">
        <v>9288</v>
      </c>
      <c r="B2003" s="2" t="s">
        <v>9289</v>
      </c>
      <c r="C2003" s="2">
        <v>861.60599999999999</v>
      </c>
      <c r="D2003" s="2">
        <v>742</v>
      </c>
      <c r="E2003" s="2">
        <v>861.61774184399997</v>
      </c>
      <c r="F2003" s="2">
        <v>13.627857744689599</v>
      </c>
      <c r="G2003" s="2" t="s">
        <v>9290</v>
      </c>
      <c r="H2003" s="2" t="s">
        <v>52</v>
      </c>
      <c r="O2003" s="2" t="s">
        <v>6204</v>
      </c>
      <c r="P2003" s="2">
        <v>1</v>
      </c>
      <c r="Q2003" s="2" t="s">
        <v>40</v>
      </c>
      <c r="R2003" s="2">
        <v>1460342.6748223701</v>
      </c>
      <c r="S2003" s="2">
        <v>675735.192113203</v>
      </c>
      <c r="T2003" s="2">
        <v>865032.95030359901</v>
      </c>
      <c r="U2003" s="2">
        <f t="shared" si="124"/>
        <v>1000370.2724130573</v>
      </c>
      <c r="V2003" s="2">
        <v>201698.42436026101</v>
      </c>
      <c r="W2003" s="2">
        <v>538239.10676816502</v>
      </c>
      <c r="X2003" s="2">
        <v>657079.54430454399</v>
      </c>
      <c r="Y2003" s="2">
        <f t="shared" si="125"/>
        <v>465672.35847765673</v>
      </c>
      <c r="Z2003" s="2">
        <v>2307343.6422990998</v>
      </c>
      <c r="AA2003" s="2">
        <v>2669104.0710799601</v>
      </c>
      <c r="AB2003" s="2">
        <v>3137836.6202435698</v>
      </c>
      <c r="AC2003" s="2">
        <f t="shared" si="126"/>
        <v>2704761.4445408764</v>
      </c>
      <c r="AD2003" s="2">
        <v>94894.839371000096</v>
      </c>
      <c r="AE2003" s="2">
        <v>12387.132783990601</v>
      </c>
      <c r="AF2003" s="2">
        <v>144109.35017385101</v>
      </c>
      <c r="AG2003" s="2">
        <f t="shared" si="127"/>
        <v>83797.107442947236</v>
      </c>
    </row>
    <row r="2004" spans="1:33" x14ac:dyDescent="0.2">
      <c r="A2004" s="2" t="s">
        <v>9291</v>
      </c>
      <c r="B2004" s="2" t="s">
        <v>9292</v>
      </c>
      <c r="C2004" s="2">
        <v>862.50850000000003</v>
      </c>
      <c r="D2004" s="2">
        <v>534.70000000000005</v>
      </c>
      <c r="E2004" s="2">
        <v>861.5086</v>
      </c>
      <c r="F2004" s="2">
        <v>8.5347796572122991</v>
      </c>
      <c r="G2004" s="2" t="s">
        <v>9293</v>
      </c>
      <c r="H2004" s="2" t="s">
        <v>33</v>
      </c>
      <c r="K2004" s="2" t="s">
        <v>9294</v>
      </c>
      <c r="M2004" s="2" t="s">
        <v>9295</v>
      </c>
      <c r="O2004" s="2" t="s">
        <v>6204</v>
      </c>
      <c r="P2004" s="2">
        <v>1</v>
      </c>
      <c r="Q2004" s="2" t="s">
        <v>40</v>
      </c>
      <c r="R2004" s="2">
        <v>3885818.9807080799</v>
      </c>
      <c r="S2004" s="2">
        <v>2506268.96792776</v>
      </c>
      <c r="T2004" s="2">
        <v>3324328.6293442999</v>
      </c>
      <c r="U2004" s="2">
        <f t="shared" si="124"/>
        <v>3238805.5259933802</v>
      </c>
      <c r="V2004" s="2">
        <v>3586160.1656810301</v>
      </c>
      <c r="W2004" s="2">
        <v>4493078.4272285001</v>
      </c>
      <c r="X2004" s="2">
        <v>4085150.89211168</v>
      </c>
      <c r="Y2004" s="2">
        <f t="shared" si="125"/>
        <v>4054796.4950070698</v>
      </c>
      <c r="Z2004" s="2">
        <v>4307128.5512666898</v>
      </c>
      <c r="AA2004" s="2">
        <v>3687386.4476386299</v>
      </c>
      <c r="AB2004" s="2">
        <v>5367402.9759043204</v>
      </c>
      <c r="AC2004" s="2">
        <f t="shared" si="126"/>
        <v>4453972.6582698794</v>
      </c>
      <c r="AD2004" s="2">
        <v>4213040.9838399496</v>
      </c>
      <c r="AE2004" s="2">
        <v>6303717.7951032296</v>
      </c>
      <c r="AF2004" s="2">
        <v>3412815.6412293599</v>
      </c>
      <c r="AG2004" s="2">
        <f t="shared" si="127"/>
        <v>4643191.4733908465</v>
      </c>
    </row>
    <row r="2005" spans="1:33" x14ac:dyDescent="0.2">
      <c r="A2005" s="2" t="s">
        <v>9296</v>
      </c>
      <c r="B2005" s="2" t="s">
        <v>9297</v>
      </c>
      <c r="C2005" s="2">
        <v>880.42930000000001</v>
      </c>
      <c r="D2005" s="2">
        <v>294.3</v>
      </c>
      <c r="E2005" s="2">
        <v>880.40926520799997</v>
      </c>
      <c r="F2005" s="2">
        <v>0.89638997704267198</v>
      </c>
      <c r="G2005" s="2" t="s">
        <v>9298</v>
      </c>
      <c r="H2005" s="2" t="s">
        <v>533</v>
      </c>
      <c r="O2005" s="2" t="s">
        <v>6204</v>
      </c>
      <c r="P2005" s="2">
        <v>1</v>
      </c>
      <c r="Q2005" s="2" t="s">
        <v>40</v>
      </c>
      <c r="R2005" s="2">
        <v>637925.09890500898</v>
      </c>
      <c r="S2005" s="2">
        <v>781537.80311614601</v>
      </c>
      <c r="T2005" s="2">
        <v>735434.77157347696</v>
      </c>
      <c r="U2005" s="2">
        <f t="shared" si="124"/>
        <v>718299.22453154402</v>
      </c>
      <c r="V2005" s="2">
        <v>705930.06626584195</v>
      </c>
      <c r="W2005" s="2">
        <v>1039322.94561434</v>
      </c>
      <c r="X2005" s="2">
        <v>797369.71738276305</v>
      </c>
      <c r="Y2005" s="2">
        <f t="shared" si="125"/>
        <v>847540.90975431504</v>
      </c>
      <c r="Z2005" s="2">
        <v>733681.69924911496</v>
      </c>
      <c r="AA2005" s="2">
        <v>753731.12788100704</v>
      </c>
      <c r="AB2005" s="2">
        <v>829856.73035583796</v>
      </c>
      <c r="AC2005" s="2">
        <f t="shared" si="126"/>
        <v>772423.18582865328</v>
      </c>
      <c r="AD2005" s="2">
        <v>1134584.4584522999</v>
      </c>
      <c r="AE2005" s="2">
        <v>1136130.1923124201</v>
      </c>
      <c r="AF2005" s="2">
        <v>823316.31425063498</v>
      </c>
      <c r="AG2005" s="2">
        <f t="shared" si="127"/>
        <v>1031343.6550051183</v>
      </c>
    </row>
    <row r="2006" spans="1:33" x14ac:dyDescent="0.2">
      <c r="A2006" s="2" t="s">
        <v>9299</v>
      </c>
      <c r="B2006" s="2" t="s">
        <v>9300</v>
      </c>
      <c r="C2006" s="2">
        <v>864.53470000000004</v>
      </c>
      <c r="D2006" s="2">
        <v>710.4</v>
      </c>
      <c r="E2006" s="2">
        <v>881.53363535999995</v>
      </c>
      <c r="F2006" s="2">
        <v>9.8303052498464005</v>
      </c>
      <c r="G2006" s="2" t="s">
        <v>9301</v>
      </c>
      <c r="H2006" s="2" t="s">
        <v>44</v>
      </c>
      <c r="O2006" s="2" t="s">
        <v>6204</v>
      </c>
      <c r="P2006" s="2">
        <v>1</v>
      </c>
      <c r="Q2006" s="2" t="s">
        <v>40</v>
      </c>
      <c r="R2006" s="2">
        <v>20750360.055351801</v>
      </c>
      <c r="S2006" s="2">
        <v>20616560.627252601</v>
      </c>
      <c r="T2006" s="2">
        <v>28190252.711710099</v>
      </c>
      <c r="U2006" s="2">
        <f t="shared" si="124"/>
        <v>23185724.464771498</v>
      </c>
      <c r="V2006" s="2">
        <v>7993669.8231551601</v>
      </c>
      <c r="W2006" s="2">
        <v>5534233.8136206297</v>
      </c>
      <c r="X2006" s="2">
        <v>2225956.0452545201</v>
      </c>
      <c r="Y2006" s="2">
        <f t="shared" si="125"/>
        <v>5251286.5606767694</v>
      </c>
      <c r="Z2006" s="2">
        <v>10717638.238136601</v>
      </c>
      <c r="AA2006" s="2">
        <v>15807892.1551558</v>
      </c>
      <c r="AB2006" s="2">
        <v>21688284.477589101</v>
      </c>
      <c r="AC2006" s="2">
        <f t="shared" si="126"/>
        <v>16071271.623627165</v>
      </c>
      <c r="AD2006" s="2">
        <v>10688452.856279001</v>
      </c>
      <c r="AE2006" s="2">
        <v>2589711.6298887399</v>
      </c>
      <c r="AF2006" s="2">
        <v>7287639.8685700996</v>
      </c>
      <c r="AG2006" s="2">
        <f t="shared" si="127"/>
        <v>6855268.1182459472</v>
      </c>
    </row>
    <row r="2007" spans="1:33" x14ac:dyDescent="0.2">
      <c r="A2007" s="2" t="s">
        <v>9302</v>
      </c>
      <c r="B2007" s="2" t="s">
        <v>9303</v>
      </c>
      <c r="C2007" s="2">
        <v>882.476</v>
      </c>
      <c r="D2007" s="2">
        <v>360</v>
      </c>
      <c r="E2007" s="2">
        <v>882.49768628799995</v>
      </c>
      <c r="F2007" s="2">
        <v>24.574365761737798</v>
      </c>
      <c r="G2007" s="2" t="s">
        <v>9304</v>
      </c>
      <c r="H2007" s="2" t="s">
        <v>52</v>
      </c>
      <c r="O2007" s="2" t="s">
        <v>6204</v>
      </c>
      <c r="P2007" s="2">
        <v>1</v>
      </c>
      <c r="Q2007" s="2" t="s">
        <v>40</v>
      </c>
      <c r="R2007" s="2">
        <v>13893697.205901099</v>
      </c>
      <c r="S2007" s="2">
        <v>26444853.894247402</v>
      </c>
      <c r="T2007" s="2">
        <v>24132077.066861399</v>
      </c>
      <c r="U2007" s="2">
        <f t="shared" si="124"/>
        <v>21490209.389003299</v>
      </c>
      <c r="V2007" s="2">
        <v>32948804.398804098</v>
      </c>
      <c r="W2007" s="2">
        <v>32187030.599228799</v>
      </c>
      <c r="X2007" s="2">
        <v>20698147.316302098</v>
      </c>
      <c r="Y2007" s="2">
        <f t="shared" si="125"/>
        <v>28611327.438111663</v>
      </c>
      <c r="Z2007" s="2">
        <v>10977957.2360589</v>
      </c>
      <c r="AA2007" s="2">
        <v>18222227.5768351</v>
      </c>
      <c r="AB2007" s="2">
        <v>22141922.654282302</v>
      </c>
      <c r="AC2007" s="2">
        <f t="shared" si="126"/>
        <v>17114035.822392102</v>
      </c>
      <c r="AD2007" s="2">
        <v>21939096.205007199</v>
      </c>
      <c r="AE2007" s="2">
        <v>19301127.501505099</v>
      </c>
      <c r="AF2007" s="2">
        <v>26563673.7596008</v>
      </c>
      <c r="AG2007" s="2">
        <f t="shared" si="127"/>
        <v>22601299.155371036</v>
      </c>
    </row>
    <row r="2008" spans="1:33" x14ac:dyDescent="0.2">
      <c r="A2008" s="2" t="s">
        <v>9305</v>
      </c>
      <c r="B2008" s="2" t="s">
        <v>9306</v>
      </c>
      <c r="C2008" s="2">
        <v>867.36649999999997</v>
      </c>
      <c r="D2008" s="2">
        <v>376.3</v>
      </c>
      <c r="E2008" s="2">
        <v>867.34660537599996</v>
      </c>
      <c r="F2008" s="2">
        <v>1.0714916935858301</v>
      </c>
      <c r="G2008" s="2" t="s">
        <v>9307</v>
      </c>
      <c r="H2008" s="2" t="s">
        <v>533</v>
      </c>
      <c r="O2008" s="2" t="s">
        <v>6204</v>
      </c>
      <c r="P2008" s="2">
        <v>1</v>
      </c>
      <c r="Q2008" s="2" t="s">
        <v>40</v>
      </c>
      <c r="R2008" s="2">
        <v>6529132.9550061403</v>
      </c>
      <c r="S2008" s="2">
        <v>4061308.9998823302</v>
      </c>
      <c r="T2008" s="2">
        <v>6226810.4425701499</v>
      </c>
      <c r="U2008" s="2">
        <f t="shared" si="124"/>
        <v>5605750.7991528735</v>
      </c>
      <c r="V2008" s="2">
        <v>2983977.9199601598</v>
      </c>
      <c r="W2008" s="2">
        <v>3239726.90376546</v>
      </c>
      <c r="X2008" s="2">
        <v>1456017.12031088</v>
      </c>
      <c r="Y2008" s="2">
        <f t="shared" si="125"/>
        <v>2559907.3146788334</v>
      </c>
      <c r="Z2008" s="2">
        <v>4356116.4525429504</v>
      </c>
      <c r="AA2008" s="2">
        <v>3045611.2906977101</v>
      </c>
      <c r="AB2008" s="2">
        <v>4958806.4759353204</v>
      </c>
      <c r="AC2008" s="2">
        <f t="shared" si="126"/>
        <v>4120178.0730586597</v>
      </c>
      <c r="AD2008" s="2">
        <v>6238274.6099463999</v>
      </c>
      <c r="AE2008" s="2">
        <v>8331348.7469556099</v>
      </c>
      <c r="AF2008" s="2">
        <v>6285984.1134116296</v>
      </c>
      <c r="AG2008" s="2">
        <f t="shared" si="127"/>
        <v>6951869.1567712128</v>
      </c>
    </row>
    <row r="2009" spans="1:33" x14ac:dyDescent="0.2">
      <c r="A2009" s="2" t="s">
        <v>9308</v>
      </c>
      <c r="B2009" s="2" t="s">
        <v>9309</v>
      </c>
      <c r="C2009" s="2">
        <v>868.51840000000004</v>
      </c>
      <c r="D2009" s="2">
        <v>492.3</v>
      </c>
      <c r="E2009" s="2">
        <v>867.49802063599998</v>
      </c>
      <c r="F2009" s="2">
        <v>15.087030971383999</v>
      </c>
      <c r="G2009" s="2" t="s">
        <v>9310</v>
      </c>
      <c r="H2009" s="2" t="s">
        <v>33</v>
      </c>
      <c r="O2009" s="2" t="s">
        <v>6204</v>
      </c>
      <c r="P2009" s="2">
        <v>1</v>
      </c>
      <c r="Q2009" s="2" t="s">
        <v>40</v>
      </c>
      <c r="R2009" s="2">
        <v>124334528.60502499</v>
      </c>
      <c r="S2009" s="2">
        <v>92611535.866208896</v>
      </c>
      <c r="T2009" s="2">
        <v>130973156.146735</v>
      </c>
      <c r="U2009" s="2">
        <f t="shared" si="124"/>
        <v>115973073.53932297</v>
      </c>
      <c r="V2009" s="2">
        <v>39605620.148621298</v>
      </c>
      <c r="W2009" s="2">
        <v>114179575.37971599</v>
      </c>
      <c r="X2009" s="2">
        <v>53178517.307287499</v>
      </c>
      <c r="Y2009" s="2">
        <f t="shared" si="125"/>
        <v>68987904.27854161</v>
      </c>
      <c r="Z2009" s="2">
        <v>78732527.073507503</v>
      </c>
      <c r="AA2009" s="2">
        <v>112786529.671111</v>
      </c>
      <c r="AB2009" s="2">
        <v>108779081.257025</v>
      </c>
      <c r="AC2009" s="2">
        <f t="shared" si="126"/>
        <v>100099379.33388118</v>
      </c>
      <c r="AD2009" s="2">
        <v>44605128.016741499</v>
      </c>
      <c r="AE2009" s="2">
        <v>85782205.307234406</v>
      </c>
      <c r="AF2009" s="2">
        <v>49423336.493545502</v>
      </c>
      <c r="AG2009" s="2">
        <f t="shared" si="127"/>
        <v>59936889.939173795</v>
      </c>
    </row>
    <row r="2010" spans="1:33" x14ac:dyDescent="0.2">
      <c r="A2010" s="2" t="s">
        <v>9311</v>
      </c>
      <c r="B2010" s="2" t="s">
        <v>9312</v>
      </c>
      <c r="C2010" s="2">
        <v>887.46860000000004</v>
      </c>
      <c r="D2010" s="2">
        <v>448.9</v>
      </c>
      <c r="E2010" s="2">
        <v>887.44559114000003</v>
      </c>
      <c r="F2010" s="2">
        <v>2.46190118732842</v>
      </c>
      <c r="G2010" s="2" t="s">
        <v>9313</v>
      </c>
      <c r="H2010" s="2" t="s">
        <v>533</v>
      </c>
      <c r="O2010" s="2" t="s">
        <v>6204</v>
      </c>
      <c r="P2010" s="2">
        <v>1</v>
      </c>
      <c r="Q2010" s="2" t="s">
        <v>40</v>
      </c>
      <c r="R2010" s="2">
        <v>2975411.1763368398</v>
      </c>
      <c r="S2010" s="2">
        <v>4732283.1179335499</v>
      </c>
      <c r="T2010" s="2">
        <v>3131291.1923084501</v>
      </c>
      <c r="U2010" s="2">
        <f t="shared" si="124"/>
        <v>3612995.1621929468</v>
      </c>
      <c r="V2010" s="2">
        <v>2874233.3875224101</v>
      </c>
      <c r="W2010" s="2">
        <v>5247398.9344292702</v>
      </c>
      <c r="X2010" s="2">
        <v>2554387.4916541101</v>
      </c>
      <c r="Y2010" s="2">
        <f t="shared" si="125"/>
        <v>3558673.2712019295</v>
      </c>
      <c r="Z2010" s="2">
        <v>2511361.4433094999</v>
      </c>
      <c r="AA2010" s="2">
        <v>2833048.6764870901</v>
      </c>
      <c r="AB2010" s="2">
        <v>2968658.7937081298</v>
      </c>
      <c r="AC2010" s="2">
        <f t="shared" si="126"/>
        <v>2771022.9711682401</v>
      </c>
      <c r="AD2010" s="2">
        <v>3505096.6130415602</v>
      </c>
      <c r="AE2010" s="2">
        <v>5340519.2620229702</v>
      </c>
      <c r="AF2010" s="2">
        <v>3223626.7851143801</v>
      </c>
      <c r="AG2010" s="2">
        <f t="shared" si="127"/>
        <v>4023080.886726303</v>
      </c>
    </row>
    <row r="2011" spans="1:33" x14ac:dyDescent="0.2">
      <c r="A2011" s="2" t="s">
        <v>9314</v>
      </c>
      <c r="B2011" s="2" t="s">
        <v>9315</v>
      </c>
      <c r="C2011" s="2">
        <v>870.53009999999995</v>
      </c>
      <c r="D2011" s="2">
        <v>535.1</v>
      </c>
      <c r="E2011" s="2">
        <v>887.53680615600001</v>
      </c>
      <c r="F2011" s="2">
        <v>0.83609285873679295</v>
      </c>
      <c r="G2011" s="2" t="s">
        <v>9316</v>
      </c>
      <c r="H2011" s="2" t="s">
        <v>44</v>
      </c>
      <c r="M2011" s="2" t="s">
        <v>9317</v>
      </c>
      <c r="O2011" s="2" t="s">
        <v>6204</v>
      </c>
      <c r="P2011" s="2">
        <v>1</v>
      </c>
      <c r="Q2011" s="2" t="s">
        <v>40</v>
      </c>
      <c r="R2011" s="2">
        <v>39524116.650092699</v>
      </c>
      <c r="S2011" s="2">
        <v>115435510.238483</v>
      </c>
      <c r="T2011" s="2">
        <v>61710638.382178597</v>
      </c>
      <c r="U2011" s="2">
        <f t="shared" si="124"/>
        <v>72223421.756918103</v>
      </c>
      <c r="V2011" s="2">
        <v>58059219.749018699</v>
      </c>
      <c r="W2011" s="2">
        <v>68384905.195174396</v>
      </c>
      <c r="X2011" s="2">
        <v>168331625.035308</v>
      </c>
      <c r="Y2011" s="2">
        <f t="shared" si="125"/>
        <v>98258583.326500371</v>
      </c>
      <c r="Z2011" s="2">
        <v>43318991.2940761</v>
      </c>
      <c r="AA2011" s="2">
        <v>95184175.895788401</v>
      </c>
      <c r="AB2011" s="2">
        <v>74036019.892796397</v>
      </c>
      <c r="AC2011" s="2">
        <f t="shared" si="126"/>
        <v>70846395.694220304</v>
      </c>
      <c r="AD2011" s="2">
        <v>67225114.342258394</v>
      </c>
      <c r="AE2011" s="2">
        <v>54221906.0278043</v>
      </c>
      <c r="AF2011" s="2">
        <v>61477994.799898103</v>
      </c>
      <c r="AG2011" s="2">
        <f t="shared" si="127"/>
        <v>60975005.056653596</v>
      </c>
    </row>
    <row r="2012" spans="1:33" x14ac:dyDescent="0.2">
      <c r="A2012" s="2" t="s">
        <v>9318</v>
      </c>
      <c r="B2012" s="2" t="s">
        <v>9319</v>
      </c>
      <c r="C2012" s="2">
        <v>871.23500000000001</v>
      </c>
      <c r="D2012" s="2">
        <v>836.4</v>
      </c>
      <c r="E2012" s="2">
        <v>888.23242304799999</v>
      </c>
      <c r="F2012" s="2">
        <v>11.4905301095755</v>
      </c>
      <c r="G2012" s="2" t="s">
        <v>9320</v>
      </c>
      <c r="H2012" s="2" t="s">
        <v>44</v>
      </c>
      <c r="O2012" s="2" t="s">
        <v>6204</v>
      </c>
      <c r="P2012" s="2">
        <v>1</v>
      </c>
      <c r="Q2012" s="2" t="s">
        <v>40</v>
      </c>
      <c r="R2012" s="2">
        <v>4592053.5564181702</v>
      </c>
      <c r="S2012" s="2">
        <v>4887760.8566278098</v>
      </c>
      <c r="T2012" s="2">
        <v>4970580.6986236004</v>
      </c>
      <c r="U2012" s="2">
        <f t="shared" si="124"/>
        <v>4816798.3705565268</v>
      </c>
      <c r="V2012" s="2">
        <v>4361720.3807470798</v>
      </c>
      <c r="W2012" s="2">
        <v>5567293.6212521801</v>
      </c>
      <c r="X2012" s="2">
        <v>4422598.2151131099</v>
      </c>
      <c r="Y2012" s="2">
        <f t="shared" si="125"/>
        <v>4783870.7390374569</v>
      </c>
      <c r="Z2012" s="2">
        <v>3939808.5736177298</v>
      </c>
      <c r="AA2012" s="2">
        <v>4438043.2615303705</v>
      </c>
      <c r="AB2012" s="2">
        <v>7247660.4369509201</v>
      </c>
      <c r="AC2012" s="2">
        <f t="shared" si="126"/>
        <v>5208504.0906996736</v>
      </c>
      <c r="AD2012" s="2">
        <v>3858905.4292445802</v>
      </c>
      <c r="AE2012" s="2">
        <v>6543629.3620111104</v>
      </c>
      <c r="AF2012" s="2">
        <v>5055079.9005102096</v>
      </c>
      <c r="AG2012" s="2">
        <f t="shared" si="127"/>
        <v>5152538.2305886336</v>
      </c>
    </row>
    <row r="2013" spans="1:33" x14ac:dyDescent="0.2">
      <c r="A2013" s="2" t="s">
        <v>9321</v>
      </c>
      <c r="B2013" s="2" t="s">
        <v>9322</v>
      </c>
      <c r="C2013" s="2">
        <v>871.48090000000002</v>
      </c>
      <c r="D2013" s="2">
        <v>571.1</v>
      </c>
      <c r="E2013" s="2">
        <v>888.49299483200002</v>
      </c>
      <c r="F2013" s="2">
        <v>5.3481745842200503</v>
      </c>
      <c r="G2013" s="2" t="s">
        <v>9323</v>
      </c>
      <c r="H2013" s="2" t="s">
        <v>44</v>
      </c>
      <c r="O2013" s="2" t="s">
        <v>6204</v>
      </c>
      <c r="P2013" s="2">
        <v>1</v>
      </c>
      <c r="Q2013" s="2" t="s">
        <v>40</v>
      </c>
      <c r="R2013" s="2">
        <v>307103.18827389099</v>
      </c>
      <c r="S2013" s="2">
        <v>328391.87442182098</v>
      </c>
      <c r="T2013" s="2">
        <v>364163.27756980399</v>
      </c>
      <c r="U2013" s="2">
        <f t="shared" si="124"/>
        <v>333219.44675517199</v>
      </c>
      <c r="V2013" s="2">
        <v>345288.04598660901</v>
      </c>
      <c r="W2013" s="2">
        <v>337260.193199948</v>
      </c>
      <c r="X2013" s="2">
        <v>351444.35215358099</v>
      </c>
      <c r="Y2013" s="2">
        <f t="shared" si="125"/>
        <v>344664.19711337931</v>
      </c>
      <c r="Z2013" s="2">
        <v>244671.53112831301</v>
      </c>
      <c r="AA2013" s="2">
        <v>374491.92988517898</v>
      </c>
      <c r="AB2013" s="2">
        <v>251202.346500499</v>
      </c>
      <c r="AC2013" s="2">
        <f t="shared" si="126"/>
        <v>290121.93583799695</v>
      </c>
      <c r="AD2013" s="2">
        <v>345541.29252460197</v>
      </c>
      <c r="AE2013" s="2">
        <v>325965.84182549501</v>
      </c>
      <c r="AF2013" s="2">
        <v>380008.35417564801</v>
      </c>
      <c r="AG2013" s="2">
        <f t="shared" si="127"/>
        <v>350505.16284191498</v>
      </c>
    </row>
    <row r="2014" spans="1:33" x14ac:dyDescent="0.2">
      <c r="A2014" s="2" t="s">
        <v>9324</v>
      </c>
      <c r="B2014" s="2" t="s">
        <v>9325</v>
      </c>
      <c r="C2014" s="2">
        <v>897.62699999999995</v>
      </c>
      <c r="D2014" s="2">
        <v>858.3</v>
      </c>
      <c r="E2014" s="2">
        <v>897.60516048800002</v>
      </c>
      <c r="F2014" s="2">
        <v>1.13132960570576</v>
      </c>
      <c r="G2014" s="2" t="s">
        <v>9326</v>
      </c>
      <c r="H2014" s="2" t="s">
        <v>533</v>
      </c>
      <c r="O2014" s="2" t="s">
        <v>6204</v>
      </c>
      <c r="P2014" s="2">
        <v>1</v>
      </c>
      <c r="Q2014" s="2" t="s">
        <v>40</v>
      </c>
      <c r="R2014" s="2">
        <v>3378889.3825008702</v>
      </c>
      <c r="S2014" s="2">
        <v>2227057.3199462001</v>
      </c>
      <c r="T2014" s="2">
        <v>3211082.6010386101</v>
      </c>
      <c r="U2014" s="2">
        <f t="shared" si="124"/>
        <v>2939009.76782856</v>
      </c>
      <c r="V2014" s="2">
        <v>2170214.0674821199</v>
      </c>
      <c r="W2014" s="2">
        <v>2414712.3945832602</v>
      </c>
      <c r="X2014" s="2">
        <v>5952308.8388499701</v>
      </c>
      <c r="Y2014" s="2">
        <f t="shared" si="125"/>
        <v>3512411.7669717832</v>
      </c>
      <c r="Z2014" s="2">
        <v>1567878.4932695101</v>
      </c>
      <c r="AA2014" s="2">
        <v>1769941.0428092501</v>
      </c>
      <c r="AB2014" s="2">
        <v>2542373.3368156501</v>
      </c>
      <c r="AC2014" s="2">
        <f t="shared" si="126"/>
        <v>1960064.2909648034</v>
      </c>
      <c r="AD2014" s="2">
        <v>9051740.9457162209</v>
      </c>
      <c r="AE2014" s="2">
        <v>2186495.0495731798</v>
      </c>
      <c r="AF2014" s="2">
        <v>4205833.5858745202</v>
      </c>
      <c r="AG2014" s="2">
        <f t="shared" si="127"/>
        <v>5148023.1937213065</v>
      </c>
    </row>
    <row r="2015" spans="1:33" x14ac:dyDescent="0.2">
      <c r="A2015" s="2" t="s">
        <v>9327</v>
      </c>
      <c r="B2015" s="2" t="s">
        <v>9328</v>
      </c>
      <c r="C2015" s="2">
        <v>882.67529999999999</v>
      </c>
      <c r="D2015" s="2">
        <v>80.5</v>
      </c>
      <c r="E2015" s="2">
        <v>882.67961382800002</v>
      </c>
      <c r="F2015" s="2">
        <v>4.8872195698940599</v>
      </c>
      <c r="G2015" s="2" t="s">
        <v>9329</v>
      </c>
      <c r="H2015" s="2" t="s">
        <v>52</v>
      </c>
      <c r="O2015" s="2" t="s">
        <v>6204</v>
      </c>
      <c r="P2015" s="2">
        <v>1</v>
      </c>
      <c r="Q2015" s="2" t="s">
        <v>40</v>
      </c>
      <c r="R2015" s="2">
        <v>319784.18618938403</v>
      </c>
      <c r="S2015" s="2">
        <v>369010.86585379503</v>
      </c>
      <c r="T2015" s="2">
        <v>601877.84737714904</v>
      </c>
      <c r="U2015" s="2">
        <f t="shared" si="124"/>
        <v>430224.29980677599</v>
      </c>
      <c r="V2015" s="2">
        <v>377289.19637581601</v>
      </c>
      <c r="W2015" s="2">
        <v>883883.13053614402</v>
      </c>
      <c r="X2015" s="2">
        <v>602838.10153206799</v>
      </c>
      <c r="Y2015" s="2">
        <f t="shared" si="125"/>
        <v>621336.80948134267</v>
      </c>
      <c r="Z2015" s="2">
        <v>62971.587208482502</v>
      </c>
      <c r="AA2015" s="2">
        <v>988339.45299684396</v>
      </c>
      <c r="AB2015" s="2">
        <v>538830.39450112695</v>
      </c>
      <c r="AC2015" s="2">
        <f t="shared" si="126"/>
        <v>530047.14490215108</v>
      </c>
      <c r="AD2015" s="2">
        <v>881783.86972217401</v>
      </c>
      <c r="AE2015" s="2">
        <v>545495.89373467304</v>
      </c>
      <c r="AF2015" s="2">
        <v>705695.85722483101</v>
      </c>
      <c r="AG2015" s="2">
        <f t="shared" si="127"/>
        <v>710991.87356055935</v>
      </c>
    </row>
    <row r="2016" spans="1:33" x14ac:dyDescent="0.2">
      <c r="A2016" s="2" t="s">
        <v>9330</v>
      </c>
      <c r="B2016" s="2" t="s">
        <v>9331</v>
      </c>
      <c r="C2016" s="2">
        <v>883.45860000000005</v>
      </c>
      <c r="D2016" s="2">
        <v>360</v>
      </c>
      <c r="E2016" s="2">
        <v>900.47186546399996</v>
      </c>
      <c r="F2016" s="2">
        <v>6.6007213014003003</v>
      </c>
      <c r="G2016" s="2" t="s">
        <v>9332</v>
      </c>
      <c r="H2016" s="2" t="s">
        <v>44</v>
      </c>
      <c r="O2016" s="2" t="s">
        <v>6204</v>
      </c>
      <c r="P2016" s="2">
        <v>1</v>
      </c>
      <c r="Q2016" s="2" t="s">
        <v>40</v>
      </c>
      <c r="R2016" s="2">
        <v>3468370.5361701301</v>
      </c>
      <c r="S2016" s="2">
        <v>6562977.7066742601</v>
      </c>
      <c r="T2016" s="2">
        <v>11174591.049590901</v>
      </c>
      <c r="U2016" s="2">
        <f t="shared" si="124"/>
        <v>7068646.4308117628</v>
      </c>
      <c r="V2016" s="2">
        <v>13888693.6617459</v>
      </c>
      <c r="W2016" s="2">
        <v>5399682.8111866303</v>
      </c>
      <c r="X2016" s="2">
        <v>9252415.3374056704</v>
      </c>
      <c r="Y2016" s="2">
        <f t="shared" si="125"/>
        <v>9513597.2701127343</v>
      </c>
      <c r="Z2016" s="2">
        <v>12142727.318136999</v>
      </c>
      <c r="AA2016" s="2">
        <v>4608683.69270817</v>
      </c>
      <c r="AB2016" s="2">
        <v>12151757.410637099</v>
      </c>
      <c r="AC2016" s="2">
        <f t="shared" si="126"/>
        <v>9634389.4738274235</v>
      </c>
      <c r="AD2016" s="2">
        <v>15835081.155747401</v>
      </c>
      <c r="AE2016" s="2">
        <v>5182758.1803465802</v>
      </c>
      <c r="AF2016" s="2">
        <v>9708708.6072796099</v>
      </c>
      <c r="AG2016" s="2">
        <f t="shared" si="127"/>
        <v>10242182.647791198</v>
      </c>
    </row>
    <row r="2017" spans="1:33" x14ac:dyDescent="0.2">
      <c r="A2017" s="2" t="s">
        <v>9333</v>
      </c>
      <c r="B2017" s="2" t="s">
        <v>9334</v>
      </c>
      <c r="C2017" s="2">
        <v>890.49189999999999</v>
      </c>
      <c r="D2017" s="2">
        <v>533.20000000000005</v>
      </c>
      <c r="E2017" s="2">
        <v>907.49293525600001</v>
      </c>
      <c r="F2017" s="2">
        <v>7.1856285272964602</v>
      </c>
      <c r="G2017" s="2" t="s">
        <v>9335</v>
      </c>
      <c r="H2017" s="2" t="s">
        <v>44</v>
      </c>
      <c r="M2017" s="2" t="s">
        <v>9336</v>
      </c>
      <c r="O2017" s="2" t="s">
        <v>6204</v>
      </c>
      <c r="P2017" s="2">
        <v>1</v>
      </c>
      <c r="Q2017" s="2" t="s">
        <v>40</v>
      </c>
      <c r="R2017" s="2">
        <v>22493710.566031799</v>
      </c>
      <c r="S2017" s="2">
        <v>17784172.442659698</v>
      </c>
      <c r="T2017" s="2">
        <v>25405980.329698499</v>
      </c>
      <c r="U2017" s="2">
        <f t="shared" si="124"/>
        <v>21894621.112796664</v>
      </c>
      <c r="V2017" s="2">
        <v>6811339.5605476201</v>
      </c>
      <c r="W2017" s="2">
        <v>18872544.646325499</v>
      </c>
      <c r="X2017" s="2">
        <v>15886251.342991499</v>
      </c>
      <c r="Y2017" s="2">
        <f t="shared" si="125"/>
        <v>13856711.849954873</v>
      </c>
      <c r="Z2017" s="2">
        <v>4543259.8772328701</v>
      </c>
      <c r="AA2017" s="2">
        <v>14785829.257353</v>
      </c>
      <c r="AB2017" s="2">
        <v>13544752.5500174</v>
      </c>
      <c r="AC2017" s="2">
        <f t="shared" si="126"/>
        <v>10957947.228201091</v>
      </c>
      <c r="AD2017" s="2">
        <v>8475674.3715757206</v>
      </c>
      <c r="AE2017" s="2">
        <v>7015218.3918693401</v>
      </c>
      <c r="AF2017" s="2">
        <v>15641214.384269901</v>
      </c>
      <c r="AG2017" s="2">
        <f t="shared" si="127"/>
        <v>10377369.04923832</v>
      </c>
    </row>
    <row r="2018" spans="1:33" x14ac:dyDescent="0.2">
      <c r="A2018" s="2" t="s">
        <v>9337</v>
      </c>
      <c r="B2018" s="2" t="s">
        <v>9338</v>
      </c>
      <c r="C2018" s="2">
        <v>893.48109999999997</v>
      </c>
      <c r="D2018" s="2">
        <v>501.8</v>
      </c>
      <c r="E2018" s="2">
        <v>910.49260090799999</v>
      </c>
      <c r="F2018" s="2">
        <v>4.5517560472483103</v>
      </c>
      <c r="G2018" s="2" t="s">
        <v>9339</v>
      </c>
      <c r="H2018" s="2" t="s">
        <v>44</v>
      </c>
      <c r="O2018" s="2" t="s">
        <v>6204</v>
      </c>
      <c r="P2018" s="2">
        <v>1</v>
      </c>
      <c r="Q2018" s="2" t="s">
        <v>40</v>
      </c>
      <c r="R2018" s="2">
        <v>4977427.5531228604</v>
      </c>
      <c r="S2018" s="2">
        <v>1294621.6928060199</v>
      </c>
      <c r="T2018" s="2">
        <v>1591422.8170703701</v>
      </c>
      <c r="U2018" s="2">
        <f t="shared" si="124"/>
        <v>2621157.3543330836</v>
      </c>
      <c r="V2018" s="2">
        <v>2472937.30665022</v>
      </c>
      <c r="W2018" s="2">
        <v>1768294.8487891699</v>
      </c>
      <c r="X2018" s="2">
        <v>1339933.8391638501</v>
      </c>
      <c r="Y2018" s="2">
        <f t="shared" si="125"/>
        <v>1860388.6648677466</v>
      </c>
      <c r="Z2018" s="2">
        <v>2596973.0457973001</v>
      </c>
      <c r="AA2018" s="2">
        <v>2776326.7218184602</v>
      </c>
      <c r="AB2018" s="2">
        <v>1739571.52518026</v>
      </c>
      <c r="AC2018" s="2">
        <f t="shared" si="126"/>
        <v>2370957.0975986733</v>
      </c>
      <c r="AD2018" s="2">
        <v>1219741.3466245399</v>
      </c>
      <c r="AE2018" s="2">
        <v>3466679.0113406102</v>
      </c>
      <c r="AF2018" s="2">
        <v>2754518.3686383902</v>
      </c>
      <c r="AG2018" s="2">
        <f t="shared" si="127"/>
        <v>2480312.9088678467</v>
      </c>
    </row>
    <row r="2019" spans="1:33" x14ac:dyDescent="0.2">
      <c r="A2019" s="2" t="s">
        <v>9340</v>
      </c>
      <c r="B2019" s="2" t="s">
        <v>9341</v>
      </c>
      <c r="C2019" s="2">
        <v>893.53560000000004</v>
      </c>
      <c r="D2019" s="2">
        <v>537.70000000000005</v>
      </c>
      <c r="E2019" s="2">
        <v>910.54021979599997</v>
      </c>
      <c r="F2019" s="2">
        <v>3.14951525161423</v>
      </c>
      <c r="G2019" s="2" t="s">
        <v>9342</v>
      </c>
      <c r="H2019" s="2" t="s">
        <v>44</v>
      </c>
      <c r="O2019" s="2" t="s">
        <v>6204</v>
      </c>
      <c r="P2019" s="2">
        <v>1</v>
      </c>
      <c r="Q2019" s="2" t="s">
        <v>40</v>
      </c>
      <c r="R2019" s="2">
        <v>17274978.5607991</v>
      </c>
      <c r="S2019" s="2">
        <v>6713953.74971331</v>
      </c>
      <c r="T2019" s="2">
        <v>21140545.5674305</v>
      </c>
      <c r="U2019" s="2">
        <f t="shared" si="124"/>
        <v>15043159.292647636</v>
      </c>
      <c r="V2019" s="2">
        <v>5386912.89676903</v>
      </c>
      <c r="W2019" s="2">
        <v>5326829.7142737797</v>
      </c>
      <c r="X2019" s="2">
        <v>14017587.181618899</v>
      </c>
      <c r="Y2019" s="2">
        <f t="shared" si="125"/>
        <v>8243776.5975539023</v>
      </c>
      <c r="Z2019" s="2">
        <v>13538249.6697047</v>
      </c>
      <c r="AA2019" s="2">
        <v>3476015.7585487701</v>
      </c>
      <c r="AB2019" s="2">
        <v>16106111.0582413</v>
      </c>
      <c r="AC2019" s="2">
        <f t="shared" si="126"/>
        <v>11040125.495498257</v>
      </c>
      <c r="AD2019" s="2">
        <v>13083286.556996699</v>
      </c>
      <c r="AE2019" s="2">
        <v>13311449.7866459</v>
      </c>
      <c r="AF2019" s="2">
        <v>4849022.8706595497</v>
      </c>
      <c r="AG2019" s="2">
        <f t="shared" si="127"/>
        <v>10414586.404767383</v>
      </c>
    </row>
    <row r="2020" spans="1:33" x14ac:dyDescent="0.2">
      <c r="A2020" s="2" t="s">
        <v>9343</v>
      </c>
      <c r="B2020" s="2" t="s">
        <v>9344</v>
      </c>
      <c r="C2020" s="2">
        <v>895.50130000000001</v>
      </c>
      <c r="D2020" s="2">
        <v>497.8</v>
      </c>
      <c r="E2020" s="2">
        <v>912.50825097200004</v>
      </c>
      <c r="F2020" s="2">
        <v>0.53939396845360199</v>
      </c>
      <c r="G2020" s="2" t="s">
        <v>9345</v>
      </c>
      <c r="H2020" s="2" t="s">
        <v>44</v>
      </c>
      <c r="O2020" s="2" t="s">
        <v>6204</v>
      </c>
      <c r="P2020" s="2">
        <v>1</v>
      </c>
      <c r="Q2020" s="2" t="s">
        <v>40</v>
      </c>
      <c r="R2020" s="2">
        <v>1666679.3184424101</v>
      </c>
      <c r="S2020" s="2">
        <v>2216835.8052125401</v>
      </c>
      <c r="T2020" s="2">
        <v>1211051.9442219101</v>
      </c>
      <c r="U2020" s="2">
        <f t="shared" si="124"/>
        <v>1698189.0226256202</v>
      </c>
      <c r="V2020" s="2">
        <v>1330113.4697434099</v>
      </c>
      <c r="W2020" s="2">
        <v>2268679.1292312699</v>
      </c>
      <c r="X2020" s="2">
        <v>1097984.18813123</v>
      </c>
      <c r="Y2020" s="2">
        <f t="shared" si="125"/>
        <v>1565592.2623686364</v>
      </c>
      <c r="Z2020" s="2">
        <v>1733416.95253086</v>
      </c>
      <c r="AA2020" s="2">
        <v>2536286.63180982</v>
      </c>
      <c r="AB2020" s="2">
        <v>432177.43363140803</v>
      </c>
      <c r="AC2020" s="2">
        <f t="shared" si="126"/>
        <v>1567293.6726573629</v>
      </c>
      <c r="AD2020" s="2">
        <v>1273364.1328181799</v>
      </c>
      <c r="AE2020" s="2">
        <v>1655811.03575112</v>
      </c>
      <c r="AF2020" s="2">
        <v>1918578.0896453599</v>
      </c>
      <c r="AG2020" s="2">
        <f t="shared" si="127"/>
        <v>1615917.7527382199</v>
      </c>
    </row>
    <row r="2021" spans="1:33" x14ac:dyDescent="0.2">
      <c r="A2021" s="2" t="s">
        <v>9346</v>
      </c>
      <c r="B2021" s="2" t="s">
        <v>9347</v>
      </c>
      <c r="C2021" s="2">
        <v>906.46389999999997</v>
      </c>
      <c r="D2021" s="2">
        <v>393.6</v>
      </c>
      <c r="E2021" s="2">
        <v>923.48789999999997</v>
      </c>
      <c r="F2021" s="2">
        <v>18.275410636884299</v>
      </c>
      <c r="G2021" s="2" t="s">
        <v>9348</v>
      </c>
      <c r="H2021" s="2" t="s">
        <v>44</v>
      </c>
      <c r="I2021" s="2" t="s">
        <v>240</v>
      </c>
      <c r="J2021" s="2" t="s">
        <v>247</v>
      </c>
      <c r="K2021" s="2" t="s">
        <v>9349</v>
      </c>
      <c r="L2021" s="2" t="s">
        <v>698</v>
      </c>
      <c r="M2021" s="2" t="s">
        <v>9350</v>
      </c>
      <c r="N2021" s="2" t="s">
        <v>9351</v>
      </c>
      <c r="O2021" s="2" t="s">
        <v>6204</v>
      </c>
      <c r="P2021" s="2">
        <v>1</v>
      </c>
      <c r="Q2021" s="2" t="s">
        <v>40</v>
      </c>
      <c r="R2021" s="2">
        <v>230649.14421310701</v>
      </c>
      <c r="S2021" s="2">
        <v>192041.38819445</v>
      </c>
      <c r="T2021" s="2">
        <v>545818.88242082298</v>
      </c>
      <c r="U2021" s="2">
        <f t="shared" si="124"/>
        <v>322836.47160946002</v>
      </c>
      <c r="V2021" s="2">
        <v>287472.275588791</v>
      </c>
      <c r="W2021" s="2">
        <v>461042.81597390701</v>
      </c>
      <c r="X2021" s="2">
        <v>299139.08503008302</v>
      </c>
      <c r="Y2021" s="2">
        <f t="shared" si="125"/>
        <v>349218.05886426033</v>
      </c>
      <c r="Z2021" s="2">
        <v>73415.199558039603</v>
      </c>
      <c r="AA2021" s="2">
        <v>541750.31871347502</v>
      </c>
      <c r="AB2021" s="2">
        <v>260066.84692873401</v>
      </c>
      <c r="AC2021" s="2">
        <f t="shared" si="126"/>
        <v>291744.12173341622</v>
      </c>
      <c r="AD2021" s="2">
        <v>490547.05717291601</v>
      </c>
      <c r="AE2021" s="2">
        <v>237712.402599205</v>
      </c>
      <c r="AF2021" s="2">
        <v>470465.62342666299</v>
      </c>
      <c r="AG2021" s="2">
        <f t="shared" si="127"/>
        <v>399575.02773292799</v>
      </c>
    </row>
    <row r="2022" spans="1:33" x14ac:dyDescent="0.2">
      <c r="A2022" s="2" t="s">
        <v>9352</v>
      </c>
      <c r="B2022" s="2" t="s">
        <v>9353</v>
      </c>
      <c r="C2022" s="2">
        <v>911.3759</v>
      </c>
      <c r="D2022" s="2">
        <v>330</v>
      </c>
      <c r="E2022" s="2">
        <v>910.35241902799999</v>
      </c>
      <c r="F2022" s="2">
        <v>17.780777393794001</v>
      </c>
      <c r="G2022" s="2" t="s">
        <v>9354</v>
      </c>
      <c r="H2022" s="2" t="s">
        <v>33</v>
      </c>
      <c r="O2022" s="2" t="s">
        <v>6204</v>
      </c>
      <c r="P2022" s="2">
        <v>1</v>
      </c>
      <c r="Q2022" s="2" t="s">
        <v>40</v>
      </c>
      <c r="R2022" s="2">
        <v>3228196.5591860898</v>
      </c>
      <c r="S2022" s="2">
        <v>3065350.0193080502</v>
      </c>
      <c r="T2022" s="2">
        <v>5609844.8759009903</v>
      </c>
      <c r="U2022" s="2">
        <f t="shared" si="124"/>
        <v>3967797.1514650434</v>
      </c>
      <c r="V2022" s="2">
        <v>3807616.6913568</v>
      </c>
      <c r="W2022" s="2">
        <v>2889229.3364205202</v>
      </c>
      <c r="X2022" s="2">
        <v>5631705.8149014898</v>
      </c>
      <c r="Y2022" s="2">
        <f t="shared" si="125"/>
        <v>4109517.2808929365</v>
      </c>
      <c r="Z2022" s="2">
        <v>3685775.0259380401</v>
      </c>
      <c r="AA2022" s="2">
        <v>5525601.7799341297</v>
      </c>
      <c r="AB2022" s="2">
        <v>4134689.5793869901</v>
      </c>
      <c r="AC2022" s="2">
        <f t="shared" si="126"/>
        <v>4448688.7950863866</v>
      </c>
      <c r="AD2022" s="2">
        <v>4006095.0470247399</v>
      </c>
      <c r="AE2022" s="2">
        <v>3325916.4028907102</v>
      </c>
      <c r="AF2022" s="2">
        <v>4909359.0830795104</v>
      </c>
      <c r="AG2022" s="2">
        <f t="shared" si="127"/>
        <v>4080456.8443316533</v>
      </c>
    </row>
    <row r="2023" spans="1:33" x14ac:dyDescent="0.2">
      <c r="A2023" s="2" t="s">
        <v>9355</v>
      </c>
      <c r="B2023" s="2" t="s">
        <v>9356</v>
      </c>
      <c r="C2023" s="2">
        <v>915.15689999999995</v>
      </c>
      <c r="D2023" s="2">
        <v>937.3</v>
      </c>
      <c r="E2023" s="2">
        <v>914.15419999999995</v>
      </c>
      <c r="F2023" s="2">
        <v>4.9704351243284997</v>
      </c>
      <c r="G2023" s="2" t="s">
        <v>9357</v>
      </c>
      <c r="H2023" s="2" t="s">
        <v>33</v>
      </c>
      <c r="I2023" s="2" t="s">
        <v>9358</v>
      </c>
      <c r="J2023" s="2" t="s">
        <v>9359</v>
      </c>
      <c r="K2023" s="2" t="s">
        <v>9360</v>
      </c>
      <c r="M2023" s="2" t="s">
        <v>9361</v>
      </c>
      <c r="N2023" s="2" t="s">
        <v>9362</v>
      </c>
      <c r="O2023" s="2" t="s">
        <v>6204</v>
      </c>
      <c r="P2023" s="2">
        <v>1</v>
      </c>
      <c r="Q2023" s="2" t="s">
        <v>40</v>
      </c>
      <c r="R2023" s="2">
        <v>14164871.931469399</v>
      </c>
      <c r="S2023" s="2">
        <v>13100445.7378987</v>
      </c>
      <c r="T2023" s="2">
        <v>13226293.0460991</v>
      </c>
      <c r="U2023" s="2">
        <f t="shared" si="124"/>
        <v>13497203.571822399</v>
      </c>
      <c r="V2023" s="2">
        <v>3433222.2415967798</v>
      </c>
      <c r="W2023" s="2">
        <v>9757637.4220392406</v>
      </c>
      <c r="X2023" s="2">
        <v>7615645.7733939104</v>
      </c>
      <c r="Y2023" s="2">
        <f t="shared" si="125"/>
        <v>6935501.8123433106</v>
      </c>
      <c r="Z2023" s="2">
        <v>2278855.1855445402</v>
      </c>
      <c r="AA2023" s="2">
        <v>8185240.4181298902</v>
      </c>
      <c r="AB2023" s="2">
        <v>4303291.1332134204</v>
      </c>
      <c r="AC2023" s="2">
        <f t="shared" si="126"/>
        <v>4922462.2456292836</v>
      </c>
      <c r="AD2023" s="2">
        <v>9029317.3841709197</v>
      </c>
      <c r="AE2023" s="2">
        <v>8703007.1355639007</v>
      </c>
      <c r="AF2023" s="2">
        <v>9952925.9536551405</v>
      </c>
      <c r="AG2023" s="2">
        <f t="shared" si="127"/>
        <v>9228416.8244633209</v>
      </c>
    </row>
    <row r="2024" spans="1:33" x14ac:dyDescent="0.2">
      <c r="A2024" s="2" t="s">
        <v>9363</v>
      </c>
      <c r="B2024" s="2" t="s">
        <v>9364</v>
      </c>
      <c r="C2024" s="2">
        <v>915.23580000000004</v>
      </c>
      <c r="D2024" s="2">
        <v>835.1</v>
      </c>
      <c r="E2024" s="2">
        <v>932.25863779600002</v>
      </c>
      <c r="F2024" s="2">
        <v>16.830412446701601</v>
      </c>
      <c r="G2024" s="2" t="s">
        <v>9365</v>
      </c>
      <c r="H2024" s="2" t="s">
        <v>44</v>
      </c>
      <c r="O2024" s="2" t="s">
        <v>6204</v>
      </c>
      <c r="P2024" s="2">
        <v>1</v>
      </c>
      <c r="Q2024" s="2" t="s">
        <v>40</v>
      </c>
      <c r="R2024" s="2">
        <v>8400157.89264304</v>
      </c>
      <c r="S2024" s="2">
        <v>10895026.2683565</v>
      </c>
      <c r="T2024" s="2">
        <v>13137146.373063499</v>
      </c>
      <c r="U2024" s="2">
        <f t="shared" si="124"/>
        <v>10810776.84468768</v>
      </c>
      <c r="V2024" s="2">
        <v>6848043.4478137298</v>
      </c>
      <c r="W2024" s="2">
        <v>7084495.6143645803</v>
      </c>
      <c r="X2024" s="2">
        <v>12310178.926492101</v>
      </c>
      <c r="Y2024" s="2">
        <f t="shared" si="125"/>
        <v>8747572.6628901362</v>
      </c>
      <c r="Z2024" s="2">
        <v>2815024.35039753</v>
      </c>
      <c r="AA2024" s="2">
        <v>11688892.9245201</v>
      </c>
      <c r="AB2024" s="2">
        <v>9492604.6882384904</v>
      </c>
      <c r="AC2024" s="2">
        <f t="shared" si="126"/>
        <v>7998840.654385373</v>
      </c>
      <c r="AD2024" s="2">
        <v>11345604.508433299</v>
      </c>
      <c r="AE2024" s="2">
        <v>11079168.767859001</v>
      </c>
      <c r="AF2024" s="2">
        <v>9936872.8170606494</v>
      </c>
      <c r="AG2024" s="2">
        <f t="shared" si="127"/>
        <v>10787215.364450984</v>
      </c>
    </row>
    <row r="2025" spans="1:33" x14ac:dyDescent="0.2">
      <c r="A2025" s="2" t="s">
        <v>9366</v>
      </c>
      <c r="B2025" s="2" t="s">
        <v>9367</v>
      </c>
      <c r="C2025" s="2">
        <v>916.68520000000001</v>
      </c>
      <c r="D2025" s="2">
        <v>870.6</v>
      </c>
      <c r="E2025" s="2">
        <v>916.68509313200002</v>
      </c>
      <c r="F2025" s="2">
        <v>0.116580915661053</v>
      </c>
      <c r="G2025" s="2" t="s">
        <v>9368</v>
      </c>
      <c r="H2025" s="2" t="s">
        <v>52</v>
      </c>
      <c r="O2025" s="2" t="s">
        <v>6204</v>
      </c>
      <c r="P2025" s="2">
        <v>1</v>
      </c>
      <c r="Q2025" s="2" t="s">
        <v>40</v>
      </c>
      <c r="R2025" s="2">
        <v>21998818.940756999</v>
      </c>
      <c r="S2025" s="2">
        <v>16426762.4436654</v>
      </c>
      <c r="T2025" s="2">
        <v>14527194.3434994</v>
      </c>
      <c r="U2025" s="2">
        <f t="shared" si="124"/>
        <v>17650925.2426406</v>
      </c>
      <c r="V2025" s="2">
        <v>17337524.643304501</v>
      </c>
      <c r="W2025" s="2">
        <v>21264470.224937499</v>
      </c>
      <c r="X2025" s="2">
        <v>28285088.824553601</v>
      </c>
      <c r="Y2025" s="2">
        <f t="shared" si="125"/>
        <v>22295694.564265199</v>
      </c>
      <c r="Z2025" s="2">
        <v>25167994.2690011</v>
      </c>
      <c r="AA2025" s="2">
        <v>13607323.2687176</v>
      </c>
      <c r="AB2025" s="2">
        <v>16756347.576291701</v>
      </c>
      <c r="AC2025" s="2">
        <f t="shared" si="126"/>
        <v>18510555.038003467</v>
      </c>
      <c r="AD2025" s="2">
        <v>21233242.359497901</v>
      </c>
      <c r="AE2025" s="2">
        <v>21454386.556881301</v>
      </c>
      <c r="AF2025" s="2">
        <v>9340618.3272423707</v>
      </c>
      <c r="AG2025" s="2">
        <f t="shared" si="127"/>
        <v>17342749.08120719</v>
      </c>
    </row>
    <row r="2026" spans="1:33" x14ac:dyDescent="0.2">
      <c r="A2026" s="2" t="s">
        <v>9369</v>
      </c>
      <c r="B2026" s="2" t="s">
        <v>9370</v>
      </c>
      <c r="C2026" s="2">
        <v>926.49099999999999</v>
      </c>
      <c r="D2026" s="2">
        <v>428.9</v>
      </c>
      <c r="E2026" s="2">
        <v>925.50349993999998</v>
      </c>
      <c r="F2026" s="2">
        <v>21.3449887802958</v>
      </c>
      <c r="G2026" s="2" t="s">
        <v>5631</v>
      </c>
      <c r="H2026" s="2" t="s">
        <v>33</v>
      </c>
      <c r="M2026" s="2" t="s">
        <v>9371</v>
      </c>
      <c r="O2026" s="2" t="s">
        <v>6204</v>
      </c>
      <c r="P2026" s="2">
        <v>1</v>
      </c>
      <c r="Q2026" s="2" t="s">
        <v>40</v>
      </c>
      <c r="R2026" s="2">
        <v>1177938.9561696199</v>
      </c>
      <c r="S2026" s="2">
        <v>1565729.1227768599</v>
      </c>
      <c r="T2026" s="2">
        <v>2296126.4006733298</v>
      </c>
      <c r="U2026" s="2">
        <f t="shared" si="124"/>
        <v>1679931.4932066032</v>
      </c>
      <c r="V2026" s="2">
        <v>1520984.85528294</v>
      </c>
      <c r="W2026" s="2">
        <v>2190828.95444459</v>
      </c>
      <c r="X2026" s="2">
        <v>961479.82269732503</v>
      </c>
      <c r="Y2026" s="2">
        <f t="shared" si="125"/>
        <v>1557764.5441416183</v>
      </c>
      <c r="Z2026" s="2">
        <v>652081.75955178798</v>
      </c>
      <c r="AA2026" s="2">
        <v>656468.27805840096</v>
      </c>
      <c r="AB2026" s="2">
        <v>1815126.1734875301</v>
      </c>
      <c r="AC2026" s="2">
        <f t="shared" si="126"/>
        <v>1041225.4036992397</v>
      </c>
      <c r="AD2026" s="2">
        <v>2191493.7582171899</v>
      </c>
      <c r="AE2026" s="2">
        <v>1658673.3898785999</v>
      </c>
      <c r="AF2026" s="2">
        <v>1658198.9414445499</v>
      </c>
      <c r="AG2026" s="2">
        <f t="shared" si="127"/>
        <v>1836122.02984678</v>
      </c>
    </row>
    <row r="2027" spans="1:33" x14ac:dyDescent="0.2">
      <c r="A2027" s="2" t="s">
        <v>9372</v>
      </c>
      <c r="B2027" s="2" t="s">
        <v>9373</v>
      </c>
      <c r="C2027" s="2">
        <v>937.48500000000001</v>
      </c>
      <c r="D2027" s="2">
        <v>507</v>
      </c>
      <c r="E2027" s="2">
        <v>954.48243014800005</v>
      </c>
      <c r="F2027" s="2">
        <v>10.6709462018785</v>
      </c>
      <c r="G2027" s="2" t="s">
        <v>9374</v>
      </c>
      <c r="H2027" s="2" t="s">
        <v>44</v>
      </c>
      <c r="O2027" s="2" t="s">
        <v>6204</v>
      </c>
      <c r="P2027" s="2">
        <v>1</v>
      </c>
      <c r="Q2027" s="2" t="s">
        <v>40</v>
      </c>
      <c r="R2027" s="2">
        <v>1174246.9506943999</v>
      </c>
      <c r="S2027" s="2">
        <v>1435315.91204547</v>
      </c>
      <c r="T2027" s="2">
        <v>2847563.4192043399</v>
      </c>
      <c r="U2027" s="2">
        <f t="shared" si="124"/>
        <v>1819042.0939814032</v>
      </c>
      <c r="V2027" s="2">
        <v>1389885.2942281901</v>
      </c>
      <c r="W2027" s="2">
        <v>1876252.3528264801</v>
      </c>
      <c r="X2027" s="2">
        <v>694428.82496278395</v>
      </c>
      <c r="Y2027" s="2">
        <f t="shared" si="125"/>
        <v>1320188.8240058182</v>
      </c>
      <c r="Z2027" s="2">
        <v>1677477.81829407</v>
      </c>
      <c r="AA2027" s="2">
        <v>2470646.63993078</v>
      </c>
      <c r="AB2027" s="2">
        <v>1811449.57004588</v>
      </c>
      <c r="AC2027" s="2">
        <f t="shared" si="126"/>
        <v>1986524.6760902433</v>
      </c>
      <c r="AD2027" s="2">
        <v>821134.38818710996</v>
      </c>
      <c r="AE2027" s="2">
        <v>1291814.1284841499</v>
      </c>
      <c r="AF2027" s="2">
        <v>1156985.18271791</v>
      </c>
      <c r="AG2027" s="2">
        <f t="shared" si="127"/>
        <v>1089977.89979639</v>
      </c>
    </row>
    <row r="2028" spans="1:33" x14ac:dyDescent="0.2">
      <c r="A2028" s="2" t="s">
        <v>9375</v>
      </c>
      <c r="B2028" s="2" t="s">
        <v>9376</v>
      </c>
      <c r="C2028" s="2">
        <v>937.50689999999997</v>
      </c>
      <c r="D2028" s="2">
        <v>507</v>
      </c>
      <c r="E2028" s="2">
        <v>937.50349993999998</v>
      </c>
      <c r="F2028" s="2">
        <v>3.62670397411468</v>
      </c>
      <c r="G2028" s="2" t="s">
        <v>9377</v>
      </c>
      <c r="H2028" s="2" t="s">
        <v>52</v>
      </c>
      <c r="O2028" s="2" t="s">
        <v>6204</v>
      </c>
      <c r="P2028" s="2">
        <v>1</v>
      </c>
      <c r="Q2028" s="2" t="s">
        <v>40</v>
      </c>
      <c r="R2028" s="2">
        <v>1315833.6082764999</v>
      </c>
      <c r="S2028" s="2">
        <v>1517162.78115146</v>
      </c>
      <c r="T2028" s="2">
        <v>1321311.1226369001</v>
      </c>
      <c r="U2028" s="2">
        <f t="shared" si="124"/>
        <v>1384769.1706882867</v>
      </c>
      <c r="V2028" s="2">
        <v>434758.31523333502</v>
      </c>
      <c r="W2028" s="2">
        <v>1188558.8156689601</v>
      </c>
      <c r="X2028" s="2">
        <v>1342608.16367821</v>
      </c>
      <c r="Y2028" s="2">
        <f t="shared" si="125"/>
        <v>988641.76486016845</v>
      </c>
      <c r="Z2028" s="2">
        <v>325196.965237931</v>
      </c>
      <c r="AA2028" s="2">
        <v>1428876.3878808799</v>
      </c>
      <c r="AB2028" s="2">
        <v>1452317.0014983299</v>
      </c>
      <c r="AC2028" s="2">
        <f t="shared" si="126"/>
        <v>1068796.7848723803</v>
      </c>
      <c r="AD2028" s="2">
        <v>1640293.1461032699</v>
      </c>
      <c r="AE2028" s="2">
        <v>957160.85472132196</v>
      </c>
      <c r="AF2028" s="2">
        <v>484285.98522135499</v>
      </c>
      <c r="AG2028" s="2">
        <f t="shared" si="127"/>
        <v>1027246.6620153157</v>
      </c>
    </row>
    <row r="2029" spans="1:33" x14ac:dyDescent="0.2">
      <c r="A2029" s="2" t="s">
        <v>9378</v>
      </c>
      <c r="B2029" s="2" t="s">
        <v>9379</v>
      </c>
      <c r="C2029" s="2">
        <v>940.55449999999996</v>
      </c>
      <c r="D2029" s="2">
        <v>497.8</v>
      </c>
      <c r="E2029" s="2">
        <v>939.51915000400004</v>
      </c>
      <c r="F2029" s="2">
        <v>29.8483458427865</v>
      </c>
      <c r="G2029" s="2" t="s">
        <v>9380</v>
      </c>
      <c r="H2029" s="2" t="s">
        <v>33</v>
      </c>
      <c r="O2029" s="2" t="s">
        <v>6204</v>
      </c>
      <c r="P2029" s="2">
        <v>1</v>
      </c>
      <c r="Q2029" s="2" t="s">
        <v>40</v>
      </c>
      <c r="R2029" s="2">
        <v>1291892.93951578</v>
      </c>
      <c r="S2029" s="2">
        <v>1657049.0541819299</v>
      </c>
      <c r="T2029" s="2">
        <v>2037078.37943261</v>
      </c>
      <c r="U2029" s="2">
        <f t="shared" si="124"/>
        <v>1662006.7910434399</v>
      </c>
      <c r="V2029" s="2">
        <v>1285217.94462818</v>
      </c>
      <c r="W2029" s="2">
        <v>1634983.8082498</v>
      </c>
      <c r="X2029" s="2">
        <v>1496642.86481963</v>
      </c>
      <c r="Y2029" s="2">
        <f t="shared" si="125"/>
        <v>1472281.5392325365</v>
      </c>
      <c r="Z2029" s="2">
        <v>1774295.26125812</v>
      </c>
      <c r="AA2029" s="2">
        <v>1173141.5783638901</v>
      </c>
      <c r="AB2029" s="2">
        <v>1746268.6312857801</v>
      </c>
      <c r="AC2029" s="2">
        <f t="shared" si="126"/>
        <v>1564568.4903025969</v>
      </c>
      <c r="AD2029" s="2">
        <v>1655902.3427213</v>
      </c>
      <c r="AE2029" s="2">
        <v>1470829.74454353</v>
      </c>
      <c r="AF2029" s="2">
        <v>1386912.7690412099</v>
      </c>
      <c r="AG2029" s="2">
        <f t="shared" si="127"/>
        <v>1504548.2854353469</v>
      </c>
    </row>
    <row r="2030" spans="1:33" x14ac:dyDescent="0.2">
      <c r="A2030" s="2" t="s">
        <v>9381</v>
      </c>
      <c r="B2030" s="2" t="s">
        <v>9382</v>
      </c>
      <c r="C2030" s="2">
        <v>944.27689999999996</v>
      </c>
      <c r="D2030" s="2">
        <v>833.5</v>
      </c>
      <c r="E2030" s="2">
        <v>944.27976716399996</v>
      </c>
      <c r="F2030" s="2">
        <v>3.03635935604103</v>
      </c>
      <c r="G2030" s="2" t="s">
        <v>9383</v>
      </c>
      <c r="H2030" s="2" t="s">
        <v>52</v>
      </c>
      <c r="O2030" s="2" t="s">
        <v>6204</v>
      </c>
      <c r="P2030" s="2">
        <v>1</v>
      </c>
      <c r="Q2030" s="2" t="s">
        <v>40</v>
      </c>
      <c r="R2030" s="2">
        <v>10467449.813991601</v>
      </c>
      <c r="S2030" s="2">
        <v>8758537.8430732805</v>
      </c>
      <c r="T2030" s="2">
        <v>10899892.1812324</v>
      </c>
      <c r="U2030" s="2">
        <f t="shared" si="124"/>
        <v>10041959.946099093</v>
      </c>
      <c r="V2030" s="2">
        <v>7634713.7718499396</v>
      </c>
      <c r="W2030" s="2">
        <v>9357480.2107702103</v>
      </c>
      <c r="X2030" s="2">
        <v>5445147.3975116704</v>
      </c>
      <c r="Y2030" s="2">
        <f t="shared" si="125"/>
        <v>7479113.7933772728</v>
      </c>
      <c r="Z2030" s="2">
        <v>4843050.1886583697</v>
      </c>
      <c r="AA2030" s="2">
        <v>9558921.4726511799</v>
      </c>
      <c r="AB2030" s="2">
        <v>13162634.4242064</v>
      </c>
      <c r="AC2030" s="2">
        <f t="shared" si="126"/>
        <v>9188202.028505316</v>
      </c>
      <c r="AD2030" s="2">
        <v>9215207.6089681592</v>
      </c>
      <c r="AE2030" s="2">
        <v>14680521.7202641</v>
      </c>
      <c r="AF2030" s="2">
        <v>11351742.340819201</v>
      </c>
      <c r="AG2030" s="2">
        <f t="shared" si="127"/>
        <v>11749157.223350488</v>
      </c>
    </row>
    <row r="2031" spans="1:33" x14ac:dyDescent="0.2">
      <c r="A2031" s="2" t="s">
        <v>9384</v>
      </c>
      <c r="B2031" s="2" t="s">
        <v>9385</v>
      </c>
      <c r="C2031" s="2">
        <v>953.50279999999998</v>
      </c>
      <c r="D2031" s="2">
        <v>468.3</v>
      </c>
      <c r="E2031" s="2">
        <v>970.51373027600005</v>
      </c>
      <c r="F2031" s="2">
        <v>3.6667705642441599</v>
      </c>
      <c r="G2031" s="2" t="s">
        <v>9386</v>
      </c>
      <c r="H2031" s="2" t="s">
        <v>44</v>
      </c>
      <c r="O2031" s="2" t="s">
        <v>6204</v>
      </c>
      <c r="P2031" s="2">
        <v>1</v>
      </c>
      <c r="Q2031" s="2" t="s">
        <v>40</v>
      </c>
      <c r="R2031" s="2">
        <v>478803.13772037998</v>
      </c>
      <c r="S2031" s="2">
        <v>671433.97320869099</v>
      </c>
      <c r="T2031" s="2">
        <v>663438.53111257602</v>
      </c>
      <c r="U2031" s="2">
        <f t="shared" si="124"/>
        <v>604558.54734721559</v>
      </c>
      <c r="V2031" s="2">
        <v>648957.71135994606</v>
      </c>
      <c r="W2031" s="2">
        <v>594053.19902531896</v>
      </c>
      <c r="X2031" s="2">
        <v>603829.037032792</v>
      </c>
      <c r="Y2031" s="2">
        <f t="shared" si="125"/>
        <v>615613.315806019</v>
      </c>
      <c r="Z2031" s="2">
        <v>316304.08925427299</v>
      </c>
      <c r="AA2031" s="2">
        <v>201078.655554553</v>
      </c>
      <c r="AB2031" s="2">
        <v>648171.46656704997</v>
      </c>
      <c r="AC2031" s="2">
        <f t="shared" si="126"/>
        <v>388518.07045862527</v>
      </c>
      <c r="AD2031" s="2">
        <v>805996.91681158298</v>
      </c>
      <c r="AE2031" s="2">
        <v>790048.32131513103</v>
      </c>
      <c r="AF2031" s="2">
        <v>263554.28475716198</v>
      </c>
      <c r="AG2031" s="2">
        <f t="shared" si="127"/>
        <v>619866.50762795866</v>
      </c>
    </row>
    <row r="2032" spans="1:33" x14ac:dyDescent="0.2">
      <c r="A2032" s="2" t="s">
        <v>9387</v>
      </c>
      <c r="B2032" s="2" t="s">
        <v>9388</v>
      </c>
      <c r="C2032" s="2">
        <v>101.0712</v>
      </c>
      <c r="D2032" s="2">
        <v>86.5</v>
      </c>
      <c r="E2032" s="2">
        <v>100.0637</v>
      </c>
      <c r="F2032" s="2">
        <v>2.21625942902517</v>
      </c>
      <c r="G2032" s="2" t="s">
        <v>5650</v>
      </c>
      <c r="H2032" s="2" t="s">
        <v>33</v>
      </c>
      <c r="I2032" s="2" t="s">
        <v>289</v>
      </c>
      <c r="J2032" s="2" t="s">
        <v>9389</v>
      </c>
      <c r="K2032" s="2" t="s">
        <v>9390</v>
      </c>
      <c r="M2032" s="2" t="s">
        <v>9391</v>
      </c>
      <c r="N2032" s="2" t="s">
        <v>9392</v>
      </c>
      <c r="O2032" s="2" t="s">
        <v>759</v>
      </c>
      <c r="P2032" s="2">
        <v>1</v>
      </c>
      <c r="Q2032" s="2" t="s">
        <v>40</v>
      </c>
      <c r="R2032" s="2">
        <v>12934729.523172401</v>
      </c>
      <c r="S2032" s="2">
        <v>13241587.088184301</v>
      </c>
      <c r="T2032" s="2">
        <v>12693939.664692501</v>
      </c>
      <c r="U2032" s="2">
        <f t="shared" si="124"/>
        <v>12956752.092016401</v>
      </c>
      <c r="V2032" s="2">
        <v>13300163.221736901</v>
      </c>
      <c r="W2032" s="2">
        <v>13520161.5079378</v>
      </c>
      <c r="X2032" s="2">
        <v>12678424.117578899</v>
      </c>
      <c r="Y2032" s="2">
        <f t="shared" si="125"/>
        <v>13166249.615751199</v>
      </c>
      <c r="Z2032" s="2">
        <v>13837137.631947801</v>
      </c>
      <c r="AA2032" s="2">
        <v>13546933.929651</v>
      </c>
      <c r="AB2032" s="2">
        <v>12864323.421132799</v>
      </c>
      <c r="AC2032" s="2">
        <f t="shared" si="126"/>
        <v>13416131.660910532</v>
      </c>
      <c r="AD2032" s="2">
        <v>13511793.382921601</v>
      </c>
      <c r="AE2032" s="2">
        <v>13372514.040100001</v>
      </c>
      <c r="AF2032" s="2">
        <v>12984546.8450907</v>
      </c>
      <c r="AG2032" s="2">
        <f t="shared" si="127"/>
        <v>13289618.089370767</v>
      </c>
    </row>
    <row r="2033" spans="1:33" x14ac:dyDescent="0.2">
      <c r="A2033" s="2" t="s">
        <v>9393</v>
      </c>
      <c r="B2033" s="2" t="s">
        <v>9394</v>
      </c>
      <c r="C2033" s="2">
        <v>102.1277</v>
      </c>
      <c r="D2033" s="2">
        <v>865.8</v>
      </c>
      <c r="E2033" s="2">
        <v>101.1204</v>
      </c>
      <c r="F2033" s="2">
        <v>0.23499990708162499</v>
      </c>
      <c r="G2033" s="2" t="s">
        <v>9395</v>
      </c>
      <c r="H2033" s="2" t="s">
        <v>33</v>
      </c>
      <c r="I2033" s="2" t="s">
        <v>45</v>
      </c>
      <c r="J2033" s="2" t="s">
        <v>9396</v>
      </c>
      <c r="K2033" s="2" t="s">
        <v>9397</v>
      </c>
      <c r="M2033" s="2" t="s">
        <v>9398</v>
      </c>
      <c r="N2033" s="2" t="s">
        <v>9399</v>
      </c>
      <c r="O2033" s="2" t="s">
        <v>759</v>
      </c>
      <c r="P2033" s="2">
        <v>1</v>
      </c>
      <c r="Q2033" s="2" t="s">
        <v>40</v>
      </c>
      <c r="R2033" s="2">
        <v>72888672.684633896</v>
      </c>
      <c r="S2033" s="2">
        <v>26423260.977198198</v>
      </c>
      <c r="T2033" s="2">
        <v>47906390.919168502</v>
      </c>
      <c r="U2033" s="2">
        <f t="shared" si="124"/>
        <v>49072774.860333532</v>
      </c>
      <c r="V2033" s="2">
        <v>75238052.8819464</v>
      </c>
      <c r="W2033" s="2">
        <v>47061607.660779797</v>
      </c>
      <c r="X2033" s="2">
        <v>48113052.623438001</v>
      </c>
      <c r="Y2033" s="2">
        <f t="shared" si="125"/>
        <v>56804237.722054727</v>
      </c>
      <c r="Z2033" s="2">
        <v>20549176.287229002</v>
      </c>
      <c r="AA2033" s="2">
        <v>23386473.213645902</v>
      </c>
      <c r="AB2033" s="2">
        <v>23173377.311812598</v>
      </c>
      <c r="AC2033" s="2">
        <f t="shared" si="126"/>
        <v>22369675.604229167</v>
      </c>
      <c r="AD2033" s="2">
        <v>50345342.253749602</v>
      </c>
      <c r="AE2033" s="2">
        <v>52749059.970476203</v>
      </c>
      <c r="AF2033" s="2">
        <v>48735745.016117997</v>
      </c>
      <c r="AG2033" s="2">
        <f t="shared" si="127"/>
        <v>50610049.080114603</v>
      </c>
    </row>
    <row r="2034" spans="1:33" x14ac:dyDescent="0.2">
      <c r="A2034" s="2" t="s">
        <v>9400</v>
      </c>
      <c r="B2034" s="2" t="s">
        <v>9401</v>
      </c>
      <c r="C2034" s="2">
        <v>105.0701</v>
      </c>
      <c r="D2034" s="2">
        <v>307.5</v>
      </c>
      <c r="E2034" s="2">
        <v>104.0626</v>
      </c>
      <c r="F2034" s="2">
        <v>2.1294735609456699</v>
      </c>
      <c r="G2034" s="2" t="s">
        <v>9402</v>
      </c>
      <c r="H2034" s="2" t="s">
        <v>33</v>
      </c>
      <c r="K2034" s="2" t="s">
        <v>9403</v>
      </c>
      <c r="L2034" s="2" t="s">
        <v>95</v>
      </c>
      <c r="M2034" s="2" t="s">
        <v>9404</v>
      </c>
      <c r="O2034" s="2" t="s">
        <v>759</v>
      </c>
      <c r="P2034" s="2">
        <v>1</v>
      </c>
      <c r="Q2034" s="2" t="s">
        <v>40</v>
      </c>
      <c r="R2034" s="2">
        <v>1737205.7118625401</v>
      </c>
      <c r="S2034" s="2">
        <v>8463378.2191388309</v>
      </c>
      <c r="T2034" s="2">
        <v>1689056.2834369</v>
      </c>
      <c r="U2034" s="2">
        <f t="shared" si="124"/>
        <v>3963213.4048127569</v>
      </c>
      <c r="V2034" s="2">
        <v>12651415.6936296</v>
      </c>
      <c r="W2034" s="2">
        <v>10926331.314031599</v>
      </c>
      <c r="X2034" s="2">
        <v>10045383.2656851</v>
      </c>
      <c r="Y2034" s="2">
        <f t="shared" si="125"/>
        <v>11207710.091115436</v>
      </c>
      <c r="Z2034" s="2">
        <v>2352284.2599597098</v>
      </c>
      <c r="AA2034" s="2">
        <v>14764764.2440589</v>
      </c>
      <c r="AB2034" s="2">
        <v>14126628.0249165</v>
      </c>
      <c r="AC2034" s="2">
        <f t="shared" si="126"/>
        <v>10414558.842978369</v>
      </c>
      <c r="AD2034" s="2">
        <v>9935920.3298405409</v>
      </c>
      <c r="AE2034" s="2">
        <v>2164037.1522585801</v>
      </c>
      <c r="AF2034" s="2">
        <v>10652337.6289532</v>
      </c>
      <c r="AG2034" s="2">
        <f t="shared" si="127"/>
        <v>7584098.3703507734</v>
      </c>
    </row>
    <row r="2035" spans="1:33" x14ac:dyDescent="0.2">
      <c r="A2035" s="2" t="s">
        <v>9405</v>
      </c>
      <c r="B2035" s="2" t="s">
        <v>9406</v>
      </c>
      <c r="C2035" s="2">
        <v>109.0286</v>
      </c>
      <c r="D2035" s="2">
        <v>91.6</v>
      </c>
      <c r="E2035" s="2">
        <v>108.0211</v>
      </c>
      <c r="F2035" s="2">
        <v>1.7851462827462301</v>
      </c>
      <c r="G2035" s="2" t="s">
        <v>9407</v>
      </c>
      <c r="H2035" s="2" t="s">
        <v>33</v>
      </c>
      <c r="I2035" s="2" t="s">
        <v>240</v>
      </c>
      <c r="J2035" s="2" t="s">
        <v>35</v>
      </c>
      <c r="K2035" s="2" t="s">
        <v>9408</v>
      </c>
      <c r="L2035" s="2" t="s">
        <v>95</v>
      </c>
      <c r="M2035" s="2" t="s">
        <v>9409</v>
      </c>
      <c r="N2035" s="2" t="s">
        <v>9410</v>
      </c>
      <c r="O2035" s="2" t="s">
        <v>759</v>
      </c>
      <c r="P2035" s="2">
        <v>1</v>
      </c>
      <c r="Q2035" s="2" t="s">
        <v>40</v>
      </c>
      <c r="R2035" s="2">
        <v>11786650.484745299</v>
      </c>
      <c r="S2035" s="2">
        <v>12897264.459851701</v>
      </c>
      <c r="T2035" s="2">
        <v>12709610.858625701</v>
      </c>
      <c r="U2035" s="2">
        <f t="shared" si="124"/>
        <v>12464508.601074234</v>
      </c>
      <c r="V2035" s="2">
        <v>10962989.6252847</v>
      </c>
      <c r="W2035" s="2">
        <v>12012475.021046599</v>
      </c>
      <c r="X2035" s="2">
        <v>11243845.4085148</v>
      </c>
      <c r="Y2035" s="2">
        <f t="shared" si="125"/>
        <v>11406436.6849487</v>
      </c>
      <c r="Z2035" s="2">
        <v>8716320.8270941805</v>
      </c>
      <c r="AA2035" s="2">
        <v>8360020.5405162303</v>
      </c>
      <c r="AB2035" s="2">
        <v>11387146.695996</v>
      </c>
      <c r="AC2035" s="2">
        <f t="shared" si="126"/>
        <v>9487829.3545354698</v>
      </c>
      <c r="AD2035" s="2">
        <v>7315148.3607532596</v>
      </c>
      <c r="AE2035" s="2">
        <v>6935513.02788122</v>
      </c>
      <c r="AF2035" s="2">
        <v>6766886.2602895899</v>
      </c>
      <c r="AG2035" s="2">
        <f t="shared" si="127"/>
        <v>7005849.2163080238</v>
      </c>
    </row>
    <row r="2036" spans="1:33" x14ac:dyDescent="0.2">
      <c r="A2036" s="2" t="s">
        <v>9411</v>
      </c>
      <c r="B2036" s="2" t="s">
        <v>9412</v>
      </c>
      <c r="C2036" s="2">
        <v>111.0389</v>
      </c>
      <c r="D2036" s="2">
        <v>983.8</v>
      </c>
      <c r="E2036" s="2">
        <v>110.029</v>
      </c>
      <c r="F2036" s="2">
        <v>23.6313580195526</v>
      </c>
      <c r="G2036" s="2" t="s">
        <v>9413</v>
      </c>
      <c r="H2036" s="2" t="s">
        <v>33</v>
      </c>
      <c r="O2036" s="2" t="s">
        <v>759</v>
      </c>
      <c r="P2036" s="2">
        <v>1</v>
      </c>
      <c r="Q2036" s="2" t="s">
        <v>40</v>
      </c>
      <c r="R2036" s="2">
        <v>18608616.9347945</v>
      </c>
      <c r="S2036" s="2">
        <v>15246068.131746201</v>
      </c>
      <c r="T2036" s="2">
        <v>15843851.5097437</v>
      </c>
      <c r="U2036" s="2">
        <f t="shared" si="124"/>
        <v>16566178.858761467</v>
      </c>
      <c r="V2036" s="2">
        <v>29282816.665673401</v>
      </c>
      <c r="W2036" s="2">
        <v>47519420.5163927</v>
      </c>
      <c r="X2036" s="2">
        <v>41699774.213353001</v>
      </c>
      <c r="Y2036" s="2">
        <f t="shared" si="125"/>
        <v>39500670.465139695</v>
      </c>
      <c r="Z2036" s="2">
        <v>52395661.428659797</v>
      </c>
      <c r="AA2036" s="2">
        <v>52005742.839106299</v>
      </c>
      <c r="AB2036" s="2">
        <v>21569286.299638499</v>
      </c>
      <c r="AC2036" s="2">
        <f t="shared" si="126"/>
        <v>41990230.189134859</v>
      </c>
      <c r="AD2036" s="2">
        <v>34230737.037797898</v>
      </c>
      <c r="AE2036" s="2">
        <v>17587298.275173299</v>
      </c>
      <c r="AF2036" s="2">
        <v>38728077.6009477</v>
      </c>
      <c r="AG2036" s="2">
        <f t="shared" si="127"/>
        <v>30182037.637972966</v>
      </c>
    </row>
    <row r="2037" spans="1:33" x14ac:dyDescent="0.2">
      <c r="A2037" s="2" t="s">
        <v>9414</v>
      </c>
      <c r="B2037" s="2" t="s">
        <v>9415</v>
      </c>
      <c r="C2037" s="2">
        <v>113.0599</v>
      </c>
      <c r="D2037" s="2">
        <v>807.5</v>
      </c>
      <c r="E2037" s="2">
        <v>112.05240000000001</v>
      </c>
      <c r="F2037" s="2">
        <v>1.72036239190407</v>
      </c>
      <c r="G2037" s="2" t="s">
        <v>9416</v>
      </c>
      <c r="H2037" s="2" t="s">
        <v>33</v>
      </c>
      <c r="I2037" s="2" t="s">
        <v>240</v>
      </c>
      <c r="J2037" s="2" t="s">
        <v>35</v>
      </c>
      <c r="K2037" s="2" t="s">
        <v>9417</v>
      </c>
      <c r="L2037" s="2" t="s">
        <v>95</v>
      </c>
      <c r="M2037" s="2" t="s">
        <v>9418</v>
      </c>
      <c r="N2037" s="2" t="s">
        <v>9419</v>
      </c>
      <c r="O2037" s="2" t="s">
        <v>759</v>
      </c>
      <c r="P2037" s="2">
        <v>1</v>
      </c>
      <c r="Q2037" s="2" t="s">
        <v>40</v>
      </c>
      <c r="R2037" s="2">
        <v>3588261.8982615601</v>
      </c>
      <c r="S2037" s="2">
        <v>3651108.9432730898</v>
      </c>
      <c r="T2037" s="2">
        <v>918222.63206802099</v>
      </c>
      <c r="U2037" s="2">
        <f t="shared" si="124"/>
        <v>2719197.8245342239</v>
      </c>
      <c r="V2037" s="2">
        <v>1681272.4472743999</v>
      </c>
      <c r="W2037" s="2">
        <v>1240063.0522797999</v>
      </c>
      <c r="X2037" s="2">
        <v>1211759.2568927</v>
      </c>
      <c r="Y2037" s="2">
        <f t="shared" si="125"/>
        <v>1377698.2521489665</v>
      </c>
      <c r="Z2037" s="2">
        <v>1141516.25407595</v>
      </c>
      <c r="AA2037" s="2">
        <v>4194647.30280325</v>
      </c>
      <c r="AB2037" s="2">
        <v>3911908.4835758698</v>
      </c>
      <c r="AC2037" s="2">
        <f t="shared" si="126"/>
        <v>3082690.6801516898</v>
      </c>
      <c r="AD2037" s="2">
        <v>887473.16175053199</v>
      </c>
      <c r="AE2037" s="2">
        <v>585580.70658340398</v>
      </c>
      <c r="AF2037" s="2">
        <v>811172.64873381099</v>
      </c>
      <c r="AG2037" s="2">
        <f t="shared" si="127"/>
        <v>761408.8390225824</v>
      </c>
    </row>
    <row r="2038" spans="1:33" x14ac:dyDescent="0.2">
      <c r="A2038" s="2" t="s">
        <v>9420</v>
      </c>
      <c r="B2038" s="2" t="s">
        <v>9421</v>
      </c>
      <c r="C2038" s="2">
        <v>124.0865</v>
      </c>
      <c r="D2038" s="2">
        <v>924.9</v>
      </c>
      <c r="E2038" s="2">
        <v>141.09021197199999</v>
      </c>
      <c r="F2038" s="2">
        <v>29.995430606863302</v>
      </c>
      <c r="G2038" s="2" t="s">
        <v>6580</v>
      </c>
      <c r="H2038" s="2" t="s">
        <v>44</v>
      </c>
      <c r="M2038" s="2" t="s">
        <v>6582</v>
      </c>
      <c r="O2038" s="2" t="s">
        <v>759</v>
      </c>
      <c r="P2038" s="2">
        <v>1</v>
      </c>
      <c r="Q2038" s="2" t="s">
        <v>40</v>
      </c>
      <c r="R2038" s="2">
        <v>8888324890.0144806</v>
      </c>
      <c r="S2038" s="2">
        <v>10919099028.371</v>
      </c>
      <c r="T2038" s="2">
        <v>14630193313.7782</v>
      </c>
      <c r="U2038" s="2">
        <f t="shared" si="124"/>
        <v>11479205744.05456</v>
      </c>
      <c r="V2038" s="2">
        <v>14017155943.046301</v>
      </c>
      <c r="W2038" s="2">
        <v>12044555525.4734</v>
      </c>
      <c r="X2038" s="2">
        <v>5984909992.31598</v>
      </c>
      <c r="Y2038" s="2">
        <f t="shared" si="125"/>
        <v>10682207153.611893</v>
      </c>
      <c r="Z2038" s="2">
        <v>5715613439.3575296</v>
      </c>
      <c r="AA2038" s="2">
        <v>3930277404.33426</v>
      </c>
      <c r="AB2038" s="2">
        <v>10733229541.851</v>
      </c>
      <c r="AC2038" s="2">
        <f t="shared" si="126"/>
        <v>6793040128.5142632</v>
      </c>
      <c r="AD2038" s="2">
        <v>9210995463.1963902</v>
      </c>
      <c r="AE2038" s="2">
        <v>12448238288.9536</v>
      </c>
      <c r="AF2038" s="2">
        <v>8719528211.9864292</v>
      </c>
      <c r="AG2038" s="2">
        <f t="shared" si="127"/>
        <v>10126253988.045473</v>
      </c>
    </row>
    <row r="2039" spans="1:33" x14ac:dyDescent="0.2">
      <c r="A2039" s="2" t="s">
        <v>9422</v>
      </c>
      <c r="B2039" s="2" t="s">
        <v>9423</v>
      </c>
      <c r="C2039" s="2">
        <v>141.12719999999999</v>
      </c>
      <c r="D2039" s="2">
        <v>647.70000000000005</v>
      </c>
      <c r="E2039" s="2">
        <v>141.12799999999999</v>
      </c>
      <c r="F2039" s="2">
        <v>5.6686450237667598</v>
      </c>
      <c r="G2039" s="2" t="s">
        <v>9424</v>
      </c>
      <c r="H2039" s="2" t="s">
        <v>52</v>
      </c>
      <c r="I2039" s="2" t="s">
        <v>240</v>
      </c>
      <c r="J2039" s="2" t="s">
        <v>134</v>
      </c>
      <c r="M2039" s="2" t="s">
        <v>9425</v>
      </c>
      <c r="O2039" s="2" t="s">
        <v>759</v>
      </c>
      <c r="P2039" s="2">
        <v>1</v>
      </c>
      <c r="Q2039" s="2" t="s">
        <v>40</v>
      </c>
      <c r="R2039" s="2">
        <v>842476.68971040403</v>
      </c>
      <c r="S2039" s="2">
        <v>681712.530868573</v>
      </c>
      <c r="T2039" s="2">
        <v>727497.55066496902</v>
      </c>
      <c r="U2039" s="2">
        <f t="shared" si="124"/>
        <v>750562.25708131527</v>
      </c>
      <c r="V2039" s="2">
        <v>709474.81883636303</v>
      </c>
      <c r="W2039" s="2">
        <v>731851.18966179399</v>
      </c>
      <c r="X2039" s="2">
        <v>610192.39643290103</v>
      </c>
      <c r="Y2039" s="2">
        <f t="shared" si="125"/>
        <v>683839.46831035265</v>
      </c>
      <c r="Z2039" s="2">
        <v>654740.51305497903</v>
      </c>
      <c r="AA2039" s="2">
        <v>609850.10526888899</v>
      </c>
      <c r="AB2039" s="2">
        <v>691582.49333910202</v>
      </c>
      <c r="AC2039" s="2">
        <f t="shared" si="126"/>
        <v>652057.70388765668</v>
      </c>
      <c r="AD2039" s="2">
        <v>756216.95618942298</v>
      </c>
      <c r="AE2039" s="2">
        <v>647136.51052461902</v>
      </c>
      <c r="AF2039" s="2">
        <v>632802.81474720896</v>
      </c>
      <c r="AG2039" s="2">
        <f t="shared" si="127"/>
        <v>678718.76048708369</v>
      </c>
    </row>
    <row r="2040" spans="1:33" x14ac:dyDescent="0.2">
      <c r="A2040" s="2" t="s">
        <v>9426</v>
      </c>
      <c r="B2040" s="2" t="s">
        <v>9427</v>
      </c>
      <c r="C2040" s="2">
        <v>130.0651</v>
      </c>
      <c r="D2040" s="2">
        <v>314.2</v>
      </c>
      <c r="E2040" s="2">
        <v>129.05779999999999</v>
      </c>
      <c r="F2040" s="2">
        <v>0.18452298115519999</v>
      </c>
      <c r="G2040" s="2" t="s">
        <v>2568</v>
      </c>
      <c r="H2040" s="2" t="s">
        <v>33</v>
      </c>
      <c r="I2040" s="2" t="s">
        <v>4320</v>
      </c>
      <c r="K2040" s="2" t="s">
        <v>9428</v>
      </c>
      <c r="M2040" s="2" t="s">
        <v>9429</v>
      </c>
      <c r="N2040" s="2" t="s">
        <v>9430</v>
      </c>
      <c r="O2040" s="2" t="s">
        <v>1028</v>
      </c>
      <c r="P2040" s="2">
        <v>1</v>
      </c>
      <c r="Q2040" s="2" t="s">
        <v>40</v>
      </c>
      <c r="R2040" s="2">
        <v>12293406.612303499</v>
      </c>
      <c r="S2040" s="2">
        <v>13063775.452318501</v>
      </c>
      <c r="T2040" s="2">
        <v>19923935.016821899</v>
      </c>
      <c r="U2040" s="2">
        <f t="shared" si="124"/>
        <v>15093705.693814633</v>
      </c>
      <c r="V2040" s="2">
        <v>16397001.4171574</v>
      </c>
      <c r="W2040" s="2">
        <v>17352676.818189099</v>
      </c>
      <c r="X2040" s="2">
        <v>14572960.736997399</v>
      </c>
      <c r="Y2040" s="2">
        <f t="shared" si="125"/>
        <v>16107546.32411463</v>
      </c>
      <c r="Z2040" s="2">
        <v>12964026.899934901</v>
      </c>
      <c r="AA2040" s="2">
        <v>12239502.1504372</v>
      </c>
      <c r="AB2040" s="2">
        <v>12939250.441679301</v>
      </c>
      <c r="AC2040" s="2">
        <f t="shared" si="126"/>
        <v>12714259.830683799</v>
      </c>
      <c r="AD2040" s="2">
        <v>14133558.198074101</v>
      </c>
      <c r="AE2040" s="2">
        <v>13170760.7802998</v>
      </c>
      <c r="AF2040" s="2">
        <v>13734404.906394299</v>
      </c>
      <c r="AG2040" s="2">
        <f t="shared" si="127"/>
        <v>13679574.628256068</v>
      </c>
    </row>
    <row r="2041" spans="1:33" x14ac:dyDescent="0.2">
      <c r="A2041" s="2" t="s">
        <v>9431</v>
      </c>
      <c r="B2041" s="2" t="s">
        <v>9432</v>
      </c>
      <c r="C2041" s="2">
        <v>129.1386</v>
      </c>
      <c r="D2041" s="2">
        <v>68</v>
      </c>
      <c r="E2041" s="2">
        <v>146.14449999999999</v>
      </c>
      <c r="F2041" s="2">
        <v>11.878710160961701</v>
      </c>
      <c r="G2041" s="2" t="s">
        <v>304</v>
      </c>
      <c r="H2041" s="2" t="s">
        <v>44</v>
      </c>
      <c r="I2041" s="2" t="s">
        <v>34</v>
      </c>
      <c r="J2041" s="2" t="s">
        <v>113</v>
      </c>
      <c r="O2041" s="2" t="s">
        <v>759</v>
      </c>
      <c r="P2041" s="2">
        <v>1</v>
      </c>
      <c r="Q2041" s="2" t="s">
        <v>40</v>
      </c>
      <c r="R2041" s="2">
        <v>18231344.947007399</v>
      </c>
      <c r="S2041" s="2">
        <v>27961727.716915801</v>
      </c>
      <c r="T2041" s="2">
        <v>20524151.804372899</v>
      </c>
      <c r="U2041" s="2">
        <f t="shared" si="124"/>
        <v>22239074.822765369</v>
      </c>
      <c r="V2041" s="2">
        <v>17208668.016336601</v>
      </c>
      <c r="W2041" s="2">
        <v>20751938.871037301</v>
      </c>
      <c r="X2041" s="2">
        <v>18360147.7089491</v>
      </c>
      <c r="Y2041" s="2">
        <f t="shared" si="125"/>
        <v>18773584.865440998</v>
      </c>
      <c r="Z2041" s="2">
        <v>41318518.758129902</v>
      </c>
      <c r="AA2041" s="2">
        <v>36236197.599025801</v>
      </c>
      <c r="AB2041" s="2">
        <v>28141516.995734699</v>
      </c>
      <c r="AC2041" s="2">
        <f t="shared" si="126"/>
        <v>35232077.784296803</v>
      </c>
      <c r="AD2041" s="2">
        <v>9064699.1377833001</v>
      </c>
      <c r="AE2041" s="2">
        <v>19554433.991093401</v>
      </c>
      <c r="AF2041" s="2">
        <v>16808149.781716298</v>
      </c>
      <c r="AG2041" s="2">
        <f t="shared" si="127"/>
        <v>15142427.636864334</v>
      </c>
    </row>
    <row r="2042" spans="1:33" x14ac:dyDescent="0.2">
      <c r="A2042" s="2" t="s">
        <v>9433</v>
      </c>
      <c r="B2042" s="2" t="s">
        <v>9434</v>
      </c>
      <c r="C2042" s="2">
        <v>130.0692</v>
      </c>
      <c r="D2042" s="2">
        <v>93</v>
      </c>
      <c r="E2042" s="2">
        <v>147.07964728799999</v>
      </c>
      <c r="F2042" s="2">
        <v>23.166806592224201</v>
      </c>
      <c r="G2042" s="2" t="s">
        <v>9435</v>
      </c>
      <c r="H2042" s="2" t="s">
        <v>44</v>
      </c>
      <c r="M2042" s="2" t="s">
        <v>9436</v>
      </c>
      <c r="O2042" s="2" t="s">
        <v>759</v>
      </c>
      <c r="P2042" s="2">
        <v>1</v>
      </c>
      <c r="Q2042" s="2" t="s">
        <v>40</v>
      </c>
      <c r="R2042" s="2">
        <v>9294463.2564384695</v>
      </c>
      <c r="S2042" s="2">
        <v>3146529.6062027002</v>
      </c>
      <c r="T2042" s="2">
        <v>18908569.1654872</v>
      </c>
      <c r="U2042" s="2">
        <f t="shared" si="124"/>
        <v>10449854.009376124</v>
      </c>
      <c r="V2042" s="2">
        <v>25697278.722565498</v>
      </c>
      <c r="W2042" s="2">
        <v>9458132.2100970093</v>
      </c>
      <c r="X2042" s="2">
        <v>2973240.0492375898</v>
      </c>
      <c r="Y2042" s="2">
        <f t="shared" si="125"/>
        <v>12709550.327300033</v>
      </c>
      <c r="Z2042" s="2">
        <v>10464324.5277305</v>
      </c>
      <c r="AA2042" s="2">
        <v>9423185.0942794308</v>
      </c>
      <c r="AB2042" s="2">
        <v>2904239.0723767001</v>
      </c>
      <c r="AC2042" s="2">
        <f t="shared" si="126"/>
        <v>7597249.5647955434</v>
      </c>
      <c r="AD2042" s="2">
        <v>10281286.318818999</v>
      </c>
      <c r="AE2042" s="2">
        <v>5762772.8488197299</v>
      </c>
      <c r="AF2042" s="2">
        <v>31040335.487107299</v>
      </c>
      <c r="AG2042" s="2">
        <f t="shared" si="127"/>
        <v>15694798.218248675</v>
      </c>
    </row>
    <row r="2043" spans="1:33" x14ac:dyDescent="0.2">
      <c r="A2043" s="2" t="s">
        <v>9437</v>
      </c>
      <c r="B2043" s="2" t="s">
        <v>9438</v>
      </c>
      <c r="C2043" s="2">
        <v>133.1455</v>
      </c>
      <c r="D2043" s="2">
        <v>213.8</v>
      </c>
      <c r="E2043" s="2">
        <v>150.15466000000001</v>
      </c>
      <c r="F2043" s="2">
        <v>12.9632619952668</v>
      </c>
      <c r="G2043" s="2" t="s">
        <v>9439</v>
      </c>
      <c r="H2043" s="2" t="s">
        <v>44</v>
      </c>
      <c r="I2043" s="2" t="s">
        <v>34</v>
      </c>
      <c r="J2043" s="2" t="s">
        <v>2987</v>
      </c>
      <c r="K2043" s="2" t="s">
        <v>2050</v>
      </c>
      <c r="O2043" s="2" t="s">
        <v>759</v>
      </c>
      <c r="P2043" s="2">
        <v>1</v>
      </c>
      <c r="Q2043" s="2" t="s">
        <v>40</v>
      </c>
      <c r="R2043" s="2">
        <v>5214535.0541984104</v>
      </c>
      <c r="S2043" s="2">
        <v>5334347.2810409795</v>
      </c>
      <c r="T2043" s="2">
        <v>24321337.2684354</v>
      </c>
      <c r="U2043" s="2">
        <f t="shared" si="124"/>
        <v>11623406.534558265</v>
      </c>
      <c r="V2043" s="2">
        <v>17220636.984149002</v>
      </c>
      <c r="W2043" s="2">
        <v>13843680.447895</v>
      </c>
      <c r="X2043" s="2">
        <v>50518188.549571402</v>
      </c>
      <c r="Y2043" s="2">
        <f t="shared" si="125"/>
        <v>27194168.660538465</v>
      </c>
      <c r="Z2043" s="2">
        <v>54386336.772117399</v>
      </c>
      <c r="AA2043" s="2">
        <v>17859463.609137699</v>
      </c>
      <c r="AB2043" s="2">
        <v>25809218.435019601</v>
      </c>
      <c r="AC2043" s="2">
        <f t="shared" si="126"/>
        <v>32685006.272091564</v>
      </c>
      <c r="AD2043" s="2">
        <v>15075948.253623201</v>
      </c>
      <c r="AE2043" s="2">
        <v>46264963.5481233</v>
      </c>
      <c r="AF2043" s="2">
        <v>55654248.0733115</v>
      </c>
      <c r="AG2043" s="2">
        <f t="shared" si="127"/>
        <v>38998386.625019334</v>
      </c>
    </row>
    <row r="2044" spans="1:33" x14ac:dyDescent="0.2">
      <c r="A2044" s="2" t="s">
        <v>9440</v>
      </c>
      <c r="B2044" s="2" t="s">
        <v>9441</v>
      </c>
      <c r="C2044" s="2">
        <v>136.07550000000001</v>
      </c>
      <c r="D2044" s="2">
        <v>262.39999999999998</v>
      </c>
      <c r="E2044" s="2">
        <v>135.0684</v>
      </c>
      <c r="F2044" s="2">
        <v>1.29339961993135</v>
      </c>
      <c r="G2044" s="2" t="s">
        <v>9442</v>
      </c>
      <c r="H2044" s="2" t="s">
        <v>33</v>
      </c>
      <c r="I2044" s="2" t="s">
        <v>72</v>
      </c>
      <c r="J2044" s="2" t="s">
        <v>9443</v>
      </c>
      <c r="K2044" s="2" t="s">
        <v>9444</v>
      </c>
      <c r="L2044" s="2" t="s">
        <v>225</v>
      </c>
      <c r="M2044" s="2" t="s">
        <v>9445</v>
      </c>
      <c r="N2044" s="2" t="s">
        <v>9446</v>
      </c>
      <c r="O2044" s="2" t="s">
        <v>759</v>
      </c>
      <c r="P2044" s="2">
        <v>1</v>
      </c>
      <c r="Q2044" s="2" t="s">
        <v>40</v>
      </c>
      <c r="R2044" s="2">
        <v>98519157.132671595</v>
      </c>
      <c r="S2044" s="2">
        <v>99476681.519481093</v>
      </c>
      <c r="T2044" s="2">
        <v>79781311.985474393</v>
      </c>
      <c r="U2044" s="2">
        <f t="shared" si="124"/>
        <v>92592383.545875683</v>
      </c>
      <c r="V2044" s="2">
        <v>17820273.913023502</v>
      </c>
      <c r="W2044" s="2">
        <v>26107412.581258699</v>
      </c>
      <c r="X2044" s="2">
        <v>73514687.453129396</v>
      </c>
      <c r="Y2044" s="2">
        <f t="shared" si="125"/>
        <v>39147457.982470535</v>
      </c>
      <c r="Z2044" s="2">
        <v>58279610.667600997</v>
      </c>
      <c r="AA2044" s="2">
        <v>47092809.675899699</v>
      </c>
      <c r="AB2044" s="2">
        <v>56474002.584619097</v>
      </c>
      <c r="AC2044" s="2">
        <f t="shared" si="126"/>
        <v>53948807.642706603</v>
      </c>
      <c r="AD2044" s="2">
        <v>83044603.567515001</v>
      </c>
      <c r="AE2044" s="2">
        <v>89645325.236523107</v>
      </c>
      <c r="AF2044" s="2">
        <v>71898586.0557805</v>
      </c>
      <c r="AG2044" s="2">
        <f t="shared" si="127"/>
        <v>81529504.953272864</v>
      </c>
    </row>
    <row r="2045" spans="1:33" x14ac:dyDescent="0.2">
      <c r="A2045" s="2" t="s">
        <v>9447</v>
      </c>
      <c r="B2045" s="2" t="s">
        <v>9448</v>
      </c>
      <c r="C2045" s="2">
        <v>135.08029999999999</v>
      </c>
      <c r="D2045" s="2">
        <v>782.6</v>
      </c>
      <c r="E2045" s="2">
        <v>134.07320000000001</v>
      </c>
      <c r="F2045" s="2">
        <v>1.0433793824437501</v>
      </c>
      <c r="G2045" s="2" t="s">
        <v>1167</v>
      </c>
      <c r="H2045" s="2" t="s">
        <v>33</v>
      </c>
      <c r="I2045" s="2" t="s">
        <v>9449</v>
      </c>
      <c r="K2045" s="2" t="s">
        <v>9450</v>
      </c>
      <c r="M2045" s="2" t="s">
        <v>9451</v>
      </c>
      <c r="N2045" s="2" t="s">
        <v>9452</v>
      </c>
      <c r="O2045" s="2" t="s">
        <v>759</v>
      </c>
      <c r="P2045" s="2">
        <v>1</v>
      </c>
      <c r="Q2045" s="2" t="s">
        <v>40</v>
      </c>
      <c r="R2045" s="2">
        <v>1842422.2579201499</v>
      </c>
      <c r="S2045" s="2">
        <v>4525170.4123820402</v>
      </c>
      <c r="T2045" s="2">
        <v>1629615.4065208901</v>
      </c>
      <c r="U2045" s="2">
        <f t="shared" si="124"/>
        <v>2665736.0256076935</v>
      </c>
      <c r="V2045" s="2">
        <v>4066044.2376474598</v>
      </c>
      <c r="W2045" s="2">
        <v>4060799.1782054799</v>
      </c>
      <c r="X2045" s="2">
        <v>3501642.02384865</v>
      </c>
      <c r="Y2045" s="2">
        <f t="shared" si="125"/>
        <v>3876161.8132338636</v>
      </c>
      <c r="Z2045" s="2">
        <v>2176744.6885416601</v>
      </c>
      <c r="AA2045" s="2">
        <v>5881840.4225286599</v>
      </c>
      <c r="AB2045" s="2">
        <v>3051109.6460511298</v>
      </c>
      <c r="AC2045" s="2">
        <f t="shared" si="126"/>
        <v>3703231.5857071499</v>
      </c>
      <c r="AD2045" s="2">
        <v>4116218.4048298602</v>
      </c>
      <c r="AE2045" s="2">
        <v>5304015.91968749</v>
      </c>
      <c r="AF2045" s="2">
        <v>4125970.8842022899</v>
      </c>
      <c r="AG2045" s="2">
        <f t="shared" si="127"/>
        <v>4515401.7362398803</v>
      </c>
    </row>
    <row r="2046" spans="1:33" x14ac:dyDescent="0.2">
      <c r="A2046" s="2" t="s">
        <v>9453</v>
      </c>
      <c r="B2046" s="2" t="s">
        <v>9454</v>
      </c>
      <c r="C2046" s="2">
        <v>136.08369999999999</v>
      </c>
      <c r="D2046" s="2">
        <v>770.8</v>
      </c>
      <c r="E2046" s="2">
        <v>153.09020000000001</v>
      </c>
      <c r="F2046" s="2">
        <v>6.8634230256884496</v>
      </c>
      <c r="G2046" s="2" t="s">
        <v>9455</v>
      </c>
      <c r="H2046" s="2" t="s">
        <v>44</v>
      </c>
      <c r="I2046" s="2" t="s">
        <v>34</v>
      </c>
      <c r="J2046" s="2" t="s">
        <v>2987</v>
      </c>
      <c r="K2046" s="2" t="s">
        <v>9456</v>
      </c>
      <c r="L2046" s="2" t="s">
        <v>633</v>
      </c>
      <c r="M2046" s="2" t="s">
        <v>9457</v>
      </c>
      <c r="N2046" s="2" t="s">
        <v>9458</v>
      </c>
      <c r="O2046" s="2" t="s">
        <v>759</v>
      </c>
      <c r="P2046" s="2">
        <v>1</v>
      </c>
      <c r="Q2046" s="2" t="s">
        <v>40</v>
      </c>
      <c r="R2046" s="2">
        <v>277199.96880354697</v>
      </c>
      <c r="S2046" s="2">
        <v>279976.47968776699</v>
      </c>
      <c r="T2046" s="2">
        <v>322010.426596337</v>
      </c>
      <c r="U2046" s="2">
        <f t="shared" si="124"/>
        <v>293062.29169588367</v>
      </c>
      <c r="V2046" s="2">
        <v>1132555.2627145201</v>
      </c>
      <c r="W2046" s="2">
        <v>1119693.9156549801</v>
      </c>
      <c r="X2046" s="2">
        <v>991575.25609744794</v>
      </c>
      <c r="Y2046" s="2">
        <f t="shared" si="125"/>
        <v>1081274.8114889828</v>
      </c>
      <c r="Z2046" s="2">
        <v>1686556.3790345001</v>
      </c>
      <c r="AA2046" s="2">
        <v>1654104.8689599801</v>
      </c>
      <c r="AB2046" s="2">
        <v>1733237.39810407</v>
      </c>
      <c r="AC2046" s="2">
        <f t="shared" si="126"/>
        <v>1691299.5486995168</v>
      </c>
      <c r="AD2046" s="2">
        <v>256876.792158286</v>
      </c>
      <c r="AE2046" s="2">
        <v>491956.06019229698</v>
      </c>
      <c r="AF2046" s="2">
        <v>1283258.7367165601</v>
      </c>
      <c r="AG2046" s="2">
        <f t="shared" si="127"/>
        <v>677363.86302238097</v>
      </c>
    </row>
    <row r="2047" spans="1:33" x14ac:dyDescent="0.2">
      <c r="A2047" s="2" t="s">
        <v>9459</v>
      </c>
      <c r="B2047" s="2" t="s">
        <v>9460</v>
      </c>
      <c r="C2047" s="2">
        <v>137.07069999999999</v>
      </c>
      <c r="D2047" s="2">
        <v>275.5</v>
      </c>
      <c r="E2047" s="2">
        <v>137.07149999999999</v>
      </c>
      <c r="F2047" s="2">
        <v>1.7427210922962499</v>
      </c>
      <c r="G2047" s="2" t="s">
        <v>652</v>
      </c>
      <c r="H2047" s="2" t="s">
        <v>33</v>
      </c>
      <c r="I2047" s="2" t="s">
        <v>653</v>
      </c>
      <c r="J2047" s="2" t="s">
        <v>9461</v>
      </c>
      <c r="K2047" s="2" t="s">
        <v>9462</v>
      </c>
      <c r="M2047" s="2" t="s">
        <v>9463</v>
      </c>
      <c r="N2047" s="2" t="s">
        <v>9464</v>
      </c>
      <c r="O2047" s="2" t="s">
        <v>759</v>
      </c>
      <c r="P2047" s="2">
        <v>1</v>
      </c>
      <c r="Q2047" s="2" t="s">
        <v>40</v>
      </c>
      <c r="R2047" s="2">
        <v>16166696.841442101</v>
      </c>
      <c r="S2047" s="2">
        <v>20104304.000902601</v>
      </c>
      <c r="T2047" s="2">
        <v>51820118.523486003</v>
      </c>
      <c r="U2047" s="2">
        <f t="shared" si="124"/>
        <v>29363706.455276903</v>
      </c>
      <c r="V2047" s="2">
        <v>26694872.754743699</v>
      </c>
      <c r="W2047" s="2">
        <v>22642083.555360101</v>
      </c>
      <c r="X2047" s="2">
        <v>30584286.800259098</v>
      </c>
      <c r="Y2047" s="2">
        <f t="shared" si="125"/>
        <v>26640414.370120969</v>
      </c>
      <c r="Z2047" s="2">
        <v>44487982.338359803</v>
      </c>
      <c r="AA2047" s="2">
        <v>11686068.9435918</v>
      </c>
      <c r="AB2047" s="2">
        <v>17762540.166030198</v>
      </c>
      <c r="AC2047" s="2">
        <f t="shared" si="126"/>
        <v>24645530.482660603</v>
      </c>
      <c r="AD2047" s="2">
        <v>30241682.490065001</v>
      </c>
      <c r="AE2047" s="2">
        <v>45207618.046575896</v>
      </c>
      <c r="AF2047" s="2">
        <v>32429264.060196199</v>
      </c>
      <c r="AG2047" s="2">
        <f t="shared" si="127"/>
        <v>35959521.532279037</v>
      </c>
    </row>
    <row r="2048" spans="1:33" x14ac:dyDescent="0.2">
      <c r="A2048" s="2" t="s">
        <v>9465</v>
      </c>
      <c r="B2048" s="2" t="s">
        <v>9466</v>
      </c>
      <c r="C2048" s="2">
        <v>158.1173</v>
      </c>
      <c r="D2048" s="2">
        <v>299.10000000000002</v>
      </c>
      <c r="E2048" s="2">
        <v>157.1103</v>
      </c>
      <c r="F2048" s="2">
        <v>1.6109559168207299</v>
      </c>
      <c r="G2048" s="2" t="s">
        <v>9467</v>
      </c>
      <c r="H2048" s="2" t="s">
        <v>33</v>
      </c>
      <c r="I2048" s="2" t="s">
        <v>34</v>
      </c>
      <c r="J2048" s="2" t="s">
        <v>113</v>
      </c>
      <c r="K2048" s="2" t="s">
        <v>9468</v>
      </c>
      <c r="M2048" s="2" t="s">
        <v>9469</v>
      </c>
      <c r="N2048" s="2" t="s">
        <v>9470</v>
      </c>
      <c r="O2048" s="2" t="s">
        <v>759</v>
      </c>
      <c r="P2048" s="2">
        <v>1</v>
      </c>
      <c r="Q2048" s="2" t="s">
        <v>40</v>
      </c>
      <c r="R2048" s="2">
        <v>30691506.741914298</v>
      </c>
      <c r="S2048" s="2">
        <v>28745120.481199902</v>
      </c>
      <c r="T2048" s="2">
        <v>34728723.445510402</v>
      </c>
      <c r="U2048" s="2">
        <f t="shared" si="124"/>
        <v>31388450.222874869</v>
      </c>
      <c r="V2048" s="2">
        <v>32677856.143920898</v>
      </c>
      <c r="W2048" s="2">
        <v>31420192.2841493</v>
      </c>
      <c r="X2048" s="2">
        <v>28406042.254122902</v>
      </c>
      <c r="Y2048" s="2">
        <f t="shared" si="125"/>
        <v>30834696.894064367</v>
      </c>
      <c r="Z2048" s="2">
        <v>34494450.817193396</v>
      </c>
      <c r="AA2048" s="2">
        <v>29750303.661660101</v>
      </c>
      <c r="AB2048" s="2">
        <v>30538949.766162001</v>
      </c>
      <c r="AC2048" s="2">
        <f t="shared" si="126"/>
        <v>31594568.081671834</v>
      </c>
      <c r="AD2048" s="2">
        <v>71762353.377171397</v>
      </c>
      <c r="AE2048" s="2">
        <v>66533827.566483803</v>
      </c>
      <c r="AF2048" s="2">
        <v>69599350.919510499</v>
      </c>
      <c r="AG2048" s="2">
        <f t="shared" si="127"/>
        <v>69298510.62105523</v>
      </c>
    </row>
    <row r="2049" spans="1:33" x14ac:dyDescent="0.2">
      <c r="A2049" s="2" t="s">
        <v>9471</v>
      </c>
      <c r="B2049" s="2" t="s">
        <v>9472</v>
      </c>
      <c r="C2049" s="2">
        <v>160.09739999999999</v>
      </c>
      <c r="D2049" s="2">
        <v>162.19999999999999</v>
      </c>
      <c r="E2049" s="2">
        <v>159.08949999999999</v>
      </c>
      <c r="F2049" s="2">
        <v>3.6273168708699801</v>
      </c>
      <c r="G2049" s="2" t="s">
        <v>32</v>
      </c>
      <c r="H2049" s="2" t="s">
        <v>33</v>
      </c>
      <c r="I2049" s="2" t="s">
        <v>34</v>
      </c>
      <c r="J2049" s="2" t="s">
        <v>113</v>
      </c>
      <c r="K2049" s="2" t="s">
        <v>9473</v>
      </c>
      <c r="M2049" s="2" t="s">
        <v>9474</v>
      </c>
      <c r="N2049" s="2" t="s">
        <v>9475</v>
      </c>
      <c r="O2049" s="2" t="s">
        <v>759</v>
      </c>
      <c r="P2049" s="2">
        <v>1</v>
      </c>
      <c r="Q2049" s="2" t="s">
        <v>40</v>
      </c>
      <c r="R2049" s="2">
        <v>30408519.027280498</v>
      </c>
      <c r="S2049" s="2">
        <v>30095551.954408601</v>
      </c>
      <c r="T2049" s="2">
        <v>30045735.932829101</v>
      </c>
      <c r="U2049" s="2">
        <f t="shared" si="124"/>
        <v>30183268.971506063</v>
      </c>
      <c r="V2049" s="2">
        <v>29217074.189416699</v>
      </c>
      <c r="W2049" s="2">
        <v>30736400.3867952</v>
      </c>
      <c r="X2049" s="2">
        <v>32595952.667580299</v>
      </c>
      <c r="Y2049" s="2">
        <f t="shared" si="125"/>
        <v>30849809.081264067</v>
      </c>
      <c r="Z2049" s="2">
        <v>27839591.000990301</v>
      </c>
      <c r="AA2049" s="2">
        <v>28725105.442777801</v>
      </c>
      <c r="AB2049" s="2">
        <v>36049750.245449103</v>
      </c>
      <c r="AC2049" s="2">
        <f t="shared" si="126"/>
        <v>30871482.22973907</v>
      </c>
      <c r="AD2049" s="2">
        <v>29716513.302004799</v>
      </c>
      <c r="AE2049" s="2">
        <v>30790099.8474355</v>
      </c>
      <c r="AF2049" s="2">
        <v>33476123.8842954</v>
      </c>
      <c r="AG2049" s="2">
        <f t="shared" si="127"/>
        <v>31327579.011245236</v>
      </c>
    </row>
    <row r="2050" spans="1:33" x14ac:dyDescent="0.2">
      <c r="A2050" s="2" t="s">
        <v>9476</v>
      </c>
      <c r="B2050" s="2" t="s">
        <v>9477</v>
      </c>
      <c r="C2050" s="2">
        <v>143.04839999999999</v>
      </c>
      <c r="D2050" s="2">
        <v>71.099999999999994</v>
      </c>
      <c r="E2050" s="2">
        <v>160.05242949999999</v>
      </c>
      <c r="F2050" s="2">
        <v>23.799637045837802</v>
      </c>
      <c r="G2050" s="2" t="s">
        <v>9478</v>
      </c>
      <c r="H2050" s="2" t="s">
        <v>44</v>
      </c>
      <c r="I2050" s="2" t="s">
        <v>2139</v>
      </c>
      <c r="M2050" s="2" t="s">
        <v>9479</v>
      </c>
      <c r="N2050" s="2" t="s">
        <v>9480</v>
      </c>
      <c r="O2050" s="2" t="s">
        <v>759</v>
      </c>
      <c r="P2050" s="2">
        <v>1</v>
      </c>
      <c r="Q2050" s="2" t="s">
        <v>40</v>
      </c>
      <c r="R2050" s="2">
        <v>104137615.15490299</v>
      </c>
      <c r="S2050" s="2">
        <v>81632738.411945999</v>
      </c>
      <c r="T2050" s="2">
        <v>91454352.349257499</v>
      </c>
      <c r="U2050" s="2">
        <f t="shared" si="124"/>
        <v>92408235.305368826</v>
      </c>
      <c r="V2050" s="2">
        <v>61855262.999871403</v>
      </c>
      <c r="W2050" s="2">
        <v>107004443.635287</v>
      </c>
      <c r="X2050" s="2">
        <v>99670095.213066295</v>
      </c>
      <c r="Y2050" s="2">
        <f t="shared" si="125"/>
        <v>89509933.949408233</v>
      </c>
      <c r="Z2050" s="2">
        <v>116004018.59876899</v>
      </c>
      <c r="AA2050" s="2">
        <v>78751641.135305703</v>
      </c>
      <c r="AB2050" s="2">
        <v>108422772.44905201</v>
      </c>
      <c r="AC2050" s="2">
        <f t="shared" si="126"/>
        <v>101059477.39437556</v>
      </c>
      <c r="AD2050" s="2">
        <v>89597694.786425099</v>
      </c>
      <c r="AE2050" s="2">
        <v>84286352.273076206</v>
      </c>
      <c r="AF2050" s="2">
        <v>112653165.49525601</v>
      </c>
      <c r="AG2050" s="2">
        <f t="shared" si="127"/>
        <v>95512404.184919104</v>
      </c>
    </row>
    <row r="2051" spans="1:33" x14ac:dyDescent="0.2">
      <c r="A2051" s="2" t="s">
        <v>9481</v>
      </c>
      <c r="B2051" s="2" t="s">
        <v>9482</v>
      </c>
      <c r="C2051" s="2">
        <v>144.17449999999999</v>
      </c>
      <c r="D2051" s="2">
        <v>418.1</v>
      </c>
      <c r="E2051" s="2">
        <v>143.16739967699999</v>
      </c>
      <c r="F2051" s="2">
        <v>1.2184678983570101</v>
      </c>
      <c r="G2051" s="2" t="s">
        <v>9483</v>
      </c>
      <c r="H2051" s="2" t="s">
        <v>33</v>
      </c>
      <c r="I2051" s="2" t="s">
        <v>45</v>
      </c>
      <c r="J2051" s="2" t="s">
        <v>9484</v>
      </c>
      <c r="M2051" s="2" t="s">
        <v>9485</v>
      </c>
      <c r="N2051" s="2" t="s">
        <v>9486</v>
      </c>
      <c r="O2051" s="2" t="s">
        <v>759</v>
      </c>
      <c r="P2051" s="2">
        <v>1</v>
      </c>
      <c r="Q2051" s="2" t="s">
        <v>40</v>
      </c>
      <c r="R2051" s="2">
        <v>5131901.07326316</v>
      </c>
      <c r="S2051" s="2">
        <v>3117279.6289516701</v>
      </c>
      <c r="T2051" s="2">
        <v>3516481.7875351701</v>
      </c>
      <c r="U2051" s="2">
        <f t="shared" ref="U2051:U2114" si="128">AVERAGE(R2051:T2051)</f>
        <v>3921887.4965833332</v>
      </c>
      <c r="V2051" s="2">
        <v>3330570.9289026</v>
      </c>
      <c r="W2051" s="2">
        <v>3351200.5696912799</v>
      </c>
      <c r="X2051" s="2">
        <v>2690223.3653958798</v>
      </c>
      <c r="Y2051" s="2">
        <f t="shared" ref="Y2051:Y2114" si="129">AVERAGE(V2051:X2051)</f>
        <v>3123998.2879965864</v>
      </c>
      <c r="Z2051" s="2">
        <v>853503.58298676799</v>
      </c>
      <c r="AA2051" s="2">
        <v>4083166.2028501402</v>
      </c>
      <c r="AB2051" s="2">
        <v>4201596.5740384404</v>
      </c>
      <c r="AC2051" s="2">
        <f t="shared" ref="AC2051:AC2114" si="130">AVERAGE(Z2051:AB2051)</f>
        <v>3046088.7866251157</v>
      </c>
      <c r="AD2051" s="2">
        <v>2664486.4468670902</v>
      </c>
      <c r="AE2051" s="2">
        <v>1422545.3035300199</v>
      </c>
      <c r="AF2051" s="2">
        <v>3709246.5003706198</v>
      </c>
      <c r="AG2051" s="2">
        <f t="shared" ref="AG2051:AG2114" si="131">AVERAGE(AD2051:AF2051)</f>
        <v>2598759.4169225767</v>
      </c>
    </row>
    <row r="2052" spans="1:33" x14ac:dyDescent="0.2">
      <c r="A2052" s="2" t="s">
        <v>9487</v>
      </c>
      <c r="B2052" s="2" t="s">
        <v>9488</v>
      </c>
      <c r="C2052" s="2">
        <v>163.10749999999999</v>
      </c>
      <c r="D2052" s="2">
        <v>74.599999999999994</v>
      </c>
      <c r="E2052" s="2">
        <v>162.10040000000001</v>
      </c>
      <c r="F2052" s="2">
        <v>1.0790429625271101</v>
      </c>
      <c r="G2052" s="2" t="s">
        <v>9489</v>
      </c>
      <c r="H2052" s="2" t="s">
        <v>33</v>
      </c>
      <c r="I2052" s="2" t="s">
        <v>34</v>
      </c>
      <c r="J2052" s="2" t="s">
        <v>113</v>
      </c>
      <c r="K2052" s="2" t="s">
        <v>9490</v>
      </c>
      <c r="L2052" s="2" t="s">
        <v>37</v>
      </c>
      <c r="M2052" s="2" t="s">
        <v>9491</v>
      </c>
      <c r="N2052" s="2" t="s">
        <v>9492</v>
      </c>
      <c r="O2052" s="2" t="s">
        <v>759</v>
      </c>
      <c r="P2052" s="2">
        <v>1</v>
      </c>
      <c r="Q2052" s="2" t="s">
        <v>40</v>
      </c>
      <c r="R2052" s="2">
        <v>27587417.2865844</v>
      </c>
      <c r="S2052" s="2">
        <v>23241445.393665299</v>
      </c>
      <c r="T2052" s="2">
        <v>28416800.6001762</v>
      </c>
      <c r="U2052" s="2">
        <f t="shared" si="128"/>
        <v>26415221.093475301</v>
      </c>
      <c r="V2052" s="2">
        <v>52663653.545780003</v>
      </c>
      <c r="W2052" s="2">
        <v>24522364.852566302</v>
      </c>
      <c r="X2052" s="2">
        <v>30018795.287972901</v>
      </c>
      <c r="Y2052" s="2">
        <f t="shared" si="129"/>
        <v>35734937.895439737</v>
      </c>
      <c r="Z2052" s="2">
        <v>36178610.785194501</v>
      </c>
      <c r="AA2052" s="2">
        <v>22259220.7112168</v>
      </c>
      <c r="AB2052" s="2">
        <v>27989124.271400999</v>
      </c>
      <c r="AC2052" s="2">
        <f t="shared" si="130"/>
        <v>28808985.255937431</v>
      </c>
      <c r="AD2052" s="2">
        <v>25288519.490003198</v>
      </c>
      <c r="AE2052" s="2">
        <v>25963830.3572211</v>
      </c>
      <c r="AF2052" s="2">
        <v>30481303.576625701</v>
      </c>
      <c r="AG2052" s="2">
        <f t="shared" si="131"/>
        <v>27244551.141283333</v>
      </c>
    </row>
    <row r="2053" spans="1:33" x14ac:dyDescent="0.2">
      <c r="A2053" s="2" t="s">
        <v>9493</v>
      </c>
      <c r="B2053" s="2" t="s">
        <v>9494</v>
      </c>
      <c r="C2053" s="2">
        <v>146.16489999999999</v>
      </c>
      <c r="D2053" s="2">
        <v>68.3</v>
      </c>
      <c r="E2053" s="2">
        <v>145.15700000000001</v>
      </c>
      <c r="F2053" s="2">
        <v>4.2691508015107997</v>
      </c>
      <c r="G2053" s="2" t="s">
        <v>1179</v>
      </c>
      <c r="H2053" s="2" t="s">
        <v>33</v>
      </c>
      <c r="I2053" s="2" t="s">
        <v>34</v>
      </c>
      <c r="J2053" s="2" t="s">
        <v>113</v>
      </c>
      <c r="M2053" s="2" t="s">
        <v>9495</v>
      </c>
      <c r="N2053" s="2" t="s">
        <v>9496</v>
      </c>
      <c r="O2053" s="2" t="s">
        <v>759</v>
      </c>
      <c r="P2053" s="2">
        <v>1</v>
      </c>
      <c r="Q2053" s="2" t="s">
        <v>40</v>
      </c>
      <c r="R2053" s="2">
        <v>142250136.441744</v>
      </c>
      <c r="S2053" s="2">
        <v>227423712.60823801</v>
      </c>
      <c r="T2053" s="2">
        <v>194473027.81788999</v>
      </c>
      <c r="U2053" s="2">
        <f t="shared" si="128"/>
        <v>188048958.95595732</v>
      </c>
      <c r="V2053" s="2">
        <v>189122892.24964499</v>
      </c>
      <c r="W2053" s="2">
        <v>61494045.632073902</v>
      </c>
      <c r="X2053" s="2">
        <v>50808321.411254399</v>
      </c>
      <c r="Y2053" s="2">
        <f t="shared" si="129"/>
        <v>100475086.4309911</v>
      </c>
      <c r="Z2053" s="2">
        <v>230826026.93184301</v>
      </c>
      <c r="AA2053" s="2">
        <v>442776818.72851199</v>
      </c>
      <c r="AB2053" s="2">
        <v>173055175.86513999</v>
      </c>
      <c r="AC2053" s="2">
        <f t="shared" si="130"/>
        <v>282219340.50849831</v>
      </c>
      <c r="AD2053" s="2">
        <v>100292161.59047</v>
      </c>
      <c r="AE2053" s="2">
        <v>139600397.55901599</v>
      </c>
      <c r="AF2053" s="2">
        <v>64310170.0357491</v>
      </c>
      <c r="AG2053" s="2">
        <f t="shared" si="131"/>
        <v>101400909.72841169</v>
      </c>
    </row>
    <row r="2054" spans="1:33" x14ac:dyDescent="0.2">
      <c r="A2054" s="2" t="s">
        <v>9497</v>
      </c>
      <c r="B2054" s="2" t="s">
        <v>9498</v>
      </c>
      <c r="C2054" s="2">
        <v>164.06909999999999</v>
      </c>
      <c r="D2054" s="2">
        <v>411</v>
      </c>
      <c r="E2054" s="2">
        <v>164.0685</v>
      </c>
      <c r="F2054" s="2">
        <v>3.6569957413766301</v>
      </c>
      <c r="G2054" s="2" t="s">
        <v>383</v>
      </c>
      <c r="H2054" s="2" t="s">
        <v>52</v>
      </c>
      <c r="I2054" s="2" t="s">
        <v>240</v>
      </c>
      <c r="J2054" s="2" t="s">
        <v>247</v>
      </c>
      <c r="K2054" s="2" t="s">
        <v>9499</v>
      </c>
      <c r="M2054" s="2" t="s">
        <v>9500</v>
      </c>
      <c r="N2054" s="2" t="s">
        <v>9501</v>
      </c>
      <c r="O2054" s="2" t="s">
        <v>759</v>
      </c>
      <c r="P2054" s="2">
        <v>1</v>
      </c>
      <c r="Q2054" s="2" t="s">
        <v>40</v>
      </c>
      <c r="R2054" s="2">
        <v>2649999.20630003</v>
      </c>
      <c r="S2054" s="2">
        <v>11140327.571849</v>
      </c>
      <c r="T2054" s="2">
        <v>9661077.1916976403</v>
      </c>
      <c r="U2054" s="2">
        <f t="shared" si="128"/>
        <v>7817134.6566155562</v>
      </c>
      <c r="V2054" s="2">
        <v>10449941.192119099</v>
      </c>
      <c r="W2054" s="2">
        <v>9455436.3058649804</v>
      </c>
      <c r="X2054" s="2">
        <v>16734602.8519137</v>
      </c>
      <c r="Y2054" s="2">
        <f t="shared" si="129"/>
        <v>12213326.78329926</v>
      </c>
      <c r="Z2054" s="2">
        <v>3214897.5836166199</v>
      </c>
      <c r="AA2054" s="2">
        <v>3034786.1002752301</v>
      </c>
      <c r="AB2054" s="2">
        <v>3139588.4065715601</v>
      </c>
      <c r="AC2054" s="2">
        <f t="shared" si="130"/>
        <v>3129757.3634878029</v>
      </c>
      <c r="AD2054" s="2">
        <v>13072917.072520699</v>
      </c>
      <c r="AE2054" s="2">
        <v>9302044.0908539109</v>
      </c>
      <c r="AF2054" s="2">
        <v>14643099.9930763</v>
      </c>
      <c r="AG2054" s="2">
        <f t="shared" si="131"/>
        <v>12339353.718816971</v>
      </c>
    </row>
    <row r="2055" spans="1:33" x14ac:dyDescent="0.2">
      <c r="A2055" s="2" t="s">
        <v>9502</v>
      </c>
      <c r="B2055" s="2" t="s">
        <v>9503</v>
      </c>
      <c r="C2055" s="2">
        <v>148.11590000000001</v>
      </c>
      <c r="D2055" s="2">
        <v>74.8</v>
      </c>
      <c r="E2055" s="2">
        <v>148.11555999999999</v>
      </c>
      <c r="F2055" s="2">
        <v>2.2954996730442501</v>
      </c>
      <c r="G2055" s="2" t="s">
        <v>9504</v>
      </c>
      <c r="H2055" s="2" t="s">
        <v>52</v>
      </c>
      <c r="I2055" s="2" t="s">
        <v>34</v>
      </c>
      <c r="J2055" s="2" t="s">
        <v>2987</v>
      </c>
      <c r="M2055" s="2" t="s">
        <v>9505</v>
      </c>
      <c r="O2055" s="2" t="s">
        <v>759</v>
      </c>
      <c r="P2055" s="2">
        <v>1</v>
      </c>
      <c r="Q2055" s="2" t="s">
        <v>40</v>
      </c>
      <c r="R2055" s="2">
        <v>239939885.43178099</v>
      </c>
      <c r="S2055" s="2">
        <v>238600740.210475</v>
      </c>
      <c r="T2055" s="2">
        <v>252814974.76928499</v>
      </c>
      <c r="U2055" s="2">
        <f t="shared" si="128"/>
        <v>243785200.13718033</v>
      </c>
      <c r="V2055" s="2">
        <v>273041144.26907498</v>
      </c>
      <c r="W2055" s="2">
        <v>287998904.311759</v>
      </c>
      <c r="X2055" s="2">
        <v>260759785.380483</v>
      </c>
      <c r="Y2055" s="2">
        <f t="shared" si="129"/>
        <v>273933277.98710567</v>
      </c>
      <c r="Z2055" s="2">
        <v>225903621.43320099</v>
      </c>
      <c r="AA2055" s="2">
        <v>229674413.10002601</v>
      </c>
      <c r="AB2055" s="2">
        <v>268874520.77771699</v>
      </c>
      <c r="AC2055" s="2">
        <f t="shared" si="130"/>
        <v>241484185.10364798</v>
      </c>
      <c r="AD2055" s="2">
        <v>277839102.48082399</v>
      </c>
      <c r="AE2055" s="2">
        <v>283399199.53937399</v>
      </c>
      <c r="AF2055" s="2">
        <v>264911608.79453999</v>
      </c>
      <c r="AG2055" s="2">
        <f t="shared" si="131"/>
        <v>275383303.6049127</v>
      </c>
    </row>
    <row r="2056" spans="1:33" x14ac:dyDescent="0.2">
      <c r="A2056" s="2" t="s">
        <v>9506</v>
      </c>
      <c r="B2056" s="2" t="s">
        <v>9507</v>
      </c>
      <c r="C2056" s="2">
        <v>148.12219999999999</v>
      </c>
      <c r="D2056" s="2">
        <v>333.1</v>
      </c>
      <c r="E2056" s="2">
        <v>182.649</v>
      </c>
      <c r="F2056" s="2">
        <v>14.311561055581899</v>
      </c>
      <c r="G2056" s="2" t="s">
        <v>9508</v>
      </c>
      <c r="H2056" s="2" t="s">
        <v>33</v>
      </c>
      <c r="I2056" s="2" t="s">
        <v>289</v>
      </c>
      <c r="J2056" s="2" t="s">
        <v>290</v>
      </c>
      <c r="M2056" s="2" t="s">
        <v>9509</v>
      </c>
      <c r="O2056" s="2" t="s">
        <v>759</v>
      </c>
      <c r="P2056" s="2">
        <v>1</v>
      </c>
      <c r="Q2056" s="2" t="s">
        <v>40</v>
      </c>
      <c r="R2056" s="2">
        <v>700007.38405804499</v>
      </c>
      <c r="S2056" s="2">
        <v>631051.31524722395</v>
      </c>
      <c r="T2056" s="2">
        <v>621824.74067069194</v>
      </c>
      <c r="U2056" s="2">
        <f t="shared" si="128"/>
        <v>650961.14665865363</v>
      </c>
      <c r="V2056" s="2">
        <v>1452113.3559453599</v>
      </c>
      <c r="W2056" s="2">
        <v>777141.756975948</v>
      </c>
      <c r="X2056" s="2">
        <v>599283.00722435105</v>
      </c>
      <c r="Y2056" s="2">
        <f t="shared" si="129"/>
        <v>942846.04004855303</v>
      </c>
      <c r="Z2056" s="2">
        <v>693098.08323173202</v>
      </c>
      <c r="AA2056" s="2">
        <v>703936.08364728303</v>
      </c>
      <c r="AB2056" s="2">
        <v>886303.53753484006</v>
      </c>
      <c r="AC2056" s="2">
        <f t="shared" si="130"/>
        <v>761112.56813795166</v>
      </c>
      <c r="AD2056" s="2">
        <v>769625.62360499694</v>
      </c>
      <c r="AE2056" s="2">
        <v>1458235.2136275901</v>
      </c>
      <c r="AF2056" s="2">
        <v>845773.86245238001</v>
      </c>
      <c r="AG2056" s="2">
        <f t="shared" si="131"/>
        <v>1024544.899894989</v>
      </c>
    </row>
    <row r="2057" spans="1:33" x14ac:dyDescent="0.2">
      <c r="A2057" s="2" t="s">
        <v>9510</v>
      </c>
      <c r="B2057" s="2" t="s">
        <v>9511</v>
      </c>
      <c r="C2057" s="2">
        <v>149.05959999999999</v>
      </c>
      <c r="D2057" s="2">
        <v>473.8</v>
      </c>
      <c r="E2057" s="2">
        <v>148.15862000000001</v>
      </c>
      <c r="F2057" s="2">
        <v>0.70774374816055696</v>
      </c>
      <c r="G2057" s="2" t="s">
        <v>1660</v>
      </c>
      <c r="H2057" s="2" t="s">
        <v>33</v>
      </c>
      <c r="I2057" s="2" t="s">
        <v>740</v>
      </c>
      <c r="J2057" s="2" t="s">
        <v>9512</v>
      </c>
      <c r="M2057" s="2" t="s">
        <v>9513</v>
      </c>
      <c r="N2057" s="2" t="s">
        <v>9514</v>
      </c>
      <c r="O2057" s="2" t="s">
        <v>759</v>
      </c>
      <c r="P2057" s="2">
        <v>1</v>
      </c>
      <c r="Q2057" s="2" t="s">
        <v>40</v>
      </c>
      <c r="R2057" s="2">
        <v>4614027.1618462196</v>
      </c>
      <c r="S2057" s="2">
        <v>2484748.3094264101</v>
      </c>
      <c r="T2057" s="2">
        <v>3916876.3248849302</v>
      </c>
      <c r="U2057" s="2">
        <f t="shared" si="128"/>
        <v>3671883.9320525196</v>
      </c>
      <c r="V2057" s="2">
        <v>3914356.6801528898</v>
      </c>
      <c r="W2057" s="2">
        <v>3231513.86872626</v>
      </c>
      <c r="X2057" s="2">
        <v>5356660.7423432302</v>
      </c>
      <c r="Y2057" s="2">
        <f t="shared" si="129"/>
        <v>4167510.4304074603</v>
      </c>
      <c r="Z2057" s="2">
        <v>3755042.0624752701</v>
      </c>
      <c r="AA2057" s="2">
        <v>3567439.7091983599</v>
      </c>
      <c r="AB2057" s="2">
        <v>3114814.10944949</v>
      </c>
      <c r="AC2057" s="2">
        <f t="shared" si="130"/>
        <v>3479098.62704104</v>
      </c>
      <c r="AD2057" s="2">
        <v>3846190.0034618499</v>
      </c>
      <c r="AE2057" s="2">
        <v>2345464.4789082701</v>
      </c>
      <c r="AF2057" s="2">
        <v>2448331.9762213002</v>
      </c>
      <c r="AG2057" s="2">
        <f t="shared" si="131"/>
        <v>2879995.4861971401</v>
      </c>
    </row>
    <row r="2058" spans="1:33" x14ac:dyDescent="0.2">
      <c r="A2058" s="2" t="s">
        <v>9515</v>
      </c>
      <c r="B2058" s="2" t="s">
        <v>9516</v>
      </c>
      <c r="C2058" s="2">
        <v>167.1464</v>
      </c>
      <c r="D2058" s="2">
        <v>307.60000000000002</v>
      </c>
      <c r="E2058" s="2">
        <v>166.135765198</v>
      </c>
      <c r="F2058" s="2">
        <v>20.0949706365686</v>
      </c>
      <c r="G2058" s="2" t="s">
        <v>9517</v>
      </c>
      <c r="H2058" s="2" t="s">
        <v>33</v>
      </c>
      <c r="I2058" s="2" t="s">
        <v>35</v>
      </c>
      <c r="J2058" s="2" t="s">
        <v>9518</v>
      </c>
      <c r="M2058" s="2" t="s">
        <v>9519</v>
      </c>
      <c r="N2058" s="2" t="s">
        <v>9520</v>
      </c>
      <c r="O2058" s="2" t="s">
        <v>759</v>
      </c>
      <c r="P2058" s="2">
        <v>1</v>
      </c>
      <c r="Q2058" s="2" t="s">
        <v>40</v>
      </c>
      <c r="R2058" s="2">
        <v>26550871.600372601</v>
      </c>
      <c r="S2058" s="2">
        <v>25299505.053858101</v>
      </c>
      <c r="T2058" s="2">
        <v>26350633.538560402</v>
      </c>
      <c r="U2058" s="2">
        <f t="shared" si="128"/>
        <v>26067003.397597034</v>
      </c>
      <c r="V2058" s="2">
        <v>26212888.8554928</v>
      </c>
      <c r="W2058" s="2">
        <v>28771314.831151001</v>
      </c>
      <c r="X2058" s="2">
        <v>22832078.196341299</v>
      </c>
      <c r="Y2058" s="2">
        <f t="shared" si="129"/>
        <v>25938760.627661701</v>
      </c>
      <c r="Z2058" s="2">
        <v>27438684.679260898</v>
      </c>
      <c r="AA2058" s="2">
        <v>25890547.220004398</v>
      </c>
      <c r="AB2058" s="2">
        <v>23550888.790880799</v>
      </c>
      <c r="AC2058" s="2">
        <f t="shared" si="130"/>
        <v>25626706.896715362</v>
      </c>
      <c r="AD2058" s="2">
        <v>26596168.2743361</v>
      </c>
      <c r="AE2058" s="2">
        <v>22970748.622710701</v>
      </c>
      <c r="AF2058" s="2">
        <v>31167526.043999501</v>
      </c>
      <c r="AG2058" s="2">
        <f t="shared" si="131"/>
        <v>26911480.980348766</v>
      </c>
    </row>
    <row r="2059" spans="1:33" x14ac:dyDescent="0.2">
      <c r="A2059" s="2" t="s">
        <v>9521</v>
      </c>
      <c r="B2059" s="2" t="s">
        <v>9522</v>
      </c>
      <c r="C2059" s="2">
        <v>150.03710000000001</v>
      </c>
      <c r="D2059" s="2">
        <v>691.2</v>
      </c>
      <c r="E2059" s="2">
        <v>149.0299</v>
      </c>
      <c r="F2059" s="2">
        <v>0.50654138195585396</v>
      </c>
      <c r="G2059" s="2" t="s">
        <v>9523</v>
      </c>
      <c r="H2059" s="2" t="s">
        <v>33</v>
      </c>
      <c r="I2059" s="2" t="s">
        <v>72</v>
      </c>
      <c r="K2059" s="2" t="s">
        <v>9524</v>
      </c>
      <c r="M2059" s="2" t="s">
        <v>9525</v>
      </c>
      <c r="N2059" s="2" t="s">
        <v>9526</v>
      </c>
      <c r="O2059" s="2" t="s">
        <v>759</v>
      </c>
      <c r="P2059" s="2">
        <v>1</v>
      </c>
      <c r="Q2059" s="2" t="s">
        <v>40</v>
      </c>
      <c r="R2059" s="2">
        <v>1630112.2374531899</v>
      </c>
      <c r="S2059" s="2">
        <v>2630224.2539637801</v>
      </c>
      <c r="T2059" s="2">
        <v>1720506.5227826301</v>
      </c>
      <c r="U2059" s="2">
        <f t="shared" si="128"/>
        <v>1993614.3380665334</v>
      </c>
      <c r="V2059" s="2">
        <v>1522161.7496293201</v>
      </c>
      <c r="W2059" s="2">
        <v>1867162.4382440301</v>
      </c>
      <c r="X2059" s="2">
        <v>1838137.1977609801</v>
      </c>
      <c r="Y2059" s="2">
        <f t="shared" si="129"/>
        <v>1742487.1285447769</v>
      </c>
      <c r="Z2059" s="2">
        <v>2124649.22656909</v>
      </c>
      <c r="AA2059" s="2">
        <v>1584322.2512566899</v>
      </c>
      <c r="AB2059" s="2">
        <v>1746025.92975445</v>
      </c>
      <c r="AC2059" s="2">
        <f t="shared" si="130"/>
        <v>1818332.4691934101</v>
      </c>
      <c r="AD2059" s="2">
        <v>1574290.2231536901</v>
      </c>
      <c r="AE2059" s="2">
        <v>1516048.1649108899</v>
      </c>
      <c r="AF2059" s="2">
        <v>2036855.6647847099</v>
      </c>
      <c r="AG2059" s="2">
        <f t="shared" si="131"/>
        <v>1709064.6842830966</v>
      </c>
    </row>
    <row r="2060" spans="1:33" x14ac:dyDescent="0.2">
      <c r="A2060" s="2" t="s">
        <v>9527</v>
      </c>
      <c r="B2060" s="2" t="s">
        <v>9528</v>
      </c>
      <c r="C2060" s="2">
        <v>154.0497</v>
      </c>
      <c r="D2060" s="2">
        <v>270.2</v>
      </c>
      <c r="E2060" s="2">
        <v>153.04259999999999</v>
      </c>
      <c r="F2060" s="2">
        <v>1.09759382843576</v>
      </c>
      <c r="G2060" s="2" t="s">
        <v>1710</v>
      </c>
      <c r="H2060" s="2" t="s">
        <v>33</v>
      </c>
      <c r="I2060" s="2" t="s">
        <v>72</v>
      </c>
      <c r="J2060" s="2" t="s">
        <v>345</v>
      </c>
      <c r="K2060" s="2" t="s">
        <v>2413</v>
      </c>
      <c r="M2060" s="2" t="s">
        <v>2414</v>
      </c>
      <c r="N2060" s="2" t="s">
        <v>2415</v>
      </c>
      <c r="O2060" s="2" t="s">
        <v>759</v>
      </c>
      <c r="P2060" s="2">
        <v>1</v>
      </c>
      <c r="Q2060" s="2" t="s">
        <v>40</v>
      </c>
      <c r="R2060" s="2">
        <v>15541208.6981769</v>
      </c>
      <c r="S2060" s="2">
        <v>15528638.592191299</v>
      </c>
      <c r="T2060" s="2">
        <v>19581823.8186629</v>
      </c>
      <c r="U2060" s="2">
        <f t="shared" si="128"/>
        <v>16883890.369677033</v>
      </c>
      <c r="V2060" s="2">
        <v>31706498.057198599</v>
      </c>
      <c r="W2060" s="2">
        <v>26662583.9851912</v>
      </c>
      <c r="X2060" s="2">
        <v>22235483.051639698</v>
      </c>
      <c r="Y2060" s="2">
        <f t="shared" si="129"/>
        <v>26868188.364676494</v>
      </c>
      <c r="Z2060" s="2">
        <v>19653565.577515401</v>
      </c>
      <c r="AA2060" s="2">
        <v>6300496.8516587103</v>
      </c>
      <c r="AB2060" s="2">
        <v>15676396.583688</v>
      </c>
      <c r="AC2060" s="2">
        <f t="shared" si="130"/>
        <v>13876819.670954036</v>
      </c>
      <c r="AD2060" s="2">
        <v>14789875.011351701</v>
      </c>
      <c r="AE2060" s="2">
        <v>15848010.333600299</v>
      </c>
      <c r="AF2060" s="2">
        <v>14101332.8158875</v>
      </c>
      <c r="AG2060" s="2">
        <f t="shared" si="131"/>
        <v>14913072.720279833</v>
      </c>
    </row>
    <row r="2061" spans="1:33" x14ac:dyDescent="0.2">
      <c r="A2061" s="2" t="s">
        <v>9529</v>
      </c>
      <c r="B2061" s="2" t="s">
        <v>9530</v>
      </c>
      <c r="C2061" s="2">
        <v>154.1225</v>
      </c>
      <c r="D2061" s="2">
        <v>546.1</v>
      </c>
      <c r="E2061" s="2">
        <v>153.11539999999999</v>
      </c>
      <c r="F2061" s="2">
        <v>0.90901717795960602</v>
      </c>
      <c r="G2061" s="2" t="s">
        <v>9531</v>
      </c>
      <c r="H2061" s="2" t="s">
        <v>33</v>
      </c>
      <c r="I2061" s="2" t="s">
        <v>733</v>
      </c>
      <c r="J2061" s="2" t="s">
        <v>9532</v>
      </c>
      <c r="K2061" s="2" t="s">
        <v>9533</v>
      </c>
      <c r="L2061" s="2" t="s">
        <v>299</v>
      </c>
      <c r="M2061" s="2" t="s">
        <v>9534</v>
      </c>
      <c r="N2061" s="2" t="s">
        <v>9535</v>
      </c>
      <c r="O2061" s="2" t="s">
        <v>759</v>
      </c>
      <c r="P2061" s="2">
        <v>1</v>
      </c>
      <c r="Q2061" s="2" t="s">
        <v>40</v>
      </c>
      <c r="R2061" s="2">
        <v>5734681.9003955396</v>
      </c>
      <c r="S2061" s="2">
        <v>4942129.4914892204</v>
      </c>
      <c r="T2061" s="2">
        <v>4760464.2826354802</v>
      </c>
      <c r="U2061" s="2">
        <f t="shared" si="128"/>
        <v>5145758.5581734134</v>
      </c>
      <c r="V2061" s="2">
        <v>5104895.3771476699</v>
      </c>
      <c r="W2061" s="2">
        <v>5117807.7191185402</v>
      </c>
      <c r="X2061" s="2">
        <v>4974476.5752969002</v>
      </c>
      <c r="Y2061" s="2">
        <f t="shared" si="129"/>
        <v>5065726.5571877034</v>
      </c>
      <c r="Z2061" s="2">
        <v>4884739.44420157</v>
      </c>
      <c r="AA2061" s="2">
        <v>5494291.7759041097</v>
      </c>
      <c r="AB2061" s="2">
        <v>4690463.9369690698</v>
      </c>
      <c r="AC2061" s="2">
        <f t="shared" si="130"/>
        <v>5023165.0523582501</v>
      </c>
      <c r="AD2061" s="2">
        <v>6055670.2880393798</v>
      </c>
      <c r="AE2061" s="2">
        <v>6293790.6292613996</v>
      </c>
      <c r="AF2061" s="2">
        <v>4411876.85250632</v>
      </c>
      <c r="AG2061" s="2">
        <f t="shared" si="131"/>
        <v>5587112.5899357004</v>
      </c>
    </row>
    <row r="2062" spans="1:33" x14ac:dyDescent="0.2">
      <c r="A2062" s="2" t="s">
        <v>9536</v>
      </c>
      <c r="B2062" s="2" t="s">
        <v>9537</v>
      </c>
      <c r="C2062" s="2">
        <v>155.11779999999999</v>
      </c>
      <c r="D2062" s="2">
        <v>277.10000000000002</v>
      </c>
      <c r="E2062" s="2">
        <v>154.11061306799999</v>
      </c>
      <c r="F2062" s="2">
        <v>0.57419586934902</v>
      </c>
      <c r="G2062" s="2" t="s">
        <v>9538</v>
      </c>
      <c r="H2062" s="2" t="s">
        <v>33</v>
      </c>
      <c r="M2062" s="2" t="s">
        <v>9539</v>
      </c>
      <c r="O2062" s="2" t="s">
        <v>759</v>
      </c>
      <c r="P2062" s="2">
        <v>1</v>
      </c>
      <c r="Q2062" s="2" t="s">
        <v>40</v>
      </c>
      <c r="R2062" s="2">
        <v>7567596.2437134199</v>
      </c>
      <c r="S2062" s="2">
        <v>8334081.6281600501</v>
      </c>
      <c r="T2062" s="2">
        <v>13477816.8136617</v>
      </c>
      <c r="U2062" s="2">
        <f t="shared" si="128"/>
        <v>9793164.8951783907</v>
      </c>
      <c r="V2062" s="2">
        <v>8111269.1677078502</v>
      </c>
      <c r="W2062" s="2">
        <v>9874832.3347665202</v>
      </c>
      <c r="X2062" s="2">
        <v>8551229.2486222107</v>
      </c>
      <c r="Y2062" s="2">
        <f t="shared" si="129"/>
        <v>8845776.9170321953</v>
      </c>
      <c r="Z2062" s="2">
        <v>10741350.7964934</v>
      </c>
      <c r="AA2062" s="2">
        <v>8971970.4628157206</v>
      </c>
      <c r="AB2062" s="2">
        <v>9086593.6673698295</v>
      </c>
      <c r="AC2062" s="2">
        <f t="shared" si="130"/>
        <v>9599971.642226316</v>
      </c>
      <c r="AD2062" s="2">
        <v>7127995.6323953103</v>
      </c>
      <c r="AE2062" s="2">
        <v>10241390.0341233</v>
      </c>
      <c r="AF2062" s="2">
        <v>7566711.6629264103</v>
      </c>
      <c r="AG2062" s="2">
        <f t="shared" si="131"/>
        <v>8312032.4431483401</v>
      </c>
    </row>
    <row r="2063" spans="1:33" x14ac:dyDescent="0.2">
      <c r="A2063" s="2" t="s">
        <v>9540</v>
      </c>
      <c r="B2063" s="2" t="s">
        <v>9541</v>
      </c>
      <c r="C2063" s="2">
        <v>161.13229999999999</v>
      </c>
      <c r="D2063" s="2">
        <v>800.9</v>
      </c>
      <c r="E2063" s="2">
        <v>160.2141</v>
      </c>
      <c r="F2063" s="2">
        <v>23.870124115237498</v>
      </c>
      <c r="G2063" s="2" t="s">
        <v>9542</v>
      </c>
      <c r="H2063" s="2" t="s">
        <v>33</v>
      </c>
      <c r="I2063" s="2" t="s">
        <v>34</v>
      </c>
      <c r="J2063" s="2" t="s">
        <v>113</v>
      </c>
      <c r="O2063" s="2" t="s">
        <v>759</v>
      </c>
      <c r="P2063" s="2">
        <v>1</v>
      </c>
      <c r="Q2063" s="2" t="s">
        <v>40</v>
      </c>
      <c r="R2063" s="2">
        <v>2885141.7904026001</v>
      </c>
      <c r="S2063" s="2">
        <v>2577764.6585217202</v>
      </c>
      <c r="T2063" s="2">
        <v>1635085.3168112701</v>
      </c>
      <c r="U2063" s="2">
        <f t="shared" si="128"/>
        <v>2365997.2552451966</v>
      </c>
      <c r="V2063" s="2">
        <v>2953904.39133061</v>
      </c>
      <c r="W2063" s="2">
        <v>2991206.55398968</v>
      </c>
      <c r="X2063" s="2">
        <v>2837484.9602284501</v>
      </c>
      <c r="Y2063" s="2">
        <f t="shared" si="129"/>
        <v>2927531.9685162469</v>
      </c>
      <c r="Z2063" s="2">
        <v>2199132.02709718</v>
      </c>
      <c r="AA2063" s="2">
        <v>2964316.3598134802</v>
      </c>
      <c r="AB2063" s="2">
        <v>3165615.8320309301</v>
      </c>
      <c r="AC2063" s="2">
        <f t="shared" si="130"/>
        <v>2776354.7396471966</v>
      </c>
      <c r="AD2063" s="2">
        <v>2726886.98799317</v>
      </c>
      <c r="AE2063" s="2">
        <v>2281396.78429909</v>
      </c>
      <c r="AF2063" s="2">
        <v>2738034.8720047302</v>
      </c>
      <c r="AG2063" s="2">
        <f t="shared" si="131"/>
        <v>2582106.2147656637</v>
      </c>
    </row>
    <row r="2064" spans="1:33" x14ac:dyDescent="0.2">
      <c r="A2064" s="2" t="s">
        <v>9543</v>
      </c>
      <c r="B2064" s="2" t="s">
        <v>9544</v>
      </c>
      <c r="C2064" s="2">
        <v>167.0814</v>
      </c>
      <c r="D2064" s="2">
        <v>99</v>
      </c>
      <c r="E2064" s="2">
        <v>166.07830000000001</v>
      </c>
      <c r="F2064" s="2">
        <v>24.696465315778301</v>
      </c>
      <c r="G2064" s="2" t="s">
        <v>9545</v>
      </c>
      <c r="H2064" s="2" t="s">
        <v>33</v>
      </c>
      <c r="K2064" s="2" t="s">
        <v>9546</v>
      </c>
      <c r="L2064" s="2" t="s">
        <v>95</v>
      </c>
      <c r="M2064" s="2" t="s">
        <v>9547</v>
      </c>
      <c r="O2064" s="2" t="s">
        <v>759</v>
      </c>
      <c r="P2064" s="2">
        <v>1</v>
      </c>
      <c r="Q2064" s="2" t="s">
        <v>40</v>
      </c>
      <c r="R2064" s="2">
        <v>38307113.0523578</v>
      </c>
      <c r="S2064" s="2">
        <v>75618161.468720302</v>
      </c>
      <c r="T2064" s="2">
        <v>56061193.6501626</v>
      </c>
      <c r="U2064" s="2">
        <f t="shared" si="128"/>
        <v>56662156.057080239</v>
      </c>
      <c r="V2064" s="2">
        <v>85144724.814161599</v>
      </c>
      <c r="W2064" s="2">
        <v>96200779.595806196</v>
      </c>
      <c r="X2064" s="2">
        <v>86932398.559339598</v>
      </c>
      <c r="Y2064" s="2">
        <f t="shared" si="129"/>
        <v>89425967.656435788</v>
      </c>
      <c r="Z2064" s="2">
        <v>84556415.925767601</v>
      </c>
      <c r="AA2064" s="2">
        <v>37316496.397772104</v>
      </c>
      <c r="AB2064" s="2">
        <v>41971088.569750398</v>
      </c>
      <c r="AC2064" s="2">
        <f t="shared" si="130"/>
        <v>54614666.964430034</v>
      </c>
      <c r="AD2064" s="2">
        <v>45440527.401602201</v>
      </c>
      <c r="AE2064" s="2">
        <v>51257470.330325902</v>
      </c>
      <c r="AF2064" s="2">
        <v>59666975.309823498</v>
      </c>
      <c r="AG2064" s="2">
        <f t="shared" si="131"/>
        <v>52121657.680583872</v>
      </c>
    </row>
    <row r="2065" spans="1:33" x14ac:dyDescent="0.2">
      <c r="A2065" s="2" t="s">
        <v>9548</v>
      </c>
      <c r="B2065" s="2" t="s">
        <v>9549</v>
      </c>
      <c r="C2065" s="2">
        <v>172.09649999999999</v>
      </c>
      <c r="D2065" s="2">
        <v>92.6</v>
      </c>
      <c r="E2065" s="2">
        <v>171.089543276</v>
      </c>
      <c r="F2065" s="2">
        <v>1.8552149520707</v>
      </c>
      <c r="G2065" s="2" t="s">
        <v>9550</v>
      </c>
      <c r="H2065" s="2" t="s">
        <v>33</v>
      </c>
      <c r="M2065" s="2" t="s">
        <v>9551</v>
      </c>
      <c r="O2065" s="2" t="s">
        <v>759</v>
      </c>
      <c r="P2065" s="2">
        <v>1</v>
      </c>
      <c r="Q2065" s="2" t="s">
        <v>40</v>
      </c>
      <c r="R2065" s="2">
        <v>22026501.989</v>
      </c>
      <c r="S2065" s="2">
        <v>15595233.2173215</v>
      </c>
      <c r="T2065" s="2">
        <v>20153489.184191</v>
      </c>
      <c r="U2065" s="2">
        <f t="shared" si="128"/>
        <v>19258408.130170833</v>
      </c>
      <c r="V2065" s="2">
        <v>24126472.075481199</v>
      </c>
      <c r="W2065" s="2">
        <v>20665218.654613301</v>
      </c>
      <c r="X2065" s="2">
        <v>20842692.884258602</v>
      </c>
      <c r="Y2065" s="2">
        <f t="shared" si="129"/>
        <v>21878127.871451035</v>
      </c>
      <c r="Z2065" s="2">
        <v>16804152.5590587</v>
      </c>
      <c r="AA2065" s="2">
        <v>18287860.042766102</v>
      </c>
      <c r="AB2065" s="2">
        <v>23288569.3607218</v>
      </c>
      <c r="AC2065" s="2">
        <f t="shared" si="130"/>
        <v>19460193.987515535</v>
      </c>
      <c r="AD2065" s="2">
        <v>21589842.936589699</v>
      </c>
      <c r="AE2065" s="2">
        <v>20092208.0991036</v>
      </c>
      <c r="AF2065" s="2">
        <v>24246345.134552799</v>
      </c>
      <c r="AG2065" s="2">
        <f t="shared" si="131"/>
        <v>21976132.056748699</v>
      </c>
    </row>
    <row r="2066" spans="1:33" x14ac:dyDescent="0.2">
      <c r="A2066" s="2" t="s">
        <v>9552</v>
      </c>
      <c r="B2066" s="2" t="s">
        <v>9553</v>
      </c>
      <c r="C2066" s="2">
        <v>189.12309999999999</v>
      </c>
      <c r="D2066" s="2">
        <v>190</v>
      </c>
      <c r="E2066" s="2">
        <v>189.1113</v>
      </c>
      <c r="F2066" s="2">
        <v>0.81987609134081996</v>
      </c>
      <c r="G2066" s="2" t="s">
        <v>9554</v>
      </c>
      <c r="H2066" s="2" t="s">
        <v>52</v>
      </c>
      <c r="I2066" s="2" t="s">
        <v>34</v>
      </c>
      <c r="J2066" s="2" t="s">
        <v>113</v>
      </c>
      <c r="K2066" s="2" t="s">
        <v>9555</v>
      </c>
      <c r="M2066" s="2" t="s">
        <v>9556</v>
      </c>
      <c r="N2066" s="2" t="s">
        <v>9557</v>
      </c>
      <c r="O2066" s="2" t="s">
        <v>190</v>
      </c>
      <c r="P2066" s="2">
        <v>1</v>
      </c>
      <c r="Q2066" s="2" t="s">
        <v>40</v>
      </c>
      <c r="R2066" s="2">
        <v>76155910.440549701</v>
      </c>
      <c r="S2066" s="2">
        <v>77221293.057790399</v>
      </c>
      <c r="T2066" s="2">
        <v>72649180.856060997</v>
      </c>
      <c r="U2066" s="2">
        <f t="shared" si="128"/>
        <v>75342128.118133709</v>
      </c>
      <c r="V2066" s="2">
        <v>74506114.368767396</v>
      </c>
      <c r="W2066" s="2">
        <v>79826961.791481599</v>
      </c>
      <c r="X2066" s="2">
        <v>75961003.643040404</v>
      </c>
      <c r="Y2066" s="2">
        <f t="shared" si="129"/>
        <v>76764693.267763138</v>
      </c>
      <c r="Z2066" s="2">
        <v>66713006.166731097</v>
      </c>
      <c r="AA2066" s="2">
        <v>66975181.895777203</v>
      </c>
      <c r="AB2066" s="2">
        <v>75975402.903307006</v>
      </c>
      <c r="AC2066" s="2">
        <f t="shared" si="130"/>
        <v>69887863.655271769</v>
      </c>
      <c r="AD2066" s="2">
        <v>75779592.981133297</v>
      </c>
      <c r="AE2066" s="2">
        <v>76341322.323332399</v>
      </c>
      <c r="AF2066" s="2">
        <v>77492303.445294201</v>
      </c>
      <c r="AG2066" s="2">
        <f t="shared" si="131"/>
        <v>76537739.583253309</v>
      </c>
    </row>
    <row r="2067" spans="1:33" x14ac:dyDescent="0.2">
      <c r="A2067" s="2" t="s">
        <v>9558</v>
      </c>
      <c r="B2067" s="2" t="s">
        <v>9559</v>
      </c>
      <c r="C2067" s="2">
        <v>172.12039999999999</v>
      </c>
      <c r="D2067" s="2">
        <v>271.39999999999998</v>
      </c>
      <c r="E2067" s="2">
        <v>171.20099999999999</v>
      </c>
      <c r="F2067" s="2">
        <v>6.4720044804914503</v>
      </c>
      <c r="G2067" s="2" t="s">
        <v>9560</v>
      </c>
      <c r="H2067" s="2" t="s">
        <v>33</v>
      </c>
      <c r="I2067" s="2" t="s">
        <v>240</v>
      </c>
      <c r="J2067" s="2" t="s">
        <v>5876</v>
      </c>
      <c r="M2067" s="2" t="s">
        <v>9561</v>
      </c>
      <c r="O2067" s="2" t="s">
        <v>759</v>
      </c>
      <c r="P2067" s="2">
        <v>1</v>
      </c>
      <c r="Q2067" s="2" t="s">
        <v>40</v>
      </c>
      <c r="R2067" s="2">
        <v>3348419.0357367499</v>
      </c>
      <c r="S2067" s="2">
        <v>3853259.2051003599</v>
      </c>
      <c r="T2067" s="2">
        <v>3675008.6192850401</v>
      </c>
      <c r="U2067" s="2">
        <f t="shared" si="128"/>
        <v>3625562.2867073831</v>
      </c>
      <c r="V2067" s="2">
        <v>3234345.47210048</v>
      </c>
      <c r="W2067" s="2">
        <v>2083127.81214133</v>
      </c>
      <c r="X2067" s="2">
        <v>2538244.4346491098</v>
      </c>
      <c r="Y2067" s="2">
        <f t="shared" si="129"/>
        <v>2618572.5729636401</v>
      </c>
      <c r="Z2067" s="2">
        <v>2402887.4534888398</v>
      </c>
      <c r="AA2067" s="2">
        <v>3562460.51685578</v>
      </c>
      <c r="AB2067" s="2">
        <v>3923164.1352558299</v>
      </c>
      <c r="AC2067" s="2">
        <f t="shared" si="130"/>
        <v>3296170.7018668167</v>
      </c>
      <c r="AD2067" s="2">
        <v>2422323.8076007399</v>
      </c>
      <c r="AE2067" s="2">
        <v>2646245.6818286702</v>
      </c>
      <c r="AF2067" s="2">
        <v>3740726.4291378399</v>
      </c>
      <c r="AG2067" s="2">
        <f t="shared" si="131"/>
        <v>2936431.9728557505</v>
      </c>
    </row>
    <row r="2068" spans="1:33" x14ac:dyDescent="0.2">
      <c r="A2068" s="2" t="s">
        <v>9562</v>
      </c>
      <c r="B2068" s="2" t="s">
        <v>9563</v>
      </c>
      <c r="C2068" s="2">
        <v>174.12379999999999</v>
      </c>
      <c r="D2068" s="2">
        <v>349.4</v>
      </c>
      <c r="E2068" s="2">
        <v>191.131</v>
      </c>
      <c r="F2068" s="2">
        <v>1.3438714292798599</v>
      </c>
      <c r="G2068" s="2" t="s">
        <v>9564</v>
      </c>
      <c r="H2068" s="2" t="s">
        <v>44</v>
      </c>
      <c r="I2068" s="2" t="s">
        <v>72</v>
      </c>
      <c r="J2068" s="2" t="s">
        <v>9443</v>
      </c>
      <c r="K2068" s="2" t="s">
        <v>9565</v>
      </c>
      <c r="M2068" s="2" t="s">
        <v>9566</v>
      </c>
      <c r="N2068" s="2" t="s">
        <v>9567</v>
      </c>
      <c r="O2068" s="2" t="s">
        <v>759</v>
      </c>
      <c r="P2068" s="2">
        <v>1</v>
      </c>
      <c r="Q2068" s="2" t="s">
        <v>40</v>
      </c>
      <c r="R2068" s="2">
        <v>5816963.1610418698</v>
      </c>
      <c r="S2068" s="2">
        <v>5659099.3365807096</v>
      </c>
      <c r="T2068" s="2">
        <v>8062416.5830023903</v>
      </c>
      <c r="U2068" s="2">
        <f t="shared" si="128"/>
        <v>6512826.3602083223</v>
      </c>
      <c r="V2068" s="2">
        <v>10329862.215096001</v>
      </c>
      <c r="W2068" s="2">
        <v>7066850.2096376996</v>
      </c>
      <c r="X2068" s="2">
        <v>5660424.9462034004</v>
      </c>
      <c r="Y2068" s="2">
        <f t="shared" si="129"/>
        <v>7685712.4569790326</v>
      </c>
      <c r="Z2068" s="2">
        <v>3511603.09406213</v>
      </c>
      <c r="AA2068" s="2">
        <v>3493685.3674222198</v>
      </c>
      <c r="AB2068" s="2">
        <v>3847091.4915449899</v>
      </c>
      <c r="AC2068" s="2">
        <f t="shared" si="130"/>
        <v>3617459.9843431134</v>
      </c>
      <c r="AD2068" s="2">
        <v>1477089.9360045299</v>
      </c>
      <c r="AE2068" s="2">
        <v>9145892.8886476308</v>
      </c>
      <c r="AF2068" s="2">
        <v>3102995.9374853801</v>
      </c>
      <c r="AG2068" s="2">
        <f t="shared" si="131"/>
        <v>4575326.2540458469</v>
      </c>
    </row>
    <row r="2069" spans="1:33" x14ac:dyDescent="0.2">
      <c r="A2069" s="2" t="s">
        <v>9568</v>
      </c>
      <c r="B2069" s="2" t="s">
        <v>9569</v>
      </c>
      <c r="C2069" s="2">
        <v>178.1224</v>
      </c>
      <c r="D2069" s="2">
        <v>939.3</v>
      </c>
      <c r="E2069" s="2">
        <v>177.11539999999999</v>
      </c>
      <c r="F2069" s="2">
        <v>1.3479494999696799</v>
      </c>
      <c r="G2069" s="2" t="s">
        <v>9570</v>
      </c>
      <c r="H2069" s="2" t="s">
        <v>33</v>
      </c>
      <c r="I2069" s="2" t="s">
        <v>1010</v>
      </c>
      <c r="J2069" s="2" t="s">
        <v>1011</v>
      </c>
      <c r="K2069" s="2" t="s">
        <v>9571</v>
      </c>
      <c r="M2069" s="2" t="s">
        <v>9572</v>
      </c>
      <c r="N2069" s="2" t="s">
        <v>9573</v>
      </c>
      <c r="O2069" s="2" t="s">
        <v>759</v>
      </c>
      <c r="P2069" s="2">
        <v>1</v>
      </c>
      <c r="Q2069" s="2" t="s">
        <v>40</v>
      </c>
      <c r="R2069" s="2">
        <v>405818.64759426098</v>
      </c>
      <c r="S2069" s="2">
        <v>1018421.97379703</v>
      </c>
      <c r="T2069" s="2">
        <v>1209934.72776303</v>
      </c>
      <c r="U2069" s="2">
        <f t="shared" si="128"/>
        <v>878058.449718107</v>
      </c>
      <c r="V2069" s="2">
        <v>587816.302963775</v>
      </c>
      <c r="W2069" s="2">
        <v>1007784.7649831499</v>
      </c>
      <c r="X2069" s="2">
        <v>222000.08678658199</v>
      </c>
      <c r="Y2069" s="2">
        <f t="shared" si="129"/>
        <v>605867.05157783558</v>
      </c>
      <c r="Z2069" s="2">
        <v>342258.54262909299</v>
      </c>
      <c r="AA2069" s="2">
        <v>821787.30039504298</v>
      </c>
      <c r="AB2069" s="2">
        <v>303987.12599639798</v>
      </c>
      <c r="AC2069" s="2">
        <f t="shared" si="130"/>
        <v>489344.32300684467</v>
      </c>
      <c r="AD2069" s="2">
        <v>356564.10783660499</v>
      </c>
      <c r="AE2069" s="2">
        <v>654912.25737991801</v>
      </c>
      <c r="AF2069" s="2">
        <v>544961.350964237</v>
      </c>
      <c r="AG2069" s="2">
        <f t="shared" si="131"/>
        <v>518812.5720602533</v>
      </c>
    </row>
    <row r="2070" spans="1:33" x14ac:dyDescent="0.2">
      <c r="A2070" s="2" t="s">
        <v>9574</v>
      </c>
      <c r="B2070" s="2" t="s">
        <v>9575</v>
      </c>
      <c r="C2070" s="2">
        <v>177.13849999999999</v>
      </c>
      <c r="D2070" s="2">
        <v>346.9</v>
      </c>
      <c r="E2070" s="2">
        <v>176.25810000000001</v>
      </c>
      <c r="F2070" s="2">
        <v>0.70290761191672202</v>
      </c>
      <c r="G2070" s="2" t="s">
        <v>9576</v>
      </c>
      <c r="H2070" s="2" t="s">
        <v>33</v>
      </c>
      <c r="I2070" s="2" t="s">
        <v>289</v>
      </c>
      <c r="J2070" s="2" t="s">
        <v>45</v>
      </c>
      <c r="M2070" s="2" t="s">
        <v>9577</v>
      </c>
      <c r="O2070" s="2" t="s">
        <v>759</v>
      </c>
      <c r="P2070" s="2">
        <v>1</v>
      </c>
      <c r="Q2070" s="2" t="s">
        <v>40</v>
      </c>
      <c r="R2070" s="2">
        <v>2715275.6759171202</v>
      </c>
      <c r="S2070" s="2">
        <v>2915582.18011708</v>
      </c>
      <c r="T2070" s="2">
        <v>2445693.8921258501</v>
      </c>
      <c r="U2070" s="2">
        <f t="shared" si="128"/>
        <v>2692183.9160533505</v>
      </c>
      <c r="V2070" s="2">
        <v>2933960.9192270599</v>
      </c>
      <c r="W2070" s="2">
        <v>3342505.9022981399</v>
      </c>
      <c r="X2070" s="2">
        <v>3312643.4367407202</v>
      </c>
      <c r="Y2070" s="2">
        <f t="shared" si="129"/>
        <v>3196370.0860886401</v>
      </c>
      <c r="Z2070" s="2">
        <v>3162593.45916371</v>
      </c>
      <c r="AA2070" s="2">
        <v>3235836.47872082</v>
      </c>
      <c r="AB2070" s="2">
        <v>2788691.08056083</v>
      </c>
      <c r="AC2070" s="2">
        <f t="shared" si="130"/>
        <v>3062373.6728151198</v>
      </c>
      <c r="AD2070" s="2">
        <v>1635049.75894826</v>
      </c>
      <c r="AE2070" s="2">
        <v>2121135.9150989102</v>
      </c>
      <c r="AF2070" s="2">
        <v>1777537.0408162901</v>
      </c>
      <c r="AG2070" s="2">
        <f t="shared" si="131"/>
        <v>1844574.2382878202</v>
      </c>
    </row>
    <row r="2071" spans="1:33" x14ac:dyDescent="0.2">
      <c r="A2071" s="2" t="s">
        <v>9578</v>
      </c>
      <c r="B2071" s="2" t="s">
        <v>9579</v>
      </c>
      <c r="C2071" s="2">
        <v>195.16030000000001</v>
      </c>
      <c r="D2071" s="2">
        <v>344.7</v>
      </c>
      <c r="E2071" s="2">
        <v>194.1508</v>
      </c>
      <c r="F2071" s="2">
        <v>11.3957603058226</v>
      </c>
      <c r="G2071" s="2" t="s">
        <v>9580</v>
      </c>
      <c r="H2071" s="2" t="s">
        <v>33</v>
      </c>
      <c r="I2071" s="2" t="s">
        <v>34</v>
      </c>
      <c r="J2071" s="2" t="s">
        <v>2987</v>
      </c>
      <c r="M2071" s="2" t="s">
        <v>9581</v>
      </c>
      <c r="N2071" s="2" t="s">
        <v>9582</v>
      </c>
      <c r="O2071" s="2" t="s">
        <v>759</v>
      </c>
      <c r="P2071" s="2">
        <v>1</v>
      </c>
      <c r="Q2071" s="2" t="s">
        <v>40</v>
      </c>
      <c r="R2071" s="2">
        <v>2186387.7280299799</v>
      </c>
      <c r="S2071" s="2">
        <v>1479571.20911862</v>
      </c>
      <c r="T2071" s="2">
        <v>1361123.9333601</v>
      </c>
      <c r="U2071" s="2">
        <f t="shared" si="128"/>
        <v>1675694.2901695666</v>
      </c>
      <c r="V2071" s="2">
        <v>1708007.2279278301</v>
      </c>
      <c r="W2071" s="2">
        <v>1809338.7053185999</v>
      </c>
      <c r="X2071" s="2">
        <v>1619303.3357510299</v>
      </c>
      <c r="Y2071" s="2">
        <f t="shared" si="129"/>
        <v>1712216.4229991531</v>
      </c>
      <c r="Z2071" s="2">
        <v>359147.742911871</v>
      </c>
      <c r="AA2071" s="2">
        <v>1727040.1541409199</v>
      </c>
      <c r="AB2071" s="2">
        <v>1380609.0276398701</v>
      </c>
      <c r="AC2071" s="2">
        <f t="shared" si="130"/>
        <v>1155598.9748975537</v>
      </c>
      <c r="AD2071" s="2">
        <v>2006137.1532604301</v>
      </c>
      <c r="AE2071" s="2">
        <v>1703770.0347649599</v>
      </c>
      <c r="AF2071" s="2">
        <v>1797205.35156888</v>
      </c>
      <c r="AG2071" s="2">
        <f t="shared" si="131"/>
        <v>1835704.1798647568</v>
      </c>
    </row>
    <row r="2072" spans="1:33" x14ac:dyDescent="0.2">
      <c r="A2072" s="2" t="s">
        <v>9583</v>
      </c>
      <c r="B2072" s="2" t="s">
        <v>9584</v>
      </c>
      <c r="C2072" s="2">
        <v>178.05840000000001</v>
      </c>
      <c r="D2072" s="2">
        <v>83.6</v>
      </c>
      <c r="E2072" s="2">
        <v>177.04599999999999</v>
      </c>
      <c r="F2072" s="2">
        <v>28.777075386474401</v>
      </c>
      <c r="G2072" s="2" t="s">
        <v>1733</v>
      </c>
      <c r="H2072" s="2" t="s">
        <v>33</v>
      </c>
      <c r="I2072" s="2" t="s">
        <v>34</v>
      </c>
      <c r="J2072" s="2" t="s">
        <v>113</v>
      </c>
      <c r="K2072" s="2" t="s">
        <v>9585</v>
      </c>
      <c r="M2072" s="2" t="s">
        <v>9586</v>
      </c>
      <c r="N2072" s="2" t="s">
        <v>9587</v>
      </c>
      <c r="O2072" s="2" t="s">
        <v>759</v>
      </c>
      <c r="P2072" s="2">
        <v>1</v>
      </c>
      <c r="Q2072" s="2" t="s">
        <v>40</v>
      </c>
      <c r="R2072" s="2">
        <v>169011245.71116301</v>
      </c>
      <c r="S2072" s="2">
        <v>48936464.275833398</v>
      </c>
      <c r="T2072" s="2">
        <v>52204015.604276001</v>
      </c>
      <c r="U2072" s="2">
        <f t="shared" si="128"/>
        <v>90050575.197090805</v>
      </c>
      <c r="V2072" s="2">
        <v>84165230.213969499</v>
      </c>
      <c r="W2072" s="2">
        <v>31664557.794995699</v>
      </c>
      <c r="X2072" s="2">
        <v>72571294.780652106</v>
      </c>
      <c r="Y2072" s="2">
        <f t="shared" si="129"/>
        <v>62800360.929872431</v>
      </c>
      <c r="Z2072" s="2">
        <v>115439294.797168</v>
      </c>
      <c r="AA2072" s="2">
        <v>109289039.384883</v>
      </c>
      <c r="AB2072" s="2">
        <v>249280966.71629199</v>
      </c>
      <c r="AC2072" s="2">
        <f t="shared" si="130"/>
        <v>158003100.29944766</v>
      </c>
      <c r="AD2072" s="2">
        <v>97063251.954480305</v>
      </c>
      <c r="AE2072" s="2">
        <v>137865135.62279001</v>
      </c>
      <c r="AF2072" s="2">
        <v>148184782.92404199</v>
      </c>
      <c r="AG2072" s="2">
        <f t="shared" si="131"/>
        <v>127704390.16710411</v>
      </c>
    </row>
    <row r="2073" spans="1:33" x14ac:dyDescent="0.2">
      <c r="A2073" s="2" t="s">
        <v>9588</v>
      </c>
      <c r="B2073" s="2" t="s">
        <v>9589</v>
      </c>
      <c r="C2073" s="2">
        <v>196.09639999999999</v>
      </c>
      <c r="D2073" s="2">
        <v>461</v>
      </c>
      <c r="E2073" s="2">
        <v>195.08949999999999</v>
      </c>
      <c r="F2073" s="2">
        <v>1.9174242873251599</v>
      </c>
      <c r="G2073" s="2" t="s">
        <v>9590</v>
      </c>
      <c r="H2073" s="2" t="s">
        <v>33</v>
      </c>
      <c r="I2073" s="2" t="s">
        <v>34</v>
      </c>
      <c r="J2073" s="2" t="s">
        <v>113</v>
      </c>
      <c r="K2073" s="2" t="s">
        <v>9591</v>
      </c>
      <c r="M2073" s="2" t="s">
        <v>9592</v>
      </c>
      <c r="N2073" s="2" t="s">
        <v>9593</v>
      </c>
      <c r="O2073" s="2" t="s">
        <v>759</v>
      </c>
      <c r="P2073" s="2">
        <v>1</v>
      </c>
      <c r="Q2073" s="2" t="s">
        <v>40</v>
      </c>
      <c r="R2073" s="2">
        <v>30829322.4434801</v>
      </c>
      <c r="S2073" s="2">
        <v>31614917.190910101</v>
      </c>
      <c r="T2073" s="2">
        <v>9719321.0149327293</v>
      </c>
      <c r="U2073" s="2">
        <f t="shared" si="128"/>
        <v>24054520.216440976</v>
      </c>
      <c r="V2073" s="2">
        <v>6570118.8603014201</v>
      </c>
      <c r="W2073" s="2">
        <v>4258871.2622266104</v>
      </c>
      <c r="X2073" s="2">
        <v>18753411.425069701</v>
      </c>
      <c r="Y2073" s="2">
        <f t="shared" si="129"/>
        <v>9860800.5158659108</v>
      </c>
      <c r="Z2073" s="2">
        <v>3217083.5174324401</v>
      </c>
      <c r="AA2073" s="2">
        <v>3437294.66373824</v>
      </c>
      <c r="AB2073" s="2">
        <v>2913038.5678685899</v>
      </c>
      <c r="AC2073" s="2">
        <f t="shared" si="130"/>
        <v>3189138.9163464233</v>
      </c>
      <c r="AD2073" s="2">
        <v>17264939.976293501</v>
      </c>
      <c r="AE2073" s="2">
        <v>17047707.760844201</v>
      </c>
      <c r="AF2073" s="2">
        <v>17679349.170475502</v>
      </c>
      <c r="AG2073" s="2">
        <f t="shared" si="131"/>
        <v>17330665.635871068</v>
      </c>
    </row>
    <row r="2074" spans="1:33" x14ac:dyDescent="0.2">
      <c r="A2074" s="2" t="s">
        <v>9594</v>
      </c>
      <c r="B2074" s="2" t="s">
        <v>9595</v>
      </c>
      <c r="C2074" s="2">
        <v>162.09110000000001</v>
      </c>
      <c r="D2074" s="2">
        <v>495.5</v>
      </c>
      <c r="E2074" s="2">
        <v>179.09460000000001</v>
      </c>
      <c r="F2074" s="2">
        <v>24.270302317741098</v>
      </c>
      <c r="G2074" s="2" t="s">
        <v>9596</v>
      </c>
      <c r="H2074" s="2" t="s">
        <v>44</v>
      </c>
      <c r="I2074" s="2" t="s">
        <v>4181</v>
      </c>
      <c r="K2074" s="2" t="s">
        <v>9597</v>
      </c>
      <c r="L2074" s="2" t="s">
        <v>2433</v>
      </c>
      <c r="M2074" s="2" t="s">
        <v>9598</v>
      </c>
      <c r="N2074" s="2" t="s">
        <v>9599</v>
      </c>
      <c r="O2074" s="2" t="s">
        <v>190</v>
      </c>
      <c r="P2074" s="2">
        <v>1</v>
      </c>
      <c r="Q2074" s="2" t="s">
        <v>40</v>
      </c>
      <c r="R2074" s="2">
        <v>5474187.1812330801</v>
      </c>
      <c r="S2074" s="2">
        <v>4966182.0023104101</v>
      </c>
      <c r="T2074" s="2">
        <v>8082994.0496438099</v>
      </c>
      <c r="U2074" s="2">
        <f t="shared" si="128"/>
        <v>6174454.4110624334</v>
      </c>
      <c r="V2074" s="2">
        <v>6189987.0213948796</v>
      </c>
      <c r="W2074" s="2">
        <v>2310020.07293058</v>
      </c>
      <c r="X2074" s="2">
        <v>8808780.7795193605</v>
      </c>
      <c r="Y2074" s="2">
        <f t="shared" si="129"/>
        <v>5769595.957948274</v>
      </c>
      <c r="Z2074" s="2">
        <v>2183757.8802979202</v>
      </c>
      <c r="AA2074" s="2">
        <v>6989980.8921584198</v>
      </c>
      <c r="AB2074" s="2">
        <v>5125468.5062225098</v>
      </c>
      <c r="AC2074" s="2">
        <f t="shared" si="130"/>
        <v>4766402.4262262834</v>
      </c>
      <c r="AD2074" s="2">
        <v>8257194.6299125804</v>
      </c>
      <c r="AE2074" s="2">
        <v>8233207.3651137501</v>
      </c>
      <c r="AF2074" s="2">
        <v>6706828.1287925104</v>
      </c>
      <c r="AG2074" s="2">
        <f t="shared" si="131"/>
        <v>7732410.0412729466</v>
      </c>
    </row>
    <row r="2075" spans="1:33" x14ac:dyDescent="0.2">
      <c r="A2075" s="2" t="s">
        <v>9600</v>
      </c>
      <c r="B2075" s="2" t="s">
        <v>9601</v>
      </c>
      <c r="C2075" s="2">
        <v>179.154</v>
      </c>
      <c r="D2075" s="2">
        <v>691.5</v>
      </c>
      <c r="E2075" s="2">
        <v>179.14949999999999</v>
      </c>
      <c r="F2075" s="2">
        <v>25.118054857872401</v>
      </c>
      <c r="G2075" s="2" t="s">
        <v>9602</v>
      </c>
      <c r="H2075" s="2" t="s">
        <v>52</v>
      </c>
      <c r="I2075" s="2" t="s">
        <v>740</v>
      </c>
      <c r="J2075" s="2" t="s">
        <v>741</v>
      </c>
      <c r="O2075" s="2" t="s">
        <v>759</v>
      </c>
      <c r="P2075" s="2">
        <v>1</v>
      </c>
      <c r="Q2075" s="2" t="s">
        <v>40</v>
      </c>
      <c r="R2075" s="2">
        <v>1237513.9742942499</v>
      </c>
      <c r="S2075" s="2">
        <v>1578332.93901248</v>
      </c>
      <c r="T2075" s="2">
        <v>1157436.51470778</v>
      </c>
      <c r="U2075" s="2">
        <f t="shared" si="128"/>
        <v>1324427.8093381699</v>
      </c>
      <c r="V2075" s="2">
        <v>292304.96232871601</v>
      </c>
      <c r="W2075" s="2">
        <v>891693.31215448899</v>
      </c>
      <c r="X2075" s="2">
        <v>393663.193002427</v>
      </c>
      <c r="Y2075" s="2">
        <f t="shared" si="129"/>
        <v>525887.15582854406</v>
      </c>
      <c r="Z2075" s="2">
        <v>897319.66681462596</v>
      </c>
      <c r="AA2075" s="2">
        <v>889928.57614558202</v>
      </c>
      <c r="AB2075" s="2">
        <v>800062.98157034698</v>
      </c>
      <c r="AC2075" s="2">
        <f t="shared" si="130"/>
        <v>862437.07484351844</v>
      </c>
      <c r="AD2075" s="2">
        <v>888592.62930710998</v>
      </c>
      <c r="AE2075" s="2">
        <v>848905.30917282205</v>
      </c>
      <c r="AF2075" s="2">
        <v>822895.09006340301</v>
      </c>
      <c r="AG2075" s="2">
        <f t="shared" si="131"/>
        <v>853464.34284777835</v>
      </c>
    </row>
    <row r="2076" spans="1:33" x14ac:dyDescent="0.2">
      <c r="A2076" s="2" t="s">
        <v>9603</v>
      </c>
      <c r="B2076" s="2" t="s">
        <v>9604</v>
      </c>
      <c r="C2076" s="2">
        <v>198.1123</v>
      </c>
      <c r="D2076" s="2">
        <v>532.1</v>
      </c>
      <c r="E2076" s="2">
        <v>198.1157</v>
      </c>
      <c r="F2076" s="2">
        <v>17.1619833801293</v>
      </c>
      <c r="G2076" s="2" t="s">
        <v>9605</v>
      </c>
      <c r="H2076" s="2" t="s">
        <v>52</v>
      </c>
      <c r="I2076" s="2" t="s">
        <v>2569</v>
      </c>
      <c r="J2076" s="2" t="s">
        <v>9606</v>
      </c>
      <c r="K2076" s="2" t="s">
        <v>9607</v>
      </c>
      <c r="M2076" s="2" t="s">
        <v>9608</v>
      </c>
      <c r="N2076" s="2" t="s">
        <v>9609</v>
      </c>
      <c r="O2076" s="2" t="s">
        <v>759</v>
      </c>
      <c r="P2076" s="2">
        <v>1</v>
      </c>
      <c r="Q2076" s="2" t="s">
        <v>40</v>
      </c>
      <c r="R2076" s="2">
        <v>5430334.9824228603</v>
      </c>
      <c r="S2076" s="2">
        <v>7345174.3264201498</v>
      </c>
      <c r="T2076" s="2">
        <v>13146503.700453101</v>
      </c>
      <c r="U2076" s="2">
        <f t="shared" si="128"/>
        <v>8640671.0030987039</v>
      </c>
      <c r="V2076" s="2">
        <v>6990054.91367009</v>
      </c>
      <c r="W2076" s="2">
        <v>7519060.1444867598</v>
      </c>
      <c r="X2076" s="2">
        <v>6844693.1531866398</v>
      </c>
      <c r="Y2076" s="2">
        <f t="shared" si="129"/>
        <v>7117936.0704478296</v>
      </c>
      <c r="Z2076" s="2">
        <v>6433738.9409684697</v>
      </c>
      <c r="AA2076" s="2">
        <v>8230709.5181198101</v>
      </c>
      <c r="AB2076" s="2">
        <v>8559451.8975859396</v>
      </c>
      <c r="AC2076" s="2">
        <f t="shared" si="130"/>
        <v>7741300.1188914068</v>
      </c>
      <c r="AD2076" s="2">
        <v>7404716.8640778502</v>
      </c>
      <c r="AE2076" s="2">
        <v>7121328.6889417702</v>
      </c>
      <c r="AF2076" s="2">
        <v>5346504.1830890402</v>
      </c>
      <c r="AG2076" s="2">
        <f t="shared" si="131"/>
        <v>6624183.2453695536</v>
      </c>
    </row>
    <row r="2077" spans="1:33" x14ac:dyDescent="0.2">
      <c r="A2077" s="2" t="s">
        <v>9610</v>
      </c>
      <c r="B2077" s="2" t="s">
        <v>9611</v>
      </c>
      <c r="C2077" s="2">
        <v>199.14779999999999</v>
      </c>
      <c r="D2077" s="2">
        <v>735.3</v>
      </c>
      <c r="E2077" s="2">
        <v>198.14089999999999</v>
      </c>
      <c r="F2077" s="2">
        <v>1.63986747541472</v>
      </c>
      <c r="G2077" s="2" t="s">
        <v>9612</v>
      </c>
      <c r="H2077" s="2" t="s">
        <v>33</v>
      </c>
      <c r="I2077" s="2" t="s">
        <v>590</v>
      </c>
      <c r="J2077" s="2" t="s">
        <v>841</v>
      </c>
      <c r="K2077" s="2" t="s">
        <v>9613</v>
      </c>
      <c r="M2077" s="2" t="s">
        <v>9614</v>
      </c>
      <c r="N2077" s="2" t="s">
        <v>9615</v>
      </c>
      <c r="O2077" s="2" t="s">
        <v>759</v>
      </c>
      <c r="P2077" s="2">
        <v>1</v>
      </c>
      <c r="Q2077" s="2" t="s">
        <v>40</v>
      </c>
      <c r="R2077" s="2">
        <v>1478554.36039748</v>
      </c>
      <c r="S2077" s="2">
        <v>1098309.72549525</v>
      </c>
      <c r="T2077" s="2">
        <v>956311.28161670605</v>
      </c>
      <c r="U2077" s="2">
        <f t="shared" si="128"/>
        <v>1177725.1225031454</v>
      </c>
      <c r="V2077" s="2">
        <v>925105.98699328199</v>
      </c>
      <c r="W2077" s="2">
        <v>1160574.43703602</v>
      </c>
      <c r="X2077" s="2">
        <v>1094806.4653081701</v>
      </c>
      <c r="Y2077" s="2">
        <f t="shared" si="129"/>
        <v>1060162.296445824</v>
      </c>
      <c r="Z2077" s="2">
        <v>958681.64846201497</v>
      </c>
      <c r="AA2077" s="2">
        <v>1475731.3190571901</v>
      </c>
      <c r="AB2077" s="2">
        <v>1231773.96686176</v>
      </c>
      <c r="AC2077" s="2">
        <f t="shared" si="130"/>
        <v>1222062.3114603218</v>
      </c>
      <c r="AD2077" s="2">
        <v>1035329.15045785</v>
      </c>
      <c r="AE2077" s="2">
        <v>1361398.09840618</v>
      </c>
      <c r="AF2077" s="2">
        <v>1219085.6715643001</v>
      </c>
      <c r="AG2077" s="2">
        <f t="shared" si="131"/>
        <v>1205270.97347611</v>
      </c>
    </row>
    <row r="2078" spans="1:33" x14ac:dyDescent="0.2">
      <c r="A2078" s="2" t="s">
        <v>9616</v>
      </c>
      <c r="B2078" s="2" t="s">
        <v>9617</v>
      </c>
      <c r="C2078" s="2">
        <v>184.1694</v>
      </c>
      <c r="D2078" s="2">
        <v>671.5</v>
      </c>
      <c r="E2078" s="2">
        <v>183.16200000000001</v>
      </c>
      <c r="F2078" s="2">
        <v>0.67329317465099503</v>
      </c>
      <c r="G2078" s="2" t="s">
        <v>2132</v>
      </c>
      <c r="H2078" s="2" t="s">
        <v>33</v>
      </c>
      <c r="I2078" s="2" t="s">
        <v>34</v>
      </c>
      <c r="J2078" s="2" t="s">
        <v>113</v>
      </c>
      <c r="O2078" s="2" t="s">
        <v>759</v>
      </c>
      <c r="P2078" s="2">
        <v>1</v>
      </c>
      <c r="Q2078" s="2" t="s">
        <v>40</v>
      </c>
      <c r="R2078" s="2">
        <v>805147.29704365297</v>
      </c>
      <c r="S2078" s="2">
        <v>1024512.23474427</v>
      </c>
      <c r="T2078" s="2">
        <v>514752.26748098998</v>
      </c>
      <c r="U2078" s="2">
        <f t="shared" si="128"/>
        <v>781470.59975630429</v>
      </c>
      <c r="V2078" s="2">
        <v>756203.53809448599</v>
      </c>
      <c r="W2078" s="2">
        <v>786091.605771831</v>
      </c>
      <c r="X2078" s="2">
        <v>1062184.79126768</v>
      </c>
      <c r="Y2078" s="2">
        <f t="shared" si="129"/>
        <v>868159.97837799892</v>
      </c>
      <c r="Z2078" s="2">
        <v>454833.23813912203</v>
      </c>
      <c r="AA2078" s="2">
        <v>851157.87574955297</v>
      </c>
      <c r="AB2078" s="2">
        <v>577311.11424447503</v>
      </c>
      <c r="AC2078" s="2">
        <f t="shared" si="130"/>
        <v>627767.4093777166</v>
      </c>
      <c r="AD2078" s="2">
        <v>1151193.13448758</v>
      </c>
      <c r="AE2078" s="2">
        <v>318195.91597513901</v>
      </c>
      <c r="AF2078" s="2">
        <v>1532486.6597501501</v>
      </c>
      <c r="AG2078" s="2">
        <f t="shared" si="131"/>
        <v>1000625.236737623</v>
      </c>
    </row>
    <row r="2079" spans="1:33" x14ac:dyDescent="0.2">
      <c r="A2079" s="2" t="s">
        <v>9618</v>
      </c>
      <c r="B2079" s="2" t="s">
        <v>9619</v>
      </c>
      <c r="C2079" s="2">
        <v>183.1208</v>
      </c>
      <c r="D2079" s="2">
        <v>606.5</v>
      </c>
      <c r="E2079" s="2">
        <v>183.24799999999999</v>
      </c>
      <c r="F2079" s="2">
        <v>28.0077189483235</v>
      </c>
      <c r="G2079" s="2" t="s">
        <v>9620</v>
      </c>
      <c r="H2079" s="2" t="s">
        <v>52</v>
      </c>
      <c r="I2079" s="2" t="s">
        <v>733</v>
      </c>
      <c r="J2079" s="2" t="s">
        <v>9532</v>
      </c>
      <c r="M2079" s="2" t="s">
        <v>9621</v>
      </c>
      <c r="N2079" s="2" t="s">
        <v>9622</v>
      </c>
      <c r="O2079" s="2" t="s">
        <v>1028</v>
      </c>
      <c r="P2079" s="2">
        <v>1</v>
      </c>
      <c r="Q2079" s="2" t="s">
        <v>40</v>
      </c>
      <c r="R2079" s="2">
        <v>1433913.0266420499</v>
      </c>
      <c r="S2079" s="2">
        <v>1555171.8832884601</v>
      </c>
      <c r="T2079" s="2">
        <v>1712028.61291624</v>
      </c>
      <c r="U2079" s="2">
        <f t="shared" si="128"/>
        <v>1567037.8409489167</v>
      </c>
      <c r="V2079" s="2">
        <v>1546391.1851250201</v>
      </c>
      <c r="W2079" s="2">
        <v>1564345.50069581</v>
      </c>
      <c r="X2079" s="2">
        <v>1496286.0672633201</v>
      </c>
      <c r="Y2079" s="2">
        <f t="shared" si="129"/>
        <v>1535674.25102805</v>
      </c>
      <c r="Z2079" s="2">
        <v>1623678.69345363</v>
      </c>
      <c r="AA2079" s="2">
        <v>1546843.5290582399</v>
      </c>
      <c r="AB2079" s="2">
        <v>1775918.55416235</v>
      </c>
      <c r="AC2079" s="2">
        <f t="shared" si="130"/>
        <v>1648813.5922247402</v>
      </c>
      <c r="AD2079" s="2">
        <v>1576425.6502417999</v>
      </c>
      <c r="AE2079" s="2">
        <v>1415783.4858722801</v>
      </c>
      <c r="AF2079" s="2">
        <v>1575953.5924026901</v>
      </c>
      <c r="AG2079" s="2">
        <f t="shared" si="131"/>
        <v>1522720.9095055901</v>
      </c>
    </row>
    <row r="2080" spans="1:33" x14ac:dyDescent="0.2">
      <c r="A2080" s="2" t="s">
        <v>9623</v>
      </c>
      <c r="B2080" s="2" t="s">
        <v>9624</v>
      </c>
      <c r="C2080" s="2">
        <v>185.15870000000001</v>
      </c>
      <c r="D2080" s="2">
        <v>238.4</v>
      </c>
      <c r="E2080" s="2">
        <v>184.14632988400001</v>
      </c>
      <c r="F2080" s="2">
        <v>27.512161189343601</v>
      </c>
      <c r="G2080" s="2" t="s">
        <v>9625</v>
      </c>
      <c r="H2080" s="2" t="s">
        <v>33</v>
      </c>
      <c r="I2080" s="2" t="s">
        <v>1216</v>
      </c>
      <c r="J2080" s="2" t="s">
        <v>3202</v>
      </c>
      <c r="M2080" s="2" t="s">
        <v>9626</v>
      </c>
      <c r="N2080" s="2" t="s">
        <v>9627</v>
      </c>
      <c r="O2080" s="2" t="s">
        <v>759</v>
      </c>
      <c r="P2080" s="2">
        <v>1</v>
      </c>
      <c r="Q2080" s="2" t="s">
        <v>40</v>
      </c>
      <c r="R2080" s="2">
        <v>1217774.3722185099</v>
      </c>
      <c r="S2080" s="2">
        <v>1652563.01924155</v>
      </c>
      <c r="T2080" s="2">
        <v>3538465.4308098401</v>
      </c>
      <c r="U2080" s="2">
        <f t="shared" si="128"/>
        <v>2136267.6074232999</v>
      </c>
      <c r="V2080" s="2">
        <v>1110496.29543485</v>
      </c>
      <c r="W2080" s="2">
        <v>2729820.74298333</v>
      </c>
      <c r="X2080" s="2">
        <v>1004971.83166774</v>
      </c>
      <c r="Y2080" s="2">
        <f t="shared" si="129"/>
        <v>1615096.2900286401</v>
      </c>
      <c r="Z2080" s="2">
        <v>1734131.33249267</v>
      </c>
      <c r="AA2080" s="2">
        <v>1186400.52626405</v>
      </c>
      <c r="AB2080" s="2">
        <v>1892557.62791907</v>
      </c>
      <c r="AC2080" s="2">
        <f t="shared" si="130"/>
        <v>1604363.1622252632</v>
      </c>
      <c r="AD2080" s="2">
        <v>2078347.30321692</v>
      </c>
      <c r="AE2080" s="2">
        <v>1199423.60161735</v>
      </c>
      <c r="AF2080" s="2">
        <v>4697473.0558860004</v>
      </c>
      <c r="AG2080" s="2">
        <f t="shared" si="131"/>
        <v>2658414.6535734236</v>
      </c>
    </row>
    <row r="2081" spans="1:33" x14ac:dyDescent="0.2">
      <c r="A2081" s="2" t="s">
        <v>9628</v>
      </c>
      <c r="B2081" s="2" t="s">
        <v>9629</v>
      </c>
      <c r="C2081" s="2">
        <v>186.05789999999999</v>
      </c>
      <c r="D2081" s="2">
        <v>939.1</v>
      </c>
      <c r="E2081" s="2">
        <v>186.05699999999999</v>
      </c>
      <c r="F2081" s="2">
        <v>4.83720390266393</v>
      </c>
      <c r="G2081" s="2" t="s">
        <v>5920</v>
      </c>
      <c r="H2081" s="2" t="s">
        <v>52</v>
      </c>
      <c r="I2081" s="2" t="s">
        <v>240</v>
      </c>
      <c r="J2081" s="2" t="s">
        <v>134</v>
      </c>
      <c r="M2081" s="2" t="s">
        <v>9630</v>
      </c>
      <c r="N2081" s="2" t="s">
        <v>9631</v>
      </c>
      <c r="O2081" s="2" t="s">
        <v>759</v>
      </c>
      <c r="P2081" s="2">
        <v>1</v>
      </c>
      <c r="Q2081" s="2" t="s">
        <v>40</v>
      </c>
      <c r="R2081" s="2">
        <v>4439400.4669712698</v>
      </c>
      <c r="S2081" s="2">
        <v>3229460.4679024499</v>
      </c>
      <c r="T2081" s="2">
        <v>3185297.92842062</v>
      </c>
      <c r="U2081" s="2">
        <f t="shared" si="128"/>
        <v>3618052.9544314467</v>
      </c>
      <c r="V2081" s="2">
        <v>2968286.4545407798</v>
      </c>
      <c r="W2081" s="2">
        <v>3146151.6970468098</v>
      </c>
      <c r="X2081" s="2">
        <v>3190338.14472039</v>
      </c>
      <c r="Y2081" s="2">
        <f t="shared" si="129"/>
        <v>3101592.0987693262</v>
      </c>
      <c r="Z2081" s="2">
        <v>4512632.5122266002</v>
      </c>
      <c r="AA2081" s="2">
        <v>2870431.1706602299</v>
      </c>
      <c r="AB2081" s="2">
        <v>3344251.0795355602</v>
      </c>
      <c r="AC2081" s="2">
        <f t="shared" si="130"/>
        <v>3575771.5874741301</v>
      </c>
      <c r="AD2081" s="2">
        <v>3358328.47501382</v>
      </c>
      <c r="AE2081" s="2">
        <v>2756582.2093970501</v>
      </c>
      <c r="AF2081" s="2">
        <v>3153375.0574153</v>
      </c>
      <c r="AG2081" s="2">
        <f t="shared" si="131"/>
        <v>3089428.5806087232</v>
      </c>
    </row>
    <row r="2082" spans="1:33" x14ac:dyDescent="0.2">
      <c r="A2082" s="2" t="s">
        <v>9632</v>
      </c>
      <c r="B2082" s="2" t="s">
        <v>9633</v>
      </c>
      <c r="C2082" s="2">
        <v>186.07329999999999</v>
      </c>
      <c r="D2082" s="2">
        <v>78</v>
      </c>
      <c r="E2082" s="2">
        <v>203.08024092900001</v>
      </c>
      <c r="F2082" s="2">
        <v>2.6498750760800198</v>
      </c>
      <c r="G2082" s="2" t="s">
        <v>9634</v>
      </c>
      <c r="H2082" s="2" t="s">
        <v>44</v>
      </c>
      <c r="I2082" s="2" t="s">
        <v>9635</v>
      </c>
      <c r="M2082" s="2" t="s">
        <v>9636</v>
      </c>
      <c r="N2082" s="2" t="s">
        <v>9637</v>
      </c>
      <c r="O2082" s="2" t="s">
        <v>759</v>
      </c>
      <c r="P2082" s="2">
        <v>1</v>
      </c>
      <c r="Q2082" s="2" t="s">
        <v>40</v>
      </c>
      <c r="R2082" s="2">
        <v>21982614.221815798</v>
      </c>
      <c r="S2082" s="2">
        <v>26356413.743319102</v>
      </c>
      <c r="T2082" s="2">
        <v>24104376.933683001</v>
      </c>
      <c r="U2082" s="2">
        <f t="shared" si="128"/>
        <v>24147801.632939298</v>
      </c>
      <c r="V2082" s="2">
        <v>12966117.2185382</v>
      </c>
      <c r="W2082" s="2">
        <v>12946639.3544138</v>
      </c>
      <c r="X2082" s="2">
        <v>13753180.411182901</v>
      </c>
      <c r="Y2082" s="2">
        <f t="shared" si="129"/>
        <v>13221978.994711636</v>
      </c>
      <c r="Z2082" s="2">
        <v>37106469.980885401</v>
      </c>
      <c r="AA2082" s="2">
        <v>32138832.237700101</v>
      </c>
      <c r="AB2082" s="2">
        <v>26572541.476830099</v>
      </c>
      <c r="AC2082" s="2">
        <f t="shared" si="130"/>
        <v>31939281.231805202</v>
      </c>
      <c r="AD2082" s="2">
        <v>9565328.9351770096</v>
      </c>
      <c r="AE2082" s="2">
        <v>14353938.033805201</v>
      </c>
      <c r="AF2082" s="2">
        <v>9772219.2321206592</v>
      </c>
      <c r="AG2082" s="2">
        <f t="shared" si="131"/>
        <v>11230495.400367623</v>
      </c>
    </row>
    <row r="2083" spans="1:33" x14ac:dyDescent="0.2">
      <c r="A2083" s="2" t="s">
        <v>9638</v>
      </c>
      <c r="B2083" s="2" t="s">
        <v>9639</v>
      </c>
      <c r="C2083" s="2">
        <v>204.10140000000001</v>
      </c>
      <c r="D2083" s="2">
        <v>712.7</v>
      </c>
      <c r="E2083" s="2">
        <v>203.09460000000001</v>
      </c>
      <c r="F2083" s="2">
        <v>2.3321741055765801</v>
      </c>
      <c r="G2083" s="2" t="s">
        <v>2183</v>
      </c>
      <c r="H2083" s="2" t="s">
        <v>33</v>
      </c>
      <c r="I2083" s="2" t="s">
        <v>410</v>
      </c>
      <c r="J2083" s="2" t="s">
        <v>949</v>
      </c>
      <c r="K2083" s="2" t="s">
        <v>2184</v>
      </c>
      <c r="M2083" s="2" t="s">
        <v>2185</v>
      </c>
      <c r="N2083" s="2" t="s">
        <v>2186</v>
      </c>
      <c r="O2083" s="2" t="s">
        <v>759</v>
      </c>
      <c r="P2083" s="2">
        <v>1</v>
      </c>
      <c r="Q2083" s="2" t="s">
        <v>40</v>
      </c>
      <c r="R2083" s="2">
        <v>5896854.3936757296</v>
      </c>
      <c r="S2083" s="2">
        <v>6072917.3109671902</v>
      </c>
      <c r="T2083" s="2">
        <v>6342549.9330655802</v>
      </c>
      <c r="U2083" s="2">
        <f t="shared" si="128"/>
        <v>6104107.2125695003</v>
      </c>
      <c r="V2083" s="2">
        <v>5792954.6740920004</v>
      </c>
      <c r="W2083" s="2">
        <v>6313350.5010280199</v>
      </c>
      <c r="X2083" s="2">
        <v>4390256.2537805401</v>
      </c>
      <c r="Y2083" s="2">
        <f t="shared" si="129"/>
        <v>5498853.8096335204</v>
      </c>
      <c r="Z2083" s="2">
        <v>4155346.7559019001</v>
      </c>
      <c r="AA2083" s="2">
        <v>5437177.4217669098</v>
      </c>
      <c r="AB2083" s="2">
        <v>5191945.8220623303</v>
      </c>
      <c r="AC2083" s="2">
        <f t="shared" si="130"/>
        <v>4928156.6665770467</v>
      </c>
      <c r="AD2083" s="2">
        <v>4547906.7557700202</v>
      </c>
      <c r="AE2083" s="2">
        <v>5665520.44118632</v>
      </c>
      <c r="AF2083" s="2">
        <v>5872675.7503648102</v>
      </c>
      <c r="AG2083" s="2">
        <f t="shared" si="131"/>
        <v>5362034.3157737171</v>
      </c>
    </row>
    <row r="2084" spans="1:33" x14ac:dyDescent="0.2">
      <c r="A2084" s="2" t="s">
        <v>9640</v>
      </c>
      <c r="B2084" s="2" t="s">
        <v>9641</v>
      </c>
      <c r="C2084" s="2">
        <v>186.18510000000001</v>
      </c>
      <c r="D2084" s="2">
        <v>328.8</v>
      </c>
      <c r="E2084" s="2">
        <v>185.18100000000001</v>
      </c>
      <c r="F2084" s="2">
        <v>17.058293064247898</v>
      </c>
      <c r="G2084" s="2" t="s">
        <v>9642</v>
      </c>
      <c r="H2084" s="2" t="s">
        <v>33</v>
      </c>
      <c r="I2084" s="2" t="s">
        <v>240</v>
      </c>
      <c r="J2084" s="2" t="s">
        <v>134</v>
      </c>
      <c r="M2084" s="2" t="s">
        <v>9643</v>
      </c>
      <c r="O2084" s="2" t="s">
        <v>759</v>
      </c>
      <c r="P2084" s="2">
        <v>1</v>
      </c>
      <c r="Q2084" s="2" t="s">
        <v>40</v>
      </c>
      <c r="R2084" s="2">
        <v>993736.29536050896</v>
      </c>
      <c r="S2084" s="2">
        <v>997665.83980581502</v>
      </c>
      <c r="T2084" s="2">
        <v>931305.702127442</v>
      </c>
      <c r="U2084" s="2">
        <f t="shared" si="128"/>
        <v>974235.94576458866</v>
      </c>
      <c r="V2084" s="2">
        <v>1004458.87765342</v>
      </c>
      <c r="W2084" s="2">
        <v>1164384.5369975299</v>
      </c>
      <c r="X2084" s="2">
        <v>746834.44946704595</v>
      </c>
      <c r="Y2084" s="2">
        <f t="shared" si="129"/>
        <v>971892.62137266528</v>
      </c>
      <c r="Z2084" s="2">
        <v>659483.04364173603</v>
      </c>
      <c r="AA2084" s="2">
        <v>890638.84184651496</v>
      </c>
      <c r="AB2084" s="2">
        <v>907043.18537168996</v>
      </c>
      <c r="AC2084" s="2">
        <f t="shared" si="130"/>
        <v>819055.0236199802</v>
      </c>
      <c r="AD2084" s="2">
        <v>1068868.0704324199</v>
      </c>
      <c r="AE2084" s="2">
        <v>776574.73481919896</v>
      </c>
      <c r="AF2084" s="2">
        <v>704599.65126183897</v>
      </c>
      <c r="AG2084" s="2">
        <f t="shared" si="131"/>
        <v>850014.15217115264</v>
      </c>
    </row>
    <row r="2085" spans="1:33" x14ac:dyDescent="0.2">
      <c r="A2085" s="2" t="s">
        <v>9644</v>
      </c>
      <c r="B2085" s="2" t="s">
        <v>9645</v>
      </c>
      <c r="C2085" s="2">
        <v>187.09379999999999</v>
      </c>
      <c r="D2085" s="2">
        <v>327.39999999999998</v>
      </c>
      <c r="E2085" s="2">
        <v>204.10111100399999</v>
      </c>
      <c r="F2085" s="2">
        <v>0.65740286416520399</v>
      </c>
      <c r="G2085" s="2" t="s">
        <v>9646</v>
      </c>
      <c r="H2085" s="2" t="s">
        <v>44</v>
      </c>
      <c r="O2085" s="2" t="s">
        <v>759</v>
      </c>
      <c r="P2085" s="2">
        <v>1</v>
      </c>
      <c r="Q2085" s="2" t="s">
        <v>40</v>
      </c>
      <c r="R2085" s="2">
        <v>855529.07908134302</v>
      </c>
      <c r="S2085" s="2">
        <v>841982.60032643494</v>
      </c>
      <c r="T2085" s="2">
        <v>789208.71381973894</v>
      </c>
      <c r="U2085" s="2">
        <f t="shared" si="128"/>
        <v>828906.79774250556</v>
      </c>
      <c r="V2085" s="2">
        <v>570208.88439484604</v>
      </c>
      <c r="W2085" s="2">
        <v>936726.06616096897</v>
      </c>
      <c r="X2085" s="2">
        <v>460998.76903976401</v>
      </c>
      <c r="Y2085" s="2">
        <f t="shared" si="129"/>
        <v>655977.90653185965</v>
      </c>
      <c r="Z2085" s="2">
        <v>832289.16439043498</v>
      </c>
      <c r="AA2085" s="2">
        <v>1010173.45666448</v>
      </c>
      <c r="AB2085" s="2">
        <v>783766.67907877604</v>
      </c>
      <c r="AC2085" s="2">
        <f t="shared" si="130"/>
        <v>875409.76671123039</v>
      </c>
      <c r="AD2085" s="2">
        <v>1220357.40370563</v>
      </c>
      <c r="AE2085" s="2">
        <v>601336.67188989103</v>
      </c>
      <c r="AF2085" s="2">
        <v>1155451.8031007301</v>
      </c>
      <c r="AG2085" s="2">
        <f t="shared" si="131"/>
        <v>992381.95956541691</v>
      </c>
    </row>
    <row r="2086" spans="1:33" x14ac:dyDescent="0.2">
      <c r="A2086" s="2" t="s">
        <v>9647</v>
      </c>
      <c r="B2086" s="2" t="s">
        <v>9648</v>
      </c>
      <c r="C2086" s="2">
        <v>187.12569999999999</v>
      </c>
      <c r="D2086" s="2">
        <v>89.9</v>
      </c>
      <c r="E2086" s="2">
        <v>186.115698458</v>
      </c>
      <c r="F2086" s="2">
        <v>14.5653002233654</v>
      </c>
      <c r="G2086" s="2" t="s">
        <v>9649</v>
      </c>
      <c r="H2086" s="2" t="s">
        <v>33</v>
      </c>
      <c r="I2086" s="2" t="s">
        <v>410</v>
      </c>
      <c r="J2086" s="2" t="s">
        <v>9650</v>
      </c>
      <c r="M2086" s="2" t="s">
        <v>9651</v>
      </c>
      <c r="N2086" s="2" t="s">
        <v>9652</v>
      </c>
      <c r="O2086" s="2" t="s">
        <v>759</v>
      </c>
      <c r="P2086" s="2">
        <v>1</v>
      </c>
      <c r="Q2086" s="2" t="s">
        <v>40</v>
      </c>
      <c r="R2086" s="2">
        <v>49346469.389973</v>
      </c>
      <c r="S2086" s="2">
        <v>52074930.816209398</v>
      </c>
      <c r="T2086" s="2">
        <v>39874299.144339003</v>
      </c>
      <c r="U2086" s="2">
        <f t="shared" si="128"/>
        <v>47098566.450173795</v>
      </c>
      <c r="V2086" s="2">
        <v>43587992.103933297</v>
      </c>
      <c r="W2086" s="2">
        <v>32866837.543394402</v>
      </c>
      <c r="X2086" s="2">
        <v>46100671.1483256</v>
      </c>
      <c r="Y2086" s="2">
        <f t="shared" si="129"/>
        <v>40851833.598551095</v>
      </c>
      <c r="Z2086" s="2">
        <v>52729654.902295001</v>
      </c>
      <c r="AA2086" s="2">
        <v>34556592.842783302</v>
      </c>
      <c r="AB2086" s="2">
        <v>53662737.214178897</v>
      </c>
      <c r="AC2086" s="2">
        <f t="shared" si="130"/>
        <v>46982994.986419059</v>
      </c>
      <c r="AD2086" s="2">
        <v>48700432.083114699</v>
      </c>
      <c r="AE2086" s="2">
        <v>50069612.254622802</v>
      </c>
      <c r="AF2086" s="2">
        <v>40646540.699466102</v>
      </c>
      <c r="AG2086" s="2">
        <f t="shared" si="131"/>
        <v>46472195.012401201</v>
      </c>
    </row>
    <row r="2087" spans="1:33" x14ac:dyDescent="0.2">
      <c r="A2087" s="2" t="s">
        <v>9653</v>
      </c>
      <c r="B2087" s="2" t="s">
        <v>9654</v>
      </c>
      <c r="C2087" s="2">
        <v>190.0497</v>
      </c>
      <c r="D2087" s="2">
        <v>853.1</v>
      </c>
      <c r="E2087" s="2">
        <v>189.04259999999999</v>
      </c>
      <c r="F2087" s="2">
        <v>0.88968306707340805</v>
      </c>
      <c r="G2087" s="2" t="s">
        <v>6756</v>
      </c>
      <c r="H2087" s="2" t="s">
        <v>33</v>
      </c>
      <c r="I2087" s="2" t="s">
        <v>2569</v>
      </c>
      <c r="J2087" s="2" t="s">
        <v>2697</v>
      </c>
      <c r="K2087" s="2" t="s">
        <v>9655</v>
      </c>
      <c r="L2087" s="2" t="s">
        <v>37</v>
      </c>
      <c r="M2087" s="2" t="s">
        <v>9656</v>
      </c>
      <c r="N2087" s="2" t="s">
        <v>9657</v>
      </c>
      <c r="O2087" s="2" t="s">
        <v>759</v>
      </c>
      <c r="P2087" s="2">
        <v>1</v>
      </c>
      <c r="Q2087" s="2" t="s">
        <v>40</v>
      </c>
      <c r="R2087" s="2">
        <v>3099229.5475403802</v>
      </c>
      <c r="S2087" s="2">
        <v>3217126.2892218102</v>
      </c>
      <c r="T2087" s="2">
        <v>13726952.091741201</v>
      </c>
      <c r="U2087" s="2">
        <f t="shared" si="128"/>
        <v>6681102.6428344632</v>
      </c>
      <c r="V2087" s="2">
        <v>8496582.0717495792</v>
      </c>
      <c r="W2087" s="2">
        <v>7629156.2384460596</v>
      </c>
      <c r="X2087" s="2">
        <v>6875000.8965425501</v>
      </c>
      <c r="Y2087" s="2">
        <f t="shared" si="129"/>
        <v>7666913.0689127296</v>
      </c>
      <c r="Z2087" s="2">
        <v>6159767.1188707799</v>
      </c>
      <c r="AA2087" s="2">
        <v>7650422.8346314402</v>
      </c>
      <c r="AB2087" s="2">
        <v>8839416.1598684192</v>
      </c>
      <c r="AC2087" s="2">
        <f t="shared" si="130"/>
        <v>7549868.7044568798</v>
      </c>
      <c r="AD2087" s="2">
        <v>17559769.611206401</v>
      </c>
      <c r="AE2087" s="2">
        <v>17885641.956367798</v>
      </c>
      <c r="AF2087" s="2">
        <v>15594961.883978199</v>
      </c>
      <c r="AG2087" s="2">
        <f t="shared" si="131"/>
        <v>17013457.817184135</v>
      </c>
    </row>
    <row r="2088" spans="1:33" x14ac:dyDescent="0.2">
      <c r="A2088" s="2" t="s">
        <v>9658</v>
      </c>
      <c r="B2088" s="2" t="s">
        <v>9659</v>
      </c>
      <c r="C2088" s="2">
        <v>191.0659</v>
      </c>
      <c r="D2088" s="2">
        <v>89.4</v>
      </c>
      <c r="E2088" s="2">
        <v>190.059</v>
      </c>
      <c r="F2088" s="2">
        <v>1.81832550966499</v>
      </c>
      <c r="G2088" s="2" t="s">
        <v>9660</v>
      </c>
      <c r="H2088" s="2" t="s">
        <v>33</v>
      </c>
      <c r="I2088" s="2" t="s">
        <v>34</v>
      </c>
      <c r="J2088" s="2" t="s">
        <v>113</v>
      </c>
      <c r="K2088" s="2" t="s">
        <v>9661</v>
      </c>
      <c r="L2088" s="2" t="s">
        <v>633</v>
      </c>
      <c r="M2088" s="2" t="s">
        <v>9662</v>
      </c>
      <c r="N2088" s="2" t="s">
        <v>9663</v>
      </c>
      <c r="O2088" s="2" t="s">
        <v>759</v>
      </c>
      <c r="P2088" s="2">
        <v>1</v>
      </c>
      <c r="Q2088" s="2" t="s">
        <v>40</v>
      </c>
      <c r="R2088" s="2">
        <v>2503208.2264268901</v>
      </c>
      <c r="S2088" s="2">
        <v>2361280.53642216</v>
      </c>
      <c r="T2088" s="2">
        <v>3070196.6512805498</v>
      </c>
      <c r="U2088" s="2">
        <f t="shared" si="128"/>
        <v>2644895.1380432001</v>
      </c>
      <c r="V2088" s="2">
        <v>3190156.83792673</v>
      </c>
      <c r="W2088" s="2">
        <v>2651451.2473358298</v>
      </c>
      <c r="X2088" s="2">
        <v>2489278.1690118602</v>
      </c>
      <c r="Y2088" s="2">
        <f t="shared" si="129"/>
        <v>2776962.0847581397</v>
      </c>
      <c r="Z2088" s="2">
        <v>2946486.7157656201</v>
      </c>
      <c r="AA2088" s="2">
        <v>2233337.5868127998</v>
      </c>
      <c r="AB2088" s="2">
        <v>2930952.1233731001</v>
      </c>
      <c r="AC2088" s="2">
        <f t="shared" si="130"/>
        <v>2703592.1419838401</v>
      </c>
      <c r="AD2088" s="2">
        <v>34127948.2274483</v>
      </c>
      <c r="AE2088" s="2">
        <v>30536406.952733099</v>
      </c>
      <c r="AF2088" s="2">
        <v>33558340.755905099</v>
      </c>
      <c r="AG2088" s="2">
        <f t="shared" si="131"/>
        <v>32740898.645362169</v>
      </c>
    </row>
    <row r="2089" spans="1:33" x14ac:dyDescent="0.2">
      <c r="A2089" s="2" t="s">
        <v>9664</v>
      </c>
      <c r="B2089" s="2" t="s">
        <v>9665</v>
      </c>
      <c r="C2089" s="2">
        <v>194.10169999999999</v>
      </c>
      <c r="D2089" s="2">
        <v>93.4</v>
      </c>
      <c r="E2089" s="2">
        <v>193.24387999999999</v>
      </c>
      <c r="F2089" s="2">
        <v>27.174661530437699</v>
      </c>
      <c r="G2089" s="2" t="s">
        <v>9666</v>
      </c>
      <c r="H2089" s="2" t="s">
        <v>33</v>
      </c>
      <c r="I2089" s="2" t="s">
        <v>289</v>
      </c>
      <c r="J2089" s="2" t="s">
        <v>45</v>
      </c>
      <c r="M2089" s="2" t="s">
        <v>9667</v>
      </c>
      <c r="O2089" s="2" t="s">
        <v>759</v>
      </c>
      <c r="P2089" s="2">
        <v>1</v>
      </c>
      <c r="Q2089" s="2" t="s">
        <v>40</v>
      </c>
      <c r="R2089" s="2">
        <v>257100266.24884701</v>
      </c>
      <c r="S2089" s="2">
        <v>167692435.29126099</v>
      </c>
      <c r="T2089" s="2">
        <v>282596724.96072203</v>
      </c>
      <c r="U2089" s="2">
        <f t="shared" si="128"/>
        <v>235796475.50027665</v>
      </c>
      <c r="V2089" s="2">
        <v>388190551.33489603</v>
      </c>
      <c r="W2089" s="2">
        <v>187827822.89174801</v>
      </c>
      <c r="X2089" s="2">
        <v>251418263.04532999</v>
      </c>
      <c r="Y2089" s="2">
        <f t="shared" si="129"/>
        <v>275812212.42399138</v>
      </c>
      <c r="Z2089" s="2">
        <v>306912131.92056</v>
      </c>
      <c r="AA2089" s="2">
        <v>200572586.14050701</v>
      </c>
      <c r="AB2089" s="2">
        <v>214016340.06829599</v>
      </c>
      <c r="AC2089" s="2">
        <f t="shared" si="130"/>
        <v>240500352.70978764</v>
      </c>
      <c r="AD2089" s="2">
        <v>637996756.58486497</v>
      </c>
      <c r="AE2089" s="2">
        <v>315271189.20640099</v>
      </c>
      <c r="AF2089" s="2">
        <v>337805454.06469703</v>
      </c>
      <c r="AG2089" s="2">
        <f t="shared" si="131"/>
        <v>430357799.95198768</v>
      </c>
    </row>
    <row r="2090" spans="1:33" x14ac:dyDescent="0.2">
      <c r="A2090" s="2" t="s">
        <v>9668</v>
      </c>
      <c r="B2090" s="2" t="s">
        <v>9669</v>
      </c>
      <c r="C2090" s="2">
        <v>195.0761</v>
      </c>
      <c r="D2090" s="2">
        <v>301.8</v>
      </c>
      <c r="E2090" s="2">
        <v>212.08369999999999</v>
      </c>
      <c r="F2090" s="2">
        <v>0.85094996264132805</v>
      </c>
      <c r="G2090" s="2" t="s">
        <v>9670</v>
      </c>
      <c r="H2090" s="2" t="s">
        <v>44</v>
      </c>
      <c r="I2090" s="2" t="s">
        <v>72</v>
      </c>
      <c r="J2090" s="2" t="s">
        <v>345</v>
      </c>
      <c r="K2090" s="2" t="s">
        <v>9671</v>
      </c>
      <c r="M2090" s="2" t="s">
        <v>9672</v>
      </c>
      <c r="N2090" s="2" t="s">
        <v>9673</v>
      </c>
      <c r="O2090" s="2" t="s">
        <v>759</v>
      </c>
      <c r="P2090" s="2">
        <v>1</v>
      </c>
      <c r="Q2090" s="2" t="s">
        <v>40</v>
      </c>
      <c r="R2090" s="2">
        <v>1872457.0166589499</v>
      </c>
      <c r="S2090" s="2">
        <v>2555940.2357264399</v>
      </c>
      <c r="T2090" s="2">
        <v>2331500.75712934</v>
      </c>
      <c r="U2090" s="2">
        <f t="shared" si="128"/>
        <v>2253299.3365049101</v>
      </c>
      <c r="V2090" s="2">
        <v>4190263.3980785599</v>
      </c>
      <c r="W2090" s="2">
        <v>5874035.0184421903</v>
      </c>
      <c r="X2090" s="2">
        <v>5259606.5526696797</v>
      </c>
      <c r="Y2090" s="2">
        <f t="shared" si="129"/>
        <v>5107968.3230634769</v>
      </c>
      <c r="Z2090" s="2">
        <v>1910795.7108382201</v>
      </c>
      <c r="AA2090" s="2">
        <v>1988528.98415305</v>
      </c>
      <c r="AB2090" s="2">
        <v>2332032.5819221102</v>
      </c>
      <c r="AC2090" s="2">
        <f t="shared" si="130"/>
        <v>2077119.09230446</v>
      </c>
      <c r="AD2090" s="2">
        <v>5651291.1524885101</v>
      </c>
      <c r="AE2090" s="2">
        <v>2944605.2632745602</v>
      </c>
      <c r="AF2090" s="2">
        <v>6222239.0644779</v>
      </c>
      <c r="AG2090" s="2">
        <f t="shared" si="131"/>
        <v>4939378.4934136569</v>
      </c>
    </row>
    <row r="2091" spans="1:33" x14ac:dyDescent="0.2">
      <c r="A2091" s="2" t="s">
        <v>9674</v>
      </c>
      <c r="B2091" s="2" t="s">
        <v>9675</v>
      </c>
      <c r="C2091" s="2">
        <v>200.04</v>
      </c>
      <c r="D2091" s="2">
        <v>80.8</v>
      </c>
      <c r="E2091" s="2">
        <v>200.04079999999999</v>
      </c>
      <c r="F2091" s="2">
        <v>3.9992001599586899</v>
      </c>
      <c r="G2091" s="2" t="s">
        <v>9676</v>
      </c>
      <c r="H2091" s="2" t="s">
        <v>52</v>
      </c>
      <c r="K2091" s="2" t="s">
        <v>9677</v>
      </c>
      <c r="O2091" s="2" t="s">
        <v>759</v>
      </c>
      <c r="P2091" s="2">
        <v>1</v>
      </c>
      <c r="Q2091" s="2" t="s">
        <v>40</v>
      </c>
      <c r="R2091" s="2">
        <v>57455869.2662967</v>
      </c>
      <c r="S2091" s="2">
        <v>52832884.1059011</v>
      </c>
      <c r="T2091" s="2">
        <v>49269272.804150201</v>
      </c>
      <c r="U2091" s="2">
        <f t="shared" si="128"/>
        <v>53186008.725449331</v>
      </c>
      <c r="V2091" s="2">
        <v>44315885.0581057</v>
      </c>
      <c r="W2091" s="2">
        <v>37955119.180014603</v>
      </c>
      <c r="X2091" s="2">
        <v>56287971.193067603</v>
      </c>
      <c r="Y2091" s="2">
        <f t="shared" si="129"/>
        <v>46186325.143729299</v>
      </c>
      <c r="Z2091" s="2">
        <v>39901386.222757198</v>
      </c>
      <c r="AA2091" s="2">
        <v>43928253.212903202</v>
      </c>
      <c r="AB2091" s="2">
        <v>46915988.615146898</v>
      </c>
      <c r="AC2091" s="2">
        <f t="shared" si="130"/>
        <v>43581876.016935766</v>
      </c>
      <c r="AD2091" s="2">
        <v>45057943.529583</v>
      </c>
      <c r="AE2091" s="2">
        <v>49831364.049546197</v>
      </c>
      <c r="AF2091" s="2">
        <v>42774337.532503501</v>
      </c>
      <c r="AG2091" s="2">
        <f t="shared" si="131"/>
        <v>45887881.703877568</v>
      </c>
    </row>
    <row r="2092" spans="1:33" x14ac:dyDescent="0.2">
      <c r="A2092" s="2" t="s">
        <v>9678</v>
      </c>
      <c r="B2092" s="2" t="s">
        <v>9679</v>
      </c>
      <c r="C2092" s="2">
        <v>201.1103</v>
      </c>
      <c r="D2092" s="2">
        <v>377.3</v>
      </c>
      <c r="E2092" s="2">
        <v>218.11542367600001</v>
      </c>
      <c r="F2092" s="2">
        <v>11.4878452272552</v>
      </c>
      <c r="G2092" s="2" t="s">
        <v>9680</v>
      </c>
      <c r="H2092" s="2" t="s">
        <v>44</v>
      </c>
      <c r="O2092" s="2" t="s">
        <v>759</v>
      </c>
      <c r="P2092" s="2">
        <v>1</v>
      </c>
      <c r="Q2092" s="2" t="s">
        <v>40</v>
      </c>
      <c r="R2092" s="2">
        <v>1210166.8686677699</v>
      </c>
      <c r="S2092" s="2">
        <v>1142596.8528837101</v>
      </c>
      <c r="T2092" s="2">
        <v>1225896.4929486001</v>
      </c>
      <c r="U2092" s="2">
        <f t="shared" si="128"/>
        <v>1192886.7381666934</v>
      </c>
      <c r="V2092" s="2">
        <v>1047486.8117323701</v>
      </c>
      <c r="W2092" s="2">
        <v>1225531.9985585201</v>
      </c>
      <c r="X2092" s="2">
        <v>996719.37638669403</v>
      </c>
      <c r="Y2092" s="2">
        <f t="shared" si="129"/>
        <v>1089912.7288925282</v>
      </c>
      <c r="Z2092" s="2">
        <v>883027.789578703</v>
      </c>
      <c r="AA2092" s="2">
        <v>948238.97740822996</v>
      </c>
      <c r="AB2092" s="2">
        <v>1145186.69929486</v>
      </c>
      <c r="AC2092" s="2">
        <f t="shared" si="130"/>
        <v>992151.1554272644</v>
      </c>
      <c r="AD2092" s="2">
        <v>1141039.27989189</v>
      </c>
      <c r="AE2092" s="2">
        <v>1116765.5408318599</v>
      </c>
      <c r="AF2092" s="2">
        <v>1152566.3301762801</v>
      </c>
      <c r="AG2092" s="2">
        <f t="shared" si="131"/>
        <v>1136790.3836333433</v>
      </c>
    </row>
    <row r="2093" spans="1:33" x14ac:dyDescent="0.2">
      <c r="A2093" s="2" t="s">
        <v>9681</v>
      </c>
      <c r="B2093" s="2" t="s">
        <v>9682</v>
      </c>
      <c r="C2093" s="2">
        <v>219.1491</v>
      </c>
      <c r="D2093" s="2">
        <v>425.5</v>
      </c>
      <c r="E2093" s="2">
        <v>218.14189999999999</v>
      </c>
      <c r="F2093" s="2">
        <v>0.34679585728196199</v>
      </c>
      <c r="G2093" s="2" t="s">
        <v>9683</v>
      </c>
      <c r="H2093" s="2" t="s">
        <v>33</v>
      </c>
      <c r="I2093" s="2" t="s">
        <v>410</v>
      </c>
      <c r="J2093" s="2" t="s">
        <v>763</v>
      </c>
      <c r="K2093" s="2" t="s">
        <v>9684</v>
      </c>
      <c r="M2093" s="2" t="s">
        <v>9685</v>
      </c>
      <c r="N2093" s="2" t="s">
        <v>9686</v>
      </c>
      <c r="O2093" s="2" t="s">
        <v>759</v>
      </c>
      <c r="P2093" s="2">
        <v>1</v>
      </c>
      <c r="Q2093" s="2" t="s">
        <v>40</v>
      </c>
      <c r="R2093" s="2">
        <v>1027782.8492899101</v>
      </c>
      <c r="S2093" s="2">
        <v>969938.49610895396</v>
      </c>
      <c r="T2093" s="2">
        <v>1061840.9347747101</v>
      </c>
      <c r="U2093" s="2">
        <f t="shared" si="128"/>
        <v>1019854.0933911913</v>
      </c>
      <c r="V2093" s="2">
        <v>844808.30092155095</v>
      </c>
      <c r="W2093" s="2">
        <v>766675.95618742798</v>
      </c>
      <c r="X2093" s="2">
        <v>741907.35948201304</v>
      </c>
      <c r="Y2093" s="2">
        <f t="shared" si="129"/>
        <v>784463.8721969974</v>
      </c>
      <c r="Z2093" s="2">
        <v>911872.14479175501</v>
      </c>
      <c r="AA2093" s="2">
        <v>966857.33590605599</v>
      </c>
      <c r="AB2093" s="2">
        <v>1064459.9081029501</v>
      </c>
      <c r="AC2093" s="2">
        <f t="shared" si="130"/>
        <v>981063.12960025377</v>
      </c>
      <c r="AD2093" s="2">
        <v>771154.06518308003</v>
      </c>
      <c r="AE2093" s="2">
        <v>799563.34643671999</v>
      </c>
      <c r="AF2093" s="2">
        <v>834122.81933824497</v>
      </c>
      <c r="AG2093" s="2">
        <f t="shared" si="131"/>
        <v>801613.41031934833</v>
      </c>
    </row>
    <row r="2094" spans="1:33" x14ac:dyDescent="0.2">
      <c r="A2094" s="2" t="s">
        <v>9687</v>
      </c>
      <c r="B2094" s="2" t="s">
        <v>9688</v>
      </c>
      <c r="C2094" s="2">
        <v>202.1799</v>
      </c>
      <c r="D2094" s="2">
        <v>158.4</v>
      </c>
      <c r="E2094" s="2">
        <v>201.1729</v>
      </c>
      <c r="F2094" s="2">
        <v>1.2611342670953001</v>
      </c>
      <c r="G2094" s="2" t="s">
        <v>9689</v>
      </c>
      <c r="H2094" s="2" t="s">
        <v>33</v>
      </c>
      <c r="K2094" s="2" t="s">
        <v>9690</v>
      </c>
      <c r="M2094" s="2" t="s">
        <v>9691</v>
      </c>
      <c r="O2094" s="2" t="s">
        <v>759</v>
      </c>
      <c r="P2094" s="2">
        <v>1</v>
      </c>
      <c r="Q2094" s="2" t="s">
        <v>40</v>
      </c>
      <c r="R2094" s="2">
        <v>209209748.63356999</v>
      </c>
      <c r="S2094" s="2">
        <v>244178112.68827701</v>
      </c>
      <c r="T2094" s="2">
        <v>262034253.996169</v>
      </c>
      <c r="U2094" s="2">
        <f t="shared" si="128"/>
        <v>238474038.43933865</v>
      </c>
      <c r="V2094" s="2">
        <v>258294590.90535399</v>
      </c>
      <c r="W2094" s="2">
        <v>234003589.462937</v>
      </c>
      <c r="X2094" s="2">
        <v>215072492.84360701</v>
      </c>
      <c r="Y2094" s="2">
        <f t="shared" si="129"/>
        <v>235790224.40396604</v>
      </c>
      <c r="Z2094" s="2">
        <v>282995181.91771901</v>
      </c>
      <c r="AA2094" s="2">
        <v>258420104.15999401</v>
      </c>
      <c r="AB2094" s="2">
        <v>261040155.65903601</v>
      </c>
      <c r="AC2094" s="2">
        <f t="shared" si="130"/>
        <v>267485147.24558303</v>
      </c>
      <c r="AD2094" s="2">
        <v>1701777872.6262801</v>
      </c>
      <c r="AE2094" s="2">
        <v>1590324779.6475501</v>
      </c>
      <c r="AF2094" s="2">
        <v>1596281802.84832</v>
      </c>
      <c r="AG2094" s="2">
        <f t="shared" si="131"/>
        <v>1629461485.0407169</v>
      </c>
    </row>
    <row r="2095" spans="1:33" x14ac:dyDescent="0.2">
      <c r="A2095" s="2" t="s">
        <v>9692</v>
      </c>
      <c r="B2095" s="2" t="s">
        <v>9693</v>
      </c>
      <c r="C2095" s="2">
        <v>220.10769999999999</v>
      </c>
      <c r="D2095" s="2">
        <v>267.5</v>
      </c>
      <c r="E2095" s="2">
        <v>220.10589999999999</v>
      </c>
      <c r="F2095" s="2">
        <v>8.1778147697827492</v>
      </c>
      <c r="G2095" s="2" t="s">
        <v>9694</v>
      </c>
      <c r="H2095" s="2" t="s">
        <v>52</v>
      </c>
      <c r="I2095" s="2" t="s">
        <v>240</v>
      </c>
      <c r="J2095" s="2" t="s">
        <v>247</v>
      </c>
      <c r="K2095" s="2" t="s">
        <v>9695</v>
      </c>
      <c r="N2095" s="2" t="s">
        <v>9696</v>
      </c>
      <c r="O2095" s="2" t="s">
        <v>759</v>
      </c>
      <c r="P2095" s="2">
        <v>1</v>
      </c>
      <c r="Q2095" s="2" t="s">
        <v>40</v>
      </c>
      <c r="R2095" s="2">
        <v>4682054.4425312299</v>
      </c>
      <c r="S2095" s="2">
        <v>3344412.80191029</v>
      </c>
      <c r="T2095" s="2">
        <v>3439836.3467535102</v>
      </c>
      <c r="U2095" s="2">
        <f t="shared" si="128"/>
        <v>3822101.1970650102</v>
      </c>
      <c r="V2095" s="2">
        <v>2358349.9251177199</v>
      </c>
      <c r="W2095" s="2">
        <v>2562019.2883447199</v>
      </c>
      <c r="X2095" s="2">
        <v>3144208.5716267601</v>
      </c>
      <c r="Y2095" s="2">
        <f t="shared" si="129"/>
        <v>2688192.5950297336</v>
      </c>
      <c r="Z2095" s="2">
        <v>2611464.1082592602</v>
      </c>
      <c r="AA2095" s="2">
        <v>2769424.4850346199</v>
      </c>
      <c r="AB2095" s="2">
        <v>2121653.4848023099</v>
      </c>
      <c r="AC2095" s="2">
        <f t="shared" si="130"/>
        <v>2500847.3593653967</v>
      </c>
      <c r="AD2095" s="2">
        <v>3829873.7415347402</v>
      </c>
      <c r="AE2095" s="2">
        <v>1856046.6306688299</v>
      </c>
      <c r="AF2095" s="2">
        <v>2960099.2117093098</v>
      </c>
      <c r="AG2095" s="2">
        <f t="shared" si="131"/>
        <v>2882006.5279709599</v>
      </c>
    </row>
    <row r="2096" spans="1:33" x14ac:dyDescent="0.2">
      <c r="A2096" s="2" t="s">
        <v>9697</v>
      </c>
      <c r="B2096" s="2" t="s">
        <v>9698</v>
      </c>
      <c r="C2096" s="2">
        <v>221.1532</v>
      </c>
      <c r="D2096" s="2">
        <v>842.9</v>
      </c>
      <c r="E2096" s="2">
        <v>221.15280000000001</v>
      </c>
      <c r="F2096" s="2">
        <v>1.80870093665774</v>
      </c>
      <c r="G2096" s="2" t="s">
        <v>9699</v>
      </c>
      <c r="H2096" s="2" t="s">
        <v>52</v>
      </c>
      <c r="I2096" s="2" t="s">
        <v>72</v>
      </c>
      <c r="J2096" s="2" t="s">
        <v>345</v>
      </c>
      <c r="K2096" s="2" t="s">
        <v>9700</v>
      </c>
      <c r="M2096" s="2" t="s">
        <v>9701</v>
      </c>
      <c r="N2096" s="2" t="s">
        <v>9702</v>
      </c>
      <c r="O2096" s="2" t="s">
        <v>759</v>
      </c>
      <c r="P2096" s="2">
        <v>1</v>
      </c>
      <c r="Q2096" s="2" t="s">
        <v>40</v>
      </c>
      <c r="R2096" s="2">
        <v>1832352.2134503</v>
      </c>
      <c r="S2096" s="2">
        <v>1690032.5363913199</v>
      </c>
      <c r="T2096" s="2">
        <v>51286.688082388697</v>
      </c>
      <c r="U2096" s="2">
        <f t="shared" si="128"/>
        <v>1191223.8126413363</v>
      </c>
      <c r="V2096" s="2">
        <v>21639.449698294498</v>
      </c>
      <c r="W2096" s="2">
        <v>2292013.9609873202</v>
      </c>
      <c r="X2096" s="2">
        <v>3223880.3805782599</v>
      </c>
      <c r="Y2096" s="2">
        <f t="shared" si="129"/>
        <v>1845844.5970879581</v>
      </c>
      <c r="Z2096" s="2">
        <v>2574243.1569916299</v>
      </c>
      <c r="AA2096" s="2">
        <v>3156362.0410522702</v>
      </c>
      <c r="AB2096" s="2">
        <v>1568369.1322266301</v>
      </c>
      <c r="AC2096" s="2">
        <f t="shared" si="130"/>
        <v>2432991.4434235101</v>
      </c>
      <c r="AD2096" s="2">
        <v>2126265.01883882</v>
      </c>
      <c r="AE2096" s="2">
        <v>3697357.4590274999</v>
      </c>
      <c r="AF2096" s="2">
        <v>3161954.0915639498</v>
      </c>
      <c r="AG2096" s="2">
        <f t="shared" si="131"/>
        <v>2995192.1898100898</v>
      </c>
    </row>
    <row r="2097" spans="1:33" x14ac:dyDescent="0.2">
      <c r="A2097" s="2" t="s">
        <v>9703</v>
      </c>
      <c r="B2097" s="2" t="s">
        <v>9704</v>
      </c>
      <c r="C2097" s="2">
        <v>206.05590000000001</v>
      </c>
      <c r="D2097" s="2">
        <v>371.1</v>
      </c>
      <c r="E2097" s="2">
        <v>223.06100000000001</v>
      </c>
      <c r="F2097" s="2">
        <v>11.327023395199699</v>
      </c>
      <c r="G2097" s="2" t="s">
        <v>9705</v>
      </c>
      <c r="H2097" s="2" t="s">
        <v>44</v>
      </c>
      <c r="I2097" s="2" t="s">
        <v>273</v>
      </c>
      <c r="J2097" s="2" t="s">
        <v>274</v>
      </c>
      <c r="K2097" s="2" t="s">
        <v>9706</v>
      </c>
      <c r="M2097" s="2" t="s">
        <v>9707</v>
      </c>
      <c r="N2097" s="2" t="s">
        <v>9708</v>
      </c>
      <c r="O2097" s="2" t="s">
        <v>759</v>
      </c>
      <c r="P2097" s="2">
        <v>1</v>
      </c>
      <c r="Q2097" s="2" t="s">
        <v>40</v>
      </c>
      <c r="R2097" s="2">
        <v>9423141.9280686099</v>
      </c>
      <c r="S2097" s="2">
        <v>9069084.6839133594</v>
      </c>
      <c r="T2097" s="2">
        <v>10525951.689173499</v>
      </c>
      <c r="U2097" s="2">
        <f t="shared" si="128"/>
        <v>9672726.1003851574</v>
      </c>
      <c r="V2097" s="2">
        <v>11514189.620518001</v>
      </c>
      <c r="W2097" s="2">
        <v>11764851.9585265</v>
      </c>
      <c r="X2097" s="2">
        <v>14718154.0454893</v>
      </c>
      <c r="Y2097" s="2">
        <f t="shared" si="129"/>
        <v>12665731.874844601</v>
      </c>
      <c r="Z2097" s="2">
        <v>7730589.7668399597</v>
      </c>
      <c r="AA2097" s="2">
        <v>7625907.5607016198</v>
      </c>
      <c r="AB2097" s="2">
        <v>12276580.852376301</v>
      </c>
      <c r="AC2097" s="2">
        <f t="shared" si="130"/>
        <v>9211026.0599726271</v>
      </c>
      <c r="AD2097" s="2">
        <v>10961396.336449699</v>
      </c>
      <c r="AE2097" s="2">
        <v>11353048.3001421</v>
      </c>
      <c r="AF2097" s="2">
        <v>11321760.0079394</v>
      </c>
      <c r="AG2097" s="2">
        <f t="shared" si="131"/>
        <v>11212068.214843733</v>
      </c>
    </row>
    <row r="2098" spans="1:33" x14ac:dyDescent="0.2">
      <c r="A2098" s="2" t="s">
        <v>9709</v>
      </c>
      <c r="B2098" s="2" t="s">
        <v>9710</v>
      </c>
      <c r="C2098" s="2">
        <v>225.102</v>
      </c>
      <c r="D2098" s="2">
        <v>782.3</v>
      </c>
      <c r="E2098" s="2">
        <v>225.10140000000001</v>
      </c>
      <c r="F2098" s="2">
        <v>2.6654583255212998</v>
      </c>
      <c r="G2098" s="2" t="s">
        <v>9711</v>
      </c>
      <c r="H2098" s="2" t="s">
        <v>52</v>
      </c>
      <c r="I2098" s="2" t="s">
        <v>704</v>
      </c>
      <c r="J2098" s="2" t="s">
        <v>705</v>
      </c>
      <c r="K2098" s="2" t="s">
        <v>9712</v>
      </c>
      <c r="M2098" s="2" t="s">
        <v>9713</v>
      </c>
      <c r="N2098" s="2" t="s">
        <v>9714</v>
      </c>
      <c r="O2098" s="2" t="s">
        <v>759</v>
      </c>
      <c r="P2098" s="2">
        <v>1</v>
      </c>
      <c r="Q2098" s="2" t="s">
        <v>40</v>
      </c>
      <c r="R2098" s="2">
        <v>2722993.88171029</v>
      </c>
      <c r="S2098" s="2">
        <v>2619910.06355605</v>
      </c>
      <c r="T2098" s="2">
        <v>2594247.58936548</v>
      </c>
      <c r="U2098" s="2">
        <f t="shared" si="128"/>
        <v>2645717.1782106068</v>
      </c>
      <c r="V2098" s="2">
        <v>3000555.7267919602</v>
      </c>
      <c r="W2098" s="2">
        <v>2624346.7230812302</v>
      </c>
      <c r="X2098" s="2">
        <v>2694944.68423614</v>
      </c>
      <c r="Y2098" s="2">
        <f t="shared" si="129"/>
        <v>2773282.3780364436</v>
      </c>
      <c r="Z2098" s="2">
        <v>2684079.92357114</v>
      </c>
      <c r="AA2098" s="2">
        <v>3013836.5292970901</v>
      </c>
      <c r="AB2098" s="2">
        <v>1481339.15465718</v>
      </c>
      <c r="AC2098" s="2">
        <f t="shared" si="130"/>
        <v>2393085.20250847</v>
      </c>
      <c r="AD2098" s="2">
        <v>3348446.4652980398</v>
      </c>
      <c r="AE2098" s="2">
        <v>3070968.15334755</v>
      </c>
      <c r="AF2098" s="2">
        <v>3051061.78838576</v>
      </c>
      <c r="AG2098" s="2">
        <f t="shared" si="131"/>
        <v>3156825.4690104499</v>
      </c>
    </row>
    <row r="2099" spans="1:33" x14ac:dyDescent="0.2">
      <c r="A2099" s="2" t="s">
        <v>9715</v>
      </c>
      <c r="B2099" s="2" t="s">
        <v>9716</v>
      </c>
      <c r="C2099" s="2">
        <v>208.10419999999999</v>
      </c>
      <c r="D2099" s="2">
        <v>361.5</v>
      </c>
      <c r="E2099" s="2">
        <v>207.092914404</v>
      </c>
      <c r="F2099" s="2">
        <v>19.267251694117899</v>
      </c>
      <c r="G2099" s="2" t="s">
        <v>9717</v>
      </c>
      <c r="H2099" s="2" t="s">
        <v>33</v>
      </c>
      <c r="O2099" s="2" t="s">
        <v>759</v>
      </c>
      <c r="P2099" s="2">
        <v>1</v>
      </c>
      <c r="Q2099" s="2" t="s">
        <v>40</v>
      </c>
      <c r="R2099" s="2">
        <v>13080719.174311001</v>
      </c>
      <c r="S2099" s="2">
        <v>11670687.629926899</v>
      </c>
      <c r="T2099" s="2">
        <v>12621623.9071921</v>
      </c>
      <c r="U2099" s="2">
        <f t="shared" si="128"/>
        <v>12457676.90381</v>
      </c>
      <c r="V2099" s="2">
        <v>11830295.3191674</v>
      </c>
      <c r="W2099" s="2">
        <v>11176967.667050401</v>
      </c>
      <c r="X2099" s="2">
        <v>12611666.4103051</v>
      </c>
      <c r="Y2099" s="2">
        <f t="shared" si="129"/>
        <v>11872976.465507634</v>
      </c>
      <c r="Z2099" s="2">
        <v>10444323.664485799</v>
      </c>
      <c r="AA2099" s="2">
        <v>11491096.1983197</v>
      </c>
      <c r="AB2099" s="2">
        <v>11444503.604214201</v>
      </c>
      <c r="AC2099" s="2">
        <f t="shared" si="130"/>
        <v>11126641.155673234</v>
      </c>
      <c r="AD2099" s="2">
        <v>10634585.804747</v>
      </c>
      <c r="AE2099" s="2">
        <v>12793028.4244728</v>
      </c>
      <c r="AF2099" s="2">
        <v>11104673.333426099</v>
      </c>
      <c r="AG2099" s="2">
        <f t="shared" si="131"/>
        <v>11510762.520881966</v>
      </c>
    </row>
    <row r="2100" spans="1:33" x14ac:dyDescent="0.2">
      <c r="A2100" s="2" t="s">
        <v>9718</v>
      </c>
      <c r="B2100" s="2" t="s">
        <v>9719</v>
      </c>
      <c r="C2100" s="2">
        <v>209.1772</v>
      </c>
      <c r="D2100" s="2">
        <v>825.5</v>
      </c>
      <c r="E2100" s="2">
        <v>226.18618000000001</v>
      </c>
      <c r="F2100" s="2">
        <v>7.3908628664620197</v>
      </c>
      <c r="G2100" s="2" t="s">
        <v>9720</v>
      </c>
      <c r="H2100" s="2" t="s">
        <v>44</v>
      </c>
      <c r="I2100" s="2" t="s">
        <v>34</v>
      </c>
      <c r="J2100" s="2" t="s">
        <v>113</v>
      </c>
      <c r="M2100" s="2" t="s">
        <v>9721</v>
      </c>
      <c r="N2100" s="2" t="s">
        <v>9722</v>
      </c>
      <c r="O2100" s="2" t="s">
        <v>759</v>
      </c>
      <c r="P2100" s="2">
        <v>1</v>
      </c>
      <c r="Q2100" s="2" t="s">
        <v>40</v>
      </c>
      <c r="R2100" s="2">
        <v>13937553.7469624</v>
      </c>
      <c r="S2100" s="2">
        <v>13258016.611929299</v>
      </c>
      <c r="T2100" s="2">
        <v>12861220.133387599</v>
      </c>
      <c r="U2100" s="2">
        <f t="shared" si="128"/>
        <v>13352263.497426433</v>
      </c>
      <c r="V2100" s="2">
        <v>14497830.981344501</v>
      </c>
      <c r="W2100" s="2">
        <v>13321630.7068044</v>
      </c>
      <c r="X2100" s="2">
        <v>12512453.7623464</v>
      </c>
      <c r="Y2100" s="2">
        <f t="shared" si="129"/>
        <v>13443971.816831768</v>
      </c>
      <c r="Z2100" s="2">
        <v>13157442.492628001</v>
      </c>
      <c r="AA2100" s="2">
        <v>13489399.7820735</v>
      </c>
      <c r="AB2100" s="2">
        <v>13772989.427998999</v>
      </c>
      <c r="AC2100" s="2">
        <f t="shared" si="130"/>
        <v>13473277.234233499</v>
      </c>
      <c r="AD2100" s="2">
        <v>15128228.5355625</v>
      </c>
      <c r="AE2100" s="2">
        <v>12234349.461185601</v>
      </c>
      <c r="AF2100" s="2">
        <v>13074845.528880101</v>
      </c>
      <c r="AG2100" s="2">
        <f t="shared" si="131"/>
        <v>13479141.175209401</v>
      </c>
    </row>
    <row r="2101" spans="1:33" x14ac:dyDescent="0.2">
      <c r="A2101" s="2" t="s">
        <v>9723</v>
      </c>
      <c r="B2101" s="2" t="s">
        <v>9724</v>
      </c>
      <c r="C2101" s="2">
        <v>212.1754</v>
      </c>
      <c r="D2101" s="2">
        <v>100.5</v>
      </c>
      <c r="E2101" s="2">
        <v>212.17763000799999</v>
      </c>
      <c r="F2101" s="2">
        <v>10.5102099489288</v>
      </c>
      <c r="G2101" s="2" t="s">
        <v>9725</v>
      </c>
      <c r="H2101" s="2" t="s">
        <v>52</v>
      </c>
      <c r="M2101" s="2" t="s">
        <v>9726</v>
      </c>
      <c r="O2101" s="2" t="s">
        <v>759</v>
      </c>
      <c r="P2101" s="2">
        <v>1</v>
      </c>
      <c r="Q2101" s="2" t="s">
        <v>40</v>
      </c>
      <c r="R2101" s="2">
        <v>19944358.510513</v>
      </c>
      <c r="S2101" s="2">
        <v>22691386.3166827</v>
      </c>
      <c r="T2101" s="2">
        <v>26066892.804681499</v>
      </c>
      <c r="U2101" s="2">
        <f t="shared" si="128"/>
        <v>22900879.210625734</v>
      </c>
      <c r="V2101" s="2">
        <v>21848573.462946299</v>
      </c>
      <c r="W2101" s="2">
        <v>24035141.4433164</v>
      </c>
      <c r="X2101" s="2">
        <v>19041121.236641999</v>
      </c>
      <c r="Y2101" s="2">
        <f t="shared" si="129"/>
        <v>21641612.0476349</v>
      </c>
      <c r="Z2101" s="2">
        <v>25651998.274954598</v>
      </c>
      <c r="AA2101" s="2">
        <v>27212586.179707401</v>
      </c>
      <c r="AB2101" s="2">
        <v>23107645.3994614</v>
      </c>
      <c r="AC2101" s="2">
        <f t="shared" si="130"/>
        <v>25324076.618041132</v>
      </c>
      <c r="AD2101" s="2">
        <v>3913153.7703485298</v>
      </c>
      <c r="AE2101" s="2">
        <v>18215804.7223203</v>
      </c>
      <c r="AF2101" s="2">
        <v>14803952.362459401</v>
      </c>
      <c r="AG2101" s="2">
        <f t="shared" si="131"/>
        <v>12310970.285042742</v>
      </c>
    </row>
    <row r="2102" spans="1:33" x14ac:dyDescent="0.2">
      <c r="A2102" s="2" t="s">
        <v>9727</v>
      </c>
      <c r="B2102" s="2" t="s">
        <v>9728</v>
      </c>
      <c r="C2102" s="2">
        <v>214.05080000000001</v>
      </c>
      <c r="D2102" s="2">
        <v>96.5</v>
      </c>
      <c r="E2102" s="2">
        <v>214.05410000000001</v>
      </c>
      <c r="F2102" s="2">
        <v>15.4169010346883</v>
      </c>
      <c r="G2102" s="2" t="s">
        <v>9729</v>
      </c>
      <c r="H2102" s="2" t="s">
        <v>52</v>
      </c>
      <c r="I2102" s="2" t="s">
        <v>9730</v>
      </c>
      <c r="K2102" s="2" t="s">
        <v>9731</v>
      </c>
      <c r="M2102" s="2" t="s">
        <v>9732</v>
      </c>
      <c r="N2102" s="2" t="s">
        <v>9733</v>
      </c>
      <c r="O2102" s="2" t="s">
        <v>759</v>
      </c>
      <c r="P2102" s="2">
        <v>1</v>
      </c>
      <c r="Q2102" s="2" t="s">
        <v>40</v>
      </c>
      <c r="R2102" s="2">
        <v>11702126.5515489</v>
      </c>
      <c r="S2102" s="2">
        <v>12007757.3749237</v>
      </c>
      <c r="T2102" s="2">
        <v>13335528.1884478</v>
      </c>
      <c r="U2102" s="2">
        <f t="shared" si="128"/>
        <v>12348470.704973467</v>
      </c>
      <c r="V2102" s="2">
        <v>10442747.2605209</v>
      </c>
      <c r="W2102" s="2">
        <v>14596247.202612599</v>
      </c>
      <c r="X2102" s="2">
        <v>9613286.9360176101</v>
      </c>
      <c r="Y2102" s="2">
        <f t="shared" si="129"/>
        <v>11550760.466383703</v>
      </c>
      <c r="Z2102" s="2">
        <v>11807523.2337892</v>
      </c>
      <c r="AA2102" s="2">
        <v>11262437.8620739</v>
      </c>
      <c r="AB2102" s="2">
        <v>12252359.096372301</v>
      </c>
      <c r="AC2102" s="2">
        <f t="shared" si="130"/>
        <v>11774106.730745135</v>
      </c>
      <c r="AD2102" s="2">
        <v>7090024.4721326502</v>
      </c>
      <c r="AE2102" s="2">
        <v>6691116.7090993896</v>
      </c>
      <c r="AF2102" s="2">
        <v>8154858.0805442398</v>
      </c>
      <c r="AG2102" s="2">
        <f t="shared" si="131"/>
        <v>7311999.7539254269</v>
      </c>
    </row>
    <row r="2103" spans="1:33" x14ac:dyDescent="0.2">
      <c r="A2103" s="2" t="s">
        <v>9734</v>
      </c>
      <c r="B2103" s="2" t="s">
        <v>9735</v>
      </c>
      <c r="C2103" s="2">
        <v>217.15450000000001</v>
      </c>
      <c r="D2103" s="2">
        <v>273.2</v>
      </c>
      <c r="E2103" s="2">
        <v>234.16200000000001</v>
      </c>
      <c r="F2103" s="2">
        <v>0.303931072003917</v>
      </c>
      <c r="G2103" s="2" t="s">
        <v>9736</v>
      </c>
      <c r="H2103" s="2" t="s">
        <v>44</v>
      </c>
      <c r="I2103" s="2" t="s">
        <v>590</v>
      </c>
      <c r="J2103" s="2" t="s">
        <v>841</v>
      </c>
      <c r="K2103" s="2" t="s">
        <v>9737</v>
      </c>
      <c r="M2103" s="2" t="s">
        <v>9738</v>
      </c>
      <c r="N2103" s="2" t="s">
        <v>9739</v>
      </c>
      <c r="O2103" s="2" t="s">
        <v>759</v>
      </c>
      <c r="P2103" s="2">
        <v>1</v>
      </c>
      <c r="Q2103" s="2" t="s">
        <v>40</v>
      </c>
      <c r="R2103" s="2">
        <v>37523856.396080397</v>
      </c>
      <c r="S2103" s="2">
        <v>45819277.371446498</v>
      </c>
      <c r="T2103" s="2">
        <v>40968351.6505429</v>
      </c>
      <c r="U2103" s="2">
        <f t="shared" si="128"/>
        <v>41437161.806023262</v>
      </c>
      <c r="V2103" s="2">
        <v>17176015.561293501</v>
      </c>
      <c r="W2103" s="2">
        <v>16924462.277594499</v>
      </c>
      <c r="X2103" s="2">
        <v>42163871.078167699</v>
      </c>
      <c r="Y2103" s="2">
        <f t="shared" si="129"/>
        <v>25421449.639018565</v>
      </c>
      <c r="Z2103" s="2">
        <v>56674341.108780101</v>
      </c>
      <c r="AA2103" s="2">
        <v>38125917.203739204</v>
      </c>
      <c r="AB2103" s="2">
        <v>27624593.760180298</v>
      </c>
      <c r="AC2103" s="2">
        <f t="shared" si="130"/>
        <v>40808284.0242332</v>
      </c>
      <c r="AD2103" s="2">
        <v>26452037.046321802</v>
      </c>
      <c r="AE2103" s="2">
        <v>25541062.643176898</v>
      </c>
      <c r="AF2103" s="2">
        <v>24480922.839393299</v>
      </c>
      <c r="AG2103" s="2">
        <f t="shared" si="131"/>
        <v>25491340.842963997</v>
      </c>
    </row>
    <row r="2104" spans="1:33" x14ac:dyDescent="0.2">
      <c r="A2104" s="2" t="s">
        <v>9740</v>
      </c>
      <c r="B2104" s="2" t="s">
        <v>9741</v>
      </c>
      <c r="C2104" s="2">
        <v>217.19890000000001</v>
      </c>
      <c r="D2104" s="2">
        <v>620</v>
      </c>
      <c r="E2104" s="2">
        <v>234.20500000000001</v>
      </c>
      <c r="F2104" s="2">
        <v>6.1418358933408799</v>
      </c>
      <c r="G2104" s="2" t="s">
        <v>9742</v>
      </c>
      <c r="H2104" s="2" t="s">
        <v>44</v>
      </c>
      <c r="I2104" s="2" t="s">
        <v>240</v>
      </c>
      <c r="J2104" s="2" t="s">
        <v>5876</v>
      </c>
      <c r="O2104" s="2" t="s">
        <v>759</v>
      </c>
      <c r="P2104" s="2">
        <v>1</v>
      </c>
      <c r="Q2104" s="2" t="s">
        <v>40</v>
      </c>
      <c r="R2104" s="2">
        <v>642636.33102487295</v>
      </c>
      <c r="S2104" s="2">
        <v>637996.52782849001</v>
      </c>
      <c r="T2104" s="2">
        <v>662323.23035343597</v>
      </c>
      <c r="U2104" s="2">
        <f t="shared" si="128"/>
        <v>647652.02973559964</v>
      </c>
      <c r="V2104" s="2">
        <v>671274.97314101097</v>
      </c>
      <c r="W2104" s="2">
        <v>587847.68622232799</v>
      </c>
      <c r="X2104" s="2">
        <v>656368.46084148705</v>
      </c>
      <c r="Y2104" s="2">
        <f t="shared" si="129"/>
        <v>638497.0400682753</v>
      </c>
      <c r="Z2104" s="2">
        <v>618744.26503584604</v>
      </c>
      <c r="AA2104" s="2">
        <v>584891.96425646904</v>
      </c>
      <c r="AB2104" s="2">
        <v>635281.71288339503</v>
      </c>
      <c r="AC2104" s="2">
        <f t="shared" si="130"/>
        <v>612972.64739190333</v>
      </c>
      <c r="AD2104" s="2">
        <v>620840.96143656003</v>
      </c>
      <c r="AE2104" s="2">
        <v>632670.08620075695</v>
      </c>
      <c r="AF2104" s="2">
        <v>649216.96405311197</v>
      </c>
      <c r="AG2104" s="2">
        <f t="shared" si="131"/>
        <v>634242.67056347628</v>
      </c>
    </row>
    <row r="2105" spans="1:33" x14ac:dyDescent="0.2">
      <c r="A2105" s="2" t="s">
        <v>9743</v>
      </c>
      <c r="B2105" s="2" t="s">
        <v>9744</v>
      </c>
      <c r="C2105" s="2">
        <v>218.1131</v>
      </c>
      <c r="D2105" s="2">
        <v>322.5</v>
      </c>
      <c r="E2105" s="2">
        <v>217.26400000000001</v>
      </c>
      <c r="F2105" s="2">
        <v>20.423899343891001</v>
      </c>
      <c r="G2105" s="2" t="s">
        <v>5930</v>
      </c>
      <c r="H2105" s="2" t="s">
        <v>33</v>
      </c>
      <c r="I2105" s="2" t="s">
        <v>34</v>
      </c>
      <c r="J2105" s="2" t="s">
        <v>113</v>
      </c>
      <c r="O2105" s="2" t="s">
        <v>759</v>
      </c>
      <c r="P2105" s="2">
        <v>1</v>
      </c>
      <c r="Q2105" s="2" t="s">
        <v>40</v>
      </c>
      <c r="R2105" s="2">
        <v>2342590.3711390402</v>
      </c>
      <c r="S2105" s="2">
        <v>2867904.7788231098</v>
      </c>
      <c r="T2105" s="2">
        <v>2363118.39506154</v>
      </c>
      <c r="U2105" s="2">
        <f t="shared" si="128"/>
        <v>2524537.8483412298</v>
      </c>
      <c r="V2105" s="2">
        <v>2297304.2678140998</v>
      </c>
      <c r="W2105" s="2">
        <v>2663781.8966357298</v>
      </c>
      <c r="X2105" s="2">
        <v>2214143.4376699901</v>
      </c>
      <c r="Y2105" s="2">
        <f t="shared" si="129"/>
        <v>2391743.2007066067</v>
      </c>
      <c r="Z2105" s="2">
        <v>2551796.6488998998</v>
      </c>
      <c r="AA2105" s="2">
        <v>2836223.8196735601</v>
      </c>
      <c r="AB2105" s="2">
        <v>2398353.4517331799</v>
      </c>
      <c r="AC2105" s="2">
        <f t="shared" si="130"/>
        <v>2595457.9734355467</v>
      </c>
      <c r="AD2105" s="2">
        <v>1961840.64581728</v>
      </c>
      <c r="AE2105" s="2">
        <v>2670004.0592178102</v>
      </c>
      <c r="AF2105" s="2">
        <v>2465375.9039509599</v>
      </c>
      <c r="AG2105" s="2">
        <f t="shared" si="131"/>
        <v>2365740.2029953501</v>
      </c>
    </row>
    <row r="2106" spans="1:33" x14ac:dyDescent="0.2">
      <c r="A2106" s="2" t="s">
        <v>9745</v>
      </c>
      <c r="B2106" s="2" t="s">
        <v>9746</v>
      </c>
      <c r="C2106" s="2">
        <v>222.01599999999999</v>
      </c>
      <c r="D2106" s="2">
        <v>986.4</v>
      </c>
      <c r="E2106" s="2">
        <v>239.02522876800001</v>
      </c>
      <c r="F2106" s="2">
        <v>8.0839579129267207</v>
      </c>
      <c r="G2106" s="2" t="s">
        <v>9747</v>
      </c>
      <c r="H2106" s="2" t="s">
        <v>44</v>
      </c>
      <c r="O2106" s="2" t="s">
        <v>759</v>
      </c>
      <c r="P2106" s="2">
        <v>1</v>
      </c>
      <c r="Q2106" s="2" t="s">
        <v>40</v>
      </c>
      <c r="R2106" s="2">
        <v>10080010.1444543</v>
      </c>
      <c r="S2106" s="2">
        <v>9105267.6672988199</v>
      </c>
      <c r="T2106" s="2">
        <v>10522782.5155786</v>
      </c>
      <c r="U2106" s="2">
        <f t="shared" si="128"/>
        <v>9902686.7757772412</v>
      </c>
      <c r="V2106" s="2">
        <v>11680824.6613547</v>
      </c>
      <c r="W2106" s="2">
        <v>6607888.3650853503</v>
      </c>
      <c r="X2106" s="2">
        <v>12640260.209685899</v>
      </c>
      <c r="Y2106" s="2">
        <f t="shared" si="129"/>
        <v>10309657.745375317</v>
      </c>
      <c r="Z2106" s="2">
        <v>6722489.0894787395</v>
      </c>
      <c r="AA2106" s="2">
        <v>13754241.873896901</v>
      </c>
      <c r="AB2106" s="2">
        <v>12355179.6255194</v>
      </c>
      <c r="AC2106" s="2">
        <f t="shared" si="130"/>
        <v>10943970.196298346</v>
      </c>
      <c r="AD2106" s="2">
        <v>9487346.7741555404</v>
      </c>
      <c r="AE2106" s="2">
        <v>11256582.413904199</v>
      </c>
      <c r="AF2106" s="2">
        <v>11677831.9820338</v>
      </c>
      <c r="AG2106" s="2">
        <f t="shared" si="131"/>
        <v>10807253.723364513</v>
      </c>
    </row>
    <row r="2107" spans="1:33" x14ac:dyDescent="0.2">
      <c r="A2107" s="2" t="s">
        <v>9748</v>
      </c>
      <c r="B2107" s="2" t="s">
        <v>9749</v>
      </c>
      <c r="C2107" s="2">
        <v>222.1121</v>
      </c>
      <c r="D2107" s="2">
        <v>134.9</v>
      </c>
      <c r="E2107" s="2">
        <v>221.1052</v>
      </c>
      <c r="F2107" s="2">
        <v>1.69283888625882</v>
      </c>
      <c r="G2107" s="2" t="s">
        <v>9750</v>
      </c>
      <c r="H2107" s="2" t="s">
        <v>33</v>
      </c>
      <c r="I2107" s="2" t="s">
        <v>9751</v>
      </c>
      <c r="K2107" s="2" t="s">
        <v>9752</v>
      </c>
      <c r="M2107" s="2" t="s">
        <v>9753</v>
      </c>
      <c r="N2107" s="2" t="s">
        <v>9754</v>
      </c>
      <c r="O2107" s="2" t="s">
        <v>1028</v>
      </c>
      <c r="P2107" s="2">
        <v>1</v>
      </c>
      <c r="Q2107" s="2" t="s">
        <v>40</v>
      </c>
      <c r="R2107" s="2">
        <v>18559509.7025581</v>
      </c>
      <c r="S2107" s="2">
        <v>20668117.322034098</v>
      </c>
      <c r="T2107" s="2">
        <v>20632617.259062398</v>
      </c>
      <c r="U2107" s="2">
        <f t="shared" si="128"/>
        <v>19953414.761218201</v>
      </c>
      <c r="V2107" s="2">
        <v>26695439.962550901</v>
      </c>
      <c r="W2107" s="2">
        <v>29498377.4474089</v>
      </c>
      <c r="X2107" s="2">
        <v>24989143.641604099</v>
      </c>
      <c r="Y2107" s="2">
        <f t="shared" si="129"/>
        <v>27060987.017187968</v>
      </c>
      <c r="Z2107" s="2">
        <v>14194109.1726449</v>
      </c>
      <c r="AA2107" s="2">
        <v>16906829.859025601</v>
      </c>
      <c r="AB2107" s="2">
        <v>19625961.3626679</v>
      </c>
      <c r="AC2107" s="2">
        <f t="shared" si="130"/>
        <v>16908966.798112798</v>
      </c>
      <c r="AD2107" s="2">
        <v>26991947.4248087</v>
      </c>
      <c r="AE2107" s="2">
        <v>26571269.675654199</v>
      </c>
      <c r="AF2107" s="2">
        <v>27171495.312201001</v>
      </c>
      <c r="AG2107" s="2">
        <f t="shared" si="131"/>
        <v>26911570.804221302</v>
      </c>
    </row>
    <row r="2108" spans="1:33" x14ac:dyDescent="0.2">
      <c r="A2108" s="2" t="s">
        <v>9755</v>
      </c>
      <c r="B2108" s="2" t="s">
        <v>9756</v>
      </c>
      <c r="C2108" s="2">
        <v>223.09620000000001</v>
      </c>
      <c r="D2108" s="2">
        <v>709.8</v>
      </c>
      <c r="E2108" s="2">
        <v>222.238</v>
      </c>
      <c r="F2108" s="2">
        <v>1.2771530845663399</v>
      </c>
      <c r="G2108" s="2" t="s">
        <v>9757</v>
      </c>
      <c r="H2108" s="2" t="s">
        <v>33</v>
      </c>
      <c r="I2108" s="2" t="s">
        <v>34</v>
      </c>
      <c r="J2108" s="2" t="s">
        <v>2987</v>
      </c>
      <c r="M2108" s="2" t="s">
        <v>9758</v>
      </c>
      <c r="N2108" s="2" t="s">
        <v>9759</v>
      </c>
      <c r="O2108" s="2" t="s">
        <v>759</v>
      </c>
      <c r="P2108" s="2">
        <v>1</v>
      </c>
      <c r="Q2108" s="2" t="s">
        <v>40</v>
      </c>
      <c r="R2108" s="2">
        <v>1174724.8487182599</v>
      </c>
      <c r="S2108" s="2">
        <v>1425131.3871478699</v>
      </c>
      <c r="T2108" s="2">
        <v>1448903.9189422301</v>
      </c>
      <c r="U2108" s="2">
        <f t="shared" si="128"/>
        <v>1349586.7182694534</v>
      </c>
      <c r="V2108" s="2">
        <v>1552856.37273841</v>
      </c>
      <c r="W2108" s="2">
        <v>802414.748199019</v>
      </c>
      <c r="X2108" s="2">
        <v>1731334.2928721099</v>
      </c>
      <c r="Y2108" s="2">
        <f t="shared" si="129"/>
        <v>1362201.8046031797</v>
      </c>
      <c r="Z2108" s="2">
        <v>952251.42932157195</v>
      </c>
      <c r="AA2108" s="2">
        <v>786245.59303661296</v>
      </c>
      <c r="AB2108" s="2">
        <v>973358.41298584396</v>
      </c>
      <c r="AC2108" s="2">
        <f t="shared" si="130"/>
        <v>903951.81178134296</v>
      </c>
      <c r="AD2108" s="2">
        <v>2758724.2350170198</v>
      </c>
      <c r="AE2108" s="2">
        <v>2201021.17763271</v>
      </c>
      <c r="AF2108" s="2">
        <v>1957788.48759694</v>
      </c>
      <c r="AG2108" s="2">
        <f t="shared" si="131"/>
        <v>2305844.633415557</v>
      </c>
    </row>
    <row r="2109" spans="1:33" x14ac:dyDescent="0.2">
      <c r="A2109" s="2" t="s">
        <v>9760</v>
      </c>
      <c r="B2109" s="2" t="s">
        <v>9761</v>
      </c>
      <c r="C2109" s="2">
        <v>224.1756</v>
      </c>
      <c r="D2109" s="2">
        <v>329.8</v>
      </c>
      <c r="E2109" s="2">
        <v>224.17763000799999</v>
      </c>
      <c r="F2109" s="2">
        <v>9.0554368985353992</v>
      </c>
      <c r="G2109" s="2" t="s">
        <v>9762</v>
      </c>
      <c r="H2109" s="2" t="s">
        <v>52</v>
      </c>
      <c r="O2109" s="2" t="s">
        <v>759</v>
      </c>
      <c r="P2109" s="2">
        <v>1</v>
      </c>
      <c r="Q2109" s="2" t="s">
        <v>40</v>
      </c>
      <c r="R2109" s="2">
        <v>838303.452527822</v>
      </c>
      <c r="S2109" s="2">
        <v>880061.19175551401</v>
      </c>
      <c r="T2109" s="2">
        <v>833826.62653243798</v>
      </c>
      <c r="U2109" s="2">
        <f t="shared" si="128"/>
        <v>850730.42360525799</v>
      </c>
      <c r="V2109" s="2">
        <v>894421.61394569604</v>
      </c>
      <c r="W2109" s="2">
        <v>821535.28303880501</v>
      </c>
      <c r="X2109" s="2">
        <v>861851.47379054502</v>
      </c>
      <c r="Y2109" s="2">
        <f t="shared" si="129"/>
        <v>859269.45692501531</v>
      </c>
      <c r="Z2109" s="2">
        <v>858436.14239085105</v>
      </c>
      <c r="AA2109" s="2">
        <v>871499.05724359595</v>
      </c>
      <c r="AB2109" s="2">
        <v>865663.66668757505</v>
      </c>
      <c r="AC2109" s="2">
        <f t="shared" si="130"/>
        <v>865199.6221073406</v>
      </c>
      <c r="AD2109" s="2">
        <v>857288.37669783202</v>
      </c>
      <c r="AE2109" s="2">
        <v>869492.536556368</v>
      </c>
      <c r="AF2109" s="2">
        <v>871917.19841360697</v>
      </c>
      <c r="AG2109" s="2">
        <f t="shared" si="131"/>
        <v>866232.70388926903</v>
      </c>
    </row>
    <row r="2110" spans="1:33" x14ac:dyDescent="0.2">
      <c r="A2110" s="2" t="s">
        <v>9763</v>
      </c>
      <c r="B2110" s="2" t="s">
        <v>9764</v>
      </c>
      <c r="C2110" s="2">
        <v>225.12299999999999</v>
      </c>
      <c r="D2110" s="2">
        <v>423.4</v>
      </c>
      <c r="E2110" s="2">
        <v>225.1266</v>
      </c>
      <c r="F2110" s="2">
        <v>15.9912581122578</v>
      </c>
      <c r="G2110" s="2" t="s">
        <v>9765</v>
      </c>
      <c r="H2110" s="2" t="s">
        <v>52</v>
      </c>
      <c r="I2110" s="2" t="s">
        <v>9766</v>
      </c>
      <c r="K2110" s="2" t="s">
        <v>9767</v>
      </c>
      <c r="M2110" s="2" t="s">
        <v>9768</v>
      </c>
      <c r="N2110" s="2" t="s">
        <v>9769</v>
      </c>
      <c r="O2110" s="2" t="s">
        <v>759</v>
      </c>
      <c r="P2110" s="2">
        <v>1</v>
      </c>
      <c r="Q2110" s="2" t="s">
        <v>40</v>
      </c>
      <c r="R2110" s="2">
        <v>6502550.9965040796</v>
      </c>
      <c r="S2110" s="2">
        <v>6982577.3572294796</v>
      </c>
      <c r="T2110" s="2">
        <v>7182876.75536393</v>
      </c>
      <c r="U2110" s="2">
        <f t="shared" si="128"/>
        <v>6889335.0363658294</v>
      </c>
      <c r="V2110" s="2">
        <v>5351162.4493345805</v>
      </c>
      <c r="W2110" s="2">
        <v>5467376.2479512999</v>
      </c>
      <c r="X2110" s="2">
        <v>4769279.6273189103</v>
      </c>
      <c r="Y2110" s="2">
        <f t="shared" si="129"/>
        <v>5195939.4415349299</v>
      </c>
      <c r="Z2110" s="2">
        <v>7412294.1087109698</v>
      </c>
      <c r="AA2110" s="2">
        <v>8361834.6328107202</v>
      </c>
      <c r="AB2110" s="2">
        <v>7362389.9141273396</v>
      </c>
      <c r="AC2110" s="2">
        <f t="shared" si="130"/>
        <v>7712172.8852163432</v>
      </c>
      <c r="AD2110" s="2">
        <v>4227696.5555585902</v>
      </c>
      <c r="AE2110" s="2">
        <v>4280553.7551987702</v>
      </c>
      <c r="AF2110" s="2">
        <v>3728600.4446064001</v>
      </c>
      <c r="AG2110" s="2">
        <f t="shared" si="131"/>
        <v>4078950.2517879209</v>
      </c>
    </row>
    <row r="2111" spans="1:33" x14ac:dyDescent="0.2">
      <c r="A2111" s="2" t="s">
        <v>9770</v>
      </c>
      <c r="B2111" s="2" t="s">
        <v>9771</v>
      </c>
      <c r="C2111" s="2">
        <v>247.13419999999999</v>
      </c>
      <c r="D2111" s="2">
        <v>501.1</v>
      </c>
      <c r="E2111" s="2">
        <v>246.12559999999999</v>
      </c>
      <c r="F2111" s="2">
        <v>5.3574130977524002</v>
      </c>
      <c r="G2111" s="2" t="s">
        <v>9772</v>
      </c>
      <c r="H2111" s="2" t="s">
        <v>33</v>
      </c>
      <c r="I2111" s="2" t="s">
        <v>590</v>
      </c>
      <c r="J2111" s="2" t="s">
        <v>4300</v>
      </c>
      <c r="K2111" s="2" t="s">
        <v>9773</v>
      </c>
      <c r="M2111" s="2" t="s">
        <v>9774</v>
      </c>
      <c r="N2111" s="2" t="s">
        <v>9775</v>
      </c>
      <c r="O2111" s="2" t="s">
        <v>759</v>
      </c>
      <c r="P2111" s="2">
        <v>1</v>
      </c>
      <c r="Q2111" s="2" t="s">
        <v>40</v>
      </c>
      <c r="R2111" s="2">
        <v>4167404.74634944</v>
      </c>
      <c r="S2111" s="2">
        <v>4959947.80391193</v>
      </c>
      <c r="T2111" s="2">
        <v>6175081.1516600801</v>
      </c>
      <c r="U2111" s="2">
        <f t="shared" si="128"/>
        <v>5100811.233973817</v>
      </c>
      <c r="V2111" s="2">
        <v>5268393.4419981102</v>
      </c>
      <c r="W2111" s="2">
        <v>5448198.1236307099</v>
      </c>
      <c r="X2111" s="2">
        <v>5086253.2746197004</v>
      </c>
      <c r="Y2111" s="2">
        <f t="shared" si="129"/>
        <v>5267614.9467495065</v>
      </c>
      <c r="Z2111" s="2">
        <v>3342781.5500805099</v>
      </c>
      <c r="AA2111" s="2">
        <v>3878292.8777005398</v>
      </c>
      <c r="AB2111" s="2">
        <v>4682024.92780656</v>
      </c>
      <c r="AC2111" s="2">
        <f t="shared" si="130"/>
        <v>3967699.7851958699</v>
      </c>
      <c r="AD2111" s="2">
        <v>4927143.0560300602</v>
      </c>
      <c r="AE2111" s="2">
        <v>5115058.27663243</v>
      </c>
      <c r="AF2111" s="2">
        <v>5079545.2388705704</v>
      </c>
      <c r="AG2111" s="2">
        <f t="shared" si="131"/>
        <v>5040582.1905110199</v>
      </c>
    </row>
    <row r="2112" spans="1:33" x14ac:dyDescent="0.2">
      <c r="A2112" s="2" t="s">
        <v>9776</v>
      </c>
      <c r="B2112" s="2" t="s">
        <v>9777</v>
      </c>
      <c r="C2112" s="2">
        <v>247.1439</v>
      </c>
      <c r="D2112" s="2">
        <v>466.7</v>
      </c>
      <c r="E2112" s="2">
        <v>246.13679999999999</v>
      </c>
      <c r="F2112" s="2">
        <v>0.712135723399971</v>
      </c>
      <c r="G2112" s="2" t="s">
        <v>6839</v>
      </c>
      <c r="H2112" s="2" t="s">
        <v>33</v>
      </c>
      <c r="I2112" s="2" t="s">
        <v>34</v>
      </c>
      <c r="J2112" s="2" t="s">
        <v>113</v>
      </c>
      <c r="K2112" s="2" t="s">
        <v>9778</v>
      </c>
      <c r="M2112" s="2" t="s">
        <v>9779</v>
      </c>
      <c r="N2112" s="2" t="s">
        <v>9780</v>
      </c>
      <c r="O2112" s="2" t="s">
        <v>759</v>
      </c>
      <c r="P2112" s="2">
        <v>1</v>
      </c>
      <c r="Q2112" s="2" t="s">
        <v>40</v>
      </c>
      <c r="R2112" s="2">
        <v>2254421.6307761301</v>
      </c>
      <c r="S2112" s="2">
        <v>1720804.70149168</v>
      </c>
      <c r="T2112" s="2">
        <v>1036904.22328279</v>
      </c>
      <c r="U2112" s="2">
        <f t="shared" si="128"/>
        <v>1670710.1851835335</v>
      </c>
      <c r="V2112" s="2">
        <v>1987003.4995786101</v>
      </c>
      <c r="W2112" s="2">
        <v>2263432.4496210599</v>
      </c>
      <c r="X2112" s="2">
        <v>1445749.0438701301</v>
      </c>
      <c r="Y2112" s="2">
        <f t="shared" si="129"/>
        <v>1898728.3310232665</v>
      </c>
      <c r="Z2112" s="2">
        <v>1479470.3978701299</v>
      </c>
      <c r="AA2112" s="2">
        <v>2218549.8533814098</v>
      </c>
      <c r="AB2112" s="2">
        <v>1901501.4413337</v>
      </c>
      <c r="AC2112" s="2">
        <f t="shared" si="130"/>
        <v>1866507.2308617465</v>
      </c>
      <c r="AD2112" s="2">
        <v>1005264.36956086</v>
      </c>
      <c r="AE2112" s="2">
        <v>2101663.36462689</v>
      </c>
      <c r="AF2112" s="2">
        <v>2034490.3687661299</v>
      </c>
      <c r="AG2112" s="2">
        <f t="shared" si="131"/>
        <v>1713806.03431796</v>
      </c>
    </row>
    <row r="2113" spans="1:33" x14ac:dyDescent="0.2">
      <c r="A2113" s="2" t="s">
        <v>9781</v>
      </c>
      <c r="B2113" s="2" t="s">
        <v>9782</v>
      </c>
      <c r="C2113" s="2">
        <v>230.124</v>
      </c>
      <c r="D2113" s="2">
        <v>276.5</v>
      </c>
      <c r="E2113" s="2">
        <v>247.13207678399999</v>
      </c>
      <c r="F2113" s="2">
        <v>2.79320714052932</v>
      </c>
      <c r="G2113" s="2" t="s">
        <v>9783</v>
      </c>
      <c r="H2113" s="2" t="s">
        <v>44</v>
      </c>
      <c r="O2113" s="2" t="s">
        <v>759</v>
      </c>
      <c r="P2113" s="2">
        <v>1</v>
      </c>
      <c r="Q2113" s="2" t="s">
        <v>40</v>
      </c>
      <c r="R2113" s="2">
        <v>18985421.490019299</v>
      </c>
      <c r="S2113" s="2">
        <v>51489496.783054397</v>
      </c>
      <c r="T2113" s="2">
        <v>42578721.346759699</v>
      </c>
      <c r="U2113" s="2">
        <f t="shared" si="128"/>
        <v>37684546.53994447</v>
      </c>
      <c r="V2113" s="2">
        <v>112465273.75676601</v>
      </c>
      <c r="W2113" s="2">
        <v>127580783.94135199</v>
      </c>
      <c r="X2113" s="2">
        <v>14310159.250064</v>
      </c>
      <c r="Y2113" s="2">
        <f t="shared" si="129"/>
        <v>84785405.649393991</v>
      </c>
      <c r="Z2113" s="2">
        <v>89654543.106009796</v>
      </c>
      <c r="AA2113" s="2">
        <v>63974347.864794903</v>
      </c>
      <c r="AB2113" s="2">
        <v>48423093.7426413</v>
      </c>
      <c r="AC2113" s="2">
        <f t="shared" si="130"/>
        <v>67350661.571148664</v>
      </c>
      <c r="AD2113" s="2">
        <v>34929940.825664498</v>
      </c>
      <c r="AE2113" s="2">
        <v>34499797.535903402</v>
      </c>
      <c r="AF2113" s="2">
        <v>22224855.121867899</v>
      </c>
      <c r="AG2113" s="2">
        <f t="shared" si="131"/>
        <v>30551531.161145266</v>
      </c>
    </row>
    <row r="2114" spans="1:33" x14ac:dyDescent="0.2">
      <c r="A2114" s="2" t="s">
        <v>9784</v>
      </c>
      <c r="B2114" s="2" t="s">
        <v>9785</v>
      </c>
      <c r="C2114" s="2">
        <v>231.1123</v>
      </c>
      <c r="D2114" s="2">
        <v>495.5</v>
      </c>
      <c r="E2114" s="2">
        <v>231.11201003599999</v>
      </c>
      <c r="F2114" s="2">
        <v>1.25464546896906</v>
      </c>
      <c r="G2114" s="2" t="s">
        <v>9786</v>
      </c>
      <c r="H2114" s="2" t="s">
        <v>52</v>
      </c>
      <c r="O2114" s="2" t="s">
        <v>759</v>
      </c>
      <c r="P2114" s="2">
        <v>1</v>
      </c>
      <c r="Q2114" s="2" t="s">
        <v>40</v>
      </c>
      <c r="R2114" s="2">
        <v>10136305.2246453</v>
      </c>
      <c r="S2114" s="2">
        <v>7850785.7711324897</v>
      </c>
      <c r="T2114" s="2">
        <v>8279205.0502003003</v>
      </c>
      <c r="U2114" s="2">
        <f t="shared" si="128"/>
        <v>8755432.0153260306</v>
      </c>
      <c r="V2114" s="2">
        <v>3678924.0177435302</v>
      </c>
      <c r="W2114" s="2">
        <v>3601658.5792085398</v>
      </c>
      <c r="X2114" s="2">
        <v>3136483.4763687002</v>
      </c>
      <c r="Y2114" s="2">
        <f t="shared" si="129"/>
        <v>3472355.3577735894</v>
      </c>
      <c r="Z2114" s="2">
        <v>4387674.2191590602</v>
      </c>
      <c r="AA2114" s="2">
        <v>4555391.4611706799</v>
      </c>
      <c r="AB2114" s="2">
        <v>5733916.2258456098</v>
      </c>
      <c r="AC2114" s="2">
        <f t="shared" si="130"/>
        <v>4892327.3020584499</v>
      </c>
      <c r="AD2114" s="2">
        <v>1541088.5743525999</v>
      </c>
      <c r="AE2114" s="2">
        <v>1353721.9429561</v>
      </c>
      <c r="AF2114" s="2">
        <v>1409381.83695862</v>
      </c>
      <c r="AG2114" s="2">
        <f t="shared" si="131"/>
        <v>1434730.7847557731</v>
      </c>
    </row>
    <row r="2115" spans="1:33" x14ac:dyDescent="0.2">
      <c r="A2115" s="2" t="s">
        <v>9787</v>
      </c>
      <c r="B2115" s="2" t="s">
        <v>9788</v>
      </c>
      <c r="C2115" s="2">
        <v>249.24260000000001</v>
      </c>
      <c r="D2115" s="2">
        <v>369.1</v>
      </c>
      <c r="E2115" s="2">
        <v>248.23400000000001</v>
      </c>
      <c r="F2115" s="2">
        <v>5.3120935185677904</v>
      </c>
      <c r="G2115" s="2" t="s">
        <v>9789</v>
      </c>
      <c r="H2115" s="2" t="s">
        <v>33</v>
      </c>
      <c r="I2115" s="2" t="s">
        <v>34</v>
      </c>
      <c r="J2115" s="2" t="s">
        <v>113</v>
      </c>
      <c r="M2115" s="2" t="s">
        <v>9790</v>
      </c>
      <c r="N2115" s="2" t="s">
        <v>9791</v>
      </c>
      <c r="O2115" s="2" t="s">
        <v>759</v>
      </c>
      <c r="P2115" s="2">
        <v>1</v>
      </c>
      <c r="Q2115" s="2" t="s">
        <v>40</v>
      </c>
      <c r="R2115" s="2">
        <v>54580494.220399298</v>
      </c>
      <c r="S2115" s="2">
        <v>51541222.265112497</v>
      </c>
      <c r="T2115" s="2">
        <v>69963065.709745198</v>
      </c>
      <c r="U2115" s="2">
        <f t="shared" ref="U2115:U2178" si="132">AVERAGE(R2115:T2115)</f>
        <v>58694927.398419</v>
      </c>
      <c r="V2115" s="2">
        <v>60735112.0340873</v>
      </c>
      <c r="W2115" s="2">
        <v>53625851.464452699</v>
      </c>
      <c r="X2115" s="2">
        <v>45535096.805238597</v>
      </c>
      <c r="Y2115" s="2">
        <f t="shared" ref="Y2115:Y2178" si="133">AVERAGE(V2115:X2115)</f>
        <v>53298686.767926194</v>
      </c>
      <c r="Z2115" s="2">
        <v>44290191.0824688</v>
      </c>
      <c r="AA2115" s="2">
        <v>54072292.918443903</v>
      </c>
      <c r="AB2115" s="2">
        <v>43570894.821168497</v>
      </c>
      <c r="AC2115" s="2">
        <f t="shared" ref="AC2115:AC2178" si="134">AVERAGE(Z2115:AB2115)</f>
        <v>47311126.274027072</v>
      </c>
      <c r="AD2115" s="2">
        <v>49912480.945483297</v>
      </c>
      <c r="AE2115" s="2">
        <v>49499684.605670199</v>
      </c>
      <c r="AF2115" s="2">
        <v>55258903.504422203</v>
      </c>
      <c r="AG2115" s="2">
        <f t="shared" ref="AG2115:AG2178" si="135">AVERAGE(AD2115:AF2115)</f>
        <v>51557023.018525235</v>
      </c>
    </row>
    <row r="2116" spans="1:33" x14ac:dyDescent="0.2">
      <c r="A2116" s="2" t="s">
        <v>9792</v>
      </c>
      <c r="B2116" s="2" t="s">
        <v>9793</v>
      </c>
      <c r="C2116" s="2">
        <v>235.02289999999999</v>
      </c>
      <c r="D2116" s="2">
        <v>170.3</v>
      </c>
      <c r="E2116" s="2">
        <v>235.020790788</v>
      </c>
      <c r="F2116" s="2">
        <v>8.9744956767765007</v>
      </c>
      <c r="G2116" s="2" t="s">
        <v>9794</v>
      </c>
      <c r="H2116" s="2" t="s">
        <v>52</v>
      </c>
      <c r="O2116" s="2" t="s">
        <v>759</v>
      </c>
      <c r="P2116" s="2">
        <v>1</v>
      </c>
      <c r="Q2116" s="2" t="s">
        <v>40</v>
      </c>
      <c r="R2116" s="2">
        <v>1734102.53491763</v>
      </c>
      <c r="S2116" s="2">
        <v>1782239.0525231401</v>
      </c>
      <c r="T2116" s="2">
        <v>1891883.74901924</v>
      </c>
      <c r="U2116" s="2">
        <f t="shared" si="132"/>
        <v>1802741.7788200034</v>
      </c>
      <c r="V2116" s="2">
        <v>1438316.7221500699</v>
      </c>
      <c r="W2116" s="2">
        <v>1404788.0178789201</v>
      </c>
      <c r="X2116" s="2">
        <v>2027333.96453103</v>
      </c>
      <c r="Y2116" s="2">
        <f t="shared" si="133"/>
        <v>1623479.5681866733</v>
      </c>
      <c r="Z2116" s="2">
        <v>848400.633594585</v>
      </c>
      <c r="AA2116" s="2">
        <v>959356.91158375796</v>
      </c>
      <c r="AB2116" s="2">
        <v>1439019.0474467899</v>
      </c>
      <c r="AC2116" s="2">
        <f t="shared" si="134"/>
        <v>1082258.8642083777</v>
      </c>
      <c r="AD2116" s="2">
        <v>1287273.3218382101</v>
      </c>
      <c r="AE2116" s="2">
        <v>1266914.7177712901</v>
      </c>
      <c r="AF2116" s="2">
        <v>1147321.3213888099</v>
      </c>
      <c r="AG2116" s="2">
        <f t="shared" si="135"/>
        <v>1233836.4536661033</v>
      </c>
    </row>
    <row r="2117" spans="1:33" x14ac:dyDescent="0.2">
      <c r="A2117" s="2" t="s">
        <v>9795</v>
      </c>
      <c r="B2117" s="2" t="s">
        <v>9796</v>
      </c>
      <c r="C2117" s="2">
        <v>252.0864</v>
      </c>
      <c r="D2117" s="2">
        <v>553.1</v>
      </c>
      <c r="E2117" s="2">
        <v>252.08590000000001</v>
      </c>
      <c r="F2117" s="2">
        <v>1.9834469451274499</v>
      </c>
      <c r="G2117" s="2" t="s">
        <v>9797</v>
      </c>
      <c r="H2117" s="2" t="s">
        <v>52</v>
      </c>
      <c r="I2117" s="2" t="s">
        <v>518</v>
      </c>
      <c r="K2117" s="2" t="s">
        <v>9798</v>
      </c>
      <c r="M2117" s="2" t="s">
        <v>9799</v>
      </c>
      <c r="N2117" s="2" t="s">
        <v>9800</v>
      </c>
      <c r="O2117" s="2" t="s">
        <v>759</v>
      </c>
      <c r="P2117" s="2">
        <v>1</v>
      </c>
      <c r="Q2117" s="2" t="s">
        <v>40</v>
      </c>
      <c r="R2117" s="2">
        <v>3335102.4887604699</v>
      </c>
      <c r="S2117" s="2">
        <v>736506.18682414095</v>
      </c>
      <c r="T2117" s="2">
        <v>1234344.1639942401</v>
      </c>
      <c r="U2117" s="2">
        <f t="shared" si="132"/>
        <v>1768650.9465262836</v>
      </c>
      <c r="V2117" s="2">
        <v>2572782.7805191102</v>
      </c>
      <c r="W2117" s="2">
        <v>1578436.52257036</v>
      </c>
      <c r="X2117" s="2">
        <v>1523577.71982891</v>
      </c>
      <c r="Y2117" s="2">
        <f t="shared" si="133"/>
        <v>1891599.00763946</v>
      </c>
      <c r="Z2117" s="2">
        <v>2079208.7969822399</v>
      </c>
      <c r="AA2117" s="2">
        <v>1366759.86917294</v>
      </c>
      <c r="AB2117" s="2">
        <v>681428.12643884099</v>
      </c>
      <c r="AC2117" s="2">
        <f t="shared" si="134"/>
        <v>1375798.9308646738</v>
      </c>
      <c r="AD2117" s="2">
        <v>1442211.9020515101</v>
      </c>
      <c r="AE2117" s="2">
        <v>1635659.25585329</v>
      </c>
      <c r="AF2117" s="2">
        <v>1376861.0113971201</v>
      </c>
      <c r="AG2117" s="2">
        <f t="shared" si="135"/>
        <v>1484910.7231006399</v>
      </c>
    </row>
    <row r="2118" spans="1:33" x14ac:dyDescent="0.2">
      <c r="A2118" s="2" t="s">
        <v>9801</v>
      </c>
      <c r="B2118" s="2" t="s">
        <v>9802</v>
      </c>
      <c r="C2118" s="2">
        <v>235.11859999999999</v>
      </c>
      <c r="D2118" s="2">
        <v>128.80000000000001</v>
      </c>
      <c r="E2118" s="2">
        <v>234.255</v>
      </c>
      <c r="F2118" s="2">
        <v>1.4957897844891299</v>
      </c>
      <c r="G2118" s="2" t="s">
        <v>9803</v>
      </c>
      <c r="H2118" s="2" t="s">
        <v>33</v>
      </c>
      <c r="M2118" s="2" t="s">
        <v>9804</v>
      </c>
      <c r="O2118" s="2" t="s">
        <v>759</v>
      </c>
      <c r="P2118" s="2">
        <v>1</v>
      </c>
      <c r="Q2118" s="2" t="s">
        <v>40</v>
      </c>
      <c r="R2118" s="2">
        <v>21663810.4592354</v>
      </c>
      <c r="S2118" s="2">
        <v>86379232.203815803</v>
      </c>
      <c r="T2118" s="2">
        <v>91269322.222945407</v>
      </c>
      <c r="U2118" s="2">
        <f t="shared" si="132"/>
        <v>66437454.961998872</v>
      </c>
      <c r="V2118" s="2">
        <v>77424784.091073096</v>
      </c>
      <c r="W2118" s="2">
        <v>82913626.656340599</v>
      </c>
      <c r="X2118" s="2">
        <v>71375821.788220897</v>
      </c>
      <c r="Y2118" s="2">
        <f t="shared" si="133"/>
        <v>77238077.511878192</v>
      </c>
      <c r="Z2118" s="2">
        <v>62537383.073224902</v>
      </c>
      <c r="AA2118" s="2">
        <v>67171830.802001595</v>
      </c>
      <c r="AB2118" s="2">
        <v>76415978.795482293</v>
      </c>
      <c r="AC2118" s="2">
        <f t="shared" si="134"/>
        <v>68708397.55690293</v>
      </c>
      <c r="AD2118" s="2">
        <v>69957914.944002107</v>
      </c>
      <c r="AE2118" s="2">
        <v>74685594.236681595</v>
      </c>
      <c r="AF2118" s="2">
        <v>82107166.773947597</v>
      </c>
      <c r="AG2118" s="2">
        <f t="shared" si="135"/>
        <v>75583558.651543766</v>
      </c>
    </row>
    <row r="2119" spans="1:33" x14ac:dyDescent="0.2">
      <c r="A2119" s="2" t="s">
        <v>9805</v>
      </c>
      <c r="B2119" s="2" t="s">
        <v>9806</v>
      </c>
      <c r="C2119" s="2">
        <v>236.24420000000001</v>
      </c>
      <c r="D2119" s="2">
        <v>149.1</v>
      </c>
      <c r="E2119" s="2">
        <v>235.24299999999999</v>
      </c>
      <c r="F2119" s="2">
        <v>25.7191499304842</v>
      </c>
      <c r="G2119" s="2" t="s">
        <v>9807</v>
      </c>
      <c r="H2119" s="2" t="s">
        <v>33</v>
      </c>
      <c r="I2119" s="2" t="s">
        <v>240</v>
      </c>
      <c r="J2119" s="2" t="s">
        <v>134</v>
      </c>
      <c r="M2119" s="2" t="s">
        <v>9808</v>
      </c>
      <c r="O2119" s="2" t="s">
        <v>759</v>
      </c>
      <c r="P2119" s="2">
        <v>1</v>
      </c>
      <c r="Q2119" s="2" t="s">
        <v>40</v>
      </c>
      <c r="R2119" s="2">
        <v>9618736.2560585197</v>
      </c>
      <c r="S2119" s="2">
        <v>12379534.214868801</v>
      </c>
      <c r="T2119" s="2">
        <v>5231423.9776445804</v>
      </c>
      <c r="U2119" s="2">
        <f t="shared" si="132"/>
        <v>9076564.8161906339</v>
      </c>
      <c r="V2119" s="2">
        <v>8103788.6239440003</v>
      </c>
      <c r="W2119" s="2">
        <v>6889991.0167533904</v>
      </c>
      <c r="X2119" s="2">
        <v>7577643.0966836903</v>
      </c>
      <c r="Y2119" s="2">
        <f t="shared" si="133"/>
        <v>7523807.5791270258</v>
      </c>
      <c r="Z2119" s="2">
        <v>9414125.0200515799</v>
      </c>
      <c r="AA2119" s="2">
        <v>11192627.6863374</v>
      </c>
      <c r="AB2119" s="2">
        <v>3488405.5720505798</v>
      </c>
      <c r="AC2119" s="2">
        <f t="shared" si="134"/>
        <v>8031719.4261465194</v>
      </c>
      <c r="AD2119" s="2">
        <v>9702403.4680802301</v>
      </c>
      <c r="AE2119" s="2">
        <v>6463729.62215205</v>
      </c>
      <c r="AF2119" s="2">
        <v>6845116.4850714896</v>
      </c>
      <c r="AG2119" s="2">
        <f t="shared" si="135"/>
        <v>7670416.5251012566</v>
      </c>
    </row>
    <row r="2120" spans="1:33" x14ac:dyDescent="0.2">
      <c r="A2120" s="2" t="s">
        <v>9809</v>
      </c>
      <c r="B2120" s="2" t="s">
        <v>9810</v>
      </c>
      <c r="C2120" s="2">
        <v>254.07839999999999</v>
      </c>
      <c r="D2120" s="2">
        <v>540.6</v>
      </c>
      <c r="E2120" s="2">
        <v>254.078</v>
      </c>
      <c r="F2120" s="2">
        <v>1.5743172185626799</v>
      </c>
      <c r="G2120" s="2" t="s">
        <v>9811</v>
      </c>
      <c r="H2120" s="2" t="s">
        <v>52</v>
      </c>
      <c r="I2120" s="2" t="s">
        <v>34</v>
      </c>
      <c r="J2120" s="2" t="s">
        <v>113</v>
      </c>
      <c r="K2120" s="2" t="s">
        <v>9812</v>
      </c>
      <c r="L2120" s="2" t="s">
        <v>633</v>
      </c>
      <c r="M2120" s="2" t="s">
        <v>9813</v>
      </c>
      <c r="N2120" s="2" t="s">
        <v>9814</v>
      </c>
      <c r="O2120" s="2" t="s">
        <v>759</v>
      </c>
      <c r="P2120" s="2">
        <v>1</v>
      </c>
      <c r="Q2120" s="2" t="s">
        <v>40</v>
      </c>
      <c r="R2120" s="2">
        <v>5667731.9938743198</v>
      </c>
      <c r="S2120" s="2">
        <v>6789255.7728457404</v>
      </c>
      <c r="T2120" s="2">
        <v>6501190.3120416701</v>
      </c>
      <c r="U2120" s="2">
        <f t="shared" si="132"/>
        <v>6319392.6929205768</v>
      </c>
      <c r="V2120" s="2">
        <v>2794511.0704350001</v>
      </c>
      <c r="W2120" s="2">
        <v>3167018.2215769002</v>
      </c>
      <c r="X2120" s="2">
        <v>2058359.9174917699</v>
      </c>
      <c r="Y2120" s="2">
        <f t="shared" si="133"/>
        <v>2673296.4031678899</v>
      </c>
      <c r="Z2120" s="2">
        <v>1111778.14032771</v>
      </c>
      <c r="AA2120" s="2">
        <v>1288418.67585915</v>
      </c>
      <c r="AB2120" s="2">
        <v>1239534.4900144699</v>
      </c>
      <c r="AC2120" s="2">
        <f t="shared" si="134"/>
        <v>1213243.7687337769</v>
      </c>
      <c r="AD2120" s="2">
        <v>1087376.6712438101</v>
      </c>
      <c r="AE2120" s="2">
        <v>1059277.1467704801</v>
      </c>
      <c r="AF2120" s="2">
        <v>828447.72969144804</v>
      </c>
      <c r="AG2120" s="2">
        <f t="shared" si="135"/>
        <v>991700.51590191282</v>
      </c>
    </row>
    <row r="2121" spans="1:33" x14ac:dyDescent="0.2">
      <c r="A2121" s="2" t="s">
        <v>9815</v>
      </c>
      <c r="B2121" s="2" t="s">
        <v>9816</v>
      </c>
      <c r="C2121" s="2">
        <v>243.15600000000001</v>
      </c>
      <c r="D2121" s="2">
        <v>578.4</v>
      </c>
      <c r="E2121" s="2">
        <v>242.31700000000001</v>
      </c>
      <c r="F2121" s="2">
        <v>28.010018259870201</v>
      </c>
      <c r="G2121" s="2" t="s">
        <v>9817</v>
      </c>
      <c r="H2121" s="2" t="s">
        <v>33</v>
      </c>
      <c r="I2121" s="2" t="s">
        <v>289</v>
      </c>
      <c r="J2121" s="2" t="s">
        <v>45</v>
      </c>
      <c r="O2121" s="2" t="s">
        <v>759</v>
      </c>
      <c r="P2121" s="2">
        <v>1</v>
      </c>
      <c r="Q2121" s="2" t="s">
        <v>40</v>
      </c>
      <c r="R2121" s="2">
        <v>5126672.1560354996</v>
      </c>
      <c r="S2121" s="2">
        <v>5625688.8251838796</v>
      </c>
      <c r="T2121" s="2">
        <v>5951089.7267183</v>
      </c>
      <c r="U2121" s="2">
        <f t="shared" si="132"/>
        <v>5567816.9026458934</v>
      </c>
      <c r="V2121" s="2">
        <v>4802468.0537114097</v>
      </c>
      <c r="W2121" s="2">
        <v>5006556.7469876902</v>
      </c>
      <c r="X2121" s="2">
        <v>4636847.5589461504</v>
      </c>
      <c r="Y2121" s="2">
        <f t="shared" si="133"/>
        <v>4815290.7865484171</v>
      </c>
      <c r="Z2121" s="2">
        <v>4407759.8349391399</v>
      </c>
      <c r="AA2121" s="2">
        <v>4880630.76377171</v>
      </c>
      <c r="AB2121" s="2">
        <v>5507302.4514408</v>
      </c>
      <c r="AC2121" s="2">
        <f t="shared" si="134"/>
        <v>4931897.683383883</v>
      </c>
      <c r="AD2121" s="2">
        <v>5145136.34943006</v>
      </c>
      <c r="AE2121" s="2">
        <v>5069338.9739741599</v>
      </c>
      <c r="AF2121" s="2">
        <v>4895894.3125954596</v>
      </c>
      <c r="AG2121" s="2">
        <f t="shared" si="135"/>
        <v>5036789.8786665602</v>
      </c>
    </row>
    <row r="2122" spans="1:33" x14ac:dyDescent="0.2">
      <c r="A2122" s="2" t="s">
        <v>9818</v>
      </c>
      <c r="B2122" s="2" t="s">
        <v>9819</v>
      </c>
      <c r="C2122" s="2">
        <v>262.06830000000002</v>
      </c>
      <c r="D2122" s="2">
        <v>83.6</v>
      </c>
      <c r="E2122" s="2">
        <v>262.04539999999997</v>
      </c>
      <c r="F2122" s="2">
        <v>1.0272325724142399</v>
      </c>
      <c r="G2122" s="2" t="s">
        <v>9820</v>
      </c>
      <c r="H2122" s="2" t="s">
        <v>52</v>
      </c>
      <c r="I2122" s="2" t="s">
        <v>240</v>
      </c>
      <c r="J2122" s="2" t="s">
        <v>247</v>
      </c>
      <c r="K2122" s="2" t="s">
        <v>9821</v>
      </c>
      <c r="L2122" s="2" t="s">
        <v>327</v>
      </c>
      <c r="M2122" s="2" t="s">
        <v>9822</v>
      </c>
      <c r="N2122" s="2" t="s">
        <v>9823</v>
      </c>
      <c r="O2122" s="2" t="s">
        <v>190</v>
      </c>
      <c r="P2122" s="2">
        <v>1</v>
      </c>
      <c r="Q2122" s="2" t="s">
        <v>40</v>
      </c>
      <c r="R2122" s="2">
        <v>8810864.8436436094</v>
      </c>
      <c r="S2122" s="2">
        <v>7700683.6514211399</v>
      </c>
      <c r="T2122" s="2">
        <v>9634493.7884014603</v>
      </c>
      <c r="U2122" s="2">
        <f t="shared" si="132"/>
        <v>8715347.4278220702</v>
      </c>
      <c r="V2122" s="2">
        <v>3353426.1518572099</v>
      </c>
      <c r="W2122" s="2">
        <v>4155921.0151252099</v>
      </c>
      <c r="X2122" s="2">
        <v>2704157.31445781</v>
      </c>
      <c r="Y2122" s="2">
        <f t="shared" si="133"/>
        <v>3404501.4938134099</v>
      </c>
      <c r="Z2122" s="2">
        <v>8820098.8659526296</v>
      </c>
      <c r="AA2122" s="2">
        <v>8275080.4600761002</v>
      </c>
      <c r="AB2122" s="2">
        <v>10881889.417345099</v>
      </c>
      <c r="AC2122" s="2">
        <f t="shared" si="134"/>
        <v>9325689.5811246093</v>
      </c>
      <c r="AD2122" s="2">
        <v>3486187.1629343098</v>
      </c>
      <c r="AE2122" s="2">
        <v>3923655.03907895</v>
      </c>
      <c r="AF2122" s="2">
        <v>3609900.2385004601</v>
      </c>
      <c r="AG2122" s="2">
        <f t="shared" si="135"/>
        <v>3673247.4801712395</v>
      </c>
    </row>
    <row r="2123" spans="1:33" x14ac:dyDescent="0.2">
      <c r="A2123" s="2" t="s">
        <v>9824</v>
      </c>
      <c r="B2123" s="2" t="s">
        <v>9825</v>
      </c>
      <c r="C2123" s="2">
        <v>262.12860000000001</v>
      </c>
      <c r="D2123" s="2">
        <v>838.6</v>
      </c>
      <c r="E2123" s="2">
        <v>262.13170000000002</v>
      </c>
      <c r="F2123" s="2">
        <v>11.826256272751801</v>
      </c>
      <c r="G2123" s="2" t="s">
        <v>9826</v>
      </c>
      <c r="H2123" s="2" t="s">
        <v>52</v>
      </c>
      <c r="I2123" s="2" t="s">
        <v>231</v>
      </c>
      <c r="J2123" s="2" t="s">
        <v>232</v>
      </c>
      <c r="K2123" s="2" t="s">
        <v>9827</v>
      </c>
      <c r="M2123" s="2" t="s">
        <v>9828</v>
      </c>
      <c r="N2123" s="2" t="s">
        <v>9829</v>
      </c>
      <c r="O2123" s="2" t="s">
        <v>759</v>
      </c>
      <c r="P2123" s="2">
        <v>1</v>
      </c>
      <c r="Q2123" s="2" t="s">
        <v>40</v>
      </c>
      <c r="R2123" s="2">
        <v>1446276.1773143201</v>
      </c>
      <c r="S2123" s="2">
        <v>1796123.7777587201</v>
      </c>
      <c r="T2123" s="2">
        <v>2005029.3064351501</v>
      </c>
      <c r="U2123" s="2">
        <f t="shared" si="132"/>
        <v>1749143.0871693967</v>
      </c>
      <c r="V2123" s="2">
        <v>2128297.2965811398</v>
      </c>
      <c r="W2123" s="2">
        <v>2258686.7674912</v>
      </c>
      <c r="X2123" s="2">
        <v>2121465.6605336098</v>
      </c>
      <c r="Y2123" s="2">
        <f t="shared" si="133"/>
        <v>2169483.2415353167</v>
      </c>
      <c r="Z2123" s="2">
        <v>1209853.48542927</v>
      </c>
      <c r="AA2123" s="2">
        <v>1163970.8521160099</v>
      </c>
      <c r="AB2123" s="2">
        <v>1651035.67203829</v>
      </c>
      <c r="AC2123" s="2">
        <f t="shared" si="134"/>
        <v>1341620.0031945233</v>
      </c>
      <c r="AD2123" s="2">
        <v>1603823.2747160301</v>
      </c>
      <c r="AE2123" s="2">
        <v>1789077.3791026</v>
      </c>
      <c r="AF2123" s="2">
        <v>1806910.3961651099</v>
      </c>
      <c r="AG2123" s="2">
        <f t="shared" si="135"/>
        <v>1733270.34999458</v>
      </c>
    </row>
    <row r="2124" spans="1:33" x14ac:dyDescent="0.2">
      <c r="A2124" s="2" t="s">
        <v>9830</v>
      </c>
      <c r="B2124" s="2" t="s">
        <v>9831</v>
      </c>
      <c r="C2124" s="2">
        <v>247.07429999999999</v>
      </c>
      <c r="D2124" s="2">
        <v>329.1</v>
      </c>
      <c r="E2124" s="2">
        <v>264.08451747200002</v>
      </c>
      <c r="F2124" s="2">
        <v>11.2657285683068</v>
      </c>
      <c r="G2124" s="2" t="s">
        <v>9832</v>
      </c>
      <c r="H2124" s="2" t="s">
        <v>44</v>
      </c>
      <c r="O2124" s="2" t="s">
        <v>759</v>
      </c>
      <c r="P2124" s="2">
        <v>1</v>
      </c>
      <c r="Q2124" s="2" t="s">
        <v>40</v>
      </c>
      <c r="R2124" s="2">
        <v>4372742.4772328502</v>
      </c>
      <c r="S2124" s="2">
        <v>4197529.4852575399</v>
      </c>
      <c r="T2124" s="2">
        <v>4688753.7862767503</v>
      </c>
      <c r="U2124" s="2">
        <f t="shared" si="132"/>
        <v>4419675.2495890474</v>
      </c>
      <c r="V2124" s="2">
        <v>3287671.73489164</v>
      </c>
      <c r="W2124" s="2">
        <v>3664189.9434114601</v>
      </c>
      <c r="X2124" s="2">
        <v>3044971.2511124201</v>
      </c>
      <c r="Y2124" s="2">
        <f t="shared" si="133"/>
        <v>3332277.6431385069</v>
      </c>
      <c r="Z2124" s="2">
        <v>3802114.4671274698</v>
      </c>
      <c r="AA2124" s="2">
        <v>2974283.78740694</v>
      </c>
      <c r="AB2124" s="2">
        <v>3452013.62188659</v>
      </c>
      <c r="AC2124" s="2">
        <f t="shared" si="134"/>
        <v>3409470.6254736669</v>
      </c>
      <c r="AD2124" s="2">
        <v>2741140.9497651998</v>
      </c>
      <c r="AE2124" s="2">
        <v>2715210.2991398601</v>
      </c>
      <c r="AF2124" s="2">
        <v>3143037.0739718201</v>
      </c>
      <c r="AG2124" s="2">
        <f t="shared" si="135"/>
        <v>2866462.7742922935</v>
      </c>
    </row>
    <row r="2125" spans="1:33" x14ac:dyDescent="0.2">
      <c r="A2125" s="2" t="s">
        <v>9833</v>
      </c>
      <c r="B2125" s="2" t="s">
        <v>9834</v>
      </c>
      <c r="C2125" s="2">
        <v>247.1284</v>
      </c>
      <c r="D2125" s="2">
        <v>190.3</v>
      </c>
      <c r="E2125" s="2">
        <v>246.2603</v>
      </c>
      <c r="F2125" s="2">
        <v>1.81151174852093</v>
      </c>
      <c r="G2125" s="2" t="s">
        <v>9835</v>
      </c>
      <c r="H2125" s="2" t="s">
        <v>33</v>
      </c>
      <c r="I2125" s="2" t="s">
        <v>34</v>
      </c>
      <c r="J2125" s="2" t="s">
        <v>2987</v>
      </c>
      <c r="M2125" s="2" t="s">
        <v>9836</v>
      </c>
      <c r="N2125" s="2" t="s">
        <v>9837</v>
      </c>
      <c r="O2125" s="2" t="s">
        <v>759</v>
      </c>
      <c r="P2125" s="2">
        <v>1</v>
      </c>
      <c r="Q2125" s="2" t="s">
        <v>40</v>
      </c>
      <c r="R2125" s="2">
        <v>139485439.58740199</v>
      </c>
      <c r="S2125" s="2">
        <v>144174088.34239</v>
      </c>
      <c r="T2125" s="2">
        <v>143225507.197216</v>
      </c>
      <c r="U2125" s="2">
        <f t="shared" si="132"/>
        <v>142295011.70900264</v>
      </c>
      <c r="V2125" s="2">
        <v>40647134.855878301</v>
      </c>
      <c r="W2125" s="2">
        <v>44098075.901453003</v>
      </c>
      <c r="X2125" s="2">
        <v>70982159.111770898</v>
      </c>
      <c r="Y2125" s="2">
        <f t="shared" si="133"/>
        <v>51909123.289700739</v>
      </c>
      <c r="Z2125" s="2">
        <v>22309286.924430199</v>
      </c>
      <c r="AA2125" s="2">
        <v>22440719.442301501</v>
      </c>
      <c r="AB2125" s="2">
        <v>29418229.670625199</v>
      </c>
      <c r="AC2125" s="2">
        <f t="shared" si="134"/>
        <v>24722745.345785633</v>
      </c>
      <c r="AD2125" s="2">
        <v>28303127.6698245</v>
      </c>
      <c r="AE2125" s="2">
        <v>31220323.5264006</v>
      </c>
      <c r="AF2125" s="2">
        <v>27351180.3306784</v>
      </c>
      <c r="AG2125" s="2">
        <f t="shared" si="135"/>
        <v>28958210.508967832</v>
      </c>
    </row>
    <row r="2126" spans="1:33" x14ac:dyDescent="0.2">
      <c r="A2126" s="2" t="s">
        <v>9838</v>
      </c>
      <c r="B2126" s="2" t="s">
        <v>9839</v>
      </c>
      <c r="C2126" s="2">
        <v>248.11080000000001</v>
      </c>
      <c r="D2126" s="2">
        <v>510</v>
      </c>
      <c r="E2126" s="2">
        <v>265.11750000000001</v>
      </c>
      <c r="F2126" s="2">
        <v>2.9583557024630198</v>
      </c>
      <c r="G2126" s="2" t="s">
        <v>9840</v>
      </c>
      <c r="H2126" s="2" t="s">
        <v>44</v>
      </c>
      <c r="K2126" s="2" t="s">
        <v>9841</v>
      </c>
      <c r="M2126" s="2" t="s">
        <v>9842</v>
      </c>
      <c r="O2126" s="2" t="s">
        <v>759</v>
      </c>
      <c r="P2126" s="2">
        <v>1</v>
      </c>
      <c r="Q2126" s="2" t="s">
        <v>40</v>
      </c>
      <c r="R2126" s="2">
        <v>325969.16896414402</v>
      </c>
      <c r="S2126" s="2">
        <v>340044.20658875001</v>
      </c>
      <c r="T2126" s="2">
        <v>351218.15408039099</v>
      </c>
      <c r="U2126" s="2">
        <f t="shared" si="132"/>
        <v>339077.17654442834</v>
      </c>
      <c r="V2126" s="2">
        <v>402687.44058498001</v>
      </c>
      <c r="W2126" s="2">
        <v>306454.27202560398</v>
      </c>
      <c r="X2126" s="2">
        <v>292794.32633586897</v>
      </c>
      <c r="Y2126" s="2">
        <f t="shared" si="133"/>
        <v>333978.67964881769</v>
      </c>
      <c r="Z2126" s="2">
        <v>244691.636405328</v>
      </c>
      <c r="AA2126" s="2">
        <v>261045.208536266</v>
      </c>
      <c r="AB2126" s="2">
        <v>448560.21682146698</v>
      </c>
      <c r="AC2126" s="2">
        <f t="shared" si="134"/>
        <v>318099.02058768697</v>
      </c>
      <c r="AD2126" s="2">
        <v>286157.187064489</v>
      </c>
      <c r="AE2126" s="2">
        <v>281143.15692131402</v>
      </c>
      <c r="AF2126" s="2">
        <v>317607.30571746302</v>
      </c>
      <c r="AG2126" s="2">
        <f t="shared" si="135"/>
        <v>294969.21656775533</v>
      </c>
    </row>
    <row r="2127" spans="1:33" x14ac:dyDescent="0.2">
      <c r="A2127" s="2" t="s">
        <v>9843</v>
      </c>
      <c r="B2127" s="2" t="s">
        <v>9844</v>
      </c>
      <c r="C2127" s="2">
        <v>250.14340000000001</v>
      </c>
      <c r="D2127" s="2">
        <v>662.7</v>
      </c>
      <c r="E2127" s="2">
        <v>250.14376992009099</v>
      </c>
      <c r="F2127" s="2">
        <v>1.47883210580423</v>
      </c>
      <c r="G2127" s="2" t="s">
        <v>9845</v>
      </c>
      <c r="H2127" s="2" t="s">
        <v>52</v>
      </c>
      <c r="O2127" s="2" t="s">
        <v>759</v>
      </c>
      <c r="P2127" s="2">
        <v>1</v>
      </c>
      <c r="Q2127" s="2" t="s">
        <v>40</v>
      </c>
      <c r="R2127" s="2">
        <v>451055.10164791101</v>
      </c>
      <c r="S2127" s="2">
        <v>280519.76910135697</v>
      </c>
      <c r="T2127" s="2">
        <v>359054.941194763</v>
      </c>
      <c r="U2127" s="2">
        <f t="shared" si="132"/>
        <v>363543.27064801031</v>
      </c>
      <c r="V2127" s="2">
        <v>881697.53850376303</v>
      </c>
      <c r="W2127" s="2">
        <v>946618.51483135798</v>
      </c>
      <c r="X2127" s="2">
        <v>806099.93436970096</v>
      </c>
      <c r="Y2127" s="2">
        <f t="shared" si="133"/>
        <v>878138.66256827395</v>
      </c>
      <c r="Z2127" s="2">
        <v>1955393.3888588301</v>
      </c>
      <c r="AA2127" s="2">
        <v>1040633.46176139</v>
      </c>
      <c r="AB2127" s="2">
        <v>1957919.0000806099</v>
      </c>
      <c r="AC2127" s="2">
        <f t="shared" si="134"/>
        <v>1651315.2835669434</v>
      </c>
      <c r="AD2127" s="2">
        <v>533060.40722831804</v>
      </c>
      <c r="AE2127" s="2">
        <v>393706.25799267599</v>
      </c>
      <c r="AF2127" s="2">
        <v>688527.40062486497</v>
      </c>
      <c r="AG2127" s="2">
        <f t="shared" si="135"/>
        <v>538431.355281953</v>
      </c>
    </row>
    <row r="2128" spans="1:33" x14ac:dyDescent="0.2">
      <c r="A2128" s="2" t="s">
        <v>9846</v>
      </c>
      <c r="B2128" s="2" t="s">
        <v>9847</v>
      </c>
      <c r="C2128" s="2">
        <v>253.17349999999999</v>
      </c>
      <c r="D2128" s="2">
        <v>478.2</v>
      </c>
      <c r="E2128" s="2">
        <v>270.183109312</v>
      </c>
      <c r="F2128" s="2">
        <v>8.59217888135945</v>
      </c>
      <c r="G2128" s="2" t="s">
        <v>2811</v>
      </c>
      <c r="H2128" s="2" t="s">
        <v>44</v>
      </c>
      <c r="O2128" s="2" t="s">
        <v>759</v>
      </c>
      <c r="P2128" s="2">
        <v>1</v>
      </c>
      <c r="Q2128" s="2" t="s">
        <v>40</v>
      </c>
      <c r="R2128" s="2">
        <v>6676598.69953941</v>
      </c>
      <c r="S2128" s="2">
        <v>2030339.81786413</v>
      </c>
      <c r="T2128" s="2">
        <v>6658382.4108652696</v>
      </c>
      <c r="U2128" s="2">
        <f t="shared" si="132"/>
        <v>5121773.6427562693</v>
      </c>
      <c r="V2128" s="2">
        <v>4637595.4336544899</v>
      </c>
      <c r="W2128" s="2">
        <v>6795557.9500284903</v>
      </c>
      <c r="X2128" s="2">
        <v>3277961.88725563</v>
      </c>
      <c r="Y2128" s="2">
        <f t="shared" si="133"/>
        <v>4903705.0903128702</v>
      </c>
      <c r="Z2128" s="2">
        <v>2366603.42046999</v>
      </c>
      <c r="AA2128" s="2">
        <v>9726000.5801607408</v>
      </c>
      <c r="AB2128" s="2">
        <v>2370803.6593658701</v>
      </c>
      <c r="AC2128" s="2">
        <f t="shared" si="134"/>
        <v>4821135.8866655333</v>
      </c>
      <c r="AD2128" s="2">
        <v>2693764.8414119999</v>
      </c>
      <c r="AE2128" s="2">
        <v>9462408.94793652</v>
      </c>
      <c r="AF2128" s="2">
        <v>6019244.0229884498</v>
      </c>
      <c r="AG2128" s="2">
        <f t="shared" si="135"/>
        <v>6058472.6041123234</v>
      </c>
    </row>
    <row r="2129" spans="1:33" x14ac:dyDescent="0.2">
      <c r="A2129" s="2" t="s">
        <v>9848</v>
      </c>
      <c r="B2129" s="2" t="s">
        <v>9849</v>
      </c>
      <c r="C2129" s="2">
        <v>256.17590000000001</v>
      </c>
      <c r="D2129" s="2">
        <v>288.7</v>
      </c>
      <c r="E2129" s="2">
        <v>255.17349999999999</v>
      </c>
      <c r="F2129" s="2">
        <v>19.0337966997187</v>
      </c>
      <c r="G2129" s="2" t="s">
        <v>9850</v>
      </c>
      <c r="H2129" s="2" t="s">
        <v>33</v>
      </c>
      <c r="I2129" s="2" t="s">
        <v>72</v>
      </c>
      <c r="J2129" s="2" t="s">
        <v>6020</v>
      </c>
      <c r="K2129" s="2" t="s">
        <v>9851</v>
      </c>
      <c r="M2129" s="2" t="s">
        <v>9852</v>
      </c>
      <c r="N2129" s="2" t="s">
        <v>9853</v>
      </c>
      <c r="O2129" s="2" t="s">
        <v>759</v>
      </c>
      <c r="P2129" s="2">
        <v>1</v>
      </c>
      <c r="Q2129" s="2" t="s">
        <v>40</v>
      </c>
      <c r="R2129" s="2">
        <v>141832192.16216201</v>
      </c>
      <c r="S2129" s="2">
        <v>128864693.658255</v>
      </c>
      <c r="T2129" s="2">
        <v>146344965.74453601</v>
      </c>
      <c r="U2129" s="2">
        <f t="shared" si="132"/>
        <v>139013950.521651</v>
      </c>
      <c r="V2129" s="2">
        <v>79646719.022119597</v>
      </c>
      <c r="W2129" s="2">
        <v>85972688.819214106</v>
      </c>
      <c r="X2129" s="2">
        <v>71786745.277241498</v>
      </c>
      <c r="Y2129" s="2">
        <f t="shared" si="133"/>
        <v>79135384.37285839</v>
      </c>
      <c r="Z2129" s="2">
        <v>88170717.076099604</v>
      </c>
      <c r="AA2129" s="2">
        <v>98281083.589836493</v>
      </c>
      <c r="AB2129" s="2">
        <v>121917967.953941</v>
      </c>
      <c r="AC2129" s="2">
        <f t="shared" si="134"/>
        <v>102789922.87329237</v>
      </c>
      <c r="AD2129" s="2">
        <v>90448654.054951593</v>
      </c>
      <c r="AE2129" s="2">
        <v>86110961.129232198</v>
      </c>
      <c r="AF2129" s="2">
        <v>94609574.013152406</v>
      </c>
      <c r="AG2129" s="2">
        <f t="shared" si="135"/>
        <v>90389729.732445404</v>
      </c>
    </row>
    <row r="2130" spans="1:33" x14ac:dyDescent="0.2">
      <c r="A2130" s="2" t="s">
        <v>9854</v>
      </c>
      <c r="B2130" s="2" t="s">
        <v>9855</v>
      </c>
      <c r="C2130" s="2">
        <v>257.303</v>
      </c>
      <c r="D2130" s="2">
        <v>784.3</v>
      </c>
      <c r="E2130" s="2">
        <v>274.31020000000001</v>
      </c>
      <c r="F2130" s="2">
        <v>0.909433624861121</v>
      </c>
      <c r="G2130" s="2" t="s">
        <v>9856</v>
      </c>
      <c r="H2130" s="2" t="s">
        <v>44</v>
      </c>
      <c r="I2130" s="2" t="s">
        <v>240</v>
      </c>
      <c r="J2130" s="2" t="s">
        <v>134</v>
      </c>
      <c r="M2130" s="2" t="s">
        <v>9857</v>
      </c>
      <c r="O2130" s="2" t="s">
        <v>759</v>
      </c>
      <c r="P2130" s="2">
        <v>1</v>
      </c>
      <c r="Q2130" s="2" t="s">
        <v>40</v>
      </c>
      <c r="R2130" s="2">
        <v>12431345.7563993</v>
      </c>
      <c r="S2130" s="2">
        <v>7301581.7371161599</v>
      </c>
      <c r="T2130" s="2">
        <v>6894812.7342014201</v>
      </c>
      <c r="U2130" s="2">
        <f t="shared" si="132"/>
        <v>8875913.4092389606</v>
      </c>
      <c r="V2130" s="2">
        <v>8510636.3174185008</v>
      </c>
      <c r="W2130" s="2">
        <v>7854607.3783758897</v>
      </c>
      <c r="X2130" s="2">
        <v>10579462.646881601</v>
      </c>
      <c r="Y2130" s="2">
        <f t="shared" si="133"/>
        <v>8981568.7808919977</v>
      </c>
      <c r="Z2130" s="2">
        <v>12361683.6666499</v>
      </c>
      <c r="AA2130" s="2">
        <v>9847755.2578773107</v>
      </c>
      <c r="AB2130" s="2">
        <v>13628837.121179501</v>
      </c>
      <c r="AC2130" s="2">
        <f t="shared" si="134"/>
        <v>11946092.015235571</v>
      </c>
      <c r="AD2130" s="2">
        <v>12663094.388396099</v>
      </c>
      <c r="AE2130" s="2">
        <v>8428616.4462604895</v>
      </c>
      <c r="AF2130" s="2">
        <v>9634397.0441854391</v>
      </c>
      <c r="AG2130" s="2">
        <f t="shared" si="135"/>
        <v>10242035.959614009</v>
      </c>
    </row>
    <row r="2131" spans="1:33" x14ac:dyDescent="0.2">
      <c r="A2131" s="2" t="s">
        <v>9858</v>
      </c>
      <c r="B2131" s="2" t="s">
        <v>9859</v>
      </c>
      <c r="C2131" s="2">
        <v>257.99209999999999</v>
      </c>
      <c r="D2131" s="2">
        <v>332.4</v>
      </c>
      <c r="E2131" s="2">
        <v>275.003447768</v>
      </c>
      <c r="F2131" s="2">
        <v>15.1701079219793</v>
      </c>
      <c r="G2131" s="2" t="s">
        <v>9860</v>
      </c>
      <c r="H2131" s="2" t="s">
        <v>44</v>
      </c>
      <c r="O2131" s="2" t="s">
        <v>759</v>
      </c>
      <c r="P2131" s="2">
        <v>1</v>
      </c>
      <c r="Q2131" s="2" t="s">
        <v>40</v>
      </c>
      <c r="R2131" s="2">
        <v>3204084.4571259702</v>
      </c>
      <c r="S2131" s="2">
        <v>3401563.6838966999</v>
      </c>
      <c r="T2131" s="2">
        <v>3402064.7572844001</v>
      </c>
      <c r="U2131" s="2">
        <f t="shared" si="132"/>
        <v>3335904.29943569</v>
      </c>
      <c r="V2131" s="2">
        <v>3891421.9972543502</v>
      </c>
      <c r="W2131" s="2">
        <v>4176318.1140590799</v>
      </c>
      <c r="X2131" s="2">
        <v>3562668.3517546002</v>
      </c>
      <c r="Y2131" s="2">
        <f t="shared" si="133"/>
        <v>3876802.8210226768</v>
      </c>
      <c r="Z2131" s="2">
        <v>3078066.7820567498</v>
      </c>
      <c r="AA2131" s="2">
        <v>3168573.9998929198</v>
      </c>
      <c r="AB2131" s="2">
        <v>3596396.4404160501</v>
      </c>
      <c r="AC2131" s="2">
        <f t="shared" si="134"/>
        <v>3281012.4074552394</v>
      </c>
      <c r="AD2131" s="2">
        <v>3317191.2421601401</v>
      </c>
      <c r="AE2131" s="2">
        <v>3299829.8115214701</v>
      </c>
      <c r="AF2131" s="2">
        <v>3147846.31550634</v>
      </c>
      <c r="AG2131" s="2">
        <f t="shared" si="135"/>
        <v>3254955.7897293172</v>
      </c>
    </row>
    <row r="2132" spans="1:33" x14ac:dyDescent="0.2">
      <c r="A2132" s="2" t="s">
        <v>9861</v>
      </c>
      <c r="B2132" s="2" t="s">
        <v>9862</v>
      </c>
      <c r="C2132" s="2">
        <v>260.16000000000003</v>
      </c>
      <c r="D2132" s="2">
        <v>142.9</v>
      </c>
      <c r="E2132" s="2">
        <v>259.15105999999997</v>
      </c>
      <c r="F2132" s="2">
        <v>6.3960639606596601</v>
      </c>
      <c r="G2132" s="2" t="s">
        <v>9863</v>
      </c>
      <c r="H2132" s="2" t="s">
        <v>33</v>
      </c>
      <c r="I2132" s="2" t="s">
        <v>240</v>
      </c>
      <c r="J2132" s="2" t="s">
        <v>134</v>
      </c>
      <c r="M2132" s="2" t="s">
        <v>9864</v>
      </c>
      <c r="O2132" s="2" t="s">
        <v>759</v>
      </c>
      <c r="P2132" s="2">
        <v>1</v>
      </c>
      <c r="Q2132" s="2" t="s">
        <v>40</v>
      </c>
      <c r="R2132" s="2">
        <v>14825021.875295101</v>
      </c>
      <c r="S2132" s="2">
        <v>60966539.549067497</v>
      </c>
      <c r="T2132" s="2">
        <v>19735396.7807624</v>
      </c>
      <c r="U2132" s="2">
        <f t="shared" si="132"/>
        <v>31842319.401708335</v>
      </c>
      <c r="V2132" s="2">
        <v>15496344.969526401</v>
      </c>
      <c r="W2132" s="2">
        <v>14164616.900908001</v>
      </c>
      <c r="X2132" s="2">
        <v>17263780.954515401</v>
      </c>
      <c r="Y2132" s="2">
        <f t="shared" si="133"/>
        <v>15641580.941649934</v>
      </c>
      <c r="Z2132" s="2">
        <v>10657197.9393626</v>
      </c>
      <c r="AA2132" s="2">
        <v>19447920.203341998</v>
      </c>
      <c r="AB2132" s="2">
        <v>14457337.622971799</v>
      </c>
      <c r="AC2132" s="2">
        <f t="shared" si="134"/>
        <v>14854151.921892131</v>
      </c>
      <c r="AD2132" s="2">
        <v>9602599.2345628198</v>
      </c>
      <c r="AE2132" s="2">
        <v>7539763.7067240104</v>
      </c>
      <c r="AF2132" s="2">
        <v>18716968.419462301</v>
      </c>
      <c r="AG2132" s="2">
        <f t="shared" si="135"/>
        <v>11953110.453583045</v>
      </c>
    </row>
    <row r="2133" spans="1:33" x14ac:dyDescent="0.2">
      <c r="A2133" s="2" t="s">
        <v>9865</v>
      </c>
      <c r="B2133" s="2" t="s">
        <v>9866</v>
      </c>
      <c r="C2133" s="2">
        <v>259.28199999999998</v>
      </c>
      <c r="D2133" s="2">
        <v>724.7</v>
      </c>
      <c r="E2133" s="2">
        <v>259.28334000000001</v>
      </c>
      <c r="F2133" s="2">
        <v>5.16811811088865</v>
      </c>
      <c r="G2133" s="2" t="s">
        <v>9867</v>
      </c>
      <c r="H2133" s="2" t="s">
        <v>52</v>
      </c>
      <c r="I2133" s="2" t="s">
        <v>240</v>
      </c>
      <c r="J2133" s="2" t="s">
        <v>134</v>
      </c>
      <c r="M2133" s="2" t="s">
        <v>9868</v>
      </c>
      <c r="O2133" s="2" t="s">
        <v>759</v>
      </c>
      <c r="P2133" s="2">
        <v>1</v>
      </c>
      <c r="Q2133" s="2" t="s">
        <v>40</v>
      </c>
      <c r="R2133" s="2">
        <v>2089639.8177213401</v>
      </c>
      <c r="S2133" s="2">
        <v>1999901.2381897301</v>
      </c>
      <c r="T2133" s="2">
        <v>2023352.6251410199</v>
      </c>
      <c r="U2133" s="2">
        <f t="shared" si="132"/>
        <v>2037631.2270173635</v>
      </c>
      <c r="V2133" s="2">
        <v>2289303.7795131998</v>
      </c>
      <c r="W2133" s="2">
        <v>2357015.3977177702</v>
      </c>
      <c r="X2133" s="2">
        <v>2264716.2029841398</v>
      </c>
      <c r="Y2133" s="2">
        <f t="shared" si="133"/>
        <v>2303678.4600717034</v>
      </c>
      <c r="Z2133" s="2">
        <v>2464266.9464102099</v>
      </c>
      <c r="AA2133" s="2">
        <v>2485418.3310909001</v>
      </c>
      <c r="AB2133" s="2">
        <v>2294428.8736636802</v>
      </c>
      <c r="AC2133" s="2">
        <f t="shared" si="134"/>
        <v>2414704.71705493</v>
      </c>
      <c r="AD2133" s="2">
        <v>1785000.3009512301</v>
      </c>
      <c r="AE2133" s="2">
        <v>1874312.07865833</v>
      </c>
      <c r="AF2133" s="2">
        <v>1854630.04584172</v>
      </c>
      <c r="AG2133" s="2">
        <f t="shared" si="135"/>
        <v>1837980.8084837601</v>
      </c>
    </row>
    <row r="2134" spans="1:33" x14ac:dyDescent="0.2">
      <c r="A2134" s="2" t="s">
        <v>9869</v>
      </c>
      <c r="B2134" s="2" t="s">
        <v>9870</v>
      </c>
      <c r="C2134" s="2">
        <v>260.17720000000003</v>
      </c>
      <c r="D2134" s="2">
        <v>330.6</v>
      </c>
      <c r="E2134" s="2">
        <v>259.16849999999999</v>
      </c>
      <c r="F2134" s="2">
        <v>5.4731928856284302</v>
      </c>
      <c r="G2134" s="2" t="s">
        <v>9871</v>
      </c>
      <c r="H2134" s="2" t="s">
        <v>33</v>
      </c>
      <c r="I2134" s="2" t="s">
        <v>2569</v>
      </c>
      <c r="J2134" s="2" t="s">
        <v>4240</v>
      </c>
      <c r="K2134" s="2" t="s">
        <v>9872</v>
      </c>
      <c r="M2134" s="2" t="s">
        <v>9873</v>
      </c>
      <c r="N2134" s="2" t="s">
        <v>9874</v>
      </c>
      <c r="O2134" s="2" t="s">
        <v>759</v>
      </c>
      <c r="P2134" s="2">
        <v>1</v>
      </c>
      <c r="Q2134" s="2" t="s">
        <v>40</v>
      </c>
      <c r="R2134" s="2">
        <v>1492911.0115261599</v>
      </c>
      <c r="S2134" s="2">
        <v>2633170.3251227401</v>
      </c>
      <c r="T2134" s="2">
        <v>2541887.7715865499</v>
      </c>
      <c r="U2134" s="2">
        <f t="shared" si="132"/>
        <v>2222656.3694118168</v>
      </c>
      <c r="V2134" s="2">
        <v>947381.63315156696</v>
      </c>
      <c r="W2134" s="2">
        <v>2706459.29788979</v>
      </c>
      <c r="X2134" s="2">
        <v>1212375.6048079401</v>
      </c>
      <c r="Y2134" s="2">
        <f t="shared" si="133"/>
        <v>1622072.1786164325</v>
      </c>
      <c r="Z2134" s="2">
        <v>560372.97117047699</v>
      </c>
      <c r="AA2134" s="2">
        <v>1158082.8822300001</v>
      </c>
      <c r="AB2134" s="2">
        <v>1280907.2502003801</v>
      </c>
      <c r="AC2134" s="2">
        <f t="shared" si="134"/>
        <v>999787.70120028581</v>
      </c>
      <c r="AD2134" s="2">
        <v>2498085.75939374</v>
      </c>
      <c r="AE2134" s="2">
        <v>2489323.2007899401</v>
      </c>
      <c r="AF2134" s="2">
        <v>2496341.4168723701</v>
      </c>
      <c r="AG2134" s="2">
        <f t="shared" si="135"/>
        <v>2494583.4590186835</v>
      </c>
    </row>
    <row r="2135" spans="1:33" x14ac:dyDescent="0.2">
      <c r="A2135" s="2" t="s">
        <v>9875</v>
      </c>
      <c r="B2135" s="2" t="s">
        <v>9876</v>
      </c>
      <c r="C2135" s="2">
        <v>260.19659999999999</v>
      </c>
      <c r="D2135" s="2">
        <v>346.7</v>
      </c>
      <c r="E2135" s="2">
        <v>259.387</v>
      </c>
      <c r="F2135" s="2">
        <v>16.489147052720899</v>
      </c>
      <c r="G2135" s="2" t="s">
        <v>9877</v>
      </c>
      <c r="H2135" s="2" t="s">
        <v>33</v>
      </c>
      <c r="I2135" s="2" t="s">
        <v>240</v>
      </c>
      <c r="J2135" s="2" t="s">
        <v>134</v>
      </c>
      <c r="O2135" s="2" t="s">
        <v>759</v>
      </c>
      <c r="P2135" s="2">
        <v>1</v>
      </c>
      <c r="Q2135" s="2" t="s">
        <v>40</v>
      </c>
      <c r="R2135" s="2">
        <v>1049506.0534431399</v>
      </c>
      <c r="S2135" s="2">
        <v>187061.54549545801</v>
      </c>
      <c r="T2135" s="2">
        <v>962140.40882133099</v>
      </c>
      <c r="U2135" s="2">
        <f t="shared" si="132"/>
        <v>732902.66925330961</v>
      </c>
      <c r="V2135" s="2">
        <v>1009304.85585927</v>
      </c>
      <c r="W2135" s="2">
        <v>1248742.94006976</v>
      </c>
      <c r="X2135" s="2">
        <v>1010127.0147134</v>
      </c>
      <c r="Y2135" s="2">
        <f t="shared" si="133"/>
        <v>1089391.6035474767</v>
      </c>
      <c r="Z2135" s="2">
        <v>2185895.96235009</v>
      </c>
      <c r="AA2135" s="2">
        <v>2481970.3110897099</v>
      </c>
      <c r="AB2135" s="2">
        <v>2478408.7953725201</v>
      </c>
      <c r="AC2135" s="2">
        <f t="shared" si="134"/>
        <v>2382091.6896041068</v>
      </c>
      <c r="AD2135" s="2">
        <v>558382.46305430203</v>
      </c>
      <c r="AE2135" s="2">
        <v>65635.722896914798</v>
      </c>
      <c r="AF2135" s="2">
        <v>26546.5558082026</v>
      </c>
      <c r="AG2135" s="2">
        <f t="shared" si="135"/>
        <v>216854.91391980648</v>
      </c>
    </row>
    <row r="2136" spans="1:33" x14ac:dyDescent="0.2">
      <c r="A2136" s="2" t="s">
        <v>9878</v>
      </c>
      <c r="B2136" s="2" t="s">
        <v>9879</v>
      </c>
      <c r="C2136" s="2">
        <v>261.1078</v>
      </c>
      <c r="D2136" s="2">
        <v>261.3</v>
      </c>
      <c r="E2136" s="2">
        <v>261.11134136099997</v>
      </c>
      <c r="F2136" s="2">
        <v>13.562831137082201</v>
      </c>
      <c r="G2136" s="2" t="s">
        <v>9880</v>
      </c>
      <c r="H2136" s="2" t="s">
        <v>52</v>
      </c>
      <c r="I2136" s="2" t="s">
        <v>34</v>
      </c>
      <c r="J2136" s="2" t="s">
        <v>113</v>
      </c>
      <c r="N2136" s="2" t="s">
        <v>9881</v>
      </c>
      <c r="O2136" s="2" t="s">
        <v>759</v>
      </c>
      <c r="P2136" s="2">
        <v>1</v>
      </c>
      <c r="Q2136" s="2" t="s">
        <v>40</v>
      </c>
      <c r="R2136" s="2">
        <v>11588433.252971301</v>
      </c>
      <c r="S2136" s="2">
        <v>12884167.9419623</v>
      </c>
      <c r="T2136" s="2">
        <v>13828567.0757572</v>
      </c>
      <c r="U2136" s="2">
        <f t="shared" si="132"/>
        <v>12767056.090230266</v>
      </c>
      <c r="V2136" s="2">
        <v>15220153.5201992</v>
      </c>
      <c r="W2136" s="2">
        <v>16360283.0062737</v>
      </c>
      <c r="X2136" s="2">
        <v>14095312.825937601</v>
      </c>
      <c r="Y2136" s="2">
        <f t="shared" si="133"/>
        <v>15225249.784136834</v>
      </c>
      <c r="Z2136" s="2">
        <v>15933445.434021899</v>
      </c>
      <c r="AA2136" s="2">
        <v>15757951.079040499</v>
      </c>
      <c r="AB2136" s="2">
        <v>20143755.127908301</v>
      </c>
      <c r="AC2136" s="2">
        <f t="shared" si="134"/>
        <v>17278383.880323566</v>
      </c>
      <c r="AD2136" s="2">
        <v>6175634.4606103599</v>
      </c>
      <c r="AE2136" s="2">
        <v>4290390.5583025096</v>
      </c>
      <c r="AF2136" s="2">
        <v>4381811.6829753201</v>
      </c>
      <c r="AG2136" s="2">
        <f t="shared" si="135"/>
        <v>4949278.9006293966</v>
      </c>
    </row>
    <row r="2137" spans="1:33" x14ac:dyDescent="0.2">
      <c r="A2137" s="2" t="s">
        <v>9882</v>
      </c>
      <c r="B2137" s="2" t="s">
        <v>9883</v>
      </c>
      <c r="C2137" s="2">
        <v>261.19970000000001</v>
      </c>
      <c r="D2137" s="2">
        <v>191.3</v>
      </c>
      <c r="E2137" s="2">
        <v>260.18563473209099</v>
      </c>
      <c r="F2137" s="2">
        <v>25.9926328744933</v>
      </c>
      <c r="G2137" s="2" t="s">
        <v>9884</v>
      </c>
      <c r="H2137" s="2" t="s">
        <v>33</v>
      </c>
      <c r="M2137" s="2" t="s">
        <v>9885</v>
      </c>
      <c r="N2137" s="2" t="s">
        <v>9886</v>
      </c>
      <c r="O2137" s="2" t="s">
        <v>759</v>
      </c>
      <c r="P2137" s="2">
        <v>1</v>
      </c>
      <c r="Q2137" s="2" t="s">
        <v>40</v>
      </c>
      <c r="R2137" s="2">
        <v>369198.123732796</v>
      </c>
      <c r="S2137" s="2">
        <v>433630.30637698498</v>
      </c>
      <c r="T2137" s="2">
        <v>554515.85184940102</v>
      </c>
      <c r="U2137" s="2">
        <f t="shared" si="132"/>
        <v>452448.09398639406</v>
      </c>
      <c r="V2137" s="2">
        <v>175378.289533145</v>
      </c>
      <c r="W2137" s="2">
        <v>704694.90358025604</v>
      </c>
      <c r="X2137" s="2">
        <v>729325.64897558803</v>
      </c>
      <c r="Y2137" s="2">
        <f t="shared" si="133"/>
        <v>536466.28069632966</v>
      </c>
      <c r="Z2137" s="2">
        <v>172622.922387278</v>
      </c>
      <c r="AA2137" s="2">
        <v>242048.85475530301</v>
      </c>
      <c r="AB2137" s="2">
        <v>188771.81622937799</v>
      </c>
      <c r="AC2137" s="2">
        <f t="shared" si="134"/>
        <v>201147.86445731964</v>
      </c>
      <c r="AD2137" s="2">
        <v>16127507.910269801</v>
      </c>
      <c r="AE2137" s="2">
        <v>15436927.0610101</v>
      </c>
      <c r="AF2137" s="2">
        <v>14761296.9424197</v>
      </c>
      <c r="AG2137" s="2">
        <f t="shared" si="135"/>
        <v>15441910.637899866</v>
      </c>
    </row>
    <row r="2138" spans="1:33" x14ac:dyDescent="0.2">
      <c r="A2138" s="2" t="s">
        <v>9887</v>
      </c>
      <c r="B2138" s="2" t="s">
        <v>9888</v>
      </c>
      <c r="C2138" s="2">
        <v>279.12599999999998</v>
      </c>
      <c r="D2138" s="2">
        <v>100</v>
      </c>
      <c r="E2138" s="2">
        <v>279.12592879300001</v>
      </c>
      <c r="F2138" s="2">
        <v>0.25510701246825601</v>
      </c>
      <c r="G2138" s="2" t="s">
        <v>9889</v>
      </c>
      <c r="H2138" s="2" t="s">
        <v>52</v>
      </c>
      <c r="I2138" s="2" t="s">
        <v>9890</v>
      </c>
      <c r="M2138" s="2" t="s">
        <v>9891</v>
      </c>
      <c r="N2138" s="2" t="s">
        <v>9892</v>
      </c>
      <c r="O2138" s="2" t="s">
        <v>759</v>
      </c>
      <c r="P2138" s="2">
        <v>1</v>
      </c>
      <c r="Q2138" s="2" t="s">
        <v>40</v>
      </c>
      <c r="R2138" s="2">
        <v>346746526.47140801</v>
      </c>
      <c r="S2138" s="2">
        <v>332036847.47059602</v>
      </c>
      <c r="T2138" s="2">
        <v>365132634.58910602</v>
      </c>
      <c r="U2138" s="2">
        <f t="shared" si="132"/>
        <v>347972002.84370333</v>
      </c>
      <c r="V2138" s="2">
        <v>326644250.77481699</v>
      </c>
      <c r="W2138" s="2">
        <v>348530207.60361499</v>
      </c>
      <c r="X2138" s="2">
        <v>341188427.67635101</v>
      </c>
      <c r="Y2138" s="2">
        <f t="shared" si="133"/>
        <v>338787628.6849277</v>
      </c>
      <c r="Z2138" s="2">
        <v>264984902.23009899</v>
      </c>
      <c r="AA2138" s="2">
        <v>205978786.659933</v>
      </c>
      <c r="AB2138" s="2">
        <v>340392815.49793899</v>
      </c>
      <c r="AC2138" s="2">
        <f t="shared" si="134"/>
        <v>270452168.12932366</v>
      </c>
      <c r="AD2138" s="2">
        <v>427075335.13860202</v>
      </c>
      <c r="AE2138" s="2">
        <v>371875395.01996797</v>
      </c>
      <c r="AF2138" s="2">
        <v>296584119.69329202</v>
      </c>
      <c r="AG2138" s="2">
        <f t="shared" si="135"/>
        <v>365178283.28395396</v>
      </c>
    </row>
    <row r="2139" spans="1:33" x14ac:dyDescent="0.2">
      <c r="A2139" s="2" t="s">
        <v>9893</v>
      </c>
      <c r="B2139" s="2" t="s">
        <v>9894</v>
      </c>
      <c r="C2139" s="2">
        <v>279.15870000000001</v>
      </c>
      <c r="D2139" s="2">
        <v>947.4</v>
      </c>
      <c r="E2139" s="2">
        <v>279.1583</v>
      </c>
      <c r="F2139" s="2">
        <v>1.4328767113949099</v>
      </c>
      <c r="G2139" s="2" t="s">
        <v>9895</v>
      </c>
      <c r="H2139" s="2" t="s">
        <v>52</v>
      </c>
      <c r="I2139" s="2" t="s">
        <v>2569</v>
      </c>
      <c r="J2139" s="2" t="s">
        <v>9896</v>
      </c>
      <c r="K2139" s="2" t="s">
        <v>9897</v>
      </c>
      <c r="M2139" s="2" t="s">
        <v>9898</v>
      </c>
      <c r="N2139" s="2" t="s">
        <v>9899</v>
      </c>
      <c r="O2139" s="2" t="s">
        <v>759</v>
      </c>
      <c r="P2139" s="2">
        <v>1</v>
      </c>
      <c r="Q2139" s="2" t="s">
        <v>40</v>
      </c>
      <c r="R2139" s="2">
        <v>43617126.801578</v>
      </c>
      <c r="S2139" s="2">
        <v>19029629.8326579</v>
      </c>
      <c r="T2139" s="2">
        <v>14930587.234419901</v>
      </c>
      <c r="U2139" s="2">
        <f t="shared" si="132"/>
        <v>25859114.622885268</v>
      </c>
      <c r="V2139" s="2">
        <v>42214566.754787304</v>
      </c>
      <c r="W2139" s="2">
        <v>44331094.947001897</v>
      </c>
      <c r="X2139" s="2">
        <v>47758419.010843597</v>
      </c>
      <c r="Y2139" s="2">
        <f t="shared" si="133"/>
        <v>44768026.904210933</v>
      </c>
      <c r="Z2139" s="2">
        <v>8558004.4818908907</v>
      </c>
      <c r="AA2139" s="2">
        <v>10338916.2283832</v>
      </c>
      <c r="AB2139" s="2">
        <v>40757499.686156496</v>
      </c>
      <c r="AC2139" s="2">
        <f t="shared" si="134"/>
        <v>19884806.798810195</v>
      </c>
      <c r="AD2139" s="2">
        <v>22207404.284637</v>
      </c>
      <c r="AE2139" s="2">
        <v>16558830.417894401</v>
      </c>
      <c r="AF2139" s="2">
        <v>38049154.341074899</v>
      </c>
      <c r="AG2139" s="2">
        <f t="shared" si="135"/>
        <v>25605129.681202099</v>
      </c>
    </row>
    <row r="2140" spans="1:33" x14ac:dyDescent="0.2">
      <c r="A2140" s="2" t="s">
        <v>9900</v>
      </c>
      <c r="B2140" s="2" t="s">
        <v>9901</v>
      </c>
      <c r="C2140" s="2">
        <v>263.13099999999997</v>
      </c>
      <c r="D2140" s="2">
        <v>101.9</v>
      </c>
      <c r="E2140" s="2">
        <v>262.12049999999999</v>
      </c>
      <c r="F2140" s="2">
        <v>12.218035883185401</v>
      </c>
      <c r="G2140" s="2" t="s">
        <v>9902</v>
      </c>
      <c r="H2140" s="2" t="s">
        <v>33</v>
      </c>
      <c r="K2140" s="2" t="s">
        <v>9903</v>
      </c>
      <c r="M2140" s="2" t="s">
        <v>9904</v>
      </c>
      <c r="O2140" s="2" t="s">
        <v>759</v>
      </c>
      <c r="P2140" s="2">
        <v>1</v>
      </c>
      <c r="Q2140" s="2" t="s">
        <v>40</v>
      </c>
      <c r="R2140" s="2">
        <v>279189109.57657802</v>
      </c>
      <c r="S2140" s="2">
        <v>273501614.21324998</v>
      </c>
      <c r="T2140" s="2">
        <v>294158434.506648</v>
      </c>
      <c r="U2140" s="2">
        <f t="shared" si="132"/>
        <v>282283052.76549202</v>
      </c>
      <c r="V2140" s="2">
        <v>489910287.44234502</v>
      </c>
      <c r="W2140" s="2">
        <v>551696942.04311097</v>
      </c>
      <c r="X2140" s="2">
        <v>497568777.50194001</v>
      </c>
      <c r="Y2140" s="2">
        <f t="shared" si="133"/>
        <v>513058668.99579865</v>
      </c>
      <c r="Z2140" s="2">
        <v>286056386.90800899</v>
      </c>
      <c r="AA2140" s="2">
        <v>295127024.33675897</v>
      </c>
      <c r="AB2140" s="2">
        <v>373360157.579678</v>
      </c>
      <c r="AC2140" s="2">
        <f t="shared" si="134"/>
        <v>318181189.60814863</v>
      </c>
      <c r="AD2140" s="2">
        <v>526245235.63362998</v>
      </c>
      <c r="AE2140" s="2">
        <v>330228374.05676502</v>
      </c>
      <c r="AF2140" s="2">
        <v>361356652.88005698</v>
      </c>
      <c r="AG2140" s="2">
        <f t="shared" si="135"/>
        <v>405943420.85681731</v>
      </c>
    </row>
    <row r="2141" spans="1:33" x14ac:dyDescent="0.2">
      <c r="A2141" s="2" t="s">
        <v>9905</v>
      </c>
      <c r="B2141" s="2" t="s">
        <v>9906</v>
      </c>
      <c r="C2141" s="2">
        <v>267.17540000000002</v>
      </c>
      <c r="D2141" s="2">
        <v>655.5</v>
      </c>
      <c r="E2141" s="2">
        <v>266.33609999999999</v>
      </c>
      <c r="F2141" s="2">
        <v>19.019101309520899</v>
      </c>
      <c r="G2141" s="2" t="s">
        <v>2243</v>
      </c>
      <c r="H2141" s="2" t="s">
        <v>33</v>
      </c>
      <c r="I2141" s="2" t="s">
        <v>34</v>
      </c>
      <c r="J2141" s="2" t="s">
        <v>2987</v>
      </c>
      <c r="M2141" s="2" t="s">
        <v>9907</v>
      </c>
      <c r="N2141" s="2" t="s">
        <v>9908</v>
      </c>
      <c r="O2141" s="2" t="s">
        <v>759</v>
      </c>
      <c r="P2141" s="2">
        <v>1</v>
      </c>
      <c r="Q2141" s="2" t="s">
        <v>40</v>
      </c>
      <c r="R2141" s="2">
        <v>1263128.6216702999</v>
      </c>
      <c r="S2141" s="2">
        <v>1589776.9122132901</v>
      </c>
      <c r="T2141" s="2">
        <v>1908440.1546546</v>
      </c>
      <c r="U2141" s="2">
        <f t="shared" si="132"/>
        <v>1587115.2295127299</v>
      </c>
      <c r="V2141" s="2">
        <v>1216431.32370349</v>
      </c>
      <c r="W2141" s="2">
        <v>2279122.8494659699</v>
      </c>
      <c r="X2141" s="2">
        <v>1504065.5491189801</v>
      </c>
      <c r="Y2141" s="2">
        <f t="shared" si="133"/>
        <v>1666539.90742948</v>
      </c>
      <c r="Z2141" s="2">
        <v>1444701.36290891</v>
      </c>
      <c r="AA2141" s="2">
        <v>612076.46392571705</v>
      </c>
      <c r="AB2141" s="2">
        <v>1324164.77149977</v>
      </c>
      <c r="AC2141" s="2">
        <f t="shared" si="134"/>
        <v>1126980.8661114657</v>
      </c>
      <c r="AD2141" s="2">
        <v>2634069.3464949299</v>
      </c>
      <c r="AE2141" s="2">
        <v>1260766.85864303</v>
      </c>
      <c r="AF2141" s="2">
        <v>3777362.7496688301</v>
      </c>
      <c r="AG2141" s="2">
        <f t="shared" si="135"/>
        <v>2557399.6516022631</v>
      </c>
    </row>
    <row r="2142" spans="1:33" x14ac:dyDescent="0.2">
      <c r="A2142" s="2" t="s">
        <v>9909</v>
      </c>
      <c r="B2142" s="2" t="s">
        <v>9910</v>
      </c>
      <c r="C2142" s="2">
        <v>270.09530000000001</v>
      </c>
      <c r="D2142" s="2">
        <v>732.9</v>
      </c>
      <c r="E2142" s="2">
        <v>287.10590000000002</v>
      </c>
      <c r="F2142" s="2">
        <v>11.721788568570799</v>
      </c>
      <c r="G2142" s="2" t="s">
        <v>9911</v>
      </c>
      <c r="H2142" s="2" t="s">
        <v>44</v>
      </c>
      <c r="I2142" s="2" t="s">
        <v>410</v>
      </c>
      <c r="J2142" s="2" t="s">
        <v>9650</v>
      </c>
      <c r="K2142" s="2" t="s">
        <v>9912</v>
      </c>
      <c r="M2142" s="2" t="s">
        <v>9913</v>
      </c>
      <c r="N2142" s="2" t="s">
        <v>9914</v>
      </c>
      <c r="O2142" s="2" t="s">
        <v>759</v>
      </c>
      <c r="P2142" s="2">
        <v>1</v>
      </c>
      <c r="Q2142" s="2" t="s">
        <v>40</v>
      </c>
      <c r="R2142" s="2">
        <v>788487.46975425305</v>
      </c>
      <c r="S2142" s="2">
        <v>843962.47872868599</v>
      </c>
      <c r="T2142" s="2">
        <v>782370.76498445601</v>
      </c>
      <c r="U2142" s="2">
        <f t="shared" si="132"/>
        <v>804940.23782246502</v>
      </c>
      <c r="V2142" s="2">
        <v>912137.88462781196</v>
      </c>
      <c r="W2142" s="2">
        <v>951414.06553129503</v>
      </c>
      <c r="X2142" s="2">
        <v>805385.49301834602</v>
      </c>
      <c r="Y2142" s="2">
        <f t="shared" si="133"/>
        <v>889645.81439248426</v>
      </c>
      <c r="Z2142" s="2">
        <v>612091.18218289805</v>
      </c>
      <c r="AA2142" s="2">
        <v>722594.08752346796</v>
      </c>
      <c r="AB2142" s="2">
        <v>838729.26690756204</v>
      </c>
      <c r="AC2142" s="2">
        <f t="shared" si="134"/>
        <v>724471.51220464276</v>
      </c>
      <c r="AD2142" s="2">
        <v>856946.73303837795</v>
      </c>
      <c r="AE2142" s="2">
        <v>1048745.2764391799</v>
      </c>
      <c r="AF2142" s="2">
        <v>723302.53139688901</v>
      </c>
      <c r="AG2142" s="2">
        <f t="shared" si="135"/>
        <v>876331.51362481562</v>
      </c>
    </row>
    <row r="2143" spans="1:33" x14ac:dyDescent="0.2">
      <c r="A2143" s="2" t="s">
        <v>9915</v>
      </c>
      <c r="B2143" s="2" t="s">
        <v>9916</v>
      </c>
      <c r="C2143" s="2">
        <v>272.25790000000001</v>
      </c>
      <c r="D2143" s="2">
        <v>727.6</v>
      </c>
      <c r="E2143" s="2">
        <v>271.43869999999998</v>
      </c>
      <c r="F2143" s="2">
        <v>1.8559461450765</v>
      </c>
      <c r="G2143" s="2" t="s">
        <v>9917</v>
      </c>
      <c r="H2143" s="2" t="s">
        <v>33</v>
      </c>
      <c r="I2143" s="2" t="s">
        <v>240</v>
      </c>
      <c r="J2143" s="2" t="s">
        <v>134</v>
      </c>
      <c r="M2143" s="2" t="s">
        <v>9918</v>
      </c>
      <c r="O2143" s="2" t="s">
        <v>759</v>
      </c>
      <c r="P2143" s="2">
        <v>1</v>
      </c>
      <c r="Q2143" s="2" t="s">
        <v>40</v>
      </c>
      <c r="R2143" s="2">
        <v>16862893.403063301</v>
      </c>
      <c r="S2143" s="2">
        <v>23131558.924823899</v>
      </c>
      <c r="T2143" s="2">
        <v>373045.331219021</v>
      </c>
      <c r="U2143" s="2">
        <f t="shared" si="132"/>
        <v>13455832.553035406</v>
      </c>
      <c r="V2143" s="2">
        <v>241787.91710235699</v>
      </c>
      <c r="W2143" s="2">
        <v>6168795.3916021502</v>
      </c>
      <c r="X2143" s="2">
        <v>7965246.8023164002</v>
      </c>
      <c r="Y2143" s="2">
        <f t="shared" si="133"/>
        <v>4791943.3703403026</v>
      </c>
      <c r="Z2143" s="2">
        <v>6964121.7100871</v>
      </c>
      <c r="AA2143" s="2">
        <v>83690.390870555304</v>
      </c>
      <c r="AB2143" s="2">
        <v>271172.73566463299</v>
      </c>
      <c r="AC2143" s="2">
        <f t="shared" si="134"/>
        <v>2439661.6122074295</v>
      </c>
      <c r="AD2143" s="2">
        <v>8536287.0763766896</v>
      </c>
      <c r="AE2143" s="2">
        <v>6377911.61892536</v>
      </c>
      <c r="AF2143" s="2">
        <v>7745571.6468926799</v>
      </c>
      <c r="AG2143" s="2">
        <f t="shared" si="135"/>
        <v>7553256.7807315765</v>
      </c>
    </row>
    <row r="2144" spans="1:33" x14ac:dyDescent="0.2">
      <c r="A2144" s="2" t="s">
        <v>9919</v>
      </c>
      <c r="B2144" s="2" t="s">
        <v>9920</v>
      </c>
      <c r="C2144" s="2">
        <v>274.16449999999998</v>
      </c>
      <c r="D2144" s="2">
        <v>806.8</v>
      </c>
      <c r="E2144" s="2">
        <v>291.17354767199998</v>
      </c>
      <c r="F2144" s="2">
        <v>5.8857802524362199</v>
      </c>
      <c r="G2144" s="2" t="s">
        <v>9921</v>
      </c>
      <c r="H2144" s="2" t="s">
        <v>44</v>
      </c>
      <c r="O2144" s="2" t="s">
        <v>759</v>
      </c>
      <c r="P2144" s="2">
        <v>1</v>
      </c>
      <c r="Q2144" s="2" t="s">
        <v>40</v>
      </c>
      <c r="R2144" s="2">
        <v>7806819.01622961</v>
      </c>
      <c r="S2144" s="2">
        <v>8317847.2802239303</v>
      </c>
      <c r="T2144" s="2">
        <v>6883349.9546543201</v>
      </c>
      <c r="U2144" s="2">
        <f t="shared" si="132"/>
        <v>7669338.7503692871</v>
      </c>
      <c r="V2144" s="2">
        <v>4187780.317576</v>
      </c>
      <c r="W2144" s="2">
        <v>5019435.5015416099</v>
      </c>
      <c r="X2144" s="2">
        <v>3950926.2585795498</v>
      </c>
      <c r="Y2144" s="2">
        <f t="shared" si="133"/>
        <v>4386047.3592323866</v>
      </c>
      <c r="Z2144" s="2">
        <v>4713700.14028644</v>
      </c>
      <c r="AA2144" s="2">
        <v>5749998.7438165704</v>
      </c>
      <c r="AB2144" s="2">
        <v>6523915.10021431</v>
      </c>
      <c r="AC2144" s="2">
        <f t="shared" si="134"/>
        <v>5662537.9947724408</v>
      </c>
      <c r="AD2144" s="2">
        <v>4455596.5196513999</v>
      </c>
      <c r="AE2144" s="2">
        <v>5013099.6169949397</v>
      </c>
      <c r="AF2144" s="2">
        <v>5188985.5709794899</v>
      </c>
      <c r="AG2144" s="2">
        <f t="shared" si="135"/>
        <v>4885893.9025419429</v>
      </c>
    </row>
    <row r="2145" spans="1:33" x14ac:dyDescent="0.2">
      <c r="A2145" s="2" t="s">
        <v>9922</v>
      </c>
      <c r="B2145" s="2" t="s">
        <v>9923</v>
      </c>
      <c r="C2145" s="2">
        <v>274.30079999999998</v>
      </c>
      <c r="D2145" s="2">
        <v>744.9</v>
      </c>
      <c r="E2145" s="2">
        <v>274.29464000000002</v>
      </c>
      <c r="F2145" s="2">
        <v>22.457098192807901</v>
      </c>
      <c r="G2145" s="2" t="s">
        <v>9924</v>
      </c>
      <c r="H2145" s="2" t="s">
        <v>52</v>
      </c>
      <c r="I2145" s="2" t="s">
        <v>240</v>
      </c>
      <c r="J2145" s="2" t="s">
        <v>134</v>
      </c>
      <c r="M2145" s="2" t="s">
        <v>9925</v>
      </c>
      <c r="O2145" s="2" t="s">
        <v>759</v>
      </c>
      <c r="P2145" s="2">
        <v>1</v>
      </c>
      <c r="Q2145" s="2" t="s">
        <v>40</v>
      </c>
      <c r="R2145" s="2">
        <v>1236376.8447019299</v>
      </c>
      <c r="S2145" s="2">
        <v>6438183.5113276904</v>
      </c>
      <c r="T2145" s="2">
        <v>960859.46791818796</v>
      </c>
      <c r="U2145" s="2">
        <f t="shared" si="132"/>
        <v>2878473.2746492694</v>
      </c>
      <c r="V2145" s="2">
        <v>857620.48706705205</v>
      </c>
      <c r="W2145" s="2">
        <v>3971900.0927643501</v>
      </c>
      <c r="X2145" s="2">
        <v>5043294.34943962</v>
      </c>
      <c r="Y2145" s="2">
        <f t="shared" si="133"/>
        <v>3290938.3097570073</v>
      </c>
      <c r="Z2145" s="2">
        <v>5076956.8012015801</v>
      </c>
      <c r="AA2145" s="2">
        <v>1101922.75932126</v>
      </c>
      <c r="AB2145" s="2">
        <v>1140652.32662716</v>
      </c>
      <c r="AC2145" s="2">
        <f t="shared" si="134"/>
        <v>2439843.9623833336</v>
      </c>
      <c r="AD2145" s="2">
        <v>4103796.9934363398</v>
      </c>
      <c r="AE2145" s="2">
        <v>3797110.88624208</v>
      </c>
      <c r="AF2145" s="2">
        <v>4400265.9798183898</v>
      </c>
      <c r="AG2145" s="2">
        <f t="shared" si="135"/>
        <v>4100391.2864989364</v>
      </c>
    </row>
    <row r="2146" spans="1:33" x14ac:dyDescent="0.2">
      <c r="A2146" s="2" t="s">
        <v>9926</v>
      </c>
      <c r="B2146" s="2" t="s">
        <v>9927</v>
      </c>
      <c r="C2146" s="2">
        <v>275.0317</v>
      </c>
      <c r="D2146" s="2">
        <v>568.6</v>
      </c>
      <c r="E2146" s="2">
        <v>274.02441575199998</v>
      </c>
      <c r="F2146" s="2">
        <v>2.99892704322566E-2</v>
      </c>
      <c r="G2146" s="2" t="s">
        <v>9928</v>
      </c>
      <c r="H2146" s="2" t="s">
        <v>33</v>
      </c>
      <c r="O2146" s="2" t="s">
        <v>759</v>
      </c>
      <c r="P2146" s="2">
        <v>1</v>
      </c>
      <c r="Q2146" s="2" t="s">
        <v>40</v>
      </c>
      <c r="R2146" s="2">
        <v>30894.6659279046</v>
      </c>
      <c r="S2146" s="2">
        <v>89676.384541659107</v>
      </c>
      <c r="T2146" s="2">
        <v>14947.9320758635</v>
      </c>
      <c r="U2146" s="2">
        <f t="shared" si="132"/>
        <v>45172.994181809074</v>
      </c>
      <c r="V2146" s="2">
        <v>139184.740014821</v>
      </c>
      <c r="W2146" s="2">
        <v>119474.364452104</v>
      </c>
      <c r="X2146" s="2">
        <v>8709.4338737691905</v>
      </c>
      <c r="Y2146" s="2">
        <f t="shared" si="133"/>
        <v>89122.846113564738</v>
      </c>
      <c r="Z2146" s="2">
        <v>13386.342696502899</v>
      </c>
      <c r="AA2146" s="2">
        <v>110118.535745368</v>
      </c>
      <c r="AB2146" s="2">
        <v>100000.614928717</v>
      </c>
      <c r="AC2146" s="2">
        <f t="shared" si="134"/>
        <v>74501.831123529308</v>
      </c>
      <c r="AD2146" s="2">
        <v>2060594.4057072699</v>
      </c>
      <c r="AE2146" s="2">
        <v>1467920.02802254</v>
      </c>
      <c r="AF2146" s="2">
        <v>1899109.30151998</v>
      </c>
      <c r="AG2146" s="2">
        <f t="shared" si="135"/>
        <v>1809207.9117499299</v>
      </c>
    </row>
    <row r="2147" spans="1:33" x14ac:dyDescent="0.2">
      <c r="A2147" s="2" t="s">
        <v>9929</v>
      </c>
      <c r="B2147" s="2" t="s">
        <v>9930</v>
      </c>
      <c r="C2147" s="2">
        <v>276.26639999999998</v>
      </c>
      <c r="D2147" s="2">
        <v>255.3</v>
      </c>
      <c r="E2147" s="2">
        <v>275.25900000000001</v>
      </c>
      <c r="F2147" s="2">
        <v>0.44884213198256201</v>
      </c>
      <c r="G2147" s="2" t="s">
        <v>9931</v>
      </c>
      <c r="H2147" s="2" t="s">
        <v>33</v>
      </c>
      <c r="O2147" s="2" t="s">
        <v>759</v>
      </c>
      <c r="P2147" s="2">
        <v>1</v>
      </c>
      <c r="Q2147" s="2" t="s">
        <v>40</v>
      </c>
      <c r="R2147" s="2">
        <v>6997185.2993040299</v>
      </c>
      <c r="S2147" s="2">
        <v>5807107.0588663798</v>
      </c>
      <c r="T2147" s="2">
        <v>6581370.5493137296</v>
      </c>
      <c r="U2147" s="2">
        <f t="shared" si="132"/>
        <v>6461887.6358280452</v>
      </c>
      <c r="V2147" s="2">
        <v>7399128.2717563398</v>
      </c>
      <c r="W2147" s="2">
        <v>6656757.2412092704</v>
      </c>
      <c r="X2147" s="2">
        <v>6998770.4554797197</v>
      </c>
      <c r="Y2147" s="2">
        <f t="shared" si="133"/>
        <v>7018218.6561484439</v>
      </c>
      <c r="Z2147" s="2">
        <v>7841713.6277598701</v>
      </c>
      <c r="AA2147" s="2">
        <v>6603870.6561926398</v>
      </c>
      <c r="AB2147" s="2">
        <v>6383550.3323277496</v>
      </c>
      <c r="AC2147" s="2">
        <f t="shared" si="134"/>
        <v>6943044.8720934195</v>
      </c>
      <c r="AD2147" s="2">
        <v>4878877.5306092398</v>
      </c>
      <c r="AE2147" s="2">
        <v>5106383.9353286698</v>
      </c>
      <c r="AF2147" s="2">
        <v>4369435.8007195303</v>
      </c>
      <c r="AG2147" s="2">
        <f t="shared" si="135"/>
        <v>4784899.088885813</v>
      </c>
    </row>
    <row r="2148" spans="1:33" x14ac:dyDescent="0.2">
      <c r="A2148" s="2" t="s">
        <v>9932</v>
      </c>
      <c r="B2148" s="2" t="s">
        <v>9933</v>
      </c>
      <c r="C2148" s="2">
        <v>276.2799</v>
      </c>
      <c r="D2148" s="2">
        <v>693.7</v>
      </c>
      <c r="E2148" s="2">
        <v>276.28500000000003</v>
      </c>
      <c r="F2148" s="2">
        <v>18.459540487842901</v>
      </c>
      <c r="G2148" s="2" t="s">
        <v>9934</v>
      </c>
      <c r="H2148" s="2" t="s">
        <v>52</v>
      </c>
      <c r="I2148" s="2" t="s">
        <v>240</v>
      </c>
      <c r="J2148" s="2" t="s">
        <v>5876</v>
      </c>
      <c r="O2148" s="2" t="s">
        <v>759</v>
      </c>
      <c r="P2148" s="2">
        <v>1</v>
      </c>
      <c r="Q2148" s="2" t="s">
        <v>40</v>
      </c>
      <c r="R2148" s="2">
        <v>12869489.145883501</v>
      </c>
      <c r="S2148" s="2">
        <v>11478009.077338099</v>
      </c>
      <c r="T2148" s="2">
        <v>13424713.4594431</v>
      </c>
      <c r="U2148" s="2">
        <f t="shared" si="132"/>
        <v>12590737.227554901</v>
      </c>
      <c r="V2148" s="2">
        <v>16099910.6413435</v>
      </c>
      <c r="W2148" s="2">
        <v>14834025.730331101</v>
      </c>
      <c r="X2148" s="2">
        <v>16046377.724544199</v>
      </c>
      <c r="Y2148" s="2">
        <f t="shared" si="133"/>
        <v>15660104.698739601</v>
      </c>
      <c r="Z2148" s="2">
        <v>14547211.1413063</v>
      </c>
      <c r="AA2148" s="2">
        <v>14589706.320124401</v>
      </c>
      <c r="AB2148" s="2">
        <v>9715633.7151656095</v>
      </c>
      <c r="AC2148" s="2">
        <f t="shared" si="134"/>
        <v>12950850.392198769</v>
      </c>
      <c r="AD2148" s="2">
        <v>9022966.2906238697</v>
      </c>
      <c r="AE2148" s="2">
        <v>11329266.5185245</v>
      </c>
      <c r="AF2148" s="2">
        <v>12530146.2294209</v>
      </c>
      <c r="AG2148" s="2">
        <f t="shared" si="135"/>
        <v>10960793.012856424</v>
      </c>
    </row>
    <row r="2149" spans="1:33" x14ac:dyDescent="0.2">
      <c r="A2149" s="2" t="s">
        <v>9935</v>
      </c>
      <c r="B2149" s="2" t="s">
        <v>9936</v>
      </c>
      <c r="C2149" s="2">
        <v>277.20170000000002</v>
      </c>
      <c r="D2149" s="2">
        <v>350.1</v>
      </c>
      <c r="E2149" s="2">
        <v>277.20417910399999</v>
      </c>
      <c r="F2149" s="2">
        <v>8.9433217760716701</v>
      </c>
      <c r="G2149" s="2" t="s">
        <v>5826</v>
      </c>
      <c r="H2149" s="2" t="s">
        <v>52</v>
      </c>
      <c r="K2149" s="2" t="s">
        <v>5827</v>
      </c>
      <c r="M2149" s="2" t="s">
        <v>9937</v>
      </c>
      <c r="O2149" s="2" t="s">
        <v>759</v>
      </c>
      <c r="P2149" s="2">
        <v>1</v>
      </c>
      <c r="Q2149" s="2" t="s">
        <v>40</v>
      </c>
      <c r="R2149" s="2">
        <v>902528.935756722</v>
      </c>
      <c r="S2149" s="2">
        <v>1647287.62948701</v>
      </c>
      <c r="T2149" s="2">
        <v>2043546.97921993</v>
      </c>
      <c r="U2149" s="2">
        <f t="shared" si="132"/>
        <v>1531121.1814878874</v>
      </c>
      <c r="V2149" s="2">
        <v>973151.51765853702</v>
      </c>
      <c r="W2149" s="2">
        <v>2447162.4780230899</v>
      </c>
      <c r="X2149" s="2">
        <v>2503609.1307853302</v>
      </c>
      <c r="Y2149" s="2">
        <f t="shared" si="133"/>
        <v>1974641.0421556523</v>
      </c>
      <c r="Z2149" s="2">
        <v>1872912.61728761</v>
      </c>
      <c r="AA2149" s="2">
        <v>1652337.2166687599</v>
      </c>
      <c r="AB2149" s="2">
        <v>1717258.79127505</v>
      </c>
      <c r="AC2149" s="2">
        <f t="shared" si="134"/>
        <v>1747502.8750771403</v>
      </c>
      <c r="AD2149" s="2">
        <v>2223472.10642708</v>
      </c>
      <c r="AE2149" s="2">
        <v>1480164.8853571799</v>
      </c>
      <c r="AF2149" s="2">
        <v>786776.44574929902</v>
      </c>
      <c r="AG2149" s="2">
        <f t="shared" si="135"/>
        <v>1496804.4791778529</v>
      </c>
    </row>
    <row r="2150" spans="1:33" x14ac:dyDescent="0.2">
      <c r="A2150" s="2" t="s">
        <v>9938</v>
      </c>
      <c r="B2150" s="2" t="s">
        <v>9939</v>
      </c>
      <c r="C2150" s="2">
        <v>279.10070000000002</v>
      </c>
      <c r="D2150" s="2">
        <v>303.7</v>
      </c>
      <c r="E2150" s="2">
        <v>278.327</v>
      </c>
      <c r="F2150" s="2">
        <v>0.78350215522388</v>
      </c>
      <c r="G2150" s="2" t="s">
        <v>9940</v>
      </c>
      <c r="H2150" s="2" t="s">
        <v>33</v>
      </c>
      <c r="I2150" s="2" t="s">
        <v>34</v>
      </c>
      <c r="J2150" s="2" t="s">
        <v>2987</v>
      </c>
      <c r="M2150" s="2" t="s">
        <v>9941</v>
      </c>
      <c r="N2150" s="2" t="s">
        <v>9942</v>
      </c>
      <c r="O2150" s="2" t="s">
        <v>759</v>
      </c>
      <c r="P2150" s="2">
        <v>1</v>
      </c>
      <c r="Q2150" s="2" t="s">
        <v>40</v>
      </c>
      <c r="R2150" s="2">
        <v>6344048.0168538</v>
      </c>
      <c r="S2150" s="2">
        <v>6603721.5487871198</v>
      </c>
      <c r="T2150" s="2">
        <v>6982070.6060060104</v>
      </c>
      <c r="U2150" s="2">
        <f t="shared" si="132"/>
        <v>6643280.0572156431</v>
      </c>
      <c r="V2150" s="2">
        <v>6716309.6120222397</v>
      </c>
      <c r="W2150" s="2">
        <v>7204560.0914198197</v>
      </c>
      <c r="X2150" s="2">
        <v>6820006.3740172395</v>
      </c>
      <c r="Y2150" s="2">
        <f t="shared" si="133"/>
        <v>6913625.3591530994</v>
      </c>
      <c r="Z2150" s="2">
        <v>4656750.39890505</v>
      </c>
      <c r="AA2150" s="2">
        <v>4871422.0199785102</v>
      </c>
      <c r="AB2150" s="2">
        <v>5873357.3581965901</v>
      </c>
      <c r="AC2150" s="2">
        <f t="shared" si="134"/>
        <v>5133843.2590267165</v>
      </c>
      <c r="AD2150" s="2">
        <v>6089266.2571503697</v>
      </c>
      <c r="AE2150" s="2">
        <v>6407783.9606384104</v>
      </c>
      <c r="AF2150" s="2">
        <v>6118075.7136523798</v>
      </c>
      <c r="AG2150" s="2">
        <f t="shared" si="135"/>
        <v>6205041.977147053</v>
      </c>
    </row>
    <row r="2151" spans="1:33" x14ac:dyDescent="0.2">
      <c r="A2151" s="2" t="s">
        <v>9943</v>
      </c>
      <c r="B2151" s="2" t="s">
        <v>9944</v>
      </c>
      <c r="C2151" s="2">
        <v>282.09679999999997</v>
      </c>
      <c r="D2151" s="2">
        <v>383.2</v>
      </c>
      <c r="E2151" s="2">
        <v>281.08339999999998</v>
      </c>
      <c r="F2151" s="2">
        <v>21.665116371358199</v>
      </c>
      <c r="G2151" s="2" t="s">
        <v>9945</v>
      </c>
      <c r="H2151" s="2" t="s">
        <v>33</v>
      </c>
      <c r="I2151" s="2" t="s">
        <v>4203</v>
      </c>
      <c r="K2151" s="2" t="s">
        <v>9946</v>
      </c>
      <c r="M2151" s="2" t="s">
        <v>9947</v>
      </c>
      <c r="N2151" s="2" t="s">
        <v>9948</v>
      </c>
      <c r="O2151" s="2" t="s">
        <v>759</v>
      </c>
      <c r="P2151" s="2">
        <v>1</v>
      </c>
      <c r="Q2151" s="2" t="s">
        <v>40</v>
      </c>
      <c r="R2151" s="2">
        <v>4965466.6827044301</v>
      </c>
      <c r="S2151" s="2">
        <v>1396679.3439463601</v>
      </c>
      <c r="T2151" s="2">
        <v>1952351.5981293099</v>
      </c>
      <c r="U2151" s="2">
        <f t="shared" si="132"/>
        <v>2771499.2082600333</v>
      </c>
      <c r="V2151" s="2">
        <v>1212287.98616766</v>
      </c>
      <c r="W2151" s="2">
        <v>784678.58602119796</v>
      </c>
      <c r="X2151" s="2">
        <v>964913.925513861</v>
      </c>
      <c r="Y2151" s="2">
        <f t="shared" si="133"/>
        <v>987293.49923423957</v>
      </c>
      <c r="Z2151" s="2">
        <v>969922.92572641606</v>
      </c>
      <c r="AA2151" s="2">
        <v>1436298.1954214899</v>
      </c>
      <c r="AB2151" s="2">
        <v>1892543.90815615</v>
      </c>
      <c r="AC2151" s="2">
        <f t="shared" si="134"/>
        <v>1432921.6764346852</v>
      </c>
      <c r="AD2151" s="2">
        <v>856753.583182003</v>
      </c>
      <c r="AE2151" s="2">
        <v>829099.26982175803</v>
      </c>
      <c r="AF2151" s="2">
        <v>634743.52289507794</v>
      </c>
      <c r="AG2151" s="2">
        <f t="shared" si="135"/>
        <v>773532.12529961299</v>
      </c>
    </row>
    <row r="2152" spans="1:33" x14ac:dyDescent="0.2">
      <c r="A2152" s="2" t="s">
        <v>9949</v>
      </c>
      <c r="B2152" s="2" t="s">
        <v>9950</v>
      </c>
      <c r="C2152" s="2">
        <v>301.68630000000002</v>
      </c>
      <c r="D2152" s="2">
        <v>449</v>
      </c>
      <c r="E2152" s="2">
        <v>301.68700000000001</v>
      </c>
      <c r="F2152" s="2">
        <v>2.3202909777302301</v>
      </c>
      <c r="G2152" s="2" t="s">
        <v>9951</v>
      </c>
      <c r="H2152" s="2" t="s">
        <v>52</v>
      </c>
      <c r="I2152" s="2" t="s">
        <v>240</v>
      </c>
      <c r="J2152" s="2" t="s">
        <v>134</v>
      </c>
      <c r="O2152" s="2" t="s">
        <v>759</v>
      </c>
      <c r="P2152" s="2">
        <v>1</v>
      </c>
      <c r="Q2152" s="2" t="s">
        <v>40</v>
      </c>
      <c r="R2152" s="2">
        <v>14976101.553909199</v>
      </c>
      <c r="S2152" s="2">
        <v>18970579.759292301</v>
      </c>
      <c r="T2152" s="2">
        <v>1976438.0948401501</v>
      </c>
      <c r="U2152" s="2">
        <f t="shared" si="132"/>
        <v>11974373.136013882</v>
      </c>
      <c r="V2152" s="2">
        <v>14179877.992033301</v>
      </c>
      <c r="W2152" s="2">
        <v>17148612.219248101</v>
      </c>
      <c r="X2152" s="2">
        <v>3726417.6399305998</v>
      </c>
      <c r="Y2152" s="2">
        <f t="shared" si="133"/>
        <v>11684969.283737333</v>
      </c>
      <c r="Z2152" s="2">
        <v>3686967.5003212602</v>
      </c>
      <c r="AA2152" s="2">
        <v>1587620.3704814401</v>
      </c>
      <c r="AB2152" s="2">
        <v>11104394.267012401</v>
      </c>
      <c r="AC2152" s="2">
        <f t="shared" si="134"/>
        <v>5459660.712605034</v>
      </c>
      <c r="AD2152" s="2">
        <v>2169184.1189260799</v>
      </c>
      <c r="AE2152" s="2">
        <v>2641042.5914692902</v>
      </c>
      <c r="AF2152" s="2">
        <v>2891666.1324009299</v>
      </c>
      <c r="AG2152" s="2">
        <f t="shared" si="135"/>
        <v>2567297.614265433</v>
      </c>
    </row>
    <row r="2153" spans="1:33" x14ac:dyDescent="0.2">
      <c r="A2153" s="2" t="s">
        <v>9952</v>
      </c>
      <c r="B2153" s="2" t="s">
        <v>9953</v>
      </c>
      <c r="C2153" s="2">
        <v>285.02289999999999</v>
      </c>
      <c r="D2153" s="2">
        <v>70.5</v>
      </c>
      <c r="E2153" s="2">
        <v>284.01347420799999</v>
      </c>
      <c r="F2153" s="2">
        <v>7.5425237762001904</v>
      </c>
      <c r="G2153" s="2" t="s">
        <v>9954</v>
      </c>
      <c r="H2153" s="2" t="s">
        <v>33</v>
      </c>
      <c r="M2153" s="2" t="s">
        <v>9955</v>
      </c>
      <c r="O2153" s="2" t="s">
        <v>759</v>
      </c>
      <c r="P2153" s="2">
        <v>1</v>
      </c>
      <c r="Q2153" s="2" t="s">
        <v>40</v>
      </c>
      <c r="R2153" s="2">
        <v>7217869.9366496997</v>
      </c>
      <c r="S2153" s="2">
        <v>6684852.4129260499</v>
      </c>
      <c r="T2153" s="2">
        <v>7614768.2258519903</v>
      </c>
      <c r="U2153" s="2">
        <f t="shared" si="132"/>
        <v>7172496.8584759133</v>
      </c>
      <c r="V2153" s="2">
        <v>5911549.3811220499</v>
      </c>
      <c r="W2153" s="2">
        <v>7337189.0637647202</v>
      </c>
      <c r="X2153" s="2">
        <v>5870051.1779441796</v>
      </c>
      <c r="Y2153" s="2">
        <f t="shared" si="133"/>
        <v>6372929.8742769836</v>
      </c>
      <c r="Z2153" s="2">
        <v>4610123.3409220502</v>
      </c>
      <c r="AA2153" s="2">
        <v>5195530.4143910101</v>
      </c>
      <c r="AB2153" s="2">
        <v>6637982.4163278705</v>
      </c>
      <c r="AC2153" s="2">
        <f t="shared" si="134"/>
        <v>5481212.0572136445</v>
      </c>
      <c r="AD2153" s="2">
        <v>5228556.5578201301</v>
      </c>
      <c r="AE2153" s="2">
        <v>5253698.6379532497</v>
      </c>
      <c r="AF2153" s="2">
        <v>5072958.3583067702</v>
      </c>
      <c r="AG2153" s="2">
        <f t="shared" si="135"/>
        <v>5185071.184693384</v>
      </c>
    </row>
    <row r="2154" spans="1:33" x14ac:dyDescent="0.2">
      <c r="A2154" s="2" t="s">
        <v>9956</v>
      </c>
      <c r="B2154" s="2" t="s">
        <v>9957</v>
      </c>
      <c r="C2154" s="2">
        <v>286.08539999999999</v>
      </c>
      <c r="D2154" s="2">
        <v>387.5</v>
      </c>
      <c r="E2154" s="2">
        <v>286.08409999999998</v>
      </c>
      <c r="F2154" s="2">
        <v>4.5440976715859396</v>
      </c>
      <c r="G2154" s="2" t="s">
        <v>7110</v>
      </c>
      <c r="H2154" s="2" t="s">
        <v>52</v>
      </c>
      <c r="I2154" s="2" t="s">
        <v>1904</v>
      </c>
      <c r="J2154" s="2" t="s">
        <v>4551</v>
      </c>
      <c r="K2154" s="2" t="s">
        <v>9958</v>
      </c>
      <c r="L2154" s="2" t="s">
        <v>152</v>
      </c>
      <c r="M2154" s="2" t="s">
        <v>9959</v>
      </c>
      <c r="N2154" s="2" t="s">
        <v>9960</v>
      </c>
      <c r="O2154" s="2" t="s">
        <v>190</v>
      </c>
      <c r="P2154" s="2">
        <v>1</v>
      </c>
      <c r="Q2154" s="2" t="s">
        <v>40</v>
      </c>
      <c r="R2154" s="2">
        <v>12962960.2655867</v>
      </c>
      <c r="S2154" s="2">
        <v>10655606.397600001</v>
      </c>
      <c r="T2154" s="2">
        <v>14536946.688164201</v>
      </c>
      <c r="U2154" s="2">
        <f t="shared" si="132"/>
        <v>12718504.450450301</v>
      </c>
      <c r="V2154" s="2">
        <v>10706600.337972799</v>
      </c>
      <c r="W2154" s="2">
        <v>12149207.696969399</v>
      </c>
      <c r="X2154" s="2">
        <v>12716103.214805501</v>
      </c>
      <c r="Y2154" s="2">
        <f t="shared" si="133"/>
        <v>11857303.7499159</v>
      </c>
      <c r="Z2154" s="2">
        <v>8969941.8004639596</v>
      </c>
      <c r="AA2154" s="2">
        <v>10275759.096911401</v>
      </c>
      <c r="AB2154" s="2">
        <v>11556600.333197599</v>
      </c>
      <c r="AC2154" s="2">
        <f t="shared" si="134"/>
        <v>10267433.74352432</v>
      </c>
      <c r="AD2154" s="2">
        <v>6614554.3789815996</v>
      </c>
      <c r="AE2154" s="2">
        <v>11815436.360555399</v>
      </c>
      <c r="AF2154" s="2">
        <v>10223170.934968</v>
      </c>
      <c r="AG2154" s="2">
        <f t="shared" si="135"/>
        <v>9551053.891501667</v>
      </c>
    </row>
    <row r="2155" spans="1:33" x14ac:dyDescent="0.2">
      <c r="A2155" s="2" t="s">
        <v>9961</v>
      </c>
      <c r="B2155" s="2" t="s">
        <v>9962</v>
      </c>
      <c r="C2155" s="2">
        <v>288.41789999999997</v>
      </c>
      <c r="D2155" s="2">
        <v>714.3</v>
      </c>
      <c r="E2155" s="2">
        <v>288.42439999999999</v>
      </c>
      <c r="F2155" s="2">
        <v>22.536742691826099</v>
      </c>
      <c r="G2155" s="2" t="s">
        <v>1911</v>
      </c>
      <c r="H2155" s="2" t="s">
        <v>52</v>
      </c>
      <c r="I2155" s="2" t="s">
        <v>240</v>
      </c>
      <c r="J2155" s="2" t="s">
        <v>134</v>
      </c>
      <c r="M2155" s="2" t="s">
        <v>9963</v>
      </c>
      <c r="N2155" s="2" t="s">
        <v>9964</v>
      </c>
      <c r="O2155" s="2" t="s">
        <v>759</v>
      </c>
      <c r="P2155" s="2">
        <v>1</v>
      </c>
      <c r="Q2155" s="2" t="s">
        <v>40</v>
      </c>
      <c r="R2155" s="2">
        <v>10273602.229326</v>
      </c>
      <c r="S2155" s="2">
        <v>9970200.3668600991</v>
      </c>
      <c r="T2155" s="2">
        <v>11362774.311583901</v>
      </c>
      <c r="U2155" s="2">
        <f t="shared" si="132"/>
        <v>10535525.635923333</v>
      </c>
      <c r="V2155" s="2">
        <v>1775735.86681436</v>
      </c>
      <c r="W2155" s="2">
        <v>9840146.8244741801</v>
      </c>
      <c r="X2155" s="2">
        <v>9840764.99399193</v>
      </c>
      <c r="Y2155" s="2">
        <f t="shared" si="133"/>
        <v>7152215.8950934904</v>
      </c>
      <c r="Z2155" s="2">
        <v>8621435.7944442909</v>
      </c>
      <c r="AA2155" s="2">
        <v>15166224.0285659</v>
      </c>
      <c r="AB2155" s="2">
        <v>8144552.1445843298</v>
      </c>
      <c r="AC2155" s="2">
        <f t="shared" si="134"/>
        <v>10644070.65586484</v>
      </c>
      <c r="AD2155" s="2">
        <v>9066755.7367208209</v>
      </c>
      <c r="AE2155" s="2">
        <v>8210654.9553399198</v>
      </c>
      <c r="AF2155" s="2">
        <v>10891022.9449373</v>
      </c>
      <c r="AG2155" s="2">
        <f t="shared" si="135"/>
        <v>9389477.8789993469</v>
      </c>
    </row>
    <row r="2156" spans="1:33" x14ac:dyDescent="0.2">
      <c r="A2156" s="2" t="s">
        <v>9965</v>
      </c>
      <c r="B2156" s="2" t="s">
        <v>9966</v>
      </c>
      <c r="C2156" s="2">
        <v>289.1028</v>
      </c>
      <c r="D2156" s="2">
        <v>272.7</v>
      </c>
      <c r="E2156" s="2">
        <v>306.1103</v>
      </c>
      <c r="F2156" s="2">
        <v>0.22829249666172799</v>
      </c>
      <c r="G2156" s="2" t="s">
        <v>9967</v>
      </c>
      <c r="H2156" s="2" t="s">
        <v>44</v>
      </c>
      <c r="K2156" s="2" t="s">
        <v>9968</v>
      </c>
      <c r="M2156" s="2" t="s">
        <v>9969</v>
      </c>
      <c r="O2156" s="2" t="s">
        <v>759</v>
      </c>
      <c r="P2156" s="2">
        <v>1</v>
      </c>
      <c r="Q2156" s="2" t="s">
        <v>40</v>
      </c>
      <c r="R2156" s="2">
        <v>2733898.6971036601</v>
      </c>
      <c r="S2156" s="2">
        <v>1662741.29600352</v>
      </c>
      <c r="T2156" s="2">
        <v>1451797.8984262899</v>
      </c>
      <c r="U2156" s="2">
        <f t="shared" si="132"/>
        <v>1949479.2971778233</v>
      </c>
      <c r="V2156" s="2">
        <v>1811422.56710527</v>
      </c>
      <c r="W2156" s="2">
        <v>2448979.00190255</v>
      </c>
      <c r="X2156" s="2">
        <v>2247422.2164475</v>
      </c>
      <c r="Y2156" s="2">
        <f t="shared" si="133"/>
        <v>2169274.5951517732</v>
      </c>
      <c r="Z2156" s="2">
        <v>972923.27586254803</v>
      </c>
      <c r="AA2156" s="2">
        <v>1660379.4080916401</v>
      </c>
      <c r="AB2156" s="2">
        <v>2145544.0505887</v>
      </c>
      <c r="AC2156" s="2">
        <f t="shared" si="134"/>
        <v>1592948.911514296</v>
      </c>
      <c r="AD2156" s="2">
        <v>1491429.5529672799</v>
      </c>
      <c r="AE2156" s="2">
        <v>1491206.31312057</v>
      </c>
      <c r="AF2156" s="2">
        <v>2532260.77518646</v>
      </c>
      <c r="AG2156" s="2">
        <f t="shared" si="135"/>
        <v>1838298.8804247703</v>
      </c>
    </row>
    <row r="2157" spans="1:33" x14ac:dyDescent="0.2">
      <c r="A2157" s="2" t="s">
        <v>9970</v>
      </c>
      <c r="B2157" s="2" t="s">
        <v>9971</v>
      </c>
      <c r="C2157" s="2">
        <v>307.18369999999999</v>
      </c>
      <c r="D2157" s="2">
        <v>355.9</v>
      </c>
      <c r="E2157" s="2">
        <v>306.17320000000001</v>
      </c>
      <c r="F2157" s="2">
        <v>10.451973851413999</v>
      </c>
      <c r="G2157" s="2" t="s">
        <v>9972</v>
      </c>
      <c r="H2157" s="2" t="s">
        <v>33</v>
      </c>
      <c r="K2157" s="2" t="s">
        <v>9973</v>
      </c>
      <c r="M2157" s="2" t="s">
        <v>9974</v>
      </c>
      <c r="O2157" s="2" t="s">
        <v>759</v>
      </c>
      <c r="P2157" s="2">
        <v>1</v>
      </c>
      <c r="Q2157" s="2" t="s">
        <v>40</v>
      </c>
      <c r="R2157" s="2">
        <v>694529.50223036099</v>
      </c>
      <c r="S2157" s="2">
        <v>1790665.59652744</v>
      </c>
      <c r="T2157" s="2">
        <v>1991636.70766071</v>
      </c>
      <c r="U2157" s="2">
        <f t="shared" si="132"/>
        <v>1492277.2688061704</v>
      </c>
      <c r="V2157" s="2">
        <v>1199191.0107600701</v>
      </c>
      <c r="W2157" s="2">
        <v>1754793.24558904</v>
      </c>
      <c r="X2157" s="2">
        <v>833072.364930282</v>
      </c>
      <c r="Y2157" s="2">
        <f t="shared" si="133"/>
        <v>1262352.2070931306</v>
      </c>
      <c r="Z2157" s="2">
        <v>902522.04653073498</v>
      </c>
      <c r="AA2157" s="2">
        <v>2323785.1778714</v>
      </c>
      <c r="AB2157" s="2">
        <v>1346237.3087248399</v>
      </c>
      <c r="AC2157" s="2">
        <f t="shared" si="134"/>
        <v>1524181.5110423251</v>
      </c>
      <c r="AD2157" s="2">
        <v>1184115.6849670999</v>
      </c>
      <c r="AE2157" s="2">
        <v>1507885.3380209601</v>
      </c>
      <c r="AF2157" s="2">
        <v>1651107.2399527901</v>
      </c>
      <c r="AG2157" s="2">
        <f t="shared" si="135"/>
        <v>1447702.7543136168</v>
      </c>
    </row>
    <row r="2158" spans="1:33" x14ac:dyDescent="0.2">
      <c r="A2158" s="2" t="s">
        <v>9975</v>
      </c>
      <c r="B2158" s="2" t="s">
        <v>9976</v>
      </c>
      <c r="C2158" s="2">
        <v>289.2158</v>
      </c>
      <c r="D2158" s="2">
        <v>807.6</v>
      </c>
      <c r="E2158" s="2">
        <v>288.20890000000003</v>
      </c>
      <c r="F2158" s="2">
        <v>1.3000672854561499</v>
      </c>
      <c r="G2158" s="2" t="s">
        <v>1911</v>
      </c>
      <c r="H2158" s="2" t="s">
        <v>33</v>
      </c>
      <c r="I2158" s="2" t="s">
        <v>555</v>
      </c>
      <c r="J2158" s="2" t="s">
        <v>1912</v>
      </c>
      <c r="K2158" s="2" t="s">
        <v>9977</v>
      </c>
      <c r="L2158" s="2" t="s">
        <v>9978</v>
      </c>
      <c r="M2158" s="2" t="s">
        <v>9979</v>
      </c>
      <c r="N2158" s="2" t="s">
        <v>9980</v>
      </c>
      <c r="O2158" s="2" t="s">
        <v>759</v>
      </c>
      <c r="P2158" s="2">
        <v>1</v>
      </c>
      <c r="Q2158" s="2" t="s">
        <v>40</v>
      </c>
      <c r="R2158" s="2">
        <v>918880.95797478803</v>
      </c>
      <c r="S2158" s="2">
        <v>881582.04201355099</v>
      </c>
      <c r="T2158" s="2">
        <v>791144.18290023797</v>
      </c>
      <c r="U2158" s="2">
        <f t="shared" si="132"/>
        <v>863869.06096285896</v>
      </c>
      <c r="V2158" s="2">
        <v>1824595.18321524</v>
      </c>
      <c r="W2158" s="2">
        <v>368143.46416189999</v>
      </c>
      <c r="X2158" s="2">
        <v>1036298.7057307001</v>
      </c>
      <c r="Y2158" s="2">
        <f t="shared" si="133"/>
        <v>1076345.7843692799</v>
      </c>
      <c r="Z2158" s="2">
        <v>283426.51205347502</v>
      </c>
      <c r="AA2158" s="2">
        <v>703864.88863548206</v>
      </c>
      <c r="AB2158" s="2">
        <v>834317.35314593301</v>
      </c>
      <c r="AC2158" s="2">
        <f t="shared" si="134"/>
        <v>607202.91794496344</v>
      </c>
      <c r="AD2158" s="2">
        <v>861523.89083275304</v>
      </c>
      <c r="AE2158" s="2">
        <v>492984.69086381799</v>
      </c>
      <c r="AF2158" s="2">
        <v>426446.79173285398</v>
      </c>
      <c r="AG2158" s="2">
        <f t="shared" si="135"/>
        <v>593651.79114314169</v>
      </c>
    </row>
    <row r="2159" spans="1:33" x14ac:dyDescent="0.2">
      <c r="A2159" s="2" t="s">
        <v>9981</v>
      </c>
      <c r="B2159" s="2" t="s">
        <v>9982</v>
      </c>
      <c r="C2159" s="2">
        <v>290.15699999999998</v>
      </c>
      <c r="D2159" s="2">
        <v>501.1</v>
      </c>
      <c r="E2159" s="2">
        <v>307.16849999999999</v>
      </c>
      <c r="F2159" s="2">
        <v>14.013103251077901</v>
      </c>
      <c r="G2159" s="2" t="s">
        <v>9983</v>
      </c>
      <c r="H2159" s="2" t="s">
        <v>44</v>
      </c>
      <c r="I2159" s="2" t="s">
        <v>720</v>
      </c>
      <c r="J2159" s="2" t="s">
        <v>3440</v>
      </c>
      <c r="K2159" s="2" t="s">
        <v>9984</v>
      </c>
      <c r="M2159" s="2" t="s">
        <v>9985</v>
      </c>
      <c r="N2159" s="2" t="s">
        <v>9986</v>
      </c>
      <c r="O2159" s="2" t="s">
        <v>759</v>
      </c>
      <c r="P2159" s="2">
        <v>1</v>
      </c>
      <c r="Q2159" s="2" t="s">
        <v>40</v>
      </c>
      <c r="R2159" s="2">
        <v>6153316.0210166303</v>
      </c>
      <c r="S2159" s="2">
        <v>6220487.5512257898</v>
      </c>
      <c r="T2159" s="2">
        <v>6068819.32689959</v>
      </c>
      <c r="U2159" s="2">
        <f t="shared" si="132"/>
        <v>6147540.9663806707</v>
      </c>
      <c r="V2159" s="2">
        <v>3972534.6341263801</v>
      </c>
      <c r="W2159" s="2">
        <v>8211611.84965441</v>
      </c>
      <c r="X2159" s="2">
        <v>5952146.7354835197</v>
      </c>
      <c r="Y2159" s="2">
        <f t="shared" si="133"/>
        <v>6045431.073088103</v>
      </c>
      <c r="Z2159" s="2">
        <v>4297123.3510215497</v>
      </c>
      <c r="AA2159" s="2">
        <v>8135032.4115150096</v>
      </c>
      <c r="AB2159" s="2">
        <v>9200007.1047952399</v>
      </c>
      <c r="AC2159" s="2">
        <f t="shared" si="134"/>
        <v>7210720.9557772661</v>
      </c>
      <c r="AD2159" s="2">
        <v>6703290.2882248703</v>
      </c>
      <c r="AE2159" s="2">
        <v>1469792.0238886301</v>
      </c>
      <c r="AF2159" s="2">
        <v>6255389.9287673198</v>
      </c>
      <c r="AG2159" s="2">
        <f t="shared" si="135"/>
        <v>4809490.7469602739</v>
      </c>
    </row>
    <row r="2160" spans="1:33" x14ac:dyDescent="0.2">
      <c r="A2160" s="2" t="s">
        <v>9987</v>
      </c>
      <c r="B2160" s="2" t="s">
        <v>9988</v>
      </c>
      <c r="C2160" s="2">
        <v>291.2978</v>
      </c>
      <c r="D2160" s="2">
        <v>708.1</v>
      </c>
      <c r="E2160" s="2">
        <v>308.31</v>
      </c>
      <c r="F2160" s="2">
        <v>16.3612632845762</v>
      </c>
      <c r="G2160" s="2" t="s">
        <v>9989</v>
      </c>
      <c r="H2160" s="2" t="s">
        <v>44</v>
      </c>
      <c r="I2160" s="2" t="s">
        <v>1560</v>
      </c>
      <c r="J2160" s="2" t="s">
        <v>1561</v>
      </c>
      <c r="M2160" s="2" t="s">
        <v>9990</v>
      </c>
      <c r="O2160" s="2" t="s">
        <v>759</v>
      </c>
      <c r="P2160" s="2">
        <v>1</v>
      </c>
      <c r="Q2160" s="2" t="s">
        <v>40</v>
      </c>
      <c r="R2160" s="2">
        <v>5116145.6382095199</v>
      </c>
      <c r="S2160" s="2">
        <v>5295237.3095140699</v>
      </c>
      <c r="T2160" s="2">
        <v>5423445.6903062603</v>
      </c>
      <c r="U2160" s="2">
        <f t="shared" si="132"/>
        <v>5278276.2126766173</v>
      </c>
      <c r="V2160" s="2">
        <v>5273094.3067476097</v>
      </c>
      <c r="W2160" s="2">
        <v>5467731.78009318</v>
      </c>
      <c r="X2160" s="2">
        <v>5468420.7617483996</v>
      </c>
      <c r="Y2160" s="2">
        <f t="shared" si="133"/>
        <v>5403082.2828630628</v>
      </c>
      <c r="Z2160" s="2">
        <v>3119764.1928458</v>
      </c>
      <c r="AA2160" s="2">
        <v>3378306.7363882698</v>
      </c>
      <c r="AB2160" s="2">
        <v>4742995.8757000295</v>
      </c>
      <c r="AC2160" s="2">
        <f t="shared" si="134"/>
        <v>3747022.2683113664</v>
      </c>
      <c r="AD2160" s="2">
        <v>6866092.2650241004</v>
      </c>
      <c r="AE2160" s="2">
        <v>7984826.9257103298</v>
      </c>
      <c r="AF2160" s="2">
        <v>7042955.4919742197</v>
      </c>
      <c r="AG2160" s="2">
        <f t="shared" si="135"/>
        <v>7297958.2275695503</v>
      </c>
    </row>
    <row r="2161" spans="1:33" x14ac:dyDescent="0.2">
      <c r="A2161" s="2" t="s">
        <v>9991</v>
      </c>
      <c r="B2161" s="2" t="s">
        <v>9992</v>
      </c>
      <c r="C2161" s="2">
        <v>295.16570000000002</v>
      </c>
      <c r="D2161" s="2">
        <v>939.1</v>
      </c>
      <c r="E2161" s="2">
        <v>294.34699999999998</v>
      </c>
      <c r="F2161" s="2">
        <v>1.5815387764494599</v>
      </c>
      <c r="G2161" s="2" t="s">
        <v>9993</v>
      </c>
      <c r="H2161" s="2" t="s">
        <v>33</v>
      </c>
      <c r="M2161" s="2" t="s">
        <v>9994</v>
      </c>
      <c r="O2161" s="2" t="s">
        <v>759</v>
      </c>
      <c r="P2161" s="2">
        <v>1</v>
      </c>
      <c r="Q2161" s="2" t="s">
        <v>40</v>
      </c>
      <c r="R2161" s="2">
        <v>1388586.9719110599</v>
      </c>
      <c r="S2161" s="2">
        <v>1642901.3920507201</v>
      </c>
      <c r="T2161" s="2">
        <v>1560674.55808092</v>
      </c>
      <c r="U2161" s="2">
        <f t="shared" si="132"/>
        <v>1530720.9740142331</v>
      </c>
      <c r="V2161" s="2">
        <v>1493191.44100048</v>
      </c>
      <c r="W2161" s="2">
        <v>1483318.84978472</v>
      </c>
      <c r="X2161" s="2">
        <v>1251256.1371464899</v>
      </c>
      <c r="Y2161" s="2">
        <f t="shared" si="133"/>
        <v>1409255.4759772299</v>
      </c>
      <c r="Z2161" s="2">
        <v>1024107.75298313</v>
      </c>
      <c r="AA2161" s="2">
        <v>1016370.82938708</v>
      </c>
      <c r="AB2161" s="2">
        <v>1425228.1828898201</v>
      </c>
      <c r="AC2161" s="2">
        <f t="shared" si="134"/>
        <v>1155235.5884200099</v>
      </c>
      <c r="AD2161" s="2">
        <v>1403365.7478071901</v>
      </c>
      <c r="AE2161" s="2">
        <v>1495472.0202262099</v>
      </c>
      <c r="AF2161" s="2">
        <v>1378550.3683295699</v>
      </c>
      <c r="AG2161" s="2">
        <f t="shared" si="135"/>
        <v>1425796.0454543233</v>
      </c>
    </row>
    <row r="2162" spans="1:33" x14ac:dyDescent="0.2">
      <c r="A2162" s="2" t="s">
        <v>9995</v>
      </c>
      <c r="B2162" s="2" t="s">
        <v>9996</v>
      </c>
      <c r="C2162" s="2">
        <v>313.99079999999998</v>
      </c>
      <c r="D2162" s="2">
        <v>82.7</v>
      </c>
      <c r="E2162" s="2">
        <v>313.994241692</v>
      </c>
      <c r="F2162" s="2">
        <v>10.9611237017899</v>
      </c>
      <c r="G2162" s="2" t="s">
        <v>9997</v>
      </c>
      <c r="H2162" s="2" t="s">
        <v>52</v>
      </c>
      <c r="O2162" s="2" t="s">
        <v>759</v>
      </c>
      <c r="P2162" s="2">
        <v>1</v>
      </c>
      <c r="Q2162" s="2" t="s">
        <v>40</v>
      </c>
      <c r="R2162" s="2">
        <v>1874297.9558915501</v>
      </c>
      <c r="S2162" s="2">
        <v>1773140.8691205599</v>
      </c>
      <c r="T2162" s="2">
        <v>1891618.98826412</v>
      </c>
      <c r="U2162" s="2">
        <f t="shared" si="132"/>
        <v>1846352.60442541</v>
      </c>
      <c r="V2162" s="2">
        <v>501799.65552882402</v>
      </c>
      <c r="W2162" s="2">
        <v>644218.001577168</v>
      </c>
      <c r="X2162" s="2">
        <v>555619.08659968304</v>
      </c>
      <c r="Y2162" s="2">
        <f t="shared" si="133"/>
        <v>567212.24790189171</v>
      </c>
      <c r="Z2162" s="2">
        <v>951896.45090935705</v>
      </c>
      <c r="AA2162" s="2">
        <v>1081593.39503058</v>
      </c>
      <c r="AB2162" s="2">
        <v>1312019.4407278199</v>
      </c>
      <c r="AC2162" s="2">
        <f t="shared" si="134"/>
        <v>1115169.7622225855</v>
      </c>
      <c r="AD2162" s="2">
        <v>606740.76186227996</v>
      </c>
      <c r="AE2162" s="2">
        <v>826167.91438648605</v>
      </c>
      <c r="AF2162" s="2">
        <v>630332.42946935596</v>
      </c>
      <c r="AG2162" s="2">
        <f t="shared" si="135"/>
        <v>687747.03523937392</v>
      </c>
    </row>
    <row r="2163" spans="1:33" x14ac:dyDescent="0.2">
      <c r="A2163" s="2" t="s">
        <v>9998</v>
      </c>
      <c r="B2163" s="2" t="s">
        <v>9999</v>
      </c>
      <c r="C2163" s="2">
        <v>297.26119999999997</v>
      </c>
      <c r="D2163" s="2">
        <v>826.5</v>
      </c>
      <c r="E2163" s="2">
        <v>297.26729999999998</v>
      </c>
      <c r="F2163" s="2">
        <v>20.520673401047802</v>
      </c>
      <c r="G2163" s="2" t="s">
        <v>10000</v>
      </c>
      <c r="H2163" s="2" t="s">
        <v>52</v>
      </c>
      <c r="I2163" s="2" t="s">
        <v>240</v>
      </c>
      <c r="J2163" s="2" t="s">
        <v>134</v>
      </c>
      <c r="M2163" s="2" t="s">
        <v>10001</v>
      </c>
      <c r="N2163" s="2" t="s">
        <v>10002</v>
      </c>
      <c r="O2163" s="2" t="s">
        <v>759</v>
      </c>
      <c r="P2163" s="2">
        <v>1</v>
      </c>
      <c r="Q2163" s="2" t="s">
        <v>40</v>
      </c>
      <c r="R2163" s="2">
        <v>3014927.45058107</v>
      </c>
      <c r="S2163" s="2">
        <v>1506168.7282253001</v>
      </c>
      <c r="T2163" s="2">
        <v>3168500.0964058801</v>
      </c>
      <c r="U2163" s="2">
        <f t="shared" si="132"/>
        <v>2563198.7584040835</v>
      </c>
      <c r="V2163" s="2">
        <v>2760527.7496951399</v>
      </c>
      <c r="W2163" s="2">
        <v>5162701.4622749798</v>
      </c>
      <c r="X2163" s="2">
        <v>5292758.6682539098</v>
      </c>
      <c r="Y2163" s="2">
        <f t="shared" si="133"/>
        <v>4405329.2934080102</v>
      </c>
      <c r="Z2163" s="2">
        <v>5567113.3992604101</v>
      </c>
      <c r="AA2163" s="2">
        <v>1532497.33904221</v>
      </c>
      <c r="AB2163" s="2">
        <v>1089443.35911567</v>
      </c>
      <c r="AC2163" s="2">
        <f t="shared" si="134"/>
        <v>2729684.6991394297</v>
      </c>
      <c r="AD2163" s="2">
        <v>1188771.9580795399</v>
      </c>
      <c r="AE2163" s="2">
        <v>2126155.68583785</v>
      </c>
      <c r="AF2163" s="2">
        <v>3468962.3252264</v>
      </c>
      <c r="AG2163" s="2">
        <f t="shared" si="135"/>
        <v>2261296.6563812634</v>
      </c>
    </row>
    <row r="2164" spans="1:33" x14ac:dyDescent="0.2">
      <c r="A2164" s="2" t="s">
        <v>10003</v>
      </c>
      <c r="B2164" s="2" t="s">
        <v>10004</v>
      </c>
      <c r="C2164" s="2">
        <v>298.34660000000002</v>
      </c>
      <c r="D2164" s="2">
        <v>826.1</v>
      </c>
      <c r="E2164" s="2">
        <v>298.33999999999997</v>
      </c>
      <c r="F2164" s="2">
        <v>22.1219212823225</v>
      </c>
      <c r="G2164" s="2" t="s">
        <v>10005</v>
      </c>
      <c r="H2164" s="2" t="s">
        <v>52</v>
      </c>
      <c r="I2164" s="2" t="s">
        <v>34</v>
      </c>
      <c r="J2164" s="2" t="s">
        <v>2987</v>
      </c>
      <c r="M2164" s="2" t="s">
        <v>10006</v>
      </c>
      <c r="O2164" s="2" t="s">
        <v>759</v>
      </c>
      <c r="P2164" s="2">
        <v>1</v>
      </c>
      <c r="Q2164" s="2" t="s">
        <v>40</v>
      </c>
      <c r="R2164" s="2">
        <v>228200300.531762</v>
      </c>
      <c r="S2164" s="2">
        <v>189428723.45961899</v>
      </c>
      <c r="T2164" s="2">
        <v>219889114.72195801</v>
      </c>
      <c r="U2164" s="2">
        <f t="shared" si="132"/>
        <v>212506046.23777965</v>
      </c>
      <c r="V2164" s="2">
        <v>51054534.613817804</v>
      </c>
      <c r="W2164" s="2">
        <v>15739323.541197199</v>
      </c>
      <c r="X2164" s="2">
        <v>16824391.004267301</v>
      </c>
      <c r="Y2164" s="2">
        <f t="shared" si="133"/>
        <v>27872749.719760772</v>
      </c>
      <c r="Z2164" s="2">
        <v>22842930.157587498</v>
      </c>
      <c r="AA2164" s="2">
        <v>104740755.35254</v>
      </c>
      <c r="AB2164" s="2">
        <v>140464377.448697</v>
      </c>
      <c r="AC2164" s="2">
        <f t="shared" si="134"/>
        <v>89349354.319608167</v>
      </c>
      <c r="AD2164" s="2">
        <v>168962903.60246399</v>
      </c>
      <c r="AE2164" s="2">
        <v>195457855.01085299</v>
      </c>
      <c r="AF2164" s="2">
        <v>199101954.30694699</v>
      </c>
      <c r="AG2164" s="2">
        <f t="shared" si="135"/>
        <v>187840904.30675468</v>
      </c>
    </row>
    <row r="2165" spans="1:33" x14ac:dyDescent="0.2">
      <c r="A2165" s="2" t="s">
        <v>10007</v>
      </c>
      <c r="B2165" s="2" t="s">
        <v>10008</v>
      </c>
      <c r="C2165" s="2">
        <v>299.97570000000002</v>
      </c>
      <c r="D2165" s="2">
        <v>81.8</v>
      </c>
      <c r="E2165" s="2">
        <v>316.979988596</v>
      </c>
      <c r="F2165" s="2">
        <v>10.485529327903899</v>
      </c>
      <c r="G2165" s="2" t="s">
        <v>10009</v>
      </c>
      <c r="H2165" s="2" t="s">
        <v>44</v>
      </c>
      <c r="O2165" s="2" t="s">
        <v>759</v>
      </c>
      <c r="P2165" s="2">
        <v>1</v>
      </c>
      <c r="Q2165" s="2" t="s">
        <v>40</v>
      </c>
      <c r="R2165" s="2">
        <v>7968404.4446466602</v>
      </c>
      <c r="S2165" s="2">
        <v>9749252.8032998797</v>
      </c>
      <c r="T2165" s="2">
        <v>10976593.7636787</v>
      </c>
      <c r="U2165" s="2">
        <f t="shared" si="132"/>
        <v>9564750.3372084126</v>
      </c>
      <c r="V2165" s="2">
        <v>13134989.356290599</v>
      </c>
      <c r="W2165" s="2">
        <v>17244606.460979398</v>
      </c>
      <c r="X2165" s="2">
        <v>14696762.438895401</v>
      </c>
      <c r="Y2165" s="2">
        <f t="shared" si="133"/>
        <v>15025452.752055133</v>
      </c>
      <c r="Z2165" s="2">
        <v>9380928.6635538898</v>
      </c>
      <c r="AA2165" s="2">
        <v>10065058.7821161</v>
      </c>
      <c r="AB2165" s="2">
        <v>10132042.023321601</v>
      </c>
      <c r="AC2165" s="2">
        <f t="shared" si="134"/>
        <v>9859343.1563305315</v>
      </c>
      <c r="AD2165" s="2">
        <v>13551985.660189601</v>
      </c>
      <c r="AE2165" s="2">
        <v>15289694.0808913</v>
      </c>
      <c r="AF2165" s="2">
        <v>17214149.608414199</v>
      </c>
      <c r="AG2165" s="2">
        <f t="shared" si="135"/>
        <v>15351943.116498366</v>
      </c>
    </row>
    <row r="2166" spans="1:33" x14ac:dyDescent="0.2">
      <c r="A2166" s="2" t="s">
        <v>10010</v>
      </c>
      <c r="B2166" s="2" t="s">
        <v>10011</v>
      </c>
      <c r="C2166" s="2">
        <v>304.0478</v>
      </c>
      <c r="D2166" s="2">
        <v>83.7</v>
      </c>
      <c r="E2166" s="2">
        <v>304.04603738600002</v>
      </c>
      <c r="F2166" s="2">
        <v>5.79716084106518</v>
      </c>
      <c r="G2166" s="2" t="s">
        <v>10012</v>
      </c>
      <c r="H2166" s="2" t="s">
        <v>52</v>
      </c>
      <c r="M2166" s="2" t="s">
        <v>10013</v>
      </c>
      <c r="O2166" s="2" t="s">
        <v>759</v>
      </c>
      <c r="P2166" s="2">
        <v>1</v>
      </c>
      <c r="Q2166" s="2" t="s">
        <v>40</v>
      </c>
      <c r="R2166" s="2">
        <v>1879372.9210848</v>
      </c>
      <c r="S2166" s="2">
        <v>1310512.5879113399</v>
      </c>
      <c r="T2166" s="2">
        <v>2938939.7721580002</v>
      </c>
      <c r="U2166" s="2">
        <f t="shared" si="132"/>
        <v>2042941.7603847135</v>
      </c>
      <c r="V2166" s="2">
        <v>3385260.9676717399</v>
      </c>
      <c r="W2166" s="2">
        <v>3630153.9991720798</v>
      </c>
      <c r="X2166" s="2">
        <v>2301038.3111148998</v>
      </c>
      <c r="Y2166" s="2">
        <f t="shared" si="133"/>
        <v>3105484.4259862397</v>
      </c>
      <c r="Z2166" s="2">
        <v>1738862.8019713899</v>
      </c>
      <c r="AA2166" s="2">
        <v>428870.51259202103</v>
      </c>
      <c r="AB2166" s="2">
        <v>2262139.5938510499</v>
      </c>
      <c r="AC2166" s="2">
        <f t="shared" si="134"/>
        <v>1476624.3028048202</v>
      </c>
      <c r="AD2166" s="2">
        <v>2573300.1554426602</v>
      </c>
      <c r="AE2166" s="2">
        <v>4128443.4213161101</v>
      </c>
      <c r="AF2166" s="2">
        <v>3141426.9934791601</v>
      </c>
      <c r="AG2166" s="2">
        <f t="shared" si="135"/>
        <v>3281056.856745977</v>
      </c>
    </row>
    <row r="2167" spans="1:33" x14ac:dyDescent="0.2">
      <c r="A2167" s="2" t="s">
        <v>10014</v>
      </c>
      <c r="B2167" s="2" t="s">
        <v>10015</v>
      </c>
      <c r="C2167" s="2">
        <v>306.1558</v>
      </c>
      <c r="D2167" s="2">
        <v>373.2</v>
      </c>
      <c r="E2167" s="2">
        <v>323.16337691199999</v>
      </c>
      <c r="F2167" s="2">
        <v>0.46679501091000303</v>
      </c>
      <c r="G2167" s="2" t="s">
        <v>10016</v>
      </c>
      <c r="H2167" s="2" t="s">
        <v>44</v>
      </c>
      <c r="O2167" s="2" t="s">
        <v>759</v>
      </c>
      <c r="P2167" s="2">
        <v>1</v>
      </c>
      <c r="Q2167" s="2" t="s">
        <v>40</v>
      </c>
      <c r="R2167" s="2">
        <v>1122414.03731811</v>
      </c>
      <c r="S2167" s="2">
        <v>1423181.0882097899</v>
      </c>
      <c r="T2167" s="2">
        <v>1046097.33174182</v>
      </c>
      <c r="U2167" s="2">
        <f t="shared" si="132"/>
        <v>1197230.8190899065</v>
      </c>
      <c r="V2167" s="2">
        <v>1417309.5014575</v>
      </c>
      <c r="W2167" s="2">
        <v>1359623.9676515099</v>
      </c>
      <c r="X2167" s="2">
        <v>1467206.85646441</v>
      </c>
      <c r="Y2167" s="2">
        <f t="shared" si="133"/>
        <v>1414713.4418578066</v>
      </c>
      <c r="Z2167" s="2">
        <v>1634917.2585878</v>
      </c>
      <c r="AA2167" s="2">
        <v>1069072.3677381999</v>
      </c>
      <c r="AB2167" s="2">
        <v>1289405.95953769</v>
      </c>
      <c r="AC2167" s="2">
        <f t="shared" si="134"/>
        <v>1331131.8619545633</v>
      </c>
      <c r="AD2167" s="2">
        <v>1876190.94170431</v>
      </c>
      <c r="AE2167" s="2">
        <v>1233262.89895252</v>
      </c>
      <c r="AF2167" s="2">
        <v>1251627.02744286</v>
      </c>
      <c r="AG2167" s="2">
        <f t="shared" si="135"/>
        <v>1453693.6226998966</v>
      </c>
    </row>
    <row r="2168" spans="1:33" x14ac:dyDescent="0.2">
      <c r="A2168" s="2" t="s">
        <v>10017</v>
      </c>
      <c r="B2168" s="2" t="s">
        <v>10018</v>
      </c>
      <c r="C2168" s="2">
        <v>306.20589999999999</v>
      </c>
      <c r="D2168" s="2">
        <v>861.9</v>
      </c>
      <c r="E2168" s="2">
        <v>305.19909999999999</v>
      </c>
      <c r="F2168" s="2">
        <v>1.5340135511003301</v>
      </c>
      <c r="G2168" s="2" t="s">
        <v>7124</v>
      </c>
      <c r="H2168" s="2" t="s">
        <v>33</v>
      </c>
      <c r="I2168" s="2" t="s">
        <v>222</v>
      </c>
      <c r="J2168" s="2" t="s">
        <v>390</v>
      </c>
      <c r="K2168" s="2" t="s">
        <v>10019</v>
      </c>
      <c r="L2168" s="2" t="s">
        <v>10020</v>
      </c>
      <c r="M2168" s="2" t="s">
        <v>10021</v>
      </c>
      <c r="N2168" s="2" t="s">
        <v>10022</v>
      </c>
      <c r="O2168" s="2" t="s">
        <v>759</v>
      </c>
      <c r="P2168" s="2">
        <v>1</v>
      </c>
      <c r="Q2168" s="2" t="s">
        <v>40</v>
      </c>
      <c r="R2168" s="2">
        <v>900709.00812043098</v>
      </c>
      <c r="S2168" s="2">
        <v>1109305.0611427701</v>
      </c>
      <c r="T2168" s="2">
        <v>1008141.23403405</v>
      </c>
      <c r="U2168" s="2">
        <f t="shared" si="132"/>
        <v>1006051.7677657505</v>
      </c>
      <c r="V2168" s="2">
        <v>1732120.0958247201</v>
      </c>
      <c r="W2168" s="2">
        <v>1960195.13669095</v>
      </c>
      <c r="X2168" s="2">
        <v>1564137.1367773199</v>
      </c>
      <c r="Y2168" s="2">
        <f t="shared" si="133"/>
        <v>1752150.78976433</v>
      </c>
      <c r="Z2168" s="2">
        <v>851436.39716083603</v>
      </c>
      <c r="AA2168" s="2">
        <v>912513.30737858999</v>
      </c>
      <c r="AB2168" s="2">
        <v>1017500.95550364</v>
      </c>
      <c r="AC2168" s="2">
        <f t="shared" si="134"/>
        <v>927150.22001435549</v>
      </c>
      <c r="AD2168" s="2">
        <v>1879477.31435245</v>
      </c>
      <c r="AE2168" s="2">
        <v>1710485.09503322</v>
      </c>
      <c r="AF2168" s="2">
        <v>1768238.11373326</v>
      </c>
      <c r="AG2168" s="2">
        <f t="shared" si="135"/>
        <v>1786066.8410396434</v>
      </c>
    </row>
    <row r="2169" spans="1:33" x14ac:dyDescent="0.2">
      <c r="A2169" s="2" t="s">
        <v>10023</v>
      </c>
      <c r="B2169" s="2" t="s">
        <v>10024</v>
      </c>
      <c r="C2169" s="2">
        <v>307.08589999999998</v>
      </c>
      <c r="D2169" s="2">
        <v>663.7</v>
      </c>
      <c r="E2169" s="2">
        <v>306.07400000000001</v>
      </c>
      <c r="F2169" s="2">
        <v>15.0576760443199</v>
      </c>
      <c r="G2169" s="2" t="s">
        <v>10025</v>
      </c>
      <c r="H2169" s="2" t="s">
        <v>33</v>
      </c>
      <c r="I2169" s="2" t="s">
        <v>1904</v>
      </c>
      <c r="J2169" s="2" t="s">
        <v>3819</v>
      </c>
      <c r="K2169" s="2" t="s">
        <v>10026</v>
      </c>
      <c r="L2169" s="2" t="s">
        <v>152</v>
      </c>
      <c r="M2169" s="2" t="s">
        <v>10027</v>
      </c>
      <c r="N2169" s="2" t="s">
        <v>10028</v>
      </c>
      <c r="O2169" s="2" t="s">
        <v>759</v>
      </c>
      <c r="P2169" s="2">
        <v>1</v>
      </c>
      <c r="Q2169" s="2" t="s">
        <v>40</v>
      </c>
      <c r="R2169" s="2">
        <v>362731.74661193998</v>
      </c>
      <c r="S2169" s="2">
        <v>393950.35599045898</v>
      </c>
      <c r="T2169" s="2">
        <v>469643.88363642502</v>
      </c>
      <c r="U2169" s="2">
        <f t="shared" si="132"/>
        <v>408775.32874627464</v>
      </c>
      <c r="V2169" s="2">
        <v>377317.49636241898</v>
      </c>
      <c r="W2169" s="2">
        <v>367274.58203647297</v>
      </c>
      <c r="X2169" s="2">
        <v>383409.220921261</v>
      </c>
      <c r="Y2169" s="2">
        <f t="shared" si="133"/>
        <v>376000.43310671765</v>
      </c>
      <c r="Z2169" s="2">
        <v>305716.906140148</v>
      </c>
      <c r="AA2169" s="2">
        <v>415799.17513197399</v>
      </c>
      <c r="AB2169" s="2">
        <v>379702.17673510598</v>
      </c>
      <c r="AC2169" s="2">
        <f t="shared" si="134"/>
        <v>367072.75266907597</v>
      </c>
      <c r="AD2169" s="2">
        <v>391086.57442172099</v>
      </c>
      <c r="AE2169" s="2">
        <v>367951.78143235098</v>
      </c>
      <c r="AF2169" s="2">
        <v>344457.00970720698</v>
      </c>
      <c r="AG2169" s="2">
        <f t="shared" si="135"/>
        <v>367831.78852042631</v>
      </c>
    </row>
    <row r="2170" spans="1:33" x14ac:dyDescent="0.2">
      <c r="A2170" s="2" t="s">
        <v>10029</v>
      </c>
      <c r="B2170" s="2" t="s">
        <v>10030</v>
      </c>
      <c r="C2170" s="2">
        <v>307.0958</v>
      </c>
      <c r="D2170" s="2">
        <v>706</v>
      </c>
      <c r="E2170" s="2">
        <v>324.10289999999998</v>
      </c>
      <c r="F2170" s="2">
        <v>1.0876084922339599</v>
      </c>
      <c r="G2170" s="2" t="s">
        <v>10031</v>
      </c>
      <c r="H2170" s="2" t="s">
        <v>44</v>
      </c>
      <c r="I2170" s="2" t="s">
        <v>3971</v>
      </c>
      <c r="J2170" s="2" t="s">
        <v>3972</v>
      </c>
      <c r="K2170" s="2" t="s">
        <v>10032</v>
      </c>
      <c r="M2170" s="2" t="s">
        <v>10033</v>
      </c>
      <c r="N2170" s="2" t="s">
        <v>10034</v>
      </c>
      <c r="O2170" s="2" t="s">
        <v>759</v>
      </c>
      <c r="P2170" s="2">
        <v>1</v>
      </c>
      <c r="Q2170" s="2" t="s">
        <v>40</v>
      </c>
      <c r="R2170" s="2">
        <v>1122492.0404779301</v>
      </c>
      <c r="S2170" s="2">
        <v>1061180.1529365201</v>
      </c>
      <c r="T2170" s="2">
        <v>695104.31561651803</v>
      </c>
      <c r="U2170" s="2">
        <f t="shared" si="132"/>
        <v>959592.16967698932</v>
      </c>
      <c r="V2170" s="2">
        <v>1082382.2344657099</v>
      </c>
      <c r="W2170" s="2">
        <v>286972.55230024498</v>
      </c>
      <c r="X2170" s="2">
        <v>1191872.73250443</v>
      </c>
      <c r="Y2170" s="2">
        <f t="shared" si="133"/>
        <v>853742.5064234616</v>
      </c>
      <c r="Z2170" s="2">
        <v>1102906.9347977501</v>
      </c>
      <c r="AA2170" s="2">
        <v>819930.24652428704</v>
      </c>
      <c r="AB2170" s="2">
        <v>747927.56696940097</v>
      </c>
      <c r="AC2170" s="2">
        <f t="shared" si="134"/>
        <v>890254.91609714611</v>
      </c>
      <c r="AD2170" s="2">
        <v>847861.69934684597</v>
      </c>
      <c r="AE2170" s="2">
        <v>865684.06047774805</v>
      </c>
      <c r="AF2170" s="2">
        <v>1178621.63272805</v>
      </c>
      <c r="AG2170" s="2">
        <f t="shared" si="135"/>
        <v>964055.79751754797</v>
      </c>
    </row>
    <row r="2171" spans="1:33" x14ac:dyDescent="0.2">
      <c r="A2171" s="2" t="s">
        <v>10035</v>
      </c>
      <c r="B2171" s="2" t="s">
        <v>10036</v>
      </c>
      <c r="C2171" s="2">
        <v>307.9778</v>
      </c>
      <c r="D2171" s="2">
        <v>425.6</v>
      </c>
      <c r="E2171" s="2">
        <v>306.97050000000002</v>
      </c>
      <c r="F2171" s="2">
        <v>5.57832414744934E-2</v>
      </c>
      <c r="G2171" s="2" t="s">
        <v>10037</v>
      </c>
      <c r="H2171" s="2" t="s">
        <v>33</v>
      </c>
      <c r="I2171" s="2" t="s">
        <v>34</v>
      </c>
      <c r="J2171" s="2" t="s">
        <v>113</v>
      </c>
      <c r="K2171" s="2" t="s">
        <v>10038</v>
      </c>
      <c r="L2171" s="2" t="s">
        <v>10039</v>
      </c>
      <c r="M2171" s="2" t="s">
        <v>10040</v>
      </c>
      <c r="N2171" s="2" t="s">
        <v>10041</v>
      </c>
      <c r="O2171" s="2" t="s">
        <v>759</v>
      </c>
      <c r="P2171" s="2">
        <v>1</v>
      </c>
      <c r="Q2171" s="2" t="s">
        <v>40</v>
      </c>
      <c r="R2171" s="2">
        <v>4040517.7657228298</v>
      </c>
      <c r="S2171" s="2">
        <v>4252795.6457966799</v>
      </c>
      <c r="T2171" s="2">
        <v>5020640.9931605197</v>
      </c>
      <c r="U2171" s="2">
        <f t="shared" si="132"/>
        <v>4437984.8015600098</v>
      </c>
      <c r="V2171" s="2">
        <v>2941512.3711889801</v>
      </c>
      <c r="W2171" s="2">
        <v>2611287.5096338</v>
      </c>
      <c r="X2171" s="2">
        <v>2674250.79010254</v>
      </c>
      <c r="Y2171" s="2">
        <f t="shared" si="133"/>
        <v>2742350.2236417732</v>
      </c>
      <c r="Z2171" s="2">
        <v>1419986.2475839199</v>
      </c>
      <c r="AA2171" s="2">
        <v>3096541.0691341702</v>
      </c>
      <c r="AB2171" s="2">
        <v>3428387.6151195099</v>
      </c>
      <c r="AC2171" s="2">
        <f t="shared" si="134"/>
        <v>2648304.9772791998</v>
      </c>
      <c r="AD2171" s="2">
        <v>2217401.9074654202</v>
      </c>
      <c r="AE2171" s="2">
        <v>2136474.96995195</v>
      </c>
      <c r="AF2171" s="2">
        <v>612818.20912843</v>
      </c>
      <c r="AG2171" s="2">
        <f t="shared" si="135"/>
        <v>1655565.0288486003</v>
      </c>
    </row>
    <row r="2172" spans="1:33" x14ac:dyDescent="0.2">
      <c r="A2172" s="2" t="s">
        <v>10042</v>
      </c>
      <c r="B2172" s="2" t="s">
        <v>10043</v>
      </c>
      <c r="C2172" s="2">
        <v>310.82799999999997</v>
      </c>
      <c r="D2172" s="2">
        <v>83.1</v>
      </c>
      <c r="E2172" s="2">
        <v>310.82100000000003</v>
      </c>
      <c r="F2172" s="2">
        <v>22.520493649054</v>
      </c>
      <c r="G2172" s="2" t="s">
        <v>10044</v>
      </c>
      <c r="H2172" s="2" t="s">
        <v>52</v>
      </c>
      <c r="I2172" s="2" t="s">
        <v>289</v>
      </c>
      <c r="J2172" s="2" t="s">
        <v>45</v>
      </c>
      <c r="M2172" s="2" t="s">
        <v>10045</v>
      </c>
      <c r="N2172" s="2" t="s">
        <v>10046</v>
      </c>
      <c r="O2172" s="2" t="s">
        <v>759</v>
      </c>
      <c r="P2172" s="2">
        <v>1</v>
      </c>
      <c r="Q2172" s="2" t="s">
        <v>40</v>
      </c>
      <c r="R2172" s="2">
        <v>7256260.48394957</v>
      </c>
      <c r="S2172" s="2">
        <v>5987367.0325760404</v>
      </c>
      <c r="T2172" s="2">
        <v>6535010.8994599003</v>
      </c>
      <c r="U2172" s="2">
        <f t="shared" si="132"/>
        <v>6592879.4719951702</v>
      </c>
      <c r="V2172" s="2">
        <v>2286894.4037869698</v>
      </c>
      <c r="W2172" s="2">
        <v>463935.83795400098</v>
      </c>
      <c r="X2172" s="2">
        <v>1258950.1725584499</v>
      </c>
      <c r="Y2172" s="2">
        <f t="shared" si="133"/>
        <v>1336593.4714331403</v>
      </c>
      <c r="Z2172" s="2">
        <v>4147292.2070166902</v>
      </c>
      <c r="AA2172" s="2">
        <v>4017335.6464753998</v>
      </c>
      <c r="AB2172" s="2">
        <v>3784887.6498296498</v>
      </c>
      <c r="AC2172" s="2">
        <f t="shared" si="134"/>
        <v>3983171.8344405801</v>
      </c>
      <c r="AD2172" s="2">
        <v>3011788.6737947701</v>
      </c>
      <c r="AE2172" s="2">
        <v>832481.97220734903</v>
      </c>
      <c r="AF2172" s="2">
        <v>3586329.3346798001</v>
      </c>
      <c r="AG2172" s="2">
        <f t="shared" si="135"/>
        <v>2476866.6602273067</v>
      </c>
    </row>
    <row r="2173" spans="1:33" x14ac:dyDescent="0.2">
      <c r="A2173" s="2" t="s">
        <v>10047</v>
      </c>
      <c r="B2173" s="2" t="s">
        <v>10048</v>
      </c>
      <c r="C2173" s="2">
        <v>312.1651</v>
      </c>
      <c r="D2173" s="2">
        <v>100.5</v>
      </c>
      <c r="E2173" s="2">
        <v>311.33699999999999</v>
      </c>
      <c r="F2173" s="2">
        <v>4.9017394961404399</v>
      </c>
      <c r="G2173" s="2" t="s">
        <v>10049</v>
      </c>
      <c r="H2173" s="2" t="s">
        <v>33</v>
      </c>
      <c r="I2173" s="2" t="s">
        <v>240</v>
      </c>
      <c r="J2173" s="2" t="s">
        <v>134</v>
      </c>
      <c r="M2173" s="2" t="s">
        <v>10050</v>
      </c>
      <c r="O2173" s="2" t="s">
        <v>759</v>
      </c>
      <c r="P2173" s="2">
        <v>1</v>
      </c>
      <c r="Q2173" s="2" t="s">
        <v>40</v>
      </c>
      <c r="R2173" s="2">
        <v>23655540.704698499</v>
      </c>
      <c r="S2173" s="2">
        <v>24986202.1077394</v>
      </c>
      <c r="T2173" s="2">
        <v>27370052.405073602</v>
      </c>
      <c r="U2173" s="2">
        <f t="shared" si="132"/>
        <v>25337265.072503835</v>
      </c>
      <c r="V2173" s="2">
        <v>14564080.066910001</v>
      </c>
      <c r="W2173" s="2">
        <v>12265877.2106921</v>
      </c>
      <c r="X2173" s="2">
        <v>11391172.4791738</v>
      </c>
      <c r="Y2173" s="2">
        <f t="shared" si="133"/>
        <v>12740376.585591966</v>
      </c>
      <c r="Z2173" s="2">
        <v>16625501.2933912</v>
      </c>
      <c r="AA2173" s="2">
        <v>16546006.6334862</v>
      </c>
      <c r="AB2173" s="2">
        <v>18633680.626891199</v>
      </c>
      <c r="AC2173" s="2">
        <f t="shared" si="134"/>
        <v>17268396.184589535</v>
      </c>
      <c r="AD2173" s="2">
        <v>19596477.185269199</v>
      </c>
      <c r="AE2173" s="2">
        <v>19488334.193956401</v>
      </c>
      <c r="AF2173" s="2">
        <v>20484564.789470602</v>
      </c>
      <c r="AG2173" s="2">
        <f t="shared" si="135"/>
        <v>19856458.722898733</v>
      </c>
    </row>
    <row r="2174" spans="1:33" x14ac:dyDescent="0.2">
      <c r="A2174" s="2" t="s">
        <v>10051</v>
      </c>
      <c r="B2174" s="2" t="s">
        <v>10052</v>
      </c>
      <c r="C2174" s="2">
        <v>315.20339999999999</v>
      </c>
      <c r="D2174" s="2">
        <v>400.9</v>
      </c>
      <c r="E2174" s="2">
        <v>314.18819469200002</v>
      </c>
      <c r="F2174" s="2">
        <v>25.156162655519999</v>
      </c>
      <c r="G2174" s="2" t="s">
        <v>10053</v>
      </c>
      <c r="H2174" s="2" t="s">
        <v>33</v>
      </c>
      <c r="M2174" s="2" t="s">
        <v>10054</v>
      </c>
      <c r="O2174" s="2" t="s">
        <v>759</v>
      </c>
      <c r="P2174" s="2">
        <v>1</v>
      </c>
      <c r="Q2174" s="2" t="s">
        <v>40</v>
      </c>
      <c r="R2174" s="2">
        <v>9808091.0153140798</v>
      </c>
      <c r="S2174" s="2">
        <v>3614316.3071444598</v>
      </c>
      <c r="T2174" s="2">
        <v>2286007.56150951</v>
      </c>
      <c r="U2174" s="2">
        <f t="shared" si="132"/>
        <v>5236138.2946560169</v>
      </c>
      <c r="V2174" s="2">
        <v>769808.739887401</v>
      </c>
      <c r="W2174" s="2">
        <v>716167.22151453595</v>
      </c>
      <c r="X2174" s="2">
        <v>1155532.5308918101</v>
      </c>
      <c r="Y2174" s="2">
        <f t="shared" si="133"/>
        <v>880502.83076458238</v>
      </c>
      <c r="Z2174" s="2">
        <v>4617139.0807201704</v>
      </c>
      <c r="AA2174" s="2">
        <v>2029750.20867091</v>
      </c>
      <c r="AB2174" s="2">
        <v>2192948.6229102998</v>
      </c>
      <c r="AC2174" s="2">
        <f t="shared" si="134"/>
        <v>2946612.6374337934</v>
      </c>
      <c r="AD2174" s="2">
        <v>344256.43978275702</v>
      </c>
      <c r="AE2174" s="2">
        <v>2504520.19740438</v>
      </c>
      <c r="AF2174" s="2">
        <v>4982471.4671505298</v>
      </c>
      <c r="AG2174" s="2">
        <f t="shared" si="135"/>
        <v>2610416.0347792222</v>
      </c>
    </row>
    <row r="2175" spans="1:33" x14ac:dyDescent="0.2">
      <c r="A2175" s="2" t="s">
        <v>10055</v>
      </c>
      <c r="B2175" s="2" t="s">
        <v>10056</v>
      </c>
      <c r="C2175" s="2">
        <v>315.34429999999998</v>
      </c>
      <c r="D2175" s="2">
        <v>794.1</v>
      </c>
      <c r="E2175" s="2">
        <v>332.34800000000001</v>
      </c>
      <c r="F2175" s="2">
        <v>11.841025824635899</v>
      </c>
      <c r="G2175" s="2" t="s">
        <v>10057</v>
      </c>
      <c r="H2175" s="2" t="s">
        <v>44</v>
      </c>
      <c r="I2175" s="2" t="s">
        <v>240</v>
      </c>
      <c r="J2175" s="2" t="s">
        <v>5876</v>
      </c>
      <c r="O2175" s="2" t="s">
        <v>759</v>
      </c>
      <c r="P2175" s="2">
        <v>1</v>
      </c>
      <c r="Q2175" s="2" t="s">
        <v>40</v>
      </c>
      <c r="R2175" s="2">
        <v>2008884.16039786</v>
      </c>
      <c r="S2175" s="2">
        <v>1868841.2227427601</v>
      </c>
      <c r="T2175" s="2">
        <v>1788050.9240220999</v>
      </c>
      <c r="U2175" s="2">
        <f t="shared" si="132"/>
        <v>1888592.1023875733</v>
      </c>
      <c r="V2175" s="2">
        <v>2873635.0778346402</v>
      </c>
      <c r="W2175" s="2">
        <v>2519221.36817565</v>
      </c>
      <c r="X2175" s="2">
        <v>2829710.7702963902</v>
      </c>
      <c r="Y2175" s="2">
        <f t="shared" si="133"/>
        <v>2740855.7387688933</v>
      </c>
      <c r="Z2175" s="2">
        <v>2450471.5636531301</v>
      </c>
      <c r="AA2175" s="2">
        <v>2221823.7858257801</v>
      </c>
      <c r="AB2175" s="2">
        <v>2549588.3755659098</v>
      </c>
      <c r="AC2175" s="2">
        <f t="shared" si="134"/>
        <v>2407294.57501494</v>
      </c>
      <c r="AD2175" s="2">
        <v>1367277.6043706799</v>
      </c>
      <c r="AE2175" s="2">
        <v>1087258.35552753</v>
      </c>
      <c r="AF2175" s="2">
        <v>1056590.2839870499</v>
      </c>
      <c r="AG2175" s="2">
        <f t="shared" si="135"/>
        <v>1170375.41462842</v>
      </c>
    </row>
    <row r="2176" spans="1:33" x14ac:dyDescent="0.2">
      <c r="A2176" s="2" t="s">
        <v>10058</v>
      </c>
      <c r="B2176" s="2" t="s">
        <v>10059</v>
      </c>
      <c r="C2176" s="2">
        <v>334.31</v>
      </c>
      <c r="D2176" s="2">
        <v>849.3</v>
      </c>
      <c r="E2176" s="2">
        <v>333.30316487499999</v>
      </c>
      <c r="F2176" s="2">
        <v>1.31874009152678</v>
      </c>
      <c r="G2176" s="2" t="s">
        <v>10060</v>
      </c>
      <c r="H2176" s="2" t="s">
        <v>33</v>
      </c>
      <c r="I2176" s="2" t="s">
        <v>194</v>
      </c>
      <c r="J2176" s="2" t="s">
        <v>808</v>
      </c>
      <c r="M2176" s="2" t="s">
        <v>10061</v>
      </c>
      <c r="N2176" s="2" t="s">
        <v>10062</v>
      </c>
      <c r="O2176" s="2" t="s">
        <v>759</v>
      </c>
      <c r="P2176" s="2">
        <v>1</v>
      </c>
      <c r="Q2176" s="2" t="s">
        <v>40</v>
      </c>
      <c r="R2176" s="2">
        <v>5507737.9589562798</v>
      </c>
      <c r="S2176" s="2">
        <v>11982073.8909279</v>
      </c>
      <c r="T2176" s="2">
        <v>17928435.473824501</v>
      </c>
      <c r="U2176" s="2">
        <f t="shared" si="132"/>
        <v>11806082.441236228</v>
      </c>
      <c r="V2176" s="2">
        <v>13446579.701652201</v>
      </c>
      <c r="W2176" s="2">
        <v>21449735.229262698</v>
      </c>
      <c r="X2176" s="2">
        <v>2505235.3433957598</v>
      </c>
      <c r="Y2176" s="2">
        <f t="shared" si="133"/>
        <v>12467183.424770221</v>
      </c>
      <c r="Z2176" s="2">
        <v>4800594.7508397102</v>
      </c>
      <c r="AA2176" s="2">
        <v>11611736.9019455</v>
      </c>
      <c r="AB2176" s="2">
        <v>3311155.9775337698</v>
      </c>
      <c r="AC2176" s="2">
        <f t="shared" si="134"/>
        <v>6574495.8767729932</v>
      </c>
      <c r="AD2176" s="2">
        <v>4965345.04559422</v>
      </c>
      <c r="AE2176" s="2">
        <v>7933049.4553723102</v>
      </c>
      <c r="AF2176" s="2">
        <v>9097279.4350284301</v>
      </c>
      <c r="AG2176" s="2">
        <f t="shared" si="135"/>
        <v>7331891.3119983198</v>
      </c>
    </row>
    <row r="2177" spans="1:33" x14ac:dyDescent="0.2">
      <c r="A2177" s="2" t="s">
        <v>10063</v>
      </c>
      <c r="B2177" s="2" t="s">
        <v>10064</v>
      </c>
      <c r="C2177" s="2">
        <v>318.1909</v>
      </c>
      <c r="D2177" s="2">
        <v>774.7</v>
      </c>
      <c r="E2177" s="2">
        <v>335.19976242000001</v>
      </c>
      <c r="F2177" s="2">
        <v>4.48919186571566</v>
      </c>
      <c r="G2177" s="2" t="s">
        <v>10065</v>
      </c>
      <c r="H2177" s="2" t="s">
        <v>44</v>
      </c>
      <c r="O2177" s="2" t="s">
        <v>759</v>
      </c>
      <c r="P2177" s="2">
        <v>1</v>
      </c>
      <c r="Q2177" s="2" t="s">
        <v>40</v>
      </c>
      <c r="R2177" s="2">
        <v>1368283.4018371699</v>
      </c>
      <c r="S2177" s="2">
        <v>291317.89362023899</v>
      </c>
      <c r="T2177" s="2">
        <v>1780762.1952875</v>
      </c>
      <c r="U2177" s="2">
        <f t="shared" si="132"/>
        <v>1146787.830248303</v>
      </c>
      <c r="V2177" s="2">
        <v>1463175.1319885701</v>
      </c>
      <c r="W2177" s="2">
        <v>1603144.1218274699</v>
      </c>
      <c r="X2177" s="2">
        <v>928404.81558875297</v>
      </c>
      <c r="Y2177" s="2">
        <f t="shared" si="133"/>
        <v>1331574.6898015977</v>
      </c>
      <c r="Z2177" s="2">
        <v>940673.95118383504</v>
      </c>
      <c r="AA2177" s="2">
        <v>1238958.26603807</v>
      </c>
      <c r="AB2177" s="2">
        <v>1538692.4202548</v>
      </c>
      <c r="AC2177" s="2">
        <f t="shared" si="134"/>
        <v>1239441.5458255683</v>
      </c>
      <c r="AD2177" s="2">
        <v>1541237.3674340099</v>
      </c>
      <c r="AE2177" s="2">
        <v>1513272.0569971099</v>
      </c>
      <c r="AF2177" s="2">
        <v>1565350.70795918</v>
      </c>
      <c r="AG2177" s="2">
        <f t="shared" si="135"/>
        <v>1539953.3774634332</v>
      </c>
    </row>
    <row r="2178" spans="1:33" x14ac:dyDescent="0.2">
      <c r="A2178" s="2" t="s">
        <v>10066</v>
      </c>
      <c r="B2178" s="2" t="s">
        <v>10067</v>
      </c>
      <c r="C2178" s="2">
        <v>319.2835</v>
      </c>
      <c r="D2178" s="2">
        <v>911.6</v>
      </c>
      <c r="E2178" s="2">
        <v>336.29599999999999</v>
      </c>
      <c r="F2178" s="2">
        <v>15.8667767047134</v>
      </c>
      <c r="G2178" s="2" t="s">
        <v>10068</v>
      </c>
      <c r="H2178" s="2" t="s">
        <v>44</v>
      </c>
      <c r="I2178" s="2" t="s">
        <v>240</v>
      </c>
      <c r="J2178" s="2" t="s">
        <v>5876</v>
      </c>
      <c r="O2178" s="2" t="s">
        <v>759</v>
      </c>
      <c r="P2178" s="2">
        <v>1</v>
      </c>
      <c r="Q2178" s="2" t="s">
        <v>40</v>
      </c>
      <c r="R2178" s="2">
        <v>9461646.7592542004</v>
      </c>
      <c r="S2178" s="2">
        <v>9750515.5570445303</v>
      </c>
      <c r="T2178" s="2">
        <v>12284735.7429191</v>
      </c>
      <c r="U2178" s="2">
        <f t="shared" si="132"/>
        <v>10498966.019739278</v>
      </c>
      <c r="V2178" s="2">
        <v>1478164.60332675</v>
      </c>
      <c r="W2178" s="2">
        <v>7311855.3991076602</v>
      </c>
      <c r="X2178" s="2">
        <v>959741.43504097697</v>
      </c>
      <c r="Y2178" s="2">
        <f t="shared" si="133"/>
        <v>3249920.4791584625</v>
      </c>
      <c r="Z2178" s="2">
        <v>765299.20114166196</v>
      </c>
      <c r="AA2178" s="2">
        <v>1404583.8042237901</v>
      </c>
      <c r="AB2178" s="2">
        <v>8453762.2837693095</v>
      </c>
      <c r="AC2178" s="2">
        <f t="shared" si="134"/>
        <v>3541215.0963782538</v>
      </c>
      <c r="AD2178" s="2">
        <v>13230588.454766599</v>
      </c>
      <c r="AE2178" s="2">
        <v>10493914.924174801</v>
      </c>
      <c r="AF2178" s="2">
        <v>11469604.6405499</v>
      </c>
      <c r="AG2178" s="2">
        <f t="shared" si="135"/>
        <v>11731369.339830434</v>
      </c>
    </row>
    <row r="2179" spans="1:33" x14ac:dyDescent="0.2">
      <c r="A2179" s="2" t="s">
        <v>10069</v>
      </c>
      <c r="B2179" s="2" t="s">
        <v>10070</v>
      </c>
      <c r="C2179" s="2">
        <v>320.19549999999998</v>
      </c>
      <c r="D2179" s="2">
        <v>303.5</v>
      </c>
      <c r="E2179" s="2">
        <v>337.20420000000001</v>
      </c>
      <c r="F2179" s="2">
        <v>3.9538344543996802</v>
      </c>
      <c r="G2179" s="2" t="s">
        <v>4313</v>
      </c>
      <c r="H2179" s="2" t="s">
        <v>44</v>
      </c>
      <c r="I2179" s="2" t="s">
        <v>2569</v>
      </c>
      <c r="J2179" s="2" t="s">
        <v>4355</v>
      </c>
      <c r="K2179" s="2" t="s">
        <v>10071</v>
      </c>
      <c r="L2179" s="2" t="s">
        <v>299</v>
      </c>
      <c r="M2179" s="2" t="s">
        <v>10072</v>
      </c>
      <c r="N2179" s="2" t="s">
        <v>10073</v>
      </c>
      <c r="O2179" s="2" t="s">
        <v>759</v>
      </c>
      <c r="P2179" s="2">
        <v>1</v>
      </c>
      <c r="Q2179" s="2" t="s">
        <v>40</v>
      </c>
      <c r="R2179" s="2">
        <v>11585357.5736141</v>
      </c>
      <c r="S2179" s="2">
        <v>13198019.7684737</v>
      </c>
      <c r="T2179" s="2">
        <v>13069308.2377569</v>
      </c>
      <c r="U2179" s="2">
        <f t="shared" ref="U2179:U2242" si="136">AVERAGE(R2179:T2179)</f>
        <v>12617561.859948233</v>
      </c>
      <c r="V2179" s="2">
        <v>7078652.3553160997</v>
      </c>
      <c r="W2179" s="2">
        <v>7543728.7949735196</v>
      </c>
      <c r="X2179" s="2">
        <v>5355536.1685779002</v>
      </c>
      <c r="Y2179" s="2">
        <f t="shared" ref="Y2179:Y2242" si="137">AVERAGE(V2179:X2179)</f>
        <v>6659305.7729558395</v>
      </c>
      <c r="Z2179" s="2">
        <v>10611313.0640983</v>
      </c>
      <c r="AA2179" s="2">
        <v>17459977.759653602</v>
      </c>
      <c r="AB2179" s="2">
        <v>13849590.2719601</v>
      </c>
      <c r="AC2179" s="2">
        <f t="shared" ref="AC2179:AC2242" si="138">AVERAGE(Z2179:AB2179)</f>
        <v>13973627.031904003</v>
      </c>
      <c r="AD2179" s="2">
        <v>7738433.2837029202</v>
      </c>
      <c r="AE2179" s="2">
        <v>7449009.3146613399</v>
      </c>
      <c r="AF2179" s="2">
        <v>8479277.6726720799</v>
      </c>
      <c r="AG2179" s="2">
        <f t="shared" ref="AG2179:AG2242" si="139">AVERAGE(AD2179:AF2179)</f>
        <v>7888906.7570121139</v>
      </c>
    </row>
    <row r="2180" spans="1:33" x14ac:dyDescent="0.2">
      <c r="A2180" s="2" t="s">
        <v>10074</v>
      </c>
      <c r="B2180" s="2" t="s">
        <v>10075</v>
      </c>
      <c r="C2180" s="2">
        <v>339.70409999999998</v>
      </c>
      <c r="D2180" s="2">
        <v>433.6</v>
      </c>
      <c r="E2180" s="2">
        <v>338.697</v>
      </c>
      <c r="F2180" s="2">
        <v>0.51809795645795897</v>
      </c>
      <c r="G2180" s="2" t="s">
        <v>10076</v>
      </c>
      <c r="H2180" s="2" t="s">
        <v>33</v>
      </c>
      <c r="I2180" s="2" t="s">
        <v>240</v>
      </c>
      <c r="J2180" s="2" t="s">
        <v>134</v>
      </c>
      <c r="M2180" s="2" t="s">
        <v>10077</v>
      </c>
      <c r="O2180" s="2" t="s">
        <v>759</v>
      </c>
      <c r="P2180" s="2">
        <v>1</v>
      </c>
      <c r="Q2180" s="2" t="s">
        <v>40</v>
      </c>
      <c r="R2180" s="2">
        <v>1813388.98113243</v>
      </c>
      <c r="S2180" s="2">
        <v>1787553.6966432701</v>
      </c>
      <c r="T2180" s="2">
        <v>2000291.0965809999</v>
      </c>
      <c r="U2180" s="2">
        <f t="shared" si="136"/>
        <v>1867077.9247855667</v>
      </c>
      <c r="V2180" s="2">
        <v>796868.73490309506</v>
      </c>
      <c r="W2180" s="2">
        <v>752664.986290092</v>
      </c>
      <c r="X2180" s="2">
        <v>757681.84714488895</v>
      </c>
      <c r="Y2180" s="2">
        <f t="shared" si="137"/>
        <v>769071.85611269192</v>
      </c>
      <c r="Z2180" s="2">
        <v>1125762.6703874299</v>
      </c>
      <c r="AA2180" s="2">
        <v>1136609.26751085</v>
      </c>
      <c r="AB2180" s="2">
        <v>1226822.02789399</v>
      </c>
      <c r="AC2180" s="2">
        <f t="shared" si="138"/>
        <v>1163064.65526409</v>
      </c>
      <c r="AD2180" s="2">
        <v>651309.804149759</v>
      </c>
      <c r="AE2180" s="2">
        <v>230486.65060830599</v>
      </c>
      <c r="AF2180" s="2">
        <v>485387.95414286101</v>
      </c>
      <c r="AG2180" s="2">
        <f t="shared" si="139"/>
        <v>455728.13630030869</v>
      </c>
    </row>
    <row r="2181" spans="1:33" x14ac:dyDescent="0.2">
      <c r="A2181" s="2" t="s">
        <v>10078</v>
      </c>
      <c r="B2181" s="2" t="s">
        <v>10079</v>
      </c>
      <c r="C2181" s="2">
        <v>340.1105</v>
      </c>
      <c r="D2181" s="2">
        <v>587.1</v>
      </c>
      <c r="E2181" s="2">
        <v>339.10669999999999</v>
      </c>
      <c r="F2181" s="2">
        <v>10.0728557337201</v>
      </c>
      <c r="G2181" s="2" t="s">
        <v>10080</v>
      </c>
      <c r="H2181" s="2" t="s">
        <v>33</v>
      </c>
      <c r="I2181" s="2" t="s">
        <v>34</v>
      </c>
      <c r="J2181" s="2" t="s">
        <v>113</v>
      </c>
      <c r="K2181" s="2" t="s">
        <v>10081</v>
      </c>
      <c r="M2181" s="2" t="s">
        <v>10082</v>
      </c>
      <c r="N2181" s="2" t="s">
        <v>10083</v>
      </c>
      <c r="O2181" s="2" t="s">
        <v>759</v>
      </c>
      <c r="P2181" s="2">
        <v>1</v>
      </c>
      <c r="Q2181" s="2" t="s">
        <v>40</v>
      </c>
      <c r="R2181" s="2">
        <v>1186048.56374844</v>
      </c>
      <c r="S2181" s="2">
        <v>1106107.94388644</v>
      </c>
      <c r="T2181" s="2">
        <v>1202703.62398328</v>
      </c>
      <c r="U2181" s="2">
        <f t="shared" si="136"/>
        <v>1164953.3772060534</v>
      </c>
      <c r="V2181" s="2">
        <v>527752.20204893395</v>
      </c>
      <c r="W2181" s="2">
        <v>661919.06775433896</v>
      </c>
      <c r="X2181" s="2">
        <v>492865.77662030101</v>
      </c>
      <c r="Y2181" s="2">
        <f t="shared" si="137"/>
        <v>560845.68214119133</v>
      </c>
      <c r="Z2181" s="2">
        <v>305423.98694414302</v>
      </c>
      <c r="AA2181" s="2">
        <v>983026.83907820599</v>
      </c>
      <c r="AB2181" s="2">
        <v>790744.49148564797</v>
      </c>
      <c r="AC2181" s="2">
        <f t="shared" si="138"/>
        <v>693065.10583599901</v>
      </c>
      <c r="AD2181" s="2">
        <v>628317.72393323097</v>
      </c>
      <c r="AE2181" s="2">
        <v>569244.10553494003</v>
      </c>
      <c r="AF2181" s="2">
        <v>375071.69216397899</v>
      </c>
      <c r="AG2181" s="2">
        <f t="shared" si="139"/>
        <v>524211.17387738335</v>
      </c>
    </row>
    <row r="2182" spans="1:33" x14ac:dyDescent="0.2">
      <c r="A2182" s="2" t="s">
        <v>10084</v>
      </c>
      <c r="B2182" s="2" t="s">
        <v>10085</v>
      </c>
      <c r="C2182" s="2">
        <v>191.08930000000001</v>
      </c>
      <c r="D2182" s="2">
        <v>643.4</v>
      </c>
      <c r="E2182" s="2">
        <v>208.10004838399999</v>
      </c>
      <c r="F2182" s="2">
        <v>17.34468648947</v>
      </c>
      <c r="G2182" s="2" t="s">
        <v>10086</v>
      </c>
      <c r="H2182" s="2" t="s">
        <v>44</v>
      </c>
      <c r="I2182" s="2" t="s">
        <v>1032</v>
      </c>
      <c r="O2182" s="2" t="s">
        <v>1028</v>
      </c>
      <c r="P2182" s="2">
        <v>1</v>
      </c>
      <c r="Q2182" s="2" t="s">
        <v>40</v>
      </c>
      <c r="R2182" s="2">
        <v>2238000.8938877201</v>
      </c>
      <c r="S2182" s="2">
        <v>2022377.3002364701</v>
      </c>
      <c r="T2182" s="2">
        <v>1264254.9519149601</v>
      </c>
      <c r="U2182" s="2">
        <f t="shared" si="136"/>
        <v>1841544.3820130501</v>
      </c>
      <c r="V2182" s="2">
        <v>1122450.7140395599</v>
      </c>
      <c r="W2182" s="2">
        <v>2110540.0285020899</v>
      </c>
      <c r="X2182" s="2">
        <v>1450152.45415983</v>
      </c>
      <c r="Y2182" s="2">
        <f t="shared" si="137"/>
        <v>1561047.7322338268</v>
      </c>
      <c r="Z2182" s="2">
        <v>1592183.94789544</v>
      </c>
      <c r="AA2182" s="2">
        <v>3428410.2247033599</v>
      </c>
      <c r="AB2182" s="2">
        <v>1309749.7799309201</v>
      </c>
      <c r="AC2182" s="2">
        <f t="shared" si="138"/>
        <v>2110114.6508432399</v>
      </c>
      <c r="AD2182" s="2">
        <v>2758149.6857673</v>
      </c>
      <c r="AE2182" s="2">
        <v>2452408.7797117401</v>
      </c>
      <c r="AF2182" s="2">
        <v>4000080.0212828</v>
      </c>
      <c r="AG2182" s="2">
        <f t="shared" si="139"/>
        <v>3070212.8289206135</v>
      </c>
    </row>
    <row r="2183" spans="1:33" x14ac:dyDescent="0.2">
      <c r="A2183" s="2" t="s">
        <v>10087</v>
      </c>
      <c r="B2183" s="2" t="s">
        <v>10088</v>
      </c>
      <c r="C2183" s="2">
        <v>322.95030000000003</v>
      </c>
      <c r="D2183" s="2">
        <v>82.7</v>
      </c>
      <c r="E2183" s="2">
        <v>322.95733500400002</v>
      </c>
      <c r="F2183" s="2">
        <v>21.7835499765382</v>
      </c>
      <c r="G2183" s="2" t="s">
        <v>10089</v>
      </c>
      <c r="H2183" s="2" t="s">
        <v>52</v>
      </c>
      <c r="O2183" s="2" t="s">
        <v>759</v>
      </c>
      <c r="P2183" s="2">
        <v>1</v>
      </c>
      <c r="Q2183" s="2" t="s">
        <v>40</v>
      </c>
      <c r="R2183" s="2">
        <v>12259799.6853649</v>
      </c>
      <c r="S2183" s="2">
        <v>3520340.2599301902</v>
      </c>
      <c r="T2183" s="2">
        <v>13777908.160978099</v>
      </c>
      <c r="U2183" s="2">
        <f t="shared" si="136"/>
        <v>9852682.7020910624</v>
      </c>
      <c r="V2183" s="2">
        <v>3194194.5479963901</v>
      </c>
      <c r="W2183" s="2">
        <v>3661398.3283297801</v>
      </c>
      <c r="X2183" s="2">
        <v>3155287.83053547</v>
      </c>
      <c r="Y2183" s="2">
        <f t="shared" si="137"/>
        <v>3336960.2356205466</v>
      </c>
      <c r="Z2183" s="2">
        <v>11249801.001168801</v>
      </c>
      <c r="AA2183" s="2">
        <v>11100928.8868559</v>
      </c>
      <c r="AB2183" s="2">
        <v>15638026.089850901</v>
      </c>
      <c r="AC2183" s="2">
        <f t="shared" si="138"/>
        <v>12662918.659291869</v>
      </c>
      <c r="AD2183" s="2">
        <v>3095778.0380099202</v>
      </c>
      <c r="AE2183" s="2">
        <v>2064612.03080931</v>
      </c>
      <c r="AF2183" s="2">
        <v>1130385.7945647801</v>
      </c>
      <c r="AG2183" s="2">
        <f t="shared" si="139"/>
        <v>2096925.2877946701</v>
      </c>
    </row>
    <row r="2184" spans="1:33" x14ac:dyDescent="0.2">
      <c r="A2184" s="2" t="s">
        <v>10090</v>
      </c>
      <c r="B2184" s="2" t="s">
        <v>10091</v>
      </c>
      <c r="C2184" s="2">
        <v>323.20769999999999</v>
      </c>
      <c r="D2184" s="2">
        <v>259.39999999999998</v>
      </c>
      <c r="E2184" s="2">
        <v>340.21507813599999</v>
      </c>
      <c r="F2184" s="2">
        <v>0.172842416778652</v>
      </c>
      <c r="G2184" s="2" t="s">
        <v>10092</v>
      </c>
      <c r="H2184" s="2" t="s">
        <v>44</v>
      </c>
      <c r="O2184" s="2" t="s">
        <v>759</v>
      </c>
      <c r="P2184" s="2">
        <v>1</v>
      </c>
      <c r="Q2184" s="2" t="s">
        <v>40</v>
      </c>
      <c r="R2184" s="2">
        <v>13420324.4255141</v>
      </c>
      <c r="S2184" s="2">
        <v>13765321.6070666</v>
      </c>
      <c r="T2184" s="2">
        <v>12383782.9614379</v>
      </c>
      <c r="U2184" s="2">
        <f t="shared" si="136"/>
        <v>13189809.664672866</v>
      </c>
      <c r="V2184" s="2">
        <v>15495938.462250501</v>
      </c>
      <c r="W2184" s="2">
        <v>16662198.726569301</v>
      </c>
      <c r="X2184" s="2">
        <v>14522852.4815665</v>
      </c>
      <c r="Y2184" s="2">
        <f t="shared" si="137"/>
        <v>15560329.890128767</v>
      </c>
      <c r="Z2184" s="2">
        <v>13852113.5066314</v>
      </c>
      <c r="AA2184" s="2">
        <v>19827635.177933399</v>
      </c>
      <c r="AB2184" s="2">
        <v>21552779.6034275</v>
      </c>
      <c r="AC2184" s="2">
        <f t="shared" si="138"/>
        <v>18410842.762664098</v>
      </c>
      <c r="AD2184" s="2">
        <v>614246.12769014097</v>
      </c>
      <c r="AE2184" s="2">
        <v>1005113.32080782</v>
      </c>
      <c r="AF2184" s="2">
        <v>422896.49830647401</v>
      </c>
      <c r="AG2184" s="2">
        <f t="shared" si="139"/>
        <v>680751.98226814496</v>
      </c>
    </row>
    <row r="2185" spans="1:33" x14ac:dyDescent="0.2">
      <c r="A2185" s="2" t="s">
        <v>10093</v>
      </c>
      <c r="B2185" s="2" t="s">
        <v>10094</v>
      </c>
      <c r="C2185" s="2">
        <v>326.1703</v>
      </c>
      <c r="D2185" s="2">
        <v>447.4</v>
      </c>
      <c r="E2185" s="2">
        <v>343.17840000000001</v>
      </c>
      <c r="F2185" s="2">
        <v>2.04187812324977</v>
      </c>
      <c r="G2185" s="2" t="s">
        <v>10095</v>
      </c>
      <c r="H2185" s="2" t="s">
        <v>44</v>
      </c>
      <c r="I2185" s="2" t="s">
        <v>4320</v>
      </c>
      <c r="J2185" s="2" t="s">
        <v>4321</v>
      </c>
      <c r="K2185" s="2" t="s">
        <v>10096</v>
      </c>
      <c r="L2185" s="2" t="s">
        <v>152</v>
      </c>
      <c r="M2185" s="2" t="s">
        <v>10097</v>
      </c>
      <c r="N2185" s="2" t="s">
        <v>10098</v>
      </c>
      <c r="O2185" s="2" t="s">
        <v>759</v>
      </c>
      <c r="P2185" s="2">
        <v>1</v>
      </c>
      <c r="Q2185" s="2" t="s">
        <v>40</v>
      </c>
      <c r="R2185" s="2">
        <v>1307813.3919217801</v>
      </c>
      <c r="S2185" s="2">
        <v>1742097.94348165</v>
      </c>
      <c r="T2185" s="2">
        <v>589085.45212153206</v>
      </c>
      <c r="U2185" s="2">
        <f t="shared" si="136"/>
        <v>1212998.9291749874</v>
      </c>
      <c r="V2185" s="2">
        <v>259093.26374562699</v>
      </c>
      <c r="W2185" s="2">
        <v>597193.02044618595</v>
      </c>
      <c r="X2185" s="2">
        <v>486554.47400856798</v>
      </c>
      <c r="Y2185" s="2">
        <f t="shared" si="137"/>
        <v>447613.58606679365</v>
      </c>
      <c r="Z2185" s="2">
        <v>333729.09451844002</v>
      </c>
      <c r="AA2185" s="2">
        <v>450328.47466469102</v>
      </c>
      <c r="AB2185" s="2">
        <v>737601.67991501698</v>
      </c>
      <c r="AC2185" s="2">
        <f t="shared" si="138"/>
        <v>507219.74969938264</v>
      </c>
      <c r="AD2185" s="2">
        <v>387759.26045911602</v>
      </c>
      <c r="AE2185" s="2">
        <v>371816.58762310701</v>
      </c>
      <c r="AF2185" s="2">
        <v>396905.09165830503</v>
      </c>
      <c r="AG2185" s="2">
        <f t="shared" si="139"/>
        <v>385493.64658017596</v>
      </c>
    </row>
    <row r="2186" spans="1:33" x14ac:dyDescent="0.2">
      <c r="A2186" s="2" t="s">
        <v>10099</v>
      </c>
      <c r="B2186" s="2" t="s">
        <v>10100</v>
      </c>
      <c r="C2186" s="2">
        <v>326.14929999999998</v>
      </c>
      <c r="D2186" s="2">
        <v>784.9</v>
      </c>
      <c r="E2186" s="2">
        <v>326.45686000000001</v>
      </c>
      <c r="F2186" s="2">
        <v>12.313284207498199</v>
      </c>
      <c r="G2186" s="2" t="s">
        <v>10101</v>
      </c>
      <c r="H2186" s="2" t="s">
        <v>52</v>
      </c>
      <c r="I2186" s="2" t="s">
        <v>3983</v>
      </c>
      <c r="J2186" s="2" t="s">
        <v>3984</v>
      </c>
      <c r="M2186" s="2" t="s">
        <v>10102</v>
      </c>
      <c r="N2186" s="2" t="s">
        <v>10103</v>
      </c>
      <c r="O2186" s="2" t="s">
        <v>1028</v>
      </c>
      <c r="P2186" s="2">
        <v>1</v>
      </c>
      <c r="Q2186" s="2" t="s">
        <v>40</v>
      </c>
      <c r="R2186" s="2">
        <v>6413047.4435559297</v>
      </c>
      <c r="S2186" s="2">
        <v>6726464.0239908602</v>
      </c>
      <c r="T2186" s="2">
        <v>5232480.3759909496</v>
      </c>
      <c r="U2186" s="2">
        <f t="shared" si="136"/>
        <v>6123997.2811792465</v>
      </c>
      <c r="V2186" s="2">
        <v>4299419.2658796599</v>
      </c>
      <c r="W2186" s="2">
        <v>1721575.84800759</v>
      </c>
      <c r="X2186" s="2">
        <v>5141542.6372645302</v>
      </c>
      <c r="Y2186" s="2">
        <f t="shared" si="137"/>
        <v>3720845.917050594</v>
      </c>
      <c r="Z2186" s="2">
        <v>12427885.029814901</v>
      </c>
      <c r="AA2186" s="2">
        <v>2971293.3062076401</v>
      </c>
      <c r="AB2186" s="2">
        <v>5581910.5328245098</v>
      </c>
      <c r="AC2186" s="2">
        <f t="shared" si="138"/>
        <v>6993696.2896156833</v>
      </c>
      <c r="AD2186" s="2">
        <v>6478016.4289531298</v>
      </c>
      <c r="AE2186" s="2">
        <v>4768209.2149132704</v>
      </c>
      <c r="AF2186" s="2">
        <v>5077371.1362985196</v>
      </c>
      <c r="AG2186" s="2">
        <f t="shared" si="139"/>
        <v>5441198.9267216399</v>
      </c>
    </row>
    <row r="2187" spans="1:33" x14ac:dyDescent="0.2">
      <c r="A2187" s="2" t="s">
        <v>10104</v>
      </c>
      <c r="B2187" s="2" t="s">
        <v>10105</v>
      </c>
      <c r="C2187" s="2">
        <v>327.30849999999998</v>
      </c>
      <c r="D2187" s="2">
        <v>896</v>
      </c>
      <c r="E2187" s="2">
        <v>344.31599999999997</v>
      </c>
      <c r="F2187" s="2">
        <v>0.20164462580072401</v>
      </c>
      <c r="G2187" s="2" t="s">
        <v>10106</v>
      </c>
      <c r="H2187" s="2" t="s">
        <v>44</v>
      </c>
      <c r="I2187" s="2" t="s">
        <v>240</v>
      </c>
      <c r="J2187" s="2" t="s">
        <v>35</v>
      </c>
      <c r="K2187" s="2" t="s">
        <v>10107</v>
      </c>
      <c r="O2187" s="2" t="s">
        <v>759</v>
      </c>
      <c r="P2187" s="2">
        <v>1</v>
      </c>
      <c r="Q2187" s="2" t="s">
        <v>40</v>
      </c>
      <c r="R2187" s="2">
        <v>30607253.145397998</v>
      </c>
      <c r="S2187" s="2">
        <v>33434565.3218638</v>
      </c>
      <c r="T2187" s="2">
        <v>27017936.553035699</v>
      </c>
      <c r="U2187" s="2">
        <f t="shared" si="136"/>
        <v>30353251.673432499</v>
      </c>
      <c r="V2187" s="2">
        <v>28332522.954606201</v>
      </c>
      <c r="W2187" s="2">
        <v>22345563.726450101</v>
      </c>
      <c r="X2187" s="2">
        <v>26345267.2663165</v>
      </c>
      <c r="Y2187" s="2">
        <f t="shared" si="137"/>
        <v>25674451.315790936</v>
      </c>
      <c r="Z2187" s="2">
        <v>30555961.734476201</v>
      </c>
      <c r="AA2187" s="2">
        <v>29131469.985897899</v>
      </c>
      <c r="AB2187" s="2">
        <v>32391897.572921202</v>
      </c>
      <c r="AC2187" s="2">
        <f t="shared" si="138"/>
        <v>30693109.764431763</v>
      </c>
      <c r="AD2187" s="2">
        <v>28281258.372870099</v>
      </c>
      <c r="AE2187" s="2">
        <v>30281078.367986601</v>
      </c>
      <c r="AF2187" s="2">
        <v>35845352.726025999</v>
      </c>
      <c r="AG2187" s="2">
        <f t="shared" si="139"/>
        <v>31469229.822294235</v>
      </c>
    </row>
    <row r="2188" spans="1:33" x14ac:dyDescent="0.2">
      <c r="A2188" s="2" t="s">
        <v>10108</v>
      </c>
      <c r="B2188" s="2" t="s">
        <v>10109</v>
      </c>
      <c r="C2188" s="2">
        <v>344.92340000000002</v>
      </c>
      <c r="D2188" s="2">
        <v>940.5</v>
      </c>
      <c r="E2188" s="2">
        <v>344.92002375999999</v>
      </c>
      <c r="F2188" s="2">
        <v>9.7883762018546392</v>
      </c>
      <c r="G2188" s="2" t="s">
        <v>10110</v>
      </c>
      <c r="H2188" s="2" t="s">
        <v>52</v>
      </c>
      <c r="O2188" s="2" t="s">
        <v>759</v>
      </c>
      <c r="P2188" s="2">
        <v>1</v>
      </c>
      <c r="Q2188" s="2" t="s">
        <v>40</v>
      </c>
      <c r="R2188" s="2">
        <v>2736235.3157494799</v>
      </c>
      <c r="S2188" s="2">
        <v>2140961.33387875</v>
      </c>
      <c r="T2188" s="2">
        <v>2591837.4014292601</v>
      </c>
      <c r="U2188" s="2">
        <f t="shared" si="136"/>
        <v>2489678.0170191634</v>
      </c>
      <c r="V2188" s="2">
        <v>2841168.1117341998</v>
      </c>
      <c r="W2188" s="2">
        <v>3727286.9287451198</v>
      </c>
      <c r="X2188" s="2">
        <v>2724111.7839394999</v>
      </c>
      <c r="Y2188" s="2">
        <f t="shared" si="137"/>
        <v>3097522.2748062727</v>
      </c>
      <c r="Z2188" s="2">
        <v>1798430.9012166599</v>
      </c>
      <c r="AA2188" s="2">
        <v>2089919.9612094599</v>
      </c>
      <c r="AB2188" s="2">
        <v>3175903.2636614898</v>
      </c>
      <c r="AC2188" s="2">
        <f t="shared" si="138"/>
        <v>2354751.3753625364</v>
      </c>
      <c r="AD2188" s="2">
        <v>3399852.0669398601</v>
      </c>
      <c r="AE2188" s="2">
        <v>3609512.1149666202</v>
      </c>
      <c r="AF2188" s="2">
        <v>3374289.1820805599</v>
      </c>
      <c r="AG2188" s="2">
        <f t="shared" si="139"/>
        <v>3461217.7879956798</v>
      </c>
    </row>
    <row r="2189" spans="1:33" x14ac:dyDescent="0.2">
      <c r="A2189" s="2" t="s">
        <v>10111</v>
      </c>
      <c r="B2189" s="2" t="s">
        <v>10112</v>
      </c>
      <c r="C2189" s="2">
        <v>329.16950000000003</v>
      </c>
      <c r="D2189" s="2">
        <v>269.7</v>
      </c>
      <c r="E2189" s="2">
        <v>328.16090000000003</v>
      </c>
      <c r="F2189" s="2">
        <v>3.9177748851291199</v>
      </c>
      <c r="G2189" s="2" t="s">
        <v>10113</v>
      </c>
      <c r="H2189" s="2" t="s">
        <v>33</v>
      </c>
      <c r="I2189" s="2" t="s">
        <v>3983</v>
      </c>
      <c r="J2189" s="2" t="s">
        <v>3984</v>
      </c>
      <c r="K2189" s="2" t="s">
        <v>10114</v>
      </c>
      <c r="M2189" s="2" t="s">
        <v>10115</v>
      </c>
      <c r="N2189" s="2" t="s">
        <v>10116</v>
      </c>
      <c r="O2189" s="2" t="s">
        <v>759</v>
      </c>
      <c r="P2189" s="2">
        <v>1</v>
      </c>
      <c r="Q2189" s="2" t="s">
        <v>40</v>
      </c>
      <c r="R2189" s="2">
        <v>2860965.1907135299</v>
      </c>
      <c r="S2189" s="2">
        <v>2981984.9455867098</v>
      </c>
      <c r="T2189" s="2">
        <v>10541678.197232701</v>
      </c>
      <c r="U2189" s="2">
        <f t="shared" si="136"/>
        <v>5461542.7778443135</v>
      </c>
      <c r="V2189" s="2">
        <v>2169076.8055713498</v>
      </c>
      <c r="W2189" s="2">
        <v>12315753.933521399</v>
      </c>
      <c r="X2189" s="2">
        <v>6372034.8968681898</v>
      </c>
      <c r="Y2189" s="2">
        <f t="shared" si="137"/>
        <v>6952288.5453203125</v>
      </c>
      <c r="Z2189" s="2">
        <v>7759734.1777438996</v>
      </c>
      <c r="AA2189" s="2">
        <v>2240541.9852332999</v>
      </c>
      <c r="AB2189" s="2">
        <v>1953574.04286206</v>
      </c>
      <c r="AC2189" s="2">
        <f t="shared" si="138"/>
        <v>3984616.7352797533</v>
      </c>
      <c r="AD2189" s="2">
        <v>10713659.4839308</v>
      </c>
      <c r="AE2189" s="2">
        <v>2945202.3360909401</v>
      </c>
      <c r="AF2189" s="2">
        <v>2613707.1275043101</v>
      </c>
      <c r="AG2189" s="2">
        <f t="shared" si="139"/>
        <v>5424189.6491753506</v>
      </c>
    </row>
    <row r="2190" spans="1:33" x14ac:dyDescent="0.2">
      <c r="A2190" s="2" t="s">
        <v>10117</v>
      </c>
      <c r="B2190" s="2" t="s">
        <v>10118</v>
      </c>
      <c r="C2190" s="2">
        <v>329.23590000000002</v>
      </c>
      <c r="D2190" s="2">
        <v>371.2</v>
      </c>
      <c r="E2190" s="2">
        <v>328.23754489599997</v>
      </c>
      <c r="F2190" s="2">
        <v>27.095757175953299</v>
      </c>
      <c r="G2190" s="2" t="s">
        <v>10119</v>
      </c>
      <c r="H2190" s="2" t="s">
        <v>33</v>
      </c>
      <c r="O2190" s="2" t="s">
        <v>759</v>
      </c>
      <c r="P2190" s="2">
        <v>1</v>
      </c>
      <c r="Q2190" s="2" t="s">
        <v>40</v>
      </c>
      <c r="R2190" s="2">
        <v>2006152.0036281601</v>
      </c>
      <c r="S2190" s="2">
        <v>1533647.4826769501</v>
      </c>
      <c r="T2190" s="2">
        <v>823518.89780476596</v>
      </c>
      <c r="U2190" s="2">
        <f t="shared" si="136"/>
        <v>1454439.4613699587</v>
      </c>
      <c r="V2190" s="2">
        <v>738051.08374443103</v>
      </c>
      <c r="W2190" s="2">
        <v>98558.008803993798</v>
      </c>
      <c r="X2190" s="2">
        <v>709849.856160308</v>
      </c>
      <c r="Y2190" s="2">
        <f t="shared" si="137"/>
        <v>515486.31623624428</v>
      </c>
      <c r="Z2190" s="2">
        <v>908371.42654378305</v>
      </c>
      <c r="AA2190" s="2">
        <v>1078581.1065575299</v>
      </c>
      <c r="AB2190" s="2">
        <v>135459.80445610001</v>
      </c>
      <c r="AC2190" s="2">
        <f t="shared" si="138"/>
        <v>707470.77918580419</v>
      </c>
      <c r="AD2190" s="2">
        <v>1295227.53172076</v>
      </c>
      <c r="AE2190" s="2">
        <v>595774.50924399495</v>
      </c>
      <c r="AF2190" s="2">
        <v>1035529.3250657</v>
      </c>
      <c r="AG2190" s="2">
        <f t="shared" si="139"/>
        <v>975510.45534348499</v>
      </c>
    </row>
    <row r="2191" spans="1:33" x14ac:dyDescent="0.2">
      <c r="A2191" s="2" t="s">
        <v>10120</v>
      </c>
      <c r="B2191" s="2" t="s">
        <v>10121</v>
      </c>
      <c r="C2191" s="2">
        <v>330.26350000000002</v>
      </c>
      <c r="D2191" s="2">
        <v>661.8</v>
      </c>
      <c r="E2191" s="2">
        <v>330.25588032799999</v>
      </c>
      <c r="F2191" s="2">
        <v>23.071492914090001</v>
      </c>
      <c r="G2191" s="2" t="s">
        <v>4398</v>
      </c>
      <c r="H2191" s="2" t="s">
        <v>52</v>
      </c>
      <c r="O2191" s="2" t="s">
        <v>759</v>
      </c>
      <c r="P2191" s="2">
        <v>1</v>
      </c>
      <c r="Q2191" s="2" t="s">
        <v>40</v>
      </c>
      <c r="R2191" s="2">
        <v>120997.19400860299</v>
      </c>
      <c r="S2191" s="2">
        <v>91247.820809535595</v>
      </c>
      <c r="T2191" s="2">
        <v>116601.959684555</v>
      </c>
      <c r="U2191" s="2">
        <f t="shared" si="136"/>
        <v>109615.65816756453</v>
      </c>
      <c r="V2191" s="2">
        <v>73490.720160493394</v>
      </c>
      <c r="W2191" s="2">
        <v>66856.307718085402</v>
      </c>
      <c r="X2191" s="2">
        <v>85368.536279230102</v>
      </c>
      <c r="Y2191" s="2">
        <f t="shared" si="137"/>
        <v>75238.521385936299</v>
      </c>
      <c r="Z2191" s="2">
        <v>87459.900250110499</v>
      </c>
      <c r="AA2191" s="2">
        <v>60856.650287463701</v>
      </c>
      <c r="AB2191" s="2">
        <v>66347.957434534197</v>
      </c>
      <c r="AC2191" s="2">
        <f t="shared" si="138"/>
        <v>71554.835990702792</v>
      </c>
      <c r="AD2191" s="2">
        <v>83277.626542604004</v>
      </c>
      <c r="AE2191" s="2">
        <v>330877.67250387103</v>
      </c>
      <c r="AF2191" s="2">
        <v>93549.628169708507</v>
      </c>
      <c r="AG2191" s="2">
        <f t="shared" si="139"/>
        <v>169234.97573872784</v>
      </c>
    </row>
    <row r="2192" spans="1:33" x14ac:dyDescent="0.2">
      <c r="A2192" s="2" t="s">
        <v>10122</v>
      </c>
      <c r="B2192" s="2" t="s">
        <v>10123</v>
      </c>
      <c r="C2192" s="2">
        <v>331.20780000000002</v>
      </c>
      <c r="D2192" s="2">
        <v>559.6</v>
      </c>
      <c r="E2192" s="2">
        <v>330.41649999999998</v>
      </c>
      <c r="F2192" s="2">
        <v>11.2155571214603</v>
      </c>
      <c r="G2192" s="2" t="s">
        <v>10124</v>
      </c>
      <c r="H2192" s="2" t="s">
        <v>33</v>
      </c>
      <c r="I2192" s="2" t="s">
        <v>240</v>
      </c>
      <c r="J2192" s="2" t="s">
        <v>134</v>
      </c>
      <c r="M2192" s="2" t="s">
        <v>10125</v>
      </c>
      <c r="O2192" s="2" t="s">
        <v>759</v>
      </c>
      <c r="P2192" s="2">
        <v>1</v>
      </c>
      <c r="Q2192" s="2" t="s">
        <v>40</v>
      </c>
      <c r="R2192" s="2">
        <v>4997307.4762168396</v>
      </c>
      <c r="S2192" s="2">
        <v>4509126.1151033798</v>
      </c>
      <c r="T2192" s="2">
        <v>4258425.6203618199</v>
      </c>
      <c r="U2192" s="2">
        <f t="shared" si="136"/>
        <v>4588286.4038940137</v>
      </c>
      <c r="V2192" s="2">
        <v>1430890.65459262</v>
      </c>
      <c r="W2192" s="2">
        <v>3310253.2926861099</v>
      </c>
      <c r="X2192" s="2">
        <v>968955.27123527206</v>
      </c>
      <c r="Y2192" s="2">
        <f t="shared" si="137"/>
        <v>1903366.406171334</v>
      </c>
      <c r="Z2192" s="2">
        <v>3236298.0302355299</v>
      </c>
      <c r="AA2192" s="2">
        <v>2742994.0510088601</v>
      </c>
      <c r="AB2192" s="2">
        <v>2775141.90791356</v>
      </c>
      <c r="AC2192" s="2">
        <f t="shared" si="138"/>
        <v>2918144.6630526502</v>
      </c>
      <c r="AD2192" s="2">
        <v>12729572.971548099</v>
      </c>
      <c r="AE2192" s="2">
        <v>12831329.048168801</v>
      </c>
      <c r="AF2192" s="2">
        <v>12488540.715114599</v>
      </c>
      <c r="AG2192" s="2">
        <f t="shared" si="139"/>
        <v>12683147.578277165</v>
      </c>
    </row>
    <row r="2193" spans="1:33" x14ac:dyDescent="0.2">
      <c r="A2193" s="2" t="s">
        <v>10126</v>
      </c>
      <c r="B2193" s="2" t="s">
        <v>10127</v>
      </c>
      <c r="C2193" s="2">
        <v>332.00069999999999</v>
      </c>
      <c r="D2193" s="2">
        <v>166.3</v>
      </c>
      <c r="E2193" s="2">
        <v>330.99083239599997</v>
      </c>
      <c r="F2193" s="2">
        <v>7.8060196860255697</v>
      </c>
      <c r="G2193" s="2" t="s">
        <v>10128</v>
      </c>
      <c r="H2193" s="2" t="s">
        <v>33</v>
      </c>
      <c r="O2193" s="2" t="s">
        <v>759</v>
      </c>
      <c r="P2193" s="2">
        <v>1</v>
      </c>
      <c r="Q2193" s="2" t="s">
        <v>40</v>
      </c>
      <c r="R2193" s="2">
        <v>7534646.78500285</v>
      </c>
      <c r="S2193" s="2">
        <v>1916022.62503795</v>
      </c>
      <c r="T2193" s="2">
        <v>2016598.3228195801</v>
      </c>
      <c r="U2193" s="2">
        <f t="shared" si="136"/>
        <v>3822422.5776201263</v>
      </c>
      <c r="V2193" s="2">
        <v>7356627.1773867998</v>
      </c>
      <c r="W2193" s="2">
        <v>7348659.7314341199</v>
      </c>
      <c r="X2193" s="2">
        <v>6919384.4972936101</v>
      </c>
      <c r="Y2193" s="2">
        <f t="shared" si="137"/>
        <v>7208223.8020381769</v>
      </c>
      <c r="Z2193" s="2">
        <v>7105693.2341947397</v>
      </c>
      <c r="AA2193" s="2">
        <v>5753566.2583623799</v>
      </c>
      <c r="AB2193" s="2">
        <v>7796658.7088973001</v>
      </c>
      <c r="AC2193" s="2">
        <f t="shared" si="138"/>
        <v>6885306.0671514729</v>
      </c>
      <c r="AD2193" s="2">
        <v>5746304.4318502499</v>
      </c>
      <c r="AE2193" s="2">
        <v>5342714.4029238997</v>
      </c>
      <c r="AF2193" s="2">
        <v>5486700.7768380595</v>
      </c>
      <c r="AG2193" s="2">
        <f t="shared" si="139"/>
        <v>5525239.870537403</v>
      </c>
    </row>
    <row r="2194" spans="1:33" x14ac:dyDescent="0.2">
      <c r="A2194" s="2" t="s">
        <v>10129</v>
      </c>
      <c r="B2194" s="2" t="s">
        <v>10130</v>
      </c>
      <c r="C2194" s="2">
        <v>333.90989999999999</v>
      </c>
      <c r="D2194" s="2">
        <v>83.6</v>
      </c>
      <c r="E2194" s="2">
        <v>332.90485227599999</v>
      </c>
      <c r="F2194" s="2">
        <v>6.6732852185051801</v>
      </c>
      <c r="G2194" s="2" t="s">
        <v>10131</v>
      </c>
      <c r="H2194" s="2" t="s">
        <v>33</v>
      </c>
      <c r="O2194" s="2" t="s">
        <v>759</v>
      </c>
      <c r="P2194" s="2">
        <v>1</v>
      </c>
      <c r="Q2194" s="2" t="s">
        <v>40</v>
      </c>
      <c r="R2194" s="2">
        <v>413816.064840929</v>
      </c>
      <c r="S2194" s="2">
        <v>1880165.4953743799</v>
      </c>
      <c r="T2194" s="2">
        <v>2135515.6500588502</v>
      </c>
      <c r="U2194" s="2">
        <f t="shared" si="136"/>
        <v>1476499.0700913863</v>
      </c>
      <c r="V2194" s="2">
        <v>3072896.1636529202</v>
      </c>
      <c r="W2194" s="2">
        <v>2924410.63832587</v>
      </c>
      <c r="X2194" s="2">
        <v>4366487.9739483902</v>
      </c>
      <c r="Y2194" s="2">
        <f t="shared" si="137"/>
        <v>3454598.2586423936</v>
      </c>
      <c r="Z2194" s="2">
        <v>3400032.6734392899</v>
      </c>
      <c r="AA2194" s="2">
        <v>3158527.6602027798</v>
      </c>
      <c r="AB2194" s="2">
        <v>1905914.5744590501</v>
      </c>
      <c r="AC2194" s="2">
        <f t="shared" si="138"/>
        <v>2821491.6360337064</v>
      </c>
      <c r="AD2194" s="2">
        <v>3406315.2146928301</v>
      </c>
      <c r="AE2194" s="2">
        <v>3251327.2023134301</v>
      </c>
      <c r="AF2194" s="2">
        <v>3380681.8967429898</v>
      </c>
      <c r="AG2194" s="2">
        <f t="shared" si="139"/>
        <v>3346108.1045830832</v>
      </c>
    </row>
    <row r="2195" spans="1:33" x14ac:dyDescent="0.2">
      <c r="A2195" s="2" t="s">
        <v>10132</v>
      </c>
      <c r="B2195" s="2" t="s">
        <v>10133</v>
      </c>
      <c r="C2195" s="2">
        <v>334.32130000000001</v>
      </c>
      <c r="D2195" s="2">
        <v>716.5</v>
      </c>
      <c r="E2195" s="2">
        <v>333.30500000000001</v>
      </c>
      <c r="F2195" s="2">
        <v>26.991998415927402</v>
      </c>
      <c r="G2195" s="2" t="s">
        <v>10134</v>
      </c>
      <c r="H2195" s="2" t="s">
        <v>33</v>
      </c>
      <c r="O2195" s="2" t="s">
        <v>759</v>
      </c>
      <c r="P2195" s="2">
        <v>1</v>
      </c>
      <c r="Q2195" s="2" t="s">
        <v>40</v>
      </c>
      <c r="R2195" s="2">
        <v>975531.94133811397</v>
      </c>
      <c r="S2195" s="2">
        <v>3206367.54193966</v>
      </c>
      <c r="T2195" s="2">
        <v>4844788.6178110503</v>
      </c>
      <c r="U2195" s="2">
        <f t="shared" si="136"/>
        <v>3008896.0336962747</v>
      </c>
      <c r="V2195" s="2">
        <v>3774468.6068252898</v>
      </c>
      <c r="W2195" s="2">
        <v>909529.42806585203</v>
      </c>
      <c r="X2195" s="2">
        <v>586496.64677027601</v>
      </c>
      <c r="Y2195" s="2">
        <f t="shared" si="137"/>
        <v>1756831.5605538059</v>
      </c>
      <c r="Z2195" s="2">
        <v>727558.63923239801</v>
      </c>
      <c r="AA2195" s="2">
        <v>2836746.68132619</v>
      </c>
      <c r="AB2195" s="2">
        <v>575890.47352579003</v>
      </c>
      <c r="AC2195" s="2">
        <f t="shared" si="138"/>
        <v>1380065.2646947927</v>
      </c>
      <c r="AD2195" s="2">
        <v>1371255.18920447</v>
      </c>
      <c r="AE2195" s="2">
        <v>2845611.7174040698</v>
      </c>
      <c r="AF2195" s="2">
        <v>873583.94954345899</v>
      </c>
      <c r="AG2195" s="2">
        <f t="shared" si="139"/>
        <v>1696816.9520506663</v>
      </c>
    </row>
    <row r="2196" spans="1:33" x14ac:dyDescent="0.2">
      <c r="A2196" s="2" t="s">
        <v>10135</v>
      </c>
      <c r="B2196" s="2" t="s">
        <v>10136</v>
      </c>
      <c r="C2196" s="2">
        <v>335.12279999999998</v>
      </c>
      <c r="D2196" s="2">
        <v>317.60000000000002</v>
      </c>
      <c r="E2196" s="2">
        <v>352.13240000000002</v>
      </c>
      <c r="F2196" s="2">
        <v>6.4633024073215699</v>
      </c>
      <c r="G2196" s="2" t="s">
        <v>10137</v>
      </c>
      <c r="H2196" s="2" t="s">
        <v>44</v>
      </c>
      <c r="K2196" s="2" t="s">
        <v>10138</v>
      </c>
      <c r="M2196" s="2" t="s">
        <v>10139</v>
      </c>
      <c r="O2196" s="2" t="s">
        <v>759</v>
      </c>
      <c r="P2196" s="2">
        <v>1</v>
      </c>
      <c r="Q2196" s="2" t="s">
        <v>40</v>
      </c>
      <c r="R2196" s="2">
        <v>7401543.4926133696</v>
      </c>
      <c r="S2196" s="2">
        <v>7252690.5268791504</v>
      </c>
      <c r="T2196" s="2">
        <v>8029841.3136542803</v>
      </c>
      <c r="U2196" s="2">
        <f t="shared" si="136"/>
        <v>7561358.4443822661</v>
      </c>
      <c r="V2196" s="2">
        <v>2655597.6806029701</v>
      </c>
      <c r="W2196" s="2">
        <v>2190774.9700877802</v>
      </c>
      <c r="X2196" s="2">
        <v>1587772.6181151001</v>
      </c>
      <c r="Y2196" s="2">
        <f t="shared" si="137"/>
        <v>2144715.0896019503</v>
      </c>
      <c r="Z2196" s="2">
        <v>7469694.0481699603</v>
      </c>
      <c r="AA2196" s="2">
        <v>6143875.7824447798</v>
      </c>
      <c r="AB2196" s="2">
        <v>9051519.5334448703</v>
      </c>
      <c r="AC2196" s="2">
        <f t="shared" si="138"/>
        <v>7555029.7880198704</v>
      </c>
      <c r="AD2196" s="2">
        <v>3179529.9585547899</v>
      </c>
      <c r="AE2196" s="2">
        <v>2567109.5070778299</v>
      </c>
      <c r="AF2196" s="2">
        <v>3381556.2877305099</v>
      </c>
      <c r="AG2196" s="2">
        <f t="shared" si="139"/>
        <v>3042731.9177877097</v>
      </c>
    </row>
    <row r="2197" spans="1:33" x14ac:dyDescent="0.2">
      <c r="A2197" s="2" t="s">
        <v>10140</v>
      </c>
      <c r="B2197" s="2" t="s">
        <v>10141</v>
      </c>
      <c r="C2197" s="2">
        <v>336.16520000000003</v>
      </c>
      <c r="D2197" s="2">
        <v>479.7</v>
      </c>
      <c r="E2197" s="2">
        <v>335.15940000000001</v>
      </c>
      <c r="F2197" s="2">
        <v>2.5170439354942502</v>
      </c>
      <c r="G2197" s="2" t="s">
        <v>10142</v>
      </c>
      <c r="H2197" s="2" t="s">
        <v>33</v>
      </c>
      <c r="K2197" s="2" t="s">
        <v>10143</v>
      </c>
      <c r="L2197" s="2" t="s">
        <v>1021</v>
      </c>
      <c r="M2197" s="2" t="s">
        <v>10144</v>
      </c>
      <c r="O2197" s="2" t="s">
        <v>190</v>
      </c>
      <c r="P2197" s="2">
        <v>1</v>
      </c>
      <c r="Q2197" s="2" t="s">
        <v>40</v>
      </c>
      <c r="R2197" s="2">
        <v>7123210.00405188</v>
      </c>
      <c r="S2197" s="2">
        <v>10477272.6654974</v>
      </c>
      <c r="T2197" s="2">
        <v>10436776.2121734</v>
      </c>
      <c r="U2197" s="2">
        <f t="shared" si="136"/>
        <v>9345752.9605742265</v>
      </c>
      <c r="V2197" s="2">
        <v>681972.08357808797</v>
      </c>
      <c r="W2197" s="2">
        <v>2916865.7474760502</v>
      </c>
      <c r="X2197" s="2">
        <v>3466146.41467212</v>
      </c>
      <c r="Y2197" s="2">
        <f t="shared" si="137"/>
        <v>2354994.7485754192</v>
      </c>
      <c r="Z2197" s="2">
        <v>4288750.96761645</v>
      </c>
      <c r="AA2197" s="2">
        <v>3971896.1292209201</v>
      </c>
      <c r="AB2197" s="2">
        <v>2878477.2597115198</v>
      </c>
      <c r="AC2197" s="2">
        <f t="shared" si="138"/>
        <v>3713041.4521829635</v>
      </c>
      <c r="AD2197" s="2">
        <v>2784772.3386392999</v>
      </c>
      <c r="AE2197" s="2">
        <v>4568948.17709703</v>
      </c>
      <c r="AF2197" s="2">
        <v>3293145.13938076</v>
      </c>
      <c r="AG2197" s="2">
        <f t="shared" si="139"/>
        <v>3548955.2183723636</v>
      </c>
    </row>
    <row r="2198" spans="1:33" x14ac:dyDescent="0.2">
      <c r="A2198" s="2" t="s">
        <v>10145</v>
      </c>
      <c r="B2198" s="2" t="s">
        <v>10146</v>
      </c>
      <c r="C2198" s="2">
        <v>338.30149999999998</v>
      </c>
      <c r="D2198" s="2">
        <v>748.6</v>
      </c>
      <c r="E2198" s="2">
        <v>338.30930000000001</v>
      </c>
      <c r="F2198" s="2">
        <v>23.056356534131702</v>
      </c>
      <c r="G2198" s="2" t="s">
        <v>10147</v>
      </c>
      <c r="H2198" s="2" t="s">
        <v>52</v>
      </c>
      <c r="I2198" s="2" t="s">
        <v>34</v>
      </c>
      <c r="J2198" s="2" t="s">
        <v>2987</v>
      </c>
      <c r="O2198" s="2" t="s">
        <v>759</v>
      </c>
      <c r="P2198" s="2">
        <v>1</v>
      </c>
      <c r="Q2198" s="2" t="s">
        <v>40</v>
      </c>
      <c r="R2198" s="2">
        <v>1769285.94209551</v>
      </c>
      <c r="S2198" s="2">
        <v>1854475.1585512201</v>
      </c>
      <c r="T2198" s="2">
        <v>1637839.7154359</v>
      </c>
      <c r="U2198" s="2">
        <f t="shared" si="136"/>
        <v>1753866.93869421</v>
      </c>
      <c r="V2198" s="2">
        <v>1235460.43004039</v>
      </c>
      <c r="W2198" s="2">
        <v>1363103.0513826499</v>
      </c>
      <c r="X2198" s="2">
        <v>1654265.2356611199</v>
      </c>
      <c r="Y2198" s="2">
        <f t="shared" si="137"/>
        <v>1417609.5723613866</v>
      </c>
      <c r="Z2198" s="2">
        <v>835342.58383727202</v>
      </c>
      <c r="AA2198" s="2">
        <v>528035.237114858</v>
      </c>
      <c r="AB2198" s="2">
        <v>1527207.8514618401</v>
      </c>
      <c r="AC2198" s="2">
        <f t="shared" si="138"/>
        <v>963528.55747132341</v>
      </c>
      <c r="AD2198" s="2">
        <v>1462857.6009285301</v>
      </c>
      <c r="AE2198" s="2">
        <v>1231090.6626756899</v>
      </c>
      <c r="AF2198" s="2">
        <v>1641961.35801272</v>
      </c>
      <c r="AG2198" s="2">
        <f t="shared" si="139"/>
        <v>1445303.2072056467</v>
      </c>
    </row>
    <row r="2199" spans="1:33" x14ac:dyDescent="0.2">
      <c r="A2199" s="2" t="s">
        <v>10148</v>
      </c>
      <c r="B2199" s="2" t="s">
        <v>10149</v>
      </c>
      <c r="C2199" s="2">
        <v>341.10509999999999</v>
      </c>
      <c r="D2199" s="2">
        <v>458.1</v>
      </c>
      <c r="E2199" s="2">
        <v>340.09070000000003</v>
      </c>
      <c r="F2199" s="2">
        <v>20.8850585933079</v>
      </c>
      <c r="G2199" s="2" t="s">
        <v>10150</v>
      </c>
      <c r="H2199" s="2" t="s">
        <v>33</v>
      </c>
      <c r="I2199" s="2" t="s">
        <v>34</v>
      </c>
      <c r="J2199" s="2" t="s">
        <v>10151</v>
      </c>
      <c r="K2199" s="2" t="s">
        <v>10152</v>
      </c>
      <c r="M2199" s="2" t="s">
        <v>10153</v>
      </c>
      <c r="N2199" s="2" t="s">
        <v>10154</v>
      </c>
      <c r="O2199" s="2" t="s">
        <v>759</v>
      </c>
      <c r="P2199" s="2">
        <v>1</v>
      </c>
      <c r="Q2199" s="2" t="s">
        <v>40</v>
      </c>
      <c r="R2199" s="2">
        <v>359439.410224611</v>
      </c>
      <c r="S2199" s="2">
        <v>4392113.7048062896</v>
      </c>
      <c r="T2199" s="2">
        <v>860037.81610046199</v>
      </c>
      <c r="U2199" s="2">
        <f t="shared" si="136"/>
        <v>1870530.310377121</v>
      </c>
      <c r="V2199" s="2">
        <v>6899768.0990885803</v>
      </c>
      <c r="W2199" s="2">
        <v>7879000.6816782998</v>
      </c>
      <c r="X2199" s="2">
        <v>6962991.1443489203</v>
      </c>
      <c r="Y2199" s="2">
        <f t="shared" si="137"/>
        <v>7247253.3083719341</v>
      </c>
      <c r="Z2199" s="2">
        <v>4821922.3607555404</v>
      </c>
      <c r="AA2199" s="2">
        <v>6381563.6535036201</v>
      </c>
      <c r="AB2199" s="2">
        <v>394200.41242938401</v>
      </c>
      <c r="AC2199" s="2">
        <f t="shared" si="138"/>
        <v>3865895.4755628482</v>
      </c>
      <c r="AD2199" s="2">
        <v>201192.82545693399</v>
      </c>
      <c r="AE2199" s="2">
        <v>242939.02347796599</v>
      </c>
      <c r="AF2199" s="2">
        <v>2367825.1982642501</v>
      </c>
      <c r="AG2199" s="2">
        <f t="shared" si="139"/>
        <v>937319.01573305007</v>
      </c>
    </row>
    <row r="2200" spans="1:33" x14ac:dyDescent="0.2">
      <c r="A2200" s="2" t="s">
        <v>10155</v>
      </c>
      <c r="B2200" s="2" t="s">
        <v>10156</v>
      </c>
      <c r="C2200" s="2">
        <v>342.12209999999999</v>
      </c>
      <c r="D2200" s="2">
        <v>766.3</v>
      </c>
      <c r="E2200" s="2">
        <v>359.13040000000001</v>
      </c>
      <c r="F2200" s="2">
        <v>2.5312600385372801</v>
      </c>
      <c r="G2200" s="2" t="s">
        <v>10157</v>
      </c>
      <c r="H2200" s="2" t="s">
        <v>44</v>
      </c>
      <c r="I2200" s="2" t="s">
        <v>4203</v>
      </c>
      <c r="J2200" s="2" t="s">
        <v>4377</v>
      </c>
      <c r="K2200" s="2" t="s">
        <v>10158</v>
      </c>
      <c r="M2200" s="2" t="s">
        <v>10159</v>
      </c>
      <c r="N2200" s="2" t="s">
        <v>10160</v>
      </c>
      <c r="O2200" s="2" t="s">
        <v>759</v>
      </c>
      <c r="P2200" s="2">
        <v>1</v>
      </c>
      <c r="Q2200" s="2" t="s">
        <v>40</v>
      </c>
      <c r="R2200" s="2">
        <v>2291340.8885217998</v>
      </c>
      <c r="S2200" s="2">
        <v>2113756.3839293201</v>
      </c>
      <c r="T2200" s="2">
        <v>1968021.21611243</v>
      </c>
      <c r="U2200" s="2">
        <f t="shared" si="136"/>
        <v>2124372.8295211834</v>
      </c>
      <c r="V2200" s="2">
        <v>3114378.8681769399</v>
      </c>
      <c r="W2200" s="2">
        <v>3480369.9528137501</v>
      </c>
      <c r="X2200" s="2">
        <v>2986584.1903389902</v>
      </c>
      <c r="Y2200" s="2">
        <f t="shared" si="137"/>
        <v>3193777.670443227</v>
      </c>
      <c r="Z2200" s="2">
        <v>3021615.2911555599</v>
      </c>
      <c r="AA2200" s="2">
        <v>1605911.7812646001</v>
      </c>
      <c r="AB2200" s="2">
        <v>2229251.31958006</v>
      </c>
      <c r="AC2200" s="2">
        <f t="shared" si="138"/>
        <v>2285592.7973334068</v>
      </c>
      <c r="AD2200" s="2">
        <v>1402427.22097483</v>
      </c>
      <c r="AE2200" s="2">
        <v>2575512.6286808201</v>
      </c>
      <c r="AF2200" s="2">
        <v>2820546.3908485002</v>
      </c>
      <c r="AG2200" s="2">
        <f t="shared" si="139"/>
        <v>2266162.0801680502</v>
      </c>
    </row>
    <row r="2201" spans="1:33" x14ac:dyDescent="0.2">
      <c r="A2201" s="2" t="s">
        <v>10161</v>
      </c>
      <c r="B2201" s="2" t="s">
        <v>10162</v>
      </c>
      <c r="C2201" s="2">
        <v>342.04050000000001</v>
      </c>
      <c r="D2201" s="2">
        <v>428.2</v>
      </c>
      <c r="E2201" s="2">
        <v>343.20954</v>
      </c>
      <c r="F2201" s="2">
        <v>9.9457077159562903</v>
      </c>
      <c r="G2201" s="2" t="s">
        <v>10163</v>
      </c>
      <c r="H2201" s="2" t="s">
        <v>52</v>
      </c>
      <c r="I2201" s="2" t="s">
        <v>3971</v>
      </c>
      <c r="J2201" s="2" t="s">
        <v>3972</v>
      </c>
      <c r="M2201" s="2" t="s">
        <v>10164</v>
      </c>
      <c r="N2201" s="2" t="s">
        <v>10165</v>
      </c>
      <c r="O2201" s="2" t="s">
        <v>1028</v>
      </c>
      <c r="P2201" s="2">
        <v>1</v>
      </c>
      <c r="Q2201" s="2" t="s">
        <v>40</v>
      </c>
      <c r="R2201" s="2">
        <v>416132.35949354299</v>
      </c>
      <c r="S2201" s="2">
        <v>760850.57336015999</v>
      </c>
      <c r="T2201" s="2">
        <v>667769.17603487102</v>
      </c>
      <c r="U2201" s="2">
        <f t="shared" si="136"/>
        <v>614917.36962952465</v>
      </c>
      <c r="V2201" s="2">
        <v>62715.2360999253</v>
      </c>
      <c r="W2201" s="2">
        <v>69478.618045867901</v>
      </c>
      <c r="X2201" s="2">
        <v>51687.935566914603</v>
      </c>
      <c r="Y2201" s="2">
        <f t="shared" si="137"/>
        <v>61293.929904235934</v>
      </c>
      <c r="Z2201" s="2">
        <v>730674.60814399598</v>
      </c>
      <c r="AA2201" s="2">
        <v>224829.51092328</v>
      </c>
      <c r="AB2201" s="2">
        <v>847724.87126888905</v>
      </c>
      <c r="AC2201" s="2">
        <f t="shared" si="138"/>
        <v>601076.33011205506</v>
      </c>
      <c r="AD2201" s="2">
        <v>600159.20257802506</v>
      </c>
      <c r="AE2201" s="2">
        <v>227138.17029648999</v>
      </c>
      <c r="AF2201" s="2">
        <v>643553.828059942</v>
      </c>
      <c r="AG2201" s="2">
        <f t="shared" si="139"/>
        <v>490283.73364481906</v>
      </c>
    </row>
    <row r="2202" spans="1:33" x14ac:dyDescent="0.2">
      <c r="A2202" s="2" t="s">
        <v>10166</v>
      </c>
      <c r="B2202" s="2" t="s">
        <v>10167</v>
      </c>
      <c r="C2202" s="2">
        <v>344.01139999999998</v>
      </c>
      <c r="D2202" s="2">
        <v>428.3</v>
      </c>
      <c r="E2202" s="2">
        <v>344.00224082800003</v>
      </c>
      <c r="F2202" s="2">
        <v>26.624617672420701</v>
      </c>
      <c r="G2202" s="2" t="s">
        <v>10168</v>
      </c>
      <c r="H2202" s="2" t="s">
        <v>52</v>
      </c>
      <c r="O2202" s="2" t="s">
        <v>759</v>
      </c>
      <c r="P2202" s="2">
        <v>1</v>
      </c>
      <c r="Q2202" s="2" t="s">
        <v>40</v>
      </c>
      <c r="R2202" s="2">
        <v>4761508.2441440299</v>
      </c>
      <c r="S2202" s="2">
        <v>5062981.9876346895</v>
      </c>
      <c r="T2202" s="2">
        <v>4780538.71645982</v>
      </c>
      <c r="U2202" s="2">
        <f t="shared" si="136"/>
        <v>4868342.9827461792</v>
      </c>
      <c r="V2202" s="2">
        <v>1599777.29073856</v>
      </c>
      <c r="W2202" s="2">
        <v>1722898.63743305</v>
      </c>
      <c r="X2202" s="2">
        <v>1358634.5865873101</v>
      </c>
      <c r="Y2202" s="2">
        <f t="shared" si="137"/>
        <v>1560436.8382529735</v>
      </c>
      <c r="Z2202" s="2">
        <v>3021900.96761685</v>
      </c>
      <c r="AA2202" s="2">
        <v>3291232.6522903098</v>
      </c>
      <c r="AB2202" s="2">
        <v>4000895.45285678</v>
      </c>
      <c r="AC2202" s="2">
        <f t="shared" si="138"/>
        <v>3438009.6909213127</v>
      </c>
      <c r="AD2202" s="2">
        <v>3469366.8394762701</v>
      </c>
      <c r="AE2202" s="2">
        <v>3248677.8255162402</v>
      </c>
      <c r="AF2202" s="2">
        <v>2647132.7815481299</v>
      </c>
      <c r="AG2202" s="2">
        <f t="shared" si="139"/>
        <v>3121725.815513547</v>
      </c>
    </row>
    <row r="2203" spans="1:33" x14ac:dyDescent="0.2">
      <c r="A2203" s="2" t="s">
        <v>10169</v>
      </c>
      <c r="B2203" s="2" t="s">
        <v>10170</v>
      </c>
      <c r="C2203" s="2">
        <v>347.13369999999998</v>
      </c>
      <c r="D2203" s="2">
        <v>355.7</v>
      </c>
      <c r="E2203" s="2">
        <v>346.12639999999999</v>
      </c>
      <c r="F2203" s="2">
        <v>6.9137626212174896E-2</v>
      </c>
      <c r="G2203" s="2" t="s">
        <v>10171</v>
      </c>
      <c r="H2203" s="2" t="s">
        <v>33</v>
      </c>
      <c r="I2203" s="2" t="s">
        <v>590</v>
      </c>
      <c r="J2203" s="2" t="s">
        <v>5283</v>
      </c>
      <c r="K2203" s="2" t="s">
        <v>10172</v>
      </c>
      <c r="M2203" s="2" t="s">
        <v>10173</v>
      </c>
      <c r="N2203" s="2" t="s">
        <v>10174</v>
      </c>
      <c r="O2203" s="2" t="s">
        <v>759</v>
      </c>
      <c r="P2203" s="2">
        <v>1</v>
      </c>
      <c r="Q2203" s="2" t="s">
        <v>40</v>
      </c>
      <c r="R2203" s="2">
        <v>7545920.68216349</v>
      </c>
      <c r="S2203" s="2">
        <v>8106421.5274765799</v>
      </c>
      <c r="T2203" s="2">
        <v>8352459.4208506597</v>
      </c>
      <c r="U2203" s="2">
        <f t="shared" si="136"/>
        <v>8001600.5434969105</v>
      </c>
      <c r="V2203" s="2">
        <v>9192913.8070118092</v>
      </c>
      <c r="W2203" s="2">
        <v>9381561.5411518607</v>
      </c>
      <c r="X2203" s="2">
        <v>9101086.4586434495</v>
      </c>
      <c r="Y2203" s="2">
        <f t="shared" si="137"/>
        <v>9225187.2689357083</v>
      </c>
      <c r="Z2203" s="2">
        <v>5860438.5228905799</v>
      </c>
      <c r="AA2203" s="2">
        <v>7395208.7001222698</v>
      </c>
      <c r="AB2203" s="2">
        <v>8961999.7910622992</v>
      </c>
      <c r="AC2203" s="2">
        <f t="shared" si="138"/>
        <v>7405882.3380250493</v>
      </c>
      <c r="AD2203" s="2">
        <v>7204167.0213531302</v>
      </c>
      <c r="AE2203" s="2">
        <v>7306078.6658142898</v>
      </c>
      <c r="AF2203" s="2">
        <v>6992646.5603897199</v>
      </c>
      <c r="AG2203" s="2">
        <f t="shared" si="139"/>
        <v>7167630.7491857139</v>
      </c>
    </row>
    <row r="2204" spans="1:33" x14ac:dyDescent="0.2">
      <c r="A2204" s="2" t="s">
        <v>10175</v>
      </c>
      <c r="B2204" s="2" t="s">
        <v>10176</v>
      </c>
      <c r="C2204" s="2">
        <v>347.20659999999998</v>
      </c>
      <c r="D2204" s="2">
        <v>465.1</v>
      </c>
      <c r="E2204" s="2">
        <v>364.21507813599999</v>
      </c>
      <c r="F2204" s="2">
        <v>3.00724698210986</v>
      </c>
      <c r="G2204" s="2" t="s">
        <v>10177</v>
      </c>
      <c r="H2204" s="2" t="s">
        <v>44</v>
      </c>
      <c r="O2204" s="2" t="s">
        <v>759</v>
      </c>
      <c r="P2204" s="2">
        <v>1</v>
      </c>
      <c r="Q2204" s="2" t="s">
        <v>40</v>
      </c>
      <c r="R2204" s="2">
        <v>80379680.140757203</v>
      </c>
      <c r="S2204" s="2">
        <v>88378506.524477199</v>
      </c>
      <c r="T2204" s="2">
        <v>89445059.729242295</v>
      </c>
      <c r="U2204" s="2">
        <f t="shared" si="136"/>
        <v>86067748.798158899</v>
      </c>
      <c r="V2204" s="2">
        <v>57494311.026991397</v>
      </c>
      <c r="W2204" s="2">
        <v>73183557.719912797</v>
      </c>
      <c r="X2204" s="2">
        <v>50120805.043621503</v>
      </c>
      <c r="Y2204" s="2">
        <f t="shared" si="137"/>
        <v>60266224.596841902</v>
      </c>
      <c r="Z2204" s="2">
        <v>70046291.747878507</v>
      </c>
      <c r="AA2204" s="2">
        <v>66239730.665901899</v>
      </c>
      <c r="AB2204" s="2">
        <v>76061372.161164001</v>
      </c>
      <c r="AC2204" s="2">
        <f t="shared" si="138"/>
        <v>70782464.858314797</v>
      </c>
      <c r="AD2204" s="2">
        <v>85871123.392564803</v>
      </c>
      <c r="AE2204" s="2">
        <v>56587441.5941642</v>
      </c>
      <c r="AF2204" s="2">
        <v>58404128.3065385</v>
      </c>
      <c r="AG2204" s="2">
        <f t="shared" si="139"/>
        <v>66954231.097755827</v>
      </c>
    </row>
    <row r="2205" spans="1:33" x14ac:dyDescent="0.2">
      <c r="A2205" s="2" t="s">
        <v>10178</v>
      </c>
      <c r="B2205" s="2" t="s">
        <v>10179</v>
      </c>
      <c r="C2205" s="2">
        <v>350.17250000000001</v>
      </c>
      <c r="D2205" s="2">
        <v>389.2</v>
      </c>
      <c r="E2205" s="2">
        <v>350.17293855200001</v>
      </c>
      <c r="F2205" s="2">
        <v>1.2523884656602999</v>
      </c>
      <c r="G2205" s="2" t="s">
        <v>10180</v>
      </c>
      <c r="H2205" s="2" t="s">
        <v>52</v>
      </c>
      <c r="O2205" s="2" t="s">
        <v>759</v>
      </c>
      <c r="P2205" s="2">
        <v>1</v>
      </c>
      <c r="Q2205" s="2" t="s">
        <v>40</v>
      </c>
      <c r="R2205" s="2">
        <v>6794861.2354952795</v>
      </c>
      <c r="S2205" s="2">
        <v>8607040.5907328092</v>
      </c>
      <c r="T2205" s="2">
        <v>7357337.0469391104</v>
      </c>
      <c r="U2205" s="2">
        <f t="shared" si="136"/>
        <v>7586412.9577224003</v>
      </c>
      <c r="V2205" s="2">
        <v>1326465.3452677899</v>
      </c>
      <c r="W2205" s="2">
        <v>5780939.7109238999</v>
      </c>
      <c r="X2205" s="2">
        <v>4581433.62887247</v>
      </c>
      <c r="Y2205" s="2">
        <f t="shared" si="137"/>
        <v>3896279.561688053</v>
      </c>
      <c r="Z2205" s="2">
        <v>4588218.2690386102</v>
      </c>
      <c r="AA2205" s="2">
        <v>7902088.2946756296</v>
      </c>
      <c r="AB2205" s="2">
        <v>9142019.4710738491</v>
      </c>
      <c r="AC2205" s="2">
        <f t="shared" si="138"/>
        <v>7210775.3449293626</v>
      </c>
      <c r="AD2205" s="2">
        <v>1151686.2942447001</v>
      </c>
      <c r="AE2205" s="2">
        <v>1082732.6894919199</v>
      </c>
      <c r="AF2205" s="2">
        <v>3556478.1205167202</v>
      </c>
      <c r="AG2205" s="2">
        <f t="shared" si="139"/>
        <v>1930299.0347511135</v>
      </c>
    </row>
    <row r="2206" spans="1:33" x14ac:dyDescent="0.2">
      <c r="A2206" s="2" t="s">
        <v>10181</v>
      </c>
      <c r="B2206" s="2" t="s">
        <v>10182</v>
      </c>
      <c r="C2206" s="2">
        <v>351.25229999999999</v>
      </c>
      <c r="D2206" s="2">
        <v>813.4</v>
      </c>
      <c r="E2206" s="2">
        <v>350.2457</v>
      </c>
      <c r="F2206" s="2">
        <v>1.92454255815141</v>
      </c>
      <c r="G2206" s="2" t="s">
        <v>10183</v>
      </c>
      <c r="H2206" s="2" t="s">
        <v>33</v>
      </c>
      <c r="I2206" s="2" t="s">
        <v>72</v>
      </c>
      <c r="J2206" s="2" t="s">
        <v>1125</v>
      </c>
      <c r="K2206" s="2" t="s">
        <v>10184</v>
      </c>
      <c r="M2206" s="2" t="s">
        <v>10185</v>
      </c>
      <c r="N2206" s="2" t="s">
        <v>10186</v>
      </c>
      <c r="O2206" s="2" t="s">
        <v>759</v>
      </c>
      <c r="P2206" s="2">
        <v>1</v>
      </c>
      <c r="Q2206" s="2" t="s">
        <v>40</v>
      </c>
      <c r="R2206" s="2">
        <v>4099754.6880296599</v>
      </c>
      <c r="S2206" s="2">
        <v>5403413.1957173897</v>
      </c>
      <c r="T2206" s="2">
        <v>7001105.22209273</v>
      </c>
      <c r="U2206" s="2">
        <f t="shared" si="136"/>
        <v>5501424.3686132589</v>
      </c>
      <c r="V2206" s="2">
        <v>4494039.6220565103</v>
      </c>
      <c r="W2206" s="2">
        <v>5573778.3952368703</v>
      </c>
      <c r="X2206" s="2">
        <v>5195523.5584846903</v>
      </c>
      <c r="Y2206" s="2">
        <f t="shared" si="137"/>
        <v>5087780.5252593569</v>
      </c>
      <c r="Z2206" s="2">
        <v>3043096.4634219701</v>
      </c>
      <c r="AA2206" s="2">
        <v>3767119.79484068</v>
      </c>
      <c r="AB2206" s="2">
        <v>4556414.5021696799</v>
      </c>
      <c r="AC2206" s="2">
        <f t="shared" si="138"/>
        <v>3788876.9201441095</v>
      </c>
      <c r="AD2206" s="2">
        <v>6440448.7980321199</v>
      </c>
      <c r="AE2206" s="2">
        <v>7247706.4999273103</v>
      </c>
      <c r="AF2206" s="2">
        <v>7864710.7705203798</v>
      </c>
      <c r="AG2206" s="2">
        <f t="shared" si="139"/>
        <v>7184288.6894932697</v>
      </c>
    </row>
    <row r="2207" spans="1:33" x14ac:dyDescent="0.2">
      <c r="A2207" s="2" t="s">
        <v>10187</v>
      </c>
      <c r="B2207" s="2" t="s">
        <v>10188</v>
      </c>
      <c r="C2207" s="2">
        <v>351.1773</v>
      </c>
      <c r="D2207" s="2">
        <v>830.7</v>
      </c>
      <c r="E2207" s="2">
        <v>368.18484062800002</v>
      </c>
      <c r="F2207" s="2">
        <v>0.30363010372800597</v>
      </c>
      <c r="G2207" s="2" t="s">
        <v>10189</v>
      </c>
      <c r="H2207" s="2" t="s">
        <v>44</v>
      </c>
      <c r="O2207" s="2" t="s">
        <v>759</v>
      </c>
      <c r="P2207" s="2">
        <v>1</v>
      </c>
      <c r="Q2207" s="2" t="s">
        <v>40</v>
      </c>
      <c r="R2207" s="2">
        <v>1170303.08889989</v>
      </c>
      <c r="S2207" s="2">
        <v>1362405.8516930901</v>
      </c>
      <c r="T2207" s="2">
        <v>1525894.7552525301</v>
      </c>
      <c r="U2207" s="2">
        <f t="shared" si="136"/>
        <v>1352867.89861517</v>
      </c>
      <c r="V2207" s="2">
        <v>785942.98670581705</v>
      </c>
      <c r="W2207" s="2">
        <v>595223.50505472801</v>
      </c>
      <c r="X2207" s="2">
        <v>6066298.02206444</v>
      </c>
      <c r="Y2207" s="2">
        <f t="shared" si="137"/>
        <v>2482488.171274995</v>
      </c>
      <c r="Z2207" s="2">
        <v>5237663.9935349701</v>
      </c>
      <c r="AA2207" s="2">
        <v>5729851.5013256902</v>
      </c>
      <c r="AB2207" s="2">
        <v>5674650.2193096001</v>
      </c>
      <c r="AC2207" s="2">
        <f t="shared" si="138"/>
        <v>5547388.5713900868</v>
      </c>
      <c r="AD2207" s="2">
        <v>5617763.7257486703</v>
      </c>
      <c r="AE2207" s="2">
        <v>3035550.9055049298</v>
      </c>
      <c r="AF2207" s="2">
        <v>630752.99326620495</v>
      </c>
      <c r="AG2207" s="2">
        <f t="shared" si="139"/>
        <v>3094689.208173268</v>
      </c>
    </row>
    <row r="2208" spans="1:33" x14ac:dyDescent="0.2">
      <c r="A2208" s="2" t="s">
        <v>10190</v>
      </c>
      <c r="B2208" s="2" t="s">
        <v>10191</v>
      </c>
      <c r="C2208" s="2">
        <v>352.1499</v>
      </c>
      <c r="D2208" s="2">
        <v>375.7</v>
      </c>
      <c r="E2208" s="2">
        <v>369.1576</v>
      </c>
      <c r="F2208" s="2">
        <v>0.75536014637668702</v>
      </c>
      <c r="G2208" s="2" t="s">
        <v>10192</v>
      </c>
      <c r="H2208" s="2" t="s">
        <v>44</v>
      </c>
      <c r="K2208" s="2" t="s">
        <v>10193</v>
      </c>
      <c r="M2208" s="2" t="s">
        <v>10194</v>
      </c>
      <c r="O2208" s="2" t="s">
        <v>759</v>
      </c>
      <c r="P2208" s="2">
        <v>1</v>
      </c>
      <c r="Q2208" s="2" t="s">
        <v>40</v>
      </c>
      <c r="R2208" s="2">
        <v>10007092.7999276</v>
      </c>
      <c r="S2208" s="2">
        <v>15715405.087275101</v>
      </c>
      <c r="T2208" s="2">
        <v>21956558.2669212</v>
      </c>
      <c r="U2208" s="2">
        <f t="shared" si="136"/>
        <v>15893018.718041301</v>
      </c>
      <c r="V2208" s="2">
        <v>20449988.446306299</v>
      </c>
      <c r="W2208" s="2">
        <v>9549985.2952471003</v>
      </c>
      <c r="X2208" s="2">
        <v>12235293.0089141</v>
      </c>
      <c r="Y2208" s="2">
        <f t="shared" si="137"/>
        <v>14078422.250155834</v>
      </c>
      <c r="Z2208" s="2">
        <v>3058301.66510288</v>
      </c>
      <c r="AA2208" s="2">
        <v>19702616.8991272</v>
      </c>
      <c r="AB2208" s="2">
        <v>8194313.2744587902</v>
      </c>
      <c r="AC2208" s="2">
        <f t="shared" si="138"/>
        <v>10318410.612896292</v>
      </c>
      <c r="AD2208" s="2">
        <v>6155278.9252827596</v>
      </c>
      <c r="AE2208" s="2">
        <v>7524367.60583439</v>
      </c>
      <c r="AF2208" s="2">
        <v>2182299.1619484802</v>
      </c>
      <c r="AG2208" s="2">
        <f t="shared" si="139"/>
        <v>5287315.2310218764</v>
      </c>
    </row>
    <row r="2209" spans="1:33" x14ac:dyDescent="0.2">
      <c r="A2209" s="2" t="s">
        <v>10195</v>
      </c>
      <c r="B2209" s="2" t="s">
        <v>10196</v>
      </c>
      <c r="C2209" s="2">
        <v>354.02629999999999</v>
      </c>
      <c r="D2209" s="2">
        <v>204.6</v>
      </c>
      <c r="E2209" s="2">
        <v>354.185</v>
      </c>
      <c r="F2209" s="2">
        <v>8.8672960172653905</v>
      </c>
      <c r="G2209" s="2" t="s">
        <v>7344</v>
      </c>
      <c r="H2209" s="2" t="s">
        <v>33</v>
      </c>
      <c r="I2209" s="2" t="s">
        <v>34</v>
      </c>
      <c r="J2209" s="2" t="s">
        <v>2987</v>
      </c>
      <c r="M2209" s="2" t="s">
        <v>10197</v>
      </c>
      <c r="O2209" s="2" t="s">
        <v>759</v>
      </c>
      <c r="P2209" s="2">
        <v>1</v>
      </c>
      <c r="Q2209" s="2" t="s">
        <v>40</v>
      </c>
      <c r="R2209" s="2">
        <v>203384.27548158501</v>
      </c>
      <c r="S2209" s="2">
        <v>536800.88137414295</v>
      </c>
      <c r="T2209" s="2">
        <v>96659.916888455904</v>
      </c>
      <c r="U2209" s="2">
        <f t="shared" si="136"/>
        <v>278948.35791472794</v>
      </c>
      <c r="V2209" s="2">
        <v>1093903.2277927001</v>
      </c>
      <c r="W2209" s="2">
        <v>3312608.3030503099</v>
      </c>
      <c r="X2209" s="2">
        <v>877709.75520760298</v>
      </c>
      <c r="Y2209" s="2">
        <f t="shared" si="137"/>
        <v>1761407.0953502043</v>
      </c>
      <c r="Z2209" s="2">
        <v>3007047.4594583702</v>
      </c>
      <c r="AA2209" s="2">
        <v>156813.85008476899</v>
      </c>
      <c r="AB2209" s="2">
        <v>361148.751622963</v>
      </c>
      <c r="AC2209" s="2">
        <f t="shared" si="138"/>
        <v>1175003.353722034</v>
      </c>
      <c r="AD2209" s="2">
        <v>4970801.7343062004</v>
      </c>
      <c r="AE2209" s="2">
        <v>1265898.05574594</v>
      </c>
      <c r="AF2209" s="2">
        <v>3951901.1483448199</v>
      </c>
      <c r="AG2209" s="2">
        <f t="shared" si="139"/>
        <v>3396200.3127989867</v>
      </c>
    </row>
    <row r="2210" spans="1:33" x14ac:dyDescent="0.2">
      <c r="A2210" s="2" t="s">
        <v>10198</v>
      </c>
      <c r="B2210" s="2" t="s">
        <v>10199</v>
      </c>
      <c r="C2210" s="2">
        <v>355.13229999999999</v>
      </c>
      <c r="D2210" s="2">
        <v>723.7</v>
      </c>
      <c r="E2210" s="2">
        <v>372.142</v>
      </c>
      <c r="F2210" s="2">
        <v>6.3807206497975102</v>
      </c>
      <c r="G2210" s="2" t="s">
        <v>10200</v>
      </c>
      <c r="H2210" s="2" t="s">
        <v>44</v>
      </c>
      <c r="K2210" s="2" t="s">
        <v>10201</v>
      </c>
      <c r="L2210" s="2" t="s">
        <v>607</v>
      </c>
      <c r="M2210" s="2" t="s">
        <v>10202</v>
      </c>
      <c r="O2210" s="2" t="s">
        <v>759</v>
      </c>
      <c r="P2210" s="2">
        <v>1</v>
      </c>
      <c r="Q2210" s="2" t="s">
        <v>40</v>
      </c>
      <c r="R2210" s="2">
        <v>1682763.2222812299</v>
      </c>
      <c r="S2210" s="2">
        <v>1997453.91805144</v>
      </c>
      <c r="T2210" s="2">
        <v>1857219.6510071801</v>
      </c>
      <c r="U2210" s="2">
        <f t="shared" si="136"/>
        <v>1845812.2637799501</v>
      </c>
      <c r="V2210" s="2">
        <v>351486.49032712402</v>
      </c>
      <c r="W2210" s="2">
        <v>1953418.01337712</v>
      </c>
      <c r="X2210" s="2">
        <v>2201495.2108865702</v>
      </c>
      <c r="Y2210" s="2">
        <f t="shared" si="137"/>
        <v>1502133.2381969381</v>
      </c>
      <c r="Z2210" s="2">
        <v>1640097.9788826399</v>
      </c>
      <c r="AA2210" s="2">
        <v>269000.365156368</v>
      </c>
      <c r="AB2210" s="2">
        <v>383288.41577133001</v>
      </c>
      <c r="AC2210" s="2">
        <f t="shared" si="138"/>
        <v>764128.9199367793</v>
      </c>
      <c r="AD2210" s="2">
        <v>321990.23895276699</v>
      </c>
      <c r="AE2210" s="2">
        <v>1613380.7458099399</v>
      </c>
      <c r="AF2210" s="2">
        <v>1860031.5485756299</v>
      </c>
      <c r="AG2210" s="2">
        <f t="shared" si="139"/>
        <v>1265134.1777794457</v>
      </c>
    </row>
    <row r="2211" spans="1:33" x14ac:dyDescent="0.2">
      <c r="A2211" s="2" t="s">
        <v>10203</v>
      </c>
      <c r="B2211" s="2" t="s">
        <v>10204</v>
      </c>
      <c r="C2211" s="2">
        <v>359.02749999999997</v>
      </c>
      <c r="D2211" s="2">
        <v>76.599999999999994</v>
      </c>
      <c r="E2211" s="2">
        <v>359.03</v>
      </c>
      <c r="F2211" s="2">
        <v>6.9632549038659297</v>
      </c>
      <c r="G2211" s="2" t="s">
        <v>10205</v>
      </c>
      <c r="H2211" s="2" t="s">
        <v>52</v>
      </c>
      <c r="K2211" s="2" t="s">
        <v>10206</v>
      </c>
      <c r="M2211" s="2" t="s">
        <v>10207</v>
      </c>
      <c r="O2211" s="2" t="s">
        <v>759</v>
      </c>
      <c r="P2211" s="2">
        <v>1</v>
      </c>
      <c r="Q2211" s="2" t="s">
        <v>40</v>
      </c>
      <c r="R2211" s="2">
        <v>1721758.0588475899</v>
      </c>
      <c r="S2211" s="2">
        <v>1848409.1428078201</v>
      </c>
      <c r="T2211" s="2">
        <v>1568502.69863991</v>
      </c>
      <c r="U2211" s="2">
        <f t="shared" si="136"/>
        <v>1712889.9667651067</v>
      </c>
      <c r="V2211" s="2">
        <v>2262834.5753494101</v>
      </c>
      <c r="W2211" s="2">
        <v>1653762.9968864601</v>
      </c>
      <c r="X2211" s="2">
        <v>2024955.93338272</v>
      </c>
      <c r="Y2211" s="2">
        <f t="shared" si="137"/>
        <v>1980517.8352061966</v>
      </c>
      <c r="Z2211" s="2">
        <v>1735727.95056592</v>
      </c>
      <c r="AA2211" s="2">
        <v>1548878.9804299199</v>
      </c>
      <c r="AB2211" s="2">
        <v>1878409.32367289</v>
      </c>
      <c r="AC2211" s="2">
        <f t="shared" si="138"/>
        <v>1721005.4182229098</v>
      </c>
      <c r="AD2211" s="2">
        <v>1783943.3261025101</v>
      </c>
      <c r="AE2211" s="2">
        <v>1974721.6490221899</v>
      </c>
      <c r="AF2211" s="2">
        <v>2056906.3561309299</v>
      </c>
      <c r="AG2211" s="2">
        <f t="shared" si="139"/>
        <v>1938523.77708521</v>
      </c>
    </row>
    <row r="2212" spans="1:33" x14ac:dyDescent="0.2">
      <c r="A2212" s="2" t="s">
        <v>10208</v>
      </c>
      <c r="B2212" s="2" t="s">
        <v>10209</v>
      </c>
      <c r="C2212" s="2">
        <v>380.11180000000002</v>
      </c>
      <c r="D2212" s="2">
        <v>264.89999999999998</v>
      </c>
      <c r="E2212" s="2">
        <v>379.10489999999999</v>
      </c>
      <c r="F2212" s="2">
        <v>0.98918265615586298</v>
      </c>
      <c r="G2212" s="2" t="s">
        <v>10210</v>
      </c>
      <c r="H2212" s="2" t="s">
        <v>33</v>
      </c>
      <c r="I2212" s="2" t="s">
        <v>34</v>
      </c>
      <c r="J2212" s="2" t="s">
        <v>113</v>
      </c>
      <c r="K2212" s="2" t="s">
        <v>10211</v>
      </c>
      <c r="L2212" s="2" t="s">
        <v>333</v>
      </c>
      <c r="M2212" s="2" t="s">
        <v>10212</v>
      </c>
      <c r="N2212" s="2" t="s">
        <v>10213</v>
      </c>
      <c r="O2212" s="2" t="s">
        <v>759</v>
      </c>
      <c r="P2212" s="2">
        <v>1</v>
      </c>
      <c r="Q2212" s="2" t="s">
        <v>40</v>
      </c>
      <c r="R2212" s="2">
        <v>3470811.1898638201</v>
      </c>
      <c r="S2212" s="2">
        <v>2873057.8627503901</v>
      </c>
      <c r="T2212" s="2">
        <v>3039846.2153066099</v>
      </c>
      <c r="U2212" s="2">
        <f t="shared" si="136"/>
        <v>3127905.0893069399</v>
      </c>
      <c r="V2212" s="2">
        <v>479332.61780957697</v>
      </c>
      <c r="W2212" s="2">
        <v>654415.52082389104</v>
      </c>
      <c r="X2212" s="2">
        <v>181831.143529236</v>
      </c>
      <c r="Y2212" s="2">
        <f t="shared" si="137"/>
        <v>438526.42738756799</v>
      </c>
      <c r="Z2212" s="2">
        <v>2201293.27069403</v>
      </c>
      <c r="AA2212" s="2">
        <v>1270976.16259091</v>
      </c>
      <c r="AB2212" s="2">
        <v>2045829.8661034601</v>
      </c>
      <c r="AC2212" s="2">
        <f t="shared" si="138"/>
        <v>1839366.4331294668</v>
      </c>
      <c r="AD2212" s="2">
        <v>2653279.1806465499</v>
      </c>
      <c r="AE2212" s="2">
        <v>2541889.0378292999</v>
      </c>
      <c r="AF2212" s="2">
        <v>349232.05570593697</v>
      </c>
      <c r="AG2212" s="2">
        <f t="shared" si="139"/>
        <v>1848133.4247272622</v>
      </c>
    </row>
    <row r="2213" spans="1:33" x14ac:dyDescent="0.2">
      <c r="A2213" s="2" t="s">
        <v>10214</v>
      </c>
      <c r="B2213" s="2" t="s">
        <v>10215</v>
      </c>
      <c r="C2213" s="2">
        <v>380.16309999999999</v>
      </c>
      <c r="D2213" s="2">
        <v>686.6</v>
      </c>
      <c r="E2213" s="2">
        <v>380.16370000000001</v>
      </c>
      <c r="F2213" s="2">
        <v>1.5782699583939599</v>
      </c>
      <c r="G2213" s="2" t="s">
        <v>10216</v>
      </c>
      <c r="H2213" s="2" t="s">
        <v>52</v>
      </c>
      <c r="K2213" s="2" t="s">
        <v>10217</v>
      </c>
      <c r="M2213" s="2" t="s">
        <v>10218</v>
      </c>
      <c r="O2213" s="2" t="s">
        <v>759</v>
      </c>
      <c r="P2213" s="2">
        <v>1</v>
      </c>
      <c r="Q2213" s="2" t="s">
        <v>40</v>
      </c>
      <c r="R2213" s="2">
        <v>578647.78722904494</v>
      </c>
      <c r="S2213" s="2">
        <v>611519.90248038096</v>
      </c>
      <c r="T2213" s="2">
        <v>1006581.58418955</v>
      </c>
      <c r="U2213" s="2">
        <f t="shared" si="136"/>
        <v>732249.75796632527</v>
      </c>
      <c r="V2213" s="2">
        <v>624019.96349259105</v>
      </c>
      <c r="W2213" s="2">
        <v>691746.89095201599</v>
      </c>
      <c r="X2213" s="2">
        <v>497888.13750794198</v>
      </c>
      <c r="Y2213" s="2">
        <f t="shared" si="137"/>
        <v>604551.66398418311</v>
      </c>
      <c r="Z2213" s="2">
        <v>570739.21469840198</v>
      </c>
      <c r="AA2213" s="2">
        <v>564548.01711749902</v>
      </c>
      <c r="AB2213" s="2">
        <v>783681.911130297</v>
      </c>
      <c r="AC2213" s="2">
        <f t="shared" si="138"/>
        <v>639656.38098206604</v>
      </c>
      <c r="AD2213" s="2">
        <v>767746.45317962801</v>
      </c>
      <c r="AE2213" s="2">
        <v>703010.55734155304</v>
      </c>
      <c r="AF2213" s="2">
        <v>580717.83067883295</v>
      </c>
      <c r="AG2213" s="2">
        <f t="shared" si="139"/>
        <v>683824.94706667133</v>
      </c>
    </row>
    <row r="2214" spans="1:33" x14ac:dyDescent="0.2">
      <c r="A2214" s="2" t="s">
        <v>10219</v>
      </c>
      <c r="B2214" s="2" t="s">
        <v>10220</v>
      </c>
      <c r="C2214" s="2">
        <v>367.14830000000001</v>
      </c>
      <c r="D2214" s="2">
        <v>350.5</v>
      </c>
      <c r="E2214" s="2">
        <v>384.15480000000002</v>
      </c>
      <c r="F2214" s="2">
        <v>2.54393115814318</v>
      </c>
      <c r="G2214" s="2" t="s">
        <v>10221</v>
      </c>
      <c r="H2214" s="2" t="s">
        <v>44</v>
      </c>
      <c r="I2214" s="2" t="s">
        <v>273</v>
      </c>
      <c r="J2214" s="2" t="s">
        <v>274</v>
      </c>
      <c r="O2214" s="2" t="s">
        <v>759</v>
      </c>
      <c r="P2214" s="2">
        <v>1</v>
      </c>
      <c r="Q2214" s="2" t="s">
        <v>40</v>
      </c>
      <c r="R2214" s="2">
        <v>8838764891.7365704</v>
      </c>
      <c r="S2214" s="2">
        <v>10832967071.512699</v>
      </c>
      <c r="T2214" s="2">
        <v>10695315215.941999</v>
      </c>
      <c r="U2214" s="2">
        <f t="shared" si="136"/>
        <v>10122349059.730423</v>
      </c>
      <c r="V2214" s="2">
        <v>2890491504.8145399</v>
      </c>
      <c r="W2214" s="2">
        <v>6092589589.3160496</v>
      </c>
      <c r="X2214" s="2">
        <v>2561734899.7494798</v>
      </c>
      <c r="Y2214" s="2">
        <f t="shared" si="137"/>
        <v>3848271997.9600224</v>
      </c>
      <c r="Z2214" s="2">
        <v>4564176196.8148499</v>
      </c>
      <c r="AA2214" s="2">
        <v>7370579209.5391798</v>
      </c>
      <c r="AB2214" s="2">
        <v>5260477249.2657099</v>
      </c>
      <c r="AC2214" s="2">
        <f t="shared" si="138"/>
        <v>5731744218.5399132</v>
      </c>
      <c r="AD2214" s="2">
        <v>3552099988.8154802</v>
      </c>
      <c r="AE2214" s="2">
        <v>3296772893.31288</v>
      </c>
      <c r="AF2214" s="2">
        <v>4220238064.5900102</v>
      </c>
      <c r="AG2214" s="2">
        <f t="shared" si="139"/>
        <v>3689703648.9061236</v>
      </c>
    </row>
    <row r="2215" spans="1:33" x14ac:dyDescent="0.2">
      <c r="A2215" s="2" t="s">
        <v>10222</v>
      </c>
      <c r="B2215" s="2" t="s">
        <v>10223</v>
      </c>
      <c r="C2215" s="2">
        <v>369.13159999999999</v>
      </c>
      <c r="D2215" s="2">
        <v>146</v>
      </c>
      <c r="E2215" s="2">
        <v>368.12599999999998</v>
      </c>
      <c r="F2215" s="2">
        <v>4.5088526693639404</v>
      </c>
      <c r="G2215" s="2" t="s">
        <v>10224</v>
      </c>
      <c r="H2215" s="2" t="s">
        <v>33</v>
      </c>
      <c r="I2215" s="2" t="s">
        <v>10225</v>
      </c>
      <c r="J2215" s="2" t="s">
        <v>10226</v>
      </c>
      <c r="K2215" s="2" t="s">
        <v>10227</v>
      </c>
      <c r="L2215" s="2" t="s">
        <v>152</v>
      </c>
      <c r="M2215" s="2" t="s">
        <v>10228</v>
      </c>
      <c r="N2215" s="2" t="s">
        <v>10229</v>
      </c>
      <c r="O2215" s="2" t="s">
        <v>759</v>
      </c>
      <c r="P2215" s="2">
        <v>1</v>
      </c>
      <c r="Q2215" s="2" t="s">
        <v>40</v>
      </c>
      <c r="R2215" s="2">
        <v>1627506.6020938</v>
      </c>
      <c r="S2215" s="2">
        <v>1153086.2605309701</v>
      </c>
      <c r="T2215" s="2">
        <v>1974851.9155737499</v>
      </c>
      <c r="U2215" s="2">
        <f t="shared" si="136"/>
        <v>1585148.2593995065</v>
      </c>
      <c r="V2215" s="2">
        <v>4559184.7584707504</v>
      </c>
      <c r="W2215" s="2">
        <v>8162374.3335911902</v>
      </c>
      <c r="X2215" s="2">
        <v>5793884.3061812604</v>
      </c>
      <c r="Y2215" s="2">
        <f t="shared" si="137"/>
        <v>6171814.466081067</v>
      </c>
      <c r="Z2215" s="2">
        <v>5201187.1091207601</v>
      </c>
      <c r="AA2215" s="2">
        <v>4998546.6325462796</v>
      </c>
      <c r="AB2215" s="2">
        <v>4836394.7887170101</v>
      </c>
      <c r="AC2215" s="2">
        <f t="shared" si="138"/>
        <v>5012042.8434613496</v>
      </c>
      <c r="AD2215" s="2">
        <v>5050870.0507804798</v>
      </c>
      <c r="AE2215" s="2">
        <v>2326874.8324899399</v>
      </c>
      <c r="AF2215" s="2">
        <v>4615630.2191826599</v>
      </c>
      <c r="AG2215" s="2">
        <f t="shared" si="139"/>
        <v>3997791.700817693</v>
      </c>
    </row>
    <row r="2216" spans="1:33" x14ac:dyDescent="0.2">
      <c r="A2216" s="2" t="s">
        <v>10230</v>
      </c>
      <c r="B2216" s="2" t="s">
        <v>10231</v>
      </c>
      <c r="C2216" s="2">
        <v>371.23660000000001</v>
      </c>
      <c r="D2216" s="2">
        <v>483.7</v>
      </c>
      <c r="E2216" s="2">
        <v>370.48599999999999</v>
      </c>
      <c r="F2216" s="2">
        <v>9.9159942742740093</v>
      </c>
      <c r="G2216" s="2" t="s">
        <v>10232</v>
      </c>
      <c r="H2216" s="2" t="s">
        <v>33</v>
      </c>
      <c r="I2216" s="2" t="s">
        <v>240</v>
      </c>
      <c r="J2216" s="2" t="s">
        <v>5876</v>
      </c>
      <c r="O2216" s="2" t="s">
        <v>759</v>
      </c>
      <c r="P2216" s="2">
        <v>1</v>
      </c>
      <c r="Q2216" s="2" t="s">
        <v>40</v>
      </c>
      <c r="R2216" s="2">
        <v>131995224.85628401</v>
      </c>
      <c r="S2216" s="2">
        <v>87708898.779911101</v>
      </c>
      <c r="T2216" s="2">
        <v>157672248.060963</v>
      </c>
      <c r="U2216" s="2">
        <f t="shared" si="136"/>
        <v>125792123.89905269</v>
      </c>
      <c r="V2216" s="2">
        <v>104222717.651521</v>
      </c>
      <c r="W2216" s="2">
        <v>120131971.609935</v>
      </c>
      <c r="X2216" s="2">
        <v>100602414.308918</v>
      </c>
      <c r="Y2216" s="2">
        <f t="shared" si="137"/>
        <v>108319034.523458</v>
      </c>
      <c r="Z2216" s="2">
        <v>58174311.926568702</v>
      </c>
      <c r="AA2216" s="2">
        <v>56970699.601771601</v>
      </c>
      <c r="AB2216" s="2">
        <v>71939338.163992599</v>
      </c>
      <c r="AC2216" s="2">
        <f t="shared" si="138"/>
        <v>62361449.897444308</v>
      </c>
      <c r="AD2216" s="2">
        <v>341674905.80401498</v>
      </c>
      <c r="AE2216" s="2">
        <v>263679755.58053699</v>
      </c>
      <c r="AF2216" s="2">
        <v>294527470.65908802</v>
      </c>
      <c r="AG2216" s="2">
        <f t="shared" si="139"/>
        <v>299960710.68121332</v>
      </c>
    </row>
    <row r="2217" spans="1:33" x14ac:dyDescent="0.2">
      <c r="A2217" s="2" t="s">
        <v>10233</v>
      </c>
      <c r="B2217" s="2" t="s">
        <v>10234</v>
      </c>
      <c r="C2217" s="2">
        <v>373.67899999999997</v>
      </c>
      <c r="D2217" s="2">
        <v>394</v>
      </c>
      <c r="E2217" s="2">
        <v>372.67002000000002</v>
      </c>
      <c r="F2217" s="2">
        <v>4.5600635838810097</v>
      </c>
      <c r="G2217" s="2" t="s">
        <v>10235</v>
      </c>
      <c r="H2217" s="2" t="s">
        <v>33</v>
      </c>
      <c r="I2217" s="2" t="s">
        <v>555</v>
      </c>
      <c r="J2217" s="2" t="s">
        <v>1993</v>
      </c>
      <c r="M2217" s="2" t="s">
        <v>10236</v>
      </c>
      <c r="N2217" s="2" t="s">
        <v>10237</v>
      </c>
      <c r="O2217" s="2" t="s">
        <v>759</v>
      </c>
      <c r="P2217" s="2">
        <v>1</v>
      </c>
      <c r="Q2217" s="2" t="s">
        <v>40</v>
      </c>
      <c r="R2217" s="2">
        <v>10889190.9403146</v>
      </c>
      <c r="S2217" s="2">
        <v>15088452.072689001</v>
      </c>
      <c r="T2217" s="2">
        <v>15053574.7654687</v>
      </c>
      <c r="U2217" s="2">
        <f t="shared" si="136"/>
        <v>13677072.592824101</v>
      </c>
      <c r="V2217" s="2">
        <v>10240792.819290999</v>
      </c>
      <c r="W2217" s="2">
        <v>8632101.6312038209</v>
      </c>
      <c r="X2217" s="2">
        <v>9302227.0339266099</v>
      </c>
      <c r="Y2217" s="2">
        <f t="shared" si="137"/>
        <v>9391707.1614738088</v>
      </c>
      <c r="Z2217" s="2">
        <v>8169741.0205776496</v>
      </c>
      <c r="AA2217" s="2">
        <v>9013225.3881836794</v>
      </c>
      <c r="AB2217" s="2">
        <v>12385944.4630541</v>
      </c>
      <c r="AC2217" s="2">
        <f t="shared" si="138"/>
        <v>9856303.6239384767</v>
      </c>
      <c r="AD2217" s="2">
        <v>4967339.5314105703</v>
      </c>
      <c r="AE2217" s="2">
        <v>8232318.3780104099</v>
      </c>
      <c r="AF2217" s="2">
        <v>5677196.4807755202</v>
      </c>
      <c r="AG2217" s="2">
        <f t="shared" si="139"/>
        <v>6292284.7967321677</v>
      </c>
    </row>
    <row r="2218" spans="1:33" x14ac:dyDescent="0.2">
      <c r="A2218" s="2" t="s">
        <v>10238</v>
      </c>
      <c r="B2218" s="2" t="s">
        <v>10239</v>
      </c>
      <c r="C2218" s="2">
        <v>374.34059999999999</v>
      </c>
      <c r="D2218" s="2">
        <v>935.3</v>
      </c>
      <c r="E2218" s="2">
        <v>374.34140000000002</v>
      </c>
      <c r="F2218" s="2">
        <v>2.1370911945606701</v>
      </c>
      <c r="G2218" s="2" t="s">
        <v>10240</v>
      </c>
      <c r="H2218" s="2" t="s">
        <v>52</v>
      </c>
      <c r="I2218" s="2" t="s">
        <v>240</v>
      </c>
      <c r="J2218" s="2" t="s">
        <v>5876</v>
      </c>
      <c r="M2218" s="2" t="s">
        <v>10241</v>
      </c>
      <c r="O2218" s="2" t="s">
        <v>759</v>
      </c>
      <c r="P2218" s="2">
        <v>1</v>
      </c>
      <c r="Q2218" s="2" t="s">
        <v>40</v>
      </c>
      <c r="R2218" s="2">
        <v>3214925.1328108702</v>
      </c>
      <c r="S2218" s="2">
        <v>2622253.0416778699</v>
      </c>
      <c r="T2218" s="2">
        <v>4778068.93014709</v>
      </c>
      <c r="U2218" s="2">
        <f t="shared" si="136"/>
        <v>3538415.7015452771</v>
      </c>
      <c r="V2218" s="2">
        <v>18172800.187325802</v>
      </c>
      <c r="W2218" s="2">
        <v>2985666.3823060798</v>
      </c>
      <c r="X2218" s="2">
        <v>13333096.1547172</v>
      </c>
      <c r="Y2218" s="2">
        <f t="shared" si="137"/>
        <v>11497187.574783027</v>
      </c>
      <c r="Z2218" s="2">
        <v>2258058.1155631901</v>
      </c>
      <c r="AA2218" s="2">
        <v>2952402.8771744799</v>
      </c>
      <c r="AB2218" s="2">
        <v>2708222.5520657902</v>
      </c>
      <c r="AC2218" s="2">
        <f t="shared" si="138"/>
        <v>2639561.1816011532</v>
      </c>
      <c r="AD2218" s="2">
        <v>2053438.5830588299</v>
      </c>
      <c r="AE2218" s="2">
        <v>9525644.8155255206</v>
      </c>
      <c r="AF2218" s="2">
        <v>11440079.8052673</v>
      </c>
      <c r="AG2218" s="2">
        <f t="shared" si="139"/>
        <v>7673054.4012838835</v>
      </c>
    </row>
    <row r="2219" spans="1:33" x14ac:dyDescent="0.2">
      <c r="A2219" s="2" t="s">
        <v>10242</v>
      </c>
      <c r="B2219" s="2" t="s">
        <v>10243</v>
      </c>
      <c r="C2219" s="2">
        <v>375.1902</v>
      </c>
      <c r="D2219" s="2">
        <v>448</v>
      </c>
      <c r="E2219" s="2">
        <v>392.19990000000001</v>
      </c>
      <c r="F2219" s="2">
        <v>6.0396033798859499</v>
      </c>
      <c r="G2219" s="2" t="s">
        <v>7509</v>
      </c>
      <c r="H2219" s="2" t="s">
        <v>44</v>
      </c>
      <c r="I2219" s="2" t="s">
        <v>555</v>
      </c>
      <c r="J2219" s="2" t="s">
        <v>556</v>
      </c>
      <c r="K2219" s="2" t="s">
        <v>10244</v>
      </c>
      <c r="M2219" s="2" t="s">
        <v>10245</v>
      </c>
      <c r="N2219" s="2" t="s">
        <v>10246</v>
      </c>
      <c r="O2219" s="2" t="s">
        <v>759</v>
      </c>
      <c r="P2219" s="2">
        <v>1</v>
      </c>
      <c r="Q2219" s="2" t="s">
        <v>40</v>
      </c>
      <c r="R2219" s="2">
        <v>4536984.36901474</v>
      </c>
      <c r="S2219" s="2">
        <v>7306376.1282486701</v>
      </c>
      <c r="T2219" s="2">
        <v>3592174.3456372102</v>
      </c>
      <c r="U2219" s="2">
        <f t="shared" si="136"/>
        <v>5145178.2809668733</v>
      </c>
      <c r="V2219" s="2">
        <v>7578762.0395032298</v>
      </c>
      <c r="W2219" s="2">
        <v>4782662.3944223104</v>
      </c>
      <c r="X2219" s="2">
        <v>6812645.4137586802</v>
      </c>
      <c r="Y2219" s="2">
        <f t="shared" si="137"/>
        <v>6391356.6158947395</v>
      </c>
      <c r="Z2219" s="2">
        <v>9713900.4765656907</v>
      </c>
      <c r="AA2219" s="2">
        <v>2071401.83369975</v>
      </c>
      <c r="AB2219" s="2">
        <v>8199504.88169818</v>
      </c>
      <c r="AC2219" s="2">
        <f t="shared" si="138"/>
        <v>6661602.3973212065</v>
      </c>
      <c r="AD2219" s="2">
        <v>4829491.8680324703</v>
      </c>
      <c r="AE2219" s="2">
        <v>3606103.2642569402</v>
      </c>
      <c r="AF2219" s="2">
        <v>7054785.2252185699</v>
      </c>
      <c r="AG2219" s="2">
        <f t="shared" si="139"/>
        <v>5163460.1191693265</v>
      </c>
    </row>
    <row r="2220" spans="1:33" x14ac:dyDescent="0.2">
      <c r="A2220" s="2" t="s">
        <v>10247</v>
      </c>
      <c r="B2220" s="2" t="s">
        <v>10248</v>
      </c>
      <c r="C2220" s="2">
        <v>375.2593</v>
      </c>
      <c r="D2220" s="2">
        <v>76</v>
      </c>
      <c r="E2220" s="2">
        <v>374.51499999999999</v>
      </c>
      <c r="F2220" s="2">
        <v>16.826850127393499</v>
      </c>
      <c r="G2220" s="2" t="s">
        <v>10249</v>
      </c>
      <c r="H2220" s="2" t="s">
        <v>33</v>
      </c>
      <c r="M2220" s="2" t="s">
        <v>10250</v>
      </c>
      <c r="O2220" s="2" t="s">
        <v>759</v>
      </c>
      <c r="P2220" s="2">
        <v>1</v>
      </c>
      <c r="Q2220" s="2" t="s">
        <v>40</v>
      </c>
      <c r="R2220" s="2">
        <v>850492.45473346999</v>
      </c>
      <c r="S2220" s="2">
        <v>391053.45780749299</v>
      </c>
      <c r="T2220" s="2">
        <v>2857446.84668821</v>
      </c>
      <c r="U2220" s="2">
        <f t="shared" si="136"/>
        <v>1366330.9197430576</v>
      </c>
      <c r="V2220" s="2">
        <v>2568821.3795111598</v>
      </c>
      <c r="W2220" s="2">
        <v>2275970.3006668701</v>
      </c>
      <c r="X2220" s="2">
        <v>2047762.7600485899</v>
      </c>
      <c r="Y2220" s="2">
        <f t="shared" si="137"/>
        <v>2297518.1467422065</v>
      </c>
      <c r="Z2220" s="2">
        <v>2579225.3066887101</v>
      </c>
      <c r="AA2220" s="2">
        <v>407513.319493271</v>
      </c>
      <c r="AB2220" s="2">
        <v>2001355.01839769</v>
      </c>
      <c r="AC2220" s="2">
        <f t="shared" si="138"/>
        <v>1662697.881526557</v>
      </c>
      <c r="AD2220" s="2">
        <v>1552333.3769280501</v>
      </c>
      <c r="AE2220" s="2">
        <v>2229880.3359978301</v>
      </c>
      <c r="AF2220" s="2">
        <v>2232052.3609096501</v>
      </c>
      <c r="AG2220" s="2">
        <f t="shared" si="139"/>
        <v>2004755.3579451768</v>
      </c>
    </row>
    <row r="2221" spans="1:33" x14ac:dyDescent="0.2">
      <c r="A2221" s="2" t="s">
        <v>10251</v>
      </c>
      <c r="B2221" s="2" t="s">
        <v>10252</v>
      </c>
      <c r="C2221" s="2">
        <v>377.23219999999998</v>
      </c>
      <c r="D2221" s="2">
        <v>472.8</v>
      </c>
      <c r="E2221" s="2">
        <v>376.22497412400003</v>
      </c>
      <c r="F2221" s="2">
        <v>0.13287306873681901</v>
      </c>
      <c r="G2221" s="2" t="s">
        <v>10253</v>
      </c>
      <c r="H2221" s="2" t="s">
        <v>33</v>
      </c>
      <c r="M2221" s="2" t="s">
        <v>10254</v>
      </c>
      <c r="O2221" s="2" t="s">
        <v>759</v>
      </c>
      <c r="P2221" s="2">
        <v>1</v>
      </c>
      <c r="Q2221" s="2" t="s">
        <v>40</v>
      </c>
      <c r="R2221" s="2">
        <v>998106251.83234894</v>
      </c>
      <c r="S2221" s="2">
        <v>1071299430.59506</v>
      </c>
      <c r="T2221" s="2">
        <v>1026467503.80358</v>
      </c>
      <c r="U2221" s="2">
        <f t="shared" si="136"/>
        <v>1031957728.743663</v>
      </c>
      <c r="V2221" s="2">
        <v>669064662.17661095</v>
      </c>
      <c r="W2221" s="2">
        <v>828293727.75664306</v>
      </c>
      <c r="X2221" s="2">
        <v>1277964732.4235599</v>
      </c>
      <c r="Y2221" s="2">
        <f t="shared" si="137"/>
        <v>925107707.45227134</v>
      </c>
      <c r="Z2221" s="2">
        <v>974767005.19343698</v>
      </c>
      <c r="AA2221" s="2">
        <v>1034308536.62115</v>
      </c>
      <c r="AB2221" s="2">
        <v>414418037.49847502</v>
      </c>
      <c r="AC2221" s="2">
        <f t="shared" si="138"/>
        <v>807831193.10435402</v>
      </c>
      <c r="AD2221" s="2">
        <v>920011562.85130799</v>
      </c>
      <c r="AE2221" s="2">
        <v>1051902622.3636301</v>
      </c>
      <c r="AF2221" s="2">
        <v>567856876.89584994</v>
      </c>
      <c r="AG2221" s="2">
        <f t="shared" si="139"/>
        <v>846590354.03692949</v>
      </c>
    </row>
    <row r="2222" spans="1:33" x14ac:dyDescent="0.2">
      <c r="A2222" s="2" t="s">
        <v>10255</v>
      </c>
      <c r="B2222" s="2" t="s">
        <v>10256</v>
      </c>
      <c r="C2222" s="2">
        <v>376.34030000000001</v>
      </c>
      <c r="D2222" s="2">
        <v>718.7</v>
      </c>
      <c r="E2222" s="2">
        <v>393.35</v>
      </c>
      <c r="F2222" s="2">
        <v>6.0211462869196897</v>
      </c>
      <c r="G2222" s="2" t="s">
        <v>10257</v>
      </c>
      <c r="H2222" s="2" t="s">
        <v>44</v>
      </c>
      <c r="I2222" s="2" t="s">
        <v>34</v>
      </c>
      <c r="J2222" s="2" t="s">
        <v>2987</v>
      </c>
      <c r="M2222" s="2" t="s">
        <v>10258</v>
      </c>
      <c r="O2222" s="2" t="s">
        <v>759</v>
      </c>
      <c r="P2222" s="2">
        <v>1</v>
      </c>
      <c r="Q2222" s="2" t="s">
        <v>40</v>
      </c>
      <c r="R2222" s="2">
        <v>2268043.9029130801</v>
      </c>
      <c r="S2222" s="2">
        <v>2520372.2686806298</v>
      </c>
      <c r="T2222" s="2">
        <v>7639461.3185577895</v>
      </c>
      <c r="U2222" s="2">
        <f t="shared" si="136"/>
        <v>4142625.8300504996</v>
      </c>
      <c r="V2222" s="2">
        <v>6004221.2562136902</v>
      </c>
      <c r="W2222" s="2">
        <v>3158979.2492326</v>
      </c>
      <c r="X2222" s="2">
        <v>2544591.6094286102</v>
      </c>
      <c r="Y2222" s="2">
        <f t="shared" si="137"/>
        <v>3902597.3716249671</v>
      </c>
      <c r="Z2222" s="2">
        <v>2935981.2419982301</v>
      </c>
      <c r="AA2222" s="2">
        <v>9214324.8720199708</v>
      </c>
      <c r="AB2222" s="2">
        <v>6987883.7965034498</v>
      </c>
      <c r="AC2222" s="2">
        <f t="shared" si="138"/>
        <v>6379396.6368405512</v>
      </c>
      <c r="AD2222" s="2">
        <v>2471939.0935108298</v>
      </c>
      <c r="AE2222" s="2">
        <v>2762325.1615632498</v>
      </c>
      <c r="AF2222" s="2">
        <v>1773159.0754817801</v>
      </c>
      <c r="AG2222" s="2">
        <f t="shared" si="139"/>
        <v>2335807.7768519535</v>
      </c>
    </row>
    <row r="2223" spans="1:33" x14ac:dyDescent="0.2">
      <c r="A2223" s="2" t="s">
        <v>10259</v>
      </c>
      <c r="B2223" s="2" t="s">
        <v>10260</v>
      </c>
      <c r="C2223" s="2">
        <v>382.34969999999998</v>
      </c>
      <c r="D2223" s="2">
        <v>800.9</v>
      </c>
      <c r="E2223" s="2">
        <v>399.35011506699999</v>
      </c>
      <c r="F2223" s="2">
        <v>18.357364998543101</v>
      </c>
      <c r="G2223" s="2" t="s">
        <v>10261</v>
      </c>
      <c r="H2223" s="2" t="s">
        <v>44</v>
      </c>
      <c r="I2223" s="2" t="s">
        <v>555</v>
      </c>
      <c r="J2223" s="2" t="s">
        <v>10262</v>
      </c>
      <c r="M2223" s="2" t="s">
        <v>10263</v>
      </c>
      <c r="N2223" s="2" t="s">
        <v>10264</v>
      </c>
      <c r="O2223" s="2" t="s">
        <v>759</v>
      </c>
      <c r="P2223" s="2">
        <v>1</v>
      </c>
      <c r="Q2223" s="2" t="s">
        <v>40</v>
      </c>
      <c r="R2223" s="2">
        <v>1331464.6700143199</v>
      </c>
      <c r="S2223" s="2">
        <v>4092736.6338531799</v>
      </c>
      <c r="T2223" s="2">
        <v>3136796.6819104701</v>
      </c>
      <c r="U2223" s="2">
        <f t="shared" si="136"/>
        <v>2853665.9952593236</v>
      </c>
      <c r="V2223" s="2">
        <v>1275785.2426992001</v>
      </c>
      <c r="W2223" s="2">
        <v>4159863.7484671399</v>
      </c>
      <c r="X2223" s="2">
        <v>3525377.9742798</v>
      </c>
      <c r="Y2223" s="2">
        <f t="shared" si="137"/>
        <v>2987008.9884820469</v>
      </c>
      <c r="Z2223" s="2">
        <v>678893.06767502497</v>
      </c>
      <c r="AA2223" s="2">
        <v>3592819.9633935299</v>
      </c>
      <c r="AB2223" s="2">
        <v>2851588.6338117798</v>
      </c>
      <c r="AC2223" s="2">
        <f t="shared" si="138"/>
        <v>2374433.8882934451</v>
      </c>
      <c r="AD2223" s="2">
        <v>3601183.5307399398</v>
      </c>
      <c r="AE2223" s="2">
        <v>1080713.4384828999</v>
      </c>
      <c r="AF2223" s="2">
        <v>3517517.0863289498</v>
      </c>
      <c r="AG2223" s="2">
        <f t="shared" si="139"/>
        <v>2733138.0185172632</v>
      </c>
    </row>
    <row r="2224" spans="1:33" x14ac:dyDescent="0.2">
      <c r="A2224" s="2" t="s">
        <v>10265</v>
      </c>
      <c r="B2224" s="2" t="s">
        <v>10266</v>
      </c>
      <c r="C2224" s="2">
        <v>384.03840000000002</v>
      </c>
      <c r="D2224" s="2">
        <v>532.20000000000005</v>
      </c>
      <c r="E2224" s="2">
        <v>383.03030991600002</v>
      </c>
      <c r="F2224" s="2">
        <v>2.1197984368551999</v>
      </c>
      <c r="G2224" s="2" t="s">
        <v>10267</v>
      </c>
      <c r="H2224" s="2" t="s">
        <v>33</v>
      </c>
      <c r="O2224" s="2" t="s">
        <v>759</v>
      </c>
      <c r="P2224" s="2">
        <v>1</v>
      </c>
      <c r="Q2224" s="2" t="s">
        <v>40</v>
      </c>
      <c r="R2224" s="2">
        <v>2687220.55810196</v>
      </c>
      <c r="S2224" s="2">
        <v>2428929.7516537299</v>
      </c>
      <c r="T2224" s="2">
        <v>2406241.17231016</v>
      </c>
      <c r="U2224" s="2">
        <f t="shared" si="136"/>
        <v>2507463.8273552838</v>
      </c>
      <c r="V2224" s="2">
        <v>663386.13142695394</v>
      </c>
      <c r="W2224" s="2">
        <v>615946.16687032196</v>
      </c>
      <c r="X2224" s="2">
        <v>489588.58860173001</v>
      </c>
      <c r="Y2224" s="2">
        <f t="shared" si="137"/>
        <v>589640.29563300195</v>
      </c>
      <c r="Z2224" s="2">
        <v>1785244.05690757</v>
      </c>
      <c r="AA2224" s="2">
        <v>2027884.64214803</v>
      </c>
      <c r="AB2224" s="2">
        <v>3167191.3708608001</v>
      </c>
      <c r="AC2224" s="2">
        <f t="shared" si="138"/>
        <v>2326773.3566387999</v>
      </c>
      <c r="AD2224" s="2">
        <v>569705.673552408</v>
      </c>
      <c r="AE2224" s="2">
        <v>192147.36755425</v>
      </c>
      <c r="AF2224" s="2">
        <v>664649.24097118399</v>
      </c>
      <c r="AG2224" s="2">
        <f t="shared" si="139"/>
        <v>475500.76069261396</v>
      </c>
    </row>
    <row r="2225" spans="1:33" x14ac:dyDescent="0.2">
      <c r="A2225" s="2" t="s">
        <v>10268</v>
      </c>
      <c r="B2225" s="2" t="s">
        <v>10269</v>
      </c>
      <c r="C2225" s="2">
        <v>383.14389999999997</v>
      </c>
      <c r="D2225" s="2">
        <v>295.7</v>
      </c>
      <c r="E2225" s="2">
        <v>383.14010000000002</v>
      </c>
      <c r="F2225" s="2">
        <v>9.9179446676708594</v>
      </c>
      <c r="G2225" s="2" t="s">
        <v>10270</v>
      </c>
      <c r="H2225" s="2" t="s">
        <v>52</v>
      </c>
      <c r="K2225" s="2" t="s">
        <v>10271</v>
      </c>
      <c r="M2225" s="2" t="s">
        <v>10272</v>
      </c>
      <c r="O2225" s="2" t="s">
        <v>759</v>
      </c>
      <c r="P2225" s="2">
        <v>1</v>
      </c>
      <c r="Q2225" s="2" t="s">
        <v>40</v>
      </c>
      <c r="R2225" s="2">
        <v>45820134.077677898</v>
      </c>
      <c r="S2225" s="2">
        <v>46296879.329118803</v>
      </c>
      <c r="T2225" s="2">
        <v>49545907.426409602</v>
      </c>
      <c r="U2225" s="2">
        <f t="shared" si="136"/>
        <v>47220973.611068763</v>
      </c>
      <c r="V2225" s="2">
        <v>45441569.100315601</v>
      </c>
      <c r="W2225" s="2">
        <v>46371675.573323399</v>
      </c>
      <c r="X2225" s="2">
        <v>40417080.470766097</v>
      </c>
      <c r="Y2225" s="2">
        <f t="shared" si="137"/>
        <v>44076775.048135035</v>
      </c>
      <c r="Z2225" s="2">
        <v>33584635.471562803</v>
      </c>
      <c r="AA2225" s="2">
        <v>34073738.304712497</v>
      </c>
      <c r="AB2225" s="2">
        <v>49165642.592493601</v>
      </c>
      <c r="AC2225" s="2">
        <f t="shared" si="138"/>
        <v>38941338.789589636</v>
      </c>
      <c r="AD2225" s="2">
        <v>46413560.8248787</v>
      </c>
      <c r="AE2225" s="2">
        <v>44282043.110587001</v>
      </c>
      <c r="AF2225" s="2">
        <v>39563841.904729798</v>
      </c>
      <c r="AG2225" s="2">
        <f t="shared" si="139"/>
        <v>43419815.280065164</v>
      </c>
    </row>
    <row r="2226" spans="1:33" x14ac:dyDescent="0.2">
      <c r="A2226" s="2" t="s">
        <v>10273</v>
      </c>
      <c r="B2226" s="2" t="s">
        <v>10274</v>
      </c>
      <c r="C2226" s="2">
        <v>383.18720000000002</v>
      </c>
      <c r="D2226" s="2">
        <v>351.8</v>
      </c>
      <c r="E2226" s="2">
        <v>382.459</v>
      </c>
      <c r="F2226" s="2">
        <v>1.4684102183357699</v>
      </c>
      <c r="G2226" s="2" t="s">
        <v>10275</v>
      </c>
      <c r="H2226" s="2" t="s">
        <v>33</v>
      </c>
      <c r="O2226" s="2" t="s">
        <v>759</v>
      </c>
      <c r="P2226" s="2">
        <v>1</v>
      </c>
      <c r="Q2226" s="2" t="s">
        <v>40</v>
      </c>
      <c r="R2226" s="2">
        <v>7467539.8245852403</v>
      </c>
      <c r="S2226" s="2">
        <v>14929057.641267</v>
      </c>
      <c r="T2226" s="2">
        <v>22617007.323051099</v>
      </c>
      <c r="U2226" s="2">
        <f t="shared" si="136"/>
        <v>15004534.929634446</v>
      </c>
      <c r="V2226" s="2">
        <v>10756576.3374165</v>
      </c>
      <c r="W2226" s="2">
        <v>13927533.825169099</v>
      </c>
      <c r="X2226" s="2">
        <v>11377093.3169844</v>
      </c>
      <c r="Y2226" s="2">
        <f t="shared" si="137"/>
        <v>12020401.159856668</v>
      </c>
      <c r="Z2226" s="2">
        <v>16316415.0512773</v>
      </c>
      <c r="AA2226" s="2">
        <v>16921483.160642099</v>
      </c>
      <c r="AB2226" s="2">
        <v>22768046.885992501</v>
      </c>
      <c r="AC2226" s="2">
        <f t="shared" si="138"/>
        <v>18668648.36597063</v>
      </c>
      <c r="AD2226" s="2">
        <v>7982057.7902204096</v>
      </c>
      <c r="AE2226" s="2">
        <v>9650708.6895271502</v>
      </c>
      <c r="AF2226" s="2">
        <v>8760613.2836270891</v>
      </c>
      <c r="AG2226" s="2">
        <f t="shared" si="139"/>
        <v>8797793.254458217</v>
      </c>
    </row>
    <row r="2227" spans="1:33" x14ac:dyDescent="0.2">
      <c r="A2227" s="2" t="s">
        <v>10276</v>
      </c>
      <c r="B2227" s="2" t="s">
        <v>10277</v>
      </c>
      <c r="C2227" s="2">
        <v>385.07209999999998</v>
      </c>
      <c r="D2227" s="2">
        <v>340.6</v>
      </c>
      <c r="E2227" s="2">
        <v>402.07626449200001</v>
      </c>
      <c r="F2227" s="2">
        <v>8.4906385062949106</v>
      </c>
      <c r="G2227" s="2" t="s">
        <v>10278</v>
      </c>
      <c r="H2227" s="2" t="s">
        <v>44</v>
      </c>
      <c r="O2227" s="2" t="s">
        <v>759</v>
      </c>
      <c r="P2227" s="2">
        <v>1</v>
      </c>
      <c r="Q2227" s="2" t="s">
        <v>40</v>
      </c>
      <c r="R2227" s="2">
        <v>3514892.1459939498</v>
      </c>
      <c r="S2227" s="2">
        <v>4149628.9853209499</v>
      </c>
      <c r="T2227" s="2">
        <v>3181267.3569716401</v>
      </c>
      <c r="U2227" s="2">
        <f t="shared" si="136"/>
        <v>3615262.8294288465</v>
      </c>
      <c r="V2227" s="2">
        <v>4957018.1159145804</v>
      </c>
      <c r="W2227" s="2">
        <v>5425177.0861843796</v>
      </c>
      <c r="X2227" s="2">
        <v>4405008.9632023098</v>
      </c>
      <c r="Y2227" s="2">
        <f t="shared" si="137"/>
        <v>4929068.0551004233</v>
      </c>
      <c r="Z2227" s="2">
        <v>2450234.2558460799</v>
      </c>
      <c r="AA2227" s="2">
        <v>3071654.1613127301</v>
      </c>
      <c r="AB2227" s="2">
        <v>3447500.6593240402</v>
      </c>
      <c r="AC2227" s="2">
        <f t="shared" si="138"/>
        <v>2989796.358827617</v>
      </c>
      <c r="AD2227" s="2">
        <v>4941035.6650861399</v>
      </c>
      <c r="AE2227" s="2">
        <v>4991775.3722861297</v>
      </c>
      <c r="AF2227" s="2">
        <v>4510782.3727122396</v>
      </c>
      <c r="AG2227" s="2">
        <f t="shared" si="139"/>
        <v>4814531.1366948364</v>
      </c>
    </row>
    <row r="2228" spans="1:33" x14ac:dyDescent="0.2">
      <c r="A2228" s="2" t="s">
        <v>10279</v>
      </c>
      <c r="B2228" s="2" t="s">
        <v>10280</v>
      </c>
      <c r="C2228" s="2">
        <v>386.2552</v>
      </c>
      <c r="D2228" s="2">
        <v>483.6</v>
      </c>
      <c r="E2228" s="2">
        <v>385.24779999999998</v>
      </c>
      <c r="F2228" s="2">
        <v>0.32103127680349802</v>
      </c>
      <c r="G2228" s="2" t="s">
        <v>10281</v>
      </c>
      <c r="H2228" s="2" t="s">
        <v>33</v>
      </c>
      <c r="I2228" s="2" t="s">
        <v>10282</v>
      </c>
      <c r="K2228" s="2" t="s">
        <v>10283</v>
      </c>
      <c r="M2228" s="2" t="s">
        <v>10284</v>
      </c>
      <c r="N2228" s="2" t="s">
        <v>10285</v>
      </c>
      <c r="O2228" s="2" t="s">
        <v>759</v>
      </c>
      <c r="P2228" s="2">
        <v>1</v>
      </c>
      <c r="Q2228" s="2" t="s">
        <v>40</v>
      </c>
      <c r="R2228" s="2">
        <v>78940.337019405706</v>
      </c>
      <c r="S2228" s="2">
        <v>251643.62650929301</v>
      </c>
      <c r="T2228" s="2">
        <v>2948847.01984081</v>
      </c>
      <c r="U2228" s="2">
        <f t="shared" si="136"/>
        <v>1093143.6611231696</v>
      </c>
      <c r="V2228" s="2">
        <v>4171555.7941902601</v>
      </c>
      <c r="W2228" s="2">
        <v>1109.43907848659</v>
      </c>
      <c r="X2228" s="2">
        <v>936.61714685006098</v>
      </c>
      <c r="Y2228" s="2">
        <f t="shared" si="137"/>
        <v>1391200.6168051988</v>
      </c>
      <c r="Z2228" s="2">
        <v>264881.310105604</v>
      </c>
      <c r="AA2228" s="2">
        <v>3228503.8389009801</v>
      </c>
      <c r="AB2228" s="2">
        <v>2722051.3274944802</v>
      </c>
      <c r="AC2228" s="2">
        <f t="shared" si="138"/>
        <v>2071812.1588336881</v>
      </c>
      <c r="AD2228" s="2">
        <v>244012.569147106</v>
      </c>
      <c r="AE2228" s="2">
        <v>230426.765340977</v>
      </c>
      <c r="AF2228" s="2">
        <v>1340.21520946335</v>
      </c>
      <c r="AG2228" s="2">
        <f t="shared" si="139"/>
        <v>158593.18323251547</v>
      </c>
    </row>
    <row r="2229" spans="1:33" x14ac:dyDescent="0.2">
      <c r="A2229" s="2" t="s">
        <v>10286</v>
      </c>
      <c r="B2229" s="2" t="s">
        <v>10287</v>
      </c>
      <c r="C2229" s="2">
        <v>406.19720000000001</v>
      </c>
      <c r="D2229" s="2">
        <v>469.8</v>
      </c>
      <c r="E2229" s="2">
        <v>405.1859</v>
      </c>
      <c r="F2229" s="2">
        <v>9.8026377336774306</v>
      </c>
      <c r="G2229" s="2" t="s">
        <v>10288</v>
      </c>
      <c r="H2229" s="2" t="s">
        <v>33</v>
      </c>
      <c r="I2229" s="2" t="s">
        <v>4544</v>
      </c>
      <c r="K2229" s="2" t="s">
        <v>10289</v>
      </c>
      <c r="M2229" s="2" t="s">
        <v>10290</v>
      </c>
      <c r="N2229" s="2" t="s">
        <v>10291</v>
      </c>
      <c r="O2229" s="2" t="s">
        <v>759</v>
      </c>
      <c r="P2229" s="2">
        <v>1</v>
      </c>
      <c r="Q2229" s="2" t="s">
        <v>40</v>
      </c>
      <c r="R2229" s="2">
        <v>176603.85488120001</v>
      </c>
      <c r="S2229" s="2">
        <v>409086.27503456298</v>
      </c>
      <c r="T2229" s="2">
        <v>291644.455099112</v>
      </c>
      <c r="U2229" s="2">
        <f t="shared" si="136"/>
        <v>292444.861671625</v>
      </c>
      <c r="V2229" s="2">
        <v>275518.12527362799</v>
      </c>
      <c r="W2229" s="2">
        <v>371793.43465869798</v>
      </c>
      <c r="X2229" s="2">
        <v>456524.52519765502</v>
      </c>
      <c r="Y2229" s="2">
        <f t="shared" si="137"/>
        <v>367945.36170999362</v>
      </c>
      <c r="Z2229" s="2">
        <v>295744.009059868</v>
      </c>
      <c r="AA2229" s="2">
        <v>305064.18966178299</v>
      </c>
      <c r="AB2229" s="2">
        <v>160375.755758894</v>
      </c>
      <c r="AC2229" s="2">
        <f t="shared" si="138"/>
        <v>253727.98482684835</v>
      </c>
      <c r="AD2229" s="2">
        <v>342869.77589509398</v>
      </c>
      <c r="AE2229" s="2">
        <v>513572.78052600502</v>
      </c>
      <c r="AF2229" s="2">
        <v>240440.54654824099</v>
      </c>
      <c r="AG2229" s="2">
        <f t="shared" si="139"/>
        <v>365627.70098978002</v>
      </c>
    </row>
    <row r="2230" spans="1:33" x14ac:dyDescent="0.2">
      <c r="A2230" s="2" t="s">
        <v>10292</v>
      </c>
      <c r="B2230" s="2" t="s">
        <v>10293</v>
      </c>
      <c r="C2230" s="2">
        <v>388.25310000000002</v>
      </c>
      <c r="D2230" s="2">
        <v>405.5</v>
      </c>
      <c r="E2230" s="2">
        <v>388.25146364400001</v>
      </c>
      <c r="F2230" s="2">
        <v>4.2146630638773797</v>
      </c>
      <c r="G2230" s="2" t="s">
        <v>10294</v>
      </c>
      <c r="H2230" s="2" t="s">
        <v>52</v>
      </c>
      <c r="O2230" s="2" t="s">
        <v>759</v>
      </c>
      <c r="P2230" s="2">
        <v>1</v>
      </c>
      <c r="Q2230" s="2" t="s">
        <v>40</v>
      </c>
      <c r="R2230" s="2">
        <v>317070687.91696501</v>
      </c>
      <c r="S2230" s="2">
        <v>337201527.96508801</v>
      </c>
      <c r="T2230" s="2">
        <v>403888359.52393103</v>
      </c>
      <c r="U2230" s="2">
        <f t="shared" si="136"/>
        <v>352720191.80199468</v>
      </c>
      <c r="V2230" s="2">
        <v>333241423.46465099</v>
      </c>
      <c r="W2230" s="2">
        <v>335188330.75814599</v>
      </c>
      <c r="X2230" s="2">
        <v>339061639.90173602</v>
      </c>
      <c r="Y2230" s="2">
        <f t="shared" si="137"/>
        <v>335830464.70817763</v>
      </c>
      <c r="Z2230" s="2">
        <v>194078282.50140899</v>
      </c>
      <c r="AA2230" s="2">
        <v>211580258.784475</v>
      </c>
      <c r="AB2230" s="2">
        <v>265843498.800854</v>
      </c>
      <c r="AC2230" s="2">
        <f t="shared" si="138"/>
        <v>223834013.36224601</v>
      </c>
      <c r="AD2230" s="2">
        <v>336390404.29891598</v>
      </c>
      <c r="AE2230" s="2">
        <v>339704484.37768102</v>
      </c>
      <c r="AF2230" s="2">
        <v>318098494.597956</v>
      </c>
      <c r="AG2230" s="2">
        <f t="shared" si="139"/>
        <v>331397794.424851</v>
      </c>
    </row>
    <row r="2231" spans="1:33" x14ac:dyDescent="0.2">
      <c r="A2231" s="2" t="s">
        <v>10295</v>
      </c>
      <c r="B2231" s="2" t="s">
        <v>10296</v>
      </c>
      <c r="C2231" s="2">
        <v>389.67590000000001</v>
      </c>
      <c r="D2231" s="2">
        <v>272.3</v>
      </c>
      <c r="E2231" s="2">
        <v>388.6694</v>
      </c>
      <c r="F2231" s="2">
        <v>1.99139849288464</v>
      </c>
      <c r="G2231" s="2" t="s">
        <v>4676</v>
      </c>
      <c r="H2231" s="2" t="s">
        <v>33</v>
      </c>
      <c r="I2231" s="2" t="s">
        <v>240</v>
      </c>
      <c r="J2231" s="2" t="s">
        <v>134</v>
      </c>
      <c r="M2231" s="2" t="s">
        <v>4677</v>
      </c>
      <c r="N2231" s="2" t="s">
        <v>10297</v>
      </c>
      <c r="O2231" s="2" t="s">
        <v>759</v>
      </c>
      <c r="P2231" s="2">
        <v>1</v>
      </c>
      <c r="Q2231" s="2" t="s">
        <v>40</v>
      </c>
      <c r="R2231" s="2">
        <v>6551815.01791602</v>
      </c>
      <c r="S2231" s="2">
        <v>5546442.9789597802</v>
      </c>
      <c r="T2231" s="2">
        <v>5272698.17162719</v>
      </c>
      <c r="U2231" s="2">
        <f t="shared" si="136"/>
        <v>5790318.7228343301</v>
      </c>
      <c r="V2231" s="2">
        <v>5940155.3166411202</v>
      </c>
      <c r="W2231" s="2">
        <v>4968197.7014731299</v>
      </c>
      <c r="X2231" s="2">
        <v>4657438.7207658803</v>
      </c>
      <c r="Y2231" s="2">
        <f t="shared" si="137"/>
        <v>5188597.2462933771</v>
      </c>
      <c r="Z2231" s="2">
        <v>4330717.7737595998</v>
      </c>
      <c r="AA2231" s="2">
        <v>3397730.2320792899</v>
      </c>
      <c r="AB2231" s="2">
        <v>6160344.39030468</v>
      </c>
      <c r="AC2231" s="2">
        <f t="shared" si="138"/>
        <v>4629597.4653811902</v>
      </c>
      <c r="AD2231" s="2">
        <v>252312.14429531299</v>
      </c>
      <c r="AE2231" s="2">
        <v>1546441.8746092001</v>
      </c>
      <c r="AF2231" s="2">
        <v>2529015.1308199302</v>
      </c>
      <c r="AG2231" s="2">
        <f t="shared" si="139"/>
        <v>1442589.7165748144</v>
      </c>
    </row>
    <row r="2232" spans="1:33" x14ac:dyDescent="0.2">
      <c r="A2232" s="2" t="s">
        <v>10298</v>
      </c>
      <c r="B2232" s="2" t="s">
        <v>10299</v>
      </c>
      <c r="C2232" s="2">
        <v>391.18979999999999</v>
      </c>
      <c r="D2232" s="2">
        <v>230.1</v>
      </c>
      <c r="E2232" s="2">
        <v>390.18310932000003</v>
      </c>
      <c r="F2232" s="2">
        <v>1.49623533128507</v>
      </c>
      <c r="G2232" s="2" t="s">
        <v>10300</v>
      </c>
      <c r="H2232" s="2" t="s">
        <v>33</v>
      </c>
      <c r="I2232" s="2" t="s">
        <v>604</v>
      </c>
      <c r="J2232" s="2" t="s">
        <v>10301</v>
      </c>
      <c r="M2232" s="2" t="s">
        <v>10302</v>
      </c>
      <c r="N2232" s="2" t="s">
        <v>10303</v>
      </c>
      <c r="O2232" s="2" t="s">
        <v>759</v>
      </c>
      <c r="P2232" s="2">
        <v>1</v>
      </c>
      <c r="Q2232" s="2" t="s">
        <v>40</v>
      </c>
      <c r="R2232" s="2">
        <v>30725867.282582499</v>
      </c>
      <c r="S2232" s="2">
        <v>10772731.0970803</v>
      </c>
      <c r="T2232" s="2">
        <v>15684723.8738058</v>
      </c>
      <c r="U2232" s="2">
        <f t="shared" si="136"/>
        <v>19061107.417822864</v>
      </c>
      <c r="V2232" s="2">
        <v>4977368.8548105704</v>
      </c>
      <c r="W2232" s="2">
        <v>6231136.8821942601</v>
      </c>
      <c r="X2232" s="2">
        <v>9136807.9068324305</v>
      </c>
      <c r="Y2232" s="2">
        <f t="shared" si="137"/>
        <v>6781771.2146124206</v>
      </c>
      <c r="Z2232" s="2">
        <v>12641689.090849999</v>
      </c>
      <c r="AA2232" s="2">
        <v>10397414.1650311</v>
      </c>
      <c r="AB2232" s="2">
        <v>14912460.647874299</v>
      </c>
      <c r="AC2232" s="2">
        <f t="shared" si="138"/>
        <v>12650521.301251799</v>
      </c>
      <c r="AD2232" s="2">
        <v>5854123.39338913</v>
      </c>
      <c r="AE2232" s="2">
        <v>2643064.1512857098</v>
      </c>
      <c r="AF2232" s="2">
        <v>6216109.2854542397</v>
      </c>
      <c r="AG2232" s="2">
        <f t="shared" si="139"/>
        <v>4904432.2767096935</v>
      </c>
    </row>
    <row r="2233" spans="1:33" x14ac:dyDescent="0.2">
      <c r="A2233" s="2" t="s">
        <v>10304</v>
      </c>
      <c r="B2233" s="2" t="s">
        <v>10305</v>
      </c>
      <c r="C2233" s="2">
        <v>395.22460000000001</v>
      </c>
      <c r="D2233" s="2">
        <v>490.1</v>
      </c>
      <c r="E2233" s="2">
        <v>394.21440944800003</v>
      </c>
      <c r="F2233" s="2">
        <v>7.3744195072698098</v>
      </c>
      <c r="G2233" s="2" t="s">
        <v>10306</v>
      </c>
      <c r="H2233" s="2" t="s">
        <v>33</v>
      </c>
      <c r="I2233" s="2" t="s">
        <v>590</v>
      </c>
      <c r="J2233" s="2" t="s">
        <v>2290</v>
      </c>
      <c r="M2233" s="2" t="s">
        <v>10307</v>
      </c>
      <c r="N2233" s="2" t="s">
        <v>10308</v>
      </c>
      <c r="O2233" s="2" t="s">
        <v>759</v>
      </c>
      <c r="P2233" s="2">
        <v>1</v>
      </c>
      <c r="Q2233" s="2" t="s">
        <v>40</v>
      </c>
      <c r="R2233" s="2">
        <v>4315759.8203841401</v>
      </c>
      <c r="S2233" s="2">
        <v>4129722.79749176</v>
      </c>
      <c r="T2233" s="2">
        <v>3155687.5265462599</v>
      </c>
      <c r="U2233" s="2">
        <f t="shared" si="136"/>
        <v>3867056.714807387</v>
      </c>
      <c r="V2233" s="2">
        <v>4052059.3982715802</v>
      </c>
      <c r="W2233" s="2">
        <v>4569231.3946422897</v>
      </c>
      <c r="X2233" s="2">
        <v>4048629.0417344002</v>
      </c>
      <c r="Y2233" s="2">
        <f t="shared" si="137"/>
        <v>4223306.6115494231</v>
      </c>
      <c r="Z2233" s="2">
        <v>3709840.7669277401</v>
      </c>
      <c r="AA2233" s="2">
        <v>788797.68910528196</v>
      </c>
      <c r="AB2233" s="2">
        <v>4143899.18863957</v>
      </c>
      <c r="AC2233" s="2">
        <f t="shared" si="138"/>
        <v>2880845.8815575303</v>
      </c>
      <c r="AD2233" s="2">
        <v>6319048.0306080403</v>
      </c>
      <c r="AE2233" s="2">
        <v>7847597.5350404503</v>
      </c>
      <c r="AF2233" s="2">
        <v>5027974.2371958503</v>
      </c>
      <c r="AG2233" s="2">
        <f t="shared" si="139"/>
        <v>6398206.6009481139</v>
      </c>
    </row>
    <row r="2234" spans="1:33" x14ac:dyDescent="0.2">
      <c r="A2234" s="2" t="s">
        <v>10309</v>
      </c>
      <c r="B2234" s="2" t="s">
        <v>10310</v>
      </c>
      <c r="C2234" s="2">
        <v>398.20150000000001</v>
      </c>
      <c r="D2234" s="2">
        <v>271.89999999999998</v>
      </c>
      <c r="E2234" s="2">
        <v>397.19209019599998</v>
      </c>
      <c r="F2234" s="2">
        <v>5.3586036214877799</v>
      </c>
      <c r="G2234" s="2" t="s">
        <v>10311</v>
      </c>
      <c r="H2234" s="2" t="s">
        <v>33</v>
      </c>
      <c r="O2234" s="2" t="s">
        <v>759</v>
      </c>
      <c r="P2234" s="2">
        <v>1</v>
      </c>
      <c r="Q2234" s="2" t="s">
        <v>40</v>
      </c>
      <c r="R2234" s="2">
        <v>29191730.1456296</v>
      </c>
      <c r="S2234" s="2">
        <v>31767264.0538962</v>
      </c>
      <c r="T2234" s="2">
        <v>31060722.851222299</v>
      </c>
      <c r="U2234" s="2">
        <f t="shared" si="136"/>
        <v>30673239.016916037</v>
      </c>
      <c r="V2234" s="2">
        <v>30646090.284663498</v>
      </c>
      <c r="W2234" s="2">
        <v>35480181.182297803</v>
      </c>
      <c r="X2234" s="2">
        <v>30956991.7904431</v>
      </c>
      <c r="Y2234" s="2">
        <f t="shared" si="137"/>
        <v>32361087.752468135</v>
      </c>
      <c r="Z2234" s="2">
        <v>30122155.930931099</v>
      </c>
      <c r="AA2234" s="2">
        <v>21728906.066279799</v>
      </c>
      <c r="AB2234" s="2">
        <v>34276608.318869002</v>
      </c>
      <c r="AC2234" s="2">
        <f t="shared" si="138"/>
        <v>28709223.4386933</v>
      </c>
      <c r="AD2234" s="2">
        <v>30900348.929598302</v>
      </c>
      <c r="AE2234" s="2">
        <v>27711071.2948175</v>
      </c>
      <c r="AF2234" s="2">
        <v>31719386.888578899</v>
      </c>
      <c r="AG2234" s="2">
        <f t="shared" si="139"/>
        <v>30110269.037664901</v>
      </c>
    </row>
    <row r="2235" spans="1:33" x14ac:dyDescent="0.2">
      <c r="A2235" s="2" t="s">
        <v>10312</v>
      </c>
      <c r="B2235" s="2" t="s">
        <v>10313</v>
      </c>
      <c r="C2235" s="2">
        <v>399.24869999999999</v>
      </c>
      <c r="D2235" s="2">
        <v>843.8</v>
      </c>
      <c r="E2235" s="2">
        <v>416.25360000000001</v>
      </c>
      <c r="F2235" s="2">
        <v>6.3469211044863201</v>
      </c>
      <c r="G2235" s="2" t="s">
        <v>10314</v>
      </c>
      <c r="H2235" s="2" t="s">
        <v>44</v>
      </c>
      <c r="I2235" s="2" t="s">
        <v>72</v>
      </c>
      <c r="J2235" s="2" t="s">
        <v>2244</v>
      </c>
      <c r="K2235" s="2" t="s">
        <v>10315</v>
      </c>
      <c r="M2235" s="2" t="s">
        <v>10316</v>
      </c>
      <c r="N2235" s="2" t="s">
        <v>10317</v>
      </c>
      <c r="O2235" s="2" t="s">
        <v>759</v>
      </c>
      <c r="P2235" s="2">
        <v>1</v>
      </c>
      <c r="Q2235" s="2" t="s">
        <v>40</v>
      </c>
      <c r="R2235" s="2">
        <v>4667468.24322493</v>
      </c>
      <c r="S2235" s="2">
        <v>3798454.8988132798</v>
      </c>
      <c r="T2235" s="2">
        <v>5377261.4013151899</v>
      </c>
      <c r="U2235" s="2">
        <f t="shared" si="136"/>
        <v>4614394.8477844661</v>
      </c>
      <c r="V2235" s="2">
        <v>4753924.1940001603</v>
      </c>
      <c r="W2235" s="2">
        <v>5456710.1745832302</v>
      </c>
      <c r="X2235" s="2">
        <v>5048926.0591789596</v>
      </c>
      <c r="Y2235" s="2">
        <f t="shared" si="137"/>
        <v>5086520.1425874503</v>
      </c>
      <c r="Z2235" s="2">
        <v>986082.43474765797</v>
      </c>
      <c r="AA2235" s="2">
        <v>2872783.9860111098</v>
      </c>
      <c r="AB2235" s="2">
        <v>4165983.6168641499</v>
      </c>
      <c r="AC2235" s="2">
        <f t="shared" si="138"/>
        <v>2674950.0125409723</v>
      </c>
      <c r="AD2235" s="2">
        <v>4929966.2453576401</v>
      </c>
      <c r="AE2235" s="2">
        <v>2116723.90395618</v>
      </c>
      <c r="AF2235" s="2">
        <v>1606508.42258599</v>
      </c>
      <c r="AG2235" s="2">
        <f t="shared" si="139"/>
        <v>2884399.5239666034</v>
      </c>
    </row>
    <row r="2236" spans="1:33" x14ac:dyDescent="0.2">
      <c r="A2236" s="2" t="s">
        <v>10318</v>
      </c>
      <c r="B2236" s="2" t="s">
        <v>10319</v>
      </c>
      <c r="C2236" s="2">
        <v>399.26209999999998</v>
      </c>
      <c r="D2236" s="2">
        <v>941.3</v>
      </c>
      <c r="E2236" s="2">
        <v>399.262087904</v>
      </c>
      <c r="F2236" s="2">
        <v>3.0295888284026899E-2</v>
      </c>
      <c r="G2236" s="2" t="s">
        <v>10320</v>
      </c>
      <c r="H2236" s="2" t="s">
        <v>52</v>
      </c>
      <c r="O2236" s="2" t="s">
        <v>759</v>
      </c>
      <c r="P2236" s="2">
        <v>1</v>
      </c>
      <c r="Q2236" s="2" t="s">
        <v>40</v>
      </c>
      <c r="R2236" s="2">
        <v>520674.80385383498</v>
      </c>
      <c r="S2236" s="2">
        <v>416705.00343568902</v>
      </c>
      <c r="T2236" s="2">
        <v>349014.66302675399</v>
      </c>
      <c r="U2236" s="2">
        <f t="shared" si="136"/>
        <v>428798.15677209268</v>
      </c>
      <c r="V2236" s="2">
        <v>145444.64837667099</v>
      </c>
      <c r="W2236" s="2">
        <v>123432.969736005</v>
      </c>
      <c r="X2236" s="2">
        <v>120620.696898629</v>
      </c>
      <c r="Y2236" s="2">
        <f t="shared" si="137"/>
        <v>129832.77167043499</v>
      </c>
      <c r="Z2236" s="2">
        <v>360657.67408806301</v>
      </c>
      <c r="AA2236" s="2">
        <v>405007.40368431702</v>
      </c>
      <c r="AB2236" s="2">
        <v>314113.09675429598</v>
      </c>
      <c r="AC2236" s="2">
        <f t="shared" si="138"/>
        <v>359926.05817555869</v>
      </c>
      <c r="AD2236" s="2">
        <v>113849.140545025</v>
      </c>
      <c r="AE2236" s="2">
        <v>96703.499178812403</v>
      </c>
      <c r="AF2236" s="2">
        <v>75758.008728282803</v>
      </c>
      <c r="AG2236" s="2">
        <f t="shared" si="139"/>
        <v>95436.882817373393</v>
      </c>
    </row>
    <row r="2237" spans="1:33" x14ac:dyDescent="0.2">
      <c r="A2237" s="2" t="s">
        <v>10321</v>
      </c>
      <c r="B2237" s="2" t="s">
        <v>10322</v>
      </c>
      <c r="C2237" s="2">
        <v>400.0292</v>
      </c>
      <c r="D2237" s="2">
        <v>146.9</v>
      </c>
      <c r="E2237" s="2">
        <v>417.04767423200002</v>
      </c>
      <c r="F2237" s="2">
        <v>27.598565304659601</v>
      </c>
      <c r="G2237" s="2" t="s">
        <v>10323</v>
      </c>
      <c r="H2237" s="2" t="s">
        <v>44</v>
      </c>
      <c r="O2237" s="2" t="s">
        <v>759</v>
      </c>
      <c r="P2237" s="2">
        <v>1</v>
      </c>
      <c r="Q2237" s="2" t="s">
        <v>40</v>
      </c>
      <c r="R2237" s="2">
        <v>294814.29048939998</v>
      </c>
      <c r="S2237" s="2">
        <v>175367.24649810899</v>
      </c>
      <c r="T2237" s="2">
        <v>471853.96954351</v>
      </c>
      <c r="U2237" s="2">
        <f t="shared" si="136"/>
        <v>314011.83551033965</v>
      </c>
      <c r="V2237" s="2">
        <v>5461326.8636304699</v>
      </c>
      <c r="W2237" s="2">
        <v>4342955.0747239497</v>
      </c>
      <c r="X2237" s="2">
        <v>3508897.0931823798</v>
      </c>
      <c r="Y2237" s="2">
        <f t="shared" si="137"/>
        <v>4437726.3438455993</v>
      </c>
      <c r="Z2237" s="2">
        <v>492669.35354859201</v>
      </c>
      <c r="AA2237" s="2">
        <v>2166810.7459544502</v>
      </c>
      <c r="AB2237" s="2">
        <v>392501.532489451</v>
      </c>
      <c r="AC2237" s="2">
        <f t="shared" si="138"/>
        <v>1017327.2106641644</v>
      </c>
      <c r="AD2237" s="2">
        <v>8087049.3270175904</v>
      </c>
      <c r="AE2237" s="2">
        <v>5209407.3647133298</v>
      </c>
      <c r="AF2237" s="2">
        <v>8017230.7322606603</v>
      </c>
      <c r="AG2237" s="2">
        <f t="shared" si="139"/>
        <v>7104562.4746638602</v>
      </c>
    </row>
    <row r="2238" spans="1:33" x14ac:dyDescent="0.2">
      <c r="A2238" s="2" t="s">
        <v>10324</v>
      </c>
      <c r="B2238" s="2" t="s">
        <v>10325</v>
      </c>
      <c r="C2238" s="2">
        <v>401.4744</v>
      </c>
      <c r="D2238" s="2">
        <v>490</v>
      </c>
      <c r="E2238" s="2">
        <v>400.46820000000002</v>
      </c>
      <c r="F2238" s="2">
        <v>2.68012107375176</v>
      </c>
      <c r="G2238" s="2" t="s">
        <v>10326</v>
      </c>
      <c r="H2238" s="2" t="s">
        <v>33</v>
      </c>
      <c r="I2238" s="2" t="s">
        <v>34</v>
      </c>
      <c r="J2238" s="2" t="s">
        <v>113</v>
      </c>
      <c r="M2238" s="2" t="s">
        <v>10327</v>
      </c>
      <c r="O2238" s="2" t="s">
        <v>759</v>
      </c>
      <c r="P2238" s="2">
        <v>1</v>
      </c>
      <c r="Q2238" s="2" t="s">
        <v>40</v>
      </c>
      <c r="R2238" s="2">
        <v>763835.59126679006</v>
      </c>
      <c r="S2238" s="2">
        <v>813370.009810274</v>
      </c>
      <c r="T2238" s="2">
        <v>823869.59446980595</v>
      </c>
      <c r="U2238" s="2">
        <f t="shared" si="136"/>
        <v>800358.39851562341</v>
      </c>
      <c r="V2238" s="2">
        <v>716930.74876511004</v>
      </c>
      <c r="W2238" s="2">
        <v>751746.34394950699</v>
      </c>
      <c r="X2238" s="2">
        <v>683616.646655772</v>
      </c>
      <c r="Y2238" s="2">
        <f t="shared" si="137"/>
        <v>717431.2464567963</v>
      </c>
      <c r="Z2238" s="2">
        <v>512499.270002487</v>
      </c>
      <c r="AA2238" s="2">
        <v>559854.47560219897</v>
      </c>
      <c r="AB2238" s="2">
        <v>755964.43928555597</v>
      </c>
      <c r="AC2238" s="2">
        <f t="shared" si="138"/>
        <v>609439.39496341394</v>
      </c>
      <c r="AD2238" s="2">
        <v>679087.693268009</v>
      </c>
      <c r="AE2238" s="2">
        <v>679693.91399137303</v>
      </c>
      <c r="AF2238" s="2">
        <v>796123.45810789103</v>
      </c>
      <c r="AG2238" s="2">
        <f t="shared" si="139"/>
        <v>718301.68845575769</v>
      </c>
    </row>
    <row r="2239" spans="1:33" x14ac:dyDescent="0.2">
      <c r="A2239" s="2" t="s">
        <v>10328</v>
      </c>
      <c r="B2239" s="2" t="s">
        <v>10329</v>
      </c>
      <c r="C2239" s="2">
        <v>402.18490000000003</v>
      </c>
      <c r="D2239" s="2">
        <v>100.1</v>
      </c>
      <c r="E2239" s="2">
        <v>401.1773</v>
      </c>
      <c r="F2239" s="2">
        <v>0.77396242386935798</v>
      </c>
      <c r="G2239" s="2" t="s">
        <v>10330</v>
      </c>
      <c r="H2239" s="2" t="s">
        <v>33</v>
      </c>
      <c r="K2239" s="2" t="s">
        <v>10331</v>
      </c>
      <c r="L2239" s="2" t="s">
        <v>10332</v>
      </c>
      <c r="M2239" s="2" t="s">
        <v>10333</v>
      </c>
      <c r="O2239" s="2" t="s">
        <v>759</v>
      </c>
      <c r="P2239" s="2">
        <v>1</v>
      </c>
      <c r="Q2239" s="2" t="s">
        <v>40</v>
      </c>
      <c r="R2239" s="2">
        <v>71361329.051706702</v>
      </c>
      <c r="S2239" s="2">
        <v>45416695.497206502</v>
      </c>
      <c r="T2239" s="2">
        <v>24238376.9833293</v>
      </c>
      <c r="U2239" s="2">
        <f t="shared" si="136"/>
        <v>47005467.177414171</v>
      </c>
      <c r="V2239" s="2">
        <v>81662039.880968496</v>
      </c>
      <c r="W2239" s="2">
        <v>52774787.492921896</v>
      </c>
      <c r="X2239" s="2">
        <v>53715779.208649799</v>
      </c>
      <c r="Y2239" s="2">
        <f t="shared" si="137"/>
        <v>62717535.527513407</v>
      </c>
      <c r="Z2239" s="2">
        <v>51339987.223513603</v>
      </c>
      <c r="AA2239" s="2">
        <v>36858918.317103997</v>
      </c>
      <c r="AB2239" s="2">
        <v>50662869.019042201</v>
      </c>
      <c r="AC2239" s="2">
        <f t="shared" si="138"/>
        <v>46287258.18655327</v>
      </c>
      <c r="AD2239" s="2">
        <v>50592428.7788914</v>
      </c>
      <c r="AE2239" s="2">
        <v>54209791.142408401</v>
      </c>
      <c r="AF2239" s="2">
        <v>43454595.891619802</v>
      </c>
      <c r="AG2239" s="2">
        <f t="shared" si="139"/>
        <v>49418938.604306541</v>
      </c>
    </row>
    <row r="2240" spans="1:33" x14ac:dyDescent="0.2">
      <c r="A2240" s="2" t="s">
        <v>10334</v>
      </c>
      <c r="B2240" s="2" t="s">
        <v>10335</v>
      </c>
      <c r="C2240" s="2">
        <v>404.99290000000002</v>
      </c>
      <c r="D2240" s="2">
        <v>76.7</v>
      </c>
      <c r="E2240" s="2">
        <v>404.98649999999998</v>
      </c>
      <c r="F2240" s="2">
        <v>15.802746171703101</v>
      </c>
      <c r="G2240" s="2" t="s">
        <v>10336</v>
      </c>
      <c r="H2240" s="2" t="s">
        <v>52</v>
      </c>
      <c r="K2240" s="2" t="s">
        <v>10337</v>
      </c>
      <c r="M2240" s="2" t="s">
        <v>10338</v>
      </c>
      <c r="O2240" s="2" t="s">
        <v>759</v>
      </c>
      <c r="P2240" s="2">
        <v>1</v>
      </c>
      <c r="Q2240" s="2" t="s">
        <v>40</v>
      </c>
      <c r="R2240" s="2">
        <v>724310.81867489498</v>
      </c>
      <c r="S2240" s="2">
        <v>667614.45486176503</v>
      </c>
      <c r="T2240" s="2">
        <v>844325.23514817399</v>
      </c>
      <c r="U2240" s="2">
        <f t="shared" si="136"/>
        <v>745416.836228278</v>
      </c>
      <c r="V2240" s="2">
        <v>2506183.6448976598</v>
      </c>
      <c r="W2240" s="2">
        <v>1052245.7828905601</v>
      </c>
      <c r="X2240" s="2">
        <v>1764435.4278510101</v>
      </c>
      <c r="Y2240" s="2">
        <f t="shared" si="137"/>
        <v>1774288.2852130767</v>
      </c>
      <c r="Z2240" s="2">
        <v>670808.84934088401</v>
      </c>
      <c r="AA2240" s="2">
        <v>709241.17232334602</v>
      </c>
      <c r="AB2240" s="2">
        <v>1480316.48428436</v>
      </c>
      <c r="AC2240" s="2">
        <f t="shared" si="138"/>
        <v>953455.50198286341</v>
      </c>
      <c r="AD2240" s="2">
        <v>1049466.54739164</v>
      </c>
      <c r="AE2240" s="2">
        <v>1742964.32447444</v>
      </c>
      <c r="AF2240" s="2">
        <v>1692879.19845333</v>
      </c>
      <c r="AG2240" s="2">
        <f t="shared" si="139"/>
        <v>1495103.3567731369</v>
      </c>
    </row>
    <row r="2241" spans="1:33" x14ac:dyDescent="0.2">
      <c r="A2241" s="2" t="s">
        <v>10339</v>
      </c>
      <c r="B2241" s="2" t="s">
        <v>10340</v>
      </c>
      <c r="C2241" s="2">
        <v>405.19580000000002</v>
      </c>
      <c r="D2241" s="2">
        <v>207.9</v>
      </c>
      <c r="E2241" s="2">
        <v>422.20260000000002</v>
      </c>
      <c r="F2241" s="2">
        <v>1.56467564581805</v>
      </c>
      <c r="G2241" s="2" t="s">
        <v>10341</v>
      </c>
      <c r="H2241" s="2" t="s">
        <v>44</v>
      </c>
      <c r="I2241" s="2" t="s">
        <v>247</v>
      </c>
      <c r="J2241" s="2" t="s">
        <v>10342</v>
      </c>
      <c r="K2241" s="2" t="s">
        <v>10343</v>
      </c>
      <c r="M2241" s="2" t="s">
        <v>10344</v>
      </c>
      <c r="N2241" s="2" t="s">
        <v>10345</v>
      </c>
      <c r="O2241" s="2" t="s">
        <v>759</v>
      </c>
      <c r="P2241" s="2">
        <v>1</v>
      </c>
      <c r="Q2241" s="2" t="s">
        <v>40</v>
      </c>
      <c r="R2241" s="2">
        <v>5439070.1396173099</v>
      </c>
      <c r="S2241" s="2">
        <v>6837452.7582120895</v>
      </c>
      <c r="T2241" s="2">
        <v>7745365.2606091797</v>
      </c>
      <c r="U2241" s="2">
        <f t="shared" si="136"/>
        <v>6673962.7194795264</v>
      </c>
      <c r="V2241" s="2">
        <v>9505295.4781115707</v>
      </c>
      <c r="W2241" s="2">
        <v>6971402.4598564599</v>
      </c>
      <c r="X2241" s="2">
        <v>11149254.772675101</v>
      </c>
      <c r="Y2241" s="2">
        <f t="shared" si="137"/>
        <v>9208650.9035477098</v>
      </c>
      <c r="Z2241" s="2">
        <v>4992055.9392885799</v>
      </c>
      <c r="AA2241" s="2">
        <v>8477264.3368929997</v>
      </c>
      <c r="AB2241" s="2">
        <v>6852924.19717413</v>
      </c>
      <c r="AC2241" s="2">
        <f t="shared" si="138"/>
        <v>6774081.4911185699</v>
      </c>
      <c r="AD2241" s="2">
        <v>6574289.00180245</v>
      </c>
      <c r="AE2241" s="2">
        <v>5292509.35956043</v>
      </c>
      <c r="AF2241" s="2">
        <v>7041145.1459985701</v>
      </c>
      <c r="AG2241" s="2">
        <f t="shared" si="139"/>
        <v>6302647.8357871501</v>
      </c>
    </row>
    <row r="2242" spans="1:33" x14ac:dyDescent="0.2">
      <c r="A2242" s="2" t="s">
        <v>10346</v>
      </c>
      <c r="B2242" s="2" t="s">
        <v>10347</v>
      </c>
      <c r="C2242" s="2">
        <v>406.27890000000002</v>
      </c>
      <c r="D2242" s="2">
        <v>849.1</v>
      </c>
      <c r="E2242" s="2">
        <v>406.27190000000002</v>
      </c>
      <c r="F2242" s="2">
        <v>17.229543547560599</v>
      </c>
      <c r="G2242" s="2" t="s">
        <v>10348</v>
      </c>
      <c r="H2242" s="2" t="s">
        <v>52</v>
      </c>
      <c r="K2242" s="2" t="s">
        <v>10349</v>
      </c>
      <c r="M2242" s="2" t="s">
        <v>10350</v>
      </c>
      <c r="O2242" s="2" t="s">
        <v>759</v>
      </c>
      <c r="P2242" s="2">
        <v>1</v>
      </c>
      <c r="Q2242" s="2" t="s">
        <v>40</v>
      </c>
      <c r="R2242" s="2">
        <v>1704348.6018549399</v>
      </c>
      <c r="S2242" s="2">
        <v>2135087.6246696399</v>
      </c>
      <c r="T2242" s="2">
        <v>672424.91870067804</v>
      </c>
      <c r="U2242" s="2">
        <f t="shared" si="136"/>
        <v>1503953.7150750859</v>
      </c>
      <c r="V2242" s="2">
        <v>2243535.66529208</v>
      </c>
      <c r="W2242" s="2">
        <v>2444608.8923802502</v>
      </c>
      <c r="X2242" s="2">
        <v>1705352.3045381899</v>
      </c>
      <c r="Y2242" s="2">
        <f t="shared" si="137"/>
        <v>2131165.6207368397</v>
      </c>
      <c r="Z2242" s="2">
        <v>1696059.87597579</v>
      </c>
      <c r="AA2242" s="2">
        <v>654907.68748974195</v>
      </c>
      <c r="AB2242" s="2">
        <v>1394593.7665669699</v>
      </c>
      <c r="AC2242" s="2">
        <f t="shared" si="138"/>
        <v>1248520.4433441672</v>
      </c>
      <c r="AD2242" s="2">
        <v>3099836.4063043301</v>
      </c>
      <c r="AE2242" s="2">
        <v>2377620.7932593701</v>
      </c>
      <c r="AF2242" s="2">
        <v>1912327.7024413999</v>
      </c>
      <c r="AG2242" s="2">
        <f t="shared" si="139"/>
        <v>2463261.6340017002</v>
      </c>
    </row>
    <row r="2243" spans="1:33" x14ac:dyDescent="0.2">
      <c r="A2243" s="2" t="s">
        <v>10351</v>
      </c>
      <c r="B2243" s="2" t="s">
        <v>10352</v>
      </c>
      <c r="C2243" s="2">
        <v>409.20080000000002</v>
      </c>
      <c r="D2243" s="2">
        <v>178.3</v>
      </c>
      <c r="E2243" s="2">
        <v>408.19367399599997</v>
      </c>
      <c r="F2243" s="2">
        <v>0.36655842316204801</v>
      </c>
      <c r="G2243" s="2" t="s">
        <v>10353</v>
      </c>
      <c r="H2243" s="2" t="s">
        <v>33</v>
      </c>
      <c r="M2243" s="2" t="s">
        <v>10354</v>
      </c>
      <c r="O2243" s="2" t="s">
        <v>759</v>
      </c>
      <c r="P2243" s="2">
        <v>1</v>
      </c>
      <c r="Q2243" s="2" t="s">
        <v>40</v>
      </c>
      <c r="R2243" s="2">
        <v>5682415.5285676103</v>
      </c>
      <c r="S2243" s="2">
        <v>5502799.9697907297</v>
      </c>
      <c r="T2243" s="2">
        <v>7118882.6784153804</v>
      </c>
      <c r="U2243" s="2">
        <f t="shared" ref="U2243:U2306" si="140">AVERAGE(R2243:T2243)</f>
        <v>6101366.0589245735</v>
      </c>
      <c r="V2243" s="2">
        <v>5984132.0528825903</v>
      </c>
      <c r="W2243" s="2">
        <v>4517282.3029474104</v>
      </c>
      <c r="X2243" s="2">
        <v>4392450.0955015598</v>
      </c>
      <c r="Y2243" s="2">
        <f t="shared" ref="Y2243:Y2306" si="141">AVERAGE(V2243:X2243)</f>
        <v>4964621.4837771868</v>
      </c>
      <c r="Z2243" s="2">
        <v>2184091.1814206499</v>
      </c>
      <c r="AA2243" s="2">
        <v>1787045.8211580301</v>
      </c>
      <c r="AB2243" s="2">
        <v>5210125.7903049402</v>
      </c>
      <c r="AC2243" s="2">
        <f t="shared" ref="AC2243:AC2306" si="142">AVERAGE(Z2243:AB2243)</f>
        <v>3060420.9309612066</v>
      </c>
      <c r="AD2243" s="2">
        <v>5188936.7532037096</v>
      </c>
      <c r="AE2243" s="2">
        <v>4758918.1264986899</v>
      </c>
      <c r="AF2243" s="2">
        <v>7543578.7557836603</v>
      </c>
      <c r="AG2243" s="2">
        <f t="shared" ref="AG2243:AG2306" si="143">AVERAGE(AD2243:AF2243)</f>
        <v>5830477.8784953533</v>
      </c>
    </row>
    <row r="2244" spans="1:33" x14ac:dyDescent="0.2">
      <c r="A2244" s="2" t="s">
        <v>10355</v>
      </c>
      <c r="B2244" s="2" t="s">
        <v>10356</v>
      </c>
      <c r="C2244" s="2">
        <v>408.5412</v>
      </c>
      <c r="D2244" s="2">
        <v>278.7</v>
      </c>
      <c r="E2244" s="2">
        <v>407.54399999999998</v>
      </c>
      <c r="F2244" s="2">
        <v>24.663363205399001</v>
      </c>
      <c r="G2244" s="2" t="s">
        <v>10357</v>
      </c>
      <c r="H2244" s="2" t="s">
        <v>33</v>
      </c>
      <c r="M2244" s="2" t="s">
        <v>10358</v>
      </c>
      <c r="O2244" s="2" t="s">
        <v>759</v>
      </c>
      <c r="P2244" s="2">
        <v>1</v>
      </c>
      <c r="Q2244" s="2" t="s">
        <v>40</v>
      </c>
      <c r="R2244" s="2">
        <v>7603817.87461391</v>
      </c>
      <c r="S2244" s="2">
        <v>3771474.9924933501</v>
      </c>
      <c r="T2244" s="2">
        <v>6868679.1449887501</v>
      </c>
      <c r="U2244" s="2">
        <f t="shared" si="140"/>
        <v>6081324.0040320037</v>
      </c>
      <c r="V2244" s="2">
        <v>6266809.6523807198</v>
      </c>
      <c r="W2244" s="2">
        <v>4993559.0469587203</v>
      </c>
      <c r="X2244" s="2">
        <v>5627406.9145589201</v>
      </c>
      <c r="Y2244" s="2">
        <f t="shared" si="141"/>
        <v>5629258.5379661201</v>
      </c>
      <c r="Z2244" s="2">
        <v>7076608.5805393299</v>
      </c>
      <c r="AA2244" s="2">
        <v>9711733.9640389606</v>
      </c>
      <c r="AB2244" s="2">
        <v>1926592.67316375</v>
      </c>
      <c r="AC2244" s="2">
        <f t="shared" si="142"/>
        <v>6238311.7392473472</v>
      </c>
      <c r="AD2244" s="2">
        <v>6246949.9315278204</v>
      </c>
      <c r="AE2244" s="2">
        <v>6709276.4388203602</v>
      </c>
      <c r="AF2244" s="2">
        <v>9400332.9721618406</v>
      </c>
      <c r="AG2244" s="2">
        <f t="shared" si="143"/>
        <v>7452186.4475033404</v>
      </c>
    </row>
    <row r="2245" spans="1:33" x14ac:dyDescent="0.2">
      <c r="A2245" s="2" t="s">
        <v>10359</v>
      </c>
      <c r="B2245" s="2" t="s">
        <v>10360</v>
      </c>
      <c r="C2245" s="2">
        <v>412.01530000000002</v>
      </c>
      <c r="D2245" s="2">
        <v>79.099999999999994</v>
      </c>
      <c r="E2245" s="2">
        <v>429.03100000000001</v>
      </c>
      <c r="F2245" s="2">
        <v>20.062361761788701</v>
      </c>
      <c r="G2245" s="2" t="s">
        <v>10361</v>
      </c>
      <c r="H2245" s="2" t="s">
        <v>44</v>
      </c>
      <c r="I2245" s="2" t="s">
        <v>72</v>
      </c>
      <c r="J2245" s="2" t="s">
        <v>345</v>
      </c>
      <c r="K2245" s="2" t="s">
        <v>10362</v>
      </c>
      <c r="M2245" s="2" t="s">
        <v>10363</v>
      </c>
      <c r="N2245" s="2" t="s">
        <v>10364</v>
      </c>
      <c r="O2245" s="2" t="s">
        <v>759</v>
      </c>
      <c r="P2245" s="2">
        <v>1</v>
      </c>
      <c r="Q2245" s="2" t="s">
        <v>40</v>
      </c>
      <c r="R2245" s="2">
        <v>3492161.5491640298</v>
      </c>
      <c r="S2245" s="2">
        <v>3593568.6990519799</v>
      </c>
      <c r="T2245" s="2">
        <v>2826747.5226386702</v>
      </c>
      <c r="U2245" s="2">
        <f t="shared" si="140"/>
        <v>3304159.2569515598</v>
      </c>
      <c r="V2245" s="2">
        <v>4027354.8997405199</v>
      </c>
      <c r="W2245" s="2">
        <v>4419509.5331327897</v>
      </c>
      <c r="X2245" s="2">
        <v>5129711.7934213998</v>
      </c>
      <c r="Y2245" s="2">
        <f t="shared" si="141"/>
        <v>4525525.4087649025</v>
      </c>
      <c r="Z2245" s="2">
        <v>2920403.31792469</v>
      </c>
      <c r="AA2245" s="2">
        <v>4860500.02527087</v>
      </c>
      <c r="AB2245" s="2">
        <v>1940663.7683858301</v>
      </c>
      <c r="AC2245" s="2">
        <f t="shared" si="142"/>
        <v>3240522.3705271296</v>
      </c>
      <c r="AD2245" s="2">
        <v>3997972.1783100502</v>
      </c>
      <c r="AE2245" s="2">
        <v>1759044.33789585</v>
      </c>
      <c r="AF2245" s="2">
        <v>3269893.2315290198</v>
      </c>
      <c r="AG2245" s="2">
        <f t="shared" si="143"/>
        <v>3008969.9159116396</v>
      </c>
    </row>
    <row r="2246" spans="1:33" x14ac:dyDescent="0.2">
      <c r="A2246" s="2" t="s">
        <v>10365</v>
      </c>
      <c r="B2246" s="2" t="s">
        <v>10366</v>
      </c>
      <c r="C2246" s="2">
        <v>413.20170000000002</v>
      </c>
      <c r="D2246" s="2">
        <v>279.39999999999998</v>
      </c>
      <c r="E2246" s="2">
        <v>412.47879999999998</v>
      </c>
      <c r="F2246" s="2">
        <v>13.0638281497855</v>
      </c>
      <c r="G2246" s="2" t="s">
        <v>10367</v>
      </c>
      <c r="H2246" s="2" t="s">
        <v>33</v>
      </c>
      <c r="I2246" s="2" t="s">
        <v>240</v>
      </c>
      <c r="J2246" s="2" t="s">
        <v>5876</v>
      </c>
      <c r="M2246" s="2" t="s">
        <v>10368</v>
      </c>
      <c r="O2246" s="2" t="s">
        <v>759</v>
      </c>
      <c r="P2246" s="2">
        <v>1</v>
      </c>
      <c r="Q2246" s="2" t="s">
        <v>40</v>
      </c>
      <c r="R2246" s="2">
        <v>35130345.192686103</v>
      </c>
      <c r="S2246" s="2">
        <v>34457814.053041197</v>
      </c>
      <c r="T2246" s="2">
        <v>42005238.445838504</v>
      </c>
      <c r="U2246" s="2">
        <f t="shared" si="140"/>
        <v>37197799.23052194</v>
      </c>
      <c r="V2246" s="2">
        <v>45004485.295314804</v>
      </c>
      <c r="W2246" s="2">
        <v>40692413.256676003</v>
      </c>
      <c r="X2246" s="2">
        <v>44795451.213220097</v>
      </c>
      <c r="Y2246" s="2">
        <f t="shared" si="141"/>
        <v>43497449.921736963</v>
      </c>
      <c r="Z2246" s="2">
        <v>19642031.4292184</v>
      </c>
      <c r="AA2246" s="2">
        <v>43169794.033524103</v>
      </c>
      <c r="AB2246" s="2">
        <v>26582243.159337599</v>
      </c>
      <c r="AC2246" s="2">
        <f t="shared" si="142"/>
        <v>29798022.874026701</v>
      </c>
      <c r="AD2246" s="2">
        <v>40804737.661353201</v>
      </c>
      <c r="AE2246" s="2">
        <v>48043554.074422799</v>
      </c>
      <c r="AF2246" s="2">
        <v>23057505.524030302</v>
      </c>
      <c r="AG2246" s="2">
        <f t="shared" si="143"/>
        <v>37301932.419935435</v>
      </c>
    </row>
    <row r="2247" spans="1:33" x14ac:dyDescent="0.2">
      <c r="A2247" s="2" t="s">
        <v>10369</v>
      </c>
      <c r="B2247" s="2" t="s">
        <v>10370</v>
      </c>
      <c r="C2247" s="2">
        <v>413.27499999999998</v>
      </c>
      <c r="D2247" s="2">
        <v>383.7</v>
      </c>
      <c r="E2247" s="2">
        <v>412.26135963199999</v>
      </c>
      <c r="F2247" s="2">
        <v>15.3998378803284</v>
      </c>
      <c r="G2247" s="2" t="s">
        <v>10371</v>
      </c>
      <c r="H2247" s="2" t="s">
        <v>33</v>
      </c>
      <c r="O2247" s="2" t="s">
        <v>759</v>
      </c>
      <c r="P2247" s="2">
        <v>1</v>
      </c>
      <c r="Q2247" s="2" t="s">
        <v>40</v>
      </c>
      <c r="R2247" s="2">
        <v>1104770.40350872</v>
      </c>
      <c r="S2247" s="2">
        <v>4721015.5486606099</v>
      </c>
      <c r="T2247" s="2">
        <v>2681905.9657394802</v>
      </c>
      <c r="U2247" s="2">
        <f t="shared" si="140"/>
        <v>2835897.3059696034</v>
      </c>
      <c r="V2247" s="2">
        <v>625227.57142565004</v>
      </c>
      <c r="W2247" s="2">
        <v>1554322.7993982399</v>
      </c>
      <c r="X2247" s="2">
        <v>309228.17907376902</v>
      </c>
      <c r="Y2247" s="2">
        <f t="shared" si="141"/>
        <v>829592.84996588633</v>
      </c>
      <c r="Z2247" s="2">
        <v>899048.82941062399</v>
      </c>
      <c r="AA2247" s="2">
        <v>1156127.6753364799</v>
      </c>
      <c r="AB2247" s="2">
        <v>911004.64877509698</v>
      </c>
      <c r="AC2247" s="2">
        <f t="shared" si="142"/>
        <v>988727.05117406696</v>
      </c>
      <c r="AD2247" s="2">
        <v>717030.45893441699</v>
      </c>
      <c r="AE2247" s="2">
        <v>3683206.20153782</v>
      </c>
      <c r="AF2247" s="2">
        <v>1184516.3805837799</v>
      </c>
      <c r="AG2247" s="2">
        <f t="shared" si="143"/>
        <v>1861584.3470186722</v>
      </c>
    </row>
    <row r="2248" spans="1:33" x14ac:dyDescent="0.2">
      <c r="A2248" s="2" t="s">
        <v>10372</v>
      </c>
      <c r="B2248" s="2" t="s">
        <v>10373</v>
      </c>
      <c r="C2248" s="2">
        <v>415.3965</v>
      </c>
      <c r="D2248" s="2">
        <v>789.5</v>
      </c>
      <c r="E2248" s="2">
        <v>414.38619999999997</v>
      </c>
      <c r="F2248" s="2">
        <v>7.2797917170273498</v>
      </c>
      <c r="G2248" s="2" t="s">
        <v>10374</v>
      </c>
      <c r="H2248" s="2" t="s">
        <v>33</v>
      </c>
      <c r="I2248" s="2" t="s">
        <v>555</v>
      </c>
      <c r="J2248" s="2" t="s">
        <v>10375</v>
      </c>
      <c r="K2248" s="2" t="s">
        <v>10376</v>
      </c>
      <c r="M2248" s="2" t="s">
        <v>10377</v>
      </c>
      <c r="N2248" s="2" t="s">
        <v>10378</v>
      </c>
      <c r="O2248" s="2" t="s">
        <v>759</v>
      </c>
      <c r="P2248" s="2">
        <v>1</v>
      </c>
      <c r="Q2248" s="2" t="s">
        <v>40</v>
      </c>
      <c r="R2248" s="2">
        <v>6009280.4128973102</v>
      </c>
      <c r="S2248" s="2">
        <v>7251336.1565316198</v>
      </c>
      <c r="T2248" s="2">
        <v>3778526.69991305</v>
      </c>
      <c r="U2248" s="2">
        <f t="shared" si="140"/>
        <v>5679714.4231139934</v>
      </c>
      <c r="V2248" s="2">
        <v>3230072.59141109</v>
      </c>
      <c r="W2248" s="2">
        <v>7503983.7955096196</v>
      </c>
      <c r="X2248" s="2">
        <v>6835039.2486941796</v>
      </c>
      <c r="Y2248" s="2">
        <f t="shared" si="141"/>
        <v>5856365.2118716286</v>
      </c>
      <c r="Z2248" s="2">
        <v>7083537.6064701099</v>
      </c>
      <c r="AA2248" s="2">
        <v>4642881.4384350302</v>
      </c>
      <c r="AB2248" s="2">
        <v>4600482.1362208799</v>
      </c>
      <c r="AC2248" s="2">
        <f t="shared" si="142"/>
        <v>5442300.3937086733</v>
      </c>
      <c r="AD2248" s="2">
        <v>6364204.7028011903</v>
      </c>
      <c r="AE2248" s="2">
        <v>6348684.4128022101</v>
      </c>
      <c r="AF2248" s="2">
        <v>6850343.6894125203</v>
      </c>
      <c r="AG2248" s="2">
        <f t="shared" si="143"/>
        <v>6521077.6016719742</v>
      </c>
    </row>
    <row r="2249" spans="1:33" x14ac:dyDescent="0.2">
      <c r="A2249" s="2" t="s">
        <v>10379</v>
      </c>
      <c r="B2249" s="2" t="s">
        <v>10380</v>
      </c>
      <c r="C2249" s="2">
        <v>418.19819999999999</v>
      </c>
      <c r="D2249" s="2">
        <v>331.4</v>
      </c>
      <c r="E2249" s="2">
        <v>417.19132297599998</v>
      </c>
      <c r="F2249" s="2">
        <v>0.95403567026888103</v>
      </c>
      <c r="G2249" s="2" t="s">
        <v>10381</v>
      </c>
      <c r="H2249" s="2" t="s">
        <v>33</v>
      </c>
      <c r="O2249" s="2" t="s">
        <v>759</v>
      </c>
      <c r="P2249" s="2">
        <v>1</v>
      </c>
      <c r="Q2249" s="2" t="s">
        <v>40</v>
      </c>
      <c r="R2249" s="2">
        <v>7422148.6908189999</v>
      </c>
      <c r="S2249" s="2">
        <v>8384401.1076686</v>
      </c>
      <c r="T2249" s="2">
        <v>9304340.8347435202</v>
      </c>
      <c r="U2249" s="2">
        <f t="shared" si="140"/>
        <v>8370296.8777437061</v>
      </c>
      <c r="V2249" s="2">
        <v>4360439.1138904803</v>
      </c>
      <c r="W2249" s="2">
        <v>4722298.3535543503</v>
      </c>
      <c r="X2249" s="2">
        <v>3979657.3240832798</v>
      </c>
      <c r="Y2249" s="2">
        <f t="shared" si="141"/>
        <v>4354131.5971760368</v>
      </c>
      <c r="Z2249" s="2">
        <v>5495373.9846804701</v>
      </c>
      <c r="AA2249" s="2">
        <v>5709308.4447995797</v>
      </c>
      <c r="AB2249" s="2">
        <v>6441017.56807552</v>
      </c>
      <c r="AC2249" s="2">
        <f t="shared" si="142"/>
        <v>5881899.9991851896</v>
      </c>
      <c r="AD2249" s="2">
        <v>6538982.6600010404</v>
      </c>
      <c r="AE2249" s="2">
        <v>5378185.4489820898</v>
      </c>
      <c r="AF2249" s="2">
        <v>5412207.1175132897</v>
      </c>
      <c r="AG2249" s="2">
        <f t="shared" si="143"/>
        <v>5776458.4088321403</v>
      </c>
    </row>
    <row r="2250" spans="1:33" x14ac:dyDescent="0.2">
      <c r="A2250" s="2" t="s">
        <v>10382</v>
      </c>
      <c r="B2250" s="2" t="s">
        <v>10383</v>
      </c>
      <c r="C2250" s="2">
        <v>419.97579999999999</v>
      </c>
      <c r="D2250" s="2">
        <v>79.3</v>
      </c>
      <c r="E2250" s="2">
        <v>418.95816000000002</v>
      </c>
      <c r="F2250" s="2">
        <v>24.677612376668801</v>
      </c>
      <c r="G2250" s="2" t="s">
        <v>10384</v>
      </c>
      <c r="H2250" s="2" t="s">
        <v>33</v>
      </c>
      <c r="I2250" s="2" t="s">
        <v>289</v>
      </c>
      <c r="J2250" s="2" t="s">
        <v>45</v>
      </c>
      <c r="M2250" s="2" t="s">
        <v>10385</v>
      </c>
      <c r="O2250" s="2" t="s">
        <v>759</v>
      </c>
      <c r="P2250" s="2">
        <v>1</v>
      </c>
      <c r="Q2250" s="2" t="s">
        <v>40</v>
      </c>
      <c r="R2250" s="2">
        <v>3853651.89373584</v>
      </c>
      <c r="S2250" s="2">
        <v>4568210.1652525803</v>
      </c>
      <c r="T2250" s="2">
        <v>5397041.9991488103</v>
      </c>
      <c r="U2250" s="2">
        <f t="shared" si="140"/>
        <v>4606301.3527124105</v>
      </c>
      <c r="V2250" s="2">
        <v>6301663.9043076104</v>
      </c>
      <c r="W2250" s="2">
        <v>6081661.4445945499</v>
      </c>
      <c r="X2250" s="2">
        <v>6326926.9150060397</v>
      </c>
      <c r="Y2250" s="2">
        <f t="shared" si="141"/>
        <v>6236750.754636067</v>
      </c>
      <c r="Z2250" s="2">
        <v>4182696.7138292398</v>
      </c>
      <c r="AA2250" s="2">
        <v>3665873.2199335801</v>
      </c>
      <c r="AB2250" s="2">
        <v>6021014.6845750902</v>
      </c>
      <c r="AC2250" s="2">
        <f t="shared" si="142"/>
        <v>4623194.8727793032</v>
      </c>
      <c r="AD2250" s="2">
        <v>6133266.1082006805</v>
      </c>
      <c r="AE2250" s="2">
        <v>6552028.9070911203</v>
      </c>
      <c r="AF2250" s="2">
        <v>7586790.8010037802</v>
      </c>
      <c r="AG2250" s="2">
        <f t="shared" si="143"/>
        <v>6757361.9387651933</v>
      </c>
    </row>
    <row r="2251" spans="1:33" x14ac:dyDescent="0.2">
      <c r="A2251" s="2" t="s">
        <v>10386</v>
      </c>
      <c r="B2251" s="2" t="s">
        <v>10387</v>
      </c>
      <c r="C2251" s="2">
        <v>421.25779999999997</v>
      </c>
      <c r="D2251" s="2">
        <v>486.3</v>
      </c>
      <c r="E2251" s="2">
        <v>420.251188872</v>
      </c>
      <c r="F2251" s="2">
        <v>1.5783019329630199</v>
      </c>
      <c r="G2251" s="2" t="s">
        <v>10388</v>
      </c>
      <c r="H2251" s="2" t="s">
        <v>33</v>
      </c>
      <c r="O2251" s="2" t="s">
        <v>759</v>
      </c>
      <c r="P2251" s="2">
        <v>1</v>
      </c>
      <c r="Q2251" s="2" t="s">
        <v>40</v>
      </c>
      <c r="R2251" s="2">
        <v>1226262335.42329</v>
      </c>
      <c r="S2251" s="2">
        <v>1510124844.96716</v>
      </c>
      <c r="T2251" s="2">
        <v>1650041811.3059001</v>
      </c>
      <c r="U2251" s="2">
        <f t="shared" si="140"/>
        <v>1462142997.2321167</v>
      </c>
      <c r="V2251" s="2">
        <v>1318393625.6173899</v>
      </c>
      <c r="W2251" s="2">
        <v>1806469647.09706</v>
      </c>
      <c r="X2251" s="2">
        <v>963345776.99227202</v>
      </c>
      <c r="Y2251" s="2">
        <f t="shared" si="141"/>
        <v>1362736349.9022405</v>
      </c>
      <c r="Z2251" s="2">
        <v>1225396759.6314001</v>
      </c>
      <c r="AA2251" s="2">
        <v>966153038.25853598</v>
      </c>
      <c r="AB2251" s="2">
        <v>1341950405.8483801</v>
      </c>
      <c r="AC2251" s="2">
        <f t="shared" si="142"/>
        <v>1177833401.2461054</v>
      </c>
      <c r="AD2251" s="2">
        <v>1178674362.49544</v>
      </c>
      <c r="AE2251" s="2">
        <v>1079217137.3359001</v>
      </c>
      <c r="AF2251" s="2">
        <v>1223905417.0244601</v>
      </c>
      <c r="AG2251" s="2">
        <f t="shared" si="143"/>
        <v>1160598972.2852666</v>
      </c>
    </row>
    <row r="2252" spans="1:33" x14ac:dyDescent="0.2">
      <c r="A2252" s="2" t="s">
        <v>10389</v>
      </c>
      <c r="B2252" s="2" t="s">
        <v>10390</v>
      </c>
      <c r="C2252" s="2">
        <v>421.24130000000002</v>
      </c>
      <c r="D2252" s="2">
        <v>416.1</v>
      </c>
      <c r="E2252" s="2">
        <v>421.23654185200002</v>
      </c>
      <c r="F2252" s="2">
        <v>11.295540109689201</v>
      </c>
      <c r="G2252" s="2" t="s">
        <v>10391</v>
      </c>
      <c r="H2252" s="2" t="s">
        <v>52</v>
      </c>
      <c r="O2252" s="2" t="s">
        <v>759</v>
      </c>
      <c r="P2252" s="2">
        <v>1</v>
      </c>
      <c r="Q2252" s="2" t="s">
        <v>40</v>
      </c>
      <c r="R2252" s="2">
        <v>1431706.04877457</v>
      </c>
      <c r="S2252" s="2">
        <v>1718904.8554410301</v>
      </c>
      <c r="T2252" s="2">
        <v>1919492.7812638001</v>
      </c>
      <c r="U2252" s="2">
        <f t="shared" si="140"/>
        <v>1690034.5618264668</v>
      </c>
      <c r="V2252" s="2">
        <v>1820467.8976558801</v>
      </c>
      <c r="W2252" s="2">
        <v>2083934.6702849099</v>
      </c>
      <c r="X2252" s="2">
        <v>1496550.47835301</v>
      </c>
      <c r="Y2252" s="2">
        <f t="shared" si="141"/>
        <v>1800317.6820979335</v>
      </c>
      <c r="Z2252" s="2">
        <v>1614685.52678246</v>
      </c>
      <c r="AA2252" s="2">
        <v>1483905.4270137099</v>
      </c>
      <c r="AB2252" s="2">
        <v>1829980.10073495</v>
      </c>
      <c r="AC2252" s="2">
        <f t="shared" si="142"/>
        <v>1642857.0181770399</v>
      </c>
      <c r="AD2252" s="2">
        <v>2091556.6330613</v>
      </c>
      <c r="AE2252" s="2">
        <v>2621761.9878149899</v>
      </c>
      <c r="AF2252" s="2">
        <v>1655038.9565401201</v>
      </c>
      <c r="AG2252" s="2">
        <f t="shared" si="143"/>
        <v>2122785.8591388031</v>
      </c>
    </row>
    <row r="2253" spans="1:33" x14ac:dyDescent="0.2">
      <c r="A2253" s="2" t="s">
        <v>10392</v>
      </c>
      <c r="B2253" s="2" t="s">
        <v>10393</v>
      </c>
      <c r="C2253" s="2">
        <v>421.48579999999998</v>
      </c>
      <c r="D2253" s="2">
        <v>486.3</v>
      </c>
      <c r="E2253" s="2">
        <v>421.495</v>
      </c>
      <c r="F2253" s="2">
        <v>21.827544368093001</v>
      </c>
      <c r="G2253" s="2" t="s">
        <v>10394</v>
      </c>
      <c r="H2253" s="2" t="s">
        <v>52</v>
      </c>
      <c r="I2253" s="2" t="s">
        <v>240</v>
      </c>
      <c r="J2253" s="2" t="s">
        <v>134</v>
      </c>
      <c r="O2253" s="2" t="s">
        <v>759</v>
      </c>
      <c r="P2253" s="2">
        <v>1</v>
      </c>
      <c r="Q2253" s="2" t="s">
        <v>40</v>
      </c>
      <c r="R2253" s="2">
        <v>1073747.28213836</v>
      </c>
      <c r="S2253" s="2">
        <v>770558.02300439996</v>
      </c>
      <c r="T2253" s="2">
        <v>25359.055532365401</v>
      </c>
      <c r="U2253" s="2">
        <f t="shared" si="140"/>
        <v>623221.45355837501</v>
      </c>
      <c r="V2253" s="2">
        <v>315618.819996304</v>
      </c>
      <c r="W2253" s="2">
        <v>897475.51977207395</v>
      </c>
      <c r="X2253" s="2">
        <v>1261799.2439904299</v>
      </c>
      <c r="Y2253" s="2">
        <f t="shared" si="141"/>
        <v>824964.52791960258</v>
      </c>
      <c r="Z2253" s="2">
        <v>671393.75848768104</v>
      </c>
      <c r="AA2253" s="2">
        <v>1065290.1596020299</v>
      </c>
      <c r="AB2253" s="2">
        <v>1328877.81609129</v>
      </c>
      <c r="AC2253" s="2">
        <f t="shared" si="142"/>
        <v>1021853.911393667</v>
      </c>
      <c r="AD2253" s="2">
        <v>732747.90178593295</v>
      </c>
      <c r="AE2253" s="2">
        <v>927934.46125111403</v>
      </c>
      <c r="AF2253" s="2">
        <v>686323.683397252</v>
      </c>
      <c r="AG2253" s="2">
        <f t="shared" si="143"/>
        <v>782335.34881143307</v>
      </c>
    </row>
    <row r="2254" spans="1:33" x14ac:dyDescent="0.2">
      <c r="A2254" s="2" t="s">
        <v>10395</v>
      </c>
      <c r="B2254" s="2" t="s">
        <v>10396</v>
      </c>
      <c r="C2254" s="2">
        <v>421.53570000000002</v>
      </c>
      <c r="D2254" s="2">
        <v>275.60000000000002</v>
      </c>
      <c r="E2254" s="2">
        <v>421.536</v>
      </c>
      <c r="F2254" s="2">
        <v>0.71168349437909395</v>
      </c>
      <c r="G2254" s="2" t="s">
        <v>7645</v>
      </c>
      <c r="H2254" s="2" t="s">
        <v>52</v>
      </c>
      <c r="I2254" s="2" t="s">
        <v>34</v>
      </c>
      <c r="J2254" s="2" t="s">
        <v>2987</v>
      </c>
      <c r="O2254" s="2" t="s">
        <v>759</v>
      </c>
      <c r="P2254" s="2">
        <v>1</v>
      </c>
      <c r="Q2254" s="2" t="s">
        <v>40</v>
      </c>
      <c r="R2254" s="2">
        <v>699604.29442979698</v>
      </c>
      <c r="S2254" s="2">
        <v>696025.00454649201</v>
      </c>
      <c r="T2254" s="2">
        <v>672033.41695806605</v>
      </c>
      <c r="U2254" s="2">
        <f t="shared" si="140"/>
        <v>689220.90531145176</v>
      </c>
      <c r="V2254" s="2">
        <v>750558.11128395295</v>
      </c>
      <c r="W2254" s="2">
        <v>669596.14775119803</v>
      </c>
      <c r="X2254" s="2">
        <v>702732.52971826401</v>
      </c>
      <c r="Y2254" s="2">
        <f t="shared" si="141"/>
        <v>707628.92958447163</v>
      </c>
      <c r="Z2254" s="2">
        <v>669568.74623231101</v>
      </c>
      <c r="AA2254" s="2">
        <v>760087.63301632099</v>
      </c>
      <c r="AB2254" s="2">
        <v>482355.883598038</v>
      </c>
      <c r="AC2254" s="2">
        <f t="shared" si="142"/>
        <v>637337.42094889004</v>
      </c>
      <c r="AD2254" s="2">
        <v>701870.40104417596</v>
      </c>
      <c r="AE2254" s="2">
        <v>768557.65987999295</v>
      </c>
      <c r="AF2254" s="2">
        <v>759872.62702656805</v>
      </c>
      <c r="AG2254" s="2">
        <f t="shared" si="143"/>
        <v>743433.56265024561</v>
      </c>
    </row>
    <row r="2255" spans="1:33" x14ac:dyDescent="0.2">
      <c r="A2255" s="2" t="s">
        <v>10397</v>
      </c>
      <c r="B2255" s="2" t="s">
        <v>10398</v>
      </c>
      <c r="C2255" s="2">
        <v>421.9024</v>
      </c>
      <c r="D2255" s="2">
        <v>412</v>
      </c>
      <c r="E2255" s="2">
        <v>421.89400000000001</v>
      </c>
      <c r="F2255" s="2">
        <v>19.909818005289001</v>
      </c>
      <c r="G2255" s="2" t="s">
        <v>10399</v>
      </c>
      <c r="H2255" s="2" t="s">
        <v>52</v>
      </c>
      <c r="I2255" s="2" t="s">
        <v>240</v>
      </c>
      <c r="J2255" s="2" t="s">
        <v>5876</v>
      </c>
      <c r="M2255" s="2" t="s">
        <v>10400</v>
      </c>
      <c r="O2255" s="2" t="s">
        <v>759</v>
      </c>
      <c r="P2255" s="2">
        <v>1</v>
      </c>
      <c r="Q2255" s="2" t="s">
        <v>40</v>
      </c>
      <c r="R2255" s="2">
        <v>2108982.4384549302</v>
      </c>
      <c r="S2255" s="2">
        <v>1963227.83817289</v>
      </c>
      <c r="T2255" s="2">
        <v>1862336.84506638</v>
      </c>
      <c r="U2255" s="2">
        <f t="shared" si="140"/>
        <v>1978182.3738980666</v>
      </c>
      <c r="V2255" s="2">
        <v>930629.56221319002</v>
      </c>
      <c r="W2255" s="2">
        <v>848807.08870167902</v>
      </c>
      <c r="X2255" s="2">
        <v>904618.93447402201</v>
      </c>
      <c r="Y2255" s="2">
        <f t="shared" si="141"/>
        <v>894685.19512963027</v>
      </c>
      <c r="Z2255" s="2">
        <v>603148.33016371797</v>
      </c>
      <c r="AA2255" s="2">
        <v>551306.009556417</v>
      </c>
      <c r="AB2255" s="2">
        <v>722160.99898759997</v>
      </c>
      <c r="AC2255" s="2">
        <f t="shared" si="142"/>
        <v>625538.44623591169</v>
      </c>
      <c r="AD2255" s="2">
        <v>817261.73617382895</v>
      </c>
      <c r="AE2255" s="2">
        <v>825363.89746190503</v>
      </c>
      <c r="AF2255" s="2">
        <v>743334.60544083698</v>
      </c>
      <c r="AG2255" s="2">
        <f t="shared" si="143"/>
        <v>795320.0796921904</v>
      </c>
    </row>
    <row r="2256" spans="1:33" x14ac:dyDescent="0.2">
      <c r="A2256" s="2" t="s">
        <v>10401</v>
      </c>
      <c r="B2256" s="2" t="s">
        <v>10402</v>
      </c>
      <c r="C2256" s="2">
        <v>424.99900000000002</v>
      </c>
      <c r="D2256" s="2">
        <v>173.3</v>
      </c>
      <c r="E2256" s="2">
        <v>442.00990882000002</v>
      </c>
      <c r="F2256" s="2">
        <v>8.1760662965118804</v>
      </c>
      <c r="G2256" s="2" t="s">
        <v>10403</v>
      </c>
      <c r="H2256" s="2" t="s">
        <v>44</v>
      </c>
      <c r="O2256" s="2" t="s">
        <v>759</v>
      </c>
      <c r="P2256" s="2">
        <v>1</v>
      </c>
      <c r="Q2256" s="2" t="s">
        <v>40</v>
      </c>
      <c r="R2256" s="2">
        <v>1525095.46946668</v>
      </c>
      <c r="S2256" s="2">
        <v>2121347.5891563799</v>
      </c>
      <c r="T2256" s="2">
        <v>1972417.66327921</v>
      </c>
      <c r="U2256" s="2">
        <f t="shared" si="140"/>
        <v>1872953.5739674233</v>
      </c>
      <c r="V2256" s="2">
        <v>3295121.0651130299</v>
      </c>
      <c r="W2256" s="2">
        <v>1213057.1288330799</v>
      </c>
      <c r="X2256" s="2">
        <v>2113198.3778265901</v>
      </c>
      <c r="Y2256" s="2">
        <f t="shared" si="141"/>
        <v>2207125.5239242334</v>
      </c>
      <c r="Z2256" s="2">
        <v>1494295.32296198</v>
      </c>
      <c r="AA2256" s="2">
        <v>1442830.8295662701</v>
      </c>
      <c r="AB2256" s="2">
        <v>1856521.25995271</v>
      </c>
      <c r="AC2256" s="2">
        <f t="shared" si="142"/>
        <v>1597882.4708269865</v>
      </c>
      <c r="AD2256" s="2">
        <v>1031410.10650998</v>
      </c>
      <c r="AE2256" s="2">
        <v>1186144.20534052</v>
      </c>
      <c r="AF2256" s="2">
        <v>2777906.3540160898</v>
      </c>
      <c r="AG2256" s="2">
        <f t="shared" si="143"/>
        <v>1665153.5552888634</v>
      </c>
    </row>
    <row r="2257" spans="1:33" x14ac:dyDescent="0.2">
      <c r="A2257" s="2" t="s">
        <v>10404</v>
      </c>
      <c r="B2257" s="2" t="s">
        <v>10405</v>
      </c>
      <c r="C2257" s="2">
        <v>425.06540000000001</v>
      </c>
      <c r="D2257" s="2">
        <v>86.1</v>
      </c>
      <c r="E2257" s="2">
        <v>424.06484108400002</v>
      </c>
      <c r="F2257" s="2">
        <v>15.802471807871701</v>
      </c>
      <c r="G2257" s="2" t="s">
        <v>10406</v>
      </c>
      <c r="H2257" s="2" t="s">
        <v>33</v>
      </c>
      <c r="O2257" s="2" t="s">
        <v>759</v>
      </c>
      <c r="P2257" s="2">
        <v>1</v>
      </c>
      <c r="Q2257" s="2" t="s">
        <v>40</v>
      </c>
      <c r="R2257" s="2">
        <v>20064087.911035798</v>
      </c>
      <c r="S2257" s="2">
        <v>14386469.372901499</v>
      </c>
      <c r="T2257" s="2">
        <v>5926576.2486220999</v>
      </c>
      <c r="U2257" s="2">
        <f t="shared" si="140"/>
        <v>13459044.510853132</v>
      </c>
      <c r="V2257" s="2">
        <v>6095995.7781466199</v>
      </c>
      <c r="W2257" s="2">
        <v>7034401.6644199202</v>
      </c>
      <c r="X2257" s="2">
        <v>4066452.3903909</v>
      </c>
      <c r="Y2257" s="2">
        <f t="shared" si="141"/>
        <v>5732283.2776524797</v>
      </c>
      <c r="Z2257" s="2">
        <v>10589979.8215621</v>
      </c>
      <c r="AA2257" s="2">
        <v>5549982.5486073596</v>
      </c>
      <c r="AB2257" s="2">
        <v>7645273.6083904402</v>
      </c>
      <c r="AC2257" s="2">
        <f t="shared" si="142"/>
        <v>7928411.9928532997</v>
      </c>
      <c r="AD2257" s="2">
        <v>7316601.8879571697</v>
      </c>
      <c r="AE2257" s="2">
        <v>7798939.5171288</v>
      </c>
      <c r="AF2257" s="2">
        <v>7610747.8658220498</v>
      </c>
      <c r="AG2257" s="2">
        <f t="shared" si="143"/>
        <v>7575429.7569693401</v>
      </c>
    </row>
    <row r="2258" spans="1:33" x14ac:dyDescent="0.2">
      <c r="A2258" s="2" t="s">
        <v>10407</v>
      </c>
      <c r="B2258" s="2" t="s">
        <v>10408</v>
      </c>
      <c r="C2258" s="2">
        <v>425.36450000000002</v>
      </c>
      <c r="D2258" s="2">
        <v>901</v>
      </c>
      <c r="E2258" s="2">
        <v>442.3723</v>
      </c>
      <c r="F2258" s="2">
        <v>0.86043851798970905</v>
      </c>
      <c r="G2258" s="2" t="s">
        <v>10409</v>
      </c>
      <c r="H2258" s="2" t="s">
        <v>44</v>
      </c>
      <c r="I2258" s="2" t="s">
        <v>34</v>
      </c>
      <c r="J2258" s="2" t="s">
        <v>2987</v>
      </c>
      <c r="M2258" s="2" t="s">
        <v>10410</v>
      </c>
      <c r="N2258" s="2" t="s">
        <v>10411</v>
      </c>
      <c r="O2258" s="2" t="s">
        <v>759</v>
      </c>
      <c r="P2258" s="2">
        <v>1</v>
      </c>
      <c r="Q2258" s="2" t="s">
        <v>40</v>
      </c>
      <c r="R2258" s="2">
        <v>2567694.8871635399</v>
      </c>
      <c r="S2258" s="2">
        <v>2343564.9934507199</v>
      </c>
      <c r="T2258" s="2">
        <v>2360049.2652039998</v>
      </c>
      <c r="U2258" s="2">
        <f t="shared" si="140"/>
        <v>2423769.715272753</v>
      </c>
      <c r="V2258" s="2">
        <v>2338984.4361288501</v>
      </c>
      <c r="W2258" s="2">
        <v>2109242.03011161</v>
      </c>
      <c r="X2258" s="2">
        <v>2349246.5031434898</v>
      </c>
      <c r="Y2258" s="2">
        <f t="shared" si="141"/>
        <v>2265824.3231279831</v>
      </c>
      <c r="Z2258" s="2">
        <v>2544467.76426253</v>
      </c>
      <c r="AA2258" s="2">
        <v>2442018.5493401298</v>
      </c>
      <c r="AB2258" s="2">
        <v>2621900.6910232999</v>
      </c>
      <c r="AC2258" s="2">
        <f t="shared" si="142"/>
        <v>2536129.0015419866</v>
      </c>
      <c r="AD2258" s="2">
        <v>2432778.01110475</v>
      </c>
      <c r="AE2258" s="2">
        <v>2465216.9616239402</v>
      </c>
      <c r="AF2258" s="2">
        <v>2503655.3215205101</v>
      </c>
      <c r="AG2258" s="2">
        <f t="shared" si="143"/>
        <v>2467216.7647497333</v>
      </c>
    </row>
    <row r="2259" spans="1:33" x14ac:dyDescent="0.2">
      <c r="A2259" s="2" t="s">
        <v>10412</v>
      </c>
      <c r="B2259" s="2" t="s">
        <v>10413</v>
      </c>
      <c r="C2259" s="2">
        <v>425.65370000000001</v>
      </c>
      <c r="D2259" s="2">
        <v>400.3</v>
      </c>
      <c r="E2259" s="2">
        <v>425.64499999999998</v>
      </c>
      <c r="F2259" s="2">
        <v>20.4391504174239</v>
      </c>
      <c r="G2259" s="2" t="s">
        <v>10414</v>
      </c>
      <c r="H2259" s="2" t="s">
        <v>52</v>
      </c>
      <c r="I2259" s="2" t="s">
        <v>34</v>
      </c>
      <c r="J2259" s="2" t="s">
        <v>2987</v>
      </c>
      <c r="M2259" s="2" t="s">
        <v>10415</v>
      </c>
      <c r="N2259" s="2" t="s">
        <v>10416</v>
      </c>
      <c r="O2259" s="2" t="s">
        <v>759</v>
      </c>
      <c r="P2259" s="2">
        <v>1</v>
      </c>
      <c r="Q2259" s="2" t="s">
        <v>40</v>
      </c>
      <c r="R2259" s="2">
        <v>2452058.6187111498</v>
      </c>
      <c r="S2259" s="2">
        <v>2268742.7790276599</v>
      </c>
      <c r="T2259" s="2">
        <v>2638031.7033766201</v>
      </c>
      <c r="U2259" s="2">
        <f t="shared" si="140"/>
        <v>2452944.3670384767</v>
      </c>
      <c r="V2259" s="2">
        <v>2129358.0817910801</v>
      </c>
      <c r="W2259" s="2">
        <v>2149983.4171568099</v>
      </c>
      <c r="X2259" s="2">
        <v>2431013.1107473299</v>
      </c>
      <c r="Y2259" s="2">
        <f t="shared" si="141"/>
        <v>2236784.8698984068</v>
      </c>
      <c r="Z2259" s="2">
        <v>2413449.77365311</v>
      </c>
      <c r="AA2259" s="2">
        <v>2475474.551333</v>
      </c>
      <c r="AB2259" s="2">
        <v>2045310.71088289</v>
      </c>
      <c r="AC2259" s="2">
        <f t="shared" si="142"/>
        <v>2311411.6786229997</v>
      </c>
      <c r="AD2259" s="2">
        <v>2393094.9627878699</v>
      </c>
      <c r="AE2259" s="2">
        <v>2287518.5750525398</v>
      </c>
      <c r="AF2259" s="2">
        <v>2127934.2795170099</v>
      </c>
      <c r="AG2259" s="2">
        <f t="shared" si="143"/>
        <v>2269515.9391191397</v>
      </c>
    </row>
    <row r="2260" spans="1:33" x14ac:dyDescent="0.2">
      <c r="A2260" s="2" t="s">
        <v>10417</v>
      </c>
      <c r="B2260" s="2" t="s">
        <v>10418</v>
      </c>
      <c r="C2260" s="2">
        <v>426.21629999999999</v>
      </c>
      <c r="D2260" s="2">
        <v>871.9</v>
      </c>
      <c r="E2260" s="2">
        <v>426.21680945200001</v>
      </c>
      <c r="F2260" s="2">
        <v>1.1952898094630899</v>
      </c>
      <c r="G2260" s="2" t="s">
        <v>10419</v>
      </c>
      <c r="H2260" s="2" t="s">
        <v>52</v>
      </c>
      <c r="O2260" s="2" t="s">
        <v>759</v>
      </c>
      <c r="P2260" s="2">
        <v>1</v>
      </c>
      <c r="Q2260" s="2" t="s">
        <v>40</v>
      </c>
      <c r="R2260" s="2">
        <v>1163389.87179852</v>
      </c>
      <c r="S2260" s="2">
        <v>4641427.16995274</v>
      </c>
      <c r="T2260" s="2">
        <v>4579266.6582801901</v>
      </c>
      <c r="U2260" s="2">
        <f t="shared" si="140"/>
        <v>3461361.2333438168</v>
      </c>
      <c r="V2260" s="2">
        <v>12903721.1691912</v>
      </c>
      <c r="W2260" s="2">
        <v>8873221.8685557991</v>
      </c>
      <c r="X2260" s="2">
        <v>8335523.4774126699</v>
      </c>
      <c r="Y2260" s="2">
        <f t="shared" si="141"/>
        <v>10037488.838386556</v>
      </c>
      <c r="Z2260" s="2">
        <v>4368305.6126002297</v>
      </c>
      <c r="AA2260" s="2">
        <v>1095724.0067177201</v>
      </c>
      <c r="AB2260" s="2">
        <v>5931690.6940996498</v>
      </c>
      <c r="AC2260" s="2">
        <f t="shared" si="142"/>
        <v>3798573.4378058664</v>
      </c>
      <c r="AD2260" s="2">
        <v>7203895.3599298596</v>
      </c>
      <c r="AE2260" s="2">
        <v>6144230.7809632998</v>
      </c>
      <c r="AF2260" s="2">
        <v>4611334.8831023304</v>
      </c>
      <c r="AG2260" s="2">
        <f t="shared" si="143"/>
        <v>5986487.0079984963</v>
      </c>
    </row>
    <row r="2261" spans="1:33" x14ac:dyDescent="0.2">
      <c r="A2261" s="2" t="s">
        <v>10420</v>
      </c>
      <c r="B2261" s="2" t="s">
        <v>10421</v>
      </c>
      <c r="C2261" s="2">
        <v>427.09230000000002</v>
      </c>
      <c r="D2261" s="2">
        <v>96.4</v>
      </c>
      <c r="E2261" s="2">
        <v>427.09666558800001</v>
      </c>
      <c r="F2261" s="2">
        <v>10.221649980542001</v>
      </c>
      <c r="G2261" s="2" t="s">
        <v>10422</v>
      </c>
      <c r="H2261" s="2" t="s">
        <v>52</v>
      </c>
      <c r="O2261" s="2" t="s">
        <v>759</v>
      </c>
      <c r="P2261" s="2">
        <v>1</v>
      </c>
      <c r="Q2261" s="2" t="s">
        <v>40</v>
      </c>
      <c r="R2261" s="2">
        <v>19031532.816098899</v>
      </c>
      <c r="S2261" s="2">
        <v>62077828.355434299</v>
      </c>
      <c r="T2261" s="2">
        <v>54601014.217084996</v>
      </c>
      <c r="U2261" s="2">
        <f t="shared" si="140"/>
        <v>45236791.796206065</v>
      </c>
      <c r="V2261" s="2">
        <v>56938069.332228899</v>
      </c>
      <c r="W2261" s="2">
        <v>66878412.411186002</v>
      </c>
      <c r="X2261" s="2">
        <v>63965006.605963796</v>
      </c>
      <c r="Y2261" s="2">
        <f t="shared" si="141"/>
        <v>62593829.449792899</v>
      </c>
      <c r="Z2261" s="2">
        <v>68261090.768471897</v>
      </c>
      <c r="AA2261" s="2">
        <v>32751504.909008399</v>
      </c>
      <c r="AB2261" s="2">
        <v>50241050.654621698</v>
      </c>
      <c r="AC2261" s="2">
        <f t="shared" si="142"/>
        <v>50417882.110700667</v>
      </c>
      <c r="AD2261" s="2">
        <v>86856926.942772105</v>
      </c>
      <c r="AE2261" s="2">
        <v>90045205.662369907</v>
      </c>
      <c r="AF2261" s="2">
        <v>85036074.464733601</v>
      </c>
      <c r="AG2261" s="2">
        <f t="shared" si="143"/>
        <v>87312735.689958528</v>
      </c>
    </row>
    <row r="2262" spans="1:33" x14ac:dyDescent="0.2">
      <c r="A2262" s="2" t="s">
        <v>10423</v>
      </c>
      <c r="B2262" s="2" t="s">
        <v>10424</v>
      </c>
      <c r="C2262" s="2">
        <v>427.2176</v>
      </c>
      <c r="D2262" s="2">
        <v>329.1</v>
      </c>
      <c r="E2262" s="2">
        <v>426.577</v>
      </c>
      <c r="F2262" s="2">
        <v>3.2227136709787501</v>
      </c>
      <c r="G2262" s="2" t="s">
        <v>10425</v>
      </c>
      <c r="H2262" s="2" t="s">
        <v>33</v>
      </c>
      <c r="I2262" s="2" t="s">
        <v>34</v>
      </c>
      <c r="J2262" s="2" t="s">
        <v>113</v>
      </c>
      <c r="M2262" s="2" t="s">
        <v>10426</v>
      </c>
      <c r="O2262" s="2" t="s">
        <v>759</v>
      </c>
      <c r="P2262" s="2">
        <v>1</v>
      </c>
      <c r="Q2262" s="2" t="s">
        <v>40</v>
      </c>
      <c r="R2262" s="2">
        <v>32849216.220332</v>
      </c>
      <c r="S2262" s="2">
        <v>18992720.202828702</v>
      </c>
      <c r="T2262" s="2">
        <v>12741737.905792</v>
      </c>
      <c r="U2262" s="2">
        <f t="shared" si="140"/>
        <v>21527891.442984235</v>
      </c>
      <c r="V2262" s="2">
        <v>18276697.146942299</v>
      </c>
      <c r="W2262" s="2">
        <v>16824350.615566801</v>
      </c>
      <c r="X2262" s="2">
        <v>14601867.5407447</v>
      </c>
      <c r="Y2262" s="2">
        <f t="shared" si="141"/>
        <v>16567638.434417933</v>
      </c>
      <c r="Z2262" s="2">
        <v>10004283.619088501</v>
      </c>
      <c r="AA2262" s="2">
        <v>14891488.3226509</v>
      </c>
      <c r="AB2262" s="2">
        <v>14136458.0367446</v>
      </c>
      <c r="AC2262" s="2">
        <f t="shared" si="142"/>
        <v>13010743.326161334</v>
      </c>
      <c r="AD2262" s="2">
        <v>12390112.198930301</v>
      </c>
      <c r="AE2262" s="2">
        <v>16817229.621952701</v>
      </c>
      <c r="AF2262" s="2">
        <v>12015120.4065532</v>
      </c>
      <c r="AG2262" s="2">
        <f t="shared" si="143"/>
        <v>13740820.742478734</v>
      </c>
    </row>
    <row r="2263" spans="1:33" x14ac:dyDescent="0.2">
      <c r="A2263" s="2" t="s">
        <v>10427</v>
      </c>
      <c r="B2263" s="2" t="s">
        <v>10428</v>
      </c>
      <c r="C2263" s="2">
        <v>427.23649999999998</v>
      </c>
      <c r="D2263" s="2">
        <v>275.5</v>
      </c>
      <c r="E2263" s="2">
        <v>427.22934829600001</v>
      </c>
      <c r="F2263" s="2">
        <v>16.7394499298778</v>
      </c>
      <c r="G2263" s="2" t="s">
        <v>10429</v>
      </c>
      <c r="H2263" s="2" t="s">
        <v>52</v>
      </c>
      <c r="O2263" s="2" t="s">
        <v>759</v>
      </c>
      <c r="P2263" s="2">
        <v>1</v>
      </c>
      <c r="Q2263" s="2" t="s">
        <v>40</v>
      </c>
      <c r="R2263" s="2">
        <v>993903.48733273603</v>
      </c>
      <c r="S2263" s="2">
        <v>1042197.38881637</v>
      </c>
      <c r="T2263" s="2">
        <v>1183141.6766047799</v>
      </c>
      <c r="U2263" s="2">
        <f t="shared" si="140"/>
        <v>1073080.8509179621</v>
      </c>
      <c r="V2263" s="2">
        <v>354893.55725771398</v>
      </c>
      <c r="W2263" s="2">
        <v>834245.73552401096</v>
      </c>
      <c r="X2263" s="2">
        <v>937861.517974908</v>
      </c>
      <c r="Y2263" s="2">
        <f t="shared" si="141"/>
        <v>709000.27025221102</v>
      </c>
      <c r="Z2263" s="2">
        <v>900909.86911939597</v>
      </c>
      <c r="AA2263" s="2">
        <v>834223.19847771502</v>
      </c>
      <c r="AB2263" s="2">
        <v>978874.51010664005</v>
      </c>
      <c r="AC2263" s="2">
        <f t="shared" si="142"/>
        <v>904669.19256791705</v>
      </c>
      <c r="AD2263" s="2">
        <v>900177.196316079</v>
      </c>
      <c r="AE2263" s="2">
        <v>874943.57396327402</v>
      </c>
      <c r="AF2263" s="2">
        <v>483187.012925127</v>
      </c>
      <c r="AG2263" s="2">
        <f t="shared" si="143"/>
        <v>752769.26106816006</v>
      </c>
    </row>
    <row r="2264" spans="1:33" x14ac:dyDescent="0.2">
      <c r="A2264" s="2" t="s">
        <v>10430</v>
      </c>
      <c r="B2264" s="2" t="s">
        <v>10431</v>
      </c>
      <c r="C2264" s="2">
        <v>427.25490000000002</v>
      </c>
      <c r="D2264" s="2">
        <v>428.2</v>
      </c>
      <c r="E2264" s="2">
        <v>427.24710653599999</v>
      </c>
      <c r="F2264" s="2">
        <v>18.2407831953028</v>
      </c>
      <c r="G2264" s="2" t="s">
        <v>7780</v>
      </c>
      <c r="H2264" s="2" t="s">
        <v>52</v>
      </c>
      <c r="O2264" s="2" t="s">
        <v>759</v>
      </c>
      <c r="P2264" s="2">
        <v>1</v>
      </c>
      <c r="Q2264" s="2" t="s">
        <v>40</v>
      </c>
      <c r="R2264" s="2">
        <v>2361117.6963943499</v>
      </c>
      <c r="S2264" s="2">
        <v>1898822.34979248</v>
      </c>
      <c r="T2264" s="2">
        <v>2255022.5716205402</v>
      </c>
      <c r="U2264" s="2">
        <f t="shared" si="140"/>
        <v>2171654.2059357897</v>
      </c>
      <c r="V2264" s="2">
        <v>2981940.0296471301</v>
      </c>
      <c r="W2264" s="2">
        <v>3216491.9734161701</v>
      </c>
      <c r="X2264" s="2">
        <v>2715100.517523</v>
      </c>
      <c r="Y2264" s="2">
        <f t="shared" si="141"/>
        <v>2971177.5068621002</v>
      </c>
      <c r="Z2264" s="2">
        <v>2062388.0827092</v>
      </c>
      <c r="AA2264" s="2">
        <v>1751473.5663087701</v>
      </c>
      <c r="AB2264" s="2">
        <v>2998715.7909995201</v>
      </c>
      <c r="AC2264" s="2">
        <f t="shared" si="142"/>
        <v>2270859.1466724966</v>
      </c>
      <c r="AD2264" s="2">
        <v>3897032.15592787</v>
      </c>
      <c r="AE2264" s="2">
        <v>3658367.56982825</v>
      </c>
      <c r="AF2264" s="2">
        <v>3839437.61276583</v>
      </c>
      <c r="AG2264" s="2">
        <f t="shared" si="143"/>
        <v>3798279.1128406501</v>
      </c>
    </row>
    <row r="2265" spans="1:33" x14ac:dyDescent="0.2">
      <c r="A2265" s="2" t="s">
        <v>10432</v>
      </c>
      <c r="B2265" s="2" t="s">
        <v>10433</v>
      </c>
      <c r="C2265" s="2">
        <v>428.33550000000002</v>
      </c>
      <c r="D2265" s="2">
        <v>708.6</v>
      </c>
      <c r="E2265" s="2">
        <v>428.32904526800002</v>
      </c>
      <c r="F2265" s="2">
        <v>15.0693370033742</v>
      </c>
      <c r="G2265" s="2" t="s">
        <v>10434</v>
      </c>
      <c r="H2265" s="2" t="s">
        <v>52</v>
      </c>
      <c r="O2265" s="2" t="s">
        <v>759</v>
      </c>
      <c r="P2265" s="2">
        <v>1</v>
      </c>
      <c r="Q2265" s="2" t="s">
        <v>40</v>
      </c>
      <c r="R2265" s="2">
        <v>2076579.2741109901</v>
      </c>
      <c r="S2265" s="2">
        <v>3087534.66857915</v>
      </c>
      <c r="T2265" s="2">
        <v>8542232.6445225794</v>
      </c>
      <c r="U2265" s="2">
        <f t="shared" si="140"/>
        <v>4568782.1957375733</v>
      </c>
      <c r="V2265" s="2">
        <v>4534457.3060422903</v>
      </c>
      <c r="W2265" s="2">
        <v>5053265.4386160001</v>
      </c>
      <c r="X2265" s="2">
        <v>811409.60060699796</v>
      </c>
      <c r="Y2265" s="2">
        <f t="shared" si="141"/>
        <v>3466377.4484217633</v>
      </c>
      <c r="Z2265" s="2">
        <v>2013592.0892109801</v>
      </c>
      <c r="AA2265" s="2">
        <v>3643685.57375735</v>
      </c>
      <c r="AB2265" s="2">
        <v>2441016.7624406498</v>
      </c>
      <c r="AC2265" s="2">
        <f t="shared" si="142"/>
        <v>2699431.4751363266</v>
      </c>
      <c r="AD2265" s="2">
        <v>1267283.5013434601</v>
      </c>
      <c r="AE2265" s="2">
        <v>2561125.0595900798</v>
      </c>
      <c r="AF2265" s="2">
        <v>2323928.75150374</v>
      </c>
      <c r="AG2265" s="2">
        <f t="shared" si="143"/>
        <v>2050779.1041457597</v>
      </c>
    </row>
    <row r="2266" spans="1:33" x14ac:dyDescent="0.2">
      <c r="A2266" s="2" t="s">
        <v>10435</v>
      </c>
      <c r="B2266" s="2" t="s">
        <v>10436</v>
      </c>
      <c r="C2266" s="2">
        <v>429.25349999999997</v>
      </c>
      <c r="D2266" s="2">
        <v>336.7</v>
      </c>
      <c r="E2266" s="2">
        <v>429.25152322000002</v>
      </c>
      <c r="F2266" s="2">
        <v>4.6051575582958302</v>
      </c>
      <c r="G2266" s="2" t="s">
        <v>10437</v>
      </c>
      <c r="H2266" s="2" t="s">
        <v>52</v>
      </c>
      <c r="O2266" s="2" t="s">
        <v>759</v>
      </c>
      <c r="P2266" s="2">
        <v>1</v>
      </c>
      <c r="Q2266" s="2" t="s">
        <v>40</v>
      </c>
      <c r="R2266" s="2">
        <v>13102877.5123468</v>
      </c>
      <c r="S2266" s="2">
        <v>6179841.6737574097</v>
      </c>
      <c r="T2266" s="2">
        <v>16325933.9315293</v>
      </c>
      <c r="U2266" s="2">
        <f t="shared" si="140"/>
        <v>11869551.039211169</v>
      </c>
      <c r="V2266" s="2">
        <v>29958913.282632999</v>
      </c>
      <c r="W2266" s="2">
        <v>33064814.199579999</v>
      </c>
      <c r="X2266" s="2">
        <v>30035684.721221801</v>
      </c>
      <c r="Y2266" s="2">
        <f t="shared" si="141"/>
        <v>31019804.067811597</v>
      </c>
      <c r="Z2266" s="2">
        <v>5221720.0679289196</v>
      </c>
      <c r="AA2266" s="2">
        <v>10719891.9665349</v>
      </c>
      <c r="AB2266" s="2">
        <v>20714225.418398298</v>
      </c>
      <c r="AC2266" s="2">
        <f t="shared" si="142"/>
        <v>12218612.484287372</v>
      </c>
      <c r="AD2266" s="2">
        <v>6095416.5095186401</v>
      </c>
      <c r="AE2266" s="2">
        <v>2801298.0942139798</v>
      </c>
      <c r="AF2266" s="2">
        <v>11556204.8234831</v>
      </c>
      <c r="AG2266" s="2">
        <f t="shared" si="143"/>
        <v>6817639.8090719059</v>
      </c>
    </row>
    <row r="2267" spans="1:33" x14ac:dyDescent="0.2">
      <c r="A2267" s="2" t="s">
        <v>10438</v>
      </c>
      <c r="B2267" s="2" t="s">
        <v>10439</v>
      </c>
      <c r="C2267" s="2">
        <v>431.21199999999999</v>
      </c>
      <c r="D2267" s="2">
        <v>291.3</v>
      </c>
      <c r="E2267" s="2">
        <v>431.20880288000001</v>
      </c>
      <c r="F2267" s="2">
        <v>7.4142649090972004</v>
      </c>
      <c r="G2267" s="2" t="s">
        <v>10440</v>
      </c>
      <c r="H2267" s="2" t="s">
        <v>52</v>
      </c>
      <c r="O2267" s="2" t="s">
        <v>759</v>
      </c>
      <c r="P2267" s="2">
        <v>1</v>
      </c>
      <c r="Q2267" s="2" t="s">
        <v>40</v>
      </c>
      <c r="R2267" s="2">
        <v>10747538.948302099</v>
      </c>
      <c r="S2267" s="2">
        <v>10090160.962977599</v>
      </c>
      <c r="T2267" s="2">
        <v>10053178.8669209</v>
      </c>
      <c r="U2267" s="2">
        <f t="shared" si="140"/>
        <v>10296959.592733534</v>
      </c>
      <c r="V2267" s="2">
        <v>12224134.788996801</v>
      </c>
      <c r="W2267" s="2">
        <v>13306743.4250359</v>
      </c>
      <c r="X2267" s="2">
        <v>11529798.7201134</v>
      </c>
      <c r="Y2267" s="2">
        <f t="shared" si="141"/>
        <v>12353558.978048703</v>
      </c>
      <c r="Z2267" s="2">
        <v>7588680.6368678501</v>
      </c>
      <c r="AA2267" s="2">
        <v>7562197.1662537297</v>
      </c>
      <c r="AB2267" s="2">
        <v>11279424.478588101</v>
      </c>
      <c r="AC2267" s="2">
        <f t="shared" si="142"/>
        <v>8810100.7605698928</v>
      </c>
      <c r="AD2267" s="2">
        <v>12132885.4763232</v>
      </c>
      <c r="AE2267" s="2">
        <v>11672344.041465299</v>
      </c>
      <c r="AF2267" s="2">
        <v>13085464.738997299</v>
      </c>
      <c r="AG2267" s="2">
        <f t="shared" si="143"/>
        <v>12296898.085595265</v>
      </c>
    </row>
    <row r="2268" spans="1:33" x14ac:dyDescent="0.2">
      <c r="A2268" s="2" t="s">
        <v>10441</v>
      </c>
      <c r="B2268" s="2" t="s">
        <v>10442</v>
      </c>
      <c r="C2268" s="2">
        <v>434.27460000000002</v>
      </c>
      <c r="D2268" s="2">
        <v>343</v>
      </c>
      <c r="E2268" s="2">
        <v>434.266838936</v>
      </c>
      <c r="F2268" s="2">
        <v>17.8713284175994</v>
      </c>
      <c r="G2268" s="2" t="s">
        <v>10443</v>
      </c>
      <c r="H2268" s="2" t="s">
        <v>52</v>
      </c>
      <c r="O2268" s="2" t="s">
        <v>759</v>
      </c>
      <c r="P2268" s="2">
        <v>1</v>
      </c>
      <c r="Q2268" s="2" t="s">
        <v>40</v>
      </c>
      <c r="R2268" s="2">
        <v>2800232.0497765699</v>
      </c>
      <c r="S2268" s="2">
        <v>3116010.6065989002</v>
      </c>
      <c r="T2268" s="2">
        <v>2877419.77513202</v>
      </c>
      <c r="U2268" s="2">
        <f t="shared" si="140"/>
        <v>2931220.810502497</v>
      </c>
      <c r="V2268" s="2">
        <v>1516856.68463751</v>
      </c>
      <c r="W2268" s="2">
        <v>1611559.94129535</v>
      </c>
      <c r="X2268" s="2">
        <v>1129880.53035128</v>
      </c>
      <c r="Y2268" s="2">
        <f t="shared" si="141"/>
        <v>1419432.3854280468</v>
      </c>
      <c r="Z2268" s="2">
        <v>1316737.2790194</v>
      </c>
      <c r="AA2268" s="2">
        <v>1059849.5487104601</v>
      </c>
      <c r="AB2268" s="2">
        <v>1562556.2545232901</v>
      </c>
      <c r="AC2268" s="2">
        <f t="shared" si="142"/>
        <v>1313047.6940843835</v>
      </c>
      <c r="AD2268" s="2">
        <v>274435.45620761497</v>
      </c>
      <c r="AE2268" s="2">
        <v>1043710.25400817</v>
      </c>
      <c r="AF2268" s="2">
        <v>254763.14232314</v>
      </c>
      <c r="AG2268" s="2">
        <f t="shared" si="143"/>
        <v>524302.95084630838</v>
      </c>
    </row>
    <row r="2269" spans="1:33" x14ac:dyDescent="0.2">
      <c r="A2269" s="2" t="s">
        <v>10444</v>
      </c>
      <c r="B2269" s="2" t="s">
        <v>10445</v>
      </c>
      <c r="C2269" s="2">
        <v>436.21609999999998</v>
      </c>
      <c r="D2269" s="2">
        <v>342.4</v>
      </c>
      <c r="E2269" s="2">
        <v>435.20928154799998</v>
      </c>
      <c r="F2269" s="2">
        <v>1.04890213828102</v>
      </c>
      <c r="G2269" s="2" t="s">
        <v>10446</v>
      </c>
      <c r="H2269" s="2" t="s">
        <v>33</v>
      </c>
      <c r="O2269" s="2" t="s">
        <v>759</v>
      </c>
      <c r="P2269" s="2">
        <v>1</v>
      </c>
      <c r="Q2269" s="2" t="s">
        <v>40</v>
      </c>
      <c r="R2269" s="2">
        <v>4579154.3612000598</v>
      </c>
      <c r="S2269" s="2">
        <v>7739382.95660978</v>
      </c>
      <c r="T2269" s="2">
        <v>7725748.9249939499</v>
      </c>
      <c r="U2269" s="2">
        <f t="shared" si="140"/>
        <v>6681428.7476012632</v>
      </c>
      <c r="V2269" s="2">
        <v>1787216.4361280401</v>
      </c>
      <c r="W2269" s="2">
        <v>1448032.9007943501</v>
      </c>
      <c r="X2269" s="2">
        <v>1343397.1148939601</v>
      </c>
      <c r="Y2269" s="2">
        <f t="shared" si="141"/>
        <v>1526215.4839387834</v>
      </c>
      <c r="Z2269" s="2">
        <v>1774059.79370139</v>
      </c>
      <c r="AA2269" s="2">
        <v>1536361.2753669999</v>
      </c>
      <c r="AB2269" s="2">
        <v>2074337.12864494</v>
      </c>
      <c r="AC2269" s="2">
        <f t="shared" si="142"/>
        <v>1794919.3992377769</v>
      </c>
      <c r="AD2269" s="2">
        <v>1548224.38301996</v>
      </c>
      <c r="AE2269" s="2">
        <v>1987338.5365076601</v>
      </c>
      <c r="AF2269" s="2">
        <v>1720437.80475707</v>
      </c>
      <c r="AG2269" s="2">
        <f t="shared" si="143"/>
        <v>1752000.24142823</v>
      </c>
    </row>
    <row r="2270" spans="1:33" x14ac:dyDescent="0.2">
      <c r="A2270" s="2" t="s">
        <v>10447</v>
      </c>
      <c r="B2270" s="2" t="s">
        <v>10448</v>
      </c>
      <c r="C2270" s="2">
        <v>454.08390000000003</v>
      </c>
      <c r="D2270" s="2">
        <v>167.8</v>
      </c>
      <c r="E2270" s="2">
        <v>454.08999677600002</v>
      </c>
      <c r="F2270" s="2">
        <v>13.426540778020501</v>
      </c>
      <c r="G2270" s="2" t="s">
        <v>10449</v>
      </c>
      <c r="H2270" s="2" t="s">
        <v>52</v>
      </c>
      <c r="M2270" s="2" t="s">
        <v>10450</v>
      </c>
      <c r="O2270" s="2" t="s">
        <v>759</v>
      </c>
      <c r="P2270" s="2">
        <v>1</v>
      </c>
      <c r="Q2270" s="2" t="s">
        <v>40</v>
      </c>
      <c r="R2270" s="2">
        <v>15847727.003982401</v>
      </c>
      <c r="S2270" s="2">
        <v>18807688.7987932</v>
      </c>
      <c r="T2270" s="2">
        <v>14039630.451845299</v>
      </c>
      <c r="U2270" s="2">
        <f t="shared" si="140"/>
        <v>16231682.084873632</v>
      </c>
      <c r="V2270" s="2">
        <v>10145735.9458724</v>
      </c>
      <c r="W2270" s="2">
        <v>1726875.8031299999</v>
      </c>
      <c r="X2270" s="2">
        <v>296888.415460255</v>
      </c>
      <c r="Y2270" s="2">
        <f t="shared" si="141"/>
        <v>4056500.0548208854</v>
      </c>
      <c r="Z2270" s="2">
        <v>8149378.1332726805</v>
      </c>
      <c r="AA2270" s="2">
        <v>1928850.3125082401</v>
      </c>
      <c r="AB2270" s="2">
        <v>9288791.0413490403</v>
      </c>
      <c r="AC2270" s="2">
        <f t="shared" si="142"/>
        <v>6455673.1623766534</v>
      </c>
      <c r="AD2270" s="2">
        <v>6784783.8608032502</v>
      </c>
      <c r="AE2270" s="2">
        <v>9335999.4084805306</v>
      </c>
      <c r="AF2270" s="2">
        <v>10795248.521273701</v>
      </c>
      <c r="AG2270" s="2">
        <f t="shared" si="143"/>
        <v>8972010.5968524944</v>
      </c>
    </row>
    <row r="2271" spans="1:33" x14ac:dyDescent="0.2">
      <c r="A2271" s="2" t="s">
        <v>10451</v>
      </c>
      <c r="B2271" s="2" t="s">
        <v>10452</v>
      </c>
      <c r="C2271" s="2">
        <v>437.21159999999998</v>
      </c>
      <c r="D2271" s="2">
        <v>285.2</v>
      </c>
      <c r="E2271" s="2">
        <v>436.20319312399999</v>
      </c>
      <c r="F2271" s="2">
        <v>2.5865644918630299</v>
      </c>
      <c r="G2271" s="2" t="s">
        <v>10453</v>
      </c>
      <c r="H2271" s="2" t="s">
        <v>33</v>
      </c>
      <c r="O2271" s="2" t="s">
        <v>759</v>
      </c>
      <c r="P2271" s="2">
        <v>1</v>
      </c>
      <c r="Q2271" s="2" t="s">
        <v>40</v>
      </c>
      <c r="R2271" s="2">
        <v>11868901.7069987</v>
      </c>
      <c r="S2271" s="2">
        <v>13973448.67052</v>
      </c>
      <c r="T2271" s="2">
        <v>11011226.615405999</v>
      </c>
      <c r="U2271" s="2">
        <f t="shared" si="140"/>
        <v>12284525.664308233</v>
      </c>
      <c r="V2271" s="2">
        <v>9732952.6225646306</v>
      </c>
      <c r="W2271" s="2">
        <v>15970144.2778256</v>
      </c>
      <c r="X2271" s="2">
        <v>104585109.00353</v>
      </c>
      <c r="Y2271" s="2">
        <f t="shared" si="141"/>
        <v>43429401.967973411</v>
      </c>
      <c r="Z2271" s="2">
        <v>13240839.735785499</v>
      </c>
      <c r="AA2271" s="2">
        <v>6845588.6612743102</v>
      </c>
      <c r="AB2271" s="2">
        <v>80485622.001465902</v>
      </c>
      <c r="AC2271" s="2">
        <f t="shared" si="142"/>
        <v>33524016.799508572</v>
      </c>
      <c r="AD2271" s="2">
        <v>10548367.052488999</v>
      </c>
      <c r="AE2271" s="2">
        <v>7599847.2071832698</v>
      </c>
      <c r="AF2271" s="2">
        <v>111023663.324278</v>
      </c>
      <c r="AG2271" s="2">
        <f t="shared" si="143"/>
        <v>43057292.52798342</v>
      </c>
    </row>
    <row r="2272" spans="1:33" x14ac:dyDescent="0.2">
      <c r="A2272" s="2" t="s">
        <v>10454</v>
      </c>
      <c r="B2272" s="2" t="s">
        <v>10455</v>
      </c>
      <c r="C2272" s="2">
        <v>437.98219999999998</v>
      </c>
      <c r="D2272" s="2">
        <v>157.5</v>
      </c>
      <c r="E2272" s="2">
        <v>436.976020484</v>
      </c>
      <c r="F2272" s="2">
        <v>2.5034898678887099</v>
      </c>
      <c r="G2272" s="2" t="s">
        <v>10456</v>
      </c>
      <c r="H2272" s="2" t="s">
        <v>33</v>
      </c>
      <c r="O2272" s="2" t="s">
        <v>759</v>
      </c>
      <c r="P2272" s="2">
        <v>1</v>
      </c>
      <c r="Q2272" s="2" t="s">
        <v>40</v>
      </c>
      <c r="R2272" s="2">
        <v>70963741.268264294</v>
      </c>
      <c r="S2272" s="2">
        <v>236073581.09640899</v>
      </c>
      <c r="T2272" s="2">
        <v>66286743.882800698</v>
      </c>
      <c r="U2272" s="2">
        <f t="shared" si="140"/>
        <v>124441355.41582465</v>
      </c>
      <c r="V2272" s="2">
        <v>126289805.07461201</v>
      </c>
      <c r="W2272" s="2">
        <v>139294970.66106901</v>
      </c>
      <c r="X2272" s="2">
        <v>39713144.574765101</v>
      </c>
      <c r="Y2272" s="2">
        <f t="shared" si="141"/>
        <v>101765973.43681537</v>
      </c>
      <c r="Z2272" s="2">
        <v>157773369.73244199</v>
      </c>
      <c r="AA2272" s="2">
        <v>50219669.042421199</v>
      </c>
      <c r="AB2272" s="2">
        <v>130724451.665172</v>
      </c>
      <c r="AC2272" s="2">
        <f t="shared" si="142"/>
        <v>112905830.14667839</v>
      </c>
      <c r="AD2272" s="2">
        <v>100899279.4198</v>
      </c>
      <c r="AE2272" s="2">
        <v>235516799.58559</v>
      </c>
      <c r="AF2272" s="2">
        <v>203572801.319653</v>
      </c>
      <c r="AG2272" s="2">
        <f t="shared" si="143"/>
        <v>179996293.441681</v>
      </c>
    </row>
    <row r="2273" spans="1:33" x14ac:dyDescent="0.2">
      <c r="A2273" s="2" t="s">
        <v>10457</v>
      </c>
      <c r="B2273" s="2" t="s">
        <v>10458</v>
      </c>
      <c r="C2273" s="2">
        <v>438.18150000000003</v>
      </c>
      <c r="D2273" s="2">
        <v>503.8</v>
      </c>
      <c r="E2273" s="2">
        <v>437.17489999999998</v>
      </c>
      <c r="F2273" s="2">
        <v>1.4699662125738699</v>
      </c>
      <c r="G2273" s="2" t="s">
        <v>10459</v>
      </c>
      <c r="H2273" s="2" t="s">
        <v>33</v>
      </c>
      <c r="I2273" s="2" t="s">
        <v>3983</v>
      </c>
      <c r="J2273" s="2" t="s">
        <v>3984</v>
      </c>
      <c r="K2273" s="2" t="s">
        <v>10460</v>
      </c>
      <c r="M2273" s="2" t="s">
        <v>10461</v>
      </c>
      <c r="N2273" s="2" t="s">
        <v>10462</v>
      </c>
      <c r="O2273" s="2" t="s">
        <v>759</v>
      </c>
      <c r="P2273" s="2">
        <v>1</v>
      </c>
      <c r="Q2273" s="2" t="s">
        <v>40</v>
      </c>
      <c r="R2273" s="2">
        <v>5613477.9711734699</v>
      </c>
      <c r="S2273" s="2">
        <v>1242311.94499241</v>
      </c>
      <c r="T2273" s="2">
        <v>1196829.65625574</v>
      </c>
      <c r="U2273" s="2">
        <f t="shared" si="140"/>
        <v>2684206.52414054</v>
      </c>
      <c r="V2273" s="2">
        <v>9937306.9596093595</v>
      </c>
      <c r="W2273" s="2">
        <v>9736638.6735735405</v>
      </c>
      <c r="X2273" s="2">
        <v>7497867.0614313902</v>
      </c>
      <c r="Y2273" s="2">
        <f t="shared" si="141"/>
        <v>9057270.8982047625</v>
      </c>
      <c r="Z2273" s="2">
        <v>5647253.4921608903</v>
      </c>
      <c r="AA2273" s="2">
        <v>4899847.6457922002</v>
      </c>
      <c r="AB2273" s="2">
        <v>2217595.6599647999</v>
      </c>
      <c r="AC2273" s="2">
        <f t="shared" si="142"/>
        <v>4254898.9326392971</v>
      </c>
      <c r="AD2273" s="2">
        <v>7649575.9669784401</v>
      </c>
      <c r="AE2273" s="2">
        <v>7487208.5486568697</v>
      </c>
      <c r="AF2273" s="2">
        <v>8268784.9126364999</v>
      </c>
      <c r="AG2273" s="2">
        <f t="shared" si="143"/>
        <v>7801856.4760906026</v>
      </c>
    </row>
    <row r="2274" spans="1:33" x14ac:dyDescent="0.2">
      <c r="A2274" s="2" t="s">
        <v>10463</v>
      </c>
      <c r="B2274" s="2" t="s">
        <v>10464</v>
      </c>
      <c r="C2274" s="2">
        <v>438.55360000000002</v>
      </c>
      <c r="D2274" s="2">
        <v>328.9</v>
      </c>
      <c r="E2274" s="2">
        <v>438.55590000000001</v>
      </c>
      <c r="F2274" s="2">
        <v>5.2445128713824003</v>
      </c>
      <c r="G2274" s="2" t="s">
        <v>10465</v>
      </c>
      <c r="H2274" s="2" t="s">
        <v>52</v>
      </c>
      <c r="I2274" s="2" t="s">
        <v>240</v>
      </c>
      <c r="J2274" s="2" t="s">
        <v>5876</v>
      </c>
      <c r="M2274" s="2" t="s">
        <v>10466</v>
      </c>
      <c r="O2274" s="2" t="s">
        <v>759</v>
      </c>
      <c r="P2274" s="2">
        <v>1</v>
      </c>
      <c r="Q2274" s="2" t="s">
        <v>40</v>
      </c>
      <c r="R2274" s="2">
        <v>6555971.4521918697</v>
      </c>
      <c r="S2274" s="2">
        <v>6374053.5922001395</v>
      </c>
      <c r="T2274" s="2">
        <v>6762653.98540569</v>
      </c>
      <c r="U2274" s="2">
        <f t="shared" si="140"/>
        <v>6564226.3432658995</v>
      </c>
      <c r="V2274" s="2">
        <v>7463084.5545887696</v>
      </c>
      <c r="W2274" s="2">
        <v>5828925.3836078299</v>
      </c>
      <c r="X2274" s="2">
        <v>5636952.3814836703</v>
      </c>
      <c r="Y2274" s="2">
        <f t="shared" si="141"/>
        <v>6309654.1065600896</v>
      </c>
      <c r="Z2274" s="2">
        <v>4893769.8735955004</v>
      </c>
      <c r="AA2274" s="2">
        <v>6938735.33234178</v>
      </c>
      <c r="AB2274" s="2">
        <v>9213101.4119546097</v>
      </c>
      <c r="AC2274" s="2">
        <f t="shared" si="142"/>
        <v>7015202.2059639646</v>
      </c>
      <c r="AD2274" s="2">
        <v>3451926.4650238301</v>
      </c>
      <c r="AE2274" s="2">
        <v>4344190.2872788496</v>
      </c>
      <c r="AF2274" s="2">
        <v>4466136.2708253404</v>
      </c>
      <c r="AG2274" s="2">
        <f t="shared" si="143"/>
        <v>4087417.6743760072</v>
      </c>
    </row>
    <row r="2275" spans="1:33" x14ac:dyDescent="0.2">
      <c r="A2275" s="2" t="s">
        <v>10467</v>
      </c>
      <c r="B2275" s="2" t="s">
        <v>10468</v>
      </c>
      <c r="C2275" s="2">
        <v>439.0179</v>
      </c>
      <c r="D2275" s="2">
        <v>79.900000000000006</v>
      </c>
      <c r="E2275" s="2">
        <v>439.02767258900002</v>
      </c>
      <c r="F2275" s="2">
        <v>22.2601151343077</v>
      </c>
      <c r="G2275" s="2" t="s">
        <v>10469</v>
      </c>
      <c r="H2275" s="2" t="s">
        <v>52</v>
      </c>
      <c r="I2275" s="2" t="s">
        <v>240</v>
      </c>
      <c r="J2275" s="2" t="s">
        <v>247</v>
      </c>
      <c r="M2275" s="2" t="s">
        <v>10470</v>
      </c>
      <c r="N2275" s="2" t="s">
        <v>10471</v>
      </c>
      <c r="O2275" s="2" t="s">
        <v>759</v>
      </c>
      <c r="P2275" s="2">
        <v>1</v>
      </c>
      <c r="Q2275" s="2" t="s">
        <v>40</v>
      </c>
      <c r="R2275" s="2">
        <v>5749520.8760915501</v>
      </c>
      <c r="S2275" s="2">
        <v>5086384.4390087305</v>
      </c>
      <c r="T2275" s="2">
        <v>3941687.3624158301</v>
      </c>
      <c r="U2275" s="2">
        <f t="shared" si="140"/>
        <v>4925864.2258387031</v>
      </c>
      <c r="V2275" s="2">
        <v>4414417.5750489105</v>
      </c>
      <c r="W2275" s="2">
        <v>5597815.1454745997</v>
      </c>
      <c r="X2275" s="2">
        <v>5281756.5429309802</v>
      </c>
      <c r="Y2275" s="2">
        <f t="shared" si="141"/>
        <v>5097996.4211514965</v>
      </c>
      <c r="Z2275" s="2">
        <v>4231028.0886890702</v>
      </c>
      <c r="AA2275" s="2">
        <v>4139897.41238251</v>
      </c>
      <c r="AB2275" s="2">
        <v>6609153.7028639503</v>
      </c>
      <c r="AC2275" s="2">
        <f t="shared" si="142"/>
        <v>4993359.7346451767</v>
      </c>
      <c r="AD2275" s="2">
        <v>5029858.4650015403</v>
      </c>
      <c r="AE2275" s="2">
        <v>5973778.1935089799</v>
      </c>
      <c r="AF2275" s="2">
        <v>4692192.2178762499</v>
      </c>
      <c r="AG2275" s="2">
        <f t="shared" si="143"/>
        <v>5231942.9587955903</v>
      </c>
    </row>
    <row r="2276" spans="1:33" x14ac:dyDescent="0.2">
      <c r="A2276" s="2" t="s">
        <v>10472</v>
      </c>
      <c r="B2276" s="2" t="s">
        <v>10473</v>
      </c>
      <c r="C2276" s="2">
        <v>440.22829999999999</v>
      </c>
      <c r="D2276" s="2">
        <v>354.1</v>
      </c>
      <c r="E2276" s="2">
        <v>439.21950979600001</v>
      </c>
      <c r="F2276" s="2">
        <v>3.4395880500837701</v>
      </c>
      <c r="G2276" s="2" t="s">
        <v>10474</v>
      </c>
      <c r="H2276" s="2" t="s">
        <v>33</v>
      </c>
      <c r="O2276" s="2" t="s">
        <v>759</v>
      </c>
      <c r="P2276" s="2">
        <v>1</v>
      </c>
      <c r="Q2276" s="2" t="s">
        <v>40</v>
      </c>
      <c r="R2276" s="2">
        <v>1352923.4627854701</v>
      </c>
      <c r="S2276" s="2">
        <v>1277080.5616305401</v>
      </c>
      <c r="T2276" s="2">
        <v>1132382.35885007</v>
      </c>
      <c r="U2276" s="2">
        <f t="shared" si="140"/>
        <v>1254128.7944220267</v>
      </c>
      <c r="V2276" s="2">
        <v>1494207.3285123101</v>
      </c>
      <c r="W2276" s="2">
        <v>1088851.0281675099</v>
      </c>
      <c r="X2276" s="2">
        <v>786146.735794098</v>
      </c>
      <c r="Y2276" s="2">
        <f t="shared" si="141"/>
        <v>1123068.3641579726</v>
      </c>
      <c r="Z2276" s="2">
        <v>427709.50870081002</v>
      </c>
      <c r="AA2276" s="2">
        <v>499802.86973675201</v>
      </c>
      <c r="AB2276" s="2">
        <v>741171.18518115603</v>
      </c>
      <c r="AC2276" s="2">
        <f t="shared" si="142"/>
        <v>556227.85453957273</v>
      </c>
      <c r="AD2276" s="2">
        <v>1398286.17882994</v>
      </c>
      <c r="AE2276" s="2">
        <v>950300.91392028704</v>
      </c>
      <c r="AF2276" s="2">
        <v>783293.57363104599</v>
      </c>
      <c r="AG2276" s="2">
        <f t="shared" si="143"/>
        <v>1043960.222127091</v>
      </c>
    </row>
    <row r="2277" spans="1:33" x14ac:dyDescent="0.2">
      <c r="A2277" s="2" t="s">
        <v>10475</v>
      </c>
      <c r="B2277" s="2" t="s">
        <v>10476</v>
      </c>
      <c r="C2277" s="2">
        <v>440.98020000000002</v>
      </c>
      <c r="D2277" s="2">
        <v>158</v>
      </c>
      <c r="E2277" s="2">
        <v>440.98235459199998</v>
      </c>
      <c r="F2277" s="2">
        <v>4.8859155126555303</v>
      </c>
      <c r="G2277" s="2" t="s">
        <v>10477</v>
      </c>
      <c r="H2277" s="2" t="s">
        <v>52</v>
      </c>
      <c r="O2277" s="2" t="s">
        <v>759</v>
      </c>
      <c r="P2277" s="2">
        <v>1</v>
      </c>
      <c r="Q2277" s="2" t="s">
        <v>40</v>
      </c>
      <c r="R2277" s="2">
        <v>93990785.660925701</v>
      </c>
      <c r="S2277" s="2">
        <v>80751470.688802004</v>
      </c>
      <c r="T2277" s="2">
        <v>83419578.783051804</v>
      </c>
      <c r="U2277" s="2">
        <f t="shared" si="140"/>
        <v>86053945.044259831</v>
      </c>
      <c r="V2277" s="2">
        <v>13744394.8472069</v>
      </c>
      <c r="W2277" s="2">
        <v>55424684.746437497</v>
      </c>
      <c r="X2277" s="2">
        <v>50594277.222801</v>
      </c>
      <c r="Y2277" s="2">
        <f t="shared" si="141"/>
        <v>39921118.938815132</v>
      </c>
      <c r="Z2277" s="2">
        <v>61638769.734524898</v>
      </c>
      <c r="AA2277" s="2">
        <v>21227976.973961201</v>
      </c>
      <c r="AB2277" s="2">
        <v>94588769.588119596</v>
      </c>
      <c r="AC2277" s="2">
        <f t="shared" si="142"/>
        <v>59151838.765535235</v>
      </c>
      <c r="AD2277" s="2">
        <v>9341525.6413128208</v>
      </c>
      <c r="AE2277" s="2">
        <v>38382416.019954197</v>
      </c>
      <c r="AF2277" s="2">
        <v>12617466.1944228</v>
      </c>
      <c r="AG2277" s="2">
        <f t="shared" si="143"/>
        <v>20113802.618563276</v>
      </c>
    </row>
    <row r="2278" spans="1:33" x14ac:dyDescent="0.2">
      <c r="A2278" s="2" t="s">
        <v>10478</v>
      </c>
      <c r="B2278" s="2" t="s">
        <v>10479</v>
      </c>
      <c r="C2278" s="2">
        <v>441.22829999999999</v>
      </c>
      <c r="D2278" s="2">
        <v>283.7</v>
      </c>
      <c r="E2278" s="2">
        <v>440.52870000000001</v>
      </c>
      <c r="F2278" s="2">
        <v>2.5729446637891402</v>
      </c>
      <c r="G2278" s="2" t="s">
        <v>10480</v>
      </c>
      <c r="H2278" s="2" t="s">
        <v>33</v>
      </c>
      <c r="I2278" s="2" t="s">
        <v>34</v>
      </c>
      <c r="J2278" s="2" t="s">
        <v>2987</v>
      </c>
      <c r="M2278" s="2" t="s">
        <v>10481</v>
      </c>
      <c r="O2278" s="2" t="s">
        <v>759</v>
      </c>
      <c r="P2278" s="2">
        <v>1</v>
      </c>
      <c r="Q2278" s="2" t="s">
        <v>40</v>
      </c>
      <c r="R2278" s="2">
        <v>3712771.8659206498</v>
      </c>
      <c r="S2278" s="2">
        <v>3809469.0491034901</v>
      </c>
      <c r="T2278" s="2">
        <v>3945655.3921770402</v>
      </c>
      <c r="U2278" s="2">
        <f t="shared" si="140"/>
        <v>3822632.1024003937</v>
      </c>
      <c r="V2278" s="2">
        <v>6387509.2721033096</v>
      </c>
      <c r="W2278" s="2">
        <v>6620184.5867311098</v>
      </c>
      <c r="X2278" s="2">
        <v>5494662.7512977105</v>
      </c>
      <c r="Y2278" s="2">
        <f t="shared" si="141"/>
        <v>6167452.2033773763</v>
      </c>
      <c r="Z2278" s="2">
        <v>4109097.9302182598</v>
      </c>
      <c r="AA2278" s="2">
        <v>4342234.7656283304</v>
      </c>
      <c r="AB2278" s="2">
        <v>4457240.7444891799</v>
      </c>
      <c r="AC2278" s="2">
        <f t="shared" si="142"/>
        <v>4302857.813445257</v>
      </c>
      <c r="AD2278" s="2">
        <v>5683736.4912588596</v>
      </c>
      <c r="AE2278" s="2">
        <v>4479798.8918119501</v>
      </c>
      <c r="AF2278" s="2">
        <v>5145258.7050299197</v>
      </c>
      <c r="AG2278" s="2">
        <f t="shared" si="143"/>
        <v>5102931.3627002435</v>
      </c>
    </row>
    <row r="2279" spans="1:33" x14ac:dyDescent="0.2">
      <c r="A2279" s="2" t="s">
        <v>10482</v>
      </c>
      <c r="B2279" s="2" t="s">
        <v>10483</v>
      </c>
      <c r="C2279" s="2">
        <v>460.26830000000001</v>
      </c>
      <c r="D2279" s="2">
        <v>771.3</v>
      </c>
      <c r="E2279" s="2">
        <v>460.269907644</v>
      </c>
      <c r="F2279" s="2">
        <v>3.4928410233536602</v>
      </c>
      <c r="G2279" s="2" t="s">
        <v>10484</v>
      </c>
      <c r="H2279" s="2" t="s">
        <v>52</v>
      </c>
      <c r="O2279" s="2" t="s">
        <v>759</v>
      </c>
      <c r="P2279" s="2">
        <v>1</v>
      </c>
      <c r="Q2279" s="2" t="s">
        <v>40</v>
      </c>
      <c r="R2279" s="2">
        <v>117129415.60118601</v>
      </c>
      <c r="S2279" s="2">
        <v>192383126.42718801</v>
      </c>
      <c r="T2279" s="2">
        <v>196164210.480571</v>
      </c>
      <c r="U2279" s="2">
        <f t="shared" si="140"/>
        <v>168558917.50298166</v>
      </c>
      <c r="V2279" s="2">
        <v>105173065.257377</v>
      </c>
      <c r="W2279" s="2">
        <v>155199810.80325401</v>
      </c>
      <c r="X2279" s="2">
        <v>187164432.040995</v>
      </c>
      <c r="Y2279" s="2">
        <f t="shared" si="141"/>
        <v>149179102.700542</v>
      </c>
      <c r="Z2279" s="2">
        <v>93055359.340624198</v>
      </c>
      <c r="AA2279" s="2">
        <v>116715668.913224</v>
      </c>
      <c r="AB2279" s="2">
        <v>161554940.20705801</v>
      </c>
      <c r="AC2279" s="2">
        <f t="shared" si="142"/>
        <v>123775322.82030207</v>
      </c>
      <c r="AD2279" s="2">
        <v>204821769.94657099</v>
      </c>
      <c r="AE2279" s="2">
        <v>185944120.94128099</v>
      </c>
      <c r="AF2279" s="2">
        <v>201428849.34160501</v>
      </c>
      <c r="AG2279" s="2">
        <f t="shared" si="143"/>
        <v>197398246.74315229</v>
      </c>
    </row>
    <row r="2280" spans="1:33" x14ac:dyDescent="0.2">
      <c r="A2280" s="2" t="s">
        <v>10485</v>
      </c>
      <c r="B2280" s="2" t="s">
        <v>10486</v>
      </c>
      <c r="C2280" s="2">
        <v>444.22750000000002</v>
      </c>
      <c r="D2280" s="2">
        <v>287.5</v>
      </c>
      <c r="E2280" s="2">
        <v>444.226036744</v>
      </c>
      <c r="F2280" s="2">
        <v>3.2939338515114098</v>
      </c>
      <c r="G2280" s="2" t="s">
        <v>10487</v>
      </c>
      <c r="H2280" s="2" t="s">
        <v>52</v>
      </c>
      <c r="O2280" s="2" t="s">
        <v>759</v>
      </c>
      <c r="P2280" s="2">
        <v>1</v>
      </c>
      <c r="Q2280" s="2" t="s">
        <v>40</v>
      </c>
      <c r="R2280" s="2">
        <v>2339930.6898883702</v>
      </c>
      <c r="S2280" s="2">
        <v>2616083.1502457601</v>
      </c>
      <c r="T2280" s="2">
        <v>6052609.4411274996</v>
      </c>
      <c r="U2280" s="2">
        <f t="shared" si="140"/>
        <v>3669541.0937538766</v>
      </c>
      <c r="V2280" s="2">
        <v>4879721.7348762704</v>
      </c>
      <c r="W2280" s="2">
        <v>1939267.3149589801</v>
      </c>
      <c r="X2280" s="2">
        <v>5779067.8836786803</v>
      </c>
      <c r="Y2280" s="2">
        <f t="shared" si="141"/>
        <v>4199352.311171311</v>
      </c>
      <c r="Z2280" s="2">
        <v>1330720.1198662601</v>
      </c>
      <c r="AA2280" s="2">
        <v>5848513.2024256904</v>
      </c>
      <c r="AB2280" s="2">
        <v>2633923.2745769201</v>
      </c>
      <c r="AC2280" s="2">
        <f t="shared" si="142"/>
        <v>3271052.1989562903</v>
      </c>
      <c r="AD2280" s="2">
        <v>1544344.1344105201</v>
      </c>
      <c r="AE2280" s="2">
        <v>6000365.0479411297</v>
      </c>
      <c r="AF2280" s="2">
        <v>2556603.7117262702</v>
      </c>
      <c r="AG2280" s="2">
        <f t="shared" si="143"/>
        <v>3367104.2980259731</v>
      </c>
    </row>
    <row r="2281" spans="1:33" x14ac:dyDescent="0.2">
      <c r="A2281" s="2" t="s">
        <v>10488</v>
      </c>
      <c r="B2281" s="2" t="s">
        <v>10489</v>
      </c>
      <c r="C2281" s="2">
        <v>445.31729999999999</v>
      </c>
      <c r="D2281" s="2">
        <v>612.29999999999995</v>
      </c>
      <c r="E2281" s="2">
        <v>444.6481</v>
      </c>
      <c r="F2281" s="2">
        <v>16.153605530286399</v>
      </c>
      <c r="G2281" s="2" t="s">
        <v>10490</v>
      </c>
      <c r="H2281" s="2" t="s">
        <v>33</v>
      </c>
      <c r="I2281" s="2" t="s">
        <v>240</v>
      </c>
      <c r="J2281" s="2" t="s">
        <v>35</v>
      </c>
      <c r="M2281" s="2" t="s">
        <v>10491</v>
      </c>
      <c r="N2281" s="2" t="s">
        <v>10492</v>
      </c>
      <c r="O2281" s="2" t="s">
        <v>759</v>
      </c>
      <c r="P2281" s="2">
        <v>1</v>
      </c>
      <c r="Q2281" s="2" t="s">
        <v>40</v>
      </c>
      <c r="R2281" s="2">
        <v>2671679.2344208602</v>
      </c>
      <c r="S2281" s="2">
        <v>2089617.6889566099</v>
      </c>
      <c r="T2281" s="2">
        <v>2423942.9535498102</v>
      </c>
      <c r="U2281" s="2">
        <f t="shared" si="140"/>
        <v>2395079.9589757603</v>
      </c>
      <c r="V2281" s="2">
        <v>1858620.2518072301</v>
      </c>
      <c r="W2281" s="2">
        <v>2098446.9733659602</v>
      </c>
      <c r="X2281" s="2">
        <v>2323146.0675449902</v>
      </c>
      <c r="Y2281" s="2">
        <f t="shared" si="141"/>
        <v>2093404.4309060602</v>
      </c>
      <c r="Z2281" s="2">
        <v>1943061.11711951</v>
      </c>
      <c r="AA2281" s="2">
        <v>1777479.37496663</v>
      </c>
      <c r="AB2281" s="2">
        <v>2138547.69340102</v>
      </c>
      <c r="AC2281" s="2">
        <f t="shared" si="142"/>
        <v>1953029.3951623868</v>
      </c>
      <c r="AD2281" s="2">
        <v>3422371.02059785</v>
      </c>
      <c r="AE2281" s="2">
        <v>2978574.8027118598</v>
      </c>
      <c r="AF2281" s="2">
        <v>2681966.4996426799</v>
      </c>
      <c r="AG2281" s="2">
        <f t="shared" si="143"/>
        <v>3027637.4409841299</v>
      </c>
    </row>
    <row r="2282" spans="1:33" x14ac:dyDescent="0.2">
      <c r="A2282" s="2" t="s">
        <v>10493</v>
      </c>
      <c r="B2282" s="2" t="s">
        <v>10494</v>
      </c>
      <c r="C2282" s="2">
        <v>445.5043</v>
      </c>
      <c r="D2282" s="2">
        <v>379.2</v>
      </c>
      <c r="E2282" s="2">
        <v>462.50599999999997</v>
      </c>
      <c r="F2282" s="2">
        <v>12.8708073076244</v>
      </c>
      <c r="G2282" s="2" t="s">
        <v>10495</v>
      </c>
      <c r="H2282" s="2" t="s">
        <v>44</v>
      </c>
      <c r="I2282" s="2" t="s">
        <v>34</v>
      </c>
      <c r="J2282" s="2" t="s">
        <v>2987</v>
      </c>
      <c r="M2282" s="2" t="s">
        <v>10496</v>
      </c>
      <c r="O2282" s="2" t="s">
        <v>759</v>
      </c>
      <c r="P2282" s="2">
        <v>1</v>
      </c>
      <c r="Q2282" s="2" t="s">
        <v>40</v>
      </c>
      <c r="R2282" s="2">
        <v>2250173.6092026099</v>
      </c>
      <c r="S2282" s="2">
        <v>2161815.57426744</v>
      </c>
      <c r="T2282" s="2">
        <v>2164189.58861082</v>
      </c>
      <c r="U2282" s="2">
        <f t="shared" si="140"/>
        <v>2192059.5906936233</v>
      </c>
      <c r="V2282" s="2">
        <v>1001961.1090264299</v>
      </c>
      <c r="W2282" s="2">
        <v>226672.94872552701</v>
      </c>
      <c r="X2282" s="2">
        <v>77323.577271977105</v>
      </c>
      <c r="Y2282" s="2">
        <f t="shared" si="141"/>
        <v>435319.21167464467</v>
      </c>
      <c r="Z2282" s="2">
        <v>1248241.81386503</v>
      </c>
      <c r="AA2282" s="2">
        <v>2117592.5670857802</v>
      </c>
      <c r="AB2282" s="2">
        <v>372304.588000649</v>
      </c>
      <c r="AC2282" s="2">
        <f t="shared" si="142"/>
        <v>1246046.3229838198</v>
      </c>
      <c r="AD2282" s="2">
        <v>1871001.1673995999</v>
      </c>
      <c r="AE2282" s="2">
        <v>1751334.03549122</v>
      </c>
      <c r="AF2282" s="2">
        <v>2365298.2800202202</v>
      </c>
      <c r="AG2282" s="2">
        <f t="shared" si="143"/>
        <v>1995877.8276370133</v>
      </c>
    </row>
    <row r="2283" spans="1:33" x14ac:dyDescent="0.2">
      <c r="A2283" s="2" t="s">
        <v>10497</v>
      </c>
      <c r="B2283" s="2" t="s">
        <v>10498</v>
      </c>
      <c r="C2283" s="2">
        <v>446.05329999999998</v>
      </c>
      <c r="D2283" s="2">
        <v>81.8</v>
      </c>
      <c r="E2283" s="2">
        <v>463.07400000000001</v>
      </c>
      <c r="F2283" s="2">
        <v>29.740840388456199</v>
      </c>
      <c r="G2283" s="2" t="s">
        <v>10499</v>
      </c>
      <c r="H2283" s="2" t="s">
        <v>44</v>
      </c>
      <c r="I2283" s="2" t="s">
        <v>546</v>
      </c>
      <c r="J2283" s="2" t="s">
        <v>887</v>
      </c>
      <c r="K2283" s="2" t="s">
        <v>10500</v>
      </c>
      <c r="L2283" s="2" t="s">
        <v>10501</v>
      </c>
      <c r="M2283" s="2" t="s">
        <v>10502</v>
      </c>
      <c r="N2283" s="2" t="s">
        <v>10503</v>
      </c>
      <c r="O2283" s="2" t="s">
        <v>759</v>
      </c>
      <c r="P2283" s="2">
        <v>1</v>
      </c>
      <c r="Q2283" s="2" t="s">
        <v>40</v>
      </c>
      <c r="R2283" s="2">
        <v>3017508.9749396699</v>
      </c>
      <c r="S2283" s="2">
        <v>2083923.09733796</v>
      </c>
      <c r="T2283" s="2">
        <v>2435619.2962095002</v>
      </c>
      <c r="U2283" s="2">
        <f t="shared" si="140"/>
        <v>2512350.4561623768</v>
      </c>
      <c r="V2283" s="2">
        <v>3504809.6039178702</v>
      </c>
      <c r="W2283" s="2">
        <v>3897239.8656116701</v>
      </c>
      <c r="X2283" s="2">
        <v>3641631.78359245</v>
      </c>
      <c r="Y2283" s="2">
        <f t="shared" si="141"/>
        <v>3681227.0843739971</v>
      </c>
      <c r="Z2283" s="2">
        <v>1946283.81069081</v>
      </c>
      <c r="AA2283" s="2">
        <v>2516659.2899412699</v>
      </c>
      <c r="AB2283" s="2">
        <v>2127934.3441206901</v>
      </c>
      <c r="AC2283" s="2">
        <f t="shared" si="142"/>
        <v>2196959.148250923</v>
      </c>
      <c r="AD2283" s="2">
        <v>2263059.7941843001</v>
      </c>
      <c r="AE2283" s="2">
        <v>3018364.6647723499</v>
      </c>
      <c r="AF2283" s="2">
        <v>2980663.9142997498</v>
      </c>
      <c r="AG2283" s="2">
        <f t="shared" si="143"/>
        <v>2754029.4577521333</v>
      </c>
    </row>
    <row r="2284" spans="1:33" x14ac:dyDescent="0.2">
      <c r="A2284" s="2" t="s">
        <v>10504</v>
      </c>
      <c r="B2284" s="2" t="s">
        <v>10505</v>
      </c>
      <c r="C2284" s="2">
        <v>449.62279999999998</v>
      </c>
      <c r="D2284" s="2">
        <v>542.70000000000005</v>
      </c>
      <c r="E2284" s="2">
        <v>449.62400000000002</v>
      </c>
      <c r="F2284" s="2">
        <v>2.6689038012303601</v>
      </c>
      <c r="G2284" s="2" t="s">
        <v>6682</v>
      </c>
      <c r="H2284" s="2" t="s">
        <v>52</v>
      </c>
      <c r="I2284" s="2" t="s">
        <v>240</v>
      </c>
      <c r="J2284" s="2" t="s">
        <v>134</v>
      </c>
      <c r="M2284" s="2" t="s">
        <v>10506</v>
      </c>
      <c r="N2284" s="2" t="s">
        <v>10507</v>
      </c>
      <c r="O2284" s="2" t="s">
        <v>759</v>
      </c>
      <c r="P2284" s="2">
        <v>1</v>
      </c>
      <c r="Q2284" s="2" t="s">
        <v>40</v>
      </c>
      <c r="R2284" s="2">
        <v>221148.66386374799</v>
      </c>
      <c r="S2284" s="2">
        <v>339983.97637272498</v>
      </c>
      <c r="T2284" s="2">
        <v>15127.108638624901</v>
      </c>
      <c r="U2284" s="2">
        <f t="shared" si="140"/>
        <v>192086.58295836594</v>
      </c>
      <c r="V2284" s="2">
        <v>319608.63141928101</v>
      </c>
      <c r="W2284" s="2">
        <v>21472.7487644127</v>
      </c>
      <c r="X2284" s="2">
        <v>35232.658278237497</v>
      </c>
      <c r="Y2284" s="2">
        <f t="shared" si="141"/>
        <v>125438.01282064374</v>
      </c>
      <c r="Z2284" s="2">
        <v>146770.11456087101</v>
      </c>
      <c r="AA2284" s="2">
        <v>9546.3359342405001</v>
      </c>
      <c r="AB2284" s="2">
        <v>10769.970987499501</v>
      </c>
      <c r="AC2284" s="2">
        <f t="shared" si="142"/>
        <v>55695.473827536996</v>
      </c>
      <c r="AD2284" s="2">
        <v>3575428.7578924801</v>
      </c>
      <c r="AE2284" s="2">
        <v>3262739.9198262501</v>
      </c>
      <c r="AF2284" s="2">
        <v>3416358.5925084902</v>
      </c>
      <c r="AG2284" s="2">
        <f t="shared" si="143"/>
        <v>3418175.7567424066</v>
      </c>
    </row>
    <row r="2285" spans="1:33" x14ac:dyDescent="0.2">
      <c r="A2285" s="2" t="s">
        <v>10508</v>
      </c>
      <c r="B2285" s="2" t="s">
        <v>10509</v>
      </c>
      <c r="C2285" s="2">
        <v>468.39789999999999</v>
      </c>
      <c r="D2285" s="2">
        <v>911.4</v>
      </c>
      <c r="E2285" s="2">
        <v>468.39673090399998</v>
      </c>
      <c r="F2285" s="2">
        <v>2.4959462884277701</v>
      </c>
      <c r="G2285" s="2" t="s">
        <v>10510</v>
      </c>
      <c r="H2285" s="2" t="s">
        <v>52</v>
      </c>
      <c r="O2285" s="2" t="s">
        <v>759</v>
      </c>
      <c r="P2285" s="2">
        <v>1</v>
      </c>
      <c r="Q2285" s="2" t="s">
        <v>40</v>
      </c>
      <c r="R2285" s="2">
        <v>17365247.332479302</v>
      </c>
      <c r="S2285" s="2">
        <v>19195061.9506789</v>
      </c>
      <c r="T2285" s="2">
        <v>17824524.839129198</v>
      </c>
      <c r="U2285" s="2">
        <f t="shared" si="140"/>
        <v>18128278.040762465</v>
      </c>
      <c r="V2285" s="2">
        <v>17413658.954865199</v>
      </c>
      <c r="W2285" s="2">
        <v>20592915.6039799</v>
      </c>
      <c r="X2285" s="2">
        <v>17760437.6274428</v>
      </c>
      <c r="Y2285" s="2">
        <f t="shared" si="141"/>
        <v>18589004.062095966</v>
      </c>
      <c r="Z2285" s="2">
        <v>10515518.8674064</v>
      </c>
      <c r="AA2285" s="2">
        <v>10255463.886629799</v>
      </c>
      <c r="AB2285" s="2">
        <v>20555971.071010001</v>
      </c>
      <c r="AC2285" s="2">
        <f t="shared" si="142"/>
        <v>13775651.275015399</v>
      </c>
      <c r="AD2285" s="2">
        <v>15958247.0357494</v>
      </c>
      <c r="AE2285" s="2">
        <v>19965273.657799002</v>
      </c>
      <c r="AF2285" s="2">
        <v>21968872.208349898</v>
      </c>
      <c r="AG2285" s="2">
        <f t="shared" si="143"/>
        <v>19297464.300632767</v>
      </c>
    </row>
    <row r="2286" spans="1:33" x14ac:dyDescent="0.2">
      <c r="A2286" s="2" t="s">
        <v>10511</v>
      </c>
      <c r="B2286" s="2" t="s">
        <v>10512</v>
      </c>
      <c r="C2286" s="2">
        <v>453.56020000000001</v>
      </c>
      <c r="D2286" s="2">
        <v>367.2</v>
      </c>
      <c r="E2286" s="2">
        <v>453.55099999999999</v>
      </c>
      <c r="F2286" s="2">
        <v>20.2839667149393</v>
      </c>
      <c r="G2286" s="2" t="s">
        <v>10513</v>
      </c>
      <c r="H2286" s="2" t="s">
        <v>52</v>
      </c>
      <c r="I2286" s="2" t="s">
        <v>240</v>
      </c>
      <c r="J2286" s="2" t="s">
        <v>134</v>
      </c>
      <c r="O2286" s="2" t="s">
        <v>759</v>
      </c>
      <c r="P2286" s="2">
        <v>1</v>
      </c>
      <c r="Q2286" s="2" t="s">
        <v>40</v>
      </c>
      <c r="R2286" s="2">
        <v>790398.67195050197</v>
      </c>
      <c r="S2286" s="2">
        <v>916872.24809693999</v>
      </c>
      <c r="T2286" s="2">
        <v>1456710.5760172301</v>
      </c>
      <c r="U2286" s="2">
        <f t="shared" si="140"/>
        <v>1054660.498688224</v>
      </c>
      <c r="V2286" s="2">
        <v>658077.54999064503</v>
      </c>
      <c r="W2286" s="2">
        <v>997997.85212374502</v>
      </c>
      <c r="X2286" s="2">
        <v>598110.639486762</v>
      </c>
      <c r="Y2286" s="2">
        <f t="shared" si="141"/>
        <v>751395.34720038401</v>
      </c>
      <c r="Z2286" s="2">
        <v>455729.33312569599</v>
      </c>
      <c r="AA2286" s="2">
        <v>230018.25762795701</v>
      </c>
      <c r="AB2286" s="2">
        <v>1767967.06190486</v>
      </c>
      <c r="AC2286" s="2">
        <f t="shared" si="142"/>
        <v>817904.88421950431</v>
      </c>
      <c r="AD2286" s="2">
        <v>1046173.0010232</v>
      </c>
      <c r="AE2286" s="2">
        <v>1357581.09733814</v>
      </c>
      <c r="AF2286" s="2">
        <v>1723961.4744047599</v>
      </c>
      <c r="AG2286" s="2">
        <f t="shared" si="143"/>
        <v>1375905.1909220333</v>
      </c>
    </row>
    <row r="2287" spans="1:33" x14ac:dyDescent="0.2">
      <c r="A2287" s="2" t="s">
        <v>10514</v>
      </c>
      <c r="B2287" s="2" t="s">
        <v>10515</v>
      </c>
      <c r="C2287" s="2">
        <v>456.20609999999999</v>
      </c>
      <c r="D2287" s="2">
        <v>271</v>
      </c>
      <c r="E2287" s="2">
        <v>455.20090529200002</v>
      </c>
      <c r="F2287" s="2">
        <v>4.5621748591567401</v>
      </c>
      <c r="G2287" s="2" t="s">
        <v>10516</v>
      </c>
      <c r="H2287" s="2" t="s">
        <v>33</v>
      </c>
      <c r="O2287" s="2" t="s">
        <v>759</v>
      </c>
      <c r="P2287" s="2">
        <v>1</v>
      </c>
      <c r="Q2287" s="2" t="s">
        <v>40</v>
      </c>
      <c r="R2287" s="2">
        <v>72231296.657830298</v>
      </c>
      <c r="S2287" s="2">
        <v>64080987.513713598</v>
      </c>
      <c r="T2287" s="2">
        <v>57418442.637150303</v>
      </c>
      <c r="U2287" s="2">
        <f t="shared" si="140"/>
        <v>64576908.936231397</v>
      </c>
      <c r="V2287" s="2">
        <v>42303184.695628896</v>
      </c>
      <c r="W2287" s="2">
        <v>46061885.110967599</v>
      </c>
      <c r="X2287" s="2">
        <v>46180758.716304302</v>
      </c>
      <c r="Y2287" s="2">
        <f t="shared" si="141"/>
        <v>44848609.507633597</v>
      </c>
      <c r="Z2287" s="2">
        <v>28243425.0513044</v>
      </c>
      <c r="AA2287" s="2">
        <v>32515296.768221099</v>
      </c>
      <c r="AB2287" s="2">
        <v>35055938.967787802</v>
      </c>
      <c r="AC2287" s="2">
        <f t="shared" si="142"/>
        <v>31938220.262437765</v>
      </c>
      <c r="AD2287" s="2">
        <v>41388450.860552996</v>
      </c>
      <c r="AE2287" s="2">
        <v>42511879.827107698</v>
      </c>
      <c r="AF2287" s="2">
        <v>39958073.456367299</v>
      </c>
      <c r="AG2287" s="2">
        <f t="shared" si="143"/>
        <v>41286134.714676</v>
      </c>
    </row>
    <row r="2288" spans="1:33" x14ac:dyDescent="0.2">
      <c r="A2288" s="2" t="s">
        <v>10517</v>
      </c>
      <c r="B2288" s="2" t="s">
        <v>10518</v>
      </c>
      <c r="C2288" s="2">
        <v>456.33530000000002</v>
      </c>
      <c r="D2288" s="2">
        <v>792.9</v>
      </c>
      <c r="E2288" s="2">
        <v>455.33994430000001</v>
      </c>
      <c r="F2288" s="2">
        <v>26.121801228144498</v>
      </c>
      <c r="G2288" s="2" t="s">
        <v>10519</v>
      </c>
      <c r="H2288" s="2" t="s">
        <v>33</v>
      </c>
      <c r="O2288" s="2" t="s">
        <v>759</v>
      </c>
      <c r="P2288" s="2">
        <v>1</v>
      </c>
      <c r="Q2288" s="2" t="s">
        <v>40</v>
      </c>
      <c r="R2288" s="2">
        <v>1361408.16471442</v>
      </c>
      <c r="S2288" s="2">
        <v>1201101.65388326</v>
      </c>
      <c r="T2288" s="2">
        <v>19338761.907923698</v>
      </c>
      <c r="U2288" s="2">
        <f t="shared" si="140"/>
        <v>7300423.9088404598</v>
      </c>
      <c r="V2288" s="2">
        <v>28895910.9951315</v>
      </c>
      <c r="W2288" s="2">
        <v>1447043.9511140899</v>
      </c>
      <c r="X2288" s="2">
        <v>1451448.5876807701</v>
      </c>
      <c r="Y2288" s="2">
        <f t="shared" si="141"/>
        <v>10598134.511308787</v>
      </c>
      <c r="Z2288" s="2">
        <v>1202263.2412291099</v>
      </c>
      <c r="AA2288" s="2">
        <v>21713403.090622999</v>
      </c>
      <c r="AB2288" s="2">
        <v>15405652.722557699</v>
      </c>
      <c r="AC2288" s="2">
        <f t="shared" si="142"/>
        <v>12773773.018136604</v>
      </c>
      <c r="AD2288" s="2">
        <v>956213.75551010203</v>
      </c>
      <c r="AE2288" s="2">
        <v>911289.12940581201</v>
      </c>
      <c r="AF2288" s="2">
        <v>1045450.88165136</v>
      </c>
      <c r="AG2288" s="2">
        <f t="shared" si="143"/>
        <v>970984.58885575796</v>
      </c>
    </row>
    <row r="2289" spans="1:33" x14ac:dyDescent="0.2">
      <c r="A2289" s="2" t="s">
        <v>10520</v>
      </c>
      <c r="B2289" s="2" t="s">
        <v>10521</v>
      </c>
      <c r="C2289" s="2">
        <v>466.2937</v>
      </c>
      <c r="D2289" s="2">
        <v>553.6</v>
      </c>
      <c r="E2289" s="2">
        <v>483.30180000000001</v>
      </c>
      <c r="F2289" s="2">
        <v>1.42828436246043</v>
      </c>
      <c r="G2289" s="2" t="s">
        <v>10522</v>
      </c>
      <c r="H2289" s="2" t="s">
        <v>44</v>
      </c>
      <c r="I2289" s="2" t="s">
        <v>555</v>
      </c>
      <c r="J2289" s="2" t="s">
        <v>569</v>
      </c>
      <c r="K2289" s="2" t="s">
        <v>10523</v>
      </c>
      <c r="M2289" s="2" t="s">
        <v>10524</v>
      </c>
      <c r="N2289" s="2" t="s">
        <v>10525</v>
      </c>
      <c r="O2289" s="2" t="s">
        <v>759</v>
      </c>
      <c r="P2289" s="2">
        <v>1</v>
      </c>
      <c r="Q2289" s="2" t="s">
        <v>40</v>
      </c>
      <c r="R2289" s="2">
        <v>1041967.1244322601</v>
      </c>
      <c r="S2289" s="2">
        <v>295842.82432207599</v>
      </c>
      <c r="T2289" s="2">
        <v>286860.41302961402</v>
      </c>
      <c r="U2289" s="2">
        <f t="shared" si="140"/>
        <v>541556.78726131667</v>
      </c>
      <c r="V2289" s="2">
        <v>431234.12069408101</v>
      </c>
      <c r="W2289" s="2">
        <v>455694.51611411403</v>
      </c>
      <c r="X2289" s="2">
        <v>1423369.4064334801</v>
      </c>
      <c r="Y2289" s="2">
        <f t="shared" si="141"/>
        <v>770099.34774722497</v>
      </c>
      <c r="Z2289" s="2">
        <v>941221.37181186001</v>
      </c>
      <c r="AA2289" s="2">
        <v>250035.28171564199</v>
      </c>
      <c r="AB2289" s="2">
        <v>1159200.5620744601</v>
      </c>
      <c r="AC2289" s="2">
        <f t="shared" si="142"/>
        <v>783485.73853398731</v>
      </c>
      <c r="AD2289" s="2">
        <v>1857480.0606631001</v>
      </c>
      <c r="AE2289" s="2">
        <v>887549.74105890596</v>
      </c>
      <c r="AF2289" s="2">
        <v>1884956.0408022299</v>
      </c>
      <c r="AG2289" s="2">
        <f t="shared" si="143"/>
        <v>1543328.6141747453</v>
      </c>
    </row>
    <row r="2290" spans="1:33" x14ac:dyDescent="0.2">
      <c r="A2290" s="2" t="s">
        <v>10526</v>
      </c>
      <c r="B2290" s="2" t="s">
        <v>10527</v>
      </c>
      <c r="C2290" s="2">
        <v>467.23160000000001</v>
      </c>
      <c r="D2290" s="2">
        <v>497.7</v>
      </c>
      <c r="E2290" s="2">
        <v>484.23809999999997</v>
      </c>
      <c r="F2290" s="2">
        <v>1.99900862875991</v>
      </c>
      <c r="G2290" s="2" t="s">
        <v>10528</v>
      </c>
      <c r="H2290" s="2" t="s">
        <v>44</v>
      </c>
      <c r="I2290" s="2" t="s">
        <v>240</v>
      </c>
      <c r="J2290" s="2" t="s">
        <v>247</v>
      </c>
      <c r="K2290" s="2" t="s">
        <v>10529</v>
      </c>
      <c r="L2290" s="2" t="s">
        <v>152</v>
      </c>
      <c r="M2290" s="2" t="s">
        <v>10530</v>
      </c>
      <c r="N2290" s="2" t="s">
        <v>10531</v>
      </c>
      <c r="O2290" s="2" t="s">
        <v>759</v>
      </c>
      <c r="P2290" s="2">
        <v>1</v>
      </c>
      <c r="Q2290" s="2" t="s">
        <v>40</v>
      </c>
      <c r="R2290" s="2">
        <v>1613687.17988815</v>
      </c>
      <c r="S2290" s="2">
        <v>1675834.4633412301</v>
      </c>
      <c r="T2290" s="2">
        <v>364011.94575217</v>
      </c>
      <c r="U2290" s="2">
        <f t="shared" si="140"/>
        <v>1217844.5296605167</v>
      </c>
      <c r="V2290" s="2">
        <v>1531065.8732001099</v>
      </c>
      <c r="W2290" s="2">
        <v>1090539.1114779101</v>
      </c>
      <c r="X2290" s="2">
        <v>644316.37218383199</v>
      </c>
      <c r="Y2290" s="2">
        <f t="shared" si="141"/>
        <v>1088640.452287284</v>
      </c>
      <c r="Z2290" s="2">
        <v>431080.54137065401</v>
      </c>
      <c r="AA2290" s="2">
        <v>261735.10022689801</v>
      </c>
      <c r="AB2290" s="2">
        <v>1241802.6592252499</v>
      </c>
      <c r="AC2290" s="2">
        <f t="shared" si="142"/>
        <v>644872.766940934</v>
      </c>
      <c r="AD2290" s="2">
        <v>354113.33852057002</v>
      </c>
      <c r="AE2290" s="2">
        <v>1359142.5259153501</v>
      </c>
      <c r="AF2290" s="2">
        <v>1261472.92215914</v>
      </c>
      <c r="AG2290" s="2">
        <f t="shared" si="143"/>
        <v>991576.2621983533</v>
      </c>
    </row>
    <row r="2291" spans="1:33" x14ac:dyDescent="0.2">
      <c r="A2291" s="2" t="s">
        <v>10532</v>
      </c>
      <c r="B2291" s="2" t="s">
        <v>10533</v>
      </c>
      <c r="C2291" s="2">
        <v>469.2396</v>
      </c>
      <c r="D2291" s="2">
        <v>300.10000000000002</v>
      </c>
      <c r="E2291" s="2">
        <v>468.53699999999998</v>
      </c>
      <c r="F2291" s="2">
        <v>21.044131825162602</v>
      </c>
      <c r="G2291" s="2" t="s">
        <v>7961</v>
      </c>
      <c r="H2291" s="2" t="s">
        <v>33</v>
      </c>
      <c r="I2291" s="2" t="s">
        <v>240</v>
      </c>
      <c r="J2291" s="2" t="s">
        <v>5876</v>
      </c>
      <c r="M2291" s="2" t="s">
        <v>10534</v>
      </c>
      <c r="O2291" s="2" t="s">
        <v>759</v>
      </c>
      <c r="P2291" s="2">
        <v>1</v>
      </c>
      <c r="Q2291" s="2" t="s">
        <v>40</v>
      </c>
      <c r="R2291" s="2">
        <v>11453206.663205801</v>
      </c>
      <c r="S2291" s="2">
        <v>12752058.765976099</v>
      </c>
      <c r="T2291" s="2">
        <v>15100945.082218399</v>
      </c>
      <c r="U2291" s="2">
        <f t="shared" si="140"/>
        <v>13102070.170466766</v>
      </c>
      <c r="V2291" s="2">
        <v>27595375.513595</v>
      </c>
      <c r="W2291" s="2">
        <v>11895042.4003563</v>
      </c>
      <c r="X2291" s="2">
        <v>8018790.5587625196</v>
      </c>
      <c r="Y2291" s="2">
        <f t="shared" si="141"/>
        <v>15836402.824237941</v>
      </c>
      <c r="Z2291" s="2">
        <v>5767256.1514059901</v>
      </c>
      <c r="AA2291" s="2">
        <v>9694813.7501994502</v>
      </c>
      <c r="AB2291" s="2">
        <v>3542258.0246802201</v>
      </c>
      <c r="AC2291" s="2">
        <f t="shared" si="142"/>
        <v>6334775.9754285542</v>
      </c>
      <c r="AD2291" s="2">
        <v>12112657.5286591</v>
      </c>
      <c r="AE2291" s="2">
        <v>11973227.9957637</v>
      </c>
      <c r="AF2291" s="2">
        <v>8861600.0302211307</v>
      </c>
      <c r="AG2291" s="2">
        <f t="shared" si="143"/>
        <v>10982495.184881311</v>
      </c>
    </row>
    <row r="2292" spans="1:33" x14ac:dyDescent="0.2">
      <c r="A2292" s="2" t="s">
        <v>10535</v>
      </c>
      <c r="B2292" s="2" t="s">
        <v>10536</v>
      </c>
      <c r="C2292" s="2">
        <v>490.28</v>
      </c>
      <c r="D2292" s="2">
        <v>389.1</v>
      </c>
      <c r="E2292" s="2">
        <v>489.27265258800003</v>
      </c>
      <c r="F2292" s="2">
        <v>0.145655543677709</v>
      </c>
      <c r="G2292" s="2" t="s">
        <v>10537</v>
      </c>
      <c r="H2292" s="2" t="s">
        <v>33</v>
      </c>
      <c r="O2292" s="2" t="s">
        <v>759</v>
      </c>
      <c r="P2292" s="2">
        <v>1</v>
      </c>
      <c r="Q2292" s="2" t="s">
        <v>40</v>
      </c>
      <c r="R2292" s="2">
        <v>22927360.606386699</v>
      </c>
      <c r="S2292" s="2">
        <v>18703258.741353702</v>
      </c>
      <c r="T2292" s="2">
        <v>25737980.493400499</v>
      </c>
      <c r="U2292" s="2">
        <f t="shared" si="140"/>
        <v>22456199.947046965</v>
      </c>
      <c r="V2292" s="2">
        <v>29374759.578839298</v>
      </c>
      <c r="W2292" s="2">
        <v>26117917.184392098</v>
      </c>
      <c r="X2292" s="2">
        <v>22464332.278621599</v>
      </c>
      <c r="Y2292" s="2">
        <f t="shared" si="141"/>
        <v>25985669.680617664</v>
      </c>
      <c r="Z2292" s="2">
        <v>11565641.3464702</v>
      </c>
      <c r="AA2292" s="2">
        <v>10696548.148467701</v>
      </c>
      <c r="AB2292" s="2">
        <v>26616237.217676502</v>
      </c>
      <c r="AC2292" s="2">
        <f t="shared" si="142"/>
        <v>16292808.904204801</v>
      </c>
      <c r="AD2292" s="2">
        <v>27387388.861910701</v>
      </c>
      <c r="AE2292" s="2">
        <v>35362532.193363197</v>
      </c>
      <c r="AF2292" s="2">
        <v>23089752.393917799</v>
      </c>
      <c r="AG2292" s="2">
        <f t="shared" si="143"/>
        <v>28613224.483063895</v>
      </c>
    </row>
    <row r="2293" spans="1:33" x14ac:dyDescent="0.2">
      <c r="A2293" s="2" t="s">
        <v>10538</v>
      </c>
      <c r="B2293" s="2" t="s">
        <v>10539</v>
      </c>
      <c r="C2293" s="2">
        <v>490.28359999999998</v>
      </c>
      <c r="D2293" s="2">
        <v>438.8</v>
      </c>
      <c r="E2293" s="2">
        <v>489.27915561200001</v>
      </c>
      <c r="F2293" s="2">
        <v>5.7754573067969002</v>
      </c>
      <c r="G2293" s="2" t="s">
        <v>10540</v>
      </c>
      <c r="H2293" s="2" t="s">
        <v>33</v>
      </c>
      <c r="O2293" s="2" t="s">
        <v>759</v>
      </c>
      <c r="P2293" s="2">
        <v>1</v>
      </c>
      <c r="Q2293" s="2" t="s">
        <v>40</v>
      </c>
      <c r="R2293" s="2">
        <v>857081.74170888006</v>
      </c>
      <c r="S2293" s="2">
        <v>406543.68842030299</v>
      </c>
      <c r="T2293" s="2">
        <v>2129845.4590369398</v>
      </c>
      <c r="U2293" s="2">
        <f t="shared" si="140"/>
        <v>1131156.9630553743</v>
      </c>
      <c r="V2293" s="2">
        <v>960600.78974579496</v>
      </c>
      <c r="W2293" s="2">
        <v>903490.48632824398</v>
      </c>
      <c r="X2293" s="2">
        <v>687803.76175476995</v>
      </c>
      <c r="Y2293" s="2">
        <f t="shared" si="141"/>
        <v>850631.67927626951</v>
      </c>
      <c r="Z2293" s="2">
        <v>962247.00769902102</v>
      </c>
      <c r="AA2293" s="2">
        <v>726439.88138948195</v>
      </c>
      <c r="AB2293" s="2">
        <v>783324.71991633903</v>
      </c>
      <c r="AC2293" s="2">
        <f t="shared" si="142"/>
        <v>824003.86966828071</v>
      </c>
      <c r="AD2293" s="2">
        <v>1055081.7780353699</v>
      </c>
      <c r="AE2293" s="2">
        <v>803305.46637318505</v>
      </c>
      <c r="AF2293" s="2">
        <v>769336.21480750095</v>
      </c>
      <c r="AG2293" s="2">
        <f t="shared" si="143"/>
        <v>875907.81973868527</v>
      </c>
    </row>
    <row r="2294" spans="1:33" x14ac:dyDescent="0.2">
      <c r="A2294" s="2" t="s">
        <v>10541</v>
      </c>
      <c r="B2294" s="2" t="s">
        <v>10542</v>
      </c>
      <c r="C2294" s="2">
        <v>473.71280000000002</v>
      </c>
      <c r="D2294" s="2">
        <v>278.7</v>
      </c>
      <c r="E2294" s="2">
        <v>472.69970000000001</v>
      </c>
      <c r="F2294" s="2">
        <v>12.294369077673799</v>
      </c>
      <c r="G2294" s="2" t="s">
        <v>2006</v>
      </c>
      <c r="H2294" s="2" t="s">
        <v>33</v>
      </c>
      <c r="I2294" s="2" t="s">
        <v>240</v>
      </c>
      <c r="J2294" s="2" t="s">
        <v>134</v>
      </c>
      <c r="M2294" s="2" t="s">
        <v>10543</v>
      </c>
      <c r="O2294" s="2" t="s">
        <v>759</v>
      </c>
      <c r="P2294" s="2">
        <v>1</v>
      </c>
      <c r="Q2294" s="2" t="s">
        <v>40</v>
      </c>
      <c r="R2294" s="2">
        <v>2025531.6865141301</v>
      </c>
      <c r="S2294" s="2">
        <v>1912717.7030422499</v>
      </c>
      <c r="T2294" s="2">
        <v>8425313.36080008</v>
      </c>
      <c r="U2294" s="2">
        <f t="shared" si="140"/>
        <v>4121187.5834521535</v>
      </c>
      <c r="V2294" s="2">
        <v>2509489.0501020201</v>
      </c>
      <c r="W2294" s="2">
        <v>3525886.1490307399</v>
      </c>
      <c r="X2294" s="2">
        <v>10498462.8443086</v>
      </c>
      <c r="Y2294" s="2">
        <f t="shared" si="141"/>
        <v>5511279.347813786</v>
      </c>
      <c r="Z2294" s="2">
        <v>1203497.90856503</v>
      </c>
      <c r="AA2294" s="2">
        <v>7329000.0125216497</v>
      </c>
      <c r="AB2294" s="2">
        <v>6018895.3855722602</v>
      </c>
      <c r="AC2294" s="2">
        <f t="shared" si="142"/>
        <v>4850464.4355529798</v>
      </c>
      <c r="AD2294" s="2">
        <v>2017145.6995124</v>
      </c>
      <c r="AE2294" s="2">
        <v>607623.63809705898</v>
      </c>
      <c r="AF2294" s="2">
        <v>9219148.6272446793</v>
      </c>
      <c r="AG2294" s="2">
        <f t="shared" si="143"/>
        <v>3947972.6549513792</v>
      </c>
    </row>
    <row r="2295" spans="1:33" x14ac:dyDescent="0.2">
      <c r="A2295" s="2" t="s">
        <v>10544</v>
      </c>
      <c r="B2295" s="2" t="s">
        <v>10545</v>
      </c>
      <c r="C2295" s="2">
        <v>474.26580000000001</v>
      </c>
      <c r="D2295" s="2">
        <v>771.2</v>
      </c>
      <c r="E2295" s="2">
        <v>474.26175355599997</v>
      </c>
      <c r="F2295" s="2">
        <v>8.5320172781574701</v>
      </c>
      <c r="G2295" s="2" t="s">
        <v>10546</v>
      </c>
      <c r="H2295" s="2" t="s">
        <v>52</v>
      </c>
      <c r="O2295" s="2" t="s">
        <v>759</v>
      </c>
      <c r="P2295" s="2">
        <v>1</v>
      </c>
      <c r="Q2295" s="2" t="s">
        <v>40</v>
      </c>
      <c r="R2295" s="2">
        <v>1081641.21796575</v>
      </c>
      <c r="S2295" s="2">
        <v>1033677.28567068</v>
      </c>
      <c r="T2295" s="2">
        <v>1153578.37294103</v>
      </c>
      <c r="U2295" s="2">
        <f t="shared" si="140"/>
        <v>1089632.2921924868</v>
      </c>
      <c r="V2295" s="2">
        <v>1301009.7075542</v>
      </c>
      <c r="W2295" s="2">
        <v>1418059.93272126</v>
      </c>
      <c r="X2295" s="2">
        <v>619290.99201105803</v>
      </c>
      <c r="Y2295" s="2">
        <f t="shared" si="141"/>
        <v>1112786.8774288392</v>
      </c>
      <c r="Z2295" s="2">
        <v>816277.67532848695</v>
      </c>
      <c r="AA2295" s="2">
        <v>1005271.35018361</v>
      </c>
      <c r="AB2295" s="2">
        <v>1227849.8446635799</v>
      </c>
      <c r="AC2295" s="2">
        <f t="shared" si="142"/>
        <v>1016466.2900585589</v>
      </c>
      <c r="AD2295" s="2">
        <v>1182270.8373195501</v>
      </c>
      <c r="AE2295" s="2">
        <v>1771172.3386503099</v>
      </c>
      <c r="AF2295" s="2">
        <v>712198.56842496002</v>
      </c>
      <c r="AG2295" s="2">
        <f t="shared" si="143"/>
        <v>1221880.58146494</v>
      </c>
    </row>
    <row r="2296" spans="1:33" x14ac:dyDescent="0.2">
      <c r="A2296" s="2" t="s">
        <v>10547</v>
      </c>
      <c r="B2296" s="2" t="s">
        <v>10548</v>
      </c>
      <c r="C2296" s="2">
        <v>474.3784</v>
      </c>
      <c r="D2296" s="2">
        <v>817.1</v>
      </c>
      <c r="E2296" s="2">
        <v>474.37090000000001</v>
      </c>
      <c r="F2296" s="2">
        <v>15.8101633632416</v>
      </c>
      <c r="G2296" s="2" t="s">
        <v>10549</v>
      </c>
      <c r="H2296" s="2" t="s">
        <v>52</v>
      </c>
      <c r="I2296" s="2" t="s">
        <v>590</v>
      </c>
      <c r="J2296" s="2" t="s">
        <v>2000</v>
      </c>
      <c r="K2296" s="2" t="s">
        <v>10550</v>
      </c>
      <c r="M2296" s="2" t="s">
        <v>10551</v>
      </c>
      <c r="N2296" s="2" t="s">
        <v>10552</v>
      </c>
      <c r="O2296" s="2" t="s">
        <v>759</v>
      </c>
      <c r="P2296" s="2">
        <v>1</v>
      </c>
      <c r="Q2296" s="2" t="s">
        <v>40</v>
      </c>
      <c r="R2296" s="2">
        <v>3959657.0003707302</v>
      </c>
      <c r="S2296" s="2">
        <v>2781402.24227355</v>
      </c>
      <c r="T2296" s="2">
        <v>2618858.53335344</v>
      </c>
      <c r="U2296" s="2">
        <f t="shared" si="140"/>
        <v>3119972.5919992402</v>
      </c>
      <c r="V2296" s="2">
        <v>2551118.36720557</v>
      </c>
      <c r="W2296" s="2">
        <v>3644521.5807985198</v>
      </c>
      <c r="X2296" s="2">
        <v>3802888.6295199399</v>
      </c>
      <c r="Y2296" s="2">
        <f t="shared" si="141"/>
        <v>3332842.8591746762</v>
      </c>
      <c r="Z2296" s="2">
        <v>3196530.1860213298</v>
      </c>
      <c r="AA2296" s="2">
        <v>2327501.0704441001</v>
      </c>
      <c r="AB2296" s="2">
        <v>4088567.0465461598</v>
      </c>
      <c r="AC2296" s="2">
        <f t="shared" si="142"/>
        <v>3204199.4343371964</v>
      </c>
      <c r="AD2296" s="2">
        <v>3756694.3397057201</v>
      </c>
      <c r="AE2296" s="2">
        <v>3109699.6826421702</v>
      </c>
      <c r="AF2296" s="2">
        <v>3351963.1345808301</v>
      </c>
      <c r="AG2296" s="2">
        <f t="shared" si="143"/>
        <v>3406119.0523095732</v>
      </c>
    </row>
    <row r="2297" spans="1:33" x14ac:dyDescent="0.2">
      <c r="A2297" s="2" t="s">
        <v>10553</v>
      </c>
      <c r="B2297" s="2" t="s">
        <v>10554</v>
      </c>
      <c r="C2297" s="2">
        <v>475.10309999999998</v>
      </c>
      <c r="D2297" s="2">
        <v>148.5</v>
      </c>
      <c r="E2297" s="2">
        <v>492.10390000000001</v>
      </c>
      <c r="F2297" s="2">
        <v>13.9632850216358</v>
      </c>
      <c r="G2297" s="2" t="s">
        <v>10555</v>
      </c>
      <c r="H2297" s="2" t="s">
        <v>44</v>
      </c>
      <c r="K2297" s="2" t="s">
        <v>10556</v>
      </c>
      <c r="M2297" s="2" t="s">
        <v>10557</v>
      </c>
      <c r="O2297" s="2" t="s">
        <v>759</v>
      </c>
      <c r="P2297" s="2">
        <v>1</v>
      </c>
      <c r="Q2297" s="2" t="s">
        <v>40</v>
      </c>
      <c r="R2297" s="2">
        <v>6301131.0036197398</v>
      </c>
      <c r="S2297" s="2">
        <v>6619251.0155365197</v>
      </c>
      <c r="T2297" s="2">
        <v>7059930.5969684701</v>
      </c>
      <c r="U2297" s="2">
        <f t="shared" si="140"/>
        <v>6660104.2053749086</v>
      </c>
      <c r="V2297" s="2">
        <v>423532.82193359698</v>
      </c>
      <c r="W2297" s="2">
        <v>1367025.6734080799</v>
      </c>
      <c r="X2297" s="2">
        <v>474506.54655124899</v>
      </c>
      <c r="Y2297" s="2">
        <f t="shared" si="141"/>
        <v>755021.68063097529</v>
      </c>
      <c r="Z2297" s="2">
        <v>3971474.0608163099</v>
      </c>
      <c r="AA2297" s="2">
        <v>4648474.9789848803</v>
      </c>
      <c r="AB2297" s="2">
        <v>4668160.95628634</v>
      </c>
      <c r="AC2297" s="2">
        <f t="shared" si="142"/>
        <v>4429369.9986958429</v>
      </c>
      <c r="AD2297" s="2">
        <v>741456.56210756197</v>
      </c>
      <c r="AE2297" s="2">
        <v>2902200.77111327</v>
      </c>
      <c r="AF2297" s="2">
        <v>2525609.00664458</v>
      </c>
      <c r="AG2297" s="2">
        <f t="shared" si="143"/>
        <v>2056422.1132884708</v>
      </c>
    </row>
    <row r="2298" spans="1:33" x14ac:dyDescent="0.2">
      <c r="A2298" s="2" t="s">
        <v>10558</v>
      </c>
      <c r="B2298" s="2" t="s">
        <v>10559</v>
      </c>
      <c r="C2298" s="2">
        <v>494.31099999999998</v>
      </c>
      <c r="D2298" s="2">
        <v>867.9</v>
      </c>
      <c r="E2298" s="2">
        <v>493.30399999999997</v>
      </c>
      <c r="F2298" s="2">
        <v>0.46269656155299099</v>
      </c>
      <c r="G2298" s="2" t="s">
        <v>10560</v>
      </c>
      <c r="H2298" s="2" t="s">
        <v>33</v>
      </c>
      <c r="K2298" s="2" t="s">
        <v>10561</v>
      </c>
      <c r="M2298" s="2" t="s">
        <v>10562</v>
      </c>
      <c r="O2298" s="2" t="s">
        <v>759</v>
      </c>
      <c r="P2298" s="2">
        <v>1</v>
      </c>
      <c r="Q2298" s="2" t="s">
        <v>40</v>
      </c>
      <c r="R2298" s="2">
        <v>1171444.9048691201</v>
      </c>
      <c r="S2298" s="2">
        <v>1618084.6906184901</v>
      </c>
      <c r="T2298" s="2">
        <v>1599352.17302229</v>
      </c>
      <c r="U2298" s="2">
        <f t="shared" si="140"/>
        <v>1462960.5895033001</v>
      </c>
      <c r="V2298" s="2">
        <v>2057165.34605076</v>
      </c>
      <c r="W2298" s="2">
        <v>1848929.8021161801</v>
      </c>
      <c r="X2298" s="2">
        <v>1794758.57456548</v>
      </c>
      <c r="Y2298" s="2">
        <f t="shared" si="141"/>
        <v>1900284.5742441399</v>
      </c>
      <c r="Z2298" s="2">
        <v>1506915.3548612399</v>
      </c>
      <c r="AA2298" s="2">
        <v>1481094.88080185</v>
      </c>
      <c r="AB2298" s="2">
        <v>2305239.5669336701</v>
      </c>
      <c r="AC2298" s="2">
        <f t="shared" si="142"/>
        <v>1764416.6008655867</v>
      </c>
      <c r="AD2298" s="2">
        <v>2774605.13112973</v>
      </c>
      <c r="AE2298" s="2">
        <v>2823911.6119474298</v>
      </c>
      <c r="AF2298" s="2">
        <v>2607702.1915138098</v>
      </c>
      <c r="AG2298" s="2">
        <f t="shared" si="143"/>
        <v>2735406.3115303232</v>
      </c>
    </row>
    <row r="2299" spans="1:33" x14ac:dyDescent="0.2">
      <c r="A2299" s="2" t="s">
        <v>10563</v>
      </c>
      <c r="B2299" s="2" t="s">
        <v>10564</v>
      </c>
      <c r="C2299" s="2">
        <v>478.31909999999999</v>
      </c>
      <c r="D2299" s="2">
        <v>782</v>
      </c>
      <c r="E2299" s="2">
        <v>495.33248957000001</v>
      </c>
      <c r="F2299" s="2">
        <v>12.451039483947</v>
      </c>
      <c r="G2299" s="2" t="s">
        <v>10565</v>
      </c>
      <c r="H2299" s="2" t="s">
        <v>44</v>
      </c>
      <c r="M2299" s="2" t="s">
        <v>10566</v>
      </c>
      <c r="O2299" s="2" t="s">
        <v>759</v>
      </c>
      <c r="P2299" s="2">
        <v>1</v>
      </c>
      <c r="Q2299" s="2" t="s">
        <v>40</v>
      </c>
      <c r="R2299" s="2">
        <v>39643426.9782864</v>
      </c>
      <c r="S2299" s="2">
        <v>33064636.904682498</v>
      </c>
      <c r="T2299" s="2">
        <v>29655364.163183</v>
      </c>
      <c r="U2299" s="2">
        <f t="shared" si="140"/>
        <v>34121142.682050638</v>
      </c>
      <c r="V2299" s="2">
        <v>39174846.488342397</v>
      </c>
      <c r="W2299" s="2">
        <v>46173493.074874997</v>
      </c>
      <c r="X2299" s="2">
        <v>42781978.794620901</v>
      </c>
      <c r="Y2299" s="2">
        <f t="shared" si="141"/>
        <v>42710106.119279437</v>
      </c>
      <c r="Z2299" s="2">
        <v>17901294.399419099</v>
      </c>
      <c r="AA2299" s="2">
        <v>28566810.004476</v>
      </c>
      <c r="AB2299" s="2">
        <v>36374896.652335502</v>
      </c>
      <c r="AC2299" s="2">
        <f t="shared" si="142"/>
        <v>27614333.685410202</v>
      </c>
      <c r="AD2299" s="2">
        <v>25095067.886526801</v>
      </c>
      <c r="AE2299" s="2">
        <v>44348476.058041997</v>
      </c>
      <c r="AF2299" s="2">
        <v>38223918.613126397</v>
      </c>
      <c r="AG2299" s="2">
        <f t="shared" si="143"/>
        <v>35889154.185898401</v>
      </c>
    </row>
    <row r="2300" spans="1:33" x14ac:dyDescent="0.2">
      <c r="A2300" s="2" t="s">
        <v>10567</v>
      </c>
      <c r="B2300" s="2" t="s">
        <v>10568</v>
      </c>
      <c r="C2300" s="2">
        <v>480.16699999999997</v>
      </c>
      <c r="D2300" s="2">
        <v>893.1</v>
      </c>
      <c r="E2300" s="2">
        <v>480.16320000000002</v>
      </c>
      <c r="F2300" s="2">
        <v>7.9139132842440603</v>
      </c>
      <c r="G2300" s="2" t="s">
        <v>10569</v>
      </c>
      <c r="H2300" s="2" t="s">
        <v>52</v>
      </c>
      <c r="K2300" s="2" t="s">
        <v>10570</v>
      </c>
      <c r="M2300" s="2" t="s">
        <v>10571</v>
      </c>
      <c r="O2300" s="2" t="s">
        <v>759</v>
      </c>
      <c r="P2300" s="2">
        <v>1</v>
      </c>
      <c r="Q2300" s="2" t="s">
        <v>40</v>
      </c>
      <c r="R2300" s="2">
        <v>8282404.4211798199</v>
      </c>
      <c r="S2300" s="2">
        <v>1570876.07946997</v>
      </c>
      <c r="T2300" s="2">
        <v>2670013.4363108901</v>
      </c>
      <c r="U2300" s="2">
        <f t="shared" si="140"/>
        <v>4174431.3123202263</v>
      </c>
      <c r="V2300" s="2">
        <v>9332246.4956481606</v>
      </c>
      <c r="W2300" s="2">
        <v>8044920.8583711097</v>
      </c>
      <c r="X2300" s="2">
        <v>5325192.2739132904</v>
      </c>
      <c r="Y2300" s="2">
        <f t="shared" si="141"/>
        <v>7567453.2093108529</v>
      </c>
      <c r="Z2300" s="2">
        <v>2008288.3717096201</v>
      </c>
      <c r="AA2300" s="2">
        <v>5058037.4542631498</v>
      </c>
      <c r="AB2300" s="2">
        <v>9625127.4255324695</v>
      </c>
      <c r="AC2300" s="2">
        <f t="shared" si="142"/>
        <v>5563817.7505017463</v>
      </c>
      <c r="AD2300" s="2">
        <v>6650599.1985008996</v>
      </c>
      <c r="AE2300" s="2">
        <v>2185625.6200895901</v>
      </c>
      <c r="AF2300" s="2">
        <v>2412517.68746525</v>
      </c>
      <c r="AG2300" s="2">
        <f t="shared" si="143"/>
        <v>3749580.8353519137</v>
      </c>
    </row>
    <row r="2301" spans="1:33" x14ac:dyDescent="0.2">
      <c r="A2301" s="2" t="s">
        <v>10572</v>
      </c>
      <c r="B2301" s="2" t="s">
        <v>10573</v>
      </c>
      <c r="C2301" s="2">
        <v>482.56810000000002</v>
      </c>
      <c r="D2301" s="2">
        <v>334</v>
      </c>
      <c r="E2301" s="2">
        <v>482.56540000000001</v>
      </c>
      <c r="F2301" s="2">
        <v>5.5950652353613197</v>
      </c>
      <c r="G2301" s="2" t="s">
        <v>10574</v>
      </c>
      <c r="H2301" s="2" t="s">
        <v>52</v>
      </c>
      <c r="I2301" s="2" t="s">
        <v>240</v>
      </c>
      <c r="J2301" s="2" t="s">
        <v>5876</v>
      </c>
      <c r="M2301" s="2" t="s">
        <v>10575</v>
      </c>
      <c r="O2301" s="2" t="s">
        <v>759</v>
      </c>
      <c r="P2301" s="2">
        <v>1</v>
      </c>
      <c r="Q2301" s="2" t="s">
        <v>40</v>
      </c>
      <c r="R2301" s="2">
        <v>1071043.0058061399</v>
      </c>
      <c r="S2301" s="2">
        <v>1118021.8924970501</v>
      </c>
      <c r="T2301" s="2">
        <v>1527965.07269906</v>
      </c>
      <c r="U2301" s="2">
        <f t="shared" si="140"/>
        <v>1239009.9903340833</v>
      </c>
      <c r="V2301" s="2">
        <v>1507501.05074768</v>
      </c>
      <c r="W2301" s="2">
        <v>2224234.3506863201</v>
      </c>
      <c r="X2301" s="2">
        <v>1580682.5925291399</v>
      </c>
      <c r="Y2301" s="2">
        <f t="shared" si="141"/>
        <v>1770805.9979877134</v>
      </c>
      <c r="Z2301" s="2">
        <v>1055859.5744698099</v>
      </c>
      <c r="AA2301" s="2">
        <v>1161348.84260291</v>
      </c>
      <c r="AB2301" s="2">
        <v>1692475.3074923099</v>
      </c>
      <c r="AC2301" s="2">
        <f t="shared" si="142"/>
        <v>1303227.9081883433</v>
      </c>
      <c r="AD2301" s="2">
        <v>2063768.28930297</v>
      </c>
      <c r="AE2301" s="2">
        <v>2328662.2600706602</v>
      </c>
      <c r="AF2301" s="2">
        <v>1994931.92312367</v>
      </c>
      <c r="AG2301" s="2">
        <f t="shared" si="143"/>
        <v>2129120.8241657666</v>
      </c>
    </row>
    <row r="2302" spans="1:33" x14ac:dyDescent="0.2">
      <c r="A2302" s="2" t="s">
        <v>10576</v>
      </c>
      <c r="B2302" s="2" t="s">
        <v>10577</v>
      </c>
      <c r="C2302" s="2">
        <v>491.25740000000002</v>
      </c>
      <c r="D2302" s="2">
        <v>299.2</v>
      </c>
      <c r="E2302" s="2">
        <v>490.25666817600001</v>
      </c>
      <c r="F2302" s="2">
        <v>13.3212771959815</v>
      </c>
      <c r="G2302" s="2" t="s">
        <v>10578</v>
      </c>
      <c r="H2302" s="2" t="s">
        <v>33</v>
      </c>
      <c r="O2302" s="2" t="s">
        <v>759</v>
      </c>
      <c r="P2302" s="2">
        <v>1</v>
      </c>
      <c r="Q2302" s="2" t="s">
        <v>40</v>
      </c>
      <c r="R2302" s="2">
        <v>935369.03074768896</v>
      </c>
      <c r="S2302" s="2">
        <v>1054739.62902567</v>
      </c>
      <c r="T2302" s="2">
        <v>1077086.7440826599</v>
      </c>
      <c r="U2302" s="2">
        <f t="shared" si="140"/>
        <v>1022398.4679520064</v>
      </c>
      <c r="V2302" s="2">
        <v>1958192.6972231299</v>
      </c>
      <c r="W2302" s="2">
        <v>2171471.4380803201</v>
      </c>
      <c r="X2302" s="2">
        <v>1882010.7007253999</v>
      </c>
      <c r="Y2302" s="2">
        <f t="shared" si="141"/>
        <v>2003891.6120096166</v>
      </c>
      <c r="Z2302" s="2">
        <v>772712.65191080899</v>
      </c>
      <c r="AA2302" s="2">
        <v>752459.67561741895</v>
      </c>
      <c r="AB2302" s="2">
        <v>832786.63441613095</v>
      </c>
      <c r="AC2302" s="2">
        <f t="shared" si="142"/>
        <v>785986.32064811967</v>
      </c>
      <c r="AD2302" s="2">
        <v>1124625.2708162901</v>
      </c>
      <c r="AE2302" s="2">
        <v>1203670.7772584399</v>
      </c>
      <c r="AF2302" s="2">
        <v>1044456.02608537</v>
      </c>
      <c r="AG2302" s="2">
        <f t="shared" si="143"/>
        <v>1124250.6913866999</v>
      </c>
    </row>
    <row r="2303" spans="1:33" x14ac:dyDescent="0.2">
      <c r="A2303" s="2" t="s">
        <v>10579</v>
      </c>
      <c r="B2303" s="2" t="s">
        <v>10580</v>
      </c>
      <c r="C2303" s="2">
        <v>492.21870000000001</v>
      </c>
      <c r="D2303" s="2">
        <v>268.7</v>
      </c>
      <c r="E2303" s="2">
        <v>492.22067659200002</v>
      </c>
      <c r="F2303" s="2">
        <v>4.0156783966262104</v>
      </c>
      <c r="G2303" s="2" t="s">
        <v>10581</v>
      </c>
      <c r="H2303" s="2" t="s">
        <v>52</v>
      </c>
      <c r="O2303" s="2" t="s">
        <v>759</v>
      </c>
      <c r="P2303" s="2">
        <v>1</v>
      </c>
      <c r="Q2303" s="2" t="s">
        <v>40</v>
      </c>
      <c r="R2303" s="2">
        <v>1373908.63565172</v>
      </c>
      <c r="S2303" s="2">
        <v>2773166.6115653999</v>
      </c>
      <c r="T2303" s="2">
        <v>2809917.4936673199</v>
      </c>
      <c r="U2303" s="2">
        <f t="shared" si="140"/>
        <v>2318997.5802948135</v>
      </c>
      <c r="V2303" s="2">
        <v>290364.21993881499</v>
      </c>
      <c r="W2303" s="2">
        <v>689822.37891400605</v>
      </c>
      <c r="X2303" s="2">
        <v>259897.26803271199</v>
      </c>
      <c r="Y2303" s="2">
        <f t="shared" si="141"/>
        <v>413361.28896184434</v>
      </c>
      <c r="Z2303" s="2">
        <v>1244884.8748202301</v>
      </c>
      <c r="AA2303" s="2">
        <v>1021767.00914756</v>
      </c>
      <c r="AB2303" s="2">
        <v>2392694.80870143</v>
      </c>
      <c r="AC2303" s="2">
        <f t="shared" si="142"/>
        <v>1553115.5642230734</v>
      </c>
      <c r="AD2303" s="2">
        <v>1523193.33990894</v>
      </c>
      <c r="AE2303" s="2">
        <v>399900.831717227</v>
      </c>
      <c r="AF2303" s="2">
        <v>1117900.64939088</v>
      </c>
      <c r="AG2303" s="2">
        <f t="shared" si="143"/>
        <v>1013664.9403390157</v>
      </c>
    </row>
    <row r="2304" spans="1:33" x14ac:dyDescent="0.2">
      <c r="A2304" s="2" t="s">
        <v>10582</v>
      </c>
      <c r="B2304" s="2" t="s">
        <v>10583</v>
      </c>
      <c r="C2304" s="2">
        <v>492.30790000000002</v>
      </c>
      <c r="D2304" s="2">
        <v>602.6</v>
      </c>
      <c r="E2304" s="2">
        <v>492.31004114000001</v>
      </c>
      <c r="F2304" s="2">
        <v>4.3491887901697099</v>
      </c>
      <c r="G2304" s="2" t="s">
        <v>10584</v>
      </c>
      <c r="H2304" s="2" t="s">
        <v>52</v>
      </c>
      <c r="O2304" s="2" t="s">
        <v>759</v>
      </c>
      <c r="P2304" s="2">
        <v>1</v>
      </c>
      <c r="Q2304" s="2" t="s">
        <v>40</v>
      </c>
      <c r="R2304" s="2">
        <v>370120.138827016</v>
      </c>
      <c r="S2304" s="2">
        <v>372891.55866070202</v>
      </c>
      <c r="T2304" s="2">
        <v>566333.21526178299</v>
      </c>
      <c r="U2304" s="2">
        <f t="shared" si="140"/>
        <v>436448.30424983363</v>
      </c>
      <c r="V2304" s="2">
        <v>759007.63759522105</v>
      </c>
      <c r="W2304" s="2">
        <v>111888.565643801</v>
      </c>
      <c r="X2304" s="2">
        <v>469503.06013624999</v>
      </c>
      <c r="Y2304" s="2">
        <f t="shared" si="141"/>
        <v>446799.75445842399</v>
      </c>
      <c r="Z2304" s="2">
        <v>383373.82903829799</v>
      </c>
      <c r="AA2304" s="2">
        <v>315778.00463579502</v>
      </c>
      <c r="AB2304" s="2">
        <v>180483.25242193401</v>
      </c>
      <c r="AC2304" s="2">
        <f t="shared" si="142"/>
        <v>293211.69536534237</v>
      </c>
      <c r="AD2304" s="2">
        <v>625719.21288349701</v>
      </c>
      <c r="AE2304" s="2">
        <v>911107.821462002</v>
      </c>
      <c r="AF2304" s="2">
        <v>200953.47318561</v>
      </c>
      <c r="AG2304" s="2">
        <f t="shared" si="143"/>
        <v>579260.16917703638</v>
      </c>
    </row>
    <row r="2305" spans="1:33" x14ac:dyDescent="0.2">
      <c r="A2305" s="2" t="s">
        <v>10585</v>
      </c>
      <c r="B2305" s="2" t="s">
        <v>10586</v>
      </c>
      <c r="C2305" s="2">
        <v>494.8005</v>
      </c>
      <c r="D2305" s="2">
        <v>516.6</v>
      </c>
      <c r="E2305" s="2">
        <v>511.80700000000002</v>
      </c>
      <c r="F2305" s="2">
        <v>1.88762945868579</v>
      </c>
      <c r="G2305" s="2" t="s">
        <v>10587</v>
      </c>
      <c r="H2305" s="2" t="s">
        <v>44</v>
      </c>
      <c r="I2305" s="2" t="s">
        <v>240</v>
      </c>
      <c r="J2305" s="2" t="s">
        <v>5876</v>
      </c>
      <c r="M2305" s="2" t="s">
        <v>10588</v>
      </c>
      <c r="O2305" s="2" t="s">
        <v>759</v>
      </c>
      <c r="P2305" s="2">
        <v>1</v>
      </c>
      <c r="Q2305" s="2" t="s">
        <v>40</v>
      </c>
      <c r="R2305" s="2">
        <v>1622642.5848721601</v>
      </c>
      <c r="S2305" s="2">
        <v>3000772.1492524301</v>
      </c>
      <c r="T2305" s="2">
        <v>1699834.2794319701</v>
      </c>
      <c r="U2305" s="2">
        <f t="shared" si="140"/>
        <v>2107749.67118552</v>
      </c>
      <c r="V2305" s="2">
        <v>3242702.8794559599</v>
      </c>
      <c r="W2305" s="2">
        <v>3506845.9743974302</v>
      </c>
      <c r="X2305" s="2">
        <v>5903865.8427606104</v>
      </c>
      <c r="Y2305" s="2">
        <f t="shared" si="141"/>
        <v>4217804.8988713333</v>
      </c>
      <c r="Z2305" s="2">
        <v>1750661.5884348501</v>
      </c>
      <c r="AA2305" s="2">
        <v>18376938.473616701</v>
      </c>
      <c r="AB2305" s="2">
        <v>1843834.60070093</v>
      </c>
      <c r="AC2305" s="2">
        <f t="shared" si="142"/>
        <v>7323811.5542508261</v>
      </c>
      <c r="AD2305" s="2">
        <v>8195134.5020586299</v>
      </c>
      <c r="AE2305" s="2">
        <v>928188.50478977</v>
      </c>
      <c r="AF2305" s="2">
        <v>5525150.9948422499</v>
      </c>
      <c r="AG2305" s="2">
        <f t="shared" si="143"/>
        <v>4882824.6672302168</v>
      </c>
    </row>
    <row r="2306" spans="1:33" x14ac:dyDescent="0.2">
      <c r="A2306" s="2" t="s">
        <v>10589</v>
      </c>
      <c r="B2306" s="2" t="s">
        <v>10590</v>
      </c>
      <c r="C2306" s="2">
        <v>495.084</v>
      </c>
      <c r="D2306" s="2">
        <v>84.1</v>
      </c>
      <c r="E2306" s="2">
        <v>512.09547608000003</v>
      </c>
      <c r="F2306" s="2">
        <v>8.1644327022818803</v>
      </c>
      <c r="G2306" s="2" t="s">
        <v>10591</v>
      </c>
      <c r="H2306" s="2" t="s">
        <v>44</v>
      </c>
      <c r="M2306" s="2" t="s">
        <v>10592</v>
      </c>
      <c r="O2306" s="2" t="s">
        <v>759</v>
      </c>
      <c r="P2306" s="2">
        <v>1</v>
      </c>
      <c r="Q2306" s="2" t="s">
        <v>40</v>
      </c>
      <c r="R2306" s="2">
        <v>3106096.7416383098</v>
      </c>
      <c r="S2306" s="2">
        <v>3469006.6625119299</v>
      </c>
      <c r="T2306" s="2">
        <v>1475011.6017926601</v>
      </c>
      <c r="U2306" s="2">
        <f t="shared" si="140"/>
        <v>2683371.6686476334</v>
      </c>
      <c r="V2306" s="2">
        <v>3308364.6051884</v>
      </c>
      <c r="W2306" s="2">
        <v>3079710.9216526002</v>
      </c>
      <c r="X2306" s="2">
        <v>2600963.14370865</v>
      </c>
      <c r="Y2306" s="2">
        <f t="shared" si="141"/>
        <v>2996346.2235165499</v>
      </c>
      <c r="Z2306" s="2">
        <v>2339395.74477435</v>
      </c>
      <c r="AA2306" s="2">
        <v>2489561.3046220099</v>
      </c>
      <c r="AB2306" s="2">
        <v>3126478.6321196598</v>
      </c>
      <c r="AC2306" s="2">
        <f t="shared" si="142"/>
        <v>2651811.8938386734</v>
      </c>
      <c r="AD2306" s="2">
        <v>2524600.8580131899</v>
      </c>
      <c r="AE2306" s="2">
        <v>3209722.1178305801</v>
      </c>
      <c r="AF2306" s="2">
        <v>2799533.7383242399</v>
      </c>
      <c r="AG2306" s="2">
        <f t="shared" si="143"/>
        <v>2844618.9047226701</v>
      </c>
    </row>
    <row r="2307" spans="1:33" x14ac:dyDescent="0.2">
      <c r="A2307" s="2" t="s">
        <v>10593</v>
      </c>
      <c r="B2307" s="2" t="s">
        <v>10594</v>
      </c>
      <c r="C2307" s="2">
        <v>496.19439999999997</v>
      </c>
      <c r="D2307" s="2">
        <v>415.4</v>
      </c>
      <c r="E2307" s="2">
        <v>513.20709223699998</v>
      </c>
      <c r="F2307" s="2">
        <v>10.5971308826156</v>
      </c>
      <c r="G2307" s="2" t="s">
        <v>10595</v>
      </c>
      <c r="H2307" s="2" t="s">
        <v>44</v>
      </c>
      <c r="I2307" s="2" t="s">
        <v>518</v>
      </c>
      <c r="M2307" s="2" t="s">
        <v>10596</v>
      </c>
      <c r="N2307" s="2" t="s">
        <v>10597</v>
      </c>
      <c r="O2307" s="2" t="s">
        <v>759</v>
      </c>
      <c r="P2307" s="2">
        <v>1</v>
      </c>
      <c r="Q2307" s="2" t="s">
        <v>40</v>
      </c>
      <c r="R2307" s="2">
        <v>90287.881564524403</v>
      </c>
      <c r="S2307" s="2">
        <v>148057.35755980201</v>
      </c>
      <c r="T2307" s="2">
        <v>40141.086556219401</v>
      </c>
      <c r="U2307" s="2">
        <f t="shared" ref="U2307:U2370" si="144">AVERAGE(R2307:T2307)</f>
        <v>92828.775226848607</v>
      </c>
      <c r="V2307" s="2">
        <v>1994271.0854969299</v>
      </c>
      <c r="W2307" s="2">
        <v>1577227.2596114101</v>
      </c>
      <c r="X2307" s="2">
        <v>1862418.3831408799</v>
      </c>
      <c r="Y2307" s="2">
        <f t="shared" ref="Y2307:Y2370" si="145">AVERAGE(V2307:X2307)</f>
        <v>1811305.5760830734</v>
      </c>
      <c r="Z2307" s="2">
        <v>1029913.2539417699</v>
      </c>
      <c r="AA2307" s="2">
        <v>490530.37537452002</v>
      </c>
      <c r="AB2307" s="2">
        <v>510401.893336426</v>
      </c>
      <c r="AC2307" s="2">
        <f t="shared" ref="AC2307:AC2370" si="146">AVERAGE(Z2307:AB2307)</f>
        <v>676948.50755090534</v>
      </c>
      <c r="AD2307" s="2">
        <v>3214147.5834012702</v>
      </c>
      <c r="AE2307" s="2">
        <v>2423956.72722915</v>
      </c>
      <c r="AF2307" s="2">
        <v>877790.62763645104</v>
      </c>
      <c r="AG2307" s="2">
        <f t="shared" ref="AG2307:AG2370" si="147">AVERAGE(AD2307:AF2307)</f>
        <v>2171964.9794222903</v>
      </c>
    </row>
    <row r="2308" spans="1:33" x14ac:dyDescent="0.2">
      <c r="A2308" s="2" t="s">
        <v>10598</v>
      </c>
      <c r="B2308" s="2" t="s">
        <v>10599</v>
      </c>
      <c r="C2308" s="2">
        <v>497.30419999999998</v>
      </c>
      <c r="D2308" s="2">
        <v>474.3</v>
      </c>
      <c r="E2308" s="2">
        <v>496.29372238000002</v>
      </c>
      <c r="F2308" s="2">
        <v>6.4379508557745204</v>
      </c>
      <c r="G2308" s="2" t="s">
        <v>10600</v>
      </c>
      <c r="H2308" s="2" t="s">
        <v>33</v>
      </c>
      <c r="O2308" s="2" t="s">
        <v>759</v>
      </c>
      <c r="P2308" s="2">
        <v>1</v>
      </c>
      <c r="Q2308" s="2" t="s">
        <v>40</v>
      </c>
      <c r="R2308" s="2">
        <v>5125857.5243416503</v>
      </c>
      <c r="S2308" s="2">
        <v>4842871.9611344105</v>
      </c>
      <c r="T2308" s="2">
        <v>4614109.9887593603</v>
      </c>
      <c r="U2308" s="2">
        <f t="shared" si="144"/>
        <v>4860946.4914118079</v>
      </c>
      <c r="V2308" s="2">
        <v>5748914.3370751096</v>
      </c>
      <c r="W2308" s="2">
        <v>6620803.9299263703</v>
      </c>
      <c r="X2308" s="2">
        <v>8059645.1246301904</v>
      </c>
      <c r="Y2308" s="2">
        <f t="shared" si="145"/>
        <v>6809787.7972105565</v>
      </c>
      <c r="Z2308" s="2">
        <v>4782022.2385110604</v>
      </c>
      <c r="AA2308" s="2">
        <v>4080447.8920422602</v>
      </c>
      <c r="AB2308" s="2">
        <v>6892658.98802655</v>
      </c>
      <c r="AC2308" s="2">
        <f t="shared" si="146"/>
        <v>5251709.7061932897</v>
      </c>
      <c r="AD2308" s="2">
        <v>7691823.6436222903</v>
      </c>
      <c r="AE2308" s="2">
        <v>7282935.3386122296</v>
      </c>
      <c r="AF2308" s="2">
        <v>6214275.3799441904</v>
      </c>
      <c r="AG2308" s="2">
        <f t="shared" si="147"/>
        <v>7063011.4540595701</v>
      </c>
    </row>
    <row r="2309" spans="1:33" x14ac:dyDescent="0.2">
      <c r="A2309" s="2" t="s">
        <v>10601</v>
      </c>
      <c r="B2309" s="2" t="s">
        <v>10602</v>
      </c>
      <c r="C2309" s="2">
        <v>514.29470000000003</v>
      </c>
      <c r="D2309" s="2">
        <v>512.6</v>
      </c>
      <c r="E2309" s="2">
        <v>514.29305368400003</v>
      </c>
      <c r="F2309" s="2">
        <v>3.2011140694348099</v>
      </c>
      <c r="G2309" s="2" t="s">
        <v>10603</v>
      </c>
      <c r="H2309" s="2" t="s">
        <v>52</v>
      </c>
      <c r="O2309" s="2" t="s">
        <v>759</v>
      </c>
      <c r="P2309" s="2">
        <v>1</v>
      </c>
      <c r="Q2309" s="2" t="s">
        <v>40</v>
      </c>
      <c r="R2309" s="2">
        <v>12657213.830816001</v>
      </c>
      <c r="S2309" s="2">
        <v>34347125.743333101</v>
      </c>
      <c r="T2309" s="2">
        <v>39813119.1009854</v>
      </c>
      <c r="U2309" s="2">
        <f t="shared" si="144"/>
        <v>28939152.891711503</v>
      </c>
      <c r="V2309" s="2">
        <v>32397560.805723902</v>
      </c>
      <c r="W2309" s="2">
        <v>22246605.1658075</v>
      </c>
      <c r="X2309" s="2">
        <v>45539463.106312998</v>
      </c>
      <c r="Y2309" s="2">
        <f t="shared" si="145"/>
        <v>33394543.025948137</v>
      </c>
      <c r="Z2309" s="2">
        <v>6535161.8526700297</v>
      </c>
      <c r="AA2309" s="2">
        <v>8222099.1484493902</v>
      </c>
      <c r="AB2309" s="2">
        <v>38996377.351887196</v>
      </c>
      <c r="AC2309" s="2">
        <f t="shared" si="146"/>
        <v>17917879.451002207</v>
      </c>
      <c r="AD2309" s="2">
        <v>24817837.849780701</v>
      </c>
      <c r="AE2309" s="2">
        <v>57021568.230312303</v>
      </c>
      <c r="AF2309" s="2">
        <v>16728647.948394001</v>
      </c>
      <c r="AG2309" s="2">
        <f t="shared" si="147"/>
        <v>32856018.009495664</v>
      </c>
    </row>
    <row r="2310" spans="1:33" x14ac:dyDescent="0.2">
      <c r="A2310" s="2" t="s">
        <v>10604</v>
      </c>
      <c r="B2310" s="2" t="s">
        <v>10605</v>
      </c>
      <c r="C2310" s="2">
        <v>515.28769999999997</v>
      </c>
      <c r="D2310" s="2">
        <v>477.8</v>
      </c>
      <c r="E2310" s="2">
        <v>515.29169999999999</v>
      </c>
      <c r="F2310" s="2">
        <v>7.76265375637551</v>
      </c>
      <c r="G2310" s="2" t="s">
        <v>10606</v>
      </c>
      <c r="H2310" s="2" t="s">
        <v>52</v>
      </c>
      <c r="I2310" s="2" t="s">
        <v>555</v>
      </c>
      <c r="J2310" s="2" t="s">
        <v>569</v>
      </c>
      <c r="K2310" s="2" t="s">
        <v>10607</v>
      </c>
      <c r="M2310" s="2" t="s">
        <v>10608</v>
      </c>
      <c r="N2310" s="2" t="s">
        <v>10609</v>
      </c>
      <c r="O2310" s="2" t="s">
        <v>759</v>
      </c>
      <c r="P2310" s="2">
        <v>1</v>
      </c>
      <c r="Q2310" s="2" t="s">
        <v>40</v>
      </c>
      <c r="R2310" s="2">
        <v>1976662.26117587</v>
      </c>
      <c r="S2310" s="2">
        <v>3132097.3955823299</v>
      </c>
      <c r="T2310" s="2">
        <v>3529379.9672359498</v>
      </c>
      <c r="U2310" s="2">
        <f t="shared" si="144"/>
        <v>2879379.8746647164</v>
      </c>
      <c r="V2310" s="2">
        <v>4446569.9712416902</v>
      </c>
      <c r="W2310" s="2">
        <v>4341766.9265513802</v>
      </c>
      <c r="X2310" s="2">
        <v>3867932.5884120301</v>
      </c>
      <c r="Y2310" s="2">
        <f t="shared" si="145"/>
        <v>4218756.4954017</v>
      </c>
      <c r="Z2310" s="2">
        <v>2022980.0395154599</v>
      </c>
      <c r="AA2310" s="2">
        <v>1398347.9425059101</v>
      </c>
      <c r="AB2310" s="2">
        <v>3466847.1866717702</v>
      </c>
      <c r="AC2310" s="2">
        <f t="shared" si="146"/>
        <v>2296058.38956438</v>
      </c>
      <c r="AD2310" s="2">
        <v>7061812.5601889296</v>
      </c>
      <c r="AE2310" s="2">
        <v>2989388.6119897901</v>
      </c>
      <c r="AF2310" s="2">
        <v>3310919.8311464302</v>
      </c>
      <c r="AG2310" s="2">
        <f t="shared" si="147"/>
        <v>4454040.3344417168</v>
      </c>
    </row>
    <row r="2311" spans="1:33" x14ac:dyDescent="0.2">
      <c r="A2311" s="2" t="s">
        <v>10610</v>
      </c>
      <c r="B2311" s="2" t="s">
        <v>10611</v>
      </c>
      <c r="C2311" s="2">
        <v>503.13099999999997</v>
      </c>
      <c r="D2311" s="2">
        <v>139.80000000000001</v>
      </c>
      <c r="E2311" s="2">
        <v>502.12709999999998</v>
      </c>
      <c r="F2311" s="2">
        <v>6.7099820921448501</v>
      </c>
      <c r="G2311" s="2" t="s">
        <v>10612</v>
      </c>
      <c r="H2311" s="2" t="s">
        <v>33</v>
      </c>
      <c r="K2311" s="2" t="s">
        <v>10613</v>
      </c>
      <c r="M2311" s="2" t="s">
        <v>10614</v>
      </c>
      <c r="O2311" s="2" t="s">
        <v>759</v>
      </c>
      <c r="P2311" s="2">
        <v>1</v>
      </c>
      <c r="Q2311" s="2" t="s">
        <v>40</v>
      </c>
      <c r="R2311" s="2">
        <v>2804622.9008438499</v>
      </c>
      <c r="S2311" s="2">
        <v>2973170.7030638</v>
      </c>
      <c r="T2311" s="2">
        <v>2638296.0176488999</v>
      </c>
      <c r="U2311" s="2">
        <f t="shared" si="144"/>
        <v>2805363.2071855166</v>
      </c>
      <c r="V2311" s="2">
        <v>943426.42462024395</v>
      </c>
      <c r="W2311" s="2">
        <v>3237559.9514532601</v>
      </c>
      <c r="X2311" s="2">
        <v>4023255.7558502299</v>
      </c>
      <c r="Y2311" s="2">
        <f t="shared" si="145"/>
        <v>2734747.3773079109</v>
      </c>
      <c r="Z2311" s="2">
        <v>2051269.24856103</v>
      </c>
      <c r="AA2311" s="2">
        <v>2033537.3772088699</v>
      </c>
      <c r="AB2311" s="2">
        <v>2148165.0812164498</v>
      </c>
      <c r="AC2311" s="2">
        <f t="shared" si="146"/>
        <v>2077657.2356621167</v>
      </c>
      <c r="AD2311" s="2">
        <v>447495.91399135999</v>
      </c>
      <c r="AE2311" s="2">
        <v>1186414.80209286</v>
      </c>
      <c r="AF2311" s="2">
        <v>584829.039197993</v>
      </c>
      <c r="AG2311" s="2">
        <f t="shared" si="147"/>
        <v>739579.91842740437</v>
      </c>
    </row>
    <row r="2312" spans="1:33" x14ac:dyDescent="0.2">
      <c r="A2312" s="2" t="s">
        <v>10615</v>
      </c>
      <c r="B2312" s="2" t="s">
        <v>10616</v>
      </c>
      <c r="C2312" s="2">
        <v>504.28879999999998</v>
      </c>
      <c r="D2312" s="2">
        <v>420.2</v>
      </c>
      <c r="E2312" s="2">
        <v>521.29886733599994</v>
      </c>
      <c r="F2312" s="2">
        <v>5.2218807953513799</v>
      </c>
      <c r="G2312" s="2" t="s">
        <v>10617</v>
      </c>
      <c r="H2312" s="2" t="s">
        <v>44</v>
      </c>
      <c r="O2312" s="2" t="s">
        <v>759</v>
      </c>
      <c r="P2312" s="2">
        <v>1</v>
      </c>
      <c r="Q2312" s="2" t="s">
        <v>40</v>
      </c>
      <c r="R2312" s="2">
        <v>12604302.8259062</v>
      </c>
      <c r="S2312" s="2">
        <v>13740250.060591999</v>
      </c>
      <c r="T2312" s="2">
        <v>13025265.4799257</v>
      </c>
      <c r="U2312" s="2">
        <f t="shared" si="144"/>
        <v>13123272.788807966</v>
      </c>
      <c r="V2312" s="2">
        <v>9872412.1251447406</v>
      </c>
      <c r="W2312" s="2">
        <v>13692912.387533201</v>
      </c>
      <c r="X2312" s="2">
        <v>16714434.6065528</v>
      </c>
      <c r="Y2312" s="2">
        <f t="shared" si="145"/>
        <v>13426586.373076914</v>
      </c>
      <c r="Z2312" s="2">
        <v>7272675.0202705497</v>
      </c>
      <c r="AA2312" s="2">
        <v>2595738.9660517499</v>
      </c>
      <c r="AB2312" s="2">
        <v>12554678.5901113</v>
      </c>
      <c r="AC2312" s="2">
        <f t="shared" si="146"/>
        <v>7474364.1921445327</v>
      </c>
      <c r="AD2312" s="2">
        <v>23171103.4247174</v>
      </c>
      <c r="AE2312" s="2">
        <v>16195641.2539516</v>
      </c>
      <c r="AF2312" s="2">
        <v>24377658.1904944</v>
      </c>
      <c r="AG2312" s="2">
        <f t="shared" si="147"/>
        <v>21248134.289721131</v>
      </c>
    </row>
    <row r="2313" spans="1:33" x14ac:dyDescent="0.2">
      <c r="A2313" s="2" t="s">
        <v>10618</v>
      </c>
      <c r="B2313" s="2" t="s">
        <v>10619</v>
      </c>
      <c r="C2313" s="2">
        <v>508.25599999999997</v>
      </c>
      <c r="D2313" s="2">
        <v>361</v>
      </c>
      <c r="E2313" s="2">
        <v>507.24816915600002</v>
      </c>
      <c r="F2313" s="2">
        <v>1.0916624692365799</v>
      </c>
      <c r="G2313" s="2" t="s">
        <v>10620</v>
      </c>
      <c r="H2313" s="2" t="s">
        <v>33</v>
      </c>
      <c r="O2313" s="2" t="s">
        <v>759</v>
      </c>
      <c r="P2313" s="2">
        <v>1</v>
      </c>
      <c r="Q2313" s="2" t="s">
        <v>40</v>
      </c>
      <c r="R2313" s="2">
        <v>114271849.50472</v>
      </c>
      <c r="S2313" s="2">
        <v>120442216.61425801</v>
      </c>
      <c r="T2313" s="2">
        <v>114136452.727716</v>
      </c>
      <c r="U2313" s="2">
        <f t="shared" si="144"/>
        <v>116283506.28223133</v>
      </c>
      <c r="V2313" s="2">
        <v>444062019.71987301</v>
      </c>
      <c r="W2313" s="2">
        <v>455376183.37510002</v>
      </c>
      <c r="X2313" s="2">
        <v>447623838.22145802</v>
      </c>
      <c r="Y2313" s="2">
        <f t="shared" si="145"/>
        <v>449020680.43881035</v>
      </c>
      <c r="Z2313" s="2">
        <v>75902331.600563005</v>
      </c>
      <c r="AA2313" s="2">
        <v>122402069.604857</v>
      </c>
      <c r="AB2313" s="2">
        <v>160460766.376432</v>
      </c>
      <c r="AC2313" s="2">
        <f t="shared" si="146"/>
        <v>119588389.19395067</v>
      </c>
      <c r="AD2313" s="2">
        <v>186356313.974751</v>
      </c>
      <c r="AE2313" s="2">
        <v>142756352.639777</v>
      </c>
      <c r="AF2313" s="2">
        <v>332889100.71534902</v>
      </c>
      <c r="AG2313" s="2">
        <f t="shared" si="147"/>
        <v>220667255.77662566</v>
      </c>
    </row>
    <row r="2314" spans="1:33" x14ac:dyDescent="0.2">
      <c r="A2314" s="2" t="s">
        <v>10621</v>
      </c>
      <c r="B2314" s="2" t="s">
        <v>10622</v>
      </c>
      <c r="C2314" s="2">
        <v>510.56810000000002</v>
      </c>
      <c r="D2314" s="2">
        <v>548.4</v>
      </c>
      <c r="E2314" s="2">
        <v>527.56619999999998</v>
      </c>
      <c r="F2314" s="2">
        <v>18.281596519688399</v>
      </c>
      <c r="G2314" s="2" t="s">
        <v>10623</v>
      </c>
      <c r="H2314" s="2" t="s">
        <v>44</v>
      </c>
      <c r="I2314" s="2" t="s">
        <v>34</v>
      </c>
      <c r="J2314" s="2" t="s">
        <v>2987</v>
      </c>
      <c r="M2314" s="2" t="s">
        <v>10624</v>
      </c>
      <c r="N2314" s="2" t="s">
        <v>10625</v>
      </c>
      <c r="O2314" s="2" t="s">
        <v>759</v>
      </c>
      <c r="P2314" s="2">
        <v>1</v>
      </c>
      <c r="Q2314" s="2" t="s">
        <v>40</v>
      </c>
      <c r="R2314" s="2">
        <v>3129233.1378472899</v>
      </c>
      <c r="S2314" s="2">
        <v>3649926.8517577201</v>
      </c>
      <c r="T2314" s="2">
        <v>4105989.7683786699</v>
      </c>
      <c r="U2314" s="2">
        <f t="shared" si="144"/>
        <v>3628383.2526612263</v>
      </c>
      <c r="V2314" s="2">
        <v>3460240.5955252098</v>
      </c>
      <c r="W2314" s="2">
        <v>3046343.1335623902</v>
      </c>
      <c r="X2314" s="2">
        <v>2282710.5910360999</v>
      </c>
      <c r="Y2314" s="2">
        <f t="shared" si="145"/>
        <v>2929764.7733745668</v>
      </c>
      <c r="Z2314" s="2">
        <v>6533301.8755007498</v>
      </c>
      <c r="AA2314" s="2">
        <v>3649179.6341492501</v>
      </c>
      <c r="AB2314" s="2">
        <v>3341979.7013392802</v>
      </c>
      <c r="AC2314" s="2">
        <f t="shared" si="146"/>
        <v>4508153.7369964262</v>
      </c>
      <c r="AD2314" s="2">
        <v>2721709.2193645998</v>
      </c>
      <c r="AE2314" s="2">
        <v>5950.7137639985303</v>
      </c>
      <c r="AF2314" s="2">
        <v>4116.0420450294296</v>
      </c>
      <c r="AG2314" s="2">
        <f t="shared" si="147"/>
        <v>910591.99172454246</v>
      </c>
    </row>
    <row r="2315" spans="1:33" x14ac:dyDescent="0.2">
      <c r="A2315" s="2" t="s">
        <v>10626</v>
      </c>
      <c r="B2315" s="2" t="s">
        <v>10627</v>
      </c>
      <c r="C2315" s="2">
        <v>511.82490000000001</v>
      </c>
      <c r="D2315" s="2">
        <v>516.6</v>
      </c>
      <c r="E2315" s="2">
        <v>510.81700000000001</v>
      </c>
      <c r="F2315" s="2">
        <v>1.21916694560223</v>
      </c>
      <c r="G2315" s="2" t="s">
        <v>10628</v>
      </c>
      <c r="H2315" s="2" t="s">
        <v>33</v>
      </c>
      <c r="I2315" s="2" t="s">
        <v>240</v>
      </c>
      <c r="J2315" s="2" t="s">
        <v>5876</v>
      </c>
      <c r="M2315" s="2" t="s">
        <v>10629</v>
      </c>
      <c r="O2315" s="2" t="s">
        <v>759</v>
      </c>
      <c r="P2315" s="2">
        <v>1</v>
      </c>
      <c r="Q2315" s="2" t="s">
        <v>40</v>
      </c>
      <c r="R2315" s="2">
        <v>17807152.025768999</v>
      </c>
      <c r="S2315" s="2">
        <v>22454133.471409101</v>
      </c>
      <c r="T2315" s="2">
        <v>20883821.0808484</v>
      </c>
      <c r="U2315" s="2">
        <f t="shared" si="144"/>
        <v>20381702.192675501</v>
      </c>
      <c r="V2315" s="2">
        <v>28532930.847546902</v>
      </c>
      <c r="W2315" s="2">
        <v>35228542.732973598</v>
      </c>
      <c r="X2315" s="2">
        <v>29440358.558074001</v>
      </c>
      <c r="Y2315" s="2">
        <f t="shared" si="145"/>
        <v>31067277.379531499</v>
      </c>
      <c r="Z2315" s="2">
        <v>17841283.283944301</v>
      </c>
      <c r="AA2315" s="2">
        <v>19071876.136321899</v>
      </c>
      <c r="AB2315" s="2">
        <v>20700419.8609761</v>
      </c>
      <c r="AC2315" s="2">
        <f t="shared" si="146"/>
        <v>19204526.427080765</v>
      </c>
      <c r="AD2315" s="2">
        <v>27170912.1962955</v>
      </c>
      <c r="AE2315" s="2">
        <v>27883834.006275401</v>
      </c>
      <c r="AF2315" s="2">
        <v>33274825.349371299</v>
      </c>
      <c r="AG2315" s="2">
        <f t="shared" si="147"/>
        <v>29443190.517314065</v>
      </c>
    </row>
    <row r="2316" spans="1:33" x14ac:dyDescent="0.2">
      <c r="A2316" s="2" t="s">
        <v>10630</v>
      </c>
      <c r="B2316" s="2" t="s">
        <v>10631</v>
      </c>
      <c r="C2316" s="2">
        <v>511.3254</v>
      </c>
      <c r="D2316" s="2">
        <v>516.5</v>
      </c>
      <c r="E2316" s="2">
        <v>510.319268432</v>
      </c>
      <c r="F2316" s="2">
        <v>2.2381677107955</v>
      </c>
      <c r="G2316" s="2" t="s">
        <v>10632</v>
      </c>
      <c r="H2316" s="2" t="s">
        <v>33</v>
      </c>
      <c r="O2316" s="2" t="s">
        <v>759</v>
      </c>
      <c r="P2316" s="2">
        <v>1</v>
      </c>
      <c r="Q2316" s="2" t="s">
        <v>40</v>
      </c>
      <c r="R2316" s="2">
        <v>63037483.2754682</v>
      </c>
      <c r="S2316" s="2">
        <v>66171182.317722201</v>
      </c>
      <c r="T2316" s="2">
        <v>63509721.4822172</v>
      </c>
      <c r="U2316" s="2">
        <f t="shared" si="144"/>
        <v>64239462.358469196</v>
      </c>
      <c r="V2316" s="2">
        <v>73178181.472408503</v>
      </c>
      <c r="W2316" s="2">
        <v>50636603.003302</v>
      </c>
      <c r="X2316" s="2">
        <v>73563622.232417107</v>
      </c>
      <c r="Y2316" s="2">
        <f t="shared" si="145"/>
        <v>65792802.236042537</v>
      </c>
      <c r="Z2316" s="2">
        <v>94201313.609594598</v>
      </c>
      <c r="AA2316" s="2">
        <v>84964557.479269907</v>
      </c>
      <c r="AB2316" s="2">
        <v>59597968.501441501</v>
      </c>
      <c r="AC2316" s="2">
        <f t="shared" si="146"/>
        <v>79587946.530102</v>
      </c>
      <c r="AD2316" s="2">
        <v>50458228.833686501</v>
      </c>
      <c r="AE2316" s="2">
        <v>44515836.6216221</v>
      </c>
      <c r="AF2316" s="2">
        <v>50080603.5900914</v>
      </c>
      <c r="AG2316" s="2">
        <f t="shared" si="147"/>
        <v>48351556.348466665</v>
      </c>
    </row>
    <row r="2317" spans="1:33" x14ac:dyDescent="0.2">
      <c r="A2317" s="2" t="s">
        <v>10633</v>
      </c>
      <c r="B2317" s="2" t="s">
        <v>10634</v>
      </c>
      <c r="C2317" s="2">
        <v>512.255</v>
      </c>
      <c r="D2317" s="2">
        <v>319.89999999999998</v>
      </c>
      <c r="E2317" s="2">
        <v>512.25358888400001</v>
      </c>
      <c r="F2317" s="2">
        <v>2.7547139607923201</v>
      </c>
      <c r="G2317" s="2" t="s">
        <v>10635</v>
      </c>
      <c r="H2317" s="2" t="s">
        <v>52</v>
      </c>
      <c r="O2317" s="2" t="s">
        <v>759</v>
      </c>
      <c r="P2317" s="2">
        <v>1</v>
      </c>
      <c r="Q2317" s="2" t="s">
        <v>40</v>
      </c>
      <c r="R2317" s="2">
        <v>1289742.1012804401</v>
      </c>
      <c r="S2317" s="2">
        <v>1262733.00060481</v>
      </c>
      <c r="T2317" s="2">
        <v>1305821.8654021299</v>
      </c>
      <c r="U2317" s="2">
        <f t="shared" si="144"/>
        <v>1286098.9890957933</v>
      </c>
      <c r="V2317" s="2">
        <v>1237381.8569374499</v>
      </c>
      <c r="W2317" s="2">
        <v>1366571.6366236799</v>
      </c>
      <c r="X2317" s="2">
        <v>1070510.7875754901</v>
      </c>
      <c r="Y2317" s="2">
        <f t="shared" si="145"/>
        <v>1224821.42704554</v>
      </c>
      <c r="Z2317" s="2">
        <v>953706.70498486899</v>
      </c>
      <c r="AA2317" s="2">
        <v>894036.56679459999</v>
      </c>
      <c r="AB2317" s="2">
        <v>1294052.9947269601</v>
      </c>
      <c r="AC2317" s="2">
        <f t="shared" si="146"/>
        <v>1047265.4221688096</v>
      </c>
      <c r="AD2317" s="2">
        <v>1719742.04947423</v>
      </c>
      <c r="AE2317" s="2">
        <v>1442803.9671978101</v>
      </c>
      <c r="AF2317" s="2">
        <v>698919.48171765695</v>
      </c>
      <c r="AG2317" s="2">
        <f t="shared" si="147"/>
        <v>1287155.166129899</v>
      </c>
    </row>
    <row r="2318" spans="1:33" x14ac:dyDescent="0.2">
      <c r="A2318" s="2" t="s">
        <v>10636</v>
      </c>
      <c r="B2318" s="2" t="s">
        <v>10637</v>
      </c>
      <c r="C2318" s="2">
        <v>515.30820000000006</v>
      </c>
      <c r="D2318" s="2">
        <v>521.70000000000005</v>
      </c>
      <c r="E2318" s="2">
        <v>515.30355879199999</v>
      </c>
      <c r="F2318" s="2">
        <v>9.0066643613790696</v>
      </c>
      <c r="G2318" s="2" t="s">
        <v>10638</v>
      </c>
      <c r="H2318" s="2" t="s">
        <v>52</v>
      </c>
      <c r="M2318" s="2" t="s">
        <v>10639</v>
      </c>
      <c r="O2318" s="2" t="s">
        <v>759</v>
      </c>
      <c r="P2318" s="2">
        <v>1</v>
      </c>
      <c r="Q2318" s="2" t="s">
        <v>40</v>
      </c>
      <c r="R2318" s="2">
        <v>11718427.5616738</v>
      </c>
      <c r="S2318" s="2">
        <v>3696034.35228934</v>
      </c>
      <c r="T2318" s="2">
        <v>7621026.9375697197</v>
      </c>
      <c r="U2318" s="2">
        <f t="shared" si="144"/>
        <v>7678496.2838442856</v>
      </c>
      <c r="V2318" s="2">
        <v>7057939.3016794603</v>
      </c>
      <c r="W2318" s="2">
        <v>6164174.3352425303</v>
      </c>
      <c r="X2318" s="2">
        <v>7411463.1659885598</v>
      </c>
      <c r="Y2318" s="2">
        <f t="shared" si="145"/>
        <v>6877858.9343035175</v>
      </c>
      <c r="Z2318" s="2">
        <v>19222658.546162002</v>
      </c>
      <c r="AA2318" s="2">
        <v>7561466.9131309902</v>
      </c>
      <c r="AB2318" s="2">
        <v>3965703.8930489998</v>
      </c>
      <c r="AC2318" s="2">
        <f t="shared" si="146"/>
        <v>10249943.117447332</v>
      </c>
      <c r="AD2318" s="2">
        <v>2582311.5614453098</v>
      </c>
      <c r="AE2318" s="2">
        <v>7497205.0538242599</v>
      </c>
      <c r="AF2318" s="2">
        <v>21309519.8412496</v>
      </c>
      <c r="AG2318" s="2">
        <f t="shared" si="147"/>
        <v>10463012.152173057</v>
      </c>
    </row>
    <row r="2319" spans="1:33" x14ac:dyDescent="0.2">
      <c r="A2319" s="2" t="s">
        <v>10640</v>
      </c>
      <c r="B2319" s="2" t="s">
        <v>10641</v>
      </c>
      <c r="C2319" s="2">
        <v>520.41920000000005</v>
      </c>
      <c r="D2319" s="2">
        <v>815.8</v>
      </c>
      <c r="E2319" s="2">
        <v>537.42999999999995</v>
      </c>
      <c r="F2319" s="2">
        <v>6.46786283041535</v>
      </c>
      <c r="G2319" s="2" t="s">
        <v>10642</v>
      </c>
      <c r="H2319" s="2" t="s">
        <v>44</v>
      </c>
      <c r="I2319" s="2" t="s">
        <v>34</v>
      </c>
      <c r="J2319" s="2" t="s">
        <v>2987</v>
      </c>
      <c r="M2319" s="2" t="s">
        <v>10643</v>
      </c>
      <c r="O2319" s="2" t="s">
        <v>759</v>
      </c>
      <c r="P2319" s="2">
        <v>1</v>
      </c>
      <c r="Q2319" s="2" t="s">
        <v>40</v>
      </c>
      <c r="R2319" s="2">
        <v>2836599.77765011</v>
      </c>
      <c r="S2319" s="2">
        <v>2730924.9577959501</v>
      </c>
      <c r="T2319" s="2">
        <v>2635337.5735830902</v>
      </c>
      <c r="U2319" s="2">
        <f t="shared" si="144"/>
        <v>2734287.4363430501</v>
      </c>
      <c r="V2319" s="2">
        <v>1157946.7919133201</v>
      </c>
      <c r="W2319" s="2">
        <v>1393752.0908804999</v>
      </c>
      <c r="X2319" s="2">
        <v>1371657.3927215601</v>
      </c>
      <c r="Y2319" s="2">
        <f t="shared" si="145"/>
        <v>1307785.4251717934</v>
      </c>
      <c r="Z2319" s="2">
        <v>3729229.3232898102</v>
      </c>
      <c r="AA2319" s="2">
        <v>3105449.3267803099</v>
      </c>
      <c r="AB2319" s="2">
        <v>3042395.2058561398</v>
      </c>
      <c r="AC2319" s="2">
        <f t="shared" si="146"/>
        <v>3292357.9519754201</v>
      </c>
      <c r="AD2319" s="2">
        <v>2298346.79046732</v>
      </c>
      <c r="AE2319" s="2">
        <v>1690151.0626034499</v>
      </c>
      <c r="AF2319" s="2">
        <v>1869874.4654254499</v>
      </c>
      <c r="AG2319" s="2">
        <f t="shared" si="147"/>
        <v>1952790.7728320733</v>
      </c>
    </row>
    <row r="2320" spans="1:33" x14ac:dyDescent="0.2">
      <c r="A2320" s="2" t="s">
        <v>10644</v>
      </c>
      <c r="B2320" s="2" t="s">
        <v>10645</v>
      </c>
      <c r="C2320" s="2">
        <v>524.36609999999996</v>
      </c>
      <c r="D2320" s="2">
        <v>814.3</v>
      </c>
      <c r="E2320" s="2">
        <v>523.68320000000006</v>
      </c>
      <c r="F2320" s="2">
        <v>9.4699066169453605</v>
      </c>
      <c r="G2320" s="2" t="s">
        <v>10646</v>
      </c>
      <c r="H2320" s="2" t="s">
        <v>33</v>
      </c>
      <c r="I2320" s="2" t="s">
        <v>240</v>
      </c>
      <c r="J2320" s="2" t="s">
        <v>134</v>
      </c>
      <c r="M2320" s="2" t="s">
        <v>10647</v>
      </c>
      <c r="N2320" s="2" t="s">
        <v>10648</v>
      </c>
      <c r="O2320" s="2" t="s">
        <v>759</v>
      </c>
      <c r="P2320" s="2">
        <v>1</v>
      </c>
      <c r="Q2320" s="2" t="s">
        <v>40</v>
      </c>
      <c r="R2320" s="2">
        <v>8498443.6499205306</v>
      </c>
      <c r="S2320" s="2">
        <v>2296484.1066858401</v>
      </c>
      <c r="T2320" s="2">
        <v>8501608.7629426308</v>
      </c>
      <c r="U2320" s="2">
        <f t="shared" si="144"/>
        <v>6432178.8398496667</v>
      </c>
      <c r="V2320" s="2">
        <v>11481043.130478401</v>
      </c>
      <c r="W2320" s="2">
        <v>4809027.1021990096</v>
      </c>
      <c r="X2320" s="2">
        <v>6235916.6704326896</v>
      </c>
      <c r="Y2320" s="2">
        <f t="shared" si="145"/>
        <v>7508662.3010367006</v>
      </c>
      <c r="Z2320" s="2">
        <v>7428816.3175654896</v>
      </c>
      <c r="AA2320" s="2">
        <v>8699457.8914361801</v>
      </c>
      <c r="AB2320" s="2">
        <v>5377108.8560005696</v>
      </c>
      <c r="AC2320" s="2">
        <f t="shared" si="146"/>
        <v>7168461.0216674134</v>
      </c>
      <c r="AD2320" s="2">
        <v>10799669.9252194</v>
      </c>
      <c r="AE2320" s="2">
        <v>12057438.581467699</v>
      </c>
      <c r="AF2320" s="2">
        <v>10407045.113327401</v>
      </c>
      <c r="AG2320" s="2">
        <f t="shared" si="147"/>
        <v>11088051.206671499</v>
      </c>
    </row>
    <row r="2321" spans="1:33" x14ac:dyDescent="0.2">
      <c r="A2321" s="2" t="s">
        <v>10649</v>
      </c>
      <c r="B2321" s="2" t="s">
        <v>10650</v>
      </c>
      <c r="C2321" s="2">
        <v>547.30430000000001</v>
      </c>
      <c r="D2321" s="2">
        <v>418.8</v>
      </c>
      <c r="E2321" s="2">
        <v>546.29545369599998</v>
      </c>
      <c r="F2321" s="2">
        <v>2.8691607209800498</v>
      </c>
      <c r="G2321" s="2" t="s">
        <v>10651</v>
      </c>
      <c r="H2321" s="2" t="s">
        <v>33</v>
      </c>
      <c r="O2321" s="2" t="s">
        <v>759</v>
      </c>
      <c r="P2321" s="2">
        <v>1</v>
      </c>
      <c r="Q2321" s="2" t="s">
        <v>40</v>
      </c>
      <c r="R2321" s="2">
        <v>2558936.6806810801</v>
      </c>
      <c r="S2321" s="2">
        <v>3733928.5546538299</v>
      </c>
      <c r="T2321" s="2">
        <v>2778699.5887579699</v>
      </c>
      <c r="U2321" s="2">
        <f t="shared" si="144"/>
        <v>3023854.9413642935</v>
      </c>
      <c r="V2321" s="2">
        <v>3551939.49402489</v>
      </c>
      <c r="W2321" s="2">
        <v>3778522.4089208599</v>
      </c>
      <c r="X2321" s="2">
        <v>3304190.7488106699</v>
      </c>
      <c r="Y2321" s="2">
        <f t="shared" si="145"/>
        <v>3544884.2172521395</v>
      </c>
      <c r="Z2321" s="2">
        <v>2856215.4726676899</v>
      </c>
      <c r="AA2321" s="2">
        <v>1001892.0575630401</v>
      </c>
      <c r="AB2321" s="2">
        <v>3370634.6020578202</v>
      </c>
      <c r="AC2321" s="2">
        <f t="shared" si="146"/>
        <v>2409580.71076285</v>
      </c>
      <c r="AD2321" s="2">
        <v>4913542.54732903</v>
      </c>
      <c r="AE2321" s="2">
        <v>3657778.42101024</v>
      </c>
      <c r="AF2321" s="2">
        <v>5168549.4556473503</v>
      </c>
      <c r="AG2321" s="2">
        <f t="shared" si="147"/>
        <v>4579956.8079955401</v>
      </c>
    </row>
    <row r="2322" spans="1:33" x14ac:dyDescent="0.2">
      <c r="A2322" s="2" t="s">
        <v>10652</v>
      </c>
      <c r="B2322" s="2" t="s">
        <v>10653</v>
      </c>
      <c r="C2322" s="2">
        <v>547.3433</v>
      </c>
      <c r="D2322" s="2">
        <v>452.5</v>
      </c>
      <c r="E2322" s="2">
        <v>546.33771243199999</v>
      </c>
      <c r="F2322" s="2">
        <v>3.0847769581489501</v>
      </c>
      <c r="G2322" s="2" t="s">
        <v>10654</v>
      </c>
      <c r="H2322" s="2" t="s">
        <v>33</v>
      </c>
      <c r="O2322" s="2" t="s">
        <v>759</v>
      </c>
      <c r="P2322" s="2">
        <v>1</v>
      </c>
      <c r="Q2322" s="2" t="s">
        <v>40</v>
      </c>
      <c r="R2322" s="2">
        <v>48557189.593146503</v>
      </c>
      <c r="S2322" s="2">
        <v>35564951.5862161</v>
      </c>
      <c r="T2322" s="2">
        <v>37718037.997392297</v>
      </c>
      <c r="U2322" s="2">
        <f t="shared" si="144"/>
        <v>40613393.058918297</v>
      </c>
      <c r="V2322" s="2">
        <v>30831014.833950501</v>
      </c>
      <c r="W2322" s="2">
        <v>19540475.0030156</v>
      </c>
      <c r="X2322" s="2">
        <v>27900696.6583836</v>
      </c>
      <c r="Y2322" s="2">
        <f t="shared" si="145"/>
        <v>26090728.831783235</v>
      </c>
      <c r="Z2322" s="2">
        <v>47940588.828745499</v>
      </c>
      <c r="AA2322" s="2">
        <v>54136202.124431401</v>
      </c>
      <c r="AB2322" s="2">
        <v>44203403.028062202</v>
      </c>
      <c r="AC2322" s="2">
        <f t="shared" si="146"/>
        <v>48760064.660413034</v>
      </c>
      <c r="AD2322" s="2">
        <v>10957589.1788396</v>
      </c>
      <c r="AE2322" s="2">
        <v>10763133.705119099</v>
      </c>
      <c r="AF2322" s="2">
        <v>9125700.9813125394</v>
      </c>
      <c r="AG2322" s="2">
        <f t="shared" si="147"/>
        <v>10282141.288423745</v>
      </c>
    </row>
    <row r="2323" spans="1:33" x14ac:dyDescent="0.2">
      <c r="A2323" s="2" t="s">
        <v>10655</v>
      </c>
      <c r="B2323" s="2" t="s">
        <v>10656</v>
      </c>
      <c r="C2323" s="2">
        <v>532.29999999999995</v>
      </c>
      <c r="D2323" s="2">
        <v>499.6</v>
      </c>
      <c r="E2323" s="2">
        <v>532.303618368</v>
      </c>
      <c r="F2323" s="2">
        <v>6.7976103701815997</v>
      </c>
      <c r="G2323" s="2" t="s">
        <v>10657</v>
      </c>
      <c r="H2323" s="2" t="s">
        <v>52</v>
      </c>
      <c r="M2323" s="2" t="s">
        <v>10658</v>
      </c>
      <c r="O2323" s="2" t="s">
        <v>759</v>
      </c>
      <c r="P2323" s="2">
        <v>1</v>
      </c>
      <c r="Q2323" s="2" t="s">
        <v>40</v>
      </c>
      <c r="R2323" s="2">
        <v>9514381.2421888392</v>
      </c>
      <c r="S2323" s="2">
        <v>10602953.0149206</v>
      </c>
      <c r="T2323" s="2">
        <v>10478730.8185388</v>
      </c>
      <c r="U2323" s="2">
        <f t="shared" si="144"/>
        <v>10198688.358549414</v>
      </c>
      <c r="V2323" s="2">
        <v>10065815.0932946</v>
      </c>
      <c r="W2323" s="2">
        <v>8725075.6380919907</v>
      </c>
      <c r="X2323" s="2">
        <v>10186107.8350468</v>
      </c>
      <c r="Y2323" s="2">
        <f t="shared" si="145"/>
        <v>9658999.5221444648</v>
      </c>
      <c r="Z2323" s="2">
        <v>6944934.0253059603</v>
      </c>
      <c r="AA2323" s="2">
        <v>7350369.27565399</v>
      </c>
      <c r="AB2323" s="2">
        <v>8880462.3314907402</v>
      </c>
      <c r="AC2323" s="2">
        <f t="shared" si="146"/>
        <v>7725255.2108168975</v>
      </c>
      <c r="AD2323" s="2">
        <v>10645441.0562269</v>
      </c>
      <c r="AE2323" s="2">
        <v>11362590.2350461</v>
      </c>
      <c r="AF2323" s="2">
        <v>9776169.4702969901</v>
      </c>
      <c r="AG2323" s="2">
        <f t="shared" si="147"/>
        <v>10594733.587189997</v>
      </c>
    </row>
    <row r="2324" spans="1:33" x14ac:dyDescent="0.2">
      <c r="A2324" s="2" t="s">
        <v>10659</v>
      </c>
      <c r="B2324" s="2" t="s">
        <v>10660</v>
      </c>
      <c r="C2324" s="2">
        <v>535.32479999999998</v>
      </c>
      <c r="D2324" s="2">
        <v>657.3</v>
      </c>
      <c r="E2324" s="2">
        <v>534.3193</v>
      </c>
      <c r="F2324" s="2">
        <v>3.2586422299312701</v>
      </c>
      <c r="G2324" s="2" t="s">
        <v>10661</v>
      </c>
      <c r="H2324" s="2" t="s">
        <v>33</v>
      </c>
      <c r="K2324" s="2" t="s">
        <v>10662</v>
      </c>
      <c r="M2324" s="2" t="s">
        <v>10663</v>
      </c>
      <c r="O2324" s="2" t="s">
        <v>759</v>
      </c>
      <c r="P2324" s="2">
        <v>1</v>
      </c>
      <c r="Q2324" s="2" t="s">
        <v>40</v>
      </c>
      <c r="R2324" s="2">
        <v>703758.29621631699</v>
      </c>
      <c r="S2324" s="2">
        <v>641277.71107733296</v>
      </c>
      <c r="T2324" s="2">
        <v>726914.179143421</v>
      </c>
      <c r="U2324" s="2">
        <f t="shared" si="144"/>
        <v>690650.06214569032</v>
      </c>
      <c r="V2324" s="2">
        <v>701642.80535800499</v>
      </c>
      <c r="W2324" s="2">
        <v>352570.55270846601</v>
      </c>
      <c r="X2324" s="2">
        <v>724422.39075897296</v>
      </c>
      <c r="Y2324" s="2">
        <f t="shared" si="145"/>
        <v>592878.58294181467</v>
      </c>
      <c r="Z2324" s="2">
        <v>486912.64422910399</v>
      </c>
      <c r="AA2324" s="2">
        <v>655852.56404136203</v>
      </c>
      <c r="AB2324" s="2">
        <v>811326.395080399</v>
      </c>
      <c r="AC2324" s="2">
        <f t="shared" si="146"/>
        <v>651363.86778362165</v>
      </c>
      <c r="AD2324" s="2">
        <v>241108.384860939</v>
      </c>
      <c r="AE2324" s="2">
        <v>670777.26305957604</v>
      </c>
      <c r="AF2324" s="2">
        <v>532967.040924742</v>
      </c>
      <c r="AG2324" s="2">
        <f t="shared" si="147"/>
        <v>481617.56294841901</v>
      </c>
    </row>
    <row r="2325" spans="1:33" x14ac:dyDescent="0.2">
      <c r="A2325" s="2" t="s">
        <v>10664</v>
      </c>
      <c r="B2325" s="2" t="s">
        <v>10665</v>
      </c>
      <c r="C2325" s="2">
        <v>537.19110000000001</v>
      </c>
      <c r="D2325" s="2">
        <v>78.3</v>
      </c>
      <c r="E2325" s="2">
        <v>554.19994114799999</v>
      </c>
      <c r="F2325" s="2">
        <v>2.6194551622288902</v>
      </c>
      <c r="G2325" s="2" t="s">
        <v>10666</v>
      </c>
      <c r="H2325" s="2" t="s">
        <v>44</v>
      </c>
      <c r="O2325" s="2" t="s">
        <v>759</v>
      </c>
      <c r="P2325" s="2">
        <v>1</v>
      </c>
      <c r="Q2325" s="2" t="s">
        <v>40</v>
      </c>
      <c r="R2325" s="2">
        <v>1132351.1887186801</v>
      </c>
      <c r="S2325" s="2">
        <v>1291362.8147229201</v>
      </c>
      <c r="T2325" s="2">
        <v>1615649.3001289901</v>
      </c>
      <c r="U2325" s="2">
        <f t="shared" si="144"/>
        <v>1346454.4345235301</v>
      </c>
      <c r="V2325" s="2">
        <v>1610593.3509911399</v>
      </c>
      <c r="W2325" s="2">
        <v>1688480.5975502401</v>
      </c>
      <c r="X2325" s="2">
        <v>1974043.50219083</v>
      </c>
      <c r="Y2325" s="2">
        <f t="shared" si="145"/>
        <v>1757705.8169107365</v>
      </c>
      <c r="Z2325" s="2">
        <v>927856.96498470299</v>
      </c>
      <c r="AA2325" s="2">
        <v>1268813.7178245999</v>
      </c>
      <c r="AB2325" s="2">
        <v>1495824.8466512901</v>
      </c>
      <c r="AC2325" s="2">
        <f t="shared" si="146"/>
        <v>1230831.843153531</v>
      </c>
      <c r="AD2325" s="2">
        <v>3035243.6849615499</v>
      </c>
      <c r="AE2325" s="2">
        <v>1990233.7163155701</v>
      </c>
      <c r="AF2325" s="2">
        <v>3166572.2645290098</v>
      </c>
      <c r="AG2325" s="2">
        <f t="shared" si="147"/>
        <v>2730683.2219353765</v>
      </c>
    </row>
    <row r="2326" spans="1:33" x14ac:dyDescent="0.2">
      <c r="A2326" s="2" t="s">
        <v>10667</v>
      </c>
      <c r="B2326" s="2" t="s">
        <v>10668</v>
      </c>
      <c r="C2326" s="2">
        <v>557.27700000000004</v>
      </c>
      <c r="D2326" s="2">
        <v>301.8</v>
      </c>
      <c r="E2326" s="2">
        <v>556.26723286000004</v>
      </c>
      <c r="F2326" s="2">
        <v>4.4702006364423204</v>
      </c>
      <c r="G2326" s="2" t="s">
        <v>10669</v>
      </c>
      <c r="H2326" s="2" t="s">
        <v>33</v>
      </c>
      <c r="M2326" s="2" t="s">
        <v>10670</v>
      </c>
      <c r="O2326" s="2" t="s">
        <v>759</v>
      </c>
      <c r="P2326" s="2">
        <v>1</v>
      </c>
      <c r="Q2326" s="2" t="s">
        <v>40</v>
      </c>
      <c r="R2326" s="2">
        <v>1663842.1585629</v>
      </c>
      <c r="S2326" s="2">
        <v>1722043.0083127399</v>
      </c>
      <c r="T2326" s="2">
        <v>518358.248627847</v>
      </c>
      <c r="U2326" s="2">
        <f t="shared" si="144"/>
        <v>1301414.4718344957</v>
      </c>
      <c r="V2326" s="2">
        <v>1419384.5066232299</v>
      </c>
      <c r="W2326" s="2">
        <v>1475229.48748982</v>
      </c>
      <c r="X2326" s="2">
        <v>1336924.22441895</v>
      </c>
      <c r="Y2326" s="2">
        <f t="shared" si="145"/>
        <v>1410512.7395106666</v>
      </c>
      <c r="Z2326" s="2">
        <v>343375.47549740202</v>
      </c>
      <c r="AA2326" s="2">
        <v>1013492.47622831</v>
      </c>
      <c r="AB2326" s="2">
        <v>1900478.3480227401</v>
      </c>
      <c r="AC2326" s="2">
        <f t="shared" si="146"/>
        <v>1085782.0999161508</v>
      </c>
      <c r="AD2326" s="2">
        <v>1262173.3840665601</v>
      </c>
      <c r="AE2326" s="2">
        <v>1846711.5540585101</v>
      </c>
      <c r="AF2326" s="2">
        <v>1421563.5415345</v>
      </c>
      <c r="AG2326" s="2">
        <f t="shared" si="147"/>
        <v>1510149.4932198569</v>
      </c>
    </row>
    <row r="2327" spans="1:33" x14ac:dyDescent="0.2">
      <c r="A2327" s="2" t="s">
        <v>10671</v>
      </c>
      <c r="B2327" s="2" t="s">
        <v>10672</v>
      </c>
      <c r="C2327" s="2">
        <v>539.26589999999999</v>
      </c>
      <c r="D2327" s="2">
        <v>401.9</v>
      </c>
      <c r="E2327" s="2">
        <v>538.26251956800002</v>
      </c>
      <c r="F2327" s="2">
        <v>7.2238352173977898</v>
      </c>
      <c r="G2327" s="2" t="s">
        <v>10673</v>
      </c>
      <c r="H2327" s="2" t="s">
        <v>33</v>
      </c>
      <c r="O2327" s="2" t="s">
        <v>759</v>
      </c>
      <c r="P2327" s="2">
        <v>1</v>
      </c>
      <c r="Q2327" s="2" t="s">
        <v>40</v>
      </c>
      <c r="R2327" s="2">
        <v>1991423.1490323499</v>
      </c>
      <c r="S2327" s="2">
        <v>3058849.2611524002</v>
      </c>
      <c r="T2327" s="2">
        <v>1095117.0196418299</v>
      </c>
      <c r="U2327" s="2">
        <f t="shared" si="144"/>
        <v>2048463.1432755266</v>
      </c>
      <c r="V2327" s="2">
        <v>2221580.6102448101</v>
      </c>
      <c r="W2327" s="2">
        <v>3009777.5453892699</v>
      </c>
      <c r="X2327" s="2">
        <v>1196751.6621079501</v>
      </c>
      <c r="Y2327" s="2">
        <f t="shared" si="145"/>
        <v>2142703.2725806767</v>
      </c>
      <c r="Z2327" s="2">
        <v>850137.50051685201</v>
      </c>
      <c r="AA2327" s="2">
        <v>3685374.9672091701</v>
      </c>
      <c r="AB2327" s="2">
        <v>603554.03608238604</v>
      </c>
      <c r="AC2327" s="2">
        <f t="shared" si="146"/>
        <v>1713022.167936136</v>
      </c>
      <c r="AD2327" s="2">
        <v>3326450.5183667801</v>
      </c>
      <c r="AE2327" s="2">
        <v>3261914.2132213102</v>
      </c>
      <c r="AF2327" s="2">
        <v>2146471.0966720399</v>
      </c>
      <c r="AG2327" s="2">
        <f t="shared" si="147"/>
        <v>2911611.9427533764</v>
      </c>
    </row>
    <row r="2328" spans="1:33" x14ac:dyDescent="0.2">
      <c r="A2328" s="2" t="s">
        <v>10674</v>
      </c>
      <c r="B2328" s="2" t="s">
        <v>10675</v>
      </c>
      <c r="C2328" s="2">
        <v>540.37210000000005</v>
      </c>
      <c r="D2328" s="2">
        <v>830.1</v>
      </c>
      <c r="E2328" s="2">
        <v>539.36107366800002</v>
      </c>
      <c r="F2328" s="2">
        <v>6.9402768945604603</v>
      </c>
      <c r="G2328" s="2" t="s">
        <v>10676</v>
      </c>
      <c r="H2328" s="2" t="s">
        <v>33</v>
      </c>
      <c r="O2328" s="2" t="s">
        <v>759</v>
      </c>
      <c r="P2328" s="2">
        <v>1</v>
      </c>
      <c r="Q2328" s="2" t="s">
        <v>40</v>
      </c>
      <c r="R2328" s="2">
        <v>14145882.394246999</v>
      </c>
      <c r="S2328" s="2">
        <v>25840025.148008902</v>
      </c>
      <c r="T2328" s="2">
        <v>24801559.472256999</v>
      </c>
      <c r="U2328" s="2">
        <f t="shared" si="144"/>
        <v>21595822.338170964</v>
      </c>
      <c r="V2328" s="2">
        <v>24206874.936202001</v>
      </c>
      <c r="W2328" s="2">
        <v>27037158.944237001</v>
      </c>
      <c r="X2328" s="2">
        <v>37052170.862233698</v>
      </c>
      <c r="Y2328" s="2">
        <f t="shared" si="145"/>
        <v>29432068.247557566</v>
      </c>
      <c r="Z2328" s="2">
        <v>15001233.364171401</v>
      </c>
      <c r="AA2328" s="2">
        <v>19112229.539171301</v>
      </c>
      <c r="AB2328" s="2">
        <v>25448010.553939</v>
      </c>
      <c r="AC2328" s="2">
        <f t="shared" si="146"/>
        <v>19853824.485760566</v>
      </c>
      <c r="AD2328" s="2">
        <v>29342172.7719821</v>
      </c>
      <c r="AE2328" s="2">
        <v>30194776.3043865</v>
      </c>
      <c r="AF2328" s="2">
        <v>38635502.6283691</v>
      </c>
      <c r="AG2328" s="2">
        <f t="shared" si="147"/>
        <v>32724150.568245899</v>
      </c>
    </row>
    <row r="2329" spans="1:33" x14ac:dyDescent="0.2">
      <c r="A2329" s="2" t="s">
        <v>10677</v>
      </c>
      <c r="B2329" s="2" t="s">
        <v>10678</v>
      </c>
      <c r="C2329" s="2">
        <v>540.42290000000003</v>
      </c>
      <c r="D2329" s="2">
        <v>800.5</v>
      </c>
      <c r="E2329" s="2">
        <v>557.43179999999995</v>
      </c>
      <c r="F2329" s="2">
        <v>2.7126903762529002</v>
      </c>
      <c r="G2329" s="2" t="s">
        <v>10679</v>
      </c>
      <c r="H2329" s="2" t="s">
        <v>44</v>
      </c>
      <c r="I2329" s="2" t="s">
        <v>555</v>
      </c>
      <c r="J2329" s="2" t="s">
        <v>3106</v>
      </c>
      <c r="K2329" s="2" t="s">
        <v>10680</v>
      </c>
      <c r="M2329" s="2" t="s">
        <v>10681</v>
      </c>
      <c r="N2329" s="2" t="s">
        <v>10682</v>
      </c>
      <c r="O2329" s="2" t="s">
        <v>759</v>
      </c>
      <c r="P2329" s="2">
        <v>1</v>
      </c>
      <c r="Q2329" s="2" t="s">
        <v>40</v>
      </c>
      <c r="R2329" s="2">
        <v>66951689.0874369</v>
      </c>
      <c r="S2329" s="2">
        <v>96837029.190256804</v>
      </c>
      <c r="T2329" s="2">
        <v>82260739.096270904</v>
      </c>
      <c r="U2329" s="2">
        <f t="shared" si="144"/>
        <v>82016485.791321531</v>
      </c>
      <c r="V2329" s="2">
        <v>86943592.284594595</v>
      </c>
      <c r="W2329" s="2">
        <v>119640838.230386</v>
      </c>
      <c r="X2329" s="2">
        <v>108076033.510377</v>
      </c>
      <c r="Y2329" s="2">
        <f t="shared" si="145"/>
        <v>104886821.34178586</v>
      </c>
      <c r="Z2329" s="2">
        <v>73103683.7614678</v>
      </c>
      <c r="AA2329" s="2">
        <v>85109512.354270697</v>
      </c>
      <c r="AB2329" s="2">
        <v>18818909.269219</v>
      </c>
      <c r="AC2329" s="2">
        <f t="shared" si="146"/>
        <v>59010701.794985838</v>
      </c>
      <c r="AD2329" s="2">
        <v>69617659.777923405</v>
      </c>
      <c r="AE2329" s="2">
        <v>74954565.610883802</v>
      </c>
      <c r="AF2329" s="2">
        <v>103554729.96713699</v>
      </c>
      <c r="AG2329" s="2">
        <f t="shared" si="147"/>
        <v>82708985.118648067</v>
      </c>
    </row>
    <row r="2330" spans="1:33" x14ac:dyDescent="0.2">
      <c r="A2330" s="2" t="s">
        <v>10683</v>
      </c>
      <c r="B2330" s="2" t="s">
        <v>10684</v>
      </c>
      <c r="C2330" s="2">
        <v>542.23199999999997</v>
      </c>
      <c r="D2330" s="2">
        <v>416.1</v>
      </c>
      <c r="E2330" s="2">
        <v>542.23632665599996</v>
      </c>
      <c r="F2330" s="2">
        <v>7.9793446347490899</v>
      </c>
      <c r="G2330" s="2" t="s">
        <v>10685</v>
      </c>
      <c r="H2330" s="2" t="s">
        <v>52</v>
      </c>
      <c r="O2330" s="2" t="s">
        <v>759</v>
      </c>
      <c r="P2330" s="2">
        <v>1</v>
      </c>
      <c r="Q2330" s="2" t="s">
        <v>40</v>
      </c>
      <c r="R2330" s="2">
        <v>879765.15026694105</v>
      </c>
      <c r="S2330" s="2">
        <v>692847.79215798003</v>
      </c>
      <c r="T2330" s="2">
        <v>1078390.2737534801</v>
      </c>
      <c r="U2330" s="2">
        <f t="shared" si="144"/>
        <v>883667.73872613383</v>
      </c>
      <c r="V2330" s="2">
        <v>870433.870064958</v>
      </c>
      <c r="W2330" s="2">
        <v>962388.09059059096</v>
      </c>
      <c r="X2330" s="2">
        <v>973998.90892988199</v>
      </c>
      <c r="Y2330" s="2">
        <f t="shared" si="145"/>
        <v>935606.95652847702</v>
      </c>
      <c r="Z2330" s="2">
        <v>390758.47556691198</v>
      </c>
      <c r="AA2330" s="2">
        <v>658625.44420857797</v>
      </c>
      <c r="AB2330" s="2">
        <v>955957.588922319</v>
      </c>
      <c r="AC2330" s="2">
        <f t="shared" si="146"/>
        <v>668447.16956593632</v>
      </c>
      <c r="AD2330" s="2">
        <v>1196231.7427970101</v>
      </c>
      <c r="AE2330" s="2">
        <v>1105922.9048283701</v>
      </c>
      <c r="AF2330" s="2">
        <v>1093982.33845341</v>
      </c>
      <c r="AG2330" s="2">
        <f t="shared" si="147"/>
        <v>1132045.6620262635</v>
      </c>
    </row>
    <row r="2331" spans="1:33" x14ac:dyDescent="0.2">
      <c r="A2331" s="2" t="s">
        <v>10686</v>
      </c>
      <c r="B2331" s="2" t="s">
        <v>10687</v>
      </c>
      <c r="C2331" s="2">
        <v>543.31110000000001</v>
      </c>
      <c r="D2331" s="2">
        <v>382.6</v>
      </c>
      <c r="E2331" s="2">
        <v>542.29920168399997</v>
      </c>
      <c r="F2331" s="2">
        <v>8.5076781976208604</v>
      </c>
      <c r="G2331" s="2" t="s">
        <v>10688</v>
      </c>
      <c r="H2331" s="2" t="s">
        <v>33</v>
      </c>
      <c r="O2331" s="2" t="s">
        <v>759</v>
      </c>
      <c r="P2331" s="2">
        <v>1</v>
      </c>
      <c r="Q2331" s="2" t="s">
        <v>40</v>
      </c>
      <c r="R2331" s="2">
        <v>2296096.3088061302</v>
      </c>
      <c r="S2331" s="2">
        <v>4047262.7429558001</v>
      </c>
      <c r="T2331" s="2">
        <v>1855399.35821084</v>
      </c>
      <c r="U2331" s="2">
        <f t="shared" si="144"/>
        <v>2732919.4699909235</v>
      </c>
      <c r="V2331" s="2">
        <v>4547105.77057363</v>
      </c>
      <c r="W2331" s="2">
        <v>2395000.7737251101</v>
      </c>
      <c r="X2331" s="2">
        <v>2181192.5516281598</v>
      </c>
      <c r="Y2331" s="2">
        <f t="shared" si="145"/>
        <v>3041099.6986423</v>
      </c>
      <c r="Z2331" s="2">
        <v>4020322.4462894602</v>
      </c>
      <c r="AA2331" s="2">
        <v>3620596.32465724</v>
      </c>
      <c r="AB2331" s="2">
        <v>6771713.6179774599</v>
      </c>
      <c r="AC2331" s="2">
        <f t="shared" si="146"/>
        <v>4804210.7963080527</v>
      </c>
      <c r="AD2331" s="2">
        <v>4715382.3599030804</v>
      </c>
      <c r="AE2331" s="2">
        <v>1582778.8130037</v>
      </c>
      <c r="AF2331" s="2">
        <v>2587939.5316530401</v>
      </c>
      <c r="AG2331" s="2">
        <f t="shared" si="147"/>
        <v>2962033.5681866072</v>
      </c>
    </row>
    <row r="2332" spans="1:33" x14ac:dyDescent="0.2">
      <c r="A2332" s="2" t="s">
        <v>10689</v>
      </c>
      <c r="B2332" s="2" t="s">
        <v>10690</v>
      </c>
      <c r="C2332" s="2">
        <v>550.11760000000004</v>
      </c>
      <c r="D2332" s="2">
        <v>270.8</v>
      </c>
      <c r="E2332" s="2">
        <v>549.12388190009096</v>
      </c>
      <c r="F2332" s="2">
        <v>24.6454577911576</v>
      </c>
      <c r="G2332" s="2" t="s">
        <v>10691</v>
      </c>
      <c r="H2332" s="2" t="s">
        <v>33</v>
      </c>
      <c r="M2332" s="2" t="s">
        <v>10692</v>
      </c>
      <c r="O2332" s="2" t="s">
        <v>759</v>
      </c>
      <c r="P2332" s="2">
        <v>1</v>
      </c>
      <c r="Q2332" s="2" t="s">
        <v>40</v>
      </c>
      <c r="R2332" s="2">
        <v>748751.58545234695</v>
      </c>
      <c r="S2332" s="2">
        <v>256577.42165101899</v>
      </c>
      <c r="T2332" s="2">
        <v>1160122.6087938901</v>
      </c>
      <c r="U2332" s="2">
        <f t="shared" si="144"/>
        <v>721817.20529908536</v>
      </c>
      <c r="V2332" s="2">
        <v>960271.652581895</v>
      </c>
      <c r="W2332" s="2">
        <v>788883.72590342804</v>
      </c>
      <c r="X2332" s="2">
        <v>953255.619525566</v>
      </c>
      <c r="Y2332" s="2">
        <f t="shared" si="145"/>
        <v>900803.66600362957</v>
      </c>
      <c r="Z2332" s="2">
        <v>947902.77660168195</v>
      </c>
      <c r="AA2332" s="2">
        <v>1062272.01337431</v>
      </c>
      <c r="AB2332" s="2">
        <v>2025041.96166657</v>
      </c>
      <c r="AC2332" s="2">
        <f t="shared" si="146"/>
        <v>1345072.2505475206</v>
      </c>
      <c r="AD2332" s="2">
        <v>1225552.12098088</v>
      </c>
      <c r="AE2332" s="2">
        <v>1229436.7764170601</v>
      </c>
      <c r="AF2332" s="2">
        <v>306558.77027033397</v>
      </c>
      <c r="AG2332" s="2">
        <f t="shared" si="147"/>
        <v>920515.88922275801</v>
      </c>
    </row>
    <row r="2333" spans="1:33" x14ac:dyDescent="0.2">
      <c r="A2333" s="2" t="s">
        <v>10693</v>
      </c>
      <c r="B2333" s="2" t="s">
        <v>10694</v>
      </c>
      <c r="C2333" s="2">
        <v>567.32770000000005</v>
      </c>
      <c r="D2333" s="2">
        <v>492.7</v>
      </c>
      <c r="E2333" s="2">
        <v>567.31309999999996</v>
      </c>
      <c r="F2333" s="2">
        <v>10.9707317304879</v>
      </c>
      <c r="G2333" s="2" t="s">
        <v>10695</v>
      </c>
      <c r="H2333" s="2" t="s">
        <v>533</v>
      </c>
      <c r="I2333" s="2" t="s">
        <v>34</v>
      </c>
      <c r="J2333" s="2" t="s">
        <v>113</v>
      </c>
      <c r="K2333" s="2" t="s">
        <v>10696</v>
      </c>
      <c r="M2333" s="2" t="s">
        <v>10697</v>
      </c>
      <c r="N2333" s="2" t="s">
        <v>10698</v>
      </c>
      <c r="O2333" s="2" t="s">
        <v>759</v>
      </c>
      <c r="P2333" s="2">
        <v>1</v>
      </c>
      <c r="Q2333" s="2" t="s">
        <v>40</v>
      </c>
      <c r="R2333" s="2">
        <v>34371797.074310899</v>
      </c>
      <c r="S2333" s="2">
        <v>35525487.691427998</v>
      </c>
      <c r="T2333" s="2">
        <v>42940776.135486297</v>
      </c>
      <c r="U2333" s="2">
        <f t="shared" si="144"/>
        <v>37612686.967075072</v>
      </c>
      <c r="V2333" s="2">
        <v>70064975.574645996</v>
      </c>
      <c r="W2333" s="2">
        <v>79791097.600410402</v>
      </c>
      <c r="X2333" s="2">
        <v>70793517.265997604</v>
      </c>
      <c r="Y2333" s="2">
        <f t="shared" si="145"/>
        <v>73549863.480351329</v>
      </c>
      <c r="Z2333" s="2">
        <v>40245236.705958299</v>
      </c>
      <c r="AA2333" s="2">
        <v>36658680.4093206</v>
      </c>
      <c r="AB2333" s="2">
        <v>34355464.312371403</v>
      </c>
      <c r="AC2333" s="2">
        <f t="shared" si="146"/>
        <v>37086460.475883432</v>
      </c>
      <c r="AD2333" s="2">
        <v>85473334.742395803</v>
      </c>
      <c r="AE2333" s="2">
        <v>78950095.284946293</v>
      </c>
      <c r="AF2333" s="2">
        <v>46477335.6093316</v>
      </c>
      <c r="AG2333" s="2">
        <f t="shared" si="147"/>
        <v>70300255.212224558</v>
      </c>
    </row>
    <row r="2334" spans="1:33" x14ac:dyDescent="0.2">
      <c r="A2334" s="2" t="s">
        <v>10699</v>
      </c>
      <c r="B2334" s="2" t="s">
        <v>10700</v>
      </c>
      <c r="C2334" s="2">
        <v>552.26130000000001</v>
      </c>
      <c r="D2334" s="2">
        <v>368.4</v>
      </c>
      <c r="E2334" s="2">
        <v>552.25706209999998</v>
      </c>
      <c r="F2334" s="2">
        <v>7.6737225657872496</v>
      </c>
      <c r="G2334" s="2" t="s">
        <v>10701</v>
      </c>
      <c r="H2334" s="2" t="s">
        <v>52</v>
      </c>
      <c r="M2334" s="2" t="s">
        <v>10702</v>
      </c>
      <c r="O2334" s="2" t="s">
        <v>759</v>
      </c>
      <c r="P2334" s="2">
        <v>1</v>
      </c>
      <c r="Q2334" s="2" t="s">
        <v>40</v>
      </c>
      <c r="R2334" s="2">
        <v>2693210.0141738602</v>
      </c>
      <c r="S2334" s="2">
        <v>3318864.89891794</v>
      </c>
      <c r="T2334" s="2">
        <v>3021834.3981112898</v>
      </c>
      <c r="U2334" s="2">
        <f t="shared" si="144"/>
        <v>3011303.1037343633</v>
      </c>
      <c r="V2334" s="2">
        <v>4371360.8851570599</v>
      </c>
      <c r="W2334" s="2">
        <v>5057825.5239218296</v>
      </c>
      <c r="X2334" s="2">
        <v>4115193.4242586899</v>
      </c>
      <c r="Y2334" s="2">
        <f t="shared" si="145"/>
        <v>4514793.2777791927</v>
      </c>
      <c r="Z2334" s="2">
        <v>634692.49718653003</v>
      </c>
      <c r="AA2334" s="2">
        <v>2485453.68839138</v>
      </c>
      <c r="AB2334" s="2">
        <v>2965576.6298401901</v>
      </c>
      <c r="AC2334" s="2">
        <f t="shared" si="146"/>
        <v>2028574.2718060333</v>
      </c>
      <c r="AD2334" s="2">
        <v>3936453.0127565898</v>
      </c>
      <c r="AE2334" s="2">
        <v>3275023.8833202901</v>
      </c>
      <c r="AF2334" s="2">
        <v>3833931.5112336902</v>
      </c>
      <c r="AG2334" s="2">
        <f t="shared" si="147"/>
        <v>3681802.802436857</v>
      </c>
    </row>
    <row r="2335" spans="1:33" x14ac:dyDescent="0.2">
      <c r="A2335" s="2" t="s">
        <v>10703</v>
      </c>
      <c r="B2335" s="2" t="s">
        <v>10704</v>
      </c>
      <c r="C2335" s="2">
        <v>552.27670000000001</v>
      </c>
      <c r="D2335" s="2">
        <v>499.7</v>
      </c>
      <c r="E2335" s="2">
        <v>552.27231824</v>
      </c>
      <c r="F2335" s="2">
        <v>7.9339939562924204</v>
      </c>
      <c r="G2335" s="2" t="s">
        <v>10705</v>
      </c>
      <c r="H2335" s="2" t="s">
        <v>52</v>
      </c>
      <c r="O2335" s="2" t="s">
        <v>759</v>
      </c>
      <c r="P2335" s="2">
        <v>1</v>
      </c>
      <c r="Q2335" s="2" t="s">
        <v>40</v>
      </c>
      <c r="R2335" s="2">
        <v>1270435.2220564799</v>
      </c>
      <c r="S2335" s="2">
        <v>1311897.76010567</v>
      </c>
      <c r="T2335" s="2">
        <v>1497343.3880674299</v>
      </c>
      <c r="U2335" s="2">
        <f t="shared" si="144"/>
        <v>1359892.1234098598</v>
      </c>
      <c r="V2335" s="2">
        <v>2171787.6291260002</v>
      </c>
      <c r="W2335" s="2">
        <v>1770652.26378823</v>
      </c>
      <c r="X2335" s="2">
        <v>1235313.9987931401</v>
      </c>
      <c r="Y2335" s="2">
        <f t="shared" si="145"/>
        <v>1725917.9639024567</v>
      </c>
      <c r="Z2335" s="2">
        <v>1242981.16063673</v>
      </c>
      <c r="AA2335" s="2">
        <v>1429252.88522834</v>
      </c>
      <c r="AB2335" s="2">
        <v>1399755.6725045801</v>
      </c>
      <c r="AC2335" s="2">
        <f t="shared" si="146"/>
        <v>1357329.9061232167</v>
      </c>
      <c r="AD2335" s="2">
        <v>1492416.40992439</v>
      </c>
      <c r="AE2335" s="2">
        <v>1402685.22403706</v>
      </c>
      <c r="AF2335" s="2">
        <v>1632323.2656479401</v>
      </c>
      <c r="AG2335" s="2">
        <f t="shared" si="147"/>
        <v>1509141.6332031302</v>
      </c>
    </row>
    <row r="2336" spans="1:33" x14ac:dyDescent="0.2">
      <c r="A2336" s="2" t="s">
        <v>10706</v>
      </c>
      <c r="B2336" s="2" t="s">
        <v>10707</v>
      </c>
      <c r="C2336" s="2">
        <v>552.38390000000004</v>
      </c>
      <c r="D2336" s="2">
        <v>936</v>
      </c>
      <c r="E2336" s="2">
        <v>552.38147477400003</v>
      </c>
      <c r="F2336" s="2">
        <v>4.3904719163863</v>
      </c>
      <c r="G2336" s="2" t="s">
        <v>10708</v>
      </c>
      <c r="H2336" s="2" t="s">
        <v>52</v>
      </c>
      <c r="I2336" s="2" t="s">
        <v>590</v>
      </c>
      <c r="J2336" s="2" t="s">
        <v>3251</v>
      </c>
      <c r="M2336" s="2" t="s">
        <v>10709</v>
      </c>
      <c r="N2336" s="2" t="s">
        <v>10710</v>
      </c>
      <c r="O2336" s="2" t="s">
        <v>759</v>
      </c>
      <c r="P2336" s="2">
        <v>1</v>
      </c>
      <c r="Q2336" s="2" t="s">
        <v>40</v>
      </c>
      <c r="R2336" s="2">
        <v>202130402.092188</v>
      </c>
      <c r="S2336" s="2">
        <v>222892690.44416699</v>
      </c>
      <c r="T2336" s="2">
        <v>200282821.88045299</v>
      </c>
      <c r="U2336" s="2">
        <f t="shared" si="144"/>
        <v>208435304.80560267</v>
      </c>
      <c r="V2336" s="2">
        <v>8203447.6869430402</v>
      </c>
      <c r="W2336" s="2">
        <v>9440815.2821974102</v>
      </c>
      <c r="X2336" s="2">
        <v>28718992.469797201</v>
      </c>
      <c r="Y2336" s="2">
        <f t="shared" si="145"/>
        <v>15454418.479645884</v>
      </c>
      <c r="Z2336" s="2">
        <v>34514905.679797404</v>
      </c>
      <c r="AA2336" s="2">
        <v>26755546.460475199</v>
      </c>
      <c r="AB2336" s="2">
        <v>135901131.46382499</v>
      </c>
      <c r="AC2336" s="2">
        <f t="shared" si="146"/>
        <v>65723861.201365866</v>
      </c>
      <c r="AD2336" s="2">
        <v>83596528.561317995</v>
      </c>
      <c r="AE2336" s="2">
        <v>127288868.075544</v>
      </c>
      <c r="AF2336" s="2">
        <v>85988382.033951297</v>
      </c>
      <c r="AG2336" s="2">
        <f t="shared" si="147"/>
        <v>98957926.223604426</v>
      </c>
    </row>
    <row r="2337" spans="1:33" x14ac:dyDescent="0.2">
      <c r="A2337" s="2" t="s">
        <v>10711</v>
      </c>
      <c r="B2337" s="2" t="s">
        <v>10712</v>
      </c>
      <c r="C2337" s="2">
        <v>553.2971</v>
      </c>
      <c r="D2337" s="2">
        <v>378.4</v>
      </c>
      <c r="E2337" s="2">
        <v>570.30401229200004</v>
      </c>
      <c r="F2337" s="2">
        <v>0.94290752644664899</v>
      </c>
      <c r="G2337" s="2" t="s">
        <v>10713</v>
      </c>
      <c r="H2337" s="2" t="s">
        <v>44</v>
      </c>
      <c r="O2337" s="2" t="s">
        <v>759</v>
      </c>
      <c r="P2337" s="2">
        <v>1</v>
      </c>
      <c r="Q2337" s="2" t="s">
        <v>40</v>
      </c>
      <c r="R2337" s="2">
        <v>1607056.7493587099</v>
      </c>
      <c r="S2337" s="2">
        <v>1570373.64733369</v>
      </c>
      <c r="T2337" s="2">
        <v>1902753.03683705</v>
      </c>
      <c r="U2337" s="2">
        <f t="shared" si="144"/>
        <v>1693394.4778431498</v>
      </c>
      <c r="V2337" s="2">
        <v>2000288.74749974</v>
      </c>
      <c r="W2337" s="2">
        <v>2093991.64796635</v>
      </c>
      <c r="X2337" s="2">
        <v>1741911.0397097401</v>
      </c>
      <c r="Y2337" s="2">
        <f t="shared" si="145"/>
        <v>1945397.1450586102</v>
      </c>
      <c r="Z2337" s="2">
        <v>1198574.8938408</v>
      </c>
      <c r="AA2337" s="2">
        <v>1191424.90864593</v>
      </c>
      <c r="AB2337" s="2">
        <v>1517015.5632160101</v>
      </c>
      <c r="AC2337" s="2">
        <f t="shared" si="146"/>
        <v>1302338.4552342466</v>
      </c>
      <c r="AD2337" s="2">
        <v>1829360.7976596099</v>
      </c>
      <c r="AE2337" s="2">
        <v>1710862.2654091499</v>
      </c>
      <c r="AF2337" s="2">
        <v>1748774.0507748399</v>
      </c>
      <c r="AG2337" s="2">
        <f t="shared" si="147"/>
        <v>1762999.0379478664</v>
      </c>
    </row>
    <row r="2338" spans="1:33" x14ac:dyDescent="0.2">
      <c r="A2338" s="2" t="s">
        <v>10714</v>
      </c>
      <c r="B2338" s="2" t="s">
        <v>10715</v>
      </c>
      <c r="C2338" s="2">
        <v>572.35509999999999</v>
      </c>
      <c r="D2338" s="2">
        <v>532.6</v>
      </c>
      <c r="E2338" s="2">
        <v>571.35090290799997</v>
      </c>
      <c r="F2338" s="2">
        <v>5.3793667602864401</v>
      </c>
      <c r="G2338" s="2" t="s">
        <v>10716</v>
      </c>
      <c r="H2338" s="2" t="s">
        <v>33</v>
      </c>
      <c r="M2338" s="2" t="s">
        <v>10717</v>
      </c>
      <c r="O2338" s="2" t="s">
        <v>759</v>
      </c>
      <c r="P2338" s="2">
        <v>1</v>
      </c>
      <c r="Q2338" s="2" t="s">
        <v>40</v>
      </c>
      <c r="R2338" s="2">
        <v>70504061.110373303</v>
      </c>
      <c r="S2338" s="2">
        <v>126655396.566737</v>
      </c>
      <c r="T2338" s="2">
        <v>111526366.722817</v>
      </c>
      <c r="U2338" s="2">
        <f t="shared" si="144"/>
        <v>102895274.79997577</v>
      </c>
      <c r="V2338" s="2">
        <v>92280854.617830202</v>
      </c>
      <c r="W2338" s="2">
        <v>148141019.63755101</v>
      </c>
      <c r="X2338" s="2">
        <v>115633075.56314901</v>
      </c>
      <c r="Y2338" s="2">
        <f t="shared" si="145"/>
        <v>118684983.27284341</v>
      </c>
      <c r="Z2338" s="2">
        <v>144826124.08328199</v>
      </c>
      <c r="AA2338" s="2">
        <v>100997392.81088699</v>
      </c>
      <c r="AB2338" s="2">
        <v>156088087.649441</v>
      </c>
      <c r="AC2338" s="2">
        <f t="shared" si="146"/>
        <v>133970534.84786999</v>
      </c>
      <c r="AD2338" s="2">
        <v>109017626.586418</v>
      </c>
      <c r="AE2338" s="2">
        <v>125657567.450782</v>
      </c>
      <c r="AF2338" s="2">
        <v>58689505.289768301</v>
      </c>
      <c r="AG2338" s="2">
        <f t="shared" si="147"/>
        <v>97788233.108989432</v>
      </c>
    </row>
    <row r="2339" spans="1:33" x14ac:dyDescent="0.2">
      <c r="A2339" s="2" t="s">
        <v>10718</v>
      </c>
      <c r="B2339" s="2" t="s">
        <v>10719</v>
      </c>
      <c r="C2339" s="2">
        <v>555.36369999999999</v>
      </c>
      <c r="D2339" s="2">
        <v>525.20000000000005</v>
      </c>
      <c r="E2339" s="2">
        <v>572.37130400399997</v>
      </c>
      <c r="F2339" s="2">
        <v>0.30611291300320298</v>
      </c>
      <c r="G2339" s="2" t="s">
        <v>10720</v>
      </c>
      <c r="H2339" s="2" t="s">
        <v>44</v>
      </c>
      <c r="O2339" s="2" t="s">
        <v>759</v>
      </c>
      <c r="P2339" s="2">
        <v>1</v>
      </c>
      <c r="Q2339" s="2" t="s">
        <v>40</v>
      </c>
      <c r="R2339" s="2">
        <v>4865747.3919679504</v>
      </c>
      <c r="S2339" s="2">
        <v>3970209.3033456099</v>
      </c>
      <c r="T2339" s="2">
        <v>4164491.9901129701</v>
      </c>
      <c r="U2339" s="2">
        <f t="shared" si="144"/>
        <v>4333482.8951421762</v>
      </c>
      <c r="V2339" s="2">
        <v>1226917.20552011</v>
      </c>
      <c r="W2339" s="2">
        <v>4942299.1117767598</v>
      </c>
      <c r="X2339" s="2">
        <v>1046196.35359344</v>
      </c>
      <c r="Y2339" s="2">
        <f t="shared" si="145"/>
        <v>2405137.5569634368</v>
      </c>
      <c r="Z2339" s="2">
        <v>650696.915322343</v>
      </c>
      <c r="AA2339" s="2">
        <v>3655928.7405713298</v>
      </c>
      <c r="AB2339" s="2">
        <v>3616040.7183578899</v>
      </c>
      <c r="AC2339" s="2">
        <f t="shared" si="146"/>
        <v>2640888.7914171875</v>
      </c>
      <c r="AD2339" s="2">
        <v>3474155.4928888301</v>
      </c>
      <c r="AE2339" s="2">
        <v>4483012.0436656</v>
      </c>
      <c r="AF2339" s="2">
        <v>3600151.1577104498</v>
      </c>
      <c r="AG2339" s="2">
        <f t="shared" si="147"/>
        <v>3852439.5647549597</v>
      </c>
    </row>
    <row r="2340" spans="1:33" x14ac:dyDescent="0.2">
      <c r="A2340" s="2" t="s">
        <v>10721</v>
      </c>
      <c r="B2340" s="2" t="s">
        <v>10722</v>
      </c>
      <c r="C2340" s="2">
        <v>556.17049999999995</v>
      </c>
      <c r="D2340" s="2">
        <v>815</v>
      </c>
      <c r="E2340" s="2">
        <v>556.18528847599998</v>
      </c>
      <c r="F2340" s="2">
        <v>26.5898245232985</v>
      </c>
      <c r="G2340" s="2" t="s">
        <v>10723</v>
      </c>
      <c r="H2340" s="2" t="s">
        <v>52</v>
      </c>
      <c r="O2340" s="2" t="s">
        <v>759</v>
      </c>
      <c r="P2340" s="2">
        <v>1</v>
      </c>
      <c r="Q2340" s="2" t="s">
        <v>40</v>
      </c>
      <c r="R2340" s="2">
        <v>50176476.627744898</v>
      </c>
      <c r="S2340" s="2">
        <v>52383340.804024301</v>
      </c>
      <c r="T2340" s="2">
        <v>66721241.982898101</v>
      </c>
      <c r="U2340" s="2">
        <f t="shared" si="144"/>
        <v>56427019.804889105</v>
      </c>
      <c r="V2340" s="2">
        <v>62672406.606969699</v>
      </c>
      <c r="W2340" s="2">
        <v>60597445.542935699</v>
      </c>
      <c r="X2340" s="2">
        <v>71108575.952678502</v>
      </c>
      <c r="Y2340" s="2">
        <f t="shared" si="145"/>
        <v>64792809.367527962</v>
      </c>
      <c r="Z2340" s="2">
        <v>47659124.172310501</v>
      </c>
      <c r="AA2340" s="2">
        <v>44300927.347869001</v>
      </c>
      <c r="AB2340" s="2">
        <v>64326364.297878303</v>
      </c>
      <c r="AC2340" s="2">
        <f t="shared" si="146"/>
        <v>52095471.939352602</v>
      </c>
      <c r="AD2340" s="2">
        <v>58553912.871744603</v>
      </c>
      <c r="AE2340" s="2">
        <v>48929713.018495798</v>
      </c>
      <c r="AF2340" s="2">
        <v>69638842.935850993</v>
      </c>
      <c r="AG2340" s="2">
        <f t="shared" si="147"/>
        <v>59040822.942030467</v>
      </c>
    </row>
    <row r="2341" spans="1:33" x14ac:dyDescent="0.2">
      <c r="A2341" s="2" t="s">
        <v>10724</v>
      </c>
      <c r="B2341" s="2" t="s">
        <v>10725</v>
      </c>
      <c r="C2341" s="2">
        <v>556.27700000000004</v>
      </c>
      <c r="D2341" s="2">
        <v>416.4</v>
      </c>
      <c r="E2341" s="2">
        <v>555.62400000000002</v>
      </c>
      <c r="F2341" s="2">
        <v>0.76486354825415503</v>
      </c>
      <c r="G2341" s="2" t="s">
        <v>10726</v>
      </c>
      <c r="H2341" s="2" t="s">
        <v>33</v>
      </c>
      <c r="I2341" s="2" t="s">
        <v>289</v>
      </c>
      <c r="J2341" s="2" t="s">
        <v>45</v>
      </c>
      <c r="O2341" s="2" t="s">
        <v>759</v>
      </c>
      <c r="P2341" s="2">
        <v>1</v>
      </c>
      <c r="Q2341" s="2" t="s">
        <v>40</v>
      </c>
      <c r="R2341" s="2">
        <v>1318564.9040746801</v>
      </c>
      <c r="S2341" s="2">
        <v>1324693.9073844999</v>
      </c>
      <c r="T2341" s="2">
        <v>1441261.49017127</v>
      </c>
      <c r="U2341" s="2">
        <f t="shared" si="144"/>
        <v>1361506.7672101499</v>
      </c>
      <c r="V2341" s="2">
        <v>1733249.0418545499</v>
      </c>
      <c r="W2341" s="2">
        <v>1257030.72929248</v>
      </c>
      <c r="X2341" s="2">
        <v>597600.29052161204</v>
      </c>
      <c r="Y2341" s="2">
        <f t="shared" si="145"/>
        <v>1195960.020556214</v>
      </c>
      <c r="Z2341" s="2">
        <v>919437.72702939401</v>
      </c>
      <c r="AA2341" s="2">
        <v>950151.91391473205</v>
      </c>
      <c r="AB2341" s="2">
        <v>1823450.6318656099</v>
      </c>
      <c r="AC2341" s="2">
        <f t="shared" si="146"/>
        <v>1231013.4242699121</v>
      </c>
      <c r="AD2341" s="2">
        <v>1586670.7178889101</v>
      </c>
      <c r="AE2341" s="2">
        <v>2185845.0592905302</v>
      </c>
      <c r="AF2341" s="2">
        <v>2398328.2597095398</v>
      </c>
      <c r="AG2341" s="2">
        <f t="shared" si="147"/>
        <v>2056948.0122963267</v>
      </c>
    </row>
    <row r="2342" spans="1:33" x14ac:dyDescent="0.2">
      <c r="A2342" s="2" t="s">
        <v>10727</v>
      </c>
      <c r="B2342" s="2" t="s">
        <v>10728</v>
      </c>
      <c r="C2342" s="2">
        <v>558.27599999999995</v>
      </c>
      <c r="D2342" s="2">
        <v>445.9</v>
      </c>
      <c r="E2342" s="2">
        <v>575.28362826</v>
      </c>
      <c r="F2342" s="2">
        <v>0.347964089549813</v>
      </c>
      <c r="G2342" s="2" t="s">
        <v>10729</v>
      </c>
      <c r="H2342" s="2" t="s">
        <v>44</v>
      </c>
      <c r="O2342" s="2" t="s">
        <v>759</v>
      </c>
      <c r="P2342" s="2">
        <v>1</v>
      </c>
      <c r="Q2342" s="2" t="s">
        <v>40</v>
      </c>
      <c r="R2342" s="2">
        <v>696413.64938744495</v>
      </c>
      <c r="S2342" s="2">
        <v>1782219.0313580399</v>
      </c>
      <c r="T2342" s="2">
        <v>1319944.5919598499</v>
      </c>
      <c r="U2342" s="2">
        <f t="shared" si="144"/>
        <v>1266192.4242351116</v>
      </c>
      <c r="V2342" s="2">
        <v>1664154.92340179</v>
      </c>
      <c r="W2342" s="2">
        <v>916345.09309052897</v>
      </c>
      <c r="X2342" s="2">
        <v>1222475.57740251</v>
      </c>
      <c r="Y2342" s="2">
        <f t="shared" si="145"/>
        <v>1267658.5312982763</v>
      </c>
      <c r="Z2342" s="2">
        <v>679547.92281764594</v>
      </c>
      <c r="AA2342" s="2">
        <v>2112312.7678566999</v>
      </c>
      <c r="AB2342" s="2">
        <v>1286656.0372929799</v>
      </c>
      <c r="AC2342" s="2">
        <f t="shared" si="146"/>
        <v>1359505.5759891085</v>
      </c>
      <c r="AD2342" s="2">
        <v>1237961.3671796699</v>
      </c>
      <c r="AE2342" s="2">
        <v>1660023.7735623899</v>
      </c>
      <c r="AF2342" s="2">
        <v>776515.16560964601</v>
      </c>
      <c r="AG2342" s="2">
        <f t="shared" si="147"/>
        <v>1224833.4354505686</v>
      </c>
    </row>
    <row r="2343" spans="1:33" x14ac:dyDescent="0.2">
      <c r="A2343" s="2" t="s">
        <v>10730</v>
      </c>
      <c r="B2343" s="2" t="s">
        <v>10731</v>
      </c>
      <c r="C2343" s="2">
        <v>581.36779999999999</v>
      </c>
      <c r="D2343" s="2">
        <v>897.3</v>
      </c>
      <c r="E2343" s="2">
        <v>580.36113324400003</v>
      </c>
      <c r="F2343" s="2">
        <v>1.04794933598791</v>
      </c>
      <c r="G2343" s="2" t="s">
        <v>10732</v>
      </c>
      <c r="H2343" s="2" t="s">
        <v>33</v>
      </c>
      <c r="O2343" s="2" t="s">
        <v>759</v>
      </c>
      <c r="P2343" s="2">
        <v>1</v>
      </c>
      <c r="Q2343" s="2" t="s">
        <v>40</v>
      </c>
      <c r="R2343" s="2">
        <v>2667833.32895415</v>
      </c>
      <c r="S2343" s="2">
        <v>3187173.8978450899</v>
      </c>
      <c r="T2343" s="2">
        <v>7183084.6206495697</v>
      </c>
      <c r="U2343" s="2">
        <f t="shared" si="144"/>
        <v>4346030.61581627</v>
      </c>
      <c r="V2343" s="2">
        <v>4499669.5980126299</v>
      </c>
      <c r="W2343" s="2">
        <v>2668516.8107324</v>
      </c>
      <c r="X2343" s="2">
        <v>6821355.56864578</v>
      </c>
      <c r="Y2343" s="2">
        <f t="shared" si="145"/>
        <v>4663180.6591302706</v>
      </c>
      <c r="Z2343" s="2">
        <v>8480961.4905923996</v>
      </c>
      <c r="AA2343" s="2">
        <v>6443098.0610343404</v>
      </c>
      <c r="AB2343" s="2">
        <v>1284893.98995968</v>
      </c>
      <c r="AC2343" s="2">
        <f t="shared" si="146"/>
        <v>5402984.5138621395</v>
      </c>
      <c r="AD2343" s="2">
        <v>3104103.3530711601</v>
      </c>
      <c r="AE2343" s="2">
        <v>4467866.9526619501</v>
      </c>
      <c r="AF2343" s="2">
        <v>2055780.6582692</v>
      </c>
      <c r="AG2343" s="2">
        <f t="shared" si="147"/>
        <v>3209250.3213341036</v>
      </c>
    </row>
    <row r="2344" spans="1:33" x14ac:dyDescent="0.2">
      <c r="A2344" s="2" t="s">
        <v>10733</v>
      </c>
      <c r="B2344" s="2" t="s">
        <v>10734</v>
      </c>
      <c r="C2344" s="2">
        <v>565.40430000000003</v>
      </c>
      <c r="D2344" s="2">
        <v>841.4</v>
      </c>
      <c r="E2344" s="2">
        <v>564.39670000000001</v>
      </c>
      <c r="F2344" s="2">
        <v>0.51838304035536498</v>
      </c>
      <c r="G2344" s="2" t="s">
        <v>10735</v>
      </c>
      <c r="H2344" s="2" t="s">
        <v>33</v>
      </c>
      <c r="I2344" s="2" t="s">
        <v>590</v>
      </c>
      <c r="J2344" s="2" t="s">
        <v>5219</v>
      </c>
      <c r="K2344" s="2" t="s">
        <v>10736</v>
      </c>
      <c r="L2344" s="2" t="s">
        <v>1021</v>
      </c>
      <c r="M2344" s="2" t="s">
        <v>10737</v>
      </c>
      <c r="N2344" s="2" t="s">
        <v>10738</v>
      </c>
      <c r="O2344" s="2" t="s">
        <v>759</v>
      </c>
      <c r="P2344" s="2">
        <v>1</v>
      </c>
      <c r="Q2344" s="2" t="s">
        <v>40</v>
      </c>
      <c r="R2344" s="2">
        <v>341711.48201697902</v>
      </c>
      <c r="S2344" s="2">
        <v>40487.9732084633</v>
      </c>
      <c r="T2344" s="2">
        <v>474181.06926576298</v>
      </c>
      <c r="U2344" s="2">
        <f t="shared" si="144"/>
        <v>285460.17483040178</v>
      </c>
      <c r="V2344" s="2">
        <v>483781.50195096497</v>
      </c>
      <c r="W2344" s="2">
        <v>60064.235931140902</v>
      </c>
      <c r="X2344" s="2">
        <v>37492.558495938603</v>
      </c>
      <c r="Y2344" s="2">
        <f t="shared" si="145"/>
        <v>193779.43212601481</v>
      </c>
      <c r="Z2344" s="2">
        <v>25852.158676377199</v>
      </c>
      <c r="AA2344" s="2">
        <v>266920.90598197101</v>
      </c>
      <c r="AB2344" s="2">
        <v>372138.23915134103</v>
      </c>
      <c r="AC2344" s="2">
        <f t="shared" si="146"/>
        <v>221637.1012698964</v>
      </c>
      <c r="AD2344" s="2">
        <v>4865614.2762477202</v>
      </c>
      <c r="AE2344" s="2">
        <v>4661479.8560523698</v>
      </c>
      <c r="AF2344" s="2">
        <v>4644715.4467093199</v>
      </c>
      <c r="AG2344" s="2">
        <f t="shared" si="147"/>
        <v>4723936.5263364697</v>
      </c>
    </row>
    <row r="2345" spans="1:33" x14ac:dyDescent="0.2">
      <c r="A2345" s="2" t="s">
        <v>10739</v>
      </c>
      <c r="B2345" s="2" t="s">
        <v>10740</v>
      </c>
      <c r="C2345" s="2">
        <v>567.28</v>
      </c>
      <c r="D2345" s="2">
        <v>368.4</v>
      </c>
      <c r="E2345" s="2">
        <v>566.27271216400004</v>
      </c>
      <c r="F2345" s="2">
        <v>2.08644760942851E-2</v>
      </c>
      <c r="G2345" s="2" t="s">
        <v>10741</v>
      </c>
      <c r="H2345" s="2" t="s">
        <v>33</v>
      </c>
      <c r="O2345" s="2" t="s">
        <v>759</v>
      </c>
      <c r="P2345" s="2">
        <v>1</v>
      </c>
      <c r="Q2345" s="2" t="s">
        <v>40</v>
      </c>
      <c r="R2345" s="2">
        <v>2681246.1687540398</v>
      </c>
      <c r="S2345" s="2">
        <v>2914220.7921162299</v>
      </c>
      <c r="T2345" s="2">
        <v>4093642.2599658398</v>
      </c>
      <c r="U2345" s="2">
        <f t="shared" si="144"/>
        <v>3229703.0736120366</v>
      </c>
      <c r="V2345" s="2">
        <v>2957971.0650781202</v>
      </c>
      <c r="W2345" s="2">
        <v>2833966.1018010001</v>
      </c>
      <c r="X2345" s="2">
        <v>3407774.57045798</v>
      </c>
      <c r="Y2345" s="2">
        <f t="shared" si="145"/>
        <v>3066570.5791123672</v>
      </c>
      <c r="Z2345" s="2">
        <v>3159575.3734132401</v>
      </c>
      <c r="AA2345" s="2">
        <v>2000639.39521952</v>
      </c>
      <c r="AB2345" s="2">
        <v>2204757.9856062601</v>
      </c>
      <c r="AC2345" s="2">
        <f t="shared" si="146"/>
        <v>2454990.9180796738</v>
      </c>
      <c r="AD2345" s="2">
        <v>2986216.9912465601</v>
      </c>
      <c r="AE2345" s="2">
        <v>2723275.5919152801</v>
      </c>
      <c r="AF2345" s="2">
        <v>2907239.6445354498</v>
      </c>
      <c r="AG2345" s="2">
        <f t="shared" si="147"/>
        <v>2872244.0758990967</v>
      </c>
    </row>
    <row r="2346" spans="1:33" x14ac:dyDescent="0.2">
      <c r="A2346" s="2" t="s">
        <v>10742</v>
      </c>
      <c r="B2346" s="2" t="s">
        <v>10743</v>
      </c>
      <c r="C2346" s="2">
        <v>584.40970000000004</v>
      </c>
      <c r="D2346" s="2">
        <v>824.3</v>
      </c>
      <c r="E2346" s="2">
        <v>584.42290000000003</v>
      </c>
      <c r="F2346" s="2">
        <v>22.586894091565298</v>
      </c>
      <c r="G2346" s="2" t="s">
        <v>10744</v>
      </c>
      <c r="H2346" s="2" t="s">
        <v>52</v>
      </c>
      <c r="I2346" s="2" t="s">
        <v>590</v>
      </c>
      <c r="J2346" s="2" t="s">
        <v>5219</v>
      </c>
      <c r="K2346" s="2" t="s">
        <v>10745</v>
      </c>
      <c r="L2346" s="2" t="s">
        <v>698</v>
      </c>
      <c r="M2346" s="2" t="s">
        <v>10746</v>
      </c>
      <c r="N2346" s="2" t="s">
        <v>10747</v>
      </c>
      <c r="O2346" s="2" t="s">
        <v>759</v>
      </c>
      <c r="P2346" s="2">
        <v>1</v>
      </c>
      <c r="Q2346" s="2" t="s">
        <v>40</v>
      </c>
      <c r="R2346" s="2">
        <v>6749400.2412463799</v>
      </c>
      <c r="S2346" s="2">
        <v>12968002.8911884</v>
      </c>
      <c r="T2346" s="2">
        <v>2364643.1163751301</v>
      </c>
      <c r="U2346" s="2">
        <f t="shared" si="144"/>
        <v>7360682.0829366362</v>
      </c>
      <c r="V2346" s="2">
        <v>15914680.125545001</v>
      </c>
      <c r="W2346" s="2">
        <v>14887734.376392201</v>
      </c>
      <c r="X2346" s="2">
        <v>13172461.7587658</v>
      </c>
      <c r="Y2346" s="2">
        <f t="shared" si="145"/>
        <v>14658292.086901002</v>
      </c>
      <c r="Z2346" s="2">
        <v>5576691.8057709802</v>
      </c>
      <c r="AA2346" s="2">
        <v>12334934.2952751</v>
      </c>
      <c r="AB2346" s="2">
        <v>5512495.0122505603</v>
      </c>
      <c r="AC2346" s="2">
        <f t="shared" si="146"/>
        <v>7808040.3710988797</v>
      </c>
      <c r="AD2346" s="2">
        <v>13287263.2098292</v>
      </c>
      <c r="AE2346" s="2">
        <v>3361358.5712680798</v>
      </c>
      <c r="AF2346" s="2">
        <v>12440913.018319599</v>
      </c>
      <c r="AG2346" s="2">
        <f t="shared" si="147"/>
        <v>9696511.5998056252</v>
      </c>
    </row>
    <row r="2347" spans="1:33" x14ac:dyDescent="0.2">
      <c r="A2347" s="2" t="s">
        <v>10748</v>
      </c>
      <c r="B2347" s="2" t="s">
        <v>10749</v>
      </c>
      <c r="C2347" s="2">
        <v>585.28859999999997</v>
      </c>
      <c r="D2347" s="2">
        <v>452.1</v>
      </c>
      <c r="E2347" s="2">
        <v>585.28570000000002</v>
      </c>
      <c r="F2347" s="2">
        <v>4.9548205790342799</v>
      </c>
      <c r="G2347" s="2" t="s">
        <v>10750</v>
      </c>
      <c r="H2347" s="2" t="s">
        <v>52</v>
      </c>
      <c r="I2347" s="2" t="s">
        <v>240</v>
      </c>
      <c r="J2347" s="2" t="s">
        <v>247</v>
      </c>
      <c r="K2347" s="2" t="s">
        <v>10751</v>
      </c>
      <c r="M2347" s="2" t="s">
        <v>10752</v>
      </c>
      <c r="N2347" s="2" t="s">
        <v>10753</v>
      </c>
      <c r="O2347" s="2" t="s">
        <v>759</v>
      </c>
      <c r="P2347" s="2">
        <v>1</v>
      </c>
      <c r="Q2347" s="2" t="s">
        <v>40</v>
      </c>
      <c r="R2347" s="2">
        <v>27745491.410684299</v>
      </c>
      <c r="S2347" s="2">
        <v>25843043.538269799</v>
      </c>
      <c r="T2347" s="2">
        <v>28047822.8942363</v>
      </c>
      <c r="U2347" s="2">
        <f t="shared" si="144"/>
        <v>27212119.281063467</v>
      </c>
      <c r="V2347" s="2">
        <v>34692094.710924298</v>
      </c>
      <c r="W2347" s="2">
        <v>32065514.2531077</v>
      </c>
      <c r="X2347" s="2">
        <v>26025847.358413901</v>
      </c>
      <c r="Y2347" s="2">
        <f t="shared" si="145"/>
        <v>30927818.774148632</v>
      </c>
      <c r="Z2347" s="2">
        <v>20435650.8997063</v>
      </c>
      <c r="AA2347" s="2">
        <v>21920608.701044299</v>
      </c>
      <c r="AB2347" s="2">
        <v>24720056.2508757</v>
      </c>
      <c r="AC2347" s="2">
        <f t="shared" si="146"/>
        <v>22358771.950542096</v>
      </c>
      <c r="AD2347" s="2">
        <v>24395935.5754418</v>
      </c>
      <c r="AE2347" s="2">
        <v>17731159.354852799</v>
      </c>
      <c r="AF2347" s="2">
        <v>16566858.405496299</v>
      </c>
      <c r="AG2347" s="2">
        <f t="shared" si="147"/>
        <v>19564651.1119303</v>
      </c>
    </row>
    <row r="2348" spans="1:33" x14ac:dyDescent="0.2">
      <c r="A2348" s="2" t="s">
        <v>10754</v>
      </c>
      <c r="B2348" s="2" t="s">
        <v>10755</v>
      </c>
      <c r="C2348" s="2">
        <v>568.75760000000002</v>
      </c>
      <c r="D2348" s="2">
        <v>82.3</v>
      </c>
      <c r="E2348" s="2">
        <v>567.74400000000003</v>
      </c>
      <c r="F2348" s="2">
        <v>11.118972300437401</v>
      </c>
      <c r="G2348" s="2" t="s">
        <v>10756</v>
      </c>
      <c r="H2348" s="2" t="s">
        <v>33</v>
      </c>
      <c r="O2348" s="2" t="s">
        <v>759</v>
      </c>
      <c r="P2348" s="2">
        <v>1</v>
      </c>
      <c r="Q2348" s="2" t="s">
        <v>40</v>
      </c>
      <c r="R2348" s="2">
        <v>2038343.96342883</v>
      </c>
      <c r="S2348" s="2">
        <v>7073641.3747460004</v>
      </c>
      <c r="T2348" s="2">
        <v>4859731.8683388196</v>
      </c>
      <c r="U2348" s="2">
        <f t="shared" si="144"/>
        <v>4657239.0688378839</v>
      </c>
      <c r="V2348" s="2">
        <v>5543549.48181888</v>
      </c>
      <c r="W2348" s="2">
        <v>3401629.5073099602</v>
      </c>
      <c r="X2348" s="2">
        <v>3407776.7677036901</v>
      </c>
      <c r="Y2348" s="2">
        <f t="shared" si="145"/>
        <v>4117651.9189441763</v>
      </c>
      <c r="Z2348" s="2">
        <v>19869434.7097544</v>
      </c>
      <c r="AA2348" s="2">
        <v>1611876.9572211399</v>
      </c>
      <c r="AB2348" s="2">
        <v>3416553.7368302601</v>
      </c>
      <c r="AC2348" s="2">
        <f t="shared" si="146"/>
        <v>8299288.4679352669</v>
      </c>
      <c r="AD2348" s="2">
        <v>7433010.4331299504</v>
      </c>
      <c r="AE2348" s="2">
        <v>6593653.0677507203</v>
      </c>
      <c r="AF2348" s="2">
        <v>6224157.1085976297</v>
      </c>
      <c r="AG2348" s="2">
        <f t="shared" si="147"/>
        <v>6750273.5364927659</v>
      </c>
    </row>
    <row r="2349" spans="1:33" x14ac:dyDescent="0.2">
      <c r="A2349" s="2" t="s">
        <v>10757</v>
      </c>
      <c r="B2349" s="2" t="s">
        <v>10758</v>
      </c>
      <c r="C2349" s="2">
        <v>569.41610000000003</v>
      </c>
      <c r="D2349" s="2">
        <v>876</v>
      </c>
      <c r="E2349" s="2">
        <v>586.42333957599999</v>
      </c>
      <c r="F2349" s="2">
        <v>0.34144450785365599</v>
      </c>
      <c r="G2349" s="2" t="s">
        <v>10759</v>
      </c>
      <c r="H2349" s="2" t="s">
        <v>44</v>
      </c>
      <c r="O2349" s="2" t="s">
        <v>759</v>
      </c>
      <c r="P2349" s="2">
        <v>1</v>
      </c>
      <c r="Q2349" s="2" t="s">
        <v>40</v>
      </c>
      <c r="R2349" s="2">
        <v>898186.67282061803</v>
      </c>
      <c r="S2349" s="2">
        <v>949445.05312106502</v>
      </c>
      <c r="T2349" s="2">
        <v>992532.21671434504</v>
      </c>
      <c r="U2349" s="2">
        <f t="shared" si="144"/>
        <v>946721.31421867607</v>
      </c>
      <c r="V2349" s="2">
        <v>840369.26024049101</v>
      </c>
      <c r="W2349" s="2">
        <v>1151801.8563508401</v>
      </c>
      <c r="X2349" s="2">
        <v>1138007.4276706199</v>
      </c>
      <c r="Y2349" s="2">
        <f t="shared" si="145"/>
        <v>1043392.848087317</v>
      </c>
      <c r="Z2349" s="2">
        <v>781770.75433440902</v>
      </c>
      <c r="AA2349" s="2">
        <v>556370.03282415599</v>
      </c>
      <c r="AB2349" s="2">
        <v>646060.140122407</v>
      </c>
      <c r="AC2349" s="2">
        <f t="shared" si="146"/>
        <v>661400.30909365742</v>
      </c>
      <c r="AD2349" s="2">
        <v>810832.24967491603</v>
      </c>
      <c r="AE2349" s="2">
        <v>933769.05585121398</v>
      </c>
      <c r="AF2349" s="2">
        <v>913547.58186271403</v>
      </c>
      <c r="AG2349" s="2">
        <f t="shared" si="147"/>
        <v>886049.62912961468</v>
      </c>
    </row>
    <row r="2350" spans="1:33" x14ac:dyDescent="0.2">
      <c r="A2350" s="2" t="s">
        <v>10760</v>
      </c>
      <c r="B2350" s="2" t="s">
        <v>10761</v>
      </c>
      <c r="C2350" s="2">
        <v>570.45439999999996</v>
      </c>
      <c r="D2350" s="2">
        <v>937.2</v>
      </c>
      <c r="E2350" s="2">
        <v>570.44368109599998</v>
      </c>
      <c r="F2350" s="2">
        <v>17.714117026838299</v>
      </c>
      <c r="G2350" s="2" t="s">
        <v>10762</v>
      </c>
      <c r="H2350" s="2" t="s">
        <v>533</v>
      </c>
      <c r="O2350" s="2" t="s">
        <v>759</v>
      </c>
      <c r="P2350" s="2">
        <v>1</v>
      </c>
      <c r="Q2350" s="2" t="s">
        <v>40</v>
      </c>
      <c r="R2350" s="2">
        <v>7247857.7764122803</v>
      </c>
      <c r="S2350" s="2">
        <v>7922174.5430166498</v>
      </c>
      <c r="T2350" s="2">
        <v>7552503.2369474303</v>
      </c>
      <c r="U2350" s="2">
        <f t="shared" si="144"/>
        <v>7574178.5187921198</v>
      </c>
      <c r="V2350" s="2">
        <v>5058355.8505787998</v>
      </c>
      <c r="W2350" s="2">
        <v>5299932.3680503201</v>
      </c>
      <c r="X2350" s="2">
        <v>6310089.2784882002</v>
      </c>
      <c r="Y2350" s="2">
        <f t="shared" si="145"/>
        <v>5556125.83237244</v>
      </c>
      <c r="Z2350" s="2">
        <v>4732930.6628572401</v>
      </c>
      <c r="AA2350" s="2">
        <v>5692466.8307387698</v>
      </c>
      <c r="AB2350" s="2">
        <v>7538933.5914346604</v>
      </c>
      <c r="AC2350" s="2">
        <f t="shared" si="146"/>
        <v>5988110.3616768904</v>
      </c>
      <c r="AD2350" s="2">
        <v>730012.30420534103</v>
      </c>
      <c r="AE2350" s="2">
        <v>7098374.8691964196</v>
      </c>
      <c r="AF2350" s="2">
        <v>2020318.68535525</v>
      </c>
      <c r="AG2350" s="2">
        <f t="shared" si="147"/>
        <v>3282901.952919004</v>
      </c>
    </row>
    <row r="2351" spans="1:33" x14ac:dyDescent="0.2">
      <c r="A2351" s="2" t="s">
        <v>10763</v>
      </c>
      <c r="B2351" s="2" t="s">
        <v>10764</v>
      </c>
      <c r="C2351" s="2">
        <v>573.24919999999997</v>
      </c>
      <c r="D2351" s="2">
        <v>332.8</v>
      </c>
      <c r="E2351" s="2">
        <v>590.25745602400002</v>
      </c>
      <c r="F2351" s="2">
        <v>1.43397321803199</v>
      </c>
      <c r="G2351" s="2" t="s">
        <v>10765</v>
      </c>
      <c r="H2351" s="2" t="s">
        <v>44</v>
      </c>
      <c r="O2351" s="2" t="s">
        <v>759</v>
      </c>
      <c r="P2351" s="2">
        <v>1</v>
      </c>
      <c r="Q2351" s="2" t="s">
        <v>40</v>
      </c>
      <c r="R2351" s="2">
        <v>1558738.4794375901</v>
      </c>
      <c r="S2351" s="2">
        <v>1936045.2096830001</v>
      </c>
      <c r="T2351" s="2">
        <v>2254862.6282897699</v>
      </c>
      <c r="U2351" s="2">
        <f t="shared" si="144"/>
        <v>1916548.7724701201</v>
      </c>
      <c r="V2351" s="2">
        <v>992436.43433689</v>
      </c>
      <c r="W2351" s="2">
        <v>1183342.5757824001</v>
      </c>
      <c r="X2351" s="2">
        <v>2007174.67061937</v>
      </c>
      <c r="Y2351" s="2">
        <f t="shared" si="145"/>
        <v>1394317.8935795533</v>
      </c>
      <c r="Z2351" s="2">
        <v>2118121.2974712099</v>
      </c>
      <c r="AA2351" s="2">
        <v>2190953.34919181</v>
      </c>
      <c r="AB2351" s="2">
        <v>2050438.24747096</v>
      </c>
      <c r="AC2351" s="2">
        <f t="shared" si="146"/>
        <v>2119837.6313779932</v>
      </c>
      <c r="AD2351" s="2">
        <v>953868.482025531</v>
      </c>
      <c r="AE2351" s="2">
        <v>764919.82616769697</v>
      </c>
      <c r="AF2351" s="2">
        <v>1719000.75828541</v>
      </c>
      <c r="AG2351" s="2">
        <f t="shared" si="147"/>
        <v>1145929.6888262127</v>
      </c>
    </row>
    <row r="2352" spans="1:33" x14ac:dyDescent="0.2">
      <c r="A2352" s="2" t="s">
        <v>10766</v>
      </c>
      <c r="B2352" s="2" t="s">
        <v>10767</v>
      </c>
      <c r="C2352" s="2">
        <v>573.30119999999999</v>
      </c>
      <c r="D2352" s="2">
        <v>555.4</v>
      </c>
      <c r="E2352" s="2">
        <v>590.30909767200001</v>
      </c>
      <c r="F2352" s="2">
        <v>0.80877556164806097</v>
      </c>
      <c r="G2352" s="2" t="s">
        <v>10768</v>
      </c>
      <c r="H2352" s="2" t="s">
        <v>44</v>
      </c>
      <c r="O2352" s="2" t="s">
        <v>759</v>
      </c>
      <c r="P2352" s="2">
        <v>1</v>
      </c>
      <c r="Q2352" s="2" t="s">
        <v>40</v>
      </c>
      <c r="R2352" s="2">
        <v>769997.34722926596</v>
      </c>
      <c r="S2352" s="2">
        <v>716068.79458508606</v>
      </c>
      <c r="T2352" s="2">
        <v>639813.54995451798</v>
      </c>
      <c r="U2352" s="2">
        <f t="shared" si="144"/>
        <v>708626.56392295659</v>
      </c>
      <c r="V2352" s="2">
        <v>863606.09107969899</v>
      </c>
      <c r="W2352" s="2">
        <v>764419.55095168005</v>
      </c>
      <c r="X2352" s="2">
        <v>809177.61753044301</v>
      </c>
      <c r="Y2352" s="2">
        <f t="shared" si="145"/>
        <v>812401.08652060723</v>
      </c>
      <c r="Z2352" s="2">
        <v>532925.30878596602</v>
      </c>
      <c r="AA2352" s="2">
        <v>841943.42333809705</v>
      </c>
      <c r="AB2352" s="2">
        <v>724774.74222699995</v>
      </c>
      <c r="AC2352" s="2">
        <f t="shared" si="146"/>
        <v>699881.15811702108</v>
      </c>
      <c r="AD2352" s="2">
        <v>544989.96358618105</v>
      </c>
      <c r="AE2352" s="2">
        <v>715995.91244145704</v>
      </c>
      <c r="AF2352" s="2">
        <v>720727.46886452695</v>
      </c>
      <c r="AG2352" s="2">
        <f t="shared" si="147"/>
        <v>660571.11496405501</v>
      </c>
    </row>
    <row r="2353" spans="1:33" x14ac:dyDescent="0.2">
      <c r="A2353" s="2" t="s">
        <v>10769</v>
      </c>
      <c r="B2353" s="2" t="s">
        <v>10770</v>
      </c>
      <c r="C2353" s="2">
        <v>599.29110000000003</v>
      </c>
      <c r="D2353" s="2">
        <v>407.7</v>
      </c>
      <c r="E2353" s="2">
        <v>598.68888000000004</v>
      </c>
      <c r="F2353" s="2">
        <v>7.8243511375192103</v>
      </c>
      <c r="G2353" s="2" t="s">
        <v>10771</v>
      </c>
      <c r="H2353" s="2" t="s">
        <v>33</v>
      </c>
      <c r="I2353" s="2" t="s">
        <v>240</v>
      </c>
      <c r="J2353" s="2" t="s">
        <v>134</v>
      </c>
      <c r="M2353" s="2" t="s">
        <v>10772</v>
      </c>
      <c r="O2353" s="2" t="s">
        <v>759</v>
      </c>
      <c r="P2353" s="2">
        <v>1</v>
      </c>
      <c r="Q2353" s="2" t="s">
        <v>40</v>
      </c>
      <c r="R2353" s="2">
        <v>787678.74791940104</v>
      </c>
      <c r="S2353" s="2">
        <v>849560.06204722496</v>
      </c>
      <c r="T2353" s="2">
        <v>622993.40018765896</v>
      </c>
      <c r="U2353" s="2">
        <f t="shared" si="144"/>
        <v>753410.73671809502</v>
      </c>
      <c r="V2353" s="2">
        <v>969586.82605874597</v>
      </c>
      <c r="W2353" s="2">
        <v>1177185.61755966</v>
      </c>
      <c r="X2353" s="2">
        <v>1010750.73768424</v>
      </c>
      <c r="Y2353" s="2">
        <f t="shared" si="145"/>
        <v>1052507.727100882</v>
      </c>
      <c r="Z2353" s="2">
        <v>1138504.2700373901</v>
      </c>
      <c r="AA2353" s="2">
        <v>595366.69734342606</v>
      </c>
      <c r="AB2353" s="2">
        <v>1273881.93405793</v>
      </c>
      <c r="AC2353" s="2">
        <f t="shared" si="146"/>
        <v>1002584.300479582</v>
      </c>
      <c r="AD2353" s="2">
        <v>533902.65871222701</v>
      </c>
      <c r="AE2353" s="2">
        <v>1008432.52320628</v>
      </c>
      <c r="AF2353" s="2">
        <v>1490809.6191261499</v>
      </c>
      <c r="AG2353" s="2">
        <f t="shared" si="147"/>
        <v>1011048.2670148857</v>
      </c>
    </row>
    <row r="2354" spans="1:33" x14ac:dyDescent="0.2">
      <c r="A2354" s="2" t="s">
        <v>10773</v>
      </c>
      <c r="B2354" s="2" t="s">
        <v>10774</v>
      </c>
      <c r="C2354" s="2">
        <v>600.42250000000001</v>
      </c>
      <c r="D2354" s="2">
        <v>854.5</v>
      </c>
      <c r="E2354" s="2">
        <v>600.41786027199998</v>
      </c>
      <c r="F2354" s="2">
        <v>7.72743859537111</v>
      </c>
      <c r="G2354" s="2" t="s">
        <v>10775</v>
      </c>
      <c r="H2354" s="2" t="s">
        <v>52</v>
      </c>
      <c r="M2354" s="2" t="s">
        <v>10776</v>
      </c>
      <c r="O2354" s="2" t="s">
        <v>759</v>
      </c>
      <c r="P2354" s="2">
        <v>1</v>
      </c>
      <c r="Q2354" s="2" t="s">
        <v>40</v>
      </c>
      <c r="R2354" s="2">
        <v>39399145.705357499</v>
      </c>
      <c r="S2354" s="2">
        <v>92350567.075600103</v>
      </c>
      <c r="T2354" s="2">
        <v>89303014.610819206</v>
      </c>
      <c r="U2354" s="2">
        <f t="shared" si="144"/>
        <v>73684242.4639256</v>
      </c>
      <c r="V2354" s="2">
        <v>30410130.292194299</v>
      </c>
      <c r="W2354" s="2">
        <v>34558879.942139402</v>
      </c>
      <c r="X2354" s="2">
        <v>31145616.451550201</v>
      </c>
      <c r="Y2354" s="2">
        <f t="shared" si="145"/>
        <v>32038208.895294636</v>
      </c>
      <c r="Z2354" s="2">
        <v>98648665.400824904</v>
      </c>
      <c r="AA2354" s="2">
        <v>26091473.654562902</v>
      </c>
      <c r="AB2354" s="2">
        <v>31770947.169510499</v>
      </c>
      <c r="AC2354" s="2">
        <f t="shared" si="146"/>
        <v>52170362.074966103</v>
      </c>
      <c r="AD2354" s="2">
        <v>40373831.4633357</v>
      </c>
      <c r="AE2354" s="2">
        <v>19462003.636277501</v>
      </c>
      <c r="AF2354" s="2">
        <v>36784083.115709201</v>
      </c>
      <c r="AG2354" s="2">
        <f t="shared" si="147"/>
        <v>32206639.405107468</v>
      </c>
    </row>
    <row r="2355" spans="1:33" x14ac:dyDescent="0.2">
      <c r="A2355" s="2" t="s">
        <v>10777</v>
      </c>
      <c r="B2355" s="2" t="s">
        <v>10778</v>
      </c>
      <c r="C2355" s="2">
        <v>586.34889999999996</v>
      </c>
      <c r="D2355" s="2">
        <v>535.1</v>
      </c>
      <c r="E2355" s="2">
        <v>586.33262705200002</v>
      </c>
      <c r="F2355" s="2">
        <v>7.7616790958603596</v>
      </c>
      <c r="G2355" s="2" t="s">
        <v>10779</v>
      </c>
      <c r="H2355" s="2" t="s">
        <v>533</v>
      </c>
      <c r="O2355" s="2" t="s">
        <v>759</v>
      </c>
      <c r="P2355" s="2">
        <v>1</v>
      </c>
      <c r="Q2355" s="2" t="s">
        <v>40</v>
      </c>
      <c r="R2355" s="2">
        <v>77577809.731283695</v>
      </c>
      <c r="S2355" s="2">
        <v>99546203.120507896</v>
      </c>
      <c r="T2355" s="2">
        <v>92625575.375013202</v>
      </c>
      <c r="U2355" s="2">
        <f t="shared" si="144"/>
        <v>89916529.408934936</v>
      </c>
      <c r="V2355" s="2">
        <v>107385001.413608</v>
      </c>
      <c r="W2355" s="2">
        <v>94840078.013609394</v>
      </c>
      <c r="X2355" s="2">
        <v>101950768.775861</v>
      </c>
      <c r="Y2355" s="2">
        <f t="shared" si="145"/>
        <v>101391949.40102613</v>
      </c>
      <c r="Z2355" s="2">
        <v>74594972.358971193</v>
      </c>
      <c r="AA2355" s="2">
        <v>80544970.754877105</v>
      </c>
      <c r="AB2355" s="2">
        <v>96028258.074998707</v>
      </c>
      <c r="AC2355" s="2">
        <f t="shared" si="146"/>
        <v>83722733.729615673</v>
      </c>
      <c r="AD2355" s="2">
        <v>84946092.708860502</v>
      </c>
      <c r="AE2355" s="2">
        <v>89641746.961855099</v>
      </c>
      <c r="AF2355" s="2">
        <v>90809751.5615623</v>
      </c>
      <c r="AG2355" s="2">
        <f t="shared" si="147"/>
        <v>88465863.744092628</v>
      </c>
    </row>
    <row r="2356" spans="1:33" x14ac:dyDescent="0.2">
      <c r="A2356" s="2" t="s">
        <v>10780</v>
      </c>
      <c r="B2356" s="2" t="s">
        <v>10781</v>
      </c>
      <c r="C2356" s="2">
        <v>587.41579999999999</v>
      </c>
      <c r="D2356" s="2">
        <v>838.5</v>
      </c>
      <c r="E2356" s="2">
        <v>604.43390427400004</v>
      </c>
      <c r="F2356" s="2">
        <v>18.1647718703903</v>
      </c>
      <c r="G2356" s="2" t="s">
        <v>10782</v>
      </c>
      <c r="H2356" s="2" t="s">
        <v>44</v>
      </c>
      <c r="I2356" s="2" t="s">
        <v>555</v>
      </c>
      <c r="J2356" s="2" t="s">
        <v>10783</v>
      </c>
      <c r="M2356" s="2" t="s">
        <v>10784</v>
      </c>
      <c r="N2356" s="2" t="s">
        <v>10785</v>
      </c>
      <c r="O2356" s="2" t="s">
        <v>759</v>
      </c>
      <c r="P2356" s="2">
        <v>1</v>
      </c>
      <c r="Q2356" s="2" t="s">
        <v>40</v>
      </c>
      <c r="R2356" s="2">
        <v>945758.02801848506</v>
      </c>
      <c r="S2356" s="2">
        <v>1843843.9976351301</v>
      </c>
      <c r="T2356" s="2">
        <v>1457394.6582603599</v>
      </c>
      <c r="U2356" s="2">
        <f t="shared" si="144"/>
        <v>1415665.5613046584</v>
      </c>
      <c r="V2356" s="2">
        <v>1443730.98211279</v>
      </c>
      <c r="W2356" s="2">
        <v>187092.721377629</v>
      </c>
      <c r="X2356" s="2">
        <v>469604.04859462503</v>
      </c>
      <c r="Y2356" s="2">
        <f t="shared" si="145"/>
        <v>700142.58402834798</v>
      </c>
      <c r="Z2356" s="2">
        <v>1818888.64657785</v>
      </c>
      <c r="AA2356" s="2">
        <v>1373059.3931022801</v>
      </c>
      <c r="AB2356" s="2">
        <v>1462176.12699278</v>
      </c>
      <c r="AC2356" s="2">
        <f t="shared" si="146"/>
        <v>1551374.7222243033</v>
      </c>
      <c r="AD2356" s="2">
        <v>462983.26100334601</v>
      </c>
      <c r="AE2356" s="2">
        <v>836498.57806079602</v>
      </c>
      <c r="AF2356" s="2">
        <v>1196876.14606923</v>
      </c>
      <c r="AG2356" s="2">
        <f t="shared" si="147"/>
        <v>832119.32837779075</v>
      </c>
    </row>
    <row r="2357" spans="1:33" x14ac:dyDescent="0.2">
      <c r="A2357" s="2" t="s">
        <v>10786</v>
      </c>
      <c r="B2357" s="2" t="s">
        <v>10787</v>
      </c>
      <c r="C2357" s="2">
        <v>590.26760000000002</v>
      </c>
      <c r="D2357" s="2">
        <v>334</v>
      </c>
      <c r="E2357" s="2">
        <v>590.25292018799996</v>
      </c>
      <c r="F2357" s="2">
        <v>10.409156796015001</v>
      </c>
      <c r="G2357" s="2" t="s">
        <v>10788</v>
      </c>
      <c r="H2357" s="2" t="s">
        <v>533</v>
      </c>
      <c r="O2357" s="2" t="s">
        <v>759</v>
      </c>
      <c r="P2357" s="2">
        <v>1</v>
      </c>
      <c r="Q2357" s="2" t="s">
        <v>40</v>
      </c>
      <c r="R2357" s="2">
        <v>8579887.2263449207</v>
      </c>
      <c r="S2357" s="2">
        <v>9896865.4826097693</v>
      </c>
      <c r="T2357" s="2">
        <v>6334210.9030524101</v>
      </c>
      <c r="U2357" s="2">
        <f t="shared" si="144"/>
        <v>8270321.2040023683</v>
      </c>
      <c r="V2357" s="2">
        <v>16208322.3962113</v>
      </c>
      <c r="W2357" s="2">
        <v>6335581.6642784504</v>
      </c>
      <c r="X2357" s="2">
        <v>6710109.6289801802</v>
      </c>
      <c r="Y2357" s="2">
        <f t="shared" si="145"/>
        <v>9751337.8964899778</v>
      </c>
      <c r="Z2357" s="2">
        <v>1092169.3279209801</v>
      </c>
      <c r="AA2357" s="2">
        <v>7839706.6683785599</v>
      </c>
      <c r="AB2357" s="2">
        <v>2542856.5384023502</v>
      </c>
      <c r="AC2357" s="2">
        <f t="shared" si="146"/>
        <v>3824910.8449006304</v>
      </c>
      <c r="AD2357" s="2">
        <v>18943421.578715902</v>
      </c>
      <c r="AE2357" s="2">
        <v>16111169.593241399</v>
      </c>
      <c r="AF2357" s="2">
        <v>12422485.4544602</v>
      </c>
      <c r="AG2357" s="2">
        <f t="shared" si="147"/>
        <v>15825692.208805835</v>
      </c>
    </row>
    <row r="2358" spans="1:33" x14ac:dyDescent="0.2">
      <c r="A2358" s="2" t="s">
        <v>10789</v>
      </c>
      <c r="B2358" s="2" t="s">
        <v>10790</v>
      </c>
      <c r="C2358" s="2">
        <v>609.29809999999998</v>
      </c>
      <c r="D2358" s="2">
        <v>376.6</v>
      </c>
      <c r="E2358" s="2">
        <v>608.28859999999997</v>
      </c>
      <c r="F2358" s="2">
        <v>3.5893760376658399</v>
      </c>
      <c r="G2358" s="2" t="s">
        <v>10791</v>
      </c>
      <c r="H2358" s="2" t="s">
        <v>33</v>
      </c>
      <c r="I2358" s="2" t="s">
        <v>4320</v>
      </c>
      <c r="J2358" s="2" t="s">
        <v>4321</v>
      </c>
      <c r="K2358" s="2" t="s">
        <v>10792</v>
      </c>
      <c r="M2358" s="2" t="s">
        <v>10793</v>
      </c>
      <c r="N2358" s="2" t="s">
        <v>10794</v>
      </c>
      <c r="O2358" s="2" t="s">
        <v>759</v>
      </c>
      <c r="P2358" s="2">
        <v>1</v>
      </c>
      <c r="Q2358" s="2" t="s">
        <v>40</v>
      </c>
      <c r="R2358" s="2">
        <v>2926710.3486108002</v>
      </c>
      <c r="S2358" s="2">
        <v>3089199.5304987798</v>
      </c>
      <c r="T2358" s="2">
        <v>2675225.78030203</v>
      </c>
      <c r="U2358" s="2">
        <f t="shared" si="144"/>
        <v>2897045.2198038697</v>
      </c>
      <c r="V2358" s="2">
        <v>1995531.5910540801</v>
      </c>
      <c r="W2358" s="2">
        <v>3294399.9995839898</v>
      </c>
      <c r="X2358" s="2">
        <v>3291075.39374694</v>
      </c>
      <c r="Y2358" s="2">
        <f t="shared" si="145"/>
        <v>2860335.66146167</v>
      </c>
      <c r="Z2358" s="2">
        <v>2522797.4216721202</v>
      </c>
      <c r="AA2358" s="2">
        <v>2267382.3296353002</v>
      </c>
      <c r="AB2358" s="2">
        <v>3287341.0985260801</v>
      </c>
      <c r="AC2358" s="2">
        <f t="shared" si="146"/>
        <v>2692506.9499445003</v>
      </c>
      <c r="AD2358" s="2">
        <v>2976941.0190176</v>
      </c>
      <c r="AE2358" s="2">
        <v>3012553.6528066201</v>
      </c>
      <c r="AF2358" s="2">
        <v>3084072.6909142002</v>
      </c>
      <c r="AG2358" s="2">
        <f t="shared" si="147"/>
        <v>3024522.4542461406</v>
      </c>
    </row>
    <row r="2359" spans="1:33" x14ac:dyDescent="0.2">
      <c r="A2359" s="2" t="s">
        <v>10795</v>
      </c>
      <c r="B2359" s="2" t="s">
        <v>10796</v>
      </c>
      <c r="C2359" s="2">
        <v>591.33889999999997</v>
      </c>
      <c r="D2359" s="2">
        <v>461</v>
      </c>
      <c r="E2359" s="2">
        <v>591.34206954000001</v>
      </c>
      <c r="F2359" s="2">
        <v>5.3599382689764496</v>
      </c>
      <c r="G2359" s="2" t="s">
        <v>10797</v>
      </c>
      <c r="H2359" s="2" t="s">
        <v>52</v>
      </c>
      <c r="O2359" s="2" t="s">
        <v>759</v>
      </c>
      <c r="P2359" s="2">
        <v>1</v>
      </c>
      <c r="Q2359" s="2" t="s">
        <v>40</v>
      </c>
      <c r="R2359" s="2">
        <v>15735169.0477194</v>
      </c>
      <c r="S2359" s="2">
        <v>10302982.009594001</v>
      </c>
      <c r="T2359" s="2">
        <v>3310550.9080276699</v>
      </c>
      <c r="U2359" s="2">
        <f t="shared" si="144"/>
        <v>9782900.6551136915</v>
      </c>
      <c r="V2359" s="2">
        <v>8337649.4741399596</v>
      </c>
      <c r="W2359" s="2">
        <v>6719239.0141541502</v>
      </c>
      <c r="X2359" s="2">
        <v>8095794.6523858598</v>
      </c>
      <c r="Y2359" s="2">
        <f t="shared" si="145"/>
        <v>7717561.0468933238</v>
      </c>
      <c r="Z2359" s="2">
        <v>688935.70956108905</v>
      </c>
      <c r="AA2359" s="2">
        <v>1835856.04860393</v>
      </c>
      <c r="AB2359" s="2">
        <v>9055090.5027448907</v>
      </c>
      <c r="AC2359" s="2">
        <f t="shared" si="146"/>
        <v>3859960.7536366363</v>
      </c>
      <c r="AD2359" s="2">
        <v>11000956.150926201</v>
      </c>
      <c r="AE2359" s="2">
        <v>6424262.4285221696</v>
      </c>
      <c r="AF2359" s="2">
        <v>8235676.5319538303</v>
      </c>
      <c r="AG2359" s="2">
        <f t="shared" si="147"/>
        <v>8553631.7038007341</v>
      </c>
    </row>
    <row r="2360" spans="1:33" x14ac:dyDescent="0.2">
      <c r="A2360" s="2" t="s">
        <v>10798</v>
      </c>
      <c r="B2360" s="2" t="s">
        <v>10799</v>
      </c>
      <c r="C2360" s="2">
        <v>592.39829999999995</v>
      </c>
      <c r="D2360" s="2">
        <v>452.4</v>
      </c>
      <c r="E2360" s="2">
        <v>591.38835103600002</v>
      </c>
      <c r="F2360" s="2">
        <v>4.5121061285937198</v>
      </c>
      <c r="G2360" s="2" t="s">
        <v>10800</v>
      </c>
      <c r="H2360" s="2" t="s">
        <v>33</v>
      </c>
      <c r="O2360" s="2" t="s">
        <v>759</v>
      </c>
      <c r="P2360" s="2">
        <v>1</v>
      </c>
      <c r="Q2360" s="2" t="s">
        <v>40</v>
      </c>
      <c r="R2360" s="2">
        <v>2790970.1125541702</v>
      </c>
      <c r="S2360" s="2">
        <v>840153.52199475002</v>
      </c>
      <c r="T2360" s="2">
        <v>7539397.6790246796</v>
      </c>
      <c r="U2360" s="2">
        <f t="shared" si="144"/>
        <v>3723507.1045245328</v>
      </c>
      <c r="V2360" s="2">
        <v>9792158.8649530392</v>
      </c>
      <c r="W2360" s="2">
        <v>6602875.4626410604</v>
      </c>
      <c r="X2360" s="2">
        <v>3701587.0332093001</v>
      </c>
      <c r="Y2360" s="2">
        <f t="shared" si="145"/>
        <v>6698873.7869344661</v>
      </c>
      <c r="Z2360" s="2">
        <v>3193203.1533906399</v>
      </c>
      <c r="AA2360" s="2">
        <v>2607522.1518144798</v>
      </c>
      <c r="AB2360" s="2">
        <v>2442101.8892536</v>
      </c>
      <c r="AC2360" s="2">
        <f t="shared" si="146"/>
        <v>2747609.064819573</v>
      </c>
      <c r="AD2360" s="2">
        <v>13257702.5726831</v>
      </c>
      <c r="AE2360" s="2">
        <v>5136224.4857593402</v>
      </c>
      <c r="AF2360" s="2">
        <v>13901535.954990201</v>
      </c>
      <c r="AG2360" s="2">
        <f t="shared" si="147"/>
        <v>10765154.33781088</v>
      </c>
    </row>
    <row r="2361" spans="1:33" x14ac:dyDescent="0.2">
      <c r="A2361" s="2" t="s">
        <v>10801</v>
      </c>
      <c r="B2361" s="2" t="s">
        <v>10802</v>
      </c>
      <c r="C2361" s="2">
        <v>593.51089999999999</v>
      </c>
      <c r="D2361" s="2">
        <v>271.5</v>
      </c>
      <c r="E2361" s="2">
        <v>610.51750000000004</v>
      </c>
      <c r="F2361" s="2">
        <v>1.4051974444626301</v>
      </c>
      <c r="G2361" s="2" t="s">
        <v>618</v>
      </c>
      <c r="H2361" s="2" t="s">
        <v>44</v>
      </c>
      <c r="I2361" s="2" t="s">
        <v>240</v>
      </c>
      <c r="J2361" s="2" t="s">
        <v>134</v>
      </c>
      <c r="M2361" s="2" t="s">
        <v>10803</v>
      </c>
      <c r="O2361" s="2" t="s">
        <v>759</v>
      </c>
      <c r="P2361" s="2">
        <v>1</v>
      </c>
      <c r="Q2361" s="2" t="s">
        <v>40</v>
      </c>
      <c r="R2361" s="2">
        <v>622122.90216214303</v>
      </c>
      <c r="S2361" s="2">
        <v>2427545.2270790199</v>
      </c>
      <c r="T2361" s="2">
        <v>798845.82644319604</v>
      </c>
      <c r="U2361" s="2">
        <f t="shared" si="144"/>
        <v>1282837.9852281197</v>
      </c>
      <c r="V2361" s="2">
        <v>2116889.1632842598</v>
      </c>
      <c r="W2361" s="2">
        <v>2156759.44173792</v>
      </c>
      <c r="X2361" s="2">
        <v>633066.13546778203</v>
      </c>
      <c r="Y2361" s="2">
        <f t="shared" si="145"/>
        <v>1635571.5801633205</v>
      </c>
      <c r="Z2361" s="2">
        <v>436137.09727124602</v>
      </c>
      <c r="AA2361" s="2">
        <v>735921.735630941</v>
      </c>
      <c r="AB2361" s="2">
        <v>1007324.89662678</v>
      </c>
      <c r="AC2361" s="2">
        <f t="shared" si="146"/>
        <v>726461.24317632243</v>
      </c>
      <c r="AD2361" s="2">
        <v>2316123.6607490201</v>
      </c>
      <c r="AE2361" s="2">
        <v>1438824.5020898599</v>
      </c>
      <c r="AF2361" s="2">
        <v>1904776.5577485301</v>
      </c>
      <c r="AG2361" s="2">
        <f t="shared" si="147"/>
        <v>1886574.9068624701</v>
      </c>
    </row>
    <row r="2362" spans="1:33" x14ac:dyDescent="0.2">
      <c r="A2362" s="2" t="s">
        <v>10804</v>
      </c>
      <c r="B2362" s="2" t="s">
        <v>10805</v>
      </c>
      <c r="C2362" s="2">
        <v>613.36149999999998</v>
      </c>
      <c r="D2362" s="2">
        <v>542</v>
      </c>
      <c r="E2362" s="2">
        <v>613.36279999999999</v>
      </c>
      <c r="F2362" s="2">
        <v>2.1194678831565601</v>
      </c>
      <c r="G2362" s="2" t="s">
        <v>10806</v>
      </c>
      <c r="H2362" s="2" t="s">
        <v>52</v>
      </c>
      <c r="I2362" s="2" t="s">
        <v>34</v>
      </c>
      <c r="J2362" s="2" t="s">
        <v>113</v>
      </c>
      <c r="K2362" s="2" t="s">
        <v>10807</v>
      </c>
      <c r="L2362" s="2" t="s">
        <v>10808</v>
      </c>
      <c r="M2362" s="2" t="s">
        <v>10809</v>
      </c>
      <c r="N2362" s="2" t="s">
        <v>10810</v>
      </c>
      <c r="O2362" s="2" t="s">
        <v>759</v>
      </c>
      <c r="P2362" s="2">
        <v>1</v>
      </c>
      <c r="Q2362" s="2" t="s">
        <v>40</v>
      </c>
      <c r="R2362" s="2">
        <v>13084260.6939466</v>
      </c>
      <c r="S2362" s="2">
        <v>13233499.123411501</v>
      </c>
      <c r="T2362" s="2">
        <v>14587844.512029501</v>
      </c>
      <c r="U2362" s="2">
        <f t="shared" si="144"/>
        <v>13635201.443129199</v>
      </c>
      <c r="V2362" s="2">
        <v>13324146.896474401</v>
      </c>
      <c r="W2362" s="2">
        <v>13681932.0746712</v>
      </c>
      <c r="X2362" s="2">
        <v>13665850.892773001</v>
      </c>
      <c r="Y2362" s="2">
        <f t="shared" si="145"/>
        <v>13557309.954639534</v>
      </c>
      <c r="Z2362" s="2">
        <v>8645662.9268449992</v>
      </c>
      <c r="AA2362" s="2">
        <v>11739545.8112392</v>
      </c>
      <c r="AB2362" s="2">
        <v>11695270.4898322</v>
      </c>
      <c r="AC2362" s="2">
        <f t="shared" si="146"/>
        <v>10693493.075972132</v>
      </c>
      <c r="AD2362" s="2">
        <v>13252578.1199903</v>
      </c>
      <c r="AE2362" s="2">
        <v>13354012.8833629</v>
      </c>
      <c r="AF2362" s="2">
        <v>12823453.924873799</v>
      </c>
      <c r="AG2362" s="2">
        <f t="shared" si="147"/>
        <v>13143348.309409</v>
      </c>
    </row>
    <row r="2363" spans="1:33" x14ac:dyDescent="0.2">
      <c r="A2363" s="2" t="s">
        <v>10811</v>
      </c>
      <c r="B2363" s="2" t="s">
        <v>10812</v>
      </c>
      <c r="C2363" s="2">
        <v>598.28700000000003</v>
      </c>
      <c r="D2363" s="2">
        <v>407.7</v>
      </c>
      <c r="E2363" s="2">
        <v>615.29629999999997</v>
      </c>
      <c r="F2363" s="2">
        <v>3.1189044721846901</v>
      </c>
      <c r="G2363" s="2" t="s">
        <v>5225</v>
      </c>
      <c r="H2363" s="2" t="s">
        <v>44</v>
      </c>
      <c r="I2363" s="2" t="s">
        <v>240</v>
      </c>
      <c r="J2363" s="2" t="s">
        <v>247</v>
      </c>
      <c r="K2363" s="2" t="s">
        <v>10813</v>
      </c>
      <c r="L2363" s="2" t="s">
        <v>152</v>
      </c>
      <c r="M2363" s="2" t="s">
        <v>10814</v>
      </c>
      <c r="N2363" s="2" t="s">
        <v>10815</v>
      </c>
      <c r="O2363" s="2" t="s">
        <v>759</v>
      </c>
      <c r="P2363" s="2">
        <v>1</v>
      </c>
      <c r="Q2363" s="2" t="s">
        <v>40</v>
      </c>
      <c r="R2363" s="2">
        <v>3267704.6017154302</v>
      </c>
      <c r="S2363" s="2">
        <v>3090324.2349389601</v>
      </c>
      <c r="T2363" s="2">
        <v>2971736.6748739998</v>
      </c>
      <c r="U2363" s="2">
        <f t="shared" si="144"/>
        <v>3109921.8371761297</v>
      </c>
      <c r="V2363" s="2">
        <v>10120989.303077601</v>
      </c>
      <c r="W2363" s="2">
        <v>21430671.0977876</v>
      </c>
      <c r="X2363" s="2">
        <v>18388206.509786502</v>
      </c>
      <c r="Y2363" s="2">
        <f t="shared" si="145"/>
        <v>16646622.303550566</v>
      </c>
      <c r="Z2363" s="2">
        <v>9235981.6422561202</v>
      </c>
      <c r="AA2363" s="2">
        <v>11707673.6160051</v>
      </c>
      <c r="AB2363" s="2">
        <v>13881504.456160501</v>
      </c>
      <c r="AC2363" s="2">
        <f t="shared" si="146"/>
        <v>11608386.571473906</v>
      </c>
      <c r="AD2363" s="2">
        <v>21591981.6418125</v>
      </c>
      <c r="AE2363" s="2">
        <v>21275529.954859201</v>
      </c>
      <c r="AF2363" s="2">
        <v>18987584.053897399</v>
      </c>
      <c r="AG2363" s="2">
        <f t="shared" si="147"/>
        <v>20618365.216856364</v>
      </c>
    </row>
    <row r="2364" spans="1:33" x14ac:dyDescent="0.2">
      <c r="A2364" s="2" t="s">
        <v>10816</v>
      </c>
      <c r="B2364" s="2" t="s">
        <v>10817</v>
      </c>
      <c r="C2364" s="2">
        <v>601.4248</v>
      </c>
      <c r="D2364" s="2">
        <v>854.6</v>
      </c>
      <c r="E2364" s="2">
        <v>600.87019999999995</v>
      </c>
      <c r="F2364" s="2">
        <v>0.55912559646166604</v>
      </c>
      <c r="G2364" s="2" t="s">
        <v>10775</v>
      </c>
      <c r="H2364" s="2" t="s">
        <v>33</v>
      </c>
      <c r="I2364" s="2" t="s">
        <v>240</v>
      </c>
      <c r="J2364" s="2" t="s">
        <v>134</v>
      </c>
      <c r="O2364" s="2" t="s">
        <v>759</v>
      </c>
      <c r="P2364" s="2">
        <v>1</v>
      </c>
      <c r="Q2364" s="2" t="s">
        <v>40</v>
      </c>
      <c r="R2364" s="2">
        <v>1718029.9849691801</v>
      </c>
      <c r="S2364" s="2">
        <v>599713.94294684206</v>
      </c>
      <c r="T2364" s="2">
        <v>1458640.9982834</v>
      </c>
      <c r="U2364" s="2">
        <f t="shared" si="144"/>
        <v>1258794.9753998073</v>
      </c>
      <c r="V2364" s="2">
        <v>1945424.25136645</v>
      </c>
      <c r="W2364" s="2">
        <v>1893233.44571026</v>
      </c>
      <c r="X2364" s="2">
        <v>3172150.6024761</v>
      </c>
      <c r="Y2364" s="2">
        <f t="shared" si="145"/>
        <v>2336936.0998509363</v>
      </c>
      <c r="Z2364" s="2">
        <v>858685.56461869203</v>
      </c>
      <c r="AA2364" s="2">
        <v>1051615.5119572999</v>
      </c>
      <c r="AB2364" s="2">
        <v>1273403.25480936</v>
      </c>
      <c r="AC2364" s="2">
        <f t="shared" si="146"/>
        <v>1061234.7771284506</v>
      </c>
      <c r="AD2364" s="2">
        <v>1725845.3248701701</v>
      </c>
      <c r="AE2364" s="2">
        <v>1732291.0256193499</v>
      </c>
      <c r="AF2364" s="2">
        <v>1648234.5560284001</v>
      </c>
      <c r="AG2364" s="2">
        <f t="shared" si="147"/>
        <v>1702123.6355059734</v>
      </c>
    </row>
    <row r="2365" spans="1:33" x14ac:dyDescent="0.2">
      <c r="A2365" s="2" t="s">
        <v>10818</v>
      </c>
      <c r="B2365" s="2" t="s">
        <v>10819</v>
      </c>
      <c r="C2365" s="2">
        <v>607.29259999999999</v>
      </c>
      <c r="D2365" s="2">
        <v>337</v>
      </c>
      <c r="E2365" s="2">
        <v>606.28288292399998</v>
      </c>
      <c r="F2365" s="2">
        <v>4.0196043883430104</v>
      </c>
      <c r="G2365" s="2" t="s">
        <v>10820</v>
      </c>
      <c r="H2365" s="2" t="s">
        <v>33</v>
      </c>
      <c r="M2365" s="2" t="s">
        <v>10821</v>
      </c>
      <c r="O2365" s="2" t="s">
        <v>759</v>
      </c>
      <c r="P2365" s="2">
        <v>1</v>
      </c>
      <c r="Q2365" s="2" t="s">
        <v>40</v>
      </c>
      <c r="R2365" s="2">
        <v>1621161.84516849</v>
      </c>
      <c r="S2365" s="2">
        <v>2261934.9467218802</v>
      </c>
      <c r="T2365" s="2">
        <v>1637654.6724791699</v>
      </c>
      <c r="U2365" s="2">
        <f t="shared" si="144"/>
        <v>1840250.4881231801</v>
      </c>
      <c r="V2365" s="2">
        <v>3456873.0687326202</v>
      </c>
      <c r="W2365" s="2">
        <v>3135511.6868996201</v>
      </c>
      <c r="X2365" s="2">
        <v>2946856.12970103</v>
      </c>
      <c r="Y2365" s="2">
        <f t="shared" si="145"/>
        <v>3179746.9617777565</v>
      </c>
      <c r="Z2365" s="2">
        <v>1956548.53414808</v>
      </c>
      <c r="AA2365" s="2">
        <v>1322998.69296984</v>
      </c>
      <c r="AB2365" s="2">
        <v>2003251.7376442801</v>
      </c>
      <c r="AC2365" s="2">
        <f t="shared" si="146"/>
        <v>1760932.9882540668</v>
      </c>
      <c r="AD2365" s="2">
        <v>2950965.5635235002</v>
      </c>
      <c r="AE2365" s="2">
        <v>3285641.8353641499</v>
      </c>
      <c r="AF2365" s="2">
        <v>2632700.9336434798</v>
      </c>
      <c r="AG2365" s="2">
        <f t="shared" si="147"/>
        <v>2956436.1108437101</v>
      </c>
    </row>
    <row r="2366" spans="1:33" x14ac:dyDescent="0.2">
      <c r="A2366" s="2" t="s">
        <v>10822</v>
      </c>
      <c r="B2366" s="2" t="s">
        <v>10823</v>
      </c>
      <c r="C2366" s="2">
        <v>606.45600000000002</v>
      </c>
      <c r="D2366" s="2">
        <v>812.7</v>
      </c>
      <c r="E2366" s="2">
        <v>623.45497405200001</v>
      </c>
      <c r="F2366" s="2">
        <v>13.9498133417679</v>
      </c>
      <c r="G2366" s="2" t="s">
        <v>10824</v>
      </c>
      <c r="H2366" s="2" t="s">
        <v>44</v>
      </c>
      <c r="O2366" s="2" t="s">
        <v>759</v>
      </c>
      <c r="P2366" s="2">
        <v>1</v>
      </c>
      <c r="Q2366" s="2" t="s">
        <v>40</v>
      </c>
      <c r="R2366" s="2">
        <v>13541045.522469901</v>
      </c>
      <c r="S2366" s="2">
        <v>11278040.702190399</v>
      </c>
      <c r="T2366" s="2">
        <v>5112422.0619147299</v>
      </c>
      <c r="U2366" s="2">
        <f t="shared" si="144"/>
        <v>9977169.4288583435</v>
      </c>
      <c r="V2366" s="2">
        <v>17732961.571753699</v>
      </c>
      <c r="W2366" s="2">
        <v>28440782.040019199</v>
      </c>
      <c r="X2366" s="2">
        <v>25453604.391500201</v>
      </c>
      <c r="Y2366" s="2">
        <f t="shared" si="145"/>
        <v>23875782.667757701</v>
      </c>
      <c r="Z2366" s="2">
        <v>9629329.6125347596</v>
      </c>
      <c r="AA2366" s="2">
        <v>13332081.932159999</v>
      </c>
      <c r="AB2366" s="2">
        <v>16392296.466055701</v>
      </c>
      <c r="AC2366" s="2">
        <f t="shared" si="146"/>
        <v>13117902.670250153</v>
      </c>
      <c r="AD2366" s="2">
        <v>12347656.527301099</v>
      </c>
      <c r="AE2366" s="2">
        <v>9765375.4554122593</v>
      </c>
      <c r="AF2366" s="2">
        <v>23718425.209157102</v>
      </c>
      <c r="AG2366" s="2">
        <f t="shared" si="147"/>
        <v>15277152.397290153</v>
      </c>
    </row>
    <row r="2367" spans="1:33" x14ac:dyDescent="0.2">
      <c r="A2367" s="2" t="s">
        <v>10825</v>
      </c>
      <c r="B2367" s="2" t="s">
        <v>10826</v>
      </c>
      <c r="C2367" s="2">
        <v>611.19209999999998</v>
      </c>
      <c r="D2367" s="2">
        <v>936.3</v>
      </c>
      <c r="E2367" s="2">
        <v>610.18979999999999</v>
      </c>
      <c r="F2367" s="2">
        <v>8.0930169090987505</v>
      </c>
      <c r="G2367" s="2" t="s">
        <v>10827</v>
      </c>
      <c r="H2367" s="2" t="s">
        <v>33</v>
      </c>
      <c r="I2367" s="2" t="s">
        <v>1904</v>
      </c>
      <c r="J2367" s="2" t="s">
        <v>2912</v>
      </c>
      <c r="K2367" s="2" t="s">
        <v>10828</v>
      </c>
      <c r="L2367" s="2" t="s">
        <v>607</v>
      </c>
      <c r="M2367" s="2" t="s">
        <v>10829</v>
      </c>
      <c r="N2367" s="2" t="s">
        <v>10830</v>
      </c>
      <c r="O2367" s="2" t="s">
        <v>759</v>
      </c>
      <c r="P2367" s="2">
        <v>1</v>
      </c>
      <c r="Q2367" s="2" t="s">
        <v>40</v>
      </c>
      <c r="R2367" s="2">
        <v>17712929.203843001</v>
      </c>
      <c r="S2367" s="2">
        <v>15399604.864917699</v>
      </c>
      <c r="T2367" s="2">
        <v>16279451.3166603</v>
      </c>
      <c r="U2367" s="2">
        <f t="shared" si="144"/>
        <v>16463995.128473667</v>
      </c>
      <c r="V2367" s="2">
        <v>34635665.596616402</v>
      </c>
      <c r="W2367" s="2">
        <v>18391636.9432487</v>
      </c>
      <c r="X2367" s="2">
        <v>11488110.447314201</v>
      </c>
      <c r="Y2367" s="2">
        <f t="shared" si="145"/>
        <v>21505137.662393104</v>
      </c>
      <c r="Z2367" s="2">
        <v>21726920.141131099</v>
      </c>
      <c r="AA2367" s="2">
        <v>15798426.5774551</v>
      </c>
      <c r="AB2367" s="2">
        <v>20672959.151025798</v>
      </c>
      <c r="AC2367" s="2">
        <f t="shared" si="146"/>
        <v>19399435.289870664</v>
      </c>
      <c r="AD2367" s="2">
        <v>16382472.5460467</v>
      </c>
      <c r="AE2367" s="2">
        <v>12232464.177220499</v>
      </c>
      <c r="AF2367" s="2">
        <v>21982527.0593202</v>
      </c>
      <c r="AG2367" s="2">
        <f t="shared" si="147"/>
        <v>16865821.260862466</v>
      </c>
    </row>
    <row r="2368" spans="1:33" x14ac:dyDescent="0.2">
      <c r="A2368" s="2" t="s">
        <v>10831</v>
      </c>
      <c r="B2368" s="2" t="s">
        <v>10832</v>
      </c>
      <c r="C2368" s="2">
        <v>612.31700000000001</v>
      </c>
      <c r="D2368" s="2">
        <v>381.6</v>
      </c>
      <c r="E2368" s="2">
        <v>611.73050000000001</v>
      </c>
      <c r="F2368" s="2">
        <v>1.7073052029250499</v>
      </c>
      <c r="G2368" s="2" t="s">
        <v>10833</v>
      </c>
      <c r="H2368" s="2" t="s">
        <v>33</v>
      </c>
      <c r="I2368" s="2" t="s">
        <v>34</v>
      </c>
      <c r="J2368" s="2" t="s">
        <v>2987</v>
      </c>
      <c r="M2368" s="2" t="s">
        <v>10834</v>
      </c>
      <c r="O2368" s="2" t="s">
        <v>759</v>
      </c>
      <c r="P2368" s="2">
        <v>1</v>
      </c>
      <c r="Q2368" s="2" t="s">
        <v>40</v>
      </c>
      <c r="R2368" s="2">
        <v>3053156.2586285202</v>
      </c>
      <c r="S2368" s="2">
        <v>2719963.39434049</v>
      </c>
      <c r="T2368" s="2">
        <v>13799909.818673801</v>
      </c>
      <c r="U2368" s="2">
        <f t="shared" si="144"/>
        <v>6524343.15721427</v>
      </c>
      <c r="V2368" s="2">
        <v>6582629.3552590404</v>
      </c>
      <c r="W2368" s="2">
        <v>8369100.97276376</v>
      </c>
      <c r="X2368" s="2">
        <v>8683495.0985217802</v>
      </c>
      <c r="Y2368" s="2">
        <f t="shared" si="145"/>
        <v>7878408.4755148599</v>
      </c>
      <c r="Z2368" s="2">
        <v>11835961.679803001</v>
      </c>
      <c r="AA2368" s="2">
        <v>16523246.5849608</v>
      </c>
      <c r="AB2368" s="2">
        <v>4716529.9297227496</v>
      </c>
      <c r="AC2368" s="2">
        <f t="shared" si="146"/>
        <v>11025246.06482885</v>
      </c>
      <c r="AD2368" s="2">
        <v>11162319.659573199</v>
      </c>
      <c r="AE2368" s="2">
        <v>7739140.6412841203</v>
      </c>
      <c r="AF2368" s="2">
        <v>8421479.1029108595</v>
      </c>
      <c r="AG2368" s="2">
        <f t="shared" si="147"/>
        <v>9107646.4679227266</v>
      </c>
    </row>
    <row r="2369" spans="1:33" x14ac:dyDescent="0.2">
      <c r="A2369" s="2" t="s">
        <v>10835</v>
      </c>
      <c r="B2369" s="2" t="s">
        <v>10836</v>
      </c>
      <c r="C2369" s="2">
        <v>613.27919999999995</v>
      </c>
      <c r="D2369" s="2">
        <v>390.6</v>
      </c>
      <c r="E2369" s="2">
        <v>613.26480000000004</v>
      </c>
      <c r="F2369" s="2">
        <v>10.474837561812301</v>
      </c>
      <c r="G2369" s="2" t="s">
        <v>10837</v>
      </c>
      <c r="H2369" s="2" t="s">
        <v>533</v>
      </c>
      <c r="K2369" s="2" t="s">
        <v>10838</v>
      </c>
      <c r="M2369" s="2" t="s">
        <v>8727</v>
      </c>
      <c r="O2369" s="2" t="s">
        <v>759</v>
      </c>
      <c r="P2369" s="2">
        <v>1</v>
      </c>
      <c r="Q2369" s="2" t="s">
        <v>40</v>
      </c>
      <c r="R2369" s="2">
        <v>1218266.6204289501</v>
      </c>
      <c r="S2369" s="2">
        <v>1154673.7857128701</v>
      </c>
      <c r="T2369" s="2">
        <v>3152201.3586401199</v>
      </c>
      <c r="U2369" s="2">
        <f t="shared" si="144"/>
        <v>1841713.9215939802</v>
      </c>
      <c r="V2369" s="2">
        <v>7480763.0881423997</v>
      </c>
      <c r="W2369" s="2">
        <v>8493501.9692414105</v>
      </c>
      <c r="X2369" s="2">
        <v>6459472.8551050704</v>
      </c>
      <c r="Y2369" s="2">
        <f t="shared" si="145"/>
        <v>7477912.6374962926</v>
      </c>
      <c r="Z2369" s="2">
        <v>2832260.1732627498</v>
      </c>
      <c r="AA2369" s="2">
        <v>5556818.6256539496</v>
      </c>
      <c r="AB2369" s="2">
        <v>6047402.6906293603</v>
      </c>
      <c r="AC2369" s="2">
        <f t="shared" si="146"/>
        <v>4812160.4965153532</v>
      </c>
      <c r="AD2369" s="2">
        <v>4912107.4124073004</v>
      </c>
      <c r="AE2369" s="2">
        <v>7359070.8336674096</v>
      </c>
      <c r="AF2369" s="2">
        <v>5965741.5198994204</v>
      </c>
      <c r="AG2369" s="2">
        <f t="shared" si="147"/>
        <v>6078973.2553247102</v>
      </c>
    </row>
    <row r="2370" spans="1:33" x14ac:dyDescent="0.2">
      <c r="A2370" s="2" t="s">
        <v>10839</v>
      </c>
      <c r="B2370" s="2" t="s">
        <v>10840</v>
      </c>
      <c r="C2370" s="2">
        <v>632.31039999999996</v>
      </c>
      <c r="D2370" s="2">
        <v>391.4</v>
      </c>
      <c r="E2370" s="2">
        <v>631.29930000000002</v>
      </c>
      <c r="F2370" s="2">
        <v>6.0476626669571001</v>
      </c>
      <c r="G2370" s="2" t="s">
        <v>10841</v>
      </c>
      <c r="H2370" s="2" t="s">
        <v>33</v>
      </c>
      <c r="K2370" s="2" t="s">
        <v>10842</v>
      </c>
      <c r="M2370" s="2" t="s">
        <v>10843</v>
      </c>
      <c r="O2370" s="2" t="s">
        <v>759</v>
      </c>
      <c r="P2370" s="2">
        <v>1</v>
      </c>
      <c r="Q2370" s="2" t="s">
        <v>40</v>
      </c>
      <c r="R2370" s="2">
        <v>1170033.66394643</v>
      </c>
      <c r="S2370" s="2">
        <v>1485209.4848134699</v>
      </c>
      <c r="T2370" s="2">
        <v>1323974.4405017199</v>
      </c>
      <c r="U2370" s="2">
        <f t="shared" si="144"/>
        <v>1326405.8630872064</v>
      </c>
      <c r="V2370" s="2">
        <v>491215.86223175499</v>
      </c>
      <c r="W2370" s="2">
        <v>551665.42546286795</v>
      </c>
      <c r="X2370" s="2">
        <v>455530.95971201197</v>
      </c>
      <c r="Y2370" s="2">
        <f t="shared" si="145"/>
        <v>499470.74913554499</v>
      </c>
      <c r="Z2370" s="2">
        <v>885965.54433751502</v>
      </c>
      <c r="AA2370" s="2">
        <v>893861.73583540996</v>
      </c>
      <c r="AB2370" s="2">
        <v>1259683.0946144101</v>
      </c>
      <c r="AC2370" s="2">
        <f t="shared" si="146"/>
        <v>1013170.1249291118</v>
      </c>
      <c r="AD2370" s="2">
        <v>1114899.15613076</v>
      </c>
      <c r="AE2370" s="2">
        <v>964958.07107700605</v>
      </c>
      <c r="AF2370" s="2">
        <v>961917.42674046103</v>
      </c>
      <c r="AG2370" s="2">
        <f t="shared" si="147"/>
        <v>1013924.884649409</v>
      </c>
    </row>
    <row r="2371" spans="1:33" x14ac:dyDescent="0.2">
      <c r="A2371" s="2" t="s">
        <v>10844</v>
      </c>
      <c r="B2371" s="2" t="s">
        <v>10845</v>
      </c>
      <c r="C2371" s="2">
        <v>636.28470000000004</v>
      </c>
      <c r="D2371" s="2">
        <v>412.7</v>
      </c>
      <c r="E2371" s="2">
        <v>636.28359999999998</v>
      </c>
      <c r="F2371" s="2">
        <v>1.7287858722124501</v>
      </c>
      <c r="G2371" s="2" t="s">
        <v>10846</v>
      </c>
      <c r="H2371" s="2" t="s">
        <v>52</v>
      </c>
      <c r="K2371" s="2" t="s">
        <v>10847</v>
      </c>
      <c r="M2371" s="2" t="s">
        <v>10848</v>
      </c>
      <c r="O2371" s="2" t="s">
        <v>759</v>
      </c>
      <c r="P2371" s="2">
        <v>1</v>
      </c>
      <c r="Q2371" s="2" t="s">
        <v>40</v>
      </c>
      <c r="R2371" s="2">
        <v>1859498.67855908</v>
      </c>
      <c r="S2371" s="2">
        <v>1824602.3192029099</v>
      </c>
      <c r="T2371" s="2">
        <v>727259.24127590598</v>
      </c>
      <c r="U2371" s="2">
        <f t="shared" ref="U2371:U2434" si="148">AVERAGE(R2371:T2371)</f>
        <v>1470453.4130126319</v>
      </c>
      <c r="V2371" s="2">
        <v>2066994.07107988</v>
      </c>
      <c r="W2371" s="2">
        <v>1273842.18541961</v>
      </c>
      <c r="X2371" s="2">
        <v>2120146.80308556</v>
      </c>
      <c r="Y2371" s="2">
        <f t="shared" ref="Y2371:Y2434" si="149">AVERAGE(V2371:X2371)</f>
        <v>1820327.68652835</v>
      </c>
      <c r="Z2371" s="2">
        <v>1368512.3155425501</v>
      </c>
      <c r="AA2371" s="2">
        <v>1831548.8752818799</v>
      </c>
      <c r="AB2371" s="2">
        <v>1982804.6158890401</v>
      </c>
      <c r="AC2371" s="2">
        <f t="shared" ref="AC2371:AC2434" si="150">AVERAGE(Z2371:AB2371)</f>
        <v>1727621.9355711567</v>
      </c>
      <c r="AD2371" s="2">
        <v>2534845.25967952</v>
      </c>
      <c r="AE2371" s="2">
        <v>1901052.59887487</v>
      </c>
      <c r="AF2371" s="2">
        <v>1364178.49056608</v>
      </c>
      <c r="AG2371" s="2">
        <f t="shared" ref="AG2371:AG2434" si="151">AVERAGE(AD2371:AF2371)</f>
        <v>1933358.7830401566</v>
      </c>
    </row>
    <row r="2372" spans="1:33" x14ac:dyDescent="0.2">
      <c r="A2372" s="2" t="s">
        <v>10849</v>
      </c>
      <c r="B2372" s="2" t="s">
        <v>10850</v>
      </c>
      <c r="C2372" s="2">
        <v>623.8682</v>
      </c>
      <c r="D2372" s="2">
        <v>935.4</v>
      </c>
      <c r="E2372" s="2">
        <v>622.87270000000001</v>
      </c>
      <c r="F2372" s="2">
        <v>18.8757817757892</v>
      </c>
      <c r="G2372" s="2" t="s">
        <v>10851</v>
      </c>
      <c r="H2372" s="2" t="s">
        <v>33</v>
      </c>
      <c r="I2372" s="2" t="s">
        <v>240</v>
      </c>
      <c r="J2372" s="2" t="s">
        <v>134</v>
      </c>
      <c r="O2372" s="2" t="s">
        <v>759</v>
      </c>
      <c r="P2372" s="2">
        <v>1</v>
      </c>
      <c r="Q2372" s="2" t="s">
        <v>40</v>
      </c>
      <c r="R2372" s="2">
        <v>10572362.508715101</v>
      </c>
      <c r="S2372" s="2">
        <v>9566638.8914992306</v>
      </c>
      <c r="T2372" s="2">
        <v>8529198.9015921503</v>
      </c>
      <c r="U2372" s="2">
        <f t="shared" si="148"/>
        <v>9556066.7672688272</v>
      </c>
      <c r="V2372" s="2">
        <v>1421864.2660006799</v>
      </c>
      <c r="W2372" s="2">
        <v>1573556.4551236201</v>
      </c>
      <c r="X2372" s="2">
        <v>1537493.2471100299</v>
      </c>
      <c r="Y2372" s="2">
        <f t="shared" si="149"/>
        <v>1510971.3227447765</v>
      </c>
      <c r="Z2372" s="2">
        <v>3702691.38448935</v>
      </c>
      <c r="AA2372" s="2">
        <v>6205745.1527360901</v>
      </c>
      <c r="AB2372" s="2">
        <v>4398657.3772876002</v>
      </c>
      <c r="AC2372" s="2">
        <f t="shared" si="150"/>
        <v>4769031.3048376804</v>
      </c>
      <c r="AD2372" s="2">
        <v>789482.30613466701</v>
      </c>
      <c r="AE2372" s="2">
        <v>646143.86779396702</v>
      </c>
      <c r="AF2372" s="2">
        <v>611884.77425795398</v>
      </c>
      <c r="AG2372" s="2">
        <f t="shared" si="151"/>
        <v>682503.6493955293</v>
      </c>
    </row>
    <row r="2373" spans="1:33" x14ac:dyDescent="0.2">
      <c r="A2373" s="2" t="s">
        <v>10852</v>
      </c>
      <c r="B2373" s="2" t="s">
        <v>10853</v>
      </c>
      <c r="C2373" s="2">
        <v>629.73969999999997</v>
      </c>
      <c r="D2373" s="2">
        <v>884.1</v>
      </c>
      <c r="E2373" s="2">
        <v>629.73900000000003</v>
      </c>
      <c r="F2373" s="2">
        <v>1.1115703836648301</v>
      </c>
      <c r="G2373" s="2" t="s">
        <v>10854</v>
      </c>
      <c r="H2373" s="2" t="s">
        <v>52</v>
      </c>
      <c r="M2373" s="2" t="s">
        <v>10855</v>
      </c>
      <c r="O2373" s="2" t="s">
        <v>759</v>
      </c>
      <c r="P2373" s="2">
        <v>1</v>
      </c>
      <c r="Q2373" s="2" t="s">
        <v>40</v>
      </c>
      <c r="R2373" s="2">
        <v>78137150.420932993</v>
      </c>
      <c r="S2373" s="2">
        <v>79170296.849706903</v>
      </c>
      <c r="T2373" s="2">
        <v>71448341.423977196</v>
      </c>
      <c r="U2373" s="2">
        <f t="shared" si="148"/>
        <v>76251929.564872369</v>
      </c>
      <c r="V2373" s="2">
        <v>27053602.236521501</v>
      </c>
      <c r="W2373" s="2">
        <v>54419817.401077397</v>
      </c>
      <c r="X2373" s="2">
        <v>44857143.048440501</v>
      </c>
      <c r="Y2373" s="2">
        <f t="shared" si="149"/>
        <v>42110187.562013134</v>
      </c>
      <c r="Z2373" s="2">
        <v>17372748.182726</v>
      </c>
      <c r="AA2373" s="2">
        <v>43828218.792528696</v>
      </c>
      <c r="AB2373" s="2">
        <v>84204800.403188601</v>
      </c>
      <c r="AC2373" s="2">
        <f t="shared" si="150"/>
        <v>48468589.126147769</v>
      </c>
      <c r="AD2373" s="2">
        <v>49184559.319851398</v>
      </c>
      <c r="AE2373" s="2">
        <v>89213912.065669805</v>
      </c>
      <c r="AF2373" s="2">
        <v>30626512.798742201</v>
      </c>
      <c r="AG2373" s="2">
        <f t="shared" si="151"/>
        <v>56341661.394754469</v>
      </c>
    </row>
    <row r="2374" spans="1:33" x14ac:dyDescent="0.2">
      <c r="A2374" s="2" t="s">
        <v>10856</v>
      </c>
      <c r="B2374" s="2" t="s">
        <v>10857</v>
      </c>
      <c r="C2374" s="2">
        <v>631.2713</v>
      </c>
      <c r="D2374" s="2">
        <v>285.8</v>
      </c>
      <c r="E2374" s="2">
        <v>630.26762678399996</v>
      </c>
      <c r="F2374" s="2">
        <v>5.7071880188578099</v>
      </c>
      <c r="G2374" s="2" t="s">
        <v>10858</v>
      </c>
      <c r="H2374" s="2" t="s">
        <v>33</v>
      </c>
      <c r="M2374" s="2" t="s">
        <v>10859</v>
      </c>
      <c r="O2374" s="2" t="s">
        <v>759</v>
      </c>
      <c r="P2374" s="2">
        <v>1</v>
      </c>
      <c r="Q2374" s="2" t="s">
        <v>40</v>
      </c>
      <c r="R2374" s="2">
        <v>19255560.956633698</v>
      </c>
      <c r="S2374" s="2">
        <v>18781216.1151959</v>
      </c>
      <c r="T2374" s="2">
        <v>47901431.508187599</v>
      </c>
      <c r="U2374" s="2">
        <f t="shared" si="148"/>
        <v>28646069.526672404</v>
      </c>
      <c r="V2374" s="2">
        <v>44164943.6161061</v>
      </c>
      <c r="W2374" s="2">
        <v>27869337.678534199</v>
      </c>
      <c r="X2374" s="2">
        <v>44476638.811466701</v>
      </c>
      <c r="Y2374" s="2">
        <f t="shared" si="149"/>
        <v>38836973.36870233</v>
      </c>
      <c r="Z2374" s="2">
        <v>16283965.110811699</v>
      </c>
      <c r="AA2374" s="2">
        <v>17641160.897610798</v>
      </c>
      <c r="AB2374" s="2">
        <v>23019724.407568499</v>
      </c>
      <c r="AC2374" s="2">
        <f t="shared" si="150"/>
        <v>18981616.805330332</v>
      </c>
      <c r="AD2374" s="2">
        <v>22280418.243620701</v>
      </c>
      <c r="AE2374" s="2">
        <v>34676911.317595497</v>
      </c>
      <c r="AF2374" s="2">
        <v>57367578.745448403</v>
      </c>
      <c r="AG2374" s="2">
        <f t="shared" si="151"/>
        <v>38108302.768888198</v>
      </c>
    </row>
    <row r="2375" spans="1:33" x14ac:dyDescent="0.2">
      <c r="A2375" s="2" t="s">
        <v>10860</v>
      </c>
      <c r="B2375" s="2" t="s">
        <v>10861</v>
      </c>
      <c r="C2375" s="2">
        <v>647.29390000000001</v>
      </c>
      <c r="D2375" s="2">
        <v>288.89999999999998</v>
      </c>
      <c r="E2375" s="2">
        <v>647.29417588000001</v>
      </c>
      <c r="F2375" s="2">
        <v>0.42620515967133499</v>
      </c>
      <c r="G2375" s="2" t="s">
        <v>10862</v>
      </c>
      <c r="H2375" s="2" t="s">
        <v>52</v>
      </c>
      <c r="M2375" s="2" t="s">
        <v>10863</v>
      </c>
      <c r="O2375" s="2" t="s">
        <v>759</v>
      </c>
      <c r="P2375" s="2">
        <v>1</v>
      </c>
      <c r="Q2375" s="2" t="s">
        <v>40</v>
      </c>
      <c r="R2375" s="2">
        <v>10772697.9573374</v>
      </c>
      <c r="S2375" s="2">
        <v>8949253.54869272</v>
      </c>
      <c r="T2375" s="2">
        <v>10045802.5083437</v>
      </c>
      <c r="U2375" s="2">
        <f t="shared" si="148"/>
        <v>9922584.6714579407</v>
      </c>
      <c r="V2375" s="2">
        <v>9651507.8355544005</v>
      </c>
      <c r="W2375" s="2">
        <v>8424912.0267410409</v>
      </c>
      <c r="X2375" s="2">
        <v>9589983.1838672701</v>
      </c>
      <c r="Y2375" s="2">
        <f t="shared" si="149"/>
        <v>9222134.3487209026</v>
      </c>
      <c r="Z2375" s="2">
        <v>9307972.6041173209</v>
      </c>
      <c r="AA2375" s="2">
        <v>7698507.5643020198</v>
      </c>
      <c r="AB2375" s="2">
        <v>9279436.4186158702</v>
      </c>
      <c r="AC2375" s="2">
        <f t="shared" si="150"/>
        <v>8761972.1956784036</v>
      </c>
      <c r="AD2375" s="2">
        <v>9587445.1592335999</v>
      </c>
      <c r="AE2375" s="2">
        <v>9799561.3829606697</v>
      </c>
      <c r="AF2375" s="2">
        <v>9215691.9809306506</v>
      </c>
      <c r="AG2375" s="2">
        <f t="shared" si="151"/>
        <v>9534232.8410416394</v>
      </c>
    </row>
    <row r="2376" spans="1:33" x14ac:dyDescent="0.2">
      <c r="A2376" s="2" t="s">
        <v>10864</v>
      </c>
      <c r="B2376" s="2" t="s">
        <v>10865</v>
      </c>
      <c r="C2376" s="2">
        <v>632.39319999999998</v>
      </c>
      <c r="D2376" s="2">
        <v>447.9</v>
      </c>
      <c r="E2376" s="2">
        <v>632.39243337200003</v>
      </c>
      <c r="F2376" s="2">
        <v>1.2122647744333701</v>
      </c>
      <c r="G2376" s="2" t="s">
        <v>10866</v>
      </c>
      <c r="H2376" s="2" t="s">
        <v>52</v>
      </c>
      <c r="O2376" s="2" t="s">
        <v>759</v>
      </c>
      <c r="P2376" s="2">
        <v>1</v>
      </c>
      <c r="Q2376" s="2" t="s">
        <v>40</v>
      </c>
      <c r="R2376" s="2">
        <v>18304091.6973463</v>
      </c>
      <c r="S2376" s="2">
        <v>7272391.9119031597</v>
      </c>
      <c r="T2376" s="2">
        <v>22037084.1719185</v>
      </c>
      <c r="U2376" s="2">
        <f t="shared" si="148"/>
        <v>15871189.260389319</v>
      </c>
      <c r="V2376" s="2">
        <v>27096001.0156269</v>
      </c>
      <c r="W2376" s="2">
        <v>21202992.7196909</v>
      </c>
      <c r="X2376" s="2">
        <v>17543298.227368999</v>
      </c>
      <c r="Y2376" s="2">
        <f t="shared" si="149"/>
        <v>21947430.654228929</v>
      </c>
      <c r="Z2376" s="2">
        <v>14564040.5881967</v>
      </c>
      <c r="AA2376" s="2">
        <v>13260370.4114301</v>
      </c>
      <c r="AB2376" s="2">
        <v>9157683.0729465708</v>
      </c>
      <c r="AC2376" s="2">
        <f t="shared" si="150"/>
        <v>12327364.69085779</v>
      </c>
      <c r="AD2376" s="2">
        <v>617866.23777595896</v>
      </c>
      <c r="AE2376" s="2">
        <v>544925.49445759703</v>
      </c>
      <c r="AF2376" s="2">
        <v>2094157.5206114801</v>
      </c>
      <c r="AG2376" s="2">
        <f t="shared" si="151"/>
        <v>1085649.7509483453</v>
      </c>
    </row>
    <row r="2377" spans="1:33" x14ac:dyDescent="0.2">
      <c r="A2377" s="2" t="s">
        <v>10867</v>
      </c>
      <c r="B2377" s="2" t="s">
        <v>10868</v>
      </c>
      <c r="C2377" s="2">
        <v>651.79539999999997</v>
      </c>
      <c r="D2377" s="2">
        <v>424.5</v>
      </c>
      <c r="E2377" s="2">
        <v>650.79</v>
      </c>
      <c r="F2377" s="2">
        <v>2.8782038045043001</v>
      </c>
      <c r="G2377" s="2" t="s">
        <v>3116</v>
      </c>
      <c r="H2377" s="2" t="s">
        <v>33</v>
      </c>
      <c r="I2377" s="2" t="s">
        <v>34</v>
      </c>
      <c r="J2377" s="2" t="s">
        <v>113</v>
      </c>
      <c r="K2377" s="2" t="s">
        <v>10869</v>
      </c>
      <c r="L2377" s="2" t="s">
        <v>10870</v>
      </c>
      <c r="M2377" s="2" t="s">
        <v>10871</v>
      </c>
      <c r="N2377" s="2" t="s">
        <v>10872</v>
      </c>
      <c r="O2377" s="2" t="s">
        <v>759</v>
      </c>
      <c r="P2377" s="2">
        <v>1</v>
      </c>
      <c r="Q2377" s="2" t="s">
        <v>40</v>
      </c>
      <c r="R2377" s="2">
        <v>17951694.727957301</v>
      </c>
      <c r="S2377" s="2">
        <v>20767391.198060699</v>
      </c>
      <c r="T2377" s="2">
        <v>19407689.822055299</v>
      </c>
      <c r="U2377" s="2">
        <f t="shared" si="148"/>
        <v>19375591.916024432</v>
      </c>
      <c r="V2377" s="2">
        <v>19548302.736181799</v>
      </c>
      <c r="W2377" s="2">
        <v>25572493.293446898</v>
      </c>
      <c r="X2377" s="2">
        <v>17363001.928488199</v>
      </c>
      <c r="Y2377" s="2">
        <f t="shared" si="149"/>
        <v>20827932.652705628</v>
      </c>
      <c r="Z2377" s="2">
        <v>16046533.9188361</v>
      </c>
      <c r="AA2377" s="2">
        <v>35254682.118085302</v>
      </c>
      <c r="AB2377" s="2">
        <v>26642960.523073401</v>
      </c>
      <c r="AC2377" s="2">
        <f t="shared" si="150"/>
        <v>25981392.186664935</v>
      </c>
      <c r="AD2377" s="2">
        <v>12096063.8841093</v>
      </c>
      <c r="AE2377" s="2">
        <v>12020386.663120201</v>
      </c>
      <c r="AF2377" s="2">
        <v>19332365.135625601</v>
      </c>
      <c r="AG2377" s="2">
        <f t="shared" si="151"/>
        <v>14482938.5609517</v>
      </c>
    </row>
    <row r="2378" spans="1:33" x14ac:dyDescent="0.2">
      <c r="A2378" s="2" t="s">
        <v>10873</v>
      </c>
      <c r="B2378" s="2" t="s">
        <v>10874</v>
      </c>
      <c r="C2378" s="2">
        <v>634.06550000000004</v>
      </c>
      <c r="D2378" s="2">
        <v>932.3</v>
      </c>
      <c r="E2378" s="2">
        <v>634.08061386400004</v>
      </c>
      <c r="F2378" s="2">
        <v>23.8364396107341</v>
      </c>
      <c r="G2378" s="2" t="s">
        <v>10875</v>
      </c>
      <c r="H2378" s="2" t="s">
        <v>52</v>
      </c>
      <c r="O2378" s="2" t="s">
        <v>759</v>
      </c>
      <c r="P2378" s="2">
        <v>1</v>
      </c>
      <c r="Q2378" s="2" t="s">
        <v>40</v>
      </c>
      <c r="R2378" s="2">
        <v>4681677.81388894</v>
      </c>
      <c r="S2378" s="2">
        <v>6054077.9086918104</v>
      </c>
      <c r="T2378" s="2">
        <v>3391778.1496848701</v>
      </c>
      <c r="U2378" s="2">
        <f t="shared" si="148"/>
        <v>4709177.9574218737</v>
      </c>
      <c r="V2378" s="2">
        <v>5959523.3282840401</v>
      </c>
      <c r="W2378" s="2">
        <v>4327976.0616715597</v>
      </c>
      <c r="X2378" s="2">
        <v>5569491.4282344598</v>
      </c>
      <c r="Y2378" s="2">
        <f t="shared" si="149"/>
        <v>5285663.6060633529</v>
      </c>
      <c r="Z2378" s="2">
        <v>2093263.26407416</v>
      </c>
      <c r="AA2378" s="2">
        <v>1907352.8683519999</v>
      </c>
      <c r="AB2378" s="2">
        <v>1840034.1399270101</v>
      </c>
      <c r="AC2378" s="2">
        <f t="shared" si="150"/>
        <v>1946883.4241177235</v>
      </c>
      <c r="AD2378" s="2">
        <v>7075678.3192564398</v>
      </c>
      <c r="AE2378" s="2">
        <v>6431838.9896633299</v>
      </c>
      <c r="AF2378" s="2">
        <v>10836134.577768801</v>
      </c>
      <c r="AG2378" s="2">
        <f t="shared" si="151"/>
        <v>8114550.6288961889</v>
      </c>
    </row>
    <row r="2379" spans="1:33" x14ac:dyDescent="0.2">
      <c r="A2379" s="2" t="s">
        <v>10876</v>
      </c>
      <c r="B2379" s="2" t="s">
        <v>10877</v>
      </c>
      <c r="C2379" s="2">
        <v>652.33270000000005</v>
      </c>
      <c r="D2379" s="2">
        <v>391.2</v>
      </c>
      <c r="E2379" s="2">
        <v>652.31485174800002</v>
      </c>
      <c r="F2379" s="2">
        <v>4.5617029468646404</v>
      </c>
      <c r="G2379" s="2" t="s">
        <v>10878</v>
      </c>
      <c r="H2379" s="2" t="s">
        <v>533</v>
      </c>
      <c r="O2379" s="2" t="s">
        <v>759</v>
      </c>
      <c r="P2379" s="2">
        <v>1</v>
      </c>
      <c r="Q2379" s="2" t="s">
        <v>40</v>
      </c>
      <c r="R2379" s="2">
        <v>4599604.23905579</v>
      </c>
      <c r="S2379" s="2">
        <v>1384603.2680641699</v>
      </c>
      <c r="T2379" s="2">
        <v>4952272.7212045304</v>
      </c>
      <c r="U2379" s="2">
        <f t="shared" si="148"/>
        <v>3645493.4094414972</v>
      </c>
      <c r="V2379" s="2">
        <v>4391552.6378055196</v>
      </c>
      <c r="W2379" s="2">
        <v>4011901.6020991802</v>
      </c>
      <c r="X2379" s="2">
        <v>4124798.8821000699</v>
      </c>
      <c r="Y2379" s="2">
        <f t="shared" si="149"/>
        <v>4176084.3740015901</v>
      </c>
      <c r="Z2379" s="2">
        <v>3996587.7201724602</v>
      </c>
      <c r="AA2379" s="2">
        <v>2908206.4170462699</v>
      </c>
      <c r="AB2379" s="2">
        <v>4239211.0747586703</v>
      </c>
      <c r="AC2379" s="2">
        <f t="shared" si="150"/>
        <v>3714668.4039924666</v>
      </c>
      <c r="AD2379" s="2">
        <v>4944704.5339690903</v>
      </c>
      <c r="AE2379" s="2">
        <v>5318901.0147299096</v>
      </c>
      <c r="AF2379" s="2">
        <v>3894161.8382638502</v>
      </c>
      <c r="AG2379" s="2">
        <f t="shared" si="151"/>
        <v>4719255.7956542829</v>
      </c>
    </row>
    <row r="2380" spans="1:33" x14ac:dyDescent="0.2">
      <c r="A2380" s="2" t="s">
        <v>10879</v>
      </c>
      <c r="B2380" s="2" t="s">
        <v>10880</v>
      </c>
      <c r="C2380" s="2">
        <v>653.35649999999998</v>
      </c>
      <c r="D2380" s="2">
        <v>456.9</v>
      </c>
      <c r="E2380" s="2">
        <v>653.35638221199997</v>
      </c>
      <c r="F2380" s="2">
        <v>0.180281362489525</v>
      </c>
      <c r="G2380" s="2" t="s">
        <v>10881</v>
      </c>
      <c r="H2380" s="2" t="s">
        <v>52</v>
      </c>
      <c r="M2380" s="2" t="s">
        <v>10882</v>
      </c>
      <c r="O2380" s="2" t="s">
        <v>759</v>
      </c>
      <c r="P2380" s="2">
        <v>1</v>
      </c>
      <c r="Q2380" s="2" t="s">
        <v>40</v>
      </c>
      <c r="R2380" s="2">
        <v>1187353.247894</v>
      </c>
      <c r="S2380" s="2">
        <v>878052.55955682695</v>
      </c>
      <c r="T2380" s="2">
        <v>1313538.4993161</v>
      </c>
      <c r="U2380" s="2">
        <f t="shared" si="148"/>
        <v>1126314.7689223092</v>
      </c>
      <c r="V2380" s="2">
        <v>1381415.3313011299</v>
      </c>
      <c r="W2380" s="2">
        <v>1899847.3588608201</v>
      </c>
      <c r="X2380" s="2">
        <v>1473141.8829215299</v>
      </c>
      <c r="Y2380" s="2">
        <f t="shared" si="149"/>
        <v>1584801.5243611599</v>
      </c>
      <c r="Z2380" s="2">
        <v>1166268.5107412899</v>
      </c>
      <c r="AA2380" s="2">
        <v>1166465.29858763</v>
      </c>
      <c r="AB2380" s="2">
        <v>1408737.48003221</v>
      </c>
      <c r="AC2380" s="2">
        <f t="shared" si="150"/>
        <v>1247157.0964537102</v>
      </c>
      <c r="AD2380" s="2">
        <v>1632315.39649318</v>
      </c>
      <c r="AE2380" s="2">
        <v>1051858.6652828299</v>
      </c>
      <c r="AF2380" s="2">
        <v>1047012.72496127</v>
      </c>
      <c r="AG2380" s="2">
        <f t="shared" si="151"/>
        <v>1243728.9289124266</v>
      </c>
    </row>
    <row r="2381" spans="1:33" x14ac:dyDescent="0.2">
      <c r="A2381" s="2" t="s">
        <v>10883</v>
      </c>
      <c r="B2381" s="2" t="s">
        <v>10884</v>
      </c>
      <c r="C2381" s="2">
        <v>639.26869999999997</v>
      </c>
      <c r="D2381" s="2">
        <v>322</v>
      </c>
      <c r="E2381" s="2">
        <v>639.26929852399996</v>
      </c>
      <c r="F2381" s="2">
        <v>0.93626357742412403</v>
      </c>
      <c r="G2381" s="2" t="s">
        <v>10885</v>
      </c>
      <c r="H2381" s="2" t="s">
        <v>52</v>
      </c>
      <c r="M2381" s="2" t="s">
        <v>10886</v>
      </c>
      <c r="O2381" s="2" t="s">
        <v>759</v>
      </c>
      <c r="P2381" s="2">
        <v>1</v>
      </c>
      <c r="Q2381" s="2" t="s">
        <v>40</v>
      </c>
      <c r="R2381" s="2">
        <v>5964445.6685750401</v>
      </c>
      <c r="S2381" s="2">
        <v>5542065.2443059096</v>
      </c>
      <c r="T2381" s="2">
        <v>8472731.0382419005</v>
      </c>
      <c r="U2381" s="2">
        <f t="shared" si="148"/>
        <v>6659747.3170409501</v>
      </c>
      <c r="V2381" s="2">
        <v>4284657.8267908003</v>
      </c>
      <c r="W2381" s="2">
        <v>4427508.8653679797</v>
      </c>
      <c r="X2381" s="2">
        <v>4904356.7711741701</v>
      </c>
      <c r="Y2381" s="2">
        <f t="shared" si="149"/>
        <v>4538841.1544443173</v>
      </c>
      <c r="Z2381" s="2">
        <v>2112527.2867934098</v>
      </c>
      <c r="AA2381" s="2">
        <v>4554697.6564908996</v>
      </c>
      <c r="AB2381" s="2">
        <v>2211527.4718656498</v>
      </c>
      <c r="AC2381" s="2">
        <f t="shared" si="150"/>
        <v>2959584.1383833196</v>
      </c>
      <c r="AD2381" s="2">
        <v>4469599.3597968798</v>
      </c>
      <c r="AE2381" s="2">
        <v>2810365.6552096498</v>
      </c>
      <c r="AF2381" s="2">
        <v>5891342.1401440501</v>
      </c>
      <c r="AG2381" s="2">
        <f t="shared" si="151"/>
        <v>4390435.7183835264</v>
      </c>
    </row>
    <row r="2382" spans="1:33" x14ac:dyDescent="0.2">
      <c r="A2382" s="2" t="s">
        <v>10887</v>
      </c>
      <c r="B2382" s="2" t="s">
        <v>10888</v>
      </c>
      <c r="C2382" s="2">
        <v>657.35029999999995</v>
      </c>
      <c r="D2382" s="2">
        <v>411.6</v>
      </c>
      <c r="E2382" s="2">
        <v>657.351296832</v>
      </c>
      <c r="F2382" s="2">
        <v>1.51643956054373</v>
      </c>
      <c r="G2382" s="2" t="s">
        <v>10889</v>
      </c>
      <c r="H2382" s="2" t="s">
        <v>52</v>
      </c>
      <c r="M2382" s="2" t="s">
        <v>10890</v>
      </c>
      <c r="O2382" s="2" t="s">
        <v>759</v>
      </c>
      <c r="P2382" s="2">
        <v>1</v>
      </c>
      <c r="Q2382" s="2" t="s">
        <v>40</v>
      </c>
      <c r="R2382" s="2">
        <v>5540577.7356508803</v>
      </c>
      <c r="S2382" s="2">
        <v>7304305.11126443</v>
      </c>
      <c r="T2382" s="2">
        <v>8108051.5354348198</v>
      </c>
      <c r="U2382" s="2">
        <f t="shared" si="148"/>
        <v>6984311.4607833773</v>
      </c>
      <c r="V2382" s="2">
        <v>7584631.0762720499</v>
      </c>
      <c r="W2382" s="2">
        <v>6370281.4009250496</v>
      </c>
      <c r="X2382" s="2">
        <v>10875357.849017801</v>
      </c>
      <c r="Y2382" s="2">
        <f t="shared" si="149"/>
        <v>8276756.7754049674</v>
      </c>
      <c r="Z2382" s="2">
        <v>7127970.8752552802</v>
      </c>
      <c r="AA2382" s="2">
        <v>7081282.3705600798</v>
      </c>
      <c r="AB2382" s="2">
        <v>9804946.3117507305</v>
      </c>
      <c r="AC2382" s="2">
        <f t="shared" si="150"/>
        <v>8004733.1858553635</v>
      </c>
      <c r="AD2382" s="2">
        <v>7748112.82500437</v>
      </c>
      <c r="AE2382" s="2">
        <v>7350196.1608563596</v>
      </c>
      <c r="AF2382" s="2">
        <v>8109914.0894963201</v>
      </c>
      <c r="AG2382" s="2">
        <f t="shared" si="151"/>
        <v>7736074.3584523499</v>
      </c>
    </row>
    <row r="2383" spans="1:33" x14ac:dyDescent="0.2">
      <c r="A2383" s="2" t="s">
        <v>10891</v>
      </c>
      <c r="B2383" s="2" t="s">
        <v>10892</v>
      </c>
      <c r="C2383" s="2">
        <v>644.30349999999999</v>
      </c>
      <c r="D2383" s="2">
        <v>374.9</v>
      </c>
      <c r="E2383" s="2">
        <v>661.3098</v>
      </c>
      <c r="F2383" s="2">
        <v>1.7600401052905901</v>
      </c>
      <c r="G2383" s="2" t="s">
        <v>10893</v>
      </c>
      <c r="H2383" s="2" t="s">
        <v>44</v>
      </c>
      <c r="K2383" s="2" t="s">
        <v>10894</v>
      </c>
      <c r="M2383" s="2" t="s">
        <v>10895</v>
      </c>
      <c r="O2383" s="2" t="s">
        <v>759</v>
      </c>
      <c r="P2383" s="2">
        <v>1</v>
      </c>
      <c r="Q2383" s="2" t="s">
        <v>40</v>
      </c>
      <c r="R2383" s="2">
        <v>4768727.5843348401</v>
      </c>
      <c r="S2383" s="2">
        <v>5170866.3589962199</v>
      </c>
      <c r="T2383" s="2">
        <v>2995945.5377201498</v>
      </c>
      <c r="U2383" s="2">
        <f t="shared" si="148"/>
        <v>4311846.4936837358</v>
      </c>
      <c r="V2383" s="2">
        <v>6083165.66668035</v>
      </c>
      <c r="W2383" s="2">
        <v>9090345.8564480897</v>
      </c>
      <c r="X2383" s="2">
        <v>9549801.8673486598</v>
      </c>
      <c r="Y2383" s="2">
        <f t="shared" si="149"/>
        <v>8241104.4634923665</v>
      </c>
      <c r="Z2383" s="2">
        <v>10241559.842071701</v>
      </c>
      <c r="AA2383" s="2">
        <v>2254557.2031526002</v>
      </c>
      <c r="AB2383" s="2">
        <v>8676614.5555002093</v>
      </c>
      <c r="AC2383" s="2">
        <f t="shared" si="150"/>
        <v>7057577.2002415033</v>
      </c>
      <c r="AD2383" s="2">
        <v>5115993.63628018</v>
      </c>
      <c r="AE2383" s="2">
        <v>12760720.298795</v>
      </c>
      <c r="AF2383" s="2">
        <v>15323678.203034399</v>
      </c>
      <c r="AG2383" s="2">
        <f t="shared" si="151"/>
        <v>11066797.379369861</v>
      </c>
    </row>
    <row r="2384" spans="1:33" x14ac:dyDescent="0.2">
      <c r="A2384" s="2" t="s">
        <v>10896</v>
      </c>
      <c r="B2384" s="2" t="s">
        <v>10897</v>
      </c>
      <c r="C2384" s="2">
        <v>646.32299999999998</v>
      </c>
      <c r="D2384" s="2">
        <v>288.89999999999998</v>
      </c>
      <c r="E2384" s="2">
        <v>645.31489999999997</v>
      </c>
      <c r="F2384" s="2">
        <v>1.2573836920696899</v>
      </c>
      <c r="G2384" s="2" t="s">
        <v>10898</v>
      </c>
      <c r="H2384" s="2" t="s">
        <v>33</v>
      </c>
      <c r="K2384" s="2" t="s">
        <v>10899</v>
      </c>
      <c r="L2384" s="2" t="s">
        <v>10900</v>
      </c>
      <c r="M2384" s="2" t="s">
        <v>10901</v>
      </c>
      <c r="O2384" s="2" t="s">
        <v>759</v>
      </c>
      <c r="P2384" s="2">
        <v>1</v>
      </c>
      <c r="Q2384" s="2" t="s">
        <v>40</v>
      </c>
      <c r="R2384" s="2">
        <v>1406462.9263118999</v>
      </c>
      <c r="S2384" s="2">
        <v>1562188.0005047701</v>
      </c>
      <c r="T2384" s="2">
        <v>1579772.13054754</v>
      </c>
      <c r="U2384" s="2">
        <f t="shared" si="148"/>
        <v>1516141.0191214036</v>
      </c>
      <c r="V2384" s="2">
        <v>1520723.6169322601</v>
      </c>
      <c r="W2384" s="2">
        <v>1249851.7949131001</v>
      </c>
      <c r="X2384" s="2">
        <v>1484421.89384053</v>
      </c>
      <c r="Y2384" s="2">
        <f t="shared" si="149"/>
        <v>1418332.43522863</v>
      </c>
      <c r="Z2384" s="2">
        <v>1423712.89556049</v>
      </c>
      <c r="AA2384" s="2">
        <v>1613980.8937023999</v>
      </c>
      <c r="AB2384" s="2">
        <v>1426199.97196044</v>
      </c>
      <c r="AC2384" s="2">
        <f t="shared" si="150"/>
        <v>1487964.5870744435</v>
      </c>
      <c r="AD2384" s="2">
        <v>1681401.8946887699</v>
      </c>
      <c r="AE2384" s="2">
        <v>1383307.45374888</v>
      </c>
      <c r="AF2384" s="2">
        <v>1424363.56536007</v>
      </c>
      <c r="AG2384" s="2">
        <f t="shared" si="151"/>
        <v>1496357.6379325734</v>
      </c>
    </row>
    <row r="2385" spans="1:33" x14ac:dyDescent="0.2">
      <c r="A2385" s="2" t="s">
        <v>10902</v>
      </c>
      <c r="B2385" s="2" t="s">
        <v>10903</v>
      </c>
      <c r="C2385" s="2">
        <v>647.28240000000005</v>
      </c>
      <c r="D2385" s="2">
        <v>289.10000000000002</v>
      </c>
      <c r="E2385" s="2">
        <v>664.28836222799998</v>
      </c>
      <c r="F2385" s="2">
        <v>2.2737710774447</v>
      </c>
      <c r="G2385" s="2" t="s">
        <v>10904</v>
      </c>
      <c r="H2385" s="2" t="s">
        <v>44</v>
      </c>
      <c r="M2385" s="2" t="s">
        <v>10905</v>
      </c>
      <c r="O2385" s="2" t="s">
        <v>759</v>
      </c>
      <c r="P2385" s="2">
        <v>1</v>
      </c>
      <c r="Q2385" s="2" t="s">
        <v>40</v>
      </c>
      <c r="R2385" s="2">
        <v>3383083.4146177</v>
      </c>
      <c r="S2385" s="2">
        <v>2786614.1202057698</v>
      </c>
      <c r="T2385" s="2">
        <v>1486233.2479401999</v>
      </c>
      <c r="U2385" s="2">
        <f t="shared" si="148"/>
        <v>2551976.9275878896</v>
      </c>
      <c r="V2385" s="2">
        <v>2360393.0159781799</v>
      </c>
      <c r="W2385" s="2">
        <v>2492261.21940827</v>
      </c>
      <c r="X2385" s="2">
        <v>2671820.64183289</v>
      </c>
      <c r="Y2385" s="2">
        <f t="shared" si="149"/>
        <v>2508158.2924064468</v>
      </c>
      <c r="Z2385" s="2">
        <v>2769515.2113916101</v>
      </c>
      <c r="AA2385" s="2">
        <v>2426855.7603027602</v>
      </c>
      <c r="AB2385" s="2">
        <v>1994688.55817926</v>
      </c>
      <c r="AC2385" s="2">
        <f t="shared" si="150"/>
        <v>2397019.8432912105</v>
      </c>
      <c r="AD2385" s="2">
        <v>3059637.0778749101</v>
      </c>
      <c r="AE2385" s="2">
        <v>3721632.79259043</v>
      </c>
      <c r="AF2385" s="2">
        <v>2553283.64646145</v>
      </c>
      <c r="AG2385" s="2">
        <f t="shared" si="151"/>
        <v>3111517.8389755967</v>
      </c>
    </row>
    <row r="2386" spans="1:33" x14ac:dyDescent="0.2">
      <c r="A2386" s="2" t="s">
        <v>10906</v>
      </c>
      <c r="B2386" s="2" t="s">
        <v>10907</v>
      </c>
      <c r="C2386" s="2">
        <v>647.30119999999999</v>
      </c>
      <c r="D2386" s="2">
        <v>445.9</v>
      </c>
      <c r="E2386" s="2">
        <v>664.30949159600004</v>
      </c>
      <c r="F2386" s="2">
        <v>1.3248793607363301</v>
      </c>
      <c r="G2386" s="2" t="s">
        <v>10908</v>
      </c>
      <c r="H2386" s="2" t="s">
        <v>44</v>
      </c>
      <c r="O2386" s="2" t="s">
        <v>759</v>
      </c>
      <c r="P2386" s="2">
        <v>1</v>
      </c>
      <c r="Q2386" s="2" t="s">
        <v>40</v>
      </c>
      <c r="R2386" s="2">
        <v>13153393.3630936</v>
      </c>
      <c r="S2386" s="2">
        <v>9102230.8169863392</v>
      </c>
      <c r="T2386" s="2">
        <v>12904925.3859569</v>
      </c>
      <c r="U2386" s="2">
        <f t="shared" si="148"/>
        <v>11720183.188678944</v>
      </c>
      <c r="V2386" s="2">
        <v>11308212.520770701</v>
      </c>
      <c r="W2386" s="2">
        <v>5509446.9393105498</v>
      </c>
      <c r="X2386" s="2">
        <v>11605892.4448888</v>
      </c>
      <c r="Y2386" s="2">
        <f t="shared" si="149"/>
        <v>9474517.3016566839</v>
      </c>
      <c r="Z2386" s="2">
        <v>7499166.95949311</v>
      </c>
      <c r="AA2386" s="2">
        <v>7014066.0495786099</v>
      </c>
      <c r="AB2386" s="2">
        <v>10089731.3560587</v>
      </c>
      <c r="AC2386" s="2">
        <f t="shared" si="150"/>
        <v>8200988.1217101393</v>
      </c>
      <c r="AD2386" s="2">
        <v>18159182.7568909</v>
      </c>
      <c r="AE2386" s="2">
        <v>12890711.955002701</v>
      </c>
      <c r="AF2386" s="2">
        <v>5744260.6443486298</v>
      </c>
      <c r="AG2386" s="2">
        <f t="shared" si="151"/>
        <v>12264718.452080743</v>
      </c>
    </row>
    <row r="2387" spans="1:33" x14ac:dyDescent="0.2">
      <c r="A2387" s="2" t="s">
        <v>10909</v>
      </c>
      <c r="B2387" s="2" t="s">
        <v>10910</v>
      </c>
      <c r="C2387" s="2">
        <v>647.96950000000004</v>
      </c>
      <c r="D2387" s="2">
        <v>334</v>
      </c>
      <c r="E2387" s="2">
        <v>646.97814000000005</v>
      </c>
      <c r="F2387" s="2">
        <v>24.562884518403099</v>
      </c>
      <c r="G2387" s="2" t="s">
        <v>10911</v>
      </c>
      <c r="H2387" s="2" t="s">
        <v>33</v>
      </c>
      <c r="I2387" s="2" t="s">
        <v>240</v>
      </c>
      <c r="J2387" s="2" t="s">
        <v>134</v>
      </c>
      <c r="M2387" s="2" t="s">
        <v>10912</v>
      </c>
      <c r="O2387" s="2" t="s">
        <v>759</v>
      </c>
      <c r="P2387" s="2">
        <v>1</v>
      </c>
      <c r="Q2387" s="2" t="s">
        <v>40</v>
      </c>
      <c r="R2387" s="2">
        <v>793016.92926884803</v>
      </c>
      <c r="S2387" s="2">
        <v>699380.53137499897</v>
      </c>
      <c r="T2387" s="2">
        <v>1994711.38500361</v>
      </c>
      <c r="U2387" s="2">
        <f t="shared" si="148"/>
        <v>1162369.6152158191</v>
      </c>
      <c r="V2387" s="2">
        <v>1660451.33403669</v>
      </c>
      <c r="W2387" s="2">
        <v>2536336.4613931999</v>
      </c>
      <c r="X2387" s="2">
        <v>798107.23666844901</v>
      </c>
      <c r="Y2387" s="2">
        <f t="shared" si="149"/>
        <v>1664965.0106994463</v>
      </c>
      <c r="Z2387" s="2">
        <v>738561.81776438095</v>
      </c>
      <c r="AA2387" s="2">
        <v>2030243.8892083501</v>
      </c>
      <c r="AB2387" s="2">
        <v>1760624.56983877</v>
      </c>
      <c r="AC2387" s="2">
        <f t="shared" si="150"/>
        <v>1509810.0922705003</v>
      </c>
      <c r="AD2387" s="2">
        <v>2058708.2145649099</v>
      </c>
      <c r="AE2387" s="2">
        <v>1554342.78324874</v>
      </c>
      <c r="AF2387" s="2">
        <v>822713.01615935098</v>
      </c>
      <c r="AG2387" s="2">
        <f t="shared" si="151"/>
        <v>1478588.0046576671</v>
      </c>
    </row>
    <row r="2388" spans="1:33" x14ac:dyDescent="0.2">
      <c r="A2388" s="2" t="s">
        <v>10913</v>
      </c>
      <c r="B2388" s="2" t="s">
        <v>10914</v>
      </c>
      <c r="C2388" s="2">
        <v>668.34820000000002</v>
      </c>
      <c r="D2388" s="2">
        <v>346.8</v>
      </c>
      <c r="E2388" s="2">
        <v>668.330895736</v>
      </c>
      <c r="F2388" s="2">
        <v>5.2663207590447003</v>
      </c>
      <c r="G2388" s="2" t="s">
        <v>10915</v>
      </c>
      <c r="H2388" s="2" t="s">
        <v>533</v>
      </c>
      <c r="M2388" s="2" t="s">
        <v>10916</v>
      </c>
      <c r="O2388" s="2" t="s">
        <v>759</v>
      </c>
      <c r="P2388" s="2">
        <v>1</v>
      </c>
      <c r="Q2388" s="2" t="s">
        <v>40</v>
      </c>
      <c r="R2388" s="2">
        <v>2246770.0716743302</v>
      </c>
      <c r="S2388" s="2">
        <v>2389206.5409461199</v>
      </c>
      <c r="T2388" s="2">
        <v>1566044.80263135</v>
      </c>
      <c r="U2388" s="2">
        <f t="shared" si="148"/>
        <v>2067340.4717506003</v>
      </c>
      <c r="V2388" s="2">
        <v>303231.92790711502</v>
      </c>
      <c r="W2388" s="2">
        <v>3013370.35875702</v>
      </c>
      <c r="X2388" s="2">
        <v>302502.24158038897</v>
      </c>
      <c r="Y2388" s="2">
        <f t="shared" si="149"/>
        <v>1206368.1760815079</v>
      </c>
      <c r="Z2388" s="2">
        <v>1802571.98899681</v>
      </c>
      <c r="AA2388" s="2">
        <v>2143653.7144235899</v>
      </c>
      <c r="AB2388" s="2">
        <v>182029.64494635499</v>
      </c>
      <c r="AC2388" s="2">
        <f t="shared" si="150"/>
        <v>1376085.1161222516</v>
      </c>
      <c r="AD2388" s="2">
        <v>5105810.9794641901</v>
      </c>
      <c r="AE2388" s="2">
        <v>1845599.9201543599</v>
      </c>
      <c r="AF2388" s="2">
        <v>2397794.3621277702</v>
      </c>
      <c r="AG2388" s="2">
        <f t="shared" si="151"/>
        <v>3116401.7539154403</v>
      </c>
    </row>
    <row r="2389" spans="1:33" x14ac:dyDescent="0.2">
      <c r="A2389" s="2" t="s">
        <v>10917</v>
      </c>
      <c r="B2389" s="2" t="s">
        <v>10918</v>
      </c>
      <c r="C2389" s="2">
        <v>651.33309999999994</v>
      </c>
      <c r="D2389" s="2">
        <v>539.20000000000005</v>
      </c>
      <c r="E2389" s="2">
        <v>650.80790000000002</v>
      </c>
      <c r="F2389" s="2">
        <v>0.20388338914284099</v>
      </c>
      <c r="G2389" s="2" t="s">
        <v>8832</v>
      </c>
      <c r="H2389" s="2" t="s">
        <v>33</v>
      </c>
      <c r="I2389" s="2" t="s">
        <v>240</v>
      </c>
      <c r="J2389" s="2" t="s">
        <v>5876</v>
      </c>
      <c r="O2389" s="2" t="s">
        <v>759</v>
      </c>
      <c r="P2389" s="2">
        <v>1</v>
      </c>
      <c r="Q2389" s="2" t="s">
        <v>40</v>
      </c>
      <c r="R2389" s="2">
        <v>1676067.5701631601</v>
      </c>
      <c r="S2389" s="2">
        <v>1312697.4064148101</v>
      </c>
      <c r="T2389" s="2">
        <v>1204305.6918790999</v>
      </c>
      <c r="U2389" s="2">
        <f t="shared" si="148"/>
        <v>1397690.2228190235</v>
      </c>
      <c r="V2389" s="2">
        <v>1366173.4894131201</v>
      </c>
      <c r="W2389" s="2">
        <v>1436868.3437643601</v>
      </c>
      <c r="X2389" s="2">
        <v>2098452.3305994901</v>
      </c>
      <c r="Y2389" s="2">
        <f t="shared" si="149"/>
        <v>1633831.3879256565</v>
      </c>
      <c r="Z2389" s="2">
        <v>1369855.7201105701</v>
      </c>
      <c r="AA2389" s="2">
        <v>1088640.7097156299</v>
      </c>
      <c r="AB2389" s="2">
        <v>1709912.0101208801</v>
      </c>
      <c r="AC2389" s="2">
        <f t="shared" si="150"/>
        <v>1389469.47998236</v>
      </c>
      <c r="AD2389" s="2">
        <v>2202239.3743754001</v>
      </c>
      <c r="AE2389" s="2">
        <v>2055848.47312261</v>
      </c>
      <c r="AF2389" s="2">
        <v>1312890.66038638</v>
      </c>
      <c r="AG2389" s="2">
        <f t="shared" si="151"/>
        <v>1856992.8359614632</v>
      </c>
    </row>
    <row r="2390" spans="1:33" x14ac:dyDescent="0.2">
      <c r="A2390" s="2" t="s">
        <v>10919</v>
      </c>
      <c r="B2390" s="2" t="s">
        <v>10920</v>
      </c>
      <c r="C2390" s="2">
        <v>651.40499999999997</v>
      </c>
      <c r="D2390" s="2">
        <v>504.9</v>
      </c>
      <c r="E2390" s="2">
        <v>650.402998056</v>
      </c>
      <c r="F2390" s="2">
        <v>8.0964315595914798</v>
      </c>
      <c r="G2390" s="2" t="s">
        <v>5320</v>
      </c>
      <c r="H2390" s="2" t="s">
        <v>33</v>
      </c>
      <c r="O2390" s="2" t="s">
        <v>759</v>
      </c>
      <c r="P2390" s="2">
        <v>1</v>
      </c>
      <c r="Q2390" s="2" t="s">
        <v>40</v>
      </c>
      <c r="R2390" s="2">
        <v>59289960.424331903</v>
      </c>
      <c r="S2390" s="2">
        <v>47533224.156291001</v>
      </c>
      <c r="T2390" s="2">
        <v>62922698.048032098</v>
      </c>
      <c r="U2390" s="2">
        <f t="shared" si="148"/>
        <v>56581960.876218341</v>
      </c>
      <c r="V2390" s="2">
        <v>33878832.101066001</v>
      </c>
      <c r="W2390" s="2">
        <v>59391715.781053998</v>
      </c>
      <c r="X2390" s="2">
        <v>40253813.210436903</v>
      </c>
      <c r="Y2390" s="2">
        <f t="shared" si="149"/>
        <v>44508120.364185631</v>
      </c>
      <c r="Z2390" s="2">
        <v>31795789.111410599</v>
      </c>
      <c r="AA2390" s="2">
        <v>25227275.56354</v>
      </c>
      <c r="AB2390" s="2">
        <v>45636592.467942201</v>
      </c>
      <c r="AC2390" s="2">
        <f t="shared" si="150"/>
        <v>34219885.7142976</v>
      </c>
      <c r="AD2390" s="2">
        <v>51718681.612740301</v>
      </c>
      <c r="AE2390" s="2">
        <v>44249951.465196699</v>
      </c>
      <c r="AF2390" s="2">
        <v>16648375.7196879</v>
      </c>
      <c r="AG2390" s="2">
        <f t="shared" si="151"/>
        <v>37539002.932541631</v>
      </c>
    </row>
    <row r="2391" spans="1:33" x14ac:dyDescent="0.2">
      <c r="A2391" s="2" t="s">
        <v>10921</v>
      </c>
      <c r="B2391" s="2" t="s">
        <v>10922</v>
      </c>
      <c r="C2391" s="2">
        <v>653.30870000000004</v>
      </c>
      <c r="D2391" s="2">
        <v>433.3</v>
      </c>
      <c r="E2391" s="2">
        <v>670.31418305199998</v>
      </c>
      <c r="F2391" s="2">
        <v>2.9862574921440701</v>
      </c>
      <c r="G2391" s="2" t="s">
        <v>10923</v>
      </c>
      <c r="H2391" s="2" t="s">
        <v>44</v>
      </c>
      <c r="O2391" s="2" t="s">
        <v>759</v>
      </c>
      <c r="P2391" s="2">
        <v>1</v>
      </c>
      <c r="Q2391" s="2" t="s">
        <v>40</v>
      </c>
      <c r="R2391" s="2">
        <v>6872354.5288261101</v>
      </c>
      <c r="S2391" s="2">
        <v>5815101.6536161201</v>
      </c>
      <c r="T2391" s="2">
        <v>4656386.2371869003</v>
      </c>
      <c r="U2391" s="2">
        <f t="shared" si="148"/>
        <v>5781280.8065430438</v>
      </c>
      <c r="V2391" s="2">
        <v>6173473.81863984</v>
      </c>
      <c r="W2391" s="2">
        <v>5961588.1461572498</v>
      </c>
      <c r="X2391" s="2">
        <v>6246439.6727406299</v>
      </c>
      <c r="Y2391" s="2">
        <f t="shared" si="149"/>
        <v>6127167.2125125742</v>
      </c>
      <c r="Z2391" s="2">
        <v>2233217.9022865598</v>
      </c>
      <c r="AA2391" s="2">
        <v>2424598.9949815501</v>
      </c>
      <c r="AB2391" s="2">
        <v>5287913.0902226698</v>
      </c>
      <c r="AC2391" s="2">
        <f t="shared" si="150"/>
        <v>3315243.3291635937</v>
      </c>
      <c r="AD2391" s="2">
        <v>4949775.0069291601</v>
      </c>
      <c r="AE2391" s="2">
        <v>3234744.01979871</v>
      </c>
      <c r="AF2391" s="2">
        <v>7730325.0874244198</v>
      </c>
      <c r="AG2391" s="2">
        <f t="shared" si="151"/>
        <v>5304948.0380507633</v>
      </c>
    </row>
    <row r="2392" spans="1:33" x14ac:dyDescent="0.2">
      <c r="A2392" s="2" t="s">
        <v>10924</v>
      </c>
      <c r="B2392" s="2" t="s">
        <v>10925</v>
      </c>
      <c r="C2392" s="2">
        <v>673.30989999999997</v>
      </c>
      <c r="D2392" s="2">
        <v>339.4</v>
      </c>
      <c r="E2392" s="2">
        <v>673.30982594399995</v>
      </c>
      <c r="F2392" s="2">
        <v>0.109987986240442</v>
      </c>
      <c r="G2392" s="2" t="s">
        <v>10926</v>
      </c>
      <c r="H2392" s="2" t="s">
        <v>52</v>
      </c>
      <c r="M2392" s="2" t="s">
        <v>10927</v>
      </c>
      <c r="O2392" s="2" t="s">
        <v>759</v>
      </c>
      <c r="P2392" s="2">
        <v>1</v>
      </c>
      <c r="Q2392" s="2" t="s">
        <v>40</v>
      </c>
      <c r="R2392" s="2">
        <v>2786526.5828293101</v>
      </c>
      <c r="S2392" s="2">
        <v>1365441.2988597499</v>
      </c>
      <c r="T2392" s="2">
        <v>1683426.88481222</v>
      </c>
      <c r="U2392" s="2">
        <f t="shared" si="148"/>
        <v>1945131.5888337598</v>
      </c>
      <c r="V2392" s="2">
        <v>1995504.5777691901</v>
      </c>
      <c r="W2392" s="2">
        <v>1644377.7782571299</v>
      </c>
      <c r="X2392" s="2">
        <v>2632591.0686934399</v>
      </c>
      <c r="Y2392" s="2">
        <f t="shared" si="149"/>
        <v>2090824.4749065868</v>
      </c>
      <c r="Z2392" s="2">
        <v>1281378.94869323</v>
      </c>
      <c r="AA2392" s="2">
        <v>5398419.6537330998</v>
      </c>
      <c r="AB2392" s="2">
        <v>2138229.9735225001</v>
      </c>
      <c r="AC2392" s="2">
        <f t="shared" si="150"/>
        <v>2939342.8586496101</v>
      </c>
      <c r="AD2392" s="2">
        <v>2295840.4640225298</v>
      </c>
      <c r="AE2392" s="2">
        <v>2177871.6206871099</v>
      </c>
      <c r="AF2392" s="2">
        <v>3632688.7382997698</v>
      </c>
      <c r="AG2392" s="2">
        <f t="shared" si="151"/>
        <v>2702133.6076698028</v>
      </c>
    </row>
    <row r="2393" spans="1:33" x14ac:dyDescent="0.2">
      <c r="A2393" s="2" t="s">
        <v>10928</v>
      </c>
      <c r="B2393" s="2" t="s">
        <v>10929</v>
      </c>
      <c r="C2393" s="2">
        <v>656.37580000000003</v>
      </c>
      <c r="D2393" s="2">
        <v>508.3</v>
      </c>
      <c r="E2393" s="2">
        <v>673.38259696</v>
      </c>
      <c r="F2393" s="2">
        <v>0.97054157087308301</v>
      </c>
      <c r="G2393" s="2" t="s">
        <v>10930</v>
      </c>
      <c r="H2393" s="2" t="s">
        <v>44</v>
      </c>
      <c r="M2393" s="2" t="s">
        <v>10931</v>
      </c>
      <c r="O2393" s="2" t="s">
        <v>759</v>
      </c>
      <c r="P2393" s="2">
        <v>1</v>
      </c>
      <c r="Q2393" s="2" t="s">
        <v>40</v>
      </c>
      <c r="R2393" s="2">
        <v>14689542.082393499</v>
      </c>
      <c r="S2393" s="2">
        <v>15471776.124647699</v>
      </c>
      <c r="T2393" s="2">
        <v>11392977.687219899</v>
      </c>
      <c r="U2393" s="2">
        <f t="shared" si="148"/>
        <v>13851431.964753697</v>
      </c>
      <c r="V2393" s="2">
        <v>18943081.613773499</v>
      </c>
      <c r="W2393" s="2">
        <v>16435544.6633074</v>
      </c>
      <c r="X2393" s="2">
        <v>19319449.626163401</v>
      </c>
      <c r="Y2393" s="2">
        <f t="shared" si="149"/>
        <v>18232691.967748102</v>
      </c>
      <c r="Z2393" s="2">
        <v>9039493.5104716402</v>
      </c>
      <c r="AA2393" s="2">
        <v>12070770.616604401</v>
      </c>
      <c r="AB2393" s="2">
        <v>16212663.2221667</v>
      </c>
      <c r="AC2393" s="2">
        <f t="shared" si="150"/>
        <v>12440975.783080913</v>
      </c>
      <c r="AD2393" s="2">
        <v>26322340.1803669</v>
      </c>
      <c r="AE2393" s="2">
        <v>22127738.5328185</v>
      </c>
      <c r="AF2393" s="2">
        <v>22022566.660867501</v>
      </c>
      <c r="AG2393" s="2">
        <f t="shared" si="151"/>
        <v>23490881.791350964</v>
      </c>
    </row>
    <row r="2394" spans="1:33" x14ac:dyDescent="0.2">
      <c r="A2394" s="2" t="s">
        <v>10932</v>
      </c>
      <c r="B2394" s="2" t="s">
        <v>10933</v>
      </c>
      <c r="C2394" s="2">
        <v>660.33619999999996</v>
      </c>
      <c r="D2394" s="2">
        <v>437.7</v>
      </c>
      <c r="E2394" s="2">
        <v>660.33570634399996</v>
      </c>
      <c r="F2394" s="2">
        <v>0.747582822209784</v>
      </c>
      <c r="G2394" s="2" t="s">
        <v>10934</v>
      </c>
      <c r="H2394" s="2" t="s">
        <v>52</v>
      </c>
      <c r="O2394" s="2" t="s">
        <v>759</v>
      </c>
      <c r="P2394" s="2">
        <v>1</v>
      </c>
      <c r="Q2394" s="2" t="s">
        <v>40</v>
      </c>
      <c r="R2394" s="2">
        <v>13533982.1290012</v>
      </c>
      <c r="S2394" s="2">
        <v>16562538.741531501</v>
      </c>
      <c r="T2394" s="2">
        <v>6232908.5421314901</v>
      </c>
      <c r="U2394" s="2">
        <f t="shared" si="148"/>
        <v>12109809.804221397</v>
      </c>
      <c r="V2394" s="2">
        <v>5132336.5406211903</v>
      </c>
      <c r="W2394" s="2">
        <v>5619346.67919554</v>
      </c>
      <c r="X2394" s="2">
        <v>21048832.842487201</v>
      </c>
      <c r="Y2394" s="2">
        <f t="shared" si="149"/>
        <v>10600172.020767977</v>
      </c>
      <c r="Z2394" s="2">
        <v>4115342.8279115101</v>
      </c>
      <c r="AA2394" s="2">
        <v>13615864.0313242</v>
      </c>
      <c r="AB2394" s="2">
        <v>5320452.9396346202</v>
      </c>
      <c r="AC2394" s="2">
        <f t="shared" si="150"/>
        <v>7683886.5996234445</v>
      </c>
      <c r="AD2394" s="2">
        <v>15495902.942632001</v>
      </c>
      <c r="AE2394" s="2">
        <v>12528986.201812699</v>
      </c>
      <c r="AF2394" s="2">
        <v>18814916.915376</v>
      </c>
      <c r="AG2394" s="2">
        <f t="shared" si="151"/>
        <v>15613268.686606899</v>
      </c>
    </row>
    <row r="2395" spans="1:33" x14ac:dyDescent="0.2">
      <c r="A2395" s="2" t="s">
        <v>10935</v>
      </c>
      <c r="B2395" s="2" t="s">
        <v>10936</v>
      </c>
      <c r="C2395" s="2">
        <v>683.35479999999995</v>
      </c>
      <c r="D2395" s="2">
        <v>388.6</v>
      </c>
      <c r="E2395" s="2">
        <v>682.34649999999999</v>
      </c>
      <c r="F2395" s="2">
        <v>1.4314672260488699</v>
      </c>
      <c r="G2395" s="2" t="s">
        <v>10937</v>
      </c>
      <c r="H2395" s="2" t="s">
        <v>33</v>
      </c>
      <c r="K2395" s="2" t="s">
        <v>10938</v>
      </c>
      <c r="M2395" s="2" t="s">
        <v>10939</v>
      </c>
      <c r="O2395" s="2" t="s">
        <v>759</v>
      </c>
      <c r="P2395" s="2">
        <v>1</v>
      </c>
      <c r="Q2395" s="2" t="s">
        <v>40</v>
      </c>
      <c r="R2395" s="2">
        <v>25616694.191179901</v>
      </c>
      <c r="S2395" s="2">
        <v>25520979.224968798</v>
      </c>
      <c r="T2395" s="2">
        <v>25443475.196889099</v>
      </c>
      <c r="U2395" s="2">
        <f t="shared" si="148"/>
        <v>25527049.537679266</v>
      </c>
      <c r="V2395" s="2">
        <v>16478523.3736063</v>
      </c>
      <c r="W2395" s="2">
        <v>9699612.3521307893</v>
      </c>
      <c r="X2395" s="2">
        <v>18481220.510083701</v>
      </c>
      <c r="Y2395" s="2">
        <f t="shared" si="149"/>
        <v>14886452.078606928</v>
      </c>
      <c r="Z2395" s="2">
        <v>11007519.1205201</v>
      </c>
      <c r="AA2395" s="2">
        <v>20746127.850813799</v>
      </c>
      <c r="AB2395" s="2">
        <v>29789698.596860301</v>
      </c>
      <c r="AC2395" s="2">
        <f t="shared" si="150"/>
        <v>20514448.522731397</v>
      </c>
      <c r="AD2395" s="2">
        <v>2919007.0584447999</v>
      </c>
      <c r="AE2395" s="2">
        <v>2848920.81547252</v>
      </c>
      <c r="AF2395" s="2">
        <v>8585923.0687723495</v>
      </c>
      <c r="AG2395" s="2">
        <f t="shared" si="151"/>
        <v>4784616.9808965558</v>
      </c>
    </row>
    <row r="2396" spans="1:33" x14ac:dyDescent="0.2">
      <c r="A2396" s="2" t="s">
        <v>10940</v>
      </c>
      <c r="B2396" s="2" t="s">
        <v>10941</v>
      </c>
      <c r="C2396" s="2">
        <v>666.39490000000001</v>
      </c>
      <c r="D2396" s="2">
        <v>422.8</v>
      </c>
      <c r="E2396" s="2">
        <v>666.39791267600003</v>
      </c>
      <c r="F2396" s="2">
        <v>4.5208569273650596</v>
      </c>
      <c r="G2396" s="2" t="s">
        <v>10942</v>
      </c>
      <c r="H2396" s="2" t="s">
        <v>52</v>
      </c>
      <c r="O2396" s="2" t="s">
        <v>759</v>
      </c>
      <c r="P2396" s="2">
        <v>1</v>
      </c>
      <c r="Q2396" s="2" t="s">
        <v>40</v>
      </c>
      <c r="R2396" s="2">
        <v>1233238.60382628</v>
      </c>
      <c r="S2396" s="2">
        <v>2667741.31225238</v>
      </c>
      <c r="T2396" s="2">
        <v>2830629.8907865002</v>
      </c>
      <c r="U2396" s="2">
        <f t="shared" si="148"/>
        <v>2243869.9356217198</v>
      </c>
      <c r="V2396" s="2">
        <v>1917584.0317735299</v>
      </c>
      <c r="W2396" s="2">
        <v>2411334.55973928</v>
      </c>
      <c r="X2396" s="2">
        <v>2714730.1934992699</v>
      </c>
      <c r="Y2396" s="2">
        <f t="shared" si="149"/>
        <v>2347882.9283373603</v>
      </c>
      <c r="Z2396" s="2">
        <v>4521562.3728390597</v>
      </c>
      <c r="AA2396" s="2">
        <v>3568066.2329948698</v>
      </c>
      <c r="AB2396" s="2">
        <v>3520247.4386704401</v>
      </c>
      <c r="AC2396" s="2">
        <f t="shared" si="150"/>
        <v>3869958.6815014561</v>
      </c>
      <c r="AD2396" s="2">
        <v>1645507.5534584899</v>
      </c>
      <c r="AE2396" s="2">
        <v>2863911.5485801999</v>
      </c>
      <c r="AF2396" s="2">
        <v>3122711.7389716101</v>
      </c>
      <c r="AG2396" s="2">
        <f t="shared" si="151"/>
        <v>2544043.6136701</v>
      </c>
    </row>
    <row r="2397" spans="1:33" x14ac:dyDescent="0.2">
      <c r="A2397" s="2" t="s">
        <v>10943</v>
      </c>
      <c r="B2397" s="2" t="s">
        <v>10944</v>
      </c>
      <c r="C2397" s="2">
        <v>667.30169999999998</v>
      </c>
      <c r="D2397" s="2">
        <v>442.8</v>
      </c>
      <c r="E2397" s="2">
        <v>666.71600000000001</v>
      </c>
      <c r="F2397" s="2">
        <v>23.323537164607401</v>
      </c>
      <c r="G2397" s="2" t="s">
        <v>10945</v>
      </c>
      <c r="H2397" s="2" t="s">
        <v>33</v>
      </c>
      <c r="M2397" s="2" t="s">
        <v>10946</v>
      </c>
      <c r="O2397" s="2" t="s">
        <v>759</v>
      </c>
      <c r="P2397" s="2">
        <v>1</v>
      </c>
      <c r="Q2397" s="2" t="s">
        <v>40</v>
      </c>
      <c r="R2397" s="2">
        <v>594497.34273013996</v>
      </c>
      <c r="S2397" s="2">
        <v>1087996.6451526899</v>
      </c>
      <c r="T2397" s="2">
        <v>1530055.84749132</v>
      </c>
      <c r="U2397" s="2">
        <f t="shared" si="148"/>
        <v>1070849.9451247165</v>
      </c>
      <c r="V2397" s="2">
        <v>1457875.81308581</v>
      </c>
      <c r="W2397" s="2">
        <v>818260.43874443404</v>
      </c>
      <c r="X2397" s="2">
        <v>701397.10479504697</v>
      </c>
      <c r="Y2397" s="2">
        <f t="shared" si="149"/>
        <v>992511.11887509702</v>
      </c>
      <c r="Z2397" s="2">
        <v>1350266.30154883</v>
      </c>
      <c r="AA2397" s="2">
        <v>671427.17759599595</v>
      </c>
      <c r="AB2397" s="2">
        <v>1213050.18033821</v>
      </c>
      <c r="AC2397" s="2">
        <f t="shared" si="150"/>
        <v>1078247.8864943453</v>
      </c>
      <c r="AD2397" s="2">
        <v>1269272.2787963499</v>
      </c>
      <c r="AE2397" s="2">
        <v>659396.83107133198</v>
      </c>
      <c r="AF2397" s="2">
        <v>1300370.6145850499</v>
      </c>
      <c r="AG2397" s="2">
        <f t="shared" si="151"/>
        <v>1076346.5748175771</v>
      </c>
    </row>
    <row r="2398" spans="1:33" x14ac:dyDescent="0.2">
      <c r="A2398" s="2" t="s">
        <v>10947</v>
      </c>
      <c r="B2398" s="2" t="s">
        <v>10948</v>
      </c>
      <c r="C2398" s="2">
        <v>687.28570000000002</v>
      </c>
      <c r="D2398" s="2">
        <v>372.4</v>
      </c>
      <c r="E2398" s="2">
        <v>686.27858542399997</v>
      </c>
      <c r="F2398" s="2">
        <v>0.234825197142077</v>
      </c>
      <c r="G2398" s="2" t="s">
        <v>10949</v>
      </c>
      <c r="H2398" s="2" t="s">
        <v>33</v>
      </c>
      <c r="I2398" s="2" t="s">
        <v>10950</v>
      </c>
      <c r="M2398" s="2" t="s">
        <v>10951</v>
      </c>
      <c r="N2398" s="2" t="s">
        <v>10952</v>
      </c>
      <c r="O2398" s="2" t="s">
        <v>759</v>
      </c>
      <c r="P2398" s="2">
        <v>1</v>
      </c>
      <c r="Q2398" s="2" t="s">
        <v>40</v>
      </c>
      <c r="R2398" s="2">
        <v>698361.04933705903</v>
      </c>
      <c r="S2398" s="2">
        <v>642835.18147624703</v>
      </c>
      <c r="T2398" s="2">
        <v>717070.77607835003</v>
      </c>
      <c r="U2398" s="2">
        <f t="shared" si="148"/>
        <v>686089.00229721877</v>
      </c>
      <c r="V2398" s="2">
        <v>737612.66386312596</v>
      </c>
      <c r="W2398" s="2">
        <v>455276.029869658</v>
      </c>
      <c r="X2398" s="2">
        <v>482023.49726601399</v>
      </c>
      <c r="Y2398" s="2">
        <f t="shared" si="149"/>
        <v>558304.06366626592</v>
      </c>
      <c r="Z2398" s="2">
        <v>562907.57619297097</v>
      </c>
      <c r="AA2398" s="2">
        <v>804448.13926225703</v>
      </c>
      <c r="AB2398" s="2">
        <v>561671.23288841196</v>
      </c>
      <c r="AC2398" s="2">
        <f t="shared" si="150"/>
        <v>643008.98278121336</v>
      </c>
      <c r="AD2398" s="2">
        <v>454122.32150257903</v>
      </c>
      <c r="AE2398" s="2">
        <v>491115.568174891</v>
      </c>
      <c r="AF2398" s="2">
        <v>758539.34333115595</v>
      </c>
      <c r="AG2398" s="2">
        <f t="shared" si="151"/>
        <v>567925.74433620868</v>
      </c>
    </row>
    <row r="2399" spans="1:33" x14ac:dyDescent="0.2">
      <c r="A2399" s="2" t="s">
        <v>10953</v>
      </c>
      <c r="B2399" s="2" t="s">
        <v>10954</v>
      </c>
      <c r="C2399" s="2">
        <v>670.31799999999998</v>
      </c>
      <c r="D2399" s="2">
        <v>303.39999999999998</v>
      </c>
      <c r="E2399" s="2">
        <v>687.32547600800001</v>
      </c>
      <c r="F2399" s="2">
        <v>6.2668763238836897E-2</v>
      </c>
      <c r="G2399" s="2" t="s">
        <v>10955</v>
      </c>
      <c r="H2399" s="2" t="s">
        <v>44</v>
      </c>
      <c r="M2399" s="2" t="s">
        <v>10956</v>
      </c>
      <c r="O2399" s="2" t="s">
        <v>759</v>
      </c>
      <c r="P2399" s="2">
        <v>1</v>
      </c>
      <c r="Q2399" s="2" t="s">
        <v>40</v>
      </c>
      <c r="R2399" s="2">
        <v>3602154.0308380499</v>
      </c>
      <c r="S2399" s="2">
        <v>1902910.6772691901</v>
      </c>
      <c r="T2399" s="2">
        <v>6753835.4198537599</v>
      </c>
      <c r="U2399" s="2">
        <f t="shared" si="148"/>
        <v>4086300.0426536668</v>
      </c>
      <c r="V2399" s="2">
        <v>2668070.9475020198</v>
      </c>
      <c r="W2399" s="2">
        <v>4213775.63718786</v>
      </c>
      <c r="X2399" s="2">
        <v>4811735.1555973198</v>
      </c>
      <c r="Y2399" s="2">
        <f t="shared" si="149"/>
        <v>3897860.5800957331</v>
      </c>
      <c r="Z2399" s="2">
        <v>3783553.0262345499</v>
      </c>
      <c r="AA2399" s="2">
        <v>5078236.3508781204</v>
      </c>
      <c r="AB2399" s="2">
        <v>6547701.9376292499</v>
      </c>
      <c r="AC2399" s="2">
        <f t="shared" si="150"/>
        <v>5136497.1049139732</v>
      </c>
      <c r="AD2399" s="2">
        <v>2123271.73474833</v>
      </c>
      <c r="AE2399" s="2">
        <v>1456393.29397316</v>
      </c>
      <c r="AF2399" s="2">
        <v>2298776.26992126</v>
      </c>
      <c r="AG2399" s="2">
        <f t="shared" si="151"/>
        <v>1959480.4328809166</v>
      </c>
    </row>
    <row r="2400" spans="1:33" x14ac:dyDescent="0.2">
      <c r="A2400" s="2" t="s">
        <v>10957</v>
      </c>
      <c r="B2400" s="2" t="s">
        <v>10958</v>
      </c>
      <c r="C2400" s="2">
        <v>687.42110000000002</v>
      </c>
      <c r="D2400" s="2">
        <v>511.8</v>
      </c>
      <c r="E2400" s="2">
        <v>687.4194</v>
      </c>
      <c r="F2400" s="2">
        <v>2.4730110845128399</v>
      </c>
      <c r="G2400" s="2" t="s">
        <v>10959</v>
      </c>
      <c r="H2400" s="2" t="s">
        <v>52</v>
      </c>
      <c r="K2400" s="2" t="s">
        <v>10960</v>
      </c>
      <c r="L2400" s="2" t="s">
        <v>10961</v>
      </c>
      <c r="M2400" s="2" t="s">
        <v>10962</v>
      </c>
      <c r="O2400" s="2" t="s">
        <v>759</v>
      </c>
      <c r="P2400" s="2">
        <v>1</v>
      </c>
      <c r="Q2400" s="2" t="s">
        <v>40</v>
      </c>
      <c r="R2400" s="2">
        <v>6546033.06780905</v>
      </c>
      <c r="S2400" s="2">
        <v>6004656.3908260204</v>
      </c>
      <c r="T2400" s="2">
        <v>6755595.0906696403</v>
      </c>
      <c r="U2400" s="2">
        <f t="shared" si="148"/>
        <v>6435428.1831015693</v>
      </c>
      <c r="V2400" s="2">
        <v>6023553.5262606004</v>
      </c>
      <c r="W2400" s="2">
        <v>6248205.0385435401</v>
      </c>
      <c r="X2400" s="2">
        <v>6576162.0822606701</v>
      </c>
      <c r="Y2400" s="2">
        <f t="shared" si="149"/>
        <v>6282640.2156882705</v>
      </c>
      <c r="Z2400" s="2">
        <v>7964365.0258045001</v>
      </c>
      <c r="AA2400" s="2">
        <v>6620991.61271396</v>
      </c>
      <c r="AB2400" s="2">
        <v>7006269.3971831296</v>
      </c>
      <c r="AC2400" s="2">
        <f t="shared" si="150"/>
        <v>7197208.6785671962</v>
      </c>
      <c r="AD2400" s="2">
        <v>5686172.4291808698</v>
      </c>
      <c r="AE2400" s="2">
        <v>4767584.0951974103</v>
      </c>
      <c r="AF2400" s="2">
        <v>2826526.4087680099</v>
      </c>
      <c r="AG2400" s="2">
        <f t="shared" si="151"/>
        <v>4426760.9777154298</v>
      </c>
    </row>
    <row r="2401" spans="1:33" x14ac:dyDescent="0.2">
      <c r="A2401" s="2" t="s">
        <v>10963</v>
      </c>
      <c r="B2401" s="2" t="s">
        <v>10964</v>
      </c>
      <c r="C2401" s="2">
        <v>690.30930000000001</v>
      </c>
      <c r="D2401" s="2">
        <v>418.2</v>
      </c>
      <c r="E2401" s="2">
        <v>690.28875615200002</v>
      </c>
      <c r="F2401" s="2">
        <v>0.40583547108425699</v>
      </c>
      <c r="G2401" s="2" t="s">
        <v>10965</v>
      </c>
      <c r="H2401" s="2" t="s">
        <v>533</v>
      </c>
      <c r="M2401" s="2" t="s">
        <v>10966</v>
      </c>
      <c r="O2401" s="2" t="s">
        <v>759</v>
      </c>
      <c r="P2401" s="2">
        <v>1</v>
      </c>
      <c r="Q2401" s="2" t="s">
        <v>40</v>
      </c>
      <c r="R2401" s="2">
        <v>3059923.8861560002</v>
      </c>
      <c r="S2401" s="2">
        <v>2330017.7112597502</v>
      </c>
      <c r="T2401" s="2">
        <v>2705782.2631180598</v>
      </c>
      <c r="U2401" s="2">
        <f t="shared" si="148"/>
        <v>2698574.6201779372</v>
      </c>
      <c r="V2401" s="2">
        <v>1942819.4353421601</v>
      </c>
      <c r="W2401" s="2">
        <v>1604273.22269834</v>
      </c>
      <c r="X2401" s="2">
        <v>1410628.0430803499</v>
      </c>
      <c r="Y2401" s="2">
        <f t="shared" si="149"/>
        <v>1652573.5670402832</v>
      </c>
      <c r="Z2401" s="2">
        <v>2654020.3213531999</v>
      </c>
      <c r="AA2401" s="2">
        <v>1902579.44866101</v>
      </c>
      <c r="AB2401" s="2">
        <v>3084242.9843176701</v>
      </c>
      <c r="AC2401" s="2">
        <f t="shared" si="150"/>
        <v>2546947.5847772933</v>
      </c>
      <c r="AD2401" s="2">
        <v>3513963.7220785799</v>
      </c>
      <c r="AE2401" s="2">
        <v>3488829.8725480102</v>
      </c>
      <c r="AF2401" s="2">
        <v>2347010.4264343199</v>
      </c>
      <c r="AG2401" s="2">
        <f t="shared" si="151"/>
        <v>3116601.3403536365</v>
      </c>
    </row>
    <row r="2402" spans="1:33" x14ac:dyDescent="0.2">
      <c r="A2402" s="2" t="s">
        <v>10967</v>
      </c>
      <c r="B2402" s="2" t="s">
        <v>10968</v>
      </c>
      <c r="C2402" s="2">
        <v>673.42370000000005</v>
      </c>
      <c r="D2402" s="2">
        <v>508.5</v>
      </c>
      <c r="E2402" s="2">
        <v>690.43189249600005</v>
      </c>
      <c r="F2402" s="2">
        <v>1.12632804578025</v>
      </c>
      <c r="G2402" s="2" t="s">
        <v>10969</v>
      </c>
      <c r="H2402" s="2" t="s">
        <v>44</v>
      </c>
      <c r="O2402" s="2" t="s">
        <v>759</v>
      </c>
      <c r="P2402" s="2">
        <v>1</v>
      </c>
      <c r="Q2402" s="2" t="s">
        <v>40</v>
      </c>
      <c r="R2402" s="2">
        <v>72911708.848136306</v>
      </c>
      <c r="S2402" s="2">
        <v>57728220.1858695</v>
      </c>
      <c r="T2402" s="2">
        <v>70101006.530576304</v>
      </c>
      <c r="U2402" s="2">
        <f t="shared" si="148"/>
        <v>66913645.188194036</v>
      </c>
      <c r="V2402" s="2">
        <v>72458550.559391707</v>
      </c>
      <c r="W2402" s="2">
        <v>102093358.512904</v>
      </c>
      <c r="X2402" s="2">
        <v>72195391.555044696</v>
      </c>
      <c r="Y2402" s="2">
        <f t="shared" si="149"/>
        <v>82249100.209113479</v>
      </c>
      <c r="Z2402" s="2">
        <v>113357029.31872401</v>
      </c>
      <c r="AA2402" s="2">
        <v>75854747.1617769</v>
      </c>
      <c r="AB2402" s="2">
        <v>109262492.651456</v>
      </c>
      <c r="AC2402" s="2">
        <f t="shared" si="150"/>
        <v>99491423.04398565</v>
      </c>
      <c r="AD2402" s="2">
        <v>75740438.244240701</v>
      </c>
      <c r="AE2402" s="2">
        <v>99979263.406405196</v>
      </c>
      <c r="AF2402" s="2">
        <v>102853925.144686</v>
      </c>
      <c r="AG2402" s="2">
        <f t="shared" si="151"/>
        <v>92857875.59844397</v>
      </c>
    </row>
    <row r="2403" spans="1:33" x14ac:dyDescent="0.2">
      <c r="A2403" s="2" t="s">
        <v>10970</v>
      </c>
      <c r="B2403" s="2" t="s">
        <v>10971</v>
      </c>
      <c r="C2403" s="2">
        <v>692.30730000000005</v>
      </c>
      <c r="D2403" s="2">
        <v>283.2</v>
      </c>
      <c r="E2403" s="2">
        <v>692.30440621599996</v>
      </c>
      <c r="F2403" s="2">
        <v>4.1799125909744799</v>
      </c>
      <c r="G2403" s="2" t="s">
        <v>10972</v>
      </c>
      <c r="H2403" s="2" t="s">
        <v>52</v>
      </c>
      <c r="O2403" s="2" t="s">
        <v>759</v>
      </c>
      <c r="P2403" s="2">
        <v>1</v>
      </c>
      <c r="Q2403" s="2" t="s">
        <v>40</v>
      </c>
      <c r="R2403" s="2">
        <v>360593.67306975299</v>
      </c>
      <c r="S2403" s="2">
        <v>393362.02902850899</v>
      </c>
      <c r="T2403" s="2">
        <v>425904.33605858497</v>
      </c>
      <c r="U2403" s="2">
        <f t="shared" si="148"/>
        <v>393286.67938561569</v>
      </c>
      <c r="V2403" s="2">
        <v>272037.25912108901</v>
      </c>
      <c r="W2403" s="2">
        <v>581219.81749607797</v>
      </c>
      <c r="X2403" s="2">
        <v>217976.82631418301</v>
      </c>
      <c r="Y2403" s="2">
        <f t="shared" si="149"/>
        <v>357077.96764378337</v>
      </c>
      <c r="Z2403" s="2">
        <v>627077.29147359298</v>
      </c>
      <c r="AA2403" s="2">
        <v>1210787.1498141401</v>
      </c>
      <c r="AB2403" s="2">
        <v>689413.40302631794</v>
      </c>
      <c r="AC2403" s="2">
        <f t="shared" si="150"/>
        <v>842425.94810468366</v>
      </c>
      <c r="AD2403" s="2">
        <v>401221.52839549299</v>
      </c>
      <c r="AE2403" s="2">
        <v>508603.11412839103</v>
      </c>
      <c r="AF2403" s="2">
        <v>161180.801808574</v>
      </c>
      <c r="AG2403" s="2">
        <f t="shared" si="151"/>
        <v>357001.81477748603</v>
      </c>
    </row>
    <row r="2404" spans="1:33" x14ac:dyDescent="0.2">
      <c r="A2404" s="2" t="s">
        <v>10973</v>
      </c>
      <c r="B2404" s="2" t="s">
        <v>10974</v>
      </c>
      <c r="C2404" s="2">
        <v>693.38710000000003</v>
      </c>
      <c r="D2404" s="2">
        <v>464.9</v>
      </c>
      <c r="E2404" s="2">
        <v>692.39830659999996</v>
      </c>
      <c r="F2404" s="2">
        <v>26.655529068784599</v>
      </c>
      <c r="G2404" s="2" t="s">
        <v>10975</v>
      </c>
      <c r="H2404" s="2" t="s">
        <v>33</v>
      </c>
      <c r="O2404" s="2" t="s">
        <v>759</v>
      </c>
      <c r="P2404" s="2">
        <v>1</v>
      </c>
      <c r="Q2404" s="2" t="s">
        <v>40</v>
      </c>
      <c r="R2404" s="2">
        <v>25574908.094881698</v>
      </c>
      <c r="S2404" s="2">
        <v>24533075.298876699</v>
      </c>
      <c r="T2404" s="2">
        <v>25749160.632661</v>
      </c>
      <c r="U2404" s="2">
        <f t="shared" si="148"/>
        <v>25285714.675473135</v>
      </c>
      <c r="V2404" s="2">
        <v>27861634.998372201</v>
      </c>
      <c r="W2404" s="2">
        <v>26849954.7933819</v>
      </c>
      <c r="X2404" s="2">
        <v>23813716.191049598</v>
      </c>
      <c r="Y2404" s="2">
        <f t="shared" si="149"/>
        <v>26175101.9942679</v>
      </c>
      <c r="Z2404" s="2">
        <v>18778272.096023198</v>
      </c>
      <c r="AA2404" s="2">
        <v>20789627.310215902</v>
      </c>
      <c r="AB2404" s="2">
        <v>24143912.7170638</v>
      </c>
      <c r="AC2404" s="2">
        <f t="shared" si="150"/>
        <v>21237270.707767632</v>
      </c>
      <c r="AD2404" s="2">
        <v>22543207.435484201</v>
      </c>
      <c r="AE2404" s="2">
        <v>27353688.603485499</v>
      </c>
      <c r="AF2404" s="2">
        <v>25729982.790965099</v>
      </c>
      <c r="AG2404" s="2">
        <f t="shared" si="151"/>
        <v>25208959.609978262</v>
      </c>
    </row>
    <row r="2405" spans="1:33" x14ac:dyDescent="0.2">
      <c r="A2405" s="2" t="s">
        <v>10976</v>
      </c>
      <c r="B2405" s="2" t="s">
        <v>10977</v>
      </c>
      <c r="C2405" s="2">
        <v>693.40750000000003</v>
      </c>
      <c r="D2405" s="2">
        <v>548.1</v>
      </c>
      <c r="E2405" s="2">
        <v>693.40881170800003</v>
      </c>
      <c r="F2405" s="2">
        <v>1.8916841828259801</v>
      </c>
      <c r="G2405" s="2" t="s">
        <v>10978</v>
      </c>
      <c r="H2405" s="2" t="s">
        <v>52</v>
      </c>
      <c r="M2405" s="2" t="s">
        <v>10979</v>
      </c>
      <c r="O2405" s="2" t="s">
        <v>759</v>
      </c>
      <c r="P2405" s="2">
        <v>1</v>
      </c>
      <c r="Q2405" s="2" t="s">
        <v>40</v>
      </c>
      <c r="R2405" s="2">
        <v>9091386.8318773396</v>
      </c>
      <c r="S2405" s="2">
        <v>9197241.3310382403</v>
      </c>
      <c r="T2405" s="2">
        <v>10838420.904874099</v>
      </c>
      <c r="U2405" s="2">
        <f t="shared" si="148"/>
        <v>9709016.3559298944</v>
      </c>
      <c r="V2405" s="2">
        <v>1225193.60002994</v>
      </c>
      <c r="W2405" s="2">
        <v>4512161.21577447</v>
      </c>
      <c r="X2405" s="2">
        <v>4980777.5265355203</v>
      </c>
      <c r="Y2405" s="2">
        <f t="shared" si="149"/>
        <v>3572710.7807799764</v>
      </c>
      <c r="Z2405" s="2">
        <v>8282609.9480311396</v>
      </c>
      <c r="AA2405" s="2">
        <v>5554852.3651168803</v>
      </c>
      <c r="AB2405" s="2">
        <v>5659508.2789726099</v>
      </c>
      <c r="AC2405" s="2">
        <f t="shared" si="150"/>
        <v>6498990.1973735429</v>
      </c>
      <c r="AD2405" s="2">
        <v>4900453.2678451696</v>
      </c>
      <c r="AE2405" s="2">
        <v>3141663.7377162399</v>
      </c>
      <c r="AF2405" s="2">
        <v>1679761.2437634701</v>
      </c>
      <c r="AG2405" s="2">
        <f t="shared" si="151"/>
        <v>3240626.0831082934</v>
      </c>
    </row>
    <row r="2406" spans="1:33" x14ac:dyDescent="0.2">
      <c r="A2406" s="2" t="s">
        <v>10980</v>
      </c>
      <c r="B2406" s="2" t="s">
        <v>10981</v>
      </c>
      <c r="C2406" s="2">
        <v>677.40980000000002</v>
      </c>
      <c r="D2406" s="2">
        <v>456.8</v>
      </c>
      <c r="E2406" s="2">
        <v>676.40339198000004</v>
      </c>
      <c r="F2406" s="2">
        <v>1.28132188219405</v>
      </c>
      <c r="G2406" s="2" t="s">
        <v>10982</v>
      </c>
      <c r="H2406" s="2" t="s">
        <v>33</v>
      </c>
      <c r="O2406" s="2" t="s">
        <v>759</v>
      </c>
      <c r="P2406" s="2">
        <v>1</v>
      </c>
      <c r="Q2406" s="2" t="s">
        <v>40</v>
      </c>
      <c r="R2406" s="2">
        <v>4268552.1986681903</v>
      </c>
      <c r="S2406" s="2">
        <v>4622495.4828073103</v>
      </c>
      <c r="T2406" s="2">
        <v>4697775.05332385</v>
      </c>
      <c r="U2406" s="2">
        <f t="shared" si="148"/>
        <v>4529607.5782664502</v>
      </c>
      <c r="V2406" s="2">
        <v>5351705.4759153696</v>
      </c>
      <c r="W2406" s="2">
        <v>6601722.8142528301</v>
      </c>
      <c r="X2406" s="2">
        <v>5637302.4329298297</v>
      </c>
      <c r="Y2406" s="2">
        <f t="shared" si="149"/>
        <v>5863576.9076993428</v>
      </c>
      <c r="Z2406" s="2">
        <v>3185260.69384429</v>
      </c>
      <c r="AA2406" s="2">
        <v>3772537.85525002</v>
      </c>
      <c r="AB2406" s="2">
        <v>4528626.7800017698</v>
      </c>
      <c r="AC2406" s="2">
        <f t="shared" si="150"/>
        <v>3828808.4430320263</v>
      </c>
      <c r="AD2406" s="2">
        <v>8463362.5327718295</v>
      </c>
      <c r="AE2406" s="2">
        <v>4192615.7765552402</v>
      </c>
      <c r="AF2406" s="2">
        <v>7681884.8252606103</v>
      </c>
      <c r="AG2406" s="2">
        <f t="shared" si="151"/>
        <v>6779287.711529226</v>
      </c>
    </row>
    <row r="2407" spans="1:33" x14ac:dyDescent="0.2">
      <c r="A2407" s="2" t="s">
        <v>10983</v>
      </c>
      <c r="B2407" s="2" t="s">
        <v>10984</v>
      </c>
      <c r="C2407" s="2">
        <v>697.33399999999995</v>
      </c>
      <c r="D2407" s="2">
        <v>300.7</v>
      </c>
      <c r="E2407" s="2">
        <v>696.32581035600003</v>
      </c>
      <c r="F2407" s="2">
        <v>1.3101956881197301</v>
      </c>
      <c r="G2407" s="2" t="s">
        <v>10985</v>
      </c>
      <c r="H2407" s="2" t="s">
        <v>33</v>
      </c>
      <c r="M2407" s="2" t="s">
        <v>10986</v>
      </c>
      <c r="O2407" s="2" t="s">
        <v>759</v>
      </c>
      <c r="P2407" s="2">
        <v>1</v>
      </c>
      <c r="Q2407" s="2" t="s">
        <v>40</v>
      </c>
      <c r="R2407" s="2">
        <v>6650316.2016621698</v>
      </c>
      <c r="S2407" s="2">
        <v>4018577.2917152899</v>
      </c>
      <c r="T2407" s="2">
        <v>5220762.4548980603</v>
      </c>
      <c r="U2407" s="2">
        <f t="shared" si="148"/>
        <v>5296551.9827585071</v>
      </c>
      <c r="V2407" s="2">
        <v>7787858.9016447198</v>
      </c>
      <c r="W2407" s="2">
        <v>5826515.9504686296</v>
      </c>
      <c r="X2407" s="2">
        <v>4998486.1208476899</v>
      </c>
      <c r="Y2407" s="2">
        <f t="shared" si="149"/>
        <v>6204286.9909870131</v>
      </c>
      <c r="Z2407" s="2">
        <v>3892282.6241014502</v>
      </c>
      <c r="AA2407" s="2">
        <v>6833739.8501238097</v>
      </c>
      <c r="AB2407" s="2">
        <v>4124131.6345171002</v>
      </c>
      <c r="AC2407" s="2">
        <f t="shared" si="150"/>
        <v>4950051.3695807867</v>
      </c>
      <c r="AD2407" s="2">
        <v>5547554.40903283</v>
      </c>
      <c r="AE2407" s="2">
        <v>5449236.6398925995</v>
      </c>
      <c r="AF2407" s="2">
        <v>5607862.2674004901</v>
      </c>
      <c r="AG2407" s="2">
        <f t="shared" si="151"/>
        <v>5534884.4387753066</v>
      </c>
    </row>
    <row r="2408" spans="1:33" x14ac:dyDescent="0.2">
      <c r="A2408" s="2" t="s">
        <v>10987</v>
      </c>
      <c r="B2408" s="2" t="s">
        <v>10988</v>
      </c>
      <c r="C2408" s="2">
        <v>679.33479999999997</v>
      </c>
      <c r="D2408" s="2">
        <v>392</v>
      </c>
      <c r="E2408" s="2">
        <v>696.34106649600005</v>
      </c>
      <c r="F2408" s="2">
        <v>1.7185988411351001</v>
      </c>
      <c r="G2408" s="2" t="s">
        <v>10989</v>
      </c>
      <c r="H2408" s="2" t="s">
        <v>44</v>
      </c>
      <c r="O2408" s="2" t="s">
        <v>759</v>
      </c>
      <c r="P2408" s="2">
        <v>1</v>
      </c>
      <c r="Q2408" s="2" t="s">
        <v>40</v>
      </c>
      <c r="R2408" s="2">
        <v>931166.322135297</v>
      </c>
      <c r="S2408" s="2">
        <v>735682.53319477302</v>
      </c>
      <c r="T2408" s="2">
        <v>1782689.9209638599</v>
      </c>
      <c r="U2408" s="2">
        <f t="shared" si="148"/>
        <v>1149846.2587646432</v>
      </c>
      <c r="V2408" s="2">
        <v>2366758.2360534901</v>
      </c>
      <c r="W2408" s="2">
        <v>997149.55513640097</v>
      </c>
      <c r="X2408" s="2">
        <v>942104.90216929605</v>
      </c>
      <c r="Y2408" s="2">
        <f t="shared" si="149"/>
        <v>1435337.5644530624</v>
      </c>
      <c r="Z2408" s="2">
        <v>1864753.61889871</v>
      </c>
      <c r="AA2408" s="2">
        <v>636697.07820212399</v>
      </c>
      <c r="AB2408" s="2">
        <v>1246145.22537325</v>
      </c>
      <c r="AC2408" s="2">
        <f t="shared" si="150"/>
        <v>1249198.6408246947</v>
      </c>
      <c r="AD2408" s="2">
        <v>886887.73759852303</v>
      </c>
      <c r="AE2408" s="2">
        <v>1666901.17850841</v>
      </c>
      <c r="AF2408" s="2">
        <v>965042.07991375402</v>
      </c>
      <c r="AG2408" s="2">
        <f t="shared" si="151"/>
        <v>1172943.6653402289</v>
      </c>
    </row>
    <row r="2409" spans="1:33" x14ac:dyDescent="0.2">
      <c r="A2409" s="2" t="s">
        <v>10990</v>
      </c>
      <c r="B2409" s="2" t="s">
        <v>10991</v>
      </c>
      <c r="C2409" s="2">
        <v>688.31989999999996</v>
      </c>
      <c r="D2409" s="2">
        <v>324.5</v>
      </c>
      <c r="E2409" s="2">
        <v>687.31876788</v>
      </c>
      <c r="F2409" s="2">
        <v>8.9259078519762092</v>
      </c>
      <c r="G2409" s="2" t="s">
        <v>10992</v>
      </c>
      <c r="H2409" s="2" t="s">
        <v>33</v>
      </c>
      <c r="O2409" s="2" t="s">
        <v>759</v>
      </c>
      <c r="P2409" s="2">
        <v>1</v>
      </c>
      <c r="Q2409" s="2" t="s">
        <v>40</v>
      </c>
      <c r="R2409" s="2">
        <v>3866027.43356907</v>
      </c>
      <c r="S2409" s="2">
        <v>11994291.037492599</v>
      </c>
      <c r="T2409" s="2">
        <v>7516151.8702074401</v>
      </c>
      <c r="U2409" s="2">
        <f t="shared" si="148"/>
        <v>7792156.7804230368</v>
      </c>
      <c r="V2409" s="2">
        <v>4014269.2763026501</v>
      </c>
      <c r="W2409" s="2">
        <v>5146353.63458726</v>
      </c>
      <c r="X2409" s="2">
        <v>3600147.0710316398</v>
      </c>
      <c r="Y2409" s="2">
        <f t="shared" si="149"/>
        <v>4253589.9939738503</v>
      </c>
      <c r="Z2409" s="2">
        <v>8906293.6709389109</v>
      </c>
      <c r="AA2409" s="2">
        <v>3610496.9163633301</v>
      </c>
      <c r="AB2409" s="2">
        <v>4309544.2353572398</v>
      </c>
      <c r="AC2409" s="2">
        <f t="shared" si="150"/>
        <v>5608778.2742198268</v>
      </c>
      <c r="AD2409" s="2">
        <v>5033876.9848396098</v>
      </c>
      <c r="AE2409" s="2">
        <v>4857944.9138455102</v>
      </c>
      <c r="AF2409" s="2">
        <v>3712739.6916344701</v>
      </c>
      <c r="AG2409" s="2">
        <f t="shared" si="151"/>
        <v>4534853.8634398635</v>
      </c>
    </row>
    <row r="2410" spans="1:33" x14ac:dyDescent="0.2">
      <c r="A2410" s="2" t="s">
        <v>10993</v>
      </c>
      <c r="B2410" s="2" t="s">
        <v>10994</v>
      </c>
      <c r="C2410" s="2">
        <v>710.41420000000005</v>
      </c>
      <c r="D2410" s="2">
        <v>457.5</v>
      </c>
      <c r="E2410" s="2">
        <v>709.40372632799995</v>
      </c>
      <c r="F2410" s="2">
        <v>4.5011375054942802</v>
      </c>
      <c r="G2410" s="2" t="s">
        <v>10995</v>
      </c>
      <c r="H2410" s="2" t="s">
        <v>33</v>
      </c>
      <c r="M2410" s="2" t="s">
        <v>10996</v>
      </c>
      <c r="O2410" s="2" t="s">
        <v>759</v>
      </c>
      <c r="P2410" s="2">
        <v>1</v>
      </c>
      <c r="Q2410" s="2" t="s">
        <v>40</v>
      </c>
      <c r="R2410" s="2">
        <v>3856468.0780056198</v>
      </c>
      <c r="S2410" s="2">
        <v>4098487.0458436399</v>
      </c>
      <c r="T2410" s="2">
        <v>4773211.4223789005</v>
      </c>
      <c r="U2410" s="2">
        <f t="shared" si="148"/>
        <v>4242722.1820760528</v>
      </c>
      <c r="V2410" s="2">
        <v>4610112.9528385401</v>
      </c>
      <c r="W2410" s="2">
        <v>6411407.0764534203</v>
      </c>
      <c r="X2410" s="2">
        <v>1246705.28403676</v>
      </c>
      <c r="Y2410" s="2">
        <f t="shared" si="149"/>
        <v>4089408.4377762401</v>
      </c>
      <c r="Z2410" s="2">
        <v>4108961.5050889598</v>
      </c>
      <c r="AA2410" s="2">
        <v>4174691.8362572901</v>
      </c>
      <c r="AB2410" s="2">
        <v>5526441.1145239603</v>
      </c>
      <c r="AC2410" s="2">
        <f t="shared" si="150"/>
        <v>4603364.818623404</v>
      </c>
      <c r="AD2410" s="2">
        <v>2784063.1523727002</v>
      </c>
      <c r="AE2410" s="2">
        <v>4696436.8248807797</v>
      </c>
      <c r="AF2410" s="2">
        <v>4870776.2334334403</v>
      </c>
      <c r="AG2410" s="2">
        <f t="shared" si="151"/>
        <v>4117092.0702289734</v>
      </c>
    </row>
    <row r="2411" spans="1:33" x14ac:dyDescent="0.2">
      <c r="A2411" s="2" t="s">
        <v>10997</v>
      </c>
      <c r="B2411" s="2" t="s">
        <v>10998</v>
      </c>
      <c r="C2411" s="2">
        <v>710.34159999999997</v>
      </c>
      <c r="D2411" s="2">
        <v>321.60000000000002</v>
      </c>
      <c r="E2411" s="2">
        <v>710.3415</v>
      </c>
      <c r="F2411" s="2">
        <v>0.14077733864227901</v>
      </c>
      <c r="G2411" s="2" t="s">
        <v>10999</v>
      </c>
      <c r="H2411" s="2" t="s">
        <v>52</v>
      </c>
      <c r="K2411" s="2" t="s">
        <v>11000</v>
      </c>
      <c r="M2411" s="2" t="s">
        <v>11001</v>
      </c>
      <c r="O2411" s="2" t="s">
        <v>759</v>
      </c>
      <c r="P2411" s="2">
        <v>1</v>
      </c>
      <c r="Q2411" s="2" t="s">
        <v>40</v>
      </c>
      <c r="R2411" s="2">
        <v>2812918.7489548801</v>
      </c>
      <c r="S2411" s="2">
        <v>2965747.38932927</v>
      </c>
      <c r="T2411" s="2">
        <v>2736123.8397273002</v>
      </c>
      <c r="U2411" s="2">
        <f t="shared" si="148"/>
        <v>2838263.3260038174</v>
      </c>
      <c r="V2411" s="2">
        <v>2697970.4683077098</v>
      </c>
      <c r="W2411" s="2">
        <v>3062690.57043174</v>
      </c>
      <c r="X2411" s="2">
        <v>1831508.8591010601</v>
      </c>
      <c r="Y2411" s="2">
        <f t="shared" si="149"/>
        <v>2530723.2992801699</v>
      </c>
      <c r="Z2411" s="2">
        <v>2669160.4475492798</v>
      </c>
      <c r="AA2411" s="2">
        <v>2108940.4086086201</v>
      </c>
      <c r="AB2411" s="2">
        <v>2387445.1160440599</v>
      </c>
      <c r="AC2411" s="2">
        <f t="shared" si="150"/>
        <v>2388515.3240673202</v>
      </c>
      <c r="AD2411" s="2">
        <v>2729031.6762983901</v>
      </c>
      <c r="AE2411" s="2">
        <v>2315609.0349615901</v>
      </c>
      <c r="AF2411" s="2">
        <v>2458903.0166523498</v>
      </c>
      <c r="AG2411" s="2">
        <f t="shared" si="151"/>
        <v>2501181.2426374429</v>
      </c>
    </row>
    <row r="2412" spans="1:33" x14ac:dyDescent="0.2">
      <c r="A2412" s="2" t="s">
        <v>11002</v>
      </c>
      <c r="B2412" s="2" t="s">
        <v>11003</v>
      </c>
      <c r="C2412" s="2">
        <v>718.41470000000004</v>
      </c>
      <c r="D2412" s="2">
        <v>447.9</v>
      </c>
      <c r="E2412" s="2">
        <v>717.40881170800003</v>
      </c>
      <c r="F2412" s="2">
        <v>1.9316252854023099</v>
      </c>
      <c r="G2412" s="2" t="s">
        <v>11004</v>
      </c>
      <c r="H2412" s="2" t="s">
        <v>33</v>
      </c>
      <c r="M2412" s="2" t="s">
        <v>11005</v>
      </c>
      <c r="O2412" s="2" t="s">
        <v>759</v>
      </c>
      <c r="P2412" s="2">
        <v>1</v>
      </c>
      <c r="Q2412" s="2" t="s">
        <v>40</v>
      </c>
      <c r="R2412" s="2">
        <v>1138271.64914804</v>
      </c>
      <c r="S2412" s="2">
        <v>1446315.8163236601</v>
      </c>
      <c r="T2412" s="2">
        <v>1409876.3734659001</v>
      </c>
      <c r="U2412" s="2">
        <f t="shared" si="148"/>
        <v>1331487.9463125335</v>
      </c>
      <c r="V2412" s="2">
        <v>1345645.8941939201</v>
      </c>
      <c r="W2412" s="2">
        <v>1595627.0056567399</v>
      </c>
      <c r="X2412" s="2">
        <v>1655718.3563134801</v>
      </c>
      <c r="Y2412" s="2">
        <f t="shared" si="149"/>
        <v>1532330.4187213799</v>
      </c>
      <c r="Z2412" s="2">
        <v>1245635.4110938399</v>
      </c>
      <c r="AA2412" s="2">
        <v>422898.32913504302</v>
      </c>
      <c r="AB2412" s="2">
        <v>1356609.7836720301</v>
      </c>
      <c r="AC2412" s="2">
        <f t="shared" si="150"/>
        <v>1008381.1746336377</v>
      </c>
      <c r="AD2412" s="2">
        <v>1191167.4982016301</v>
      </c>
      <c r="AE2412" s="2">
        <v>1432913.1043597299</v>
      </c>
      <c r="AF2412" s="2">
        <v>2452983.9064508402</v>
      </c>
      <c r="AG2412" s="2">
        <f t="shared" si="151"/>
        <v>1692354.8363373999</v>
      </c>
    </row>
    <row r="2413" spans="1:33" x14ac:dyDescent="0.2">
      <c r="A2413" s="2" t="s">
        <v>11006</v>
      </c>
      <c r="B2413" s="2" t="s">
        <v>11007</v>
      </c>
      <c r="C2413" s="2">
        <v>705.22130000000004</v>
      </c>
      <c r="D2413" s="2">
        <v>909.6</v>
      </c>
      <c r="E2413" s="2">
        <v>722.242199884</v>
      </c>
      <c r="F2413" s="2">
        <v>19.094550887742901</v>
      </c>
      <c r="G2413" s="2" t="s">
        <v>11008</v>
      </c>
      <c r="H2413" s="2" t="s">
        <v>44</v>
      </c>
      <c r="O2413" s="2" t="s">
        <v>759</v>
      </c>
      <c r="P2413" s="2">
        <v>1</v>
      </c>
      <c r="Q2413" s="2" t="s">
        <v>40</v>
      </c>
      <c r="R2413" s="2">
        <v>1196286.8246184499</v>
      </c>
      <c r="S2413" s="2">
        <v>1410684.23418606</v>
      </c>
      <c r="T2413" s="2">
        <v>1441711.4391713601</v>
      </c>
      <c r="U2413" s="2">
        <f t="shared" si="148"/>
        <v>1349560.8326586233</v>
      </c>
      <c r="V2413" s="2">
        <v>1491187.54436226</v>
      </c>
      <c r="W2413" s="2">
        <v>1080326.1594038601</v>
      </c>
      <c r="X2413" s="2">
        <v>1945501.8980692599</v>
      </c>
      <c r="Y2413" s="2">
        <f t="shared" si="149"/>
        <v>1505671.8672784602</v>
      </c>
      <c r="Z2413" s="2">
        <v>1290483.6437587801</v>
      </c>
      <c r="AA2413" s="2">
        <v>966059.11526218301</v>
      </c>
      <c r="AB2413" s="2">
        <v>1328004.6199484901</v>
      </c>
      <c r="AC2413" s="2">
        <f t="shared" si="150"/>
        <v>1194849.1263231512</v>
      </c>
      <c r="AD2413" s="2">
        <v>2892085.4930589101</v>
      </c>
      <c r="AE2413" s="2">
        <v>1482151.20258019</v>
      </c>
      <c r="AF2413" s="2">
        <v>2354068.70933164</v>
      </c>
      <c r="AG2413" s="2">
        <f t="shared" si="151"/>
        <v>2242768.46832358</v>
      </c>
    </row>
    <row r="2414" spans="1:33" x14ac:dyDescent="0.2">
      <c r="A2414" s="2" t="s">
        <v>11009</v>
      </c>
      <c r="B2414" s="2" t="s">
        <v>11010</v>
      </c>
      <c r="C2414" s="2">
        <v>724.30730000000005</v>
      </c>
      <c r="D2414" s="2">
        <v>384.4</v>
      </c>
      <c r="E2414" s="2">
        <v>724.30949159600004</v>
      </c>
      <c r="F2414" s="2">
        <v>3.0257820126743802</v>
      </c>
      <c r="G2414" s="2" t="s">
        <v>11011</v>
      </c>
      <c r="H2414" s="2" t="s">
        <v>52</v>
      </c>
      <c r="M2414" s="2" t="s">
        <v>11012</v>
      </c>
      <c r="O2414" s="2" t="s">
        <v>759</v>
      </c>
      <c r="P2414" s="2">
        <v>1</v>
      </c>
      <c r="Q2414" s="2" t="s">
        <v>40</v>
      </c>
      <c r="R2414" s="2">
        <v>4341858.8620617297</v>
      </c>
      <c r="S2414" s="2">
        <v>5151270.1138636796</v>
      </c>
      <c r="T2414" s="2">
        <v>4482045.9514030199</v>
      </c>
      <c r="U2414" s="2">
        <f t="shared" si="148"/>
        <v>4658391.6424428094</v>
      </c>
      <c r="V2414" s="2">
        <v>6262537.4207516396</v>
      </c>
      <c r="W2414" s="2">
        <v>2867716.2559369402</v>
      </c>
      <c r="X2414" s="2">
        <v>3859941.9352349099</v>
      </c>
      <c r="Y2414" s="2">
        <f t="shared" si="149"/>
        <v>4330065.2039744966</v>
      </c>
      <c r="Z2414" s="2">
        <v>5872463.4940256299</v>
      </c>
      <c r="AA2414" s="2">
        <v>2893588.3576811999</v>
      </c>
      <c r="AB2414" s="2">
        <v>3659396.8365323599</v>
      </c>
      <c r="AC2414" s="2">
        <f t="shared" si="150"/>
        <v>4141816.2294130628</v>
      </c>
      <c r="AD2414" s="2">
        <v>5581822.4406141499</v>
      </c>
      <c r="AE2414" s="2">
        <v>4249548.48341964</v>
      </c>
      <c r="AF2414" s="2">
        <v>4542301.76212891</v>
      </c>
      <c r="AG2414" s="2">
        <f t="shared" si="151"/>
        <v>4791224.2287209006</v>
      </c>
    </row>
    <row r="2415" spans="1:33" x14ac:dyDescent="0.2">
      <c r="A2415" s="2" t="s">
        <v>11013</v>
      </c>
      <c r="B2415" s="2" t="s">
        <v>11014</v>
      </c>
      <c r="C2415" s="2">
        <v>710.42250000000001</v>
      </c>
      <c r="D2415" s="2">
        <v>432.4</v>
      </c>
      <c r="E2415" s="2">
        <v>710.42412742399995</v>
      </c>
      <c r="F2415" s="2">
        <v>2.29078330139426</v>
      </c>
      <c r="G2415" s="2" t="s">
        <v>11015</v>
      </c>
      <c r="H2415" s="2" t="s">
        <v>52</v>
      </c>
      <c r="O2415" s="2" t="s">
        <v>759</v>
      </c>
      <c r="P2415" s="2">
        <v>1</v>
      </c>
      <c r="Q2415" s="2" t="s">
        <v>40</v>
      </c>
      <c r="R2415" s="2">
        <v>2178476.6219156799</v>
      </c>
      <c r="S2415" s="2">
        <v>2522603.1314907498</v>
      </c>
      <c r="T2415" s="2">
        <v>1239835.3783509401</v>
      </c>
      <c r="U2415" s="2">
        <f t="shared" si="148"/>
        <v>1980305.043919123</v>
      </c>
      <c r="V2415" s="2">
        <v>1970759.0258943399</v>
      </c>
      <c r="W2415" s="2">
        <v>2460678.4200140499</v>
      </c>
      <c r="X2415" s="2">
        <v>1950196.62653594</v>
      </c>
      <c r="Y2415" s="2">
        <f t="shared" si="149"/>
        <v>2127211.3574814433</v>
      </c>
      <c r="Z2415" s="2">
        <v>1028894.15683847</v>
      </c>
      <c r="AA2415" s="2">
        <v>1033956.27274192</v>
      </c>
      <c r="AB2415" s="2">
        <v>1218163.7242495799</v>
      </c>
      <c r="AC2415" s="2">
        <f t="shared" si="150"/>
        <v>1093671.3846099901</v>
      </c>
      <c r="AD2415" s="2">
        <v>2550617.9684540899</v>
      </c>
      <c r="AE2415" s="2">
        <v>2273281.16433632</v>
      </c>
      <c r="AF2415" s="2">
        <v>1766464.02388157</v>
      </c>
      <c r="AG2415" s="2">
        <f t="shared" si="151"/>
        <v>2196787.71889066</v>
      </c>
    </row>
    <row r="2416" spans="1:33" x14ac:dyDescent="0.2">
      <c r="A2416" s="2" t="s">
        <v>11016</v>
      </c>
      <c r="B2416" s="2" t="s">
        <v>11017</v>
      </c>
      <c r="C2416" s="2">
        <v>731.31669999999997</v>
      </c>
      <c r="D2416" s="2">
        <v>350</v>
      </c>
      <c r="E2416" s="2">
        <v>730.30566916800001</v>
      </c>
      <c r="F2416" s="2">
        <v>5.1343446688872598</v>
      </c>
      <c r="G2416" s="2" t="s">
        <v>11018</v>
      </c>
      <c r="H2416" s="2" t="s">
        <v>33</v>
      </c>
      <c r="O2416" s="2" t="s">
        <v>759</v>
      </c>
      <c r="P2416" s="2">
        <v>1</v>
      </c>
      <c r="Q2416" s="2" t="s">
        <v>40</v>
      </c>
      <c r="R2416" s="2">
        <v>2741220.7643337799</v>
      </c>
      <c r="S2416" s="2">
        <v>1884100.7327592</v>
      </c>
      <c r="T2416" s="2">
        <v>1803205.6001188499</v>
      </c>
      <c r="U2416" s="2">
        <f t="shared" si="148"/>
        <v>2142842.3657372766</v>
      </c>
      <c r="V2416" s="2">
        <v>2289860.8880952802</v>
      </c>
      <c r="W2416" s="2">
        <v>2387780.2269641198</v>
      </c>
      <c r="X2416" s="2">
        <v>2075264.1379003101</v>
      </c>
      <c r="Y2416" s="2">
        <f t="shared" si="149"/>
        <v>2250968.4176532365</v>
      </c>
      <c r="Z2416" s="2">
        <v>1590872.06922678</v>
      </c>
      <c r="AA2416" s="2">
        <v>2381377.6682043802</v>
      </c>
      <c r="AB2416" s="2">
        <v>2125606.4639440598</v>
      </c>
      <c r="AC2416" s="2">
        <f t="shared" si="150"/>
        <v>2032618.7337917399</v>
      </c>
      <c r="AD2416" s="2">
        <v>2924542.8197455602</v>
      </c>
      <c r="AE2416" s="2">
        <v>1821522.54345435</v>
      </c>
      <c r="AF2416" s="2">
        <v>2091099.5932144499</v>
      </c>
      <c r="AG2416" s="2">
        <f t="shared" si="151"/>
        <v>2279054.9854714535</v>
      </c>
    </row>
    <row r="2417" spans="1:33" x14ac:dyDescent="0.2">
      <c r="A2417" s="2" t="s">
        <v>11019</v>
      </c>
      <c r="B2417" s="2" t="s">
        <v>11020</v>
      </c>
      <c r="C2417" s="2">
        <v>714.28880000000004</v>
      </c>
      <c r="D2417" s="2">
        <v>328.8</v>
      </c>
      <c r="F2417" s="2">
        <v>24.980562484047599</v>
      </c>
      <c r="G2417" s="2" t="s">
        <v>11021</v>
      </c>
      <c r="H2417" s="2" t="s">
        <v>33</v>
      </c>
      <c r="M2417" s="2" t="s">
        <v>11022</v>
      </c>
      <c r="O2417" s="2" t="s">
        <v>759</v>
      </c>
      <c r="P2417" s="2">
        <v>1</v>
      </c>
      <c r="Q2417" s="2" t="s">
        <v>40</v>
      </c>
      <c r="R2417" s="2">
        <v>7692585.5000970103</v>
      </c>
      <c r="S2417" s="2">
        <v>8263254.0695146304</v>
      </c>
      <c r="T2417" s="2">
        <v>8592014.6842764709</v>
      </c>
      <c r="U2417" s="2">
        <f t="shared" si="148"/>
        <v>8182618.0846293708</v>
      </c>
      <c r="V2417" s="2">
        <v>7885677.7083358699</v>
      </c>
      <c r="W2417" s="2">
        <v>8164467.8257102203</v>
      </c>
      <c r="X2417" s="2">
        <v>6425796.5569476802</v>
      </c>
      <c r="Y2417" s="2">
        <f t="shared" si="149"/>
        <v>7491980.6969979228</v>
      </c>
      <c r="Z2417" s="2">
        <v>7761321.3443607604</v>
      </c>
      <c r="AA2417" s="2">
        <v>5413344.7533152401</v>
      </c>
      <c r="AB2417" s="2">
        <v>3128595.8361363001</v>
      </c>
      <c r="AC2417" s="2">
        <f t="shared" si="150"/>
        <v>5434420.6446041008</v>
      </c>
      <c r="AD2417" s="2">
        <v>9567043.5066168401</v>
      </c>
      <c r="AE2417" s="2">
        <v>5643287.1523029096</v>
      </c>
      <c r="AF2417" s="2">
        <v>6967281.5066138897</v>
      </c>
      <c r="AG2417" s="2">
        <f t="shared" si="151"/>
        <v>7392537.3885112135</v>
      </c>
    </row>
    <row r="2418" spans="1:33" x14ac:dyDescent="0.2">
      <c r="A2418" s="2" t="s">
        <v>11023</v>
      </c>
      <c r="B2418" s="2" t="s">
        <v>11024</v>
      </c>
      <c r="C2418" s="2">
        <v>716.37720000000002</v>
      </c>
      <c r="D2418" s="2">
        <v>385.3</v>
      </c>
      <c r="E2418" s="2">
        <v>716.35738525600004</v>
      </c>
      <c r="F2418" s="2">
        <v>1.4088332235794401</v>
      </c>
      <c r="G2418" s="2" t="s">
        <v>11025</v>
      </c>
      <c r="H2418" s="2" t="s">
        <v>533</v>
      </c>
      <c r="O2418" s="2" t="s">
        <v>759</v>
      </c>
      <c r="P2418" s="2">
        <v>1</v>
      </c>
      <c r="Q2418" s="2" t="s">
        <v>40</v>
      </c>
      <c r="R2418" s="2">
        <v>4692359.7622135198</v>
      </c>
      <c r="S2418" s="2">
        <v>8059653.4535360802</v>
      </c>
      <c r="T2418" s="2">
        <v>8449422.7591890302</v>
      </c>
      <c r="U2418" s="2">
        <f t="shared" si="148"/>
        <v>7067145.3249795437</v>
      </c>
      <c r="V2418" s="2">
        <v>2195457.7844358198</v>
      </c>
      <c r="W2418" s="2">
        <v>3665091.61656436</v>
      </c>
      <c r="X2418" s="2">
        <v>1627681.4747146701</v>
      </c>
      <c r="Y2418" s="2">
        <f t="shared" si="149"/>
        <v>2496076.9585716166</v>
      </c>
      <c r="Z2418" s="2">
        <v>2488671.4208312398</v>
      </c>
      <c r="AA2418" s="2">
        <v>4347663.6265623504</v>
      </c>
      <c r="AB2418" s="2">
        <v>3984501.96599385</v>
      </c>
      <c r="AC2418" s="2">
        <f t="shared" si="150"/>
        <v>3606945.6711291466</v>
      </c>
      <c r="AD2418" s="2">
        <v>2945313.5183444698</v>
      </c>
      <c r="AE2418" s="2">
        <v>4789073.2178216903</v>
      </c>
      <c r="AF2418" s="2">
        <v>4531618.5204304298</v>
      </c>
      <c r="AG2418" s="2">
        <f t="shared" si="151"/>
        <v>4088668.4188655303</v>
      </c>
    </row>
    <row r="2419" spans="1:33" x14ac:dyDescent="0.2">
      <c r="A2419" s="2" t="s">
        <v>11026</v>
      </c>
      <c r="B2419" s="2" t="s">
        <v>11027</v>
      </c>
      <c r="C2419" s="2">
        <v>729.32659999999998</v>
      </c>
      <c r="D2419" s="2">
        <v>457.6</v>
      </c>
      <c r="E2419" s="2">
        <v>728.31966235599998</v>
      </c>
      <c r="F2419" s="2">
        <v>0.463929328839713</v>
      </c>
      <c r="G2419" s="2" t="s">
        <v>11028</v>
      </c>
      <c r="H2419" s="2" t="s">
        <v>33</v>
      </c>
      <c r="M2419" s="2" t="s">
        <v>11029</v>
      </c>
      <c r="O2419" s="2" t="s">
        <v>759</v>
      </c>
      <c r="P2419" s="2">
        <v>1</v>
      </c>
      <c r="Q2419" s="2" t="s">
        <v>40</v>
      </c>
      <c r="R2419" s="2">
        <v>820208.62534636306</v>
      </c>
      <c r="S2419" s="2">
        <v>656061.52594442095</v>
      </c>
      <c r="T2419" s="2">
        <v>600863.41145957599</v>
      </c>
      <c r="U2419" s="2">
        <f t="shared" si="148"/>
        <v>692377.85425012</v>
      </c>
      <c r="V2419" s="2">
        <v>1354771.8473409601</v>
      </c>
      <c r="W2419" s="2">
        <v>1423609.8399937099</v>
      </c>
      <c r="X2419" s="2">
        <v>1303288.5183129299</v>
      </c>
      <c r="Y2419" s="2">
        <f t="shared" si="149"/>
        <v>1360556.7352158667</v>
      </c>
      <c r="Z2419" s="2">
        <v>555451.94845250598</v>
      </c>
      <c r="AA2419" s="2">
        <v>613126.26016411197</v>
      </c>
      <c r="AB2419" s="2">
        <v>873350.95053264301</v>
      </c>
      <c r="AC2419" s="2">
        <f t="shared" si="150"/>
        <v>680643.05304975377</v>
      </c>
      <c r="AD2419" s="2">
        <v>1426892.03343036</v>
      </c>
      <c r="AE2419" s="2">
        <v>1360335.7343266299</v>
      </c>
      <c r="AF2419" s="2">
        <v>1051431.8482741199</v>
      </c>
      <c r="AG2419" s="2">
        <f t="shared" si="151"/>
        <v>1279553.2053437035</v>
      </c>
    </row>
    <row r="2420" spans="1:33" x14ac:dyDescent="0.2">
      <c r="A2420" s="2" t="s">
        <v>11030</v>
      </c>
      <c r="B2420" s="2" t="s">
        <v>11031</v>
      </c>
      <c r="C2420" s="2">
        <v>735.21090000000004</v>
      </c>
      <c r="D2420" s="2">
        <v>551.9</v>
      </c>
      <c r="E2420" s="2">
        <v>752.21637906000001</v>
      </c>
      <c r="F2420" s="2">
        <v>2.6590193371979698</v>
      </c>
      <c r="G2420" s="2" t="s">
        <v>11032</v>
      </c>
      <c r="H2420" s="2" t="s">
        <v>44</v>
      </c>
      <c r="O2420" s="2" t="s">
        <v>759</v>
      </c>
      <c r="P2420" s="2">
        <v>1</v>
      </c>
      <c r="Q2420" s="2" t="s">
        <v>40</v>
      </c>
      <c r="R2420" s="2">
        <v>3160089.3847337398</v>
      </c>
      <c r="S2420" s="2">
        <v>2662148.6112715602</v>
      </c>
      <c r="T2420" s="2">
        <v>1678390.6326516301</v>
      </c>
      <c r="U2420" s="2">
        <f t="shared" si="148"/>
        <v>2500209.5428856434</v>
      </c>
      <c r="V2420" s="2">
        <v>1811679.5703974899</v>
      </c>
      <c r="W2420" s="2">
        <v>2625597.22853796</v>
      </c>
      <c r="X2420" s="2">
        <v>965459.26809464802</v>
      </c>
      <c r="Y2420" s="2">
        <f t="shared" si="149"/>
        <v>1800912.0223433657</v>
      </c>
      <c r="Z2420" s="2">
        <v>2064683.7667783899</v>
      </c>
      <c r="AA2420" s="2">
        <v>2554073.8077114401</v>
      </c>
      <c r="AB2420" s="2">
        <v>3339459.8050951101</v>
      </c>
      <c r="AC2420" s="2">
        <f t="shared" si="150"/>
        <v>2652739.1265283134</v>
      </c>
      <c r="AD2420" s="2">
        <v>2896808.03892184</v>
      </c>
      <c r="AE2420" s="2">
        <v>2727338.01876126</v>
      </c>
      <c r="AF2420" s="2">
        <v>2475931.0825626999</v>
      </c>
      <c r="AG2420" s="2">
        <f t="shared" si="151"/>
        <v>2700025.7134152665</v>
      </c>
    </row>
    <row r="2421" spans="1:33" x14ac:dyDescent="0.2">
      <c r="A2421" s="2" t="s">
        <v>11033</v>
      </c>
      <c r="B2421" s="2" t="s">
        <v>11034</v>
      </c>
      <c r="C2421" s="2">
        <v>749.48900000000003</v>
      </c>
      <c r="D2421" s="2">
        <v>935.2</v>
      </c>
      <c r="E2421" s="2">
        <v>766.48672770400003</v>
      </c>
      <c r="F2421" s="2">
        <v>12.950551642506101</v>
      </c>
      <c r="G2421" s="2" t="s">
        <v>11035</v>
      </c>
      <c r="H2421" s="2" t="s">
        <v>44</v>
      </c>
      <c r="I2421" s="2" t="s">
        <v>590</v>
      </c>
      <c r="J2421" s="2" t="s">
        <v>2000</v>
      </c>
      <c r="M2421" s="2" t="s">
        <v>11036</v>
      </c>
      <c r="N2421" s="2" t="s">
        <v>11037</v>
      </c>
      <c r="O2421" s="2" t="s">
        <v>759</v>
      </c>
      <c r="P2421" s="2">
        <v>1</v>
      </c>
      <c r="Q2421" s="2" t="s">
        <v>40</v>
      </c>
      <c r="R2421" s="2">
        <v>14270364.644922299</v>
      </c>
      <c r="S2421" s="2">
        <v>3697298.6471536998</v>
      </c>
      <c r="T2421" s="2">
        <v>4031989.7412336101</v>
      </c>
      <c r="U2421" s="2">
        <f t="shared" si="148"/>
        <v>7333217.6777698696</v>
      </c>
      <c r="V2421" s="2">
        <v>4310341.6727251802</v>
      </c>
      <c r="W2421" s="2">
        <v>7391079.6029546596</v>
      </c>
      <c r="X2421" s="2">
        <v>6399893.6780168498</v>
      </c>
      <c r="Y2421" s="2">
        <f t="shared" si="149"/>
        <v>6033771.6512322305</v>
      </c>
      <c r="Z2421" s="2">
        <v>1814086.35528691</v>
      </c>
      <c r="AA2421" s="2">
        <v>3494674.2086404799</v>
      </c>
      <c r="AB2421" s="2">
        <v>3962520.5393563299</v>
      </c>
      <c r="AC2421" s="2">
        <f t="shared" si="150"/>
        <v>3090427.0344279069</v>
      </c>
      <c r="AD2421" s="2">
        <v>4334981.9970709505</v>
      </c>
      <c r="AE2421" s="2">
        <v>6801628.1765561998</v>
      </c>
      <c r="AF2421" s="2">
        <v>6208766.6633441402</v>
      </c>
      <c r="AG2421" s="2">
        <f t="shared" si="151"/>
        <v>5781792.2789904298</v>
      </c>
    </row>
    <row r="2422" spans="1:33" x14ac:dyDescent="0.2">
      <c r="A2422" s="2" t="s">
        <v>11038</v>
      </c>
      <c r="B2422" s="2" t="s">
        <v>11039</v>
      </c>
      <c r="C2422" s="2">
        <v>753.47050000000002</v>
      </c>
      <c r="D2422" s="2">
        <v>697.5</v>
      </c>
      <c r="E2422" s="2">
        <v>770.48164229999998</v>
      </c>
      <c r="F2422" s="2">
        <v>4.92162599593631</v>
      </c>
      <c r="G2422" s="2" t="s">
        <v>11040</v>
      </c>
      <c r="H2422" s="2" t="s">
        <v>44</v>
      </c>
      <c r="M2422" s="2" t="s">
        <v>11041</v>
      </c>
      <c r="O2422" s="2" t="s">
        <v>759</v>
      </c>
      <c r="P2422" s="2">
        <v>1</v>
      </c>
      <c r="Q2422" s="2" t="s">
        <v>40</v>
      </c>
      <c r="R2422" s="2">
        <v>1759826.7990105599</v>
      </c>
      <c r="S2422" s="2">
        <v>2479031.16902901</v>
      </c>
      <c r="T2422" s="2">
        <v>6715964.4185741805</v>
      </c>
      <c r="U2422" s="2">
        <f t="shared" si="148"/>
        <v>3651607.4622045835</v>
      </c>
      <c r="V2422" s="2">
        <v>5326491.1699595302</v>
      </c>
      <c r="W2422" s="2">
        <v>3182658.0240953602</v>
      </c>
      <c r="X2422" s="2">
        <v>2210772.9141368102</v>
      </c>
      <c r="Y2422" s="2">
        <f t="shared" si="149"/>
        <v>3573307.3693972337</v>
      </c>
      <c r="Z2422" s="2">
        <v>2099067.6605168101</v>
      </c>
      <c r="AA2422" s="2">
        <v>4814982.1332479799</v>
      </c>
      <c r="AB2422" s="2">
        <v>5352450.7151284497</v>
      </c>
      <c r="AC2422" s="2">
        <f t="shared" si="150"/>
        <v>4088833.5029644133</v>
      </c>
      <c r="AD2422" s="2">
        <v>2112009.5967424801</v>
      </c>
      <c r="AE2422" s="2">
        <v>1747650.8108936099</v>
      </c>
      <c r="AF2422" s="2">
        <v>925527.39829472604</v>
      </c>
      <c r="AG2422" s="2">
        <f t="shared" si="151"/>
        <v>1595062.6019769388</v>
      </c>
    </row>
    <row r="2423" spans="1:33" x14ac:dyDescent="0.2">
      <c r="A2423" s="2" t="s">
        <v>11042</v>
      </c>
      <c r="B2423" s="2" t="s">
        <v>11043</v>
      </c>
      <c r="C2423" s="2">
        <v>753.94759999999997</v>
      </c>
      <c r="D2423" s="2">
        <v>521.4</v>
      </c>
      <c r="E2423" s="2">
        <v>753.92610000000002</v>
      </c>
      <c r="F2423" s="2">
        <v>0.89661403524405003</v>
      </c>
      <c r="G2423" s="2" t="s">
        <v>9076</v>
      </c>
      <c r="H2423" s="2" t="s">
        <v>533</v>
      </c>
      <c r="I2423" s="2" t="s">
        <v>34</v>
      </c>
      <c r="J2423" s="2" t="s">
        <v>113</v>
      </c>
      <c r="M2423" s="2" t="s">
        <v>11044</v>
      </c>
      <c r="N2423" s="2" t="s">
        <v>11045</v>
      </c>
      <c r="O2423" s="2" t="s">
        <v>759</v>
      </c>
      <c r="P2423" s="2">
        <v>1</v>
      </c>
      <c r="Q2423" s="2" t="s">
        <v>40</v>
      </c>
      <c r="R2423" s="2">
        <v>1356066.10072514</v>
      </c>
      <c r="S2423" s="2">
        <v>1096871.32980902</v>
      </c>
      <c r="T2423" s="2">
        <v>670074.98828828696</v>
      </c>
      <c r="U2423" s="2">
        <f t="shared" si="148"/>
        <v>1041004.1396074822</v>
      </c>
      <c r="V2423" s="2">
        <v>621732.13180776197</v>
      </c>
      <c r="W2423" s="2">
        <v>1955098.0781947901</v>
      </c>
      <c r="X2423" s="2">
        <v>1542486.4806598299</v>
      </c>
      <c r="Y2423" s="2">
        <f t="shared" si="149"/>
        <v>1373105.5635541272</v>
      </c>
      <c r="Z2423" s="2">
        <v>2001992.39374977</v>
      </c>
      <c r="AA2423" s="2">
        <v>1875506.7737133801</v>
      </c>
      <c r="AB2423" s="2">
        <v>583836.08399369603</v>
      </c>
      <c r="AC2423" s="2">
        <f t="shared" si="150"/>
        <v>1487111.7504856151</v>
      </c>
      <c r="AD2423" s="2">
        <v>583132.42688763898</v>
      </c>
      <c r="AE2423" s="2">
        <v>1443486.6525586599</v>
      </c>
      <c r="AF2423" s="2">
        <v>1277163.52641083</v>
      </c>
      <c r="AG2423" s="2">
        <f t="shared" si="151"/>
        <v>1101260.8686190431</v>
      </c>
    </row>
    <row r="2424" spans="1:33" x14ac:dyDescent="0.2">
      <c r="A2424" s="2" t="s">
        <v>11046</v>
      </c>
      <c r="B2424" s="2" t="s">
        <v>11047</v>
      </c>
      <c r="C2424" s="2">
        <v>772.47130000000004</v>
      </c>
      <c r="D2424" s="2">
        <v>531.4</v>
      </c>
      <c r="E2424" s="2">
        <v>772.47375730800002</v>
      </c>
      <c r="F2424" s="2">
        <v>3.1810994142765598</v>
      </c>
      <c r="G2424" s="2" t="s">
        <v>11048</v>
      </c>
      <c r="H2424" s="2" t="s">
        <v>52</v>
      </c>
      <c r="O2424" s="2" t="s">
        <v>759</v>
      </c>
      <c r="P2424" s="2">
        <v>1</v>
      </c>
      <c r="Q2424" s="2" t="s">
        <v>40</v>
      </c>
      <c r="R2424" s="2">
        <v>1432470.7447782201</v>
      </c>
      <c r="S2424" s="2">
        <v>1708096.7993704199</v>
      </c>
      <c r="T2424" s="2">
        <v>1787220.4567406201</v>
      </c>
      <c r="U2424" s="2">
        <f t="shared" si="148"/>
        <v>1642596.0002964202</v>
      </c>
      <c r="V2424" s="2">
        <v>1538884.0284714799</v>
      </c>
      <c r="W2424" s="2">
        <v>1783429.32543285</v>
      </c>
      <c r="X2424" s="2">
        <v>1116349.90141089</v>
      </c>
      <c r="Y2424" s="2">
        <f t="shared" si="149"/>
        <v>1479554.4184384067</v>
      </c>
      <c r="Z2424" s="2">
        <v>1576872.39910851</v>
      </c>
      <c r="AA2424" s="2">
        <v>1548606.17265347</v>
      </c>
      <c r="AB2424" s="2">
        <v>1707126.88424199</v>
      </c>
      <c r="AC2424" s="2">
        <f t="shared" si="150"/>
        <v>1610868.4853346564</v>
      </c>
      <c r="AD2424" s="2">
        <v>1477538.4186708301</v>
      </c>
      <c r="AE2424" s="2">
        <v>1544946.60430695</v>
      </c>
      <c r="AF2424" s="2">
        <v>1350948.50846209</v>
      </c>
      <c r="AG2424" s="2">
        <f t="shared" si="151"/>
        <v>1457811.1771466236</v>
      </c>
    </row>
    <row r="2425" spans="1:33" x14ac:dyDescent="0.2">
      <c r="A2425" s="2" t="s">
        <v>11049</v>
      </c>
      <c r="B2425" s="2" t="s">
        <v>11050</v>
      </c>
      <c r="C2425" s="2">
        <v>764.44399999999996</v>
      </c>
      <c r="D2425" s="2">
        <v>892.8</v>
      </c>
      <c r="E2425" s="2">
        <v>764.43470000000002</v>
      </c>
      <c r="F2425" s="2">
        <v>12.1657047474233</v>
      </c>
      <c r="G2425" s="2" t="s">
        <v>11051</v>
      </c>
      <c r="H2425" s="2" t="s">
        <v>52</v>
      </c>
      <c r="I2425" s="2" t="s">
        <v>555</v>
      </c>
      <c r="J2425" s="2" t="s">
        <v>11052</v>
      </c>
      <c r="K2425" s="2" t="s">
        <v>11053</v>
      </c>
      <c r="M2425" s="2" t="s">
        <v>11054</v>
      </c>
      <c r="N2425" s="2" t="s">
        <v>11055</v>
      </c>
      <c r="O2425" s="2" t="s">
        <v>759</v>
      </c>
      <c r="P2425" s="2">
        <v>1</v>
      </c>
      <c r="Q2425" s="2" t="s">
        <v>40</v>
      </c>
      <c r="R2425" s="2">
        <v>1915883.6631163501</v>
      </c>
      <c r="S2425" s="2">
        <v>3236654.4307788899</v>
      </c>
      <c r="T2425" s="2">
        <v>2559589.8533819602</v>
      </c>
      <c r="U2425" s="2">
        <f t="shared" si="148"/>
        <v>2570709.3157590665</v>
      </c>
      <c r="V2425" s="2">
        <v>2928885.3062414699</v>
      </c>
      <c r="W2425" s="2">
        <v>3095663.1330720801</v>
      </c>
      <c r="X2425" s="2">
        <v>3411048.2966616899</v>
      </c>
      <c r="Y2425" s="2">
        <f t="shared" si="149"/>
        <v>3145198.9119917466</v>
      </c>
      <c r="Z2425" s="2">
        <v>2297757.6763214599</v>
      </c>
      <c r="AA2425" s="2">
        <v>2317488.4419986098</v>
      </c>
      <c r="AB2425" s="2">
        <v>3734710.0337496898</v>
      </c>
      <c r="AC2425" s="2">
        <f t="shared" si="150"/>
        <v>2783318.7173565868</v>
      </c>
      <c r="AD2425" s="2">
        <v>5426823.6900833901</v>
      </c>
      <c r="AE2425" s="2">
        <v>3647899.02853077</v>
      </c>
      <c r="AF2425" s="2">
        <v>3409680.21571622</v>
      </c>
      <c r="AG2425" s="2">
        <f t="shared" si="151"/>
        <v>4161467.6447767937</v>
      </c>
    </row>
    <row r="2426" spans="1:33" x14ac:dyDescent="0.2">
      <c r="A2426" s="2" t="s">
        <v>11056</v>
      </c>
      <c r="B2426" s="2" t="s">
        <v>11057</v>
      </c>
      <c r="C2426" s="2">
        <v>768.16809999999998</v>
      </c>
      <c r="D2426" s="2">
        <v>901.8</v>
      </c>
      <c r="E2426" s="2">
        <v>785.15713461600001</v>
      </c>
      <c r="F2426" s="2">
        <v>23.95228856804</v>
      </c>
      <c r="G2426" s="2" t="s">
        <v>5484</v>
      </c>
      <c r="H2426" s="2" t="s">
        <v>44</v>
      </c>
      <c r="O2426" s="2" t="s">
        <v>759</v>
      </c>
      <c r="P2426" s="2">
        <v>1</v>
      </c>
      <c r="Q2426" s="2" t="s">
        <v>40</v>
      </c>
      <c r="R2426" s="2">
        <v>1910219.4257784099</v>
      </c>
      <c r="S2426" s="2">
        <v>1543467.4561292499</v>
      </c>
      <c r="T2426" s="2">
        <v>2367430.2121577901</v>
      </c>
      <c r="U2426" s="2">
        <f t="shared" si="148"/>
        <v>1940372.3646884833</v>
      </c>
      <c r="V2426" s="2">
        <v>1672677.71660683</v>
      </c>
      <c r="W2426" s="2">
        <v>1588418.8914020399</v>
      </c>
      <c r="X2426" s="2">
        <v>1916375.62092605</v>
      </c>
      <c r="Y2426" s="2">
        <f t="shared" si="149"/>
        <v>1725824.0763116397</v>
      </c>
      <c r="Z2426" s="2">
        <v>1913153.95839951</v>
      </c>
      <c r="AA2426" s="2">
        <v>1858542.58892656</v>
      </c>
      <c r="AB2426" s="2">
        <v>1742526.2581763901</v>
      </c>
      <c r="AC2426" s="2">
        <f t="shared" si="150"/>
        <v>1838074.26850082</v>
      </c>
      <c r="AD2426" s="2">
        <v>1892603.7659897699</v>
      </c>
      <c r="AE2426" s="2">
        <v>1688870.5162475901</v>
      </c>
      <c r="AF2426" s="2">
        <v>2181345.6604280402</v>
      </c>
      <c r="AG2426" s="2">
        <f t="shared" si="151"/>
        <v>1920939.9808884666</v>
      </c>
    </row>
    <row r="2427" spans="1:33" x14ac:dyDescent="0.2">
      <c r="A2427" s="2" t="s">
        <v>11058</v>
      </c>
      <c r="B2427" s="2" t="s">
        <v>11059</v>
      </c>
      <c r="C2427" s="2">
        <v>778.63260000000002</v>
      </c>
      <c r="D2427" s="2">
        <v>369.5</v>
      </c>
      <c r="E2427" s="2">
        <v>778.626396484</v>
      </c>
      <c r="F2427" s="2">
        <v>7.9671927428003597</v>
      </c>
      <c r="G2427" s="2" t="s">
        <v>11060</v>
      </c>
      <c r="H2427" s="2" t="s">
        <v>52</v>
      </c>
      <c r="M2427" s="2" t="s">
        <v>11061</v>
      </c>
      <c r="O2427" s="2" t="s">
        <v>759</v>
      </c>
      <c r="P2427" s="2">
        <v>1</v>
      </c>
      <c r="Q2427" s="2" t="s">
        <v>40</v>
      </c>
      <c r="R2427" s="2">
        <v>733424.44291416998</v>
      </c>
      <c r="S2427" s="2">
        <v>861332.74077618099</v>
      </c>
      <c r="T2427" s="2">
        <v>857559.29832645203</v>
      </c>
      <c r="U2427" s="2">
        <f t="shared" si="148"/>
        <v>817438.82733893429</v>
      </c>
      <c r="V2427" s="2">
        <v>214204.967264854</v>
      </c>
      <c r="W2427" s="2">
        <v>1485018.0951707901</v>
      </c>
      <c r="X2427" s="2">
        <v>629691.63618006301</v>
      </c>
      <c r="Y2427" s="2">
        <f t="shared" si="149"/>
        <v>776304.89953856915</v>
      </c>
      <c r="Z2427" s="2">
        <v>695147.44394267595</v>
      </c>
      <c r="AA2427" s="2">
        <v>1035435.91159911</v>
      </c>
      <c r="AB2427" s="2">
        <v>530405.77469837596</v>
      </c>
      <c r="AC2427" s="2">
        <f t="shared" si="150"/>
        <v>753663.04341338726</v>
      </c>
      <c r="AD2427" s="2">
        <v>1139610.05316845</v>
      </c>
      <c r="AE2427" s="2">
        <v>320127.59433793102</v>
      </c>
      <c r="AF2427" s="2">
        <v>2141830.0161865</v>
      </c>
      <c r="AG2427" s="2">
        <f t="shared" si="151"/>
        <v>1200522.5545642937</v>
      </c>
    </row>
    <row r="2428" spans="1:33" x14ac:dyDescent="0.2">
      <c r="A2428" s="2" t="s">
        <v>11062</v>
      </c>
      <c r="B2428" s="2" t="s">
        <v>11063</v>
      </c>
      <c r="C2428" s="2">
        <v>779.40869999999995</v>
      </c>
      <c r="D2428" s="2">
        <v>295.3</v>
      </c>
      <c r="E2428" s="2">
        <v>778.93230000000005</v>
      </c>
      <c r="F2428" s="2">
        <v>9.3138708869605402</v>
      </c>
      <c r="G2428" s="2" t="s">
        <v>9130</v>
      </c>
      <c r="H2428" s="2" t="s">
        <v>33</v>
      </c>
      <c r="I2428" s="2" t="s">
        <v>34</v>
      </c>
      <c r="J2428" s="2" t="s">
        <v>113</v>
      </c>
      <c r="M2428" s="2" t="s">
        <v>11064</v>
      </c>
      <c r="N2428" s="2" t="s">
        <v>11065</v>
      </c>
      <c r="O2428" s="2" t="s">
        <v>759</v>
      </c>
      <c r="P2428" s="2">
        <v>1</v>
      </c>
      <c r="Q2428" s="2" t="s">
        <v>40</v>
      </c>
      <c r="R2428" s="2">
        <v>5128288.5802073404</v>
      </c>
      <c r="S2428" s="2">
        <v>427202.83196422999</v>
      </c>
      <c r="T2428" s="2">
        <v>4807694.2145797797</v>
      </c>
      <c r="U2428" s="2">
        <f t="shared" si="148"/>
        <v>3454395.2089171167</v>
      </c>
      <c r="V2428" s="2">
        <v>7798133.5079931403</v>
      </c>
      <c r="W2428" s="2">
        <v>7332306.0548988199</v>
      </c>
      <c r="X2428" s="2">
        <v>4248626.2214721898</v>
      </c>
      <c r="Y2428" s="2">
        <f t="shared" si="149"/>
        <v>6459688.5947880493</v>
      </c>
      <c r="Z2428" s="2">
        <v>1054434.2410114501</v>
      </c>
      <c r="AA2428" s="2">
        <v>986313.59167153796</v>
      </c>
      <c r="AB2428" s="2">
        <v>565909.00087105203</v>
      </c>
      <c r="AC2428" s="2">
        <f t="shared" si="150"/>
        <v>868885.61118468002</v>
      </c>
      <c r="AD2428" s="2">
        <v>3965656.53281751</v>
      </c>
      <c r="AE2428" s="2">
        <v>1726576.4969417499</v>
      </c>
      <c r="AF2428" s="2">
        <v>4533289.7942425497</v>
      </c>
      <c r="AG2428" s="2">
        <f t="shared" si="151"/>
        <v>3408507.608000603</v>
      </c>
    </row>
    <row r="2429" spans="1:33" x14ac:dyDescent="0.2">
      <c r="A2429" s="2" t="s">
        <v>11066</v>
      </c>
      <c r="B2429" s="2" t="s">
        <v>11067</v>
      </c>
      <c r="C2429" s="2">
        <v>801.50099999999998</v>
      </c>
      <c r="D2429" s="2">
        <v>822.3</v>
      </c>
      <c r="E2429" s="2">
        <v>800.49220000000003</v>
      </c>
      <c r="F2429" s="2">
        <v>1.89271878635183</v>
      </c>
      <c r="G2429" s="2" t="s">
        <v>11068</v>
      </c>
      <c r="H2429" s="2" t="s">
        <v>33</v>
      </c>
      <c r="I2429" s="2" t="s">
        <v>590</v>
      </c>
      <c r="J2429" s="2" t="s">
        <v>5283</v>
      </c>
      <c r="K2429" s="2" t="s">
        <v>11069</v>
      </c>
      <c r="M2429" s="2" t="s">
        <v>11070</v>
      </c>
      <c r="N2429" s="2" t="s">
        <v>11071</v>
      </c>
      <c r="O2429" s="2" t="s">
        <v>759</v>
      </c>
      <c r="P2429" s="2">
        <v>1</v>
      </c>
      <c r="Q2429" s="2" t="s">
        <v>40</v>
      </c>
      <c r="R2429" s="2">
        <v>1605059.22661657</v>
      </c>
      <c r="S2429" s="2">
        <v>1667328.3696706099</v>
      </c>
      <c r="T2429" s="2">
        <v>334241.04474801</v>
      </c>
      <c r="U2429" s="2">
        <f t="shared" si="148"/>
        <v>1202209.54701173</v>
      </c>
      <c r="V2429" s="2">
        <v>1691939.21560473</v>
      </c>
      <c r="W2429" s="2">
        <v>2150446.5835438301</v>
      </c>
      <c r="X2429" s="2">
        <v>2096063.10570085</v>
      </c>
      <c r="Y2429" s="2">
        <f t="shared" si="149"/>
        <v>1979482.9682831366</v>
      </c>
      <c r="Z2429" s="2">
        <v>314303.91346546501</v>
      </c>
      <c r="AA2429" s="2">
        <v>862426.86665049999</v>
      </c>
      <c r="AB2429" s="2">
        <v>1627253.5442987799</v>
      </c>
      <c r="AC2429" s="2">
        <f t="shared" si="150"/>
        <v>934661.4414715817</v>
      </c>
      <c r="AD2429" s="2">
        <v>2086055.19242879</v>
      </c>
      <c r="AE2429" s="2">
        <v>1469567.2821642701</v>
      </c>
      <c r="AF2429" s="2">
        <v>1914805.50303989</v>
      </c>
      <c r="AG2429" s="2">
        <f t="shared" si="151"/>
        <v>1823475.9925443167</v>
      </c>
    </row>
    <row r="2430" spans="1:33" x14ac:dyDescent="0.2">
      <c r="A2430" s="2" t="s">
        <v>11072</v>
      </c>
      <c r="B2430" s="2" t="s">
        <v>11073</v>
      </c>
      <c r="C2430" s="2">
        <v>804.40189999999996</v>
      </c>
      <c r="D2430" s="2">
        <v>386.8</v>
      </c>
      <c r="E2430" s="2">
        <v>804.37796507999997</v>
      </c>
      <c r="F2430" s="2">
        <v>3.8673702783725501</v>
      </c>
      <c r="G2430" s="2" t="s">
        <v>5511</v>
      </c>
      <c r="H2430" s="2" t="s">
        <v>533</v>
      </c>
      <c r="O2430" s="2" t="s">
        <v>759</v>
      </c>
      <c r="P2430" s="2">
        <v>1</v>
      </c>
      <c r="Q2430" s="2" t="s">
        <v>40</v>
      </c>
      <c r="R2430" s="2">
        <v>2067172.31292419</v>
      </c>
      <c r="S2430" s="2">
        <v>3308440.4956368902</v>
      </c>
      <c r="T2430" s="2">
        <v>4492699.2247902397</v>
      </c>
      <c r="U2430" s="2">
        <f t="shared" si="148"/>
        <v>3289437.3444504403</v>
      </c>
      <c r="V2430" s="2">
        <v>3419497.2775878101</v>
      </c>
      <c r="W2430" s="2">
        <v>3093655.3644592199</v>
      </c>
      <c r="X2430" s="2">
        <v>2798585.1078192401</v>
      </c>
      <c r="Y2430" s="2">
        <f t="shared" si="149"/>
        <v>3103912.5832887567</v>
      </c>
      <c r="Z2430" s="2">
        <v>3572463.48278199</v>
      </c>
      <c r="AA2430" s="2">
        <v>3533537.61336208</v>
      </c>
      <c r="AB2430" s="2">
        <v>2826260.1283092699</v>
      </c>
      <c r="AC2430" s="2">
        <f t="shared" si="150"/>
        <v>3310753.7414844465</v>
      </c>
      <c r="AD2430" s="2">
        <v>2892744.1113383002</v>
      </c>
      <c r="AE2430" s="2">
        <v>4008468.2109357002</v>
      </c>
      <c r="AF2430" s="2">
        <v>3006469.4105528998</v>
      </c>
      <c r="AG2430" s="2">
        <f t="shared" si="151"/>
        <v>3302560.5776089667</v>
      </c>
    </row>
    <row r="2431" spans="1:33" x14ac:dyDescent="0.2">
      <c r="A2431" s="2" t="s">
        <v>11074</v>
      </c>
      <c r="B2431" s="2" t="s">
        <v>11075</v>
      </c>
      <c r="C2431" s="2">
        <v>839.40599999999995</v>
      </c>
      <c r="D2431" s="2">
        <v>416.3</v>
      </c>
      <c r="E2431" s="2">
        <v>838.39870055799997</v>
      </c>
      <c r="F2431" s="2">
        <v>2.7926891073882999E-2</v>
      </c>
      <c r="G2431" s="2" t="s">
        <v>11076</v>
      </c>
      <c r="H2431" s="2" t="s">
        <v>33</v>
      </c>
      <c r="I2431" s="2" t="s">
        <v>590</v>
      </c>
      <c r="J2431" s="2" t="s">
        <v>5283</v>
      </c>
      <c r="N2431" s="2" t="s">
        <v>11077</v>
      </c>
      <c r="O2431" s="2" t="s">
        <v>759</v>
      </c>
      <c r="P2431" s="2">
        <v>1</v>
      </c>
      <c r="Q2431" s="2" t="s">
        <v>40</v>
      </c>
      <c r="R2431" s="2">
        <v>436060.709899907</v>
      </c>
      <c r="S2431" s="2">
        <v>863484.08573151997</v>
      </c>
      <c r="T2431" s="2">
        <v>951215.54027839901</v>
      </c>
      <c r="U2431" s="2">
        <f t="shared" si="148"/>
        <v>750253.44530327525</v>
      </c>
      <c r="V2431" s="2">
        <v>473080.63473881403</v>
      </c>
      <c r="W2431" s="2">
        <v>367309.17918991297</v>
      </c>
      <c r="X2431" s="2">
        <v>491128.95815941202</v>
      </c>
      <c r="Y2431" s="2">
        <f t="shared" si="149"/>
        <v>443839.59069604636</v>
      </c>
      <c r="Z2431" s="2">
        <v>606668.79696325201</v>
      </c>
      <c r="AA2431" s="2">
        <v>486684.22516166698</v>
      </c>
      <c r="AB2431" s="2">
        <v>373718.94363160903</v>
      </c>
      <c r="AC2431" s="2">
        <f t="shared" si="150"/>
        <v>489023.98858550936</v>
      </c>
      <c r="AD2431" s="2">
        <v>187592.73695581401</v>
      </c>
      <c r="AE2431" s="2">
        <v>439114.68797415501</v>
      </c>
      <c r="AF2431" s="2">
        <v>801394.37672939</v>
      </c>
      <c r="AG2431" s="2">
        <f t="shared" si="151"/>
        <v>476033.93388645304</v>
      </c>
    </row>
    <row r="2432" spans="1:33" x14ac:dyDescent="0.2">
      <c r="A2432" s="2" t="s">
        <v>11078</v>
      </c>
      <c r="B2432" s="2" t="s">
        <v>11079</v>
      </c>
      <c r="C2432" s="2">
        <v>845.36120000000005</v>
      </c>
      <c r="D2432" s="2">
        <v>337.2</v>
      </c>
      <c r="E2432" s="2">
        <v>844.35175033200005</v>
      </c>
      <c r="F2432" s="2">
        <v>2.57128905380159</v>
      </c>
      <c r="G2432" s="2" t="s">
        <v>11080</v>
      </c>
      <c r="H2432" s="2" t="s">
        <v>33</v>
      </c>
      <c r="O2432" s="2" t="s">
        <v>759</v>
      </c>
      <c r="P2432" s="2">
        <v>1</v>
      </c>
      <c r="Q2432" s="2" t="s">
        <v>40</v>
      </c>
      <c r="R2432" s="2">
        <v>3551602.0519982302</v>
      </c>
      <c r="S2432" s="2">
        <v>2772403.7311900398</v>
      </c>
      <c r="T2432" s="2">
        <v>4412375.4344048202</v>
      </c>
      <c r="U2432" s="2">
        <f t="shared" si="148"/>
        <v>3578793.739197697</v>
      </c>
      <c r="V2432" s="2">
        <v>2106046.1082732198</v>
      </c>
      <c r="W2432" s="2">
        <v>1246073.29246864</v>
      </c>
      <c r="X2432" s="2">
        <v>1360717.66853085</v>
      </c>
      <c r="Y2432" s="2">
        <f t="shared" si="149"/>
        <v>1570945.6897575699</v>
      </c>
      <c r="Z2432" s="2">
        <v>4212383.5580810597</v>
      </c>
      <c r="AA2432" s="2">
        <v>5232302.3881683396</v>
      </c>
      <c r="AB2432" s="2">
        <v>3612978.8344930299</v>
      </c>
      <c r="AC2432" s="2">
        <f t="shared" si="150"/>
        <v>4352554.9269141434</v>
      </c>
      <c r="AD2432" s="2">
        <v>786296.93307032599</v>
      </c>
      <c r="AE2432" s="2">
        <v>178976.626564429</v>
      </c>
      <c r="AF2432" s="2">
        <v>229900.681494702</v>
      </c>
      <c r="AG2432" s="2">
        <f t="shared" si="151"/>
        <v>398391.41370981903</v>
      </c>
    </row>
    <row r="2433" spans="1:33" x14ac:dyDescent="0.2">
      <c r="A2433" s="2" t="s">
        <v>11081</v>
      </c>
      <c r="B2433" s="2" t="s">
        <v>11082</v>
      </c>
      <c r="C2433" s="2">
        <v>852.51170000000002</v>
      </c>
      <c r="D2433" s="2">
        <v>886.5</v>
      </c>
      <c r="E2433" s="2">
        <v>851.50310000000002</v>
      </c>
      <c r="F2433" s="2">
        <v>1.5460010695745401</v>
      </c>
      <c r="G2433" s="2" t="s">
        <v>11083</v>
      </c>
      <c r="H2433" s="2" t="s">
        <v>33</v>
      </c>
      <c r="I2433" s="2" t="s">
        <v>555</v>
      </c>
      <c r="J2433" s="2" t="s">
        <v>10783</v>
      </c>
      <c r="K2433" s="2" t="s">
        <v>11084</v>
      </c>
      <c r="M2433" s="2" t="s">
        <v>11085</v>
      </c>
      <c r="N2433" s="2" t="s">
        <v>11086</v>
      </c>
      <c r="O2433" s="2" t="s">
        <v>759</v>
      </c>
      <c r="P2433" s="2">
        <v>1</v>
      </c>
      <c r="Q2433" s="2" t="s">
        <v>40</v>
      </c>
      <c r="R2433" s="2">
        <v>7537462.9539527204</v>
      </c>
      <c r="S2433" s="2">
        <v>8358080.9805102302</v>
      </c>
      <c r="T2433" s="2">
        <v>7991347.7779981103</v>
      </c>
      <c r="U2433" s="2">
        <f t="shared" si="148"/>
        <v>7962297.2374870209</v>
      </c>
      <c r="V2433" s="2">
        <v>5254342.7855618503</v>
      </c>
      <c r="W2433" s="2">
        <v>4864170.8829203499</v>
      </c>
      <c r="X2433" s="2">
        <v>6575095.3203705801</v>
      </c>
      <c r="Y2433" s="2">
        <f t="shared" si="149"/>
        <v>5564536.3296175934</v>
      </c>
      <c r="Z2433" s="2">
        <v>5693874.68997226</v>
      </c>
      <c r="AA2433" s="2">
        <v>5364566.1681348002</v>
      </c>
      <c r="AB2433" s="2">
        <v>7170479.7571673496</v>
      </c>
      <c r="AC2433" s="2">
        <f t="shared" si="150"/>
        <v>6076306.8717581369</v>
      </c>
      <c r="AD2433" s="2">
        <v>5478663.4821235398</v>
      </c>
      <c r="AE2433" s="2">
        <v>6590308.2038131095</v>
      </c>
      <c r="AF2433" s="2">
        <v>4675301.5751089295</v>
      </c>
      <c r="AG2433" s="2">
        <f t="shared" si="151"/>
        <v>5581424.420348526</v>
      </c>
    </row>
    <row r="2434" spans="1:33" x14ac:dyDescent="0.2">
      <c r="A2434" s="2" t="s">
        <v>11087</v>
      </c>
      <c r="B2434" s="2" t="s">
        <v>11088</v>
      </c>
      <c r="C2434" s="2">
        <v>849.75739999999996</v>
      </c>
      <c r="D2434" s="2">
        <v>379.1</v>
      </c>
      <c r="E2434" s="2">
        <v>866.77239999999995</v>
      </c>
      <c r="F2434" s="2">
        <v>8.9037176963649607</v>
      </c>
      <c r="G2434" s="2" t="s">
        <v>11089</v>
      </c>
      <c r="H2434" s="2" t="s">
        <v>44</v>
      </c>
      <c r="I2434" s="2" t="s">
        <v>240</v>
      </c>
      <c r="J2434" s="2" t="s">
        <v>134</v>
      </c>
      <c r="O2434" s="2" t="s">
        <v>759</v>
      </c>
      <c r="P2434" s="2">
        <v>1</v>
      </c>
      <c r="Q2434" s="2" t="s">
        <v>40</v>
      </c>
      <c r="R2434" s="2">
        <v>1989282.8626448</v>
      </c>
      <c r="S2434" s="2">
        <v>2013593.9813798801</v>
      </c>
      <c r="T2434" s="2">
        <v>2613025.1969235898</v>
      </c>
      <c r="U2434" s="2">
        <f t="shared" si="148"/>
        <v>2205300.6803160901</v>
      </c>
      <c r="V2434" s="2">
        <v>2611574.1888234299</v>
      </c>
      <c r="W2434" s="2">
        <v>3656516.67456445</v>
      </c>
      <c r="X2434" s="2">
        <v>975452.18554823904</v>
      </c>
      <c r="Y2434" s="2">
        <f t="shared" si="149"/>
        <v>2414514.3496453729</v>
      </c>
      <c r="Z2434" s="2">
        <v>489987.96362604899</v>
      </c>
      <c r="AA2434" s="2">
        <v>1552161.1163634399</v>
      </c>
      <c r="AB2434" s="2">
        <v>802564.66312801896</v>
      </c>
      <c r="AC2434" s="2">
        <f t="shared" si="150"/>
        <v>948237.91437250271</v>
      </c>
      <c r="AD2434" s="2">
        <v>1542124.1027695299</v>
      </c>
      <c r="AE2434" s="2">
        <v>2751573.0340255201</v>
      </c>
      <c r="AF2434" s="2">
        <v>1871958.6997641199</v>
      </c>
      <c r="AG2434" s="2">
        <f t="shared" si="151"/>
        <v>2055218.6121863897</v>
      </c>
    </row>
    <row r="2435" spans="1:33" x14ac:dyDescent="0.2">
      <c r="A2435" s="2" t="s">
        <v>11090</v>
      </c>
      <c r="B2435" s="2" t="s">
        <v>11091</v>
      </c>
      <c r="C2435" s="2">
        <v>868.56640000000004</v>
      </c>
      <c r="D2435" s="2">
        <v>847.3</v>
      </c>
      <c r="E2435" s="2">
        <v>868.56604061999997</v>
      </c>
      <c r="F2435" s="2">
        <v>0.41376226397565102</v>
      </c>
      <c r="G2435" s="2" t="s">
        <v>11092</v>
      </c>
      <c r="H2435" s="2" t="s">
        <v>52</v>
      </c>
      <c r="M2435" s="2" t="s">
        <v>11093</v>
      </c>
      <c r="O2435" s="2" t="s">
        <v>759</v>
      </c>
      <c r="P2435" s="2">
        <v>1</v>
      </c>
      <c r="Q2435" s="2" t="s">
        <v>40</v>
      </c>
      <c r="R2435" s="2">
        <v>37068192.365673698</v>
      </c>
      <c r="S2435" s="2">
        <v>17889793.680400699</v>
      </c>
      <c r="T2435" s="2">
        <v>19168439.4786845</v>
      </c>
      <c r="U2435" s="2">
        <f t="shared" ref="U2435:U2498" si="152">AVERAGE(R2435:T2435)</f>
        <v>24708808.508252967</v>
      </c>
      <c r="V2435" s="2">
        <v>5099836.0199022302</v>
      </c>
      <c r="W2435" s="2">
        <v>3565042.5731397201</v>
      </c>
      <c r="X2435" s="2">
        <v>4538628.2671598997</v>
      </c>
      <c r="Y2435" s="2">
        <f t="shared" ref="Y2435:Y2498" si="153">AVERAGE(V2435:X2435)</f>
        <v>4401168.9534006165</v>
      </c>
      <c r="Z2435" s="2">
        <v>20312866.465767201</v>
      </c>
      <c r="AA2435" s="2">
        <v>20459510.428620301</v>
      </c>
      <c r="AB2435" s="2">
        <v>25071197.156133201</v>
      </c>
      <c r="AC2435" s="2">
        <f t="shared" ref="AC2435:AC2498" si="154">AVERAGE(Z2435:AB2435)</f>
        <v>21947858.016840234</v>
      </c>
      <c r="AD2435" s="2">
        <v>3587766.01185724</v>
      </c>
      <c r="AE2435" s="2">
        <v>110973.84178041499</v>
      </c>
      <c r="AF2435" s="2">
        <v>116242.550096853</v>
      </c>
      <c r="AG2435" s="2">
        <f t="shared" ref="AG2435:AG2498" si="155">AVERAGE(AD2435:AF2435)</f>
        <v>1271660.8012448361</v>
      </c>
    </row>
    <row r="2436" spans="1:33" x14ac:dyDescent="0.2">
      <c r="A2436" s="2" t="s">
        <v>11094</v>
      </c>
      <c r="B2436" s="2" t="s">
        <v>11095</v>
      </c>
      <c r="C2436" s="2">
        <v>853.90570000000002</v>
      </c>
      <c r="D2436" s="2">
        <v>416.1</v>
      </c>
      <c r="E2436" s="2">
        <v>853.90800000000002</v>
      </c>
      <c r="F2436" s="2">
        <v>2.69350585198235</v>
      </c>
      <c r="G2436" s="2" t="s">
        <v>11096</v>
      </c>
      <c r="H2436" s="2" t="s">
        <v>52</v>
      </c>
      <c r="I2436" s="2" t="s">
        <v>34</v>
      </c>
      <c r="J2436" s="2" t="s">
        <v>113</v>
      </c>
      <c r="O2436" s="2" t="s">
        <v>759</v>
      </c>
      <c r="P2436" s="2">
        <v>1</v>
      </c>
      <c r="Q2436" s="2" t="s">
        <v>40</v>
      </c>
      <c r="R2436" s="2">
        <v>11178776.506429899</v>
      </c>
      <c r="S2436" s="2">
        <v>3326328.1736473702</v>
      </c>
      <c r="T2436" s="2">
        <v>15286536.075610301</v>
      </c>
      <c r="U2436" s="2">
        <f t="shared" si="152"/>
        <v>9930546.918562524</v>
      </c>
      <c r="V2436" s="2">
        <v>14526006.538354401</v>
      </c>
      <c r="W2436" s="2">
        <v>24875425.617852699</v>
      </c>
      <c r="X2436" s="2">
        <v>11990721.060411301</v>
      </c>
      <c r="Y2436" s="2">
        <f t="shared" si="153"/>
        <v>17130717.7388728</v>
      </c>
      <c r="Z2436" s="2">
        <v>10049250.190868299</v>
      </c>
      <c r="AA2436" s="2">
        <v>7437317.5901302099</v>
      </c>
      <c r="AB2436" s="2">
        <v>13521991.5656939</v>
      </c>
      <c r="AC2436" s="2">
        <f t="shared" si="154"/>
        <v>10336186.44889747</v>
      </c>
      <c r="AD2436" s="2">
        <v>10946424.6480825</v>
      </c>
      <c r="AE2436" s="2">
        <v>14830850.9223998</v>
      </c>
      <c r="AF2436" s="2">
        <v>10399619.690872701</v>
      </c>
      <c r="AG2436" s="2">
        <f t="shared" si="155"/>
        <v>12058965.087118333</v>
      </c>
    </row>
    <row r="2437" spans="1:33" x14ac:dyDescent="0.2">
      <c r="A2437" s="2" t="s">
        <v>11097</v>
      </c>
      <c r="B2437" s="2" t="s">
        <v>11098</v>
      </c>
      <c r="C2437" s="2">
        <v>858.08500000000004</v>
      </c>
      <c r="D2437" s="2">
        <v>397.6</v>
      </c>
      <c r="E2437" s="2">
        <v>875.09500000000003</v>
      </c>
      <c r="F2437" s="2">
        <v>2.9903797409366502</v>
      </c>
      <c r="G2437" s="2" t="s">
        <v>11099</v>
      </c>
      <c r="H2437" s="2" t="s">
        <v>44</v>
      </c>
      <c r="I2437" s="2" t="s">
        <v>34</v>
      </c>
      <c r="J2437" s="2" t="s">
        <v>2987</v>
      </c>
      <c r="O2437" s="2" t="s">
        <v>759</v>
      </c>
      <c r="P2437" s="2">
        <v>1</v>
      </c>
      <c r="Q2437" s="2" t="s">
        <v>40</v>
      </c>
      <c r="R2437" s="2">
        <v>2061536.8688447101</v>
      </c>
      <c r="S2437" s="2">
        <v>3601558.8765913099</v>
      </c>
      <c r="T2437" s="2">
        <v>2151313.7304689698</v>
      </c>
      <c r="U2437" s="2">
        <f t="shared" si="152"/>
        <v>2604803.1586349965</v>
      </c>
      <c r="V2437" s="2">
        <v>1701877.30775303</v>
      </c>
      <c r="W2437" s="2">
        <v>2998051.0236517801</v>
      </c>
      <c r="X2437" s="2">
        <v>875639.34489440895</v>
      </c>
      <c r="Y2437" s="2">
        <f t="shared" si="153"/>
        <v>1858522.5587664063</v>
      </c>
      <c r="Z2437" s="2">
        <v>504979.09997846198</v>
      </c>
      <c r="AA2437" s="2">
        <v>1765159.9852024801</v>
      </c>
      <c r="AB2437" s="2">
        <v>2733930.2108338499</v>
      </c>
      <c r="AC2437" s="2">
        <f t="shared" si="154"/>
        <v>1668023.0986715972</v>
      </c>
      <c r="AD2437" s="2">
        <v>4990824.7227008697</v>
      </c>
      <c r="AE2437" s="2">
        <v>2880870.1330211</v>
      </c>
      <c r="AF2437" s="2">
        <v>1081737.6717564899</v>
      </c>
      <c r="AG2437" s="2">
        <f t="shared" si="155"/>
        <v>2984477.5091594863</v>
      </c>
    </row>
    <row r="2438" spans="1:33" x14ac:dyDescent="0.2">
      <c r="A2438" s="2" t="s">
        <v>11100</v>
      </c>
      <c r="B2438" s="2" t="s">
        <v>11101</v>
      </c>
      <c r="C2438" s="2">
        <v>895.46400000000006</v>
      </c>
      <c r="D2438" s="2">
        <v>411.2</v>
      </c>
      <c r="E2438" s="2">
        <v>912.47186546399996</v>
      </c>
      <c r="F2438" s="2">
        <v>0.48183288207740299</v>
      </c>
      <c r="G2438" s="2" t="s">
        <v>11102</v>
      </c>
      <c r="H2438" s="2" t="s">
        <v>44</v>
      </c>
      <c r="O2438" s="2" t="s">
        <v>759</v>
      </c>
      <c r="P2438" s="2">
        <v>1</v>
      </c>
      <c r="Q2438" s="2" t="s">
        <v>40</v>
      </c>
      <c r="R2438" s="2">
        <v>2308090.8784164502</v>
      </c>
      <c r="S2438" s="2">
        <v>4019515.40605646</v>
      </c>
      <c r="T2438" s="2">
        <v>3657380.11952382</v>
      </c>
      <c r="U2438" s="2">
        <f t="shared" si="152"/>
        <v>3328328.8013322433</v>
      </c>
      <c r="V2438" s="2">
        <v>3978793.11281275</v>
      </c>
      <c r="W2438" s="2">
        <v>1493487.3235388501</v>
      </c>
      <c r="X2438" s="2">
        <v>4018703.5526651498</v>
      </c>
      <c r="Y2438" s="2">
        <f t="shared" si="153"/>
        <v>3163661.3296722495</v>
      </c>
      <c r="Z2438" s="2">
        <v>2559522.98133505</v>
      </c>
      <c r="AA2438" s="2">
        <v>3342910.8681042301</v>
      </c>
      <c r="AB2438" s="2">
        <v>4230868.3097669296</v>
      </c>
      <c r="AC2438" s="2">
        <f t="shared" si="154"/>
        <v>3377767.3864020701</v>
      </c>
      <c r="AD2438" s="2">
        <v>1172579.8149709899</v>
      </c>
      <c r="AE2438" s="2">
        <v>3724793.95043237</v>
      </c>
      <c r="AF2438" s="2">
        <v>2218159.7040009298</v>
      </c>
      <c r="AG2438" s="2">
        <f t="shared" si="155"/>
        <v>2371844.4898014297</v>
      </c>
    </row>
    <row r="2439" spans="1:33" x14ac:dyDescent="0.2">
      <c r="A2439" s="2" t="s">
        <v>11103</v>
      </c>
      <c r="B2439" s="2" t="s">
        <v>11104</v>
      </c>
      <c r="C2439" s="2">
        <v>897.52509999999995</v>
      </c>
      <c r="D2439" s="2">
        <v>932.6</v>
      </c>
      <c r="E2439" s="2">
        <v>896.51333635200001</v>
      </c>
      <c r="F2439" s="2">
        <v>5.0000250689461998</v>
      </c>
      <c r="G2439" s="2" t="s">
        <v>11105</v>
      </c>
      <c r="H2439" s="2" t="s">
        <v>33</v>
      </c>
      <c r="O2439" s="2" t="s">
        <v>759</v>
      </c>
      <c r="P2439" s="2">
        <v>1</v>
      </c>
      <c r="Q2439" s="2" t="s">
        <v>40</v>
      </c>
      <c r="R2439" s="2">
        <v>18197822.733847301</v>
      </c>
      <c r="S2439" s="2">
        <v>33315488.4861711</v>
      </c>
      <c r="T2439" s="2">
        <v>21118063.1977138</v>
      </c>
      <c r="U2439" s="2">
        <f t="shared" si="152"/>
        <v>24210458.139244068</v>
      </c>
      <c r="V2439" s="2">
        <v>10592129.182325499</v>
      </c>
      <c r="W2439" s="2">
        <v>24837520.0641592</v>
      </c>
      <c r="X2439" s="2">
        <v>27150920.056465399</v>
      </c>
      <c r="Y2439" s="2">
        <f t="shared" si="153"/>
        <v>20860189.767650034</v>
      </c>
      <c r="Z2439" s="2">
        <v>12067460.5034803</v>
      </c>
      <c r="AA2439" s="2">
        <v>25111019.833145801</v>
      </c>
      <c r="AB2439" s="2">
        <v>21670535.010802899</v>
      </c>
      <c r="AC2439" s="2">
        <f t="shared" si="154"/>
        <v>19616338.449142996</v>
      </c>
      <c r="AD2439" s="2">
        <v>23954508.270012699</v>
      </c>
      <c r="AE2439" s="2">
        <v>15669337.8786874</v>
      </c>
      <c r="AF2439" s="2">
        <v>15877389.1737599</v>
      </c>
      <c r="AG2439" s="2">
        <f t="shared" si="155"/>
        <v>18500411.774153333</v>
      </c>
    </row>
    <row r="2440" spans="1:33" x14ac:dyDescent="0.2">
      <c r="A2440" s="2" t="s">
        <v>11106</v>
      </c>
      <c r="B2440" s="2" t="s">
        <v>11107</v>
      </c>
      <c r="C2440" s="2">
        <v>909.40229999999997</v>
      </c>
      <c r="D2440" s="2">
        <v>387.2</v>
      </c>
      <c r="E2440" s="2">
        <v>908.38779999999997</v>
      </c>
      <c r="F2440" s="2">
        <v>7.9436790515606202</v>
      </c>
      <c r="G2440" s="2" t="s">
        <v>11108</v>
      </c>
      <c r="H2440" s="2" t="s">
        <v>33</v>
      </c>
      <c r="K2440" s="2" t="s">
        <v>11109</v>
      </c>
      <c r="M2440" s="2" t="s">
        <v>11110</v>
      </c>
      <c r="O2440" s="2" t="s">
        <v>759</v>
      </c>
      <c r="P2440" s="2">
        <v>1</v>
      </c>
      <c r="Q2440" s="2" t="s">
        <v>40</v>
      </c>
      <c r="R2440" s="2">
        <v>2579397.3344698502</v>
      </c>
      <c r="S2440" s="2">
        <v>1662405.3166831301</v>
      </c>
      <c r="T2440" s="2">
        <v>1692819.5648795599</v>
      </c>
      <c r="U2440" s="2">
        <f t="shared" si="152"/>
        <v>1978207.4053441801</v>
      </c>
      <c r="V2440" s="2">
        <v>2296260.2722105398</v>
      </c>
      <c r="W2440" s="2">
        <v>1825020.4733245701</v>
      </c>
      <c r="X2440" s="2">
        <v>1770615.50500586</v>
      </c>
      <c r="Y2440" s="2">
        <f t="shared" si="153"/>
        <v>1963965.4168469899</v>
      </c>
      <c r="Z2440" s="2">
        <v>1691798.4246221001</v>
      </c>
      <c r="AA2440" s="2">
        <v>894468.35170946899</v>
      </c>
      <c r="AB2440" s="2">
        <v>2690528.15060985</v>
      </c>
      <c r="AC2440" s="2">
        <f t="shared" si="154"/>
        <v>1758931.6423138063</v>
      </c>
      <c r="AD2440" s="2">
        <v>2570772.2969038002</v>
      </c>
      <c r="AE2440" s="2">
        <v>1997728.37548245</v>
      </c>
      <c r="AF2440" s="2">
        <v>1737607.3657351299</v>
      </c>
      <c r="AG2440" s="2">
        <f t="shared" si="155"/>
        <v>2102036.0127071268</v>
      </c>
    </row>
    <row r="2441" spans="1:33" x14ac:dyDescent="0.2">
      <c r="A2441" s="2" t="s">
        <v>11111</v>
      </c>
      <c r="B2441" s="2" t="s">
        <v>11112</v>
      </c>
      <c r="C2441" s="2">
        <v>934.69380000000001</v>
      </c>
      <c r="D2441" s="2">
        <v>80.5</v>
      </c>
      <c r="E2441" s="2">
        <v>934.69565781599999</v>
      </c>
      <c r="F2441" s="2">
        <v>1.98761990288516</v>
      </c>
      <c r="G2441" s="2" t="s">
        <v>11113</v>
      </c>
      <c r="H2441" s="2" t="s">
        <v>52</v>
      </c>
      <c r="O2441" s="2" t="s">
        <v>759</v>
      </c>
      <c r="P2441" s="2">
        <v>1</v>
      </c>
      <c r="Q2441" s="2" t="s">
        <v>40</v>
      </c>
      <c r="R2441" s="2">
        <v>3260938.7069367399</v>
      </c>
      <c r="S2441" s="2">
        <v>2141353.9462622199</v>
      </c>
      <c r="T2441" s="2">
        <v>1902150.7347112501</v>
      </c>
      <c r="U2441" s="2">
        <f t="shared" si="152"/>
        <v>2434814.4626367367</v>
      </c>
      <c r="V2441" s="2">
        <v>2914138.1801652298</v>
      </c>
      <c r="W2441" s="2">
        <v>2699114.5970773101</v>
      </c>
      <c r="X2441" s="2">
        <v>3656615.26460625</v>
      </c>
      <c r="Y2441" s="2">
        <f t="shared" si="153"/>
        <v>3089956.0139495968</v>
      </c>
      <c r="Z2441" s="2">
        <v>4351333.3314583898</v>
      </c>
      <c r="AA2441" s="2">
        <v>2772900.794946</v>
      </c>
      <c r="AB2441" s="2">
        <v>3040227.9210437499</v>
      </c>
      <c r="AC2441" s="2">
        <f t="shared" si="154"/>
        <v>3388154.0158160464</v>
      </c>
      <c r="AD2441" s="2">
        <v>269175.82957208902</v>
      </c>
      <c r="AE2441" s="2">
        <v>726276.09907417395</v>
      </c>
      <c r="AF2441" s="2">
        <v>256574.47491044601</v>
      </c>
      <c r="AG2441" s="2">
        <f t="shared" si="155"/>
        <v>417342.13451890298</v>
      </c>
    </row>
    <row r="2442" spans="1:33" x14ac:dyDescent="0.2">
      <c r="A2442" s="2" t="s">
        <v>11114</v>
      </c>
      <c r="B2442" s="2" t="s">
        <v>11115</v>
      </c>
      <c r="C2442" s="2">
        <v>931.54480000000001</v>
      </c>
      <c r="D2442" s="2">
        <v>467.1</v>
      </c>
      <c r="E2442" s="2">
        <v>948.52938033999999</v>
      </c>
      <c r="F2442" s="2">
        <v>24.533076670075101</v>
      </c>
      <c r="G2442" s="2" t="s">
        <v>11116</v>
      </c>
      <c r="H2442" s="2" t="s">
        <v>44</v>
      </c>
      <c r="M2442" s="2" t="s">
        <v>11117</v>
      </c>
      <c r="O2442" s="2" t="s">
        <v>759</v>
      </c>
      <c r="P2442" s="2">
        <v>1</v>
      </c>
      <c r="Q2442" s="2" t="s">
        <v>40</v>
      </c>
      <c r="R2442" s="2">
        <v>1222209.7789299099</v>
      </c>
      <c r="S2442" s="2">
        <v>1112174.55057384</v>
      </c>
      <c r="T2442" s="2">
        <v>1064514.00060328</v>
      </c>
      <c r="U2442" s="2">
        <f t="shared" si="152"/>
        <v>1132966.1100356767</v>
      </c>
      <c r="V2442" s="2">
        <v>976398.98537748097</v>
      </c>
      <c r="W2442" s="2">
        <v>1075134.56615208</v>
      </c>
      <c r="X2442" s="2">
        <v>1146823.35876914</v>
      </c>
      <c r="Y2442" s="2">
        <f t="shared" si="153"/>
        <v>1066118.970099567</v>
      </c>
      <c r="Z2442" s="2">
        <v>905088.37522207003</v>
      </c>
      <c r="AA2442" s="2">
        <v>1150199.11937144</v>
      </c>
      <c r="AB2442" s="2">
        <v>1158182.4682771</v>
      </c>
      <c r="AC2442" s="2">
        <f t="shared" si="154"/>
        <v>1071156.6542902032</v>
      </c>
      <c r="AD2442" s="2">
        <v>1181897.7540277501</v>
      </c>
      <c r="AE2442" s="2">
        <v>1195463.6836407799</v>
      </c>
      <c r="AF2442" s="2">
        <v>1190096.3733435101</v>
      </c>
      <c r="AG2442" s="2">
        <f t="shared" si="155"/>
        <v>1189152.6036706802</v>
      </c>
    </row>
    <row r="2443" spans="1:33" x14ac:dyDescent="0.2">
      <c r="A2443" s="2" t="s">
        <v>11118</v>
      </c>
      <c r="B2443" s="2" t="s">
        <v>11119</v>
      </c>
      <c r="C2443" s="2">
        <v>933.53729999999996</v>
      </c>
      <c r="D2443" s="2">
        <v>856.9</v>
      </c>
      <c r="E2443" s="2">
        <v>932.53449999999998</v>
      </c>
      <c r="F2443" s="2">
        <v>4.7579459332211798</v>
      </c>
      <c r="G2443" s="2" t="s">
        <v>11120</v>
      </c>
      <c r="H2443" s="2" t="s">
        <v>33</v>
      </c>
      <c r="K2443" s="2" t="s">
        <v>11121</v>
      </c>
      <c r="M2443" s="2" t="s">
        <v>11122</v>
      </c>
      <c r="O2443" s="2" t="s">
        <v>759</v>
      </c>
      <c r="P2443" s="2">
        <v>1</v>
      </c>
      <c r="Q2443" s="2" t="s">
        <v>40</v>
      </c>
      <c r="R2443" s="2">
        <v>3143859.5448254002</v>
      </c>
      <c r="S2443" s="2">
        <v>2578523.5636884598</v>
      </c>
      <c r="T2443" s="2">
        <v>2700337.17832539</v>
      </c>
      <c r="U2443" s="2">
        <f t="shared" si="152"/>
        <v>2807573.4289464168</v>
      </c>
      <c r="V2443" s="2">
        <v>6333869.8335377797</v>
      </c>
      <c r="W2443" s="2">
        <v>5283470.4012752101</v>
      </c>
      <c r="X2443" s="2">
        <v>4340747.4747500401</v>
      </c>
      <c r="Y2443" s="2">
        <f t="shared" si="153"/>
        <v>5319362.5698543433</v>
      </c>
      <c r="Z2443" s="2">
        <v>1529874.96635588</v>
      </c>
      <c r="AA2443" s="2">
        <v>2272428.4246570198</v>
      </c>
      <c r="AB2443" s="2">
        <v>4230212.8756237598</v>
      </c>
      <c r="AC2443" s="2">
        <f t="shared" si="154"/>
        <v>2677505.4222122198</v>
      </c>
      <c r="AD2443" s="2">
        <v>3723155.20147913</v>
      </c>
      <c r="AE2443" s="2">
        <v>5272721.4200290898</v>
      </c>
      <c r="AF2443" s="2">
        <v>7213272.4876148095</v>
      </c>
      <c r="AG2443" s="2">
        <f t="shared" si="155"/>
        <v>5403049.7030410096</v>
      </c>
    </row>
    <row r="2444" spans="1:33" x14ac:dyDescent="0.2">
      <c r="A2444" s="2" t="s">
        <v>11123</v>
      </c>
      <c r="B2444" s="2" t="s">
        <v>11124</v>
      </c>
      <c r="C2444" s="2">
        <v>954.09820000000002</v>
      </c>
      <c r="D2444" s="2">
        <v>710.4</v>
      </c>
      <c r="E2444" s="2">
        <v>954.09744569999998</v>
      </c>
      <c r="F2444" s="2">
        <v>0.79058948024387898</v>
      </c>
      <c r="G2444" s="2" t="s">
        <v>11125</v>
      </c>
      <c r="H2444" s="2" t="s">
        <v>52</v>
      </c>
      <c r="O2444" s="2" t="s">
        <v>759</v>
      </c>
      <c r="P2444" s="2">
        <v>1</v>
      </c>
      <c r="Q2444" s="2" t="s">
        <v>40</v>
      </c>
      <c r="R2444" s="2">
        <v>1128877.4183626301</v>
      </c>
      <c r="S2444" s="2">
        <v>432613.40386659798</v>
      </c>
      <c r="T2444" s="2">
        <v>1625274.8213708301</v>
      </c>
      <c r="U2444" s="2">
        <f t="shared" si="152"/>
        <v>1062255.2145333525</v>
      </c>
      <c r="V2444" s="2">
        <v>1023321.64733154</v>
      </c>
      <c r="W2444" s="2">
        <v>1021548.35300161</v>
      </c>
      <c r="X2444" s="2">
        <v>668685.92930041405</v>
      </c>
      <c r="Y2444" s="2">
        <f t="shared" si="153"/>
        <v>904518.64321118791</v>
      </c>
      <c r="Z2444" s="2">
        <v>419594.16211657203</v>
      </c>
      <c r="AA2444" s="2">
        <v>905643.12088598195</v>
      </c>
      <c r="AB2444" s="2">
        <v>883093.67890664795</v>
      </c>
      <c r="AC2444" s="2">
        <f t="shared" si="154"/>
        <v>736110.3206364006</v>
      </c>
      <c r="AD2444" s="2">
        <v>1422345.6125056699</v>
      </c>
      <c r="AE2444" s="2">
        <v>1283820.3111637901</v>
      </c>
      <c r="AF2444" s="2">
        <v>1126210.79704036</v>
      </c>
      <c r="AG2444" s="2">
        <f t="shared" si="155"/>
        <v>1277458.9069032734</v>
      </c>
    </row>
    <row r="2445" spans="1:33" x14ac:dyDescent="0.2">
      <c r="A2445" s="2" t="s">
        <v>11126</v>
      </c>
      <c r="B2445" s="2" t="s">
        <v>11127</v>
      </c>
      <c r="C2445" s="2">
        <v>939.09910000000002</v>
      </c>
      <c r="D2445" s="2">
        <v>927.4</v>
      </c>
      <c r="E2445" s="2">
        <v>956.11309576400004</v>
      </c>
      <c r="F2445" s="2">
        <v>6.9872966548743403</v>
      </c>
      <c r="G2445" s="2" t="s">
        <v>11128</v>
      </c>
      <c r="H2445" s="2" t="s">
        <v>44</v>
      </c>
      <c r="O2445" s="2" t="s">
        <v>759</v>
      </c>
      <c r="P2445" s="2">
        <v>1</v>
      </c>
      <c r="Q2445" s="2" t="s">
        <v>40</v>
      </c>
      <c r="R2445" s="2">
        <v>36708911.981394701</v>
      </c>
      <c r="S2445" s="2">
        <v>41619640.5724665</v>
      </c>
      <c r="T2445" s="2">
        <v>47285600.072418898</v>
      </c>
      <c r="U2445" s="2">
        <f t="shared" si="152"/>
        <v>41871384.208760031</v>
      </c>
      <c r="V2445" s="2">
        <v>50179657.920940198</v>
      </c>
      <c r="W2445" s="2">
        <v>22789679.195582401</v>
      </c>
      <c r="X2445" s="2">
        <v>46769910.300402202</v>
      </c>
      <c r="Y2445" s="2">
        <f t="shared" si="153"/>
        <v>39913082.472308271</v>
      </c>
      <c r="Z2445" s="2">
        <v>43302662.856974304</v>
      </c>
      <c r="AA2445" s="2">
        <v>24255059.776431099</v>
      </c>
      <c r="AB2445" s="2">
        <v>20711062.140820399</v>
      </c>
      <c r="AC2445" s="2">
        <f t="shared" si="154"/>
        <v>29422928.258075267</v>
      </c>
      <c r="AD2445" s="2">
        <v>40022153.202734202</v>
      </c>
      <c r="AE2445" s="2">
        <v>42208408.727396503</v>
      </c>
      <c r="AF2445" s="2">
        <v>44022739.987255</v>
      </c>
      <c r="AG2445" s="2">
        <f t="shared" si="155"/>
        <v>42084433.972461902</v>
      </c>
    </row>
    <row r="2446" spans="1:33" x14ac:dyDescent="0.2">
      <c r="A2446" s="2" t="s">
        <v>11129</v>
      </c>
      <c r="B2446" s="2" t="s">
        <v>11130</v>
      </c>
      <c r="C2446" s="2">
        <v>944.51959999999997</v>
      </c>
      <c r="D2446" s="2">
        <v>690.7</v>
      </c>
      <c r="E2446" s="2">
        <v>944.49808021199999</v>
      </c>
      <c r="F2446" s="2">
        <v>0.736658085143304</v>
      </c>
      <c r="G2446" s="2" t="s">
        <v>11131</v>
      </c>
      <c r="H2446" s="2" t="s">
        <v>533</v>
      </c>
      <c r="O2446" s="2" t="s">
        <v>759</v>
      </c>
      <c r="P2446" s="2">
        <v>1</v>
      </c>
      <c r="Q2446" s="2" t="s">
        <v>40</v>
      </c>
      <c r="R2446" s="2">
        <v>987680.55964306195</v>
      </c>
      <c r="S2446" s="2">
        <v>2181101.9611733202</v>
      </c>
      <c r="T2446" s="2">
        <v>2566393.6900529298</v>
      </c>
      <c r="U2446" s="2">
        <f t="shared" si="152"/>
        <v>1911725.4036231041</v>
      </c>
      <c r="V2446" s="2">
        <v>886020.43884002196</v>
      </c>
      <c r="W2446" s="2">
        <v>834317.02705942199</v>
      </c>
      <c r="X2446" s="2">
        <v>667779.34840777097</v>
      </c>
      <c r="Y2446" s="2">
        <f t="shared" si="153"/>
        <v>796038.93810240494</v>
      </c>
      <c r="Z2446" s="2">
        <v>732958.98278539395</v>
      </c>
      <c r="AA2446" s="2">
        <v>695335.17323225597</v>
      </c>
      <c r="AB2446" s="2">
        <v>2851773.17222832</v>
      </c>
      <c r="AC2446" s="2">
        <f t="shared" si="154"/>
        <v>1426689.1094153232</v>
      </c>
      <c r="AD2446" s="2">
        <v>937326.18354052899</v>
      </c>
      <c r="AE2446" s="2">
        <v>1602140.44468737</v>
      </c>
      <c r="AF2446" s="2">
        <v>1265815.9709701701</v>
      </c>
      <c r="AG2446" s="2">
        <f t="shared" si="155"/>
        <v>1268427.5330660229</v>
      </c>
    </row>
    <row r="2447" spans="1:33" x14ac:dyDescent="0.2">
      <c r="A2447" s="2" t="s">
        <v>11132</v>
      </c>
      <c r="B2447" s="2" t="s">
        <v>11133</v>
      </c>
      <c r="C2447" s="2">
        <v>945.53980000000001</v>
      </c>
      <c r="D2447" s="2">
        <v>690.5</v>
      </c>
      <c r="E2447" s="2">
        <v>962.54503040400004</v>
      </c>
      <c r="F2447" s="2">
        <v>2.3305163885840199</v>
      </c>
      <c r="G2447" s="2" t="s">
        <v>11134</v>
      </c>
      <c r="H2447" s="2" t="s">
        <v>44</v>
      </c>
      <c r="M2447" s="2" t="s">
        <v>11135</v>
      </c>
      <c r="O2447" s="2" t="s">
        <v>759</v>
      </c>
      <c r="P2447" s="2">
        <v>1</v>
      </c>
      <c r="Q2447" s="2" t="s">
        <v>40</v>
      </c>
      <c r="R2447" s="2">
        <v>414512.99361091497</v>
      </c>
      <c r="S2447" s="2">
        <v>563278.391302426</v>
      </c>
      <c r="T2447" s="2">
        <v>509719.77973219799</v>
      </c>
      <c r="U2447" s="2">
        <f t="shared" si="152"/>
        <v>495837.0548818463</v>
      </c>
      <c r="V2447" s="2">
        <v>269716.23985781701</v>
      </c>
      <c r="W2447" s="2">
        <v>501133.15329286299</v>
      </c>
      <c r="X2447" s="2">
        <v>336965.035678858</v>
      </c>
      <c r="Y2447" s="2">
        <f t="shared" si="153"/>
        <v>369271.47627651267</v>
      </c>
      <c r="Z2447" s="2">
        <v>327376.45024669397</v>
      </c>
      <c r="AA2447" s="2">
        <v>584029.17449331505</v>
      </c>
      <c r="AB2447" s="2">
        <v>333283.02867599198</v>
      </c>
      <c r="AC2447" s="2">
        <f t="shared" si="154"/>
        <v>414896.21780533367</v>
      </c>
      <c r="AD2447" s="2">
        <v>341710.69292836502</v>
      </c>
      <c r="AE2447" s="2">
        <v>673977.49153101305</v>
      </c>
      <c r="AF2447" s="2">
        <v>193761.59924904999</v>
      </c>
      <c r="AG2447" s="2">
        <f t="shared" si="155"/>
        <v>403149.92790280934</v>
      </c>
    </row>
    <row r="2448" spans="1:33" x14ac:dyDescent="0.2">
      <c r="A2448" s="2" t="s">
        <v>11136</v>
      </c>
      <c r="B2448" s="2" t="s">
        <v>11137</v>
      </c>
      <c r="C2448" s="2">
        <v>985.1386</v>
      </c>
      <c r="D2448" s="2">
        <v>858.3</v>
      </c>
      <c r="E2448" s="2">
        <v>985.11800000000005</v>
      </c>
      <c r="F2448" s="2">
        <v>0.22737917284216499</v>
      </c>
      <c r="G2448" s="2" t="s">
        <v>11138</v>
      </c>
      <c r="H2448" s="2" t="s">
        <v>533</v>
      </c>
      <c r="M2448" s="2" t="s">
        <v>11139</v>
      </c>
      <c r="O2448" s="2" t="s">
        <v>759</v>
      </c>
      <c r="P2448" s="2">
        <v>1</v>
      </c>
      <c r="Q2448" s="2" t="s">
        <v>40</v>
      </c>
      <c r="R2448" s="2">
        <v>872918.77509983699</v>
      </c>
      <c r="S2448" s="2">
        <v>406400.07914459798</v>
      </c>
      <c r="T2448" s="2">
        <v>703687.26911345799</v>
      </c>
      <c r="U2448" s="2">
        <f t="shared" si="152"/>
        <v>661002.04111929762</v>
      </c>
      <c r="V2448" s="2">
        <v>2221151.1120060999</v>
      </c>
      <c r="W2448" s="2">
        <v>3305620.2364477902</v>
      </c>
      <c r="X2448" s="2">
        <v>3254162.8090593498</v>
      </c>
      <c r="Y2448" s="2">
        <f t="shared" si="153"/>
        <v>2926978.0525044133</v>
      </c>
      <c r="Z2448" s="2">
        <v>406770.26168363402</v>
      </c>
      <c r="AA2448" s="2">
        <v>518476.39793131902</v>
      </c>
      <c r="AB2448" s="2">
        <v>678520.711993078</v>
      </c>
      <c r="AC2448" s="2">
        <f t="shared" si="154"/>
        <v>534589.12386934366</v>
      </c>
      <c r="AD2448" s="2">
        <v>5493598.4371204898</v>
      </c>
      <c r="AE2448" s="2">
        <v>6900828.61848184</v>
      </c>
      <c r="AF2448" s="2">
        <v>2433383.4378183298</v>
      </c>
      <c r="AG2448" s="2">
        <f t="shared" si="155"/>
        <v>4942603.4978068871</v>
      </c>
    </row>
    <row r="2449" spans="1:33" x14ac:dyDescent="0.2">
      <c r="A2449" s="2" t="s">
        <v>11140</v>
      </c>
      <c r="B2449" s="2" t="s">
        <v>11141</v>
      </c>
      <c r="C2449" s="2">
        <v>125.07080000000001</v>
      </c>
      <c r="D2449" s="2">
        <v>316.2</v>
      </c>
      <c r="E2449" s="2">
        <v>124.06366288981501</v>
      </c>
      <c r="F2449" s="2">
        <v>1.11048953865504</v>
      </c>
      <c r="G2449" s="2" t="s">
        <v>11142</v>
      </c>
      <c r="H2449" s="2" t="s">
        <v>33</v>
      </c>
      <c r="O2449" s="2" t="s">
        <v>1028</v>
      </c>
      <c r="P2449" s="2">
        <v>1</v>
      </c>
      <c r="Q2449" s="2" t="s">
        <v>40</v>
      </c>
      <c r="R2449" s="2">
        <v>804887774.046754</v>
      </c>
      <c r="S2449" s="2">
        <v>914788518.26475704</v>
      </c>
      <c r="T2449" s="2">
        <v>910114218.22565103</v>
      </c>
      <c r="U2449" s="2">
        <f t="shared" si="152"/>
        <v>876596836.84572065</v>
      </c>
      <c r="V2449" s="2">
        <v>451594662.78222501</v>
      </c>
      <c r="W2449" s="2">
        <v>368497083.147515</v>
      </c>
      <c r="X2449" s="2">
        <v>294005076.59295499</v>
      </c>
      <c r="Y2449" s="2">
        <f t="shared" si="153"/>
        <v>371365607.50756502</v>
      </c>
      <c r="Z2449" s="2">
        <v>155700079.117419</v>
      </c>
      <c r="AA2449" s="2">
        <v>112955470.96981999</v>
      </c>
      <c r="AB2449" s="2">
        <v>160268887.297791</v>
      </c>
      <c r="AC2449" s="2">
        <f t="shared" si="154"/>
        <v>142974812.46167669</v>
      </c>
      <c r="AD2449" s="2">
        <v>1060786493.81495</v>
      </c>
      <c r="AE2449" s="2">
        <v>1032185609.31401</v>
      </c>
      <c r="AF2449" s="2">
        <v>900574334.20740104</v>
      </c>
      <c r="AG2449" s="2">
        <f t="shared" si="155"/>
        <v>997848812.44545364</v>
      </c>
    </row>
    <row r="2450" spans="1:33" x14ac:dyDescent="0.2">
      <c r="A2450" s="2" t="s">
        <v>11143</v>
      </c>
      <c r="B2450" s="2" t="s">
        <v>11144</v>
      </c>
      <c r="C2450" s="2">
        <v>110.06010000000001</v>
      </c>
      <c r="D2450" s="2">
        <v>170.5</v>
      </c>
      <c r="E2450" s="2">
        <v>109.0528</v>
      </c>
      <c r="F2450" s="2">
        <v>0.21806267675988</v>
      </c>
      <c r="G2450" s="2" t="s">
        <v>5907</v>
      </c>
      <c r="H2450" s="2" t="s">
        <v>33</v>
      </c>
      <c r="I2450" s="2" t="s">
        <v>72</v>
      </c>
      <c r="J2450" s="2" t="s">
        <v>3407</v>
      </c>
      <c r="K2450" s="2" t="s">
        <v>11145</v>
      </c>
      <c r="L2450" s="2" t="s">
        <v>95</v>
      </c>
      <c r="M2450" s="2" t="s">
        <v>11146</v>
      </c>
      <c r="N2450" s="2" t="s">
        <v>11147</v>
      </c>
      <c r="O2450" s="2" t="s">
        <v>1028</v>
      </c>
      <c r="P2450" s="2">
        <v>1</v>
      </c>
      <c r="Q2450" s="2" t="s">
        <v>40</v>
      </c>
      <c r="R2450" s="2">
        <v>51865456.0556769</v>
      </c>
      <c r="S2450" s="2">
        <v>68084505.246100307</v>
      </c>
      <c r="T2450" s="2">
        <v>47024684.168614298</v>
      </c>
      <c r="U2450" s="2">
        <f t="shared" si="152"/>
        <v>55658215.156797171</v>
      </c>
      <c r="V2450" s="2">
        <v>54554627.020469002</v>
      </c>
      <c r="W2450" s="2">
        <v>89883213.801802099</v>
      </c>
      <c r="X2450" s="2">
        <v>65014808.4951078</v>
      </c>
      <c r="Y2450" s="2">
        <f t="shared" si="153"/>
        <v>69817549.772459641</v>
      </c>
      <c r="Z2450" s="2">
        <v>45594701.116802998</v>
      </c>
      <c r="AA2450" s="2">
        <v>64526894.931920797</v>
      </c>
      <c r="AB2450" s="2">
        <v>47972323.659318604</v>
      </c>
      <c r="AC2450" s="2">
        <f t="shared" si="154"/>
        <v>52697973.236014128</v>
      </c>
      <c r="AD2450" s="2">
        <v>60359220.574765399</v>
      </c>
      <c r="AE2450" s="2">
        <v>77095127.973617896</v>
      </c>
      <c r="AF2450" s="2">
        <v>62889036.641760997</v>
      </c>
      <c r="AG2450" s="2">
        <f t="shared" si="155"/>
        <v>66781128.396714769</v>
      </c>
    </row>
    <row r="2451" spans="1:33" x14ac:dyDescent="0.2">
      <c r="A2451" s="2" t="s">
        <v>11148</v>
      </c>
      <c r="B2451" s="2" t="s">
        <v>11149</v>
      </c>
      <c r="C2451" s="2">
        <v>110.07129999999999</v>
      </c>
      <c r="D2451" s="2">
        <v>170.2</v>
      </c>
      <c r="E2451" s="2">
        <v>110.154</v>
      </c>
      <c r="F2451" s="2">
        <v>16.9430497777571</v>
      </c>
      <c r="G2451" s="2" t="s">
        <v>11150</v>
      </c>
      <c r="H2451" s="2" t="s">
        <v>52</v>
      </c>
      <c r="I2451" s="2" t="s">
        <v>11151</v>
      </c>
      <c r="M2451" s="2" t="s">
        <v>11152</v>
      </c>
      <c r="O2451" s="2" t="s">
        <v>1028</v>
      </c>
      <c r="P2451" s="2">
        <v>1</v>
      </c>
      <c r="Q2451" s="2" t="s">
        <v>40</v>
      </c>
      <c r="R2451" s="2">
        <v>48506571.468376704</v>
      </c>
      <c r="S2451" s="2">
        <v>48969198.048693903</v>
      </c>
      <c r="T2451" s="2">
        <v>29908069.806921899</v>
      </c>
      <c r="U2451" s="2">
        <f t="shared" si="152"/>
        <v>42461279.774664171</v>
      </c>
      <c r="V2451" s="2">
        <v>5815974.5302523402</v>
      </c>
      <c r="W2451" s="2">
        <v>30059722.448173501</v>
      </c>
      <c r="X2451" s="2">
        <v>9349036.4824514706</v>
      </c>
      <c r="Y2451" s="2">
        <f t="shared" si="153"/>
        <v>15074911.15362577</v>
      </c>
      <c r="Z2451" s="2">
        <v>40978758.108226597</v>
      </c>
      <c r="AA2451" s="2">
        <v>18378272.3648648</v>
      </c>
      <c r="AB2451" s="2">
        <v>18881945.850857299</v>
      </c>
      <c r="AC2451" s="2">
        <f t="shared" si="154"/>
        <v>26079658.774649564</v>
      </c>
      <c r="AD2451" s="2">
        <v>11827352.6497084</v>
      </c>
      <c r="AE2451" s="2">
        <v>18305746.7777506</v>
      </c>
      <c r="AF2451" s="2">
        <v>5903326.8707223795</v>
      </c>
      <c r="AG2451" s="2">
        <f t="shared" si="155"/>
        <v>12012142.099393794</v>
      </c>
    </row>
    <row r="2452" spans="1:33" x14ac:dyDescent="0.2">
      <c r="A2452" s="2" t="s">
        <v>11153</v>
      </c>
      <c r="B2452" s="2" t="s">
        <v>11154</v>
      </c>
      <c r="C2452" s="2">
        <v>112.0758</v>
      </c>
      <c r="D2452" s="2">
        <v>276</v>
      </c>
      <c r="E2452" s="2">
        <v>111.0684</v>
      </c>
      <c r="F2452" s="2">
        <v>1.1063940654411499</v>
      </c>
      <c r="G2452" s="2" t="s">
        <v>11155</v>
      </c>
      <c r="H2452" s="2" t="s">
        <v>33</v>
      </c>
      <c r="I2452" s="2" t="s">
        <v>11156</v>
      </c>
      <c r="K2452" s="2" t="s">
        <v>11157</v>
      </c>
      <c r="M2452" s="2" t="s">
        <v>11158</v>
      </c>
      <c r="O2452" s="2" t="s">
        <v>1028</v>
      </c>
      <c r="P2452" s="2">
        <v>1</v>
      </c>
      <c r="Q2452" s="2" t="s">
        <v>40</v>
      </c>
      <c r="R2452" s="2">
        <v>21846492.715282399</v>
      </c>
      <c r="S2452" s="2">
        <v>20785342.979637999</v>
      </c>
      <c r="T2452" s="2">
        <v>20922994.9196022</v>
      </c>
      <c r="U2452" s="2">
        <f t="shared" si="152"/>
        <v>21184943.538174201</v>
      </c>
      <c r="V2452" s="2">
        <v>21910653.484029599</v>
      </c>
      <c r="W2452" s="2">
        <v>21485186.403026499</v>
      </c>
      <c r="X2452" s="2">
        <v>21230223.647945099</v>
      </c>
      <c r="Y2452" s="2">
        <f t="shared" si="153"/>
        <v>21542021.178333733</v>
      </c>
      <c r="Z2452" s="2">
        <v>20799531.367575899</v>
      </c>
      <c r="AA2452" s="2">
        <v>21619511.188843001</v>
      </c>
      <c r="AB2452" s="2">
        <v>21855611.815321699</v>
      </c>
      <c r="AC2452" s="2">
        <f t="shared" si="154"/>
        <v>21424884.790580198</v>
      </c>
      <c r="AD2452" s="2">
        <v>20877175.969927099</v>
      </c>
      <c r="AE2452" s="2">
        <v>21228824.557248302</v>
      </c>
      <c r="AF2452" s="2">
        <v>21315867.526321501</v>
      </c>
      <c r="AG2452" s="2">
        <f t="shared" si="155"/>
        <v>21140622.684498966</v>
      </c>
    </row>
    <row r="2453" spans="1:33" x14ac:dyDescent="0.2">
      <c r="A2453" s="2" t="s">
        <v>11159</v>
      </c>
      <c r="B2453" s="2" t="s">
        <v>11160</v>
      </c>
      <c r="C2453" s="2">
        <v>112.1123</v>
      </c>
      <c r="D2453" s="2">
        <v>67.8</v>
      </c>
      <c r="E2453" s="2">
        <v>111.102</v>
      </c>
      <c r="F2453" s="2">
        <v>26.972954796311999</v>
      </c>
      <c r="G2453" s="2" t="s">
        <v>11161</v>
      </c>
      <c r="H2453" s="2" t="s">
        <v>33</v>
      </c>
      <c r="M2453" s="2" t="s">
        <v>11162</v>
      </c>
      <c r="O2453" s="2" t="s">
        <v>1028</v>
      </c>
      <c r="P2453" s="2">
        <v>1</v>
      </c>
      <c r="Q2453" s="2" t="s">
        <v>40</v>
      </c>
      <c r="R2453" s="2">
        <v>4304337.0002517104</v>
      </c>
      <c r="S2453" s="2">
        <v>7519535.5319685303</v>
      </c>
      <c r="T2453" s="2">
        <v>4775037.0543903904</v>
      </c>
      <c r="U2453" s="2">
        <f t="shared" si="152"/>
        <v>5532969.8622035431</v>
      </c>
      <c r="V2453" s="2">
        <v>6495591.2982233204</v>
      </c>
      <c r="W2453" s="2">
        <v>5586060.7308818502</v>
      </c>
      <c r="X2453" s="2">
        <v>5360160.9512624601</v>
      </c>
      <c r="Y2453" s="2">
        <f t="shared" si="153"/>
        <v>5813937.6601225436</v>
      </c>
      <c r="Z2453" s="2">
        <v>8117657.08652924</v>
      </c>
      <c r="AA2453" s="2">
        <v>4896902.3991480796</v>
      </c>
      <c r="AB2453" s="2">
        <v>13529392.814119499</v>
      </c>
      <c r="AC2453" s="2">
        <f t="shared" si="154"/>
        <v>8847984.0999322738</v>
      </c>
      <c r="AD2453" s="2">
        <v>6097745.3765107002</v>
      </c>
      <c r="AE2453" s="2">
        <v>7934501.8909668503</v>
      </c>
      <c r="AF2453" s="2">
        <v>7238023.0098518096</v>
      </c>
      <c r="AG2453" s="2">
        <f t="shared" si="155"/>
        <v>7090090.0924431197</v>
      </c>
    </row>
    <row r="2454" spans="1:33" x14ac:dyDescent="0.2">
      <c r="A2454" s="2" t="s">
        <v>11163</v>
      </c>
      <c r="B2454" s="2" t="s">
        <v>11164</v>
      </c>
      <c r="C2454" s="2">
        <v>115.08669999999999</v>
      </c>
      <c r="D2454" s="2">
        <v>89.9</v>
      </c>
      <c r="E2454" s="2">
        <v>114.0793</v>
      </c>
      <c r="F2454" s="2">
        <v>1.07744856703311</v>
      </c>
      <c r="G2454" s="2" t="s">
        <v>11165</v>
      </c>
      <c r="H2454" s="2" t="s">
        <v>33</v>
      </c>
      <c r="K2454" s="2" t="s">
        <v>11166</v>
      </c>
      <c r="M2454" s="2" t="s">
        <v>11167</v>
      </c>
      <c r="O2454" s="2" t="s">
        <v>1028</v>
      </c>
      <c r="P2454" s="2">
        <v>1</v>
      </c>
      <c r="Q2454" s="2" t="s">
        <v>40</v>
      </c>
      <c r="R2454" s="2">
        <v>123983591.131576</v>
      </c>
      <c r="S2454" s="2">
        <v>128221123.770293</v>
      </c>
      <c r="T2454" s="2">
        <v>137236336.120116</v>
      </c>
      <c r="U2454" s="2">
        <f t="shared" si="152"/>
        <v>129813683.673995</v>
      </c>
      <c r="V2454" s="2">
        <v>162209514.48477799</v>
      </c>
      <c r="W2454" s="2">
        <v>130495359.34170499</v>
      </c>
      <c r="X2454" s="2">
        <v>105148587.479133</v>
      </c>
      <c r="Y2454" s="2">
        <f t="shared" si="153"/>
        <v>132617820.43520534</v>
      </c>
      <c r="Z2454" s="2">
        <v>139003647.504242</v>
      </c>
      <c r="AA2454" s="2">
        <v>145718205.96184501</v>
      </c>
      <c r="AB2454" s="2">
        <v>139130894.17999801</v>
      </c>
      <c r="AC2454" s="2">
        <f t="shared" si="154"/>
        <v>141284249.21536168</v>
      </c>
      <c r="AD2454" s="2">
        <v>168445777.253943</v>
      </c>
      <c r="AE2454" s="2">
        <v>84079694.481995001</v>
      </c>
      <c r="AF2454" s="2">
        <v>132125325.976216</v>
      </c>
      <c r="AG2454" s="2">
        <f t="shared" si="155"/>
        <v>128216932.57071801</v>
      </c>
    </row>
    <row r="2455" spans="1:33" x14ac:dyDescent="0.2">
      <c r="A2455" s="2" t="s">
        <v>11168</v>
      </c>
      <c r="B2455" s="2" t="s">
        <v>11169</v>
      </c>
      <c r="C2455" s="2">
        <v>137.1071</v>
      </c>
      <c r="D2455" s="2">
        <v>101</v>
      </c>
      <c r="E2455" s="2">
        <v>136.10004839626001</v>
      </c>
      <c r="F2455" s="2">
        <v>1.63664945137647</v>
      </c>
      <c r="G2455" s="2" t="s">
        <v>11170</v>
      </c>
      <c r="H2455" s="2" t="s">
        <v>33</v>
      </c>
      <c r="I2455" s="2" t="s">
        <v>11171</v>
      </c>
      <c r="O2455" s="2" t="s">
        <v>1028</v>
      </c>
      <c r="P2455" s="2">
        <v>1</v>
      </c>
      <c r="Q2455" s="2" t="s">
        <v>40</v>
      </c>
      <c r="R2455" s="2">
        <v>2351718.4080616701</v>
      </c>
      <c r="S2455" s="2">
        <v>2329479.6514500701</v>
      </c>
      <c r="T2455" s="2">
        <v>2164788.9969168301</v>
      </c>
      <c r="U2455" s="2">
        <f t="shared" si="152"/>
        <v>2281995.6854761899</v>
      </c>
      <c r="V2455" s="2">
        <v>4369017.4127865704</v>
      </c>
      <c r="W2455" s="2">
        <v>4342205.5736419698</v>
      </c>
      <c r="X2455" s="2">
        <v>4468200.2752944203</v>
      </c>
      <c r="Y2455" s="2">
        <f t="shared" si="153"/>
        <v>4393141.0872409865</v>
      </c>
      <c r="Z2455" s="2">
        <v>609362.77730946103</v>
      </c>
      <c r="AA2455" s="2">
        <v>606166.54259154096</v>
      </c>
      <c r="AB2455" s="2">
        <v>645971.92242823599</v>
      </c>
      <c r="AC2455" s="2">
        <f t="shared" si="154"/>
        <v>620500.41410974599</v>
      </c>
      <c r="AD2455" s="2">
        <v>122849489.583965</v>
      </c>
      <c r="AE2455" s="2">
        <v>119043388.958125</v>
      </c>
      <c r="AF2455" s="2">
        <v>82215013.088943899</v>
      </c>
      <c r="AG2455" s="2">
        <f t="shared" si="155"/>
        <v>108035963.8770113</v>
      </c>
    </row>
    <row r="2456" spans="1:33" x14ac:dyDescent="0.2">
      <c r="A2456" s="2" t="s">
        <v>11172</v>
      </c>
      <c r="B2456" s="2" t="s">
        <v>11173</v>
      </c>
      <c r="C2456" s="2">
        <v>121.02330000000001</v>
      </c>
      <c r="D2456" s="2">
        <v>715.4</v>
      </c>
      <c r="E2456" s="2">
        <v>138.0317</v>
      </c>
      <c r="F2456" s="2">
        <v>7.9819340572529498</v>
      </c>
      <c r="G2456" s="2" t="s">
        <v>2062</v>
      </c>
      <c r="H2456" s="2" t="s">
        <v>44</v>
      </c>
      <c r="I2456" s="2" t="s">
        <v>72</v>
      </c>
      <c r="J2456" s="2" t="s">
        <v>11174</v>
      </c>
      <c r="K2456" s="2" t="s">
        <v>11175</v>
      </c>
      <c r="L2456" s="2" t="s">
        <v>11176</v>
      </c>
      <c r="M2456" s="2" t="s">
        <v>11177</v>
      </c>
      <c r="N2456" s="2" t="s">
        <v>11178</v>
      </c>
      <c r="O2456" s="2" t="s">
        <v>1028</v>
      </c>
      <c r="P2456" s="2">
        <v>1</v>
      </c>
      <c r="Q2456" s="2" t="s">
        <v>40</v>
      </c>
      <c r="R2456" s="2">
        <v>10441128.674658</v>
      </c>
      <c r="S2456" s="2">
        <v>12240919.4179774</v>
      </c>
      <c r="T2456" s="2">
        <v>16909906.243550699</v>
      </c>
      <c r="U2456" s="2">
        <f t="shared" si="152"/>
        <v>13197318.112062031</v>
      </c>
      <c r="V2456" s="2">
        <v>2839950.45686595</v>
      </c>
      <c r="W2456" s="2">
        <v>3836638.7339182398</v>
      </c>
      <c r="X2456" s="2">
        <v>3180756.21228824</v>
      </c>
      <c r="Y2456" s="2">
        <f t="shared" si="153"/>
        <v>3285781.8010241431</v>
      </c>
      <c r="Z2456" s="2">
        <v>7358764.4612316303</v>
      </c>
      <c r="AA2456" s="2">
        <v>8147975.7417068901</v>
      </c>
      <c r="AB2456" s="2">
        <v>3218221.03866588</v>
      </c>
      <c r="AC2456" s="2">
        <f t="shared" si="154"/>
        <v>6241653.747201466</v>
      </c>
      <c r="AD2456" s="2">
        <v>6036627.0379447704</v>
      </c>
      <c r="AE2456" s="2">
        <v>11630759.277621601</v>
      </c>
      <c r="AF2456" s="2">
        <v>4055260.9713940802</v>
      </c>
      <c r="AG2456" s="2">
        <f t="shared" si="155"/>
        <v>7240882.4289868176</v>
      </c>
    </row>
    <row r="2457" spans="1:33" x14ac:dyDescent="0.2">
      <c r="A2457" s="2" t="s">
        <v>11179</v>
      </c>
      <c r="B2457" s="2" t="s">
        <v>11180</v>
      </c>
      <c r="C2457" s="2">
        <v>139.0864</v>
      </c>
      <c r="D2457" s="2">
        <v>369</v>
      </c>
      <c r="E2457" s="2">
        <v>138.07929999999999</v>
      </c>
      <c r="F2457" s="2">
        <v>1.2654004993327199</v>
      </c>
      <c r="G2457" s="2" t="s">
        <v>11181</v>
      </c>
      <c r="H2457" s="2" t="s">
        <v>33</v>
      </c>
      <c r="I2457" s="2" t="s">
        <v>2496</v>
      </c>
      <c r="K2457" s="2" t="s">
        <v>11182</v>
      </c>
      <c r="M2457" s="2" t="s">
        <v>11183</v>
      </c>
      <c r="O2457" s="2" t="s">
        <v>1028</v>
      </c>
      <c r="P2457" s="2">
        <v>1</v>
      </c>
      <c r="Q2457" s="2" t="s">
        <v>40</v>
      </c>
      <c r="R2457" s="2">
        <v>12473833.6772468</v>
      </c>
      <c r="S2457" s="2">
        <v>89831735.928362295</v>
      </c>
      <c r="T2457" s="2">
        <v>26499974.309531301</v>
      </c>
      <c r="U2457" s="2">
        <f t="shared" si="152"/>
        <v>42935181.305046797</v>
      </c>
      <c r="V2457" s="2">
        <v>60408002.473998301</v>
      </c>
      <c r="W2457" s="2">
        <v>17419735.460634001</v>
      </c>
      <c r="X2457" s="2">
        <v>65151301.036990799</v>
      </c>
      <c r="Y2457" s="2">
        <f t="shared" si="153"/>
        <v>47659679.657207698</v>
      </c>
      <c r="Z2457" s="2">
        <v>19821744.203768499</v>
      </c>
      <c r="AA2457" s="2">
        <v>10803655.188743399</v>
      </c>
      <c r="AB2457" s="2">
        <v>13250818.790039999</v>
      </c>
      <c r="AC2457" s="2">
        <f t="shared" si="154"/>
        <v>14625406.060850633</v>
      </c>
      <c r="AD2457" s="2">
        <v>45412129.349858999</v>
      </c>
      <c r="AE2457" s="2">
        <v>36512988.758079499</v>
      </c>
      <c r="AF2457" s="2">
        <v>47309064.684749402</v>
      </c>
      <c r="AG2457" s="2">
        <f t="shared" si="155"/>
        <v>43078060.930895962</v>
      </c>
    </row>
    <row r="2458" spans="1:33" x14ac:dyDescent="0.2">
      <c r="A2458" s="2" t="s">
        <v>11184</v>
      </c>
      <c r="B2458" s="2" t="s">
        <v>11185</v>
      </c>
      <c r="C2458" s="2">
        <v>124.0505</v>
      </c>
      <c r="D2458" s="2">
        <v>924.3</v>
      </c>
      <c r="E2458" s="2">
        <v>124.05242950135001</v>
      </c>
      <c r="F2458" s="2">
        <v>15.5541602009309</v>
      </c>
      <c r="G2458" s="2" t="s">
        <v>246</v>
      </c>
      <c r="H2458" s="2" t="s">
        <v>52</v>
      </c>
      <c r="O2458" s="2" t="s">
        <v>1028</v>
      </c>
      <c r="P2458" s="2">
        <v>1</v>
      </c>
      <c r="Q2458" s="2" t="s">
        <v>40</v>
      </c>
      <c r="R2458" s="2">
        <v>21968140.083366599</v>
      </c>
      <c r="S2458" s="2">
        <v>33925398.9280077</v>
      </c>
      <c r="T2458" s="2">
        <v>64323623.895379998</v>
      </c>
      <c r="U2458" s="2">
        <f t="shared" si="152"/>
        <v>40072387.635584764</v>
      </c>
      <c r="V2458" s="2">
        <v>31819540.599750701</v>
      </c>
      <c r="W2458" s="2">
        <v>49940539.660985798</v>
      </c>
      <c r="X2458" s="2">
        <v>21691951.0350741</v>
      </c>
      <c r="Y2458" s="2">
        <f t="shared" si="153"/>
        <v>34484010.431936868</v>
      </c>
      <c r="Z2458" s="2">
        <v>46388093.766713902</v>
      </c>
      <c r="AA2458" s="2">
        <v>70782919.333849594</v>
      </c>
      <c r="AB2458" s="2">
        <v>40851710.131168798</v>
      </c>
      <c r="AC2458" s="2">
        <f t="shared" si="154"/>
        <v>52674241.077244103</v>
      </c>
      <c r="AD2458" s="2">
        <v>103569402.34156001</v>
      </c>
      <c r="AE2458" s="2">
        <v>60088940.7664892</v>
      </c>
      <c r="AF2458" s="2">
        <v>113440943.15613601</v>
      </c>
      <c r="AG2458" s="2">
        <f t="shared" si="155"/>
        <v>92366428.754728392</v>
      </c>
    </row>
    <row r="2459" spans="1:33" x14ac:dyDescent="0.2">
      <c r="A2459" s="2" t="s">
        <v>11186</v>
      </c>
      <c r="B2459" s="2" t="s">
        <v>11187</v>
      </c>
      <c r="C2459" s="2">
        <v>124.0759</v>
      </c>
      <c r="D2459" s="2">
        <v>143.30000000000001</v>
      </c>
      <c r="E2459" s="2">
        <v>123.0684</v>
      </c>
      <c r="F2459" s="2">
        <v>1.8053465661171</v>
      </c>
      <c r="G2459" s="2" t="s">
        <v>2597</v>
      </c>
      <c r="H2459" s="2" t="s">
        <v>33</v>
      </c>
      <c r="I2459" s="2" t="s">
        <v>11188</v>
      </c>
      <c r="K2459" s="2" t="s">
        <v>11189</v>
      </c>
      <c r="M2459" s="2" t="s">
        <v>11190</v>
      </c>
      <c r="O2459" s="2" t="s">
        <v>1028</v>
      </c>
      <c r="P2459" s="2">
        <v>1</v>
      </c>
      <c r="Q2459" s="2" t="s">
        <v>40</v>
      </c>
      <c r="R2459" s="2">
        <v>11389694.2970764</v>
      </c>
      <c r="S2459" s="2">
        <v>11169796.9740848</v>
      </c>
      <c r="T2459" s="2">
        <v>11358734.888443399</v>
      </c>
      <c r="U2459" s="2">
        <f t="shared" si="152"/>
        <v>11306075.386534864</v>
      </c>
      <c r="V2459" s="2">
        <v>12108384.4267506</v>
      </c>
      <c r="W2459" s="2">
        <v>3025208.7695839298</v>
      </c>
      <c r="X2459" s="2">
        <v>10694455.711685</v>
      </c>
      <c r="Y2459" s="2">
        <f t="shared" si="153"/>
        <v>8609349.6360065099</v>
      </c>
      <c r="Z2459" s="2">
        <v>2708717.93001755</v>
      </c>
      <c r="AA2459" s="2">
        <v>12921071.066192299</v>
      </c>
      <c r="AB2459" s="2">
        <v>10861431.141205201</v>
      </c>
      <c r="AC2459" s="2">
        <f t="shared" si="154"/>
        <v>8830406.7124716844</v>
      </c>
      <c r="AD2459" s="2">
        <v>9943639.8301345706</v>
      </c>
      <c r="AE2459" s="2">
        <v>8844557.0296683908</v>
      </c>
      <c r="AF2459" s="2">
        <v>9736679.7025770098</v>
      </c>
      <c r="AG2459" s="2">
        <f t="shared" si="155"/>
        <v>9508292.1874599904</v>
      </c>
    </row>
    <row r="2460" spans="1:33" x14ac:dyDescent="0.2">
      <c r="A2460" s="2" t="s">
        <v>11191</v>
      </c>
      <c r="B2460" s="2" t="s">
        <v>11192</v>
      </c>
      <c r="C2460" s="2">
        <v>126.06610000000001</v>
      </c>
      <c r="D2460" s="2">
        <v>148.4</v>
      </c>
      <c r="E2460" s="2">
        <v>125.05889999999999</v>
      </c>
      <c r="F2460" s="2">
        <v>0.60285834171803199</v>
      </c>
      <c r="G2460" s="2" t="s">
        <v>11193</v>
      </c>
      <c r="H2460" s="2" t="s">
        <v>33</v>
      </c>
      <c r="I2460" s="2" t="s">
        <v>231</v>
      </c>
      <c r="J2460" s="2" t="s">
        <v>232</v>
      </c>
      <c r="K2460" s="2" t="s">
        <v>11194</v>
      </c>
      <c r="L2460" s="2" t="s">
        <v>549</v>
      </c>
      <c r="M2460" s="2" t="s">
        <v>11195</v>
      </c>
      <c r="N2460" s="2" t="s">
        <v>11196</v>
      </c>
      <c r="O2460" s="2" t="s">
        <v>1028</v>
      </c>
      <c r="P2460" s="2">
        <v>1</v>
      </c>
      <c r="Q2460" s="2" t="s">
        <v>40</v>
      </c>
      <c r="R2460" s="2">
        <v>10584903.9142795</v>
      </c>
      <c r="S2460" s="2">
        <v>7129943.3831767403</v>
      </c>
      <c r="T2460" s="2">
        <v>6612076.2979495702</v>
      </c>
      <c r="U2460" s="2">
        <f t="shared" si="152"/>
        <v>8108974.5318019381</v>
      </c>
      <c r="V2460" s="2">
        <v>14507673.0233563</v>
      </c>
      <c r="W2460" s="2">
        <v>10696842.6000477</v>
      </c>
      <c r="X2460" s="2">
        <v>21439037.420835599</v>
      </c>
      <c r="Y2460" s="2">
        <f t="shared" si="153"/>
        <v>15547851.014746532</v>
      </c>
      <c r="Z2460" s="2">
        <v>23053106.515060998</v>
      </c>
      <c r="AA2460" s="2">
        <v>16979216.383087501</v>
      </c>
      <c r="AB2460" s="2">
        <v>8147821.4054873902</v>
      </c>
      <c r="AC2460" s="2">
        <f t="shared" si="154"/>
        <v>16060048.101211963</v>
      </c>
      <c r="AD2460" s="2">
        <v>15104618.4330431</v>
      </c>
      <c r="AE2460" s="2">
        <v>14379681.677510999</v>
      </c>
      <c r="AF2460" s="2">
        <v>21156357.666086599</v>
      </c>
      <c r="AG2460" s="2">
        <f t="shared" si="155"/>
        <v>16880219.258880232</v>
      </c>
    </row>
    <row r="2461" spans="1:33" x14ac:dyDescent="0.2">
      <c r="A2461" s="2" t="s">
        <v>11197</v>
      </c>
      <c r="B2461" s="2" t="s">
        <v>11198</v>
      </c>
      <c r="C2461" s="2">
        <v>127.0154</v>
      </c>
      <c r="D2461" s="2">
        <v>569.6</v>
      </c>
      <c r="E2461" s="2">
        <v>126.00819799999999</v>
      </c>
      <c r="F2461" s="2">
        <v>0.58260651856317502</v>
      </c>
      <c r="G2461" s="2" t="s">
        <v>11199</v>
      </c>
      <c r="H2461" s="2" t="s">
        <v>33</v>
      </c>
      <c r="I2461" s="2" t="s">
        <v>11200</v>
      </c>
      <c r="M2461" s="2" t="s">
        <v>11201</v>
      </c>
      <c r="O2461" s="2" t="s">
        <v>1028</v>
      </c>
      <c r="P2461" s="2">
        <v>1</v>
      </c>
      <c r="Q2461" s="2" t="s">
        <v>40</v>
      </c>
      <c r="R2461" s="2">
        <v>448614.79193656199</v>
      </c>
      <c r="S2461" s="2">
        <v>459101.32185420103</v>
      </c>
      <c r="T2461" s="2">
        <v>527992.53252336802</v>
      </c>
      <c r="U2461" s="2">
        <f t="shared" si="152"/>
        <v>478569.54877137701</v>
      </c>
      <c r="V2461" s="2">
        <v>517341.97135614802</v>
      </c>
      <c r="W2461" s="2">
        <v>1003436.09805743</v>
      </c>
      <c r="X2461" s="2">
        <v>1167900.87685922</v>
      </c>
      <c r="Y2461" s="2">
        <f t="shared" si="153"/>
        <v>896226.31542426592</v>
      </c>
      <c r="Z2461" s="2">
        <v>498236.14002394001</v>
      </c>
      <c r="AA2461" s="2">
        <v>878386.16623197601</v>
      </c>
      <c r="AB2461" s="2">
        <v>1162031.46225525</v>
      </c>
      <c r="AC2461" s="2">
        <f t="shared" si="154"/>
        <v>846217.92283705529</v>
      </c>
      <c r="AD2461" s="2">
        <v>889523.33871646901</v>
      </c>
      <c r="AE2461" s="2">
        <v>957857.82284275803</v>
      </c>
      <c r="AF2461" s="2">
        <v>591215.95610373898</v>
      </c>
      <c r="AG2461" s="2">
        <f t="shared" si="155"/>
        <v>812865.70588765526</v>
      </c>
    </row>
    <row r="2462" spans="1:33" x14ac:dyDescent="0.2">
      <c r="A2462" s="2" t="s">
        <v>11202</v>
      </c>
      <c r="B2462" s="2" t="s">
        <v>11203</v>
      </c>
      <c r="C2462" s="2">
        <v>127.05029999999999</v>
      </c>
      <c r="D2462" s="2">
        <v>303.89999999999998</v>
      </c>
      <c r="E2462" s="2">
        <v>126.0429</v>
      </c>
      <c r="F2462" s="2">
        <v>0.97599139867886098</v>
      </c>
      <c r="G2462" s="2" t="s">
        <v>11204</v>
      </c>
      <c r="H2462" s="2" t="s">
        <v>33</v>
      </c>
      <c r="I2462" s="2" t="s">
        <v>231</v>
      </c>
      <c r="J2462" s="2" t="s">
        <v>232</v>
      </c>
      <c r="K2462" s="2" t="s">
        <v>11205</v>
      </c>
      <c r="L2462" s="2" t="s">
        <v>549</v>
      </c>
      <c r="M2462" s="2" t="s">
        <v>11206</v>
      </c>
      <c r="N2462" s="2" t="s">
        <v>11207</v>
      </c>
      <c r="O2462" s="2" t="s">
        <v>1028</v>
      </c>
      <c r="P2462" s="2">
        <v>1</v>
      </c>
      <c r="Q2462" s="2" t="s">
        <v>40</v>
      </c>
      <c r="R2462" s="2">
        <v>2701814.7218288099</v>
      </c>
      <c r="S2462" s="2">
        <v>2140901.9412292298</v>
      </c>
      <c r="T2462" s="2">
        <v>29959202.7167258</v>
      </c>
      <c r="U2462" s="2">
        <f t="shared" si="152"/>
        <v>11600639.79326128</v>
      </c>
      <c r="V2462" s="2">
        <v>3760387.10187962</v>
      </c>
      <c r="W2462" s="2">
        <v>3756457.0993560101</v>
      </c>
      <c r="X2462" s="2">
        <v>2238018.42925238</v>
      </c>
      <c r="Y2462" s="2">
        <f t="shared" si="153"/>
        <v>3251620.8768293369</v>
      </c>
      <c r="Z2462" s="2">
        <v>1551651.4144238899</v>
      </c>
      <c r="AA2462" s="2">
        <v>6682764.5235073296</v>
      </c>
      <c r="AB2462" s="2">
        <v>1415863.37013603</v>
      </c>
      <c r="AC2462" s="2">
        <f t="shared" si="154"/>
        <v>3216759.7693557497</v>
      </c>
      <c r="AD2462" s="2">
        <v>6547988.6686402503</v>
      </c>
      <c r="AE2462" s="2">
        <v>11604536.717904599</v>
      </c>
      <c r="AF2462" s="2">
        <v>890644.391980235</v>
      </c>
      <c r="AG2462" s="2">
        <f t="shared" si="155"/>
        <v>6347723.2595083611</v>
      </c>
    </row>
    <row r="2463" spans="1:33" x14ac:dyDescent="0.2">
      <c r="A2463" s="2" t="s">
        <v>11208</v>
      </c>
      <c r="B2463" s="2" t="s">
        <v>11209</v>
      </c>
      <c r="C2463" s="2">
        <v>129.12729999999999</v>
      </c>
      <c r="D2463" s="2">
        <v>789.5</v>
      </c>
      <c r="E2463" s="2">
        <v>128.12010000000001</v>
      </c>
      <c r="F2463" s="2">
        <v>0.58856647670221895</v>
      </c>
      <c r="G2463" s="2" t="s">
        <v>11210</v>
      </c>
      <c r="H2463" s="2" t="s">
        <v>33</v>
      </c>
      <c r="I2463" s="2" t="s">
        <v>194</v>
      </c>
      <c r="J2463" s="2" t="s">
        <v>478</v>
      </c>
      <c r="K2463" s="2" t="s">
        <v>11211</v>
      </c>
      <c r="M2463" s="2" t="s">
        <v>11212</v>
      </c>
      <c r="N2463" s="2" t="s">
        <v>11213</v>
      </c>
      <c r="O2463" s="2" t="s">
        <v>1028</v>
      </c>
      <c r="P2463" s="2">
        <v>1</v>
      </c>
      <c r="Q2463" s="2" t="s">
        <v>40</v>
      </c>
      <c r="R2463" s="2">
        <v>4220886.5257035</v>
      </c>
      <c r="S2463" s="2">
        <v>3734632.0898173298</v>
      </c>
      <c r="T2463" s="2">
        <v>3072833.2247365299</v>
      </c>
      <c r="U2463" s="2">
        <f t="shared" si="152"/>
        <v>3676117.2800857867</v>
      </c>
      <c r="V2463" s="2">
        <v>3426675.0960452701</v>
      </c>
      <c r="W2463" s="2">
        <v>4711037.9141103197</v>
      </c>
      <c r="X2463" s="2">
        <v>4269118.3157804497</v>
      </c>
      <c r="Y2463" s="2">
        <f t="shared" si="153"/>
        <v>4135610.44197868</v>
      </c>
      <c r="Z2463" s="2">
        <v>4463898.3598818798</v>
      </c>
      <c r="AA2463" s="2">
        <v>4512802.4115291601</v>
      </c>
      <c r="AB2463" s="2">
        <v>3942728.1245012302</v>
      </c>
      <c r="AC2463" s="2">
        <f t="shared" si="154"/>
        <v>4306476.2986374227</v>
      </c>
      <c r="AD2463" s="2">
        <v>4160860.72821968</v>
      </c>
      <c r="AE2463" s="2">
        <v>4464218.7337598903</v>
      </c>
      <c r="AF2463" s="2">
        <v>5023758.1949441303</v>
      </c>
      <c r="AG2463" s="2">
        <f t="shared" si="155"/>
        <v>4549612.5523079</v>
      </c>
    </row>
    <row r="2464" spans="1:33" x14ac:dyDescent="0.2">
      <c r="A2464" s="2" t="s">
        <v>11214</v>
      </c>
      <c r="B2464" s="2" t="s">
        <v>11215</v>
      </c>
      <c r="C2464" s="2">
        <v>130.0215</v>
      </c>
      <c r="D2464" s="2">
        <v>156.5</v>
      </c>
      <c r="E2464" s="2">
        <v>147.03202841021999</v>
      </c>
      <c r="F2464" s="2">
        <v>23.799219513703601</v>
      </c>
      <c r="G2464" s="2" t="s">
        <v>11216</v>
      </c>
      <c r="H2464" s="2" t="s">
        <v>44</v>
      </c>
      <c r="O2464" s="2" t="s">
        <v>1028</v>
      </c>
      <c r="P2464" s="2">
        <v>1</v>
      </c>
      <c r="Q2464" s="2" t="s">
        <v>40</v>
      </c>
      <c r="R2464" s="2">
        <v>26235357.055101998</v>
      </c>
      <c r="S2464" s="2">
        <v>19263411.918622099</v>
      </c>
      <c r="T2464" s="2">
        <v>26511612.157555699</v>
      </c>
      <c r="U2464" s="2">
        <f t="shared" si="152"/>
        <v>24003460.377093267</v>
      </c>
      <c r="V2464" s="2">
        <v>24266052.411027201</v>
      </c>
      <c r="W2464" s="2">
        <v>34055149.039146997</v>
      </c>
      <c r="X2464" s="2">
        <v>18483522.301138502</v>
      </c>
      <c r="Y2464" s="2">
        <f t="shared" si="153"/>
        <v>25601574.583770901</v>
      </c>
      <c r="Z2464" s="2">
        <v>15334475.1769251</v>
      </c>
      <c r="AA2464" s="2">
        <v>18670957.633056201</v>
      </c>
      <c r="AB2464" s="2">
        <v>23406094.994170401</v>
      </c>
      <c r="AC2464" s="2">
        <f t="shared" si="154"/>
        <v>19137175.934717234</v>
      </c>
      <c r="AD2464" s="2">
        <v>25627259.079461399</v>
      </c>
      <c r="AE2464" s="2">
        <v>24460552.754595201</v>
      </c>
      <c r="AF2464" s="2">
        <v>22268920.938462101</v>
      </c>
      <c r="AG2464" s="2">
        <f t="shared" si="155"/>
        <v>24118910.924172897</v>
      </c>
    </row>
    <row r="2465" spans="1:33" x14ac:dyDescent="0.2">
      <c r="A2465" s="2" t="s">
        <v>11217</v>
      </c>
      <c r="B2465" s="2" t="s">
        <v>11218</v>
      </c>
      <c r="C2465" s="2">
        <v>130.15860000000001</v>
      </c>
      <c r="D2465" s="2">
        <v>734.7</v>
      </c>
      <c r="E2465" s="2">
        <v>129.15174961595</v>
      </c>
      <c r="F2465" s="2">
        <v>3.2699794710370198</v>
      </c>
      <c r="G2465" s="2" t="s">
        <v>11219</v>
      </c>
      <c r="H2465" s="2" t="s">
        <v>33</v>
      </c>
      <c r="I2465" s="2" t="s">
        <v>11200</v>
      </c>
      <c r="O2465" s="2" t="s">
        <v>1028</v>
      </c>
      <c r="P2465" s="2">
        <v>1</v>
      </c>
      <c r="Q2465" s="2" t="s">
        <v>40</v>
      </c>
      <c r="R2465" s="2">
        <v>46118334.431320898</v>
      </c>
      <c r="S2465" s="2">
        <v>50901881.190665402</v>
      </c>
      <c r="T2465" s="2">
        <v>12465829.1582545</v>
      </c>
      <c r="U2465" s="2">
        <f t="shared" si="152"/>
        <v>36495348.26008027</v>
      </c>
      <c r="V2465" s="2">
        <v>36768083.082630701</v>
      </c>
      <c r="W2465" s="2">
        <v>41498822.778048404</v>
      </c>
      <c r="X2465" s="2">
        <v>35365312.803581104</v>
      </c>
      <c r="Y2465" s="2">
        <f t="shared" si="153"/>
        <v>37877406.221420072</v>
      </c>
      <c r="Z2465" s="2">
        <v>8288441.6186233396</v>
      </c>
      <c r="AA2465" s="2">
        <v>59722263.942510501</v>
      </c>
      <c r="AB2465" s="2">
        <v>34611446.730488002</v>
      </c>
      <c r="AC2465" s="2">
        <f t="shared" si="154"/>
        <v>34207384.097207285</v>
      </c>
      <c r="AD2465" s="2">
        <v>42900970.362504996</v>
      </c>
      <c r="AE2465" s="2">
        <v>17470450.108346</v>
      </c>
      <c r="AF2465" s="2">
        <v>32512539.400423199</v>
      </c>
      <c r="AG2465" s="2">
        <f t="shared" si="155"/>
        <v>30961319.957091402</v>
      </c>
    </row>
    <row r="2466" spans="1:33" x14ac:dyDescent="0.2">
      <c r="A2466" s="2" t="s">
        <v>11220</v>
      </c>
      <c r="B2466" s="2" t="s">
        <v>11221</v>
      </c>
      <c r="C2466" s="2">
        <v>132.113</v>
      </c>
      <c r="D2466" s="2">
        <v>99.5</v>
      </c>
      <c r="E2466" s="2">
        <v>149.12039999999999</v>
      </c>
      <c r="F2466" s="2">
        <v>0.25735544571256003</v>
      </c>
      <c r="G2466" s="2" t="s">
        <v>11222</v>
      </c>
      <c r="H2466" s="2" t="s">
        <v>44</v>
      </c>
      <c r="I2466" s="2" t="s">
        <v>72</v>
      </c>
      <c r="J2466" s="2" t="s">
        <v>11223</v>
      </c>
      <c r="K2466" s="2" t="s">
        <v>11224</v>
      </c>
      <c r="M2466" s="2" t="s">
        <v>11225</v>
      </c>
      <c r="N2466" s="2" t="s">
        <v>11226</v>
      </c>
      <c r="O2466" s="2" t="s">
        <v>1028</v>
      </c>
      <c r="P2466" s="2">
        <v>1</v>
      </c>
      <c r="Q2466" s="2" t="s">
        <v>40</v>
      </c>
      <c r="R2466" s="2">
        <v>6298713.6303500598</v>
      </c>
      <c r="S2466" s="2">
        <v>6890852.4811617499</v>
      </c>
      <c r="T2466" s="2">
        <v>6439994.4864104297</v>
      </c>
      <c r="U2466" s="2">
        <f t="shared" si="152"/>
        <v>6543186.8659740798</v>
      </c>
      <c r="V2466" s="2">
        <v>7110858.0893080598</v>
      </c>
      <c r="W2466" s="2">
        <v>9914294.2642019298</v>
      </c>
      <c r="X2466" s="2">
        <v>7082323.2483458398</v>
      </c>
      <c r="Y2466" s="2">
        <f t="shared" si="153"/>
        <v>8035825.2006186098</v>
      </c>
      <c r="Z2466" s="2">
        <v>5973418.9238500101</v>
      </c>
      <c r="AA2466" s="2">
        <v>6214984.4960276</v>
      </c>
      <c r="AB2466" s="2">
        <v>2662263.9579879399</v>
      </c>
      <c r="AC2466" s="2">
        <f t="shared" si="154"/>
        <v>4950222.459288517</v>
      </c>
      <c r="AD2466" s="2">
        <v>8437352.1048841104</v>
      </c>
      <c r="AE2466" s="2">
        <v>6743433.9173382698</v>
      </c>
      <c r="AF2466" s="2">
        <v>8405639.5900039896</v>
      </c>
      <c r="AG2466" s="2">
        <f t="shared" si="155"/>
        <v>7862141.8707421236</v>
      </c>
    </row>
    <row r="2467" spans="1:33" x14ac:dyDescent="0.2">
      <c r="A2467" s="2" t="s">
        <v>11227</v>
      </c>
      <c r="B2467" s="2" t="s">
        <v>11228</v>
      </c>
      <c r="C2467" s="2">
        <v>133.06049999999999</v>
      </c>
      <c r="D2467" s="2">
        <v>138.30000000000001</v>
      </c>
      <c r="E2467" s="2">
        <v>132.05350000000001</v>
      </c>
      <c r="F2467" s="2">
        <v>2.07424442275288</v>
      </c>
      <c r="G2467" s="2" t="s">
        <v>1591</v>
      </c>
      <c r="H2467" s="2" t="s">
        <v>33</v>
      </c>
      <c r="I2467" s="2" t="s">
        <v>34</v>
      </c>
      <c r="J2467" s="2" t="s">
        <v>113</v>
      </c>
      <c r="K2467" s="2" t="s">
        <v>11229</v>
      </c>
      <c r="L2467" s="2" t="s">
        <v>11230</v>
      </c>
      <c r="M2467" s="2" t="s">
        <v>11231</v>
      </c>
      <c r="N2467" s="2" t="s">
        <v>11232</v>
      </c>
      <c r="O2467" s="2" t="s">
        <v>1028</v>
      </c>
      <c r="P2467" s="2">
        <v>1</v>
      </c>
      <c r="Q2467" s="2" t="s">
        <v>40</v>
      </c>
      <c r="R2467" s="2">
        <v>9703994.1587672997</v>
      </c>
      <c r="S2467" s="2">
        <v>22166497.297910299</v>
      </c>
      <c r="T2467" s="2">
        <v>30437069.2226949</v>
      </c>
      <c r="U2467" s="2">
        <f t="shared" si="152"/>
        <v>20769186.893124167</v>
      </c>
      <c r="V2467" s="2">
        <v>16764268.3220479</v>
      </c>
      <c r="W2467" s="2">
        <v>16409682.2635895</v>
      </c>
      <c r="X2467" s="2">
        <v>16094539.247459199</v>
      </c>
      <c r="Y2467" s="2">
        <f t="shared" si="153"/>
        <v>16422829.944365531</v>
      </c>
      <c r="Z2467" s="2">
        <v>19080242.327520199</v>
      </c>
      <c r="AA2467" s="2">
        <v>9189768.6380744092</v>
      </c>
      <c r="AB2467" s="2">
        <v>8448384.3003760297</v>
      </c>
      <c r="AC2467" s="2">
        <f t="shared" si="154"/>
        <v>12239465.08865688</v>
      </c>
      <c r="AD2467" s="2">
        <v>20834749.255210601</v>
      </c>
      <c r="AE2467" s="2">
        <v>15719428.1662478</v>
      </c>
      <c r="AF2467" s="2">
        <v>16771577.0312381</v>
      </c>
      <c r="AG2467" s="2">
        <f t="shared" si="155"/>
        <v>17775251.484232169</v>
      </c>
    </row>
    <row r="2468" spans="1:33" x14ac:dyDescent="0.2">
      <c r="A2468" s="2" t="s">
        <v>11233</v>
      </c>
      <c r="B2468" s="2" t="s">
        <v>11234</v>
      </c>
      <c r="C2468" s="2">
        <v>134.0359</v>
      </c>
      <c r="D2468" s="2">
        <v>128.69999999999999</v>
      </c>
      <c r="E2468" s="2">
        <v>134.13200000000001</v>
      </c>
      <c r="F2468" s="2">
        <v>6.5612053935668797</v>
      </c>
      <c r="G2468" s="2" t="s">
        <v>11235</v>
      </c>
      <c r="H2468" s="2" t="s">
        <v>52</v>
      </c>
      <c r="I2468" s="2" t="s">
        <v>11200</v>
      </c>
      <c r="M2468" s="2" t="s">
        <v>11236</v>
      </c>
      <c r="O2468" s="2" t="s">
        <v>1028</v>
      </c>
      <c r="P2468" s="2">
        <v>1</v>
      </c>
      <c r="Q2468" s="2" t="s">
        <v>40</v>
      </c>
      <c r="R2468" s="2">
        <v>76599664.486928493</v>
      </c>
      <c r="S2468" s="2">
        <v>199864895.982443</v>
      </c>
      <c r="T2468" s="2">
        <v>87089669.742660299</v>
      </c>
      <c r="U2468" s="2">
        <f t="shared" si="152"/>
        <v>121184743.40401059</v>
      </c>
      <c r="V2468" s="2">
        <v>110649727.42957599</v>
      </c>
      <c r="W2468" s="2">
        <v>86422489.574147195</v>
      </c>
      <c r="X2468" s="2">
        <v>93142861.996972606</v>
      </c>
      <c r="Y2468" s="2">
        <f t="shared" si="153"/>
        <v>96738359.666898608</v>
      </c>
      <c r="Z2468" s="2">
        <v>109365004.978691</v>
      </c>
      <c r="AA2468" s="2">
        <v>66600577.977903597</v>
      </c>
      <c r="AB2468" s="2">
        <v>128584781.86927301</v>
      </c>
      <c r="AC2468" s="2">
        <f t="shared" si="154"/>
        <v>101516788.27528919</v>
      </c>
      <c r="AD2468" s="2">
        <v>103654302.06032901</v>
      </c>
      <c r="AE2468" s="2">
        <v>80412096.564582795</v>
      </c>
      <c r="AF2468" s="2">
        <v>123026666.81929401</v>
      </c>
      <c r="AG2468" s="2">
        <f t="shared" si="155"/>
        <v>102364355.14806859</v>
      </c>
    </row>
    <row r="2469" spans="1:33" x14ac:dyDescent="0.2">
      <c r="A2469" s="2" t="s">
        <v>11237</v>
      </c>
      <c r="B2469" s="2" t="s">
        <v>11238</v>
      </c>
      <c r="C2469" s="2">
        <v>135.08019999999999</v>
      </c>
      <c r="D2469" s="2">
        <v>712</v>
      </c>
      <c r="E2469" s="2">
        <v>134.07316494200001</v>
      </c>
      <c r="F2469" s="2">
        <v>1.78369590809687</v>
      </c>
      <c r="G2469" s="2" t="s">
        <v>1167</v>
      </c>
      <c r="H2469" s="2" t="s">
        <v>33</v>
      </c>
      <c r="I2469" s="2" t="s">
        <v>72</v>
      </c>
      <c r="J2469" s="2" t="s">
        <v>639</v>
      </c>
      <c r="M2469" s="2" t="s">
        <v>11239</v>
      </c>
      <c r="N2469" s="2" t="s">
        <v>11240</v>
      </c>
      <c r="O2469" s="2" t="s">
        <v>1028</v>
      </c>
      <c r="P2469" s="2">
        <v>1</v>
      </c>
      <c r="Q2469" s="2" t="s">
        <v>40</v>
      </c>
      <c r="R2469" s="2">
        <v>2223155.7601089198</v>
      </c>
      <c r="S2469" s="2">
        <v>5401745.6111659501</v>
      </c>
      <c r="T2469" s="2">
        <v>2955821.56227249</v>
      </c>
      <c r="U2469" s="2">
        <f t="shared" si="152"/>
        <v>3526907.6445157863</v>
      </c>
      <c r="V2469" s="2">
        <v>10009391.926815299</v>
      </c>
      <c r="W2469" s="2">
        <v>2313710.2783487998</v>
      </c>
      <c r="X2469" s="2">
        <v>2374778.9861414498</v>
      </c>
      <c r="Y2469" s="2">
        <f t="shared" si="153"/>
        <v>4899293.7304351823</v>
      </c>
      <c r="Z2469" s="2">
        <v>2061489.41434231</v>
      </c>
      <c r="AA2469" s="2">
        <v>1970030.1490340501</v>
      </c>
      <c r="AB2469" s="2">
        <v>1993455.5731689499</v>
      </c>
      <c r="AC2469" s="2">
        <f t="shared" si="154"/>
        <v>2008325.0455151033</v>
      </c>
      <c r="AD2469" s="2">
        <v>16509642.5651304</v>
      </c>
      <c r="AE2469" s="2">
        <v>15492898.691276999</v>
      </c>
      <c r="AF2469" s="2">
        <v>13871405.364066301</v>
      </c>
      <c r="AG2469" s="2">
        <f t="shared" si="155"/>
        <v>15291315.540157899</v>
      </c>
    </row>
    <row r="2470" spans="1:33" x14ac:dyDescent="0.2">
      <c r="A2470" s="2" t="s">
        <v>11241</v>
      </c>
      <c r="B2470" s="2" t="s">
        <v>11242</v>
      </c>
      <c r="C2470" s="2">
        <v>153.102</v>
      </c>
      <c r="D2470" s="2">
        <v>444.4</v>
      </c>
      <c r="E2470" s="2">
        <v>152.09496301837501</v>
      </c>
      <c r="F2470" s="2">
        <v>1.5611708207474</v>
      </c>
      <c r="G2470" s="2" t="s">
        <v>11243</v>
      </c>
      <c r="H2470" s="2" t="s">
        <v>33</v>
      </c>
      <c r="O2470" s="2" t="s">
        <v>1028</v>
      </c>
      <c r="P2470" s="2">
        <v>1</v>
      </c>
      <c r="Q2470" s="2" t="s">
        <v>40</v>
      </c>
      <c r="R2470" s="2">
        <v>1562855.5881761201</v>
      </c>
      <c r="S2470" s="2">
        <v>7807387.12105822</v>
      </c>
      <c r="T2470" s="2">
        <v>1563848.3321672301</v>
      </c>
      <c r="U2470" s="2">
        <f t="shared" si="152"/>
        <v>3644697.0138005237</v>
      </c>
      <c r="V2470" s="2">
        <v>9834505.4737952594</v>
      </c>
      <c r="W2470" s="2">
        <v>10005931.800631801</v>
      </c>
      <c r="X2470" s="2">
        <v>10351971.3622883</v>
      </c>
      <c r="Y2470" s="2">
        <f t="shared" si="153"/>
        <v>10064136.212238453</v>
      </c>
      <c r="Z2470" s="2">
        <v>6256102.0459820097</v>
      </c>
      <c r="AA2470" s="2">
        <v>6496348.92045685</v>
      </c>
      <c r="AB2470" s="2">
        <v>6914561.15887345</v>
      </c>
      <c r="AC2470" s="2">
        <f t="shared" si="154"/>
        <v>6555670.7084374363</v>
      </c>
      <c r="AD2470" s="2">
        <v>13950964.6379163</v>
      </c>
      <c r="AE2470" s="2">
        <v>9049494.4068568405</v>
      </c>
      <c r="AF2470" s="2">
        <v>19700496.0484256</v>
      </c>
      <c r="AG2470" s="2">
        <f t="shared" si="155"/>
        <v>14233651.697732912</v>
      </c>
    </row>
    <row r="2471" spans="1:33" x14ac:dyDescent="0.2">
      <c r="A2471" s="2" t="s">
        <v>11244</v>
      </c>
      <c r="B2471" s="2" t="s">
        <v>11245</v>
      </c>
      <c r="C2471" s="2">
        <v>135.10159999999999</v>
      </c>
      <c r="D2471" s="2">
        <v>75.099999999999994</v>
      </c>
      <c r="E2471" s="2">
        <v>135.2062</v>
      </c>
      <c r="F2471" s="2">
        <v>23.681607841834001</v>
      </c>
      <c r="G2471" s="2" t="s">
        <v>11246</v>
      </c>
      <c r="H2471" s="2" t="s">
        <v>52</v>
      </c>
      <c r="I2471" s="2" t="s">
        <v>72</v>
      </c>
      <c r="J2471" s="2" t="s">
        <v>11247</v>
      </c>
      <c r="M2471" s="2" t="s">
        <v>11248</v>
      </c>
      <c r="N2471" s="2" t="s">
        <v>11249</v>
      </c>
      <c r="O2471" s="2" t="s">
        <v>1028</v>
      </c>
      <c r="P2471" s="2">
        <v>1</v>
      </c>
      <c r="Q2471" s="2" t="s">
        <v>40</v>
      </c>
      <c r="R2471" s="2">
        <v>4720424.1358054103</v>
      </c>
      <c r="S2471" s="2">
        <v>2770193.3872197499</v>
      </c>
      <c r="T2471" s="2">
        <v>2794540.24503406</v>
      </c>
      <c r="U2471" s="2">
        <f t="shared" si="152"/>
        <v>3428385.9226864069</v>
      </c>
      <c r="V2471" s="2">
        <v>2713341.4783815499</v>
      </c>
      <c r="W2471" s="2">
        <v>2651535.1175099099</v>
      </c>
      <c r="X2471" s="2">
        <v>3890875.23890936</v>
      </c>
      <c r="Y2471" s="2">
        <f t="shared" si="153"/>
        <v>3085250.6116002738</v>
      </c>
      <c r="Z2471" s="2">
        <v>3789337.92566146</v>
      </c>
      <c r="AA2471" s="2">
        <v>3122016.3514527702</v>
      </c>
      <c r="AB2471" s="2">
        <v>4585879.8286416298</v>
      </c>
      <c r="AC2471" s="2">
        <f t="shared" si="154"/>
        <v>3832411.3685852867</v>
      </c>
      <c r="AD2471" s="2">
        <v>4643322.0402915599</v>
      </c>
      <c r="AE2471" s="2">
        <v>2785693.94821628</v>
      </c>
      <c r="AF2471" s="2">
        <v>3277773.1156916399</v>
      </c>
      <c r="AG2471" s="2">
        <f t="shared" si="155"/>
        <v>3568929.7013998269</v>
      </c>
    </row>
    <row r="2472" spans="1:33" x14ac:dyDescent="0.2">
      <c r="A2472" s="2" t="s">
        <v>11250</v>
      </c>
      <c r="B2472" s="2" t="s">
        <v>11251</v>
      </c>
      <c r="C2472" s="2">
        <v>138.066</v>
      </c>
      <c r="D2472" s="2">
        <v>72.2</v>
      </c>
      <c r="E2472" s="2">
        <v>138.06807956399999</v>
      </c>
      <c r="F2472" s="2">
        <v>15.0621007343202</v>
      </c>
      <c r="G2472" s="2" t="s">
        <v>11252</v>
      </c>
      <c r="H2472" s="2" t="s">
        <v>52</v>
      </c>
      <c r="I2472" s="2" t="s">
        <v>35</v>
      </c>
      <c r="J2472" s="2" t="s">
        <v>9518</v>
      </c>
      <c r="M2472" s="2" t="s">
        <v>11253</v>
      </c>
      <c r="N2472" s="2" t="s">
        <v>11254</v>
      </c>
      <c r="O2472" s="2" t="s">
        <v>1028</v>
      </c>
      <c r="P2472" s="2">
        <v>1</v>
      </c>
      <c r="Q2472" s="2" t="s">
        <v>40</v>
      </c>
      <c r="R2472" s="2">
        <v>1381452.3702986699</v>
      </c>
      <c r="S2472" s="2">
        <v>1727211.63102959</v>
      </c>
      <c r="T2472" s="2">
        <v>1695035.9334617299</v>
      </c>
      <c r="U2472" s="2">
        <f t="shared" si="152"/>
        <v>1601233.311596663</v>
      </c>
      <c r="V2472" s="2">
        <v>357898.38772144401</v>
      </c>
      <c r="W2472" s="2">
        <v>439282.684854088</v>
      </c>
      <c r="X2472" s="2">
        <v>261761.61991613501</v>
      </c>
      <c r="Y2472" s="2">
        <f t="shared" si="153"/>
        <v>352980.89749722235</v>
      </c>
      <c r="Z2472" s="2">
        <v>1843028.7346041901</v>
      </c>
      <c r="AA2472" s="2">
        <v>1737513.9776170901</v>
      </c>
      <c r="AB2472" s="2">
        <v>2136694.3751882399</v>
      </c>
      <c r="AC2472" s="2">
        <f t="shared" si="154"/>
        <v>1905745.6958031736</v>
      </c>
      <c r="AD2472" s="2">
        <v>13758348.465179199</v>
      </c>
      <c r="AE2472" s="2">
        <v>13452642.7192521</v>
      </c>
      <c r="AF2472" s="2">
        <v>8712244.6394740902</v>
      </c>
      <c r="AG2472" s="2">
        <f t="shared" si="155"/>
        <v>11974411.941301798</v>
      </c>
    </row>
    <row r="2473" spans="1:33" x14ac:dyDescent="0.2">
      <c r="A2473" s="2" t="s">
        <v>11255</v>
      </c>
      <c r="B2473" s="2" t="s">
        <v>11256</v>
      </c>
      <c r="C2473" s="2">
        <v>157.0607</v>
      </c>
      <c r="D2473" s="2">
        <v>276.60000000000002</v>
      </c>
      <c r="E2473" s="2">
        <v>156.053492132</v>
      </c>
      <c r="F2473" s="2">
        <v>0.433794068124984</v>
      </c>
      <c r="G2473" s="2" t="s">
        <v>11257</v>
      </c>
      <c r="H2473" s="2" t="s">
        <v>33</v>
      </c>
      <c r="I2473" s="2" t="s">
        <v>720</v>
      </c>
      <c r="J2473" s="2" t="s">
        <v>3440</v>
      </c>
      <c r="K2473" s="2" t="s">
        <v>11258</v>
      </c>
      <c r="M2473" s="2" t="s">
        <v>11259</v>
      </c>
      <c r="N2473" s="2" t="s">
        <v>11260</v>
      </c>
      <c r="O2473" s="2" t="s">
        <v>1028</v>
      </c>
      <c r="P2473" s="2">
        <v>1</v>
      </c>
      <c r="Q2473" s="2" t="s">
        <v>40</v>
      </c>
      <c r="R2473" s="2">
        <v>2410655.3327866499</v>
      </c>
      <c r="S2473" s="2">
        <v>2444213.6697155298</v>
      </c>
      <c r="T2473" s="2">
        <v>2481221.4149515699</v>
      </c>
      <c r="U2473" s="2">
        <f t="shared" si="152"/>
        <v>2445363.472484583</v>
      </c>
      <c r="V2473" s="2">
        <v>2270962.86808901</v>
      </c>
      <c r="W2473" s="2">
        <v>1024534.2370331699</v>
      </c>
      <c r="X2473" s="2">
        <v>2481477.8794300701</v>
      </c>
      <c r="Y2473" s="2">
        <f t="shared" si="153"/>
        <v>1925658.3281840831</v>
      </c>
      <c r="Z2473" s="2">
        <v>1338829.2842526201</v>
      </c>
      <c r="AA2473" s="2">
        <v>2433009.6681177998</v>
      </c>
      <c r="AB2473" s="2">
        <v>2121740.3270560899</v>
      </c>
      <c r="AC2473" s="2">
        <f t="shared" si="154"/>
        <v>1964526.4264755032</v>
      </c>
      <c r="AD2473" s="2">
        <v>2582209.1336234598</v>
      </c>
      <c r="AE2473" s="2">
        <v>1044343.48678256</v>
      </c>
      <c r="AF2473" s="2">
        <v>2475387.5207249899</v>
      </c>
      <c r="AG2473" s="2">
        <f t="shared" si="155"/>
        <v>2033980.04704367</v>
      </c>
    </row>
    <row r="2474" spans="1:33" x14ac:dyDescent="0.2">
      <c r="A2474" s="2" t="s">
        <v>11261</v>
      </c>
      <c r="B2474" s="2" t="s">
        <v>11262</v>
      </c>
      <c r="C2474" s="2">
        <v>140.08160000000001</v>
      </c>
      <c r="D2474" s="2">
        <v>150.4</v>
      </c>
      <c r="E2474" s="2">
        <v>140.08372962799999</v>
      </c>
      <c r="F2474" s="2">
        <v>15.202767529621299</v>
      </c>
      <c r="G2474" s="2" t="s">
        <v>11263</v>
      </c>
      <c r="H2474" s="2" t="s">
        <v>52</v>
      </c>
      <c r="I2474" s="2" t="s">
        <v>194</v>
      </c>
      <c r="J2474" s="2" t="s">
        <v>978</v>
      </c>
      <c r="M2474" s="2" t="s">
        <v>11264</v>
      </c>
      <c r="N2474" s="2" t="s">
        <v>11265</v>
      </c>
      <c r="O2474" s="2" t="s">
        <v>1028</v>
      </c>
      <c r="P2474" s="2">
        <v>1</v>
      </c>
      <c r="Q2474" s="2" t="s">
        <v>40</v>
      </c>
      <c r="R2474" s="2">
        <v>4847297.45728104</v>
      </c>
      <c r="S2474" s="2">
        <v>12610684.4817979</v>
      </c>
      <c r="T2474" s="2">
        <v>3391958.66297145</v>
      </c>
      <c r="U2474" s="2">
        <f t="shared" si="152"/>
        <v>6949980.2006834643</v>
      </c>
      <c r="V2474" s="2">
        <v>2989002.8313616398</v>
      </c>
      <c r="W2474" s="2">
        <v>2248293.56809041</v>
      </c>
      <c r="X2474" s="2">
        <v>2971894.1495227902</v>
      </c>
      <c r="Y2474" s="2">
        <f t="shared" si="153"/>
        <v>2736396.8496582801</v>
      </c>
      <c r="Z2474" s="2">
        <v>13480353.0696171</v>
      </c>
      <c r="AA2474" s="2">
        <v>2490807.0551543199</v>
      </c>
      <c r="AB2474" s="2">
        <v>2314260.3464192799</v>
      </c>
      <c r="AC2474" s="2">
        <f t="shared" si="154"/>
        <v>6095140.1570635661</v>
      </c>
      <c r="AD2474" s="2">
        <v>15801694.1942774</v>
      </c>
      <c r="AE2474" s="2">
        <v>3768299.6922943699</v>
      </c>
      <c r="AF2474" s="2">
        <v>4577895.8301952202</v>
      </c>
      <c r="AG2474" s="2">
        <f t="shared" si="155"/>
        <v>8049296.5722556636</v>
      </c>
    </row>
    <row r="2475" spans="1:33" x14ac:dyDescent="0.2">
      <c r="A2475" s="2" t="s">
        <v>11266</v>
      </c>
      <c r="B2475" s="2" t="s">
        <v>11267</v>
      </c>
      <c r="C2475" s="2">
        <v>140.10679999999999</v>
      </c>
      <c r="D2475" s="2">
        <v>912.6</v>
      </c>
      <c r="E2475" s="2">
        <v>140.10619640684001</v>
      </c>
      <c r="F2475" s="2">
        <v>4.3080932544295498</v>
      </c>
      <c r="G2475" s="2" t="s">
        <v>11268</v>
      </c>
      <c r="H2475" s="2" t="s">
        <v>52</v>
      </c>
      <c r="I2475" s="2" t="s">
        <v>11269</v>
      </c>
      <c r="K2475" s="2" t="s">
        <v>11270</v>
      </c>
      <c r="O2475" s="2" t="s">
        <v>1028</v>
      </c>
      <c r="P2475" s="2">
        <v>1</v>
      </c>
      <c r="Q2475" s="2" t="s">
        <v>40</v>
      </c>
      <c r="R2475" s="2">
        <v>20039959.857025899</v>
      </c>
      <c r="S2475" s="2">
        <v>17917089.664934501</v>
      </c>
      <c r="T2475" s="2">
        <v>20109937.8972026</v>
      </c>
      <c r="U2475" s="2">
        <f t="shared" si="152"/>
        <v>19355662.473054335</v>
      </c>
      <c r="V2475" s="2">
        <v>30829692.466138501</v>
      </c>
      <c r="W2475" s="2">
        <v>29529667.827038798</v>
      </c>
      <c r="X2475" s="2">
        <v>35481482.250489898</v>
      </c>
      <c r="Y2475" s="2">
        <f t="shared" si="153"/>
        <v>31946947.514555734</v>
      </c>
      <c r="Z2475" s="2">
        <v>34217440.113768697</v>
      </c>
      <c r="AA2475" s="2">
        <v>31985381.703483801</v>
      </c>
      <c r="AB2475" s="2">
        <v>25186013.040264901</v>
      </c>
      <c r="AC2475" s="2">
        <f t="shared" si="154"/>
        <v>30462944.952505801</v>
      </c>
      <c r="AD2475" s="2">
        <v>14881084.462235101</v>
      </c>
      <c r="AE2475" s="2">
        <v>15946646.030628201</v>
      </c>
      <c r="AF2475" s="2">
        <v>16375148.7656288</v>
      </c>
      <c r="AG2475" s="2">
        <f t="shared" si="155"/>
        <v>15734293.086164033</v>
      </c>
    </row>
    <row r="2476" spans="1:33" x14ac:dyDescent="0.2">
      <c r="A2476" s="2" t="s">
        <v>11271</v>
      </c>
      <c r="B2476" s="2" t="s">
        <v>11272</v>
      </c>
      <c r="C2476" s="2">
        <v>158.1532</v>
      </c>
      <c r="D2476" s="2">
        <v>730.4</v>
      </c>
      <c r="E2476" s="2">
        <v>157.146664238065</v>
      </c>
      <c r="F2476" s="2">
        <v>4.6805127243212699</v>
      </c>
      <c r="G2476" s="2" t="s">
        <v>11273</v>
      </c>
      <c r="H2476" s="2" t="s">
        <v>33</v>
      </c>
      <c r="I2476" s="2" t="s">
        <v>11200</v>
      </c>
      <c r="O2476" s="2" t="s">
        <v>1028</v>
      </c>
      <c r="P2476" s="2">
        <v>1</v>
      </c>
      <c r="Q2476" s="2" t="s">
        <v>40</v>
      </c>
      <c r="R2476" s="2">
        <v>474065405.65933001</v>
      </c>
      <c r="S2476" s="2">
        <v>68765024.350631699</v>
      </c>
      <c r="T2476" s="2">
        <v>521504239.82375002</v>
      </c>
      <c r="U2476" s="2">
        <f t="shared" si="152"/>
        <v>354778223.27790391</v>
      </c>
      <c r="V2476" s="2">
        <v>187198185.107694</v>
      </c>
      <c r="W2476" s="2">
        <v>244166565.40956199</v>
      </c>
      <c r="X2476" s="2">
        <v>77211430.754161507</v>
      </c>
      <c r="Y2476" s="2">
        <f t="shared" si="153"/>
        <v>169525393.75713918</v>
      </c>
      <c r="Z2476" s="2">
        <v>283135304.60004902</v>
      </c>
      <c r="AA2476" s="2">
        <v>298359598.75223398</v>
      </c>
      <c r="AB2476" s="2">
        <v>364904611.64557099</v>
      </c>
      <c r="AC2476" s="2">
        <f t="shared" si="154"/>
        <v>315466504.99928468</v>
      </c>
      <c r="AD2476" s="2">
        <v>152886180.657812</v>
      </c>
      <c r="AE2476" s="2">
        <v>84696398.817995504</v>
      </c>
      <c r="AF2476" s="2">
        <v>211245969.58239099</v>
      </c>
      <c r="AG2476" s="2">
        <f t="shared" si="155"/>
        <v>149609516.35273281</v>
      </c>
    </row>
    <row r="2477" spans="1:33" x14ac:dyDescent="0.2">
      <c r="A2477" s="2" t="s">
        <v>11274</v>
      </c>
      <c r="B2477" s="2" t="s">
        <v>11275</v>
      </c>
      <c r="C2477" s="2">
        <v>142.1225</v>
      </c>
      <c r="D2477" s="2">
        <v>864.3</v>
      </c>
      <c r="E2477" s="2">
        <v>141.11539999999999</v>
      </c>
      <c r="F2477" s="2">
        <v>1.2383683091022899</v>
      </c>
      <c r="G2477" s="2" t="s">
        <v>3267</v>
      </c>
      <c r="H2477" s="2" t="s">
        <v>33</v>
      </c>
      <c r="I2477" s="2" t="s">
        <v>1032</v>
      </c>
      <c r="K2477" s="2" t="s">
        <v>11276</v>
      </c>
      <c r="L2477" s="2" t="s">
        <v>299</v>
      </c>
      <c r="M2477" s="2" t="s">
        <v>11277</v>
      </c>
      <c r="O2477" s="2" t="s">
        <v>1028</v>
      </c>
      <c r="P2477" s="2">
        <v>1</v>
      </c>
      <c r="Q2477" s="2" t="s">
        <v>40</v>
      </c>
      <c r="R2477" s="2">
        <v>6625064.8711284501</v>
      </c>
      <c r="S2477" s="2">
        <v>6758244.1981900698</v>
      </c>
      <c r="T2477" s="2">
        <v>6822738.7228740798</v>
      </c>
      <c r="U2477" s="2">
        <f t="shared" si="152"/>
        <v>6735349.2640642002</v>
      </c>
      <c r="V2477" s="2">
        <v>6173887.3100743098</v>
      </c>
      <c r="W2477" s="2">
        <v>6351776.5427474696</v>
      </c>
      <c r="X2477" s="2">
        <v>6034704.5831641303</v>
      </c>
      <c r="Y2477" s="2">
        <f t="shared" si="153"/>
        <v>6186789.4786619693</v>
      </c>
      <c r="Z2477" s="2">
        <v>5957246.4469212601</v>
      </c>
      <c r="AA2477" s="2">
        <v>6758313.2455479698</v>
      </c>
      <c r="AB2477" s="2">
        <v>6100831.97966755</v>
      </c>
      <c r="AC2477" s="2">
        <f t="shared" si="154"/>
        <v>6272130.5573789263</v>
      </c>
      <c r="AD2477" s="2">
        <v>6391306.5843240898</v>
      </c>
      <c r="AE2477" s="2">
        <v>6302464.90294836</v>
      </c>
      <c r="AF2477" s="2">
        <v>6968770.2228987701</v>
      </c>
      <c r="AG2477" s="2">
        <f t="shared" si="155"/>
        <v>6554180.5700570727</v>
      </c>
    </row>
    <row r="2478" spans="1:33" x14ac:dyDescent="0.2">
      <c r="A2478" s="2" t="s">
        <v>11278</v>
      </c>
      <c r="B2478" s="2" t="s">
        <v>11279</v>
      </c>
      <c r="C2478" s="2">
        <v>143.03370000000001</v>
      </c>
      <c r="D2478" s="2">
        <v>92.1</v>
      </c>
      <c r="E2478" s="2">
        <v>142.0266</v>
      </c>
      <c r="F2478" s="2">
        <v>1.230479250568</v>
      </c>
      <c r="G2478" s="2" t="s">
        <v>3273</v>
      </c>
      <c r="H2478" s="2" t="s">
        <v>33</v>
      </c>
      <c r="I2478" s="2" t="s">
        <v>1018</v>
      </c>
      <c r="J2478" s="2" t="s">
        <v>1019</v>
      </c>
      <c r="K2478" s="2" t="s">
        <v>11280</v>
      </c>
      <c r="M2478" s="2" t="s">
        <v>11281</v>
      </c>
      <c r="N2478" s="2" t="s">
        <v>11282</v>
      </c>
      <c r="O2478" s="2" t="s">
        <v>1028</v>
      </c>
      <c r="P2478" s="2">
        <v>1</v>
      </c>
      <c r="Q2478" s="2" t="s">
        <v>40</v>
      </c>
      <c r="R2478" s="2">
        <v>93242935.465627</v>
      </c>
      <c r="S2478" s="2">
        <v>69268131.171320602</v>
      </c>
      <c r="T2478" s="2">
        <v>81729498.430541202</v>
      </c>
      <c r="U2478" s="2">
        <f t="shared" si="152"/>
        <v>81413521.689162925</v>
      </c>
      <c r="V2478" s="2">
        <v>86811846.656639799</v>
      </c>
      <c r="W2478" s="2">
        <v>127707205.71841601</v>
      </c>
      <c r="X2478" s="2">
        <v>69144900.570363</v>
      </c>
      <c r="Y2478" s="2">
        <f t="shared" si="153"/>
        <v>94554650.981806263</v>
      </c>
      <c r="Z2478" s="2">
        <v>61184708.406760797</v>
      </c>
      <c r="AA2478" s="2">
        <v>86257532.976531401</v>
      </c>
      <c r="AB2478" s="2">
        <v>82917086.268380001</v>
      </c>
      <c r="AC2478" s="2">
        <f t="shared" si="154"/>
        <v>76786442.55055739</v>
      </c>
      <c r="AD2478" s="2">
        <v>70081306.793381795</v>
      </c>
      <c r="AE2478" s="2">
        <v>177185941.06121299</v>
      </c>
      <c r="AF2478" s="2">
        <v>121795839.301368</v>
      </c>
      <c r="AG2478" s="2">
        <f t="shared" si="155"/>
        <v>123021029.05198759</v>
      </c>
    </row>
    <row r="2479" spans="1:33" x14ac:dyDescent="0.2">
      <c r="A2479" s="2" t="s">
        <v>11283</v>
      </c>
      <c r="B2479" s="2" t="s">
        <v>11284</v>
      </c>
      <c r="C2479" s="2">
        <v>144.08019999999999</v>
      </c>
      <c r="D2479" s="2">
        <v>427.8</v>
      </c>
      <c r="E2479" s="2">
        <v>143.0735</v>
      </c>
      <c r="F2479" s="2">
        <v>3.99777346224705</v>
      </c>
      <c r="G2479" s="2" t="s">
        <v>1554</v>
      </c>
      <c r="H2479" s="2" t="s">
        <v>33</v>
      </c>
      <c r="I2479" s="2" t="s">
        <v>4083</v>
      </c>
      <c r="K2479" s="2" t="s">
        <v>11285</v>
      </c>
      <c r="M2479" s="2" t="s">
        <v>11286</v>
      </c>
      <c r="N2479" s="2" t="s">
        <v>11287</v>
      </c>
      <c r="O2479" s="2" t="s">
        <v>1028</v>
      </c>
      <c r="P2479" s="2">
        <v>1</v>
      </c>
      <c r="Q2479" s="2" t="s">
        <v>40</v>
      </c>
      <c r="R2479" s="2">
        <v>12181469.2067622</v>
      </c>
      <c r="S2479" s="2">
        <v>41738356.8749879</v>
      </c>
      <c r="T2479" s="2">
        <v>11844635.3030938</v>
      </c>
      <c r="U2479" s="2">
        <f t="shared" si="152"/>
        <v>21921487.128281299</v>
      </c>
      <c r="V2479" s="2">
        <v>36051770.347491398</v>
      </c>
      <c r="W2479" s="2">
        <v>31698181.251164399</v>
      </c>
      <c r="X2479" s="2">
        <v>27361913.221047301</v>
      </c>
      <c r="Y2479" s="2">
        <f t="shared" si="153"/>
        <v>31703954.939901028</v>
      </c>
      <c r="Z2479" s="2">
        <v>51424429.336601101</v>
      </c>
      <c r="AA2479" s="2">
        <v>21810873.818444598</v>
      </c>
      <c r="AB2479" s="2">
        <v>11615777.483422199</v>
      </c>
      <c r="AC2479" s="2">
        <f t="shared" si="154"/>
        <v>28283693.546155971</v>
      </c>
      <c r="AD2479" s="2">
        <v>57827030.1199518</v>
      </c>
      <c r="AE2479" s="2">
        <v>19519555.975485899</v>
      </c>
      <c r="AF2479" s="2">
        <v>11511236.0880698</v>
      </c>
      <c r="AG2479" s="2">
        <f t="shared" si="155"/>
        <v>29619274.061169166</v>
      </c>
    </row>
    <row r="2480" spans="1:33" x14ac:dyDescent="0.2">
      <c r="A2480" s="2" t="s">
        <v>11288</v>
      </c>
      <c r="B2480" s="2" t="s">
        <v>11289</v>
      </c>
      <c r="C2480" s="2">
        <v>144.06479999999999</v>
      </c>
      <c r="D2480" s="2">
        <v>685.9</v>
      </c>
      <c r="E2480" s="2">
        <v>161.07014525143001</v>
      </c>
      <c r="F2480" s="2">
        <v>14.4986739994986</v>
      </c>
      <c r="G2480" s="2" t="s">
        <v>11290</v>
      </c>
      <c r="H2480" s="2" t="s">
        <v>44</v>
      </c>
      <c r="O2480" s="2" t="s">
        <v>1028</v>
      </c>
      <c r="P2480" s="2">
        <v>1</v>
      </c>
      <c r="Q2480" s="2" t="s">
        <v>40</v>
      </c>
      <c r="R2480" s="2">
        <v>29994679.6297585</v>
      </c>
      <c r="S2480" s="2">
        <v>29890717.1242139</v>
      </c>
      <c r="T2480" s="2">
        <v>28166183.483958501</v>
      </c>
      <c r="U2480" s="2">
        <f t="shared" si="152"/>
        <v>29350526.745976966</v>
      </c>
      <c r="V2480" s="2">
        <v>101833073.004375</v>
      </c>
      <c r="W2480" s="2">
        <v>55782852.143958703</v>
      </c>
      <c r="X2480" s="2">
        <v>50706565.7525189</v>
      </c>
      <c r="Y2480" s="2">
        <f t="shared" si="153"/>
        <v>69440830.300284192</v>
      </c>
      <c r="Z2480" s="2">
        <v>30320143.923990101</v>
      </c>
      <c r="AA2480" s="2">
        <v>34809051.007844202</v>
      </c>
      <c r="AB2480" s="2">
        <v>36553454.221856304</v>
      </c>
      <c r="AC2480" s="2">
        <f t="shared" si="154"/>
        <v>33894216.384563535</v>
      </c>
      <c r="AD2480" s="2">
        <v>55868265.1239978</v>
      </c>
      <c r="AE2480" s="2">
        <v>58811368.818422601</v>
      </c>
      <c r="AF2480" s="2">
        <v>60712477.107452601</v>
      </c>
      <c r="AG2480" s="2">
        <f t="shared" si="155"/>
        <v>58464037.016624331</v>
      </c>
    </row>
    <row r="2481" spans="1:33" x14ac:dyDescent="0.2">
      <c r="A2481" s="2" t="s">
        <v>11291</v>
      </c>
      <c r="B2481" s="2" t="s">
        <v>11292</v>
      </c>
      <c r="C2481" s="2">
        <v>144.08170000000001</v>
      </c>
      <c r="D2481" s="2">
        <v>570.79999999999995</v>
      </c>
      <c r="E2481" s="2">
        <v>143.073499293</v>
      </c>
      <c r="F2481" s="2">
        <v>6.4179351022664699</v>
      </c>
      <c r="G2481" s="2" t="s">
        <v>1554</v>
      </c>
      <c r="H2481" s="2" t="s">
        <v>33</v>
      </c>
      <c r="I2481" s="2" t="s">
        <v>2569</v>
      </c>
      <c r="M2481" s="2" t="s">
        <v>11293</v>
      </c>
      <c r="N2481" s="2" t="s">
        <v>11294</v>
      </c>
      <c r="O2481" s="2" t="s">
        <v>1028</v>
      </c>
      <c r="P2481" s="2">
        <v>1</v>
      </c>
      <c r="Q2481" s="2" t="s">
        <v>40</v>
      </c>
      <c r="R2481" s="2">
        <v>12755233.427410699</v>
      </c>
      <c r="S2481" s="2">
        <v>26395403.859622501</v>
      </c>
      <c r="T2481" s="2">
        <v>7949629.6268939301</v>
      </c>
      <c r="U2481" s="2">
        <f t="shared" si="152"/>
        <v>15700088.971309043</v>
      </c>
      <c r="V2481" s="2">
        <v>59882861.529148497</v>
      </c>
      <c r="W2481" s="2">
        <v>151699016.105515</v>
      </c>
      <c r="X2481" s="2">
        <v>44081658.511607498</v>
      </c>
      <c r="Y2481" s="2">
        <f t="shared" si="153"/>
        <v>85221178.715423658</v>
      </c>
      <c r="Z2481" s="2">
        <v>11298753.717585901</v>
      </c>
      <c r="AA2481" s="2">
        <v>10438325.4559217</v>
      </c>
      <c r="AB2481" s="2">
        <v>41131696.882598497</v>
      </c>
      <c r="AC2481" s="2">
        <f t="shared" si="154"/>
        <v>20956258.685368698</v>
      </c>
      <c r="AD2481" s="2">
        <v>68083488.331370607</v>
      </c>
      <c r="AE2481" s="2">
        <v>39838235.567578301</v>
      </c>
      <c r="AF2481" s="2">
        <v>10702593.4084266</v>
      </c>
      <c r="AG2481" s="2">
        <f t="shared" si="155"/>
        <v>39541439.102458499</v>
      </c>
    </row>
    <row r="2482" spans="1:33" x14ac:dyDescent="0.2">
      <c r="A2482" s="2" t="s">
        <v>11295</v>
      </c>
      <c r="B2482" s="2" t="s">
        <v>11296</v>
      </c>
      <c r="C2482" s="2">
        <v>144.1018</v>
      </c>
      <c r="D2482" s="2">
        <v>272.39999999999998</v>
      </c>
      <c r="E2482" s="2">
        <v>143.09462866734</v>
      </c>
      <c r="F2482" s="2">
        <v>0.72634304357698698</v>
      </c>
      <c r="G2482" s="2" t="s">
        <v>11297</v>
      </c>
      <c r="H2482" s="2" t="s">
        <v>33</v>
      </c>
      <c r="I2482" s="2" t="s">
        <v>2812</v>
      </c>
      <c r="O2482" s="2" t="s">
        <v>1028</v>
      </c>
      <c r="P2482" s="2">
        <v>1</v>
      </c>
      <c r="Q2482" s="2" t="s">
        <v>40</v>
      </c>
      <c r="R2482" s="2">
        <v>44514115.443360597</v>
      </c>
      <c r="S2482" s="2">
        <v>49064196.328390501</v>
      </c>
      <c r="T2482" s="2">
        <v>76201954.200276703</v>
      </c>
      <c r="U2482" s="2">
        <f t="shared" si="152"/>
        <v>56593421.990675934</v>
      </c>
      <c r="V2482" s="2">
        <v>72565853.122159496</v>
      </c>
      <c r="W2482" s="2">
        <v>67355892.650859594</v>
      </c>
      <c r="X2482" s="2">
        <v>87104331.050701603</v>
      </c>
      <c r="Y2482" s="2">
        <f t="shared" si="153"/>
        <v>75675358.941240236</v>
      </c>
      <c r="Z2482" s="2">
        <v>39531550.039203197</v>
      </c>
      <c r="AA2482" s="2">
        <v>51599097.346198604</v>
      </c>
      <c r="AB2482" s="2">
        <v>74370507.132028893</v>
      </c>
      <c r="AC2482" s="2">
        <f t="shared" si="154"/>
        <v>55167051.505810231</v>
      </c>
      <c r="AD2482" s="2">
        <v>53803363.721939303</v>
      </c>
      <c r="AE2482" s="2">
        <v>60330697.672500402</v>
      </c>
      <c r="AF2482" s="2">
        <v>71482622.834392205</v>
      </c>
      <c r="AG2482" s="2">
        <f t="shared" si="155"/>
        <v>61872228.076277293</v>
      </c>
    </row>
    <row r="2483" spans="1:33" x14ac:dyDescent="0.2">
      <c r="A2483" s="2" t="s">
        <v>11298</v>
      </c>
      <c r="B2483" s="2" t="s">
        <v>11299</v>
      </c>
      <c r="C2483" s="2">
        <v>144.10149999999999</v>
      </c>
      <c r="D2483" s="2">
        <v>978.7</v>
      </c>
      <c r="E2483" s="2">
        <v>143.09462859000001</v>
      </c>
      <c r="F2483" s="2">
        <v>2.8076737578475499</v>
      </c>
      <c r="G2483" s="2" t="s">
        <v>11297</v>
      </c>
      <c r="H2483" s="2" t="s">
        <v>33</v>
      </c>
      <c r="I2483" s="2" t="s">
        <v>1032</v>
      </c>
      <c r="O2483" s="2" t="s">
        <v>1028</v>
      </c>
      <c r="P2483" s="2">
        <v>1</v>
      </c>
      <c r="Q2483" s="2" t="s">
        <v>40</v>
      </c>
      <c r="R2483" s="2">
        <v>50343033.620982401</v>
      </c>
      <c r="S2483" s="2">
        <v>17545973.702350002</v>
      </c>
      <c r="T2483" s="2">
        <v>20322356.789335001</v>
      </c>
      <c r="U2483" s="2">
        <f t="shared" si="152"/>
        <v>29403788.037555799</v>
      </c>
      <c r="V2483" s="2">
        <v>19658433.881168101</v>
      </c>
      <c r="W2483" s="2">
        <v>22651630.620463599</v>
      </c>
      <c r="X2483" s="2">
        <v>17586968.199676398</v>
      </c>
      <c r="Y2483" s="2">
        <f t="shared" si="153"/>
        <v>19965677.5671027</v>
      </c>
      <c r="Z2483" s="2">
        <v>19123123.612203501</v>
      </c>
      <c r="AA2483" s="2">
        <v>18211267.891982999</v>
      </c>
      <c r="AB2483" s="2">
        <v>17231237.390108898</v>
      </c>
      <c r="AC2483" s="2">
        <f t="shared" si="154"/>
        <v>18188542.964765131</v>
      </c>
      <c r="AD2483" s="2">
        <v>18175987.614645399</v>
      </c>
      <c r="AE2483" s="2">
        <v>19115674.599076301</v>
      </c>
      <c r="AF2483" s="2">
        <v>19013994.4937113</v>
      </c>
      <c r="AG2483" s="2">
        <f t="shared" si="155"/>
        <v>18768552.235810999</v>
      </c>
    </row>
    <row r="2484" spans="1:33" x14ac:dyDescent="0.2">
      <c r="A2484" s="2" t="s">
        <v>11300</v>
      </c>
      <c r="B2484" s="2" t="s">
        <v>11301</v>
      </c>
      <c r="C2484" s="2">
        <v>144.13810000000001</v>
      </c>
      <c r="D2484" s="2">
        <v>656</v>
      </c>
      <c r="E2484" s="2">
        <v>143.13101417378499</v>
      </c>
      <c r="F2484" s="2">
        <v>1.31938595694355</v>
      </c>
      <c r="G2484" s="2" t="s">
        <v>11302</v>
      </c>
      <c r="H2484" s="2" t="s">
        <v>33</v>
      </c>
      <c r="I2484" s="2" t="s">
        <v>6064</v>
      </c>
      <c r="K2484" s="2" t="s">
        <v>11303</v>
      </c>
      <c r="O2484" s="2" t="s">
        <v>1028</v>
      </c>
      <c r="P2484" s="2">
        <v>1</v>
      </c>
      <c r="Q2484" s="2" t="s">
        <v>40</v>
      </c>
      <c r="R2484" s="2">
        <v>12533662.327262901</v>
      </c>
      <c r="S2484" s="2">
        <v>13345391.1745519</v>
      </c>
      <c r="T2484" s="2">
        <v>13512254.241207501</v>
      </c>
      <c r="U2484" s="2">
        <f t="shared" si="152"/>
        <v>13130435.914340766</v>
      </c>
      <c r="V2484" s="2">
        <v>12933905.882867601</v>
      </c>
      <c r="W2484" s="2">
        <v>11664653.1983853</v>
      </c>
      <c r="X2484" s="2">
        <v>12427412.4286876</v>
      </c>
      <c r="Y2484" s="2">
        <f t="shared" si="153"/>
        <v>12341990.503313502</v>
      </c>
      <c r="Z2484" s="2">
        <v>12162042.758948199</v>
      </c>
      <c r="AA2484" s="2">
        <v>13711542.420021901</v>
      </c>
      <c r="AB2484" s="2">
        <v>11083165.0209777</v>
      </c>
      <c r="AC2484" s="2">
        <f t="shared" si="154"/>
        <v>12318916.733315932</v>
      </c>
      <c r="AD2484" s="2">
        <v>12702861.201191699</v>
      </c>
      <c r="AE2484" s="2">
        <v>12632220.459778501</v>
      </c>
      <c r="AF2484" s="2">
        <v>13518513.852821101</v>
      </c>
      <c r="AG2484" s="2">
        <f t="shared" si="155"/>
        <v>12951198.504597099</v>
      </c>
    </row>
    <row r="2485" spans="1:33" x14ac:dyDescent="0.2">
      <c r="A2485" s="2" t="s">
        <v>11304</v>
      </c>
      <c r="B2485" s="2" t="s">
        <v>11305</v>
      </c>
      <c r="C2485" s="2">
        <v>145.06880000000001</v>
      </c>
      <c r="D2485" s="2">
        <v>281.8</v>
      </c>
      <c r="E2485" s="2">
        <v>144.0575</v>
      </c>
      <c r="F2485" s="2">
        <v>27.738562668301899</v>
      </c>
      <c r="G2485" s="2" t="s">
        <v>11306</v>
      </c>
      <c r="H2485" s="2" t="s">
        <v>33</v>
      </c>
      <c r="I2485" s="2" t="s">
        <v>4083</v>
      </c>
      <c r="J2485" s="2" t="s">
        <v>6409</v>
      </c>
      <c r="K2485" s="2" t="s">
        <v>11307</v>
      </c>
      <c r="L2485" s="2" t="s">
        <v>11308</v>
      </c>
      <c r="M2485" s="2" t="s">
        <v>11309</v>
      </c>
      <c r="N2485" s="2" t="s">
        <v>11310</v>
      </c>
      <c r="O2485" s="2" t="s">
        <v>1028</v>
      </c>
      <c r="P2485" s="2">
        <v>1</v>
      </c>
      <c r="Q2485" s="2" t="s">
        <v>40</v>
      </c>
      <c r="R2485" s="2">
        <v>7319904.4898643503</v>
      </c>
      <c r="S2485" s="2">
        <v>4492799.8667348297</v>
      </c>
      <c r="T2485" s="2">
        <v>5099211.1983051999</v>
      </c>
      <c r="U2485" s="2">
        <f t="shared" si="152"/>
        <v>5637305.184968126</v>
      </c>
      <c r="V2485" s="2">
        <v>12781705.137332</v>
      </c>
      <c r="W2485" s="2">
        <v>15029130.3478627</v>
      </c>
      <c r="X2485" s="2">
        <v>14397360.559164399</v>
      </c>
      <c r="Y2485" s="2">
        <f t="shared" si="153"/>
        <v>14069398.681453032</v>
      </c>
      <c r="Z2485" s="2">
        <v>7486122.2237953702</v>
      </c>
      <c r="AA2485" s="2">
        <v>8210853.4140082998</v>
      </c>
      <c r="AB2485" s="2">
        <v>10093651.918230399</v>
      </c>
      <c r="AC2485" s="2">
        <f t="shared" si="154"/>
        <v>8596875.8520113565</v>
      </c>
      <c r="AD2485" s="2">
        <v>14021784.8034549</v>
      </c>
      <c r="AE2485" s="2">
        <v>16166462.376826501</v>
      </c>
      <c r="AF2485" s="2">
        <v>15383557.5531954</v>
      </c>
      <c r="AG2485" s="2">
        <f t="shared" si="155"/>
        <v>15190601.5778256</v>
      </c>
    </row>
    <row r="2486" spans="1:33" x14ac:dyDescent="0.2">
      <c r="A2486" s="2" t="s">
        <v>11311</v>
      </c>
      <c r="B2486" s="2" t="s">
        <v>11312</v>
      </c>
      <c r="C2486" s="2">
        <v>145.0839</v>
      </c>
      <c r="D2486" s="2">
        <v>570.9</v>
      </c>
      <c r="E2486" s="2">
        <v>144.07864425</v>
      </c>
      <c r="F2486" s="2">
        <v>13.924701500213599</v>
      </c>
      <c r="G2486" s="2" t="s">
        <v>11313</v>
      </c>
      <c r="H2486" s="2" t="s">
        <v>33</v>
      </c>
      <c r="I2486" s="2" t="s">
        <v>1087</v>
      </c>
      <c r="J2486" s="2" t="s">
        <v>11314</v>
      </c>
      <c r="M2486" s="2" t="s">
        <v>11315</v>
      </c>
      <c r="N2486" s="2" t="s">
        <v>11316</v>
      </c>
      <c r="O2486" s="2" t="s">
        <v>1028</v>
      </c>
      <c r="P2486" s="2">
        <v>1</v>
      </c>
      <c r="Q2486" s="2" t="s">
        <v>40</v>
      </c>
      <c r="R2486" s="2">
        <v>2037382.2694464501</v>
      </c>
      <c r="S2486" s="2">
        <v>1206589.0594218101</v>
      </c>
      <c r="T2486" s="2">
        <v>1527793.62679547</v>
      </c>
      <c r="U2486" s="2">
        <f t="shared" si="152"/>
        <v>1590588.3185545767</v>
      </c>
      <c r="V2486" s="2">
        <v>1069595.0708462601</v>
      </c>
      <c r="W2486" s="2">
        <v>2012577.5676583201</v>
      </c>
      <c r="X2486" s="2">
        <v>839061.98907895398</v>
      </c>
      <c r="Y2486" s="2">
        <f t="shared" si="153"/>
        <v>1307078.2091945114</v>
      </c>
      <c r="Z2486" s="2">
        <v>573132.52548227599</v>
      </c>
      <c r="AA2486" s="2">
        <v>2156677.6901627202</v>
      </c>
      <c r="AB2486" s="2">
        <v>1496671.6425653701</v>
      </c>
      <c r="AC2486" s="2">
        <f t="shared" si="154"/>
        <v>1408827.2860701222</v>
      </c>
      <c r="AD2486" s="2">
        <v>2497322.8278874098</v>
      </c>
      <c r="AE2486" s="2">
        <v>1889290.4943556001</v>
      </c>
      <c r="AF2486" s="2">
        <v>974726.45044311997</v>
      </c>
      <c r="AG2486" s="2">
        <f t="shared" si="155"/>
        <v>1787113.2575620431</v>
      </c>
    </row>
    <row r="2487" spans="1:33" x14ac:dyDescent="0.2">
      <c r="A2487" s="2" t="s">
        <v>11317</v>
      </c>
      <c r="B2487" s="2" t="s">
        <v>11318</v>
      </c>
      <c r="C2487" s="2">
        <v>146.0712</v>
      </c>
      <c r="D2487" s="2">
        <v>162.80000000000001</v>
      </c>
      <c r="E2487" s="2">
        <v>146.1858</v>
      </c>
      <c r="F2487" s="2">
        <v>13.451957093469099</v>
      </c>
      <c r="G2487" s="2" t="s">
        <v>11319</v>
      </c>
      <c r="H2487" s="2" t="s">
        <v>52</v>
      </c>
      <c r="I2487" s="2" t="s">
        <v>740</v>
      </c>
      <c r="M2487" s="2" t="s">
        <v>11320</v>
      </c>
      <c r="N2487" s="2" t="s">
        <v>11321</v>
      </c>
      <c r="O2487" s="2" t="s">
        <v>1028</v>
      </c>
      <c r="P2487" s="2">
        <v>1</v>
      </c>
      <c r="Q2487" s="2" t="s">
        <v>40</v>
      </c>
      <c r="R2487" s="2">
        <v>4240921.5906435903</v>
      </c>
      <c r="S2487" s="2">
        <v>4377507.4657908697</v>
      </c>
      <c r="T2487" s="2">
        <v>4541615.1514603896</v>
      </c>
      <c r="U2487" s="2">
        <f t="shared" si="152"/>
        <v>4386681.4026316172</v>
      </c>
      <c r="V2487" s="2">
        <v>7800550.8029511897</v>
      </c>
      <c r="W2487" s="2">
        <v>7208144.2118484601</v>
      </c>
      <c r="X2487" s="2">
        <v>4197229.5830272296</v>
      </c>
      <c r="Y2487" s="2">
        <f t="shared" si="153"/>
        <v>6401974.8659422928</v>
      </c>
      <c r="Z2487" s="2">
        <v>20516180.7191635</v>
      </c>
      <c r="AA2487" s="2">
        <v>24634311.926704701</v>
      </c>
      <c r="AB2487" s="2">
        <v>3322305.07634169</v>
      </c>
      <c r="AC2487" s="2">
        <f t="shared" si="154"/>
        <v>16157599.240736628</v>
      </c>
      <c r="AD2487" s="2">
        <v>3506549.3357892102</v>
      </c>
      <c r="AE2487" s="2">
        <v>24511710.5168937</v>
      </c>
      <c r="AF2487" s="2">
        <v>4042275.0956176799</v>
      </c>
      <c r="AG2487" s="2">
        <f t="shared" si="155"/>
        <v>10686844.982766865</v>
      </c>
    </row>
    <row r="2488" spans="1:33" x14ac:dyDescent="0.2">
      <c r="A2488" s="2" t="s">
        <v>11322</v>
      </c>
      <c r="B2488" s="2" t="s">
        <v>11323</v>
      </c>
      <c r="C2488" s="2">
        <v>146.15379999999999</v>
      </c>
      <c r="D2488" s="2">
        <v>31.8</v>
      </c>
      <c r="E2488" s="2">
        <v>145.146664238065</v>
      </c>
      <c r="F2488" s="2">
        <v>0.95952390564344403</v>
      </c>
      <c r="G2488" s="2" t="s">
        <v>11324</v>
      </c>
      <c r="H2488" s="2" t="s">
        <v>33</v>
      </c>
      <c r="I2488" s="2" t="s">
        <v>5771</v>
      </c>
      <c r="K2488" s="2" t="s">
        <v>11325</v>
      </c>
      <c r="O2488" s="2" t="s">
        <v>1028</v>
      </c>
      <c r="P2488" s="2">
        <v>1</v>
      </c>
      <c r="Q2488" s="2" t="s">
        <v>40</v>
      </c>
      <c r="R2488" s="2">
        <v>1838307.2152496499</v>
      </c>
      <c r="S2488" s="2">
        <v>1494393.5085833501</v>
      </c>
      <c r="T2488" s="2">
        <v>1756378.7219922601</v>
      </c>
      <c r="U2488" s="2">
        <f t="shared" si="152"/>
        <v>1696359.8152750868</v>
      </c>
      <c r="V2488" s="2">
        <v>1257249.16296806</v>
      </c>
      <c r="W2488" s="2">
        <v>1830209.73493852</v>
      </c>
      <c r="X2488" s="2">
        <v>1491176.8995103899</v>
      </c>
      <c r="Y2488" s="2">
        <f t="shared" si="153"/>
        <v>1526211.9324723233</v>
      </c>
      <c r="Z2488" s="2">
        <v>2155770.84260135</v>
      </c>
      <c r="AA2488" s="2">
        <v>773586.50183715997</v>
      </c>
      <c r="AB2488" s="2">
        <v>499059.06248448399</v>
      </c>
      <c r="AC2488" s="2">
        <f t="shared" si="154"/>
        <v>1142805.4689743314</v>
      </c>
      <c r="AD2488" s="2">
        <v>737176.84616167296</v>
      </c>
      <c r="AE2488" s="2">
        <v>755106.24919765303</v>
      </c>
      <c r="AF2488" s="2">
        <v>547301.04804281006</v>
      </c>
      <c r="AG2488" s="2">
        <f t="shared" si="155"/>
        <v>679861.38113404531</v>
      </c>
    </row>
    <row r="2489" spans="1:33" x14ac:dyDescent="0.2">
      <c r="A2489" s="2" t="s">
        <v>11326</v>
      </c>
      <c r="B2489" s="2" t="s">
        <v>11327</v>
      </c>
      <c r="C2489" s="2">
        <v>165.08969999999999</v>
      </c>
      <c r="D2489" s="2">
        <v>324.7</v>
      </c>
      <c r="E2489" s="2">
        <v>164.08369999999999</v>
      </c>
      <c r="F2489" s="2">
        <v>7.7291314965045297</v>
      </c>
      <c r="G2489" s="2" t="s">
        <v>11328</v>
      </c>
      <c r="H2489" s="2" t="s">
        <v>33</v>
      </c>
      <c r="I2489" s="2" t="s">
        <v>72</v>
      </c>
      <c r="K2489" s="2" t="s">
        <v>11329</v>
      </c>
      <c r="M2489" s="2" t="s">
        <v>11330</v>
      </c>
      <c r="N2489" s="2" t="s">
        <v>11331</v>
      </c>
      <c r="O2489" s="2" t="s">
        <v>1028</v>
      </c>
      <c r="P2489" s="2">
        <v>1</v>
      </c>
      <c r="Q2489" s="2" t="s">
        <v>40</v>
      </c>
      <c r="R2489" s="2">
        <v>2790995.0250199898</v>
      </c>
      <c r="S2489" s="2">
        <v>4088287.19533655</v>
      </c>
      <c r="T2489" s="2">
        <v>2930986.0863108598</v>
      </c>
      <c r="U2489" s="2">
        <f t="shared" si="152"/>
        <v>3270089.4355557994</v>
      </c>
      <c r="V2489" s="2">
        <v>2240484.9588132999</v>
      </c>
      <c r="W2489" s="2">
        <v>2424280.1805475499</v>
      </c>
      <c r="X2489" s="2">
        <v>1678716.65175159</v>
      </c>
      <c r="Y2489" s="2">
        <f t="shared" si="153"/>
        <v>2114493.9303708132</v>
      </c>
      <c r="Z2489" s="2">
        <v>2067939.67483322</v>
      </c>
      <c r="AA2489" s="2">
        <v>1856832.50376561</v>
      </c>
      <c r="AB2489" s="2">
        <v>2683249.7960843998</v>
      </c>
      <c r="AC2489" s="2">
        <f t="shared" si="154"/>
        <v>2202673.9915610766</v>
      </c>
      <c r="AD2489" s="2">
        <v>732973.538264998</v>
      </c>
      <c r="AE2489" s="2">
        <v>815759.80768619699</v>
      </c>
      <c r="AF2489" s="2">
        <v>794042.36250593804</v>
      </c>
      <c r="AG2489" s="2">
        <f t="shared" si="155"/>
        <v>780925.23615237756</v>
      </c>
    </row>
    <row r="2490" spans="1:33" x14ac:dyDescent="0.2">
      <c r="A2490" s="2" t="s">
        <v>11332</v>
      </c>
      <c r="B2490" s="2" t="s">
        <v>11333</v>
      </c>
      <c r="C2490" s="2">
        <v>149.0232</v>
      </c>
      <c r="D2490" s="2">
        <v>756.3</v>
      </c>
      <c r="E2490" s="2">
        <v>166.02977594955999</v>
      </c>
      <c r="F2490" s="2">
        <v>5.7578312638671996</v>
      </c>
      <c r="G2490" s="2" t="s">
        <v>11334</v>
      </c>
      <c r="H2490" s="2" t="s">
        <v>44</v>
      </c>
      <c r="O2490" s="2" t="s">
        <v>1028</v>
      </c>
      <c r="P2490" s="2">
        <v>1</v>
      </c>
      <c r="Q2490" s="2" t="s">
        <v>40</v>
      </c>
      <c r="R2490" s="2">
        <v>3840031.0490413699</v>
      </c>
      <c r="S2490" s="2">
        <v>17180592.840923902</v>
      </c>
      <c r="T2490" s="2">
        <v>31839120.737488002</v>
      </c>
      <c r="U2490" s="2">
        <f t="shared" si="152"/>
        <v>17619914.875817757</v>
      </c>
      <c r="V2490" s="2">
        <v>21549177.783604302</v>
      </c>
      <c r="W2490" s="2">
        <v>3193878.1360386498</v>
      </c>
      <c r="X2490" s="2">
        <v>3445594.7263575299</v>
      </c>
      <c r="Y2490" s="2">
        <f t="shared" si="153"/>
        <v>9396216.8820001613</v>
      </c>
      <c r="Z2490" s="2">
        <v>22638989.6884836</v>
      </c>
      <c r="AA2490" s="2">
        <v>14027983.438755799</v>
      </c>
      <c r="AB2490" s="2">
        <v>21385086.245650101</v>
      </c>
      <c r="AC2490" s="2">
        <f t="shared" si="154"/>
        <v>19350686.457629833</v>
      </c>
      <c r="AD2490" s="2">
        <v>18359242.351938799</v>
      </c>
      <c r="AE2490" s="2">
        <v>25156857.599704601</v>
      </c>
      <c r="AF2490" s="2">
        <v>15792639.2736049</v>
      </c>
      <c r="AG2490" s="2">
        <f t="shared" si="155"/>
        <v>19769579.741749432</v>
      </c>
    </row>
    <row r="2491" spans="1:33" x14ac:dyDescent="0.2">
      <c r="A2491" s="2" t="s">
        <v>11335</v>
      </c>
      <c r="B2491" s="2" t="s">
        <v>11336</v>
      </c>
      <c r="C2491" s="2">
        <v>149.07079999999999</v>
      </c>
      <c r="D2491" s="2">
        <v>100</v>
      </c>
      <c r="E2491" s="2">
        <v>149.0701</v>
      </c>
      <c r="F2491" s="2">
        <v>4.3921986732846801</v>
      </c>
      <c r="G2491" s="2" t="s">
        <v>955</v>
      </c>
      <c r="H2491" s="2" t="s">
        <v>52</v>
      </c>
      <c r="I2491" s="2" t="s">
        <v>704</v>
      </c>
      <c r="J2491" s="2" t="s">
        <v>705</v>
      </c>
      <c r="K2491" s="2" t="s">
        <v>11337</v>
      </c>
      <c r="M2491" s="2" t="s">
        <v>11338</v>
      </c>
      <c r="N2491" s="2" t="s">
        <v>11339</v>
      </c>
      <c r="O2491" s="2" t="s">
        <v>1028</v>
      </c>
      <c r="P2491" s="2">
        <v>1</v>
      </c>
      <c r="Q2491" s="2" t="s">
        <v>40</v>
      </c>
      <c r="R2491" s="2">
        <v>20834756.609007001</v>
      </c>
      <c r="S2491" s="2">
        <v>19391581.935368899</v>
      </c>
      <c r="T2491" s="2">
        <v>19186888.863719601</v>
      </c>
      <c r="U2491" s="2">
        <f t="shared" si="152"/>
        <v>19804409.136031833</v>
      </c>
      <c r="V2491" s="2">
        <v>26046062.895853002</v>
      </c>
      <c r="W2491" s="2">
        <v>21372357.9455272</v>
      </c>
      <c r="X2491" s="2">
        <v>20995651.663746402</v>
      </c>
      <c r="Y2491" s="2">
        <f t="shared" si="153"/>
        <v>22804690.835042197</v>
      </c>
      <c r="Z2491" s="2">
        <v>19554319.195207801</v>
      </c>
      <c r="AA2491" s="2">
        <v>17788309.377708402</v>
      </c>
      <c r="AB2491" s="2">
        <v>19823184.602170099</v>
      </c>
      <c r="AC2491" s="2">
        <f t="shared" si="154"/>
        <v>19055271.0583621</v>
      </c>
      <c r="AD2491" s="2">
        <v>19155788.413625099</v>
      </c>
      <c r="AE2491" s="2">
        <v>16115932.8838418</v>
      </c>
      <c r="AF2491" s="2">
        <v>21117165.935707401</v>
      </c>
      <c r="AG2491" s="2">
        <f t="shared" si="155"/>
        <v>18796295.74439143</v>
      </c>
    </row>
    <row r="2492" spans="1:33" x14ac:dyDescent="0.2">
      <c r="A2492" s="2" t="s">
        <v>11340</v>
      </c>
      <c r="B2492" s="2" t="s">
        <v>11341</v>
      </c>
      <c r="C2492" s="2">
        <v>150.05799999999999</v>
      </c>
      <c r="D2492" s="2">
        <v>128.9</v>
      </c>
      <c r="E2492" s="2">
        <v>149.05099999999999</v>
      </c>
      <c r="F2492" s="2">
        <v>1.8392888084188099</v>
      </c>
      <c r="G2492" s="2" t="s">
        <v>311</v>
      </c>
      <c r="H2492" s="2" t="s">
        <v>33</v>
      </c>
      <c r="I2492" s="2" t="s">
        <v>34</v>
      </c>
      <c r="J2492" s="2" t="s">
        <v>113</v>
      </c>
      <c r="K2492" s="2" t="s">
        <v>11342</v>
      </c>
      <c r="M2492" s="2" t="s">
        <v>11343</v>
      </c>
      <c r="N2492" s="2" t="s">
        <v>11344</v>
      </c>
      <c r="O2492" s="2" t="s">
        <v>1028</v>
      </c>
      <c r="P2492" s="2">
        <v>1</v>
      </c>
      <c r="Q2492" s="2" t="s">
        <v>40</v>
      </c>
      <c r="R2492" s="2">
        <v>9033629496.3600693</v>
      </c>
      <c r="S2492" s="2">
        <v>8994698447.9943104</v>
      </c>
      <c r="T2492" s="2">
        <v>8986057777.0589695</v>
      </c>
      <c r="U2492" s="2">
        <f t="shared" si="152"/>
        <v>9004795240.4711151</v>
      </c>
      <c r="V2492" s="2">
        <v>9079242498.4061909</v>
      </c>
      <c r="W2492" s="2">
        <v>9624053636.3684807</v>
      </c>
      <c r="X2492" s="2">
        <v>8937761631.9144001</v>
      </c>
      <c r="Y2492" s="2">
        <f t="shared" si="153"/>
        <v>9213685922.2296906</v>
      </c>
      <c r="Z2492" s="2">
        <v>8120114592.51406</v>
      </c>
      <c r="AA2492" s="2">
        <v>8271175782.3168097</v>
      </c>
      <c r="AB2492" s="2">
        <v>9651262509.8551102</v>
      </c>
      <c r="AC2492" s="2">
        <f t="shared" si="154"/>
        <v>8680850961.5619946</v>
      </c>
      <c r="AD2492" s="2">
        <v>9316564998.2379608</v>
      </c>
      <c r="AE2492" s="2">
        <v>8332019703.8081703</v>
      </c>
      <c r="AF2492" s="2">
        <v>8445468026.4082603</v>
      </c>
      <c r="AG2492" s="2">
        <f t="shared" si="155"/>
        <v>8698017576.1514645</v>
      </c>
    </row>
    <row r="2493" spans="1:33" x14ac:dyDescent="0.2">
      <c r="A2493" s="2" t="s">
        <v>11345</v>
      </c>
      <c r="B2493" s="2" t="s">
        <v>11346</v>
      </c>
      <c r="C2493" s="2">
        <v>150.06469999999999</v>
      </c>
      <c r="D2493" s="2">
        <v>89</v>
      </c>
      <c r="E2493" s="2">
        <v>150.06807956399999</v>
      </c>
      <c r="F2493" s="2">
        <v>22.520712732570601</v>
      </c>
      <c r="G2493" s="2" t="s">
        <v>11347</v>
      </c>
      <c r="H2493" s="2" t="s">
        <v>52</v>
      </c>
      <c r="I2493" s="2" t="s">
        <v>880</v>
      </c>
      <c r="M2493" s="2" t="s">
        <v>11348</v>
      </c>
      <c r="N2493" s="2" t="s">
        <v>11349</v>
      </c>
      <c r="O2493" s="2" t="s">
        <v>1028</v>
      </c>
      <c r="P2493" s="2">
        <v>1</v>
      </c>
      <c r="Q2493" s="2" t="s">
        <v>40</v>
      </c>
      <c r="R2493" s="2">
        <v>97056740.103941694</v>
      </c>
      <c r="S2493" s="2">
        <v>92929110.346828997</v>
      </c>
      <c r="T2493" s="2">
        <v>94321382.410119697</v>
      </c>
      <c r="U2493" s="2">
        <f t="shared" si="152"/>
        <v>94769077.620296791</v>
      </c>
      <c r="V2493" s="2">
        <v>100445383.645476</v>
      </c>
      <c r="W2493" s="2">
        <v>82437206.121753201</v>
      </c>
      <c r="X2493" s="2">
        <v>106997370.321125</v>
      </c>
      <c r="Y2493" s="2">
        <f t="shared" si="153"/>
        <v>96626653.362784743</v>
      </c>
      <c r="Z2493" s="2">
        <v>73674847.369044095</v>
      </c>
      <c r="AA2493" s="2">
        <v>81009318.058368504</v>
      </c>
      <c r="AB2493" s="2">
        <v>85663619.518167198</v>
      </c>
      <c r="AC2493" s="2">
        <f t="shared" si="154"/>
        <v>80115928.315193266</v>
      </c>
      <c r="AD2493" s="2">
        <v>66436522.245284803</v>
      </c>
      <c r="AE2493" s="2">
        <v>77388117.032578498</v>
      </c>
      <c r="AF2493" s="2">
        <v>59891023.541296303</v>
      </c>
      <c r="AG2493" s="2">
        <f t="shared" si="155"/>
        <v>67905220.939719871</v>
      </c>
    </row>
    <row r="2494" spans="1:33" x14ac:dyDescent="0.2">
      <c r="A2494" s="2" t="s">
        <v>11350</v>
      </c>
      <c r="B2494" s="2" t="s">
        <v>11351</v>
      </c>
      <c r="C2494" s="2">
        <v>153.10220000000001</v>
      </c>
      <c r="D2494" s="2">
        <v>295.39999999999998</v>
      </c>
      <c r="E2494" s="2">
        <v>153.10144537999</v>
      </c>
      <c r="F2494" s="2">
        <v>4.9288645755168501</v>
      </c>
      <c r="G2494" s="2" t="s">
        <v>11352</v>
      </c>
      <c r="H2494" s="2" t="s">
        <v>52</v>
      </c>
      <c r="O2494" s="2" t="s">
        <v>1028</v>
      </c>
      <c r="P2494" s="2">
        <v>1</v>
      </c>
      <c r="Q2494" s="2" t="s">
        <v>40</v>
      </c>
      <c r="R2494" s="2">
        <v>8471623.4550334699</v>
      </c>
      <c r="S2494" s="2">
        <v>7258637.6405965099</v>
      </c>
      <c r="T2494" s="2">
        <v>7943079.9704615204</v>
      </c>
      <c r="U2494" s="2">
        <f t="shared" si="152"/>
        <v>7891113.6886971667</v>
      </c>
      <c r="V2494" s="2">
        <v>8138773.7278842796</v>
      </c>
      <c r="W2494" s="2">
        <v>7556849.1886743698</v>
      </c>
      <c r="X2494" s="2">
        <v>7610376.33725465</v>
      </c>
      <c r="Y2494" s="2">
        <f t="shared" si="153"/>
        <v>7768666.4179377668</v>
      </c>
      <c r="Z2494" s="2">
        <v>6716155.6737735895</v>
      </c>
      <c r="AA2494" s="2">
        <v>6873697.3587656002</v>
      </c>
      <c r="AB2494" s="2">
        <v>7362506.52629299</v>
      </c>
      <c r="AC2494" s="2">
        <f t="shared" si="154"/>
        <v>6984119.8529440602</v>
      </c>
      <c r="AD2494" s="2">
        <v>7809960.8003487196</v>
      </c>
      <c r="AE2494" s="2">
        <v>8332106.2693317896</v>
      </c>
      <c r="AF2494" s="2">
        <v>7994658.6721255695</v>
      </c>
      <c r="AG2494" s="2">
        <f t="shared" si="155"/>
        <v>8045575.2472686926</v>
      </c>
    </row>
    <row r="2495" spans="1:33" x14ac:dyDescent="0.2">
      <c r="A2495" s="2" t="s">
        <v>11353</v>
      </c>
      <c r="B2495" s="2" t="s">
        <v>11354</v>
      </c>
      <c r="C2495" s="2">
        <v>154.03579999999999</v>
      </c>
      <c r="D2495" s="2">
        <v>71.099999999999994</v>
      </c>
      <c r="E2495" s="2">
        <v>154.124</v>
      </c>
      <c r="F2495" s="2">
        <v>13.2571114312177</v>
      </c>
      <c r="G2495" s="2" t="s">
        <v>59</v>
      </c>
      <c r="H2495" s="2" t="s">
        <v>52</v>
      </c>
      <c r="M2495" s="2" t="s">
        <v>11355</v>
      </c>
      <c r="O2495" s="2" t="s">
        <v>1028</v>
      </c>
      <c r="P2495" s="2">
        <v>1</v>
      </c>
      <c r="Q2495" s="2" t="s">
        <v>40</v>
      </c>
      <c r="R2495" s="2">
        <v>42385044.935892999</v>
      </c>
      <c r="S2495" s="2">
        <v>43703974.191958398</v>
      </c>
      <c r="T2495" s="2">
        <v>42571400.8605363</v>
      </c>
      <c r="U2495" s="2">
        <f t="shared" si="152"/>
        <v>42886806.662795901</v>
      </c>
      <c r="V2495" s="2">
        <v>42280382.579905704</v>
      </c>
      <c r="W2495" s="2">
        <v>38185960.239705898</v>
      </c>
      <c r="X2495" s="2">
        <v>42084406.354662299</v>
      </c>
      <c r="Y2495" s="2">
        <f t="shared" si="153"/>
        <v>40850249.724757969</v>
      </c>
      <c r="Z2495" s="2">
        <v>41386426.233999297</v>
      </c>
      <c r="AA2495" s="2">
        <v>41904579.599210396</v>
      </c>
      <c r="AB2495" s="2">
        <v>39106974.779302299</v>
      </c>
      <c r="AC2495" s="2">
        <f t="shared" si="154"/>
        <v>40799326.870837331</v>
      </c>
      <c r="AD2495" s="2">
        <v>41063028.4303139</v>
      </c>
      <c r="AE2495" s="2">
        <v>42954044.146828301</v>
      </c>
      <c r="AF2495" s="2">
        <v>39710895.706369497</v>
      </c>
      <c r="AG2495" s="2">
        <f t="shared" si="155"/>
        <v>41242656.094503902</v>
      </c>
    </row>
    <row r="2496" spans="1:33" x14ac:dyDescent="0.2">
      <c r="A2496" s="2" t="s">
        <v>11356</v>
      </c>
      <c r="B2496" s="2" t="s">
        <v>11357</v>
      </c>
      <c r="C2496" s="2">
        <v>155.0463</v>
      </c>
      <c r="D2496" s="2">
        <v>569.6</v>
      </c>
      <c r="E2496" s="2">
        <v>154.0395</v>
      </c>
      <c r="F2496" s="2">
        <v>3.0700506880327199</v>
      </c>
      <c r="G2496" s="2" t="s">
        <v>11358</v>
      </c>
      <c r="H2496" s="2" t="s">
        <v>33</v>
      </c>
      <c r="I2496" s="2" t="s">
        <v>273</v>
      </c>
      <c r="J2496" s="2" t="s">
        <v>274</v>
      </c>
      <c r="K2496" s="2" t="s">
        <v>11359</v>
      </c>
      <c r="L2496" s="2" t="s">
        <v>81</v>
      </c>
      <c r="M2496" s="2" t="s">
        <v>11360</v>
      </c>
      <c r="N2496" s="2" t="s">
        <v>11361</v>
      </c>
      <c r="O2496" s="2" t="s">
        <v>1028</v>
      </c>
      <c r="P2496" s="2">
        <v>1</v>
      </c>
      <c r="Q2496" s="2" t="s">
        <v>40</v>
      </c>
      <c r="R2496" s="2">
        <v>2368685.5503161498</v>
      </c>
      <c r="S2496" s="2">
        <v>7250692.9964473797</v>
      </c>
      <c r="T2496" s="2">
        <v>4361836.5371698504</v>
      </c>
      <c r="U2496" s="2">
        <f t="shared" si="152"/>
        <v>4660405.0279777935</v>
      </c>
      <c r="V2496" s="2">
        <v>1989017.7814227201</v>
      </c>
      <c r="W2496" s="2">
        <v>7986626.8650355404</v>
      </c>
      <c r="X2496" s="2">
        <v>3280713.8936720602</v>
      </c>
      <c r="Y2496" s="2">
        <f t="shared" si="153"/>
        <v>4418786.1800434403</v>
      </c>
      <c r="Z2496" s="2">
        <v>4310208.9666184504</v>
      </c>
      <c r="AA2496" s="2">
        <v>3997720.1250153398</v>
      </c>
      <c r="AB2496" s="2">
        <v>6089159.9893771401</v>
      </c>
      <c r="AC2496" s="2">
        <f t="shared" si="154"/>
        <v>4799029.6936703101</v>
      </c>
      <c r="AD2496" s="2">
        <v>3621347.6198044098</v>
      </c>
      <c r="AE2496" s="2">
        <v>828182.82662799105</v>
      </c>
      <c r="AF2496" s="2">
        <v>2249977.5411632401</v>
      </c>
      <c r="AG2496" s="2">
        <f t="shared" si="155"/>
        <v>2233169.3291985467</v>
      </c>
    </row>
    <row r="2497" spans="1:33" x14ac:dyDescent="0.2">
      <c r="A2497" s="2" t="s">
        <v>11362</v>
      </c>
      <c r="B2497" s="2" t="s">
        <v>11363</v>
      </c>
      <c r="C2497" s="2">
        <v>173.08539999999999</v>
      </c>
      <c r="D2497" s="2">
        <v>519.70000000000005</v>
      </c>
      <c r="E2497" s="2">
        <v>173.08410000000001</v>
      </c>
      <c r="F2497" s="2">
        <v>7.5107432515181101</v>
      </c>
      <c r="G2497" s="2" t="s">
        <v>11364</v>
      </c>
      <c r="H2497" s="2" t="s">
        <v>52</v>
      </c>
      <c r="I2497" s="2" t="s">
        <v>2569</v>
      </c>
      <c r="J2497" s="2" t="s">
        <v>4355</v>
      </c>
      <c r="K2497" s="2" t="s">
        <v>11365</v>
      </c>
      <c r="M2497" s="2" t="s">
        <v>11366</v>
      </c>
      <c r="N2497" s="2" t="s">
        <v>11367</v>
      </c>
      <c r="O2497" s="2" t="s">
        <v>1028</v>
      </c>
      <c r="P2497" s="2">
        <v>1</v>
      </c>
      <c r="Q2497" s="2" t="s">
        <v>40</v>
      </c>
      <c r="R2497" s="2">
        <v>2682858.5548022399</v>
      </c>
      <c r="S2497" s="2">
        <v>2764560.07199891</v>
      </c>
      <c r="T2497" s="2">
        <v>2903132.4164269902</v>
      </c>
      <c r="U2497" s="2">
        <f t="shared" si="152"/>
        <v>2783517.01440938</v>
      </c>
      <c r="V2497" s="2">
        <v>2429730.4700761298</v>
      </c>
      <c r="W2497" s="2">
        <v>2384369.2597260298</v>
      </c>
      <c r="X2497" s="2">
        <v>3164408.0352787902</v>
      </c>
      <c r="Y2497" s="2">
        <f t="shared" si="153"/>
        <v>2659502.5883603166</v>
      </c>
      <c r="Z2497" s="2">
        <v>2483648.8771282602</v>
      </c>
      <c r="AA2497" s="2">
        <v>3191133.0124828699</v>
      </c>
      <c r="AB2497" s="2">
        <v>3195778.9836182799</v>
      </c>
      <c r="AC2497" s="2">
        <f t="shared" si="154"/>
        <v>2956853.6244098037</v>
      </c>
      <c r="AD2497" s="2">
        <v>2328078.4462456098</v>
      </c>
      <c r="AE2497" s="2">
        <v>2407113.3736014799</v>
      </c>
      <c r="AF2497" s="2">
        <v>2616868.3531121998</v>
      </c>
      <c r="AG2497" s="2">
        <f t="shared" si="155"/>
        <v>2450686.7243197635</v>
      </c>
    </row>
    <row r="2498" spans="1:33" x14ac:dyDescent="0.2">
      <c r="A2498" s="2" t="s">
        <v>11368</v>
      </c>
      <c r="B2498" s="2" t="s">
        <v>11369</v>
      </c>
      <c r="C2498" s="2">
        <v>158.07050000000001</v>
      </c>
      <c r="D2498" s="2">
        <v>281</v>
      </c>
      <c r="E2498" s="2">
        <v>175.07456192724501</v>
      </c>
      <c r="F2498" s="2">
        <v>21.332713915710301</v>
      </c>
      <c r="G2498" s="2" t="s">
        <v>11370</v>
      </c>
      <c r="H2498" s="2" t="s">
        <v>44</v>
      </c>
      <c r="O2498" s="2" t="s">
        <v>1028</v>
      </c>
      <c r="P2498" s="2">
        <v>1</v>
      </c>
      <c r="Q2498" s="2" t="s">
        <v>40</v>
      </c>
      <c r="R2498" s="2">
        <v>1444663.5420081001</v>
      </c>
      <c r="S2498" s="2">
        <v>973254.89702503802</v>
      </c>
      <c r="T2498" s="2">
        <v>1620574.46541342</v>
      </c>
      <c r="U2498" s="2">
        <f t="shared" si="152"/>
        <v>1346164.301482186</v>
      </c>
      <c r="V2498" s="2">
        <v>1904214.4001432599</v>
      </c>
      <c r="W2498" s="2">
        <v>426798.14487507398</v>
      </c>
      <c r="X2498" s="2">
        <v>723503.38350322703</v>
      </c>
      <c r="Y2498" s="2">
        <f t="shared" si="153"/>
        <v>1018171.9761738536</v>
      </c>
      <c r="Z2498" s="2">
        <v>1671141.21536078</v>
      </c>
      <c r="AA2498" s="2">
        <v>1947059.58110852</v>
      </c>
      <c r="AB2498" s="2">
        <v>2142929.3015936799</v>
      </c>
      <c r="AC2498" s="2">
        <f t="shared" si="154"/>
        <v>1920376.6993543266</v>
      </c>
      <c r="AD2498" s="2">
        <v>595340.49669405399</v>
      </c>
      <c r="AE2498" s="2">
        <v>1744116.27651016</v>
      </c>
      <c r="AF2498" s="2">
        <v>251737.79337664801</v>
      </c>
      <c r="AG2498" s="2">
        <f t="shared" si="155"/>
        <v>863731.52219362056</v>
      </c>
    </row>
    <row r="2499" spans="1:33" x14ac:dyDescent="0.2">
      <c r="A2499" s="2" t="s">
        <v>11371</v>
      </c>
      <c r="B2499" s="2" t="s">
        <v>11372</v>
      </c>
      <c r="C2499" s="2">
        <v>158.08029999999999</v>
      </c>
      <c r="D2499" s="2">
        <v>821.9</v>
      </c>
      <c r="E2499" s="2">
        <v>157.07390000000001</v>
      </c>
      <c r="F2499" s="2">
        <v>5.5414874592546104</v>
      </c>
      <c r="G2499" s="2" t="s">
        <v>11373</v>
      </c>
      <c r="H2499" s="2" t="s">
        <v>33</v>
      </c>
      <c r="I2499" s="2" t="s">
        <v>1032</v>
      </c>
      <c r="K2499" s="2" t="s">
        <v>11374</v>
      </c>
      <c r="O2499" s="2" t="s">
        <v>1028</v>
      </c>
      <c r="P2499" s="2">
        <v>1</v>
      </c>
      <c r="Q2499" s="2" t="s">
        <v>40</v>
      </c>
      <c r="R2499" s="2">
        <v>80562664.4380036</v>
      </c>
      <c r="S2499" s="2">
        <v>88398973.5596385</v>
      </c>
      <c r="T2499" s="2">
        <v>82678466.945470601</v>
      </c>
      <c r="U2499" s="2">
        <f t="shared" ref="U2499:U2562" si="156">AVERAGE(R2499:T2499)</f>
        <v>83880034.981037572</v>
      </c>
      <c r="V2499" s="2">
        <v>56711436.003563203</v>
      </c>
      <c r="W2499" s="2">
        <v>59738026.378074899</v>
      </c>
      <c r="X2499" s="2">
        <v>67656767.9905352</v>
      </c>
      <c r="Y2499" s="2">
        <f t="shared" ref="Y2499:Y2562" si="157">AVERAGE(V2499:X2499)</f>
        <v>61368743.457391106</v>
      </c>
      <c r="Z2499" s="2">
        <v>50050646.891114898</v>
      </c>
      <c r="AA2499" s="2">
        <v>40967405.474199198</v>
      </c>
      <c r="AB2499" s="2">
        <v>46301292.070240997</v>
      </c>
      <c r="AC2499" s="2">
        <f t="shared" ref="AC2499:AC2562" si="158">AVERAGE(Z2499:AB2499)</f>
        <v>45773114.811851703</v>
      </c>
      <c r="AD2499" s="2">
        <v>65635809.881011203</v>
      </c>
      <c r="AE2499" s="2">
        <v>46595262.9795812</v>
      </c>
      <c r="AF2499" s="2">
        <v>43764653.892354898</v>
      </c>
      <c r="AG2499" s="2">
        <f t="shared" ref="AG2499:AG2562" si="159">AVERAGE(AD2499:AF2499)</f>
        <v>51998575.584315769</v>
      </c>
    </row>
    <row r="2500" spans="1:33" x14ac:dyDescent="0.2">
      <c r="A2500" s="2" t="s">
        <v>11375</v>
      </c>
      <c r="B2500" s="2" t="s">
        <v>11376</v>
      </c>
      <c r="C2500" s="2">
        <v>178.08609999999999</v>
      </c>
      <c r="D2500" s="2">
        <v>314</v>
      </c>
      <c r="E2500" s="2">
        <v>177.07897860305999</v>
      </c>
      <c r="F2500" s="2">
        <v>0.86813659249788699</v>
      </c>
      <c r="G2500" s="2" t="s">
        <v>11377</v>
      </c>
      <c r="H2500" s="2" t="s">
        <v>33</v>
      </c>
      <c r="I2500" s="2" t="s">
        <v>4682</v>
      </c>
      <c r="O2500" s="2" t="s">
        <v>1028</v>
      </c>
      <c r="P2500" s="2">
        <v>1</v>
      </c>
      <c r="Q2500" s="2" t="s">
        <v>40</v>
      </c>
      <c r="R2500" s="2">
        <v>1482296.6401839401</v>
      </c>
      <c r="S2500" s="2">
        <v>1228759.4959150399</v>
      </c>
      <c r="T2500" s="2">
        <v>1713448.8429989701</v>
      </c>
      <c r="U2500" s="2">
        <f t="shared" si="156"/>
        <v>1474834.9930326501</v>
      </c>
      <c r="V2500" s="2">
        <v>476885.40943461302</v>
      </c>
      <c r="W2500" s="2">
        <v>2592899.0752720698</v>
      </c>
      <c r="X2500" s="2">
        <v>3213357.9799967301</v>
      </c>
      <c r="Y2500" s="2">
        <f t="shared" si="157"/>
        <v>2094380.8215678043</v>
      </c>
      <c r="Z2500" s="2">
        <v>1573355.90590468</v>
      </c>
      <c r="AA2500" s="2">
        <v>5774947.0340281203</v>
      </c>
      <c r="AB2500" s="2">
        <v>2077386.5605901</v>
      </c>
      <c r="AC2500" s="2">
        <f t="shared" si="158"/>
        <v>3141896.5001743003</v>
      </c>
      <c r="AD2500" s="2">
        <v>3600255.5558879999</v>
      </c>
      <c r="AE2500" s="2">
        <v>429511.90499692899</v>
      </c>
      <c r="AF2500" s="2">
        <v>521162.31299627997</v>
      </c>
      <c r="AG2500" s="2">
        <f t="shared" si="159"/>
        <v>1516976.5912937364</v>
      </c>
    </row>
    <row r="2501" spans="1:33" x14ac:dyDescent="0.2">
      <c r="A2501" s="2" t="s">
        <v>11378</v>
      </c>
      <c r="B2501" s="2" t="s">
        <v>11379</v>
      </c>
      <c r="C2501" s="2">
        <v>160.13310000000001</v>
      </c>
      <c r="D2501" s="2">
        <v>180.5</v>
      </c>
      <c r="E2501" s="2">
        <v>160.13380000000001</v>
      </c>
      <c r="F2501" s="2">
        <v>4.3713635718962296</v>
      </c>
      <c r="G2501" s="2" t="s">
        <v>11380</v>
      </c>
      <c r="H2501" s="2" t="s">
        <v>52</v>
      </c>
      <c r="I2501" s="2" t="s">
        <v>289</v>
      </c>
      <c r="J2501" s="2" t="s">
        <v>290</v>
      </c>
      <c r="K2501" s="2" t="s">
        <v>11381</v>
      </c>
      <c r="M2501" s="2" t="s">
        <v>11382</v>
      </c>
      <c r="N2501" s="2" t="s">
        <v>11383</v>
      </c>
      <c r="O2501" s="2" t="s">
        <v>1028</v>
      </c>
      <c r="P2501" s="2">
        <v>1</v>
      </c>
      <c r="Q2501" s="2" t="s">
        <v>40</v>
      </c>
      <c r="R2501" s="2">
        <v>15133376.796682401</v>
      </c>
      <c r="S2501" s="2">
        <v>17291601.077319801</v>
      </c>
      <c r="T2501" s="2">
        <v>11023272.811648499</v>
      </c>
      <c r="U2501" s="2">
        <f t="shared" si="156"/>
        <v>14482750.228550235</v>
      </c>
      <c r="V2501" s="2">
        <v>24487784.410626799</v>
      </c>
      <c r="W2501" s="2">
        <v>22593109.7858252</v>
      </c>
      <c r="X2501" s="2">
        <v>28843131.5005394</v>
      </c>
      <c r="Y2501" s="2">
        <f t="shared" si="157"/>
        <v>25308008.5656638</v>
      </c>
      <c r="Z2501" s="2">
        <v>11277064.975918399</v>
      </c>
      <c r="AA2501" s="2">
        <v>17260494.004112899</v>
      </c>
      <c r="AB2501" s="2">
        <v>23451547.817734301</v>
      </c>
      <c r="AC2501" s="2">
        <f t="shared" si="158"/>
        <v>17329702.265921865</v>
      </c>
      <c r="AD2501" s="2">
        <v>9730492.8157314993</v>
      </c>
      <c r="AE2501" s="2">
        <v>15911681.248831101</v>
      </c>
      <c r="AF2501" s="2">
        <v>7920021.5434799101</v>
      </c>
      <c r="AG2501" s="2">
        <f t="shared" si="159"/>
        <v>11187398.536014169</v>
      </c>
    </row>
    <row r="2502" spans="1:33" x14ac:dyDescent="0.2">
      <c r="A2502" s="2" t="s">
        <v>11384</v>
      </c>
      <c r="B2502" s="2" t="s">
        <v>11385</v>
      </c>
      <c r="C2502" s="2">
        <v>178.06100000000001</v>
      </c>
      <c r="D2502" s="2">
        <v>301.5</v>
      </c>
      <c r="E2502" s="2">
        <v>178.062995</v>
      </c>
      <c r="F2502" s="2">
        <v>11.199463919656999</v>
      </c>
      <c r="G2502" s="2" t="s">
        <v>11386</v>
      </c>
      <c r="H2502" s="2" t="s">
        <v>52</v>
      </c>
      <c r="I2502" s="2" t="s">
        <v>2812</v>
      </c>
      <c r="O2502" s="2" t="s">
        <v>1028</v>
      </c>
      <c r="P2502" s="2">
        <v>1</v>
      </c>
      <c r="Q2502" s="2" t="s">
        <v>40</v>
      </c>
      <c r="R2502" s="2">
        <v>341145.87954942801</v>
      </c>
      <c r="S2502" s="2">
        <v>501040.72410723002</v>
      </c>
      <c r="T2502" s="2">
        <v>471091.79379799101</v>
      </c>
      <c r="U2502" s="2">
        <f t="shared" si="156"/>
        <v>437759.46581821633</v>
      </c>
      <c r="V2502" s="2">
        <v>492946.68428408302</v>
      </c>
      <c r="W2502" s="2">
        <v>564228.61567053595</v>
      </c>
      <c r="X2502" s="2">
        <v>308449.65904463199</v>
      </c>
      <c r="Y2502" s="2">
        <f t="shared" si="157"/>
        <v>455208.31966641702</v>
      </c>
      <c r="Z2502" s="2">
        <v>287944.27016043902</v>
      </c>
      <c r="AA2502" s="2">
        <v>440527.52008931403</v>
      </c>
      <c r="AB2502" s="2">
        <v>489108.75127179199</v>
      </c>
      <c r="AC2502" s="2">
        <f t="shared" si="158"/>
        <v>405860.18050718168</v>
      </c>
      <c r="AD2502" s="2">
        <v>2038375.3228182199</v>
      </c>
      <c r="AE2502" s="2">
        <v>2130173.2808107599</v>
      </c>
      <c r="AF2502" s="2">
        <v>1997142.0833286799</v>
      </c>
      <c r="AG2502" s="2">
        <f t="shared" si="159"/>
        <v>2055230.2289858868</v>
      </c>
    </row>
    <row r="2503" spans="1:33" x14ac:dyDescent="0.2">
      <c r="A2503" s="2" t="s">
        <v>11387</v>
      </c>
      <c r="B2503" s="2" t="s">
        <v>11388</v>
      </c>
      <c r="C2503" s="2">
        <v>161.07089999999999</v>
      </c>
      <c r="D2503" s="2">
        <v>283.89999999999998</v>
      </c>
      <c r="E2503" s="2">
        <v>161.15588</v>
      </c>
      <c r="F2503" s="2">
        <v>12.989017320891101</v>
      </c>
      <c r="G2503" s="2" t="s">
        <v>281</v>
      </c>
      <c r="H2503" s="2" t="s">
        <v>52</v>
      </c>
      <c r="I2503" s="2" t="s">
        <v>1032</v>
      </c>
      <c r="K2503" s="2" t="s">
        <v>282</v>
      </c>
      <c r="M2503" s="2" t="s">
        <v>11389</v>
      </c>
      <c r="O2503" s="2" t="s">
        <v>1028</v>
      </c>
      <c r="P2503" s="2">
        <v>1</v>
      </c>
      <c r="Q2503" s="2" t="s">
        <v>40</v>
      </c>
      <c r="R2503" s="2">
        <v>13050699.6691592</v>
      </c>
      <c r="S2503" s="2">
        <v>3851541.7504010699</v>
      </c>
      <c r="T2503" s="2">
        <v>10746904.1521655</v>
      </c>
      <c r="U2503" s="2">
        <f t="shared" si="156"/>
        <v>9216381.857241923</v>
      </c>
      <c r="V2503" s="2">
        <v>13928801.515621001</v>
      </c>
      <c r="W2503" s="2">
        <v>11538160.86293</v>
      </c>
      <c r="X2503" s="2">
        <v>13039675.3589289</v>
      </c>
      <c r="Y2503" s="2">
        <f t="shared" si="157"/>
        <v>12835545.912493298</v>
      </c>
      <c r="Z2503" s="2">
        <v>11900107.690107901</v>
      </c>
      <c r="AA2503" s="2">
        <v>4079014.50886006</v>
      </c>
      <c r="AB2503" s="2">
        <v>3682074.4877860998</v>
      </c>
      <c r="AC2503" s="2">
        <f t="shared" si="158"/>
        <v>6553732.2289180197</v>
      </c>
      <c r="AD2503" s="2">
        <v>13292481.769224999</v>
      </c>
      <c r="AE2503" s="2">
        <v>10557810.4779562</v>
      </c>
      <c r="AF2503" s="2">
        <v>13026725.073649099</v>
      </c>
      <c r="AG2503" s="2">
        <f t="shared" si="159"/>
        <v>12292339.106943434</v>
      </c>
    </row>
    <row r="2504" spans="1:33" x14ac:dyDescent="0.2">
      <c r="A2504" s="2" t="s">
        <v>11390</v>
      </c>
      <c r="B2504" s="2" t="s">
        <v>11391</v>
      </c>
      <c r="C2504" s="2">
        <v>161.1</v>
      </c>
      <c r="D2504" s="2">
        <v>453.6</v>
      </c>
      <c r="E2504" s="2">
        <v>160.09602565106999</v>
      </c>
      <c r="F2504" s="2">
        <v>20.494420049769701</v>
      </c>
      <c r="G2504" s="2" t="s">
        <v>11392</v>
      </c>
      <c r="H2504" s="2" t="s">
        <v>33</v>
      </c>
      <c r="O2504" s="2" t="s">
        <v>1028</v>
      </c>
      <c r="P2504" s="2">
        <v>1</v>
      </c>
      <c r="Q2504" s="2" t="s">
        <v>40</v>
      </c>
      <c r="R2504" s="2">
        <v>369056.60135130101</v>
      </c>
      <c r="S2504" s="2">
        <v>732039.42911669996</v>
      </c>
      <c r="T2504" s="2">
        <v>538234.72871954797</v>
      </c>
      <c r="U2504" s="2">
        <f t="shared" si="156"/>
        <v>546443.58639584959</v>
      </c>
      <c r="V2504" s="2">
        <v>1936530.7080220601</v>
      </c>
      <c r="W2504" s="2">
        <v>2279989.0321024498</v>
      </c>
      <c r="X2504" s="2">
        <v>2162431.60573261</v>
      </c>
      <c r="Y2504" s="2">
        <f t="shared" si="157"/>
        <v>2126317.1152857062</v>
      </c>
      <c r="Z2504" s="2">
        <v>963027.24359669199</v>
      </c>
      <c r="AA2504" s="2">
        <v>1153608.48163314</v>
      </c>
      <c r="AB2504" s="2">
        <v>1335085.3929461499</v>
      </c>
      <c r="AC2504" s="2">
        <f t="shared" si="158"/>
        <v>1150573.7060586605</v>
      </c>
      <c r="AD2504" s="2">
        <v>1438369.4599253701</v>
      </c>
      <c r="AE2504" s="2">
        <v>1300018.70219052</v>
      </c>
      <c r="AF2504" s="2">
        <v>1543882.5045410199</v>
      </c>
      <c r="AG2504" s="2">
        <f t="shared" si="159"/>
        <v>1427423.5555523031</v>
      </c>
    </row>
    <row r="2505" spans="1:33" x14ac:dyDescent="0.2">
      <c r="A2505" s="2" t="s">
        <v>11393</v>
      </c>
      <c r="B2505" s="2" t="s">
        <v>11394</v>
      </c>
      <c r="C2505" s="2">
        <v>162.1105</v>
      </c>
      <c r="D2505" s="2">
        <v>388.2</v>
      </c>
      <c r="E2505" s="2">
        <v>161.10519325000001</v>
      </c>
      <c r="F2505" s="2">
        <v>12.147578349347601</v>
      </c>
      <c r="G2505" s="2" t="s">
        <v>288</v>
      </c>
      <c r="H2505" s="2" t="s">
        <v>33</v>
      </c>
      <c r="I2505" s="2" t="s">
        <v>1032</v>
      </c>
      <c r="K2505" s="2" t="s">
        <v>11395</v>
      </c>
      <c r="O2505" s="2" t="s">
        <v>1028</v>
      </c>
      <c r="P2505" s="2">
        <v>1</v>
      </c>
      <c r="Q2505" s="2" t="s">
        <v>40</v>
      </c>
      <c r="R2505" s="2">
        <v>95260177.699455202</v>
      </c>
      <c r="S2505" s="2">
        <v>118041475.742668</v>
      </c>
      <c r="T2505" s="2">
        <v>57704018.387002803</v>
      </c>
      <c r="U2505" s="2">
        <f t="shared" si="156"/>
        <v>90335223.943041995</v>
      </c>
      <c r="V2505" s="2">
        <v>94024516.296402603</v>
      </c>
      <c r="W2505" s="2">
        <v>58300571.659103699</v>
      </c>
      <c r="X2505" s="2">
        <v>149703569.122412</v>
      </c>
      <c r="Y2505" s="2">
        <f t="shared" si="157"/>
        <v>100676219.02597277</v>
      </c>
      <c r="Z2505" s="2">
        <v>40171192.006055899</v>
      </c>
      <c r="AA2505" s="2">
        <v>36477883.889401399</v>
      </c>
      <c r="AB2505" s="2">
        <v>66942509.728027999</v>
      </c>
      <c r="AC2505" s="2">
        <f t="shared" si="158"/>
        <v>47863861.874495097</v>
      </c>
      <c r="AD2505" s="2">
        <v>69120435.947287604</v>
      </c>
      <c r="AE2505" s="2">
        <v>77636538.245165199</v>
      </c>
      <c r="AF2505" s="2">
        <v>109730596.790492</v>
      </c>
      <c r="AG2505" s="2">
        <f t="shared" si="159"/>
        <v>85495856.994314924</v>
      </c>
    </row>
    <row r="2506" spans="1:33" x14ac:dyDescent="0.2">
      <c r="A2506" s="2" t="s">
        <v>11396</v>
      </c>
      <c r="B2506" s="2" t="s">
        <v>11397</v>
      </c>
      <c r="C2506" s="2">
        <v>163.11539999999999</v>
      </c>
      <c r="D2506" s="2">
        <v>89</v>
      </c>
      <c r="E2506" s="2">
        <v>180.12629999999999</v>
      </c>
      <c r="F2506" s="2">
        <v>21.248760080305601</v>
      </c>
      <c r="G2506" s="2" t="s">
        <v>11398</v>
      </c>
      <c r="H2506" s="2" t="s">
        <v>44</v>
      </c>
      <c r="I2506" s="2" t="s">
        <v>6064</v>
      </c>
      <c r="K2506" s="2" t="s">
        <v>11399</v>
      </c>
      <c r="M2506" s="2" t="s">
        <v>11400</v>
      </c>
      <c r="O2506" s="2" t="s">
        <v>1028</v>
      </c>
      <c r="P2506" s="2">
        <v>1</v>
      </c>
      <c r="Q2506" s="2" t="s">
        <v>40</v>
      </c>
      <c r="R2506" s="2">
        <v>330348015.72151399</v>
      </c>
      <c r="S2506" s="2">
        <v>240900662.234494</v>
      </c>
      <c r="T2506" s="2">
        <v>224445747.56635901</v>
      </c>
      <c r="U2506" s="2">
        <f t="shared" si="156"/>
        <v>265231475.17412233</v>
      </c>
      <c r="V2506" s="2">
        <v>203820106.572245</v>
      </c>
      <c r="W2506" s="2">
        <v>125652424.890342</v>
      </c>
      <c r="X2506" s="2">
        <v>286961229.77806503</v>
      </c>
      <c r="Y2506" s="2">
        <f t="shared" si="157"/>
        <v>205477920.4135507</v>
      </c>
      <c r="Z2506" s="2">
        <v>233827707.10233</v>
      </c>
      <c r="AA2506" s="2">
        <v>304160468.96332997</v>
      </c>
      <c r="AB2506" s="2">
        <v>223157023.903788</v>
      </c>
      <c r="AC2506" s="2">
        <f t="shared" si="158"/>
        <v>253715066.65648267</v>
      </c>
      <c r="AD2506" s="2">
        <v>216106665.42496201</v>
      </c>
      <c r="AE2506" s="2">
        <v>297044725.75756299</v>
      </c>
      <c r="AF2506" s="2">
        <v>198919728.54295301</v>
      </c>
      <c r="AG2506" s="2">
        <f t="shared" si="159"/>
        <v>237357039.90849268</v>
      </c>
    </row>
    <row r="2507" spans="1:33" x14ac:dyDescent="0.2">
      <c r="A2507" s="2" t="s">
        <v>11401</v>
      </c>
      <c r="B2507" s="2" t="s">
        <v>11402</v>
      </c>
      <c r="C2507" s="2">
        <v>163.13249999999999</v>
      </c>
      <c r="D2507" s="2">
        <v>40.5</v>
      </c>
      <c r="E2507" s="2">
        <v>163.13609955166999</v>
      </c>
      <c r="F2507" s="2">
        <v>22.065202641979401</v>
      </c>
      <c r="G2507" s="2" t="s">
        <v>3283</v>
      </c>
      <c r="H2507" s="2" t="s">
        <v>52</v>
      </c>
      <c r="I2507" s="2" t="s">
        <v>4682</v>
      </c>
      <c r="O2507" s="2" t="s">
        <v>1028</v>
      </c>
      <c r="P2507" s="2">
        <v>1</v>
      </c>
      <c r="Q2507" s="2" t="s">
        <v>40</v>
      </c>
      <c r="R2507" s="2">
        <v>3827849.5617346899</v>
      </c>
      <c r="S2507" s="2">
        <v>10910619.2344303</v>
      </c>
      <c r="T2507" s="2">
        <v>13090316.344415</v>
      </c>
      <c r="U2507" s="2">
        <f t="shared" si="156"/>
        <v>9276261.7135266643</v>
      </c>
      <c r="V2507" s="2">
        <v>5432568.9235093202</v>
      </c>
      <c r="W2507" s="2">
        <v>14818620.301603001</v>
      </c>
      <c r="X2507" s="2">
        <v>7693456.0081364401</v>
      </c>
      <c r="Y2507" s="2">
        <f t="shared" si="157"/>
        <v>9314881.7444162536</v>
      </c>
      <c r="Z2507" s="2">
        <v>8506843.9419867191</v>
      </c>
      <c r="AA2507" s="2">
        <v>10301773.193714401</v>
      </c>
      <c r="AB2507" s="2">
        <v>7215942.1814745404</v>
      </c>
      <c r="AC2507" s="2">
        <f t="shared" si="158"/>
        <v>8674853.1057252195</v>
      </c>
      <c r="AD2507" s="2">
        <v>4330563.2735203505</v>
      </c>
      <c r="AE2507" s="2">
        <v>9871571.8931566607</v>
      </c>
      <c r="AF2507" s="2">
        <v>12070007.3031446</v>
      </c>
      <c r="AG2507" s="2">
        <f t="shared" si="159"/>
        <v>8757380.8232738692</v>
      </c>
    </row>
    <row r="2508" spans="1:33" x14ac:dyDescent="0.2">
      <c r="A2508" s="2" t="s">
        <v>11403</v>
      </c>
      <c r="B2508" s="2" t="s">
        <v>11404</v>
      </c>
      <c r="C2508" s="2">
        <v>182.08090000000001</v>
      </c>
      <c r="D2508" s="2">
        <v>356.4</v>
      </c>
      <c r="E2508" s="2">
        <v>181.073893223</v>
      </c>
      <c r="F2508" s="2">
        <v>1.47859001122703</v>
      </c>
      <c r="G2508" s="2" t="s">
        <v>376</v>
      </c>
      <c r="H2508" s="2" t="s">
        <v>33</v>
      </c>
      <c r="I2508" s="2" t="s">
        <v>34</v>
      </c>
      <c r="J2508" s="2" t="s">
        <v>113</v>
      </c>
      <c r="M2508" s="2" t="s">
        <v>11405</v>
      </c>
      <c r="N2508" s="2" t="s">
        <v>11406</v>
      </c>
      <c r="O2508" s="2" t="s">
        <v>1028</v>
      </c>
      <c r="P2508" s="2">
        <v>1</v>
      </c>
      <c r="Q2508" s="2" t="s">
        <v>40</v>
      </c>
      <c r="R2508" s="2">
        <v>78227079.210316002</v>
      </c>
      <c r="S2508" s="2">
        <v>90148360.335118204</v>
      </c>
      <c r="T2508" s="2">
        <v>63079913.370817602</v>
      </c>
      <c r="U2508" s="2">
        <f t="shared" si="156"/>
        <v>77151784.305417269</v>
      </c>
      <c r="V2508" s="2">
        <v>72446224.328810498</v>
      </c>
      <c r="W2508" s="2">
        <v>17370282.818290301</v>
      </c>
      <c r="X2508" s="2">
        <v>18022660.764278401</v>
      </c>
      <c r="Y2508" s="2">
        <f t="shared" si="157"/>
        <v>35946389.303793065</v>
      </c>
      <c r="Z2508" s="2">
        <v>18166313.7326876</v>
      </c>
      <c r="AA2508" s="2">
        <v>44463542.588023297</v>
      </c>
      <c r="AB2508" s="2">
        <v>79902347.737962499</v>
      </c>
      <c r="AC2508" s="2">
        <f t="shared" si="158"/>
        <v>47510734.686224461</v>
      </c>
      <c r="AD2508" s="2">
        <v>23962334.799887601</v>
      </c>
      <c r="AE2508" s="2">
        <v>88379264.829429299</v>
      </c>
      <c r="AF2508" s="2">
        <v>32518770.780202001</v>
      </c>
      <c r="AG2508" s="2">
        <f t="shared" si="159"/>
        <v>48286790.136506297</v>
      </c>
    </row>
    <row r="2509" spans="1:33" x14ac:dyDescent="0.2">
      <c r="A2509" s="2" t="s">
        <v>11407</v>
      </c>
      <c r="B2509" s="2" t="s">
        <v>11408</v>
      </c>
      <c r="C2509" s="2">
        <v>164.06729999999999</v>
      </c>
      <c r="D2509" s="2">
        <v>959.5</v>
      </c>
      <c r="E2509" s="2">
        <v>181.07390000000001</v>
      </c>
      <c r="F2509" s="2">
        <v>5.0832798491689601</v>
      </c>
      <c r="G2509" s="2" t="s">
        <v>376</v>
      </c>
      <c r="H2509" s="2" t="s">
        <v>44</v>
      </c>
      <c r="I2509" s="2" t="s">
        <v>34</v>
      </c>
      <c r="J2509" s="2" t="s">
        <v>113</v>
      </c>
      <c r="K2509" s="2" t="s">
        <v>11409</v>
      </c>
      <c r="M2509" s="2" t="s">
        <v>11410</v>
      </c>
      <c r="N2509" s="2" t="s">
        <v>11411</v>
      </c>
      <c r="O2509" s="2" t="s">
        <v>1028</v>
      </c>
      <c r="P2509" s="2">
        <v>1</v>
      </c>
      <c r="Q2509" s="2" t="s">
        <v>40</v>
      </c>
      <c r="R2509" s="2">
        <v>4319051.2742419597</v>
      </c>
      <c r="S2509" s="2">
        <v>3537491.7293020999</v>
      </c>
      <c r="T2509" s="2">
        <v>2747384.0836039199</v>
      </c>
      <c r="U2509" s="2">
        <f t="shared" si="156"/>
        <v>3534642.3623826597</v>
      </c>
      <c r="V2509" s="2">
        <v>4094354.4060307401</v>
      </c>
      <c r="W2509" s="2">
        <v>4134793.2130176402</v>
      </c>
      <c r="X2509" s="2">
        <v>3734249.3861107701</v>
      </c>
      <c r="Y2509" s="2">
        <f t="shared" si="157"/>
        <v>3987799.0017197169</v>
      </c>
      <c r="Z2509" s="2">
        <v>1859708.6273395501</v>
      </c>
      <c r="AA2509" s="2">
        <v>1682157.6140237099</v>
      </c>
      <c r="AB2509" s="2">
        <v>1707438.4384334299</v>
      </c>
      <c r="AC2509" s="2">
        <f t="shared" si="158"/>
        <v>1749768.2265988968</v>
      </c>
      <c r="AD2509" s="2">
        <v>2660638.2581849601</v>
      </c>
      <c r="AE2509" s="2">
        <v>2512622.6169999498</v>
      </c>
      <c r="AF2509" s="2">
        <v>3658643.1114540501</v>
      </c>
      <c r="AG2509" s="2">
        <f t="shared" si="159"/>
        <v>2943967.99554632</v>
      </c>
    </row>
    <row r="2510" spans="1:33" x14ac:dyDescent="0.2">
      <c r="A2510" s="2" t="s">
        <v>11412</v>
      </c>
      <c r="B2510" s="2" t="s">
        <v>11413</v>
      </c>
      <c r="C2510" s="2">
        <v>164.0915</v>
      </c>
      <c r="D2510" s="2">
        <v>953.1</v>
      </c>
      <c r="E2510" s="2">
        <v>163.08445791157001</v>
      </c>
      <c r="F2510" s="2">
        <v>1.4254947392566899</v>
      </c>
      <c r="G2510" s="2" t="s">
        <v>732</v>
      </c>
      <c r="H2510" s="2" t="s">
        <v>33</v>
      </c>
      <c r="I2510" s="2" t="s">
        <v>2812</v>
      </c>
      <c r="O2510" s="2" t="s">
        <v>1028</v>
      </c>
      <c r="P2510" s="2">
        <v>1</v>
      </c>
      <c r="Q2510" s="2" t="s">
        <v>40</v>
      </c>
      <c r="R2510" s="2">
        <v>8153490.83514171</v>
      </c>
      <c r="S2510" s="2">
        <v>4663326.1281328704</v>
      </c>
      <c r="T2510" s="2">
        <v>5708682.8302898798</v>
      </c>
      <c r="U2510" s="2">
        <f t="shared" si="156"/>
        <v>6175166.5978548201</v>
      </c>
      <c r="V2510" s="2">
        <v>6218330.9514599498</v>
      </c>
      <c r="W2510" s="2">
        <v>7991577.4304204099</v>
      </c>
      <c r="X2510" s="2">
        <v>5330481.4820980299</v>
      </c>
      <c r="Y2510" s="2">
        <f t="shared" si="157"/>
        <v>6513463.2879927969</v>
      </c>
      <c r="Z2510" s="2">
        <v>4747980.5658119796</v>
      </c>
      <c r="AA2510" s="2">
        <v>4749313.8476006202</v>
      </c>
      <c r="AB2510" s="2">
        <v>7689818.0156811699</v>
      </c>
      <c r="AC2510" s="2">
        <f t="shared" si="158"/>
        <v>5729037.4763645902</v>
      </c>
      <c r="AD2510" s="2">
        <v>6875515.8008514401</v>
      </c>
      <c r="AE2510" s="2">
        <v>8369075.6751331901</v>
      </c>
      <c r="AF2510" s="2">
        <v>6733557.8658325505</v>
      </c>
      <c r="AG2510" s="2">
        <f t="shared" si="159"/>
        <v>7326049.7806057259</v>
      </c>
    </row>
    <row r="2511" spans="1:33" x14ac:dyDescent="0.2">
      <c r="A2511" s="2" t="s">
        <v>11414</v>
      </c>
      <c r="B2511" s="2" t="s">
        <v>11415</v>
      </c>
      <c r="C2511" s="2">
        <v>164.10679999999999</v>
      </c>
      <c r="D2511" s="2">
        <v>590.79999999999995</v>
      </c>
      <c r="E2511" s="2">
        <v>181.11027873162001</v>
      </c>
      <c r="F2511" s="2">
        <v>24.101794563033501</v>
      </c>
      <c r="G2511" s="2" t="s">
        <v>6201</v>
      </c>
      <c r="H2511" s="2" t="s">
        <v>44</v>
      </c>
      <c r="I2511" s="2" t="s">
        <v>5771</v>
      </c>
      <c r="K2511" s="2" t="s">
        <v>11416</v>
      </c>
      <c r="O2511" s="2" t="s">
        <v>1028</v>
      </c>
      <c r="P2511" s="2">
        <v>1</v>
      </c>
      <c r="Q2511" s="2" t="s">
        <v>40</v>
      </c>
      <c r="R2511" s="2">
        <v>2268224.5867262199</v>
      </c>
      <c r="S2511" s="2">
        <v>4728113.2963146903</v>
      </c>
      <c r="T2511" s="2">
        <v>5181638.6141461199</v>
      </c>
      <c r="U2511" s="2">
        <f t="shared" si="156"/>
        <v>4059325.499062343</v>
      </c>
      <c r="V2511" s="2">
        <v>3148182.2853325298</v>
      </c>
      <c r="W2511" s="2">
        <v>4787836.4756587204</v>
      </c>
      <c r="X2511" s="2">
        <v>1707197.57594462</v>
      </c>
      <c r="Y2511" s="2">
        <f t="shared" si="157"/>
        <v>3214405.44564529</v>
      </c>
      <c r="Z2511" s="2">
        <v>1846612.67322518</v>
      </c>
      <c r="AA2511" s="2">
        <v>3236854.4874367299</v>
      </c>
      <c r="AB2511" s="2">
        <v>1242326.9687065501</v>
      </c>
      <c r="AC2511" s="2">
        <f t="shared" si="158"/>
        <v>2108598.0431228201</v>
      </c>
      <c r="AD2511" s="2">
        <v>1236642.9463242299</v>
      </c>
      <c r="AE2511" s="2">
        <v>3947162.7276474899</v>
      </c>
      <c r="AF2511" s="2">
        <v>2346807.8232910102</v>
      </c>
      <c r="AG2511" s="2">
        <f t="shared" si="159"/>
        <v>2510204.4990875768</v>
      </c>
    </row>
    <row r="2512" spans="1:33" x14ac:dyDescent="0.2">
      <c r="A2512" s="2" t="s">
        <v>11417</v>
      </c>
      <c r="B2512" s="2" t="s">
        <v>11418</v>
      </c>
      <c r="C2512" s="2">
        <v>164.1165</v>
      </c>
      <c r="D2512" s="2">
        <v>89</v>
      </c>
      <c r="E2512" s="2">
        <v>164.12010000000001</v>
      </c>
      <c r="F2512" s="2">
        <v>21.935637184596398</v>
      </c>
      <c r="G2512" s="2" t="s">
        <v>11419</v>
      </c>
      <c r="H2512" s="2" t="s">
        <v>52</v>
      </c>
      <c r="I2512" s="2" t="s">
        <v>240</v>
      </c>
      <c r="J2512" s="2" t="s">
        <v>35</v>
      </c>
      <c r="K2512" s="2" t="s">
        <v>11420</v>
      </c>
      <c r="M2512" s="2" t="s">
        <v>11421</v>
      </c>
      <c r="N2512" s="2" t="s">
        <v>11422</v>
      </c>
      <c r="O2512" s="2" t="s">
        <v>1028</v>
      </c>
      <c r="P2512" s="2">
        <v>1</v>
      </c>
      <c r="Q2512" s="2" t="s">
        <v>40</v>
      </c>
      <c r="R2512" s="2">
        <v>8316842.5028794799</v>
      </c>
      <c r="S2512" s="2">
        <v>13477466.658479201</v>
      </c>
      <c r="T2512" s="2">
        <v>10152349.087486999</v>
      </c>
      <c r="U2512" s="2">
        <f t="shared" si="156"/>
        <v>10648886.08294856</v>
      </c>
      <c r="V2512" s="2">
        <v>9258104.5825831909</v>
      </c>
      <c r="W2512" s="2">
        <v>12622365.149428099</v>
      </c>
      <c r="X2512" s="2">
        <v>11961905.540745599</v>
      </c>
      <c r="Y2512" s="2">
        <f t="shared" si="157"/>
        <v>11280791.75758563</v>
      </c>
      <c r="Z2512" s="2">
        <v>12270696.432825601</v>
      </c>
      <c r="AA2512" s="2">
        <v>12168037.843509801</v>
      </c>
      <c r="AB2512" s="2">
        <v>10723571.7307397</v>
      </c>
      <c r="AC2512" s="2">
        <f t="shared" si="158"/>
        <v>11720768.669025034</v>
      </c>
      <c r="AD2512" s="2">
        <v>11598267.8760761</v>
      </c>
      <c r="AE2512" s="2">
        <v>14919037.0234327</v>
      </c>
      <c r="AF2512" s="2">
        <v>11560945.7720231</v>
      </c>
      <c r="AG2512" s="2">
        <f t="shared" si="159"/>
        <v>12692750.223843968</v>
      </c>
    </row>
    <row r="2513" spans="1:33" x14ac:dyDescent="0.2">
      <c r="A2513" s="2" t="s">
        <v>11423</v>
      </c>
      <c r="B2513" s="2" t="s">
        <v>11424</v>
      </c>
      <c r="C2513" s="2">
        <v>165.05459999999999</v>
      </c>
      <c r="D2513" s="2">
        <v>356.2</v>
      </c>
      <c r="E2513" s="2">
        <v>164.04730000000001</v>
      </c>
      <c r="F2513" s="2">
        <v>0.14540642912254001</v>
      </c>
      <c r="G2513" s="2" t="s">
        <v>739</v>
      </c>
      <c r="H2513" s="2" t="s">
        <v>33</v>
      </c>
      <c r="I2513" s="2" t="s">
        <v>740</v>
      </c>
      <c r="J2513" s="2" t="s">
        <v>741</v>
      </c>
      <c r="K2513" s="2" t="s">
        <v>11425</v>
      </c>
      <c r="L2513" s="2" t="s">
        <v>283</v>
      </c>
      <c r="M2513" s="2" t="s">
        <v>11426</v>
      </c>
      <c r="N2513" s="2" t="s">
        <v>11427</v>
      </c>
      <c r="O2513" s="2" t="s">
        <v>1028</v>
      </c>
      <c r="P2513" s="2">
        <v>1</v>
      </c>
      <c r="Q2513" s="2" t="s">
        <v>40</v>
      </c>
      <c r="R2513" s="2">
        <v>1630735.3613173601</v>
      </c>
      <c r="S2513" s="2">
        <v>1130323.85036953</v>
      </c>
      <c r="T2513" s="2">
        <v>1645837.10285885</v>
      </c>
      <c r="U2513" s="2">
        <f t="shared" si="156"/>
        <v>1468965.4381819135</v>
      </c>
      <c r="V2513" s="2">
        <v>1439309.6071639999</v>
      </c>
      <c r="W2513" s="2">
        <v>1193665.8657478001</v>
      </c>
      <c r="X2513" s="2">
        <v>1659518.2471065901</v>
      </c>
      <c r="Y2513" s="2">
        <f t="shared" si="157"/>
        <v>1430831.2400061302</v>
      </c>
      <c r="Z2513" s="2">
        <v>2091548.9862115199</v>
      </c>
      <c r="AA2513" s="2">
        <v>1831229.0476180301</v>
      </c>
      <c r="AB2513" s="2">
        <v>2251386.0131839602</v>
      </c>
      <c r="AC2513" s="2">
        <f t="shared" si="158"/>
        <v>2058054.6823378366</v>
      </c>
      <c r="AD2513" s="2">
        <v>2853143.2691934402</v>
      </c>
      <c r="AE2513" s="2">
        <v>1694224.3559127101</v>
      </c>
      <c r="AF2513" s="2">
        <v>217308.13966262399</v>
      </c>
      <c r="AG2513" s="2">
        <f t="shared" si="159"/>
        <v>1588225.2549229248</v>
      </c>
    </row>
    <row r="2514" spans="1:33" x14ac:dyDescent="0.2">
      <c r="A2514" s="2" t="s">
        <v>11428</v>
      </c>
      <c r="B2514" s="2" t="s">
        <v>11429</v>
      </c>
      <c r="C2514" s="2">
        <v>165.06610000000001</v>
      </c>
      <c r="D2514" s="2">
        <v>71.099999999999994</v>
      </c>
      <c r="E2514" s="2">
        <v>165.15288000000001</v>
      </c>
      <c r="F2514" s="2">
        <v>6.3012723690419499</v>
      </c>
      <c r="G2514" s="2" t="s">
        <v>11430</v>
      </c>
      <c r="H2514" s="2" t="s">
        <v>52</v>
      </c>
      <c r="I2514" s="2" t="s">
        <v>704</v>
      </c>
      <c r="J2514" s="2" t="s">
        <v>705</v>
      </c>
      <c r="M2514" s="2" t="s">
        <v>11431</v>
      </c>
      <c r="N2514" s="2" t="s">
        <v>11432</v>
      </c>
      <c r="O2514" s="2" t="s">
        <v>1028</v>
      </c>
      <c r="P2514" s="2">
        <v>1</v>
      </c>
      <c r="Q2514" s="2" t="s">
        <v>40</v>
      </c>
      <c r="R2514" s="2">
        <v>18858839.795171801</v>
      </c>
      <c r="S2514" s="2">
        <v>21229209.903761901</v>
      </c>
      <c r="T2514" s="2">
        <v>19386865.966477901</v>
      </c>
      <c r="U2514" s="2">
        <f t="shared" si="156"/>
        <v>19824971.888470534</v>
      </c>
      <c r="V2514" s="2">
        <v>15237493.139801599</v>
      </c>
      <c r="W2514" s="2">
        <v>21045140.396636501</v>
      </c>
      <c r="X2514" s="2">
        <v>15466421.640015</v>
      </c>
      <c r="Y2514" s="2">
        <f t="shared" si="157"/>
        <v>17249685.0588177</v>
      </c>
      <c r="Z2514" s="2">
        <v>15653010.3084391</v>
      </c>
      <c r="AA2514" s="2">
        <v>13628908.748548999</v>
      </c>
      <c r="AB2514" s="2">
        <v>19590178.3370055</v>
      </c>
      <c r="AC2514" s="2">
        <f t="shared" si="158"/>
        <v>16290699.1313312</v>
      </c>
      <c r="AD2514" s="2">
        <v>19818241.827122498</v>
      </c>
      <c r="AE2514" s="2">
        <v>28606932.244444899</v>
      </c>
      <c r="AF2514" s="2">
        <v>25181837.6882293</v>
      </c>
      <c r="AG2514" s="2">
        <f t="shared" si="159"/>
        <v>24535670.586598903</v>
      </c>
    </row>
    <row r="2515" spans="1:33" x14ac:dyDescent="0.2">
      <c r="A2515" s="2" t="s">
        <v>11433</v>
      </c>
      <c r="B2515" s="2" t="s">
        <v>11434</v>
      </c>
      <c r="C2515" s="2">
        <v>183.10149999999999</v>
      </c>
      <c r="D2515" s="2">
        <v>699.8</v>
      </c>
      <c r="E2515" s="2">
        <v>182.094294314</v>
      </c>
      <c r="F2515" s="2">
        <v>0.38401651557678801</v>
      </c>
      <c r="G2515" s="2" t="s">
        <v>11435</v>
      </c>
      <c r="H2515" s="2" t="s">
        <v>33</v>
      </c>
      <c r="I2515" s="2" t="s">
        <v>72</v>
      </c>
      <c r="J2515" s="2" t="s">
        <v>3177</v>
      </c>
      <c r="M2515" s="2" t="s">
        <v>11436</v>
      </c>
      <c r="N2515" s="2" t="s">
        <v>11437</v>
      </c>
      <c r="O2515" s="2" t="s">
        <v>1028</v>
      </c>
      <c r="P2515" s="2">
        <v>1</v>
      </c>
      <c r="Q2515" s="2" t="s">
        <v>40</v>
      </c>
      <c r="R2515" s="2">
        <v>1373125.0661834399</v>
      </c>
      <c r="S2515" s="2">
        <v>1446568.75552066</v>
      </c>
      <c r="T2515" s="2">
        <v>725258.21581940597</v>
      </c>
      <c r="U2515" s="2">
        <f t="shared" si="156"/>
        <v>1181650.6791745019</v>
      </c>
      <c r="V2515" s="2">
        <v>1363875.8825155301</v>
      </c>
      <c r="W2515" s="2">
        <v>953358.61270662805</v>
      </c>
      <c r="X2515" s="2">
        <v>1113045.5207545401</v>
      </c>
      <c r="Y2515" s="2">
        <f t="shared" si="157"/>
        <v>1143426.6719922328</v>
      </c>
      <c r="Z2515" s="2">
        <v>575485.13491313602</v>
      </c>
      <c r="AA2515" s="2">
        <v>1614093.4472451101</v>
      </c>
      <c r="AB2515" s="2">
        <v>1400122.3337528801</v>
      </c>
      <c r="AC2515" s="2">
        <f t="shared" si="158"/>
        <v>1196566.9719703754</v>
      </c>
      <c r="AD2515" s="2">
        <v>1638339.6522129001</v>
      </c>
      <c r="AE2515" s="2">
        <v>633750.99048179504</v>
      </c>
      <c r="AF2515" s="2">
        <v>1464345.58920631</v>
      </c>
      <c r="AG2515" s="2">
        <f t="shared" si="159"/>
        <v>1245478.7439670016</v>
      </c>
    </row>
    <row r="2516" spans="1:33" x14ac:dyDescent="0.2">
      <c r="A2516" s="2" t="s">
        <v>11438</v>
      </c>
      <c r="B2516" s="2" t="s">
        <v>11439</v>
      </c>
      <c r="C2516" s="2">
        <v>184.04249999999999</v>
      </c>
      <c r="D2516" s="2">
        <v>324.7</v>
      </c>
      <c r="E2516" s="2">
        <v>184.040340635955</v>
      </c>
      <c r="F2516" s="2">
        <v>11.7329640978854</v>
      </c>
      <c r="G2516" s="2" t="s">
        <v>11440</v>
      </c>
      <c r="H2516" s="2" t="s">
        <v>52</v>
      </c>
      <c r="O2516" s="2" t="s">
        <v>1028</v>
      </c>
      <c r="P2516" s="2">
        <v>1</v>
      </c>
      <c r="Q2516" s="2" t="s">
        <v>40</v>
      </c>
      <c r="R2516" s="2">
        <v>3246636.2238082401</v>
      </c>
      <c r="S2516" s="2">
        <v>1472226.0413130899</v>
      </c>
      <c r="T2516" s="2">
        <v>1718269.53082995</v>
      </c>
      <c r="U2516" s="2">
        <f t="shared" si="156"/>
        <v>2145710.5986504266</v>
      </c>
      <c r="V2516" s="2">
        <v>2771562.6719168299</v>
      </c>
      <c r="W2516" s="2">
        <v>2548946.2181536402</v>
      </c>
      <c r="X2516" s="2">
        <v>2293765.5057743299</v>
      </c>
      <c r="Y2516" s="2">
        <f t="shared" si="157"/>
        <v>2538091.4652816001</v>
      </c>
      <c r="Z2516" s="2">
        <v>647137.37472472095</v>
      </c>
      <c r="AA2516" s="2">
        <v>420290.23053699802</v>
      </c>
      <c r="AB2516" s="2">
        <v>2868451.0330092399</v>
      </c>
      <c r="AC2516" s="2">
        <f t="shared" si="158"/>
        <v>1311959.5460903195</v>
      </c>
      <c r="AD2516" s="2">
        <v>4943383.6858650502</v>
      </c>
      <c r="AE2516" s="2">
        <v>4093607.9138467899</v>
      </c>
      <c r="AF2516" s="2">
        <v>5556584.8453475302</v>
      </c>
      <c r="AG2516" s="2">
        <f t="shared" si="159"/>
        <v>4864525.4816864571</v>
      </c>
    </row>
    <row r="2517" spans="1:33" x14ac:dyDescent="0.2">
      <c r="A2517" s="2" t="s">
        <v>11441</v>
      </c>
      <c r="B2517" s="2" t="s">
        <v>11442</v>
      </c>
      <c r="C2517" s="2">
        <v>167.0925</v>
      </c>
      <c r="D2517" s="2">
        <v>99.4</v>
      </c>
      <c r="E2517" s="2">
        <v>167.09460000000001</v>
      </c>
      <c r="F2517" s="2">
        <v>12.567889043570901</v>
      </c>
      <c r="G2517" s="2" t="s">
        <v>11443</v>
      </c>
      <c r="H2517" s="2" t="s">
        <v>52</v>
      </c>
      <c r="I2517" s="2" t="s">
        <v>72</v>
      </c>
      <c r="J2517" s="2" t="s">
        <v>3177</v>
      </c>
      <c r="K2517" s="2" t="s">
        <v>11444</v>
      </c>
      <c r="M2517" s="2" t="s">
        <v>11445</v>
      </c>
      <c r="N2517" s="2" t="s">
        <v>11446</v>
      </c>
      <c r="O2517" s="2" t="s">
        <v>1028</v>
      </c>
      <c r="P2517" s="2">
        <v>1</v>
      </c>
      <c r="Q2517" s="2" t="s">
        <v>40</v>
      </c>
      <c r="R2517" s="2">
        <v>28261923.346512001</v>
      </c>
      <c r="S2517" s="2">
        <v>24514125.507605001</v>
      </c>
      <c r="T2517" s="2">
        <v>20423285.876732498</v>
      </c>
      <c r="U2517" s="2">
        <f t="shared" si="156"/>
        <v>24399778.243616503</v>
      </c>
      <c r="V2517" s="2">
        <v>20839999.326527599</v>
      </c>
      <c r="W2517" s="2">
        <v>18391568.284258898</v>
      </c>
      <c r="X2517" s="2">
        <v>16636541.381155301</v>
      </c>
      <c r="Y2517" s="2">
        <f t="shared" si="157"/>
        <v>18622702.997313932</v>
      </c>
      <c r="Z2517" s="2">
        <v>12527524.4870511</v>
      </c>
      <c r="AA2517" s="2">
        <v>18929682.658110801</v>
      </c>
      <c r="AB2517" s="2">
        <v>25952406.495753501</v>
      </c>
      <c r="AC2517" s="2">
        <f t="shared" si="158"/>
        <v>19136537.880305134</v>
      </c>
      <c r="AD2517" s="2">
        <v>28825752.3497416</v>
      </c>
      <c r="AE2517" s="2">
        <v>15766227.9669719</v>
      </c>
      <c r="AF2517" s="2">
        <v>16686339.134535801</v>
      </c>
      <c r="AG2517" s="2">
        <f t="shared" si="159"/>
        <v>20426106.483749766</v>
      </c>
    </row>
    <row r="2518" spans="1:33" x14ac:dyDescent="0.2">
      <c r="A2518" s="2" t="s">
        <v>11447</v>
      </c>
      <c r="B2518" s="2" t="s">
        <v>11448</v>
      </c>
      <c r="C2518" s="2">
        <v>168.07650000000001</v>
      </c>
      <c r="D2518" s="2">
        <v>75.7</v>
      </c>
      <c r="E2518" s="2">
        <v>168.07864425202499</v>
      </c>
      <c r="F2518" s="2">
        <v>12.757595648269501</v>
      </c>
      <c r="G2518" s="2" t="s">
        <v>11449</v>
      </c>
      <c r="H2518" s="2" t="s">
        <v>52</v>
      </c>
      <c r="I2518" s="2" t="s">
        <v>2812</v>
      </c>
      <c r="O2518" s="2" t="s">
        <v>1028</v>
      </c>
      <c r="P2518" s="2">
        <v>1</v>
      </c>
      <c r="Q2518" s="2" t="s">
        <v>40</v>
      </c>
      <c r="R2518" s="2">
        <v>25490184.178526402</v>
      </c>
      <c r="S2518" s="2">
        <v>35945953.214807503</v>
      </c>
      <c r="T2518" s="2">
        <v>30895190.684616402</v>
      </c>
      <c r="U2518" s="2">
        <f t="shared" si="156"/>
        <v>30777109.359316766</v>
      </c>
      <c r="V2518" s="2">
        <v>28071799.414508101</v>
      </c>
      <c r="W2518" s="2">
        <v>31572115.611677699</v>
      </c>
      <c r="X2518" s="2">
        <v>32061469.214261901</v>
      </c>
      <c r="Y2518" s="2">
        <f t="shared" si="157"/>
        <v>30568461.413482565</v>
      </c>
      <c r="Z2518" s="2">
        <v>47410889.675428897</v>
      </c>
      <c r="AA2518" s="2">
        <v>25698622.692873798</v>
      </c>
      <c r="AB2518" s="2">
        <v>41204637.004220501</v>
      </c>
      <c r="AC2518" s="2">
        <f t="shared" si="158"/>
        <v>38104716.457507737</v>
      </c>
      <c r="AD2518" s="2">
        <v>37595344.127707697</v>
      </c>
      <c r="AE2518" s="2">
        <v>28992617.798645802</v>
      </c>
      <c r="AF2518" s="2">
        <v>26119219.837106001</v>
      </c>
      <c r="AG2518" s="2">
        <f t="shared" si="159"/>
        <v>30902393.921153169</v>
      </c>
    </row>
    <row r="2519" spans="1:33" x14ac:dyDescent="0.2">
      <c r="A2519" s="2" t="s">
        <v>11450</v>
      </c>
      <c r="B2519" s="2" t="s">
        <v>11451</v>
      </c>
      <c r="C2519" s="2">
        <v>187.1439</v>
      </c>
      <c r="D2519" s="2">
        <v>280.39999999999998</v>
      </c>
      <c r="E2519" s="2">
        <v>186.13682781599999</v>
      </c>
      <c r="F2519" s="2">
        <v>1.0890870608645999</v>
      </c>
      <c r="G2519" s="2" t="s">
        <v>11452</v>
      </c>
      <c r="H2519" s="2" t="s">
        <v>33</v>
      </c>
      <c r="I2519" s="2" t="s">
        <v>2812</v>
      </c>
      <c r="O2519" s="2" t="s">
        <v>1028</v>
      </c>
      <c r="P2519" s="2">
        <v>1</v>
      </c>
      <c r="Q2519" s="2" t="s">
        <v>40</v>
      </c>
      <c r="R2519" s="2">
        <v>1523382.31050646</v>
      </c>
      <c r="S2519" s="2">
        <v>1574604.5092690999</v>
      </c>
      <c r="T2519" s="2">
        <v>1811777.2843905699</v>
      </c>
      <c r="U2519" s="2">
        <f t="shared" si="156"/>
        <v>1636588.0347220432</v>
      </c>
      <c r="V2519" s="2">
        <v>2353324.0296376199</v>
      </c>
      <c r="W2519" s="2">
        <v>2689772.8784650802</v>
      </c>
      <c r="X2519" s="2">
        <v>3026263.3268068102</v>
      </c>
      <c r="Y2519" s="2">
        <f t="shared" si="157"/>
        <v>2689786.7449698369</v>
      </c>
      <c r="Z2519" s="2">
        <v>1360846.1352596499</v>
      </c>
      <c r="AA2519" s="2">
        <v>927370.38041651004</v>
      </c>
      <c r="AB2519" s="2">
        <v>1813980.0947646101</v>
      </c>
      <c r="AC2519" s="2">
        <f t="shared" si="158"/>
        <v>1367398.8701469235</v>
      </c>
      <c r="AD2519" s="2">
        <v>5545224.1494531399</v>
      </c>
      <c r="AE2519" s="2">
        <v>5950351.43690091</v>
      </c>
      <c r="AF2519" s="2">
        <v>6407449.2413199795</v>
      </c>
      <c r="AG2519" s="2">
        <f t="shared" si="159"/>
        <v>5967674.9425580101</v>
      </c>
    </row>
    <row r="2520" spans="1:33" x14ac:dyDescent="0.2">
      <c r="A2520" s="2" t="s">
        <v>11453</v>
      </c>
      <c r="B2520" s="2" t="s">
        <v>11454</v>
      </c>
      <c r="C2520" s="2">
        <v>170.0615</v>
      </c>
      <c r="D2520" s="2">
        <v>84.9</v>
      </c>
      <c r="E2520" s="2">
        <v>170.05789999999999</v>
      </c>
      <c r="F2520" s="2">
        <v>21.1170084939017</v>
      </c>
      <c r="G2520" s="2" t="s">
        <v>11455</v>
      </c>
      <c r="H2520" s="2" t="s">
        <v>52</v>
      </c>
      <c r="I2520" s="2" t="s">
        <v>11456</v>
      </c>
      <c r="K2520" s="2" t="s">
        <v>11457</v>
      </c>
      <c r="M2520" s="2" t="s">
        <v>11458</v>
      </c>
      <c r="O2520" s="2" t="s">
        <v>1028</v>
      </c>
      <c r="P2520" s="2">
        <v>1</v>
      </c>
      <c r="Q2520" s="2" t="s">
        <v>40</v>
      </c>
      <c r="R2520" s="2">
        <v>14791977.637159901</v>
      </c>
      <c r="S2520" s="2">
        <v>12109201.9565448</v>
      </c>
      <c r="T2520" s="2">
        <v>14836588.318993701</v>
      </c>
      <c r="U2520" s="2">
        <f t="shared" si="156"/>
        <v>13912589.3042328</v>
      </c>
      <c r="V2520" s="2">
        <v>12630519.565026799</v>
      </c>
      <c r="W2520" s="2">
        <v>14034698.532169599</v>
      </c>
      <c r="X2520" s="2">
        <v>8586082.0165451895</v>
      </c>
      <c r="Y2520" s="2">
        <f t="shared" si="157"/>
        <v>11750433.371247197</v>
      </c>
      <c r="Z2520" s="2">
        <v>12528956.913658399</v>
      </c>
      <c r="AA2520" s="2">
        <v>18957004.7718</v>
      </c>
      <c r="AB2520" s="2">
        <v>12861923.4103685</v>
      </c>
      <c r="AC2520" s="2">
        <f t="shared" si="158"/>
        <v>14782628.365275634</v>
      </c>
      <c r="AD2520" s="2">
        <v>12718701.556366799</v>
      </c>
      <c r="AE2520" s="2">
        <v>13406236.889015401</v>
      </c>
      <c r="AF2520" s="2">
        <v>13860426.0658303</v>
      </c>
      <c r="AG2520" s="2">
        <f t="shared" si="159"/>
        <v>13328454.837070832</v>
      </c>
    </row>
    <row r="2521" spans="1:33" x14ac:dyDescent="0.2">
      <c r="A2521" s="2" t="s">
        <v>11459</v>
      </c>
      <c r="B2521" s="2" t="s">
        <v>11460</v>
      </c>
      <c r="C2521" s="2">
        <v>171.07640000000001</v>
      </c>
      <c r="D2521" s="2">
        <v>818.9</v>
      </c>
      <c r="E2521" s="2">
        <v>188.08372962991001</v>
      </c>
      <c r="F2521" s="2">
        <v>0.61007883035925503</v>
      </c>
      <c r="G2521" s="2" t="s">
        <v>11461</v>
      </c>
      <c r="H2521" s="2" t="s">
        <v>44</v>
      </c>
      <c r="O2521" s="2" t="s">
        <v>1028</v>
      </c>
      <c r="P2521" s="2">
        <v>1</v>
      </c>
      <c r="Q2521" s="2" t="s">
        <v>40</v>
      </c>
      <c r="R2521" s="2">
        <v>21130274.064952001</v>
      </c>
      <c r="S2521" s="2">
        <v>26192651.35825</v>
      </c>
      <c r="T2521" s="2">
        <v>22452779.067626301</v>
      </c>
      <c r="U2521" s="2">
        <f t="shared" si="156"/>
        <v>23258568.163609434</v>
      </c>
      <c r="V2521" s="2">
        <v>24961242.479907501</v>
      </c>
      <c r="W2521" s="2">
        <v>25893127.335093599</v>
      </c>
      <c r="X2521" s="2">
        <v>31332817.3367198</v>
      </c>
      <c r="Y2521" s="2">
        <f t="shared" si="157"/>
        <v>27395729.050573632</v>
      </c>
      <c r="Z2521" s="2">
        <v>24596446.262759902</v>
      </c>
      <c r="AA2521" s="2">
        <v>25476074.659625299</v>
      </c>
      <c r="AB2521" s="2">
        <v>27064989.4146869</v>
      </c>
      <c r="AC2521" s="2">
        <f t="shared" si="158"/>
        <v>25712503.445690703</v>
      </c>
      <c r="AD2521" s="2">
        <v>24248889.659417499</v>
      </c>
      <c r="AE2521" s="2">
        <v>25555641.9057438</v>
      </c>
      <c r="AF2521" s="2">
        <v>25227739.0349769</v>
      </c>
      <c r="AG2521" s="2">
        <f t="shared" si="159"/>
        <v>25010756.866712734</v>
      </c>
    </row>
    <row r="2522" spans="1:33" x14ac:dyDescent="0.2">
      <c r="A2522" s="2" t="s">
        <v>11462</v>
      </c>
      <c r="B2522" s="2" t="s">
        <v>11463</v>
      </c>
      <c r="C2522" s="2">
        <v>172.07140000000001</v>
      </c>
      <c r="D2522" s="2">
        <v>97.5</v>
      </c>
      <c r="E2522" s="2">
        <v>171.06440000000001</v>
      </c>
      <c r="F2522" s="2">
        <v>1.6039853222864899</v>
      </c>
      <c r="G2522" s="2" t="s">
        <v>11464</v>
      </c>
      <c r="H2522" s="2" t="s">
        <v>33</v>
      </c>
      <c r="I2522" s="2" t="s">
        <v>720</v>
      </c>
      <c r="J2522" s="2" t="s">
        <v>3440</v>
      </c>
      <c r="K2522" s="2" t="s">
        <v>11465</v>
      </c>
      <c r="M2522" s="2" t="s">
        <v>11466</v>
      </c>
      <c r="N2522" s="2" t="s">
        <v>11467</v>
      </c>
      <c r="O2522" s="2" t="s">
        <v>1028</v>
      </c>
      <c r="P2522" s="2">
        <v>1</v>
      </c>
      <c r="Q2522" s="2" t="s">
        <v>40</v>
      </c>
      <c r="R2522" s="2">
        <v>6583773.5961394999</v>
      </c>
      <c r="S2522" s="2">
        <v>7004573.2033468299</v>
      </c>
      <c r="T2522" s="2">
        <v>15715933.6309209</v>
      </c>
      <c r="U2522" s="2">
        <f t="shared" si="156"/>
        <v>9768093.4768024106</v>
      </c>
      <c r="V2522" s="2">
        <v>281826.82394483697</v>
      </c>
      <c r="W2522" s="2">
        <v>9886066.4769418892</v>
      </c>
      <c r="X2522" s="2">
        <v>2927816.0679199402</v>
      </c>
      <c r="Y2522" s="2">
        <f t="shared" si="157"/>
        <v>4365236.4562688889</v>
      </c>
      <c r="Z2522" s="2">
        <v>12913748.1366849</v>
      </c>
      <c r="AA2522" s="2">
        <v>2352852.88459404</v>
      </c>
      <c r="AB2522" s="2">
        <v>3224970.15281827</v>
      </c>
      <c r="AC2522" s="2">
        <f t="shared" si="158"/>
        <v>6163857.0580324037</v>
      </c>
      <c r="AD2522" s="2">
        <v>2577467.9311752599</v>
      </c>
      <c r="AE2522" s="2">
        <v>11348977.6732667</v>
      </c>
      <c r="AF2522" s="2">
        <v>7328154.6963704498</v>
      </c>
      <c r="AG2522" s="2">
        <f t="shared" si="159"/>
        <v>7084866.7669374691</v>
      </c>
    </row>
    <row r="2523" spans="1:33" x14ac:dyDescent="0.2">
      <c r="A2523" s="2" t="s">
        <v>11468</v>
      </c>
      <c r="B2523" s="2" t="s">
        <v>11469</v>
      </c>
      <c r="C2523" s="2">
        <v>172.08510000000001</v>
      </c>
      <c r="D2523" s="2">
        <v>153.6</v>
      </c>
      <c r="E2523" s="2">
        <v>172.18180000000001</v>
      </c>
      <c r="F2523" s="2">
        <v>1.7882861155271601</v>
      </c>
      <c r="G2523" s="2" t="s">
        <v>11470</v>
      </c>
      <c r="H2523" s="2" t="s">
        <v>52</v>
      </c>
      <c r="I2523" s="2" t="s">
        <v>34</v>
      </c>
      <c r="J2523" s="2" t="s">
        <v>113</v>
      </c>
      <c r="M2523" s="2" t="s">
        <v>11471</v>
      </c>
      <c r="N2523" s="2" t="s">
        <v>11472</v>
      </c>
      <c r="O2523" s="2" t="s">
        <v>1028</v>
      </c>
      <c r="P2523" s="2">
        <v>1</v>
      </c>
      <c r="Q2523" s="2" t="s">
        <v>40</v>
      </c>
      <c r="R2523" s="2">
        <v>17016531.146987598</v>
      </c>
      <c r="S2523" s="2">
        <v>15799389.456594501</v>
      </c>
      <c r="T2523" s="2">
        <v>17235384.179913301</v>
      </c>
      <c r="U2523" s="2">
        <f t="shared" si="156"/>
        <v>16683768.261165133</v>
      </c>
      <c r="V2523" s="2">
        <v>13919221.5258862</v>
      </c>
      <c r="W2523" s="2">
        <v>12406974.363332</v>
      </c>
      <c r="X2523" s="2">
        <v>14712828.4795871</v>
      </c>
      <c r="Y2523" s="2">
        <f t="shared" si="157"/>
        <v>13679674.789601767</v>
      </c>
      <c r="Z2523" s="2">
        <v>12261073.734659901</v>
      </c>
      <c r="AA2523" s="2">
        <v>17381486.158857498</v>
      </c>
      <c r="AB2523" s="2">
        <v>15123087.468540501</v>
      </c>
      <c r="AC2523" s="2">
        <f t="shared" si="158"/>
        <v>14921882.454019299</v>
      </c>
      <c r="AD2523" s="2">
        <v>14146185.5247887</v>
      </c>
      <c r="AE2523" s="2">
        <v>12597983.185418701</v>
      </c>
      <c r="AF2523" s="2">
        <v>13854188.8631637</v>
      </c>
      <c r="AG2523" s="2">
        <f t="shared" si="159"/>
        <v>13532785.857790368</v>
      </c>
    </row>
    <row r="2524" spans="1:33" x14ac:dyDescent="0.2">
      <c r="A2524" s="2" t="s">
        <v>11473</v>
      </c>
      <c r="B2524" s="2" t="s">
        <v>11474</v>
      </c>
      <c r="C2524" s="2">
        <v>172.1694</v>
      </c>
      <c r="D2524" s="2">
        <v>749.8</v>
      </c>
      <c r="E2524" s="2">
        <v>171.16231430234501</v>
      </c>
      <c r="F2524" s="2">
        <v>1.10532037054236</v>
      </c>
      <c r="G2524" s="2" t="s">
        <v>11475</v>
      </c>
      <c r="H2524" s="2" t="s">
        <v>33</v>
      </c>
      <c r="O2524" s="2" t="s">
        <v>1028</v>
      </c>
      <c r="P2524" s="2">
        <v>1</v>
      </c>
      <c r="Q2524" s="2" t="s">
        <v>40</v>
      </c>
      <c r="R2524" s="2">
        <v>25115223.054549001</v>
      </c>
      <c r="S2524" s="2">
        <v>44069955.7652013</v>
      </c>
      <c r="T2524" s="2">
        <v>7597628.8607224897</v>
      </c>
      <c r="U2524" s="2">
        <f t="shared" si="156"/>
        <v>25594269.226824265</v>
      </c>
      <c r="V2524" s="2">
        <v>9758595.6251024809</v>
      </c>
      <c r="W2524" s="2">
        <v>38638735.961613901</v>
      </c>
      <c r="X2524" s="2">
        <v>12774232.3806017</v>
      </c>
      <c r="Y2524" s="2">
        <f t="shared" si="157"/>
        <v>20390521.322439361</v>
      </c>
      <c r="Z2524" s="2">
        <v>11086946.639146401</v>
      </c>
      <c r="AA2524" s="2">
        <v>38058604.252856001</v>
      </c>
      <c r="AB2524" s="2">
        <v>36727404.650354497</v>
      </c>
      <c r="AC2524" s="2">
        <f t="shared" si="158"/>
        <v>28624318.514118969</v>
      </c>
      <c r="AD2524" s="2">
        <v>27943558.900720499</v>
      </c>
      <c r="AE2524" s="2">
        <v>42267258.562002301</v>
      </c>
      <c r="AF2524" s="2">
        <v>32072207.898387201</v>
      </c>
      <c r="AG2524" s="2">
        <f t="shared" si="159"/>
        <v>34094341.787036665</v>
      </c>
    </row>
    <row r="2525" spans="1:33" x14ac:dyDescent="0.2">
      <c r="A2525" s="2" t="s">
        <v>11476</v>
      </c>
      <c r="B2525" s="2" t="s">
        <v>11477</v>
      </c>
      <c r="C2525" s="2">
        <v>191.15379999999999</v>
      </c>
      <c r="D2525" s="2">
        <v>400.3</v>
      </c>
      <c r="E2525" s="2">
        <v>190.14699858910001</v>
      </c>
      <c r="F2525" s="2">
        <v>2.4827604787789501</v>
      </c>
      <c r="G2525" s="2" t="s">
        <v>11478</v>
      </c>
      <c r="H2525" s="2" t="s">
        <v>33</v>
      </c>
      <c r="I2525" s="2" t="s">
        <v>4682</v>
      </c>
      <c r="O2525" s="2" t="s">
        <v>1028</v>
      </c>
      <c r="P2525" s="2">
        <v>1</v>
      </c>
      <c r="Q2525" s="2" t="s">
        <v>40</v>
      </c>
      <c r="R2525" s="2">
        <v>22879071.962478001</v>
      </c>
      <c r="S2525" s="2">
        <v>3891677.50083319</v>
      </c>
      <c r="T2525" s="2">
        <v>18301393.604055502</v>
      </c>
      <c r="U2525" s="2">
        <f t="shared" si="156"/>
        <v>15024047.68912223</v>
      </c>
      <c r="V2525" s="2">
        <v>19114623.533344001</v>
      </c>
      <c r="W2525" s="2">
        <v>19492388.295109499</v>
      </c>
      <c r="X2525" s="2">
        <v>21847536.9900201</v>
      </c>
      <c r="Y2525" s="2">
        <f t="shared" si="157"/>
        <v>20151516.27282453</v>
      </c>
      <c r="Z2525" s="2">
        <v>17110846.639766902</v>
      </c>
      <c r="AA2525" s="2">
        <v>18607524.8830011</v>
      </c>
      <c r="AB2525" s="2">
        <v>15346555.507812301</v>
      </c>
      <c r="AC2525" s="2">
        <f t="shared" si="158"/>
        <v>17021642.343526769</v>
      </c>
      <c r="AD2525" s="2">
        <v>20025405.135203801</v>
      </c>
      <c r="AE2525" s="2">
        <v>21270660.299536798</v>
      </c>
      <c r="AF2525" s="2">
        <v>23766738.029779401</v>
      </c>
      <c r="AG2525" s="2">
        <f t="shared" si="159"/>
        <v>21687601.154840004</v>
      </c>
    </row>
    <row r="2526" spans="1:33" x14ac:dyDescent="0.2">
      <c r="A2526" s="2" t="s">
        <v>11479</v>
      </c>
      <c r="B2526" s="2" t="s">
        <v>11480</v>
      </c>
      <c r="C2526" s="2">
        <v>174.03960000000001</v>
      </c>
      <c r="D2526" s="2">
        <v>138.19999999999999</v>
      </c>
      <c r="E2526" s="2">
        <v>174.15610000000001</v>
      </c>
      <c r="F2526" s="2">
        <v>19.118911155736001</v>
      </c>
      <c r="G2526" s="2" t="s">
        <v>11481</v>
      </c>
      <c r="H2526" s="2" t="s">
        <v>52</v>
      </c>
      <c r="I2526" s="2" t="s">
        <v>2496</v>
      </c>
      <c r="M2526" s="2" t="s">
        <v>11482</v>
      </c>
      <c r="O2526" s="2" t="s">
        <v>1028</v>
      </c>
      <c r="P2526" s="2">
        <v>1</v>
      </c>
      <c r="Q2526" s="2" t="s">
        <v>40</v>
      </c>
      <c r="R2526" s="2">
        <v>2077847.2455319299</v>
      </c>
      <c r="S2526" s="2">
        <v>1931168.9186142399</v>
      </c>
      <c r="T2526" s="2">
        <v>2542081.9933936102</v>
      </c>
      <c r="U2526" s="2">
        <f t="shared" si="156"/>
        <v>2183699.3858465934</v>
      </c>
      <c r="V2526" s="2">
        <v>1893710.9209604601</v>
      </c>
      <c r="W2526" s="2">
        <v>1908312.3574007901</v>
      </c>
      <c r="X2526" s="2">
        <v>1560215.21518276</v>
      </c>
      <c r="Y2526" s="2">
        <f t="shared" si="157"/>
        <v>1787412.8311813369</v>
      </c>
      <c r="Z2526" s="2">
        <v>1834077.96072132</v>
      </c>
      <c r="AA2526" s="2">
        <v>2662948.2439269698</v>
      </c>
      <c r="AB2526" s="2">
        <v>2009569.2585343299</v>
      </c>
      <c r="AC2526" s="2">
        <f t="shared" si="158"/>
        <v>2168865.1543942066</v>
      </c>
      <c r="AD2526" s="2">
        <v>2687538.1773925</v>
      </c>
      <c r="AE2526" s="2">
        <v>2321295.0119506102</v>
      </c>
      <c r="AF2526" s="2">
        <v>2470493.8705488401</v>
      </c>
      <c r="AG2526" s="2">
        <f t="shared" si="159"/>
        <v>2493109.0199639834</v>
      </c>
    </row>
    <row r="2527" spans="1:33" x14ac:dyDescent="0.2">
      <c r="A2527" s="2" t="s">
        <v>11483</v>
      </c>
      <c r="B2527" s="2" t="s">
        <v>11484</v>
      </c>
      <c r="C2527" s="2">
        <v>174.0703</v>
      </c>
      <c r="D2527" s="2">
        <v>188.6</v>
      </c>
      <c r="E2527" s="2">
        <v>191.08070993782499</v>
      </c>
      <c r="F2527" s="2">
        <v>17.096183697041699</v>
      </c>
      <c r="G2527" s="2" t="s">
        <v>11485</v>
      </c>
      <c r="H2527" s="2" t="s">
        <v>44</v>
      </c>
      <c r="O2527" s="2" t="s">
        <v>1028</v>
      </c>
      <c r="P2527" s="2">
        <v>1</v>
      </c>
      <c r="Q2527" s="2" t="s">
        <v>40</v>
      </c>
      <c r="R2527" s="2">
        <v>2028748.6198901201</v>
      </c>
      <c r="S2527" s="2">
        <v>1691271.85674914</v>
      </c>
      <c r="T2527" s="2">
        <v>1248836.66370724</v>
      </c>
      <c r="U2527" s="2">
        <f t="shared" si="156"/>
        <v>1656285.7134488334</v>
      </c>
      <c r="V2527" s="2">
        <v>2364446.1143716802</v>
      </c>
      <c r="W2527" s="2">
        <v>2070050.5098138801</v>
      </c>
      <c r="X2527" s="2">
        <v>2162513.3965573902</v>
      </c>
      <c r="Y2527" s="2">
        <f t="shared" si="157"/>
        <v>2199003.3402476502</v>
      </c>
      <c r="Z2527" s="2">
        <v>555369.38307430001</v>
      </c>
      <c r="AA2527" s="2">
        <v>444185.51238478802</v>
      </c>
      <c r="AB2527" s="2">
        <v>2215840.5403720201</v>
      </c>
      <c r="AC2527" s="2">
        <f t="shared" si="158"/>
        <v>1071798.4786103694</v>
      </c>
      <c r="AD2527" s="2">
        <v>1931039.4113664499</v>
      </c>
      <c r="AE2527" s="2">
        <v>2612829.3800286902</v>
      </c>
      <c r="AF2527" s="2">
        <v>2247289.9370874399</v>
      </c>
      <c r="AG2527" s="2">
        <f t="shared" si="159"/>
        <v>2263719.5761608598</v>
      </c>
    </row>
    <row r="2528" spans="1:33" x14ac:dyDescent="0.2">
      <c r="A2528" s="2" t="s">
        <v>11486</v>
      </c>
      <c r="B2528" s="2" t="s">
        <v>11487</v>
      </c>
      <c r="C2528" s="2">
        <v>193.09700000000001</v>
      </c>
      <c r="D2528" s="2">
        <v>323.7</v>
      </c>
      <c r="E2528" s="2">
        <v>192.08987763799999</v>
      </c>
      <c r="F2528" s="2">
        <v>0.79565192623632497</v>
      </c>
      <c r="G2528" s="2" t="s">
        <v>11488</v>
      </c>
      <c r="H2528" s="2" t="s">
        <v>33</v>
      </c>
      <c r="I2528" s="2" t="s">
        <v>240</v>
      </c>
      <c r="J2528" s="2" t="s">
        <v>35</v>
      </c>
      <c r="M2528" s="2" t="s">
        <v>11489</v>
      </c>
      <c r="N2528" s="2" t="s">
        <v>11490</v>
      </c>
      <c r="O2528" s="2" t="s">
        <v>1028</v>
      </c>
      <c r="P2528" s="2">
        <v>1</v>
      </c>
      <c r="Q2528" s="2" t="s">
        <v>40</v>
      </c>
      <c r="R2528" s="2">
        <v>8165033.7718088403</v>
      </c>
      <c r="S2528" s="2">
        <v>11293896.4995002</v>
      </c>
      <c r="T2528" s="2">
        <v>1439273.19882695</v>
      </c>
      <c r="U2528" s="2">
        <f t="shared" si="156"/>
        <v>6966067.8233786635</v>
      </c>
      <c r="V2528" s="2">
        <v>1633000.23545516</v>
      </c>
      <c r="W2528" s="2">
        <v>8442117.0976148192</v>
      </c>
      <c r="X2528" s="2">
        <v>6535904.8963848101</v>
      </c>
      <c r="Y2528" s="2">
        <f t="shared" si="157"/>
        <v>5537007.4098182628</v>
      </c>
      <c r="Z2528" s="2">
        <v>6422620.6386534097</v>
      </c>
      <c r="AA2528" s="2">
        <v>5898530.8620692603</v>
      </c>
      <c r="AB2528" s="2">
        <v>5551985.9254278904</v>
      </c>
      <c r="AC2528" s="2">
        <f t="shared" si="158"/>
        <v>5957712.4753835201</v>
      </c>
      <c r="AD2528" s="2">
        <v>8272385.9865198703</v>
      </c>
      <c r="AE2528" s="2">
        <v>6391578.5848456798</v>
      </c>
      <c r="AF2528" s="2">
        <v>7888769.48743443</v>
      </c>
      <c r="AG2528" s="2">
        <f t="shared" si="159"/>
        <v>7517578.0195999937</v>
      </c>
    </row>
    <row r="2529" spans="1:33" x14ac:dyDescent="0.2">
      <c r="A2529" s="2" t="s">
        <v>11491</v>
      </c>
      <c r="B2529" s="2" t="s">
        <v>11492</v>
      </c>
      <c r="C2529" s="2">
        <v>177.02430000000001</v>
      </c>
      <c r="D2529" s="2">
        <v>84.1</v>
      </c>
      <c r="E2529" s="2">
        <v>176.01566684092001</v>
      </c>
      <c r="F2529" s="2">
        <v>7.66651290255313</v>
      </c>
      <c r="G2529" s="2" t="s">
        <v>11493</v>
      </c>
      <c r="H2529" s="2" t="s">
        <v>33</v>
      </c>
      <c r="O2529" s="2" t="s">
        <v>1028</v>
      </c>
      <c r="P2529" s="2">
        <v>1</v>
      </c>
      <c r="Q2529" s="2" t="s">
        <v>40</v>
      </c>
      <c r="R2529" s="2">
        <v>68996361.630236506</v>
      </c>
      <c r="S2529" s="2">
        <v>40402703.403926499</v>
      </c>
      <c r="T2529" s="2">
        <v>72806259.516456097</v>
      </c>
      <c r="U2529" s="2">
        <f t="shared" si="156"/>
        <v>60735108.183539696</v>
      </c>
      <c r="V2529" s="2">
        <v>55985565.955200002</v>
      </c>
      <c r="W2529" s="2">
        <v>20841353.938004401</v>
      </c>
      <c r="X2529" s="2">
        <v>64935938.490185</v>
      </c>
      <c r="Y2529" s="2">
        <f t="shared" si="157"/>
        <v>47254286.127796471</v>
      </c>
      <c r="Z2529" s="2">
        <v>38663015.259526096</v>
      </c>
      <c r="AA2529" s="2">
        <v>50420646.073889203</v>
      </c>
      <c r="AB2529" s="2">
        <v>54701560.442096502</v>
      </c>
      <c r="AC2529" s="2">
        <f t="shared" si="158"/>
        <v>47928407.258503936</v>
      </c>
      <c r="AD2529" s="2">
        <v>29188240.3080777</v>
      </c>
      <c r="AE2529" s="2">
        <v>63931581.607158199</v>
      </c>
      <c r="AF2529" s="2">
        <v>76996032.868702695</v>
      </c>
      <c r="AG2529" s="2">
        <f t="shared" si="159"/>
        <v>56705284.927979529</v>
      </c>
    </row>
    <row r="2530" spans="1:33" x14ac:dyDescent="0.2">
      <c r="A2530" s="2" t="s">
        <v>11494</v>
      </c>
      <c r="B2530" s="2" t="s">
        <v>11495</v>
      </c>
      <c r="C2530" s="2">
        <v>176.11089999999999</v>
      </c>
      <c r="D2530" s="2">
        <v>100</v>
      </c>
      <c r="E2530" s="2">
        <v>175.09971404300001</v>
      </c>
      <c r="F2530" s="2">
        <v>22.201675194383402</v>
      </c>
      <c r="G2530" s="2" t="s">
        <v>5958</v>
      </c>
      <c r="H2530" s="2" t="s">
        <v>33</v>
      </c>
      <c r="I2530" s="2" t="s">
        <v>11496</v>
      </c>
      <c r="M2530" s="2" t="s">
        <v>11497</v>
      </c>
      <c r="O2530" s="2" t="s">
        <v>1028</v>
      </c>
      <c r="P2530" s="2">
        <v>1</v>
      </c>
      <c r="Q2530" s="2" t="s">
        <v>40</v>
      </c>
      <c r="R2530" s="2">
        <v>12644908.1038913</v>
      </c>
      <c r="S2530" s="2">
        <v>15078117.968976701</v>
      </c>
      <c r="T2530" s="2">
        <v>52643985.0825819</v>
      </c>
      <c r="U2530" s="2">
        <f t="shared" si="156"/>
        <v>26789003.718483299</v>
      </c>
      <c r="V2530" s="2">
        <v>53746202.278112203</v>
      </c>
      <c r="W2530" s="2">
        <v>48025764.303709701</v>
      </c>
      <c r="X2530" s="2">
        <v>50741493.180037796</v>
      </c>
      <c r="Y2530" s="2">
        <f t="shared" si="157"/>
        <v>50837819.920619905</v>
      </c>
      <c r="Z2530" s="2">
        <v>12250892.384697299</v>
      </c>
      <c r="AA2530" s="2">
        <v>42886789.812706001</v>
      </c>
      <c r="AB2530" s="2">
        <v>59390435.076904804</v>
      </c>
      <c r="AC2530" s="2">
        <f t="shared" si="158"/>
        <v>38176039.091436036</v>
      </c>
      <c r="AD2530" s="2">
        <v>12986961.276563101</v>
      </c>
      <c r="AE2530" s="2">
        <v>40383853.023060396</v>
      </c>
      <c r="AF2530" s="2">
        <v>43687343.284345701</v>
      </c>
      <c r="AG2530" s="2">
        <f t="shared" si="159"/>
        <v>32352719.194656402</v>
      </c>
    </row>
    <row r="2531" spans="1:33" x14ac:dyDescent="0.2">
      <c r="A2531" s="2" t="s">
        <v>11498</v>
      </c>
      <c r="B2531" s="2" t="s">
        <v>11499</v>
      </c>
      <c r="C2531" s="2">
        <v>176.13929999999999</v>
      </c>
      <c r="D2531" s="2">
        <v>298.5</v>
      </c>
      <c r="E2531" s="2">
        <v>193.146664238065</v>
      </c>
      <c r="F2531" s="2">
        <v>0.396061157167997</v>
      </c>
      <c r="G2531" s="2" t="s">
        <v>11500</v>
      </c>
      <c r="H2531" s="2" t="s">
        <v>44</v>
      </c>
      <c r="O2531" s="2" t="s">
        <v>1028</v>
      </c>
      <c r="P2531" s="2">
        <v>1</v>
      </c>
      <c r="Q2531" s="2" t="s">
        <v>40</v>
      </c>
      <c r="R2531" s="2">
        <v>1548841.97084333</v>
      </c>
      <c r="S2531" s="2">
        <v>1382696.14712968</v>
      </c>
      <c r="T2531" s="2">
        <v>1580508.9807738799</v>
      </c>
      <c r="U2531" s="2">
        <f t="shared" si="156"/>
        <v>1504015.6995822967</v>
      </c>
      <c r="V2531" s="2">
        <v>1450923.9228443699</v>
      </c>
      <c r="W2531" s="2">
        <v>1564419.06865314</v>
      </c>
      <c r="X2531" s="2">
        <v>1390018.5401892499</v>
      </c>
      <c r="Y2531" s="2">
        <f t="shared" si="157"/>
        <v>1468453.8438955869</v>
      </c>
      <c r="Z2531" s="2">
        <v>1430111.3462744299</v>
      </c>
      <c r="AA2531" s="2">
        <v>1209219.17796001</v>
      </c>
      <c r="AB2531" s="2">
        <v>1264795.316051</v>
      </c>
      <c r="AC2531" s="2">
        <f t="shared" si="158"/>
        <v>1301375.2800951467</v>
      </c>
      <c r="AD2531" s="2">
        <v>1415390.2276161399</v>
      </c>
      <c r="AE2531" s="2">
        <v>1398420.84460165</v>
      </c>
      <c r="AF2531" s="2">
        <v>201717.47300661899</v>
      </c>
      <c r="AG2531" s="2">
        <f t="shared" si="159"/>
        <v>1005176.1817414697</v>
      </c>
    </row>
    <row r="2532" spans="1:33" x14ac:dyDescent="0.2">
      <c r="A2532" s="2" t="s">
        <v>11501</v>
      </c>
      <c r="B2532" s="2" t="s">
        <v>11502</v>
      </c>
      <c r="C2532" s="2">
        <v>194.1284</v>
      </c>
      <c r="D2532" s="2">
        <v>165.5</v>
      </c>
      <c r="E2532" s="2">
        <v>194.13067982275001</v>
      </c>
      <c r="F2532" s="2">
        <v>11.743890899074101</v>
      </c>
      <c r="G2532" s="2" t="s">
        <v>1215</v>
      </c>
      <c r="H2532" s="2" t="s">
        <v>52</v>
      </c>
      <c r="I2532" s="2" t="s">
        <v>1032</v>
      </c>
      <c r="O2532" s="2" t="s">
        <v>1028</v>
      </c>
      <c r="P2532" s="2">
        <v>1</v>
      </c>
      <c r="Q2532" s="2" t="s">
        <v>40</v>
      </c>
      <c r="R2532" s="2">
        <v>6318492.9033522103</v>
      </c>
      <c r="S2532" s="2">
        <v>7353513.9747677604</v>
      </c>
      <c r="T2532" s="2">
        <v>6813018.1362702399</v>
      </c>
      <c r="U2532" s="2">
        <f t="shared" si="156"/>
        <v>6828341.6714634039</v>
      </c>
      <c r="V2532" s="2">
        <v>8356099.2577306898</v>
      </c>
      <c r="W2532" s="2">
        <v>9050988.8449115902</v>
      </c>
      <c r="X2532" s="2">
        <v>9348200.8273792192</v>
      </c>
      <c r="Y2532" s="2">
        <f t="shared" si="157"/>
        <v>8918429.6433405001</v>
      </c>
      <c r="Z2532" s="2">
        <v>8303201.0075927302</v>
      </c>
      <c r="AA2532" s="2">
        <v>7240516.6789421998</v>
      </c>
      <c r="AB2532" s="2">
        <v>7048432.6979930699</v>
      </c>
      <c r="AC2532" s="2">
        <f t="shared" si="158"/>
        <v>7530716.7948426669</v>
      </c>
      <c r="AD2532" s="2">
        <v>6635883.0639799098</v>
      </c>
      <c r="AE2532" s="2">
        <v>7821344.8278075596</v>
      </c>
      <c r="AF2532" s="2">
        <v>7328321.1842727801</v>
      </c>
      <c r="AG2532" s="2">
        <f t="shared" si="159"/>
        <v>7261849.6920200838</v>
      </c>
    </row>
    <row r="2533" spans="1:33" x14ac:dyDescent="0.2">
      <c r="A2533" s="2" t="s">
        <v>11503</v>
      </c>
      <c r="B2533" s="2" t="s">
        <v>11504</v>
      </c>
      <c r="C2533" s="2">
        <v>179.03579999999999</v>
      </c>
      <c r="D2533" s="2">
        <v>464.5</v>
      </c>
      <c r="E2533" s="2">
        <v>178.0266</v>
      </c>
      <c r="F2533" s="2">
        <v>10.7464540611569</v>
      </c>
      <c r="G2533" s="2" t="s">
        <v>11505</v>
      </c>
      <c r="H2533" s="2" t="s">
        <v>33</v>
      </c>
      <c r="I2533" s="2" t="s">
        <v>2139</v>
      </c>
      <c r="J2533" s="2" t="s">
        <v>6853</v>
      </c>
      <c r="K2533" s="2" t="s">
        <v>11506</v>
      </c>
      <c r="L2533" s="2" t="s">
        <v>2433</v>
      </c>
      <c r="M2533" s="2" t="s">
        <v>11507</v>
      </c>
      <c r="N2533" s="2" t="s">
        <v>11508</v>
      </c>
      <c r="O2533" s="2" t="s">
        <v>1028</v>
      </c>
      <c r="P2533" s="2">
        <v>1</v>
      </c>
      <c r="Q2533" s="2" t="s">
        <v>40</v>
      </c>
      <c r="R2533" s="2">
        <v>945523.33481414802</v>
      </c>
      <c r="S2533" s="2">
        <v>1402751.0433572601</v>
      </c>
      <c r="T2533" s="2">
        <v>636110.95143703802</v>
      </c>
      <c r="U2533" s="2">
        <f t="shared" si="156"/>
        <v>994795.109869482</v>
      </c>
      <c r="V2533" s="2">
        <v>1354773.68658258</v>
      </c>
      <c r="W2533" s="2">
        <v>1252144.90274852</v>
      </c>
      <c r="X2533" s="2">
        <v>661124.42934689799</v>
      </c>
      <c r="Y2533" s="2">
        <f t="shared" si="157"/>
        <v>1089347.672892666</v>
      </c>
      <c r="Z2533" s="2">
        <v>1133290.83080049</v>
      </c>
      <c r="AA2533" s="2">
        <v>1067900.5982013401</v>
      </c>
      <c r="AB2533" s="2">
        <v>794653.14997163101</v>
      </c>
      <c r="AC2533" s="2">
        <f t="shared" si="158"/>
        <v>998614.85965782031</v>
      </c>
      <c r="AD2533" s="2">
        <v>1039323.05886534</v>
      </c>
      <c r="AE2533" s="2">
        <v>599205.45248162502</v>
      </c>
      <c r="AF2533" s="2">
        <v>1420627.6536978299</v>
      </c>
      <c r="AG2533" s="2">
        <f t="shared" si="159"/>
        <v>1019718.7216815982</v>
      </c>
    </row>
    <row r="2534" spans="1:33" x14ac:dyDescent="0.2">
      <c r="A2534" s="2" t="s">
        <v>11509</v>
      </c>
      <c r="B2534" s="2" t="s">
        <v>11510</v>
      </c>
      <c r="C2534" s="2">
        <v>179.07159999999999</v>
      </c>
      <c r="D2534" s="2">
        <v>793.7</v>
      </c>
      <c r="E2534" s="2">
        <v>196.07669999999999</v>
      </c>
      <c r="F2534" s="2">
        <v>13.0338925881631</v>
      </c>
      <c r="G2534" s="2" t="s">
        <v>11511</v>
      </c>
      <c r="H2534" s="2" t="s">
        <v>44</v>
      </c>
      <c r="I2534" s="2" t="s">
        <v>4536</v>
      </c>
      <c r="J2534" s="2" t="s">
        <v>4537</v>
      </c>
      <c r="K2534" s="2" t="s">
        <v>11512</v>
      </c>
      <c r="M2534" s="2" t="s">
        <v>11513</v>
      </c>
      <c r="N2534" s="2" t="s">
        <v>11514</v>
      </c>
      <c r="O2534" s="2" t="s">
        <v>1028</v>
      </c>
      <c r="P2534" s="2">
        <v>1</v>
      </c>
      <c r="Q2534" s="2" t="s">
        <v>40</v>
      </c>
      <c r="R2534" s="2">
        <v>1472226.6465579199</v>
      </c>
      <c r="S2534" s="2">
        <v>1638859.0514012999</v>
      </c>
      <c r="T2534" s="2">
        <v>753373.94598362898</v>
      </c>
      <c r="U2534" s="2">
        <f t="shared" si="156"/>
        <v>1288153.2146476163</v>
      </c>
      <c r="V2534" s="2">
        <v>1436760.2615273299</v>
      </c>
      <c r="W2534" s="2">
        <v>1496986.3519977501</v>
      </c>
      <c r="X2534" s="2">
        <v>1237896.5506076899</v>
      </c>
      <c r="Y2534" s="2">
        <f t="shared" si="157"/>
        <v>1390547.72137759</v>
      </c>
      <c r="Z2534" s="2">
        <v>1195273.3036581101</v>
      </c>
      <c r="AA2534" s="2">
        <v>672945.93368896295</v>
      </c>
      <c r="AB2534" s="2">
        <v>1563067.4032711401</v>
      </c>
      <c r="AC2534" s="2">
        <f t="shared" si="158"/>
        <v>1143762.2135394043</v>
      </c>
      <c r="AD2534" s="2">
        <v>1409295.3924868801</v>
      </c>
      <c r="AE2534" s="2">
        <v>1504756.68570891</v>
      </c>
      <c r="AF2534" s="2">
        <v>1590194.3059022501</v>
      </c>
      <c r="AG2534" s="2">
        <f t="shared" si="159"/>
        <v>1501415.4613660134</v>
      </c>
    </row>
    <row r="2535" spans="1:33" x14ac:dyDescent="0.2">
      <c r="A2535" s="2" t="s">
        <v>11515</v>
      </c>
      <c r="B2535" s="2" t="s">
        <v>11516</v>
      </c>
      <c r="C2535" s="2">
        <v>180.1361</v>
      </c>
      <c r="D2535" s="2">
        <v>338.3</v>
      </c>
      <c r="E2535" s="2">
        <v>179.13101417378499</v>
      </c>
      <c r="F2535" s="2">
        <v>12.158439008117099</v>
      </c>
      <c r="G2535" s="2" t="s">
        <v>3394</v>
      </c>
      <c r="H2535" s="2" t="s">
        <v>33</v>
      </c>
      <c r="I2535" s="2" t="s">
        <v>11456</v>
      </c>
      <c r="O2535" s="2" t="s">
        <v>1028</v>
      </c>
      <c r="P2535" s="2">
        <v>1</v>
      </c>
      <c r="Q2535" s="2" t="s">
        <v>40</v>
      </c>
      <c r="R2535" s="2">
        <v>2735244.8551370101</v>
      </c>
      <c r="S2535" s="2">
        <v>5403092.93681644</v>
      </c>
      <c r="T2535" s="2">
        <v>7530974.4751773598</v>
      </c>
      <c r="U2535" s="2">
        <f t="shared" si="156"/>
        <v>5223104.0890436033</v>
      </c>
      <c r="V2535" s="2">
        <v>7625422.8613285096</v>
      </c>
      <c r="W2535" s="2">
        <v>5397081.1569087002</v>
      </c>
      <c r="X2535" s="2">
        <v>1301081.0680178001</v>
      </c>
      <c r="Y2535" s="2">
        <f t="shared" si="157"/>
        <v>4774528.3620850034</v>
      </c>
      <c r="Z2535" s="2">
        <v>2964443.9332538499</v>
      </c>
      <c r="AA2535" s="2">
        <v>5089568.0432703197</v>
      </c>
      <c r="AB2535" s="2">
        <v>1926885.0866406399</v>
      </c>
      <c r="AC2535" s="2">
        <f t="shared" si="158"/>
        <v>3326965.6877216031</v>
      </c>
      <c r="AD2535" s="2">
        <v>2057485.0247142799</v>
      </c>
      <c r="AE2535" s="2">
        <v>3109047.8896764098</v>
      </c>
      <c r="AF2535" s="2">
        <v>3707064.2201057398</v>
      </c>
      <c r="AG2535" s="2">
        <f t="shared" si="159"/>
        <v>2957865.71149881</v>
      </c>
    </row>
    <row r="2536" spans="1:33" x14ac:dyDescent="0.2">
      <c r="A2536" s="2" t="s">
        <v>11517</v>
      </c>
      <c r="B2536" s="2" t="s">
        <v>11518</v>
      </c>
      <c r="C2536" s="2">
        <v>180.113</v>
      </c>
      <c r="D2536" s="2">
        <v>379</v>
      </c>
      <c r="E2536" s="2">
        <v>197.12044948739</v>
      </c>
      <c r="F2536" s="2">
        <v>8.5987074710634104E-2</v>
      </c>
      <c r="G2536" s="2" t="s">
        <v>11519</v>
      </c>
      <c r="H2536" s="2" t="s">
        <v>44</v>
      </c>
      <c r="I2536" s="2" t="s">
        <v>2496</v>
      </c>
      <c r="O2536" s="2" t="s">
        <v>1028</v>
      </c>
      <c r="P2536" s="2">
        <v>1</v>
      </c>
      <c r="Q2536" s="2" t="s">
        <v>40</v>
      </c>
      <c r="R2536" s="2">
        <v>11363048.0787539</v>
      </c>
      <c r="S2536" s="2">
        <v>3757235.0809403402</v>
      </c>
      <c r="T2536" s="2">
        <v>4226235.4290192397</v>
      </c>
      <c r="U2536" s="2">
        <f t="shared" si="156"/>
        <v>6448839.5295711597</v>
      </c>
      <c r="V2536" s="2">
        <v>3885034.4133159001</v>
      </c>
      <c r="W2536" s="2">
        <v>3648847.8405693001</v>
      </c>
      <c r="X2536" s="2">
        <v>10322708.5627649</v>
      </c>
      <c r="Y2536" s="2">
        <f t="shared" si="157"/>
        <v>5952196.938883367</v>
      </c>
      <c r="Z2536" s="2">
        <v>3697958.0962155201</v>
      </c>
      <c r="AA2536" s="2">
        <v>10823368.106132399</v>
      </c>
      <c r="AB2536" s="2">
        <v>21820828.8697396</v>
      </c>
      <c r="AC2536" s="2">
        <f t="shared" si="158"/>
        <v>12114051.690695839</v>
      </c>
      <c r="AD2536" s="2">
        <v>4025593.5322132302</v>
      </c>
      <c r="AE2536" s="2">
        <v>15953052.2662166</v>
      </c>
      <c r="AF2536" s="2">
        <v>4297683.8625435997</v>
      </c>
      <c r="AG2536" s="2">
        <f t="shared" si="159"/>
        <v>8092109.8869911432</v>
      </c>
    </row>
    <row r="2537" spans="1:33" x14ac:dyDescent="0.2">
      <c r="A2537" s="2" t="s">
        <v>11520</v>
      </c>
      <c r="B2537" s="2" t="s">
        <v>11521</v>
      </c>
      <c r="C2537" s="2">
        <v>181.0155</v>
      </c>
      <c r="D2537" s="2">
        <v>778.1</v>
      </c>
      <c r="E2537" s="2">
        <v>181.01974916570001</v>
      </c>
      <c r="F2537" s="2">
        <v>23.474043383040598</v>
      </c>
      <c r="G2537" s="2" t="s">
        <v>11522</v>
      </c>
      <c r="H2537" s="2" t="s">
        <v>52</v>
      </c>
      <c r="O2537" s="2" t="s">
        <v>1028</v>
      </c>
      <c r="P2537" s="2">
        <v>1</v>
      </c>
      <c r="Q2537" s="2" t="s">
        <v>40</v>
      </c>
      <c r="R2537" s="2">
        <v>39441416.132691398</v>
      </c>
      <c r="S2537" s="2">
        <v>40569124.573348902</v>
      </c>
      <c r="T2537" s="2">
        <v>12620377.903338401</v>
      </c>
      <c r="U2537" s="2">
        <f t="shared" si="156"/>
        <v>30876972.869792897</v>
      </c>
      <c r="V2537" s="2">
        <v>30817996.674107201</v>
      </c>
      <c r="W2537" s="2">
        <v>49222164.234494798</v>
      </c>
      <c r="X2537" s="2">
        <v>46186611.699167997</v>
      </c>
      <c r="Y2537" s="2">
        <f t="shared" si="157"/>
        <v>42075590.869256668</v>
      </c>
      <c r="Z2537" s="2">
        <v>22775647.276871201</v>
      </c>
      <c r="AA2537" s="2">
        <v>33152011.218072701</v>
      </c>
      <c r="AB2537" s="2">
        <v>28165744.9428473</v>
      </c>
      <c r="AC2537" s="2">
        <f t="shared" si="158"/>
        <v>28031134.479263734</v>
      </c>
      <c r="AD2537" s="2">
        <v>36522137.145810798</v>
      </c>
      <c r="AE2537" s="2">
        <v>37696888.270719402</v>
      </c>
      <c r="AF2537" s="2">
        <v>44161458.394016199</v>
      </c>
      <c r="AG2537" s="2">
        <f t="shared" si="159"/>
        <v>39460161.270182133</v>
      </c>
    </row>
    <row r="2538" spans="1:33" x14ac:dyDescent="0.2">
      <c r="A2538" s="2" t="s">
        <v>11523</v>
      </c>
      <c r="B2538" s="2" t="s">
        <v>11524</v>
      </c>
      <c r="C2538" s="2">
        <v>181.06049999999999</v>
      </c>
      <c r="D2538" s="2">
        <v>160.4</v>
      </c>
      <c r="E2538" s="2">
        <v>180.05350000000001</v>
      </c>
      <c r="F2538" s="2">
        <v>1.52435235743693</v>
      </c>
      <c r="G2538" s="2" t="s">
        <v>11525</v>
      </c>
      <c r="H2538" s="2" t="s">
        <v>33</v>
      </c>
      <c r="I2538" s="2" t="s">
        <v>34</v>
      </c>
      <c r="J2538" s="2" t="s">
        <v>113</v>
      </c>
      <c r="K2538" s="2" t="s">
        <v>11526</v>
      </c>
      <c r="L2538" s="2" t="s">
        <v>810</v>
      </c>
      <c r="M2538" s="2" t="s">
        <v>11527</v>
      </c>
      <c r="N2538" s="2" t="s">
        <v>11528</v>
      </c>
      <c r="O2538" s="2" t="s">
        <v>1028</v>
      </c>
      <c r="P2538" s="2">
        <v>1</v>
      </c>
      <c r="Q2538" s="2" t="s">
        <v>40</v>
      </c>
      <c r="R2538" s="2">
        <v>5646038.1432875302</v>
      </c>
      <c r="S2538" s="2">
        <v>2193700.9042642401</v>
      </c>
      <c r="T2538" s="2">
        <v>2909811.5812670002</v>
      </c>
      <c r="U2538" s="2">
        <f t="shared" si="156"/>
        <v>3583183.5429395898</v>
      </c>
      <c r="V2538" s="2">
        <v>2828314.0459147999</v>
      </c>
      <c r="W2538" s="2">
        <v>1333692.9346495699</v>
      </c>
      <c r="X2538" s="2">
        <v>1309823.6369364299</v>
      </c>
      <c r="Y2538" s="2">
        <f t="shared" si="157"/>
        <v>1823943.5391669332</v>
      </c>
      <c r="Z2538" s="2">
        <v>7045798.9376200503</v>
      </c>
      <c r="AA2538" s="2">
        <v>7606152.5045054704</v>
      </c>
      <c r="AB2538" s="2">
        <v>7401029.9664958399</v>
      </c>
      <c r="AC2538" s="2">
        <f t="shared" si="158"/>
        <v>7350993.8028737875</v>
      </c>
      <c r="AD2538" s="2">
        <v>1299755.31168194</v>
      </c>
      <c r="AE2538" s="2">
        <v>1107580.30544612</v>
      </c>
      <c r="AF2538" s="2">
        <v>2452009.7979454598</v>
      </c>
      <c r="AG2538" s="2">
        <f t="shared" si="159"/>
        <v>1619781.8050245065</v>
      </c>
    </row>
    <row r="2539" spans="1:33" x14ac:dyDescent="0.2">
      <c r="A2539" s="2" t="s">
        <v>11529</v>
      </c>
      <c r="B2539" s="2" t="s">
        <v>11530</v>
      </c>
      <c r="C2539" s="2">
        <v>182.00899999999999</v>
      </c>
      <c r="D2539" s="2">
        <v>778</v>
      </c>
      <c r="E2539" s="2">
        <v>181.00200000000001</v>
      </c>
      <c r="F2539" s="2">
        <v>1.51640852932388</v>
      </c>
      <c r="G2539" s="2" t="s">
        <v>11531</v>
      </c>
      <c r="H2539" s="2" t="s">
        <v>33</v>
      </c>
      <c r="I2539" s="2" t="s">
        <v>11532</v>
      </c>
      <c r="K2539" s="2" t="s">
        <v>11533</v>
      </c>
      <c r="M2539" s="2" t="s">
        <v>11534</v>
      </c>
      <c r="O2539" s="2" t="s">
        <v>1028</v>
      </c>
      <c r="P2539" s="2">
        <v>1</v>
      </c>
      <c r="Q2539" s="2" t="s">
        <v>40</v>
      </c>
      <c r="R2539" s="2">
        <v>15135569.450298499</v>
      </c>
      <c r="S2539" s="2">
        <v>4229149.6177595304</v>
      </c>
      <c r="T2539" s="2">
        <v>10093527.669017799</v>
      </c>
      <c r="U2539" s="2">
        <f t="shared" si="156"/>
        <v>9819415.579025276</v>
      </c>
      <c r="V2539" s="2">
        <v>10971292.4903956</v>
      </c>
      <c r="W2539" s="2">
        <v>2676944.3395860498</v>
      </c>
      <c r="X2539" s="2">
        <v>2881739.9277225002</v>
      </c>
      <c r="Y2539" s="2">
        <f t="shared" si="157"/>
        <v>5509992.2525680503</v>
      </c>
      <c r="Z2539" s="2">
        <v>12656982.261632301</v>
      </c>
      <c r="AA2539" s="2">
        <v>11731032.801923299</v>
      </c>
      <c r="AB2539" s="2">
        <v>2770769.3593273102</v>
      </c>
      <c r="AC2539" s="2">
        <f t="shared" si="158"/>
        <v>9052928.140960969</v>
      </c>
      <c r="AD2539" s="2">
        <v>3950148.9355133399</v>
      </c>
      <c r="AE2539" s="2">
        <v>11457426.4772384</v>
      </c>
      <c r="AF2539" s="2">
        <v>7090652.3724216502</v>
      </c>
      <c r="AG2539" s="2">
        <f t="shared" si="159"/>
        <v>7499409.2617244637</v>
      </c>
    </row>
    <row r="2540" spans="1:33" x14ac:dyDescent="0.2">
      <c r="A2540" s="2" t="s">
        <v>11535</v>
      </c>
      <c r="B2540" s="2" t="s">
        <v>11536</v>
      </c>
      <c r="C2540" s="2">
        <v>182.12860000000001</v>
      </c>
      <c r="D2540" s="2">
        <v>455.4</v>
      </c>
      <c r="E2540" s="2">
        <v>199.137974000155</v>
      </c>
      <c r="F2540" s="2">
        <v>10.6518150087494</v>
      </c>
      <c r="G2540" s="2" t="s">
        <v>11537</v>
      </c>
      <c r="H2540" s="2" t="s">
        <v>44</v>
      </c>
      <c r="O2540" s="2" t="s">
        <v>1028</v>
      </c>
      <c r="P2540" s="2">
        <v>1</v>
      </c>
      <c r="Q2540" s="2" t="s">
        <v>40</v>
      </c>
      <c r="R2540" s="2">
        <v>13074887.868367</v>
      </c>
      <c r="S2540" s="2">
        <v>14844288.5051599</v>
      </c>
      <c r="T2540" s="2">
        <v>11930543.115339899</v>
      </c>
      <c r="U2540" s="2">
        <f t="shared" si="156"/>
        <v>13283239.829622267</v>
      </c>
      <c r="V2540" s="2">
        <v>14581245.740981299</v>
      </c>
      <c r="W2540" s="2">
        <v>13962189.370736901</v>
      </c>
      <c r="X2540" s="2">
        <v>11247606.214264199</v>
      </c>
      <c r="Y2540" s="2">
        <f t="shared" si="157"/>
        <v>13263680.441994132</v>
      </c>
      <c r="Z2540" s="2">
        <v>15179814.4391644</v>
      </c>
      <c r="AA2540" s="2">
        <v>12004572.556396</v>
      </c>
      <c r="AB2540" s="2">
        <v>11892541.6228198</v>
      </c>
      <c r="AC2540" s="2">
        <f t="shared" si="158"/>
        <v>13025642.872793401</v>
      </c>
      <c r="AD2540" s="2">
        <v>20984378.332560401</v>
      </c>
      <c r="AE2540" s="2">
        <v>11887169.0964355</v>
      </c>
      <c r="AF2540" s="2">
        <v>28993711.152698699</v>
      </c>
      <c r="AG2540" s="2">
        <f t="shared" si="159"/>
        <v>20621752.860564869</v>
      </c>
    </row>
    <row r="2541" spans="1:33" x14ac:dyDescent="0.2">
      <c r="A2541" s="2" t="s">
        <v>11538</v>
      </c>
      <c r="B2541" s="2" t="s">
        <v>11539</v>
      </c>
      <c r="C2541" s="2">
        <v>182.07050000000001</v>
      </c>
      <c r="D2541" s="2">
        <v>437.1</v>
      </c>
      <c r="E2541" s="2">
        <v>182.05789999999999</v>
      </c>
      <c r="F2541" s="2">
        <v>5.0525586243228702</v>
      </c>
      <c r="G2541" s="2" t="s">
        <v>389</v>
      </c>
      <c r="H2541" s="2" t="s">
        <v>52</v>
      </c>
      <c r="I2541" s="2" t="s">
        <v>1654</v>
      </c>
      <c r="K2541" s="2" t="s">
        <v>11540</v>
      </c>
      <c r="L2541" s="2" t="s">
        <v>633</v>
      </c>
      <c r="M2541" s="2" t="s">
        <v>11541</v>
      </c>
      <c r="N2541" s="2" t="s">
        <v>11542</v>
      </c>
      <c r="O2541" s="2" t="s">
        <v>190</v>
      </c>
      <c r="P2541" s="2">
        <v>1</v>
      </c>
      <c r="Q2541" s="2" t="s">
        <v>40</v>
      </c>
      <c r="R2541" s="2">
        <v>1649146.28666459</v>
      </c>
      <c r="S2541" s="2">
        <v>1805500.0354810799</v>
      </c>
      <c r="T2541" s="2">
        <v>2262849.4502735599</v>
      </c>
      <c r="U2541" s="2">
        <f t="shared" si="156"/>
        <v>1905831.924139743</v>
      </c>
      <c r="V2541" s="2">
        <v>1754789.2187171499</v>
      </c>
      <c r="W2541" s="2">
        <v>1829739.6840509099</v>
      </c>
      <c r="X2541" s="2">
        <v>1979592.63106689</v>
      </c>
      <c r="Y2541" s="2">
        <f t="shared" si="157"/>
        <v>1854707.1779449831</v>
      </c>
      <c r="Z2541" s="2">
        <v>2022623.65751475</v>
      </c>
      <c r="AA2541" s="2">
        <v>2664642.1405352801</v>
      </c>
      <c r="AB2541" s="2">
        <v>3344952.4488863801</v>
      </c>
      <c r="AC2541" s="2">
        <f t="shared" si="158"/>
        <v>2677406.0823121369</v>
      </c>
      <c r="AD2541" s="2">
        <v>1595096.84716823</v>
      </c>
      <c r="AE2541" s="2">
        <v>2151632.1609257502</v>
      </c>
      <c r="AF2541" s="2">
        <v>1826512.0095247601</v>
      </c>
      <c r="AG2541" s="2">
        <f t="shared" si="159"/>
        <v>1857747.0058729134</v>
      </c>
    </row>
    <row r="2542" spans="1:33" x14ac:dyDescent="0.2">
      <c r="A2542" s="2" t="s">
        <v>11543</v>
      </c>
      <c r="B2542" s="2" t="s">
        <v>11544</v>
      </c>
      <c r="C2542" s="2">
        <v>185.0232</v>
      </c>
      <c r="D2542" s="2">
        <v>940.8</v>
      </c>
      <c r="E2542" s="2">
        <v>202.03131690519999</v>
      </c>
      <c r="F2542" s="2">
        <v>3.6909165985366501</v>
      </c>
      <c r="G2542" s="2" t="s">
        <v>11545</v>
      </c>
      <c r="H2542" s="2" t="s">
        <v>44</v>
      </c>
      <c r="O2542" s="2" t="s">
        <v>1028</v>
      </c>
      <c r="P2542" s="2">
        <v>1</v>
      </c>
      <c r="Q2542" s="2" t="s">
        <v>40</v>
      </c>
      <c r="R2542" s="2">
        <v>11663992.5115133</v>
      </c>
      <c r="S2542" s="2">
        <v>45012712.690419801</v>
      </c>
      <c r="T2542" s="2">
        <v>52805598.131186701</v>
      </c>
      <c r="U2542" s="2">
        <f t="shared" si="156"/>
        <v>36494101.111039937</v>
      </c>
      <c r="V2542" s="2">
        <v>38320252.4994075</v>
      </c>
      <c r="W2542" s="2">
        <v>39602910.166373797</v>
      </c>
      <c r="X2542" s="2">
        <v>41807312.953557797</v>
      </c>
      <c r="Y2542" s="2">
        <f t="shared" si="157"/>
        <v>39910158.539779693</v>
      </c>
      <c r="Z2542" s="2">
        <v>27065220.150913302</v>
      </c>
      <c r="AA2542" s="2">
        <v>25226516.692909401</v>
      </c>
      <c r="AB2542" s="2">
        <v>28842144.772529501</v>
      </c>
      <c r="AC2542" s="2">
        <f t="shared" si="158"/>
        <v>27044627.205450732</v>
      </c>
      <c r="AD2542" s="2">
        <v>21730168.066649899</v>
      </c>
      <c r="AE2542" s="2">
        <v>16140170.897657299</v>
      </c>
      <c r="AF2542" s="2">
        <v>49603169.9176438</v>
      </c>
      <c r="AG2542" s="2">
        <f t="shared" si="159"/>
        <v>29157836.293983668</v>
      </c>
    </row>
    <row r="2543" spans="1:33" x14ac:dyDescent="0.2">
      <c r="A2543" s="2" t="s">
        <v>11546</v>
      </c>
      <c r="B2543" s="2" t="s">
        <v>11547</v>
      </c>
      <c r="C2543" s="2">
        <v>185.0318</v>
      </c>
      <c r="D2543" s="2">
        <v>85.6</v>
      </c>
      <c r="E2543" s="2">
        <v>202.04121288952501</v>
      </c>
      <c r="F2543" s="2">
        <v>10.694861775066199</v>
      </c>
      <c r="G2543" s="2" t="s">
        <v>11548</v>
      </c>
      <c r="H2543" s="2" t="s">
        <v>44</v>
      </c>
      <c r="O2543" s="2" t="s">
        <v>1028</v>
      </c>
      <c r="P2543" s="2">
        <v>1</v>
      </c>
      <c r="Q2543" s="2" t="s">
        <v>40</v>
      </c>
      <c r="R2543" s="2">
        <v>248091263.26627201</v>
      </c>
      <c r="S2543" s="2">
        <v>251333842.36538699</v>
      </c>
      <c r="T2543" s="2">
        <v>212811532.42530501</v>
      </c>
      <c r="U2543" s="2">
        <f t="shared" si="156"/>
        <v>237412212.68565467</v>
      </c>
      <c r="V2543" s="2">
        <v>224502086.26687399</v>
      </c>
      <c r="W2543" s="2">
        <v>239852608.484047</v>
      </c>
      <c r="X2543" s="2">
        <v>193266278.89832199</v>
      </c>
      <c r="Y2543" s="2">
        <f t="shared" si="157"/>
        <v>219206991.21641433</v>
      </c>
      <c r="Z2543" s="2">
        <v>160146591.28545401</v>
      </c>
      <c r="AA2543" s="2">
        <v>201075680.59727201</v>
      </c>
      <c r="AB2543" s="2">
        <v>225593974.39987999</v>
      </c>
      <c r="AC2543" s="2">
        <f t="shared" si="158"/>
        <v>195605415.42753533</v>
      </c>
      <c r="AD2543" s="2">
        <v>178145339.93607399</v>
      </c>
      <c r="AE2543" s="2">
        <v>209207733.67866999</v>
      </c>
      <c r="AF2543" s="2">
        <v>204212982.142102</v>
      </c>
      <c r="AG2543" s="2">
        <f t="shared" si="159"/>
        <v>197188685.25228199</v>
      </c>
    </row>
    <row r="2544" spans="1:33" x14ac:dyDescent="0.2">
      <c r="A2544" s="2" t="s">
        <v>11549</v>
      </c>
      <c r="B2544" s="2" t="s">
        <v>11550</v>
      </c>
      <c r="C2544" s="2">
        <v>202.07079999999999</v>
      </c>
      <c r="D2544" s="2">
        <v>314.60000000000002</v>
      </c>
      <c r="E2544" s="2">
        <v>202.07422757621001</v>
      </c>
      <c r="F2544" s="2">
        <v>16.962253873469599</v>
      </c>
      <c r="G2544" s="2" t="s">
        <v>150</v>
      </c>
      <c r="H2544" s="2" t="s">
        <v>52</v>
      </c>
      <c r="O2544" s="2" t="s">
        <v>1028</v>
      </c>
      <c r="P2544" s="2">
        <v>1</v>
      </c>
      <c r="Q2544" s="2" t="s">
        <v>40</v>
      </c>
      <c r="R2544" s="2">
        <v>8246311.3100385303</v>
      </c>
      <c r="S2544" s="2">
        <v>2016505.9917647899</v>
      </c>
      <c r="T2544" s="2">
        <v>1834424.0665311699</v>
      </c>
      <c r="U2544" s="2">
        <f t="shared" si="156"/>
        <v>4032413.7894448303</v>
      </c>
      <c r="V2544" s="2">
        <v>1927300.4522214199</v>
      </c>
      <c r="W2544" s="2">
        <v>7290178.0163958399</v>
      </c>
      <c r="X2544" s="2">
        <v>6403093.3658360401</v>
      </c>
      <c r="Y2544" s="2">
        <f t="shared" si="157"/>
        <v>5206857.2781510996</v>
      </c>
      <c r="Z2544" s="2">
        <v>2097502.1618890902</v>
      </c>
      <c r="AA2544" s="2">
        <v>11879506.806059601</v>
      </c>
      <c r="AB2544" s="2">
        <v>10140299.109493</v>
      </c>
      <c r="AC2544" s="2">
        <f t="shared" si="158"/>
        <v>8039102.6924805641</v>
      </c>
      <c r="AD2544" s="2">
        <v>1928208.1144656099</v>
      </c>
      <c r="AE2544" s="2">
        <v>7156918.3652864397</v>
      </c>
      <c r="AF2544" s="2">
        <v>1769740.8960832199</v>
      </c>
      <c r="AG2544" s="2">
        <f t="shared" si="159"/>
        <v>3618289.1252784231</v>
      </c>
    </row>
    <row r="2545" spans="1:33" x14ac:dyDescent="0.2">
      <c r="A2545" s="2" t="s">
        <v>11551</v>
      </c>
      <c r="B2545" s="2" t="s">
        <v>11552</v>
      </c>
      <c r="C2545" s="2">
        <v>186.07579999999999</v>
      </c>
      <c r="D2545" s="2">
        <v>273.8</v>
      </c>
      <c r="E2545" s="2">
        <v>186.079312954095</v>
      </c>
      <c r="F2545" s="2">
        <v>18.879156209540302</v>
      </c>
      <c r="G2545" s="2" t="s">
        <v>11553</v>
      </c>
      <c r="H2545" s="2" t="s">
        <v>52</v>
      </c>
      <c r="I2545" s="2" t="s">
        <v>1032</v>
      </c>
      <c r="O2545" s="2" t="s">
        <v>1028</v>
      </c>
      <c r="P2545" s="2">
        <v>1</v>
      </c>
      <c r="Q2545" s="2" t="s">
        <v>40</v>
      </c>
      <c r="R2545" s="2">
        <v>22301732.153636198</v>
      </c>
      <c r="S2545" s="2">
        <v>18284971.776185501</v>
      </c>
      <c r="T2545" s="2">
        <v>17095127.6221928</v>
      </c>
      <c r="U2545" s="2">
        <f t="shared" si="156"/>
        <v>19227277.184004832</v>
      </c>
      <c r="V2545" s="2">
        <v>21867647.2018415</v>
      </c>
      <c r="W2545" s="2">
        <v>10705342.120506801</v>
      </c>
      <c r="X2545" s="2">
        <v>22270664.044705998</v>
      </c>
      <c r="Y2545" s="2">
        <f t="shared" si="157"/>
        <v>18281217.789018098</v>
      </c>
      <c r="Z2545" s="2">
        <v>18344946.987276498</v>
      </c>
      <c r="AA2545" s="2">
        <v>8417794.3737553805</v>
      </c>
      <c r="AB2545" s="2">
        <v>12209330.8701427</v>
      </c>
      <c r="AC2545" s="2">
        <f t="shared" si="158"/>
        <v>12990690.74372486</v>
      </c>
      <c r="AD2545" s="2">
        <v>12791931.0734831</v>
      </c>
      <c r="AE2545" s="2">
        <v>23564209.040971499</v>
      </c>
      <c r="AF2545" s="2">
        <v>13502290.6103025</v>
      </c>
      <c r="AG2545" s="2">
        <f t="shared" si="159"/>
        <v>16619476.908252366</v>
      </c>
    </row>
    <row r="2546" spans="1:33" x14ac:dyDescent="0.2">
      <c r="A2546" s="2" t="s">
        <v>11554</v>
      </c>
      <c r="B2546" s="2" t="s">
        <v>11555</v>
      </c>
      <c r="C2546" s="2">
        <v>186.1234</v>
      </c>
      <c r="D2546" s="2">
        <v>90.5</v>
      </c>
      <c r="E2546" s="2">
        <v>186.12559444486499</v>
      </c>
      <c r="F2546" s="2">
        <v>11.7902685260603</v>
      </c>
      <c r="G2546" s="2" t="s">
        <v>11556</v>
      </c>
      <c r="H2546" s="2" t="s">
        <v>52</v>
      </c>
      <c r="I2546" s="2" t="s">
        <v>2812</v>
      </c>
      <c r="O2546" s="2" t="s">
        <v>1028</v>
      </c>
      <c r="P2546" s="2">
        <v>1</v>
      </c>
      <c r="Q2546" s="2" t="s">
        <v>40</v>
      </c>
      <c r="R2546" s="2">
        <v>20844492.704442699</v>
      </c>
      <c r="S2546" s="2">
        <v>24700642.397057299</v>
      </c>
      <c r="T2546" s="2">
        <v>22309608.397588398</v>
      </c>
      <c r="U2546" s="2">
        <f t="shared" si="156"/>
        <v>22618247.833029464</v>
      </c>
      <c r="V2546" s="2">
        <v>23411164.302314501</v>
      </c>
      <c r="W2546" s="2">
        <v>24254743.575382199</v>
      </c>
      <c r="X2546" s="2">
        <v>29181794.942208901</v>
      </c>
      <c r="Y2546" s="2">
        <f t="shared" si="157"/>
        <v>25615900.939968538</v>
      </c>
      <c r="Z2546" s="2">
        <v>23800018.8881284</v>
      </c>
      <c r="AA2546" s="2">
        <v>25621024.277306698</v>
      </c>
      <c r="AB2546" s="2">
        <v>21288936.672045201</v>
      </c>
      <c r="AC2546" s="2">
        <f t="shared" si="158"/>
        <v>23569993.279160101</v>
      </c>
      <c r="AD2546" s="2">
        <v>23073249.503757</v>
      </c>
      <c r="AE2546" s="2">
        <v>21526406.554834198</v>
      </c>
      <c r="AF2546" s="2">
        <v>24345164.539691001</v>
      </c>
      <c r="AG2546" s="2">
        <f t="shared" si="159"/>
        <v>22981606.866094068</v>
      </c>
    </row>
    <row r="2547" spans="1:33" x14ac:dyDescent="0.2">
      <c r="A2547" s="2" t="s">
        <v>11557</v>
      </c>
      <c r="B2547" s="2" t="s">
        <v>11558</v>
      </c>
      <c r="C2547" s="2">
        <v>186.22139999999999</v>
      </c>
      <c r="D2547" s="2">
        <v>700.3</v>
      </c>
      <c r="E2547" s="2">
        <v>185.21434980999999</v>
      </c>
      <c r="F2547" s="2">
        <v>1.21258888622707</v>
      </c>
      <c r="G2547" s="2" t="s">
        <v>11559</v>
      </c>
      <c r="H2547" s="2" t="s">
        <v>33</v>
      </c>
      <c r="I2547" s="2" t="s">
        <v>11560</v>
      </c>
      <c r="O2547" s="2" t="s">
        <v>1028</v>
      </c>
      <c r="P2547" s="2">
        <v>1</v>
      </c>
      <c r="Q2547" s="2" t="s">
        <v>40</v>
      </c>
      <c r="R2547" s="2">
        <v>15998577.458610799</v>
      </c>
      <c r="S2547" s="2">
        <v>15238763.7156718</v>
      </c>
      <c r="T2547" s="2">
        <v>24467495.9412468</v>
      </c>
      <c r="U2547" s="2">
        <f t="shared" si="156"/>
        <v>18568279.038509801</v>
      </c>
      <c r="V2547" s="2">
        <v>8126302.5930367699</v>
      </c>
      <c r="W2547" s="2">
        <v>7476343.2999156704</v>
      </c>
      <c r="X2547" s="2">
        <v>5805734.8291902598</v>
      </c>
      <c r="Y2547" s="2">
        <f t="shared" si="157"/>
        <v>7136126.9073809003</v>
      </c>
      <c r="Z2547" s="2">
        <v>18046291.146552101</v>
      </c>
      <c r="AA2547" s="2">
        <v>6775855.3777866298</v>
      </c>
      <c r="AB2547" s="2">
        <v>11273965.571124</v>
      </c>
      <c r="AC2547" s="2">
        <f t="shared" si="158"/>
        <v>12032037.365154244</v>
      </c>
      <c r="AD2547" s="2">
        <v>8754854.7312051002</v>
      </c>
      <c r="AE2547" s="2">
        <v>10417502.7597491</v>
      </c>
      <c r="AF2547" s="2">
        <v>8612622.3481952604</v>
      </c>
      <c r="AG2547" s="2">
        <f t="shared" si="159"/>
        <v>9261659.946383154</v>
      </c>
    </row>
    <row r="2548" spans="1:33" x14ac:dyDescent="0.2">
      <c r="A2548" s="2" t="s">
        <v>11561</v>
      </c>
      <c r="B2548" s="2" t="s">
        <v>11562</v>
      </c>
      <c r="C2548" s="2">
        <v>187.09620000000001</v>
      </c>
      <c r="D2548" s="2">
        <v>489.6</v>
      </c>
      <c r="E2548" s="2">
        <v>186.08920893842</v>
      </c>
      <c r="F2548" s="2">
        <v>1.5229514013676499</v>
      </c>
      <c r="G2548" s="2" t="s">
        <v>11563</v>
      </c>
      <c r="H2548" s="2" t="s">
        <v>33</v>
      </c>
      <c r="I2548" s="2" t="s">
        <v>2812</v>
      </c>
      <c r="O2548" s="2" t="s">
        <v>1028</v>
      </c>
      <c r="P2548" s="2">
        <v>1</v>
      </c>
      <c r="Q2548" s="2" t="s">
        <v>40</v>
      </c>
      <c r="R2548" s="2">
        <v>1861206.04368107</v>
      </c>
      <c r="S2548" s="2">
        <v>1936537.3407564999</v>
      </c>
      <c r="T2548" s="2">
        <v>2223082.5835410198</v>
      </c>
      <c r="U2548" s="2">
        <f t="shared" si="156"/>
        <v>2006941.9893261965</v>
      </c>
      <c r="V2548" s="2">
        <v>1974413.59242051</v>
      </c>
      <c r="W2548" s="2">
        <v>1680444.8816184001</v>
      </c>
      <c r="X2548" s="2">
        <v>1778020.82981991</v>
      </c>
      <c r="Y2548" s="2">
        <f t="shared" si="157"/>
        <v>1810959.7679529402</v>
      </c>
      <c r="Z2548" s="2">
        <v>1600520.03337131</v>
      </c>
      <c r="AA2548" s="2">
        <v>1834380.77178393</v>
      </c>
      <c r="AB2548" s="2">
        <v>2046319.5409500599</v>
      </c>
      <c r="AC2548" s="2">
        <f t="shared" si="158"/>
        <v>1827073.4487017666</v>
      </c>
      <c r="AD2548" s="2">
        <v>1927195.5459809101</v>
      </c>
      <c r="AE2548" s="2">
        <v>2073657.01695552</v>
      </c>
      <c r="AF2548" s="2">
        <v>1943402.8044994201</v>
      </c>
      <c r="AG2548" s="2">
        <f t="shared" si="159"/>
        <v>1981418.4558119501</v>
      </c>
    </row>
    <row r="2549" spans="1:33" x14ac:dyDescent="0.2">
      <c r="A2549" s="2" t="s">
        <v>11564</v>
      </c>
      <c r="B2549" s="2" t="s">
        <v>11565</v>
      </c>
      <c r="C2549" s="2">
        <v>188.07079999999999</v>
      </c>
      <c r="D2549" s="2">
        <v>477.6</v>
      </c>
      <c r="E2549" s="2">
        <v>187.0625</v>
      </c>
      <c r="F2549" s="2">
        <v>5.4447580379358396</v>
      </c>
      <c r="G2549" s="2" t="s">
        <v>11566</v>
      </c>
      <c r="H2549" s="2" t="s">
        <v>33</v>
      </c>
      <c r="I2549" s="2" t="s">
        <v>5714</v>
      </c>
      <c r="J2549" s="2" t="s">
        <v>5715</v>
      </c>
      <c r="K2549" s="2" t="s">
        <v>11567</v>
      </c>
      <c r="L2549" s="2" t="s">
        <v>95</v>
      </c>
      <c r="M2549" s="2" t="s">
        <v>11568</v>
      </c>
      <c r="N2549" s="2" t="s">
        <v>11569</v>
      </c>
      <c r="O2549" s="2" t="s">
        <v>1028</v>
      </c>
      <c r="P2549" s="2">
        <v>1</v>
      </c>
      <c r="Q2549" s="2" t="s">
        <v>40</v>
      </c>
      <c r="R2549" s="2">
        <v>12769371.8553959</v>
      </c>
      <c r="S2549" s="2">
        <v>13262552.987337399</v>
      </c>
      <c r="T2549" s="2">
        <v>14235884.077347999</v>
      </c>
      <c r="U2549" s="2">
        <f t="shared" si="156"/>
        <v>13422602.973360434</v>
      </c>
      <c r="V2549" s="2">
        <v>10393441.669547699</v>
      </c>
      <c r="W2549" s="2">
        <v>11033555.530409301</v>
      </c>
      <c r="X2549" s="2">
        <v>10342626.7018953</v>
      </c>
      <c r="Y2549" s="2">
        <f t="shared" si="157"/>
        <v>10589874.633950766</v>
      </c>
      <c r="Z2549" s="2">
        <v>11446939.494403301</v>
      </c>
      <c r="AA2549" s="2">
        <v>11483651.991947301</v>
      </c>
      <c r="AB2549" s="2">
        <v>13913990.2395232</v>
      </c>
      <c r="AC2549" s="2">
        <f t="shared" si="158"/>
        <v>12281527.241957935</v>
      </c>
      <c r="AD2549" s="2">
        <v>11069204.3504565</v>
      </c>
      <c r="AE2549" s="2">
        <v>10952704.5744597</v>
      </c>
      <c r="AF2549" s="2">
        <v>11273602.3967527</v>
      </c>
      <c r="AG2549" s="2">
        <f t="shared" si="159"/>
        <v>11098503.773889633</v>
      </c>
    </row>
    <row r="2550" spans="1:33" x14ac:dyDescent="0.2">
      <c r="A2550" s="2" t="s">
        <v>11570</v>
      </c>
      <c r="B2550" s="2" t="s">
        <v>11571</v>
      </c>
      <c r="C2550" s="2">
        <v>188.0915</v>
      </c>
      <c r="D2550" s="2">
        <v>100</v>
      </c>
      <c r="E2550" s="2">
        <v>187.08579531570999</v>
      </c>
      <c r="F2550" s="2">
        <v>8.3539963794719991</v>
      </c>
      <c r="G2550" s="2" t="s">
        <v>11572</v>
      </c>
      <c r="H2550" s="2" t="s">
        <v>33</v>
      </c>
      <c r="I2550" s="2" t="s">
        <v>2496</v>
      </c>
      <c r="O2550" s="2" t="s">
        <v>1028</v>
      </c>
      <c r="P2550" s="2">
        <v>1</v>
      </c>
      <c r="Q2550" s="2" t="s">
        <v>40</v>
      </c>
      <c r="R2550" s="2">
        <v>15137984.9591952</v>
      </c>
      <c r="S2550" s="2">
        <v>16070663.4216944</v>
      </c>
      <c r="T2550" s="2">
        <v>15474393.3286111</v>
      </c>
      <c r="U2550" s="2">
        <f t="shared" si="156"/>
        <v>15561013.903166899</v>
      </c>
      <c r="V2550" s="2">
        <v>10166178.0986687</v>
      </c>
      <c r="W2550" s="2">
        <v>11886006.6324118</v>
      </c>
      <c r="X2550" s="2">
        <v>11133159.386864901</v>
      </c>
      <c r="Y2550" s="2">
        <f t="shared" si="157"/>
        <v>11061781.372648468</v>
      </c>
      <c r="Z2550" s="2">
        <v>10437037.277252199</v>
      </c>
      <c r="AA2550" s="2">
        <v>11293725.727682199</v>
      </c>
      <c r="AB2550" s="2">
        <v>11952868.6207883</v>
      </c>
      <c r="AC2550" s="2">
        <f t="shared" si="158"/>
        <v>11227877.208574234</v>
      </c>
      <c r="AD2550" s="2">
        <v>15519218.8803597</v>
      </c>
      <c r="AE2550" s="2">
        <v>14428777.913114101</v>
      </c>
      <c r="AF2550" s="2">
        <v>12481428.1335757</v>
      </c>
      <c r="AG2550" s="2">
        <f t="shared" si="159"/>
        <v>14143141.642349834</v>
      </c>
    </row>
    <row r="2551" spans="1:33" x14ac:dyDescent="0.2">
      <c r="A2551" s="2" t="s">
        <v>11573</v>
      </c>
      <c r="B2551" s="2" t="s">
        <v>11574</v>
      </c>
      <c r="C2551" s="2">
        <v>189.0522</v>
      </c>
      <c r="D2551" s="2">
        <v>279.89999999999998</v>
      </c>
      <c r="E2551" s="2">
        <v>206.05789999999999</v>
      </c>
      <c r="F2551" s="2">
        <v>9.1720699362346192</v>
      </c>
      <c r="G2551" s="2" t="s">
        <v>11575</v>
      </c>
      <c r="H2551" s="2" t="s">
        <v>44</v>
      </c>
      <c r="I2551" s="2" t="s">
        <v>2139</v>
      </c>
      <c r="K2551" s="2" t="s">
        <v>11576</v>
      </c>
      <c r="M2551" s="2" t="s">
        <v>11577</v>
      </c>
      <c r="N2551" s="2" t="s">
        <v>11578</v>
      </c>
      <c r="O2551" s="2" t="s">
        <v>1028</v>
      </c>
      <c r="P2551" s="2">
        <v>1</v>
      </c>
      <c r="Q2551" s="2" t="s">
        <v>40</v>
      </c>
      <c r="R2551" s="2">
        <v>1755622.26827509</v>
      </c>
      <c r="S2551" s="2">
        <v>1920417.38913058</v>
      </c>
      <c r="T2551" s="2">
        <v>2295016.3173574498</v>
      </c>
      <c r="U2551" s="2">
        <f t="shared" si="156"/>
        <v>1990351.9915877066</v>
      </c>
      <c r="V2551" s="2">
        <v>2035995.73866414</v>
      </c>
      <c r="W2551" s="2">
        <v>1914589.2373925301</v>
      </c>
      <c r="X2551" s="2">
        <v>2496205.1779020801</v>
      </c>
      <c r="Y2551" s="2">
        <f t="shared" si="157"/>
        <v>2148930.0513195833</v>
      </c>
      <c r="Z2551" s="2">
        <v>1512082.2445251499</v>
      </c>
      <c r="AA2551" s="2">
        <v>1573315.6528058799</v>
      </c>
      <c r="AB2551" s="2">
        <v>2151576.5575011699</v>
      </c>
      <c r="AC2551" s="2">
        <f t="shared" si="158"/>
        <v>1745658.1516107332</v>
      </c>
      <c r="AD2551" s="2">
        <v>2228116.4251466799</v>
      </c>
      <c r="AE2551" s="2">
        <v>2373434.3762650602</v>
      </c>
      <c r="AF2551" s="2">
        <v>1874310.20008411</v>
      </c>
      <c r="AG2551" s="2">
        <f t="shared" si="159"/>
        <v>2158620.3338319501</v>
      </c>
    </row>
    <row r="2552" spans="1:33" x14ac:dyDescent="0.2">
      <c r="A2552" s="2" t="s">
        <v>11579</v>
      </c>
      <c r="B2552" s="2" t="s">
        <v>11580</v>
      </c>
      <c r="C2552" s="2">
        <v>189.08670000000001</v>
      </c>
      <c r="D2552" s="2">
        <v>411.8</v>
      </c>
      <c r="E2552" s="2">
        <v>206.0943</v>
      </c>
      <c r="F2552" s="2">
        <v>0.87790415708135106</v>
      </c>
      <c r="G2552" s="2" t="s">
        <v>11581</v>
      </c>
      <c r="H2552" s="2" t="s">
        <v>44</v>
      </c>
      <c r="I2552" s="2" t="s">
        <v>2812</v>
      </c>
      <c r="K2552" s="2" t="s">
        <v>11582</v>
      </c>
      <c r="L2552" s="2" t="s">
        <v>152</v>
      </c>
      <c r="O2552" s="2" t="s">
        <v>1028</v>
      </c>
      <c r="P2552" s="2">
        <v>1</v>
      </c>
      <c r="Q2552" s="2" t="s">
        <v>40</v>
      </c>
      <c r="R2552" s="2">
        <v>1976084.82261247</v>
      </c>
      <c r="S2552" s="2">
        <v>3467507.2272316199</v>
      </c>
      <c r="T2552" s="2">
        <v>2512597.4163072701</v>
      </c>
      <c r="U2552" s="2">
        <f t="shared" si="156"/>
        <v>2652063.1553837867</v>
      </c>
      <c r="V2552" s="2">
        <v>1369455.8145332299</v>
      </c>
      <c r="W2552" s="2">
        <v>1738225.8442419199</v>
      </c>
      <c r="X2552" s="2">
        <v>2162551.8407719</v>
      </c>
      <c r="Y2552" s="2">
        <f t="shared" si="157"/>
        <v>1756744.4998490165</v>
      </c>
      <c r="Z2552" s="2">
        <v>1539059.51576532</v>
      </c>
      <c r="AA2552" s="2">
        <v>1531425.18429717</v>
      </c>
      <c r="AB2552" s="2">
        <v>3074722.48480302</v>
      </c>
      <c r="AC2552" s="2">
        <f t="shared" si="158"/>
        <v>2048402.3949551701</v>
      </c>
      <c r="AD2552" s="2">
        <v>2058699.24763525</v>
      </c>
      <c r="AE2552" s="2">
        <v>1887396.35834273</v>
      </c>
      <c r="AF2552" s="2">
        <v>2300869.5893595698</v>
      </c>
      <c r="AG2552" s="2">
        <f t="shared" si="159"/>
        <v>2082321.7317791833</v>
      </c>
    </row>
    <row r="2553" spans="1:33" x14ac:dyDescent="0.2">
      <c r="A2553" s="2" t="s">
        <v>11583</v>
      </c>
      <c r="B2553" s="2" t="s">
        <v>11584</v>
      </c>
      <c r="C2553" s="2">
        <v>189.1592</v>
      </c>
      <c r="D2553" s="2">
        <v>76.5</v>
      </c>
      <c r="E2553" s="2">
        <v>188.1525</v>
      </c>
      <c r="F2553" s="2">
        <v>3.0450541131240101</v>
      </c>
      <c r="G2553" s="2" t="s">
        <v>11585</v>
      </c>
      <c r="H2553" s="2" t="s">
        <v>33</v>
      </c>
      <c r="I2553" s="2" t="s">
        <v>34</v>
      </c>
      <c r="J2553" s="2" t="s">
        <v>113</v>
      </c>
      <c r="K2553" s="2" t="s">
        <v>11586</v>
      </c>
      <c r="L2553" s="2" t="s">
        <v>37</v>
      </c>
      <c r="M2553" s="2" t="s">
        <v>11587</v>
      </c>
      <c r="N2553" s="2" t="s">
        <v>11588</v>
      </c>
      <c r="O2553" s="2" t="s">
        <v>1028</v>
      </c>
      <c r="P2553" s="2">
        <v>1</v>
      </c>
      <c r="Q2553" s="2" t="s">
        <v>40</v>
      </c>
      <c r="R2553" s="2">
        <v>19607915.205883101</v>
      </c>
      <c r="S2553" s="2">
        <v>15945987.910503</v>
      </c>
      <c r="T2553" s="2">
        <v>17943612.865642902</v>
      </c>
      <c r="U2553" s="2">
        <f t="shared" si="156"/>
        <v>17832505.327343002</v>
      </c>
      <c r="V2553" s="2">
        <v>22414129.329493701</v>
      </c>
      <c r="W2553" s="2">
        <v>23549424.336604599</v>
      </c>
      <c r="X2553" s="2">
        <v>23971891.056747001</v>
      </c>
      <c r="Y2553" s="2">
        <f t="shared" si="157"/>
        <v>23311814.907615099</v>
      </c>
      <c r="Z2553" s="2">
        <v>20729399.207492501</v>
      </c>
      <c r="AA2553" s="2">
        <v>22565343.193217199</v>
      </c>
      <c r="AB2553" s="2">
        <v>18396952.792031299</v>
      </c>
      <c r="AC2553" s="2">
        <f t="shared" si="158"/>
        <v>20563898.397580337</v>
      </c>
      <c r="AD2553" s="2">
        <v>18203380.827881001</v>
      </c>
      <c r="AE2553" s="2">
        <v>21432862.9715758</v>
      </c>
      <c r="AF2553" s="2">
        <v>20513216.0357375</v>
      </c>
      <c r="AG2553" s="2">
        <f t="shared" si="159"/>
        <v>20049819.945064768</v>
      </c>
    </row>
    <row r="2554" spans="1:33" x14ac:dyDescent="0.2">
      <c r="A2554" s="2" t="s">
        <v>11589</v>
      </c>
      <c r="B2554" s="2" t="s">
        <v>11590</v>
      </c>
      <c r="C2554" s="2">
        <v>208.04480000000001</v>
      </c>
      <c r="D2554" s="2">
        <v>71.099999999999994</v>
      </c>
      <c r="E2554" s="2">
        <v>207.03539922997999</v>
      </c>
      <c r="F2554" s="2">
        <v>10.2130407489327</v>
      </c>
      <c r="G2554" s="2" t="s">
        <v>11591</v>
      </c>
      <c r="H2554" s="2" t="s">
        <v>33</v>
      </c>
      <c r="O2554" s="2" t="s">
        <v>1028</v>
      </c>
      <c r="P2554" s="2">
        <v>1</v>
      </c>
      <c r="Q2554" s="2" t="s">
        <v>40</v>
      </c>
      <c r="R2554" s="2">
        <v>15157876.8384894</v>
      </c>
      <c r="S2554" s="2">
        <v>15728141.146047899</v>
      </c>
      <c r="T2554" s="2">
        <v>16743353.9291554</v>
      </c>
      <c r="U2554" s="2">
        <f t="shared" si="156"/>
        <v>15876457.304564232</v>
      </c>
      <c r="V2554" s="2">
        <v>19324276.654451199</v>
      </c>
      <c r="W2554" s="2">
        <v>20164036.0749548</v>
      </c>
      <c r="X2554" s="2">
        <v>17126309.339683902</v>
      </c>
      <c r="Y2554" s="2">
        <f t="shared" si="157"/>
        <v>18871540.689696636</v>
      </c>
      <c r="Z2554" s="2">
        <v>13564144.253335699</v>
      </c>
      <c r="AA2554" s="2">
        <v>13185964.3520859</v>
      </c>
      <c r="AB2554" s="2">
        <v>19722595.255791701</v>
      </c>
      <c r="AC2554" s="2">
        <f t="shared" si="158"/>
        <v>15490901.2870711</v>
      </c>
      <c r="AD2554" s="2">
        <v>10359166.316534299</v>
      </c>
      <c r="AE2554" s="2">
        <v>10417687.253006101</v>
      </c>
      <c r="AF2554" s="2">
        <v>11900682.580416201</v>
      </c>
      <c r="AG2554" s="2">
        <f t="shared" si="159"/>
        <v>10892512.049985534</v>
      </c>
    </row>
    <row r="2555" spans="1:33" x14ac:dyDescent="0.2">
      <c r="A2555" s="2" t="s">
        <v>11592</v>
      </c>
      <c r="B2555" s="2" t="s">
        <v>11593</v>
      </c>
      <c r="C2555" s="2">
        <v>190.0763</v>
      </c>
      <c r="D2555" s="2">
        <v>361.5</v>
      </c>
      <c r="E2555" s="2">
        <v>207.08301812489</v>
      </c>
      <c r="F2555" s="2">
        <v>3.7662512895578399</v>
      </c>
      <c r="G2555" s="2" t="s">
        <v>11594</v>
      </c>
      <c r="H2555" s="2" t="s">
        <v>44</v>
      </c>
      <c r="O2555" s="2" t="s">
        <v>1028</v>
      </c>
      <c r="P2555" s="2">
        <v>1</v>
      </c>
      <c r="Q2555" s="2" t="s">
        <v>40</v>
      </c>
      <c r="R2555" s="2">
        <v>160469153.66272399</v>
      </c>
      <c r="S2555" s="2">
        <v>156718023.95057899</v>
      </c>
      <c r="T2555" s="2">
        <v>147194157.275433</v>
      </c>
      <c r="U2555" s="2">
        <f t="shared" si="156"/>
        <v>154793778.29624531</v>
      </c>
      <c r="V2555" s="2">
        <v>124053369.40087201</v>
      </c>
      <c r="W2555" s="2">
        <v>151588297.985008</v>
      </c>
      <c r="X2555" s="2">
        <v>137732623.099044</v>
      </c>
      <c r="Y2555" s="2">
        <f t="shared" si="157"/>
        <v>137791430.16164133</v>
      </c>
      <c r="Z2555" s="2">
        <v>75129710.816701293</v>
      </c>
      <c r="AA2555" s="2">
        <v>71448965.403430402</v>
      </c>
      <c r="AB2555" s="2">
        <v>161242312.469111</v>
      </c>
      <c r="AC2555" s="2">
        <f t="shared" si="158"/>
        <v>102606996.22974758</v>
      </c>
      <c r="AD2555" s="2">
        <v>114034900.346385</v>
      </c>
      <c r="AE2555" s="2">
        <v>113157776.520702</v>
      </c>
      <c r="AF2555" s="2">
        <v>126913070.262931</v>
      </c>
      <c r="AG2555" s="2">
        <f t="shared" si="159"/>
        <v>118035249.04333933</v>
      </c>
    </row>
    <row r="2556" spans="1:33" x14ac:dyDescent="0.2">
      <c r="A2556" s="2" t="s">
        <v>11595</v>
      </c>
      <c r="B2556" s="2" t="s">
        <v>11596</v>
      </c>
      <c r="C2556" s="2">
        <v>191.16390000000001</v>
      </c>
      <c r="D2556" s="2">
        <v>698.8</v>
      </c>
      <c r="E2556" s="2">
        <v>191.16739968023001</v>
      </c>
      <c r="F2556" s="2">
        <v>18.307223434931601</v>
      </c>
      <c r="G2556" s="2" t="s">
        <v>11597</v>
      </c>
      <c r="H2556" s="2" t="s">
        <v>52</v>
      </c>
      <c r="I2556" s="2" t="s">
        <v>11598</v>
      </c>
      <c r="O2556" s="2" t="s">
        <v>1028</v>
      </c>
      <c r="P2556" s="2">
        <v>1</v>
      </c>
      <c r="Q2556" s="2" t="s">
        <v>40</v>
      </c>
      <c r="R2556" s="2">
        <v>507515.56103063602</v>
      </c>
      <c r="S2556" s="2">
        <v>522984.33179472998</v>
      </c>
      <c r="T2556" s="2">
        <v>528987.68239091896</v>
      </c>
      <c r="U2556" s="2">
        <f t="shared" si="156"/>
        <v>519829.19173876167</v>
      </c>
      <c r="V2556" s="2">
        <v>798604.05630650895</v>
      </c>
      <c r="W2556" s="2">
        <v>987888.15138790698</v>
      </c>
      <c r="X2556" s="2">
        <v>832962.04284880904</v>
      </c>
      <c r="Y2556" s="2">
        <f t="shared" si="157"/>
        <v>873151.4168477417</v>
      </c>
      <c r="Z2556" s="2">
        <v>322000.04823722597</v>
      </c>
      <c r="AA2556" s="2">
        <v>415528.57283287798</v>
      </c>
      <c r="AB2556" s="2">
        <v>567991.70187163795</v>
      </c>
      <c r="AC2556" s="2">
        <f t="shared" si="158"/>
        <v>435173.44098058064</v>
      </c>
      <c r="AD2556" s="2">
        <v>1458415.2937649</v>
      </c>
      <c r="AE2556" s="2">
        <v>1579919.1344620399</v>
      </c>
      <c r="AF2556" s="2">
        <v>1527443.93883427</v>
      </c>
      <c r="AG2556" s="2">
        <f t="shared" si="159"/>
        <v>1521926.1223537365</v>
      </c>
    </row>
    <row r="2557" spans="1:33" x14ac:dyDescent="0.2">
      <c r="A2557" s="2" t="s">
        <v>11599</v>
      </c>
      <c r="B2557" s="2" t="s">
        <v>11600</v>
      </c>
      <c r="C2557" s="2">
        <v>192.03970000000001</v>
      </c>
      <c r="D2557" s="2">
        <v>80.7</v>
      </c>
      <c r="E2557" s="2">
        <v>192.04230000000001</v>
      </c>
      <c r="F2557" s="2">
        <v>13.324044871916399</v>
      </c>
      <c r="G2557" s="2" t="s">
        <v>11601</v>
      </c>
      <c r="H2557" s="2" t="s">
        <v>52</v>
      </c>
      <c r="I2557" s="2" t="s">
        <v>2139</v>
      </c>
      <c r="J2557" s="2" t="s">
        <v>6853</v>
      </c>
      <c r="K2557" s="2" t="s">
        <v>11602</v>
      </c>
      <c r="L2557" s="2" t="s">
        <v>299</v>
      </c>
      <c r="M2557" s="2" t="s">
        <v>11603</v>
      </c>
      <c r="N2557" s="2" t="s">
        <v>11604</v>
      </c>
      <c r="O2557" s="2" t="s">
        <v>1028</v>
      </c>
      <c r="P2557" s="2">
        <v>1</v>
      </c>
      <c r="Q2557" s="2" t="s">
        <v>40</v>
      </c>
      <c r="R2557" s="2">
        <v>16686441.652903801</v>
      </c>
      <c r="S2557" s="2">
        <v>25791738.537847701</v>
      </c>
      <c r="T2557" s="2">
        <v>21908338.377515901</v>
      </c>
      <c r="U2557" s="2">
        <f t="shared" si="156"/>
        <v>21462172.856089134</v>
      </c>
      <c r="V2557" s="2">
        <v>10796468.849571999</v>
      </c>
      <c r="W2557" s="2">
        <v>33478734.312853198</v>
      </c>
      <c r="X2557" s="2">
        <v>10192793.5681607</v>
      </c>
      <c r="Y2557" s="2">
        <f t="shared" si="157"/>
        <v>18155998.910195298</v>
      </c>
      <c r="Z2557" s="2">
        <v>11900805.840264101</v>
      </c>
      <c r="AA2557" s="2">
        <v>8689120.0939024091</v>
      </c>
      <c r="AB2557" s="2">
        <v>16594474.2347151</v>
      </c>
      <c r="AC2557" s="2">
        <f t="shared" si="158"/>
        <v>12394800.056293869</v>
      </c>
      <c r="AD2557" s="2">
        <v>15616576.329193201</v>
      </c>
      <c r="AE2557" s="2">
        <v>24335393.499525201</v>
      </c>
      <c r="AF2557" s="2">
        <v>21952323.9490049</v>
      </c>
      <c r="AG2557" s="2">
        <f t="shared" si="159"/>
        <v>20634764.592574432</v>
      </c>
    </row>
    <row r="2558" spans="1:33" x14ac:dyDescent="0.2">
      <c r="A2558" s="2" t="s">
        <v>11605</v>
      </c>
      <c r="B2558" s="2" t="s">
        <v>11606</v>
      </c>
      <c r="C2558" s="2">
        <v>192.0565</v>
      </c>
      <c r="D2558" s="2">
        <v>428.4</v>
      </c>
      <c r="E2558" s="2">
        <v>191.05171799633001</v>
      </c>
      <c r="F2558" s="2">
        <v>12.9857428933819</v>
      </c>
      <c r="G2558" s="2" t="s">
        <v>11607</v>
      </c>
      <c r="H2558" s="2" t="s">
        <v>33</v>
      </c>
      <c r="O2558" s="2" t="s">
        <v>1028</v>
      </c>
      <c r="P2558" s="2">
        <v>1</v>
      </c>
      <c r="Q2558" s="2" t="s">
        <v>40</v>
      </c>
      <c r="R2558" s="2">
        <v>885909.921534186</v>
      </c>
      <c r="S2558" s="2">
        <v>941739.28843175201</v>
      </c>
      <c r="T2558" s="2">
        <v>757129.97553786496</v>
      </c>
      <c r="U2558" s="2">
        <f t="shared" si="156"/>
        <v>861593.0618346011</v>
      </c>
      <c r="V2558" s="2">
        <v>975417.16775533801</v>
      </c>
      <c r="W2558" s="2">
        <v>988148.16727644298</v>
      </c>
      <c r="X2558" s="2">
        <v>918262.93015774002</v>
      </c>
      <c r="Y2558" s="2">
        <f t="shared" si="157"/>
        <v>960609.42172984034</v>
      </c>
      <c r="Z2558" s="2">
        <v>1090502.0224319401</v>
      </c>
      <c r="AA2558" s="2">
        <v>894999.51179061399</v>
      </c>
      <c r="AB2558" s="2">
        <v>959694.56254324701</v>
      </c>
      <c r="AC2558" s="2">
        <f t="shared" si="158"/>
        <v>981732.03225526691</v>
      </c>
      <c r="AD2558" s="2">
        <v>1238438.7697683701</v>
      </c>
      <c r="AE2558" s="2">
        <v>1295805.18310736</v>
      </c>
      <c r="AF2558" s="2">
        <v>1472917.1286143099</v>
      </c>
      <c r="AG2558" s="2">
        <f t="shared" si="159"/>
        <v>1335720.36049668</v>
      </c>
    </row>
    <row r="2559" spans="1:33" x14ac:dyDescent="0.2">
      <c r="A2559" s="2" t="s">
        <v>11608</v>
      </c>
      <c r="B2559" s="2" t="s">
        <v>11609</v>
      </c>
      <c r="C2559" s="2">
        <v>192.1379</v>
      </c>
      <c r="D2559" s="2">
        <v>834.7</v>
      </c>
      <c r="E2559" s="2">
        <v>191.131</v>
      </c>
      <c r="F2559" s="2">
        <v>1.9569278106433301</v>
      </c>
      <c r="G2559" s="2" t="s">
        <v>9564</v>
      </c>
      <c r="H2559" s="2" t="s">
        <v>33</v>
      </c>
      <c r="I2559" s="2" t="s">
        <v>1010</v>
      </c>
      <c r="J2559" s="2" t="s">
        <v>1011</v>
      </c>
      <c r="K2559" s="2" t="s">
        <v>11610</v>
      </c>
      <c r="M2559" s="2" t="s">
        <v>11611</v>
      </c>
      <c r="N2559" s="2" t="s">
        <v>11612</v>
      </c>
      <c r="O2559" s="2" t="s">
        <v>1028</v>
      </c>
      <c r="P2559" s="2">
        <v>1</v>
      </c>
      <c r="Q2559" s="2" t="s">
        <v>40</v>
      </c>
      <c r="R2559" s="2">
        <v>1495822.59557907</v>
      </c>
      <c r="S2559" s="2">
        <v>1463153.3678735101</v>
      </c>
      <c r="T2559" s="2">
        <v>1502513.7090535599</v>
      </c>
      <c r="U2559" s="2">
        <f t="shared" si="156"/>
        <v>1487163.2241687134</v>
      </c>
      <c r="V2559" s="2">
        <v>472695.58689465199</v>
      </c>
      <c r="W2559" s="2">
        <v>2151418.8610556098</v>
      </c>
      <c r="X2559" s="2">
        <v>1439803.7459309001</v>
      </c>
      <c r="Y2559" s="2">
        <f t="shared" si="157"/>
        <v>1354639.3979603872</v>
      </c>
      <c r="Z2559" s="2">
        <v>556577.28445030004</v>
      </c>
      <c r="AA2559" s="2">
        <v>1688677.71047171</v>
      </c>
      <c r="AB2559" s="2">
        <v>1706827.7149462199</v>
      </c>
      <c r="AC2559" s="2">
        <f t="shared" si="158"/>
        <v>1317360.9032894101</v>
      </c>
      <c r="AD2559" s="2">
        <v>332193.53522472701</v>
      </c>
      <c r="AE2559" s="2">
        <v>1369638.98082582</v>
      </c>
      <c r="AF2559" s="2">
        <v>862639.19932194997</v>
      </c>
      <c r="AG2559" s="2">
        <f t="shared" si="159"/>
        <v>854823.90512416558</v>
      </c>
    </row>
    <row r="2560" spans="1:33" x14ac:dyDescent="0.2">
      <c r="A2560" s="2" t="s">
        <v>11613</v>
      </c>
      <c r="B2560" s="2" t="s">
        <v>11614</v>
      </c>
      <c r="C2560" s="2">
        <v>193.1317</v>
      </c>
      <c r="D2560" s="2">
        <v>286.89999999999998</v>
      </c>
      <c r="E2560" s="2">
        <v>210.13682783332999</v>
      </c>
      <c r="F2560" s="2">
        <v>11.9409018301809</v>
      </c>
      <c r="G2560" s="2" t="s">
        <v>11615</v>
      </c>
      <c r="H2560" s="2" t="s">
        <v>44</v>
      </c>
      <c r="I2560" s="2" t="s">
        <v>2812</v>
      </c>
      <c r="O2560" s="2" t="s">
        <v>1028</v>
      </c>
      <c r="P2560" s="2">
        <v>1</v>
      </c>
      <c r="Q2560" s="2" t="s">
        <v>40</v>
      </c>
      <c r="R2560" s="2">
        <v>7088912.6930795796</v>
      </c>
      <c r="S2560" s="2">
        <v>7641811.7804683298</v>
      </c>
      <c r="T2560" s="2">
        <v>9721330.5153903197</v>
      </c>
      <c r="U2560" s="2">
        <f t="shared" si="156"/>
        <v>8150684.9963127421</v>
      </c>
      <c r="V2560" s="2">
        <v>7172405.2234206302</v>
      </c>
      <c r="W2560" s="2">
        <v>8478418.5104880892</v>
      </c>
      <c r="X2560" s="2">
        <v>6958716.7969453204</v>
      </c>
      <c r="Y2560" s="2">
        <f t="shared" si="157"/>
        <v>7536513.5102846799</v>
      </c>
      <c r="Z2560" s="2">
        <v>9319136.49605418</v>
      </c>
      <c r="AA2560" s="2">
        <v>8601096.7700645197</v>
      </c>
      <c r="AB2560" s="2">
        <v>7160616.95350808</v>
      </c>
      <c r="AC2560" s="2">
        <f t="shared" si="158"/>
        <v>8360283.4065422593</v>
      </c>
      <c r="AD2560" s="2">
        <v>7825582.5056548296</v>
      </c>
      <c r="AE2560" s="2">
        <v>8418641.4137442503</v>
      </c>
      <c r="AF2560" s="2">
        <v>9982161.3771891203</v>
      </c>
      <c r="AG2560" s="2">
        <f t="shared" si="159"/>
        <v>8742128.4321960658</v>
      </c>
    </row>
    <row r="2561" spans="1:33" x14ac:dyDescent="0.2">
      <c r="A2561" s="2" t="s">
        <v>11616</v>
      </c>
      <c r="B2561" s="2" t="s">
        <v>11617</v>
      </c>
      <c r="C2561" s="2">
        <v>211.16890000000001</v>
      </c>
      <c r="D2561" s="2">
        <v>578.20000000000005</v>
      </c>
      <c r="E2561" s="2">
        <v>210.16197994800001</v>
      </c>
      <c r="F2561" s="2">
        <v>1.68560806061957</v>
      </c>
      <c r="G2561" s="2" t="s">
        <v>11618</v>
      </c>
      <c r="H2561" s="2" t="s">
        <v>33</v>
      </c>
      <c r="I2561" s="2" t="s">
        <v>590</v>
      </c>
      <c r="J2561" s="2" t="s">
        <v>3251</v>
      </c>
      <c r="M2561" s="2" t="s">
        <v>11619</v>
      </c>
      <c r="N2561" s="2" t="s">
        <v>11620</v>
      </c>
      <c r="O2561" s="2" t="s">
        <v>1028</v>
      </c>
      <c r="P2561" s="2">
        <v>1</v>
      </c>
      <c r="Q2561" s="2" t="s">
        <v>40</v>
      </c>
      <c r="R2561" s="2">
        <v>43063.160203486797</v>
      </c>
      <c r="S2561" s="2">
        <v>12994.705005553</v>
      </c>
      <c r="T2561" s="2">
        <v>691251.26576910098</v>
      </c>
      <c r="U2561" s="2">
        <f t="shared" si="156"/>
        <v>249103.04365938026</v>
      </c>
      <c r="V2561" s="2">
        <v>69891.330105130095</v>
      </c>
      <c r="W2561" s="2">
        <v>149845.22889162001</v>
      </c>
      <c r="X2561" s="2">
        <v>12322.3443813628</v>
      </c>
      <c r="Y2561" s="2">
        <f t="shared" si="157"/>
        <v>77352.967792704309</v>
      </c>
      <c r="Z2561" s="2">
        <v>103844.844424307</v>
      </c>
      <c r="AA2561" s="2">
        <v>139365.320014697</v>
      </c>
      <c r="AB2561" s="2">
        <v>418689.747294745</v>
      </c>
      <c r="AC2561" s="2">
        <f t="shared" si="158"/>
        <v>220633.30391124965</v>
      </c>
      <c r="AD2561" s="2">
        <v>8731939.4245595206</v>
      </c>
      <c r="AE2561" s="2">
        <v>8466375.9166245405</v>
      </c>
      <c r="AF2561" s="2">
        <v>8569753.6709176395</v>
      </c>
      <c r="AG2561" s="2">
        <f t="shared" si="159"/>
        <v>8589356.3373672348</v>
      </c>
    </row>
    <row r="2562" spans="1:33" x14ac:dyDescent="0.2">
      <c r="A2562" s="2" t="s">
        <v>11621</v>
      </c>
      <c r="B2562" s="2" t="s">
        <v>11622</v>
      </c>
      <c r="C2562" s="2">
        <v>194.1036</v>
      </c>
      <c r="D2562" s="2">
        <v>284.39999999999998</v>
      </c>
      <c r="E2562" s="2">
        <v>194.10552770477</v>
      </c>
      <c r="F2562" s="2">
        <v>9.9313189966454107</v>
      </c>
      <c r="G2562" s="2" t="s">
        <v>11623</v>
      </c>
      <c r="H2562" s="2" t="s">
        <v>52</v>
      </c>
      <c r="I2562" s="2" t="s">
        <v>5771</v>
      </c>
      <c r="O2562" s="2" t="s">
        <v>1028</v>
      </c>
      <c r="P2562" s="2">
        <v>1</v>
      </c>
      <c r="Q2562" s="2" t="s">
        <v>40</v>
      </c>
      <c r="R2562" s="2">
        <v>1360802.1920491001</v>
      </c>
      <c r="S2562" s="2">
        <v>1351020.73717745</v>
      </c>
      <c r="T2562" s="2">
        <v>1104528.9949217101</v>
      </c>
      <c r="U2562" s="2">
        <f t="shared" si="156"/>
        <v>1272117.3080494201</v>
      </c>
      <c r="V2562" s="2">
        <v>1309339.0742800401</v>
      </c>
      <c r="W2562" s="2">
        <v>1249408.5639147901</v>
      </c>
      <c r="X2562" s="2">
        <v>1227809.23781332</v>
      </c>
      <c r="Y2562" s="2">
        <f t="shared" si="157"/>
        <v>1262185.6253360501</v>
      </c>
      <c r="Z2562" s="2">
        <v>990034.71926787705</v>
      </c>
      <c r="AA2562" s="2">
        <v>1099626.6890853399</v>
      </c>
      <c r="AB2562" s="2">
        <v>1066938.3661396301</v>
      </c>
      <c r="AC2562" s="2">
        <f t="shared" si="158"/>
        <v>1052199.9248309489</v>
      </c>
      <c r="AD2562" s="2">
        <v>1531958.38225118</v>
      </c>
      <c r="AE2562" s="2">
        <v>1288594.1819434401</v>
      </c>
      <c r="AF2562" s="2">
        <v>396037.35987702699</v>
      </c>
      <c r="AG2562" s="2">
        <f t="shared" si="159"/>
        <v>1072196.6413572158</v>
      </c>
    </row>
    <row r="2563" spans="1:33" x14ac:dyDescent="0.2">
      <c r="A2563" s="2" t="s">
        <v>11624</v>
      </c>
      <c r="B2563" s="2" t="s">
        <v>11625</v>
      </c>
      <c r="C2563" s="2">
        <v>194.11619999999999</v>
      </c>
      <c r="D2563" s="2">
        <v>721</v>
      </c>
      <c r="E2563" s="2">
        <v>193.11027873162001</v>
      </c>
      <c r="F2563" s="2">
        <v>6.9789724917949298</v>
      </c>
      <c r="G2563" s="2" t="s">
        <v>11626</v>
      </c>
      <c r="H2563" s="2" t="s">
        <v>33</v>
      </c>
      <c r="I2563" s="2" t="s">
        <v>2812</v>
      </c>
      <c r="O2563" s="2" t="s">
        <v>1028</v>
      </c>
      <c r="P2563" s="2">
        <v>1</v>
      </c>
      <c r="Q2563" s="2" t="s">
        <v>40</v>
      </c>
      <c r="R2563" s="2">
        <v>12304294.284615399</v>
      </c>
      <c r="S2563" s="2">
        <v>18735864.075475398</v>
      </c>
      <c r="T2563" s="2">
        <v>43705077.245288998</v>
      </c>
      <c r="U2563" s="2">
        <f t="shared" ref="U2563:U2626" si="160">AVERAGE(R2563:T2563)</f>
        <v>24915078.535126597</v>
      </c>
      <c r="V2563" s="2">
        <v>32831971.590513401</v>
      </c>
      <c r="W2563" s="2">
        <v>25831615.7009269</v>
      </c>
      <c r="X2563" s="2">
        <v>5152989.2828167602</v>
      </c>
      <c r="Y2563" s="2">
        <f t="shared" ref="Y2563:Y2626" si="161">AVERAGE(V2563:X2563)</f>
        <v>21272192.19141902</v>
      </c>
      <c r="Z2563" s="2">
        <v>14227217.171783799</v>
      </c>
      <c r="AA2563" s="2">
        <v>25561050.4626326</v>
      </c>
      <c r="AB2563" s="2">
        <v>13451532.019312801</v>
      </c>
      <c r="AC2563" s="2">
        <f t="shared" ref="AC2563:AC2626" si="162">AVERAGE(Z2563:AB2563)</f>
        <v>17746599.884576399</v>
      </c>
      <c r="AD2563" s="2">
        <v>8213646.43244763</v>
      </c>
      <c r="AE2563" s="2">
        <v>11355357.873577701</v>
      </c>
      <c r="AF2563" s="2">
        <v>11469167.9831503</v>
      </c>
      <c r="AG2563" s="2">
        <f t="shared" ref="AG2563:AG2626" si="163">AVERAGE(AD2563:AF2563)</f>
        <v>10346057.429725209</v>
      </c>
    </row>
    <row r="2564" spans="1:33" x14ac:dyDescent="0.2">
      <c r="A2564" s="2" t="s">
        <v>11627</v>
      </c>
      <c r="B2564" s="2" t="s">
        <v>11628</v>
      </c>
      <c r="C2564" s="2">
        <v>194.1172</v>
      </c>
      <c r="D2564" s="2">
        <v>951.7</v>
      </c>
      <c r="E2564" s="2">
        <v>193.11027873162001</v>
      </c>
      <c r="F2564" s="2">
        <v>1.82740952376702</v>
      </c>
      <c r="G2564" s="2" t="s">
        <v>11626</v>
      </c>
      <c r="H2564" s="2" t="s">
        <v>33</v>
      </c>
      <c r="I2564" s="2" t="s">
        <v>6295</v>
      </c>
      <c r="O2564" s="2" t="s">
        <v>1028</v>
      </c>
      <c r="P2564" s="2">
        <v>1</v>
      </c>
      <c r="Q2564" s="2" t="s">
        <v>40</v>
      </c>
      <c r="R2564" s="2">
        <v>22903616.191034701</v>
      </c>
      <c r="S2564" s="2">
        <v>25065531.051440299</v>
      </c>
      <c r="T2564" s="2">
        <v>32396568.361140799</v>
      </c>
      <c r="U2564" s="2">
        <f t="shared" si="160"/>
        <v>26788571.867871936</v>
      </c>
      <c r="V2564" s="2">
        <v>25114645.07934</v>
      </c>
      <c r="W2564" s="2">
        <v>20409494.219505299</v>
      </c>
      <c r="X2564" s="2">
        <v>15448877.092507901</v>
      </c>
      <c r="Y2564" s="2">
        <f t="shared" si="161"/>
        <v>20324338.797117732</v>
      </c>
      <c r="Z2564" s="2">
        <v>21476251.497056499</v>
      </c>
      <c r="AA2564" s="2">
        <v>10718506.10767</v>
      </c>
      <c r="AB2564" s="2">
        <v>32998947.2648433</v>
      </c>
      <c r="AC2564" s="2">
        <f t="shared" si="162"/>
        <v>21731234.956523266</v>
      </c>
      <c r="AD2564" s="2">
        <v>22162908.9857716</v>
      </c>
      <c r="AE2564" s="2">
        <v>24235156.931452502</v>
      </c>
      <c r="AF2564" s="2">
        <v>27941376.233045999</v>
      </c>
      <c r="AG2564" s="2">
        <f t="shared" si="163"/>
        <v>24779814.050090034</v>
      </c>
    </row>
    <row r="2565" spans="1:33" x14ac:dyDescent="0.2">
      <c r="A2565" s="2" t="s">
        <v>11629</v>
      </c>
      <c r="B2565" s="2" t="s">
        <v>11630</v>
      </c>
      <c r="C2565" s="2">
        <v>194.12860000000001</v>
      </c>
      <c r="D2565" s="2">
        <v>418.7</v>
      </c>
      <c r="E2565" s="2">
        <v>211.13210000000001</v>
      </c>
      <c r="F2565" s="2">
        <v>20.264917173539601</v>
      </c>
      <c r="G2565" s="2" t="s">
        <v>11631</v>
      </c>
      <c r="H2565" s="2" t="s">
        <v>44</v>
      </c>
      <c r="I2565" s="2" t="s">
        <v>6295</v>
      </c>
      <c r="K2565" s="2" t="s">
        <v>11632</v>
      </c>
      <c r="M2565" s="2" t="s">
        <v>11633</v>
      </c>
      <c r="O2565" s="2" t="s">
        <v>1028</v>
      </c>
      <c r="P2565" s="2">
        <v>1</v>
      </c>
      <c r="Q2565" s="2" t="s">
        <v>40</v>
      </c>
      <c r="R2565" s="2">
        <v>868980.06360767805</v>
      </c>
      <c r="S2565" s="2">
        <v>841516.689144879</v>
      </c>
      <c r="T2565" s="2">
        <v>1126803.6289452</v>
      </c>
      <c r="U2565" s="2">
        <f t="shared" si="160"/>
        <v>945766.79389925243</v>
      </c>
      <c r="V2565" s="2">
        <v>1141055.3523683201</v>
      </c>
      <c r="W2565" s="2">
        <v>1234271.0342250001</v>
      </c>
      <c r="X2565" s="2">
        <v>1133510.0149404299</v>
      </c>
      <c r="Y2565" s="2">
        <f t="shared" si="161"/>
        <v>1169612.1338445835</v>
      </c>
      <c r="Z2565" s="2">
        <v>845468.512487386</v>
      </c>
      <c r="AA2565" s="2">
        <v>892898.83184370899</v>
      </c>
      <c r="AB2565" s="2">
        <v>940268.37036658998</v>
      </c>
      <c r="AC2565" s="2">
        <f t="shared" si="162"/>
        <v>892878.57156589499</v>
      </c>
      <c r="AD2565" s="2">
        <v>1397132.1939525199</v>
      </c>
      <c r="AE2565" s="2">
        <v>1478355.0180766401</v>
      </c>
      <c r="AF2565" s="2">
        <v>1424518.27572099</v>
      </c>
      <c r="AG2565" s="2">
        <f t="shared" si="163"/>
        <v>1433335.1625833835</v>
      </c>
    </row>
    <row r="2566" spans="1:33" x14ac:dyDescent="0.2">
      <c r="A2566" s="2" t="s">
        <v>11634</v>
      </c>
      <c r="B2566" s="2" t="s">
        <v>11635</v>
      </c>
      <c r="C2566" s="2">
        <v>195.11269999999999</v>
      </c>
      <c r="D2566" s="2">
        <v>301.8</v>
      </c>
      <c r="E2566" s="2">
        <v>194.107180989005</v>
      </c>
      <c r="F2566" s="2">
        <v>9.0049955999924691</v>
      </c>
      <c r="G2566" s="2" t="s">
        <v>11636</v>
      </c>
      <c r="H2566" s="2" t="s">
        <v>33</v>
      </c>
      <c r="I2566" s="2" t="s">
        <v>2496</v>
      </c>
      <c r="O2566" s="2" t="s">
        <v>1028</v>
      </c>
      <c r="P2566" s="2">
        <v>1</v>
      </c>
      <c r="Q2566" s="2" t="s">
        <v>40</v>
      </c>
      <c r="R2566" s="2">
        <v>14714365.0380715</v>
      </c>
      <c r="S2566" s="2">
        <v>27164357.2870274</v>
      </c>
      <c r="T2566" s="2">
        <v>7958694.2169952504</v>
      </c>
      <c r="U2566" s="2">
        <f t="shared" si="160"/>
        <v>16612472.180698052</v>
      </c>
      <c r="V2566" s="2">
        <v>23640220.565881401</v>
      </c>
      <c r="W2566" s="2">
        <v>6528650.5561297303</v>
      </c>
      <c r="X2566" s="2">
        <v>20110220.9336362</v>
      </c>
      <c r="Y2566" s="2">
        <f t="shared" si="161"/>
        <v>16759697.351882443</v>
      </c>
      <c r="Z2566" s="2">
        <v>10694431.1984518</v>
      </c>
      <c r="AA2566" s="2">
        <v>29296773.635261901</v>
      </c>
      <c r="AB2566" s="2">
        <v>18920730.986623202</v>
      </c>
      <c r="AC2566" s="2">
        <f t="shared" si="162"/>
        <v>19637311.940112304</v>
      </c>
      <c r="AD2566" s="2">
        <v>27082722.121246301</v>
      </c>
      <c r="AE2566" s="2">
        <v>22880326.486858401</v>
      </c>
      <c r="AF2566" s="2">
        <v>19914600.099831201</v>
      </c>
      <c r="AG2566" s="2">
        <f t="shared" si="163"/>
        <v>23292549.569311965</v>
      </c>
    </row>
    <row r="2567" spans="1:33" x14ac:dyDescent="0.2">
      <c r="A2567" s="2" t="s">
        <v>11637</v>
      </c>
      <c r="B2567" s="2" t="s">
        <v>11638</v>
      </c>
      <c r="C2567" s="2">
        <v>196.13310000000001</v>
      </c>
      <c r="D2567" s="2">
        <v>437.6</v>
      </c>
      <c r="E2567" s="2">
        <v>195.12592879589999</v>
      </c>
      <c r="F2567" s="2">
        <v>0.53431011899803704</v>
      </c>
      <c r="G2567" s="2" t="s">
        <v>11639</v>
      </c>
      <c r="H2567" s="2" t="s">
        <v>33</v>
      </c>
      <c r="I2567" s="2" t="s">
        <v>4682</v>
      </c>
      <c r="O2567" s="2" t="s">
        <v>1028</v>
      </c>
      <c r="P2567" s="2">
        <v>1</v>
      </c>
      <c r="Q2567" s="2" t="s">
        <v>40</v>
      </c>
      <c r="R2567" s="2">
        <v>4687494.8062467799</v>
      </c>
      <c r="S2567" s="2">
        <v>4035523.5682940902</v>
      </c>
      <c r="T2567" s="2">
        <v>3841671.6629864201</v>
      </c>
      <c r="U2567" s="2">
        <f t="shared" si="160"/>
        <v>4188230.0125090964</v>
      </c>
      <c r="V2567" s="2">
        <v>4316070.3513833601</v>
      </c>
      <c r="W2567" s="2">
        <v>4274516.4535494596</v>
      </c>
      <c r="X2567" s="2">
        <v>4076814.62149987</v>
      </c>
      <c r="Y2567" s="2">
        <f t="shared" si="161"/>
        <v>4222467.1421442302</v>
      </c>
      <c r="Z2567" s="2">
        <v>3649124.7976019899</v>
      </c>
      <c r="AA2567" s="2">
        <v>3745740.2843562001</v>
      </c>
      <c r="AB2567" s="2">
        <v>3682893.76202115</v>
      </c>
      <c r="AC2567" s="2">
        <f t="shared" si="162"/>
        <v>3692586.2813264467</v>
      </c>
      <c r="AD2567" s="2">
        <v>544443.25458502804</v>
      </c>
      <c r="AE2567" s="2">
        <v>436526.769683833</v>
      </c>
      <c r="AF2567" s="2">
        <v>627622.70210593694</v>
      </c>
      <c r="AG2567" s="2">
        <f t="shared" si="163"/>
        <v>536197.57545826596</v>
      </c>
    </row>
    <row r="2568" spans="1:33" x14ac:dyDescent="0.2">
      <c r="A2568" s="2" t="s">
        <v>11640</v>
      </c>
      <c r="B2568" s="2" t="s">
        <v>11641</v>
      </c>
      <c r="C2568" s="2">
        <v>195.17410000000001</v>
      </c>
      <c r="D2568" s="2">
        <v>719.3</v>
      </c>
      <c r="E2568" s="2">
        <v>195.172</v>
      </c>
      <c r="F2568" s="2">
        <v>10.759624355961501</v>
      </c>
      <c r="G2568" s="2" t="s">
        <v>2201</v>
      </c>
      <c r="H2568" s="2" t="s">
        <v>52</v>
      </c>
      <c r="I2568" s="2" t="s">
        <v>72</v>
      </c>
      <c r="J2568" s="2" t="s">
        <v>345</v>
      </c>
      <c r="M2568" s="2" t="s">
        <v>11642</v>
      </c>
      <c r="N2568" s="2" t="s">
        <v>11643</v>
      </c>
      <c r="O2568" s="2" t="s">
        <v>1028</v>
      </c>
      <c r="P2568" s="2">
        <v>1</v>
      </c>
      <c r="Q2568" s="2" t="s">
        <v>40</v>
      </c>
      <c r="R2568" s="2">
        <v>283204.105902565</v>
      </c>
      <c r="S2568" s="2">
        <v>276652.083746875</v>
      </c>
      <c r="T2568" s="2">
        <v>336790.21512062597</v>
      </c>
      <c r="U2568" s="2">
        <f t="shared" si="160"/>
        <v>298882.13492335536</v>
      </c>
      <c r="V2568" s="2">
        <v>343265.32100807503</v>
      </c>
      <c r="W2568" s="2">
        <v>391957.928788497</v>
      </c>
      <c r="X2568" s="2">
        <v>337563.91826748999</v>
      </c>
      <c r="Y2568" s="2">
        <f t="shared" si="161"/>
        <v>357595.72268802067</v>
      </c>
      <c r="Z2568" s="2">
        <v>239446.258217836</v>
      </c>
      <c r="AA2568" s="2">
        <v>239795.03898454801</v>
      </c>
      <c r="AB2568" s="2">
        <v>337928.86061405099</v>
      </c>
      <c r="AC2568" s="2">
        <f t="shared" si="162"/>
        <v>272390.05260547833</v>
      </c>
      <c r="AD2568" s="2">
        <v>414010.46379901399</v>
      </c>
      <c r="AE2568" s="2">
        <v>426299.77105120203</v>
      </c>
      <c r="AF2568" s="2">
        <v>397210.24508162402</v>
      </c>
      <c r="AG2568" s="2">
        <f t="shared" si="163"/>
        <v>412506.82664394664</v>
      </c>
    </row>
    <row r="2569" spans="1:33" x14ac:dyDescent="0.2">
      <c r="A2569" s="2" t="s">
        <v>11644</v>
      </c>
      <c r="B2569" s="2" t="s">
        <v>11645</v>
      </c>
      <c r="C2569" s="2">
        <v>196.1163</v>
      </c>
      <c r="D2569" s="2">
        <v>286.3</v>
      </c>
      <c r="E2569" s="2">
        <v>195.105942284365</v>
      </c>
      <c r="F2569" s="2">
        <v>15.7137149487593</v>
      </c>
      <c r="G2569" s="2" t="s">
        <v>11646</v>
      </c>
      <c r="H2569" s="2" t="s">
        <v>33</v>
      </c>
      <c r="I2569" s="2" t="s">
        <v>4682</v>
      </c>
      <c r="O2569" s="2" t="s">
        <v>1028</v>
      </c>
      <c r="P2569" s="2">
        <v>1</v>
      </c>
      <c r="Q2569" s="2" t="s">
        <v>40</v>
      </c>
      <c r="R2569" s="2">
        <v>1675089.5358915599</v>
      </c>
      <c r="S2569" s="2">
        <v>1240018.8338736901</v>
      </c>
      <c r="T2569" s="2">
        <v>1169126.16050913</v>
      </c>
      <c r="U2569" s="2">
        <f t="shared" si="160"/>
        <v>1361411.5100914601</v>
      </c>
      <c r="V2569" s="2">
        <v>1046238.04993544</v>
      </c>
      <c r="W2569" s="2">
        <v>1289544.4411971499</v>
      </c>
      <c r="X2569" s="2">
        <v>1208342.3443169401</v>
      </c>
      <c r="Y2569" s="2">
        <f t="shared" si="161"/>
        <v>1181374.9451498433</v>
      </c>
      <c r="Z2569" s="2">
        <v>1091486.2496581399</v>
      </c>
      <c r="AA2569" s="2">
        <v>1238016.81412795</v>
      </c>
      <c r="AB2569" s="2">
        <v>1443146.2891009599</v>
      </c>
      <c r="AC2569" s="2">
        <f t="shared" si="162"/>
        <v>1257549.7842956833</v>
      </c>
      <c r="AD2569" s="2">
        <v>1340236.4794234501</v>
      </c>
      <c r="AE2569" s="2">
        <v>1644566.0378482</v>
      </c>
      <c r="AF2569" s="2">
        <v>1599325.8836962399</v>
      </c>
      <c r="AG2569" s="2">
        <f t="shared" si="163"/>
        <v>1528042.8003226302</v>
      </c>
    </row>
    <row r="2570" spans="1:33" x14ac:dyDescent="0.2">
      <c r="A2570" s="2" t="s">
        <v>11647</v>
      </c>
      <c r="B2570" s="2" t="s">
        <v>11648</v>
      </c>
      <c r="C2570" s="2">
        <v>196.1258</v>
      </c>
      <c r="D2570" s="2">
        <v>320.3</v>
      </c>
      <c r="E2570" s="2">
        <v>196.12117776905001</v>
      </c>
      <c r="F2570" s="2">
        <v>23.5676843637657</v>
      </c>
      <c r="G2570" s="2" t="s">
        <v>6768</v>
      </c>
      <c r="H2570" s="2" t="s">
        <v>52</v>
      </c>
      <c r="I2570" s="2" t="s">
        <v>2812</v>
      </c>
      <c r="O2570" s="2" t="s">
        <v>1028</v>
      </c>
      <c r="P2570" s="2">
        <v>1</v>
      </c>
      <c r="Q2570" s="2" t="s">
        <v>40</v>
      </c>
      <c r="R2570" s="2">
        <v>6298667.4752109898</v>
      </c>
      <c r="S2570" s="2">
        <v>16587173.2794505</v>
      </c>
      <c r="T2570" s="2">
        <v>22305364.086020101</v>
      </c>
      <c r="U2570" s="2">
        <f t="shared" si="160"/>
        <v>15063734.946893863</v>
      </c>
      <c r="V2570" s="2">
        <v>17945049.959611502</v>
      </c>
      <c r="W2570" s="2">
        <v>15254357.465984199</v>
      </c>
      <c r="X2570" s="2">
        <v>3273849.1540294499</v>
      </c>
      <c r="Y2570" s="2">
        <f t="shared" si="161"/>
        <v>12157752.193208383</v>
      </c>
      <c r="Z2570" s="2">
        <v>5803117.2059264602</v>
      </c>
      <c r="AA2570" s="2">
        <v>15593818.5790853</v>
      </c>
      <c r="AB2570" s="2">
        <v>4864412.0689481096</v>
      </c>
      <c r="AC2570" s="2">
        <f t="shared" si="162"/>
        <v>8753782.6179866232</v>
      </c>
      <c r="AD2570" s="2">
        <v>6657860.5943852598</v>
      </c>
      <c r="AE2570" s="2">
        <v>10460553.9773925</v>
      </c>
      <c r="AF2570" s="2">
        <v>10459195.5177832</v>
      </c>
      <c r="AG2570" s="2">
        <f t="shared" si="163"/>
        <v>9192536.6965203211</v>
      </c>
    </row>
    <row r="2571" spans="1:33" x14ac:dyDescent="0.2">
      <c r="A2571" s="2" t="s">
        <v>11649</v>
      </c>
      <c r="B2571" s="2" t="s">
        <v>11650</v>
      </c>
      <c r="C2571" s="2">
        <v>197.09190000000001</v>
      </c>
      <c r="D2571" s="2">
        <v>365.1</v>
      </c>
      <c r="E2571" s="2">
        <v>196.08881500779501</v>
      </c>
      <c r="F2571" s="2">
        <v>21.264231533545999</v>
      </c>
      <c r="G2571" s="2" t="s">
        <v>11651</v>
      </c>
      <c r="H2571" s="2" t="s">
        <v>33</v>
      </c>
      <c r="I2571" s="2" t="s">
        <v>2496</v>
      </c>
      <c r="O2571" s="2" t="s">
        <v>1028</v>
      </c>
      <c r="P2571" s="2">
        <v>1</v>
      </c>
      <c r="Q2571" s="2" t="s">
        <v>40</v>
      </c>
      <c r="R2571" s="2">
        <v>6700128.6339258496</v>
      </c>
      <c r="S2571" s="2">
        <v>7184313.8003511801</v>
      </c>
      <c r="T2571" s="2">
        <v>7270949.9489467498</v>
      </c>
      <c r="U2571" s="2">
        <f t="shared" si="160"/>
        <v>7051797.4610745935</v>
      </c>
      <c r="V2571" s="2">
        <v>1944511.97106959</v>
      </c>
      <c r="W2571" s="2">
        <v>6931252.1855745204</v>
      </c>
      <c r="X2571" s="2">
        <v>6960801.6694809096</v>
      </c>
      <c r="Y2571" s="2">
        <f t="shared" si="161"/>
        <v>5278855.2753750058</v>
      </c>
      <c r="Z2571" s="2">
        <v>1489123.4048387599</v>
      </c>
      <c r="AA2571" s="2">
        <v>6028042.2275289502</v>
      </c>
      <c r="AB2571" s="2">
        <v>6501651.7646978097</v>
      </c>
      <c r="AC2571" s="2">
        <f t="shared" si="162"/>
        <v>4672939.1323551731</v>
      </c>
      <c r="AD2571" s="2">
        <v>6408314.2710824702</v>
      </c>
      <c r="AE2571" s="2">
        <v>7446388.8224405805</v>
      </c>
      <c r="AF2571" s="2">
        <v>7318954.7968766997</v>
      </c>
      <c r="AG2571" s="2">
        <f t="shared" si="163"/>
        <v>7057885.9634665838</v>
      </c>
    </row>
    <row r="2572" spans="1:33" x14ac:dyDescent="0.2">
      <c r="A2572" s="2" t="s">
        <v>11652</v>
      </c>
      <c r="B2572" s="2" t="s">
        <v>11653</v>
      </c>
      <c r="C2572" s="2">
        <v>197.0917</v>
      </c>
      <c r="D2572" s="2">
        <v>346.6</v>
      </c>
      <c r="E2572" s="2">
        <v>196.08881500779501</v>
      </c>
      <c r="F2572" s="2">
        <v>22.279009187059302</v>
      </c>
      <c r="G2572" s="2" t="s">
        <v>11651</v>
      </c>
      <c r="H2572" s="2" t="s">
        <v>33</v>
      </c>
      <c r="I2572" s="2" t="s">
        <v>2496</v>
      </c>
      <c r="O2572" s="2" t="s">
        <v>1028</v>
      </c>
      <c r="P2572" s="2">
        <v>1</v>
      </c>
      <c r="Q2572" s="2" t="s">
        <v>40</v>
      </c>
      <c r="R2572" s="2">
        <v>19014447.8793016</v>
      </c>
      <c r="S2572" s="2">
        <v>18892915.121958401</v>
      </c>
      <c r="T2572" s="2">
        <v>18766216.865913302</v>
      </c>
      <c r="U2572" s="2">
        <f t="shared" si="160"/>
        <v>18891193.289057765</v>
      </c>
      <c r="V2572" s="2">
        <v>18344899.454480801</v>
      </c>
      <c r="W2572" s="2">
        <v>4906616.1981628099</v>
      </c>
      <c r="X2572" s="2">
        <v>16785206.8138525</v>
      </c>
      <c r="Y2572" s="2">
        <f t="shared" si="161"/>
        <v>13345574.155498704</v>
      </c>
      <c r="Z2572" s="2">
        <v>16455943.373068299</v>
      </c>
      <c r="AA2572" s="2">
        <v>17032765.777009401</v>
      </c>
      <c r="AB2572" s="2">
        <v>19470315.565064501</v>
      </c>
      <c r="AC2572" s="2">
        <f t="shared" si="162"/>
        <v>17653008.238380734</v>
      </c>
      <c r="AD2572" s="2">
        <v>17672170.8234438</v>
      </c>
      <c r="AE2572" s="2">
        <v>4761386.0537879895</v>
      </c>
      <c r="AF2572" s="2">
        <v>17942575.478081901</v>
      </c>
      <c r="AG2572" s="2">
        <f t="shared" si="163"/>
        <v>13458710.785104563</v>
      </c>
    </row>
    <row r="2573" spans="1:33" x14ac:dyDescent="0.2">
      <c r="A2573" s="2" t="s">
        <v>11654</v>
      </c>
      <c r="B2573" s="2" t="s">
        <v>11655</v>
      </c>
      <c r="C2573" s="2">
        <v>214.1183</v>
      </c>
      <c r="D2573" s="2">
        <v>168.6</v>
      </c>
      <c r="E2573" s="2">
        <v>214.12050906697999</v>
      </c>
      <c r="F2573" s="2">
        <v>10.3170395990748</v>
      </c>
      <c r="G2573" s="2" t="s">
        <v>11656</v>
      </c>
      <c r="H2573" s="2" t="s">
        <v>52</v>
      </c>
      <c r="I2573" s="2" t="s">
        <v>2812</v>
      </c>
      <c r="O2573" s="2" t="s">
        <v>1028</v>
      </c>
      <c r="P2573" s="2">
        <v>1</v>
      </c>
      <c r="Q2573" s="2" t="s">
        <v>40</v>
      </c>
      <c r="R2573" s="2">
        <v>9967343.5006133802</v>
      </c>
      <c r="S2573" s="2">
        <v>9125689.8352972697</v>
      </c>
      <c r="T2573" s="2">
        <v>10363172.720063001</v>
      </c>
      <c r="U2573" s="2">
        <f t="shared" si="160"/>
        <v>9818735.3519912157</v>
      </c>
      <c r="V2573" s="2">
        <v>8379345.4339175997</v>
      </c>
      <c r="W2573" s="2">
        <v>9096193.5069986507</v>
      </c>
      <c r="X2573" s="2">
        <v>7764028.7934824098</v>
      </c>
      <c r="Y2573" s="2">
        <f t="shared" si="161"/>
        <v>8413189.2447995543</v>
      </c>
      <c r="Z2573" s="2">
        <v>3291052.1536836098</v>
      </c>
      <c r="AA2573" s="2">
        <v>6892561.3723326204</v>
      </c>
      <c r="AB2573" s="2">
        <v>10857539.634635599</v>
      </c>
      <c r="AC2573" s="2">
        <f t="shared" si="162"/>
        <v>7013717.7202172764</v>
      </c>
      <c r="AD2573" s="2">
        <v>8060415.12185359</v>
      </c>
      <c r="AE2573" s="2">
        <v>7683796.2256020801</v>
      </c>
      <c r="AF2573" s="2">
        <v>8743327.7479654904</v>
      </c>
      <c r="AG2573" s="2">
        <f t="shared" si="163"/>
        <v>8162513.0318070529</v>
      </c>
    </row>
    <row r="2574" spans="1:33" x14ac:dyDescent="0.2">
      <c r="A2574" s="2" t="s">
        <v>11657</v>
      </c>
      <c r="B2574" s="2" t="s">
        <v>11658</v>
      </c>
      <c r="C2574" s="2">
        <v>198.09469999999999</v>
      </c>
      <c r="D2574" s="2">
        <v>269.3</v>
      </c>
      <c r="E2574" s="2">
        <v>197.084063972</v>
      </c>
      <c r="F2574" s="2">
        <v>16.9617258816264</v>
      </c>
      <c r="G2574" s="2" t="s">
        <v>11659</v>
      </c>
      <c r="H2574" s="2" t="s">
        <v>33</v>
      </c>
      <c r="M2574" s="2" t="s">
        <v>11660</v>
      </c>
      <c r="O2574" s="2" t="s">
        <v>1028</v>
      </c>
      <c r="P2574" s="2">
        <v>1</v>
      </c>
      <c r="Q2574" s="2" t="s">
        <v>40</v>
      </c>
      <c r="R2574" s="2">
        <v>2918164.5488390001</v>
      </c>
      <c r="S2574" s="2">
        <v>3169050.6763766101</v>
      </c>
      <c r="T2574" s="2">
        <v>3476542.5404514</v>
      </c>
      <c r="U2574" s="2">
        <f t="shared" si="160"/>
        <v>3187919.2552223369</v>
      </c>
      <c r="V2574" s="2">
        <v>3258768.7379415799</v>
      </c>
      <c r="W2574" s="2">
        <v>3403007.1373063298</v>
      </c>
      <c r="X2574" s="2">
        <v>2886991.8460634602</v>
      </c>
      <c r="Y2574" s="2">
        <f t="shared" si="161"/>
        <v>3182922.5737704565</v>
      </c>
      <c r="Z2574" s="2">
        <v>871840.04421969503</v>
      </c>
      <c r="AA2574" s="2">
        <v>2868274.20425419</v>
      </c>
      <c r="AB2574" s="2">
        <v>1321819.8790523</v>
      </c>
      <c r="AC2574" s="2">
        <f t="shared" si="162"/>
        <v>1687311.3758420616</v>
      </c>
      <c r="AD2574" s="2">
        <v>1241466.0847101901</v>
      </c>
      <c r="AE2574" s="2">
        <v>1171257.6303417101</v>
      </c>
      <c r="AF2574" s="2">
        <v>2972732.5355039099</v>
      </c>
      <c r="AG2574" s="2">
        <f t="shared" si="163"/>
        <v>1795152.0835186031</v>
      </c>
    </row>
    <row r="2575" spans="1:33" x14ac:dyDescent="0.2">
      <c r="A2575" s="2" t="s">
        <v>11661</v>
      </c>
      <c r="B2575" s="2" t="s">
        <v>11662</v>
      </c>
      <c r="C2575" s="2">
        <v>216.113</v>
      </c>
      <c r="D2575" s="2">
        <v>354.6</v>
      </c>
      <c r="E2575" s="2">
        <v>215.10586205580501</v>
      </c>
      <c r="F2575" s="2">
        <v>0.63881305148662504</v>
      </c>
      <c r="G2575" s="2" t="s">
        <v>11663</v>
      </c>
      <c r="H2575" s="2" t="s">
        <v>33</v>
      </c>
      <c r="O2575" s="2" t="s">
        <v>1028</v>
      </c>
      <c r="P2575" s="2">
        <v>1</v>
      </c>
      <c r="Q2575" s="2" t="s">
        <v>40</v>
      </c>
      <c r="R2575" s="2">
        <v>2597553.3660129099</v>
      </c>
      <c r="S2575" s="2">
        <v>1991655.2153924999</v>
      </c>
      <c r="T2575" s="2">
        <v>2367875.4840046498</v>
      </c>
      <c r="U2575" s="2">
        <f t="shared" si="160"/>
        <v>2319028.021803353</v>
      </c>
      <c r="V2575" s="2">
        <v>2472396.5521545601</v>
      </c>
      <c r="W2575" s="2">
        <v>2398345.1682349099</v>
      </c>
      <c r="X2575" s="2">
        <v>2047677.1667186499</v>
      </c>
      <c r="Y2575" s="2">
        <f t="shared" si="161"/>
        <v>2306139.62903604</v>
      </c>
      <c r="Z2575" s="2">
        <v>1756767.63638932</v>
      </c>
      <c r="AA2575" s="2">
        <v>2377268.1857264698</v>
      </c>
      <c r="AB2575" s="2">
        <v>2159926.25130529</v>
      </c>
      <c r="AC2575" s="2">
        <f t="shared" si="162"/>
        <v>2097987.3578070267</v>
      </c>
      <c r="AD2575" s="2">
        <v>2480798.4239486498</v>
      </c>
      <c r="AE2575" s="2">
        <v>2530139.5705424501</v>
      </c>
      <c r="AF2575" s="2">
        <v>2054106.1171498499</v>
      </c>
      <c r="AG2575" s="2">
        <f t="shared" si="163"/>
        <v>2355014.703880317</v>
      </c>
    </row>
    <row r="2576" spans="1:33" x14ac:dyDescent="0.2">
      <c r="A2576" s="2" t="s">
        <v>11664</v>
      </c>
      <c r="B2576" s="2" t="s">
        <v>11665</v>
      </c>
      <c r="C2576" s="2">
        <v>199.0711</v>
      </c>
      <c r="D2576" s="2">
        <v>292.60000000000002</v>
      </c>
      <c r="E2576" s="2">
        <v>199.06669935854001</v>
      </c>
      <c r="F2576" s="2">
        <v>22.105878050580198</v>
      </c>
      <c r="G2576" s="2" t="s">
        <v>11666</v>
      </c>
      <c r="H2576" s="2" t="s">
        <v>52</v>
      </c>
      <c r="O2576" s="2" t="s">
        <v>1028</v>
      </c>
      <c r="P2576" s="2">
        <v>1</v>
      </c>
      <c r="Q2576" s="2" t="s">
        <v>40</v>
      </c>
      <c r="R2576" s="2">
        <v>6318452.7734840298</v>
      </c>
      <c r="S2576" s="2">
        <v>6303797.7379532997</v>
      </c>
      <c r="T2576" s="2">
        <v>6705688.1014142903</v>
      </c>
      <c r="U2576" s="2">
        <f t="shared" si="160"/>
        <v>6442646.2042838736</v>
      </c>
      <c r="V2576" s="2">
        <v>6917126.7872112896</v>
      </c>
      <c r="W2576" s="2">
        <v>7240702.5320752896</v>
      </c>
      <c r="X2576" s="2">
        <v>6646697.4729752401</v>
      </c>
      <c r="Y2576" s="2">
        <f t="shared" si="161"/>
        <v>6934842.2640872737</v>
      </c>
      <c r="Z2576" s="2">
        <v>6243339.93539441</v>
      </c>
      <c r="AA2576" s="2">
        <v>6576681.7765044896</v>
      </c>
      <c r="AB2576" s="2">
        <v>6866412.8330453699</v>
      </c>
      <c r="AC2576" s="2">
        <f t="shared" si="162"/>
        <v>6562144.8483147575</v>
      </c>
      <c r="AD2576" s="2">
        <v>6058862.2593206698</v>
      </c>
      <c r="AE2576" s="2">
        <v>6504123.1200017901</v>
      </c>
      <c r="AF2576" s="2">
        <v>5985977.4211463202</v>
      </c>
      <c r="AG2576" s="2">
        <f t="shared" si="163"/>
        <v>6182987.6001562597</v>
      </c>
    </row>
    <row r="2577" spans="1:33" x14ac:dyDescent="0.2">
      <c r="A2577" s="2" t="s">
        <v>11667</v>
      </c>
      <c r="B2577" s="2" t="s">
        <v>11668</v>
      </c>
      <c r="C2577" s="2">
        <v>199.08629999999999</v>
      </c>
      <c r="D2577" s="2">
        <v>418.3</v>
      </c>
      <c r="E2577" s="2">
        <v>199.08445791157001</v>
      </c>
      <c r="F2577" s="2">
        <v>9.2527131700245508</v>
      </c>
      <c r="G2577" s="2" t="s">
        <v>11669</v>
      </c>
      <c r="H2577" s="2" t="s">
        <v>52</v>
      </c>
      <c r="O2577" s="2" t="s">
        <v>1028</v>
      </c>
      <c r="P2577" s="2">
        <v>1</v>
      </c>
      <c r="Q2577" s="2" t="s">
        <v>40</v>
      </c>
      <c r="R2577" s="2">
        <v>41450594.231388196</v>
      </c>
      <c r="S2577" s="2">
        <v>45911505.769801296</v>
      </c>
      <c r="T2577" s="2">
        <v>46807810.771576002</v>
      </c>
      <c r="U2577" s="2">
        <f t="shared" si="160"/>
        <v>44723303.590921834</v>
      </c>
      <c r="V2577" s="2">
        <v>40180706.076980501</v>
      </c>
      <c r="W2577" s="2">
        <v>52509158.889939398</v>
      </c>
      <c r="X2577" s="2">
        <v>38469696.6570777</v>
      </c>
      <c r="Y2577" s="2">
        <f t="shared" si="161"/>
        <v>43719853.874665864</v>
      </c>
      <c r="Z2577" s="2">
        <v>39620029.339528002</v>
      </c>
      <c r="AA2577" s="2">
        <v>34592519.168695703</v>
      </c>
      <c r="AB2577" s="2">
        <v>43926448.651513599</v>
      </c>
      <c r="AC2577" s="2">
        <f t="shared" si="162"/>
        <v>39379665.71991244</v>
      </c>
      <c r="AD2577" s="2">
        <v>44191293.242289402</v>
      </c>
      <c r="AE2577" s="2">
        <v>43975209.0379491</v>
      </c>
      <c r="AF2577" s="2">
        <v>44096579.186114199</v>
      </c>
      <c r="AG2577" s="2">
        <f t="shared" si="163"/>
        <v>44087693.822117567</v>
      </c>
    </row>
    <row r="2578" spans="1:33" x14ac:dyDescent="0.2">
      <c r="A2578" s="2" t="s">
        <v>11670</v>
      </c>
      <c r="B2578" s="2" t="s">
        <v>11671</v>
      </c>
      <c r="C2578" s="2">
        <v>199.0898</v>
      </c>
      <c r="D2578" s="2">
        <v>428.7</v>
      </c>
      <c r="E2578" s="2">
        <v>216.09977362481499</v>
      </c>
      <c r="F2578" s="2">
        <v>12.756177438524</v>
      </c>
      <c r="G2578" s="2" t="s">
        <v>11672</v>
      </c>
      <c r="H2578" s="2" t="s">
        <v>44</v>
      </c>
      <c r="I2578" s="2" t="s">
        <v>2812</v>
      </c>
      <c r="O2578" s="2" t="s">
        <v>1028</v>
      </c>
      <c r="P2578" s="2">
        <v>1</v>
      </c>
      <c r="Q2578" s="2" t="s">
        <v>40</v>
      </c>
      <c r="R2578" s="2">
        <v>2753402.7209285502</v>
      </c>
      <c r="S2578" s="2">
        <v>2362895.38802259</v>
      </c>
      <c r="T2578" s="2">
        <v>2255733.14466597</v>
      </c>
      <c r="U2578" s="2">
        <f t="shared" si="160"/>
        <v>2457343.7512057032</v>
      </c>
      <c r="V2578" s="2">
        <v>2380124.7626207802</v>
      </c>
      <c r="W2578" s="2">
        <v>1404890.91036565</v>
      </c>
      <c r="X2578" s="2">
        <v>2241368.1336654602</v>
      </c>
      <c r="Y2578" s="2">
        <f t="shared" si="161"/>
        <v>2008794.6022172968</v>
      </c>
      <c r="Z2578" s="2">
        <v>1462197.6063423699</v>
      </c>
      <c r="AA2578" s="2">
        <v>2481410.6090611801</v>
      </c>
      <c r="AB2578" s="2">
        <v>1935261.3076935301</v>
      </c>
      <c r="AC2578" s="2">
        <f t="shared" si="162"/>
        <v>1959623.1743656935</v>
      </c>
      <c r="AD2578" s="2">
        <v>2508675.3117851098</v>
      </c>
      <c r="AE2578" s="2">
        <v>2569139.1840797099</v>
      </c>
      <c r="AF2578" s="2">
        <v>2028945.8104415201</v>
      </c>
      <c r="AG2578" s="2">
        <f t="shared" si="163"/>
        <v>2368920.1021021134</v>
      </c>
    </row>
    <row r="2579" spans="1:33" x14ac:dyDescent="0.2">
      <c r="A2579" s="2" t="s">
        <v>11673</v>
      </c>
      <c r="B2579" s="2" t="s">
        <v>11674</v>
      </c>
      <c r="C2579" s="2">
        <v>199.09460000000001</v>
      </c>
      <c r="D2579" s="2">
        <v>470.8</v>
      </c>
      <c r="E2579" s="2">
        <v>198.08920893842</v>
      </c>
      <c r="F2579" s="2">
        <v>9.4675517064593109</v>
      </c>
      <c r="G2579" s="2" t="s">
        <v>11675</v>
      </c>
      <c r="H2579" s="2" t="s">
        <v>33</v>
      </c>
      <c r="I2579" s="2" t="s">
        <v>2812</v>
      </c>
      <c r="O2579" s="2" t="s">
        <v>1028</v>
      </c>
      <c r="P2579" s="2">
        <v>1</v>
      </c>
      <c r="Q2579" s="2" t="s">
        <v>40</v>
      </c>
      <c r="R2579" s="2">
        <v>1438141.1572416101</v>
      </c>
      <c r="S2579" s="2">
        <v>1633527.6643914101</v>
      </c>
      <c r="T2579" s="2">
        <v>1549805.6983982001</v>
      </c>
      <c r="U2579" s="2">
        <f t="shared" si="160"/>
        <v>1540491.5066770734</v>
      </c>
      <c r="V2579" s="2">
        <v>1577676.20040479</v>
      </c>
      <c r="W2579" s="2">
        <v>1586884.4896388601</v>
      </c>
      <c r="X2579" s="2">
        <v>1607516.4136085201</v>
      </c>
      <c r="Y2579" s="2">
        <f t="shared" si="161"/>
        <v>1590692.3678840566</v>
      </c>
      <c r="Z2579" s="2">
        <v>1464582.51034889</v>
      </c>
      <c r="AA2579" s="2">
        <v>1489891.8760820001</v>
      </c>
      <c r="AB2579" s="2">
        <v>1743825.6132628701</v>
      </c>
      <c r="AC2579" s="2">
        <f t="shared" si="162"/>
        <v>1566099.9998979203</v>
      </c>
      <c r="AD2579" s="2">
        <v>1617635.8811903</v>
      </c>
      <c r="AE2579" s="2">
        <v>1486967.9249010701</v>
      </c>
      <c r="AF2579" s="2">
        <v>1635473.14191916</v>
      </c>
      <c r="AG2579" s="2">
        <f t="shared" si="163"/>
        <v>1580025.6493368435</v>
      </c>
    </row>
    <row r="2580" spans="1:33" x14ac:dyDescent="0.2">
      <c r="A2580" s="2" t="s">
        <v>11676</v>
      </c>
      <c r="B2580" s="2" t="s">
        <v>11677</v>
      </c>
      <c r="C2580" s="2">
        <v>199.10759999999999</v>
      </c>
      <c r="D2580" s="2">
        <v>300.7</v>
      </c>
      <c r="E2580" s="2">
        <v>216.11234441741999</v>
      </c>
      <c r="F2580" s="2">
        <v>13.5081864277895</v>
      </c>
      <c r="G2580" s="2" t="s">
        <v>11678</v>
      </c>
      <c r="H2580" s="2" t="s">
        <v>44</v>
      </c>
      <c r="O2580" s="2" t="s">
        <v>1028</v>
      </c>
      <c r="P2580" s="2">
        <v>1</v>
      </c>
      <c r="Q2580" s="2" t="s">
        <v>40</v>
      </c>
      <c r="R2580" s="2">
        <v>1150220110.7021999</v>
      </c>
      <c r="S2580" s="2">
        <v>1107473574.59706</v>
      </c>
      <c r="T2580" s="2">
        <v>1042421661.4687901</v>
      </c>
      <c r="U2580" s="2">
        <f t="shared" si="160"/>
        <v>1100038448.9226835</v>
      </c>
      <c r="V2580" s="2">
        <v>1312069647.98388</v>
      </c>
      <c r="W2580" s="2">
        <v>1406274020.47754</v>
      </c>
      <c r="X2580" s="2">
        <v>1104764460.0262599</v>
      </c>
      <c r="Y2580" s="2">
        <f t="shared" si="161"/>
        <v>1274369376.16256</v>
      </c>
      <c r="Z2580" s="2">
        <v>938656557.489375</v>
      </c>
      <c r="AA2580" s="2">
        <v>2084411072.3757701</v>
      </c>
      <c r="AB2580" s="2">
        <v>620832824.671538</v>
      </c>
      <c r="AC2580" s="2">
        <f t="shared" si="162"/>
        <v>1214633484.845561</v>
      </c>
      <c r="AD2580" s="2">
        <v>1390919805.93891</v>
      </c>
      <c r="AE2580" s="2">
        <v>871648533.27587903</v>
      </c>
      <c r="AF2580" s="2">
        <v>914880590.00102103</v>
      </c>
      <c r="AG2580" s="2">
        <f t="shared" si="163"/>
        <v>1059149643.0719366</v>
      </c>
    </row>
    <row r="2581" spans="1:33" x14ac:dyDescent="0.2">
      <c r="A2581" s="2" t="s">
        <v>11679</v>
      </c>
      <c r="B2581" s="2" t="s">
        <v>11680</v>
      </c>
      <c r="C2581" s="2">
        <v>199.12280000000001</v>
      </c>
      <c r="D2581" s="2">
        <v>398.1</v>
      </c>
      <c r="E2581" s="2">
        <v>199.1208</v>
      </c>
      <c r="F2581" s="2">
        <v>9.8260067908492505</v>
      </c>
      <c r="G2581" s="2" t="s">
        <v>3531</v>
      </c>
      <c r="H2581" s="2" t="s">
        <v>52</v>
      </c>
      <c r="I2581" s="2" t="s">
        <v>4307</v>
      </c>
      <c r="K2581" s="2" t="s">
        <v>11681</v>
      </c>
      <c r="L2581" s="2" t="s">
        <v>299</v>
      </c>
      <c r="M2581" s="2" t="s">
        <v>11682</v>
      </c>
      <c r="N2581" s="2" t="s">
        <v>11683</v>
      </c>
      <c r="O2581" s="2" t="s">
        <v>1028</v>
      </c>
      <c r="P2581" s="2">
        <v>1</v>
      </c>
      <c r="Q2581" s="2" t="s">
        <v>40</v>
      </c>
      <c r="R2581" s="2">
        <v>21901376.898277201</v>
      </c>
      <c r="S2581" s="2">
        <v>20074124.0385173</v>
      </c>
      <c r="T2581" s="2">
        <v>17850665.655060101</v>
      </c>
      <c r="U2581" s="2">
        <f t="shared" si="160"/>
        <v>19942055.530618202</v>
      </c>
      <c r="V2581" s="2">
        <v>19419624.7988429</v>
      </c>
      <c r="W2581" s="2">
        <v>18304913.953390598</v>
      </c>
      <c r="X2581" s="2">
        <v>16749120.583904799</v>
      </c>
      <c r="Y2581" s="2">
        <f t="shared" si="161"/>
        <v>18157886.445379432</v>
      </c>
      <c r="Z2581" s="2">
        <v>14807803.017940801</v>
      </c>
      <c r="AA2581" s="2">
        <v>15837873.9030481</v>
      </c>
      <c r="AB2581" s="2">
        <v>12451264.536270499</v>
      </c>
      <c r="AC2581" s="2">
        <f t="shared" si="162"/>
        <v>14365647.1524198</v>
      </c>
      <c r="AD2581" s="2">
        <v>15193180.3548334</v>
      </c>
      <c r="AE2581" s="2">
        <v>19860787.032618899</v>
      </c>
      <c r="AF2581" s="2">
        <v>16729875.856616501</v>
      </c>
      <c r="AG2581" s="2">
        <f t="shared" si="163"/>
        <v>17261281.081356268</v>
      </c>
    </row>
    <row r="2582" spans="1:33" x14ac:dyDescent="0.2">
      <c r="A2582" s="2" t="s">
        <v>11684</v>
      </c>
      <c r="B2582" s="2" t="s">
        <v>11685</v>
      </c>
      <c r="C2582" s="2">
        <v>199.13390000000001</v>
      </c>
      <c r="D2582" s="2">
        <v>400.8</v>
      </c>
      <c r="E2582" s="2">
        <v>216.13615913126</v>
      </c>
      <c r="F2582" s="2">
        <v>25.986879883331198</v>
      </c>
      <c r="G2582" s="2" t="s">
        <v>11686</v>
      </c>
      <c r="H2582" s="2" t="s">
        <v>44</v>
      </c>
      <c r="I2582" s="2" t="s">
        <v>2812</v>
      </c>
      <c r="O2582" s="2" t="s">
        <v>1028</v>
      </c>
      <c r="P2582" s="2">
        <v>1</v>
      </c>
      <c r="Q2582" s="2" t="s">
        <v>40</v>
      </c>
      <c r="R2582" s="2">
        <v>2210950.4080122099</v>
      </c>
      <c r="S2582" s="2">
        <v>2265256.7989795301</v>
      </c>
      <c r="T2582" s="2">
        <v>2224645.94832139</v>
      </c>
      <c r="U2582" s="2">
        <f t="shared" si="160"/>
        <v>2233617.7184377098</v>
      </c>
      <c r="V2582" s="2">
        <v>1690080.5321839501</v>
      </c>
      <c r="W2582" s="2">
        <v>1689711.5433750199</v>
      </c>
      <c r="X2582" s="2">
        <v>1585712.6916236901</v>
      </c>
      <c r="Y2582" s="2">
        <f t="shared" si="161"/>
        <v>1655168.255727553</v>
      </c>
      <c r="Z2582" s="2">
        <v>2238992.8644070099</v>
      </c>
      <c r="AA2582" s="2">
        <v>2259191.8485808899</v>
      </c>
      <c r="AB2582" s="2">
        <v>2514506.41212076</v>
      </c>
      <c r="AC2582" s="2">
        <f t="shared" si="162"/>
        <v>2337563.7083695531</v>
      </c>
      <c r="AD2582" s="2">
        <v>1467414.95641609</v>
      </c>
      <c r="AE2582" s="2">
        <v>1467504.2752992599</v>
      </c>
      <c r="AF2582" s="2">
        <v>1442662.7637702301</v>
      </c>
      <c r="AG2582" s="2">
        <f t="shared" si="163"/>
        <v>1459193.9984951932</v>
      </c>
    </row>
    <row r="2583" spans="1:33" x14ac:dyDescent="0.2">
      <c r="A2583" s="2" t="s">
        <v>11687</v>
      </c>
      <c r="B2583" s="2" t="s">
        <v>11688</v>
      </c>
      <c r="C2583" s="2">
        <v>218.08690000000001</v>
      </c>
      <c r="D2583" s="2">
        <v>70.599999999999994</v>
      </c>
      <c r="E2583" s="2">
        <v>217.07726404493499</v>
      </c>
      <c r="F2583" s="2">
        <v>10.821168373723101</v>
      </c>
      <c r="G2583" s="2" t="s">
        <v>11689</v>
      </c>
      <c r="H2583" s="2" t="s">
        <v>33</v>
      </c>
      <c r="I2583" s="2" t="s">
        <v>6064</v>
      </c>
      <c r="O2583" s="2" t="s">
        <v>1028</v>
      </c>
      <c r="P2583" s="2">
        <v>1</v>
      </c>
      <c r="Q2583" s="2" t="s">
        <v>40</v>
      </c>
      <c r="R2583" s="2">
        <v>40276566.467573397</v>
      </c>
      <c r="S2583" s="2">
        <v>52040932.801575102</v>
      </c>
      <c r="T2583" s="2">
        <v>57529074.715486802</v>
      </c>
      <c r="U2583" s="2">
        <f t="shared" si="160"/>
        <v>49948857.994878434</v>
      </c>
      <c r="V2583" s="2">
        <v>11850164.1086393</v>
      </c>
      <c r="W2583" s="2">
        <v>35775054.857818201</v>
      </c>
      <c r="X2583" s="2">
        <v>33709550.337496303</v>
      </c>
      <c r="Y2583" s="2">
        <f t="shared" si="161"/>
        <v>27111589.767984599</v>
      </c>
      <c r="Z2583" s="2">
        <v>11751309.946381001</v>
      </c>
      <c r="AA2583" s="2">
        <v>11228027.829072701</v>
      </c>
      <c r="AB2583" s="2">
        <v>10956471.954151699</v>
      </c>
      <c r="AC2583" s="2">
        <f t="shared" si="162"/>
        <v>11311936.576535134</v>
      </c>
      <c r="AD2583" s="2">
        <v>46325000.524334602</v>
      </c>
      <c r="AE2583" s="2">
        <v>42633072.342260897</v>
      </c>
      <c r="AF2583" s="2">
        <v>38949688.207237497</v>
      </c>
      <c r="AG2583" s="2">
        <f t="shared" si="163"/>
        <v>42635920.357944332</v>
      </c>
    </row>
    <row r="2584" spans="1:33" x14ac:dyDescent="0.2">
      <c r="A2584" s="2" t="s">
        <v>11690</v>
      </c>
      <c r="B2584" s="2" t="s">
        <v>11691</v>
      </c>
      <c r="C2584" s="2">
        <v>217.09710000000001</v>
      </c>
      <c r="D2584" s="2">
        <v>406</v>
      </c>
      <c r="E2584" s="2">
        <v>217.09639999999999</v>
      </c>
      <c r="F2584" s="2">
        <v>3.2243636604230899</v>
      </c>
      <c r="G2584" s="2" t="s">
        <v>11692</v>
      </c>
      <c r="H2584" s="2" t="s">
        <v>52</v>
      </c>
      <c r="I2584" s="2" t="s">
        <v>6295</v>
      </c>
      <c r="K2584" s="2" t="s">
        <v>11693</v>
      </c>
      <c r="M2584" s="2" t="s">
        <v>11694</v>
      </c>
      <c r="O2584" s="2" t="s">
        <v>1028</v>
      </c>
      <c r="P2584" s="2">
        <v>1</v>
      </c>
      <c r="Q2584" s="2" t="s">
        <v>40</v>
      </c>
      <c r="R2584" s="2">
        <v>1438595586.9535201</v>
      </c>
      <c r="S2584" s="2">
        <v>1755309403.6217201</v>
      </c>
      <c r="T2584" s="2">
        <v>2074743090.9419601</v>
      </c>
      <c r="U2584" s="2">
        <f t="shared" si="160"/>
        <v>1756216027.1724002</v>
      </c>
      <c r="V2584" s="2">
        <v>1192862419.5762601</v>
      </c>
      <c r="W2584" s="2">
        <v>1238431102.5358</v>
      </c>
      <c r="X2584" s="2">
        <v>1136393112.8640399</v>
      </c>
      <c r="Y2584" s="2">
        <f t="shared" si="161"/>
        <v>1189228878.3253667</v>
      </c>
      <c r="Z2584" s="2">
        <v>1061095886.15844</v>
      </c>
      <c r="AA2584" s="2">
        <v>943682255.58660102</v>
      </c>
      <c r="AB2584" s="2">
        <v>1126931051.5422599</v>
      </c>
      <c r="AC2584" s="2">
        <f t="shared" si="162"/>
        <v>1043903064.4291004</v>
      </c>
      <c r="AD2584" s="2">
        <v>511723121.17374301</v>
      </c>
      <c r="AE2584" s="2">
        <v>597070585.03870404</v>
      </c>
      <c r="AF2584" s="2">
        <v>594459466.92978895</v>
      </c>
      <c r="AG2584" s="2">
        <f t="shared" si="163"/>
        <v>567751057.71407878</v>
      </c>
    </row>
    <row r="2585" spans="1:33" x14ac:dyDescent="0.2">
      <c r="A2585" s="2" t="s">
        <v>11695</v>
      </c>
      <c r="B2585" s="2" t="s">
        <v>11696</v>
      </c>
      <c r="C2585" s="2">
        <v>200.11109999999999</v>
      </c>
      <c r="D2585" s="2">
        <v>300.7</v>
      </c>
      <c r="E2585" s="2">
        <v>217.12151212008499</v>
      </c>
      <c r="F2585" s="2">
        <v>14.882333288877399</v>
      </c>
      <c r="G2585" s="2" t="s">
        <v>11697</v>
      </c>
      <c r="H2585" s="2" t="s">
        <v>44</v>
      </c>
      <c r="O2585" s="2" t="s">
        <v>1028</v>
      </c>
      <c r="P2585" s="2">
        <v>1</v>
      </c>
      <c r="Q2585" s="2" t="s">
        <v>40</v>
      </c>
      <c r="R2585" s="2">
        <v>103295667.996012</v>
      </c>
      <c r="S2585" s="2">
        <v>162565858.31617701</v>
      </c>
      <c r="T2585" s="2">
        <v>50360780.0571426</v>
      </c>
      <c r="U2585" s="2">
        <f t="shared" si="160"/>
        <v>105407435.45644386</v>
      </c>
      <c r="V2585" s="2">
        <v>45523184.6862344</v>
      </c>
      <c r="W2585" s="2">
        <v>139921389.02066201</v>
      </c>
      <c r="X2585" s="2">
        <v>121366008.688245</v>
      </c>
      <c r="Y2585" s="2">
        <f t="shared" si="161"/>
        <v>102270194.13171381</v>
      </c>
      <c r="Z2585" s="2">
        <v>227721090.366476</v>
      </c>
      <c r="AA2585" s="2">
        <v>55912191.110104203</v>
      </c>
      <c r="AB2585" s="2">
        <v>215486747.675908</v>
      </c>
      <c r="AC2585" s="2">
        <f t="shared" si="162"/>
        <v>166373343.05082941</v>
      </c>
      <c r="AD2585" s="2">
        <v>170921837.94118699</v>
      </c>
      <c r="AE2585" s="2">
        <v>165057357.198504</v>
      </c>
      <c r="AF2585" s="2">
        <v>146301554.66820699</v>
      </c>
      <c r="AG2585" s="2">
        <f t="shared" si="163"/>
        <v>160760249.93596599</v>
      </c>
    </row>
    <row r="2586" spans="1:33" x14ac:dyDescent="0.2">
      <c r="A2586" s="2" t="s">
        <v>11698</v>
      </c>
      <c r="B2586" s="2" t="s">
        <v>11699</v>
      </c>
      <c r="C2586" s="2">
        <v>219.02629999999999</v>
      </c>
      <c r="D2586" s="2">
        <v>91</v>
      </c>
      <c r="E2586" s="2">
        <v>218.01836895861001</v>
      </c>
      <c r="F2586" s="2">
        <v>2.9906974184843298</v>
      </c>
      <c r="G2586" s="2" t="s">
        <v>11700</v>
      </c>
      <c r="H2586" s="2" t="s">
        <v>33</v>
      </c>
      <c r="O2586" s="2" t="s">
        <v>1028</v>
      </c>
      <c r="P2586" s="2">
        <v>1</v>
      </c>
      <c r="Q2586" s="2" t="s">
        <v>40</v>
      </c>
      <c r="R2586" s="2">
        <v>141263692.28903401</v>
      </c>
      <c r="S2586" s="2">
        <v>146064457.247774</v>
      </c>
      <c r="T2586" s="2">
        <v>137620136.658447</v>
      </c>
      <c r="U2586" s="2">
        <f t="shared" si="160"/>
        <v>141649428.73175168</v>
      </c>
      <c r="V2586" s="2">
        <v>143064084.86653101</v>
      </c>
      <c r="W2586" s="2">
        <v>155984960.82013899</v>
      </c>
      <c r="X2586" s="2">
        <v>135471143.18070099</v>
      </c>
      <c r="Y2586" s="2">
        <f t="shared" si="161"/>
        <v>144840062.95579031</v>
      </c>
      <c r="Z2586" s="2">
        <v>120395974.364235</v>
      </c>
      <c r="AA2586" s="2">
        <v>112519332.92111599</v>
      </c>
      <c r="AB2586" s="2">
        <v>134404175.943068</v>
      </c>
      <c r="AC2586" s="2">
        <f t="shared" si="162"/>
        <v>122439827.74280632</v>
      </c>
      <c r="AD2586" s="2">
        <v>134197344.436648</v>
      </c>
      <c r="AE2586" s="2">
        <v>133719793.027641</v>
      </c>
      <c r="AF2586" s="2">
        <v>129900606.05645999</v>
      </c>
      <c r="AG2586" s="2">
        <f t="shared" si="163"/>
        <v>132605914.50691633</v>
      </c>
    </row>
    <row r="2587" spans="1:33" x14ac:dyDescent="0.2">
      <c r="A2587" s="2" t="s">
        <v>11701</v>
      </c>
      <c r="B2587" s="2" t="s">
        <v>11702</v>
      </c>
      <c r="C2587" s="2">
        <v>201.07159999999999</v>
      </c>
      <c r="D2587" s="2">
        <v>74.7</v>
      </c>
      <c r="E2587" s="2">
        <v>218.08037558679001</v>
      </c>
      <c r="F2587" s="2">
        <v>6.6721843860846901</v>
      </c>
      <c r="G2587" s="2" t="s">
        <v>11703</v>
      </c>
      <c r="H2587" s="2" t="s">
        <v>44</v>
      </c>
      <c r="O2587" s="2" t="s">
        <v>1028</v>
      </c>
      <c r="P2587" s="2">
        <v>1</v>
      </c>
      <c r="Q2587" s="2" t="s">
        <v>40</v>
      </c>
      <c r="R2587" s="2">
        <v>48866649.114214197</v>
      </c>
      <c r="S2587" s="2">
        <v>55938785.262310602</v>
      </c>
      <c r="T2587" s="2">
        <v>41904844.572319403</v>
      </c>
      <c r="U2587" s="2">
        <f t="shared" si="160"/>
        <v>48903426.316281401</v>
      </c>
      <c r="V2587" s="2">
        <v>55152533.779484503</v>
      </c>
      <c r="W2587" s="2">
        <v>48458939.5544535</v>
      </c>
      <c r="X2587" s="2">
        <v>41683038.907980397</v>
      </c>
      <c r="Y2587" s="2">
        <f t="shared" si="161"/>
        <v>48431504.080639459</v>
      </c>
      <c r="Z2587" s="2">
        <v>18034348.4758773</v>
      </c>
      <c r="AA2587" s="2">
        <v>41524295.760826796</v>
      </c>
      <c r="AB2587" s="2">
        <v>58196395.151839197</v>
      </c>
      <c r="AC2587" s="2">
        <f t="shared" si="162"/>
        <v>39251679.796181098</v>
      </c>
      <c r="AD2587" s="2">
        <v>59495059.015052602</v>
      </c>
      <c r="AE2587" s="2">
        <v>46953661.800595596</v>
      </c>
      <c r="AF2587" s="2">
        <v>46339113.532077901</v>
      </c>
      <c r="AG2587" s="2">
        <f t="shared" si="163"/>
        <v>50929278.115908705</v>
      </c>
    </row>
    <row r="2588" spans="1:33" x14ac:dyDescent="0.2">
      <c r="A2588" s="2" t="s">
        <v>11704</v>
      </c>
      <c r="B2588" s="2" t="s">
        <v>11705</v>
      </c>
      <c r="C2588" s="2">
        <v>201.20400000000001</v>
      </c>
      <c r="D2588" s="2">
        <v>813.3</v>
      </c>
      <c r="E2588" s="2">
        <v>201.20926449518501</v>
      </c>
      <c r="F2588" s="2">
        <v>26.164962848664601</v>
      </c>
      <c r="G2588" s="2" t="s">
        <v>11706</v>
      </c>
      <c r="H2588" s="2" t="s">
        <v>52</v>
      </c>
      <c r="I2588" s="2" t="s">
        <v>11200</v>
      </c>
      <c r="O2588" s="2" t="s">
        <v>1028</v>
      </c>
      <c r="P2588" s="2">
        <v>1</v>
      </c>
      <c r="Q2588" s="2" t="s">
        <v>40</v>
      </c>
      <c r="R2588" s="2">
        <v>46546708.294928104</v>
      </c>
      <c r="S2588" s="2">
        <v>56263015.401763797</v>
      </c>
      <c r="T2588" s="2">
        <v>41747275.820390001</v>
      </c>
      <c r="U2588" s="2">
        <f t="shared" si="160"/>
        <v>48185666.505693972</v>
      </c>
      <c r="V2588" s="2">
        <v>44302048.0744441</v>
      </c>
      <c r="W2588" s="2">
        <v>58523619.924722202</v>
      </c>
      <c r="X2588" s="2">
        <v>38177915.013485201</v>
      </c>
      <c r="Y2588" s="2">
        <f t="shared" si="161"/>
        <v>47001194.337550499</v>
      </c>
      <c r="Z2588" s="2">
        <v>34358044.7714912</v>
      </c>
      <c r="AA2588" s="2">
        <v>41147648.603638597</v>
      </c>
      <c r="AB2588" s="2">
        <v>47778684.290319599</v>
      </c>
      <c r="AC2588" s="2">
        <f t="shared" si="162"/>
        <v>41094792.555149794</v>
      </c>
      <c r="AD2588" s="2">
        <v>43069908.089874998</v>
      </c>
      <c r="AE2588" s="2">
        <v>37855497.217249297</v>
      </c>
      <c r="AF2588" s="2">
        <v>30121161.292342201</v>
      </c>
      <c r="AG2588" s="2">
        <f t="shared" si="163"/>
        <v>37015522.199822165</v>
      </c>
    </row>
    <row r="2589" spans="1:33" x14ac:dyDescent="0.2">
      <c r="A2589" s="2" t="s">
        <v>11707</v>
      </c>
      <c r="B2589" s="2" t="s">
        <v>11708</v>
      </c>
      <c r="C2589" s="2">
        <v>202.08869999999999</v>
      </c>
      <c r="D2589" s="2">
        <v>252.9</v>
      </c>
      <c r="E2589" s="2">
        <v>201.07900000000001</v>
      </c>
      <c r="F2589" s="2">
        <v>11.994733005807101</v>
      </c>
      <c r="G2589" s="2" t="s">
        <v>11709</v>
      </c>
      <c r="H2589" s="2" t="s">
        <v>33</v>
      </c>
      <c r="I2589" s="2" t="s">
        <v>6295</v>
      </c>
      <c r="K2589" s="2" t="s">
        <v>11710</v>
      </c>
      <c r="M2589" s="2" t="s">
        <v>11711</v>
      </c>
      <c r="O2589" s="2" t="s">
        <v>1028</v>
      </c>
      <c r="P2589" s="2">
        <v>1</v>
      </c>
      <c r="Q2589" s="2" t="s">
        <v>40</v>
      </c>
      <c r="R2589" s="2">
        <v>1138451.9425008099</v>
      </c>
      <c r="S2589" s="2">
        <v>1149782.30612075</v>
      </c>
      <c r="T2589" s="2">
        <v>2024905.3684552901</v>
      </c>
      <c r="U2589" s="2">
        <f t="shared" si="160"/>
        <v>1437713.2056922831</v>
      </c>
      <c r="V2589" s="2">
        <v>17587704.404773001</v>
      </c>
      <c r="W2589" s="2">
        <v>17434946.132646602</v>
      </c>
      <c r="X2589" s="2">
        <v>15571530.5751516</v>
      </c>
      <c r="Y2589" s="2">
        <f t="shared" si="161"/>
        <v>16864727.037523735</v>
      </c>
      <c r="Z2589" s="2">
        <v>32817611.475507502</v>
      </c>
      <c r="AA2589" s="2">
        <v>31377728.695629299</v>
      </c>
      <c r="AB2589" s="2">
        <v>36677651.884161003</v>
      </c>
      <c r="AC2589" s="2">
        <f t="shared" si="162"/>
        <v>33624330.685099266</v>
      </c>
      <c r="AD2589" s="2">
        <v>2342064.4967765198</v>
      </c>
      <c r="AE2589" s="2">
        <v>8395271.2427608706</v>
      </c>
      <c r="AF2589" s="2">
        <v>2377384.4286856302</v>
      </c>
      <c r="AG2589" s="2">
        <f t="shared" si="163"/>
        <v>4371573.3894076729</v>
      </c>
    </row>
    <row r="2590" spans="1:33" x14ac:dyDescent="0.2">
      <c r="A2590" s="2" t="s">
        <v>11712</v>
      </c>
      <c r="B2590" s="2" t="s">
        <v>11713</v>
      </c>
      <c r="C2590" s="2">
        <v>202.08580000000001</v>
      </c>
      <c r="D2590" s="2">
        <v>434</v>
      </c>
      <c r="E2590" s="2">
        <v>201.07810000000001</v>
      </c>
      <c r="F2590" s="2">
        <v>2.0981187199176201</v>
      </c>
      <c r="G2590" s="2" t="s">
        <v>11714</v>
      </c>
      <c r="H2590" s="2" t="s">
        <v>33</v>
      </c>
      <c r="I2590" s="2" t="s">
        <v>11715</v>
      </c>
      <c r="K2590" s="2" t="s">
        <v>11716</v>
      </c>
      <c r="M2590" s="2" t="s">
        <v>11717</v>
      </c>
      <c r="O2590" s="2" t="s">
        <v>1028</v>
      </c>
      <c r="P2590" s="2">
        <v>1</v>
      </c>
      <c r="Q2590" s="2" t="s">
        <v>40</v>
      </c>
      <c r="R2590" s="2">
        <v>11593966.702740099</v>
      </c>
      <c r="S2590" s="2">
        <v>11063446.877700301</v>
      </c>
      <c r="T2590" s="2">
        <v>13000356.7106994</v>
      </c>
      <c r="U2590" s="2">
        <f t="shared" si="160"/>
        <v>11885923.430379935</v>
      </c>
      <c r="V2590" s="2">
        <v>18608227.763383102</v>
      </c>
      <c r="W2590" s="2">
        <v>16645139.7431402</v>
      </c>
      <c r="X2590" s="2">
        <v>16983466.492865499</v>
      </c>
      <c r="Y2590" s="2">
        <f t="shared" si="161"/>
        <v>17412277.999796268</v>
      </c>
      <c r="Z2590" s="2">
        <v>9375565.0520083997</v>
      </c>
      <c r="AA2590" s="2">
        <v>10650242.008871</v>
      </c>
      <c r="AB2590" s="2">
        <v>10158375.780141899</v>
      </c>
      <c r="AC2590" s="2">
        <f t="shared" si="162"/>
        <v>10061394.280340433</v>
      </c>
      <c r="AD2590" s="2">
        <v>21060792.967456799</v>
      </c>
      <c r="AE2590" s="2">
        <v>10528142.2757327</v>
      </c>
      <c r="AF2590" s="2">
        <v>10850725.0475324</v>
      </c>
      <c r="AG2590" s="2">
        <f t="shared" si="163"/>
        <v>14146553.430240633</v>
      </c>
    </row>
    <row r="2591" spans="1:33" x14ac:dyDescent="0.2">
      <c r="A2591" s="2" t="s">
        <v>11718</v>
      </c>
      <c r="B2591" s="2" t="s">
        <v>11719</v>
      </c>
      <c r="C2591" s="2">
        <v>203.1499</v>
      </c>
      <c r="D2591" s="2">
        <v>93</v>
      </c>
      <c r="E2591" s="2">
        <v>202.14297584390999</v>
      </c>
      <c r="F2591" s="2">
        <v>1.73194232441429</v>
      </c>
      <c r="G2591" s="2" t="s">
        <v>1238</v>
      </c>
      <c r="H2591" s="2" t="s">
        <v>33</v>
      </c>
      <c r="I2591" s="2" t="s">
        <v>1032</v>
      </c>
      <c r="O2591" s="2" t="s">
        <v>1028</v>
      </c>
      <c r="P2591" s="2">
        <v>1</v>
      </c>
      <c r="Q2591" s="2" t="s">
        <v>40</v>
      </c>
      <c r="R2591" s="2">
        <v>39436220.193209603</v>
      </c>
      <c r="S2591" s="2">
        <v>68505598.895222902</v>
      </c>
      <c r="T2591" s="2">
        <v>17550557.8054142</v>
      </c>
      <c r="U2591" s="2">
        <f t="shared" si="160"/>
        <v>41830792.297948904</v>
      </c>
      <c r="V2591" s="2">
        <v>140688538.98159599</v>
      </c>
      <c r="W2591" s="2">
        <v>66329198.119016699</v>
      </c>
      <c r="X2591" s="2">
        <v>84360392.714454204</v>
      </c>
      <c r="Y2591" s="2">
        <f t="shared" si="161"/>
        <v>97126043.271688983</v>
      </c>
      <c r="Z2591" s="2">
        <v>3572472.1112114</v>
      </c>
      <c r="AA2591" s="2">
        <v>20086654.8142091</v>
      </c>
      <c r="AB2591" s="2">
        <v>6972602.2774928901</v>
      </c>
      <c r="AC2591" s="2">
        <f t="shared" si="162"/>
        <v>10210576.40097113</v>
      </c>
      <c r="AD2591" s="2">
        <v>100269502.418265</v>
      </c>
      <c r="AE2591" s="2">
        <v>13834710.447932299</v>
      </c>
      <c r="AF2591" s="2">
        <v>76519786.824575707</v>
      </c>
      <c r="AG2591" s="2">
        <f t="shared" si="163"/>
        <v>63541333.230257668</v>
      </c>
    </row>
    <row r="2592" spans="1:33" x14ac:dyDescent="0.2">
      <c r="A2592" s="2" t="s">
        <v>11720</v>
      </c>
      <c r="B2592" s="2" t="s">
        <v>11721</v>
      </c>
      <c r="C2592" s="2">
        <v>202.14359999999999</v>
      </c>
      <c r="D2592" s="2">
        <v>955.4</v>
      </c>
      <c r="E2592" s="2">
        <v>202.14699858910001</v>
      </c>
      <c r="F2592" s="2">
        <v>16.812746483270701</v>
      </c>
      <c r="G2592" s="2" t="s">
        <v>11722</v>
      </c>
      <c r="H2592" s="2" t="s">
        <v>52</v>
      </c>
      <c r="I2592" s="2" t="s">
        <v>4682</v>
      </c>
      <c r="O2592" s="2" t="s">
        <v>1028</v>
      </c>
      <c r="P2592" s="2">
        <v>1</v>
      </c>
      <c r="Q2592" s="2" t="s">
        <v>40</v>
      </c>
      <c r="R2592" s="2">
        <v>2582685.4015265298</v>
      </c>
      <c r="S2592" s="2">
        <v>3425829.2113051401</v>
      </c>
      <c r="T2592" s="2">
        <v>3747224.4043373</v>
      </c>
      <c r="U2592" s="2">
        <f t="shared" si="160"/>
        <v>3251913.0057229898</v>
      </c>
      <c r="V2592" s="2">
        <v>3660711.4829931301</v>
      </c>
      <c r="W2592" s="2">
        <v>3554872.8950823601</v>
      </c>
      <c r="X2592" s="2">
        <v>3810042.3081119498</v>
      </c>
      <c r="Y2592" s="2">
        <f t="shared" si="161"/>
        <v>3675208.895395813</v>
      </c>
      <c r="Z2592" s="2">
        <v>3840753.9682249902</v>
      </c>
      <c r="AA2592" s="2">
        <v>2838463.5415318399</v>
      </c>
      <c r="AB2592" s="2">
        <v>3269815.2242620098</v>
      </c>
      <c r="AC2592" s="2">
        <f t="shared" si="162"/>
        <v>3316344.2446729466</v>
      </c>
      <c r="AD2592" s="2">
        <v>4871950.2101346198</v>
      </c>
      <c r="AE2592" s="2">
        <v>2817902.8172955299</v>
      </c>
      <c r="AF2592" s="2">
        <v>2914178.1849530102</v>
      </c>
      <c r="AG2592" s="2">
        <f t="shared" si="163"/>
        <v>3534677.0707943868</v>
      </c>
    </row>
    <row r="2593" spans="1:33" x14ac:dyDescent="0.2">
      <c r="A2593" s="2" t="s">
        <v>11723</v>
      </c>
      <c r="B2593" s="2" t="s">
        <v>11724</v>
      </c>
      <c r="C2593" s="2">
        <v>221.0916</v>
      </c>
      <c r="D2593" s="2">
        <v>286.3</v>
      </c>
      <c r="E2593" s="2">
        <v>220.0848</v>
      </c>
      <c r="F2593" s="2">
        <v>2.1529537982986602</v>
      </c>
      <c r="G2593" s="2" t="s">
        <v>159</v>
      </c>
      <c r="H2593" s="2" t="s">
        <v>33</v>
      </c>
      <c r="I2593" s="2" t="s">
        <v>11725</v>
      </c>
      <c r="K2593" s="2" t="s">
        <v>11726</v>
      </c>
      <c r="M2593" s="2" t="s">
        <v>11727</v>
      </c>
      <c r="O2593" s="2" t="s">
        <v>1028</v>
      </c>
      <c r="P2593" s="2">
        <v>1</v>
      </c>
      <c r="Q2593" s="2" t="s">
        <v>40</v>
      </c>
      <c r="R2593" s="2">
        <v>45113798.7854058</v>
      </c>
      <c r="S2593" s="2">
        <v>11489824.7584568</v>
      </c>
      <c r="T2593" s="2">
        <v>44334033.932780802</v>
      </c>
      <c r="U2593" s="2">
        <f t="shared" si="160"/>
        <v>33645885.825547799</v>
      </c>
      <c r="V2593" s="2">
        <v>64370668.512244403</v>
      </c>
      <c r="W2593" s="2">
        <v>72376484.637552902</v>
      </c>
      <c r="X2593" s="2">
        <v>30418381.757077102</v>
      </c>
      <c r="Y2593" s="2">
        <f t="shared" si="161"/>
        <v>55721844.968958139</v>
      </c>
      <c r="Z2593" s="2">
        <v>32906549.421967</v>
      </c>
      <c r="AA2593" s="2">
        <v>9242883.2055939808</v>
      </c>
      <c r="AB2593" s="2">
        <v>12741152.502945499</v>
      </c>
      <c r="AC2593" s="2">
        <f t="shared" si="162"/>
        <v>18296861.710168827</v>
      </c>
      <c r="AD2593" s="2">
        <v>32233061.109115701</v>
      </c>
      <c r="AE2593" s="2">
        <v>41173212.588467203</v>
      </c>
      <c r="AF2593" s="2">
        <v>37764258.075713299</v>
      </c>
      <c r="AG2593" s="2">
        <f t="shared" si="163"/>
        <v>37056843.924432069</v>
      </c>
    </row>
    <row r="2594" spans="1:33" x14ac:dyDescent="0.2">
      <c r="A2594" s="2" t="s">
        <v>11728</v>
      </c>
      <c r="B2594" s="2" t="s">
        <v>11729</v>
      </c>
      <c r="C2594" s="2">
        <v>206.1208</v>
      </c>
      <c r="D2594" s="2">
        <v>322.39999999999998</v>
      </c>
      <c r="E2594" s="2">
        <v>205.11027873162001</v>
      </c>
      <c r="F2594" s="2">
        <v>15.7444973044876</v>
      </c>
      <c r="G2594" s="2" t="s">
        <v>11730</v>
      </c>
      <c r="H2594" s="2" t="s">
        <v>33</v>
      </c>
      <c r="O2594" s="2" t="s">
        <v>1028</v>
      </c>
      <c r="P2594" s="2">
        <v>1</v>
      </c>
      <c r="Q2594" s="2" t="s">
        <v>40</v>
      </c>
      <c r="R2594" s="2">
        <v>7912877.1038049897</v>
      </c>
      <c r="S2594" s="2">
        <v>8519553.0595700406</v>
      </c>
      <c r="T2594" s="2">
        <v>7636135.3606139999</v>
      </c>
      <c r="U2594" s="2">
        <f t="shared" si="160"/>
        <v>8022855.1746630101</v>
      </c>
      <c r="V2594" s="2">
        <v>3393469.0992880599</v>
      </c>
      <c r="W2594" s="2">
        <v>2957580.4516144199</v>
      </c>
      <c r="X2594" s="2">
        <v>2281184.1917629601</v>
      </c>
      <c r="Y2594" s="2">
        <f t="shared" si="161"/>
        <v>2877411.2475551465</v>
      </c>
      <c r="Z2594" s="2">
        <v>5170639.5754349297</v>
      </c>
      <c r="AA2594" s="2">
        <v>4511294.4609010303</v>
      </c>
      <c r="AB2594" s="2">
        <v>3568255.2830281798</v>
      </c>
      <c r="AC2594" s="2">
        <f t="shared" si="162"/>
        <v>4416729.7731213802</v>
      </c>
      <c r="AD2594" s="2">
        <v>3835562.4432543898</v>
      </c>
      <c r="AE2594" s="2">
        <v>3648493.2904427899</v>
      </c>
      <c r="AF2594" s="2">
        <v>6153118.09919497</v>
      </c>
      <c r="AG2594" s="2">
        <f t="shared" si="163"/>
        <v>4545724.6109640496</v>
      </c>
    </row>
    <row r="2595" spans="1:33" x14ac:dyDescent="0.2">
      <c r="A2595" s="2" t="s">
        <v>11731</v>
      </c>
      <c r="B2595" s="2" t="s">
        <v>11732</v>
      </c>
      <c r="C2595" s="2">
        <v>223.15360000000001</v>
      </c>
      <c r="D2595" s="2">
        <v>402.6</v>
      </c>
      <c r="E2595" s="2">
        <v>222.14672381765499</v>
      </c>
      <c r="F2595" s="2">
        <v>1.79167019933442</v>
      </c>
      <c r="G2595" s="2" t="s">
        <v>11733</v>
      </c>
      <c r="H2595" s="2" t="s">
        <v>33</v>
      </c>
      <c r="I2595" s="2" t="s">
        <v>11734</v>
      </c>
      <c r="O2595" s="2" t="s">
        <v>1028</v>
      </c>
      <c r="P2595" s="2">
        <v>1</v>
      </c>
      <c r="Q2595" s="2" t="s">
        <v>40</v>
      </c>
      <c r="R2595" s="2">
        <v>48748024.865956001</v>
      </c>
      <c r="S2595" s="2">
        <v>53836097.987456203</v>
      </c>
      <c r="T2595" s="2">
        <v>51896033.202801801</v>
      </c>
      <c r="U2595" s="2">
        <f t="shared" si="160"/>
        <v>51493385.352071337</v>
      </c>
      <c r="V2595" s="2">
        <v>62858964.755614802</v>
      </c>
      <c r="W2595" s="2">
        <v>64918388.056949101</v>
      </c>
      <c r="X2595" s="2">
        <v>72588964.330877006</v>
      </c>
      <c r="Y2595" s="2">
        <f t="shared" si="161"/>
        <v>66788772.381146967</v>
      </c>
      <c r="Z2595" s="2">
        <v>68244236.036804497</v>
      </c>
      <c r="AA2595" s="2">
        <v>60937526.374986701</v>
      </c>
      <c r="AB2595" s="2">
        <v>67684378.422985107</v>
      </c>
      <c r="AC2595" s="2">
        <f t="shared" si="162"/>
        <v>65622046.944925435</v>
      </c>
      <c r="AD2595" s="2">
        <v>52169398.848954402</v>
      </c>
      <c r="AE2595" s="2">
        <v>52378920.570126802</v>
      </c>
      <c r="AF2595" s="2">
        <v>59178593.208071701</v>
      </c>
      <c r="AG2595" s="2">
        <f t="shared" si="163"/>
        <v>54575637.542384304</v>
      </c>
    </row>
    <row r="2596" spans="1:33" x14ac:dyDescent="0.2">
      <c r="A2596" s="2" t="s">
        <v>11735</v>
      </c>
      <c r="B2596" s="2" t="s">
        <v>11736</v>
      </c>
      <c r="C2596" s="2">
        <v>223.16900000000001</v>
      </c>
      <c r="D2596" s="2">
        <v>820.7</v>
      </c>
      <c r="E2596" s="2">
        <v>222.16197995131</v>
      </c>
      <c r="F2596" s="2">
        <v>1.1468945506818999</v>
      </c>
      <c r="G2596" s="2" t="s">
        <v>11737</v>
      </c>
      <c r="H2596" s="2" t="s">
        <v>33</v>
      </c>
      <c r="I2596" s="2" t="s">
        <v>11200</v>
      </c>
      <c r="O2596" s="2" t="s">
        <v>1028</v>
      </c>
      <c r="P2596" s="2">
        <v>1</v>
      </c>
      <c r="Q2596" s="2" t="s">
        <v>40</v>
      </c>
      <c r="R2596" s="2">
        <v>340343.11139958602</v>
      </c>
      <c r="S2596" s="2">
        <v>66305.219209211398</v>
      </c>
      <c r="T2596" s="2">
        <v>72835.028336204501</v>
      </c>
      <c r="U2596" s="2">
        <f t="shared" si="160"/>
        <v>159827.78631500065</v>
      </c>
      <c r="V2596" s="2">
        <v>34597.9359285674</v>
      </c>
      <c r="W2596" s="2">
        <v>19850.884796739101</v>
      </c>
      <c r="X2596" s="2">
        <v>22773.974371882701</v>
      </c>
      <c r="Y2596" s="2">
        <f t="shared" si="161"/>
        <v>25740.931699063065</v>
      </c>
      <c r="Z2596" s="2">
        <v>256289.13367161399</v>
      </c>
      <c r="AA2596" s="2">
        <v>71857.928117831107</v>
      </c>
      <c r="AB2596" s="2">
        <v>48374.106910565402</v>
      </c>
      <c r="AC2596" s="2">
        <f t="shared" si="162"/>
        <v>125507.05623333684</v>
      </c>
      <c r="AD2596" s="2">
        <v>3541696.1911436599</v>
      </c>
      <c r="AE2596" s="2">
        <v>3691540.3029044</v>
      </c>
      <c r="AF2596" s="2">
        <v>3560661.1582399299</v>
      </c>
      <c r="AG2596" s="2">
        <f t="shared" si="163"/>
        <v>3597965.8840959966</v>
      </c>
    </row>
    <row r="2597" spans="1:33" x14ac:dyDescent="0.2">
      <c r="A2597" s="2" t="s">
        <v>11738</v>
      </c>
      <c r="B2597" s="2" t="s">
        <v>11739</v>
      </c>
      <c r="C2597" s="2">
        <v>206.02690000000001</v>
      </c>
      <c r="D2597" s="2">
        <v>652.1</v>
      </c>
      <c r="E2597" s="2">
        <v>206.02469057167499</v>
      </c>
      <c r="F2597" s="2">
        <v>10.7239798541691</v>
      </c>
      <c r="G2597" s="2" t="s">
        <v>11740</v>
      </c>
      <c r="H2597" s="2" t="s">
        <v>52</v>
      </c>
      <c r="I2597" s="2" t="s">
        <v>6295</v>
      </c>
      <c r="O2597" s="2" t="s">
        <v>1028</v>
      </c>
      <c r="P2597" s="2">
        <v>1</v>
      </c>
      <c r="Q2597" s="2" t="s">
        <v>40</v>
      </c>
      <c r="R2597" s="2">
        <v>271517.53459798399</v>
      </c>
      <c r="S2597" s="2">
        <v>401815.77722766798</v>
      </c>
      <c r="T2597" s="2">
        <v>163117.464194133</v>
      </c>
      <c r="U2597" s="2">
        <f t="shared" si="160"/>
        <v>278816.9253399283</v>
      </c>
      <c r="V2597" s="2">
        <v>138461.667469343</v>
      </c>
      <c r="W2597" s="2">
        <v>262319.84807408199</v>
      </c>
      <c r="X2597" s="2">
        <v>210636.194938353</v>
      </c>
      <c r="Y2597" s="2">
        <f t="shared" si="161"/>
        <v>203805.90349392602</v>
      </c>
      <c r="Z2597" s="2">
        <v>81848.175077126405</v>
      </c>
      <c r="AA2597" s="2">
        <v>137860.85019554</v>
      </c>
      <c r="AB2597" s="2">
        <v>181672.84839682901</v>
      </c>
      <c r="AC2597" s="2">
        <f t="shared" si="162"/>
        <v>133793.95788983183</v>
      </c>
      <c r="AD2597" s="2">
        <v>236183.58063205599</v>
      </c>
      <c r="AE2597" s="2">
        <v>143443.77731877001</v>
      </c>
      <c r="AF2597" s="2">
        <v>117932.697332678</v>
      </c>
      <c r="AG2597" s="2">
        <f t="shared" si="163"/>
        <v>165853.35176116801</v>
      </c>
    </row>
    <row r="2598" spans="1:33" x14ac:dyDescent="0.2">
      <c r="A2598" s="2" t="s">
        <v>11741</v>
      </c>
      <c r="B2598" s="2" t="s">
        <v>11742</v>
      </c>
      <c r="C2598" s="2">
        <v>206.10230000000001</v>
      </c>
      <c r="D2598" s="2">
        <v>291.8</v>
      </c>
      <c r="E2598" s="2">
        <v>206.10552770477</v>
      </c>
      <c r="F2598" s="2">
        <v>15.6606926268342</v>
      </c>
      <c r="G2598" s="2" t="s">
        <v>11743</v>
      </c>
      <c r="H2598" s="2" t="s">
        <v>52</v>
      </c>
      <c r="O2598" s="2" t="s">
        <v>1028</v>
      </c>
      <c r="P2598" s="2">
        <v>1</v>
      </c>
      <c r="Q2598" s="2" t="s">
        <v>40</v>
      </c>
      <c r="R2598" s="2">
        <v>51334533.890649103</v>
      </c>
      <c r="S2598" s="2">
        <v>46273416.795412399</v>
      </c>
      <c r="T2598" s="2">
        <v>64721478.690062404</v>
      </c>
      <c r="U2598" s="2">
        <f t="shared" si="160"/>
        <v>54109809.792041302</v>
      </c>
      <c r="V2598" s="2">
        <v>40964930.356263302</v>
      </c>
      <c r="W2598" s="2">
        <v>56519371.432917602</v>
      </c>
      <c r="X2598" s="2">
        <v>44942458.234057397</v>
      </c>
      <c r="Y2598" s="2">
        <f t="shared" si="161"/>
        <v>47475586.674412765</v>
      </c>
      <c r="Z2598" s="2">
        <v>46636691.578096204</v>
      </c>
      <c r="AA2598" s="2">
        <v>56297418.705306999</v>
      </c>
      <c r="AB2598" s="2">
        <v>51777857.957794398</v>
      </c>
      <c r="AC2598" s="2">
        <f t="shared" si="162"/>
        <v>51570656.080399193</v>
      </c>
      <c r="AD2598" s="2">
        <v>50687824.204016902</v>
      </c>
      <c r="AE2598" s="2">
        <v>57547251.184373401</v>
      </c>
      <c r="AF2598" s="2">
        <v>42972648.081042901</v>
      </c>
      <c r="AG2598" s="2">
        <f t="shared" si="163"/>
        <v>50402574.489811063</v>
      </c>
    </row>
    <row r="2599" spans="1:33" x14ac:dyDescent="0.2">
      <c r="A2599" s="2" t="s">
        <v>11744</v>
      </c>
      <c r="B2599" s="2" t="s">
        <v>11745</v>
      </c>
      <c r="C2599" s="2">
        <v>207.15880000000001</v>
      </c>
      <c r="D2599" s="2">
        <v>560.29999999999995</v>
      </c>
      <c r="E2599" s="2">
        <v>206.15180919554001</v>
      </c>
      <c r="F2599" s="2">
        <v>1.3767000966776499</v>
      </c>
      <c r="G2599" s="2" t="s">
        <v>11746</v>
      </c>
      <c r="H2599" s="2" t="s">
        <v>33</v>
      </c>
      <c r="I2599" s="2" t="s">
        <v>11200</v>
      </c>
      <c r="O2599" s="2" t="s">
        <v>1028</v>
      </c>
      <c r="P2599" s="2">
        <v>1</v>
      </c>
      <c r="Q2599" s="2" t="s">
        <v>40</v>
      </c>
      <c r="R2599" s="2">
        <v>9497271.4285422098</v>
      </c>
      <c r="S2599" s="2">
        <v>13186297.137650199</v>
      </c>
      <c r="T2599" s="2">
        <v>12830595.1332561</v>
      </c>
      <c r="U2599" s="2">
        <f t="shared" si="160"/>
        <v>11838054.566482836</v>
      </c>
      <c r="V2599" s="2">
        <v>11037395.8557229</v>
      </c>
      <c r="W2599" s="2">
        <v>25601182.187667701</v>
      </c>
      <c r="X2599" s="2">
        <v>27203008.550762702</v>
      </c>
      <c r="Y2599" s="2">
        <f t="shared" si="161"/>
        <v>21280528.864717767</v>
      </c>
      <c r="Z2599" s="2">
        <v>11690342.673391899</v>
      </c>
      <c r="AA2599" s="2">
        <v>11745077.899935</v>
      </c>
      <c r="AB2599" s="2">
        <v>12535573.779192399</v>
      </c>
      <c r="AC2599" s="2">
        <f t="shared" si="162"/>
        <v>11990331.450839767</v>
      </c>
      <c r="AD2599" s="2">
        <v>11017764.877730699</v>
      </c>
      <c r="AE2599" s="2">
        <v>42787663.925626896</v>
      </c>
      <c r="AF2599" s="2">
        <v>10262728.7113524</v>
      </c>
      <c r="AG2599" s="2">
        <f t="shared" si="163"/>
        <v>21356052.504903331</v>
      </c>
    </row>
    <row r="2600" spans="1:33" x14ac:dyDescent="0.2">
      <c r="A2600" s="2" t="s">
        <v>11747</v>
      </c>
      <c r="B2600" s="2" t="s">
        <v>11748</v>
      </c>
      <c r="C2600" s="2">
        <v>208.01349999999999</v>
      </c>
      <c r="D2600" s="2">
        <v>81</v>
      </c>
      <c r="E2600" s="2">
        <v>208.01939999999999</v>
      </c>
      <c r="F2600" s="2">
        <v>28.363543712292302</v>
      </c>
      <c r="G2600" s="2" t="s">
        <v>11749</v>
      </c>
      <c r="H2600" s="2" t="s">
        <v>52</v>
      </c>
      <c r="K2600" s="2" t="s">
        <v>11750</v>
      </c>
      <c r="L2600" s="2" t="s">
        <v>81</v>
      </c>
      <c r="M2600" s="2" t="s">
        <v>11751</v>
      </c>
      <c r="O2600" s="2" t="s">
        <v>1028</v>
      </c>
      <c r="P2600" s="2">
        <v>1</v>
      </c>
      <c r="Q2600" s="2" t="s">
        <v>40</v>
      </c>
      <c r="R2600" s="2">
        <v>8547883.1299711894</v>
      </c>
      <c r="S2600" s="2">
        <v>8222903.6885740096</v>
      </c>
      <c r="T2600" s="2">
        <v>8738023.5641928706</v>
      </c>
      <c r="U2600" s="2">
        <f t="shared" si="160"/>
        <v>8502936.7942460235</v>
      </c>
      <c r="V2600" s="2">
        <v>9319952.0527943596</v>
      </c>
      <c r="W2600" s="2">
        <v>8744810.4539939202</v>
      </c>
      <c r="X2600" s="2">
        <v>8887923.3604030199</v>
      </c>
      <c r="Y2600" s="2">
        <f t="shared" si="161"/>
        <v>8984228.6223971006</v>
      </c>
      <c r="Z2600" s="2">
        <v>9388684.0814221296</v>
      </c>
      <c r="AA2600" s="2">
        <v>8456596.7353343796</v>
      </c>
      <c r="AB2600" s="2">
        <v>8701164.9388753399</v>
      </c>
      <c r="AC2600" s="2">
        <f t="shared" si="162"/>
        <v>8848815.2518772837</v>
      </c>
      <c r="AD2600" s="2">
        <v>9316762.7970907204</v>
      </c>
      <c r="AE2600" s="2">
        <v>8958740.8530979399</v>
      </c>
      <c r="AF2600" s="2">
        <v>10076160.7269</v>
      </c>
      <c r="AG2600" s="2">
        <f t="shared" si="163"/>
        <v>9450554.7923628874</v>
      </c>
    </row>
    <row r="2601" spans="1:33" x14ac:dyDescent="0.2">
      <c r="A2601" s="2" t="s">
        <v>11752</v>
      </c>
      <c r="B2601" s="2" t="s">
        <v>11753</v>
      </c>
      <c r="C2601" s="2">
        <v>208.07149999999999</v>
      </c>
      <c r="D2601" s="2">
        <v>271.8</v>
      </c>
      <c r="E2601" s="2">
        <v>208.2106</v>
      </c>
      <c r="F2601" s="2">
        <v>9.8950319481751201</v>
      </c>
      <c r="G2601" s="2" t="s">
        <v>11754</v>
      </c>
      <c r="H2601" s="2" t="s">
        <v>52</v>
      </c>
      <c r="I2601" s="2" t="s">
        <v>740</v>
      </c>
      <c r="J2601" s="2" t="s">
        <v>741</v>
      </c>
      <c r="M2601" s="2" t="s">
        <v>11755</v>
      </c>
      <c r="N2601" s="2" t="s">
        <v>11756</v>
      </c>
      <c r="O2601" s="2" t="s">
        <v>1028</v>
      </c>
      <c r="P2601" s="2">
        <v>1</v>
      </c>
      <c r="Q2601" s="2" t="s">
        <v>40</v>
      </c>
      <c r="R2601" s="2">
        <v>6307878.2685169997</v>
      </c>
      <c r="S2601" s="2">
        <v>14104843.165848499</v>
      </c>
      <c r="T2601" s="2">
        <v>11605025.484629299</v>
      </c>
      <c r="U2601" s="2">
        <f t="shared" si="160"/>
        <v>10672582.306331599</v>
      </c>
      <c r="V2601" s="2">
        <v>40787084.126080804</v>
      </c>
      <c r="W2601" s="2">
        <v>5083915.8604338504</v>
      </c>
      <c r="X2601" s="2">
        <v>17163702.136630401</v>
      </c>
      <c r="Y2601" s="2">
        <f t="shared" si="161"/>
        <v>21011567.374381687</v>
      </c>
      <c r="Z2601" s="2">
        <v>32234966.054652501</v>
      </c>
      <c r="AA2601" s="2">
        <v>32424272.5829303</v>
      </c>
      <c r="AB2601" s="2">
        <v>23605503.714861199</v>
      </c>
      <c r="AC2601" s="2">
        <f t="shared" si="162"/>
        <v>29421580.784147996</v>
      </c>
      <c r="AD2601" s="2">
        <v>2841283.6473934501</v>
      </c>
      <c r="AE2601" s="2">
        <v>3792183.2362229601</v>
      </c>
      <c r="AF2601" s="2">
        <v>14523312.3270569</v>
      </c>
      <c r="AG2601" s="2">
        <f t="shared" si="163"/>
        <v>7052259.736891103</v>
      </c>
    </row>
    <row r="2602" spans="1:33" x14ac:dyDescent="0.2">
      <c r="A2602" s="2" t="s">
        <v>11757</v>
      </c>
      <c r="B2602" s="2" t="s">
        <v>11758</v>
      </c>
      <c r="C2602" s="2">
        <v>226.1798</v>
      </c>
      <c r="D2602" s="2">
        <v>825.5</v>
      </c>
      <c r="E2602" s="2">
        <v>225.17287898874</v>
      </c>
      <c r="F2602" s="2">
        <v>1.56949798339918</v>
      </c>
      <c r="G2602" s="2" t="s">
        <v>11759</v>
      </c>
      <c r="H2602" s="2" t="s">
        <v>33</v>
      </c>
      <c r="I2602" s="2" t="s">
        <v>2812</v>
      </c>
      <c r="O2602" s="2" t="s">
        <v>1028</v>
      </c>
      <c r="P2602" s="2">
        <v>1</v>
      </c>
      <c r="Q2602" s="2" t="s">
        <v>40</v>
      </c>
      <c r="R2602" s="2">
        <v>31261848.883833401</v>
      </c>
      <c r="S2602" s="2">
        <v>144855262.13252401</v>
      </c>
      <c r="T2602" s="2">
        <v>172422073.358026</v>
      </c>
      <c r="U2602" s="2">
        <f t="shared" si="160"/>
        <v>116179728.12479448</v>
      </c>
      <c r="V2602" s="2">
        <v>163774454.43089899</v>
      </c>
      <c r="W2602" s="2">
        <v>152193280.629987</v>
      </c>
      <c r="X2602" s="2">
        <v>125029189.43878999</v>
      </c>
      <c r="Y2602" s="2">
        <f t="shared" si="161"/>
        <v>146998974.83322534</v>
      </c>
      <c r="Z2602" s="2">
        <v>174366869.21474901</v>
      </c>
      <c r="AA2602" s="2">
        <v>171923622.35950199</v>
      </c>
      <c r="AB2602" s="2">
        <v>138511434.88149101</v>
      </c>
      <c r="AC2602" s="2">
        <f t="shared" si="162"/>
        <v>161600642.151914</v>
      </c>
      <c r="AD2602" s="2">
        <v>155801326.84581301</v>
      </c>
      <c r="AE2602" s="2">
        <v>113390271.079459</v>
      </c>
      <c r="AF2602" s="2">
        <v>189955982.454521</v>
      </c>
      <c r="AG2602" s="2">
        <f t="shared" si="163"/>
        <v>153049193.45993099</v>
      </c>
    </row>
    <row r="2603" spans="1:33" x14ac:dyDescent="0.2">
      <c r="A2603" s="2" t="s">
        <v>11760</v>
      </c>
      <c r="B2603" s="2" t="s">
        <v>11761</v>
      </c>
      <c r="C2603" s="2">
        <v>209.12819999999999</v>
      </c>
      <c r="D2603" s="2">
        <v>395.3</v>
      </c>
      <c r="E2603" s="2">
        <v>208.12119999999999</v>
      </c>
      <c r="F2603" s="2">
        <v>1.31976462291412</v>
      </c>
      <c r="G2603" s="2" t="s">
        <v>11762</v>
      </c>
      <c r="H2603" s="2" t="s">
        <v>33</v>
      </c>
      <c r="I2603" s="2" t="s">
        <v>11763</v>
      </c>
      <c r="K2603" s="2" t="s">
        <v>11764</v>
      </c>
      <c r="L2603" s="2" t="s">
        <v>2051</v>
      </c>
      <c r="M2603" s="2" t="s">
        <v>11765</v>
      </c>
      <c r="N2603" s="2" t="s">
        <v>11766</v>
      </c>
      <c r="O2603" s="2" t="s">
        <v>1028</v>
      </c>
      <c r="P2603" s="2">
        <v>1</v>
      </c>
      <c r="Q2603" s="2" t="s">
        <v>40</v>
      </c>
      <c r="R2603" s="2">
        <v>4407120.7800801098</v>
      </c>
      <c r="S2603" s="2">
        <v>4957321.3962779604</v>
      </c>
      <c r="T2603" s="2">
        <v>488979.158406045</v>
      </c>
      <c r="U2603" s="2">
        <f t="shared" si="160"/>
        <v>3284473.778254705</v>
      </c>
      <c r="V2603" s="2">
        <v>562692.88245101296</v>
      </c>
      <c r="W2603" s="2">
        <v>682715.44562389306</v>
      </c>
      <c r="X2603" s="2">
        <v>4641601.0829011602</v>
      </c>
      <c r="Y2603" s="2">
        <f t="shared" si="161"/>
        <v>1962336.4703253554</v>
      </c>
      <c r="Z2603" s="2">
        <v>2122912.4309877502</v>
      </c>
      <c r="AA2603" s="2">
        <v>271869.53505958302</v>
      </c>
      <c r="AB2603" s="2">
        <v>4555554.1844362803</v>
      </c>
      <c r="AC2603" s="2">
        <f t="shared" si="162"/>
        <v>2316778.7168278713</v>
      </c>
      <c r="AD2603" s="2">
        <v>6589224.0598863699</v>
      </c>
      <c r="AE2603" s="2">
        <v>5993448.6178401997</v>
      </c>
      <c r="AF2603" s="2">
        <v>6886833.3785038805</v>
      </c>
      <c r="AG2603" s="2">
        <f t="shared" si="163"/>
        <v>6489835.3520768173</v>
      </c>
    </row>
    <row r="2604" spans="1:33" x14ac:dyDescent="0.2">
      <c r="A2604" s="2" t="s">
        <v>11767</v>
      </c>
      <c r="B2604" s="2" t="s">
        <v>11768</v>
      </c>
      <c r="C2604" s="2">
        <v>209.15350000000001</v>
      </c>
      <c r="D2604" s="2">
        <v>410.1</v>
      </c>
      <c r="E2604" s="2">
        <v>209.15280000000001</v>
      </c>
      <c r="F2604" s="2">
        <v>3.28826127701578</v>
      </c>
      <c r="G2604" s="2" t="s">
        <v>11769</v>
      </c>
      <c r="H2604" s="2" t="s">
        <v>52</v>
      </c>
      <c r="I2604" s="2" t="s">
        <v>6295</v>
      </c>
      <c r="K2604" s="2" t="s">
        <v>11770</v>
      </c>
      <c r="M2604" s="2" t="s">
        <v>11771</v>
      </c>
      <c r="O2604" s="2" t="s">
        <v>1028</v>
      </c>
      <c r="P2604" s="2">
        <v>1</v>
      </c>
      <c r="Q2604" s="2" t="s">
        <v>40</v>
      </c>
      <c r="R2604" s="2">
        <v>206142.75254697999</v>
      </c>
      <c r="S2604" s="2">
        <v>201061.319412907</v>
      </c>
      <c r="T2604" s="2">
        <v>219225.17994955101</v>
      </c>
      <c r="U2604" s="2">
        <f t="shared" si="160"/>
        <v>208809.75063647935</v>
      </c>
      <c r="V2604" s="2">
        <v>240329.70247585099</v>
      </c>
      <c r="W2604" s="2">
        <v>239833.01135596499</v>
      </c>
      <c r="X2604" s="2">
        <v>225477.72317943099</v>
      </c>
      <c r="Y2604" s="2">
        <f t="shared" si="161"/>
        <v>235213.479003749</v>
      </c>
      <c r="Z2604" s="2">
        <v>202871.14803790301</v>
      </c>
      <c r="AA2604" s="2">
        <v>189802.73097313801</v>
      </c>
      <c r="AB2604" s="2">
        <v>217907.710931535</v>
      </c>
      <c r="AC2604" s="2">
        <f t="shared" si="162"/>
        <v>203527.19664752533</v>
      </c>
      <c r="AD2604" s="2">
        <v>221902.65717943199</v>
      </c>
      <c r="AE2604" s="2">
        <v>222039.37939336299</v>
      </c>
      <c r="AF2604" s="2">
        <v>225883.85499801801</v>
      </c>
      <c r="AG2604" s="2">
        <f t="shared" si="163"/>
        <v>223275.297190271</v>
      </c>
    </row>
    <row r="2605" spans="1:33" x14ac:dyDescent="0.2">
      <c r="A2605" s="2" t="s">
        <v>11772</v>
      </c>
      <c r="B2605" s="2" t="s">
        <v>11773</v>
      </c>
      <c r="C2605" s="2">
        <v>210.09100000000001</v>
      </c>
      <c r="D2605" s="2">
        <v>598.5</v>
      </c>
      <c r="E2605" s="2">
        <v>209.08410000000001</v>
      </c>
      <c r="F2605" s="2">
        <v>1.7897006534721001</v>
      </c>
      <c r="G2605" s="2" t="s">
        <v>11774</v>
      </c>
      <c r="H2605" s="2" t="s">
        <v>33</v>
      </c>
      <c r="I2605" s="2" t="s">
        <v>3777</v>
      </c>
      <c r="J2605" s="2" t="s">
        <v>3778</v>
      </c>
      <c r="K2605" s="2" t="s">
        <v>11775</v>
      </c>
      <c r="L2605" s="2" t="s">
        <v>81</v>
      </c>
      <c r="N2605" s="2" t="s">
        <v>11776</v>
      </c>
      <c r="O2605" s="2" t="s">
        <v>1028</v>
      </c>
      <c r="P2605" s="2">
        <v>1</v>
      </c>
      <c r="Q2605" s="2" t="s">
        <v>40</v>
      </c>
      <c r="R2605" s="2">
        <v>2340296.4215729102</v>
      </c>
      <c r="S2605" s="2">
        <v>949805.69432460796</v>
      </c>
      <c r="T2605" s="2">
        <v>2545510.8566801199</v>
      </c>
      <c r="U2605" s="2">
        <f t="shared" si="160"/>
        <v>1945204.3241925461</v>
      </c>
      <c r="V2605" s="2">
        <v>2592531.8746130099</v>
      </c>
      <c r="W2605" s="2">
        <v>1237166.30833943</v>
      </c>
      <c r="X2605" s="2">
        <v>1190773.29199409</v>
      </c>
      <c r="Y2605" s="2">
        <f t="shared" si="161"/>
        <v>1673490.4916488433</v>
      </c>
      <c r="Z2605" s="2">
        <v>2944764.4054098302</v>
      </c>
      <c r="AA2605" s="2">
        <v>2618052.8857176602</v>
      </c>
      <c r="AB2605" s="2">
        <v>1485380.8904570399</v>
      </c>
      <c r="AC2605" s="2">
        <f t="shared" si="162"/>
        <v>2349399.3938615099</v>
      </c>
      <c r="AD2605" s="2">
        <v>1195883.1754185299</v>
      </c>
      <c r="AE2605" s="2">
        <v>926216.23038954299</v>
      </c>
      <c r="AF2605" s="2">
        <v>1323122.99094642</v>
      </c>
      <c r="AG2605" s="2">
        <f t="shared" si="163"/>
        <v>1148407.4655848311</v>
      </c>
    </row>
    <row r="2606" spans="1:33" x14ac:dyDescent="0.2">
      <c r="A2606" s="2" t="s">
        <v>11777</v>
      </c>
      <c r="B2606" s="2" t="s">
        <v>11778</v>
      </c>
      <c r="C2606" s="2">
        <v>211.06229999999999</v>
      </c>
      <c r="D2606" s="2">
        <v>478.2</v>
      </c>
      <c r="E2606" s="2">
        <v>210.05282343197501</v>
      </c>
      <c r="F2606" s="2">
        <v>10.4261539127974</v>
      </c>
      <c r="G2606" s="2" t="s">
        <v>11779</v>
      </c>
      <c r="H2606" s="2" t="s">
        <v>33</v>
      </c>
      <c r="I2606" s="2" t="s">
        <v>2812</v>
      </c>
      <c r="O2606" s="2" t="s">
        <v>1028</v>
      </c>
      <c r="P2606" s="2">
        <v>1</v>
      </c>
      <c r="Q2606" s="2" t="s">
        <v>40</v>
      </c>
      <c r="R2606" s="2">
        <v>2594231.0660045799</v>
      </c>
      <c r="S2606" s="2">
        <v>3504506.7340456499</v>
      </c>
      <c r="T2606" s="2">
        <v>2613119.5899461699</v>
      </c>
      <c r="U2606" s="2">
        <f t="shared" si="160"/>
        <v>2903952.4633321334</v>
      </c>
      <c r="V2606" s="2">
        <v>2595397.18366767</v>
      </c>
      <c r="W2606" s="2">
        <v>1495024.1713827599</v>
      </c>
      <c r="X2606" s="2">
        <v>2113154.15669649</v>
      </c>
      <c r="Y2606" s="2">
        <f t="shared" si="161"/>
        <v>2067858.5039156398</v>
      </c>
      <c r="Z2606" s="2">
        <v>2307543.77482202</v>
      </c>
      <c r="AA2606" s="2">
        <v>2085276.4128716099</v>
      </c>
      <c r="AB2606" s="2">
        <v>2641799.7196728499</v>
      </c>
      <c r="AC2606" s="2">
        <f t="shared" si="162"/>
        <v>2344873.3024554928</v>
      </c>
      <c r="AD2606" s="2">
        <v>3930508.0032763202</v>
      </c>
      <c r="AE2606" s="2">
        <v>3340230.6490764702</v>
      </c>
      <c r="AF2606" s="2">
        <v>2354520.7744183601</v>
      </c>
      <c r="AG2606" s="2">
        <f t="shared" si="163"/>
        <v>3208419.8089237171</v>
      </c>
    </row>
    <row r="2607" spans="1:33" x14ac:dyDescent="0.2">
      <c r="A2607" s="2" t="s">
        <v>11780</v>
      </c>
      <c r="B2607" s="2" t="s">
        <v>11781</v>
      </c>
      <c r="C2607" s="2">
        <v>211.11859999999999</v>
      </c>
      <c r="D2607" s="2">
        <v>148.9</v>
      </c>
      <c r="E2607" s="2">
        <v>211.11725590139</v>
      </c>
      <c r="F2607" s="2">
        <v>6.3665570441962496</v>
      </c>
      <c r="G2607" s="2" t="s">
        <v>11782</v>
      </c>
      <c r="H2607" s="2" t="s">
        <v>52</v>
      </c>
      <c r="O2607" s="2" t="s">
        <v>1028</v>
      </c>
      <c r="P2607" s="2">
        <v>1</v>
      </c>
      <c r="Q2607" s="2" t="s">
        <v>40</v>
      </c>
      <c r="R2607" s="2">
        <v>4828970.4687431101</v>
      </c>
      <c r="S2607" s="2">
        <v>4935998.6516579203</v>
      </c>
      <c r="T2607" s="2">
        <v>5268330.6047800202</v>
      </c>
      <c r="U2607" s="2">
        <f t="shared" si="160"/>
        <v>5011099.9083936838</v>
      </c>
      <c r="V2607" s="2">
        <v>4665701.7676863503</v>
      </c>
      <c r="W2607" s="2">
        <v>5400109.3541776203</v>
      </c>
      <c r="X2607" s="2">
        <v>4490343.7614498204</v>
      </c>
      <c r="Y2607" s="2">
        <f t="shared" si="161"/>
        <v>4852051.627771263</v>
      </c>
      <c r="Z2607" s="2">
        <v>3655739.9351306199</v>
      </c>
      <c r="AA2607" s="2">
        <v>3682876.9111761102</v>
      </c>
      <c r="AB2607" s="2">
        <v>4995637.4718301101</v>
      </c>
      <c r="AC2607" s="2">
        <f t="shared" si="162"/>
        <v>4111418.1060456135</v>
      </c>
      <c r="AD2607" s="2">
        <v>4408042.5610374399</v>
      </c>
      <c r="AE2607" s="2">
        <v>5059255.2305659</v>
      </c>
      <c r="AF2607" s="2">
        <v>5156038.9124050299</v>
      </c>
      <c r="AG2607" s="2">
        <f t="shared" si="163"/>
        <v>4874445.5680027902</v>
      </c>
    </row>
    <row r="2608" spans="1:33" x14ac:dyDescent="0.2">
      <c r="A2608" s="2" t="s">
        <v>11783</v>
      </c>
      <c r="B2608" s="2" t="s">
        <v>11784</v>
      </c>
      <c r="C2608" s="2">
        <v>212.0915</v>
      </c>
      <c r="D2608" s="2">
        <v>99.9</v>
      </c>
      <c r="E2608" s="2">
        <v>211.08579531570999</v>
      </c>
      <c r="F2608" s="2">
        <v>7.4086689471735401</v>
      </c>
      <c r="G2608" s="2" t="s">
        <v>11785</v>
      </c>
      <c r="H2608" s="2" t="s">
        <v>33</v>
      </c>
      <c r="O2608" s="2" t="s">
        <v>1028</v>
      </c>
      <c r="P2608" s="2">
        <v>1</v>
      </c>
      <c r="Q2608" s="2" t="s">
        <v>40</v>
      </c>
      <c r="R2608" s="2">
        <v>11853940.550767699</v>
      </c>
      <c r="S2608" s="2">
        <v>7567566.0420539305</v>
      </c>
      <c r="T2608" s="2">
        <v>9058904.55269867</v>
      </c>
      <c r="U2608" s="2">
        <f t="shared" si="160"/>
        <v>9493470.3818401005</v>
      </c>
      <c r="V2608" s="2">
        <v>13503262.9100857</v>
      </c>
      <c r="W2608" s="2">
        <v>5974078.7197890803</v>
      </c>
      <c r="X2608" s="2">
        <v>13556654.583262799</v>
      </c>
      <c r="Y2608" s="2">
        <f t="shared" si="161"/>
        <v>11011332.071045861</v>
      </c>
      <c r="Z2608" s="2">
        <v>9215196.1962941606</v>
      </c>
      <c r="AA2608" s="2">
        <v>4448167.3130381396</v>
      </c>
      <c r="AB2608" s="2">
        <v>3760878.4551565698</v>
      </c>
      <c r="AC2608" s="2">
        <f t="shared" si="162"/>
        <v>5808080.6548296222</v>
      </c>
      <c r="AD2608" s="2">
        <v>7156655.5070457002</v>
      </c>
      <c r="AE2608" s="2">
        <v>3053339.6979609299</v>
      </c>
      <c r="AF2608" s="2">
        <v>7364200.43516153</v>
      </c>
      <c r="AG2608" s="2">
        <f t="shared" si="163"/>
        <v>5858065.2133893864</v>
      </c>
    </row>
    <row r="2609" spans="1:33" x14ac:dyDescent="0.2">
      <c r="A2609" s="2" t="s">
        <v>11786</v>
      </c>
      <c r="B2609" s="2" t="s">
        <v>11787</v>
      </c>
      <c r="C2609" s="2">
        <v>212.11089999999999</v>
      </c>
      <c r="D2609" s="2">
        <v>303.39999999999998</v>
      </c>
      <c r="E2609" s="2">
        <v>212.10619640684001</v>
      </c>
      <c r="F2609" s="2">
        <v>22.1751600694434</v>
      </c>
      <c r="G2609" s="2" t="s">
        <v>11788</v>
      </c>
      <c r="H2609" s="2" t="s">
        <v>52</v>
      </c>
      <c r="I2609" s="2" t="s">
        <v>11789</v>
      </c>
      <c r="O2609" s="2" t="s">
        <v>1028</v>
      </c>
      <c r="P2609" s="2">
        <v>1</v>
      </c>
      <c r="Q2609" s="2" t="s">
        <v>40</v>
      </c>
      <c r="R2609" s="2">
        <v>7355034.3400689401</v>
      </c>
      <c r="S2609" s="2">
        <v>12631017.8113041</v>
      </c>
      <c r="T2609" s="2">
        <v>10024322.8223211</v>
      </c>
      <c r="U2609" s="2">
        <f t="shared" si="160"/>
        <v>10003458.324564712</v>
      </c>
      <c r="V2609" s="2">
        <v>7456680.7950347997</v>
      </c>
      <c r="W2609" s="2">
        <v>7415247.1218013</v>
      </c>
      <c r="X2609" s="2">
        <v>8945991.3091313597</v>
      </c>
      <c r="Y2609" s="2">
        <f t="shared" si="161"/>
        <v>7939306.4086558195</v>
      </c>
      <c r="Z2609" s="2">
        <v>9585977.1866412405</v>
      </c>
      <c r="AA2609" s="2">
        <v>4030823.8004088998</v>
      </c>
      <c r="AB2609" s="2">
        <v>11701894.675534699</v>
      </c>
      <c r="AC2609" s="2">
        <f t="shared" si="162"/>
        <v>8439565.2208616138</v>
      </c>
      <c r="AD2609" s="2">
        <v>6239802.5707565797</v>
      </c>
      <c r="AE2609" s="2">
        <v>8481624.6648338009</v>
      </c>
      <c r="AF2609" s="2">
        <v>9425261.9560821094</v>
      </c>
      <c r="AG2609" s="2">
        <f t="shared" si="163"/>
        <v>8048896.3972241627</v>
      </c>
    </row>
    <row r="2610" spans="1:33" x14ac:dyDescent="0.2">
      <c r="A2610" s="2" t="s">
        <v>11790</v>
      </c>
      <c r="B2610" s="2" t="s">
        <v>11791</v>
      </c>
      <c r="C2610" s="2">
        <v>212.1337</v>
      </c>
      <c r="D2610" s="2">
        <v>277.89999999999998</v>
      </c>
      <c r="E2610" s="2">
        <v>212.13471934457999</v>
      </c>
      <c r="F2610" s="2">
        <v>4.80519870245553</v>
      </c>
      <c r="G2610" s="2" t="s">
        <v>11792</v>
      </c>
      <c r="H2610" s="2" t="s">
        <v>52</v>
      </c>
      <c r="O2610" s="2" t="s">
        <v>1028</v>
      </c>
      <c r="P2610" s="2">
        <v>1</v>
      </c>
      <c r="Q2610" s="2" t="s">
        <v>40</v>
      </c>
      <c r="R2610" s="2">
        <v>2226805.6679910501</v>
      </c>
      <c r="S2610" s="2">
        <v>2670564.99201481</v>
      </c>
      <c r="T2610" s="2">
        <v>1364752.7370056501</v>
      </c>
      <c r="U2610" s="2">
        <f t="shared" si="160"/>
        <v>2087374.4656705034</v>
      </c>
      <c r="V2610" s="2">
        <v>709644.51895804203</v>
      </c>
      <c r="W2610" s="2">
        <v>3495806.3701444399</v>
      </c>
      <c r="X2610" s="2">
        <v>1272949.5193990399</v>
      </c>
      <c r="Y2610" s="2">
        <f t="shared" si="161"/>
        <v>1826133.4695005075</v>
      </c>
      <c r="Z2610" s="2">
        <v>5726204.2178195296</v>
      </c>
      <c r="AA2610" s="2">
        <v>3755279.0145975701</v>
      </c>
      <c r="AB2610" s="2">
        <v>2643253.3802434802</v>
      </c>
      <c r="AC2610" s="2">
        <f t="shared" si="162"/>
        <v>4041578.8708868599</v>
      </c>
      <c r="AD2610" s="2">
        <v>1113664.8656240499</v>
      </c>
      <c r="AE2610" s="2">
        <v>3665044.2175512202</v>
      </c>
      <c r="AF2610" s="2">
        <v>1878488.5264310599</v>
      </c>
      <c r="AG2610" s="2">
        <f t="shared" si="163"/>
        <v>2219065.8698687763</v>
      </c>
    </row>
    <row r="2611" spans="1:33" x14ac:dyDescent="0.2">
      <c r="A2611" s="2" t="s">
        <v>11793</v>
      </c>
      <c r="B2611" s="2" t="s">
        <v>11794</v>
      </c>
      <c r="C2611" s="2">
        <v>213.0478</v>
      </c>
      <c r="D2611" s="2">
        <v>602.4</v>
      </c>
      <c r="E2611" s="2">
        <v>230.05789999999999</v>
      </c>
      <c r="F2611" s="2">
        <v>12.5136237032485</v>
      </c>
      <c r="G2611" s="2" t="s">
        <v>11795</v>
      </c>
      <c r="H2611" s="2" t="s">
        <v>44</v>
      </c>
      <c r="K2611" s="2" t="s">
        <v>11796</v>
      </c>
      <c r="L2611" s="2" t="s">
        <v>2433</v>
      </c>
      <c r="M2611" s="2" t="s">
        <v>11797</v>
      </c>
      <c r="O2611" s="2" t="s">
        <v>1028</v>
      </c>
      <c r="P2611" s="2">
        <v>1</v>
      </c>
      <c r="Q2611" s="2" t="s">
        <v>40</v>
      </c>
      <c r="R2611" s="2">
        <v>111932.109159074</v>
      </c>
      <c r="S2611" s="2">
        <v>384069.057264656</v>
      </c>
      <c r="T2611" s="2">
        <v>136520.444320932</v>
      </c>
      <c r="U2611" s="2">
        <f t="shared" si="160"/>
        <v>210840.53691488734</v>
      </c>
      <c r="V2611" s="2">
        <v>489534.40111326298</v>
      </c>
      <c r="W2611" s="2">
        <v>418316.13372693898</v>
      </c>
      <c r="X2611" s="2">
        <v>510789.63697499502</v>
      </c>
      <c r="Y2611" s="2">
        <f t="shared" si="161"/>
        <v>472880.05727173231</v>
      </c>
      <c r="Z2611" s="2">
        <v>369991.44284813898</v>
      </c>
      <c r="AA2611" s="2">
        <v>443352.02006160101</v>
      </c>
      <c r="AB2611" s="2">
        <v>367174.11302949401</v>
      </c>
      <c r="AC2611" s="2">
        <f t="shared" si="162"/>
        <v>393505.85864641127</v>
      </c>
      <c r="AD2611" s="2">
        <v>380941.09198588901</v>
      </c>
      <c r="AE2611" s="2">
        <v>135292.188766345</v>
      </c>
      <c r="AF2611" s="2">
        <v>416156.44539177598</v>
      </c>
      <c r="AG2611" s="2">
        <f t="shared" si="163"/>
        <v>310796.57538133668</v>
      </c>
    </row>
    <row r="2612" spans="1:33" x14ac:dyDescent="0.2">
      <c r="A2612" s="2" t="s">
        <v>11798</v>
      </c>
      <c r="B2612" s="2" t="s">
        <v>11799</v>
      </c>
      <c r="C2612" s="2">
        <v>213.06569999999999</v>
      </c>
      <c r="D2612" s="2">
        <v>415.1</v>
      </c>
      <c r="E2612" s="2">
        <v>230.073164943515</v>
      </c>
      <c r="F2612" s="2">
        <v>0.14522992210531499</v>
      </c>
      <c r="G2612" s="2" t="s">
        <v>11800</v>
      </c>
      <c r="H2612" s="2" t="s">
        <v>44</v>
      </c>
      <c r="I2612" s="2" t="s">
        <v>11801</v>
      </c>
      <c r="O2612" s="2" t="s">
        <v>1028</v>
      </c>
      <c r="P2612" s="2">
        <v>1</v>
      </c>
      <c r="Q2612" s="2" t="s">
        <v>40</v>
      </c>
      <c r="R2612" s="2">
        <v>8817874.2668242902</v>
      </c>
      <c r="S2612" s="2">
        <v>7661659.7087894697</v>
      </c>
      <c r="T2612" s="2">
        <v>7444551.9603582397</v>
      </c>
      <c r="U2612" s="2">
        <f t="shared" si="160"/>
        <v>7974695.3119906662</v>
      </c>
      <c r="V2612" s="2">
        <v>14506558.163585</v>
      </c>
      <c r="W2612" s="2">
        <v>6012113.3921542503</v>
      </c>
      <c r="X2612" s="2">
        <v>14210289.161578299</v>
      </c>
      <c r="Y2612" s="2">
        <f t="shared" si="161"/>
        <v>11576320.23910585</v>
      </c>
      <c r="Z2612" s="2">
        <v>11349477.8467442</v>
      </c>
      <c r="AA2612" s="2">
        <v>10105204.474548699</v>
      </c>
      <c r="AB2612" s="2">
        <v>13832144.860349501</v>
      </c>
      <c r="AC2612" s="2">
        <f t="shared" si="162"/>
        <v>11762275.727214133</v>
      </c>
      <c r="AD2612" s="2">
        <v>15847386.153360801</v>
      </c>
      <c r="AE2612" s="2">
        <v>14841035.9887686</v>
      </c>
      <c r="AF2612" s="2">
        <v>14219699.8461664</v>
      </c>
      <c r="AG2612" s="2">
        <f t="shared" si="163"/>
        <v>14969373.9960986</v>
      </c>
    </row>
    <row r="2613" spans="1:33" x14ac:dyDescent="0.2">
      <c r="A2613" s="2" t="s">
        <v>11802</v>
      </c>
      <c r="B2613" s="2" t="s">
        <v>11803</v>
      </c>
      <c r="C2613" s="2">
        <v>214.09020000000001</v>
      </c>
      <c r="D2613" s="2">
        <v>286.60000000000002</v>
      </c>
      <c r="E2613" s="2">
        <v>213.08234942281999</v>
      </c>
      <c r="F2613" s="2">
        <v>2.6838088805729701</v>
      </c>
      <c r="G2613" s="2" t="s">
        <v>11804</v>
      </c>
      <c r="H2613" s="2" t="s">
        <v>33</v>
      </c>
      <c r="I2613" s="2" t="s">
        <v>11805</v>
      </c>
      <c r="O2613" s="2" t="s">
        <v>1028</v>
      </c>
      <c r="P2613" s="2">
        <v>1</v>
      </c>
      <c r="Q2613" s="2" t="s">
        <v>40</v>
      </c>
      <c r="R2613" s="2">
        <v>1653247.77201879</v>
      </c>
      <c r="S2613" s="2">
        <v>2027313.74333401</v>
      </c>
      <c r="T2613" s="2">
        <v>2175269.7730366201</v>
      </c>
      <c r="U2613" s="2">
        <f t="shared" si="160"/>
        <v>1951943.7627964735</v>
      </c>
      <c r="V2613" s="2">
        <v>28097633.696880199</v>
      </c>
      <c r="W2613" s="2">
        <v>25546964.142351098</v>
      </c>
      <c r="X2613" s="2">
        <v>24117624.168791801</v>
      </c>
      <c r="Y2613" s="2">
        <f t="shared" si="161"/>
        <v>25920740.669341031</v>
      </c>
      <c r="Z2613" s="2">
        <v>8047019.5621395102</v>
      </c>
      <c r="AA2613" s="2">
        <v>8682017.3099378292</v>
      </c>
      <c r="AB2613" s="2">
        <v>11067152.9187258</v>
      </c>
      <c r="AC2613" s="2">
        <f t="shared" si="162"/>
        <v>9265396.59693438</v>
      </c>
      <c r="AD2613" s="2">
        <v>15017894.4946282</v>
      </c>
      <c r="AE2613" s="2">
        <v>15041034.803701101</v>
      </c>
      <c r="AF2613" s="2">
        <v>14006717.303835399</v>
      </c>
      <c r="AG2613" s="2">
        <f t="shared" si="163"/>
        <v>14688548.867388234</v>
      </c>
    </row>
    <row r="2614" spans="1:33" x14ac:dyDescent="0.2">
      <c r="A2614" s="2" t="s">
        <v>11806</v>
      </c>
      <c r="B2614" s="2" t="s">
        <v>11807</v>
      </c>
      <c r="C2614" s="2">
        <v>213.07429999999999</v>
      </c>
      <c r="D2614" s="2">
        <v>83.6</v>
      </c>
      <c r="E2614" s="2">
        <v>230.08037558679001</v>
      </c>
      <c r="F2614" s="2">
        <v>6.3753029342313896</v>
      </c>
      <c r="G2614" s="2" t="s">
        <v>11808</v>
      </c>
      <c r="H2614" s="2" t="s">
        <v>44</v>
      </c>
      <c r="O2614" s="2" t="s">
        <v>1028</v>
      </c>
      <c r="P2614" s="2">
        <v>1</v>
      </c>
      <c r="Q2614" s="2" t="s">
        <v>40</v>
      </c>
      <c r="R2614" s="2">
        <v>552964628.02901602</v>
      </c>
      <c r="S2614" s="2">
        <v>568929795.381791</v>
      </c>
      <c r="T2614" s="2">
        <v>561614225.62899804</v>
      </c>
      <c r="U2614" s="2">
        <f t="shared" si="160"/>
        <v>561169549.6799351</v>
      </c>
      <c r="V2614" s="2">
        <v>396235631.21066999</v>
      </c>
      <c r="W2614" s="2">
        <v>434367854.46625602</v>
      </c>
      <c r="X2614" s="2">
        <v>391910510.94927102</v>
      </c>
      <c r="Y2614" s="2">
        <f t="shared" si="161"/>
        <v>407504665.54206568</v>
      </c>
      <c r="Z2614" s="2">
        <v>428920256.97007698</v>
      </c>
      <c r="AA2614" s="2">
        <v>492514386.15312499</v>
      </c>
      <c r="AB2614" s="2">
        <v>619276696.34000397</v>
      </c>
      <c r="AC2614" s="2">
        <f t="shared" si="162"/>
        <v>513570446.48773527</v>
      </c>
      <c r="AD2614" s="2">
        <v>314743900.90816498</v>
      </c>
      <c r="AE2614" s="2">
        <v>337879273.16927302</v>
      </c>
      <c r="AF2614" s="2">
        <v>322743255.33406401</v>
      </c>
      <c r="AG2614" s="2">
        <f t="shared" si="163"/>
        <v>325122143.13716733</v>
      </c>
    </row>
    <row r="2615" spans="1:33" x14ac:dyDescent="0.2">
      <c r="A2615" s="2" t="s">
        <v>11809</v>
      </c>
      <c r="B2615" s="2" t="s">
        <v>11810</v>
      </c>
      <c r="C2615" s="2">
        <v>231.15940000000001</v>
      </c>
      <c r="D2615" s="2">
        <v>348.2</v>
      </c>
      <c r="E2615" s="2">
        <v>230.15180919554001</v>
      </c>
      <c r="F2615" s="2">
        <v>1.3618501345992</v>
      </c>
      <c r="G2615" s="2" t="s">
        <v>3614</v>
      </c>
      <c r="H2615" s="2" t="s">
        <v>33</v>
      </c>
      <c r="I2615" s="2" t="s">
        <v>2812</v>
      </c>
      <c r="O2615" s="2" t="s">
        <v>1028</v>
      </c>
      <c r="P2615" s="2">
        <v>1</v>
      </c>
      <c r="Q2615" s="2" t="s">
        <v>40</v>
      </c>
      <c r="R2615" s="2">
        <v>4155033.5807826798</v>
      </c>
      <c r="S2615" s="2">
        <v>2716712.7453511702</v>
      </c>
      <c r="T2615" s="2">
        <v>3889043.6143523701</v>
      </c>
      <c r="U2615" s="2">
        <f t="shared" si="160"/>
        <v>3586929.9801620734</v>
      </c>
      <c r="V2615" s="2">
        <v>3923776.45547543</v>
      </c>
      <c r="W2615" s="2">
        <v>4554876.51729945</v>
      </c>
      <c r="X2615" s="2">
        <v>3871606.2696843399</v>
      </c>
      <c r="Y2615" s="2">
        <f t="shared" si="161"/>
        <v>4116753.0808197395</v>
      </c>
      <c r="Z2615" s="2">
        <v>4052548.0534282001</v>
      </c>
      <c r="AA2615" s="2">
        <v>3315002.96398255</v>
      </c>
      <c r="AB2615" s="2">
        <v>4061454.7857147302</v>
      </c>
      <c r="AC2615" s="2">
        <f t="shared" si="162"/>
        <v>3809668.6010418269</v>
      </c>
      <c r="AD2615" s="2">
        <v>5410493.9542771298</v>
      </c>
      <c r="AE2615" s="2">
        <v>3860321.2417681199</v>
      </c>
      <c r="AF2615" s="2">
        <v>3743211.7196720699</v>
      </c>
      <c r="AG2615" s="2">
        <f t="shared" si="163"/>
        <v>4338008.9719057726</v>
      </c>
    </row>
    <row r="2616" spans="1:33" x14ac:dyDescent="0.2">
      <c r="A2616" s="2" t="s">
        <v>11811</v>
      </c>
      <c r="B2616" s="2" t="s">
        <v>11812</v>
      </c>
      <c r="C2616" s="2">
        <v>231.16990000000001</v>
      </c>
      <c r="D2616" s="2">
        <v>350.6</v>
      </c>
      <c r="E2616" s="2">
        <v>230.16304258400501</v>
      </c>
      <c r="F2616" s="2">
        <v>1.81072018887387</v>
      </c>
      <c r="G2616" s="2" t="s">
        <v>11813</v>
      </c>
      <c r="H2616" s="2" t="s">
        <v>33</v>
      </c>
      <c r="O2616" s="2" t="s">
        <v>1028</v>
      </c>
      <c r="P2616" s="2">
        <v>1</v>
      </c>
      <c r="Q2616" s="2" t="s">
        <v>40</v>
      </c>
      <c r="R2616" s="2">
        <v>45651138.7007332</v>
      </c>
      <c r="S2616" s="2">
        <v>57384552.930625603</v>
      </c>
      <c r="T2616" s="2">
        <v>60072233.524203002</v>
      </c>
      <c r="U2616" s="2">
        <f t="shared" si="160"/>
        <v>54369308.385187268</v>
      </c>
      <c r="V2616" s="2">
        <v>45616331.210873798</v>
      </c>
      <c r="W2616" s="2">
        <v>52641148.082745798</v>
      </c>
      <c r="X2616" s="2">
        <v>29639721.056820899</v>
      </c>
      <c r="Y2616" s="2">
        <f t="shared" si="161"/>
        <v>42632400.116813503</v>
      </c>
      <c r="Z2616" s="2">
        <v>53175880.804359198</v>
      </c>
      <c r="AA2616" s="2">
        <v>72966385.019891798</v>
      </c>
      <c r="AB2616" s="2">
        <v>54041601.018538497</v>
      </c>
      <c r="AC2616" s="2">
        <f t="shared" si="162"/>
        <v>60061288.947596498</v>
      </c>
      <c r="AD2616" s="2">
        <v>38950860.8227515</v>
      </c>
      <c r="AE2616" s="2">
        <v>43180334.396196298</v>
      </c>
      <c r="AF2616" s="2">
        <v>48794524.988458298</v>
      </c>
      <c r="AG2616" s="2">
        <f t="shared" si="163"/>
        <v>43641906.735802032</v>
      </c>
    </row>
    <row r="2617" spans="1:33" x14ac:dyDescent="0.2">
      <c r="A2617" s="2" t="s">
        <v>11814</v>
      </c>
      <c r="B2617" s="2" t="s">
        <v>11815</v>
      </c>
      <c r="C2617" s="2">
        <v>214.1798</v>
      </c>
      <c r="D2617" s="2">
        <v>672.3</v>
      </c>
      <c r="E2617" s="2">
        <v>213.17287897599999</v>
      </c>
      <c r="F2617" s="2">
        <v>1.6573738513679599</v>
      </c>
      <c r="G2617" s="2" t="s">
        <v>11816</v>
      </c>
      <c r="H2617" s="2" t="s">
        <v>33</v>
      </c>
      <c r="I2617" s="2" t="s">
        <v>2812</v>
      </c>
      <c r="O2617" s="2" t="s">
        <v>1028</v>
      </c>
      <c r="P2617" s="2">
        <v>1</v>
      </c>
      <c r="Q2617" s="2" t="s">
        <v>40</v>
      </c>
      <c r="R2617" s="2">
        <v>27497544.068390202</v>
      </c>
      <c r="S2617" s="2">
        <v>19672035.5455801</v>
      </c>
      <c r="T2617" s="2">
        <v>23870938.933848899</v>
      </c>
      <c r="U2617" s="2">
        <f t="shared" si="160"/>
        <v>23680172.849273067</v>
      </c>
      <c r="V2617" s="2">
        <v>34793629.366086803</v>
      </c>
      <c r="W2617" s="2">
        <v>29225051.525090799</v>
      </c>
      <c r="X2617" s="2">
        <v>37273974.7325323</v>
      </c>
      <c r="Y2617" s="2">
        <f t="shared" si="161"/>
        <v>33764218.541236632</v>
      </c>
      <c r="Z2617" s="2">
        <v>47292850.270487599</v>
      </c>
      <c r="AA2617" s="2">
        <v>36363505.728752904</v>
      </c>
      <c r="AB2617" s="2">
        <v>25303795.182558902</v>
      </c>
      <c r="AC2617" s="2">
        <f t="shared" si="162"/>
        <v>36320050.39393314</v>
      </c>
      <c r="AD2617" s="2">
        <v>41609008.095799603</v>
      </c>
      <c r="AE2617" s="2">
        <v>39253126.964843303</v>
      </c>
      <c r="AF2617" s="2">
        <v>18495288.917959601</v>
      </c>
      <c r="AG2617" s="2">
        <f t="shared" si="163"/>
        <v>33119141.326200832</v>
      </c>
    </row>
    <row r="2618" spans="1:33" x14ac:dyDescent="0.2">
      <c r="A2618" s="2" t="s">
        <v>11817</v>
      </c>
      <c r="B2618" s="2" t="s">
        <v>11818</v>
      </c>
      <c r="C2618" s="2">
        <v>214.0857</v>
      </c>
      <c r="D2618" s="2">
        <v>636.20000000000005</v>
      </c>
      <c r="E2618" s="2">
        <v>214.08412356053501</v>
      </c>
      <c r="F2618" s="2">
        <v>7.3635906788624697</v>
      </c>
      <c r="G2618" s="2" t="s">
        <v>11819</v>
      </c>
      <c r="H2618" s="2" t="s">
        <v>52</v>
      </c>
      <c r="I2618" s="2" t="s">
        <v>2812</v>
      </c>
      <c r="O2618" s="2" t="s">
        <v>1028</v>
      </c>
      <c r="P2618" s="2">
        <v>1</v>
      </c>
      <c r="Q2618" s="2" t="s">
        <v>40</v>
      </c>
      <c r="R2618" s="2">
        <v>232648.82752732199</v>
      </c>
      <c r="S2618" s="2">
        <v>268553.18097378401</v>
      </c>
      <c r="T2618" s="2">
        <v>331633.07158776798</v>
      </c>
      <c r="U2618" s="2">
        <f t="shared" si="160"/>
        <v>277611.69336295797</v>
      </c>
      <c r="V2618" s="2">
        <v>4993151.1337597901</v>
      </c>
      <c r="W2618" s="2">
        <v>4582086.5176935103</v>
      </c>
      <c r="X2618" s="2">
        <v>4680210.4281358104</v>
      </c>
      <c r="Y2618" s="2">
        <f t="shared" si="161"/>
        <v>4751816.0265297042</v>
      </c>
      <c r="Z2618" s="2">
        <v>1338455.6213862801</v>
      </c>
      <c r="AA2618" s="2">
        <v>558855.51719971199</v>
      </c>
      <c r="AB2618" s="2">
        <v>2325662.87728685</v>
      </c>
      <c r="AC2618" s="2">
        <f t="shared" si="162"/>
        <v>1407658.0052909472</v>
      </c>
      <c r="AD2618" s="2">
        <v>2659532.5786273801</v>
      </c>
      <c r="AE2618" s="2">
        <v>2947029.70949534</v>
      </c>
      <c r="AF2618" s="2">
        <v>2514875.3838964002</v>
      </c>
      <c r="AG2618" s="2">
        <f t="shared" si="163"/>
        <v>2707145.8906730399</v>
      </c>
    </row>
    <row r="2619" spans="1:33" x14ac:dyDescent="0.2">
      <c r="A2619" s="2" t="s">
        <v>11820</v>
      </c>
      <c r="B2619" s="2" t="s">
        <v>11821</v>
      </c>
      <c r="C2619" s="2">
        <v>214.09729999999999</v>
      </c>
      <c r="D2619" s="2">
        <v>320.2</v>
      </c>
      <c r="E2619" s="2">
        <v>213.09204185564499</v>
      </c>
      <c r="F2619" s="2">
        <v>9.4249467182532491</v>
      </c>
      <c r="G2619" s="2" t="s">
        <v>11822</v>
      </c>
      <c r="H2619" s="2" t="s">
        <v>33</v>
      </c>
      <c r="O2619" s="2" t="s">
        <v>1028</v>
      </c>
      <c r="P2619" s="2">
        <v>1</v>
      </c>
      <c r="Q2619" s="2" t="s">
        <v>40</v>
      </c>
      <c r="R2619" s="2">
        <v>1475162.9684164401</v>
      </c>
      <c r="S2619" s="2">
        <v>1319704.72075465</v>
      </c>
      <c r="T2619" s="2">
        <v>1468072.98849025</v>
      </c>
      <c r="U2619" s="2">
        <f t="shared" si="160"/>
        <v>1420980.2258871133</v>
      </c>
      <c r="V2619" s="2">
        <v>1470009.8193640599</v>
      </c>
      <c r="W2619" s="2">
        <v>1764529.0257175199</v>
      </c>
      <c r="X2619" s="2">
        <v>802569.919563103</v>
      </c>
      <c r="Y2619" s="2">
        <f t="shared" si="161"/>
        <v>1345702.9215482275</v>
      </c>
      <c r="Z2619" s="2">
        <v>1332528.6811732999</v>
      </c>
      <c r="AA2619" s="2">
        <v>1338183.7010830699</v>
      </c>
      <c r="AB2619" s="2">
        <v>1360156.9013384101</v>
      </c>
      <c r="AC2619" s="2">
        <f t="shared" si="162"/>
        <v>1343623.0945315934</v>
      </c>
      <c r="AD2619" s="2">
        <v>1564568.4475244801</v>
      </c>
      <c r="AE2619" s="2">
        <v>1456337.7561431399</v>
      </c>
      <c r="AF2619" s="2">
        <v>1530998.8980894</v>
      </c>
      <c r="AG2619" s="2">
        <f t="shared" si="163"/>
        <v>1517301.7005856733</v>
      </c>
    </row>
    <row r="2620" spans="1:33" x14ac:dyDescent="0.2">
      <c r="A2620" s="2" t="s">
        <v>11823</v>
      </c>
      <c r="B2620" s="2" t="s">
        <v>11824</v>
      </c>
      <c r="C2620" s="2">
        <v>215.04839999999999</v>
      </c>
      <c r="D2620" s="2">
        <v>337.8</v>
      </c>
      <c r="E2620" s="2">
        <v>232.05242950134999</v>
      </c>
      <c r="F2620" s="2">
        <v>15.8313135553905</v>
      </c>
      <c r="G2620" s="2" t="s">
        <v>11825</v>
      </c>
      <c r="H2620" s="2" t="s">
        <v>44</v>
      </c>
      <c r="I2620" s="2" t="s">
        <v>2496</v>
      </c>
      <c r="O2620" s="2" t="s">
        <v>1028</v>
      </c>
      <c r="P2620" s="2">
        <v>1</v>
      </c>
      <c r="Q2620" s="2" t="s">
        <v>40</v>
      </c>
      <c r="R2620" s="2">
        <v>38154921.561425</v>
      </c>
      <c r="S2620" s="2">
        <v>20722923.232904401</v>
      </c>
      <c r="T2620" s="2">
        <v>16279493.4247346</v>
      </c>
      <c r="U2620" s="2">
        <f t="shared" si="160"/>
        <v>25052446.073021334</v>
      </c>
      <c r="V2620" s="2">
        <v>28485601.869638301</v>
      </c>
      <c r="W2620" s="2">
        <v>25015353.904413801</v>
      </c>
      <c r="X2620" s="2">
        <v>18829256.809613001</v>
      </c>
      <c r="Y2620" s="2">
        <f t="shared" si="161"/>
        <v>24110070.861221701</v>
      </c>
      <c r="Z2620" s="2">
        <v>13520989.872828299</v>
      </c>
      <c r="AA2620" s="2">
        <v>11162513.7804644</v>
      </c>
      <c r="AB2620" s="2">
        <v>18228994.396083001</v>
      </c>
      <c r="AC2620" s="2">
        <f t="shared" si="162"/>
        <v>14304166.016458565</v>
      </c>
      <c r="AD2620" s="2">
        <v>19674186.784698199</v>
      </c>
      <c r="AE2620" s="2">
        <v>29129248.369955901</v>
      </c>
      <c r="AF2620" s="2">
        <v>16228129.957994601</v>
      </c>
      <c r="AG2620" s="2">
        <f t="shared" si="163"/>
        <v>21677188.370882902</v>
      </c>
    </row>
    <row r="2621" spans="1:33" x14ac:dyDescent="0.2">
      <c r="A2621" s="2" t="s">
        <v>11826</v>
      </c>
      <c r="B2621" s="2" t="s">
        <v>11827</v>
      </c>
      <c r="C2621" s="2">
        <v>215.1026</v>
      </c>
      <c r="D2621" s="2">
        <v>324.2</v>
      </c>
      <c r="E2621" s="2">
        <v>232.10994437799999</v>
      </c>
      <c r="F2621" s="2">
        <v>0.41664768343193398</v>
      </c>
      <c r="G2621" s="2" t="s">
        <v>11828</v>
      </c>
      <c r="H2621" s="2" t="s">
        <v>44</v>
      </c>
      <c r="I2621" s="2" t="s">
        <v>6901</v>
      </c>
      <c r="M2621" s="2" t="s">
        <v>11829</v>
      </c>
      <c r="N2621" s="2" t="s">
        <v>11830</v>
      </c>
      <c r="O2621" s="2" t="s">
        <v>1028</v>
      </c>
      <c r="P2621" s="2">
        <v>1</v>
      </c>
      <c r="Q2621" s="2" t="s">
        <v>40</v>
      </c>
      <c r="R2621" s="2">
        <v>33749123.901872002</v>
      </c>
      <c r="S2621" s="2">
        <v>45447836.8611826</v>
      </c>
      <c r="T2621" s="2">
        <v>36454685.677499004</v>
      </c>
      <c r="U2621" s="2">
        <f t="shared" si="160"/>
        <v>38550548.813517869</v>
      </c>
      <c r="V2621" s="2">
        <v>36007301.940663397</v>
      </c>
      <c r="W2621" s="2">
        <v>47883890.061770201</v>
      </c>
      <c r="X2621" s="2">
        <v>33072648.828155398</v>
      </c>
      <c r="Y2621" s="2">
        <f t="shared" si="161"/>
        <v>38987946.943529665</v>
      </c>
      <c r="Z2621" s="2">
        <v>50616906.216716699</v>
      </c>
      <c r="AA2621" s="2">
        <v>29128835.453255501</v>
      </c>
      <c r="AB2621" s="2">
        <v>35849481.048752099</v>
      </c>
      <c r="AC2621" s="2">
        <f t="shared" si="162"/>
        <v>38531740.906241432</v>
      </c>
      <c r="AD2621" s="2">
        <v>49914790.802139699</v>
      </c>
      <c r="AE2621" s="2">
        <v>37608092.349799298</v>
      </c>
      <c r="AF2621" s="2">
        <v>35819570.381796099</v>
      </c>
      <c r="AG2621" s="2">
        <f t="shared" si="163"/>
        <v>41114151.177911699</v>
      </c>
    </row>
    <row r="2622" spans="1:33" x14ac:dyDescent="0.2">
      <c r="A2622" s="2" t="s">
        <v>11831</v>
      </c>
      <c r="B2622" s="2" t="s">
        <v>11832</v>
      </c>
      <c r="C2622" s="2">
        <v>216.19540000000001</v>
      </c>
      <c r="D2622" s="2">
        <v>620</v>
      </c>
      <c r="E2622" s="2">
        <v>215.18852905302001</v>
      </c>
      <c r="F2622" s="2">
        <v>1.8735505935327701</v>
      </c>
      <c r="G2622" s="2" t="s">
        <v>11833</v>
      </c>
      <c r="H2622" s="2" t="s">
        <v>33</v>
      </c>
      <c r="O2622" s="2" t="s">
        <v>1028</v>
      </c>
      <c r="P2622" s="2">
        <v>1</v>
      </c>
      <c r="Q2622" s="2" t="s">
        <v>40</v>
      </c>
      <c r="R2622" s="2">
        <v>3850685.0392983598</v>
      </c>
      <c r="S2622" s="2">
        <v>6226059.3032008801</v>
      </c>
      <c r="T2622" s="2">
        <v>4937226.2538497001</v>
      </c>
      <c r="U2622" s="2">
        <f t="shared" si="160"/>
        <v>5004656.8654496465</v>
      </c>
      <c r="V2622" s="2">
        <v>7068625.08554848</v>
      </c>
      <c r="W2622" s="2">
        <v>6293273.9526257403</v>
      </c>
      <c r="X2622" s="2">
        <v>5717080.2102910299</v>
      </c>
      <c r="Y2622" s="2">
        <f t="shared" si="161"/>
        <v>6359659.7494884161</v>
      </c>
      <c r="Z2622" s="2">
        <v>3451115.1115260101</v>
      </c>
      <c r="AA2622" s="2">
        <v>4465182.1715155598</v>
      </c>
      <c r="AB2622" s="2">
        <v>4822959.8991069403</v>
      </c>
      <c r="AC2622" s="2">
        <f t="shared" si="162"/>
        <v>4246419.0607161699</v>
      </c>
      <c r="AD2622" s="2">
        <v>10097280.010492699</v>
      </c>
      <c r="AE2622" s="2">
        <v>9511369.7992746998</v>
      </c>
      <c r="AF2622" s="2">
        <v>7706514.7565882104</v>
      </c>
      <c r="AG2622" s="2">
        <f t="shared" si="163"/>
        <v>9105054.8554518688</v>
      </c>
    </row>
    <row r="2623" spans="1:33" x14ac:dyDescent="0.2">
      <c r="A2623" s="2" t="s">
        <v>11834</v>
      </c>
      <c r="B2623" s="2" t="s">
        <v>11835</v>
      </c>
      <c r="C2623" s="2">
        <v>216.05160000000001</v>
      </c>
      <c r="D2623" s="2">
        <v>337.9</v>
      </c>
      <c r="E2623" s="2">
        <v>233.062282682725</v>
      </c>
      <c r="F2623" s="2">
        <v>15.036605722897299</v>
      </c>
      <c r="G2623" s="2" t="s">
        <v>11836</v>
      </c>
      <c r="H2623" s="2" t="s">
        <v>44</v>
      </c>
      <c r="O2623" s="2" t="s">
        <v>1028</v>
      </c>
      <c r="P2623" s="2">
        <v>1</v>
      </c>
      <c r="Q2623" s="2" t="s">
        <v>40</v>
      </c>
      <c r="R2623" s="2">
        <v>1535010.9137157099</v>
      </c>
      <c r="S2623" s="2">
        <v>1521161.9875318501</v>
      </c>
      <c r="T2623" s="2">
        <v>1771853.5539128899</v>
      </c>
      <c r="U2623" s="2">
        <f t="shared" si="160"/>
        <v>1609342.1517201501</v>
      </c>
      <c r="V2623" s="2">
        <v>1753094.1117251799</v>
      </c>
      <c r="W2623" s="2">
        <v>2118683.1457658</v>
      </c>
      <c r="X2623" s="2">
        <v>1800986.1387366401</v>
      </c>
      <c r="Y2623" s="2">
        <f t="shared" si="161"/>
        <v>1890921.1320758734</v>
      </c>
      <c r="Z2623" s="2">
        <v>1603111.31699203</v>
      </c>
      <c r="AA2623" s="2">
        <v>1555035.60704447</v>
      </c>
      <c r="AB2623" s="2">
        <v>1656694.5127715799</v>
      </c>
      <c r="AC2623" s="2">
        <f t="shared" si="162"/>
        <v>1604947.1456026931</v>
      </c>
      <c r="AD2623" s="2">
        <v>1259485.9372438099</v>
      </c>
      <c r="AE2623" s="2">
        <v>1341312.2383834401</v>
      </c>
      <c r="AF2623" s="2">
        <v>1216002.3808220499</v>
      </c>
      <c r="AG2623" s="2">
        <f t="shared" si="163"/>
        <v>1272266.8521497666</v>
      </c>
    </row>
    <row r="2624" spans="1:33" x14ac:dyDescent="0.2">
      <c r="A2624" s="2" t="s">
        <v>11837</v>
      </c>
      <c r="B2624" s="2" t="s">
        <v>11838</v>
      </c>
      <c r="C2624" s="2">
        <v>216.0651</v>
      </c>
      <c r="D2624" s="2">
        <v>566.5</v>
      </c>
      <c r="E2624" s="2">
        <v>215.05824316089499</v>
      </c>
      <c r="F2624" s="2">
        <v>1.93997501219123</v>
      </c>
      <c r="G2624" s="2" t="s">
        <v>11839</v>
      </c>
      <c r="H2624" s="2" t="s">
        <v>33</v>
      </c>
      <c r="O2624" s="2" t="s">
        <v>1028</v>
      </c>
      <c r="P2624" s="2">
        <v>1</v>
      </c>
      <c r="Q2624" s="2" t="s">
        <v>40</v>
      </c>
      <c r="R2624" s="2">
        <v>956539.38102877396</v>
      </c>
      <c r="S2624" s="2">
        <v>891059.25733709102</v>
      </c>
      <c r="T2624" s="2">
        <v>912379.790945719</v>
      </c>
      <c r="U2624" s="2">
        <f t="shared" si="160"/>
        <v>919992.80977052788</v>
      </c>
      <c r="V2624" s="2">
        <v>989984.26506543404</v>
      </c>
      <c r="W2624" s="2">
        <v>1133995.80972118</v>
      </c>
      <c r="X2624" s="2">
        <v>1041097.78570536</v>
      </c>
      <c r="Y2624" s="2">
        <f t="shared" si="161"/>
        <v>1055025.9534973248</v>
      </c>
      <c r="Z2624" s="2">
        <v>786505.10465522902</v>
      </c>
      <c r="AA2624" s="2">
        <v>769963.14900088694</v>
      </c>
      <c r="AB2624" s="2">
        <v>989344.10439012002</v>
      </c>
      <c r="AC2624" s="2">
        <f t="shared" si="162"/>
        <v>848604.11934874533</v>
      </c>
      <c r="AD2624" s="2">
        <v>1235548.8128629001</v>
      </c>
      <c r="AE2624" s="2">
        <v>1160964.13736373</v>
      </c>
      <c r="AF2624" s="2">
        <v>1123782.2545272999</v>
      </c>
      <c r="AG2624" s="2">
        <f t="shared" si="163"/>
        <v>1173431.7349179767</v>
      </c>
    </row>
    <row r="2625" spans="1:33" x14ac:dyDescent="0.2">
      <c r="A2625" s="2" t="s">
        <v>11840</v>
      </c>
      <c r="B2625" s="2" t="s">
        <v>11841</v>
      </c>
      <c r="C2625" s="2">
        <v>217.07900000000001</v>
      </c>
      <c r="D2625" s="2">
        <v>822.2</v>
      </c>
      <c r="E2625" s="2">
        <v>216.07210000000001</v>
      </c>
      <c r="F2625" s="2">
        <v>1.73208831802527</v>
      </c>
      <c r="G2625" s="2" t="s">
        <v>11842</v>
      </c>
      <c r="H2625" s="2" t="s">
        <v>33</v>
      </c>
      <c r="I2625" s="2" t="s">
        <v>2496</v>
      </c>
      <c r="K2625" s="2" t="s">
        <v>11843</v>
      </c>
      <c r="M2625" s="2" t="s">
        <v>11844</v>
      </c>
      <c r="O2625" s="2" t="s">
        <v>1028</v>
      </c>
      <c r="P2625" s="2">
        <v>1</v>
      </c>
      <c r="Q2625" s="2" t="s">
        <v>40</v>
      </c>
      <c r="R2625" s="2">
        <v>2691034.6225218698</v>
      </c>
      <c r="S2625" s="2">
        <v>2675587.0128266099</v>
      </c>
      <c r="T2625" s="2">
        <v>4760598.3480951199</v>
      </c>
      <c r="U2625" s="2">
        <f t="shared" si="160"/>
        <v>3375739.9944811999</v>
      </c>
      <c r="V2625" s="2">
        <v>1291660.4453386299</v>
      </c>
      <c r="W2625" s="2">
        <v>949058.81973917095</v>
      </c>
      <c r="X2625" s="2">
        <v>2406193.9110282301</v>
      </c>
      <c r="Y2625" s="2">
        <f t="shared" si="161"/>
        <v>1548971.0587020104</v>
      </c>
      <c r="Z2625" s="2">
        <v>297412.49204812699</v>
      </c>
      <c r="AA2625" s="2">
        <v>1609513.6886622801</v>
      </c>
      <c r="AB2625" s="2">
        <v>2445396.38094314</v>
      </c>
      <c r="AC2625" s="2">
        <f t="shared" si="162"/>
        <v>1450774.1872178491</v>
      </c>
      <c r="AD2625" s="2">
        <v>1411549.64339925</v>
      </c>
      <c r="AE2625" s="2">
        <v>1083606.04232199</v>
      </c>
      <c r="AF2625" s="2">
        <v>1545738.87983394</v>
      </c>
      <c r="AG2625" s="2">
        <f t="shared" si="163"/>
        <v>1346964.8551850601</v>
      </c>
    </row>
    <row r="2626" spans="1:33" x14ac:dyDescent="0.2">
      <c r="A2626" s="2" t="s">
        <v>11845</v>
      </c>
      <c r="B2626" s="2" t="s">
        <v>11846</v>
      </c>
      <c r="C2626" s="2">
        <v>216.08590000000001</v>
      </c>
      <c r="D2626" s="2">
        <v>303</v>
      </c>
      <c r="E2626" s="2">
        <v>233.09127462422001</v>
      </c>
      <c r="F2626" s="2">
        <v>9.5303570479210098</v>
      </c>
      <c r="G2626" s="2" t="s">
        <v>11847</v>
      </c>
      <c r="H2626" s="2" t="s">
        <v>44</v>
      </c>
      <c r="O2626" s="2" t="s">
        <v>1028</v>
      </c>
      <c r="P2626" s="2">
        <v>1</v>
      </c>
      <c r="Q2626" s="2" t="s">
        <v>40</v>
      </c>
      <c r="R2626" s="2">
        <v>13675578.9422151</v>
      </c>
      <c r="S2626" s="2">
        <v>12719218.6964749</v>
      </c>
      <c r="T2626" s="2">
        <v>12338066.4010424</v>
      </c>
      <c r="U2626" s="2">
        <f t="shared" si="160"/>
        <v>12910954.679910801</v>
      </c>
      <c r="V2626" s="2">
        <v>1718439.65884824</v>
      </c>
      <c r="W2626" s="2">
        <v>1381451.41139113</v>
      </c>
      <c r="X2626" s="2">
        <v>1876424.8126206901</v>
      </c>
      <c r="Y2626" s="2">
        <f t="shared" si="161"/>
        <v>1658771.9609533532</v>
      </c>
      <c r="Z2626" s="2">
        <v>20119827.7215246</v>
      </c>
      <c r="AA2626" s="2">
        <v>15759437.1590485</v>
      </c>
      <c r="AB2626" s="2">
        <v>16827016.164301001</v>
      </c>
      <c r="AC2626" s="2">
        <f t="shared" si="162"/>
        <v>17568760.348291367</v>
      </c>
      <c r="AD2626" s="2">
        <v>1077136.89617944</v>
      </c>
      <c r="AE2626" s="2">
        <v>1288512.4844513801</v>
      </c>
      <c r="AF2626" s="2">
        <v>1022176.01359558</v>
      </c>
      <c r="AG2626" s="2">
        <f t="shared" si="163"/>
        <v>1129275.1314088001</v>
      </c>
    </row>
    <row r="2627" spans="1:33" x14ac:dyDescent="0.2">
      <c r="A2627" s="2" t="s">
        <v>11848</v>
      </c>
      <c r="B2627" s="2" t="s">
        <v>11849</v>
      </c>
      <c r="C2627" s="2">
        <v>216.10169999999999</v>
      </c>
      <c r="D2627" s="2">
        <v>417.4</v>
      </c>
      <c r="E2627" s="2">
        <v>215.09379999999999</v>
      </c>
      <c r="F2627" s="2">
        <v>2.88752934376613</v>
      </c>
      <c r="G2627" s="2" t="s">
        <v>11850</v>
      </c>
      <c r="H2627" s="2" t="s">
        <v>33</v>
      </c>
      <c r="I2627" s="2" t="s">
        <v>194</v>
      </c>
      <c r="J2627" s="2" t="s">
        <v>808</v>
      </c>
      <c r="K2627" s="2" t="s">
        <v>11851</v>
      </c>
      <c r="L2627" s="2" t="s">
        <v>95</v>
      </c>
      <c r="M2627" s="2" t="s">
        <v>11852</v>
      </c>
      <c r="N2627" s="2" t="s">
        <v>11853</v>
      </c>
      <c r="O2627" s="2" t="s">
        <v>1028</v>
      </c>
      <c r="P2627" s="2">
        <v>1</v>
      </c>
      <c r="Q2627" s="2" t="s">
        <v>40</v>
      </c>
      <c r="R2627" s="2">
        <v>2048431.28492812</v>
      </c>
      <c r="S2627" s="2">
        <v>2033955.30359105</v>
      </c>
      <c r="T2627" s="2">
        <v>2316119.1581335701</v>
      </c>
      <c r="U2627" s="2">
        <f t="shared" ref="U2627:U2690" si="164">AVERAGE(R2627:T2627)</f>
        <v>2132835.2488842467</v>
      </c>
      <c r="V2627" s="2">
        <v>2015248.3675650801</v>
      </c>
      <c r="W2627" s="2">
        <v>2088477.67826101</v>
      </c>
      <c r="X2627" s="2">
        <v>2116723.43740498</v>
      </c>
      <c r="Y2627" s="2">
        <f t="shared" ref="Y2627:Y2690" si="165">AVERAGE(V2627:X2627)</f>
        <v>2073483.1610770233</v>
      </c>
      <c r="Z2627" s="2">
        <v>2299938.9049965199</v>
      </c>
      <c r="AA2627" s="2">
        <v>2010953.7022474599</v>
      </c>
      <c r="AB2627" s="2">
        <v>1915552.07028253</v>
      </c>
      <c r="AC2627" s="2">
        <f t="shared" ref="AC2627:AC2690" si="166">AVERAGE(Z2627:AB2627)</f>
        <v>2075481.5591755032</v>
      </c>
      <c r="AD2627" s="2">
        <v>1985965.0721668401</v>
      </c>
      <c r="AE2627" s="2">
        <v>2094600.3260504401</v>
      </c>
      <c r="AF2627" s="2">
        <v>2009453.88718534</v>
      </c>
      <c r="AG2627" s="2">
        <f t="shared" ref="AG2627:AG2690" si="167">AVERAGE(AD2627:AF2627)</f>
        <v>2030006.4284675401</v>
      </c>
    </row>
    <row r="2628" spans="1:33" x14ac:dyDescent="0.2">
      <c r="A2628" s="2" t="s">
        <v>11854</v>
      </c>
      <c r="B2628" s="2" t="s">
        <v>11855</v>
      </c>
      <c r="C2628" s="2">
        <v>216.1705</v>
      </c>
      <c r="D2628" s="2">
        <v>149.5</v>
      </c>
      <c r="E2628" s="2">
        <v>233.17796436662499</v>
      </c>
      <c r="F2628" s="2">
        <v>0.14047534236942</v>
      </c>
      <c r="G2628" s="2" t="s">
        <v>11856</v>
      </c>
      <c r="H2628" s="2" t="s">
        <v>44</v>
      </c>
      <c r="I2628" s="2" t="s">
        <v>4682</v>
      </c>
      <c r="O2628" s="2" t="s">
        <v>1028</v>
      </c>
      <c r="P2628" s="2">
        <v>1</v>
      </c>
      <c r="Q2628" s="2" t="s">
        <v>40</v>
      </c>
      <c r="R2628" s="2">
        <v>75395.258793696703</v>
      </c>
      <c r="S2628" s="2">
        <v>1771054.3251273099</v>
      </c>
      <c r="T2628" s="2">
        <v>2646766.8574609598</v>
      </c>
      <c r="U2628" s="2">
        <f t="shared" si="164"/>
        <v>1497738.8137939889</v>
      </c>
      <c r="V2628" s="2">
        <v>1499007.52996199</v>
      </c>
      <c r="W2628" s="2">
        <v>1740262.3729843199</v>
      </c>
      <c r="X2628" s="2">
        <v>49288.307896849103</v>
      </c>
      <c r="Y2628" s="2">
        <f t="shared" si="165"/>
        <v>1096186.0702810532</v>
      </c>
      <c r="Z2628" s="2">
        <v>69637.049631052199</v>
      </c>
      <c r="AA2628" s="2">
        <v>1677705.7869192199</v>
      </c>
      <c r="AB2628" s="2">
        <v>613631.56678763102</v>
      </c>
      <c r="AC2628" s="2">
        <f t="shared" si="166"/>
        <v>786991.46777930111</v>
      </c>
      <c r="AD2628" s="2">
        <v>401522.45784136601</v>
      </c>
      <c r="AE2628" s="2">
        <v>1143533.01364352</v>
      </c>
      <c r="AF2628" s="2">
        <v>1180488.0407211501</v>
      </c>
      <c r="AG2628" s="2">
        <f t="shared" si="167"/>
        <v>908514.50406867871</v>
      </c>
    </row>
    <row r="2629" spans="1:33" x14ac:dyDescent="0.2">
      <c r="A2629" s="2" t="s">
        <v>11857</v>
      </c>
      <c r="B2629" s="2" t="s">
        <v>11858</v>
      </c>
      <c r="C2629" s="2">
        <v>216.17429999999999</v>
      </c>
      <c r="D2629" s="2">
        <v>852.1</v>
      </c>
      <c r="E2629" s="2">
        <v>233.178</v>
      </c>
      <c r="F2629" s="2">
        <v>17.2730986059867</v>
      </c>
      <c r="G2629" s="2" t="s">
        <v>11856</v>
      </c>
      <c r="H2629" s="2" t="s">
        <v>44</v>
      </c>
      <c r="I2629" s="2" t="s">
        <v>6295</v>
      </c>
      <c r="K2629" s="2" t="s">
        <v>11859</v>
      </c>
      <c r="M2629" s="2" t="s">
        <v>11860</v>
      </c>
      <c r="O2629" s="2" t="s">
        <v>1028</v>
      </c>
      <c r="P2629" s="2">
        <v>1</v>
      </c>
      <c r="Q2629" s="2" t="s">
        <v>40</v>
      </c>
      <c r="R2629" s="2">
        <v>1399070.77716136</v>
      </c>
      <c r="S2629" s="2">
        <v>1362550.70960598</v>
      </c>
      <c r="T2629" s="2">
        <v>663644.13537414302</v>
      </c>
      <c r="U2629" s="2">
        <f t="shared" si="164"/>
        <v>1141755.2073804943</v>
      </c>
      <c r="V2629" s="2">
        <v>3698184.0010964898</v>
      </c>
      <c r="W2629" s="2">
        <v>3830804.1426172699</v>
      </c>
      <c r="X2629" s="2">
        <v>3563307.1543885898</v>
      </c>
      <c r="Y2629" s="2">
        <f t="shared" si="165"/>
        <v>3697431.7660341165</v>
      </c>
      <c r="Z2629" s="2">
        <v>2790825.6730200001</v>
      </c>
      <c r="AA2629" s="2">
        <v>3150396.2750176298</v>
      </c>
      <c r="AB2629" s="2">
        <v>1842659.57599218</v>
      </c>
      <c r="AC2629" s="2">
        <f t="shared" si="166"/>
        <v>2594627.1746766032</v>
      </c>
      <c r="AD2629" s="2">
        <v>2087459.4572824801</v>
      </c>
      <c r="AE2629" s="2">
        <v>2284228.0672596502</v>
      </c>
      <c r="AF2629" s="2">
        <v>2391629.11583495</v>
      </c>
      <c r="AG2629" s="2">
        <f t="shared" si="167"/>
        <v>2254438.8801256935</v>
      </c>
    </row>
    <row r="2630" spans="1:33" x14ac:dyDescent="0.2">
      <c r="A2630" s="2" t="s">
        <v>11861</v>
      </c>
      <c r="B2630" s="2" t="s">
        <v>11862</v>
      </c>
      <c r="C2630" s="2">
        <v>217.06389999999999</v>
      </c>
      <c r="D2630" s="2">
        <v>348.4</v>
      </c>
      <c r="E2630" s="2">
        <v>217.06736806060999</v>
      </c>
      <c r="F2630" s="2">
        <v>15.9771413395039</v>
      </c>
      <c r="G2630" s="2" t="s">
        <v>11863</v>
      </c>
      <c r="H2630" s="2" t="s">
        <v>52</v>
      </c>
      <c r="O2630" s="2" t="s">
        <v>1028</v>
      </c>
      <c r="P2630" s="2">
        <v>1</v>
      </c>
      <c r="Q2630" s="2" t="s">
        <v>40</v>
      </c>
      <c r="R2630" s="2">
        <v>995716.80475914397</v>
      </c>
      <c r="S2630" s="2">
        <v>562367.18639505398</v>
      </c>
      <c r="T2630" s="2">
        <v>1068441.8699829399</v>
      </c>
      <c r="U2630" s="2">
        <f t="shared" si="164"/>
        <v>875508.62037904595</v>
      </c>
      <c r="V2630" s="2">
        <v>1250356.9246012799</v>
      </c>
      <c r="W2630" s="2">
        <v>1279217.0919481199</v>
      </c>
      <c r="X2630" s="2">
        <v>806465.88305833004</v>
      </c>
      <c r="Y2630" s="2">
        <f t="shared" si="165"/>
        <v>1112013.2998692433</v>
      </c>
      <c r="Z2630" s="2">
        <v>534731.39872675098</v>
      </c>
      <c r="AA2630" s="2">
        <v>1141626.0044547301</v>
      </c>
      <c r="AB2630" s="2">
        <v>563831.30409993895</v>
      </c>
      <c r="AC2630" s="2">
        <f t="shared" si="166"/>
        <v>746729.56909380667</v>
      </c>
      <c r="AD2630" s="2">
        <v>1817231.81417601</v>
      </c>
      <c r="AE2630" s="2">
        <v>1191974.12180571</v>
      </c>
      <c r="AF2630" s="2">
        <v>1799092.9111441299</v>
      </c>
      <c r="AG2630" s="2">
        <f t="shared" si="167"/>
        <v>1602766.2823752833</v>
      </c>
    </row>
    <row r="2631" spans="1:33" x14ac:dyDescent="0.2">
      <c r="A2631" s="2" t="s">
        <v>11864</v>
      </c>
      <c r="B2631" s="2" t="s">
        <v>11865</v>
      </c>
      <c r="C2631" s="2">
        <v>217.08510000000001</v>
      </c>
      <c r="D2631" s="2">
        <v>74.599999999999994</v>
      </c>
      <c r="E2631" s="2">
        <v>234.09391716232</v>
      </c>
      <c r="F2631" s="2">
        <v>6.3715212144741598</v>
      </c>
      <c r="G2631" s="2" t="s">
        <v>11866</v>
      </c>
      <c r="H2631" s="2" t="s">
        <v>44</v>
      </c>
      <c r="O2631" s="2" t="s">
        <v>1028</v>
      </c>
      <c r="P2631" s="2">
        <v>1</v>
      </c>
      <c r="Q2631" s="2" t="s">
        <v>40</v>
      </c>
      <c r="R2631" s="2">
        <v>12560384.9446568</v>
      </c>
      <c r="S2631" s="2">
        <v>14240185.6424172</v>
      </c>
      <c r="T2631" s="2">
        <v>9597803.7584688105</v>
      </c>
      <c r="U2631" s="2">
        <f t="shared" si="164"/>
        <v>12132791.44851427</v>
      </c>
      <c r="V2631" s="2">
        <v>6717638.7095517498</v>
      </c>
      <c r="W2631" s="2">
        <v>7669764.4706208101</v>
      </c>
      <c r="X2631" s="2">
        <v>5602476.5696448497</v>
      </c>
      <c r="Y2631" s="2">
        <f t="shared" si="165"/>
        <v>6663293.2499391362</v>
      </c>
      <c r="Z2631" s="2">
        <v>5478622.4598574201</v>
      </c>
      <c r="AA2631" s="2">
        <v>6643147.4136474002</v>
      </c>
      <c r="AB2631" s="2">
        <v>10484391.0760385</v>
      </c>
      <c r="AC2631" s="2">
        <f t="shared" si="166"/>
        <v>7535386.9831811069</v>
      </c>
      <c r="AD2631" s="2">
        <v>9245470.5672137104</v>
      </c>
      <c r="AE2631" s="2">
        <v>7611573.1418200601</v>
      </c>
      <c r="AF2631" s="2">
        <v>7565126.1571247103</v>
      </c>
      <c r="AG2631" s="2">
        <f t="shared" si="167"/>
        <v>8140723.2887194939</v>
      </c>
    </row>
    <row r="2632" spans="1:33" x14ac:dyDescent="0.2">
      <c r="A2632" s="2" t="s">
        <v>11867</v>
      </c>
      <c r="B2632" s="2" t="s">
        <v>11868</v>
      </c>
      <c r="C2632" s="2">
        <v>217.0899</v>
      </c>
      <c r="D2632" s="2">
        <v>337.2</v>
      </c>
      <c r="E2632" s="2">
        <v>234.100442326885</v>
      </c>
      <c r="F2632" s="2">
        <v>14.3181552205446</v>
      </c>
      <c r="G2632" s="2" t="s">
        <v>11869</v>
      </c>
      <c r="H2632" s="2" t="s">
        <v>44</v>
      </c>
      <c r="I2632" s="2" t="s">
        <v>11725</v>
      </c>
      <c r="O2632" s="2" t="s">
        <v>1028</v>
      </c>
      <c r="P2632" s="2">
        <v>1</v>
      </c>
      <c r="Q2632" s="2" t="s">
        <v>40</v>
      </c>
      <c r="R2632" s="2">
        <v>6308199.16763754</v>
      </c>
      <c r="S2632" s="2">
        <v>6139064.5892484803</v>
      </c>
      <c r="T2632" s="2">
        <v>6352126.5519655999</v>
      </c>
      <c r="U2632" s="2">
        <f t="shared" si="164"/>
        <v>6266463.4362838743</v>
      </c>
      <c r="V2632" s="2">
        <v>6820188.2626659796</v>
      </c>
      <c r="W2632" s="2">
        <v>7803970.1109316703</v>
      </c>
      <c r="X2632" s="2">
        <v>7757675.15853131</v>
      </c>
      <c r="Y2632" s="2">
        <f t="shared" si="165"/>
        <v>7460611.1773763197</v>
      </c>
      <c r="Z2632" s="2">
        <v>5568152.2468022099</v>
      </c>
      <c r="AA2632" s="2">
        <v>5065285.11562231</v>
      </c>
      <c r="AB2632" s="2">
        <v>7979151.9089124696</v>
      </c>
      <c r="AC2632" s="2">
        <f t="shared" si="166"/>
        <v>6204196.4237789959</v>
      </c>
      <c r="AD2632" s="2">
        <v>7408112.3845180199</v>
      </c>
      <c r="AE2632" s="2">
        <v>7326849.1700489903</v>
      </c>
      <c r="AF2632" s="2">
        <v>8099697.9688697597</v>
      </c>
      <c r="AG2632" s="2">
        <f t="shared" si="167"/>
        <v>7611553.174478923</v>
      </c>
    </row>
    <row r="2633" spans="1:33" x14ac:dyDescent="0.2">
      <c r="A2633" s="2" t="s">
        <v>11870</v>
      </c>
      <c r="B2633" s="2" t="s">
        <v>11871</v>
      </c>
      <c r="C2633" s="2">
        <v>217.11799999999999</v>
      </c>
      <c r="D2633" s="2">
        <v>354.7</v>
      </c>
      <c r="E2633" s="2">
        <v>234.12559444486499</v>
      </c>
      <c r="F2633" s="2">
        <v>0.73897541890941099</v>
      </c>
      <c r="G2633" s="2" t="s">
        <v>11872</v>
      </c>
      <c r="H2633" s="2" t="s">
        <v>44</v>
      </c>
      <c r="O2633" s="2" t="s">
        <v>1028</v>
      </c>
      <c r="P2633" s="2">
        <v>1</v>
      </c>
      <c r="Q2633" s="2" t="s">
        <v>40</v>
      </c>
      <c r="R2633" s="2">
        <v>1986863.70449306</v>
      </c>
      <c r="S2633" s="2">
        <v>2229551.7277258202</v>
      </c>
      <c r="T2633" s="2">
        <v>2511129.6723401998</v>
      </c>
      <c r="U2633" s="2">
        <f t="shared" si="164"/>
        <v>2242515.0348530267</v>
      </c>
      <c r="V2633" s="2">
        <v>2288357.0165372202</v>
      </c>
      <c r="W2633" s="2">
        <v>2285877.2034636298</v>
      </c>
      <c r="X2633" s="2">
        <v>2089457.44769314</v>
      </c>
      <c r="Y2633" s="2">
        <f t="shared" si="165"/>
        <v>2221230.5558979968</v>
      </c>
      <c r="Z2633" s="2">
        <v>2046724.6630311799</v>
      </c>
      <c r="AA2633" s="2">
        <v>1895143.3357426501</v>
      </c>
      <c r="AB2633" s="2">
        <v>2294593.4122923599</v>
      </c>
      <c r="AC2633" s="2">
        <f t="shared" si="166"/>
        <v>2078820.4703553964</v>
      </c>
      <c r="AD2633" s="2">
        <v>2209749.11117779</v>
      </c>
      <c r="AE2633" s="2">
        <v>2726153.2201084802</v>
      </c>
      <c r="AF2633" s="2">
        <v>2462446.9600144299</v>
      </c>
      <c r="AG2633" s="2">
        <f t="shared" si="167"/>
        <v>2466116.4304335667</v>
      </c>
    </row>
    <row r="2634" spans="1:33" x14ac:dyDescent="0.2">
      <c r="A2634" s="2" t="s">
        <v>11873</v>
      </c>
      <c r="B2634" s="2" t="s">
        <v>11874</v>
      </c>
      <c r="C2634" s="2">
        <v>218.04300000000001</v>
      </c>
      <c r="D2634" s="2">
        <v>555</v>
      </c>
      <c r="E2634" s="2">
        <v>217.03098399999999</v>
      </c>
      <c r="F2634" s="2">
        <v>21.738831331426301</v>
      </c>
      <c r="G2634" s="2" t="s">
        <v>11875</v>
      </c>
      <c r="H2634" s="2" t="s">
        <v>33</v>
      </c>
      <c r="I2634" s="2" t="s">
        <v>6295</v>
      </c>
      <c r="M2634" s="2" t="s">
        <v>11876</v>
      </c>
      <c r="O2634" s="2" t="s">
        <v>1028</v>
      </c>
      <c r="P2634" s="2">
        <v>1</v>
      </c>
      <c r="Q2634" s="2" t="s">
        <v>40</v>
      </c>
      <c r="R2634" s="2">
        <v>735740.51641062798</v>
      </c>
      <c r="S2634" s="2">
        <v>660421.23767855903</v>
      </c>
      <c r="T2634" s="2">
        <v>935101.26497166802</v>
      </c>
      <c r="U2634" s="2">
        <f t="shared" si="164"/>
        <v>777087.67302028497</v>
      </c>
      <c r="V2634" s="2">
        <v>633498.69432103005</v>
      </c>
      <c r="W2634" s="2">
        <v>752359.86980004504</v>
      </c>
      <c r="X2634" s="2">
        <v>762322.50349095103</v>
      </c>
      <c r="Y2634" s="2">
        <f t="shared" si="165"/>
        <v>716060.3558706753</v>
      </c>
      <c r="Z2634" s="2">
        <v>404174.69363755902</v>
      </c>
      <c r="AA2634" s="2">
        <v>565547.19878785498</v>
      </c>
      <c r="AB2634" s="2">
        <v>714781.40688412695</v>
      </c>
      <c r="AC2634" s="2">
        <f t="shared" si="166"/>
        <v>561501.099769847</v>
      </c>
      <c r="AD2634" s="2">
        <v>11506364.5312123</v>
      </c>
      <c r="AE2634" s="2">
        <v>641403.20274437405</v>
      </c>
      <c r="AF2634" s="2">
        <v>707643.10772391094</v>
      </c>
      <c r="AG2634" s="2">
        <f t="shared" si="167"/>
        <v>4285136.9472268615</v>
      </c>
    </row>
    <row r="2635" spans="1:33" x14ac:dyDescent="0.2">
      <c r="A2635" s="2" t="s">
        <v>11877</v>
      </c>
      <c r="B2635" s="2" t="s">
        <v>11878</v>
      </c>
      <c r="C2635" s="2">
        <v>235.11840000000001</v>
      </c>
      <c r="D2635" s="2">
        <v>101</v>
      </c>
      <c r="E2635" s="2">
        <v>235.120843415</v>
      </c>
      <c r="F2635" s="2">
        <v>10.392274700694101</v>
      </c>
      <c r="G2635" s="2" t="s">
        <v>11879</v>
      </c>
      <c r="H2635" s="2" t="s">
        <v>52</v>
      </c>
      <c r="I2635" s="2" t="s">
        <v>11496</v>
      </c>
      <c r="O2635" s="2" t="s">
        <v>1028</v>
      </c>
      <c r="P2635" s="2">
        <v>1</v>
      </c>
      <c r="Q2635" s="2" t="s">
        <v>40</v>
      </c>
      <c r="R2635" s="2">
        <v>304565602.764781</v>
      </c>
      <c r="S2635" s="2">
        <v>344776325.25853199</v>
      </c>
      <c r="T2635" s="2">
        <v>325207375.99832702</v>
      </c>
      <c r="U2635" s="2">
        <f t="shared" si="164"/>
        <v>324849768.00721335</v>
      </c>
      <c r="V2635" s="2">
        <v>309400183.18287802</v>
      </c>
      <c r="W2635" s="2">
        <v>278026174.46029401</v>
      </c>
      <c r="X2635" s="2">
        <v>325134235.43179798</v>
      </c>
      <c r="Y2635" s="2">
        <f t="shared" si="165"/>
        <v>304186864.35832334</v>
      </c>
      <c r="Z2635" s="2">
        <v>249521848.33504501</v>
      </c>
      <c r="AA2635" s="2">
        <v>266008072.37860399</v>
      </c>
      <c r="AB2635" s="2">
        <v>301636375.01864398</v>
      </c>
      <c r="AC2635" s="2">
        <f t="shared" si="166"/>
        <v>272388765.24409765</v>
      </c>
      <c r="AD2635" s="2">
        <v>315774445.369636</v>
      </c>
      <c r="AE2635" s="2">
        <v>330742081.675915</v>
      </c>
      <c r="AF2635" s="2">
        <v>294065418.08342099</v>
      </c>
      <c r="AG2635" s="2">
        <f t="shared" si="167"/>
        <v>313527315.04299068</v>
      </c>
    </row>
    <row r="2636" spans="1:33" x14ac:dyDescent="0.2">
      <c r="A2636" s="2" t="s">
        <v>11880</v>
      </c>
      <c r="B2636" s="2" t="s">
        <v>11881</v>
      </c>
      <c r="C2636" s="2">
        <v>218.15360000000001</v>
      </c>
      <c r="D2636" s="2">
        <v>794.3</v>
      </c>
      <c r="E2636" s="2">
        <v>217.15</v>
      </c>
      <c r="F2636" s="2">
        <v>16.850512666233598</v>
      </c>
      <c r="G2636" s="2" t="s">
        <v>11882</v>
      </c>
      <c r="H2636" s="2" t="s">
        <v>33</v>
      </c>
      <c r="I2636" s="2" t="s">
        <v>6295</v>
      </c>
      <c r="K2636" s="2" t="s">
        <v>11883</v>
      </c>
      <c r="M2636" s="2" t="s">
        <v>11884</v>
      </c>
      <c r="O2636" s="2" t="s">
        <v>1028</v>
      </c>
      <c r="P2636" s="2">
        <v>1</v>
      </c>
      <c r="Q2636" s="2" t="s">
        <v>40</v>
      </c>
      <c r="R2636" s="2">
        <v>286017.56754350901</v>
      </c>
      <c r="S2636" s="2">
        <v>1595047.5075199399</v>
      </c>
      <c r="T2636" s="2">
        <v>2723551.9423444499</v>
      </c>
      <c r="U2636" s="2">
        <f t="shared" si="164"/>
        <v>1534872.3391359663</v>
      </c>
      <c r="V2636" s="2">
        <v>2316406.9114572601</v>
      </c>
      <c r="W2636" s="2">
        <v>242136.221287619</v>
      </c>
      <c r="X2636" s="2">
        <v>98412.774282901097</v>
      </c>
      <c r="Y2636" s="2">
        <f t="shared" si="165"/>
        <v>885651.96900926006</v>
      </c>
      <c r="Z2636" s="2">
        <v>185759.678151292</v>
      </c>
      <c r="AA2636" s="2">
        <v>1328913.1877730601</v>
      </c>
      <c r="AB2636" s="2">
        <v>271141.451455748</v>
      </c>
      <c r="AC2636" s="2">
        <f t="shared" si="166"/>
        <v>595271.43912670005</v>
      </c>
      <c r="AD2636" s="2">
        <v>161240.855324984</v>
      </c>
      <c r="AE2636" s="2">
        <v>1120860.25730975</v>
      </c>
      <c r="AF2636" s="2">
        <v>322158.06368457002</v>
      </c>
      <c r="AG2636" s="2">
        <f t="shared" si="167"/>
        <v>534753.05877310131</v>
      </c>
    </row>
    <row r="2637" spans="1:33" x14ac:dyDescent="0.2">
      <c r="A2637" s="2" t="s">
        <v>11885</v>
      </c>
      <c r="B2637" s="2" t="s">
        <v>11886</v>
      </c>
      <c r="C2637" s="2">
        <v>219.09700000000001</v>
      </c>
      <c r="D2637" s="2">
        <v>205.7</v>
      </c>
      <c r="E2637" s="2">
        <v>236.104858992</v>
      </c>
      <c r="F2637" s="2">
        <v>1.93974358379129</v>
      </c>
      <c r="G2637" s="2" t="s">
        <v>11887</v>
      </c>
      <c r="H2637" s="2" t="s">
        <v>44</v>
      </c>
      <c r="O2637" s="2" t="s">
        <v>1028</v>
      </c>
      <c r="P2637" s="2">
        <v>1</v>
      </c>
      <c r="Q2637" s="2" t="s">
        <v>40</v>
      </c>
      <c r="R2637" s="2">
        <v>3497389.68599066</v>
      </c>
      <c r="S2637" s="2">
        <v>6102924.7409409303</v>
      </c>
      <c r="T2637" s="2">
        <v>7034239.0307257203</v>
      </c>
      <c r="U2637" s="2">
        <f t="shared" si="164"/>
        <v>5544851.152552437</v>
      </c>
      <c r="V2637" s="2">
        <v>8591663.3266680706</v>
      </c>
      <c r="W2637" s="2">
        <v>9453613.1177033093</v>
      </c>
      <c r="X2637" s="2">
        <v>7921078.4446422998</v>
      </c>
      <c r="Y2637" s="2">
        <f t="shared" si="165"/>
        <v>8655451.6296712253</v>
      </c>
      <c r="Z2637" s="2">
        <v>2445547.7580095399</v>
      </c>
      <c r="AA2637" s="2">
        <v>2800365.29904463</v>
      </c>
      <c r="AB2637" s="2">
        <v>5330143.5973630203</v>
      </c>
      <c r="AC2637" s="2">
        <f t="shared" si="166"/>
        <v>3525352.2181390636</v>
      </c>
      <c r="AD2637" s="2">
        <v>13388616.9044037</v>
      </c>
      <c r="AE2637" s="2">
        <v>8145785.8887567101</v>
      </c>
      <c r="AF2637" s="2">
        <v>6488155.5303743901</v>
      </c>
      <c r="AG2637" s="2">
        <f t="shared" si="167"/>
        <v>9340852.7745115999</v>
      </c>
    </row>
    <row r="2638" spans="1:33" x14ac:dyDescent="0.2">
      <c r="A2638" s="2" t="s">
        <v>11888</v>
      </c>
      <c r="B2638" s="2" t="s">
        <v>11889</v>
      </c>
      <c r="C2638" s="2">
        <v>220.03659999999999</v>
      </c>
      <c r="D2638" s="2">
        <v>196</v>
      </c>
      <c r="E2638" s="2">
        <v>220.040340635955</v>
      </c>
      <c r="F2638" s="2">
        <v>17.000062512381302</v>
      </c>
      <c r="G2638" s="2" t="s">
        <v>11890</v>
      </c>
      <c r="H2638" s="2" t="s">
        <v>52</v>
      </c>
      <c r="O2638" s="2" t="s">
        <v>1028</v>
      </c>
      <c r="P2638" s="2">
        <v>1</v>
      </c>
      <c r="Q2638" s="2" t="s">
        <v>40</v>
      </c>
      <c r="R2638" s="2">
        <v>7143334.3779902402</v>
      </c>
      <c r="S2638" s="2">
        <v>14781634.373783899</v>
      </c>
      <c r="T2638" s="2">
        <v>13687956.3711599</v>
      </c>
      <c r="U2638" s="2">
        <f t="shared" si="164"/>
        <v>11870975.040978014</v>
      </c>
      <c r="V2638" s="2">
        <v>9787638.8331573699</v>
      </c>
      <c r="W2638" s="2">
        <v>10292822.2953698</v>
      </c>
      <c r="X2638" s="2">
        <v>8455501.8148058895</v>
      </c>
      <c r="Y2638" s="2">
        <f t="shared" si="165"/>
        <v>9511987.6477776859</v>
      </c>
      <c r="Z2638" s="2">
        <v>14600533.4899236</v>
      </c>
      <c r="AA2638" s="2">
        <v>5791627.8412257005</v>
      </c>
      <c r="AB2638" s="2">
        <v>5972794.7151616896</v>
      </c>
      <c r="AC2638" s="2">
        <f t="shared" si="166"/>
        <v>8788318.6821036637</v>
      </c>
      <c r="AD2638" s="2">
        <v>10922574.9465403</v>
      </c>
      <c r="AE2638" s="2">
        <v>13664779.6950498</v>
      </c>
      <c r="AF2638" s="2">
        <v>10164149.081494501</v>
      </c>
      <c r="AG2638" s="2">
        <f t="shared" si="167"/>
        <v>11583834.574361533</v>
      </c>
    </row>
    <row r="2639" spans="1:33" x14ac:dyDescent="0.2">
      <c r="A2639" s="2" t="s">
        <v>11891</v>
      </c>
      <c r="B2639" s="2" t="s">
        <v>11892</v>
      </c>
      <c r="C2639" s="2">
        <v>220.10050000000001</v>
      </c>
      <c r="D2639" s="2">
        <v>100.1</v>
      </c>
      <c r="E2639" s="2">
        <v>220.10341360000001</v>
      </c>
      <c r="F2639" s="2">
        <v>13.237589192207199</v>
      </c>
      <c r="G2639" s="2" t="s">
        <v>11893</v>
      </c>
      <c r="H2639" s="2" t="s">
        <v>52</v>
      </c>
      <c r="I2639" s="2" t="s">
        <v>11894</v>
      </c>
      <c r="O2639" s="2" t="s">
        <v>1028</v>
      </c>
      <c r="P2639" s="2">
        <v>1</v>
      </c>
      <c r="Q2639" s="2" t="s">
        <v>40</v>
      </c>
      <c r="R2639" s="2">
        <v>11152150.151791301</v>
      </c>
      <c r="S2639" s="2">
        <v>8592434.5114658102</v>
      </c>
      <c r="T2639" s="2">
        <v>12059712.7186694</v>
      </c>
      <c r="U2639" s="2">
        <f t="shared" si="164"/>
        <v>10601432.46064217</v>
      </c>
      <c r="V2639" s="2">
        <v>15136583.474467</v>
      </c>
      <c r="W2639" s="2">
        <v>15717148.932770099</v>
      </c>
      <c r="X2639" s="2">
        <v>16455853.7185532</v>
      </c>
      <c r="Y2639" s="2">
        <f t="shared" si="165"/>
        <v>15769862.0419301</v>
      </c>
      <c r="Z2639" s="2">
        <v>8967719.6866024807</v>
      </c>
      <c r="AA2639" s="2">
        <v>8648377.0005767401</v>
      </c>
      <c r="AB2639" s="2">
        <v>2898411.04741525</v>
      </c>
      <c r="AC2639" s="2">
        <f t="shared" si="166"/>
        <v>6838169.2448648242</v>
      </c>
      <c r="AD2639" s="2">
        <v>11426232.9807963</v>
      </c>
      <c r="AE2639" s="2">
        <v>11954219.3988417</v>
      </c>
      <c r="AF2639" s="2">
        <v>10251457.3216963</v>
      </c>
      <c r="AG2639" s="2">
        <f t="shared" si="167"/>
        <v>11210636.567111433</v>
      </c>
    </row>
    <row r="2640" spans="1:33" x14ac:dyDescent="0.2">
      <c r="A2640" s="2" t="s">
        <v>11895</v>
      </c>
      <c r="B2640" s="2" t="s">
        <v>11896</v>
      </c>
      <c r="C2640" s="2">
        <v>220.13650000000001</v>
      </c>
      <c r="D2640" s="2">
        <v>317.2</v>
      </c>
      <c r="E2640" s="2">
        <v>219.12592879589999</v>
      </c>
      <c r="F2640" s="2">
        <v>14.9689129244752</v>
      </c>
      <c r="G2640" s="2" t="s">
        <v>11897</v>
      </c>
      <c r="H2640" s="2" t="s">
        <v>33</v>
      </c>
      <c r="I2640" s="2" t="s">
        <v>6064</v>
      </c>
      <c r="K2640" s="2" t="s">
        <v>11898</v>
      </c>
      <c r="O2640" s="2" t="s">
        <v>1028</v>
      </c>
      <c r="P2640" s="2">
        <v>1</v>
      </c>
      <c r="Q2640" s="2" t="s">
        <v>40</v>
      </c>
      <c r="R2640" s="2">
        <v>2912111.4643066302</v>
      </c>
      <c r="S2640" s="2">
        <v>2660276.2120753401</v>
      </c>
      <c r="T2640" s="2">
        <v>2933655.88777503</v>
      </c>
      <c r="U2640" s="2">
        <f t="shared" si="164"/>
        <v>2835347.8547189999</v>
      </c>
      <c r="V2640" s="2">
        <v>3057740.3075410598</v>
      </c>
      <c r="W2640" s="2">
        <v>2665514.47801363</v>
      </c>
      <c r="X2640" s="2">
        <v>2472298.2303433702</v>
      </c>
      <c r="Y2640" s="2">
        <f t="shared" si="165"/>
        <v>2731851.0052993535</v>
      </c>
      <c r="Z2640" s="2">
        <v>2820156.8310650601</v>
      </c>
      <c r="AA2640" s="2">
        <v>2631955.1127665602</v>
      </c>
      <c r="AB2640" s="2">
        <v>2565074.1355651398</v>
      </c>
      <c r="AC2640" s="2">
        <f t="shared" si="166"/>
        <v>2672395.3597989199</v>
      </c>
      <c r="AD2640" s="2">
        <v>2716750.5919311498</v>
      </c>
      <c r="AE2640" s="2">
        <v>2660251.5222187699</v>
      </c>
      <c r="AF2640" s="2">
        <v>2846858.09603085</v>
      </c>
      <c r="AG2640" s="2">
        <f t="shared" si="167"/>
        <v>2741286.7367269234</v>
      </c>
    </row>
    <row r="2641" spans="1:33" x14ac:dyDescent="0.2">
      <c r="A2641" s="2" t="s">
        <v>11899</v>
      </c>
      <c r="B2641" s="2" t="s">
        <v>11900</v>
      </c>
      <c r="C2641" s="2">
        <v>220.17740000000001</v>
      </c>
      <c r="D2641" s="2">
        <v>636.5</v>
      </c>
      <c r="E2641" s="2">
        <v>220.18270000000001</v>
      </c>
      <c r="F2641" s="2">
        <v>24.071498709701402</v>
      </c>
      <c r="G2641" s="2" t="s">
        <v>3665</v>
      </c>
      <c r="H2641" s="2" t="s">
        <v>52</v>
      </c>
      <c r="I2641" s="2" t="s">
        <v>590</v>
      </c>
      <c r="J2641" s="2" t="s">
        <v>841</v>
      </c>
      <c r="K2641" s="2" t="s">
        <v>11901</v>
      </c>
      <c r="M2641" s="2" t="s">
        <v>11902</v>
      </c>
      <c r="N2641" s="2" t="s">
        <v>11903</v>
      </c>
      <c r="O2641" s="2" t="s">
        <v>1028</v>
      </c>
      <c r="P2641" s="2">
        <v>1</v>
      </c>
      <c r="Q2641" s="2" t="s">
        <v>40</v>
      </c>
      <c r="R2641" s="2">
        <v>978476.37476068304</v>
      </c>
      <c r="S2641" s="2">
        <v>1571830.6822478501</v>
      </c>
      <c r="T2641" s="2">
        <v>2939392.1581243402</v>
      </c>
      <c r="U2641" s="2">
        <f t="shared" si="164"/>
        <v>1829899.7383776244</v>
      </c>
      <c r="V2641" s="2">
        <v>831855.35788994201</v>
      </c>
      <c r="W2641" s="2">
        <v>1287529.06189261</v>
      </c>
      <c r="X2641" s="2">
        <v>1336467.2786818801</v>
      </c>
      <c r="Y2641" s="2">
        <f t="shared" si="165"/>
        <v>1151950.5661548106</v>
      </c>
      <c r="Z2641" s="2">
        <v>1100350.0015708599</v>
      </c>
      <c r="AA2641" s="2">
        <v>1095705.5452781401</v>
      </c>
      <c r="AB2641" s="2">
        <v>1740332.64776295</v>
      </c>
      <c r="AC2641" s="2">
        <f t="shared" si="166"/>
        <v>1312129.3982039834</v>
      </c>
      <c r="AD2641" s="2">
        <v>904677.42912910902</v>
      </c>
      <c r="AE2641" s="2">
        <v>1315791.88825288</v>
      </c>
      <c r="AF2641" s="2">
        <v>1700705.1373529199</v>
      </c>
      <c r="AG2641" s="2">
        <f t="shared" si="167"/>
        <v>1307058.1515783032</v>
      </c>
    </row>
    <row r="2642" spans="1:33" x14ac:dyDescent="0.2">
      <c r="A2642" s="2" t="s">
        <v>11904</v>
      </c>
      <c r="B2642" s="2" t="s">
        <v>11905</v>
      </c>
      <c r="C2642" s="2">
        <v>221.12819999999999</v>
      </c>
      <c r="D2642" s="2">
        <v>343.3</v>
      </c>
      <c r="E2642" s="2">
        <v>220.12117776905001</v>
      </c>
      <c r="F2642" s="2">
        <v>1.1476105264043599</v>
      </c>
      <c r="G2642" s="2" t="s">
        <v>11906</v>
      </c>
      <c r="H2642" s="2" t="s">
        <v>33</v>
      </c>
      <c r="O2642" s="2" t="s">
        <v>1028</v>
      </c>
      <c r="P2642" s="2">
        <v>1</v>
      </c>
      <c r="Q2642" s="2" t="s">
        <v>40</v>
      </c>
      <c r="R2642" s="2">
        <v>2857833.1024653302</v>
      </c>
      <c r="S2642" s="2">
        <v>2989654.8083964</v>
      </c>
      <c r="T2642" s="2">
        <v>2825487.0322837899</v>
      </c>
      <c r="U2642" s="2">
        <f t="shared" si="164"/>
        <v>2890991.6477151737</v>
      </c>
      <c r="V2642" s="2">
        <v>823070.35739669099</v>
      </c>
      <c r="W2642" s="2">
        <v>875535.10021729302</v>
      </c>
      <c r="X2642" s="2">
        <v>720335.92124880396</v>
      </c>
      <c r="Y2642" s="2">
        <f t="shared" si="165"/>
        <v>806313.7929542627</v>
      </c>
      <c r="Z2642" s="2">
        <v>703323.33363805001</v>
      </c>
      <c r="AA2642" s="2">
        <v>2034284.2365444901</v>
      </c>
      <c r="AB2642" s="2">
        <v>2425409.3738374198</v>
      </c>
      <c r="AC2642" s="2">
        <f t="shared" si="166"/>
        <v>1721005.6480066534</v>
      </c>
      <c r="AD2642" s="2">
        <v>2983777.9695313601</v>
      </c>
      <c r="AE2642" s="2">
        <v>2470922.1870157202</v>
      </c>
      <c r="AF2642" s="2">
        <v>3021892.5788332098</v>
      </c>
      <c r="AG2642" s="2">
        <f t="shared" si="167"/>
        <v>2825530.9117934299</v>
      </c>
    </row>
    <row r="2643" spans="1:33" x14ac:dyDescent="0.2">
      <c r="A2643" s="2" t="s">
        <v>11907</v>
      </c>
      <c r="B2643" s="2" t="s">
        <v>11908</v>
      </c>
      <c r="C2643" s="2">
        <v>222.18430000000001</v>
      </c>
      <c r="D2643" s="2">
        <v>578.79999999999995</v>
      </c>
      <c r="E2643" s="2">
        <v>221.177964363</v>
      </c>
      <c r="F2643" s="2">
        <v>4.2323557514360397</v>
      </c>
      <c r="G2643" s="2" t="s">
        <v>11909</v>
      </c>
      <c r="H2643" s="2" t="s">
        <v>33</v>
      </c>
      <c r="I2643" s="2" t="s">
        <v>4682</v>
      </c>
      <c r="O2643" s="2" t="s">
        <v>1028</v>
      </c>
      <c r="P2643" s="2">
        <v>1</v>
      </c>
      <c r="Q2643" s="2" t="s">
        <v>40</v>
      </c>
      <c r="R2643" s="2">
        <v>994897.16880940995</v>
      </c>
      <c r="S2643" s="2">
        <v>873721.07162892702</v>
      </c>
      <c r="T2643" s="2">
        <v>926334.36289927003</v>
      </c>
      <c r="U2643" s="2">
        <f t="shared" si="164"/>
        <v>931650.86777920229</v>
      </c>
      <c r="V2643" s="2">
        <v>1362726.03826172</v>
      </c>
      <c r="W2643" s="2">
        <v>325642.33142257202</v>
      </c>
      <c r="X2643" s="2">
        <v>291137.001082776</v>
      </c>
      <c r="Y2643" s="2">
        <f t="shared" si="165"/>
        <v>659835.12358902267</v>
      </c>
      <c r="Z2643" s="2">
        <v>533158.82935499202</v>
      </c>
      <c r="AA2643" s="2">
        <v>894371.57806368801</v>
      </c>
      <c r="AB2643" s="2">
        <v>339662.34193463798</v>
      </c>
      <c r="AC2643" s="2">
        <f t="shared" si="166"/>
        <v>589064.24978443934</v>
      </c>
      <c r="AD2643" s="2">
        <v>578555.31248905102</v>
      </c>
      <c r="AE2643" s="2">
        <v>866046.87963891495</v>
      </c>
      <c r="AF2643" s="2">
        <v>762260.18813515396</v>
      </c>
      <c r="AG2643" s="2">
        <f t="shared" si="167"/>
        <v>735620.79342103994</v>
      </c>
    </row>
    <row r="2644" spans="1:33" x14ac:dyDescent="0.2">
      <c r="A2644" s="2" t="s">
        <v>11910</v>
      </c>
      <c r="B2644" s="2" t="s">
        <v>11911</v>
      </c>
      <c r="C2644" s="2">
        <v>223.06280000000001</v>
      </c>
      <c r="D2644" s="2">
        <v>727.2</v>
      </c>
      <c r="E2644" s="2">
        <v>222.05282343197501</v>
      </c>
      <c r="F2644" s="2">
        <v>12.106761078071401</v>
      </c>
      <c r="G2644" s="2" t="s">
        <v>11912</v>
      </c>
      <c r="H2644" s="2" t="s">
        <v>33</v>
      </c>
      <c r="I2644" s="2" t="s">
        <v>2812</v>
      </c>
      <c r="O2644" s="2" t="s">
        <v>1028</v>
      </c>
      <c r="P2644" s="2">
        <v>1</v>
      </c>
      <c r="Q2644" s="2" t="s">
        <v>40</v>
      </c>
      <c r="R2644" s="2">
        <v>39792839.6338844</v>
      </c>
      <c r="S2644" s="2">
        <v>35410167.839806303</v>
      </c>
      <c r="T2644" s="2">
        <v>39376526.143771701</v>
      </c>
      <c r="U2644" s="2">
        <f t="shared" si="164"/>
        <v>38193177.872487463</v>
      </c>
      <c r="V2644" s="2">
        <v>57787525.528280102</v>
      </c>
      <c r="W2644" s="2">
        <v>63752250.934987299</v>
      </c>
      <c r="X2644" s="2">
        <v>14200259.037967401</v>
      </c>
      <c r="Y2644" s="2">
        <f t="shared" si="165"/>
        <v>45246678.5004116</v>
      </c>
      <c r="Z2644" s="2">
        <v>34583647.463865802</v>
      </c>
      <c r="AA2644" s="2">
        <v>39082785.108422801</v>
      </c>
      <c r="AB2644" s="2">
        <v>51480451.627258003</v>
      </c>
      <c r="AC2644" s="2">
        <f t="shared" si="166"/>
        <v>41715628.066515535</v>
      </c>
      <c r="AD2644" s="2">
        <v>47860703.818274297</v>
      </c>
      <c r="AE2644" s="2">
        <v>46913060.000085101</v>
      </c>
      <c r="AF2644" s="2">
        <v>46549311.336513899</v>
      </c>
      <c r="AG2644" s="2">
        <f t="shared" si="167"/>
        <v>47107691.718291104</v>
      </c>
    </row>
    <row r="2645" spans="1:33" x14ac:dyDescent="0.2">
      <c r="A2645" s="2" t="s">
        <v>11913</v>
      </c>
      <c r="B2645" s="2" t="s">
        <v>11914</v>
      </c>
      <c r="C2645" s="2">
        <v>223.09630000000001</v>
      </c>
      <c r="D2645" s="2">
        <v>756.4</v>
      </c>
      <c r="E2645" s="2">
        <v>222.08920000000001</v>
      </c>
      <c r="F2645" s="2">
        <v>0.78889699193562801</v>
      </c>
      <c r="G2645" s="2" t="s">
        <v>9757</v>
      </c>
      <c r="H2645" s="2" t="s">
        <v>33</v>
      </c>
      <c r="I2645" s="2" t="s">
        <v>72</v>
      </c>
      <c r="J2645" s="2" t="s">
        <v>345</v>
      </c>
      <c r="K2645" s="2" t="s">
        <v>11915</v>
      </c>
      <c r="M2645" s="2" t="s">
        <v>11916</v>
      </c>
      <c r="N2645" s="2" t="s">
        <v>11917</v>
      </c>
      <c r="O2645" s="2" t="s">
        <v>1028</v>
      </c>
      <c r="P2645" s="2">
        <v>1</v>
      </c>
      <c r="Q2645" s="2" t="s">
        <v>40</v>
      </c>
      <c r="R2645" s="2">
        <v>5423026.2527669203</v>
      </c>
      <c r="S2645" s="2">
        <v>4505313.2182208402</v>
      </c>
      <c r="T2645" s="2">
        <v>5709845.7390510403</v>
      </c>
      <c r="U2645" s="2">
        <f t="shared" si="164"/>
        <v>5212728.4033462666</v>
      </c>
      <c r="V2645" s="2">
        <v>10517882.1022198</v>
      </c>
      <c r="W2645" s="2">
        <v>10304860.6024397</v>
      </c>
      <c r="X2645" s="2">
        <v>10801575.325079599</v>
      </c>
      <c r="Y2645" s="2">
        <f t="shared" si="165"/>
        <v>10541439.343246365</v>
      </c>
      <c r="Z2645" s="2">
        <v>5375535.9459737102</v>
      </c>
      <c r="AA2645" s="2">
        <v>2337652.1573960599</v>
      </c>
      <c r="AB2645" s="2">
        <v>11792838.6219436</v>
      </c>
      <c r="AC2645" s="2">
        <f t="shared" si="166"/>
        <v>6502008.9084377913</v>
      </c>
      <c r="AD2645" s="2">
        <v>1857003.6016545701</v>
      </c>
      <c r="AE2645" s="2">
        <v>2060157.0486266899</v>
      </c>
      <c r="AF2645" s="2">
        <v>1628155.43846354</v>
      </c>
      <c r="AG2645" s="2">
        <f t="shared" si="167"/>
        <v>1848438.6962482666</v>
      </c>
    </row>
    <row r="2646" spans="1:33" x14ac:dyDescent="0.2">
      <c r="A2646" s="2" t="s">
        <v>11918</v>
      </c>
      <c r="B2646" s="2" t="s">
        <v>11919</v>
      </c>
      <c r="C2646" s="2">
        <v>223.10740000000001</v>
      </c>
      <c r="D2646" s="2">
        <v>387.9</v>
      </c>
      <c r="E2646" s="2">
        <v>222.100442326885</v>
      </c>
      <c r="F2646" s="2">
        <v>1.42678765912547</v>
      </c>
      <c r="G2646" s="2" t="s">
        <v>11920</v>
      </c>
      <c r="H2646" s="2" t="s">
        <v>33</v>
      </c>
      <c r="O2646" s="2" t="s">
        <v>1028</v>
      </c>
      <c r="P2646" s="2">
        <v>1</v>
      </c>
      <c r="Q2646" s="2" t="s">
        <v>40</v>
      </c>
      <c r="R2646" s="2">
        <v>26855165.733382899</v>
      </c>
      <c r="S2646" s="2">
        <v>22858864.071529001</v>
      </c>
      <c r="T2646" s="2">
        <v>22256147.4198629</v>
      </c>
      <c r="U2646" s="2">
        <f t="shared" si="164"/>
        <v>23990059.074924931</v>
      </c>
      <c r="V2646" s="2">
        <v>8594585.5205682199</v>
      </c>
      <c r="W2646" s="2">
        <v>9437561.9258823209</v>
      </c>
      <c r="X2646" s="2">
        <v>8363058.5826373398</v>
      </c>
      <c r="Y2646" s="2">
        <f t="shared" si="165"/>
        <v>8798402.0096959602</v>
      </c>
      <c r="Z2646" s="2">
        <v>10686980.287243299</v>
      </c>
      <c r="AA2646" s="2">
        <v>11024431.554315099</v>
      </c>
      <c r="AB2646" s="2">
        <v>13676523.941676401</v>
      </c>
      <c r="AC2646" s="2">
        <f t="shared" si="166"/>
        <v>11795978.594411599</v>
      </c>
      <c r="AD2646" s="2">
        <v>1789963.4844976801</v>
      </c>
      <c r="AE2646" s="2">
        <v>1761748.8219222201</v>
      </c>
      <c r="AF2646" s="2">
        <v>1642564.7939261601</v>
      </c>
      <c r="AG2646" s="2">
        <f t="shared" si="167"/>
        <v>1731425.7001153536</v>
      </c>
    </row>
    <row r="2647" spans="1:33" x14ac:dyDescent="0.2">
      <c r="A2647" s="2" t="s">
        <v>11921</v>
      </c>
      <c r="B2647" s="2" t="s">
        <v>11922</v>
      </c>
      <c r="C2647" s="2">
        <v>240.13380000000001</v>
      </c>
      <c r="D2647" s="2">
        <v>386.8</v>
      </c>
      <c r="E2647" s="2">
        <v>240.13347379020999</v>
      </c>
      <c r="F2647" s="2">
        <v>1.3584501224635099</v>
      </c>
      <c r="G2647" s="2" t="s">
        <v>11923</v>
      </c>
      <c r="H2647" s="2" t="s">
        <v>52</v>
      </c>
      <c r="I2647" s="2" t="s">
        <v>11456</v>
      </c>
      <c r="O2647" s="2" t="s">
        <v>1028</v>
      </c>
      <c r="P2647" s="2">
        <v>1</v>
      </c>
      <c r="Q2647" s="2" t="s">
        <v>40</v>
      </c>
      <c r="R2647" s="2">
        <v>1491218.35587685</v>
      </c>
      <c r="S2647" s="2">
        <v>2947460.8677859302</v>
      </c>
      <c r="T2647" s="2">
        <v>2292359.3949654801</v>
      </c>
      <c r="U2647" s="2">
        <f t="shared" si="164"/>
        <v>2243679.5395427537</v>
      </c>
      <c r="V2647" s="2">
        <v>1621038.24915891</v>
      </c>
      <c r="W2647" s="2">
        <v>1081756.67189028</v>
      </c>
      <c r="X2647" s="2">
        <v>1452496.64838366</v>
      </c>
      <c r="Y2647" s="2">
        <f t="shared" si="165"/>
        <v>1385097.1898109501</v>
      </c>
      <c r="Z2647" s="2">
        <v>848338.01822697895</v>
      </c>
      <c r="AA2647" s="2">
        <v>708780.10820640298</v>
      </c>
      <c r="AB2647" s="2">
        <v>1034705.0324068801</v>
      </c>
      <c r="AC2647" s="2">
        <f t="shared" si="166"/>
        <v>863941.05294675392</v>
      </c>
      <c r="AD2647" s="2">
        <v>1084768.4920093699</v>
      </c>
      <c r="AE2647" s="2">
        <v>1060743.10790458</v>
      </c>
      <c r="AF2647" s="2">
        <v>1204926.3232510199</v>
      </c>
      <c r="AG2647" s="2">
        <f t="shared" si="167"/>
        <v>1116812.64105499</v>
      </c>
    </row>
    <row r="2648" spans="1:33" x14ac:dyDescent="0.2">
      <c r="A2648" s="2" t="s">
        <v>11924</v>
      </c>
      <c r="B2648" s="2" t="s">
        <v>11925</v>
      </c>
      <c r="C2648" s="2">
        <v>241.1541</v>
      </c>
      <c r="D2648" s="2">
        <v>157.4</v>
      </c>
      <c r="E2648" s="2">
        <v>240.1474</v>
      </c>
      <c r="F2648" s="2">
        <v>2.38851423216627</v>
      </c>
      <c r="G2648" s="2" t="s">
        <v>11926</v>
      </c>
      <c r="H2648" s="2" t="s">
        <v>33</v>
      </c>
      <c r="I2648" s="2" t="s">
        <v>653</v>
      </c>
      <c r="J2648" s="2" t="s">
        <v>11927</v>
      </c>
      <c r="K2648" s="2" t="s">
        <v>11928</v>
      </c>
      <c r="M2648" s="2" t="s">
        <v>11929</v>
      </c>
      <c r="N2648" s="2" t="s">
        <v>11930</v>
      </c>
      <c r="O2648" s="2" t="s">
        <v>1028</v>
      </c>
      <c r="P2648" s="2">
        <v>1</v>
      </c>
      <c r="Q2648" s="2" t="s">
        <v>40</v>
      </c>
      <c r="R2648" s="2">
        <v>22067525.388413399</v>
      </c>
      <c r="S2648" s="2">
        <v>9012707.1776957605</v>
      </c>
      <c r="T2648" s="2">
        <v>9840730.2679598909</v>
      </c>
      <c r="U2648" s="2">
        <f t="shared" si="164"/>
        <v>13640320.944689684</v>
      </c>
      <c r="V2648" s="2">
        <v>31158124.210145298</v>
      </c>
      <c r="W2648" s="2">
        <v>25045758.663997799</v>
      </c>
      <c r="X2648" s="2">
        <v>31638979.883044001</v>
      </c>
      <c r="Y2648" s="2">
        <f t="shared" si="165"/>
        <v>29280954.252395701</v>
      </c>
      <c r="Z2648" s="2">
        <v>61689287.864753701</v>
      </c>
      <c r="AA2648" s="2">
        <v>28151187.446718302</v>
      </c>
      <c r="AB2648" s="2">
        <v>8031122.2633345397</v>
      </c>
      <c r="AC2648" s="2">
        <f t="shared" si="166"/>
        <v>32623865.858268846</v>
      </c>
      <c r="AD2648" s="2">
        <v>41207971.808997497</v>
      </c>
      <c r="AE2648" s="2">
        <v>47227443.155654803</v>
      </c>
      <c r="AF2648" s="2">
        <v>11246753.895936901</v>
      </c>
      <c r="AG2648" s="2">
        <f t="shared" si="167"/>
        <v>33227389.620196402</v>
      </c>
    </row>
    <row r="2649" spans="1:33" x14ac:dyDescent="0.2">
      <c r="A2649" s="2" t="s">
        <v>11931</v>
      </c>
      <c r="B2649" s="2" t="s">
        <v>11932</v>
      </c>
      <c r="C2649" s="2">
        <v>223.18809999999999</v>
      </c>
      <c r="D2649" s="2">
        <v>570.6</v>
      </c>
      <c r="E2649" s="2">
        <v>223.3544</v>
      </c>
      <c r="F2649" s="2">
        <v>24.707548946423401</v>
      </c>
      <c r="G2649" s="2" t="s">
        <v>11933</v>
      </c>
      <c r="H2649" s="2" t="s">
        <v>52</v>
      </c>
      <c r="I2649" s="2" t="s">
        <v>100</v>
      </c>
      <c r="J2649" s="2" t="s">
        <v>1161</v>
      </c>
      <c r="M2649" s="2" t="s">
        <v>11934</v>
      </c>
      <c r="N2649" s="2" t="s">
        <v>11935</v>
      </c>
      <c r="O2649" s="2" t="s">
        <v>1028</v>
      </c>
      <c r="P2649" s="2">
        <v>1</v>
      </c>
      <c r="Q2649" s="2" t="s">
        <v>40</v>
      </c>
      <c r="R2649" s="2">
        <v>1885056.6096566101</v>
      </c>
      <c r="S2649" s="2">
        <v>2123685.5025455202</v>
      </c>
      <c r="T2649" s="2">
        <v>2305976.0192344999</v>
      </c>
      <c r="U2649" s="2">
        <f t="shared" si="164"/>
        <v>2104906.0438122102</v>
      </c>
      <c r="V2649" s="2">
        <v>504983.26380116999</v>
      </c>
      <c r="W2649" s="2">
        <v>2677174.6275204602</v>
      </c>
      <c r="X2649" s="2">
        <v>2203163.5359474202</v>
      </c>
      <c r="Y2649" s="2">
        <f t="shared" si="165"/>
        <v>1795107.142423017</v>
      </c>
      <c r="Z2649" s="2">
        <v>2327716.4102839301</v>
      </c>
      <c r="AA2649" s="2">
        <v>2501149.6590781701</v>
      </c>
      <c r="AB2649" s="2">
        <v>2993457.9264885001</v>
      </c>
      <c r="AC2649" s="2">
        <f t="shared" si="166"/>
        <v>2607441.3319502003</v>
      </c>
      <c r="AD2649" s="2">
        <v>2208666.0545937698</v>
      </c>
      <c r="AE2649" s="2">
        <v>1548154.2159742001</v>
      </c>
      <c r="AF2649" s="2">
        <v>2375813.68691881</v>
      </c>
      <c r="AG2649" s="2">
        <f t="shared" si="167"/>
        <v>2044211.31916226</v>
      </c>
    </row>
    <row r="2650" spans="1:33" x14ac:dyDescent="0.2">
      <c r="A2650" s="2" t="s">
        <v>11936</v>
      </c>
      <c r="B2650" s="2" t="s">
        <v>11937</v>
      </c>
      <c r="C2650" s="2">
        <v>242.1019</v>
      </c>
      <c r="D2650" s="2">
        <v>100</v>
      </c>
      <c r="E2650" s="2">
        <v>241.09502259499999</v>
      </c>
      <c r="F2650" s="2">
        <v>1.6463935227569999</v>
      </c>
      <c r="G2650" s="2" t="s">
        <v>11938</v>
      </c>
      <c r="H2650" s="2" t="s">
        <v>33</v>
      </c>
      <c r="I2650" s="2" t="s">
        <v>880</v>
      </c>
      <c r="J2650" s="2" t="s">
        <v>4033</v>
      </c>
      <c r="M2650" s="2" t="s">
        <v>11939</v>
      </c>
      <c r="N2650" s="2" t="s">
        <v>11940</v>
      </c>
      <c r="O2650" s="2" t="s">
        <v>1028</v>
      </c>
      <c r="P2650" s="2">
        <v>1</v>
      </c>
      <c r="Q2650" s="2" t="s">
        <v>40</v>
      </c>
      <c r="R2650" s="2">
        <v>10442113.8307631</v>
      </c>
      <c r="S2650" s="2">
        <v>12661580.713451499</v>
      </c>
      <c r="T2650" s="2">
        <v>10701829.636371899</v>
      </c>
      <c r="U2650" s="2">
        <f t="shared" si="164"/>
        <v>11268508.0601955</v>
      </c>
      <c r="V2650" s="2">
        <v>10952191.4033031</v>
      </c>
      <c r="W2650" s="2">
        <v>13652868.065867599</v>
      </c>
      <c r="X2650" s="2">
        <v>10282658.968418499</v>
      </c>
      <c r="Y2650" s="2">
        <f t="shared" si="165"/>
        <v>11629239.479196399</v>
      </c>
      <c r="Z2650" s="2">
        <v>6452663.3300980199</v>
      </c>
      <c r="AA2650" s="2">
        <v>6065363.3132863203</v>
      </c>
      <c r="AB2650" s="2">
        <v>10237638.4244835</v>
      </c>
      <c r="AC2650" s="2">
        <f t="shared" si="166"/>
        <v>7585221.6892892802</v>
      </c>
      <c r="AD2650" s="2">
        <v>19204440.355866399</v>
      </c>
      <c r="AE2650" s="2">
        <v>14777673.0866917</v>
      </c>
      <c r="AF2650" s="2">
        <v>15068483.298416801</v>
      </c>
      <c r="AG2650" s="2">
        <f t="shared" si="167"/>
        <v>16350198.913658299</v>
      </c>
    </row>
    <row r="2651" spans="1:33" x14ac:dyDescent="0.2">
      <c r="A2651" s="2" t="s">
        <v>11941</v>
      </c>
      <c r="B2651" s="2" t="s">
        <v>11942</v>
      </c>
      <c r="C2651" s="2">
        <v>224.12729999999999</v>
      </c>
      <c r="D2651" s="2">
        <v>950.4</v>
      </c>
      <c r="E2651" s="2">
        <v>241.13274550854999</v>
      </c>
      <c r="F2651" s="2">
        <v>8.8721518975715092</v>
      </c>
      <c r="G2651" s="2" t="s">
        <v>11943</v>
      </c>
      <c r="H2651" s="2" t="s">
        <v>44</v>
      </c>
      <c r="O2651" s="2" t="s">
        <v>1028</v>
      </c>
      <c r="P2651" s="2">
        <v>1</v>
      </c>
      <c r="Q2651" s="2" t="s">
        <v>40</v>
      </c>
      <c r="R2651" s="2">
        <v>19496540.4252198</v>
      </c>
      <c r="S2651" s="2">
        <v>19889743.8540156</v>
      </c>
      <c r="T2651" s="2">
        <v>20110524.945579398</v>
      </c>
      <c r="U2651" s="2">
        <f t="shared" si="164"/>
        <v>19832269.741604935</v>
      </c>
      <c r="V2651" s="2">
        <v>22522721.139614802</v>
      </c>
      <c r="W2651" s="2">
        <v>22034807.789864201</v>
      </c>
      <c r="X2651" s="2">
        <v>23382702.443741001</v>
      </c>
      <c r="Y2651" s="2">
        <f t="shared" si="165"/>
        <v>22646743.791073333</v>
      </c>
      <c r="Z2651" s="2">
        <v>26732040.785962101</v>
      </c>
      <c r="AA2651" s="2">
        <v>21262970.655253001</v>
      </c>
      <c r="AB2651" s="2">
        <v>23602814.213555299</v>
      </c>
      <c r="AC2651" s="2">
        <f t="shared" si="166"/>
        <v>23865941.884923469</v>
      </c>
      <c r="AD2651" s="2">
        <v>20210289.196849901</v>
      </c>
      <c r="AE2651" s="2">
        <v>20640566.3428411</v>
      </c>
      <c r="AF2651" s="2">
        <v>20632094.612976398</v>
      </c>
      <c r="AG2651" s="2">
        <f t="shared" si="167"/>
        <v>20494316.717555802</v>
      </c>
    </row>
    <row r="2652" spans="1:33" x14ac:dyDescent="0.2">
      <c r="A2652" s="2" t="s">
        <v>11944</v>
      </c>
      <c r="B2652" s="2" t="s">
        <v>11945</v>
      </c>
      <c r="C2652" s="2">
        <v>224.13560000000001</v>
      </c>
      <c r="D2652" s="2">
        <v>278.39999999999998</v>
      </c>
      <c r="E2652" s="2">
        <v>241.146664238065</v>
      </c>
      <c r="F2652" s="2">
        <v>16.1966151963363</v>
      </c>
      <c r="G2652" s="2" t="s">
        <v>11946</v>
      </c>
      <c r="H2652" s="2" t="s">
        <v>44</v>
      </c>
      <c r="I2652" s="2" t="s">
        <v>4682</v>
      </c>
      <c r="O2652" s="2" t="s">
        <v>1028</v>
      </c>
      <c r="P2652" s="2">
        <v>1</v>
      </c>
      <c r="Q2652" s="2" t="s">
        <v>40</v>
      </c>
      <c r="R2652" s="2">
        <v>2132204.06141851</v>
      </c>
      <c r="S2652" s="2">
        <v>1386262.3853426201</v>
      </c>
      <c r="T2652" s="2">
        <v>2212402.6063788598</v>
      </c>
      <c r="U2652" s="2">
        <f t="shared" si="164"/>
        <v>1910289.6843799967</v>
      </c>
      <c r="V2652" s="2">
        <v>2666577.0029071998</v>
      </c>
      <c r="W2652" s="2">
        <v>1808875.6736188401</v>
      </c>
      <c r="X2652" s="2">
        <v>2194474.8412083401</v>
      </c>
      <c r="Y2652" s="2">
        <f t="shared" si="165"/>
        <v>2223309.1725781267</v>
      </c>
      <c r="Z2652" s="2">
        <v>2256159.4878407</v>
      </c>
      <c r="AA2652" s="2">
        <v>1578540.3899949901</v>
      </c>
      <c r="AB2652" s="2">
        <v>1931719.94652377</v>
      </c>
      <c r="AC2652" s="2">
        <f t="shared" si="166"/>
        <v>1922139.9414531533</v>
      </c>
      <c r="AD2652" s="2">
        <v>1944803.8297385101</v>
      </c>
      <c r="AE2652" s="2">
        <v>1240613.15974476</v>
      </c>
      <c r="AF2652" s="2">
        <v>1746316.7659101</v>
      </c>
      <c r="AG2652" s="2">
        <f t="shared" si="167"/>
        <v>1643911.2517977899</v>
      </c>
    </row>
    <row r="2653" spans="1:33" x14ac:dyDescent="0.2">
      <c r="A2653" s="2" t="s">
        <v>11947</v>
      </c>
      <c r="B2653" s="2" t="s">
        <v>11948</v>
      </c>
      <c r="C2653" s="2">
        <v>224.1388</v>
      </c>
      <c r="D2653" s="2">
        <v>142.9</v>
      </c>
      <c r="E2653" s="2">
        <v>224.141244509145</v>
      </c>
      <c r="F2653" s="2">
        <v>10.906229287358499</v>
      </c>
      <c r="G2653" s="2" t="s">
        <v>469</v>
      </c>
      <c r="H2653" s="2" t="s">
        <v>52</v>
      </c>
      <c r="I2653" s="2" t="s">
        <v>2812</v>
      </c>
      <c r="O2653" s="2" t="s">
        <v>1028</v>
      </c>
      <c r="P2653" s="2">
        <v>1</v>
      </c>
      <c r="Q2653" s="2" t="s">
        <v>40</v>
      </c>
      <c r="R2653" s="2">
        <v>18370752.449473999</v>
      </c>
      <c r="S2653" s="2">
        <v>33504821.834380399</v>
      </c>
      <c r="T2653" s="2">
        <v>39966310.245773301</v>
      </c>
      <c r="U2653" s="2">
        <f t="shared" si="164"/>
        <v>30613961.509875897</v>
      </c>
      <c r="V2653" s="2">
        <v>38582312.015810497</v>
      </c>
      <c r="W2653" s="2">
        <v>36342781.770356096</v>
      </c>
      <c r="X2653" s="2">
        <v>15662735.078448899</v>
      </c>
      <c r="Y2653" s="2">
        <f t="shared" si="165"/>
        <v>30195942.954871833</v>
      </c>
      <c r="Z2653" s="2">
        <v>19209596.1692609</v>
      </c>
      <c r="AA2653" s="2">
        <v>32324989.5721597</v>
      </c>
      <c r="AB2653" s="2">
        <v>17369816.438241702</v>
      </c>
      <c r="AC2653" s="2">
        <f t="shared" si="166"/>
        <v>22968134.059887435</v>
      </c>
      <c r="AD2653" s="2">
        <v>21929552.062948</v>
      </c>
      <c r="AE2653" s="2">
        <v>28775652.398944099</v>
      </c>
      <c r="AF2653" s="2">
        <v>24926298.159594901</v>
      </c>
      <c r="AG2653" s="2">
        <f t="shared" si="167"/>
        <v>25210500.873828996</v>
      </c>
    </row>
    <row r="2654" spans="1:33" x14ac:dyDescent="0.2">
      <c r="A2654" s="2" t="s">
        <v>11949</v>
      </c>
      <c r="B2654" s="2" t="s">
        <v>11950</v>
      </c>
      <c r="C2654" s="2">
        <v>241.1695</v>
      </c>
      <c r="D2654" s="2">
        <v>511.4</v>
      </c>
      <c r="E2654" s="2">
        <v>241.167793596</v>
      </c>
      <c r="F2654" s="2">
        <v>7.0754765631612697</v>
      </c>
      <c r="G2654" s="2" t="s">
        <v>11951</v>
      </c>
      <c r="H2654" s="2" t="s">
        <v>52</v>
      </c>
      <c r="I2654" s="2" t="s">
        <v>2812</v>
      </c>
      <c r="O2654" s="2" t="s">
        <v>1028</v>
      </c>
      <c r="P2654" s="2">
        <v>1</v>
      </c>
      <c r="Q2654" s="2" t="s">
        <v>40</v>
      </c>
      <c r="R2654" s="2">
        <v>160711.66698147301</v>
      </c>
      <c r="S2654" s="2">
        <v>168950.04759811799</v>
      </c>
      <c r="T2654" s="2">
        <v>150710.268650285</v>
      </c>
      <c r="U2654" s="2">
        <f t="shared" si="164"/>
        <v>160123.99440995869</v>
      </c>
      <c r="V2654" s="2">
        <v>3463606.7273143199</v>
      </c>
      <c r="W2654" s="2">
        <v>2888349.6385846501</v>
      </c>
      <c r="X2654" s="2">
        <v>2866992.3206448602</v>
      </c>
      <c r="Y2654" s="2">
        <f t="shared" si="165"/>
        <v>3072982.8955146098</v>
      </c>
      <c r="Z2654" s="2">
        <v>918755.46736517805</v>
      </c>
      <c r="AA2654" s="2">
        <v>899826.68714268296</v>
      </c>
      <c r="AB2654" s="2">
        <v>1414144.04978573</v>
      </c>
      <c r="AC2654" s="2">
        <f t="shared" si="166"/>
        <v>1077575.4014311971</v>
      </c>
      <c r="AD2654" s="2">
        <v>1471430.16198307</v>
      </c>
      <c r="AE2654" s="2">
        <v>1184070.3167681999</v>
      </c>
      <c r="AF2654" s="2">
        <v>1414086.5408455699</v>
      </c>
      <c r="AG2654" s="2">
        <f t="shared" si="167"/>
        <v>1356529.00653228</v>
      </c>
    </row>
    <row r="2655" spans="1:33" x14ac:dyDescent="0.2">
      <c r="A2655" s="2" t="s">
        <v>11952</v>
      </c>
      <c r="B2655" s="2" t="s">
        <v>11953</v>
      </c>
      <c r="C2655" s="2">
        <v>225.03870000000001</v>
      </c>
      <c r="D2655" s="2">
        <v>373.5</v>
      </c>
      <c r="E2655" s="2">
        <v>225.0386</v>
      </c>
      <c r="F2655" s="2">
        <v>0.44436801316093499</v>
      </c>
      <c r="G2655" s="2" t="s">
        <v>11954</v>
      </c>
      <c r="H2655" s="2" t="s">
        <v>52</v>
      </c>
      <c r="I2655" s="2" t="s">
        <v>11955</v>
      </c>
      <c r="J2655" s="2" t="s">
        <v>11956</v>
      </c>
      <c r="K2655" s="2" t="s">
        <v>11957</v>
      </c>
      <c r="M2655" s="2" t="s">
        <v>11958</v>
      </c>
      <c r="N2655" s="2" t="s">
        <v>11959</v>
      </c>
      <c r="O2655" s="2" t="s">
        <v>1028</v>
      </c>
      <c r="P2655" s="2">
        <v>1</v>
      </c>
      <c r="Q2655" s="2" t="s">
        <v>40</v>
      </c>
      <c r="R2655" s="2">
        <v>2000578.2216127799</v>
      </c>
      <c r="S2655" s="2">
        <v>1667985.9099691401</v>
      </c>
      <c r="T2655" s="2">
        <v>1637089.1866691699</v>
      </c>
      <c r="U2655" s="2">
        <f t="shared" si="164"/>
        <v>1768551.1060836967</v>
      </c>
      <c r="V2655" s="2">
        <v>1982969.11449965</v>
      </c>
      <c r="W2655" s="2">
        <v>1786547.5541323901</v>
      </c>
      <c r="X2655" s="2">
        <v>1563848.0483788201</v>
      </c>
      <c r="Y2655" s="2">
        <f t="shared" si="165"/>
        <v>1777788.2390036199</v>
      </c>
      <c r="Z2655" s="2">
        <v>1151505.37671978</v>
      </c>
      <c r="AA2655" s="2">
        <v>1582498.3959747599</v>
      </c>
      <c r="AB2655" s="2">
        <v>1505088.2508741701</v>
      </c>
      <c r="AC2655" s="2">
        <f t="shared" si="166"/>
        <v>1413030.6745229035</v>
      </c>
      <c r="AD2655" s="2">
        <v>1874722.7930699401</v>
      </c>
      <c r="AE2655" s="2">
        <v>1756735.93282775</v>
      </c>
      <c r="AF2655" s="2">
        <v>1911280.74473289</v>
      </c>
      <c r="AG2655" s="2">
        <f t="shared" si="167"/>
        <v>1847579.8235435269</v>
      </c>
    </row>
    <row r="2656" spans="1:33" x14ac:dyDescent="0.2">
      <c r="A2656" s="2" t="s">
        <v>11960</v>
      </c>
      <c r="B2656" s="2" t="s">
        <v>11961</v>
      </c>
      <c r="C2656" s="2">
        <v>225.0292</v>
      </c>
      <c r="D2656" s="2">
        <v>939.2</v>
      </c>
      <c r="E2656" s="2">
        <v>242.04015025683</v>
      </c>
      <c r="F2656" s="2">
        <v>15.625780254344299</v>
      </c>
      <c r="G2656" s="2" t="s">
        <v>11962</v>
      </c>
      <c r="H2656" s="2" t="s">
        <v>44</v>
      </c>
      <c r="O2656" s="2" t="s">
        <v>1028</v>
      </c>
      <c r="P2656" s="2">
        <v>1</v>
      </c>
      <c r="Q2656" s="2" t="s">
        <v>40</v>
      </c>
      <c r="R2656" s="2">
        <v>2220124.7477942002</v>
      </c>
      <c r="S2656" s="2">
        <v>2153682.9102439201</v>
      </c>
      <c r="T2656" s="2">
        <v>2567673.40602205</v>
      </c>
      <c r="U2656" s="2">
        <f t="shared" si="164"/>
        <v>2313827.0213533901</v>
      </c>
      <c r="V2656" s="2">
        <v>1365465.7810607499</v>
      </c>
      <c r="W2656" s="2">
        <v>1111375.3332034899</v>
      </c>
      <c r="X2656" s="2">
        <v>939263.16294965602</v>
      </c>
      <c r="Y2656" s="2">
        <f t="shared" si="165"/>
        <v>1138701.4257379652</v>
      </c>
      <c r="Z2656" s="2">
        <v>2103673.1431520102</v>
      </c>
      <c r="AA2656" s="2">
        <v>1848111.0404716399</v>
      </c>
      <c r="AB2656" s="2">
        <v>2163614.7332683299</v>
      </c>
      <c r="AC2656" s="2">
        <f t="shared" si="166"/>
        <v>2038466.3056306599</v>
      </c>
      <c r="AD2656" s="2">
        <v>1078299.3763989301</v>
      </c>
      <c r="AE2656" s="2">
        <v>1378589.2924726601</v>
      </c>
      <c r="AF2656" s="2">
        <v>2584657.95951444</v>
      </c>
      <c r="AG2656" s="2">
        <f t="shared" si="167"/>
        <v>1680515.5427953433</v>
      </c>
    </row>
    <row r="2657" spans="1:33" x14ac:dyDescent="0.2">
      <c r="A2657" s="2" t="s">
        <v>11963</v>
      </c>
      <c r="B2657" s="2" t="s">
        <v>11964</v>
      </c>
      <c r="C2657" s="2">
        <v>243.1335</v>
      </c>
      <c r="D2657" s="2">
        <v>449.7</v>
      </c>
      <c r="E2657" s="2">
        <v>242.12665707756</v>
      </c>
      <c r="F2657" s="2">
        <v>1.78123360207322</v>
      </c>
      <c r="G2657" s="2" t="s">
        <v>11965</v>
      </c>
      <c r="H2657" s="2" t="s">
        <v>33</v>
      </c>
      <c r="I2657" s="2" t="s">
        <v>2812</v>
      </c>
      <c r="O2657" s="2" t="s">
        <v>1028</v>
      </c>
      <c r="P2657" s="2">
        <v>1</v>
      </c>
      <c r="Q2657" s="2" t="s">
        <v>40</v>
      </c>
      <c r="R2657" s="2">
        <v>20936437.899459299</v>
      </c>
      <c r="S2657" s="2">
        <v>21665323.6431964</v>
      </c>
      <c r="T2657" s="2">
        <v>28962674.783552099</v>
      </c>
      <c r="U2657" s="2">
        <f t="shared" si="164"/>
        <v>23854812.108735934</v>
      </c>
      <c r="V2657" s="2">
        <v>23062266.790001601</v>
      </c>
      <c r="W2657" s="2">
        <v>23111039.204297401</v>
      </c>
      <c r="X2657" s="2">
        <v>24232961.1875403</v>
      </c>
      <c r="Y2657" s="2">
        <f t="shared" si="165"/>
        <v>23468755.727279767</v>
      </c>
      <c r="Z2657" s="2">
        <v>22526853.8719754</v>
      </c>
      <c r="AA2657" s="2">
        <v>22686339.1372674</v>
      </c>
      <c r="AB2657" s="2">
        <v>26086484.405830499</v>
      </c>
      <c r="AC2657" s="2">
        <f t="shared" si="166"/>
        <v>23766559.13835777</v>
      </c>
      <c r="AD2657" s="2">
        <v>17958528.716021299</v>
      </c>
      <c r="AE2657" s="2">
        <v>22083440.499554999</v>
      </c>
      <c r="AF2657" s="2">
        <v>22170976.1250608</v>
      </c>
      <c r="AG2657" s="2">
        <f t="shared" si="167"/>
        <v>20737648.446879033</v>
      </c>
    </row>
    <row r="2658" spans="1:33" x14ac:dyDescent="0.2">
      <c r="A2658" s="2" t="s">
        <v>11966</v>
      </c>
      <c r="B2658" s="2" t="s">
        <v>11967</v>
      </c>
      <c r="C2658" s="2">
        <v>225.1344</v>
      </c>
      <c r="D2658" s="2">
        <v>344.5</v>
      </c>
      <c r="E2658" s="2">
        <v>242.14191321121501</v>
      </c>
      <c r="F2658" s="2">
        <v>0.35183967885499401</v>
      </c>
      <c r="G2658" s="2" t="s">
        <v>9817</v>
      </c>
      <c r="H2658" s="2" t="s">
        <v>44</v>
      </c>
      <c r="O2658" s="2" t="s">
        <v>1028</v>
      </c>
      <c r="P2658" s="2">
        <v>1</v>
      </c>
      <c r="Q2658" s="2" t="s">
        <v>40</v>
      </c>
      <c r="R2658" s="2">
        <v>1837884.3188970799</v>
      </c>
      <c r="S2658" s="2">
        <v>2098986.7435199199</v>
      </c>
      <c r="T2658" s="2">
        <v>2309410.9893850102</v>
      </c>
      <c r="U2658" s="2">
        <f t="shared" si="164"/>
        <v>2082094.0172673364</v>
      </c>
      <c r="V2658" s="2">
        <v>2804887.8111340599</v>
      </c>
      <c r="W2658" s="2">
        <v>2899050.8544852398</v>
      </c>
      <c r="X2658" s="2">
        <v>3311245.5375145399</v>
      </c>
      <c r="Y2658" s="2">
        <f t="shared" si="165"/>
        <v>3005061.4010446132</v>
      </c>
      <c r="Z2658" s="2">
        <v>2872083.7742689801</v>
      </c>
      <c r="AA2658" s="2">
        <v>2670910.8852202101</v>
      </c>
      <c r="AB2658" s="2">
        <v>3157387.3201402999</v>
      </c>
      <c r="AC2658" s="2">
        <f t="shared" si="166"/>
        <v>2900127.3265431635</v>
      </c>
      <c r="AD2658" s="2">
        <v>2043096.9408138399</v>
      </c>
      <c r="AE2658" s="2">
        <v>2463693.35039298</v>
      </c>
      <c r="AF2658" s="2">
        <v>2532414.9383942299</v>
      </c>
      <c r="AG2658" s="2">
        <f t="shared" si="167"/>
        <v>2346401.7432003501</v>
      </c>
    </row>
    <row r="2659" spans="1:33" x14ac:dyDescent="0.2">
      <c r="A2659" s="2" t="s">
        <v>11968</v>
      </c>
      <c r="B2659" s="2" t="s">
        <v>11969</v>
      </c>
      <c r="C2659" s="2">
        <v>226.0556</v>
      </c>
      <c r="D2659" s="2">
        <v>70.5</v>
      </c>
      <c r="E2659" s="2">
        <v>226.05897144255499</v>
      </c>
      <c r="F2659" s="2">
        <v>14.914218249816001</v>
      </c>
      <c r="G2659" s="2" t="s">
        <v>9720</v>
      </c>
      <c r="H2659" s="2" t="s">
        <v>52</v>
      </c>
      <c r="O2659" s="2" t="s">
        <v>1028</v>
      </c>
      <c r="P2659" s="2">
        <v>1</v>
      </c>
      <c r="Q2659" s="2" t="s">
        <v>40</v>
      </c>
      <c r="R2659" s="2">
        <v>2951224.4714888101</v>
      </c>
      <c r="S2659" s="2">
        <v>2122525.4322788301</v>
      </c>
      <c r="T2659" s="2">
        <v>2521090.9800633099</v>
      </c>
      <c r="U2659" s="2">
        <f t="shared" si="164"/>
        <v>2531613.6279436499</v>
      </c>
      <c r="V2659" s="2">
        <v>2674047.0215471899</v>
      </c>
      <c r="W2659" s="2">
        <v>2352588.2705407999</v>
      </c>
      <c r="X2659" s="2">
        <v>3515727.29921903</v>
      </c>
      <c r="Y2659" s="2">
        <f t="shared" si="165"/>
        <v>2847454.1971023399</v>
      </c>
      <c r="Z2659" s="2">
        <v>1098073.91439413</v>
      </c>
      <c r="AA2659" s="2">
        <v>2397482.7378621101</v>
      </c>
      <c r="AB2659" s="2">
        <v>4835170.6452861596</v>
      </c>
      <c r="AC2659" s="2">
        <f t="shared" si="166"/>
        <v>2776909.0991807999</v>
      </c>
      <c r="AD2659" s="2">
        <v>3179100.3698668699</v>
      </c>
      <c r="AE2659" s="2">
        <v>5364464.6981255002</v>
      </c>
      <c r="AF2659" s="2">
        <v>1046359.91091947</v>
      </c>
      <c r="AG2659" s="2">
        <f t="shared" si="167"/>
        <v>3196641.6596372803</v>
      </c>
    </row>
    <row r="2660" spans="1:33" x14ac:dyDescent="0.2">
      <c r="A2660" s="2" t="s">
        <v>11970</v>
      </c>
      <c r="B2660" s="2" t="s">
        <v>11971</v>
      </c>
      <c r="C2660" s="2">
        <v>226.06819999999999</v>
      </c>
      <c r="D2660" s="2">
        <v>865.4</v>
      </c>
      <c r="E2660" s="2">
        <v>225.05719730484</v>
      </c>
      <c r="F2660" s="2">
        <v>16.484826968133799</v>
      </c>
      <c r="G2660" s="2" t="s">
        <v>11972</v>
      </c>
      <c r="H2660" s="2" t="s">
        <v>33</v>
      </c>
      <c r="O2660" s="2" t="s">
        <v>1028</v>
      </c>
      <c r="P2660" s="2">
        <v>1</v>
      </c>
      <c r="Q2660" s="2" t="s">
        <v>40</v>
      </c>
      <c r="R2660" s="2">
        <v>849039.226971942</v>
      </c>
      <c r="S2660" s="2">
        <v>1393877.3477876401</v>
      </c>
      <c r="T2660" s="2">
        <v>915486.80013748899</v>
      </c>
      <c r="U2660" s="2">
        <f t="shared" si="164"/>
        <v>1052801.1249656903</v>
      </c>
      <c r="V2660" s="2">
        <v>197077.00173910399</v>
      </c>
      <c r="W2660" s="2">
        <v>210830.16998421701</v>
      </c>
      <c r="X2660" s="2">
        <v>714903.98937588197</v>
      </c>
      <c r="Y2660" s="2">
        <f t="shared" si="165"/>
        <v>374270.38703306764</v>
      </c>
      <c r="Z2660" s="2">
        <v>692817.51509784698</v>
      </c>
      <c r="AA2660" s="2">
        <v>1054648.95974389</v>
      </c>
      <c r="AB2660" s="2">
        <v>847640.01531449601</v>
      </c>
      <c r="AC2660" s="2">
        <f t="shared" si="166"/>
        <v>865035.49671874428</v>
      </c>
      <c r="AD2660" s="2">
        <v>834319.82216310001</v>
      </c>
      <c r="AE2660" s="2">
        <v>846266.09642086597</v>
      </c>
      <c r="AF2660" s="2">
        <v>903582.93542274705</v>
      </c>
      <c r="AG2660" s="2">
        <f t="shared" si="167"/>
        <v>861389.61800223764</v>
      </c>
    </row>
    <row r="2661" spans="1:33" x14ac:dyDescent="0.2">
      <c r="A2661" s="2" t="s">
        <v>11973</v>
      </c>
      <c r="B2661" s="2" t="s">
        <v>11974</v>
      </c>
      <c r="C2661" s="2">
        <v>226.1223</v>
      </c>
      <c r="D2661" s="2">
        <v>750.4</v>
      </c>
      <c r="E2661" s="2">
        <v>225.11536410950501</v>
      </c>
      <c r="F2661" s="2">
        <v>1.50409537229958</v>
      </c>
      <c r="G2661" s="2" t="s">
        <v>11975</v>
      </c>
      <c r="H2661" s="2" t="s">
        <v>33</v>
      </c>
      <c r="I2661" s="2" t="s">
        <v>2496</v>
      </c>
      <c r="O2661" s="2" t="s">
        <v>1028</v>
      </c>
      <c r="P2661" s="2">
        <v>1</v>
      </c>
      <c r="Q2661" s="2" t="s">
        <v>40</v>
      </c>
      <c r="R2661" s="2">
        <v>6471042.8649976002</v>
      </c>
      <c r="S2661" s="2">
        <v>3242696.6975277802</v>
      </c>
      <c r="T2661" s="2">
        <v>5063418.3906979403</v>
      </c>
      <c r="U2661" s="2">
        <f t="shared" si="164"/>
        <v>4925719.3177411072</v>
      </c>
      <c r="V2661" s="2">
        <v>5968462.0392310498</v>
      </c>
      <c r="W2661" s="2">
        <v>5382439.4240761204</v>
      </c>
      <c r="X2661" s="2">
        <v>5323127.9215778401</v>
      </c>
      <c r="Y2661" s="2">
        <f t="shared" si="165"/>
        <v>5558009.7949616695</v>
      </c>
      <c r="Z2661" s="2">
        <v>6280589.0314322701</v>
      </c>
      <c r="AA2661" s="2">
        <v>4750282.7454847898</v>
      </c>
      <c r="AB2661" s="2">
        <v>5937850.3349685799</v>
      </c>
      <c r="AC2661" s="2">
        <f t="shared" si="166"/>
        <v>5656240.703961879</v>
      </c>
      <c r="AD2661" s="2">
        <v>4899199.7419645404</v>
      </c>
      <c r="AE2661" s="2">
        <v>6450748.3754893299</v>
      </c>
      <c r="AF2661" s="2">
        <v>5521616.2146631302</v>
      </c>
      <c r="AG2661" s="2">
        <f t="shared" si="167"/>
        <v>5623854.7773723332</v>
      </c>
    </row>
    <row r="2662" spans="1:33" x14ac:dyDescent="0.2">
      <c r="A2662" s="2" t="s">
        <v>11976</v>
      </c>
      <c r="B2662" s="2" t="s">
        <v>11977</v>
      </c>
      <c r="C2662" s="2">
        <v>227.14019999999999</v>
      </c>
      <c r="D2662" s="2">
        <v>549.29999999999995</v>
      </c>
      <c r="E2662" s="2">
        <v>226.1317</v>
      </c>
      <c r="F2662" s="2">
        <v>5.3887422833089103</v>
      </c>
      <c r="G2662" s="2" t="s">
        <v>11978</v>
      </c>
      <c r="H2662" s="2" t="s">
        <v>33</v>
      </c>
      <c r="I2662" s="2" t="s">
        <v>231</v>
      </c>
      <c r="J2662" s="2" t="s">
        <v>232</v>
      </c>
      <c r="K2662" s="2" t="s">
        <v>11979</v>
      </c>
      <c r="M2662" s="2" t="s">
        <v>11980</v>
      </c>
      <c r="N2662" s="2" t="s">
        <v>11981</v>
      </c>
      <c r="O2662" s="2" t="s">
        <v>1028</v>
      </c>
      <c r="P2662" s="2">
        <v>1</v>
      </c>
      <c r="Q2662" s="2" t="s">
        <v>40</v>
      </c>
      <c r="R2662" s="2">
        <v>9877474.84055751</v>
      </c>
      <c r="S2662" s="2">
        <v>9968188.1234988291</v>
      </c>
      <c r="T2662" s="2">
        <v>10984664.9519524</v>
      </c>
      <c r="U2662" s="2">
        <f t="shared" si="164"/>
        <v>10276775.972002914</v>
      </c>
      <c r="V2662" s="2">
        <v>9763376.1781989001</v>
      </c>
      <c r="W2662" s="2">
        <v>9599467.9731266703</v>
      </c>
      <c r="X2662" s="2">
        <v>9568213.2476189006</v>
      </c>
      <c r="Y2662" s="2">
        <f t="shared" si="165"/>
        <v>9643685.7996481564</v>
      </c>
      <c r="Z2662" s="2">
        <v>7888206.5362778902</v>
      </c>
      <c r="AA2662" s="2">
        <v>8688138.8683844097</v>
      </c>
      <c r="AB2662" s="2">
        <v>10485729.949738899</v>
      </c>
      <c r="AC2662" s="2">
        <f t="shared" si="166"/>
        <v>9020691.784800401</v>
      </c>
      <c r="AD2662" s="2">
        <v>10710181.853812801</v>
      </c>
      <c r="AE2662" s="2">
        <v>10150256.160774</v>
      </c>
      <c r="AF2662" s="2">
        <v>9895858.4464107491</v>
      </c>
      <c r="AG2662" s="2">
        <f t="shared" si="167"/>
        <v>10252098.820332516</v>
      </c>
    </row>
    <row r="2663" spans="1:33" x14ac:dyDescent="0.2">
      <c r="A2663" s="2" t="s">
        <v>11982</v>
      </c>
      <c r="B2663" s="2" t="s">
        <v>11983</v>
      </c>
      <c r="C2663" s="2">
        <v>226.15459999999999</v>
      </c>
      <c r="D2663" s="2">
        <v>410.7</v>
      </c>
      <c r="E2663" s="2">
        <v>226.31200000000001</v>
      </c>
      <c r="F2663" s="2">
        <v>10.146039147638801</v>
      </c>
      <c r="G2663" s="2" t="s">
        <v>11984</v>
      </c>
      <c r="H2663" s="2" t="s">
        <v>52</v>
      </c>
      <c r="I2663" s="2" t="s">
        <v>194</v>
      </c>
      <c r="J2663" s="2" t="s">
        <v>470</v>
      </c>
      <c r="M2663" s="2" t="s">
        <v>11985</v>
      </c>
      <c r="N2663" s="2" t="s">
        <v>11986</v>
      </c>
      <c r="O2663" s="2" t="s">
        <v>1028</v>
      </c>
      <c r="P2663" s="2">
        <v>1</v>
      </c>
      <c r="Q2663" s="2" t="s">
        <v>40</v>
      </c>
      <c r="R2663" s="2">
        <v>1073845.19911183</v>
      </c>
      <c r="S2663" s="2">
        <v>2497313.8183039501</v>
      </c>
      <c r="T2663" s="2">
        <v>3801080.7004887001</v>
      </c>
      <c r="U2663" s="2">
        <f t="shared" si="164"/>
        <v>2457413.2393014934</v>
      </c>
      <c r="V2663" s="2">
        <v>3919650.39596191</v>
      </c>
      <c r="W2663" s="2">
        <v>2985525.68507647</v>
      </c>
      <c r="X2663" s="2">
        <v>517443.96257166303</v>
      </c>
      <c r="Y2663" s="2">
        <f t="shared" si="165"/>
        <v>2474206.6812033476</v>
      </c>
      <c r="Z2663" s="2">
        <v>1094693.4810041401</v>
      </c>
      <c r="AA2663" s="2">
        <v>2489340.7016864</v>
      </c>
      <c r="AB2663" s="2">
        <v>938690.44701584103</v>
      </c>
      <c r="AC2663" s="2">
        <f t="shared" si="166"/>
        <v>1507574.8765687936</v>
      </c>
      <c r="AD2663" s="2">
        <v>971457.48056092905</v>
      </c>
      <c r="AE2663" s="2">
        <v>1621748.4071399099</v>
      </c>
      <c r="AF2663" s="2">
        <v>1574395.3132533899</v>
      </c>
      <c r="AG2663" s="2">
        <f t="shared" si="167"/>
        <v>1389200.4003180761</v>
      </c>
    </row>
    <row r="2664" spans="1:33" x14ac:dyDescent="0.2">
      <c r="A2664" s="2" t="s">
        <v>11987</v>
      </c>
      <c r="B2664" s="2" t="s">
        <v>11988</v>
      </c>
      <c r="C2664" s="2">
        <v>227.10239999999999</v>
      </c>
      <c r="D2664" s="2">
        <v>92</v>
      </c>
      <c r="E2664" s="2">
        <v>226.09937969418999</v>
      </c>
      <c r="F2664" s="2">
        <v>18.739098265899401</v>
      </c>
      <c r="G2664" s="2" t="s">
        <v>11989</v>
      </c>
      <c r="H2664" s="2" t="s">
        <v>33</v>
      </c>
      <c r="I2664" s="2" t="s">
        <v>2812</v>
      </c>
      <c r="O2664" s="2" t="s">
        <v>1028</v>
      </c>
      <c r="P2664" s="2">
        <v>1</v>
      </c>
      <c r="Q2664" s="2" t="s">
        <v>40</v>
      </c>
      <c r="R2664" s="2">
        <v>22910417.1561477</v>
      </c>
      <c r="S2664" s="2">
        <v>9342950.6210392509</v>
      </c>
      <c r="T2664" s="2">
        <v>11582714.332841899</v>
      </c>
      <c r="U2664" s="2">
        <f t="shared" si="164"/>
        <v>14612027.370009616</v>
      </c>
      <c r="V2664" s="2">
        <v>24599355.768797599</v>
      </c>
      <c r="W2664" s="2">
        <v>28264661.3335062</v>
      </c>
      <c r="X2664" s="2">
        <v>10834247.9501721</v>
      </c>
      <c r="Y2664" s="2">
        <f t="shared" si="165"/>
        <v>21232755.017491966</v>
      </c>
      <c r="Z2664" s="2">
        <v>23713222.253799301</v>
      </c>
      <c r="AA2664" s="2">
        <v>24859570.979419898</v>
      </c>
      <c r="AB2664" s="2">
        <v>24917021.701276001</v>
      </c>
      <c r="AC2664" s="2">
        <f t="shared" si="166"/>
        <v>24496604.978165064</v>
      </c>
      <c r="AD2664" s="2">
        <v>8959063.8555315696</v>
      </c>
      <c r="AE2664" s="2">
        <v>15032904.428734301</v>
      </c>
      <c r="AF2664" s="2">
        <v>29620362.693709001</v>
      </c>
      <c r="AG2664" s="2">
        <f t="shared" si="167"/>
        <v>17870776.992658291</v>
      </c>
    </row>
    <row r="2665" spans="1:33" x14ac:dyDescent="0.2">
      <c r="A2665" s="2" t="s">
        <v>11990</v>
      </c>
      <c r="B2665" s="2" t="s">
        <v>11991</v>
      </c>
      <c r="C2665" s="2">
        <v>245.16499999999999</v>
      </c>
      <c r="D2665" s="2">
        <v>406.2</v>
      </c>
      <c r="E2665" s="2">
        <v>244.15756327549499</v>
      </c>
      <c r="F2665" s="2">
        <v>0.655576876714562</v>
      </c>
      <c r="G2665" s="2" t="s">
        <v>11992</v>
      </c>
      <c r="H2665" s="2" t="s">
        <v>33</v>
      </c>
      <c r="I2665" s="2" t="s">
        <v>2812</v>
      </c>
      <c r="O2665" s="2" t="s">
        <v>1028</v>
      </c>
      <c r="P2665" s="2">
        <v>1</v>
      </c>
      <c r="Q2665" s="2" t="s">
        <v>40</v>
      </c>
      <c r="R2665" s="2">
        <v>1515168.85323891</v>
      </c>
      <c r="S2665" s="2">
        <v>1445761.40779831</v>
      </c>
      <c r="T2665" s="2">
        <v>1540909.0925733</v>
      </c>
      <c r="U2665" s="2">
        <f t="shared" si="164"/>
        <v>1500613.1178701734</v>
      </c>
      <c r="V2665" s="2">
        <v>1425443.4006852601</v>
      </c>
      <c r="W2665" s="2">
        <v>1386315.7920703399</v>
      </c>
      <c r="X2665" s="2">
        <v>1135392.3127878699</v>
      </c>
      <c r="Y2665" s="2">
        <f t="shared" si="165"/>
        <v>1315717.1685144899</v>
      </c>
      <c r="Z2665" s="2">
        <v>1007139.97464208</v>
      </c>
      <c r="AA2665" s="2">
        <v>1080402.2015702501</v>
      </c>
      <c r="AB2665" s="2">
        <v>1336212.8536976399</v>
      </c>
      <c r="AC2665" s="2">
        <f t="shared" si="166"/>
        <v>1141251.6766366567</v>
      </c>
      <c r="AD2665" s="2">
        <v>1441248.46738868</v>
      </c>
      <c r="AE2665" s="2">
        <v>1353858.2419817699</v>
      </c>
      <c r="AF2665" s="2">
        <v>1444297.6346143701</v>
      </c>
      <c r="AG2665" s="2">
        <f t="shared" si="167"/>
        <v>1413134.7813282732</v>
      </c>
    </row>
    <row r="2666" spans="1:33" x14ac:dyDescent="0.2">
      <c r="A2666" s="2" t="s">
        <v>11993</v>
      </c>
      <c r="B2666" s="2" t="s">
        <v>11994</v>
      </c>
      <c r="C2666" s="2">
        <v>227.15790000000001</v>
      </c>
      <c r="D2666" s="2">
        <v>207.3</v>
      </c>
      <c r="E2666" s="2">
        <v>244.16745925981999</v>
      </c>
      <c r="F2666" s="2">
        <v>9.3558701678030491</v>
      </c>
      <c r="G2666" s="2" t="s">
        <v>11995</v>
      </c>
      <c r="H2666" s="2" t="s">
        <v>44</v>
      </c>
      <c r="I2666" s="2" t="s">
        <v>2812</v>
      </c>
      <c r="O2666" s="2" t="s">
        <v>1028</v>
      </c>
      <c r="P2666" s="2">
        <v>1</v>
      </c>
      <c r="Q2666" s="2" t="s">
        <v>40</v>
      </c>
      <c r="R2666" s="2">
        <v>60492566.293567002</v>
      </c>
      <c r="S2666" s="2">
        <v>62736166.214020804</v>
      </c>
      <c r="T2666" s="2">
        <v>57381630.201445103</v>
      </c>
      <c r="U2666" s="2">
        <f t="shared" si="164"/>
        <v>60203454.2363443</v>
      </c>
      <c r="V2666" s="2">
        <v>54387188.078053199</v>
      </c>
      <c r="W2666" s="2">
        <v>92649313.790145203</v>
      </c>
      <c r="X2666" s="2">
        <v>55943262.340271503</v>
      </c>
      <c r="Y2666" s="2">
        <f t="shared" si="165"/>
        <v>67659921.402823299</v>
      </c>
      <c r="Z2666" s="2">
        <v>58382596.248735003</v>
      </c>
      <c r="AA2666" s="2">
        <v>63334863.396336302</v>
      </c>
      <c r="AB2666" s="2">
        <v>59292357.7227332</v>
      </c>
      <c r="AC2666" s="2">
        <f t="shared" si="166"/>
        <v>60336605.789268166</v>
      </c>
      <c r="AD2666" s="2">
        <v>57362994.616920002</v>
      </c>
      <c r="AE2666" s="2">
        <v>69760807.731837094</v>
      </c>
      <c r="AF2666" s="2">
        <v>115702081.171653</v>
      </c>
      <c r="AG2666" s="2">
        <f t="shared" si="167"/>
        <v>80941961.173470035</v>
      </c>
    </row>
    <row r="2667" spans="1:33" x14ac:dyDescent="0.2">
      <c r="A2667" s="2" t="s">
        <v>11996</v>
      </c>
      <c r="B2667" s="2" t="s">
        <v>11997</v>
      </c>
      <c r="C2667" s="2">
        <v>227.1746</v>
      </c>
      <c r="D2667" s="2">
        <v>574.9</v>
      </c>
      <c r="E2667" s="2">
        <v>244.18271539</v>
      </c>
      <c r="F2667" s="2">
        <v>2.9994110257533499</v>
      </c>
      <c r="G2667" s="2" t="s">
        <v>11998</v>
      </c>
      <c r="H2667" s="2" t="s">
        <v>44</v>
      </c>
      <c r="I2667" s="2" t="s">
        <v>9449</v>
      </c>
      <c r="M2667" s="2" t="s">
        <v>11999</v>
      </c>
      <c r="N2667" s="2" t="s">
        <v>12000</v>
      </c>
      <c r="O2667" s="2" t="s">
        <v>1028</v>
      </c>
      <c r="P2667" s="2">
        <v>1</v>
      </c>
      <c r="Q2667" s="2" t="s">
        <v>40</v>
      </c>
      <c r="R2667" s="2">
        <v>9658382.9483619593</v>
      </c>
      <c r="S2667" s="2">
        <v>9914668.9128783494</v>
      </c>
      <c r="T2667" s="2">
        <v>12403638.8456621</v>
      </c>
      <c r="U2667" s="2">
        <f t="shared" si="164"/>
        <v>10658896.902300803</v>
      </c>
      <c r="V2667" s="2">
        <v>9679983.4585924298</v>
      </c>
      <c r="W2667" s="2">
        <v>10844298.426286999</v>
      </c>
      <c r="X2667" s="2">
        <v>11340195.0414444</v>
      </c>
      <c r="Y2667" s="2">
        <f t="shared" si="165"/>
        <v>10621492.308774611</v>
      </c>
      <c r="Z2667" s="2">
        <v>9191599.7657040693</v>
      </c>
      <c r="AA2667" s="2">
        <v>12279171.203224801</v>
      </c>
      <c r="AB2667" s="2">
        <v>7962035.63891022</v>
      </c>
      <c r="AC2667" s="2">
        <f t="shared" si="166"/>
        <v>9810935.5359463636</v>
      </c>
      <c r="AD2667" s="2">
        <v>8457367.6454480197</v>
      </c>
      <c r="AE2667" s="2">
        <v>9097341.3223679401</v>
      </c>
      <c r="AF2667" s="2">
        <v>9297635.4328489192</v>
      </c>
      <c r="AG2667" s="2">
        <f t="shared" si="167"/>
        <v>8950781.4668882918</v>
      </c>
    </row>
    <row r="2668" spans="1:33" x14ac:dyDescent="0.2">
      <c r="A2668" s="2" t="s">
        <v>12001</v>
      </c>
      <c r="B2668" s="2" t="s">
        <v>12002</v>
      </c>
      <c r="C2668" s="2">
        <v>228.08629999999999</v>
      </c>
      <c r="D2668" s="2">
        <v>92.2</v>
      </c>
      <c r="E2668" s="2">
        <v>228.24700000000001</v>
      </c>
      <c r="F2668" s="2">
        <v>15.6854685704202</v>
      </c>
      <c r="G2668" s="2" t="s">
        <v>12003</v>
      </c>
      <c r="H2668" s="2" t="s">
        <v>52</v>
      </c>
      <c r="I2668" s="2" t="s">
        <v>2812</v>
      </c>
      <c r="M2668" s="2" t="s">
        <v>12004</v>
      </c>
      <c r="O2668" s="2" t="s">
        <v>1028</v>
      </c>
      <c r="P2668" s="2">
        <v>1</v>
      </c>
      <c r="Q2668" s="2" t="s">
        <v>40</v>
      </c>
      <c r="R2668" s="2">
        <v>11915045.5646032</v>
      </c>
      <c r="S2668" s="2">
        <v>13974692.809376899</v>
      </c>
      <c r="T2668" s="2">
        <v>13505039.4789063</v>
      </c>
      <c r="U2668" s="2">
        <f t="shared" si="164"/>
        <v>13131592.617628798</v>
      </c>
      <c r="V2668" s="2">
        <v>4544634.6982509596</v>
      </c>
      <c r="W2668" s="2">
        <v>15623848.726116801</v>
      </c>
      <c r="X2668" s="2">
        <v>13232270.4239177</v>
      </c>
      <c r="Y2668" s="2">
        <f t="shared" si="165"/>
        <v>11133584.616095154</v>
      </c>
      <c r="Z2668" s="2">
        <v>12085290.547127901</v>
      </c>
      <c r="AA2668" s="2">
        <v>3173459.37220531</v>
      </c>
      <c r="AB2668" s="2">
        <v>11487291.4214691</v>
      </c>
      <c r="AC2668" s="2">
        <f t="shared" si="166"/>
        <v>8915347.11360077</v>
      </c>
      <c r="AD2668" s="2">
        <v>3540567.4905884298</v>
      </c>
      <c r="AE2668" s="2">
        <v>14425982.300899999</v>
      </c>
      <c r="AF2668" s="2">
        <v>1915513.88774345</v>
      </c>
      <c r="AG2668" s="2">
        <f t="shared" si="167"/>
        <v>6627354.5597439595</v>
      </c>
    </row>
    <row r="2669" spans="1:33" x14ac:dyDescent="0.2">
      <c r="A2669" s="2" t="s">
        <v>12005</v>
      </c>
      <c r="B2669" s="2" t="s">
        <v>12006</v>
      </c>
      <c r="C2669" s="2">
        <v>228.10130000000001</v>
      </c>
      <c r="D2669" s="2">
        <v>598.5</v>
      </c>
      <c r="E2669" s="2">
        <v>227.09462866734</v>
      </c>
      <c r="F2669" s="2">
        <v>2.6508719590160101</v>
      </c>
      <c r="G2669" s="2" t="s">
        <v>12007</v>
      </c>
      <c r="H2669" s="2" t="s">
        <v>33</v>
      </c>
      <c r="I2669" s="2" t="s">
        <v>2812</v>
      </c>
      <c r="O2669" s="2" t="s">
        <v>1028</v>
      </c>
      <c r="P2669" s="2">
        <v>1</v>
      </c>
      <c r="Q2669" s="2" t="s">
        <v>40</v>
      </c>
      <c r="R2669" s="2">
        <v>8706304.9284308404</v>
      </c>
      <c r="S2669" s="2">
        <v>12654810.675989401</v>
      </c>
      <c r="T2669" s="2">
        <v>10029760.48505</v>
      </c>
      <c r="U2669" s="2">
        <f t="shared" si="164"/>
        <v>10463625.363156747</v>
      </c>
      <c r="V2669" s="2">
        <v>8308702.13717994</v>
      </c>
      <c r="W2669" s="2">
        <v>7762790.8739275802</v>
      </c>
      <c r="X2669" s="2">
        <v>9543720.5076240506</v>
      </c>
      <c r="Y2669" s="2">
        <f t="shared" si="165"/>
        <v>8538404.5062438566</v>
      </c>
      <c r="Z2669" s="2">
        <v>6120144.2792945402</v>
      </c>
      <c r="AA2669" s="2">
        <v>5348951.8955733497</v>
      </c>
      <c r="AB2669" s="2">
        <v>7762468.1077421196</v>
      </c>
      <c r="AC2669" s="2">
        <f t="shared" si="166"/>
        <v>6410521.4275366701</v>
      </c>
      <c r="AD2669" s="2">
        <v>6814046.8450307399</v>
      </c>
      <c r="AE2669" s="2">
        <v>11896768.920291699</v>
      </c>
      <c r="AF2669" s="2">
        <v>7095908.4915439496</v>
      </c>
      <c r="AG2669" s="2">
        <f t="shared" si="167"/>
        <v>8602241.4189554621</v>
      </c>
    </row>
    <row r="2670" spans="1:33" x14ac:dyDescent="0.2">
      <c r="A2670" s="2" t="s">
        <v>12008</v>
      </c>
      <c r="B2670" s="2" t="s">
        <v>12009</v>
      </c>
      <c r="C2670" s="2">
        <v>228.09739999999999</v>
      </c>
      <c r="D2670" s="2">
        <v>100</v>
      </c>
      <c r="E2670" s="2">
        <v>228.09977362481499</v>
      </c>
      <c r="F2670" s="2">
        <v>10.406189702263299</v>
      </c>
      <c r="G2670" s="2" t="s">
        <v>12010</v>
      </c>
      <c r="H2670" s="2" t="s">
        <v>52</v>
      </c>
      <c r="I2670" s="2" t="s">
        <v>2812</v>
      </c>
      <c r="O2670" s="2" t="s">
        <v>1028</v>
      </c>
      <c r="P2670" s="2">
        <v>1</v>
      </c>
      <c r="Q2670" s="2" t="s">
        <v>40</v>
      </c>
      <c r="R2670" s="2">
        <v>8561323.0650213808</v>
      </c>
      <c r="S2670" s="2">
        <v>8496064.0578277092</v>
      </c>
      <c r="T2670" s="2">
        <v>8366331.4197605504</v>
      </c>
      <c r="U2670" s="2">
        <f t="shared" si="164"/>
        <v>8474572.8475365471</v>
      </c>
      <c r="V2670" s="2">
        <v>8593213.5990453698</v>
      </c>
      <c r="W2670" s="2">
        <v>9232661.9973501395</v>
      </c>
      <c r="X2670" s="2">
        <v>8851820.1249083895</v>
      </c>
      <c r="Y2670" s="2">
        <f t="shared" si="165"/>
        <v>8892565.2404346317</v>
      </c>
      <c r="Z2670" s="2">
        <v>6973165.5254015801</v>
      </c>
      <c r="AA2670" s="2">
        <v>7157074.4563473603</v>
      </c>
      <c r="AB2670" s="2">
        <v>8706344.0178813394</v>
      </c>
      <c r="AC2670" s="2">
        <f t="shared" si="166"/>
        <v>7612194.6665434269</v>
      </c>
      <c r="AD2670" s="2">
        <v>9447965.1859961208</v>
      </c>
      <c r="AE2670" s="2">
        <v>8431898.1087153405</v>
      </c>
      <c r="AF2670" s="2">
        <v>8518479.4563693292</v>
      </c>
      <c r="AG2670" s="2">
        <f t="shared" si="167"/>
        <v>8799447.5836935975</v>
      </c>
    </row>
    <row r="2671" spans="1:33" x14ac:dyDescent="0.2">
      <c r="A2671" s="2" t="s">
        <v>12011</v>
      </c>
      <c r="B2671" s="2" t="s">
        <v>12012</v>
      </c>
      <c r="C2671" s="2">
        <v>246.18879999999999</v>
      </c>
      <c r="D2671" s="2">
        <v>404.3</v>
      </c>
      <c r="E2671" s="2">
        <v>245.177964363</v>
      </c>
      <c r="F2671" s="2">
        <v>14.4589721384363</v>
      </c>
      <c r="G2671" s="2" t="s">
        <v>12013</v>
      </c>
      <c r="H2671" s="2" t="s">
        <v>33</v>
      </c>
      <c r="I2671" s="2" t="s">
        <v>4682</v>
      </c>
      <c r="O2671" s="2" t="s">
        <v>1028</v>
      </c>
      <c r="P2671" s="2">
        <v>1</v>
      </c>
      <c r="Q2671" s="2" t="s">
        <v>40</v>
      </c>
      <c r="R2671" s="2">
        <v>1417211.0223463899</v>
      </c>
      <c r="S2671" s="2">
        <v>2920335.5126436101</v>
      </c>
      <c r="T2671" s="2">
        <v>2951832.40781513</v>
      </c>
      <c r="U2671" s="2">
        <f t="shared" si="164"/>
        <v>2429792.9809350432</v>
      </c>
      <c r="V2671" s="2">
        <v>3069827.45547857</v>
      </c>
      <c r="W2671" s="2">
        <v>2647120.9853682001</v>
      </c>
      <c r="X2671" s="2">
        <v>1940010.22991179</v>
      </c>
      <c r="Y2671" s="2">
        <f t="shared" si="165"/>
        <v>2552319.5569195203</v>
      </c>
      <c r="Z2671" s="2">
        <v>2312878.5502453898</v>
      </c>
      <c r="AA2671" s="2">
        <v>2552980.5244820002</v>
      </c>
      <c r="AB2671" s="2">
        <v>2012971.0199448799</v>
      </c>
      <c r="AC2671" s="2">
        <f t="shared" si="166"/>
        <v>2292943.3648907566</v>
      </c>
      <c r="AD2671" s="2">
        <v>1844222.54065907</v>
      </c>
      <c r="AE2671" s="2">
        <v>2985061.1711933799</v>
      </c>
      <c r="AF2671" s="2">
        <v>2006716.0081555401</v>
      </c>
      <c r="AG2671" s="2">
        <f t="shared" si="167"/>
        <v>2278666.5733359964</v>
      </c>
    </row>
    <row r="2672" spans="1:33" x14ac:dyDescent="0.2">
      <c r="A2672" s="2" t="s">
        <v>12014</v>
      </c>
      <c r="B2672" s="2" t="s">
        <v>12015</v>
      </c>
      <c r="C2672" s="2">
        <v>229.1431</v>
      </c>
      <c r="D2672" s="2">
        <v>815.1</v>
      </c>
      <c r="E2672" s="2">
        <v>228.13615913126</v>
      </c>
      <c r="F2672" s="2">
        <v>1.46254135510744</v>
      </c>
      <c r="G2672" s="2" t="s">
        <v>12016</v>
      </c>
      <c r="H2672" s="2" t="s">
        <v>33</v>
      </c>
      <c r="I2672" s="2" t="s">
        <v>2812</v>
      </c>
      <c r="O2672" s="2" t="s">
        <v>1028</v>
      </c>
      <c r="P2672" s="2">
        <v>1</v>
      </c>
      <c r="Q2672" s="2" t="s">
        <v>40</v>
      </c>
      <c r="R2672" s="2">
        <v>1172863.34508109</v>
      </c>
      <c r="S2672" s="2">
        <v>1120460.4298336699</v>
      </c>
      <c r="T2672" s="2">
        <v>1229237.0067771701</v>
      </c>
      <c r="U2672" s="2">
        <f t="shared" si="164"/>
        <v>1174186.9272306433</v>
      </c>
      <c r="V2672" s="2">
        <v>1235971.3345947801</v>
      </c>
      <c r="W2672" s="2">
        <v>1192246.1306245001</v>
      </c>
      <c r="X2672" s="2">
        <v>1110462.8312862399</v>
      </c>
      <c r="Y2672" s="2">
        <f t="shared" si="165"/>
        <v>1179560.0988351733</v>
      </c>
      <c r="Z2672" s="2">
        <v>1008337.30385994</v>
      </c>
      <c r="AA2672" s="2">
        <v>1172350.7286028799</v>
      </c>
      <c r="AB2672" s="2">
        <v>1323716.0166621399</v>
      </c>
      <c r="AC2672" s="2">
        <f t="shared" si="166"/>
        <v>1168134.6830416534</v>
      </c>
      <c r="AD2672" s="2">
        <v>1303245.8020943899</v>
      </c>
      <c r="AE2672" s="2">
        <v>1350669.3006949101</v>
      </c>
      <c r="AF2672" s="2">
        <v>1199215.9668068199</v>
      </c>
      <c r="AG2672" s="2">
        <f t="shared" si="167"/>
        <v>1284377.0231987068</v>
      </c>
    </row>
    <row r="2673" spans="1:33" x14ac:dyDescent="0.2">
      <c r="A2673" s="2" t="s">
        <v>12017</v>
      </c>
      <c r="B2673" s="2" t="s">
        <v>12018</v>
      </c>
      <c r="C2673" s="2">
        <v>230.10159999999999</v>
      </c>
      <c r="D2673" s="2">
        <v>357.5</v>
      </c>
      <c r="E2673" s="2">
        <v>230.1030830494</v>
      </c>
      <c r="F2673" s="2">
        <v>6.4451937753061497</v>
      </c>
      <c r="G2673" s="2" t="s">
        <v>12019</v>
      </c>
      <c r="H2673" s="2" t="s">
        <v>52</v>
      </c>
      <c r="I2673" s="2" t="s">
        <v>4682</v>
      </c>
      <c r="O2673" s="2" t="s">
        <v>1028</v>
      </c>
      <c r="P2673" s="2">
        <v>1</v>
      </c>
      <c r="Q2673" s="2" t="s">
        <v>40</v>
      </c>
      <c r="R2673" s="2">
        <v>3022477.78487929</v>
      </c>
      <c r="S2673" s="2">
        <v>7734210.5325219696</v>
      </c>
      <c r="T2673" s="2">
        <v>8703548.8707420602</v>
      </c>
      <c r="U2673" s="2">
        <f t="shared" si="164"/>
        <v>6486745.7293811068</v>
      </c>
      <c r="V2673" s="2">
        <v>4768385.7428371301</v>
      </c>
      <c r="W2673" s="2">
        <v>5183756.4604164101</v>
      </c>
      <c r="X2673" s="2">
        <v>2371901.1250846498</v>
      </c>
      <c r="Y2673" s="2">
        <f t="shared" si="165"/>
        <v>4108014.4427793971</v>
      </c>
      <c r="Z2673" s="2">
        <v>6425526.0345903402</v>
      </c>
      <c r="AA2673" s="2">
        <v>4123919.6517973999</v>
      </c>
      <c r="AB2673" s="2">
        <v>5586882.7167804101</v>
      </c>
      <c r="AC2673" s="2">
        <f t="shared" si="166"/>
        <v>5378776.1343893828</v>
      </c>
      <c r="AD2673" s="2">
        <v>2465805.7120101098</v>
      </c>
      <c r="AE2673" s="2">
        <v>6332288.8892009696</v>
      </c>
      <c r="AF2673" s="2">
        <v>6492356.2699047402</v>
      </c>
      <c r="AG2673" s="2">
        <f t="shared" si="167"/>
        <v>5096816.9570386065</v>
      </c>
    </row>
    <row r="2674" spans="1:33" x14ac:dyDescent="0.2">
      <c r="A2674" s="2" t="s">
        <v>12020</v>
      </c>
      <c r="B2674" s="2" t="s">
        <v>12021</v>
      </c>
      <c r="C2674" s="2">
        <v>230.1018</v>
      </c>
      <c r="D2674" s="2">
        <v>269.3</v>
      </c>
      <c r="E2674" s="2">
        <v>230.1030830494</v>
      </c>
      <c r="F2674" s="2">
        <v>5.5760076627012296</v>
      </c>
      <c r="G2674" s="2" t="s">
        <v>12019</v>
      </c>
      <c r="H2674" s="2" t="s">
        <v>52</v>
      </c>
      <c r="I2674" s="2" t="s">
        <v>4682</v>
      </c>
      <c r="O2674" s="2" t="s">
        <v>1028</v>
      </c>
      <c r="P2674" s="2">
        <v>1</v>
      </c>
      <c r="Q2674" s="2" t="s">
        <v>40</v>
      </c>
      <c r="R2674" s="2">
        <v>48386827.736595199</v>
      </c>
      <c r="S2674" s="2">
        <v>51711680.648767799</v>
      </c>
      <c r="T2674" s="2">
        <v>50123349.301871203</v>
      </c>
      <c r="U2674" s="2">
        <f t="shared" si="164"/>
        <v>50073952.562411398</v>
      </c>
      <c r="V2674" s="2">
        <v>42479195.669693097</v>
      </c>
      <c r="W2674" s="2">
        <v>42304789.261478603</v>
      </c>
      <c r="X2674" s="2">
        <v>45498841.045697801</v>
      </c>
      <c r="Y2674" s="2">
        <f t="shared" si="165"/>
        <v>43427608.658956498</v>
      </c>
      <c r="Z2674" s="2">
        <v>34197014.068024904</v>
      </c>
      <c r="AA2674" s="2">
        <v>34819695.181924596</v>
      </c>
      <c r="AB2674" s="2">
        <v>40649313.589781798</v>
      </c>
      <c r="AC2674" s="2">
        <f t="shared" si="166"/>
        <v>36555340.946577102</v>
      </c>
      <c r="AD2674" s="2">
        <v>39764103.467279203</v>
      </c>
      <c r="AE2674" s="2">
        <v>42266273.849180803</v>
      </c>
      <c r="AF2674" s="2">
        <v>50928212.566004097</v>
      </c>
      <c r="AG2674" s="2">
        <f t="shared" si="167"/>
        <v>44319529.960821368</v>
      </c>
    </row>
    <row r="2675" spans="1:33" x14ac:dyDescent="0.2">
      <c r="A2675" s="2" t="s">
        <v>12022</v>
      </c>
      <c r="B2675" s="2" t="s">
        <v>12023</v>
      </c>
      <c r="C2675" s="2">
        <v>231.0342</v>
      </c>
      <c r="D2675" s="2">
        <v>70.5</v>
      </c>
      <c r="E2675" s="2">
        <v>248.03679621371001</v>
      </c>
      <c r="F2675" s="2">
        <v>20.9396976292301</v>
      </c>
      <c r="G2675" s="2" t="s">
        <v>12024</v>
      </c>
      <c r="H2675" s="2" t="s">
        <v>44</v>
      </c>
      <c r="O2675" s="2" t="s">
        <v>1028</v>
      </c>
      <c r="P2675" s="2">
        <v>1</v>
      </c>
      <c r="Q2675" s="2" t="s">
        <v>40</v>
      </c>
      <c r="R2675" s="2">
        <v>14172924.174784999</v>
      </c>
      <c r="S2675" s="2">
        <v>25428120.517570201</v>
      </c>
      <c r="T2675" s="2">
        <v>12345610.5770857</v>
      </c>
      <c r="U2675" s="2">
        <f t="shared" si="164"/>
        <v>17315551.756480303</v>
      </c>
      <c r="V2675" s="2">
        <v>20323696.910367399</v>
      </c>
      <c r="W2675" s="2">
        <v>26728189.077723</v>
      </c>
      <c r="X2675" s="2">
        <v>11664978.253481099</v>
      </c>
      <c r="Y2675" s="2">
        <f t="shared" si="165"/>
        <v>19572288.08052383</v>
      </c>
      <c r="Z2675" s="2">
        <v>2567166.7101733498</v>
      </c>
      <c r="AA2675" s="2">
        <v>7204609.3826480201</v>
      </c>
      <c r="AB2675" s="2">
        <v>3466996.7817812902</v>
      </c>
      <c r="AC2675" s="2">
        <f t="shared" si="166"/>
        <v>4412924.2915342199</v>
      </c>
      <c r="AD2675" s="2">
        <v>104498802.22116999</v>
      </c>
      <c r="AE2675" s="2">
        <v>94914070.6460637</v>
      </c>
      <c r="AF2675" s="2">
        <v>78492247.551717103</v>
      </c>
      <c r="AG2675" s="2">
        <f t="shared" si="167"/>
        <v>92635040.13965027</v>
      </c>
    </row>
    <row r="2676" spans="1:33" x14ac:dyDescent="0.2">
      <c r="A2676" s="2" t="s">
        <v>12025</v>
      </c>
      <c r="B2676" s="2" t="s">
        <v>12026</v>
      </c>
      <c r="C2676" s="2">
        <v>231.09630000000001</v>
      </c>
      <c r="D2676" s="2">
        <v>407.7</v>
      </c>
      <c r="E2676" s="2">
        <v>248.10485900270001</v>
      </c>
      <c r="F2676" s="2">
        <v>4.8681121245945898</v>
      </c>
      <c r="G2676" s="2" t="s">
        <v>12027</v>
      </c>
      <c r="H2676" s="2" t="s">
        <v>44</v>
      </c>
      <c r="I2676" s="2" t="s">
        <v>2812</v>
      </c>
      <c r="O2676" s="2" t="s">
        <v>1028</v>
      </c>
      <c r="P2676" s="2">
        <v>1</v>
      </c>
      <c r="Q2676" s="2" t="s">
        <v>40</v>
      </c>
      <c r="R2676" s="2">
        <v>1254282.0545298599</v>
      </c>
      <c r="S2676" s="2">
        <v>2431482.0165934199</v>
      </c>
      <c r="T2676" s="2">
        <v>2846360.6930938801</v>
      </c>
      <c r="U2676" s="2">
        <f t="shared" si="164"/>
        <v>2177374.9214057201</v>
      </c>
      <c r="V2676" s="2">
        <v>2681917.18716521</v>
      </c>
      <c r="W2676" s="2">
        <v>2576446.9926376701</v>
      </c>
      <c r="X2676" s="2">
        <v>2977108.0978648602</v>
      </c>
      <c r="Y2676" s="2">
        <f t="shared" si="165"/>
        <v>2745157.4258892466</v>
      </c>
      <c r="Z2676" s="2">
        <v>906715.76876915002</v>
      </c>
      <c r="AA2676" s="2">
        <v>3139828.92442198</v>
      </c>
      <c r="AB2676" s="2">
        <v>3590033.1282331599</v>
      </c>
      <c r="AC2676" s="2">
        <f t="shared" si="166"/>
        <v>2545525.9404747635</v>
      </c>
      <c r="AD2676" s="2">
        <v>3248329.3555061501</v>
      </c>
      <c r="AE2676" s="2">
        <v>3513492.1965001202</v>
      </c>
      <c r="AF2676" s="2">
        <v>3236699.0894871098</v>
      </c>
      <c r="AG2676" s="2">
        <f t="shared" si="167"/>
        <v>3332840.2138311267</v>
      </c>
    </row>
    <row r="2677" spans="1:33" x14ac:dyDescent="0.2">
      <c r="A2677" s="2" t="s">
        <v>12028</v>
      </c>
      <c r="B2677" s="2" t="s">
        <v>12029</v>
      </c>
      <c r="C2677" s="2">
        <v>250.10720000000001</v>
      </c>
      <c r="D2677" s="2">
        <v>415.8</v>
      </c>
      <c r="E2677" s="2">
        <v>249.10010797584999</v>
      </c>
      <c r="F2677" s="2">
        <v>0.73558797990160096</v>
      </c>
      <c r="G2677" s="2" t="s">
        <v>12030</v>
      </c>
      <c r="H2677" s="2" t="s">
        <v>33</v>
      </c>
      <c r="I2677" s="2" t="s">
        <v>4682</v>
      </c>
      <c r="O2677" s="2" t="s">
        <v>1028</v>
      </c>
      <c r="P2677" s="2">
        <v>1</v>
      </c>
      <c r="Q2677" s="2" t="s">
        <v>40</v>
      </c>
      <c r="R2677" s="2">
        <v>363661.38233209198</v>
      </c>
      <c r="S2677" s="2">
        <v>2288867.7288141898</v>
      </c>
      <c r="T2677" s="2">
        <v>3239689.8624320002</v>
      </c>
      <c r="U2677" s="2">
        <f t="shared" si="164"/>
        <v>1964072.9911927606</v>
      </c>
      <c r="V2677" s="2">
        <v>532032.53665307094</v>
      </c>
      <c r="W2677" s="2">
        <v>580103.45354066696</v>
      </c>
      <c r="X2677" s="2">
        <v>417783.93488779798</v>
      </c>
      <c r="Y2677" s="2">
        <f t="shared" si="165"/>
        <v>509973.30836051196</v>
      </c>
      <c r="Z2677" s="2">
        <v>170294.088221577</v>
      </c>
      <c r="AA2677" s="2">
        <v>175785.981916588</v>
      </c>
      <c r="AB2677" s="2">
        <v>185257.29578376099</v>
      </c>
      <c r="AC2677" s="2">
        <f t="shared" si="166"/>
        <v>177112.45530730867</v>
      </c>
      <c r="AD2677" s="2">
        <v>5257683.6998179397</v>
      </c>
      <c r="AE2677" s="2">
        <v>6232214.9937267499</v>
      </c>
      <c r="AF2677" s="2">
        <v>6623048.0466651898</v>
      </c>
      <c r="AG2677" s="2">
        <f t="shared" si="167"/>
        <v>6037648.9134032922</v>
      </c>
    </row>
    <row r="2678" spans="1:33" x14ac:dyDescent="0.2">
      <c r="A2678" s="2" t="s">
        <v>12031</v>
      </c>
      <c r="B2678" s="2" t="s">
        <v>12032</v>
      </c>
      <c r="C2678" s="2">
        <v>232.10059999999999</v>
      </c>
      <c r="D2678" s="2">
        <v>187.1</v>
      </c>
      <c r="E2678" s="2">
        <v>232.10004839626001</v>
      </c>
      <c r="F2678" s="2">
        <v>2.3765717967926201</v>
      </c>
      <c r="G2678" s="2" t="s">
        <v>12033</v>
      </c>
      <c r="H2678" s="2" t="s">
        <v>52</v>
      </c>
      <c r="O2678" s="2" t="s">
        <v>1028</v>
      </c>
      <c r="P2678" s="2">
        <v>1</v>
      </c>
      <c r="Q2678" s="2" t="s">
        <v>40</v>
      </c>
      <c r="R2678" s="2">
        <v>3064348.5369475801</v>
      </c>
      <c r="S2678" s="2">
        <v>3152252.4454189502</v>
      </c>
      <c r="T2678" s="2">
        <v>3689660.2225372898</v>
      </c>
      <c r="U2678" s="2">
        <f t="shared" si="164"/>
        <v>3302087.0683012735</v>
      </c>
      <c r="V2678" s="2">
        <v>3952332.1151576298</v>
      </c>
      <c r="W2678" s="2">
        <v>2479124.2026446401</v>
      </c>
      <c r="X2678" s="2">
        <v>5315908.6231273897</v>
      </c>
      <c r="Y2678" s="2">
        <f t="shared" si="165"/>
        <v>3915788.3136432194</v>
      </c>
      <c r="Z2678" s="2">
        <v>4701393.4858815297</v>
      </c>
      <c r="AA2678" s="2">
        <v>1561117.6414794801</v>
      </c>
      <c r="AB2678" s="2">
        <v>4049883.0231854701</v>
      </c>
      <c r="AC2678" s="2">
        <f t="shared" si="166"/>
        <v>3437464.7168488265</v>
      </c>
      <c r="AD2678" s="2">
        <v>4211556.4825926302</v>
      </c>
      <c r="AE2678" s="2">
        <v>4974341.9365478596</v>
      </c>
      <c r="AF2678" s="2">
        <v>3181726.1697595399</v>
      </c>
      <c r="AG2678" s="2">
        <f t="shared" si="167"/>
        <v>4122541.5296333432</v>
      </c>
    </row>
    <row r="2679" spans="1:33" x14ac:dyDescent="0.2">
      <c r="A2679" s="2" t="s">
        <v>12034</v>
      </c>
      <c r="B2679" s="2" t="s">
        <v>12035</v>
      </c>
      <c r="C2679" s="2">
        <v>232.11760000000001</v>
      </c>
      <c r="D2679" s="2">
        <v>99</v>
      </c>
      <c r="E2679" s="2">
        <v>249.12659749797001</v>
      </c>
      <c r="F2679" s="2">
        <v>6.7358010335388796</v>
      </c>
      <c r="G2679" s="2" t="s">
        <v>12036</v>
      </c>
      <c r="H2679" s="2" t="s">
        <v>44</v>
      </c>
      <c r="O2679" s="2" t="s">
        <v>1028</v>
      </c>
      <c r="P2679" s="2">
        <v>1</v>
      </c>
      <c r="Q2679" s="2" t="s">
        <v>40</v>
      </c>
      <c r="R2679" s="2">
        <v>154982694.971046</v>
      </c>
      <c r="S2679" s="2">
        <v>111378691.242882</v>
      </c>
      <c r="T2679" s="2">
        <v>120189929.038122</v>
      </c>
      <c r="U2679" s="2">
        <f t="shared" si="164"/>
        <v>128850438.41734999</v>
      </c>
      <c r="V2679" s="2">
        <v>52453450.433045097</v>
      </c>
      <c r="W2679" s="2">
        <v>47648296.1814714</v>
      </c>
      <c r="X2679" s="2">
        <v>52928366.5660078</v>
      </c>
      <c r="Y2679" s="2">
        <f t="shared" si="165"/>
        <v>51010037.726841427</v>
      </c>
      <c r="Z2679" s="2">
        <v>66017047.8834287</v>
      </c>
      <c r="AA2679" s="2">
        <v>70480139.663618997</v>
      </c>
      <c r="AB2679" s="2">
        <v>84051773.091350704</v>
      </c>
      <c r="AC2679" s="2">
        <f t="shared" si="166"/>
        <v>73516320.212799475</v>
      </c>
      <c r="AD2679" s="2">
        <v>19190143.425159302</v>
      </c>
      <c r="AE2679" s="2">
        <v>14790832.057435799</v>
      </c>
      <c r="AF2679" s="2">
        <v>17948596.514232598</v>
      </c>
      <c r="AG2679" s="2">
        <f t="shared" si="167"/>
        <v>17309857.332275901</v>
      </c>
    </row>
    <row r="2680" spans="1:33" x14ac:dyDescent="0.2">
      <c r="A2680" s="2" t="s">
        <v>12037</v>
      </c>
      <c r="B2680" s="2" t="s">
        <v>12038</v>
      </c>
      <c r="C2680" s="2">
        <v>232.17330000000001</v>
      </c>
      <c r="D2680" s="2">
        <v>335.4</v>
      </c>
      <c r="E2680" s="2">
        <v>231.16231430234501</v>
      </c>
      <c r="F2680" s="2">
        <v>15.9781407035681</v>
      </c>
      <c r="G2680" s="2" t="s">
        <v>12039</v>
      </c>
      <c r="H2680" s="2" t="s">
        <v>33</v>
      </c>
      <c r="I2680" s="2" t="s">
        <v>4682</v>
      </c>
      <c r="O2680" s="2" t="s">
        <v>1028</v>
      </c>
      <c r="P2680" s="2">
        <v>1</v>
      </c>
      <c r="Q2680" s="2" t="s">
        <v>40</v>
      </c>
      <c r="R2680" s="2">
        <v>6781537.3450368997</v>
      </c>
      <c r="S2680" s="2">
        <v>10352286.269067001</v>
      </c>
      <c r="T2680" s="2">
        <v>9788061.3272260707</v>
      </c>
      <c r="U2680" s="2">
        <f t="shared" si="164"/>
        <v>8973961.6471099909</v>
      </c>
      <c r="V2680" s="2">
        <v>6526271.0006036898</v>
      </c>
      <c r="W2680" s="2">
        <v>11942313.1415872</v>
      </c>
      <c r="X2680" s="2">
        <v>6223954.4134886404</v>
      </c>
      <c r="Y2680" s="2">
        <f t="shared" si="165"/>
        <v>8230846.1852265103</v>
      </c>
      <c r="Z2680" s="2">
        <v>9926568.2885851208</v>
      </c>
      <c r="AA2680" s="2">
        <v>7201945.0509146396</v>
      </c>
      <c r="AB2680" s="2">
        <v>12234139.934189901</v>
      </c>
      <c r="AC2680" s="2">
        <f t="shared" si="166"/>
        <v>9787551.0912298877</v>
      </c>
      <c r="AD2680" s="2">
        <v>9437322.3813907504</v>
      </c>
      <c r="AE2680" s="2">
        <v>8128031.01463487</v>
      </c>
      <c r="AF2680" s="2">
        <v>14982108.8420169</v>
      </c>
      <c r="AG2680" s="2">
        <f t="shared" si="167"/>
        <v>10849154.079347506</v>
      </c>
    </row>
    <row r="2681" spans="1:33" x14ac:dyDescent="0.2">
      <c r="A2681" s="2" t="s">
        <v>12040</v>
      </c>
      <c r="B2681" s="2" t="s">
        <v>12041</v>
      </c>
      <c r="C2681" s="2">
        <v>234.0427</v>
      </c>
      <c r="D2681" s="2">
        <v>337.2</v>
      </c>
      <c r="E2681" s="2">
        <v>233.03558960910499</v>
      </c>
      <c r="F2681" s="2">
        <v>0.70760209573229305</v>
      </c>
      <c r="G2681" s="2" t="s">
        <v>12042</v>
      </c>
      <c r="H2681" s="2" t="s">
        <v>33</v>
      </c>
      <c r="O2681" s="2" t="s">
        <v>1028</v>
      </c>
      <c r="P2681" s="2">
        <v>1</v>
      </c>
      <c r="Q2681" s="2" t="s">
        <v>40</v>
      </c>
      <c r="R2681" s="2">
        <v>951480.263792251</v>
      </c>
      <c r="S2681" s="2">
        <v>1495435.1484586799</v>
      </c>
      <c r="T2681" s="2">
        <v>1650536.0006079001</v>
      </c>
      <c r="U2681" s="2">
        <f t="shared" si="164"/>
        <v>1365817.1376196102</v>
      </c>
      <c r="V2681" s="2">
        <v>955744.40718293295</v>
      </c>
      <c r="W2681" s="2">
        <v>1042789.40880866</v>
      </c>
      <c r="X2681" s="2">
        <v>1123451.2072643901</v>
      </c>
      <c r="Y2681" s="2">
        <f t="shared" si="165"/>
        <v>1040661.6744186612</v>
      </c>
      <c r="Z2681" s="2">
        <v>1870326.4790483699</v>
      </c>
      <c r="AA2681" s="2">
        <v>1299529.96634695</v>
      </c>
      <c r="AB2681" s="2">
        <v>1230752.3921225399</v>
      </c>
      <c r="AC2681" s="2">
        <f t="shared" si="166"/>
        <v>1466869.6125059531</v>
      </c>
      <c r="AD2681" s="2">
        <v>2657228.7086222698</v>
      </c>
      <c r="AE2681" s="2">
        <v>1737327.71823916</v>
      </c>
      <c r="AF2681" s="2">
        <v>2078427.0044573101</v>
      </c>
      <c r="AG2681" s="2">
        <f t="shared" si="167"/>
        <v>2157661.1437729131</v>
      </c>
    </row>
    <row r="2682" spans="1:33" x14ac:dyDescent="0.2">
      <c r="A2682" s="2" t="s">
        <v>12043</v>
      </c>
      <c r="B2682" s="2" t="s">
        <v>12044</v>
      </c>
      <c r="C2682" s="2">
        <v>233.07810000000001</v>
      </c>
      <c r="D2682" s="2">
        <v>320.3</v>
      </c>
      <c r="E2682" s="2">
        <v>250.08410000000001</v>
      </c>
      <c r="F2682" s="2">
        <v>6.15244418080239</v>
      </c>
      <c r="G2682" s="2" t="s">
        <v>6867</v>
      </c>
      <c r="H2682" s="2" t="s">
        <v>44</v>
      </c>
      <c r="I2682" s="2" t="s">
        <v>4698</v>
      </c>
      <c r="K2682" s="2" t="s">
        <v>12045</v>
      </c>
      <c r="M2682" s="2" t="s">
        <v>6868</v>
      </c>
      <c r="N2682" s="2" t="s">
        <v>12046</v>
      </c>
      <c r="O2682" s="2" t="s">
        <v>1028</v>
      </c>
      <c r="P2682" s="2">
        <v>1</v>
      </c>
      <c r="Q2682" s="2" t="s">
        <v>40</v>
      </c>
      <c r="R2682" s="2">
        <v>5315914.1937181596</v>
      </c>
      <c r="S2682" s="2">
        <v>4761061.8668633802</v>
      </c>
      <c r="T2682" s="2">
        <v>5346316.7247090498</v>
      </c>
      <c r="U2682" s="2">
        <f t="shared" si="164"/>
        <v>5141097.5950968629</v>
      </c>
      <c r="V2682" s="2">
        <v>5702540.6449726103</v>
      </c>
      <c r="W2682" s="2">
        <v>5845760.2092160396</v>
      </c>
      <c r="X2682" s="2">
        <v>4563473.2270002896</v>
      </c>
      <c r="Y2682" s="2">
        <f t="shared" si="165"/>
        <v>5370591.3603963135</v>
      </c>
      <c r="Z2682" s="2">
        <v>3673351.67970917</v>
      </c>
      <c r="AA2682" s="2">
        <v>4613972.2067272998</v>
      </c>
      <c r="AB2682" s="2">
        <v>5424469.3052142197</v>
      </c>
      <c r="AC2682" s="2">
        <f t="shared" si="166"/>
        <v>4570597.7305502295</v>
      </c>
      <c r="AD2682" s="2">
        <v>4632821.45805691</v>
      </c>
      <c r="AE2682" s="2">
        <v>4647802.3257595701</v>
      </c>
      <c r="AF2682" s="2">
        <v>6880237.4790583402</v>
      </c>
      <c r="AG2682" s="2">
        <f t="shared" si="167"/>
        <v>5386953.7542916061</v>
      </c>
    </row>
    <row r="2683" spans="1:33" x14ac:dyDescent="0.2">
      <c r="A2683" s="2" t="s">
        <v>12047</v>
      </c>
      <c r="B2683" s="2" t="s">
        <v>12048</v>
      </c>
      <c r="C2683" s="2">
        <v>233.0848</v>
      </c>
      <c r="D2683" s="2">
        <v>165.1</v>
      </c>
      <c r="E2683" s="2">
        <v>232.0823</v>
      </c>
      <c r="F2683" s="2">
        <v>20.490396628148101</v>
      </c>
      <c r="G2683" s="2" t="s">
        <v>5942</v>
      </c>
      <c r="H2683" s="2" t="s">
        <v>33</v>
      </c>
      <c r="I2683" s="2" t="s">
        <v>6295</v>
      </c>
      <c r="K2683" s="2" t="s">
        <v>12049</v>
      </c>
      <c r="M2683" s="2" t="s">
        <v>5943</v>
      </c>
      <c r="O2683" s="2" t="s">
        <v>1028</v>
      </c>
      <c r="P2683" s="2">
        <v>1</v>
      </c>
      <c r="Q2683" s="2" t="s">
        <v>40</v>
      </c>
      <c r="R2683" s="2">
        <v>28904317.121120401</v>
      </c>
      <c r="S2683" s="2">
        <v>28504597.567368001</v>
      </c>
      <c r="T2683" s="2">
        <v>29884187.045236401</v>
      </c>
      <c r="U2683" s="2">
        <f t="shared" si="164"/>
        <v>29097700.577908266</v>
      </c>
      <c r="V2683" s="2">
        <v>33498334.674593698</v>
      </c>
      <c r="W2683" s="2">
        <v>36713565.565088697</v>
      </c>
      <c r="X2683" s="2">
        <v>35129444.222410597</v>
      </c>
      <c r="Y2683" s="2">
        <f t="shared" si="165"/>
        <v>35113781.487364329</v>
      </c>
      <c r="Z2683" s="2">
        <v>23820748.1307487</v>
      </c>
      <c r="AA2683" s="2">
        <v>24683905.514759202</v>
      </c>
      <c r="AB2683" s="2">
        <v>25762581.440657299</v>
      </c>
      <c r="AC2683" s="2">
        <f t="shared" si="166"/>
        <v>24755745.028721735</v>
      </c>
      <c r="AD2683" s="2">
        <v>930935.01483893802</v>
      </c>
      <c r="AE2683" s="2">
        <v>414486.67712698202</v>
      </c>
      <c r="AF2683" s="2">
        <v>448160.23642697802</v>
      </c>
      <c r="AG2683" s="2">
        <f t="shared" si="167"/>
        <v>597860.64279763261</v>
      </c>
    </row>
    <row r="2684" spans="1:33" x14ac:dyDescent="0.2">
      <c r="A2684" s="2" t="s">
        <v>12050</v>
      </c>
      <c r="B2684" s="2" t="s">
        <v>12051</v>
      </c>
      <c r="C2684" s="2">
        <v>233.17429999999999</v>
      </c>
      <c r="D2684" s="2">
        <v>643.9</v>
      </c>
      <c r="E2684" s="2">
        <v>233.35</v>
      </c>
      <c r="F2684" s="2">
        <v>15.715139382868999</v>
      </c>
      <c r="G2684" s="2" t="s">
        <v>11856</v>
      </c>
      <c r="H2684" s="2" t="s">
        <v>52</v>
      </c>
      <c r="I2684" s="2" t="s">
        <v>12052</v>
      </c>
      <c r="K2684" s="2" t="s">
        <v>12053</v>
      </c>
      <c r="M2684" s="2" t="s">
        <v>12054</v>
      </c>
      <c r="O2684" s="2" t="s">
        <v>1028</v>
      </c>
      <c r="P2684" s="2">
        <v>1</v>
      </c>
      <c r="Q2684" s="2" t="s">
        <v>40</v>
      </c>
      <c r="R2684" s="2">
        <v>1780131.1502976399</v>
      </c>
      <c r="S2684" s="2">
        <v>2863565.5896039801</v>
      </c>
      <c r="T2684" s="2">
        <v>1627194.30593536</v>
      </c>
      <c r="U2684" s="2">
        <f t="shared" si="164"/>
        <v>2090297.0152789932</v>
      </c>
      <c r="V2684" s="2">
        <v>2182551.7032615999</v>
      </c>
      <c r="W2684" s="2">
        <v>1896550.40894239</v>
      </c>
      <c r="X2684" s="2">
        <v>1021632.71811395</v>
      </c>
      <c r="Y2684" s="2">
        <f t="shared" si="165"/>
        <v>1700244.9434393134</v>
      </c>
      <c r="Z2684" s="2">
        <v>3587915.9312613299</v>
      </c>
      <c r="AA2684" s="2">
        <v>1873943.0496874701</v>
      </c>
      <c r="AB2684" s="2">
        <v>1311560.73833275</v>
      </c>
      <c r="AC2684" s="2">
        <f t="shared" si="166"/>
        <v>2257806.5730938502</v>
      </c>
      <c r="AD2684" s="2">
        <v>2775869.4769991999</v>
      </c>
      <c r="AE2684" s="2">
        <v>1742449.2987514001</v>
      </c>
      <c r="AF2684" s="2">
        <v>1861338.8616513601</v>
      </c>
      <c r="AG2684" s="2">
        <f t="shared" si="167"/>
        <v>2126552.5458006533</v>
      </c>
    </row>
    <row r="2685" spans="1:33" x14ac:dyDescent="0.2">
      <c r="A2685" s="2" t="s">
        <v>12055</v>
      </c>
      <c r="B2685" s="2" t="s">
        <v>12056</v>
      </c>
      <c r="C2685" s="2">
        <v>233.18950000000001</v>
      </c>
      <c r="D2685" s="2">
        <v>848.8</v>
      </c>
      <c r="E2685" s="2">
        <v>250.19328007986999</v>
      </c>
      <c r="F2685" s="2">
        <v>15.6693167145428</v>
      </c>
      <c r="G2685" s="2" t="s">
        <v>12057</v>
      </c>
      <c r="H2685" s="2" t="s">
        <v>44</v>
      </c>
      <c r="I2685" s="2" t="s">
        <v>11789</v>
      </c>
      <c r="K2685" s="2" t="s">
        <v>12058</v>
      </c>
      <c r="O2685" s="2" t="s">
        <v>1028</v>
      </c>
      <c r="P2685" s="2">
        <v>1</v>
      </c>
      <c r="Q2685" s="2" t="s">
        <v>40</v>
      </c>
      <c r="R2685" s="2">
        <v>1066043.9150253399</v>
      </c>
      <c r="S2685" s="2">
        <v>1160405.7603863899</v>
      </c>
      <c r="T2685" s="2">
        <v>1256217.8764125099</v>
      </c>
      <c r="U2685" s="2">
        <f t="shared" si="164"/>
        <v>1160889.1839414134</v>
      </c>
      <c r="V2685" s="2">
        <v>749337.80857716699</v>
      </c>
      <c r="W2685" s="2">
        <v>1068921.7657675</v>
      </c>
      <c r="X2685" s="2">
        <v>647478.33747027803</v>
      </c>
      <c r="Y2685" s="2">
        <f t="shared" si="165"/>
        <v>821912.63727164839</v>
      </c>
      <c r="Z2685" s="2">
        <v>474476.33395959699</v>
      </c>
      <c r="AA2685" s="2">
        <v>555743.20992844994</v>
      </c>
      <c r="AB2685" s="2">
        <v>927327.59284759499</v>
      </c>
      <c r="AC2685" s="2">
        <f t="shared" si="166"/>
        <v>652515.71224521392</v>
      </c>
      <c r="AD2685" s="2">
        <v>3449927.9031648901</v>
      </c>
      <c r="AE2685" s="2">
        <v>3370898.9200046998</v>
      </c>
      <c r="AF2685" s="2">
        <v>2900310.1911724801</v>
      </c>
      <c r="AG2685" s="2">
        <f t="shared" si="167"/>
        <v>3240379.0047806897</v>
      </c>
    </row>
    <row r="2686" spans="1:33" x14ac:dyDescent="0.2">
      <c r="A2686" s="2" t="s">
        <v>12059</v>
      </c>
      <c r="B2686" s="2" t="s">
        <v>12060</v>
      </c>
      <c r="C2686" s="2">
        <v>234.05459999999999</v>
      </c>
      <c r="D2686" s="2">
        <v>189.2</v>
      </c>
      <c r="E2686" s="2">
        <v>233.05104929426</v>
      </c>
      <c r="F2686" s="2">
        <v>15.9163471258136</v>
      </c>
      <c r="G2686" s="2" t="s">
        <v>12061</v>
      </c>
      <c r="H2686" s="2" t="s">
        <v>33</v>
      </c>
      <c r="I2686" s="2" t="s">
        <v>11560</v>
      </c>
      <c r="O2686" s="2" t="s">
        <v>1028</v>
      </c>
      <c r="P2686" s="2">
        <v>1</v>
      </c>
      <c r="Q2686" s="2" t="s">
        <v>40</v>
      </c>
      <c r="R2686" s="2">
        <v>2671179.1026832601</v>
      </c>
      <c r="S2686" s="2">
        <v>2401395.2960123699</v>
      </c>
      <c r="T2686" s="2">
        <v>2239874.7686931398</v>
      </c>
      <c r="U2686" s="2">
        <f t="shared" si="164"/>
        <v>2437483.0557962568</v>
      </c>
      <c r="V2686" s="2">
        <v>630586.49240481202</v>
      </c>
      <c r="W2686" s="2">
        <v>678648.36777023203</v>
      </c>
      <c r="X2686" s="2">
        <v>279794.08016470802</v>
      </c>
      <c r="Y2686" s="2">
        <f t="shared" si="165"/>
        <v>529676.31344658404</v>
      </c>
      <c r="Z2686" s="2">
        <v>1300976.30953066</v>
      </c>
      <c r="AA2686" s="2">
        <v>866550.954276587</v>
      </c>
      <c r="AB2686" s="2">
        <v>1339413.76092477</v>
      </c>
      <c r="AC2686" s="2">
        <f t="shared" si="166"/>
        <v>1168980.341577339</v>
      </c>
      <c r="AD2686" s="2">
        <v>62424962.939173803</v>
      </c>
      <c r="AE2686" s="2">
        <v>73006049.414281204</v>
      </c>
      <c r="AF2686" s="2">
        <v>61548413.005955502</v>
      </c>
      <c r="AG2686" s="2">
        <f t="shared" si="167"/>
        <v>65659808.453136839</v>
      </c>
    </row>
    <row r="2687" spans="1:33" x14ac:dyDescent="0.2">
      <c r="A2687" s="2" t="s">
        <v>12062</v>
      </c>
      <c r="B2687" s="2" t="s">
        <v>12063</v>
      </c>
      <c r="C2687" s="2">
        <v>234.08449999999999</v>
      </c>
      <c r="D2687" s="2">
        <v>247</v>
      </c>
      <c r="E2687" s="2">
        <v>234.082683773855</v>
      </c>
      <c r="F2687" s="2">
        <v>7.7588483859285002</v>
      </c>
      <c r="G2687" s="2" t="s">
        <v>12064</v>
      </c>
      <c r="H2687" s="2" t="s">
        <v>52</v>
      </c>
      <c r="O2687" s="2" t="s">
        <v>1028</v>
      </c>
      <c r="P2687" s="2">
        <v>1</v>
      </c>
      <c r="Q2687" s="2" t="s">
        <v>40</v>
      </c>
      <c r="R2687" s="2">
        <v>3138711.03078904</v>
      </c>
      <c r="S2687" s="2">
        <v>3917413.03017009</v>
      </c>
      <c r="T2687" s="2">
        <v>3881503.8353920099</v>
      </c>
      <c r="U2687" s="2">
        <f t="shared" si="164"/>
        <v>3645875.96545038</v>
      </c>
      <c r="V2687" s="2">
        <v>3981667.4897671901</v>
      </c>
      <c r="W2687" s="2">
        <v>4800131.1374704903</v>
      </c>
      <c r="X2687" s="2">
        <v>3870023.3467710498</v>
      </c>
      <c r="Y2687" s="2">
        <f t="shared" si="165"/>
        <v>4217273.9913362442</v>
      </c>
      <c r="Z2687" s="2">
        <v>1061196.83610379</v>
      </c>
      <c r="AA2687" s="2">
        <v>2097250.5266960999</v>
      </c>
      <c r="AB2687" s="2">
        <v>3587004.7955949898</v>
      </c>
      <c r="AC2687" s="2">
        <f t="shared" si="166"/>
        <v>2248484.0527982931</v>
      </c>
      <c r="AD2687" s="2">
        <v>5017386.6665292699</v>
      </c>
      <c r="AE2687" s="2">
        <v>4861453.1815312495</v>
      </c>
      <c r="AF2687" s="2">
        <v>4984112.3994331202</v>
      </c>
      <c r="AG2687" s="2">
        <f t="shared" si="167"/>
        <v>4954317.4158312129</v>
      </c>
    </row>
    <row r="2688" spans="1:33" x14ac:dyDescent="0.2">
      <c r="A2688" s="2" t="s">
        <v>12065</v>
      </c>
      <c r="B2688" s="2" t="s">
        <v>12066</v>
      </c>
      <c r="C2688" s="2">
        <v>234.1163</v>
      </c>
      <c r="D2688" s="2">
        <v>208</v>
      </c>
      <c r="E2688" s="2">
        <v>234.11569846053999</v>
      </c>
      <c r="F2688" s="2">
        <v>2.56940443705526</v>
      </c>
      <c r="G2688" s="2" t="s">
        <v>12067</v>
      </c>
      <c r="H2688" s="2" t="s">
        <v>52</v>
      </c>
      <c r="O2688" s="2" t="s">
        <v>1028</v>
      </c>
      <c r="P2688" s="2">
        <v>1</v>
      </c>
      <c r="Q2688" s="2" t="s">
        <v>40</v>
      </c>
      <c r="R2688" s="2">
        <v>4234365.8773519704</v>
      </c>
      <c r="S2688" s="2">
        <v>3153814.1846499098</v>
      </c>
      <c r="T2688" s="2">
        <v>4156218.5609978298</v>
      </c>
      <c r="U2688" s="2">
        <f t="shared" si="164"/>
        <v>3848132.8743332364</v>
      </c>
      <c r="V2688" s="2">
        <v>3670132.2329293401</v>
      </c>
      <c r="W2688" s="2">
        <v>3628041.0406788602</v>
      </c>
      <c r="X2688" s="2">
        <v>3813332.9935498899</v>
      </c>
      <c r="Y2688" s="2">
        <f t="shared" si="165"/>
        <v>3703835.4223860302</v>
      </c>
      <c r="Z2688" s="2">
        <v>3641560.3342228602</v>
      </c>
      <c r="AA2688" s="2">
        <v>2818033.0643517701</v>
      </c>
      <c r="AB2688" s="2">
        <v>1938837.4406266699</v>
      </c>
      <c r="AC2688" s="2">
        <f t="shared" si="166"/>
        <v>2799476.9464004333</v>
      </c>
      <c r="AD2688" s="2">
        <v>3620450.82143335</v>
      </c>
      <c r="AE2688" s="2">
        <v>1496531.81261602</v>
      </c>
      <c r="AF2688" s="2">
        <v>3705247.43958038</v>
      </c>
      <c r="AG2688" s="2">
        <f t="shared" si="167"/>
        <v>2940743.3578765835</v>
      </c>
    </row>
    <row r="2689" spans="1:33" x14ac:dyDescent="0.2">
      <c r="A2689" s="2" t="s">
        <v>12068</v>
      </c>
      <c r="B2689" s="2" t="s">
        <v>12069</v>
      </c>
      <c r="C2689" s="2">
        <v>234.15280000000001</v>
      </c>
      <c r="D2689" s="2">
        <v>329</v>
      </c>
      <c r="E2689" s="2">
        <v>233.14157885700001</v>
      </c>
      <c r="F2689" s="2">
        <v>16.8485834891145</v>
      </c>
      <c r="G2689" s="2" t="s">
        <v>3647</v>
      </c>
      <c r="H2689" s="2" t="s">
        <v>33</v>
      </c>
      <c r="I2689" s="2" t="s">
        <v>733</v>
      </c>
      <c r="J2689" s="2" t="s">
        <v>4280</v>
      </c>
      <c r="M2689" s="2" t="s">
        <v>12070</v>
      </c>
      <c r="N2689" s="2" t="s">
        <v>12071</v>
      </c>
      <c r="O2689" s="2" t="s">
        <v>1028</v>
      </c>
      <c r="P2689" s="2">
        <v>1</v>
      </c>
      <c r="Q2689" s="2" t="s">
        <v>40</v>
      </c>
      <c r="R2689" s="2">
        <v>4217165.4195379401</v>
      </c>
      <c r="S2689" s="2">
        <v>3189782.5743577499</v>
      </c>
      <c r="T2689" s="2">
        <v>1731340.26076205</v>
      </c>
      <c r="U2689" s="2">
        <f t="shared" si="164"/>
        <v>3046096.0848859134</v>
      </c>
      <c r="V2689" s="2">
        <v>1621562.3734297701</v>
      </c>
      <c r="W2689" s="2">
        <v>3763426.1883294</v>
      </c>
      <c r="X2689" s="2">
        <v>2363129.7608850701</v>
      </c>
      <c r="Y2689" s="2">
        <f t="shared" si="165"/>
        <v>2582706.1075480799</v>
      </c>
      <c r="Z2689" s="2">
        <v>1856216.50029782</v>
      </c>
      <c r="AA2689" s="2">
        <v>2406125.5692320801</v>
      </c>
      <c r="AB2689" s="2">
        <v>3317700.0588122499</v>
      </c>
      <c r="AC2689" s="2">
        <f t="shared" si="166"/>
        <v>2526680.7094473834</v>
      </c>
      <c r="AD2689" s="2">
        <v>1466796.8499193999</v>
      </c>
      <c r="AE2689" s="2">
        <v>1526758.8912495901</v>
      </c>
      <c r="AF2689" s="2">
        <v>1749811.5991262901</v>
      </c>
      <c r="AG2689" s="2">
        <f t="shared" si="167"/>
        <v>1581122.4467650931</v>
      </c>
    </row>
    <row r="2690" spans="1:33" x14ac:dyDescent="0.2">
      <c r="A2690" s="2" t="s">
        <v>12072</v>
      </c>
      <c r="B2690" s="2" t="s">
        <v>12073</v>
      </c>
      <c r="C2690" s="2">
        <v>235.05600000000001</v>
      </c>
      <c r="D2690" s="2">
        <v>83.1</v>
      </c>
      <c r="E2690" s="2">
        <v>234.04629826741001</v>
      </c>
      <c r="F2690" s="2">
        <v>10.319807152390601</v>
      </c>
      <c r="G2690" s="2" t="s">
        <v>12074</v>
      </c>
      <c r="H2690" s="2" t="s">
        <v>33</v>
      </c>
      <c r="O2690" s="2" t="s">
        <v>1028</v>
      </c>
      <c r="P2690" s="2">
        <v>1</v>
      </c>
      <c r="Q2690" s="2" t="s">
        <v>40</v>
      </c>
      <c r="R2690" s="2">
        <v>114436189.711826</v>
      </c>
      <c r="S2690" s="2">
        <v>298530168.899858</v>
      </c>
      <c r="T2690" s="2">
        <v>230901903.87811199</v>
      </c>
      <c r="U2690" s="2">
        <f t="shared" si="164"/>
        <v>214622754.16326532</v>
      </c>
      <c r="V2690" s="2">
        <v>178198831.94755599</v>
      </c>
      <c r="W2690" s="2">
        <v>188225425.251724</v>
      </c>
      <c r="X2690" s="2">
        <v>192923943.45927101</v>
      </c>
      <c r="Y2690" s="2">
        <f t="shared" si="165"/>
        <v>186449400.21951699</v>
      </c>
      <c r="Z2690" s="2">
        <v>89955951.590057507</v>
      </c>
      <c r="AA2690" s="2">
        <v>107903287.364259</v>
      </c>
      <c r="AB2690" s="2">
        <v>189321003.02691701</v>
      </c>
      <c r="AC2690" s="2">
        <f t="shared" si="166"/>
        <v>129060080.66041116</v>
      </c>
      <c r="AD2690" s="2">
        <v>154171413.06454599</v>
      </c>
      <c r="AE2690" s="2">
        <v>129241976.64792199</v>
      </c>
      <c r="AF2690" s="2">
        <v>41852515.942796998</v>
      </c>
      <c r="AG2690" s="2">
        <f t="shared" si="167"/>
        <v>108421968.551755</v>
      </c>
    </row>
    <row r="2691" spans="1:33" x14ac:dyDescent="0.2">
      <c r="A2691" s="2" t="s">
        <v>12075</v>
      </c>
      <c r="B2691" s="2" t="s">
        <v>12076</v>
      </c>
      <c r="C2691" s="2">
        <v>235.08410000000001</v>
      </c>
      <c r="D2691" s="2">
        <v>381.4</v>
      </c>
      <c r="E2691" s="2">
        <v>252.0899</v>
      </c>
      <c r="F2691" s="2">
        <v>6.9507040246264804</v>
      </c>
      <c r="G2691" s="2" t="s">
        <v>3776</v>
      </c>
      <c r="H2691" s="2" t="s">
        <v>44</v>
      </c>
      <c r="I2691" s="2" t="s">
        <v>4195</v>
      </c>
      <c r="J2691" s="2" t="s">
        <v>4196</v>
      </c>
      <c r="K2691" s="2" t="s">
        <v>12077</v>
      </c>
      <c r="M2691" s="2" t="s">
        <v>12078</v>
      </c>
      <c r="N2691" s="2" t="s">
        <v>12079</v>
      </c>
      <c r="O2691" s="2" t="s">
        <v>1028</v>
      </c>
      <c r="P2691" s="2">
        <v>1</v>
      </c>
      <c r="Q2691" s="2" t="s">
        <v>40</v>
      </c>
      <c r="R2691" s="2">
        <v>2326871.34564101</v>
      </c>
      <c r="S2691" s="2">
        <v>2495190.71439412</v>
      </c>
      <c r="T2691" s="2">
        <v>2507034.1285810098</v>
      </c>
      <c r="U2691" s="2">
        <f t="shared" ref="U2691:U2754" si="168">AVERAGE(R2691:T2691)</f>
        <v>2443032.0628720466</v>
      </c>
      <c r="V2691" s="2">
        <v>2815703.9449356599</v>
      </c>
      <c r="W2691" s="2">
        <v>2489693.6693241</v>
      </c>
      <c r="X2691" s="2">
        <v>2362966.8796445699</v>
      </c>
      <c r="Y2691" s="2">
        <f t="shared" ref="Y2691:Y2754" si="169">AVERAGE(V2691:X2691)</f>
        <v>2556121.4979681098</v>
      </c>
      <c r="Z2691" s="2">
        <v>2300564.6630184702</v>
      </c>
      <c r="AA2691" s="2">
        <v>2284022.4049639399</v>
      </c>
      <c r="AB2691" s="2">
        <v>2445653.0682494598</v>
      </c>
      <c r="AC2691" s="2">
        <f t="shared" ref="AC2691:AC2754" si="170">AVERAGE(Z2691:AB2691)</f>
        <v>2343413.3787439563</v>
      </c>
      <c r="AD2691" s="2">
        <v>2342186.1462517199</v>
      </c>
      <c r="AE2691" s="2">
        <v>2316012.2472623098</v>
      </c>
      <c r="AF2691" s="2">
        <v>2434065.6087415498</v>
      </c>
      <c r="AG2691" s="2">
        <f t="shared" ref="AG2691:AG2754" si="171">AVERAGE(AD2691:AF2691)</f>
        <v>2364088.00075186</v>
      </c>
    </row>
    <row r="2692" spans="1:33" x14ac:dyDescent="0.2">
      <c r="A2692" s="2" t="s">
        <v>12080</v>
      </c>
      <c r="B2692" s="2" t="s">
        <v>12081</v>
      </c>
      <c r="C2692" s="2">
        <v>253.1183</v>
      </c>
      <c r="D2692" s="2">
        <v>288</v>
      </c>
      <c r="E2692" s="2">
        <v>252.11100701000001</v>
      </c>
      <c r="F2692" s="2">
        <v>6.7122764359549295E-2</v>
      </c>
      <c r="G2692" s="2" t="s">
        <v>12082</v>
      </c>
      <c r="H2692" s="2" t="s">
        <v>33</v>
      </c>
      <c r="I2692" s="2" t="s">
        <v>34</v>
      </c>
      <c r="J2692" s="2" t="s">
        <v>113</v>
      </c>
      <c r="N2692" s="2" t="s">
        <v>12083</v>
      </c>
      <c r="O2692" s="2" t="s">
        <v>1028</v>
      </c>
      <c r="P2692" s="2">
        <v>1</v>
      </c>
      <c r="Q2692" s="2" t="s">
        <v>40</v>
      </c>
      <c r="R2692" s="2">
        <v>45030814.883664198</v>
      </c>
      <c r="S2692" s="2">
        <v>31298387.197719298</v>
      </c>
      <c r="T2692" s="2">
        <v>34036955.842151202</v>
      </c>
      <c r="U2692" s="2">
        <f t="shared" si="168"/>
        <v>36788719.3078449</v>
      </c>
      <c r="V2692" s="2">
        <v>3311298.3859016099</v>
      </c>
      <c r="W2692" s="2">
        <v>9750478.4264371302</v>
      </c>
      <c r="X2692" s="2">
        <v>3042565.24140599</v>
      </c>
      <c r="Y2692" s="2">
        <f t="shared" si="169"/>
        <v>5368114.0179149099</v>
      </c>
      <c r="Z2692" s="2">
        <v>12525517.243159</v>
      </c>
      <c r="AA2692" s="2">
        <v>14004715.0839829</v>
      </c>
      <c r="AB2692" s="2">
        <v>14869742.64404</v>
      </c>
      <c r="AC2692" s="2">
        <f t="shared" si="170"/>
        <v>13799991.657060632</v>
      </c>
      <c r="AD2692" s="2">
        <v>2201824.4471923001</v>
      </c>
      <c r="AE2692" s="2">
        <v>2294044.0612198198</v>
      </c>
      <c r="AF2692" s="2">
        <v>4830057.6860588901</v>
      </c>
      <c r="AG2692" s="2">
        <f t="shared" si="171"/>
        <v>3108642.0648236698</v>
      </c>
    </row>
    <row r="2693" spans="1:33" x14ac:dyDescent="0.2">
      <c r="A2693" s="2" t="s">
        <v>12084</v>
      </c>
      <c r="B2693" s="2" t="s">
        <v>12085</v>
      </c>
      <c r="C2693" s="2">
        <v>253.1181</v>
      </c>
      <c r="D2693" s="2">
        <v>359</v>
      </c>
      <c r="E2693" s="2">
        <v>252.11100701000001</v>
      </c>
      <c r="F2693" s="2">
        <v>0.72302217818737402</v>
      </c>
      <c r="G2693" s="2" t="s">
        <v>12082</v>
      </c>
      <c r="H2693" s="2" t="s">
        <v>33</v>
      </c>
      <c r="I2693" s="2" t="s">
        <v>34</v>
      </c>
      <c r="J2693" s="2" t="s">
        <v>113</v>
      </c>
      <c r="N2693" s="2" t="s">
        <v>12086</v>
      </c>
      <c r="O2693" s="2" t="s">
        <v>1028</v>
      </c>
      <c r="P2693" s="2">
        <v>1</v>
      </c>
      <c r="Q2693" s="2" t="s">
        <v>40</v>
      </c>
      <c r="R2693" s="2">
        <v>8644426.2881334703</v>
      </c>
      <c r="S2693" s="2">
        <v>9039303.7991888393</v>
      </c>
      <c r="T2693" s="2">
        <v>10625402.0551151</v>
      </c>
      <c r="U2693" s="2">
        <f t="shared" si="168"/>
        <v>9436377.3808124699</v>
      </c>
      <c r="V2693" s="2">
        <v>7251455.3192411503</v>
      </c>
      <c r="W2693" s="2">
        <v>7778254.6824561199</v>
      </c>
      <c r="X2693" s="2">
        <v>5943132.6593351802</v>
      </c>
      <c r="Y2693" s="2">
        <f t="shared" si="169"/>
        <v>6990947.5536774835</v>
      </c>
      <c r="Z2693" s="2">
        <v>5780337.7550347503</v>
      </c>
      <c r="AA2693" s="2">
        <v>5869871.8763843896</v>
      </c>
      <c r="AB2693" s="2">
        <v>6698717.77022056</v>
      </c>
      <c r="AC2693" s="2">
        <f t="shared" si="170"/>
        <v>6116309.1338799</v>
      </c>
      <c r="AD2693" s="2">
        <v>6559778.8386075301</v>
      </c>
      <c r="AE2693" s="2">
        <v>7368309.8483835896</v>
      </c>
      <c r="AF2693" s="2">
        <v>8421748.4117119797</v>
      </c>
      <c r="AG2693" s="2">
        <f t="shared" si="171"/>
        <v>7449945.6995677007</v>
      </c>
    </row>
    <row r="2694" spans="1:33" x14ac:dyDescent="0.2">
      <c r="A2694" s="2" t="s">
        <v>12087</v>
      </c>
      <c r="B2694" s="2" t="s">
        <v>12088</v>
      </c>
      <c r="C2694" s="2">
        <v>235.13200000000001</v>
      </c>
      <c r="D2694" s="2">
        <v>756.3</v>
      </c>
      <c r="E2694" s="2">
        <v>252.13615912</v>
      </c>
      <c r="F2694" s="2">
        <v>13.9278362791632</v>
      </c>
      <c r="G2694" s="2" t="s">
        <v>6309</v>
      </c>
      <c r="H2694" s="2" t="s">
        <v>44</v>
      </c>
      <c r="O2694" s="2" t="s">
        <v>1028</v>
      </c>
      <c r="P2694" s="2">
        <v>1</v>
      </c>
      <c r="Q2694" s="2" t="s">
        <v>40</v>
      </c>
      <c r="R2694" s="2">
        <v>12872035.5489073</v>
      </c>
      <c r="S2694" s="2">
        <v>7220690.6702170698</v>
      </c>
      <c r="T2694" s="2">
        <v>11033495.7563127</v>
      </c>
      <c r="U2694" s="2">
        <f t="shared" si="168"/>
        <v>10375407.32514569</v>
      </c>
      <c r="V2694" s="2">
        <v>7255861.0147508904</v>
      </c>
      <c r="W2694" s="2">
        <v>12721167.6912062</v>
      </c>
      <c r="X2694" s="2">
        <v>6887601.57400076</v>
      </c>
      <c r="Y2694" s="2">
        <f t="shared" si="169"/>
        <v>8954876.7599859517</v>
      </c>
      <c r="Z2694" s="2">
        <v>5828763.66508858</v>
      </c>
      <c r="AA2694" s="2">
        <v>5419173.4695193199</v>
      </c>
      <c r="AB2694" s="2">
        <v>11374123.2652965</v>
      </c>
      <c r="AC2694" s="2">
        <f t="shared" si="170"/>
        <v>7540686.7999681337</v>
      </c>
      <c r="AD2694" s="2">
        <v>9316632.2823636103</v>
      </c>
      <c r="AE2694" s="2">
        <v>16970997.228992801</v>
      </c>
      <c r="AF2694" s="2">
        <v>12493982.4412701</v>
      </c>
      <c r="AG2694" s="2">
        <f t="shared" si="171"/>
        <v>12927203.984208837</v>
      </c>
    </row>
    <row r="2695" spans="1:33" x14ac:dyDescent="0.2">
      <c r="A2695" s="2" t="s">
        <v>12089</v>
      </c>
      <c r="B2695" s="2" t="s">
        <v>12090</v>
      </c>
      <c r="C2695" s="2">
        <v>235.14359999999999</v>
      </c>
      <c r="D2695" s="2">
        <v>342.7</v>
      </c>
      <c r="E2695" s="2">
        <v>234.13679999999999</v>
      </c>
      <c r="F2695" s="2">
        <v>2.0242949415606</v>
      </c>
      <c r="G2695" s="2" t="s">
        <v>12091</v>
      </c>
      <c r="H2695" s="2" t="s">
        <v>33</v>
      </c>
      <c r="I2695" s="2" t="s">
        <v>6295</v>
      </c>
      <c r="K2695" s="2" t="s">
        <v>12092</v>
      </c>
      <c r="M2695" s="2" t="s">
        <v>12093</v>
      </c>
      <c r="O2695" s="2" t="s">
        <v>1028</v>
      </c>
      <c r="P2695" s="2">
        <v>1</v>
      </c>
      <c r="Q2695" s="2" t="s">
        <v>40</v>
      </c>
      <c r="R2695" s="2">
        <v>3385509.5506589101</v>
      </c>
      <c r="S2695" s="2">
        <v>4517461.43672306</v>
      </c>
      <c r="T2695" s="2">
        <v>3341378.5967900702</v>
      </c>
      <c r="U2695" s="2">
        <f t="shared" si="168"/>
        <v>3748116.5280573466</v>
      </c>
      <c r="V2695" s="2">
        <v>7133896.4731091503</v>
      </c>
      <c r="W2695" s="2">
        <v>3299452.6793288002</v>
      </c>
      <c r="X2695" s="2">
        <v>6045701.99344486</v>
      </c>
      <c r="Y2695" s="2">
        <f t="shared" si="169"/>
        <v>5493017.0486276038</v>
      </c>
      <c r="Z2695" s="2">
        <v>3627783.4042386599</v>
      </c>
      <c r="AA2695" s="2">
        <v>5018472.1656859303</v>
      </c>
      <c r="AB2695" s="2">
        <v>5602630.4579592003</v>
      </c>
      <c r="AC2695" s="2">
        <f t="shared" si="170"/>
        <v>4749628.6759612635</v>
      </c>
      <c r="AD2695" s="2">
        <v>6126032.6707127597</v>
      </c>
      <c r="AE2695" s="2">
        <v>7211302.3365382999</v>
      </c>
      <c r="AF2695" s="2">
        <v>5650926.05411945</v>
      </c>
      <c r="AG2695" s="2">
        <f t="shared" si="171"/>
        <v>6329420.3537901705</v>
      </c>
    </row>
    <row r="2696" spans="1:33" x14ac:dyDescent="0.2">
      <c r="A2696" s="2" t="s">
        <v>12094</v>
      </c>
      <c r="B2696" s="2" t="s">
        <v>12095</v>
      </c>
      <c r="C2696" s="2">
        <v>235.16480000000001</v>
      </c>
      <c r="D2696" s="2">
        <v>294.39999999999998</v>
      </c>
      <c r="E2696" s="2">
        <v>252.17254463399999</v>
      </c>
      <c r="F2696" s="2">
        <v>1.3209204778412</v>
      </c>
      <c r="G2696" s="2" t="s">
        <v>12096</v>
      </c>
      <c r="H2696" s="2" t="s">
        <v>44</v>
      </c>
      <c r="I2696" s="2" t="s">
        <v>590</v>
      </c>
      <c r="J2696" s="2" t="s">
        <v>841</v>
      </c>
      <c r="M2696" s="2" t="s">
        <v>12097</v>
      </c>
      <c r="N2696" s="2" t="s">
        <v>12098</v>
      </c>
      <c r="O2696" s="2" t="s">
        <v>1028</v>
      </c>
      <c r="P2696" s="2">
        <v>1</v>
      </c>
      <c r="Q2696" s="2" t="s">
        <v>40</v>
      </c>
      <c r="R2696" s="2">
        <v>1955517.20988039</v>
      </c>
      <c r="S2696" s="2">
        <v>2204249.20069652</v>
      </c>
      <c r="T2696" s="2">
        <v>2491782.12693896</v>
      </c>
      <c r="U2696" s="2">
        <f t="shared" si="168"/>
        <v>2217182.8458386231</v>
      </c>
      <c r="V2696" s="2">
        <v>2336679.3597252402</v>
      </c>
      <c r="W2696" s="2">
        <v>1989505.92503378</v>
      </c>
      <c r="X2696" s="2">
        <v>2176285.56852197</v>
      </c>
      <c r="Y2696" s="2">
        <f t="shared" si="169"/>
        <v>2167490.284426997</v>
      </c>
      <c r="Z2696" s="2">
        <v>2122923.15106295</v>
      </c>
      <c r="AA2696" s="2">
        <v>2223898.4905929998</v>
      </c>
      <c r="AB2696" s="2">
        <v>1903960.7658335899</v>
      </c>
      <c r="AC2696" s="2">
        <f t="shared" si="170"/>
        <v>2083594.1358298466</v>
      </c>
      <c r="AD2696" s="2">
        <v>2037216.8302903201</v>
      </c>
      <c r="AE2696" s="2">
        <v>2324661.0543321199</v>
      </c>
      <c r="AF2696" s="2">
        <v>2170688.5168119501</v>
      </c>
      <c r="AG2696" s="2">
        <f t="shared" si="171"/>
        <v>2177522.1338114631</v>
      </c>
    </row>
    <row r="2697" spans="1:33" x14ac:dyDescent="0.2">
      <c r="A2697" s="2" t="s">
        <v>12099</v>
      </c>
      <c r="B2697" s="2" t="s">
        <v>12100</v>
      </c>
      <c r="C2697" s="2">
        <v>236.05959999999999</v>
      </c>
      <c r="D2697" s="2">
        <v>82.7</v>
      </c>
      <c r="E2697" s="2">
        <v>236.06194833168999</v>
      </c>
      <c r="F2697" s="2">
        <v>9.9480457054119409</v>
      </c>
      <c r="G2697" s="2" t="s">
        <v>12101</v>
      </c>
      <c r="H2697" s="2" t="s">
        <v>52</v>
      </c>
      <c r="O2697" s="2" t="s">
        <v>1028</v>
      </c>
      <c r="P2697" s="2">
        <v>1</v>
      </c>
      <c r="Q2697" s="2" t="s">
        <v>40</v>
      </c>
      <c r="R2697" s="2">
        <v>4892390.3956330996</v>
      </c>
      <c r="S2697" s="2">
        <v>7573139.89189843</v>
      </c>
      <c r="T2697" s="2">
        <v>6774507.4088279903</v>
      </c>
      <c r="U2697" s="2">
        <f t="shared" si="168"/>
        <v>6413345.8987865066</v>
      </c>
      <c r="V2697" s="2">
        <v>1702369.2734435699</v>
      </c>
      <c r="W2697" s="2">
        <v>1837818.5137020701</v>
      </c>
      <c r="X2697" s="2">
        <v>1484040.1499821099</v>
      </c>
      <c r="Y2697" s="2">
        <f t="shared" si="169"/>
        <v>1674742.6457092499</v>
      </c>
      <c r="Z2697" s="2">
        <v>64935.275534272601</v>
      </c>
      <c r="AA2697" s="2">
        <v>38288.335550884003</v>
      </c>
      <c r="AB2697" s="2">
        <v>76694.283445049601</v>
      </c>
      <c r="AC2697" s="2">
        <f t="shared" si="170"/>
        <v>59972.631510068743</v>
      </c>
      <c r="AD2697" s="2">
        <v>22865495.016009402</v>
      </c>
      <c r="AE2697" s="2">
        <v>23442607.120144799</v>
      </c>
      <c r="AF2697" s="2">
        <v>21751017.237937301</v>
      </c>
      <c r="AG2697" s="2">
        <f t="shared" si="171"/>
        <v>22686373.124697167</v>
      </c>
    </row>
    <row r="2698" spans="1:33" x14ac:dyDescent="0.2">
      <c r="A2698" s="2" t="s">
        <v>12102</v>
      </c>
      <c r="B2698" s="2" t="s">
        <v>12103</v>
      </c>
      <c r="C2698" s="2">
        <v>236.09469999999999</v>
      </c>
      <c r="D2698" s="2">
        <v>320.60000000000002</v>
      </c>
      <c r="E2698" s="2">
        <v>236.095</v>
      </c>
      <c r="F2698" s="2">
        <v>1.1140376087338599</v>
      </c>
      <c r="G2698" s="2" t="s">
        <v>12104</v>
      </c>
      <c r="H2698" s="2" t="s">
        <v>52</v>
      </c>
      <c r="I2698" s="2" t="s">
        <v>3777</v>
      </c>
      <c r="J2698" s="2" t="s">
        <v>3778</v>
      </c>
      <c r="K2698" s="2" t="s">
        <v>12105</v>
      </c>
      <c r="L2698" s="2" t="s">
        <v>81</v>
      </c>
      <c r="M2698" s="2" t="s">
        <v>12106</v>
      </c>
      <c r="N2698" s="2" t="s">
        <v>12107</v>
      </c>
      <c r="O2698" s="2" t="s">
        <v>1028</v>
      </c>
      <c r="P2698" s="2">
        <v>1</v>
      </c>
      <c r="Q2698" s="2" t="s">
        <v>40</v>
      </c>
      <c r="R2698" s="2">
        <v>1080823.1107256</v>
      </c>
      <c r="S2698" s="2">
        <v>1372413.92642347</v>
      </c>
      <c r="T2698" s="2">
        <v>1793157.8145460801</v>
      </c>
      <c r="U2698" s="2">
        <f t="shared" si="168"/>
        <v>1415464.9505650501</v>
      </c>
      <c r="V2698" s="2">
        <v>255774.22707247699</v>
      </c>
      <c r="W2698" s="2">
        <v>33815408.495681003</v>
      </c>
      <c r="X2698" s="2">
        <v>23762406.940512199</v>
      </c>
      <c r="Y2698" s="2">
        <f t="shared" si="169"/>
        <v>19277863.221088558</v>
      </c>
      <c r="Z2698" s="2">
        <v>665427.50127645</v>
      </c>
      <c r="AA2698" s="2">
        <v>622428.21716422599</v>
      </c>
      <c r="AB2698" s="2">
        <v>698282.76711365394</v>
      </c>
      <c r="AC2698" s="2">
        <f t="shared" si="170"/>
        <v>662046.16185144335</v>
      </c>
      <c r="AD2698" s="2">
        <v>5273020.6666687699</v>
      </c>
      <c r="AE2698" s="2">
        <v>6766696.2674521701</v>
      </c>
      <c r="AF2698" s="2">
        <v>4863065.7211215002</v>
      </c>
      <c r="AG2698" s="2">
        <f t="shared" si="171"/>
        <v>5634260.8850808134</v>
      </c>
    </row>
    <row r="2699" spans="1:33" x14ac:dyDescent="0.2">
      <c r="A2699" s="2" t="s">
        <v>12108</v>
      </c>
      <c r="B2699" s="2" t="s">
        <v>12109</v>
      </c>
      <c r="C2699" s="2">
        <v>236.1276</v>
      </c>
      <c r="D2699" s="2">
        <v>600.1</v>
      </c>
      <c r="E2699" s="2">
        <v>253.1361</v>
      </c>
      <c r="F2699" s="2">
        <v>4.5145082574365301</v>
      </c>
      <c r="G2699" s="2" t="s">
        <v>12110</v>
      </c>
      <c r="H2699" s="2" t="s">
        <v>44</v>
      </c>
      <c r="I2699" s="2" t="s">
        <v>6295</v>
      </c>
      <c r="K2699" s="2" t="s">
        <v>12111</v>
      </c>
      <c r="M2699" s="2" t="s">
        <v>12112</v>
      </c>
      <c r="O2699" s="2" t="s">
        <v>1028</v>
      </c>
      <c r="P2699" s="2">
        <v>1</v>
      </c>
      <c r="Q2699" s="2" t="s">
        <v>40</v>
      </c>
      <c r="R2699" s="2">
        <v>6249795.03287635</v>
      </c>
      <c r="S2699" s="2">
        <v>6126159.2504019998</v>
      </c>
      <c r="T2699" s="2">
        <v>7358545.1758125303</v>
      </c>
      <c r="U2699" s="2">
        <f t="shared" si="168"/>
        <v>6578166.486363627</v>
      </c>
      <c r="V2699" s="2">
        <v>5981418.3883564798</v>
      </c>
      <c r="W2699" s="2">
        <v>7322438.9056609003</v>
      </c>
      <c r="X2699" s="2">
        <v>5648416.85242406</v>
      </c>
      <c r="Y2699" s="2">
        <f t="shared" si="169"/>
        <v>6317424.7154804803</v>
      </c>
      <c r="Z2699" s="2">
        <v>7403543.2965992503</v>
      </c>
      <c r="AA2699" s="2">
        <v>7116384.20656149</v>
      </c>
      <c r="AB2699" s="2">
        <v>9107254.2770732995</v>
      </c>
      <c r="AC2699" s="2">
        <f t="shared" si="170"/>
        <v>7875727.2600780129</v>
      </c>
      <c r="AD2699" s="2">
        <v>5242037.20302983</v>
      </c>
      <c r="AE2699" s="2">
        <v>6106402.92826596</v>
      </c>
      <c r="AF2699" s="2">
        <v>5413308.5864434298</v>
      </c>
      <c r="AG2699" s="2">
        <f t="shared" si="171"/>
        <v>5587249.5725797396</v>
      </c>
    </row>
    <row r="2700" spans="1:33" x14ac:dyDescent="0.2">
      <c r="A2700" s="2" t="s">
        <v>12113</v>
      </c>
      <c r="B2700" s="2" t="s">
        <v>12114</v>
      </c>
      <c r="C2700" s="2">
        <v>237.1848</v>
      </c>
      <c r="D2700" s="2">
        <v>800.8</v>
      </c>
      <c r="E2700" s="2">
        <v>236.17763001559001</v>
      </c>
      <c r="F2700" s="2">
        <v>0.44697463752456501</v>
      </c>
      <c r="G2700" s="2" t="s">
        <v>840</v>
      </c>
      <c r="H2700" s="2" t="s">
        <v>33</v>
      </c>
      <c r="I2700" s="2" t="s">
        <v>2812</v>
      </c>
      <c r="O2700" s="2" t="s">
        <v>1028</v>
      </c>
      <c r="P2700" s="2">
        <v>1</v>
      </c>
      <c r="Q2700" s="2" t="s">
        <v>40</v>
      </c>
      <c r="R2700" s="2">
        <v>10365594.3253233</v>
      </c>
      <c r="S2700" s="2">
        <v>13610357.108911</v>
      </c>
      <c r="T2700" s="2">
        <v>13953158.6473586</v>
      </c>
      <c r="U2700" s="2">
        <f t="shared" si="168"/>
        <v>12643036.693864301</v>
      </c>
      <c r="V2700" s="2">
        <v>1629231.3961215799</v>
      </c>
      <c r="W2700" s="2">
        <v>1925194.69498143</v>
      </c>
      <c r="X2700" s="2">
        <v>1415969.60045772</v>
      </c>
      <c r="Y2700" s="2">
        <f t="shared" si="169"/>
        <v>1656798.5638535768</v>
      </c>
      <c r="Z2700" s="2">
        <v>1241084.7106010199</v>
      </c>
      <c r="AA2700" s="2">
        <v>1987219.9072079901</v>
      </c>
      <c r="AB2700" s="2">
        <v>2223616.84770509</v>
      </c>
      <c r="AC2700" s="2">
        <f t="shared" si="170"/>
        <v>1817307.1551713664</v>
      </c>
      <c r="AD2700" s="2">
        <v>10647721.102936599</v>
      </c>
      <c r="AE2700" s="2">
        <v>12744168.8708394</v>
      </c>
      <c r="AF2700" s="2">
        <v>2927562.3558644401</v>
      </c>
      <c r="AG2700" s="2">
        <f t="shared" si="171"/>
        <v>8773150.7765468117</v>
      </c>
    </row>
    <row r="2701" spans="1:33" x14ac:dyDescent="0.2">
      <c r="A2701" s="2" t="s">
        <v>12115</v>
      </c>
      <c r="B2701" s="2" t="s">
        <v>12116</v>
      </c>
      <c r="C2701" s="2">
        <v>236.17150000000001</v>
      </c>
      <c r="D2701" s="2">
        <v>367.2</v>
      </c>
      <c r="E2701" s="2">
        <v>236.17763001559001</v>
      </c>
      <c r="F2701" s="2">
        <v>25.955780396884499</v>
      </c>
      <c r="G2701" s="2" t="s">
        <v>840</v>
      </c>
      <c r="H2701" s="2" t="s">
        <v>52</v>
      </c>
      <c r="I2701" s="2" t="s">
        <v>2812</v>
      </c>
      <c r="O2701" s="2" t="s">
        <v>1028</v>
      </c>
      <c r="P2701" s="2">
        <v>1</v>
      </c>
      <c r="Q2701" s="2" t="s">
        <v>40</v>
      </c>
      <c r="R2701" s="2">
        <v>4613727.8980277004</v>
      </c>
      <c r="S2701" s="2">
        <v>6919278.6363558304</v>
      </c>
      <c r="T2701" s="2">
        <v>9677531.2415775694</v>
      </c>
      <c r="U2701" s="2">
        <f t="shared" si="168"/>
        <v>7070179.2586537004</v>
      </c>
      <c r="V2701" s="2">
        <v>2602943.89575462</v>
      </c>
      <c r="W2701" s="2">
        <v>2433533.09950638</v>
      </c>
      <c r="X2701" s="2">
        <v>1941542.7361053501</v>
      </c>
      <c r="Y2701" s="2">
        <f t="shared" si="169"/>
        <v>2326006.5771221169</v>
      </c>
      <c r="Z2701" s="2">
        <v>6375583.2853367701</v>
      </c>
      <c r="AA2701" s="2">
        <v>2475298.5380279301</v>
      </c>
      <c r="AB2701" s="2">
        <v>13009552.3078801</v>
      </c>
      <c r="AC2701" s="2">
        <f t="shared" si="170"/>
        <v>7286811.3770816</v>
      </c>
      <c r="AD2701" s="2">
        <v>5788803.9291370101</v>
      </c>
      <c r="AE2701" s="2">
        <v>5748927.7454711003</v>
      </c>
      <c r="AF2701" s="2">
        <v>4995453.5409623897</v>
      </c>
      <c r="AG2701" s="2">
        <f t="shared" si="171"/>
        <v>5511061.738523501</v>
      </c>
    </row>
    <row r="2702" spans="1:33" x14ac:dyDescent="0.2">
      <c r="A2702" s="2" t="s">
        <v>12117</v>
      </c>
      <c r="B2702" s="2" t="s">
        <v>12118</v>
      </c>
      <c r="C2702" s="2">
        <v>236.22909999999999</v>
      </c>
      <c r="D2702" s="2">
        <v>628.5</v>
      </c>
      <c r="E2702" s="2">
        <v>253.240564623745</v>
      </c>
      <c r="F2702" s="2">
        <v>17.062350680012901</v>
      </c>
      <c r="G2702" s="2" t="s">
        <v>12119</v>
      </c>
      <c r="H2702" s="2" t="s">
        <v>44</v>
      </c>
      <c r="I2702" s="2" t="s">
        <v>12120</v>
      </c>
      <c r="O2702" s="2" t="s">
        <v>1028</v>
      </c>
      <c r="P2702" s="2">
        <v>1</v>
      </c>
      <c r="Q2702" s="2" t="s">
        <v>40</v>
      </c>
      <c r="R2702" s="2">
        <v>4075950.84866805</v>
      </c>
      <c r="S2702" s="2">
        <v>882017.900525623</v>
      </c>
      <c r="T2702" s="2">
        <v>3581440.5749585801</v>
      </c>
      <c r="U2702" s="2">
        <f t="shared" si="168"/>
        <v>2846469.774717418</v>
      </c>
      <c r="V2702" s="2">
        <v>1468477.10531553</v>
      </c>
      <c r="W2702" s="2">
        <v>3388352.6770669799</v>
      </c>
      <c r="X2702" s="2">
        <v>3247473.2484194199</v>
      </c>
      <c r="Y2702" s="2">
        <f t="shared" si="169"/>
        <v>2701434.3436006433</v>
      </c>
      <c r="Z2702" s="2">
        <v>4380150.3196831001</v>
      </c>
      <c r="AA2702" s="2">
        <v>4132704.9223655802</v>
      </c>
      <c r="AB2702" s="2">
        <v>4680309.0849773996</v>
      </c>
      <c r="AC2702" s="2">
        <f t="shared" si="170"/>
        <v>4397721.4423420271</v>
      </c>
      <c r="AD2702" s="2">
        <v>4623416.3888867795</v>
      </c>
      <c r="AE2702" s="2">
        <v>2382077.64881207</v>
      </c>
      <c r="AF2702" s="2">
        <v>2529380.3552229302</v>
      </c>
      <c r="AG2702" s="2">
        <f t="shared" si="171"/>
        <v>3178291.4643072598</v>
      </c>
    </row>
    <row r="2703" spans="1:33" x14ac:dyDescent="0.2">
      <c r="A2703" s="2" t="s">
        <v>12121</v>
      </c>
      <c r="B2703" s="2" t="s">
        <v>12122</v>
      </c>
      <c r="C2703" s="2">
        <v>237.14340000000001</v>
      </c>
      <c r="D2703" s="2">
        <v>303.39999999999998</v>
      </c>
      <c r="E2703" s="2">
        <v>254.15180919554001</v>
      </c>
      <c r="F2703" s="2">
        <v>4.1122609357007898</v>
      </c>
      <c r="G2703" s="2" t="s">
        <v>12123</v>
      </c>
      <c r="H2703" s="2" t="s">
        <v>44</v>
      </c>
      <c r="I2703" s="2" t="s">
        <v>2812</v>
      </c>
      <c r="O2703" s="2" t="s">
        <v>1028</v>
      </c>
      <c r="P2703" s="2">
        <v>1</v>
      </c>
      <c r="Q2703" s="2" t="s">
        <v>40</v>
      </c>
      <c r="R2703" s="2">
        <v>2161053.2324594799</v>
      </c>
      <c r="S2703" s="2">
        <v>2572211.5833468698</v>
      </c>
      <c r="T2703" s="2">
        <v>2426599.2706688098</v>
      </c>
      <c r="U2703" s="2">
        <f t="shared" si="168"/>
        <v>2386621.3621583865</v>
      </c>
      <c r="V2703" s="2">
        <v>2024460.24024522</v>
      </c>
      <c r="W2703" s="2">
        <v>1788867.41514399</v>
      </c>
      <c r="X2703" s="2">
        <v>2597465.9166385299</v>
      </c>
      <c r="Y2703" s="2">
        <f t="shared" si="169"/>
        <v>2136931.1906759134</v>
      </c>
      <c r="Z2703" s="2">
        <v>1763656.4462246001</v>
      </c>
      <c r="AA2703" s="2">
        <v>1296706.32893331</v>
      </c>
      <c r="AB2703" s="2">
        <v>2242254.3339740699</v>
      </c>
      <c r="AC2703" s="2">
        <f t="shared" si="170"/>
        <v>1767539.0363773266</v>
      </c>
      <c r="AD2703" s="2">
        <v>1675691.52561786</v>
      </c>
      <c r="AE2703" s="2">
        <v>1536817.7903547401</v>
      </c>
      <c r="AF2703" s="2">
        <v>3372665.6848622099</v>
      </c>
      <c r="AG2703" s="2">
        <f t="shared" si="171"/>
        <v>2195058.3336116034</v>
      </c>
    </row>
    <row r="2704" spans="1:33" x14ac:dyDescent="0.2">
      <c r="A2704" s="2" t="s">
        <v>12124</v>
      </c>
      <c r="B2704" s="2" t="s">
        <v>12125</v>
      </c>
      <c r="C2704" s="2">
        <v>238.07079999999999</v>
      </c>
      <c r="D2704" s="2">
        <v>409.4</v>
      </c>
      <c r="E2704" s="2">
        <v>238.0702</v>
      </c>
      <c r="F2704" s="2">
        <v>2.52025867931513</v>
      </c>
      <c r="G2704" s="2" t="s">
        <v>12126</v>
      </c>
      <c r="H2704" s="2" t="s">
        <v>52</v>
      </c>
      <c r="I2704" s="2" t="s">
        <v>1032</v>
      </c>
      <c r="K2704" s="2" t="s">
        <v>12127</v>
      </c>
      <c r="M2704" s="2" t="s">
        <v>12128</v>
      </c>
      <c r="O2704" s="2" t="s">
        <v>1028</v>
      </c>
      <c r="P2704" s="2">
        <v>1</v>
      </c>
      <c r="Q2704" s="2" t="s">
        <v>40</v>
      </c>
      <c r="R2704" s="2">
        <v>937987.68103091302</v>
      </c>
      <c r="S2704" s="2">
        <v>910324.64062924997</v>
      </c>
      <c r="T2704" s="2">
        <v>1178901.3931355099</v>
      </c>
      <c r="U2704" s="2">
        <f t="shared" si="168"/>
        <v>1009071.2382652243</v>
      </c>
      <c r="V2704" s="2">
        <v>1280326.85900182</v>
      </c>
      <c r="W2704" s="2">
        <v>372092.38277042902</v>
      </c>
      <c r="X2704" s="2">
        <v>1134868.4831093601</v>
      </c>
      <c r="Y2704" s="2">
        <f t="shared" si="169"/>
        <v>929095.9082938697</v>
      </c>
      <c r="Z2704" s="2">
        <v>363683.20025962201</v>
      </c>
      <c r="AA2704" s="2">
        <v>958161.25883406505</v>
      </c>
      <c r="AB2704" s="2">
        <v>398620.49516746501</v>
      </c>
      <c r="AC2704" s="2">
        <f t="shared" si="170"/>
        <v>573488.31808705069</v>
      </c>
      <c r="AD2704" s="2">
        <v>1307344.7451990801</v>
      </c>
      <c r="AE2704" s="2">
        <v>484661.71866365301</v>
      </c>
      <c r="AF2704" s="2">
        <v>748109.043108374</v>
      </c>
      <c r="AG2704" s="2">
        <f t="shared" si="171"/>
        <v>846705.16899036895</v>
      </c>
    </row>
    <row r="2705" spans="1:33" x14ac:dyDescent="0.2">
      <c r="A2705" s="2" t="s">
        <v>12129</v>
      </c>
      <c r="B2705" s="2" t="s">
        <v>12130</v>
      </c>
      <c r="C2705" s="2">
        <v>238.07130000000001</v>
      </c>
      <c r="D2705" s="2">
        <v>904.8</v>
      </c>
      <c r="E2705" s="2">
        <v>238.07422757621001</v>
      </c>
      <c r="F2705" s="2">
        <v>12.297056428047</v>
      </c>
      <c r="G2705" s="2" t="s">
        <v>12131</v>
      </c>
      <c r="H2705" s="2" t="s">
        <v>52</v>
      </c>
      <c r="O2705" s="2" t="s">
        <v>1028</v>
      </c>
      <c r="P2705" s="2">
        <v>1</v>
      </c>
      <c r="Q2705" s="2" t="s">
        <v>40</v>
      </c>
      <c r="R2705" s="2">
        <v>6191235.1233729003</v>
      </c>
      <c r="S2705" s="2">
        <v>1606941.7329065299</v>
      </c>
      <c r="T2705" s="2">
        <v>6127703.92733174</v>
      </c>
      <c r="U2705" s="2">
        <f t="shared" si="168"/>
        <v>4641960.261203724</v>
      </c>
      <c r="V2705" s="2">
        <v>331950.32008305402</v>
      </c>
      <c r="W2705" s="2">
        <v>435173.89764712198</v>
      </c>
      <c r="X2705" s="2">
        <v>349163.64131098503</v>
      </c>
      <c r="Y2705" s="2">
        <f t="shared" si="169"/>
        <v>372095.95301372028</v>
      </c>
      <c r="Z2705" s="2">
        <v>53296.614702967003</v>
      </c>
      <c r="AA2705" s="2">
        <v>42228.993046928401</v>
      </c>
      <c r="AB2705" s="2">
        <v>33924.594149129</v>
      </c>
      <c r="AC2705" s="2">
        <f t="shared" si="170"/>
        <v>43150.067299674796</v>
      </c>
      <c r="AD2705" s="2">
        <v>5767210.4536754899</v>
      </c>
      <c r="AE2705" s="2">
        <v>23032279.554084599</v>
      </c>
      <c r="AF2705" s="2">
        <v>22401127.9295578</v>
      </c>
      <c r="AG2705" s="2">
        <f t="shared" si="171"/>
        <v>17066872.645772632</v>
      </c>
    </row>
    <row r="2706" spans="1:33" x14ac:dyDescent="0.2">
      <c r="A2706" s="2" t="s">
        <v>12132</v>
      </c>
      <c r="B2706" s="2" t="s">
        <v>12133</v>
      </c>
      <c r="C2706" s="2">
        <v>256.09609999999998</v>
      </c>
      <c r="D2706" s="2">
        <v>598.5</v>
      </c>
      <c r="E2706" s="2">
        <v>255.08949999999999</v>
      </c>
      <c r="F2706" s="2">
        <v>2.6396341060975401</v>
      </c>
      <c r="G2706" s="2" t="s">
        <v>12134</v>
      </c>
      <c r="H2706" s="2" t="s">
        <v>33</v>
      </c>
      <c r="I2706" s="2" t="s">
        <v>240</v>
      </c>
      <c r="J2706" s="2" t="s">
        <v>35</v>
      </c>
      <c r="K2706" s="2" t="s">
        <v>12135</v>
      </c>
      <c r="M2706" s="2" t="s">
        <v>12136</v>
      </c>
      <c r="N2706" s="2" t="s">
        <v>12137</v>
      </c>
      <c r="O2706" s="2" t="s">
        <v>1028</v>
      </c>
      <c r="P2706" s="2">
        <v>1</v>
      </c>
      <c r="Q2706" s="2" t="s">
        <v>40</v>
      </c>
      <c r="R2706" s="2">
        <v>17941186.022823099</v>
      </c>
      <c r="S2706" s="2">
        <v>34500186.520970397</v>
      </c>
      <c r="T2706" s="2">
        <v>18172778.353219099</v>
      </c>
      <c r="U2706" s="2">
        <f t="shared" si="168"/>
        <v>23538050.299004197</v>
      </c>
      <c r="V2706" s="2">
        <v>21674170.274279501</v>
      </c>
      <c r="W2706" s="2">
        <v>24678963.216245499</v>
      </c>
      <c r="X2706" s="2">
        <v>16863730.315977801</v>
      </c>
      <c r="Y2706" s="2">
        <f t="shared" si="169"/>
        <v>21072287.935500935</v>
      </c>
      <c r="Z2706" s="2">
        <v>15332548.2492714</v>
      </c>
      <c r="AA2706" s="2">
        <v>17937356.090264302</v>
      </c>
      <c r="AB2706" s="2">
        <v>30559300.875922401</v>
      </c>
      <c r="AC2706" s="2">
        <f t="shared" si="170"/>
        <v>21276401.738486033</v>
      </c>
      <c r="AD2706" s="2">
        <v>17153462.842461299</v>
      </c>
      <c r="AE2706" s="2">
        <v>10981535.386292201</v>
      </c>
      <c r="AF2706" s="2">
        <v>19839121.368994299</v>
      </c>
      <c r="AG2706" s="2">
        <f t="shared" si="171"/>
        <v>15991373.199249268</v>
      </c>
    </row>
    <row r="2707" spans="1:33" x14ac:dyDescent="0.2">
      <c r="A2707" s="2" t="s">
        <v>12138</v>
      </c>
      <c r="B2707" s="2" t="s">
        <v>12139</v>
      </c>
      <c r="C2707" s="2">
        <v>238.107</v>
      </c>
      <c r="D2707" s="2">
        <v>487.4</v>
      </c>
      <c r="E2707" s="2">
        <v>237.10010797584999</v>
      </c>
      <c r="F2707" s="2">
        <v>1.61261890668265</v>
      </c>
      <c r="G2707" s="2" t="s">
        <v>12140</v>
      </c>
      <c r="H2707" s="2" t="s">
        <v>33</v>
      </c>
      <c r="I2707" s="2" t="s">
        <v>4682</v>
      </c>
      <c r="O2707" s="2" t="s">
        <v>1028</v>
      </c>
      <c r="P2707" s="2">
        <v>1</v>
      </c>
      <c r="Q2707" s="2" t="s">
        <v>40</v>
      </c>
      <c r="R2707" s="2">
        <v>994714.59254113899</v>
      </c>
      <c r="S2707" s="2">
        <v>842259.93636126304</v>
      </c>
      <c r="T2707" s="2">
        <v>835794.56753352401</v>
      </c>
      <c r="U2707" s="2">
        <f t="shared" si="168"/>
        <v>890923.03214530868</v>
      </c>
      <c r="V2707" s="2">
        <v>978612.99806867901</v>
      </c>
      <c r="W2707" s="2">
        <v>1204117.3922744701</v>
      </c>
      <c r="X2707" s="2">
        <v>997354.55715577002</v>
      </c>
      <c r="Y2707" s="2">
        <f t="shared" si="169"/>
        <v>1060028.3158329732</v>
      </c>
      <c r="Z2707" s="2">
        <v>815362.09446349402</v>
      </c>
      <c r="AA2707" s="2">
        <v>711113.63703880203</v>
      </c>
      <c r="AB2707" s="2">
        <v>1093881.7773138401</v>
      </c>
      <c r="AC2707" s="2">
        <f t="shared" si="170"/>
        <v>873452.50293871202</v>
      </c>
      <c r="AD2707" s="2">
        <v>829863.81984204496</v>
      </c>
      <c r="AE2707" s="2">
        <v>1083836.85542818</v>
      </c>
      <c r="AF2707" s="2">
        <v>684921.75512436195</v>
      </c>
      <c r="AG2707" s="2">
        <f t="shared" si="171"/>
        <v>866207.47679819574</v>
      </c>
    </row>
    <row r="2708" spans="1:33" x14ac:dyDescent="0.2">
      <c r="A2708" s="2" t="s">
        <v>12141</v>
      </c>
      <c r="B2708" s="2" t="s">
        <v>12142</v>
      </c>
      <c r="C2708" s="2">
        <v>238.1223</v>
      </c>
      <c r="D2708" s="2">
        <v>291.8</v>
      </c>
      <c r="E2708" s="2">
        <v>238.120509056</v>
      </c>
      <c r="F2708" s="2">
        <v>7.5210638399011902</v>
      </c>
      <c r="G2708" s="2" t="s">
        <v>12143</v>
      </c>
      <c r="H2708" s="2" t="s">
        <v>52</v>
      </c>
      <c r="I2708" s="2" t="s">
        <v>2812</v>
      </c>
      <c r="O2708" s="2" t="s">
        <v>1028</v>
      </c>
      <c r="P2708" s="2">
        <v>1</v>
      </c>
      <c r="Q2708" s="2" t="s">
        <v>40</v>
      </c>
      <c r="R2708" s="2">
        <v>6669159.6996613499</v>
      </c>
      <c r="S2708" s="2">
        <v>5466034.6146433204</v>
      </c>
      <c r="T2708" s="2">
        <v>7147166.0888866596</v>
      </c>
      <c r="U2708" s="2">
        <f t="shared" si="168"/>
        <v>6427453.467730443</v>
      </c>
      <c r="V2708" s="2">
        <v>4955590.8459280496</v>
      </c>
      <c r="W2708" s="2">
        <v>4978603.36774569</v>
      </c>
      <c r="X2708" s="2">
        <v>3997723.24918517</v>
      </c>
      <c r="Y2708" s="2">
        <f t="shared" si="169"/>
        <v>4643972.4876196375</v>
      </c>
      <c r="Z2708" s="2">
        <v>4280893.6520579401</v>
      </c>
      <c r="AA2708" s="2">
        <v>4324011.6659431998</v>
      </c>
      <c r="AB2708" s="2">
        <v>5221720.3953729803</v>
      </c>
      <c r="AC2708" s="2">
        <f t="shared" si="170"/>
        <v>4608875.2377913734</v>
      </c>
      <c r="AD2708" s="2">
        <v>5392243.4442911297</v>
      </c>
      <c r="AE2708" s="2">
        <v>5698779.0172274997</v>
      </c>
      <c r="AF2708" s="2">
        <v>5660200.2288021902</v>
      </c>
      <c r="AG2708" s="2">
        <f t="shared" si="171"/>
        <v>5583740.8967736065</v>
      </c>
    </row>
    <row r="2709" spans="1:33" x14ac:dyDescent="0.2">
      <c r="A2709" s="2" t="s">
        <v>12144</v>
      </c>
      <c r="B2709" s="2" t="s">
        <v>12145</v>
      </c>
      <c r="C2709" s="2">
        <v>239.11359999999999</v>
      </c>
      <c r="D2709" s="2">
        <v>93</v>
      </c>
      <c r="E2709" s="2">
        <v>256.12117776905001</v>
      </c>
      <c r="F2709" s="2">
        <v>0.60125835585409904</v>
      </c>
      <c r="G2709" s="2" t="s">
        <v>12146</v>
      </c>
      <c r="H2709" s="2" t="s">
        <v>44</v>
      </c>
      <c r="O2709" s="2" t="s">
        <v>1028</v>
      </c>
      <c r="P2709" s="2">
        <v>1</v>
      </c>
      <c r="Q2709" s="2" t="s">
        <v>40</v>
      </c>
      <c r="R2709" s="2">
        <v>3567072.5313075301</v>
      </c>
      <c r="S2709" s="2">
        <v>9746895.9806699995</v>
      </c>
      <c r="T2709" s="2">
        <v>14958025.6866132</v>
      </c>
      <c r="U2709" s="2">
        <f t="shared" si="168"/>
        <v>9423998.0661969092</v>
      </c>
      <c r="V2709" s="2">
        <v>9553254.4781894702</v>
      </c>
      <c r="W2709" s="2">
        <v>10958511.6527755</v>
      </c>
      <c r="X2709" s="2">
        <v>3488356.6990712201</v>
      </c>
      <c r="Y2709" s="2">
        <f t="shared" si="169"/>
        <v>8000040.9433453977</v>
      </c>
      <c r="Z2709" s="2">
        <v>8265212.3098667199</v>
      </c>
      <c r="AA2709" s="2">
        <v>8768772.5589604191</v>
      </c>
      <c r="AB2709" s="2">
        <v>8145880.4306815499</v>
      </c>
      <c r="AC2709" s="2">
        <f t="shared" si="170"/>
        <v>8393288.4331695624</v>
      </c>
      <c r="AD2709" s="2">
        <v>9235085.7110496294</v>
      </c>
      <c r="AE2709" s="2">
        <v>7988213.8111669701</v>
      </c>
      <c r="AF2709" s="2">
        <v>8121164.0022340901</v>
      </c>
      <c r="AG2709" s="2">
        <f t="shared" si="171"/>
        <v>8448154.5081502292</v>
      </c>
    </row>
    <row r="2710" spans="1:33" x14ac:dyDescent="0.2">
      <c r="A2710" s="2" t="s">
        <v>12147</v>
      </c>
      <c r="B2710" s="2" t="s">
        <v>12148</v>
      </c>
      <c r="C2710" s="2">
        <v>239.15649999999999</v>
      </c>
      <c r="D2710" s="2">
        <v>149.1</v>
      </c>
      <c r="E2710" s="2">
        <v>239.15209999999999</v>
      </c>
      <c r="F2710" s="2">
        <v>18.2159106066688</v>
      </c>
      <c r="G2710" s="2" t="s">
        <v>12149</v>
      </c>
      <c r="H2710" s="2" t="s">
        <v>52</v>
      </c>
      <c r="K2710" s="2" t="s">
        <v>12150</v>
      </c>
      <c r="M2710" s="2" t="s">
        <v>12151</v>
      </c>
      <c r="O2710" s="2" t="s">
        <v>1028</v>
      </c>
      <c r="P2710" s="2">
        <v>1</v>
      </c>
      <c r="Q2710" s="2" t="s">
        <v>40</v>
      </c>
      <c r="R2710" s="2">
        <v>3166150.4972111699</v>
      </c>
      <c r="S2710" s="2">
        <v>4215131.7955146097</v>
      </c>
      <c r="T2710" s="2">
        <v>3261739.3312298199</v>
      </c>
      <c r="U2710" s="2">
        <f t="shared" si="168"/>
        <v>3547673.8746518665</v>
      </c>
      <c r="V2710" s="2">
        <v>2453860.7616521302</v>
      </c>
      <c r="W2710" s="2">
        <v>1178576.5258979199</v>
      </c>
      <c r="X2710" s="2">
        <v>3151060.78080608</v>
      </c>
      <c r="Y2710" s="2">
        <f t="shared" si="169"/>
        <v>2261166.0227853768</v>
      </c>
      <c r="Z2710" s="2">
        <v>1538042.2556521001</v>
      </c>
      <c r="AA2710" s="2">
        <v>3527138.6348673301</v>
      </c>
      <c r="AB2710" s="2">
        <v>3491837.7174946899</v>
      </c>
      <c r="AC2710" s="2">
        <f t="shared" si="170"/>
        <v>2852339.5360047068</v>
      </c>
      <c r="AD2710" s="2">
        <v>3239845.26581279</v>
      </c>
      <c r="AE2710" s="2">
        <v>2149778.7826300198</v>
      </c>
      <c r="AF2710" s="2">
        <v>2920973.03985191</v>
      </c>
      <c r="AG2710" s="2">
        <f t="shared" si="171"/>
        <v>2770199.0294315736</v>
      </c>
    </row>
    <row r="2711" spans="1:33" x14ac:dyDescent="0.2">
      <c r="A2711" s="2" t="s">
        <v>12152</v>
      </c>
      <c r="B2711" s="2" t="s">
        <v>12153</v>
      </c>
      <c r="C2711" s="2">
        <v>239.17500000000001</v>
      </c>
      <c r="D2711" s="2">
        <v>444.4</v>
      </c>
      <c r="E2711" s="2">
        <v>238.16812796189001</v>
      </c>
      <c r="F2711" s="2">
        <v>1.68898041177675</v>
      </c>
      <c r="G2711" s="2" t="s">
        <v>12154</v>
      </c>
      <c r="H2711" s="2" t="s">
        <v>33</v>
      </c>
      <c r="O2711" s="2" t="s">
        <v>1028</v>
      </c>
      <c r="P2711" s="2">
        <v>1</v>
      </c>
      <c r="Q2711" s="2" t="s">
        <v>40</v>
      </c>
      <c r="R2711" s="2">
        <v>3925850.8836400202</v>
      </c>
      <c r="S2711" s="2">
        <v>1128220.0786389799</v>
      </c>
      <c r="T2711" s="2">
        <v>5131347.7823218899</v>
      </c>
      <c r="U2711" s="2">
        <f t="shared" si="168"/>
        <v>3395139.5815336299</v>
      </c>
      <c r="V2711" s="2">
        <v>3469657.80771075</v>
      </c>
      <c r="W2711" s="2">
        <v>4509325.7942989599</v>
      </c>
      <c r="X2711" s="2">
        <v>3070446.7167090299</v>
      </c>
      <c r="Y2711" s="2">
        <f t="shared" si="169"/>
        <v>3683143.4395729131</v>
      </c>
      <c r="Z2711" s="2">
        <v>1642377.7829611299</v>
      </c>
      <c r="AA2711" s="2">
        <v>2001606.14020912</v>
      </c>
      <c r="AB2711" s="2">
        <v>3706720.57088333</v>
      </c>
      <c r="AC2711" s="2">
        <f t="shared" si="170"/>
        <v>2450234.8313511931</v>
      </c>
      <c r="AD2711" s="2">
        <v>1042829.36649332</v>
      </c>
      <c r="AE2711" s="2">
        <v>2931386.0120830899</v>
      </c>
      <c r="AF2711" s="2">
        <v>572822.30579203495</v>
      </c>
      <c r="AG2711" s="2">
        <f t="shared" si="171"/>
        <v>1515679.2281228148</v>
      </c>
    </row>
    <row r="2712" spans="1:33" x14ac:dyDescent="0.2">
      <c r="A2712" s="2" t="s">
        <v>12155</v>
      </c>
      <c r="B2712" s="2" t="s">
        <v>12156</v>
      </c>
      <c r="C2712" s="2">
        <v>240.06739999999999</v>
      </c>
      <c r="D2712" s="2">
        <v>905.3</v>
      </c>
      <c r="E2712" s="2">
        <v>257.07217895999997</v>
      </c>
      <c r="F2712" s="2">
        <v>11.059560773262801</v>
      </c>
      <c r="G2712" s="2" t="s">
        <v>12157</v>
      </c>
      <c r="H2712" s="2" t="s">
        <v>44</v>
      </c>
      <c r="I2712" s="2" t="s">
        <v>6295</v>
      </c>
      <c r="M2712" s="2" t="s">
        <v>12158</v>
      </c>
      <c r="O2712" s="2" t="s">
        <v>1028</v>
      </c>
      <c r="P2712" s="2">
        <v>1</v>
      </c>
      <c r="Q2712" s="2" t="s">
        <v>40</v>
      </c>
      <c r="R2712" s="2">
        <v>848592.58011270897</v>
      </c>
      <c r="S2712" s="2">
        <v>752504.18341442803</v>
      </c>
      <c r="T2712" s="2">
        <v>921030.22274097602</v>
      </c>
      <c r="U2712" s="2">
        <f t="shared" si="168"/>
        <v>840708.99542270426</v>
      </c>
      <c r="V2712" s="2">
        <v>977214.52226557105</v>
      </c>
      <c r="W2712" s="2">
        <v>901205.86953356105</v>
      </c>
      <c r="X2712" s="2">
        <v>916935.56271000102</v>
      </c>
      <c r="Y2712" s="2">
        <f t="shared" si="169"/>
        <v>931785.31816971104</v>
      </c>
      <c r="Z2712" s="2">
        <v>666148.86302198796</v>
      </c>
      <c r="AA2712" s="2">
        <v>740863.50242399296</v>
      </c>
      <c r="AB2712" s="2">
        <v>901888.60701964202</v>
      </c>
      <c r="AC2712" s="2">
        <f t="shared" si="170"/>
        <v>769633.65748854086</v>
      </c>
      <c r="AD2712" s="2">
        <v>741704.70352267404</v>
      </c>
      <c r="AE2712" s="2">
        <v>684492.356329581</v>
      </c>
      <c r="AF2712" s="2">
        <v>650072.67796879797</v>
      </c>
      <c r="AG2712" s="2">
        <f t="shared" si="171"/>
        <v>692089.91260701767</v>
      </c>
    </row>
    <row r="2713" spans="1:33" x14ac:dyDescent="0.2">
      <c r="A2713" s="2" t="s">
        <v>12159</v>
      </c>
      <c r="B2713" s="2" t="s">
        <v>12160</v>
      </c>
      <c r="C2713" s="2">
        <v>240.13810000000001</v>
      </c>
      <c r="D2713" s="2">
        <v>752.5</v>
      </c>
      <c r="E2713" s="2">
        <v>240.13615913126</v>
      </c>
      <c r="F2713" s="2">
        <v>8.0823023918625108</v>
      </c>
      <c r="G2713" s="2" t="s">
        <v>12161</v>
      </c>
      <c r="H2713" s="2" t="s">
        <v>52</v>
      </c>
      <c r="I2713" s="2" t="s">
        <v>2812</v>
      </c>
      <c r="O2713" s="2" t="s">
        <v>1028</v>
      </c>
      <c r="P2713" s="2">
        <v>1</v>
      </c>
      <c r="Q2713" s="2" t="s">
        <v>40</v>
      </c>
      <c r="R2713" s="2">
        <v>762640.37566803605</v>
      </c>
      <c r="S2713" s="2">
        <v>833537.82825672498</v>
      </c>
      <c r="T2713" s="2">
        <v>978209.47885267402</v>
      </c>
      <c r="U2713" s="2">
        <f t="shared" si="168"/>
        <v>858129.22759247839</v>
      </c>
      <c r="V2713" s="2">
        <v>900251.62186869502</v>
      </c>
      <c r="W2713" s="2">
        <v>933320.48292668001</v>
      </c>
      <c r="X2713" s="2">
        <v>824952.66802027705</v>
      </c>
      <c r="Y2713" s="2">
        <f t="shared" si="169"/>
        <v>886174.92427188403</v>
      </c>
      <c r="Z2713" s="2">
        <v>631414.46796331799</v>
      </c>
      <c r="AA2713" s="2">
        <v>659352.56728262699</v>
      </c>
      <c r="AB2713" s="2">
        <v>896755.58248431794</v>
      </c>
      <c r="AC2713" s="2">
        <f t="shared" si="170"/>
        <v>729174.20591008756</v>
      </c>
      <c r="AD2713" s="2">
        <v>1006964.6294912799</v>
      </c>
      <c r="AE2713" s="2">
        <v>862472.53942765703</v>
      </c>
      <c r="AF2713" s="2">
        <v>888341.22411411803</v>
      </c>
      <c r="AG2713" s="2">
        <f t="shared" si="171"/>
        <v>919259.46434435167</v>
      </c>
    </row>
    <row r="2714" spans="1:33" x14ac:dyDescent="0.2">
      <c r="A2714" s="2" t="s">
        <v>12162</v>
      </c>
      <c r="B2714" s="2" t="s">
        <v>12163</v>
      </c>
      <c r="C2714" s="2">
        <v>240.16990000000001</v>
      </c>
      <c r="D2714" s="2">
        <v>175.1</v>
      </c>
      <c r="E2714" s="2">
        <v>240.17254463770499</v>
      </c>
      <c r="F2714" s="2">
        <v>11.0115285261606</v>
      </c>
      <c r="G2714" s="2" t="s">
        <v>12164</v>
      </c>
      <c r="H2714" s="2" t="s">
        <v>52</v>
      </c>
      <c r="I2714" s="2" t="s">
        <v>2812</v>
      </c>
      <c r="O2714" s="2" t="s">
        <v>1028</v>
      </c>
      <c r="P2714" s="2">
        <v>1</v>
      </c>
      <c r="Q2714" s="2" t="s">
        <v>40</v>
      </c>
      <c r="R2714" s="2">
        <v>11220916.070020599</v>
      </c>
      <c r="S2714" s="2">
        <v>12312122.3161362</v>
      </c>
      <c r="T2714" s="2">
        <v>15597668.0406138</v>
      </c>
      <c r="U2714" s="2">
        <f t="shared" si="168"/>
        <v>13043568.808923533</v>
      </c>
      <c r="V2714" s="2">
        <v>11358938.9440757</v>
      </c>
      <c r="W2714" s="2">
        <v>11295186.242415</v>
      </c>
      <c r="X2714" s="2">
        <v>13864771.2374884</v>
      </c>
      <c r="Y2714" s="2">
        <f t="shared" si="169"/>
        <v>12172965.474659702</v>
      </c>
      <c r="Z2714" s="2">
        <v>14006149.563342899</v>
      </c>
      <c r="AA2714" s="2">
        <v>11068105.969360599</v>
      </c>
      <c r="AB2714" s="2">
        <v>13200173.8078418</v>
      </c>
      <c r="AC2714" s="2">
        <f t="shared" si="170"/>
        <v>12758143.1135151</v>
      </c>
      <c r="AD2714" s="2">
        <v>12526258.466336001</v>
      </c>
      <c r="AE2714" s="2">
        <v>11958000.2025599</v>
      </c>
      <c r="AF2714" s="2">
        <v>12308888.746762199</v>
      </c>
      <c r="AG2714" s="2">
        <f t="shared" si="171"/>
        <v>12264382.471886033</v>
      </c>
    </row>
    <row r="2715" spans="1:33" x14ac:dyDescent="0.2">
      <c r="A2715" s="2" t="s">
        <v>12165</v>
      </c>
      <c r="B2715" s="2" t="s">
        <v>12166</v>
      </c>
      <c r="C2715" s="2">
        <v>241.0813</v>
      </c>
      <c r="D2715" s="2">
        <v>148.80000000000001</v>
      </c>
      <c r="E2715" s="2">
        <v>241.07726404493499</v>
      </c>
      <c r="F2715" s="2">
        <v>16.7410540137565</v>
      </c>
      <c r="G2715" s="2" t="s">
        <v>12167</v>
      </c>
      <c r="H2715" s="2" t="s">
        <v>52</v>
      </c>
      <c r="I2715" s="2" t="s">
        <v>6295</v>
      </c>
      <c r="O2715" s="2" t="s">
        <v>1028</v>
      </c>
      <c r="P2715" s="2">
        <v>1</v>
      </c>
      <c r="Q2715" s="2" t="s">
        <v>40</v>
      </c>
      <c r="R2715" s="2">
        <v>1676354.34216021</v>
      </c>
      <c r="S2715" s="2">
        <v>1491355.03156855</v>
      </c>
      <c r="T2715" s="2">
        <v>1490548.7545527599</v>
      </c>
      <c r="U2715" s="2">
        <f t="shared" si="168"/>
        <v>1552752.7094271732</v>
      </c>
      <c r="V2715" s="2">
        <v>9151825.4714340493</v>
      </c>
      <c r="W2715" s="2">
        <v>7389907.6281332998</v>
      </c>
      <c r="X2715" s="2">
        <v>7869950.7563341903</v>
      </c>
      <c r="Y2715" s="2">
        <f t="shared" si="169"/>
        <v>8137227.9519671798</v>
      </c>
      <c r="Z2715" s="2">
        <v>15927277.331003601</v>
      </c>
      <c r="AA2715" s="2">
        <v>14850712.285976</v>
      </c>
      <c r="AB2715" s="2">
        <v>17956652.354150001</v>
      </c>
      <c r="AC2715" s="2">
        <f t="shared" si="170"/>
        <v>16244880.657043198</v>
      </c>
      <c r="AD2715" s="2">
        <v>2462657.5988214999</v>
      </c>
      <c r="AE2715" s="2">
        <v>3099365.9288234999</v>
      </c>
      <c r="AF2715" s="2">
        <v>3311685.6814163998</v>
      </c>
      <c r="AG2715" s="2">
        <f t="shared" si="171"/>
        <v>2957903.0696871332</v>
      </c>
    </row>
    <row r="2716" spans="1:33" x14ac:dyDescent="0.2">
      <c r="A2716" s="2" t="s">
        <v>12168</v>
      </c>
      <c r="B2716" s="2" t="s">
        <v>12169</v>
      </c>
      <c r="C2716" s="2">
        <v>241.11799999999999</v>
      </c>
      <c r="D2716" s="2">
        <v>383.3</v>
      </c>
      <c r="E2716" s="2">
        <v>258.122909103815</v>
      </c>
      <c r="F2716" s="2">
        <v>10.471620472167899</v>
      </c>
      <c r="G2716" s="2" t="s">
        <v>12170</v>
      </c>
      <c r="H2716" s="2" t="s">
        <v>44</v>
      </c>
      <c r="O2716" s="2" t="s">
        <v>1028</v>
      </c>
      <c r="P2716" s="2">
        <v>1</v>
      </c>
      <c r="Q2716" s="2" t="s">
        <v>40</v>
      </c>
      <c r="R2716" s="2">
        <v>10273588.6578499</v>
      </c>
      <c r="S2716" s="2">
        <v>7868949.2056464301</v>
      </c>
      <c r="T2716" s="2">
        <v>5631506.2726523699</v>
      </c>
      <c r="U2716" s="2">
        <f t="shared" si="168"/>
        <v>7924681.3787162332</v>
      </c>
      <c r="V2716" s="2">
        <v>5703388.8938435102</v>
      </c>
      <c r="W2716" s="2">
        <v>7037834.3948021103</v>
      </c>
      <c r="X2716" s="2">
        <v>6879639.4600970596</v>
      </c>
      <c r="Y2716" s="2">
        <f t="shared" si="169"/>
        <v>6540287.5829142267</v>
      </c>
      <c r="Z2716" s="2">
        <v>11214888.664413501</v>
      </c>
      <c r="AA2716" s="2">
        <v>15237704.3881166</v>
      </c>
      <c r="AB2716" s="2">
        <v>6536936.1574978204</v>
      </c>
      <c r="AC2716" s="2">
        <f t="shared" si="170"/>
        <v>10996509.736675974</v>
      </c>
      <c r="AD2716" s="2">
        <v>7518868.4681027997</v>
      </c>
      <c r="AE2716" s="2">
        <v>7355224.7428128095</v>
      </c>
      <c r="AF2716" s="2">
        <v>7746381.9783634702</v>
      </c>
      <c r="AG2716" s="2">
        <f t="shared" si="171"/>
        <v>7540158.3964263601</v>
      </c>
    </row>
    <row r="2717" spans="1:33" x14ac:dyDescent="0.2">
      <c r="A2717" s="2" t="s">
        <v>12171</v>
      </c>
      <c r="B2717" s="2" t="s">
        <v>12172</v>
      </c>
      <c r="C2717" s="2">
        <v>258.1447</v>
      </c>
      <c r="D2717" s="2">
        <v>273.5</v>
      </c>
      <c r="E2717" s="2">
        <v>258.14672381765502</v>
      </c>
      <c r="F2717" s="2">
        <v>7.8398574714690499</v>
      </c>
      <c r="G2717" s="2" t="s">
        <v>12173</v>
      </c>
      <c r="H2717" s="2" t="s">
        <v>52</v>
      </c>
      <c r="I2717" s="2" t="s">
        <v>2812</v>
      </c>
      <c r="O2717" s="2" t="s">
        <v>1028</v>
      </c>
      <c r="P2717" s="2">
        <v>1</v>
      </c>
      <c r="Q2717" s="2" t="s">
        <v>40</v>
      </c>
      <c r="R2717" s="2">
        <v>7304482.6903839</v>
      </c>
      <c r="S2717" s="2">
        <v>7334504.5544080697</v>
      </c>
      <c r="T2717" s="2">
        <v>7684635.88406906</v>
      </c>
      <c r="U2717" s="2">
        <f t="shared" si="168"/>
        <v>7441207.7096203426</v>
      </c>
      <c r="V2717" s="2">
        <v>7495237.3411415201</v>
      </c>
      <c r="W2717" s="2">
        <v>7482871.0628778897</v>
      </c>
      <c r="X2717" s="2">
        <v>7823204.0348709403</v>
      </c>
      <c r="Y2717" s="2">
        <f t="shared" si="169"/>
        <v>7600437.4796301164</v>
      </c>
      <c r="Z2717" s="2">
        <v>6699075.6338854702</v>
      </c>
      <c r="AA2717" s="2">
        <v>7498545.9085335396</v>
      </c>
      <c r="AB2717" s="2">
        <v>7538036.1287936699</v>
      </c>
      <c r="AC2717" s="2">
        <f t="shared" si="170"/>
        <v>7245219.2237375602</v>
      </c>
      <c r="AD2717" s="2">
        <v>6904657.6048260303</v>
      </c>
      <c r="AE2717" s="2">
        <v>7744815.4622380603</v>
      </c>
      <c r="AF2717" s="2">
        <v>6484706.3914045896</v>
      </c>
      <c r="AG2717" s="2">
        <f t="shared" si="171"/>
        <v>7044726.486156228</v>
      </c>
    </row>
    <row r="2718" spans="1:33" x14ac:dyDescent="0.2">
      <c r="A2718" s="2" t="s">
        <v>12174</v>
      </c>
      <c r="B2718" s="2" t="s">
        <v>12175</v>
      </c>
      <c r="C2718" s="2">
        <v>242.04769999999999</v>
      </c>
      <c r="D2718" s="2">
        <v>548.4</v>
      </c>
      <c r="E2718" s="2">
        <v>259.053069537505</v>
      </c>
      <c r="F2718" s="2">
        <v>8.5291555961294598</v>
      </c>
      <c r="G2718" s="2" t="s">
        <v>12176</v>
      </c>
      <c r="H2718" s="2" t="s">
        <v>44</v>
      </c>
      <c r="O2718" s="2" t="s">
        <v>1028</v>
      </c>
      <c r="P2718" s="2">
        <v>1</v>
      </c>
      <c r="Q2718" s="2" t="s">
        <v>40</v>
      </c>
      <c r="R2718" s="2">
        <v>714627.92568013805</v>
      </c>
      <c r="S2718" s="2">
        <v>673150.54411461996</v>
      </c>
      <c r="T2718" s="2">
        <v>629468.62085397705</v>
      </c>
      <c r="U2718" s="2">
        <f t="shared" si="168"/>
        <v>672415.69688291172</v>
      </c>
      <c r="V2718" s="2">
        <v>126264.109841627</v>
      </c>
      <c r="W2718" s="2">
        <v>479791.69694129901</v>
      </c>
      <c r="X2718" s="2">
        <v>561332.73186692398</v>
      </c>
      <c r="Y2718" s="2">
        <f t="shared" si="169"/>
        <v>389129.51288328337</v>
      </c>
      <c r="Z2718" s="2">
        <v>520793.596436208</v>
      </c>
      <c r="AA2718" s="2">
        <v>611576.64808748604</v>
      </c>
      <c r="AB2718" s="2">
        <v>705912.89117471804</v>
      </c>
      <c r="AC2718" s="2">
        <f t="shared" si="170"/>
        <v>612761.04523280403</v>
      </c>
      <c r="AD2718" s="2">
        <v>436932.21823452099</v>
      </c>
      <c r="AE2718" s="2">
        <v>416610.06901588099</v>
      </c>
      <c r="AF2718" s="2">
        <v>466488.19589533698</v>
      </c>
      <c r="AG2718" s="2">
        <f t="shared" si="171"/>
        <v>440010.16104857967</v>
      </c>
    </row>
    <row r="2719" spans="1:33" x14ac:dyDescent="0.2">
      <c r="A2719" s="2" t="s">
        <v>12177</v>
      </c>
      <c r="B2719" s="2" t="s">
        <v>12178</v>
      </c>
      <c r="C2719" s="2">
        <v>242.14940000000001</v>
      </c>
      <c r="D2719" s="2">
        <v>363</v>
      </c>
      <c r="E2719" s="2">
        <v>259.15722892100001</v>
      </c>
      <c r="F2719" s="2">
        <v>1.6308981148839801</v>
      </c>
      <c r="G2719" s="2" t="s">
        <v>12179</v>
      </c>
      <c r="H2719" s="2" t="s">
        <v>44</v>
      </c>
      <c r="I2719" s="2" t="s">
        <v>1061</v>
      </c>
      <c r="M2719" s="2" t="s">
        <v>12180</v>
      </c>
      <c r="N2719" s="2" t="s">
        <v>12181</v>
      </c>
      <c r="O2719" s="2" t="s">
        <v>1028</v>
      </c>
      <c r="P2719" s="2">
        <v>1</v>
      </c>
      <c r="Q2719" s="2" t="s">
        <v>40</v>
      </c>
      <c r="R2719" s="2">
        <v>17123868.1358389</v>
      </c>
      <c r="S2719" s="2">
        <v>11482145.9019085</v>
      </c>
      <c r="T2719" s="2">
        <v>12895115.3665147</v>
      </c>
      <c r="U2719" s="2">
        <f t="shared" si="168"/>
        <v>13833709.801420698</v>
      </c>
      <c r="V2719" s="2">
        <v>17168240.813860498</v>
      </c>
      <c r="W2719" s="2">
        <v>14709839.577914201</v>
      </c>
      <c r="X2719" s="2">
        <v>9230777.6329480205</v>
      </c>
      <c r="Y2719" s="2">
        <f t="shared" si="169"/>
        <v>13702952.674907573</v>
      </c>
      <c r="Z2719" s="2">
        <v>15385724.9590418</v>
      </c>
      <c r="AA2719" s="2">
        <v>15654858.9379809</v>
      </c>
      <c r="AB2719" s="2">
        <v>23379943.662701402</v>
      </c>
      <c r="AC2719" s="2">
        <f t="shared" si="170"/>
        <v>18140175.853241369</v>
      </c>
      <c r="AD2719" s="2">
        <v>2901061.3914565099</v>
      </c>
      <c r="AE2719" s="2">
        <v>2040140.5724700501</v>
      </c>
      <c r="AF2719" s="2">
        <v>2547804.0143457199</v>
      </c>
      <c r="AG2719" s="2">
        <f t="shared" si="171"/>
        <v>2496335.3260907601</v>
      </c>
    </row>
    <row r="2720" spans="1:33" x14ac:dyDescent="0.2">
      <c r="A2720" s="2" t="s">
        <v>12182</v>
      </c>
      <c r="B2720" s="2" t="s">
        <v>12183</v>
      </c>
      <c r="C2720" s="2">
        <v>242.14959999999999</v>
      </c>
      <c r="D2720" s="2">
        <v>100.5</v>
      </c>
      <c r="E2720" s="2">
        <v>259.15719999999999</v>
      </c>
      <c r="F2720" s="2">
        <v>0.68552663315246398</v>
      </c>
      <c r="G2720" s="2" t="s">
        <v>12179</v>
      </c>
      <c r="H2720" s="2" t="s">
        <v>44</v>
      </c>
      <c r="I2720" s="2" t="s">
        <v>4083</v>
      </c>
      <c r="K2720" s="2" t="s">
        <v>12184</v>
      </c>
      <c r="M2720" s="2" t="s">
        <v>12185</v>
      </c>
      <c r="N2720" s="2" t="s">
        <v>12186</v>
      </c>
      <c r="O2720" s="2" t="s">
        <v>1028</v>
      </c>
      <c r="P2720" s="2">
        <v>1</v>
      </c>
      <c r="Q2720" s="2" t="s">
        <v>40</v>
      </c>
      <c r="R2720" s="2">
        <v>373827.52878971101</v>
      </c>
      <c r="S2720" s="2">
        <v>599773.33833917195</v>
      </c>
      <c r="T2720" s="2">
        <v>495341.46137106401</v>
      </c>
      <c r="U2720" s="2">
        <f t="shared" si="168"/>
        <v>489647.44283331564</v>
      </c>
      <c r="V2720" s="2">
        <v>3111162.1648319201</v>
      </c>
      <c r="W2720" s="2">
        <v>2240669.52780134</v>
      </c>
      <c r="X2720" s="2">
        <v>2329877.8169477698</v>
      </c>
      <c r="Y2720" s="2">
        <f t="shared" si="169"/>
        <v>2560569.83652701</v>
      </c>
      <c r="Z2720" s="2">
        <v>24513952.822630499</v>
      </c>
      <c r="AA2720" s="2">
        <v>24035986.358476099</v>
      </c>
      <c r="AB2720" s="2">
        <v>24511248.0658939</v>
      </c>
      <c r="AC2720" s="2">
        <f t="shared" si="170"/>
        <v>24353729.082333501</v>
      </c>
      <c r="AD2720" s="2">
        <v>500168.42272579402</v>
      </c>
      <c r="AE2720" s="2">
        <v>486950.88518767903</v>
      </c>
      <c r="AF2720" s="2">
        <v>285241.70194649399</v>
      </c>
      <c r="AG2720" s="2">
        <f t="shared" si="171"/>
        <v>424120.33661998902</v>
      </c>
    </row>
    <row r="2721" spans="1:33" x14ac:dyDescent="0.2">
      <c r="A2721" s="2" t="s">
        <v>12187</v>
      </c>
      <c r="B2721" s="2" t="s">
        <v>12188</v>
      </c>
      <c r="C2721" s="2">
        <v>242.18539999999999</v>
      </c>
      <c r="D2721" s="2">
        <v>332.4</v>
      </c>
      <c r="E2721" s="2">
        <v>259.19361443090497</v>
      </c>
      <c r="F2721" s="2">
        <v>3.2224523238160998</v>
      </c>
      <c r="G2721" s="2" t="s">
        <v>9877</v>
      </c>
      <c r="H2721" s="2" t="s">
        <v>44</v>
      </c>
      <c r="I2721" s="2" t="s">
        <v>12189</v>
      </c>
      <c r="O2721" s="2" t="s">
        <v>1028</v>
      </c>
      <c r="P2721" s="2">
        <v>1</v>
      </c>
      <c r="Q2721" s="2" t="s">
        <v>40</v>
      </c>
      <c r="R2721" s="2">
        <v>13979473.2562565</v>
      </c>
      <c r="S2721" s="2">
        <v>15071415.4700709</v>
      </c>
      <c r="T2721" s="2">
        <v>16866306.6699039</v>
      </c>
      <c r="U2721" s="2">
        <f t="shared" si="168"/>
        <v>15305731.798743768</v>
      </c>
      <c r="V2721" s="2">
        <v>13318190.045433801</v>
      </c>
      <c r="W2721" s="2">
        <v>10012117.9712111</v>
      </c>
      <c r="X2721" s="2">
        <v>12070964.1492329</v>
      </c>
      <c r="Y2721" s="2">
        <f t="shared" si="169"/>
        <v>11800424.055292601</v>
      </c>
      <c r="Z2721" s="2">
        <v>12626333.5261299</v>
      </c>
      <c r="AA2721" s="2">
        <v>12947920.2677</v>
      </c>
      <c r="AB2721" s="2">
        <v>14064594.4328865</v>
      </c>
      <c r="AC2721" s="2">
        <f t="shared" si="170"/>
        <v>13212949.408905467</v>
      </c>
      <c r="AD2721" s="2">
        <v>11507393.485312199</v>
      </c>
      <c r="AE2721" s="2">
        <v>12631819.208554899</v>
      </c>
      <c r="AF2721" s="2">
        <v>12107430.2836698</v>
      </c>
      <c r="AG2721" s="2">
        <f t="shared" si="171"/>
        <v>12082214.325845635</v>
      </c>
    </row>
    <row r="2722" spans="1:33" x14ac:dyDescent="0.2">
      <c r="A2722" s="2" t="s">
        <v>12190</v>
      </c>
      <c r="B2722" s="2" t="s">
        <v>12191</v>
      </c>
      <c r="C2722" s="2">
        <v>242.28370000000001</v>
      </c>
      <c r="D2722" s="2">
        <v>758.7</v>
      </c>
      <c r="E2722" s="2">
        <v>241.27695013018999</v>
      </c>
      <c r="F2722" s="2">
        <v>2.1715459603612</v>
      </c>
      <c r="G2722" s="2" t="s">
        <v>12192</v>
      </c>
      <c r="H2722" s="2" t="s">
        <v>33</v>
      </c>
      <c r="I2722" s="2" t="s">
        <v>11200</v>
      </c>
      <c r="O2722" s="2" t="s">
        <v>1028</v>
      </c>
      <c r="P2722" s="2">
        <v>1</v>
      </c>
      <c r="Q2722" s="2" t="s">
        <v>40</v>
      </c>
      <c r="R2722" s="2">
        <v>9957886.5604847502</v>
      </c>
      <c r="S2722" s="2">
        <v>11675914.763061101</v>
      </c>
      <c r="T2722" s="2">
        <v>16147315.612974601</v>
      </c>
      <c r="U2722" s="2">
        <f t="shared" si="168"/>
        <v>12593705.645506816</v>
      </c>
      <c r="V2722" s="2">
        <v>7375139.4666794604</v>
      </c>
      <c r="W2722" s="2">
        <v>21715276.603032298</v>
      </c>
      <c r="X2722" s="2">
        <v>9778078.8842414804</v>
      </c>
      <c r="Y2722" s="2">
        <f t="shared" si="169"/>
        <v>12956164.984651079</v>
      </c>
      <c r="Z2722" s="2">
        <v>11049051.294452701</v>
      </c>
      <c r="AA2722" s="2">
        <v>12712057.5650436</v>
      </c>
      <c r="AB2722" s="2">
        <v>6947206.2638138002</v>
      </c>
      <c r="AC2722" s="2">
        <f t="shared" si="170"/>
        <v>10236105.041103369</v>
      </c>
      <c r="AD2722" s="2">
        <v>11449871.4079694</v>
      </c>
      <c r="AE2722" s="2">
        <v>19133723.029330999</v>
      </c>
      <c r="AF2722" s="2">
        <v>9459269.1093452591</v>
      </c>
      <c r="AG2722" s="2">
        <f t="shared" si="171"/>
        <v>13347621.182215219</v>
      </c>
    </row>
    <row r="2723" spans="1:33" x14ac:dyDescent="0.2">
      <c r="A2723" s="2" t="s">
        <v>12193</v>
      </c>
      <c r="B2723" s="2" t="s">
        <v>12194</v>
      </c>
      <c r="C2723" s="2">
        <v>243.0761</v>
      </c>
      <c r="D2723" s="2">
        <v>424.8</v>
      </c>
      <c r="E2723" s="2">
        <v>243.06955677792001</v>
      </c>
      <c r="F2723" s="2">
        <v>26.918409831256501</v>
      </c>
      <c r="G2723" s="2" t="s">
        <v>12195</v>
      </c>
      <c r="H2723" s="2" t="s">
        <v>52</v>
      </c>
      <c r="O2723" s="2" t="s">
        <v>1028</v>
      </c>
      <c r="P2723" s="2">
        <v>1</v>
      </c>
      <c r="Q2723" s="2" t="s">
        <v>40</v>
      </c>
      <c r="R2723" s="2">
        <v>749295.34460191405</v>
      </c>
      <c r="S2723" s="2">
        <v>817971.08708601096</v>
      </c>
      <c r="T2723" s="2">
        <v>1052194.5220067999</v>
      </c>
      <c r="U2723" s="2">
        <f t="shared" si="168"/>
        <v>873153.65123157494</v>
      </c>
      <c r="V2723" s="2">
        <v>120730.57150492699</v>
      </c>
      <c r="W2723" s="2">
        <v>154979.69076807</v>
      </c>
      <c r="X2723" s="2">
        <v>129977.960433331</v>
      </c>
      <c r="Y2723" s="2">
        <f t="shared" si="169"/>
        <v>135229.40756877602</v>
      </c>
      <c r="Z2723" s="2">
        <v>670702.98683702201</v>
      </c>
      <c r="AA2723" s="2">
        <v>631580.25985093496</v>
      </c>
      <c r="AB2723" s="2">
        <v>919234.60854466795</v>
      </c>
      <c r="AC2723" s="2">
        <f t="shared" si="170"/>
        <v>740505.95174420846</v>
      </c>
      <c r="AD2723" s="2">
        <v>141693.12656506599</v>
      </c>
      <c r="AE2723" s="2">
        <v>136414.61823009999</v>
      </c>
      <c r="AF2723" s="2">
        <v>383118.41872359801</v>
      </c>
      <c r="AG2723" s="2">
        <f t="shared" si="171"/>
        <v>220408.72117292133</v>
      </c>
    </row>
    <row r="2724" spans="1:33" x14ac:dyDescent="0.2">
      <c r="A2724" s="2" t="s">
        <v>12196</v>
      </c>
      <c r="B2724" s="2" t="s">
        <v>12197</v>
      </c>
      <c r="C2724" s="2">
        <v>260.12389999999999</v>
      </c>
      <c r="D2724" s="2">
        <v>343.9</v>
      </c>
      <c r="E2724" s="2">
        <v>260.12732577962998</v>
      </c>
      <c r="F2724" s="2">
        <v>13.1697995839389</v>
      </c>
      <c r="G2724" s="2" t="s">
        <v>12198</v>
      </c>
      <c r="H2724" s="2" t="s">
        <v>52</v>
      </c>
      <c r="I2724" s="2" t="s">
        <v>12199</v>
      </c>
      <c r="K2724" s="2" t="s">
        <v>12200</v>
      </c>
      <c r="O2724" s="2" t="s">
        <v>1028</v>
      </c>
      <c r="P2724" s="2">
        <v>1</v>
      </c>
      <c r="Q2724" s="2" t="s">
        <v>40</v>
      </c>
      <c r="R2724" s="2">
        <v>3892751.9688128699</v>
      </c>
      <c r="S2724" s="2">
        <v>1893331.39330504</v>
      </c>
      <c r="T2724" s="2">
        <v>4780814.1782665504</v>
      </c>
      <c r="U2724" s="2">
        <f t="shared" si="168"/>
        <v>3522299.1801281534</v>
      </c>
      <c r="V2724" s="2">
        <v>595677.822103007</v>
      </c>
      <c r="W2724" s="2">
        <v>2452025.40788075</v>
      </c>
      <c r="X2724" s="2">
        <v>1824205.1128078401</v>
      </c>
      <c r="Y2724" s="2">
        <f t="shared" si="169"/>
        <v>1623969.4475971991</v>
      </c>
      <c r="Z2724" s="2">
        <v>1049313.7897903</v>
      </c>
      <c r="AA2724" s="2">
        <v>488617.67838554998</v>
      </c>
      <c r="AB2724" s="2">
        <v>2365925.79509363</v>
      </c>
      <c r="AC2724" s="2">
        <f t="shared" si="170"/>
        <v>1301285.7544231599</v>
      </c>
      <c r="AD2724" s="2">
        <v>665079.90117909398</v>
      </c>
      <c r="AE2724" s="2">
        <v>2561324.9237671401</v>
      </c>
      <c r="AF2724" s="2">
        <v>1945927.53820493</v>
      </c>
      <c r="AG2724" s="2">
        <f t="shared" si="171"/>
        <v>1724110.7877170546</v>
      </c>
    </row>
    <row r="2725" spans="1:33" x14ac:dyDescent="0.2">
      <c r="A2725" s="2" t="s">
        <v>12201</v>
      </c>
      <c r="B2725" s="2" t="s">
        <v>12202</v>
      </c>
      <c r="C2725" s="2">
        <v>243.1123</v>
      </c>
      <c r="D2725" s="2">
        <v>485.2</v>
      </c>
      <c r="E2725" s="2">
        <v>260.11609239116501</v>
      </c>
      <c r="F2725" s="2">
        <v>14.979122138249901</v>
      </c>
      <c r="G2725" s="2" t="s">
        <v>6977</v>
      </c>
      <c r="H2725" s="2" t="s">
        <v>44</v>
      </c>
      <c r="O2725" s="2" t="s">
        <v>1028</v>
      </c>
      <c r="P2725" s="2">
        <v>1</v>
      </c>
      <c r="Q2725" s="2" t="s">
        <v>40</v>
      </c>
      <c r="R2725" s="2">
        <v>5053091.8616058202</v>
      </c>
      <c r="S2725" s="2">
        <v>5427530.1942334399</v>
      </c>
      <c r="T2725" s="2">
        <v>4151063.0516035398</v>
      </c>
      <c r="U2725" s="2">
        <f t="shared" si="168"/>
        <v>4877228.3691475997</v>
      </c>
      <c r="V2725" s="2">
        <v>3411237.5719645801</v>
      </c>
      <c r="W2725" s="2">
        <v>3631681.82451226</v>
      </c>
      <c r="X2725" s="2">
        <v>3272854.8213547999</v>
      </c>
      <c r="Y2725" s="2">
        <f t="shared" si="169"/>
        <v>3438591.4059438803</v>
      </c>
      <c r="Z2725" s="2">
        <v>2623784.49230175</v>
      </c>
      <c r="AA2725" s="2">
        <v>2764675.9990636501</v>
      </c>
      <c r="AB2725" s="2">
        <v>3559479.82920476</v>
      </c>
      <c r="AC2725" s="2">
        <f t="shared" si="170"/>
        <v>2982646.7735233866</v>
      </c>
      <c r="AD2725" s="2">
        <v>473026.95525153098</v>
      </c>
      <c r="AE2725" s="2">
        <v>392659.24423109699</v>
      </c>
      <c r="AF2725" s="2">
        <v>478348.96783858503</v>
      </c>
      <c r="AG2725" s="2">
        <f t="shared" si="171"/>
        <v>448011.72244040435</v>
      </c>
    </row>
    <row r="2726" spans="1:33" x14ac:dyDescent="0.2">
      <c r="A2726" s="2" t="s">
        <v>12203</v>
      </c>
      <c r="B2726" s="2" t="s">
        <v>12204</v>
      </c>
      <c r="C2726" s="2">
        <v>243.11259999999999</v>
      </c>
      <c r="D2726" s="2">
        <v>451.9</v>
      </c>
      <c r="E2726" s="2">
        <v>260.11609239116501</v>
      </c>
      <c r="F2726" s="2">
        <v>16.213099752922702</v>
      </c>
      <c r="G2726" s="2" t="s">
        <v>6977</v>
      </c>
      <c r="H2726" s="2" t="s">
        <v>44</v>
      </c>
      <c r="O2726" s="2" t="s">
        <v>1028</v>
      </c>
      <c r="P2726" s="2">
        <v>1</v>
      </c>
      <c r="Q2726" s="2" t="s">
        <v>40</v>
      </c>
      <c r="R2726" s="2">
        <v>214772.78452032199</v>
      </c>
      <c r="S2726" s="2">
        <v>277410.34180849697</v>
      </c>
      <c r="T2726" s="2">
        <v>1572257.25120035</v>
      </c>
      <c r="U2726" s="2">
        <f t="shared" si="168"/>
        <v>688146.79250972299</v>
      </c>
      <c r="V2726" s="2">
        <v>6732443.5097121401</v>
      </c>
      <c r="W2726" s="2">
        <v>6172311.0891732201</v>
      </c>
      <c r="X2726" s="2">
        <v>5710747.1197115202</v>
      </c>
      <c r="Y2726" s="2">
        <f t="shared" si="169"/>
        <v>6205167.2395322947</v>
      </c>
      <c r="Z2726" s="2">
        <v>2915439.3382075601</v>
      </c>
      <c r="AA2726" s="2">
        <v>2741825.41616078</v>
      </c>
      <c r="AB2726" s="2">
        <v>6491082.7674214402</v>
      </c>
      <c r="AC2726" s="2">
        <f t="shared" si="170"/>
        <v>4049449.1739299274</v>
      </c>
      <c r="AD2726" s="2">
        <v>3046275.2282437501</v>
      </c>
      <c r="AE2726" s="2">
        <v>2872950.1834343998</v>
      </c>
      <c r="AF2726" s="2">
        <v>3268273.50476724</v>
      </c>
      <c r="AG2726" s="2">
        <f t="shared" si="171"/>
        <v>3062499.6388151296</v>
      </c>
    </row>
    <row r="2727" spans="1:33" x14ac:dyDescent="0.2">
      <c r="A2727" s="2" t="s">
        <v>12205</v>
      </c>
      <c r="B2727" s="2" t="s">
        <v>12206</v>
      </c>
      <c r="C2727" s="2">
        <v>243.99690000000001</v>
      </c>
      <c r="D2727" s="2">
        <v>71</v>
      </c>
      <c r="E2727" s="2">
        <v>261.00718197736001</v>
      </c>
      <c r="F2727" s="2">
        <v>11.672186654736199</v>
      </c>
      <c r="G2727" s="2" t="s">
        <v>12207</v>
      </c>
      <c r="H2727" s="2" t="s">
        <v>44</v>
      </c>
      <c r="O2727" s="2" t="s">
        <v>1028</v>
      </c>
      <c r="P2727" s="2">
        <v>1</v>
      </c>
      <c r="Q2727" s="2" t="s">
        <v>40</v>
      </c>
      <c r="R2727" s="2">
        <v>307795659.339647</v>
      </c>
      <c r="S2727" s="2">
        <v>281817802.11987698</v>
      </c>
      <c r="T2727" s="2">
        <v>328615128.65223402</v>
      </c>
      <c r="U2727" s="2">
        <f t="shared" si="168"/>
        <v>306076196.70391935</v>
      </c>
      <c r="V2727" s="2">
        <v>97905146.578611702</v>
      </c>
      <c r="W2727" s="2">
        <v>101940270.36876599</v>
      </c>
      <c r="X2727" s="2">
        <v>86725430.2613087</v>
      </c>
      <c r="Y2727" s="2">
        <f t="shared" si="169"/>
        <v>95523615.736228779</v>
      </c>
      <c r="Z2727" s="2">
        <v>196544186.43130401</v>
      </c>
      <c r="AA2727" s="2">
        <v>226148935.60787201</v>
      </c>
      <c r="AB2727" s="2">
        <v>262547280.77330601</v>
      </c>
      <c r="AC2727" s="2">
        <f t="shared" si="170"/>
        <v>228413467.60416067</v>
      </c>
      <c r="AD2727" s="2">
        <v>158220427.724197</v>
      </c>
      <c r="AE2727" s="2">
        <v>146651719.433496</v>
      </c>
      <c r="AF2727" s="2">
        <v>146934181.27584001</v>
      </c>
      <c r="AG2727" s="2">
        <f t="shared" si="171"/>
        <v>150602109.47784436</v>
      </c>
    </row>
    <row r="2728" spans="1:33" x14ac:dyDescent="0.2">
      <c r="A2728" s="2" t="s">
        <v>12208</v>
      </c>
      <c r="B2728" s="2" t="s">
        <v>12209</v>
      </c>
      <c r="C2728" s="2">
        <v>244.1079</v>
      </c>
      <c r="D2728" s="2">
        <v>404.1</v>
      </c>
      <c r="E2728" s="2">
        <v>261.11130000000003</v>
      </c>
      <c r="F2728" s="2">
        <v>16.525479101618998</v>
      </c>
      <c r="G2728" s="2" t="s">
        <v>9880</v>
      </c>
      <c r="H2728" s="2" t="s">
        <v>44</v>
      </c>
      <c r="I2728" s="2" t="s">
        <v>6295</v>
      </c>
      <c r="K2728" s="2" t="s">
        <v>12210</v>
      </c>
      <c r="M2728" s="2" t="s">
        <v>12211</v>
      </c>
      <c r="O2728" s="2" t="s">
        <v>1028</v>
      </c>
      <c r="P2728" s="2">
        <v>1</v>
      </c>
      <c r="Q2728" s="2" t="s">
        <v>40</v>
      </c>
      <c r="R2728" s="2">
        <v>2856517.7577171698</v>
      </c>
      <c r="S2728" s="2">
        <v>2488872.5692352899</v>
      </c>
      <c r="T2728" s="2">
        <v>3190211.4892887101</v>
      </c>
      <c r="U2728" s="2">
        <f t="shared" si="168"/>
        <v>2845200.6054137233</v>
      </c>
      <c r="V2728" s="2">
        <v>4558313.9608446602</v>
      </c>
      <c r="W2728" s="2">
        <v>4953606.9289249303</v>
      </c>
      <c r="X2728" s="2">
        <v>3420266.6145308199</v>
      </c>
      <c r="Y2728" s="2">
        <f t="shared" si="169"/>
        <v>4310729.1681001373</v>
      </c>
      <c r="Z2728" s="2">
        <v>1597652.7529305799</v>
      </c>
      <c r="AA2728" s="2">
        <v>2879947.67732875</v>
      </c>
      <c r="AB2728" s="2">
        <v>2706313.5428977199</v>
      </c>
      <c r="AC2728" s="2">
        <f t="shared" si="170"/>
        <v>2394637.99105235</v>
      </c>
      <c r="AD2728" s="2">
        <v>3304011.2506812001</v>
      </c>
      <c r="AE2728" s="2">
        <v>2148990.4109292598</v>
      </c>
      <c r="AF2728" s="2">
        <v>3150602.9151238399</v>
      </c>
      <c r="AG2728" s="2">
        <f t="shared" si="171"/>
        <v>2867868.1922447667</v>
      </c>
    </row>
    <row r="2729" spans="1:33" x14ac:dyDescent="0.2">
      <c r="A2729" s="2" t="s">
        <v>12212</v>
      </c>
      <c r="B2729" s="2" t="s">
        <v>12213</v>
      </c>
      <c r="C2729" s="2">
        <v>244.14019999999999</v>
      </c>
      <c r="D2729" s="2">
        <v>96</v>
      </c>
      <c r="E2729" s="2">
        <v>243.12592879589999</v>
      </c>
      <c r="F2729" s="2">
        <v>28.652405871624001</v>
      </c>
      <c r="G2729" s="2" t="s">
        <v>6909</v>
      </c>
      <c r="H2729" s="2" t="s">
        <v>33</v>
      </c>
      <c r="O2729" s="2" t="s">
        <v>1028</v>
      </c>
      <c r="P2729" s="2">
        <v>1</v>
      </c>
      <c r="Q2729" s="2" t="s">
        <v>40</v>
      </c>
      <c r="R2729" s="2">
        <v>28360726.771575902</v>
      </c>
      <c r="S2729" s="2">
        <v>5290925.9148565503</v>
      </c>
      <c r="T2729" s="2">
        <v>28804513.676050499</v>
      </c>
      <c r="U2729" s="2">
        <f t="shared" si="168"/>
        <v>20818722.120827649</v>
      </c>
      <c r="V2729" s="2">
        <v>27736703.2705172</v>
      </c>
      <c r="W2729" s="2">
        <v>7498983.4029395403</v>
      </c>
      <c r="X2729" s="2">
        <v>25939451.106945898</v>
      </c>
      <c r="Y2729" s="2">
        <f t="shared" si="169"/>
        <v>20391712.593467548</v>
      </c>
      <c r="Z2729" s="2">
        <v>1997048.78791222</v>
      </c>
      <c r="AA2729" s="2">
        <v>22241846.8783409</v>
      </c>
      <c r="AB2729" s="2">
        <v>6996104.3656248599</v>
      </c>
      <c r="AC2729" s="2">
        <f t="shared" si="170"/>
        <v>10411666.67729266</v>
      </c>
      <c r="AD2729" s="2">
        <v>28604119.597371999</v>
      </c>
      <c r="AE2729" s="2">
        <v>2495972.4784003599</v>
      </c>
      <c r="AF2729" s="2">
        <v>7343763.1584430803</v>
      </c>
      <c r="AG2729" s="2">
        <f t="shared" si="171"/>
        <v>12814618.411405146</v>
      </c>
    </row>
    <row r="2730" spans="1:33" x14ac:dyDescent="0.2">
      <c r="A2730" s="2" t="s">
        <v>12214</v>
      </c>
      <c r="B2730" s="2" t="s">
        <v>12215</v>
      </c>
      <c r="C2730" s="2">
        <v>262.1798</v>
      </c>
      <c r="D2730" s="2">
        <v>524.70000000000005</v>
      </c>
      <c r="E2730" s="2">
        <v>261.17290000000003</v>
      </c>
      <c r="F2730" s="2">
        <v>1.43413031826643</v>
      </c>
      <c r="G2730" s="2" t="s">
        <v>6916</v>
      </c>
      <c r="H2730" s="2" t="s">
        <v>33</v>
      </c>
      <c r="I2730" s="2" t="s">
        <v>5771</v>
      </c>
      <c r="K2730" s="2" t="s">
        <v>12216</v>
      </c>
      <c r="L2730" s="2" t="s">
        <v>12217</v>
      </c>
      <c r="M2730" s="2" t="s">
        <v>12218</v>
      </c>
      <c r="O2730" s="2" t="s">
        <v>1028</v>
      </c>
      <c r="P2730" s="2">
        <v>1</v>
      </c>
      <c r="Q2730" s="2" t="s">
        <v>40</v>
      </c>
      <c r="R2730" s="2">
        <v>1300170.9861540699</v>
      </c>
      <c r="S2730" s="2">
        <v>1361943.5706442499</v>
      </c>
      <c r="T2730" s="2">
        <v>1780422.53494525</v>
      </c>
      <c r="U2730" s="2">
        <f t="shared" si="168"/>
        <v>1480845.6972478565</v>
      </c>
      <c r="V2730" s="2">
        <v>1345728.4331942401</v>
      </c>
      <c r="W2730" s="2">
        <v>1160134.0741524501</v>
      </c>
      <c r="X2730" s="2">
        <v>1315769.7031143601</v>
      </c>
      <c r="Y2730" s="2">
        <f t="shared" si="169"/>
        <v>1273877.4034870167</v>
      </c>
      <c r="Z2730" s="2">
        <v>726369.48523375799</v>
      </c>
      <c r="AA2730" s="2">
        <v>947661.86590588198</v>
      </c>
      <c r="AB2730" s="2">
        <v>1312269.7995211901</v>
      </c>
      <c r="AC2730" s="2">
        <f t="shared" si="170"/>
        <v>995433.71688694332</v>
      </c>
      <c r="AD2730" s="2">
        <v>1301777.18852747</v>
      </c>
      <c r="AE2730" s="2">
        <v>1345879.8748747199</v>
      </c>
      <c r="AF2730" s="2">
        <v>1280160.7409689701</v>
      </c>
      <c r="AG2730" s="2">
        <f t="shared" si="171"/>
        <v>1309272.6014570533</v>
      </c>
    </row>
    <row r="2731" spans="1:33" x14ac:dyDescent="0.2">
      <c r="A2731" s="2" t="s">
        <v>12219</v>
      </c>
      <c r="B2731" s="2" t="s">
        <v>12220</v>
      </c>
      <c r="C2731" s="2">
        <v>245.0806</v>
      </c>
      <c r="D2731" s="2">
        <v>634</v>
      </c>
      <c r="E2731" s="2">
        <v>244.0736</v>
      </c>
      <c r="F2731" s="2">
        <v>1.1261601284854399</v>
      </c>
      <c r="G2731" s="2" t="s">
        <v>12221</v>
      </c>
      <c r="H2731" s="2" t="s">
        <v>33</v>
      </c>
      <c r="I2731" s="2" t="s">
        <v>4544</v>
      </c>
      <c r="K2731" s="2" t="s">
        <v>12222</v>
      </c>
      <c r="L2731" s="2" t="s">
        <v>152</v>
      </c>
      <c r="M2731" s="2" t="s">
        <v>12223</v>
      </c>
      <c r="N2731" s="2" t="s">
        <v>12224</v>
      </c>
      <c r="O2731" s="2" t="s">
        <v>1028</v>
      </c>
      <c r="P2731" s="2">
        <v>1</v>
      </c>
      <c r="Q2731" s="2" t="s">
        <v>40</v>
      </c>
      <c r="R2731" s="2">
        <v>597606.60070201999</v>
      </c>
      <c r="S2731" s="2">
        <v>581404.31320327905</v>
      </c>
      <c r="T2731" s="2">
        <v>723945.721330842</v>
      </c>
      <c r="U2731" s="2">
        <f t="shared" si="168"/>
        <v>634318.87841204705</v>
      </c>
      <c r="V2731" s="2">
        <v>837593.48566572298</v>
      </c>
      <c r="W2731" s="2">
        <v>692023.91902288899</v>
      </c>
      <c r="X2731" s="2">
        <v>677437.62286882999</v>
      </c>
      <c r="Y2731" s="2">
        <f t="shared" si="169"/>
        <v>735685.00918581395</v>
      </c>
      <c r="Z2731" s="2">
        <v>498849.50814255601</v>
      </c>
      <c r="AA2731" s="2">
        <v>561716.32842502103</v>
      </c>
      <c r="AB2731" s="2">
        <v>619098.82518564502</v>
      </c>
      <c r="AC2731" s="2">
        <f t="shared" si="170"/>
        <v>559888.22058440733</v>
      </c>
      <c r="AD2731" s="2">
        <v>726443.01246109395</v>
      </c>
      <c r="AE2731" s="2">
        <v>733123.34729714796</v>
      </c>
      <c r="AF2731" s="2">
        <v>706449.88787247695</v>
      </c>
      <c r="AG2731" s="2">
        <f t="shared" si="171"/>
        <v>722005.41587690637</v>
      </c>
    </row>
    <row r="2732" spans="1:33" x14ac:dyDescent="0.2">
      <c r="A2732" s="2" t="s">
        <v>12225</v>
      </c>
      <c r="B2732" s="2" t="s">
        <v>12226</v>
      </c>
      <c r="C2732" s="2">
        <v>245.1129</v>
      </c>
      <c r="D2732" s="2">
        <v>167.3</v>
      </c>
      <c r="E2732" s="2">
        <v>262.12050906697999</v>
      </c>
      <c r="F2732" s="2">
        <v>0.71422997323283399</v>
      </c>
      <c r="G2732" s="2" t="s">
        <v>9902</v>
      </c>
      <c r="H2732" s="2" t="s">
        <v>44</v>
      </c>
      <c r="I2732" s="2" t="s">
        <v>2812</v>
      </c>
      <c r="O2732" s="2" t="s">
        <v>1028</v>
      </c>
      <c r="P2732" s="2">
        <v>1</v>
      </c>
      <c r="Q2732" s="2" t="s">
        <v>40</v>
      </c>
      <c r="R2732" s="2">
        <v>129996100.34090599</v>
      </c>
      <c r="S2732" s="2">
        <v>1653148388.18487</v>
      </c>
      <c r="T2732" s="2">
        <v>1602569501.39902</v>
      </c>
      <c r="U2732" s="2">
        <f t="shared" si="168"/>
        <v>1128571329.974932</v>
      </c>
      <c r="V2732" s="2">
        <v>2304502105.3038101</v>
      </c>
      <c r="W2732" s="2">
        <v>1166801246.4756601</v>
      </c>
      <c r="X2732" s="2">
        <v>1568576343.9981401</v>
      </c>
      <c r="Y2732" s="2">
        <f t="shared" si="169"/>
        <v>1679959898.5925369</v>
      </c>
      <c r="Z2732" s="2">
        <v>1172407586.5143199</v>
      </c>
      <c r="AA2732" s="2">
        <v>1357268291.0269301</v>
      </c>
      <c r="AB2732" s="2">
        <v>1317405882.8067501</v>
      </c>
      <c r="AC2732" s="2">
        <f t="shared" si="170"/>
        <v>1282360586.7826669</v>
      </c>
      <c r="AD2732" s="2">
        <v>792708237.18229902</v>
      </c>
      <c r="AE2732" s="2">
        <v>1477018408.9825201</v>
      </c>
      <c r="AF2732" s="2">
        <v>1247893562.25002</v>
      </c>
      <c r="AG2732" s="2">
        <f t="shared" si="171"/>
        <v>1172540069.4716132</v>
      </c>
    </row>
    <row r="2733" spans="1:33" x14ac:dyDescent="0.2">
      <c r="A2733" s="2" t="s">
        <v>12227</v>
      </c>
      <c r="B2733" s="2" t="s">
        <v>12228</v>
      </c>
      <c r="C2733" s="2">
        <v>262.15230000000003</v>
      </c>
      <c r="D2733" s="2">
        <v>294.7</v>
      </c>
      <c r="E2733" s="2">
        <v>262.15036940886</v>
      </c>
      <c r="F2733" s="2">
        <v>7.3643875717428697</v>
      </c>
      <c r="G2733" s="2" t="s">
        <v>12229</v>
      </c>
      <c r="H2733" s="2" t="s">
        <v>52</v>
      </c>
      <c r="O2733" s="2" t="s">
        <v>1028</v>
      </c>
      <c r="P2733" s="2">
        <v>1</v>
      </c>
      <c r="Q2733" s="2" t="s">
        <v>40</v>
      </c>
      <c r="R2733" s="2">
        <v>12934574.5432455</v>
      </c>
      <c r="S2733" s="2">
        <v>12626456.910365401</v>
      </c>
      <c r="T2733" s="2">
        <v>13864487.2774157</v>
      </c>
      <c r="U2733" s="2">
        <f t="shared" si="168"/>
        <v>13141839.577008868</v>
      </c>
      <c r="V2733" s="2">
        <v>9283749.0663618594</v>
      </c>
      <c r="W2733" s="2">
        <v>9879195.2326346897</v>
      </c>
      <c r="X2733" s="2">
        <v>9302783.6055637598</v>
      </c>
      <c r="Y2733" s="2">
        <f t="shared" si="169"/>
        <v>9488575.9681867696</v>
      </c>
      <c r="Z2733" s="2">
        <v>9765836.3411443103</v>
      </c>
      <c r="AA2733" s="2">
        <v>9994655.4579718206</v>
      </c>
      <c r="AB2733" s="2">
        <v>12866838.822198501</v>
      </c>
      <c r="AC2733" s="2">
        <f t="shared" si="170"/>
        <v>10875776.873771543</v>
      </c>
      <c r="AD2733" s="2">
        <v>9791520.6940162405</v>
      </c>
      <c r="AE2733" s="2">
        <v>10204012.3837141</v>
      </c>
      <c r="AF2733" s="2">
        <v>10482237.938781099</v>
      </c>
      <c r="AG2733" s="2">
        <f t="shared" si="171"/>
        <v>10159257.005503813</v>
      </c>
    </row>
    <row r="2734" spans="1:33" x14ac:dyDescent="0.2">
      <c r="A2734" s="2" t="s">
        <v>12230</v>
      </c>
      <c r="B2734" s="2" t="s">
        <v>12231</v>
      </c>
      <c r="C2734" s="2">
        <v>247.09989999999999</v>
      </c>
      <c r="D2734" s="2">
        <v>92</v>
      </c>
      <c r="E2734" s="2">
        <v>246.08920892800001</v>
      </c>
      <c r="F2734" s="2">
        <v>13.8206126347914</v>
      </c>
      <c r="G2734" s="2" t="s">
        <v>6833</v>
      </c>
      <c r="H2734" s="2" t="s">
        <v>33</v>
      </c>
      <c r="I2734" s="2" t="s">
        <v>11188</v>
      </c>
      <c r="O2734" s="2" t="s">
        <v>1028</v>
      </c>
      <c r="P2734" s="2">
        <v>1</v>
      </c>
      <c r="Q2734" s="2" t="s">
        <v>40</v>
      </c>
      <c r="R2734" s="2">
        <v>15778289.7405208</v>
      </c>
      <c r="S2734" s="2">
        <v>15767955.340803601</v>
      </c>
      <c r="T2734" s="2">
        <v>11815951.786752099</v>
      </c>
      <c r="U2734" s="2">
        <f t="shared" si="168"/>
        <v>14454065.622692166</v>
      </c>
      <c r="V2734" s="2">
        <v>15123904.623400399</v>
      </c>
      <c r="W2734" s="2">
        <v>20829639.3058718</v>
      </c>
      <c r="X2734" s="2">
        <v>13798858.447589301</v>
      </c>
      <c r="Y2734" s="2">
        <f t="shared" si="169"/>
        <v>16584134.125620499</v>
      </c>
      <c r="Z2734" s="2">
        <v>10866190.2279629</v>
      </c>
      <c r="AA2734" s="2">
        <v>12934682.770028301</v>
      </c>
      <c r="AB2734" s="2">
        <v>14806701.4079965</v>
      </c>
      <c r="AC2734" s="2">
        <f t="shared" si="170"/>
        <v>12869191.468662567</v>
      </c>
      <c r="AD2734" s="2">
        <v>12814617.121192001</v>
      </c>
      <c r="AE2734" s="2">
        <v>12314752.3805563</v>
      </c>
      <c r="AF2734" s="2">
        <v>12659863.8376412</v>
      </c>
      <c r="AG2734" s="2">
        <f t="shared" si="171"/>
        <v>12596411.113129834</v>
      </c>
    </row>
    <row r="2735" spans="1:33" x14ac:dyDescent="0.2">
      <c r="A2735" s="2" t="s">
        <v>12232</v>
      </c>
      <c r="B2735" s="2" t="s">
        <v>12233</v>
      </c>
      <c r="C2735" s="2">
        <v>246.16970000000001</v>
      </c>
      <c r="D2735" s="2">
        <v>570.1</v>
      </c>
      <c r="E2735" s="2">
        <v>246.34899999999999</v>
      </c>
      <c r="F2735" s="2">
        <v>14.2720236284049</v>
      </c>
      <c r="G2735" s="2" t="s">
        <v>12234</v>
      </c>
      <c r="H2735" s="2" t="s">
        <v>52</v>
      </c>
      <c r="I2735" s="2" t="s">
        <v>72</v>
      </c>
      <c r="J2735" s="2" t="s">
        <v>9443</v>
      </c>
      <c r="M2735" s="2" t="s">
        <v>12235</v>
      </c>
      <c r="N2735" s="2" t="s">
        <v>12236</v>
      </c>
      <c r="O2735" s="2" t="s">
        <v>1028</v>
      </c>
      <c r="P2735" s="2">
        <v>1</v>
      </c>
      <c r="Q2735" s="2" t="s">
        <v>40</v>
      </c>
      <c r="R2735" s="2">
        <v>21652.940485146399</v>
      </c>
      <c r="S2735" s="2">
        <v>438617.52339243598</v>
      </c>
      <c r="T2735" s="2">
        <v>27399.205062164099</v>
      </c>
      <c r="U2735" s="2">
        <f t="shared" si="168"/>
        <v>162556.55631324885</v>
      </c>
      <c r="V2735" s="2">
        <v>2286067.1601653402</v>
      </c>
      <c r="W2735" s="2">
        <v>2246200.7454538401</v>
      </c>
      <c r="X2735" s="2">
        <v>2170342.8356770999</v>
      </c>
      <c r="Y2735" s="2">
        <f t="shared" si="169"/>
        <v>2234203.5804320932</v>
      </c>
      <c r="Z2735" s="2">
        <v>173692.24840946301</v>
      </c>
      <c r="AA2735" s="2">
        <v>113498.777513676</v>
      </c>
      <c r="AB2735" s="2">
        <v>254707.96809333199</v>
      </c>
      <c r="AC2735" s="2">
        <f t="shared" si="170"/>
        <v>180632.99800549031</v>
      </c>
      <c r="AD2735" s="2">
        <v>624447.67729101505</v>
      </c>
      <c r="AE2735" s="2">
        <v>1004903.96558291</v>
      </c>
      <c r="AF2735" s="2">
        <v>858522.44928827602</v>
      </c>
      <c r="AG2735" s="2">
        <f t="shared" si="171"/>
        <v>829291.36405406706</v>
      </c>
    </row>
    <row r="2736" spans="1:33" x14ac:dyDescent="0.2">
      <c r="A2736" s="2" t="s">
        <v>12237</v>
      </c>
      <c r="B2736" s="2" t="s">
        <v>12238</v>
      </c>
      <c r="C2736" s="2">
        <v>264.05329999999998</v>
      </c>
      <c r="D2736" s="2">
        <v>283.2</v>
      </c>
      <c r="E2736" s="2">
        <v>264.05577785000003</v>
      </c>
      <c r="F2736" s="2">
        <v>9.3839009020071504</v>
      </c>
      <c r="G2736" s="2" t="s">
        <v>12239</v>
      </c>
      <c r="H2736" s="2" t="s">
        <v>52</v>
      </c>
      <c r="I2736" s="2" t="s">
        <v>1848</v>
      </c>
      <c r="J2736" s="2" t="s">
        <v>1849</v>
      </c>
      <c r="N2736" s="2" t="s">
        <v>12240</v>
      </c>
      <c r="O2736" s="2" t="s">
        <v>1028</v>
      </c>
      <c r="P2736" s="2">
        <v>1</v>
      </c>
      <c r="Q2736" s="2" t="s">
        <v>40</v>
      </c>
      <c r="R2736" s="2">
        <v>11400230.237064101</v>
      </c>
      <c r="S2736" s="2">
        <v>3068949.1911852402</v>
      </c>
      <c r="T2736" s="2">
        <v>3084045.6876259702</v>
      </c>
      <c r="U2736" s="2">
        <f t="shared" si="168"/>
        <v>5851075.0386251034</v>
      </c>
      <c r="V2736" s="2">
        <v>7634899.9637838397</v>
      </c>
      <c r="W2736" s="2">
        <v>8207517.0230358802</v>
      </c>
      <c r="X2736" s="2">
        <v>7658703.6002203096</v>
      </c>
      <c r="Y2736" s="2">
        <f t="shared" si="169"/>
        <v>7833706.8623466762</v>
      </c>
      <c r="Z2736" s="2">
        <v>7925372.1249414897</v>
      </c>
      <c r="AA2736" s="2">
        <v>8410688.8606557492</v>
      </c>
      <c r="AB2736" s="2">
        <v>4767841.7427839199</v>
      </c>
      <c r="AC2736" s="2">
        <f t="shared" si="170"/>
        <v>7034634.2427937193</v>
      </c>
      <c r="AD2736" s="2">
        <v>6223191.5409832802</v>
      </c>
      <c r="AE2736" s="2">
        <v>5007668.3805607902</v>
      </c>
      <c r="AF2736" s="2">
        <v>6682351.4017527699</v>
      </c>
      <c r="AG2736" s="2">
        <f t="shared" si="171"/>
        <v>5971070.4410989471</v>
      </c>
    </row>
    <row r="2737" spans="1:33" x14ac:dyDescent="0.2">
      <c r="A2737" s="2" t="s">
        <v>12241</v>
      </c>
      <c r="B2737" s="2" t="s">
        <v>12242</v>
      </c>
      <c r="C2737" s="2">
        <v>247.06460000000001</v>
      </c>
      <c r="D2737" s="2">
        <v>303.60000000000002</v>
      </c>
      <c r="E2737" s="2">
        <v>264.06809634227</v>
      </c>
      <c r="F2737" s="2">
        <v>15.937765790834</v>
      </c>
      <c r="G2737" s="2" t="s">
        <v>12243</v>
      </c>
      <c r="H2737" s="2" t="s">
        <v>44</v>
      </c>
      <c r="I2737" s="2" t="s">
        <v>12244</v>
      </c>
      <c r="K2737" s="2" t="s">
        <v>12245</v>
      </c>
      <c r="O2737" s="2" t="s">
        <v>1028</v>
      </c>
      <c r="P2737" s="2">
        <v>1</v>
      </c>
      <c r="Q2737" s="2" t="s">
        <v>40</v>
      </c>
      <c r="R2737" s="2">
        <v>1012819.16074494</v>
      </c>
      <c r="S2737" s="2">
        <v>986200.78507747303</v>
      </c>
      <c r="T2737" s="2">
        <v>694713.49476179795</v>
      </c>
      <c r="U2737" s="2">
        <f t="shared" si="168"/>
        <v>897911.14686140371</v>
      </c>
      <c r="V2737" s="2">
        <v>1080482.8842338501</v>
      </c>
      <c r="W2737" s="2">
        <v>1068062.10429721</v>
      </c>
      <c r="X2737" s="2">
        <v>891017.26827001397</v>
      </c>
      <c r="Y2737" s="2">
        <f t="shared" si="169"/>
        <v>1013187.4189336913</v>
      </c>
      <c r="Z2737" s="2">
        <v>668043.01088698104</v>
      </c>
      <c r="AA2737" s="2">
        <v>391521.19908936298</v>
      </c>
      <c r="AB2737" s="2">
        <v>463650.37947946001</v>
      </c>
      <c r="AC2737" s="2">
        <f t="shared" si="170"/>
        <v>507738.19648526795</v>
      </c>
      <c r="AD2737" s="2">
        <v>472140.40563825</v>
      </c>
      <c r="AE2737" s="2">
        <v>961423.67131960695</v>
      </c>
      <c r="AF2737" s="2">
        <v>990478.58973404602</v>
      </c>
      <c r="AG2737" s="2">
        <f t="shared" si="171"/>
        <v>808014.2222306343</v>
      </c>
    </row>
    <row r="2738" spans="1:33" x14ac:dyDescent="0.2">
      <c r="A2738" s="2" t="s">
        <v>12246</v>
      </c>
      <c r="B2738" s="2" t="s">
        <v>12247</v>
      </c>
      <c r="C2738" s="2">
        <v>247.11150000000001</v>
      </c>
      <c r="D2738" s="2">
        <v>320.5</v>
      </c>
      <c r="E2738" s="2">
        <v>264.12090299760501</v>
      </c>
      <c r="F2738" s="2">
        <v>7.9680533078807096</v>
      </c>
      <c r="G2738" s="2" t="s">
        <v>12248</v>
      </c>
      <c r="H2738" s="2" t="s">
        <v>44</v>
      </c>
      <c r="O2738" s="2" t="s">
        <v>1028</v>
      </c>
      <c r="P2738" s="2">
        <v>1</v>
      </c>
      <c r="Q2738" s="2" t="s">
        <v>40</v>
      </c>
      <c r="R2738" s="2">
        <v>31737861.160164502</v>
      </c>
      <c r="S2738" s="2">
        <v>36044292.897192404</v>
      </c>
      <c r="T2738" s="2">
        <v>37770452.212637603</v>
      </c>
      <c r="U2738" s="2">
        <f t="shared" si="168"/>
        <v>35184202.089998171</v>
      </c>
      <c r="V2738" s="2">
        <v>1524640.7200492399</v>
      </c>
      <c r="W2738" s="2">
        <v>6405985.8356248401</v>
      </c>
      <c r="X2738" s="2">
        <v>6370278.56159613</v>
      </c>
      <c r="Y2738" s="2">
        <f t="shared" si="169"/>
        <v>4766968.372423403</v>
      </c>
      <c r="Z2738" s="2">
        <v>7913507.4183559297</v>
      </c>
      <c r="AA2738" s="2">
        <v>470472.819063036</v>
      </c>
      <c r="AB2738" s="2">
        <v>10745394.713013601</v>
      </c>
      <c r="AC2738" s="2">
        <f t="shared" si="170"/>
        <v>6376458.3168108547</v>
      </c>
      <c r="AD2738" s="2">
        <v>7254461.4491631398</v>
      </c>
      <c r="AE2738" s="2">
        <v>2105332.5594031098</v>
      </c>
      <c r="AF2738" s="2">
        <v>2068774.4227785801</v>
      </c>
      <c r="AG2738" s="2">
        <f t="shared" si="171"/>
        <v>3809522.8104482763</v>
      </c>
    </row>
    <row r="2739" spans="1:33" x14ac:dyDescent="0.2">
      <c r="A2739" s="2" t="s">
        <v>12249</v>
      </c>
      <c r="B2739" s="2" t="s">
        <v>12250</v>
      </c>
      <c r="C2739" s="2">
        <v>247.1284</v>
      </c>
      <c r="D2739" s="2">
        <v>344.8</v>
      </c>
      <c r="E2739" s="2">
        <v>264.13615913126</v>
      </c>
      <c r="F2739" s="2">
        <v>1.3156369725728301</v>
      </c>
      <c r="G2739" s="2" t="s">
        <v>3862</v>
      </c>
      <c r="H2739" s="2" t="s">
        <v>44</v>
      </c>
      <c r="I2739" s="2" t="s">
        <v>1032</v>
      </c>
      <c r="O2739" s="2" t="s">
        <v>1028</v>
      </c>
      <c r="P2739" s="2">
        <v>1</v>
      </c>
      <c r="Q2739" s="2" t="s">
        <v>40</v>
      </c>
      <c r="R2739" s="2">
        <v>812264070.09217501</v>
      </c>
      <c r="S2739" s="2">
        <v>768074880.01589799</v>
      </c>
      <c r="T2739" s="2">
        <v>848924072.62320805</v>
      </c>
      <c r="U2739" s="2">
        <f t="shared" si="168"/>
        <v>809754340.91042709</v>
      </c>
      <c r="V2739" s="2">
        <v>150163256.30381501</v>
      </c>
      <c r="W2739" s="2">
        <v>137353541.67587501</v>
      </c>
      <c r="X2739" s="2">
        <v>723502052.66831803</v>
      </c>
      <c r="Y2739" s="2">
        <f t="shared" si="169"/>
        <v>337006283.54933602</v>
      </c>
      <c r="Z2739" s="2">
        <v>62722991.475574501</v>
      </c>
      <c r="AA2739" s="2">
        <v>116555737.938568</v>
      </c>
      <c r="AB2739" s="2">
        <v>86104023.733356297</v>
      </c>
      <c r="AC2739" s="2">
        <f t="shared" si="170"/>
        <v>88460917.715832934</v>
      </c>
      <c r="AD2739" s="2">
        <v>155881798.391835</v>
      </c>
      <c r="AE2739" s="2">
        <v>135299033.13990101</v>
      </c>
      <c r="AF2739" s="2">
        <v>192390710.39050701</v>
      </c>
      <c r="AG2739" s="2">
        <f t="shared" si="171"/>
        <v>161190513.97408101</v>
      </c>
    </row>
    <row r="2740" spans="1:33" x14ac:dyDescent="0.2">
      <c r="A2740" s="2" t="s">
        <v>12251</v>
      </c>
      <c r="B2740" s="2" t="s">
        <v>12252</v>
      </c>
      <c r="C2740" s="2">
        <v>247.16569999999999</v>
      </c>
      <c r="D2740" s="2">
        <v>785.1</v>
      </c>
      <c r="E2740" s="2">
        <v>264.17254463770502</v>
      </c>
      <c r="F2740" s="2">
        <v>2.3844825353534298</v>
      </c>
      <c r="G2740" s="2" t="s">
        <v>12253</v>
      </c>
      <c r="H2740" s="2" t="s">
        <v>44</v>
      </c>
      <c r="I2740" s="2" t="s">
        <v>2812</v>
      </c>
      <c r="O2740" s="2" t="s">
        <v>1028</v>
      </c>
      <c r="P2740" s="2">
        <v>1</v>
      </c>
      <c r="Q2740" s="2" t="s">
        <v>40</v>
      </c>
      <c r="R2740" s="2">
        <v>1060582415.8019</v>
      </c>
      <c r="S2740" s="2">
        <v>765283980.18405199</v>
      </c>
      <c r="T2740" s="2">
        <v>871671167.09181499</v>
      </c>
      <c r="U2740" s="2">
        <f t="shared" si="168"/>
        <v>899179187.69258893</v>
      </c>
      <c r="V2740" s="2">
        <v>21554212.988191899</v>
      </c>
      <c r="W2740" s="2">
        <v>985622671.99367905</v>
      </c>
      <c r="X2740" s="2">
        <v>1025245178.7762001</v>
      </c>
      <c r="Y2740" s="2">
        <f t="shared" si="169"/>
        <v>677474021.25269032</v>
      </c>
      <c r="Z2740" s="2">
        <v>396795478.26945502</v>
      </c>
      <c r="AA2740" s="2">
        <v>699390707.36128199</v>
      </c>
      <c r="AB2740" s="2">
        <v>850975569.27695298</v>
      </c>
      <c r="AC2740" s="2">
        <f t="shared" si="170"/>
        <v>649053918.30256331</v>
      </c>
      <c r="AD2740" s="2">
        <v>335134103.84678</v>
      </c>
      <c r="AE2740" s="2">
        <v>329397687.20661598</v>
      </c>
      <c r="AF2740" s="2">
        <v>1368055832.3717401</v>
      </c>
      <c r="AG2740" s="2">
        <f t="shared" si="171"/>
        <v>677529207.8083787</v>
      </c>
    </row>
    <row r="2741" spans="1:33" x14ac:dyDescent="0.2">
      <c r="A2741" s="2" t="s">
        <v>12254</v>
      </c>
      <c r="B2741" s="2" t="s">
        <v>12255</v>
      </c>
      <c r="C2741" s="2">
        <v>265.23509999999999</v>
      </c>
      <c r="D2741" s="2">
        <v>636</v>
      </c>
      <c r="E2741" s="2">
        <v>264.220163532615</v>
      </c>
      <c r="F2741" s="2">
        <v>28.8818010323455</v>
      </c>
      <c r="G2741" s="2" t="s">
        <v>12256</v>
      </c>
      <c r="H2741" s="2" t="s">
        <v>33</v>
      </c>
      <c r="O2741" s="2" t="s">
        <v>1028</v>
      </c>
      <c r="P2741" s="2">
        <v>1</v>
      </c>
      <c r="Q2741" s="2" t="s">
        <v>40</v>
      </c>
      <c r="R2741" s="2">
        <v>1615143.04081182</v>
      </c>
      <c r="S2741" s="2">
        <v>1753506.23376896</v>
      </c>
      <c r="T2741" s="2">
        <v>1812944.1220827601</v>
      </c>
      <c r="U2741" s="2">
        <f t="shared" si="168"/>
        <v>1727197.7988878468</v>
      </c>
      <c r="V2741" s="2">
        <v>2508850.6331138602</v>
      </c>
      <c r="W2741" s="2">
        <v>2124242.7195662898</v>
      </c>
      <c r="X2741" s="2">
        <v>2332267.6105138701</v>
      </c>
      <c r="Y2741" s="2">
        <f t="shared" si="169"/>
        <v>2321786.9877313399</v>
      </c>
      <c r="Z2741" s="2">
        <v>397694.80422182998</v>
      </c>
      <c r="AA2741" s="2">
        <v>1951493.37592432</v>
      </c>
      <c r="AB2741" s="2">
        <v>2534750.61690437</v>
      </c>
      <c r="AC2741" s="2">
        <f t="shared" si="170"/>
        <v>1627979.5990168399</v>
      </c>
      <c r="AD2741" s="2">
        <v>407368.63806089503</v>
      </c>
      <c r="AE2741" s="2">
        <v>2023658.4923292701</v>
      </c>
      <c r="AF2741" s="2">
        <v>2365678.8417231301</v>
      </c>
      <c r="AG2741" s="2">
        <f t="shared" si="171"/>
        <v>1598901.9907044319</v>
      </c>
    </row>
    <row r="2742" spans="1:33" x14ac:dyDescent="0.2">
      <c r="A2742" s="2" t="s">
        <v>12257</v>
      </c>
      <c r="B2742" s="2" t="s">
        <v>12258</v>
      </c>
      <c r="C2742" s="2">
        <v>248.1317</v>
      </c>
      <c r="D2742" s="2">
        <v>335.7</v>
      </c>
      <c r="E2742" s="2">
        <v>248.13471934457999</v>
      </c>
      <c r="F2742" s="2">
        <v>12.1683145684193</v>
      </c>
      <c r="G2742" s="2" t="s">
        <v>12259</v>
      </c>
      <c r="H2742" s="2" t="s">
        <v>52</v>
      </c>
      <c r="O2742" s="2" t="s">
        <v>1028</v>
      </c>
      <c r="P2742" s="2">
        <v>1</v>
      </c>
      <c r="Q2742" s="2" t="s">
        <v>40</v>
      </c>
      <c r="R2742" s="2">
        <v>18153224.668970101</v>
      </c>
      <c r="S2742" s="2">
        <v>17873497.372544199</v>
      </c>
      <c r="T2742" s="2">
        <v>19127724.993937001</v>
      </c>
      <c r="U2742" s="2">
        <f t="shared" si="168"/>
        <v>18384815.678483766</v>
      </c>
      <c r="V2742" s="2">
        <v>9827047.7215318494</v>
      </c>
      <c r="W2742" s="2">
        <v>11032941.9329856</v>
      </c>
      <c r="X2742" s="2">
        <v>9936548.2361136302</v>
      </c>
      <c r="Y2742" s="2">
        <f t="shared" si="169"/>
        <v>10265512.630210361</v>
      </c>
      <c r="Z2742" s="2">
        <v>12516087.0685267</v>
      </c>
      <c r="AA2742" s="2">
        <v>12513163.6409769</v>
      </c>
      <c r="AB2742" s="2">
        <v>13853420.2564323</v>
      </c>
      <c r="AC2742" s="2">
        <f t="shared" si="170"/>
        <v>12960890.321978634</v>
      </c>
      <c r="AD2742" s="2">
        <v>19288981.5469843</v>
      </c>
      <c r="AE2742" s="2">
        <v>18617182.335588299</v>
      </c>
      <c r="AF2742" s="2">
        <v>19497979.629824001</v>
      </c>
      <c r="AG2742" s="2">
        <f t="shared" si="171"/>
        <v>19134714.5041322</v>
      </c>
    </row>
    <row r="2743" spans="1:33" x14ac:dyDescent="0.2">
      <c r="A2743" s="2" t="s">
        <v>12260</v>
      </c>
      <c r="B2743" s="2" t="s">
        <v>12261</v>
      </c>
      <c r="C2743" s="2">
        <v>248.2004</v>
      </c>
      <c r="D2743" s="2">
        <v>812.5</v>
      </c>
      <c r="E2743" s="2">
        <v>247.193614430905</v>
      </c>
      <c r="F2743" s="2">
        <v>1.9759472788485699</v>
      </c>
      <c r="G2743" s="2" t="s">
        <v>12262</v>
      </c>
      <c r="H2743" s="2" t="s">
        <v>33</v>
      </c>
      <c r="O2743" s="2" t="s">
        <v>1028</v>
      </c>
      <c r="P2743" s="2">
        <v>1</v>
      </c>
      <c r="Q2743" s="2" t="s">
        <v>40</v>
      </c>
      <c r="R2743" s="2">
        <v>840603.83497534995</v>
      </c>
      <c r="S2743" s="2">
        <v>866372.64430795202</v>
      </c>
      <c r="T2743" s="2">
        <v>806671.75982290402</v>
      </c>
      <c r="U2743" s="2">
        <f t="shared" si="168"/>
        <v>837882.74636873545</v>
      </c>
      <c r="V2743" s="2">
        <v>794262.72356710304</v>
      </c>
      <c r="W2743" s="2">
        <v>1345674.26766152</v>
      </c>
      <c r="X2743" s="2">
        <v>1776733.7831647</v>
      </c>
      <c r="Y2743" s="2">
        <f t="shared" si="169"/>
        <v>1305556.9247977745</v>
      </c>
      <c r="Z2743" s="2">
        <v>715876.08441608399</v>
      </c>
      <c r="AA2743" s="2">
        <v>1134956.41995713</v>
      </c>
      <c r="AB2743" s="2">
        <v>836790.40525368205</v>
      </c>
      <c r="AC2743" s="2">
        <f t="shared" si="170"/>
        <v>895874.30320896534</v>
      </c>
      <c r="AD2743" s="2">
        <v>2389408.28724773</v>
      </c>
      <c r="AE2743" s="2">
        <v>731717.80613038398</v>
      </c>
      <c r="AF2743" s="2">
        <v>2237500.2529834602</v>
      </c>
      <c r="AG2743" s="2">
        <f t="shared" si="171"/>
        <v>1786208.7821205247</v>
      </c>
    </row>
    <row r="2744" spans="1:33" x14ac:dyDescent="0.2">
      <c r="A2744" s="2" t="s">
        <v>12263</v>
      </c>
      <c r="B2744" s="2" t="s">
        <v>12264</v>
      </c>
      <c r="C2744" s="2">
        <v>249.06200000000001</v>
      </c>
      <c r="D2744" s="2">
        <v>336.5</v>
      </c>
      <c r="E2744" s="2">
        <v>248.05619999999999</v>
      </c>
      <c r="F2744" s="2">
        <v>5.9262352345869802</v>
      </c>
      <c r="G2744" s="2" t="s">
        <v>12265</v>
      </c>
      <c r="H2744" s="2" t="s">
        <v>33</v>
      </c>
      <c r="I2744" s="2" t="s">
        <v>653</v>
      </c>
      <c r="J2744" s="2" t="s">
        <v>12266</v>
      </c>
      <c r="K2744" s="2" t="s">
        <v>12267</v>
      </c>
      <c r="L2744" s="2" t="s">
        <v>656</v>
      </c>
      <c r="M2744" s="2" t="s">
        <v>12268</v>
      </c>
      <c r="N2744" s="2" t="s">
        <v>12269</v>
      </c>
      <c r="O2744" s="2" t="s">
        <v>1028</v>
      </c>
      <c r="P2744" s="2">
        <v>1</v>
      </c>
      <c r="Q2744" s="2" t="s">
        <v>40</v>
      </c>
      <c r="R2744" s="2">
        <v>596180.19197723304</v>
      </c>
      <c r="S2744" s="2">
        <v>698364.35954245401</v>
      </c>
      <c r="T2744" s="2">
        <v>625693.67091411503</v>
      </c>
      <c r="U2744" s="2">
        <f t="shared" si="168"/>
        <v>640079.40747793403</v>
      </c>
      <c r="V2744" s="2">
        <v>588577.21986308706</v>
      </c>
      <c r="W2744" s="2">
        <v>781757.05497463397</v>
      </c>
      <c r="X2744" s="2">
        <v>705291.08375837095</v>
      </c>
      <c r="Y2744" s="2">
        <f t="shared" si="169"/>
        <v>691875.11953203066</v>
      </c>
      <c r="Z2744" s="2">
        <v>381577.90258742298</v>
      </c>
      <c r="AA2744" s="2">
        <v>467043.88944914303</v>
      </c>
      <c r="AB2744" s="2">
        <v>822335.56507994502</v>
      </c>
      <c r="AC2744" s="2">
        <f t="shared" si="170"/>
        <v>556985.78570550366</v>
      </c>
      <c r="AD2744" s="2">
        <v>1000909.78634445</v>
      </c>
      <c r="AE2744" s="2">
        <v>1124008.8289854401</v>
      </c>
      <c r="AF2744" s="2">
        <v>690842.44447248999</v>
      </c>
      <c r="AG2744" s="2">
        <f t="shared" si="171"/>
        <v>938587.01993412664</v>
      </c>
    </row>
    <row r="2745" spans="1:33" x14ac:dyDescent="0.2">
      <c r="A2745" s="2" t="s">
        <v>12270</v>
      </c>
      <c r="B2745" s="2" t="s">
        <v>12271</v>
      </c>
      <c r="C2745" s="2">
        <v>249.12629999999999</v>
      </c>
      <c r="D2745" s="2">
        <v>313.8</v>
      </c>
      <c r="E2745" s="2">
        <v>249.31039999999999</v>
      </c>
      <c r="F2745" s="2">
        <v>1.19416524880792</v>
      </c>
      <c r="G2745" s="2" t="s">
        <v>12036</v>
      </c>
      <c r="H2745" s="2" t="s">
        <v>52</v>
      </c>
      <c r="I2745" s="2" t="s">
        <v>3777</v>
      </c>
      <c r="J2745" s="2" t="s">
        <v>3778</v>
      </c>
      <c r="M2745" s="2" t="s">
        <v>12272</v>
      </c>
      <c r="N2745" s="2" t="s">
        <v>12273</v>
      </c>
      <c r="O2745" s="2" t="s">
        <v>1028</v>
      </c>
      <c r="P2745" s="2">
        <v>1</v>
      </c>
      <c r="Q2745" s="2" t="s">
        <v>40</v>
      </c>
      <c r="R2745" s="2">
        <v>9374588.5610434897</v>
      </c>
      <c r="S2745" s="2">
        <v>9108597.2658707798</v>
      </c>
      <c r="T2745" s="2">
        <v>9703090.6812280808</v>
      </c>
      <c r="U2745" s="2">
        <f t="shared" si="168"/>
        <v>9395425.502714118</v>
      </c>
      <c r="V2745" s="2">
        <v>9723709.8603945803</v>
      </c>
      <c r="W2745" s="2">
        <v>9446699.6589618493</v>
      </c>
      <c r="X2745" s="2">
        <v>8124710.6363168601</v>
      </c>
      <c r="Y2745" s="2">
        <f t="shared" si="169"/>
        <v>9098373.3852244299</v>
      </c>
      <c r="Z2745" s="2">
        <v>7048907.4316394804</v>
      </c>
      <c r="AA2745" s="2">
        <v>8318867.7424965203</v>
      </c>
      <c r="AB2745" s="2">
        <v>10529991.5469587</v>
      </c>
      <c r="AC2745" s="2">
        <f t="shared" si="170"/>
        <v>8632588.9070315678</v>
      </c>
      <c r="AD2745" s="2">
        <v>9897980.7855772302</v>
      </c>
      <c r="AE2745" s="2">
        <v>9766582.7180253007</v>
      </c>
      <c r="AF2745" s="2">
        <v>9622178.6092298198</v>
      </c>
      <c r="AG2745" s="2">
        <f t="shared" si="171"/>
        <v>9762247.3709441181</v>
      </c>
    </row>
    <row r="2746" spans="1:33" x14ac:dyDescent="0.2">
      <c r="A2746" s="2" t="s">
        <v>12274</v>
      </c>
      <c r="B2746" s="2" t="s">
        <v>12275</v>
      </c>
      <c r="C2746" s="2">
        <v>266.14769999999999</v>
      </c>
      <c r="D2746" s="2">
        <v>292.60000000000002</v>
      </c>
      <c r="E2746" s="2">
        <v>266.151809184</v>
      </c>
      <c r="F2746" s="2">
        <v>15.439487172028601</v>
      </c>
      <c r="G2746" s="2" t="s">
        <v>12276</v>
      </c>
      <c r="H2746" s="2" t="s">
        <v>52</v>
      </c>
      <c r="I2746" s="2" t="s">
        <v>12277</v>
      </c>
      <c r="M2746" s="2" t="s">
        <v>12278</v>
      </c>
      <c r="O2746" s="2" t="s">
        <v>1028</v>
      </c>
      <c r="P2746" s="2">
        <v>1</v>
      </c>
      <c r="Q2746" s="2" t="s">
        <v>40</v>
      </c>
      <c r="R2746" s="2">
        <v>4366741.6824075598</v>
      </c>
      <c r="S2746" s="2">
        <v>14078354.230798701</v>
      </c>
      <c r="T2746" s="2">
        <v>589189.07495310204</v>
      </c>
      <c r="U2746" s="2">
        <f t="shared" si="168"/>
        <v>6344761.6627197871</v>
      </c>
      <c r="V2746" s="2">
        <v>1146109.2021735001</v>
      </c>
      <c r="W2746" s="2">
        <v>8738740.0483830106</v>
      </c>
      <c r="X2746" s="2">
        <v>7651705.3965891097</v>
      </c>
      <c r="Y2746" s="2">
        <f t="shared" si="169"/>
        <v>5845518.2157152072</v>
      </c>
      <c r="Z2746" s="2">
        <v>2771694.0828236099</v>
      </c>
      <c r="AA2746" s="2">
        <v>16656584.9826735</v>
      </c>
      <c r="AB2746" s="2">
        <v>18227782.903467901</v>
      </c>
      <c r="AC2746" s="2">
        <f t="shared" si="170"/>
        <v>12552020.656321669</v>
      </c>
      <c r="AD2746" s="2">
        <v>10546874.912886599</v>
      </c>
      <c r="AE2746" s="2">
        <v>9308657.1109340005</v>
      </c>
      <c r="AF2746" s="2">
        <v>10918195.414465301</v>
      </c>
      <c r="AG2746" s="2">
        <f t="shared" si="171"/>
        <v>10257909.1460953</v>
      </c>
    </row>
    <row r="2747" spans="1:33" x14ac:dyDescent="0.2">
      <c r="A2747" s="2" t="s">
        <v>12279</v>
      </c>
      <c r="B2747" s="2" t="s">
        <v>12280</v>
      </c>
      <c r="C2747" s="2">
        <v>250.17910000000001</v>
      </c>
      <c r="D2747" s="2">
        <v>808.2</v>
      </c>
      <c r="E2747" s="2">
        <v>249.17287898500001</v>
      </c>
      <c r="F2747" s="2">
        <v>4.2169189992134504</v>
      </c>
      <c r="G2747" s="2" t="s">
        <v>12281</v>
      </c>
      <c r="H2747" s="2" t="s">
        <v>33</v>
      </c>
      <c r="I2747" s="2" t="s">
        <v>880</v>
      </c>
      <c r="J2747" s="2" t="s">
        <v>4033</v>
      </c>
      <c r="M2747" s="2" t="s">
        <v>12282</v>
      </c>
      <c r="N2747" s="2" t="s">
        <v>12283</v>
      </c>
      <c r="O2747" s="2" t="s">
        <v>1028</v>
      </c>
      <c r="P2747" s="2">
        <v>1</v>
      </c>
      <c r="Q2747" s="2" t="s">
        <v>40</v>
      </c>
      <c r="R2747" s="2">
        <v>2322125.3005531002</v>
      </c>
      <c r="S2747" s="2">
        <v>3802552.08679984</v>
      </c>
      <c r="T2747" s="2">
        <v>674369.76389648498</v>
      </c>
      <c r="U2747" s="2">
        <f t="shared" si="168"/>
        <v>2266349.0504164747</v>
      </c>
      <c r="V2747" s="2">
        <v>90318.217441889399</v>
      </c>
      <c r="W2747" s="2">
        <v>5048932.9936722601</v>
      </c>
      <c r="X2747" s="2">
        <v>3294755.1393365702</v>
      </c>
      <c r="Y2747" s="2">
        <f t="shared" si="169"/>
        <v>2811335.4501502402</v>
      </c>
      <c r="Z2747" s="2">
        <v>3354451.3009922002</v>
      </c>
      <c r="AA2747" s="2">
        <v>52639.446749824398</v>
      </c>
      <c r="AB2747" s="2">
        <v>881702.94961813302</v>
      </c>
      <c r="AC2747" s="2">
        <f t="shared" si="170"/>
        <v>1429597.8991200526</v>
      </c>
      <c r="AD2747" s="2">
        <v>3022847.3955016299</v>
      </c>
      <c r="AE2747" s="2">
        <v>3338017.32618768</v>
      </c>
      <c r="AF2747" s="2">
        <v>2272787.4679300799</v>
      </c>
      <c r="AG2747" s="2">
        <f t="shared" si="171"/>
        <v>2877884.0632064636</v>
      </c>
    </row>
    <row r="2748" spans="1:33" x14ac:dyDescent="0.2">
      <c r="A2748" s="2" t="s">
        <v>12284</v>
      </c>
      <c r="B2748" s="2" t="s">
        <v>12285</v>
      </c>
      <c r="C2748" s="2">
        <v>250.15270000000001</v>
      </c>
      <c r="D2748" s="2">
        <v>276</v>
      </c>
      <c r="E2748" s="2">
        <v>267.16231430234501</v>
      </c>
      <c r="F2748" s="2">
        <v>8.7158857169321404</v>
      </c>
      <c r="G2748" s="2" t="s">
        <v>12286</v>
      </c>
      <c r="H2748" s="2" t="s">
        <v>44</v>
      </c>
      <c r="I2748" s="2" t="s">
        <v>12287</v>
      </c>
      <c r="O2748" s="2" t="s">
        <v>1028</v>
      </c>
      <c r="P2748" s="2">
        <v>1</v>
      </c>
      <c r="Q2748" s="2" t="s">
        <v>40</v>
      </c>
      <c r="R2748" s="2">
        <v>18528816.1000138</v>
      </c>
      <c r="S2748" s="2">
        <v>14774378.139029801</v>
      </c>
      <c r="T2748" s="2">
        <v>13167357.699383499</v>
      </c>
      <c r="U2748" s="2">
        <f t="shared" si="168"/>
        <v>15490183.979475699</v>
      </c>
      <c r="V2748" s="2">
        <v>10053776.7874959</v>
      </c>
      <c r="W2748" s="2">
        <v>9618854.6880242601</v>
      </c>
      <c r="X2748" s="2">
        <v>5694263.4213352399</v>
      </c>
      <c r="Y2748" s="2">
        <f t="shared" si="169"/>
        <v>8455631.632285133</v>
      </c>
      <c r="Z2748" s="2">
        <v>9682566.2861713804</v>
      </c>
      <c r="AA2748" s="2">
        <v>9619844.1894604992</v>
      </c>
      <c r="AB2748" s="2">
        <v>12457705.357011899</v>
      </c>
      <c r="AC2748" s="2">
        <f t="shared" si="170"/>
        <v>10586705.277547926</v>
      </c>
      <c r="AD2748" s="2">
        <v>24405664.467016201</v>
      </c>
      <c r="AE2748" s="2">
        <v>21556747.430103902</v>
      </c>
      <c r="AF2748" s="2">
        <v>23866762.948689099</v>
      </c>
      <c r="AG2748" s="2">
        <f t="shared" si="171"/>
        <v>23276391.615269735</v>
      </c>
    </row>
    <row r="2749" spans="1:33" x14ac:dyDescent="0.2">
      <c r="A2749" s="2" t="s">
        <v>12288</v>
      </c>
      <c r="B2749" s="2" t="s">
        <v>12289</v>
      </c>
      <c r="C2749" s="2">
        <v>251.0301</v>
      </c>
      <c r="D2749" s="2">
        <v>83.1</v>
      </c>
      <c r="E2749" s="2">
        <v>250.02345433649501</v>
      </c>
      <c r="F2749" s="2">
        <v>2.5109996569849198</v>
      </c>
      <c r="G2749" s="2" t="s">
        <v>12290</v>
      </c>
      <c r="H2749" s="2" t="s">
        <v>33</v>
      </c>
      <c r="O2749" s="2" t="s">
        <v>1028</v>
      </c>
      <c r="P2749" s="2">
        <v>1</v>
      </c>
      <c r="Q2749" s="2" t="s">
        <v>40</v>
      </c>
      <c r="R2749" s="2">
        <v>139796977.69439501</v>
      </c>
      <c r="S2749" s="2">
        <v>92620724.279873103</v>
      </c>
      <c r="T2749" s="2">
        <v>98047547.875705302</v>
      </c>
      <c r="U2749" s="2">
        <f t="shared" si="168"/>
        <v>110155083.28332448</v>
      </c>
      <c r="V2749" s="2">
        <v>20675863.483067799</v>
      </c>
      <c r="W2749" s="2">
        <v>24800763.0806823</v>
      </c>
      <c r="X2749" s="2">
        <v>13474788.597164599</v>
      </c>
      <c r="Y2749" s="2">
        <f t="shared" si="169"/>
        <v>19650471.720304903</v>
      </c>
      <c r="Z2749" s="2">
        <v>62688471.008558698</v>
      </c>
      <c r="AA2749" s="2">
        <v>49790423.1010231</v>
      </c>
      <c r="AB2749" s="2">
        <v>141300685.94759199</v>
      </c>
      <c r="AC2749" s="2">
        <f t="shared" si="170"/>
        <v>84593193.352391258</v>
      </c>
      <c r="AD2749" s="2">
        <v>73409797.435023695</v>
      </c>
      <c r="AE2749" s="2">
        <v>61415747.640202999</v>
      </c>
      <c r="AF2749" s="2">
        <v>168644955.205019</v>
      </c>
      <c r="AG2749" s="2">
        <f t="shared" si="171"/>
        <v>101156833.42674856</v>
      </c>
    </row>
    <row r="2750" spans="1:33" x14ac:dyDescent="0.2">
      <c r="A2750" s="2" t="s">
        <v>12291</v>
      </c>
      <c r="B2750" s="2" t="s">
        <v>12292</v>
      </c>
      <c r="C2750" s="2">
        <v>251.1018</v>
      </c>
      <c r="D2750" s="2">
        <v>296.3</v>
      </c>
      <c r="E2750" s="2">
        <v>251.1018</v>
      </c>
      <c r="F2750" s="2">
        <v>0</v>
      </c>
      <c r="G2750" s="2" t="s">
        <v>497</v>
      </c>
      <c r="H2750" s="2" t="s">
        <v>52</v>
      </c>
      <c r="I2750" s="2" t="s">
        <v>518</v>
      </c>
      <c r="J2750" s="2" t="s">
        <v>12293</v>
      </c>
      <c r="K2750" s="2" t="s">
        <v>498</v>
      </c>
      <c r="M2750" s="2" t="s">
        <v>12294</v>
      </c>
      <c r="N2750" s="2" t="s">
        <v>501</v>
      </c>
      <c r="O2750" s="2" t="s">
        <v>1028</v>
      </c>
      <c r="P2750" s="2">
        <v>1</v>
      </c>
      <c r="Q2750" s="2" t="s">
        <v>40</v>
      </c>
      <c r="R2750" s="2">
        <v>12322759.348866099</v>
      </c>
      <c r="S2750" s="2">
        <v>11752165.5487769</v>
      </c>
      <c r="T2750" s="2">
        <v>14256753.335938299</v>
      </c>
      <c r="U2750" s="2">
        <f t="shared" si="168"/>
        <v>12777226.077860432</v>
      </c>
      <c r="V2750" s="2">
        <v>12880050.649592699</v>
      </c>
      <c r="W2750" s="2">
        <v>13810686.160057399</v>
      </c>
      <c r="X2750" s="2">
        <v>10638461.9877993</v>
      </c>
      <c r="Y2750" s="2">
        <f t="shared" si="169"/>
        <v>12443066.265816467</v>
      </c>
      <c r="Z2750" s="2">
        <v>8796446.1029176693</v>
      </c>
      <c r="AA2750" s="2">
        <v>8991989.6716789007</v>
      </c>
      <c r="AB2750" s="2">
        <v>12991616.5721261</v>
      </c>
      <c r="AC2750" s="2">
        <f t="shared" si="170"/>
        <v>10260017.448907556</v>
      </c>
      <c r="AD2750" s="2">
        <v>12709431.655422799</v>
      </c>
      <c r="AE2750" s="2">
        <v>13410321.407250101</v>
      </c>
      <c r="AF2750" s="2">
        <v>12225170.8511206</v>
      </c>
      <c r="AG2750" s="2">
        <f t="shared" si="171"/>
        <v>12781641.304597832</v>
      </c>
    </row>
    <row r="2751" spans="1:33" x14ac:dyDescent="0.2">
      <c r="A2751" s="2" t="s">
        <v>12295</v>
      </c>
      <c r="B2751" s="2" t="s">
        <v>12296</v>
      </c>
      <c r="C2751" s="2">
        <v>251.1311</v>
      </c>
      <c r="D2751" s="2">
        <v>277.60000000000002</v>
      </c>
      <c r="E2751" s="2">
        <v>251.1344</v>
      </c>
      <c r="F2751" s="2">
        <v>13.0807914472113</v>
      </c>
      <c r="G2751" s="2" t="s">
        <v>12297</v>
      </c>
      <c r="H2751" s="2" t="s">
        <v>52</v>
      </c>
      <c r="I2751" s="2" t="s">
        <v>6295</v>
      </c>
      <c r="K2751" s="2" t="s">
        <v>12298</v>
      </c>
      <c r="M2751" s="2" t="s">
        <v>12299</v>
      </c>
      <c r="O2751" s="2" t="s">
        <v>1028</v>
      </c>
      <c r="P2751" s="2">
        <v>1</v>
      </c>
      <c r="Q2751" s="2" t="s">
        <v>40</v>
      </c>
      <c r="R2751" s="2">
        <v>3207992.9279006198</v>
      </c>
      <c r="S2751" s="2">
        <v>4097875.8924048198</v>
      </c>
      <c r="T2751" s="2">
        <v>3506791.38669891</v>
      </c>
      <c r="U2751" s="2">
        <f t="shared" si="168"/>
        <v>3604220.0690014497</v>
      </c>
      <c r="V2751" s="2">
        <v>4169965.0914771701</v>
      </c>
      <c r="W2751" s="2">
        <v>2478809.1637252001</v>
      </c>
      <c r="X2751" s="2">
        <v>3564693.9293614901</v>
      </c>
      <c r="Y2751" s="2">
        <f t="shared" si="169"/>
        <v>3404489.3948546201</v>
      </c>
      <c r="Z2751" s="2">
        <v>2969897.2982371901</v>
      </c>
      <c r="AA2751" s="2">
        <v>2326862.74052994</v>
      </c>
      <c r="AB2751" s="2">
        <v>3137550.00202019</v>
      </c>
      <c r="AC2751" s="2">
        <f t="shared" si="170"/>
        <v>2811436.6802624403</v>
      </c>
      <c r="AD2751" s="2">
        <v>4096602.2985141799</v>
      </c>
      <c r="AE2751" s="2">
        <v>2391604.04611893</v>
      </c>
      <c r="AF2751" s="2">
        <v>5412621.0543355998</v>
      </c>
      <c r="AG2751" s="2">
        <f t="shared" si="171"/>
        <v>3966942.4663229031</v>
      </c>
    </row>
    <row r="2752" spans="1:33" x14ac:dyDescent="0.2">
      <c r="A2752" s="2" t="s">
        <v>12300</v>
      </c>
      <c r="B2752" s="2" t="s">
        <v>12301</v>
      </c>
      <c r="C2752" s="2">
        <v>269.16460000000001</v>
      </c>
      <c r="D2752" s="2">
        <v>727.5</v>
      </c>
      <c r="E2752" s="2">
        <v>268.15756327549502</v>
      </c>
      <c r="F2752" s="2">
        <v>0.88895603287033698</v>
      </c>
      <c r="G2752" s="2" t="s">
        <v>6936</v>
      </c>
      <c r="H2752" s="2" t="s">
        <v>33</v>
      </c>
      <c r="I2752" s="2" t="s">
        <v>11200</v>
      </c>
      <c r="O2752" s="2" t="s">
        <v>1028</v>
      </c>
      <c r="P2752" s="2">
        <v>1</v>
      </c>
      <c r="Q2752" s="2" t="s">
        <v>40</v>
      </c>
      <c r="R2752" s="2">
        <v>433300.64392196998</v>
      </c>
      <c r="S2752" s="2">
        <v>635442.73787676101</v>
      </c>
      <c r="T2752" s="2">
        <v>436859.54660039803</v>
      </c>
      <c r="U2752" s="2">
        <f t="shared" si="168"/>
        <v>501867.64279970963</v>
      </c>
      <c r="V2752" s="2">
        <v>653341.29472493799</v>
      </c>
      <c r="W2752" s="2">
        <v>604361.47294504405</v>
      </c>
      <c r="X2752" s="2">
        <v>461870.08514823898</v>
      </c>
      <c r="Y2752" s="2">
        <f t="shared" si="169"/>
        <v>573190.95093940699</v>
      </c>
      <c r="Z2752" s="2">
        <v>449857.83980247303</v>
      </c>
      <c r="AA2752" s="2">
        <v>137589.62658825499</v>
      </c>
      <c r="AB2752" s="2">
        <v>182280.56418184601</v>
      </c>
      <c r="AC2752" s="2">
        <f t="shared" si="170"/>
        <v>256576.01019085801</v>
      </c>
      <c r="AD2752" s="2">
        <v>570889.78587513196</v>
      </c>
      <c r="AE2752" s="2">
        <v>500418.852049793</v>
      </c>
      <c r="AF2752" s="2">
        <v>326649.78226379701</v>
      </c>
      <c r="AG2752" s="2">
        <f t="shared" si="171"/>
        <v>465986.1400629073</v>
      </c>
    </row>
    <row r="2753" spans="1:33" x14ac:dyDescent="0.2">
      <c r="A2753" s="2" t="s">
        <v>12302</v>
      </c>
      <c r="B2753" s="2" t="s">
        <v>12303</v>
      </c>
      <c r="C2753" s="2">
        <v>251.16050000000001</v>
      </c>
      <c r="D2753" s="2">
        <v>346.3</v>
      </c>
      <c r="E2753" s="2">
        <v>268.16745925599997</v>
      </c>
      <c r="F2753" s="2">
        <v>1.8902016837906099</v>
      </c>
      <c r="G2753" s="2" t="s">
        <v>12304</v>
      </c>
      <c r="H2753" s="2" t="s">
        <v>44</v>
      </c>
      <c r="I2753" s="2" t="s">
        <v>590</v>
      </c>
      <c r="J2753" s="2" t="s">
        <v>3251</v>
      </c>
      <c r="M2753" s="2" t="s">
        <v>12305</v>
      </c>
      <c r="N2753" s="2" t="s">
        <v>12306</v>
      </c>
      <c r="O2753" s="2" t="s">
        <v>1028</v>
      </c>
      <c r="P2753" s="2">
        <v>1</v>
      </c>
      <c r="Q2753" s="2" t="s">
        <v>40</v>
      </c>
      <c r="R2753" s="2">
        <v>465409.46909435902</v>
      </c>
      <c r="S2753" s="2">
        <v>762338.89678978303</v>
      </c>
      <c r="T2753" s="2">
        <v>331672.58693589398</v>
      </c>
      <c r="U2753" s="2">
        <f t="shared" si="168"/>
        <v>519806.98427334538</v>
      </c>
      <c r="V2753" s="2">
        <v>390891.46769523103</v>
      </c>
      <c r="W2753" s="2">
        <v>1070555.3079843</v>
      </c>
      <c r="X2753" s="2">
        <v>283844.59660528903</v>
      </c>
      <c r="Y2753" s="2">
        <f t="shared" si="169"/>
        <v>581763.79076160665</v>
      </c>
      <c r="Z2753" s="2">
        <v>446939.196307301</v>
      </c>
      <c r="AA2753" s="2">
        <v>502392.40324756003</v>
      </c>
      <c r="AB2753" s="2">
        <v>761096.36985322798</v>
      </c>
      <c r="AC2753" s="2">
        <f t="shared" si="170"/>
        <v>570142.6564693629</v>
      </c>
      <c r="AD2753" s="2">
        <v>199411.735780041</v>
      </c>
      <c r="AE2753" s="2">
        <v>302361.08674936998</v>
      </c>
      <c r="AF2753" s="2">
        <v>347499.68218535802</v>
      </c>
      <c r="AG2753" s="2">
        <f t="shared" si="171"/>
        <v>283090.83490492299</v>
      </c>
    </row>
    <row r="2754" spans="1:33" x14ac:dyDescent="0.2">
      <c r="A2754" s="2" t="s">
        <v>12307</v>
      </c>
      <c r="B2754" s="2" t="s">
        <v>12308</v>
      </c>
      <c r="C2754" s="2">
        <v>251.18469999999999</v>
      </c>
      <c r="D2754" s="2">
        <v>500.4</v>
      </c>
      <c r="E2754" s="2">
        <v>250.17802394621501</v>
      </c>
      <c r="F2754" s="2">
        <v>2.3884663954626402</v>
      </c>
      <c r="G2754" s="2" t="s">
        <v>12309</v>
      </c>
      <c r="H2754" s="2" t="s">
        <v>33</v>
      </c>
      <c r="I2754" s="2" t="s">
        <v>12310</v>
      </c>
      <c r="O2754" s="2" t="s">
        <v>1028</v>
      </c>
      <c r="P2754" s="2">
        <v>1</v>
      </c>
      <c r="Q2754" s="2" t="s">
        <v>40</v>
      </c>
      <c r="R2754" s="2">
        <v>36172497.905403599</v>
      </c>
      <c r="S2754" s="2">
        <v>26725805.3742356</v>
      </c>
      <c r="T2754" s="2">
        <v>28474110.7820311</v>
      </c>
      <c r="U2754" s="2">
        <f t="shared" si="168"/>
        <v>30457471.353890102</v>
      </c>
      <c r="V2754" s="2">
        <v>15312992.166753899</v>
      </c>
      <c r="W2754" s="2">
        <v>29816253.577737398</v>
      </c>
      <c r="X2754" s="2">
        <v>44857915.721413501</v>
      </c>
      <c r="Y2754" s="2">
        <f t="shared" si="169"/>
        <v>29995720.488634933</v>
      </c>
      <c r="Z2754" s="2">
        <v>29263269.035549998</v>
      </c>
      <c r="AA2754" s="2">
        <v>26834069.015654299</v>
      </c>
      <c r="AB2754" s="2">
        <v>32940483.226370201</v>
      </c>
      <c r="AC2754" s="2">
        <f t="shared" si="170"/>
        <v>29679273.759191498</v>
      </c>
      <c r="AD2754" s="2">
        <v>36044107.870668702</v>
      </c>
      <c r="AE2754" s="2">
        <v>19656006.684713099</v>
      </c>
      <c r="AF2754" s="2">
        <v>28264060.2811241</v>
      </c>
      <c r="AG2754" s="2">
        <f t="shared" si="171"/>
        <v>27988058.2788353</v>
      </c>
    </row>
    <row r="2755" spans="1:33" x14ac:dyDescent="0.2">
      <c r="A2755" s="2" t="s">
        <v>12311</v>
      </c>
      <c r="B2755" s="2" t="s">
        <v>12312</v>
      </c>
      <c r="C2755" s="2">
        <v>251.21969999999999</v>
      </c>
      <c r="D2755" s="2">
        <v>614.1</v>
      </c>
      <c r="E2755" s="2">
        <v>251.224914555</v>
      </c>
      <c r="F2755" s="2">
        <v>20.756950987558401</v>
      </c>
      <c r="G2755" s="2" t="s">
        <v>12313</v>
      </c>
      <c r="H2755" s="2" t="s">
        <v>52</v>
      </c>
      <c r="I2755" s="2" t="s">
        <v>2812</v>
      </c>
      <c r="M2755" s="2" t="s">
        <v>12314</v>
      </c>
      <c r="O2755" s="2" t="s">
        <v>1028</v>
      </c>
      <c r="P2755" s="2">
        <v>1</v>
      </c>
      <c r="Q2755" s="2" t="s">
        <v>40</v>
      </c>
      <c r="R2755" s="2">
        <v>11539830.089197399</v>
      </c>
      <c r="S2755" s="2">
        <v>9084373.4731310792</v>
      </c>
      <c r="T2755" s="2">
        <v>10988874.896245901</v>
      </c>
      <c r="U2755" s="2">
        <f t="shared" ref="U2755:U2818" si="172">AVERAGE(R2755:T2755)</f>
        <v>10537692.819524793</v>
      </c>
      <c r="V2755" s="2">
        <v>12518113.4184142</v>
      </c>
      <c r="W2755" s="2">
        <v>7496400.2922124304</v>
      </c>
      <c r="X2755" s="2">
        <v>10005032.935508201</v>
      </c>
      <c r="Y2755" s="2">
        <f t="shared" ref="Y2755:Y2818" si="173">AVERAGE(V2755:X2755)</f>
        <v>10006515.548711611</v>
      </c>
      <c r="Z2755" s="2">
        <v>7019219.6197325904</v>
      </c>
      <c r="AA2755" s="2">
        <v>9097731.9294859301</v>
      </c>
      <c r="AB2755" s="2">
        <v>1979909.7568206701</v>
      </c>
      <c r="AC2755" s="2">
        <f t="shared" ref="AC2755:AC2818" si="174">AVERAGE(Z2755:AB2755)</f>
        <v>6032287.1020130636</v>
      </c>
      <c r="AD2755" s="2">
        <v>10016203.2957281</v>
      </c>
      <c r="AE2755" s="2">
        <v>7052870.7928151404</v>
      </c>
      <c r="AF2755" s="2">
        <v>9709763.3905053195</v>
      </c>
      <c r="AG2755" s="2">
        <f t="shared" ref="AG2755:AG2818" si="175">AVERAGE(AD2755:AF2755)</f>
        <v>8926279.1596828531</v>
      </c>
    </row>
    <row r="2756" spans="1:33" x14ac:dyDescent="0.2">
      <c r="A2756" s="2" t="s">
        <v>12315</v>
      </c>
      <c r="B2756" s="2" t="s">
        <v>12316</v>
      </c>
      <c r="C2756" s="2">
        <v>252.0976</v>
      </c>
      <c r="D2756" s="2">
        <v>253.9</v>
      </c>
      <c r="E2756" s="2">
        <v>252.09979999999999</v>
      </c>
      <c r="F2756" s="2">
        <v>8.6221559228901707</v>
      </c>
      <c r="G2756" s="2" t="s">
        <v>12317</v>
      </c>
      <c r="H2756" s="2" t="s">
        <v>52</v>
      </c>
      <c r="I2756" s="2" t="s">
        <v>6295</v>
      </c>
      <c r="K2756" s="2" t="s">
        <v>12318</v>
      </c>
      <c r="M2756" s="2" t="s">
        <v>12319</v>
      </c>
      <c r="O2756" s="2" t="s">
        <v>1028</v>
      </c>
      <c r="P2756" s="2">
        <v>1</v>
      </c>
      <c r="Q2756" s="2" t="s">
        <v>40</v>
      </c>
      <c r="R2756" s="2">
        <v>1094774.98792477</v>
      </c>
      <c r="S2756" s="2">
        <v>2526658.2860883102</v>
      </c>
      <c r="T2756" s="2">
        <v>5379108.0349338399</v>
      </c>
      <c r="U2756" s="2">
        <f t="shared" si="172"/>
        <v>3000180.4363156403</v>
      </c>
      <c r="V2756" s="2">
        <v>3685452.0855498202</v>
      </c>
      <c r="W2756" s="2">
        <v>4581561.86047302</v>
      </c>
      <c r="X2756" s="2">
        <v>3580291.8574196799</v>
      </c>
      <c r="Y2756" s="2">
        <f t="shared" si="173"/>
        <v>3949101.9344808399</v>
      </c>
      <c r="Z2756" s="2">
        <v>2462366.37310562</v>
      </c>
      <c r="AA2756" s="2">
        <v>2378982.9884966402</v>
      </c>
      <c r="AB2756" s="2">
        <v>5097721.6425558599</v>
      </c>
      <c r="AC2756" s="2">
        <f t="shared" si="174"/>
        <v>3313023.6680527069</v>
      </c>
      <c r="AD2756" s="2">
        <v>3504539.9258562201</v>
      </c>
      <c r="AE2756" s="2">
        <v>3600994.0207886598</v>
      </c>
      <c r="AF2756" s="2">
        <v>3456980.9970086501</v>
      </c>
      <c r="AG2756" s="2">
        <f t="shared" si="175"/>
        <v>3520838.3145511765</v>
      </c>
    </row>
    <row r="2757" spans="1:33" x14ac:dyDescent="0.2">
      <c r="A2757" s="2" t="s">
        <v>12320</v>
      </c>
      <c r="B2757" s="2" t="s">
        <v>12321</v>
      </c>
      <c r="C2757" s="2">
        <v>252.13409999999999</v>
      </c>
      <c r="D2757" s="2">
        <v>272.39999999999998</v>
      </c>
      <c r="E2757" s="2">
        <v>251.13101417378499</v>
      </c>
      <c r="F2757" s="2">
        <v>16.618830158315099</v>
      </c>
      <c r="G2757" s="2" t="s">
        <v>12322</v>
      </c>
      <c r="H2757" s="2" t="s">
        <v>33</v>
      </c>
      <c r="I2757" s="2" t="s">
        <v>2812</v>
      </c>
      <c r="O2757" s="2" t="s">
        <v>1028</v>
      </c>
      <c r="P2757" s="2">
        <v>1</v>
      </c>
      <c r="Q2757" s="2" t="s">
        <v>40</v>
      </c>
      <c r="R2757" s="2">
        <v>2019401.5571393899</v>
      </c>
      <c r="S2757" s="2">
        <v>1853772.5902828299</v>
      </c>
      <c r="T2757" s="2">
        <v>8315455.1866010502</v>
      </c>
      <c r="U2757" s="2">
        <f t="shared" si="172"/>
        <v>4062876.4446744234</v>
      </c>
      <c r="V2757" s="2">
        <v>9247743.0505151395</v>
      </c>
      <c r="W2757" s="2">
        <v>8867184.6171258595</v>
      </c>
      <c r="X2757" s="2">
        <v>2015014.00675918</v>
      </c>
      <c r="Y2757" s="2">
        <f t="shared" si="173"/>
        <v>6709980.5581333935</v>
      </c>
      <c r="Z2757" s="2">
        <v>6227257.65740541</v>
      </c>
      <c r="AA2757" s="2">
        <v>5934988.0710771298</v>
      </c>
      <c r="AB2757" s="2">
        <v>7470676.6803273195</v>
      </c>
      <c r="AC2757" s="2">
        <f t="shared" si="174"/>
        <v>6544307.4696032861</v>
      </c>
      <c r="AD2757" s="2">
        <v>6228042.1124090198</v>
      </c>
      <c r="AE2757" s="2">
        <v>6912769.9270849796</v>
      </c>
      <c r="AF2757" s="2">
        <v>1709290.55346669</v>
      </c>
      <c r="AG2757" s="2">
        <f t="shared" si="175"/>
        <v>4950034.1976535637</v>
      </c>
    </row>
    <row r="2758" spans="1:33" x14ac:dyDescent="0.2">
      <c r="A2758" s="2" t="s">
        <v>12323</v>
      </c>
      <c r="B2758" s="2" t="s">
        <v>12324</v>
      </c>
      <c r="C2758" s="2">
        <v>252.14920000000001</v>
      </c>
      <c r="D2758" s="2">
        <v>453.2</v>
      </c>
      <c r="E2758" s="2">
        <v>251.14224756224999</v>
      </c>
      <c r="F2758" s="2">
        <v>1.2832174363545501</v>
      </c>
      <c r="G2758" s="2" t="s">
        <v>12325</v>
      </c>
      <c r="H2758" s="2" t="s">
        <v>33</v>
      </c>
      <c r="I2758" s="2" t="s">
        <v>6064</v>
      </c>
      <c r="O2758" s="2" t="s">
        <v>1028</v>
      </c>
      <c r="P2758" s="2">
        <v>1</v>
      </c>
      <c r="Q2758" s="2" t="s">
        <v>40</v>
      </c>
      <c r="R2758" s="2">
        <v>1221447.1584670199</v>
      </c>
      <c r="S2758" s="2">
        <v>1204667.7628064</v>
      </c>
      <c r="T2758" s="2">
        <v>1191650.5877116499</v>
      </c>
      <c r="U2758" s="2">
        <f t="shared" si="172"/>
        <v>1205921.8363283565</v>
      </c>
      <c r="V2758" s="2">
        <v>1007615.64505863</v>
      </c>
      <c r="W2758" s="2">
        <v>1197222.9993779699</v>
      </c>
      <c r="X2758" s="2">
        <v>1369558.07301621</v>
      </c>
      <c r="Y2758" s="2">
        <f t="shared" si="173"/>
        <v>1191465.57248427</v>
      </c>
      <c r="Z2758" s="2">
        <v>1125170.3195116799</v>
      </c>
      <c r="AA2758" s="2">
        <v>1091068.6513947099</v>
      </c>
      <c r="AB2758" s="2">
        <v>1186018.07027294</v>
      </c>
      <c r="AC2758" s="2">
        <f t="shared" si="174"/>
        <v>1134085.68039311</v>
      </c>
      <c r="AD2758" s="2">
        <v>1110460.238566</v>
      </c>
      <c r="AE2758" s="2">
        <v>976484.38739851397</v>
      </c>
      <c r="AF2758" s="2">
        <v>797394.52767644206</v>
      </c>
      <c r="AG2758" s="2">
        <f t="shared" si="175"/>
        <v>961446.38454698538</v>
      </c>
    </row>
    <row r="2759" spans="1:33" x14ac:dyDescent="0.2">
      <c r="A2759" s="2" t="s">
        <v>12326</v>
      </c>
      <c r="B2759" s="2" t="s">
        <v>12327</v>
      </c>
      <c r="C2759" s="2">
        <v>252.18809999999999</v>
      </c>
      <c r="D2759" s="2">
        <v>577</v>
      </c>
      <c r="E2759" s="2">
        <v>252.18861265396001</v>
      </c>
      <c r="F2759" s="2">
        <v>2.0328237534425302</v>
      </c>
      <c r="G2759" s="2" t="s">
        <v>12328</v>
      </c>
      <c r="H2759" s="2" t="s">
        <v>52</v>
      </c>
      <c r="I2759" s="2" t="s">
        <v>11894</v>
      </c>
      <c r="O2759" s="2" t="s">
        <v>1028</v>
      </c>
      <c r="P2759" s="2">
        <v>1</v>
      </c>
      <c r="Q2759" s="2" t="s">
        <v>40</v>
      </c>
      <c r="R2759" s="2">
        <v>1306148.4705966699</v>
      </c>
      <c r="S2759" s="2">
        <v>6552169.4865525998</v>
      </c>
      <c r="T2759" s="2">
        <v>6214103.6820387496</v>
      </c>
      <c r="U2759" s="2">
        <f t="shared" si="172"/>
        <v>4690807.2130626729</v>
      </c>
      <c r="V2759" s="2">
        <v>9781025.3964942098</v>
      </c>
      <c r="W2759" s="2">
        <v>6887531.1559717301</v>
      </c>
      <c r="X2759" s="2">
        <v>2159550.0068685599</v>
      </c>
      <c r="Y2759" s="2">
        <f t="shared" si="173"/>
        <v>6276035.5197781669</v>
      </c>
      <c r="Z2759" s="2">
        <v>1554373.26364218</v>
      </c>
      <c r="AA2759" s="2">
        <v>6183973.8363545099</v>
      </c>
      <c r="AB2759" s="2">
        <v>1834844.65045117</v>
      </c>
      <c r="AC2759" s="2">
        <f t="shared" si="174"/>
        <v>3191063.9168159533</v>
      </c>
      <c r="AD2759" s="2">
        <v>5573444.7010728596</v>
      </c>
      <c r="AE2759" s="2">
        <v>4135102.1412303201</v>
      </c>
      <c r="AF2759" s="2">
        <v>4219869.2266101604</v>
      </c>
      <c r="AG2759" s="2">
        <f t="shared" si="175"/>
        <v>4642805.3563044472</v>
      </c>
    </row>
    <row r="2760" spans="1:33" x14ac:dyDescent="0.2">
      <c r="A2760" s="2" t="s">
        <v>12329</v>
      </c>
      <c r="B2760" s="2" t="s">
        <v>12330</v>
      </c>
      <c r="C2760" s="2">
        <v>271.14370000000002</v>
      </c>
      <c r="D2760" s="2">
        <v>450.1</v>
      </c>
      <c r="E2760" s="2">
        <v>270.13682783333002</v>
      </c>
      <c r="F2760" s="2">
        <v>1.48937013835531</v>
      </c>
      <c r="G2760" s="2" t="s">
        <v>12331</v>
      </c>
      <c r="H2760" s="2" t="s">
        <v>33</v>
      </c>
      <c r="I2760" s="2" t="s">
        <v>11894</v>
      </c>
      <c r="O2760" s="2" t="s">
        <v>1028</v>
      </c>
      <c r="P2760" s="2">
        <v>1</v>
      </c>
      <c r="Q2760" s="2" t="s">
        <v>40</v>
      </c>
      <c r="R2760" s="2">
        <v>941926.001320243</v>
      </c>
      <c r="S2760" s="2">
        <v>940062.13387313206</v>
      </c>
      <c r="T2760" s="2">
        <v>858913.51907646901</v>
      </c>
      <c r="U2760" s="2">
        <f t="shared" si="172"/>
        <v>913633.88475661457</v>
      </c>
      <c r="V2760" s="2">
        <v>977618.41900740296</v>
      </c>
      <c r="W2760" s="2">
        <v>1064655.3602036301</v>
      </c>
      <c r="X2760" s="2">
        <v>836633.23204437899</v>
      </c>
      <c r="Y2760" s="2">
        <f t="shared" si="173"/>
        <v>959635.67041847075</v>
      </c>
      <c r="Z2760" s="2">
        <v>627987.28812444594</v>
      </c>
      <c r="AA2760" s="2">
        <v>741760.40931013494</v>
      </c>
      <c r="AB2760" s="2">
        <v>1000669.00988258</v>
      </c>
      <c r="AC2760" s="2">
        <f t="shared" si="174"/>
        <v>790138.90243905364</v>
      </c>
      <c r="AD2760" s="2">
        <v>904884.36209109204</v>
      </c>
      <c r="AE2760" s="2">
        <v>894900.36160136701</v>
      </c>
      <c r="AF2760" s="2">
        <v>1145821.98673935</v>
      </c>
      <c r="AG2760" s="2">
        <f t="shared" si="175"/>
        <v>981868.90347726969</v>
      </c>
    </row>
    <row r="2761" spans="1:33" x14ac:dyDescent="0.2">
      <c r="A2761" s="2" t="s">
        <v>12332</v>
      </c>
      <c r="B2761" s="2" t="s">
        <v>12333</v>
      </c>
      <c r="C2761" s="2">
        <v>254.04230000000001</v>
      </c>
      <c r="D2761" s="2">
        <v>337.2</v>
      </c>
      <c r="E2761" s="2">
        <v>254.03612751163999</v>
      </c>
      <c r="F2761" s="2">
        <v>24.297088949446799</v>
      </c>
      <c r="G2761" s="2" t="s">
        <v>12334</v>
      </c>
      <c r="H2761" s="2" t="s">
        <v>52</v>
      </c>
      <c r="I2761" s="2" t="s">
        <v>2496</v>
      </c>
      <c r="O2761" s="2" t="s">
        <v>1028</v>
      </c>
      <c r="P2761" s="2">
        <v>1</v>
      </c>
      <c r="Q2761" s="2" t="s">
        <v>40</v>
      </c>
      <c r="R2761" s="2">
        <v>1288397.9728673999</v>
      </c>
      <c r="S2761" s="2">
        <v>1349367.2966571201</v>
      </c>
      <c r="T2761" s="2">
        <v>1274725.39927782</v>
      </c>
      <c r="U2761" s="2">
        <f t="shared" si="172"/>
        <v>1304163.5562674468</v>
      </c>
      <c r="V2761" s="2">
        <v>1299813.02892723</v>
      </c>
      <c r="W2761" s="2">
        <v>1350152.55689764</v>
      </c>
      <c r="X2761" s="2">
        <v>1344353.4545261101</v>
      </c>
      <c r="Y2761" s="2">
        <f t="shared" si="173"/>
        <v>1331439.6801169934</v>
      </c>
      <c r="Z2761" s="2">
        <v>1341849.13851635</v>
      </c>
      <c r="AA2761" s="2">
        <v>1245480.9729319001</v>
      </c>
      <c r="AB2761" s="2">
        <v>1369440.2442390299</v>
      </c>
      <c r="AC2761" s="2">
        <f t="shared" si="174"/>
        <v>1318923.4518957599</v>
      </c>
      <c r="AD2761" s="2">
        <v>1301673.74058717</v>
      </c>
      <c r="AE2761" s="2">
        <v>1295756.94173151</v>
      </c>
      <c r="AF2761" s="2">
        <v>1239518.95772216</v>
      </c>
      <c r="AG2761" s="2">
        <f t="shared" si="175"/>
        <v>1278983.2133469468</v>
      </c>
    </row>
    <row r="2762" spans="1:33" x14ac:dyDescent="0.2">
      <c r="A2762" s="2" t="s">
        <v>12335</v>
      </c>
      <c r="B2762" s="2" t="s">
        <v>12336</v>
      </c>
      <c r="C2762" s="2">
        <v>254.05080000000001</v>
      </c>
      <c r="D2762" s="2">
        <v>70.5</v>
      </c>
      <c r="E2762" s="2">
        <v>271.06060000000002</v>
      </c>
      <c r="F2762" s="2">
        <v>9.3130980102994503</v>
      </c>
      <c r="G2762" s="2" t="s">
        <v>12337</v>
      </c>
      <c r="H2762" s="2" t="s">
        <v>44</v>
      </c>
      <c r="I2762" s="2" t="s">
        <v>1032</v>
      </c>
      <c r="K2762" s="2" t="s">
        <v>12338</v>
      </c>
      <c r="L2762" s="2" t="s">
        <v>152</v>
      </c>
      <c r="M2762" s="2" t="s">
        <v>12339</v>
      </c>
      <c r="O2762" s="2" t="s">
        <v>1028</v>
      </c>
      <c r="P2762" s="2">
        <v>1</v>
      </c>
      <c r="Q2762" s="2" t="s">
        <v>40</v>
      </c>
      <c r="R2762" s="2">
        <v>44880281.236418903</v>
      </c>
      <c r="S2762" s="2">
        <v>38556860.799162596</v>
      </c>
      <c r="T2762" s="2">
        <v>41561605.783312298</v>
      </c>
      <c r="U2762" s="2">
        <f t="shared" si="172"/>
        <v>41666249.272964597</v>
      </c>
      <c r="V2762" s="2">
        <v>52956550.728914402</v>
      </c>
      <c r="W2762" s="2">
        <v>46895880.841270097</v>
      </c>
      <c r="X2762" s="2">
        <v>51065956.225829497</v>
      </c>
      <c r="Y2762" s="2">
        <f t="shared" si="173"/>
        <v>50306129.265338004</v>
      </c>
      <c r="Z2762" s="2">
        <v>50786133.865449801</v>
      </c>
      <c r="AA2762" s="2">
        <v>47791871.328248098</v>
      </c>
      <c r="AB2762" s="2">
        <v>44713662.372996002</v>
      </c>
      <c r="AC2762" s="2">
        <f t="shared" si="174"/>
        <v>47763889.188897967</v>
      </c>
      <c r="AD2762" s="2">
        <v>18502479.0070583</v>
      </c>
      <c r="AE2762" s="2">
        <v>119609.49832090799</v>
      </c>
      <c r="AF2762" s="2">
        <v>721238.53805913904</v>
      </c>
      <c r="AG2762" s="2">
        <f t="shared" si="175"/>
        <v>6447775.6811461151</v>
      </c>
    </row>
    <row r="2763" spans="1:33" x14ac:dyDescent="0.2">
      <c r="A2763" s="2" t="s">
        <v>12340</v>
      </c>
      <c r="B2763" s="2" t="s">
        <v>12341</v>
      </c>
      <c r="C2763" s="2">
        <v>254.07419999999999</v>
      </c>
      <c r="D2763" s="2">
        <v>720.7</v>
      </c>
      <c r="E2763" s="2">
        <v>254.07653576327499</v>
      </c>
      <c r="F2763" s="2">
        <v>9.1932328233216207</v>
      </c>
      <c r="G2763" s="2" t="s">
        <v>12342</v>
      </c>
      <c r="H2763" s="2" t="s">
        <v>52</v>
      </c>
      <c r="I2763" s="2" t="s">
        <v>2496</v>
      </c>
      <c r="O2763" s="2" t="s">
        <v>1028</v>
      </c>
      <c r="P2763" s="2">
        <v>1</v>
      </c>
      <c r="Q2763" s="2" t="s">
        <v>40</v>
      </c>
      <c r="R2763" s="2">
        <v>406644.67491833703</v>
      </c>
      <c r="S2763" s="2">
        <v>340625.36196546099</v>
      </c>
      <c r="T2763" s="2">
        <v>428565.00241733901</v>
      </c>
      <c r="U2763" s="2">
        <f t="shared" si="172"/>
        <v>391945.01310037897</v>
      </c>
      <c r="V2763" s="2">
        <v>597716.73761787196</v>
      </c>
      <c r="W2763" s="2">
        <v>602173.70321437402</v>
      </c>
      <c r="X2763" s="2">
        <v>596023.13392139203</v>
      </c>
      <c r="Y2763" s="2">
        <f t="shared" si="173"/>
        <v>598637.85825121275</v>
      </c>
      <c r="Z2763" s="2">
        <v>231064.02779605301</v>
      </c>
      <c r="AA2763" s="2">
        <v>261182.47449241101</v>
      </c>
      <c r="AB2763" s="2">
        <v>394756.98275450198</v>
      </c>
      <c r="AC2763" s="2">
        <f t="shared" si="174"/>
        <v>295667.8283476553</v>
      </c>
      <c r="AD2763" s="2">
        <v>524860.88441035396</v>
      </c>
      <c r="AE2763" s="2">
        <v>509659.45660877298</v>
      </c>
      <c r="AF2763" s="2">
        <v>447517.14498840901</v>
      </c>
      <c r="AG2763" s="2">
        <f t="shared" si="175"/>
        <v>494012.49533584528</v>
      </c>
    </row>
    <row r="2764" spans="1:33" x14ac:dyDescent="0.2">
      <c r="A2764" s="2" t="s">
        <v>12343</v>
      </c>
      <c r="B2764" s="2" t="s">
        <v>12344</v>
      </c>
      <c r="C2764" s="2">
        <v>254.12119999999999</v>
      </c>
      <c r="D2764" s="2">
        <v>288.10000000000002</v>
      </c>
      <c r="E2764" s="2">
        <v>254.115423689095</v>
      </c>
      <c r="F2764" s="2">
        <v>22.730535291788101</v>
      </c>
      <c r="G2764" s="2" t="s">
        <v>12345</v>
      </c>
      <c r="H2764" s="2" t="s">
        <v>52</v>
      </c>
      <c r="O2764" s="2" t="s">
        <v>1028</v>
      </c>
      <c r="P2764" s="2">
        <v>1</v>
      </c>
      <c r="Q2764" s="2" t="s">
        <v>40</v>
      </c>
      <c r="R2764" s="2">
        <v>3209245.22146009</v>
      </c>
      <c r="S2764" s="2">
        <v>2530205.73721288</v>
      </c>
      <c r="T2764" s="2">
        <v>3111696.2719258401</v>
      </c>
      <c r="U2764" s="2">
        <f t="shared" si="172"/>
        <v>2950382.4101996035</v>
      </c>
      <c r="V2764" s="2">
        <v>2700634.4124058499</v>
      </c>
      <c r="W2764" s="2">
        <v>3268636.53690182</v>
      </c>
      <c r="X2764" s="2">
        <v>2883005.13114028</v>
      </c>
      <c r="Y2764" s="2">
        <f t="shared" si="173"/>
        <v>2950758.69348265</v>
      </c>
      <c r="Z2764" s="2">
        <v>2107941.9664321998</v>
      </c>
      <c r="AA2764" s="2">
        <v>2259445.2340108999</v>
      </c>
      <c r="AB2764" s="2">
        <v>3123910.0470419601</v>
      </c>
      <c r="AC2764" s="2">
        <f t="shared" si="174"/>
        <v>2497099.0824950202</v>
      </c>
      <c r="AD2764" s="2">
        <v>2130798.1992851398</v>
      </c>
      <c r="AE2764" s="2">
        <v>2267903.8061451898</v>
      </c>
      <c r="AF2764" s="2">
        <v>1980033.83818976</v>
      </c>
      <c r="AG2764" s="2">
        <f t="shared" si="175"/>
        <v>2126245.2812066968</v>
      </c>
    </row>
    <row r="2765" spans="1:33" x14ac:dyDescent="0.2">
      <c r="A2765" s="2" t="s">
        <v>12346</v>
      </c>
      <c r="B2765" s="2" t="s">
        <v>12347</v>
      </c>
      <c r="C2765" s="2">
        <v>254.14959999999999</v>
      </c>
      <c r="D2765" s="2">
        <v>344.7</v>
      </c>
      <c r="E2765" s="2">
        <v>271.15719999999999</v>
      </c>
      <c r="F2765" s="2">
        <v>0.65315861212142701</v>
      </c>
      <c r="G2765" s="2" t="s">
        <v>12348</v>
      </c>
      <c r="H2765" s="2" t="s">
        <v>44</v>
      </c>
      <c r="I2765" s="2" t="s">
        <v>6295</v>
      </c>
      <c r="K2765" s="2" t="s">
        <v>12349</v>
      </c>
      <c r="M2765" s="2" t="s">
        <v>12350</v>
      </c>
      <c r="O2765" s="2" t="s">
        <v>1028</v>
      </c>
      <c r="P2765" s="2">
        <v>1</v>
      </c>
      <c r="Q2765" s="2" t="s">
        <v>40</v>
      </c>
      <c r="R2765" s="2">
        <v>6503740.6724019796</v>
      </c>
      <c r="S2765" s="2">
        <v>10548901.797735199</v>
      </c>
      <c r="T2765" s="2">
        <v>2884631.9121649601</v>
      </c>
      <c r="U2765" s="2">
        <f t="shared" si="172"/>
        <v>6645758.127434046</v>
      </c>
      <c r="V2765" s="2">
        <v>567852.88914443401</v>
      </c>
      <c r="W2765" s="2">
        <v>6182254.1720235199</v>
      </c>
      <c r="X2765" s="2">
        <v>5120300.4387888797</v>
      </c>
      <c r="Y2765" s="2">
        <f t="shared" si="173"/>
        <v>3956802.4999856111</v>
      </c>
      <c r="Z2765" s="2">
        <v>8179037.9262574697</v>
      </c>
      <c r="AA2765" s="2">
        <v>5876674.4866704699</v>
      </c>
      <c r="AB2765" s="2">
        <v>6595647.8063111901</v>
      </c>
      <c r="AC2765" s="2">
        <f t="shared" si="174"/>
        <v>6883786.7397463769</v>
      </c>
      <c r="AD2765" s="2">
        <v>6949586.7880666396</v>
      </c>
      <c r="AE2765" s="2">
        <v>7021963.42643255</v>
      </c>
      <c r="AF2765" s="2">
        <v>7740562.4214195898</v>
      </c>
      <c r="AG2765" s="2">
        <f t="shared" si="175"/>
        <v>7237370.8786395937</v>
      </c>
    </row>
    <row r="2766" spans="1:33" x14ac:dyDescent="0.2">
      <c r="A2766" s="2" t="s">
        <v>12351</v>
      </c>
      <c r="B2766" s="2" t="s">
        <v>12352</v>
      </c>
      <c r="C2766" s="2">
        <v>255.19499999999999</v>
      </c>
      <c r="D2766" s="2">
        <v>765.1</v>
      </c>
      <c r="E2766" s="2">
        <v>254.188194701985</v>
      </c>
      <c r="F2766" s="2">
        <v>1.84447965279315</v>
      </c>
      <c r="G2766" s="2" t="s">
        <v>12353</v>
      </c>
      <c r="H2766" s="2" t="s">
        <v>33</v>
      </c>
      <c r="I2766" s="2" t="s">
        <v>2812</v>
      </c>
      <c r="O2766" s="2" t="s">
        <v>1028</v>
      </c>
      <c r="P2766" s="2">
        <v>1</v>
      </c>
      <c r="Q2766" s="2" t="s">
        <v>40</v>
      </c>
      <c r="R2766" s="2">
        <v>3243894.5136476899</v>
      </c>
      <c r="S2766" s="2">
        <v>728217.30678870098</v>
      </c>
      <c r="T2766" s="2">
        <v>2838560.6441313699</v>
      </c>
      <c r="U2766" s="2">
        <f t="shared" si="172"/>
        <v>2270224.1548559205</v>
      </c>
      <c r="V2766" s="2">
        <v>715253.90193612501</v>
      </c>
      <c r="W2766" s="2">
        <v>2634346.3549535298</v>
      </c>
      <c r="X2766" s="2">
        <v>2835033.93026096</v>
      </c>
      <c r="Y2766" s="2">
        <f t="shared" si="173"/>
        <v>2061544.7290502049</v>
      </c>
      <c r="Z2766" s="2">
        <v>659719.58860035799</v>
      </c>
      <c r="AA2766" s="2">
        <v>3191413.8729540398</v>
      </c>
      <c r="AB2766" s="2">
        <v>2681035.0775111602</v>
      </c>
      <c r="AC2766" s="2">
        <f t="shared" si="174"/>
        <v>2177389.5130218528</v>
      </c>
      <c r="AD2766" s="2">
        <v>2498931.32096182</v>
      </c>
      <c r="AE2766" s="2">
        <v>2382052.6972680502</v>
      </c>
      <c r="AF2766" s="2">
        <v>669882.32355035201</v>
      </c>
      <c r="AG2766" s="2">
        <f t="shared" si="175"/>
        <v>1850288.7805934073</v>
      </c>
    </row>
    <row r="2767" spans="1:33" x14ac:dyDescent="0.2">
      <c r="A2767" s="2" t="s">
        <v>12354</v>
      </c>
      <c r="B2767" s="2" t="s">
        <v>12355</v>
      </c>
      <c r="C2767" s="2">
        <v>273.15910000000002</v>
      </c>
      <c r="D2767" s="2">
        <v>377.4</v>
      </c>
      <c r="E2767" s="2">
        <v>272.14979255655999</v>
      </c>
      <c r="F2767" s="2">
        <v>7.4368506853556502</v>
      </c>
      <c r="G2767" s="2" t="s">
        <v>12356</v>
      </c>
      <c r="H2767" s="2" t="s">
        <v>33</v>
      </c>
      <c r="I2767" s="2" t="s">
        <v>11560</v>
      </c>
      <c r="O2767" s="2" t="s">
        <v>1028</v>
      </c>
      <c r="P2767" s="2">
        <v>1</v>
      </c>
      <c r="Q2767" s="2" t="s">
        <v>40</v>
      </c>
      <c r="R2767" s="2">
        <v>4131998.9737003301</v>
      </c>
      <c r="S2767" s="2">
        <v>4177714.7972425502</v>
      </c>
      <c r="T2767" s="2">
        <v>6952713.3453572001</v>
      </c>
      <c r="U2767" s="2">
        <f t="shared" si="172"/>
        <v>5087475.7054333603</v>
      </c>
      <c r="V2767" s="2">
        <v>3617609.9860120201</v>
      </c>
      <c r="W2767" s="2">
        <v>5131411.0637576804</v>
      </c>
      <c r="X2767" s="2">
        <v>3821819.5752150598</v>
      </c>
      <c r="Y2767" s="2">
        <f t="shared" si="173"/>
        <v>4190280.2083282531</v>
      </c>
      <c r="Z2767" s="2">
        <v>2452365.7982375901</v>
      </c>
      <c r="AA2767" s="2">
        <v>2420451.3516556402</v>
      </c>
      <c r="AB2767" s="2">
        <v>3707956.0493051899</v>
      </c>
      <c r="AC2767" s="2">
        <f t="shared" si="174"/>
        <v>2860257.7330661397</v>
      </c>
      <c r="AD2767" s="2">
        <v>2921247.4835288902</v>
      </c>
      <c r="AE2767" s="2">
        <v>3352089.5929298401</v>
      </c>
      <c r="AF2767" s="2">
        <v>3969026.6837573801</v>
      </c>
      <c r="AG2767" s="2">
        <f t="shared" si="175"/>
        <v>3414121.2534053698</v>
      </c>
    </row>
    <row r="2768" spans="1:33" x14ac:dyDescent="0.2">
      <c r="A2768" s="2" t="s">
        <v>12357</v>
      </c>
      <c r="B2768" s="2" t="s">
        <v>12358</v>
      </c>
      <c r="C2768" s="2">
        <v>256.0455</v>
      </c>
      <c r="D2768" s="2">
        <v>684.1</v>
      </c>
      <c r="E2768" s="2">
        <v>256.040544187455</v>
      </c>
      <c r="F2768" s="2">
        <v>19.355202669081098</v>
      </c>
      <c r="G2768" s="2" t="s">
        <v>12359</v>
      </c>
      <c r="H2768" s="2" t="s">
        <v>52</v>
      </c>
      <c r="I2768" s="2" t="s">
        <v>6295</v>
      </c>
      <c r="O2768" s="2" t="s">
        <v>1028</v>
      </c>
      <c r="P2768" s="2">
        <v>1</v>
      </c>
      <c r="Q2768" s="2" t="s">
        <v>40</v>
      </c>
      <c r="R2768" s="2">
        <v>101217.51736763099</v>
      </c>
      <c r="S2768" s="2">
        <v>831014.28685725003</v>
      </c>
      <c r="T2768" s="2">
        <v>694055.89072788099</v>
      </c>
      <c r="U2768" s="2">
        <f t="shared" si="172"/>
        <v>542095.89831758733</v>
      </c>
      <c r="V2768" s="2">
        <v>573202.73795373505</v>
      </c>
      <c r="W2768" s="2">
        <v>826300.76469811797</v>
      </c>
      <c r="X2768" s="2">
        <v>684840.87020643102</v>
      </c>
      <c r="Y2768" s="2">
        <f t="shared" si="173"/>
        <v>694781.45761942805</v>
      </c>
      <c r="Z2768" s="2">
        <v>565647.97239604301</v>
      </c>
      <c r="AA2768" s="2">
        <v>104568.332604768</v>
      </c>
      <c r="AB2768" s="2">
        <v>101838.854786453</v>
      </c>
      <c r="AC2768" s="2">
        <f t="shared" si="174"/>
        <v>257351.71992908799</v>
      </c>
      <c r="AD2768" s="2">
        <v>827367.31845449097</v>
      </c>
      <c r="AE2768" s="2">
        <v>1170862.99538574</v>
      </c>
      <c r="AF2768" s="2">
        <v>252067.77503622399</v>
      </c>
      <c r="AG2768" s="2">
        <f t="shared" si="175"/>
        <v>750099.36295881832</v>
      </c>
    </row>
    <row r="2769" spans="1:33" x14ac:dyDescent="0.2">
      <c r="A2769" s="2" t="s">
        <v>12360</v>
      </c>
      <c r="B2769" s="2" t="s">
        <v>12361</v>
      </c>
      <c r="C2769" s="2">
        <v>257.08210000000003</v>
      </c>
      <c r="D2769" s="2">
        <v>685.9</v>
      </c>
      <c r="E2769" s="2">
        <v>256.0736</v>
      </c>
      <c r="F2769" s="2">
        <v>4.7611249481628004</v>
      </c>
      <c r="G2769" s="2" t="s">
        <v>3818</v>
      </c>
      <c r="H2769" s="2" t="s">
        <v>33</v>
      </c>
      <c r="I2769" s="2" t="s">
        <v>12362</v>
      </c>
      <c r="J2769" s="2" t="s">
        <v>12363</v>
      </c>
      <c r="K2769" s="2" t="s">
        <v>12364</v>
      </c>
      <c r="L2769" s="2" t="s">
        <v>299</v>
      </c>
      <c r="M2769" s="2" t="s">
        <v>12365</v>
      </c>
      <c r="N2769" s="2" t="s">
        <v>12366</v>
      </c>
      <c r="O2769" s="2" t="s">
        <v>1028</v>
      </c>
      <c r="P2769" s="2">
        <v>1</v>
      </c>
      <c r="Q2769" s="2" t="s">
        <v>40</v>
      </c>
      <c r="R2769" s="2">
        <v>494523.12978363398</v>
      </c>
      <c r="S2769" s="2">
        <v>450273.550092394</v>
      </c>
      <c r="T2769" s="2">
        <v>447397.87695365102</v>
      </c>
      <c r="U2769" s="2">
        <f t="shared" si="172"/>
        <v>464064.85227655969</v>
      </c>
      <c r="V2769" s="2">
        <v>437356.96741114202</v>
      </c>
      <c r="W2769" s="2">
        <v>454346.43087950698</v>
      </c>
      <c r="X2769" s="2">
        <v>435469.68252688902</v>
      </c>
      <c r="Y2769" s="2">
        <f t="shared" si="173"/>
        <v>442391.02693917934</v>
      </c>
      <c r="Z2769" s="2">
        <v>353168.78096094599</v>
      </c>
      <c r="AA2769" s="2">
        <v>410632.68941692502</v>
      </c>
      <c r="AB2769" s="2">
        <v>435388.59940254898</v>
      </c>
      <c r="AC2769" s="2">
        <f t="shared" si="174"/>
        <v>399730.02326014003</v>
      </c>
      <c r="AD2769" s="2">
        <v>321566.995123256</v>
      </c>
      <c r="AE2769" s="2">
        <v>375799.14306764898</v>
      </c>
      <c r="AF2769" s="2">
        <v>395296.29976083199</v>
      </c>
      <c r="AG2769" s="2">
        <f t="shared" si="175"/>
        <v>364220.81265057903</v>
      </c>
    </row>
    <row r="2770" spans="1:33" x14ac:dyDescent="0.2">
      <c r="A2770" s="2" t="s">
        <v>12367</v>
      </c>
      <c r="B2770" s="2" t="s">
        <v>12368</v>
      </c>
      <c r="C2770" s="2">
        <v>257.12799999999999</v>
      </c>
      <c r="D2770" s="2">
        <v>562.29999999999995</v>
      </c>
      <c r="E2770" s="2">
        <v>256.12119999999999</v>
      </c>
      <c r="F2770" s="2">
        <v>1.8512180703459999</v>
      </c>
      <c r="G2770" s="2" t="s">
        <v>12146</v>
      </c>
      <c r="H2770" s="2" t="s">
        <v>33</v>
      </c>
      <c r="I2770" s="2" t="s">
        <v>6295</v>
      </c>
      <c r="K2770" s="2" t="s">
        <v>12369</v>
      </c>
      <c r="M2770" s="2" t="s">
        <v>12370</v>
      </c>
      <c r="O2770" s="2" t="s">
        <v>1028</v>
      </c>
      <c r="P2770" s="2">
        <v>1</v>
      </c>
      <c r="Q2770" s="2" t="s">
        <v>40</v>
      </c>
      <c r="R2770" s="2">
        <v>1710076.4608022501</v>
      </c>
      <c r="S2770" s="2">
        <v>1221330.2831003701</v>
      </c>
      <c r="T2770" s="2">
        <v>1035020.72106917</v>
      </c>
      <c r="U2770" s="2">
        <f t="shared" si="172"/>
        <v>1322142.48832393</v>
      </c>
      <c r="V2770" s="2">
        <v>869285.09313494503</v>
      </c>
      <c r="W2770" s="2">
        <v>1780916.0369130699</v>
      </c>
      <c r="X2770" s="2">
        <v>1010186.65061992</v>
      </c>
      <c r="Y2770" s="2">
        <f t="shared" si="173"/>
        <v>1220129.260222645</v>
      </c>
      <c r="Z2770" s="2">
        <v>1068655.9731443201</v>
      </c>
      <c r="AA2770" s="2">
        <v>1080951.1671120401</v>
      </c>
      <c r="AB2770" s="2">
        <v>1190932.0031119101</v>
      </c>
      <c r="AC2770" s="2">
        <f t="shared" si="174"/>
        <v>1113513.0477894235</v>
      </c>
      <c r="AD2770" s="2">
        <v>1310002.2311237501</v>
      </c>
      <c r="AE2770" s="2">
        <v>761771.60414984403</v>
      </c>
      <c r="AF2770" s="2">
        <v>879449.03043613001</v>
      </c>
      <c r="AG2770" s="2">
        <f t="shared" si="175"/>
        <v>983740.95523657463</v>
      </c>
    </row>
    <row r="2771" spans="1:33" x14ac:dyDescent="0.2">
      <c r="A2771" s="2" t="s">
        <v>12371</v>
      </c>
      <c r="B2771" s="2" t="s">
        <v>12372</v>
      </c>
      <c r="C2771" s="2">
        <v>256.13679999999999</v>
      </c>
      <c r="D2771" s="2">
        <v>337.3</v>
      </c>
      <c r="E2771" s="2">
        <v>255.12592879589999</v>
      </c>
      <c r="F2771" s="2">
        <v>14.0362653863431</v>
      </c>
      <c r="G2771" s="2" t="s">
        <v>12373</v>
      </c>
      <c r="H2771" s="2" t="s">
        <v>33</v>
      </c>
      <c r="I2771" s="2" t="s">
        <v>2812</v>
      </c>
      <c r="O2771" s="2" t="s">
        <v>1028</v>
      </c>
      <c r="P2771" s="2">
        <v>1</v>
      </c>
      <c r="Q2771" s="2" t="s">
        <v>40</v>
      </c>
      <c r="R2771" s="2">
        <v>6431634.8287653197</v>
      </c>
      <c r="S2771" s="2">
        <v>7857912.7326258402</v>
      </c>
      <c r="T2771" s="2">
        <v>9360946.4566968195</v>
      </c>
      <c r="U2771" s="2">
        <f t="shared" si="172"/>
        <v>7883498.0060293265</v>
      </c>
      <c r="V2771" s="2">
        <v>7974754.5610750699</v>
      </c>
      <c r="W2771" s="2">
        <v>5652489.4135958804</v>
      </c>
      <c r="X2771" s="2">
        <v>7936902.7491463302</v>
      </c>
      <c r="Y2771" s="2">
        <f t="shared" si="173"/>
        <v>7188048.9079390941</v>
      </c>
      <c r="Z2771" s="2">
        <v>6306575.0074597104</v>
      </c>
      <c r="AA2771" s="2">
        <v>7167093.6513458602</v>
      </c>
      <c r="AB2771" s="2">
        <v>7404124.4321317999</v>
      </c>
      <c r="AC2771" s="2">
        <f t="shared" si="174"/>
        <v>6959264.3636457911</v>
      </c>
      <c r="AD2771" s="2">
        <v>7921328.5125148296</v>
      </c>
      <c r="AE2771" s="2">
        <v>6484030.3533131797</v>
      </c>
      <c r="AF2771" s="2">
        <v>7980661.7324326001</v>
      </c>
      <c r="AG2771" s="2">
        <f t="shared" si="175"/>
        <v>7462006.8660868704</v>
      </c>
    </row>
    <row r="2772" spans="1:33" x14ac:dyDescent="0.2">
      <c r="A2772" s="2" t="s">
        <v>12374</v>
      </c>
      <c r="B2772" s="2" t="s">
        <v>12375</v>
      </c>
      <c r="C2772" s="2">
        <v>257.16419999999999</v>
      </c>
      <c r="D2772" s="2">
        <v>459.7</v>
      </c>
      <c r="E2772" s="2">
        <v>256.15756327549502</v>
      </c>
      <c r="F2772" s="2">
        <v>2.48586504271749</v>
      </c>
      <c r="G2772" s="2" t="s">
        <v>12376</v>
      </c>
      <c r="H2772" s="2" t="s">
        <v>33</v>
      </c>
      <c r="O2772" s="2" t="s">
        <v>1028</v>
      </c>
      <c r="P2772" s="2">
        <v>1</v>
      </c>
      <c r="Q2772" s="2" t="s">
        <v>40</v>
      </c>
      <c r="R2772" s="2">
        <v>2546658.4077198999</v>
      </c>
      <c r="S2772" s="2">
        <v>2041522.3189765899</v>
      </c>
      <c r="T2772" s="2">
        <v>2941175.1447997</v>
      </c>
      <c r="U2772" s="2">
        <f t="shared" si="172"/>
        <v>2509785.2904987298</v>
      </c>
      <c r="V2772" s="2">
        <v>1781644.37245587</v>
      </c>
      <c r="W2772" s="2">
        <v>2293474.6376461899</v>
      </c>
      <c r="X2772" s="2">
        <v>1207033.8634192301</v>
      </c>
      <c r="Y2772" s="2">
        <f t="shared" si="173"/>
        <v>1760717.6245070966</v>
      </c>
      <c r="Z2772" s="2">
        <v>548456.75212050998</v>
      </c>
      <c r="AA2772" s="2">
        <v>2506932.2049320699</v>
      </c>
      <c r="AB2772" s="2">
        <v>2024972.62067352</v>
      </c>
      <c r="AC2772" s="2">
        <f t="shared" si="174"/>
        <v>1693453.8592420332</v>
      </c>
      <c r="AD2772" s="2">
        <v>1030356.69748318</v>
      </c>
      <c r="AE2772" s="2">
        <v>420799.23616974498</v>
      </c>
      <c r="AF2772" s="2">
        <v>1328956.08200618</v>
      </c>
      <c r="AG2772" s="2">
        <f t="shared" si="175"/>
        <v>926704.00521970168</v>
      </c>
    </row>
    <row r="2773" spans="1:33" x14ac:dyDescent="0.2">
      <c r="A2773" s="2" t="s">
        <v>12377</v>
      </c>
      <c r="B2773" s="2" t="s">
        <v>12378</v>
      </c>
      <c r="C2773" s="2">
        <v>274.17540000000002</v>
      </c>
      <c r="D2773" s="2">
        <v>242.2</v>
      </c>
      <c r="E2773" s="2">
        <v>273.17287897599999</v>
      </c>
      <c r="F2773" s="2">
        <v>17.342825067304801</v>
      </c>
      <c r="G2773" s="2" t="s">
        <v>12379</v>
      </c>
      <c r="H2773" s="2" t="s">
        <v>33</v>
      </c>
      <c r="I2773" s="2" t="s">
        <v>12287</v>
      </c>
      <c r="M2773" s="2" t="s">
        <v>12380</v>
      </c>
      <c r="O2773" s="2" t="s">
        <v>1028</v>
      </c>
      <c r="P2773" s="2">
        <v>1</v>
      </c>
      <c r="Q2773" s="2" t="s">
        <v>40</v>
      </c>
      <c r="R2773" s="2">
        <v>64201791.774509698</v>
      </c>
      <c r="S2773" s="2">
        <v>80199418.508758798</v>
      </c>
      <c r="T2773" s="2">
        <v>101906157.84791</v>
      </c>
      <c r="U2773" s="2">
        <f t="shared" si="172"/>
        <v>82102456.043726161</v>
      </c>
      <c r="V2773" s="2">
        <v>57557934.806543097</v>
      </c>
      <c r="W2773" s="2">
        <v>95476446.165966302</v>
      </c>
      <c r="X2773" s="2">
        <v>38510811.0048704</v>
      </c>
      <c r="Y2773" s="2">
        <f t="shared" si="173"/>
        <v>63848397.325793266</v>
      </c>
      <c r="Z2773" s="2">
        <v>117689105.633854</v>
      </c>
      <c r="AA2773" s="2">
        <v>180218158.37116501</v>
      </c>
      <c r="AB2773" s="2">
        <v>140247274.00767401</v>
      </c>
      <c r="AC2773" s="2">
        <f t="shared" si="174"/>
        <v>146051512.67089769</v>
      </c>
      <c r="AD2773" s="2">
        <v>41207217.432675101</v>
      </c>
      <c r="AE2773" s="2">
        <v>69685066.338053793</v>
      </c>
      <c r="AF2773" s="2">
        <v>81253265.306166098</v>
      </c>
      <c r="AG2773" s="2">
        <f t="shared" si="175"/>
        <v>64048516.358965002</v>
      </c>
    </row>
    <row r="2774" spans="1:33" x14ac:dyDescent="0.2">
      <c r="A2774" s="2" t="s">
        <v>12381</v>
      </c>
      <c r="B2774" s="2" t="s">
        <v>12382</v>
      </c>
      <c r="C2774" s="2">
        <v>256.20159999999998</v>
      </c>
      <c r="D2774" s="2">
        <v>290.8</v>
      </c>
      <c r="E2774" s="2">
        <v>256.20384476626498</v>
      </c>
      <c r="F2774" s="2">
        <v>8.7617183694161707</v>
      </c>
      <c r="G2774" s="2" t="s">
        <v>12383</v>
      </c>
      <c r="H2774" s="2" t="s">
        <v>52</v>
      </c>
      <c r="I2774" s="2" t="s">
        <v>2812</v>
      </c>
      <c r="O2774" s="2" t="s">
        <v>1028</v>
      </c>
      <c r="P2774" s="2">
        <v>1</v>
      </c>
      <c r="Q2774" s="2" t="s">
        <v>40</v>
      </c>
      <c r="R2774" s="2">
        <v>54686.2884200841</v>
      </c>
      <c r="S2774" s="2">
        <v>718326.05055108399</v>
      </c>
      <c r="T2774" s="2">
        <v>1731719.92930222</v>
      </c>
      <c r="U2774" s="2">
        <f t="shared" si="172"/>
        <v>834910.75609112938</v>
      </c>
      <c r="V2774" s="2">
        <v>1423886.24500113</v>
      </c>
      <c r="W2774" s="2">
        <v>1064047.7199214599</v>
      </c>
      <c r="X2774" s="2">
        <v>20441.633919811102</v>
      </c>
      <c r="Y2774" s="2">
        <f t="shared" si="173"/>
        <v>836125.19961413369</v>
      </c>
      <c r="Z2774" s="2">
        <v>85360.918305940693</v>
      </c>
      <c r="AA2774" s="2">
        <v>1200465.95798183</v>
      </c>
      <c r="AB2774" s="2">
        <v>64884.730847993502</v>
      </c>
      <c r="AC2774" s="2">
        <f t="shared" si="174"/>
        <v>450237.20237858803</v>
      </c>
      <c r="AD2774" s="2">
        <v>219593.29660485699</v>
      </c>
      <c r="AE2774" s="2">
        <v>51841.680968672699</v>
      </c>
      <c r="AF2774" s="2">
        <v>24757.261726070301</v>
      </c>
      <c r="AG2774" s="2">
        <f t="shared" si="175"/>
        <v>98730.746433200009</v>
      </c>
    </row>
    <row r="2775" spans="1:33" x14ac:dyDescent="0.2">
      <c r="A2775" s="2" t="s">
        <v>12384</v>
      </c>
      <c r="B2775" s="2" t="s">
        <v>12385</v>
      </c>
      <c r="C2775" s="2">
        <v>275.00830000000002</v>
      </c>
      <c r="D2775" s="2">
        <v>138.19999999999999</v>
      </c>
      <c r="E2775" s="2">
        <v>273.99932759565502</v>
      </c>
      <c r="F2775" s="2">
        <v>6.1685568945068701</v>
      </c>
      <c r="G2775" s="2" t="s">
        <v>12386</v>
      </c>
      <c r="H2775" s="2" t="s">
        <v>33</v>
      </c>
      <c r="O2775" s="2" t="s">
        <v>1028</v>
      </c>
      <c r="P2775" s="2">
        <v>1</v>
      </c>
      <c r="Q2775" s="2" t="s">
        <v>40</v>
      </c>
      <c r="R2775" s="2">
        <v>2615250.5637928001</v>
      </c>
      <c r="S2775" s="2">
        <v>2980461.2592218998</v>
      </c>
      <c r="T2775" s="2">
        <v>4164251.4396762499</v>
      </c>
      <c r="U2775" s="2">
        <f t="shared" si="172"/>
        <v>3253321.0875636502</v>
      </c>
      <c r="V2775" s="2">
        <v>3280160.8980123699</v>
      </c>
      <c r="W2775" s="2">
        <v>3255094.2801381201</v>
      </c>
      <c r="X2775" s="2">
        <v>3333515.3893485498</v>
      </c>
      <c r="Y2775" s="2">
        <f t="shared" si="173"/>
        <v>3289590.1891663466</v>
      </c>
      <c r="Z2775" s="2">
        <v>2295507.0818222598</v>
      </c>
      <c r="AA2775" s="2">
        <v>3717699.7758044899</v>
      </c>
      <c r="AB2775" s="2">
        <v>2972276.0307576298</v>
      </c>
      <c r="AC2775" s="2">
        <f t="shared" si="174"/>
        <v>2995160.9627947933</v>
      </c>
      <c r="AD2775" s="2">
        <v>4846253.9125338998</v>
      </c>
      <c r="AE2775" s="2">
        <v>3313693.71183004</v>
      </c>
      <c r="AF2775" s="2">
        <v>3155399.4531947598</v>
      </c>
      <c r="AG2775" s="2">
        <f t="shared" si="175"/>
        <v>3771782.3591862335</v>
      </c>
    </row>
    <row r="2776" spans="1:33" x14ac:dyDescent="0.2">
      <c r="A2776" s="2" t="s">
        <v>12387</v>
      </c>
      <c r="B2776" s="2" t="s">
        <v>12388</v>
      </c>
      <c r="C2776" s="2">
        <v>258.07319999999999</v>
      </c>
      <c r="D2776" s="2">
        <v>467.6</v>
      </c>
      <c r="E2776" s="2">
        <v>257.0641</v>
      </c>
      <c r="F2776" s="2">
        <v>7.0677621697997299</v>
      </c>
      <c r="G2776" s="2" t="s">
        <v>12389</v>
      </c>
      <c r="H2776" s="2" t="s">
        <v>33</v>
      </c>
      <c r="I2776" s="2" t="s">
        <v>6295</v>
      </c>
      <c r="K2776" s="2" t="s">
        <v>12390</v>
      </c>
      <c r="M2776" s="2" t="s">
        <v>12391</v>
      </c>
      <c r="O2776" s="2" t="s">
        <v>1028</v>
      </c>
      <c r="P2776" s="2">
        <v>1</v>
      </c>
      <c r="Q2776" s="2" t="s">
        <v>40</v>
      </c>
      <c r="R2776" s="2">
        <v>2410208.0461176699</v>
      </c>
      <c r="S2776" s="2">
        <v>2121730.6909110998</v>
      </c>
      <c r="T2776" s="2">
        <v>14230166.6634569</v>
      </c>
      <c r="U2776" s="2">
        <f t="shared" si="172"/>
        <v>6254035.1334952237</v>
      </c>
      <c r="V2776" s="2">
        <v>3405840.3045432498</v>
      </c>
      <c r="W2776" s="2">
        <v>3232695.68335257</v>
      </c>
      <c r="X2776" s="2">
        <v>3489677.9787681601</v>
      </c>
      <c r="Y2776" s="2">
        <f t="shared" si="173"/>
        <v>3376071.3222213271</v>
      </c>
      <c r="Z2776" s="2">
        <v>2463479.8672869299</v>
      </c>
      <c r="AA2776" s="2">
        <v>2334298.2570034801</v>
      </c>
      <c r="AB2776" s="2">
        <v>2567323.66760549</v>
      </c>
      <c r="AC2776" s="2">
        <f t="shared" si="174"/>
        <v>2455033.9306319668</v>
      </c>
      <c r="AD2776" s="2">
        <v>3202181.34589337</v>
      </c>
      <c r="AE2776" s="2">
        <v>3282700.8494818299</v>
      </c>
      <c r="AF2776" s="2">
        <v>3153661.9744827999</v>
      </c>
      <c r="AG2776" s="2">
        <f t="shared" si="175"/>
        <v>3212848.0566193336</v>
      </c>
    </row>
    <row r="2777" spans="1:33" x14ac:dyDescent="0.2">
      <c r="A2777" s="2" t="s">
        <v>12392</v>
      </c>
      <c r="B2777" s="2" t="s">
        <v>12393</v>
      </c>
      <c r="C2777" s="2">
        <v>257.09160000000003</v>
      </c>
      <c r="D2777" s="2">
        <v>455.6</v>
      </c>
      <c r="E2777" s="2">
        <v>257.09127462421998</v>
      </c>
      <c r="F2777" s="2">
        <v>1.26560253252445</v>
      </c>
      <c r="G2777" s="2" t="s">
        <v>12394</v>
      </c>
      <c r="H2777" s="2" t="s">
        <v>52</v>
      </c>
      <c r="O2777" s="2" t="s">
        <v>1028</v>
      </c>
      <c r="P2777" s="2">
        <v>1</v>
      </c>
      <c r="Q2777" s="2" t="s">
        <v>40</v>
      </c>
      <c r="R2777" s="2">
        <v>290728.00076840702</v>
      </c>
      <c r="S2777" s="2">
        <v>1376705.6902731699</v>
      </c>
      <c r="T2777" s="2">
        <v>1974592.6673071799</v>
      </c>
      <c r="U2777" s="2">
        <f t="shared" si="172"/>
        <v>1214008.7861162524</v>
      </c>
      <c r="V2777" s="2">
        <v>1727701.69294257</v>
      </c>
      <c r="W2777" s="2">
        <v>355787.18710975599</v>
      </c>
      <c r="X2777" s="2">
        <v>1733870.2707801801</v>
      </c>
      <c r="Y2777" s="2">
        <f t="shared" si="173"/>
        <v>1272453.050277502</v>
      </c>
      <c r="Z2777" s="2">
        <v>1820464.39780004</v>
      </c>
      <c r="AA2777" s="2">
        <v>1922865.3497510599</v>
      </c>
      <c r="AB2777" s="2">
        <v>2502820.8840558501</v>
      </c>
      <c r="AC2777" s="2">
        <f t="shared" si="174"/>
        <v>2082050.2105356499</v>
      </c>
      <c r="AD2777" s="2">
        <v>360221.62196820602</v>
      </c>
      <c r="AE2777" s="2">
        <v>128180.696369589</v>
      </c>
      <c r="AF2777" s="2">
        <v>197836.68078701801</v>
      </c>
      <c r="AG2777" s="2">
        <f t="shared" si="175"/>
        <v>228746.33304160435</v>
      </c>
    </row>
    <row r="2778" spans="1:33" x14ac:dyDescent="0.2">
      <c r="A2778" s="2" t="s">
        <v>12395</v>
      </c>
      <c r="B2778" s="2" t="s">
        <v>12396</v>
      </c>
      <c r="C2778" s="2">
        <v>257.14940000000001</v>
      </c>
      <c r="D2778" s="2">
        <v>454.8</v>
      </c>
      <c r="E2778" s="2">
        <v>257.15281224864498</v>
      </c>
      <c r="F2778" s="2">
        <v>13.269518206004999</v>
      </c>
      <c r="G2778" s="2" t="s">
        <v>12397</v>
      </c>
      <c r="H2778" s="2" t="s">
        <v>52</v>
      </c>
      <c r="I2778" s="2" t="s">
        <v>11560</v>
      </c>
      <c r="O2778" s="2" t="s">
        <v>1028</v>
      </c>
      <c r="P2778" s="2">
        <v>1</v>
      </c>
      <c r="Q2778" s="2" t="s">
        <v>40</v>
      </c>
      <c r="R2778" s="2">
        <v>3824632.6113119898</v>
      </c>
      <c r="S2778" s="2">
        <v>1406100.8837331701</v>
      </c>
      <c r="T2778" s="2">
        <v>3591209.4501777799</v>
      </c>
      <c r="U2778" s="2">
        <f t="shared" si="172"/>
        <v>2940647.6484076469</v>
      </c>
      <c r="V2778" s="2">
        <v>3326143.3539430001</v>
      </c>
      <c r="W2778" s="2">
        <v>3426611.9093962</v>
      </c>
      <c r="X2778" s="2">
        <v>2840815.7338220798</v>
      </c>
      <c r="Y2778" s="2">
        <f t="shared" si="173"/>
        <v>3197856.99905376</v>
      </c>
      <c r="Z2778" s="2">
        <v>3195084.80224108</v>
      </c>
      <c r="AA2778" s="2">
        <v>2983059.1877283198</v>
      </c>
      <c r="AB2778" s="2">
        <v>3315131.9576022602</v>
      </c>
      <c r="AC2778" s="2">
        <f t="shared" si="174"/>
        <v>3164425.31585722</v>
      </c>
      <c r="AD2778" s="2">
        <v>3547805.0497505302</v>
      </c>
      <c r="AE2778" s="2">
        <v>2766721.27254913</v>
      </c>
      <c r="AF2778" s="2">
        <v>3292701.5569161698</v>
      </c>
      <c r="AG2778" s="2">
        <f t="shared" si="175"/>
        <v>3202409.2930719429</v>
      </c>
    </row>
    <row r="2779" spans="1:33" x14ac:dyDescent="0.2">
      <c r="A2779" s="2" t="s">
        <v>12398</v>
      </c>
      <c r="B2779" s="2" t="s">
        <v>12399</v>
      </c>
      <c r="C2779" s="2">
        <v>257.14420000000001</v>
      </c>
      <c r="D2779" s="2">
        <v>756</v>
      </c>
      <c r="E2779" s="2">
        <v>257.14157886018</v>
      </c>
      <c r="F2779" s="2">
        <v>10.1932682907394</v>
      </c>
      <c r="G2779" s="2" t="s">
        <v>12400</v>
      </c>
      <c r="H2779" s="2" t="s">
        <v>52</v>
      </c>
      <c r="I2779" s="2" t="s">
        <v>11496</v>
      </c>
      <c r="O2779" s="2" t="s">
        <v>1028</v>
      </c>
      <c r="P2779" s="2">
        <v>1</v>
      </c>
      <c r="Q2779" s="2" t="s">
        <v>40</v>
      </c>
      <c r="R2779" s="2">
        <v>435220.77477251203</v>
      </c>
      <c r="S2779" s="2">
        <v>1182329.8315646199</v>
      </c>
      <c r="T2779" s="2">
        <v>480422.87462310301</v>
      </c>
      <c r="U2779" s="2">
        <f t="shared" si="172"/>
        <v>699324.49365341163</v>
      </c>
      <c r="V2779" s="2">
        <v>993134.13488265104</v>
      </c>
      <c r="W2779" s="2">
        <v>1355154.0644167201</v>
      </c>
      <c r="X2779" s="2">
        <v>1210721.8319599601</v>
      </c>
      <c r="Y2779" s="2">
        <f t="shared" si="173"/>
        <v>1186336.6770864436</v>
      </c>
      <c r="Z2779" s="2">
        <v>924322.40079460898</v>
      </c>
      <c r="AA2779" s="2">
        <v>1168459.3294343799</v>
      </c>
      <c r="AB2779" s="2">
        <v>1071459.8063706099</v>
      </c>
      <c r="AC2779" s="2">
        <f t="shared" si="174"/>
        <v>1054747.1788665329</v>
      </c>
      <c r="AD2779" s="2">
        <v>827035.179311616</v>
      </c>
      <c r="AE2779" s="2">
        <v>1578814.55326741</v>
      </c>
      <c r="AF2779" s="2">
        <v>874807.12818272098</v>
      </c>
      <c r="AG2779" s="2">
        <f t="shared" si="175"/>
        <v>1093552.2869205822</v>
      </c>
    </row>
    <row r="2780" spans="1:33" x14ac:dyDescent="0.2">
      <c r="A2780" s="2" t="s">
        <v>12401</v>
      </c>
      <c r="B2780" s="2" t="s">
        <v>12402</v>
      </c>
      <c r="C2780" s="2">
        <v>275.17079999999999</v>
      </c>
      <c r="D2780" s="2">
        <v>164.1</v>
      </c>
      <c r="E2780" s="2">
        <v>274.16410521670002</v>
      </c>
      <c r="F2780" s="2">
        <v>2.1122034024947398</v>
      </c>
      <c r="G2780" s="2" t="s">
        <v>12403</v>
      </c>
      <c r="H2780" s="2" t="s">
        <v>33</v>
      </c>
      <c r="O2780" s="2" t="s">
        <v>1028</v>
      </c>
      <c r="P2780" s="2">
        <v>1</v>
      </c>
      <c r="Q2780" s="2" t="s">
        <v>40</v>
      </c>
      <c r="R2780" s="2">
        <v>6325283.7457262501</v>
      </c>
      <c r="S2780" s="2">
        <v>5865610.8620651904</v>
      </c>
      <c r="T2780" s="2">
        <v>5789065.7108167596</v>
      </c>
      <c r="U2780" s="2">
        <f t="shared" si="172"/>
        <v>5993320.1062027337</v>
      </c>
      <c r="V2780" s="2">
        <v>5723796.7359191403</v>
      </c>
      <c r="W2780" s="2">
        <v>5923521.0424995096</v>
      </c>
      <c r="X2780" s="2">
        <v>5459597.764556</v>
      </c>
      <c r="Y2780" s="2">
        <f t="shared" si="173"/>
        <v>5702305.18099155</v>
      </c>
      <c r="Z2780" s="2">
        <v>6968315.5406667199</v>
      </c>
      <c r="AA2780" s="2">
        <v>6771822.5659534503</v>
      </c>
      <c r="AB2780" s="2">
        <v>7461456.4428277398</v>
      </c>
      <c r="AC2780" s="2">
        <f t="shared" si="174"/>
        <v>7067198.1831493033</v>
      </c>
      <c r="AD2780" s="2">
        <v>3630938.1707660202</v>
      </c>
      <c r="AE2780" s="2">
        <v>3616497.64263207</v>
      </c>
      <c r="AF2780" s="2">
        <v>3178426.5525316</v>
      </c>
      <c r="AG2780" s="2">
        <f t="shared" si="175"/>
        <v>3475287.4553098963</v>
      </c>
    </row>
    <row r="2781" spans="1:33" x14ac:dyDescent="0.2">
      <c r="A2781" s="2" t="s">
        <v>12404</v>
      </c>
      <c r="B2781" s="2" t="s">
        <v>12405</v>
      </c>
      <c r="C2781" s="2">
        <v>258.13290000000001</v>
      </c>
      <c r="D2781" s="2">
        <v>501</v>
      </c>
      <c r="E2781" s="2">
        <v>275.14561838201001</v>
      </c>
      <c r="F2781" s="2">
        <v>20.471555582484498</v>
      </c>
      <c r="G2781" s="2" t="s">
        <v>12406</v>
      </c>
      <c r="H2781" s="2" t="s">
        <v>44</v>
      </c>
      <c r="O2781" s="2" t="s">
        <v>1028</v>
      </c>
      <c r="P2781" s="2">
        <v>1</v>
      </c>
      <c r="Q2781" s="2" t="s">
        <v>40</v>
      </c>
      <c r="R2781" s="2">
        <v>2188918.1537995702</v>
      </c>
      <c r="S2781" s="2">
        <v>3013862.4553044699</v>
      </c>
      <c r="T2781" s="2">
        <v>2079737.6674040901</v>
      </c>
      <c r="U2781" s="2">
        <f t="shared" si="172"/>
        <v>2427506.0921693766</v>
      </c>
      <c r="V2781" s="2">
        <v>2428988.2555623399</v>
      </c>
      <c r="W2781" s="2">
        <v>2729951.39280099</v>
      </c>
      <c r="X2781" s="2">
        <v>4879266.0749470303</v>
      </c>
      <c r="Y2781" s="2">
        <f t="shared" si="173"/>
        <v>3346068.5744367861</v>
      </c>
      <c r="Z2781" s="2">
        <v>3667571.5727464501</v>
      </c>
      <c r="AA2781" s="2">
        <v>4805153.0761900796</v>
      </c>
      <c r="AB2781" s="2">
        <v>5131559.0124888802</v>
      </c>
      <c r="AC2781" s="2">
        <f t="shared" si="174"/>
        <v>4534761.2204751363</v>
      </c>
      <c r="AD2781" s="2">
        <v>2509461.5462170201</v>
      </c>
      <c r="AE2781" s="2">
        <v>2347686.0423677298</v>
      </c>
      <c r="AF2781" s="2">
        <v>2607539.0714252801</v>
      </c>
      <c r="AG2781" s="2">
        <f t="shared" si="175"/>
        <v>2488228.8866700102</v>
      </c>
    </row>
    <row r="2782" spans="1:33" x14ac:dyDescent="0.2">
      <c r="A2782" s="2" t="s">
        <v>12407</v>
      </c>
      <c r="B2782" s="2" t="s">
        <v>12408</v>
      </c>
      <c r="C2782" s="2">
        <v>276.1551</v>
      </c>
      <c r="D2782" s="2">
        <v>324.89999999999998</v>
      </c>
      <c r="E2782" s="2">
        <v>275.15214400000002</v>
      </c>
      <c r="F2782" s="2">
        <v>15.6433830119632</v>
      </c>
      <c r="G2782" s="2" t="s">
        <v>12409</v>
      </c>
      <c r="H2782" s="2" t="s">
        <v>33</v>
      </c>
      <c r="I2782" s="2" t="s">
        <v>5771</v>
      </c>
      <c r="M2782" s="2" t="s">
        <v>12410</v>
      </c>
      <c r="O2782" s="2" t="s">
        <v>1028</v>
      </c>
      <c r="P2782" s="2">
        <v>1</v>
      </c>
      <c r="Q2782" s="2" t="s">
        <v>40</v>
      </c>
      <c r="R2782" s="2">
        <v>6791223.5179642402</v>
      </c>
      <c r="S2782" s="2">
        <v>5133990.3420309601</v>
      </c>
      <c r="T2782" s="2">
        <v>5336389.0171628203</v>
      </c>
      <c r="U2782" s="2">
        <f t="shared" si="172"/>
        <v>5753867.6257193414</v>
      </c>
      <c r="V2782" s="2">
        <v>5830089.7598176301</v>
      </c>
      <c r="W2782" s="2">
        <v>5164258.11348172</v>
      </c>
      <c r="X2782" s="2">
        <v>5224537.8647870701</v>
      </c>
      <c r="Y2782" s="2">
        <f t="shared" si="173"/>
        <v>5406295.2460288061</v>
      </c>
      <c r="Z2782" s="2">
        <v>6723424.0416466696</v>
      </c>
      <c r="AA2782" s="2">
        <v>5435076.8699784204</v>
      </c>
      <c r="AB2782" s="2">
        <v>6488684.9816049896</v>
      </c>
      <c r="AC2782" s="2">
        <f t="shared" si="174"/>
        <v>6215728.6310766935</v>
      </c>
      <c r="AD2782" s="2">
        <v>4451377.3961771904</v>
      </c>
      <c r="AE2782" s="2">
        <v>5939203.6362737902</v>
      </c>
      <c r="AF2782" s="2">
        <v>6611862.1380204996</v>
      </c>
      <c r="AG2782" s="2">
        <f t="shared" si="175"/>
        <v>5667481.0568238273</v>
      </c>
    </row>
    <row r="2783" spans="1:33" x14ac:dyDescent="0.2">
      <c r="A2783" s="2" t="s">
        <v>12411</v>
      </c>
      <c r="B2783" s="2" t="s">
        <v>12412</v>
      </c>
      <c r="C2783" s="2">
        <v>277.18869999999998</v>
      </c>
      <c r="D2783" s="2">
        <v>347.6</v>
      </c>
      <c r="E2783" s="2">
        <v>276.18380000000002</v>
      </c>
      <c r="F2783" s="2">
        <v>8.5717779982610391</v>
      </c>
      <c r="G2783" s="2" t="s">
        <v>12413</v>
      </c>
      <c r="H2783" s="2" t="s">
        <v>33</v>
      </c>
      <c r="I2783" s="2" t="s">
        <v>410</v>
      </c>
      <c r="K2783" s="2" t="s">
        <v>12414</v>
      </c>
      <c r="M2783" s="2" t="s">
        <v>12415</v>
      </c>
      <c r="N2783" s="2" t="s">
        <v>12416</v>
      </c>
      <c r="O2783" s="2" t="s">
        <v>1028</v>
      </c>
      <c r="P2783" s="2">
        <v>1</v>
      </c>
      <c r="Q2783" s="2" t="s">
        <v>40</v>
      </c>
      <c r="R2783" s="2">
        <v>2432552.5739605199</v>
      </c>
      <c r="S2783" s="2">
        <v>2186376.2865493102</v>
      </c>
      <c r="T2783" s="2">
        <v>1900043.7024246701</v>
      </c>
      <c r="U2783" s="2">
        <f t="shared" si="172"/>
        <v>2172990.8543114997</v>
      </c>
      <c r="V2783" s="2">
        <v>2864043.3648903901</v>
      </c>
      <c r="W2783" s="2">
        <v>2025673.9543479001</v>
      </c>
      <c r="X2783" s="2">
        <v>2582531.6932011102</v>
      </c>
      <c r="Y2783" s="2">
        <f t="shared" si="173"/>
        <v>2490749.6708131335</v>
      </c>
      <c r="Z2783" s="2">
        <v>1808427.0105973301</v>
      </c>
      <c r="AA2783" s="2">
        <v>2532490.12455587</v>
      </c>
      <c r="AB2783" s="2">
        <v>1934135.1186609699</v>
      </c>
      <c r="AC2783" s="2">
        <f t="shared" si="174"/>
        <v>2091684.0846047234</v>
      </c>
      <c r="AD2783" s="2">
        <v>2536366.3008570299</v>
      </c>
      <c r="AE2783" s="2">
        <v>1901118.8999332199</v>
      </c>
      <c r="AF2783" s="2">
        <v>509340.88969990303</v>
      </c>
      <c r="AG2783" s="2">
        <f t="shared" si="175"/>
        <v>1648942.0301633843</v>
      </c>
    </row>
    <row r="2784" spans="1:33" x14ac:dyDescent="0.2">
      <c r="A2784" s="2" t="s">
        <v>12417</v>
      </c>
      <c r="B2784" s="2" t="s">
        <v>12418</v>
      </c>
      <c r="C2784" s="2">
        <v>259.97449999999998</v>
      </c>
      <c r="D2784" s="2">
        <v>71.599999999999994</v>
      </c>
      <c r="E2784" s="2">
        <v>259.96842139772002</v>
      </c>
      <c r="F2784" s="2">
        <v>23.381532727079598</v>
      </c>
      <c r="G2784" s="2" t="s">
        <v>12419</v>
      </c>
      <c r="H2784" s="2" t="s">
        <v>52</v>
      </c>
      <c r="O2784" s="2" t="s">
        <v>1028</v>
      </c>
      <c r="P2784" s="2">
        <v>1</v>
      </c>
      <c r="Q2784" s="2" t="s">
        <v>40</v>
      </c>
      <c r="R2784" s="2">
        <v>19906961.216444399</v>
      </c>
      <c r="S2784" s="2">
        <v>15415507.538897799</v>
      </c>
      <c r="T2784" s="2">
        <v>12047752.8396469</v>
      </c>
      <c r="U2784" s="2">
        <f t="shared" si="172"/>
        <v>15790073.864996366</v>
      </c>
      <c r="V2784" s="2">
        <v>12116860.3688759</v>
      </c>
      <c r="W2784" s="2">
        <v>18722025.225188199</v>
      </c>
      <c r="X2784" s="2">
        <v>17199170.0501341</v>
      </c>
      <c r="Y2784" s="2">
        <f t="shared" si="173"/>
        <v>16012685.214732734</v>
      </c>
      <c r="Z2784" s="2">
        <v>15986677.2019304</v>
      </c>
      <c r="AA2784" s="2">
        <v>17408499.000215098</v>
      </c>
      <c r="AB2784" s="2">
        <v>13503267.9618944</v>
      </c>
      <c r="AC2784" s="2">
        <f t="shared" si="174"/>
        <v>15632814.721346632</v>
      </c>
      <c r="AD2784" s="2">
        <v>14974445.138498601</v>
      </c>
      <c r="AE2784" s="2">
        <v>14818107.7788505</v>
      </c>
      <c r="AF2784" s="2">
        <v>19267555.964248799</v>
      </c>
      <c r="AG2784" s="2">
        <f t="shared" si="175"/>
        <v>16353369.6271993</v>
      </c>
    </row>
    <row r="2785" spans="1:33" x14ac:dyDescent="0.2">
      <c r="A2785" s="2" t="s">
        <v>12420</v>
      </c>
      <c r="B2785" s="2" t="s">
        <v>12421</v>
      </c>
      <c r="C2785" s="2">
        <v>260.06630000000001</v>
      </c>
      <c r="D2785" s="2">
        <v>355.2</v>
      </c>
      <c r="E2785" s="2">
        <v>260.06849999999997</v>
      </c>
      <c r="F2785" s="2">
        <v>8.3574698260070104</v>
      </c>
      <c r="G2785" s="2" t="s">
        <v>12422</v>
      </c>
      <c r="H2785" s="2" t="s">
        <v>52</v>
      </c>
      <c r="I2785" s="2" t="s">
        <v>2812</v>
      </c>
      <c r="K2785" s="2" t="s">
        <v>12423</v>
      </c>
      <c r="L2785" s="2" t="s">
        <v>2433</v>
      </c>
      <c r="M2785" s="2" t="s">
        <v>12424</v>
      </c>
      <c r="O2785" s="2" t="s">
        <v>1028</v>
      </c>
      <c r="P2785" s="2">
        <v>1</v>
      </c>
      <c r="Q2785" s="2" t="s">
        <v>40</v>
      </c>
      <c r="R2785" s="2">
        <v>1696063.2470694601</v>
      </c>
      <c r="S2785" s="2">
        <v>1910036.9264680401</v>
      </c>
      <c r="T2785" s="2">
        <v>1758054.6522258299</v>
      </c>
      <c r="U2785" s="2">
        <f t="shared" si="172"/>
        <v>1788051.6085877765</v>
      </c>
      <c r="V2785" s="2">
        <v>2355942.4713167301</v>
      </c>
      <c r="W2785" s="2">
        <v>2394332.8717077598</v>
      </c>
      <c r="X2785" s="2">
        <v>2084833.51403278</v>
      </c>
      <c r="Y2785" s="2">
        <f t="shared" si="173"/>
        <v>2278369.6190190902</v>
      </c>
      <c r="Z2785" s="2">
        <v>2010741.47748662</v>
      </c>
      <c r="AA2785" s="2">
        <v>1968617.2213838701</v>
      </c>
      <c r="AB2785" s="2">
        <v>2224281.5345796598</v>
      </c>
      <c r="AC2785" s="2">
        <f t="shared" si="174"/>
        <v>2067880.0778167166</v>
      </c>
      <c r="AD2785" s="2">
        <v>2113851.6411097399</v>
      </c>
      <c r="AE2785" s="2">
        <v>2176624.3959538802</v>
      </c>
      <c r="AF2785" s="2">
        <v>2071205.04244298</v>
      </c>
      <c r="AG2785" s="2">
        <f t="shared" si="175"/>
        <v>2120560.3598355334</v>
      </c>
    </row>
    <row r="2786" spans="1:33" x14ac:dyDescent="0.2">
      <c r="A2786" s="2" t="s">
        <v>12425</v>
      </c>
      <c r="B2786" s="2" t="s">
        <v>12426</v>
      </c>
      <c r="C2786" s="2">
        <v>261.1157</v>
      </c>
      <c r="D2786" s="2">
        <v>125.1</v>
      </c>
      <c r="E2786" s="2">
        <v>260.10485900269998</v>
      </c>
      <c r="F2786" s="2">
        <v>13.652941205878401</v>
      </c>
      <c r="G2786" s="2" t="s">
        <v>6900</v>
      </c>
      <c r="H2786" s="2" t="s">
        <v>33</v>
      </c>
      <c r="I2786" s="2" t="s">
        <v>2812</v>
      </c>
      <c r="O2786" s="2" t="s">
        <v>1028</v>
      </c>
      <c r="P2786" s="2">
        <v>1</v>
      </c>
      <c r="Q2786" s="2" t="s">
        <v>40</v>
      </c>
      <c r="R2786" s="2">
        <v>56134111.144970298</v>
      </c>
      <c r="S2786" s="2">
        <v>48124976.336727597</v>
      </c>
      <c r="T2786" s="2">
        <v>50611364.701596498</v>
      </c>
      <c r="U2786" s="2">
        <f t="shared" si="172"/>
        <v>51623484.061098129</v>
      </c>
      <c r="V2786" s="2">
        <v>33099906.525794901</v>
      </c>
      <c r="W2786" s="2">
        <v>11163717.4114959</v>
      </c>
      <c r="X2786" s="2">
        <v>28542714.804675899</v>
      </c>
      <c r="Y2786" s="2">
        <f t="shared" si="173"/>
        <v>24268779.580655564</v>
      </c>
      <c r="Z2786" s="2">
        <v>29777974.876316801</v>
      </c>
      <c r="AA2786" s="2">
        <v>27920676.5503847</v>
      </c>
      <c r="AB2786" s="2">
        <v>36157970.552459799</v>
      </c>
      <c r="AC2786" s="2">
        <f t="shared" si="174"/>
        <v>31285540.659720432</v>
      </c>
      <c r="AD2786" s="2">
        <v>5923350.5802943297</v>
      </c>
      <c r="AE2786" s="2">
        <v>5188338.6342967404</v>
      </c>
      <c r="AF2786" s="2">
        <v>5166016.3267912297</v>
      </c>
      <c r="AG2786" s="2">
        <f t="shared" si="175"/>
        <v>5425901.8471274339</v>
      </c>
    </row>
    <row r="2787" spans="1:33" x14ac:dyDescent="0.2">
      <c r="A2787" s="2" t="s">
        <v>12427</v>
      </c>
      <c r="B2787" s="2" t="s">
        <v>12428</v>
      </c>
      <c r="C2787" s="2">
        <v>260.11250000000001</v>
      </c>
      <c r="D2787" s="2">
        <v>100.5</v>
      </c>
      <c r="E2787" s="2">
        <v>260.11609239116501</v>
      </c>
      <c r="F2787" s="2">
        <v>13.810913220242</v>
      </c>
      <c r="G2787" s="2" t="s">
        <v>6977</v>
      </c>
      <c r="H2787" s="2" t="s">
        <v>52</v>
      </c>
      <c r="O2787" s="2" t="s">
        <v>1028</v>
      </c>
      <c r="P2787" s="2">
        <v>1</v>
      </c>
      <c r="Q2787" s="2" t="s">
        <v>40</v>
      </c>
      <c r="R2787" s="2">
        <v>1027597510.2431</v>
      </c>
      <c r="S2787" s="2">
        <v>893103909.77390695</v>
      </c>
      <c r="T2787" s="2">
        <v>938916414.61547697</v>
      </c>
      <c r="U2787" s="2">
        <f t="shared" si="172"/>
        <v>953205944.87749469</v>
      </c>
      <c r="V2787" s="2">
        <v>217578379.43179399</v>
      </c>
      <c r="W2787" s="2">
        <v>246941068.385387</v>
      </c>
      <c r="X2787" s="2">
        <v>204597141.028227</v>
      </c>
      <c r="Y2787" s="2">
        <f t="shared" si="173"/>
        <v>223038862.94846931</v>
      </c>
      <c r="Z2787" s="2">
        <v>108938336.21159001</v>
      </c>
      <c r="AA2787" s="2">
        <v>98927191.892412707</v>
      </c>
      <c r="AB2787" s="2">
        <v>170169507.42173699</v>
      </c>
      <c r="AC2787" s="2">
        <f t="shared" si="174"/>
        <v>126011678.50857989</v>
      </c>
      <c r="AD2787" s="2">
        <v>157131783.98840699</v>
      </c>
      <c r="AE2787" s="2">
        <v>137341761.76733899</v>
      </c>
      <c r="AF2787" s="2">
        <v>144952828.479965</v>
      </c>
      <c r="AG2787" s="2">
        <f t="shared" si="175"/>
        <v>146475458.07857034</v>
      </c>
    </row>
    <row r="2788" spans="1:33" x14ac:dyDescent="0.2">
      <c r="A2788" s="2" t="s">
        <v>12429</v>
      </c>
      <c r="B2788" s="2" t="s">
        <v>12430</v>
      </c>
      <c r="C2788" s="2">
        <v>260.1275</v>
      </c>
      <c r="D2788" s="2">
        <v>553.70000000000005</v>
      </c>
      <c r="E2788" s="2">
        <v>259.120843418015</v>
      </c>
      <c r="F2788" s="2">
        <v>2.3812092723448299</v>
      </c>
      <c r="G2788" s="2" t="s">
        <v>12431</v>
      </c>
      <c r="H2788" s="2" t="s">
        <v>33</v>
      </c>
      <c r="I2788" s="2" t="s">
        <v>2812</v>
      </c>
      <c r="O2788" s="2" t="s">
        <v>1028</v>
      </c>
      <c r="P2788" s="2">
        <v>1</v>
      </c>
      <c r="Q2788" s="2" t="s">
        <v>40</v>
      </c>
      <c r="R2788" s="2">
        <v>15965877.948401</v>
      </c>
      <c r="S2788" s="2">
        <v>14854045.871709701</v>
      </c>
      <c r="T2788" s="2">
        <v>18663016.762716901</v>
      </c>
      <c r="U2788" s="2">
        <f t="shared" si="172"/>
        <v>16494313.527609199</v>
      </c>
      <c r="V2788" s="2">
        <v>13054294.145985</v>
      </c>
      <c r="W2788" s="2">
        <v>13610558.235339999</v>
      </c>
      <c r="X2788" s="2">
        <v>10711122.0638738</v>
      </c>
      <c r="Y2788" s="2">
        <f t="shared" si="173"/>
        <v>12458658.148399599</v>
      </c>
      <c r="Z2788" s="2">
        <v>10425649.4775315</v>
      </c>
      <c r="AA2788" s="2">
        <v>17025887.5990589</v>
      </c>
      <c r="AB2788" s="2">
        <v>11403423.5313344</v>
      </c>
      <c r="AC2788" s="2">
        <f t="shared" si="174"/>
        <v>12951653.535974935</v>
      </c>
      <c r="AD2788" s="2">
        <v>11875071.586855199</v>
      </c>
      <c r="AE2788" s="2">
        <v>16995801.614676598</v>
      </c>
      <c r="AF2788" s="2">
        <v>10496959.960833101</v>
      </c>
      <c r="AG2788" s="2">
        <f t="shared" si="175"/>
        <v>13122611.054121634</v>
      </c>
    </row>
    <row r="2789" spans="1:33" x14ac:dyDescent="0.2">
      <c r="A2789" s="2" t="s">
        <v>12432</v>
      </c>
      <c r="B2789" s="2" t="s">
        <v>12433</v>
      </c>
      <c r="C2789" s="2">
        <v>261.02190000000002</v>
      </c>
      <c r="D2789" s="2">
        <v>79.2</v>
      </c>
      <c r="E2789" s="2">
        <v>261.02264166251501</v>
      </c>
      <c r="F2789" s="2">
        <v>2.8413804167282</v>
      </c>
      <c r="G2789" s="2" t="s">
        <v>12434</v>
      </c>
      <c r="H2789" s="2" t="s">
        <v>52</v>
      </c>
      <c r="O2789" s="2" t="s">
        <v>1028</v>
      </c>
      <c r="P2789" s="2">
        <v>1</v>
      </c>
      <c r="Q2789" s="2" t="s">
        <v>40</v>
      </c>
      <c r="R2789" s="2">
        <v>69546300.204378501</v>
      </c>
      <c r="S2789" s="2">
        <v>52808064.157794602</v>
      </c>
      <c r="T2789" s="2">
        <v>69685655.686517894</v>
      </c>
      <c r="U2789" s="2">
        <f t="shared" si="172"/>
        <v>64013340.016230337</v>
      </c>
      <c r="V2789" s="2">
        <v>27711229.627138801</v>
      </c>
      <c r="W2789" s="2">
        <v>38972444.964943998</v>
      </c>
      <c r="X2789" s="2">
        <v>38641957.280082002</v>
      </c>
      <c r="Y2789" s="2">
        <f t="shared" si="173"/>
        <v>35108543.957388267</v>
      </c>
      <c r="Z2789" s="2">
        <v>56981922.024562001</v>
      </c>
      <c r="AA2789" s="2">
        <v>78348748.647797897</v>
      </c>
      <c r="AB2789" s="2">
        <v>68131171.815133795</v>
      </c>
      <c r="AC2789" s="2">
        <f t="shared" si="174"/>
        <v>67820614.162497893</v>
      </c>
      <c r="AD2789" s="2">
        <v>57122060.378559902</v>
      </c>
      <c r="AE2789" s="2">
        <v>73593112.169537202</v>
      </c>
      <c r="AF2789" s="2">
        <v>54532300.906902201</v>
      </c>
      <c r="AG2789" s="2">
        <f t="shared" si="175"/>
        <v>61749157.818333097</v>
      </c>
    </row>
    <row r="2790" spans="1:33" x14ac:dyDescent="0.2">
      <c r="A2790" s="2" t="s">
        <v>12435</v>
      </c>
      <c r="B2790" s="2" t="s">
        <v>12436</v>
      </c>
      <c r="C2790" s="2">
        <v>261.0967</v>
      </c>
      <c r="D2790" s="2">
        <v>166.3</v>
      </c>
      <c r="E2790" s="2">
        <v>278.10552770477</v>
      </c>
      <c r="F2790" s="2">
        <v>5.3378873421596804</v>
      </c>
      <c r="G2790" s="2" t="s">
        <v>12437</v>
      </c>
      <c r="H2790" s="2" t="s">
        <v>44</v>
      </c>
      <c r="I2790" s="2" t="s">
        <v>2812</v>
      </c>
      <c r="O2790" s="2" t="s">
        <v>1028</v>
      </c>
      <c r="P2790" s="2">
        <v>1</v>
      </c>
      <c r="Q2790" s="2" t="s">
        <v>40</v>
      </c>
      <c r="R2790" s="2">
        <v>32237139.499510601</v>
      </c>
      <c r="S2790" s="2">
        <v>30418293.053947799</v>
      </c>
      <c r="T2790" s="2">
        <v>31549613.065959301</v>
      </c>
      <c r="U2790" s="2">
        <f t="shared" si="172"/>
        <v>31401681.873139232</v>
      </c>
      <c r="V2790" s="2">
        <v>7694685.00693266</v>
      </c>
      <c r="W2790" s="2">
        <v>7822975.6756463004</v>
      </c>
      <c r="X2790" s="2">
        <v>6902024.7410928505</v>
      </c>
      <c r="Y2790" s="2">
        <f t="shared" si="173"/>
        <v>7473228.4745572703</v>
      </c>
      <c r="Z2790" s="2">
        <v>12683945.1934951</v>
      </c>
      <c r="AA2790" s="2">
        <v>4262875.6907494301</v>
      </c>
      <c r="AB2790" s="2">
        <v>21093139.945222501</v>
      </c>
      <c r="AC2790" s="2">
        <f t="shared" si="174"/>
        <v>12679986.943155676</v>
      </c>
      <c r="AD2790" s="2">
        <v>3871128.9251094302</v>
      </c>
      <c r="AE2790" s="2">
        <v>3353889.6626607399</v>
      </c>
      <c r="AF2790" s="2">
        <v>3167066.7644798202</v>
      </c>
      <c r="AG2790" s="2">
        <f t="shared" si="175"/>
        <v>3464028.4507499966</v>
      </c>
    </row>
    <row r="2791" spans="1:33" x14ac:dyDescent="0.2">
      <c r="A2791" s="2" t="s">
        <v>12438</v>
      </c>
      <c r="B2791" s="2" t="s">
        <v>12439</v>
      </c>
      <c r="C2791" s="2">
        <v>279.1447</v>
      </c>
      <c r="D2791" s="2">
        <v>389.8</v>
      </c>
      <c r="E2791" s="2">
        <v>278.1379</v>
      </c>
      <c r="F2791" s="2">
        <v>1.70520880386383</v>
      </c>
      <c r="G2791" s="2" t="s">
        <v>7071</v>
      </c>
      <c r="H2791" s="2" t="s">
        <v>33</v>
      </c>
      <c r="I2791" s="2" t="s">
        <v>704</v>
      </c>
      <c r="J2791" s="2" t="s">
        <v>705</v>
      </c>
      <c r="K2791" s="2" t="s">
        <v>12440</v>
      </c>
      <c r="M2791" s="2" t="s">
        <v>12441</v>
      </c>
      <c r="N2791" s="2" t="s">
        <v>12442</v>
      </c>
      <c r="O2791" s="2" t="s">
        <v>1028</v>
      </c>
      <c r="P2791" s="2">
        <v>1</v>
      </c>
      <c r="Q2791" s="2" t="s">
        <v>40</v>
      </c>
      <c r="R2791" s="2">
        <v>3679444.1310478002</v>
      </c>
      <c r="S2791" s="2">
        <v>1972183.88221894</v>
      </c>
      <c r="T2791" s="2">
        <v>2528504.1637146701</v>
      </c>
      <c r="U2791" s="2">
        <f t="shared" si="172"/>
        <v>2726710.7256604698</v>
      </c>
      <c r="V2791" s="2">
        <v>2706408.3441172699</v>
      </c>
      <c r="W2791" s="2">
        <v>3010537.5228573899</v>
      </c>
      <c r="X2791" s="2">
        <v>2502541.9933627299</v>
      </c>
      <c r="Y2791" s="2">
        <f t="shared" si="173"/>
        <v>2739829.2867791299</v>
      </c>
      <c r="Z2791" s="2">
        <v>2526058.5897588502</v>
      </c>
      <c r="AA2791" s="2">
        <v>1115977.49656529</v>
      </c>
      <c r="AB2791" s="2">
        <v>1218737.4585762599</v>
      </c>
      <c r="AC2791" s="2">
        <f t="shared" si="174"/>
        <v>1620257.8483001336</v>
      </c>
      <c r="AD2791" s="2">
        <v>526067.56039547396</v>
      </c>
      <c r="AE2791" s="2">
        <v>658501.37324646395</v>
      </c>
      <c r="AF2791" s="2">
        <v>660526.52315799904</v>
      </c>
      <c r="AG2791" s="2">
        <f t="shared" si="175"/>
        <v>615031.81893331232</v>
      </c>
    </row>
    <row r="2792" spans="1:33" x14ac:dyDescent="0.2">
      <c r="A2792" s="2" t="s">
        <v>12443</v>
      </c>
      <c r="B2792" s="2" t="s">
        <v>12444</v>
      </c>
      <c r="C2792" s="2">
        <v>279.16969999999998</v>
      </c>
      <c r="D2792" s="2">
        <v>424.6</v>
      </c>
      <c r="E2792" s="2">
        <v>278.16304258400498</v>
      </c>
      <c r="F2792" s="2">
        <v>2.2157992253335199</v>
      </c>
      <c r="G2792" s="2" t="s">
        <v>12445</v>
      </c>
      <c r="H2792" s="2" t="s">
        <v>33</v>
      </c>
      <c r="I2792" s="2" t="s">
        <v>6064</v>
      </c>
      <c r="O2792" s="2" t="s">
        <v>1028</v>
      </c>
      <c r="P2792" s="2">
        <v>1</v>
      </c>
      <c r="Q2792" s="2" t="s">
        <v>40</v>
      </c>
      <c r="R2792" s="2">
        <v>2752488.1385374102</v>
      </c>
      <c r="S2792" s="2">
        <v>2566796.7488943301</v>
      </c>
      <c r="T2792" s="2">
        <v>3116902.06770137</v>
      </c>
      <c r="U2792" s="2">
        <f t="shared" si="172"/>
        <v>2812062.3183777034</v>
      </c>
      <c r="V2792" s="2">
        <v>2887380.0295674498</v>
      </c>
      <c r="W2792" s="2">
        <v>3028915.9144386598</v>
      </c>
      <c r="X2792" s="2">
        <v>3319167.8591080098</v>
      </c>
      <c r="Y2792" s="2">
        <f t="shared" si="173"/>
        <v>3078487.9343713732</v>
      </c>
      <c r="Z2792" s="2">
        <v>3259880.5809983299</v>
      </c>
      <c r="AA2792" s="2">
        <v>3105260.96918301</v>
      </c>
      <c r="AB2792" s="2">
        <v>3297236.526331</v>
      </c>
      <c r="AC2792" s="2">
        <f t="shared" si="174"/>
        <v>3220792.6921707802</v>
      </c>
      <c r="AD2792" s="2">
        <v>3540526.9958993699</v>
      </c>
      <c r="AE2792" s="2">
        <v>3062935.99186423</v>
      </c>
      <c r="AF2792" s="2">
        <v>3519166.31846243</v>
      </c>
      <c r="AG2792" s="2">
        <f t="shared" si="175"/>
        <v>3374209.76874201</v>
      </c>
    </row>
    <row r="2793" spans="1:33" x14ac:dyDescent="0.2">
      <c r="A2793" s="2" t="s">
        <v>12446</v>
      </c>
      <c r="B2793" s="2" t="s">
        <v>12447</v>
      </c>
      <c r="C2793" s="2">
        <v>262.16430000000003</v>
      </c>
      <c r="D2793" s="2">
        <v>279.8</v>
      </c>
      <c r="E2793" s="2">
        <v>262.34739999999999</v>
      </c>
      <c r="F2793" s="2">
        <v>14.601385047291799</v>
      </c>
      <c r="G2793" s="2" t="s">
        <v>12448</v>
      </c>
      <c r="H2793" s="2" t="s">
        <v>52</v>
      </c>
      <c r="I2793" s="2" t="s">
        <v>2496</v>
      </c>
      <c r="M2793" s="2" t="s">
        <v>12449</v>
      </c>
      <c r="O2793" s="2" t="s">
        <v>1028</v>
      </c>
      <c r="P2793" s="2">
        <v>1</v>
      </c>
      <c r="Q2793" s="2" t="s">
        <v>40</v>
      </c>
      <c r="R2793" s="2">
        <v>7585272.0186521197</v>
      </c>
      <c r="S2793" s="2">
        <v>9577582.4964024406</v>
      </c>
      <c r="T2793" s="2">
        <v>7979155.2824822096</v>
      </c>
      <c r="U2793" s="2">
        <f t="shared" si="172"/>
        <v>8380669.9325122572</v>
      </c>
      <c r="V2793" s="2">
        <v>5699451.6488545099</v>
      </c>
      <c r="W2793" s="2">
        <v>1338378.2761822499</v>
      </c>
      <c r="X2793" s="2">
        <v>440601.85215124802</v>
      </c>
      <c r="Y2793" s="2">
        <f t="shared" si="173"/>
        <v>2492810.5923960027</v>
      </c>
      <c r="Z2793" s="2">
        <v>7089606.98141413</v>
      </c>
      <c r="AA2793" s="2">
        <v>5286716.7337018698</v>
      </c>
      <c r="AB2793" s="2">
        <v>8878051.5435723998</v>
      </c>
      <c r="AC2793" s="2">
        <f t="shared" si="174"/>
        <v>7084791.7528961329</v>
      </c>
      <c r="AD2793" s="2">
        <v>4127547.6461063102</v>
      </c>
      <c r="AE2793" s="2">
        <v>7223362.8727167696</v>
      </c>
      <c r="AF2793" s="2">
        <v>5171953.9143130798</v>
      </c>
      <c r="AG2793" s="2">
        <f t="shared" si="175"/>
        <v>5507621.4777120529</v>
      </c>
    </row>
    <row r="2794" spans="1:33" x14ac:dyDescent="0.2">
      <c r="A2794" s="2" t="s">
        <v>12450</v>
      </c>
      <c r="B2794" s="2" t="s">
        <v>12451</v>
      </c>
      <c r="C2794" s="2">
        <v>262.19130000000001</v>
      </c>
      <c r="D2794" s="2">
        <v>358.1</v>
      </c>
      <c r="E2794" s="2">
        <v>279.19467706360001</v>
      </c>
      <c r="F2794" s="2">
        <v>15.473192283614001</v>
      </c>
      <c r="G2794" s="2" t="s">
        <v>12452</v>
      </c>
      <c r="H2794" s="2" t="s">
        <v>44</v>
      </c>
      <c r="O2794" s="2" t="s">
        <v>1028</v>
      </c>
      <c r="P2794" s="2">
        <v>1</v>
      </c>
      <c r="Q2794" s="2" t="s">
        <v>40</v>
      </c>
      <c r="R2794" s="2">
        <v>65575571.499086097</v>
      </c>
      <c r="S2794" s="2">
        <v>62317039.489342898</v>
      </c>
      <c r="T2794" s="2">
        <v>74601134.0340579</v>
      </c>
      <c r="U2794" s="2">
        <f t="shared" si="172"/>
        <v>67497915.007495627</v>
      </c>
      <c r="V2794" s="2">
        <v>66651953.252267599</v>
      </c>
      <c r="W2794" s="2">
        <v>69331400.121708199</v>
      </c>
      <c r="X2794" s="2">
        <v>65623989.671151496</v>
      </c>
      <c r="Y2794" s="2">
        <f t="shared" si="173"/>
        <v>67202447.681709096</v>
      </c>
      <c r="Z2794" s="2">
        <v>48096982.837825298</v>
      </c>
      <c r="AA2794" s="2">
        <v>46925517.472642198</v>
      </c>
      <c r="AB2794" s="2">
        <v>66391709.952716902</v>
      </c>
      <c r="AC2794" s="2">
        <f t="shared" si="174"/>
        <v>53804736.754394799</v>
      </c>
      <c r="AD2794" s="2">
        <v>74431864.116029903</v>
      </c>
      <c r="AE2794" s="2">
        <v>73221997.805096507</v>
      </c>
      <c r="AF2794" s="2">
        <v>70099094.961975098</v>
      </c>
      <c r="AG2794" s="2">
        <f t="shared" si="175"/>
        <v>72584318.961033836</v>
      </c>
    </row>
    <row r="2795" spans="1:33" x14ac:dyDescent="0.2">
      <c r="A2795" s="2" t="s">
        <v>12453</v>
      </c>
      <c r="B2795" s="2" t="s">
        <v>12454</v>
      </c>
      <c r="C2795" s="2">
        <v>263.08699999999999</v>
      </c>
      <c r="D2795" s="2">
        <v>99.5</v>
      </c>
      <c r="E2795" s="2">
        <v>280.09602565107002</v>
      </c>
      <c r="F2795" s="2">
        <v>6.04990391006287</v>
      </c>
      <c r="G2795" s="2" t="s">
        <v>12455</v>
      </c>
      <c r="H2795" s="2" t="s">
        <v>44</v>
      </c>
      <c r="O2795" s="2" t="s">
        <v>1028</v>
      </c>
      <c r="P2795" s="2">
        <v>1</v>
      </c>
      <c r="Q2795" s="2" t="s">
        <v>40</v>
      </c>
      <c r="R2795" s="2">
        <v>6464750.1971227396</v>
      </c>
      <c r="S2795" s="2">
        <v>12004880.0550834</v>
      </c>
      <c r="T2795" s="2">
        <v>5168092.3675886402</v>
      </c>
      <c r="U2795" s="2">
        <f t="shared" si="172"/>
        <v>7879240.8732649265</v>
      </c>
      <c r="V2795" s="2">
        <v>11305105.1076279</v>
      </c>
      <c r="W2795" s="2">
        <v>11024303.580631301</v>
      </c>
      <c r="X2795" s="2">
        <v>8875156.6111555006</v>
      </c>
      <c r="Y2795" s="2">
        <f t="shared" si="173"/>
        <v>10401521.766471567</v>
      </c>
      <c r="Z2795" s="2">
        <v>14476585.972833</v>
      </c>
      <c r="AA2795" s="2">
        <v>16219258.9031324</v>
      </c>
      <c r="AB2795" s="2">
        <v>5106399.5608198997</v>
      </c>
      <c r="AC2795" s="2">
        <f t="shared" si="174"/>
        <v>11934081.478928434</v>
      </c>
      <c r="AD2795" s="2">
        <v>7098915.9351195302</v>
      </c>
      <c r="AE2795" s="2">
        <v>2896981.7980042002</v>
      </c>
      <c r="AF2795" s="2">
        <v>8980224.1562765595</v>
      </c>
      <c r="AG2795" s="2">
        <f t="shared" si="175"/>
        <v>6325373.9631334292</v>
      </c>
    </row>
    <row r="2796" spans="1:33" x14ac:dyDescent="0.2">
      <c r="A2796" s="2" t="s">
        <v>12456</v>
      </c>
      <c r="B2796" s="2" t="s">
        <v>12457</v>
      </c>
      <c r="C2796" s="2">
        <v>263.1225</v>
      </c>
      <c r="D2796" s="2">
        <v>373.9</v>
      </c>
      <c r="E2796" s="2">
        <v>280.13107375337501</v>
      </c>
      <c r="F2796" s="2">
        <v>4.3316454313642998</v>
      </c>
      <c r="G2796" s="2" t="s">
        <v>12458</v>
      </c>
      <c r="H2796" s="2" t="s">
        <v>44</v>
      </c>
      <c r="I2796" s="2" t="s">
        <v>2812</v>
      </c>
      <c r="O2796" s="2" t="s">
        <v>1028</v>
      </c>
      <c r="P2796" s="2">
        <v>1</v>
      </c>
      <c r="Q2796" s="2" t="s">
        <v>40</v>
      </c>
      <c r="R2796" s="2">
        <v>1615341.6181751201</v>
      </c>
      <c r="S2796" s="2">
        <v>1875445.70499678</v>
      </c>
      <c r="T2796" s="2">
        <v>1609718.4847107499</v>
      </c>
      <c r="U2796" s="2">
        <f t="shared" si="172"/>
        <v>1700168.60262755</v>
      </c>
      <c r="V2796" s="2">
        <v>1608027.45649972</v>
      </c>
      <c r="W2796" s="2">
        <v>1708586.53619549</v>
      </c>
      <c r="X2796" s="2">
        <v>1716785.30767356</v>
      </c>
      <c r="Y2796" s="2">
        <f t="shared" si="173"/>
        <v>1677799.76678959</v>
      </c>
      <c r="Z2796" s="2">
        <v>1359048.1597781</v>
      </c>
      <c r="AA2796" s="2">
        <v>1186589.1341943301</v>
      </c>
      <c r="AB2796" s="2">
        <v>1663308.7594836899</v>
      </c>
      <c r="AC2796" s="2">
        <f t="shared" si="174"/>
        <v>1402982.0178187068</v>
      </c>
      <c r="AD2796" s="2">
        <v>1553614.7473529701</v>
      </c>
      <c r="AE2796" s="2">
        <v>1583253.2394719101</v>
      </c>
      <c r="AF2796" s="2">
        <v>1521700.25693466</v>
      </c>
      <c r="AG2796" s="2">
        <f t="shared" si="175"/>
        <v>1552856.0812531803</v>
      </c>
    </row>
    <row r="2797" spans="1:33" x14ac:dyDescent="0.2">
      <c r="A2797" s="2" t="s">
        <v>12459</v>
      </c>
      <c r="B2797" s="2" t="s">
        <v>12460</v>
      </c>
      <c r="C2797" s="2">
        <v>281.14120000000003</v>
      </c>
      <c r="D2797" s="2">
        <v>101.9</v>
      </c>
      <c r="E2797" s="2">
        <v>280.13107375337501</v>
      </c>
      <c r="F2797" s="2">
        <v>10.138132102410401</v>
      </c>
      <c r="G2797" s="2" t="s">
        <v>12458</v>
      </c>
      <c r="H2797" s="2" t="s">
        <v>33</v>
      </c>
      <c r="I2797" s="2" t="s">
        <v>2812</v>
      </c>
      <c r="O2797" s="2" t="s">
        <v>1028</v>
      </c>
      <c r="P2797" s="2">
        <v>1</v>
      </c>
      <c r="Q2797" s="2" t="s">
        <v>40</v>
      </c>
      <c r="R2797" s="2">
        <v>1724120691.77086</v>
      </c>
      <c r="S2797" s="2">
        <v>1703510673.2302699</v>
      </c>
      <c r="T2797" s="2">
        <v>420545913.133847</v>
      </c>
      <c r="U2797" s="2">
        <f t="shared" si="172"/>
        <v>1282725759.3783257</v>
      </c>
      <c r="V2797" s="2">
        <v>1486752114.1468999</v>
      </c>
      <c r="W2797" s="2">
        <v>1434337780.40784</v>
      </c>
      <c r="X2797" s="2">
        <v>1540402108.1385901</v>
      </c>
      <c r="Y2797" s="2">
        <f t="shared" si="173"/>
        <v>1487164000.8977766</v>
      </c>
      <c r="Z2797" s="2">
        <v>1446790733.74983</v>
      </c>
      <c r="AA2797" s="2">
        <v>592906882.88187695</v>
      </c>
      <c r="AB2797" s="2">
        <v>1829135246.3504</v>
      </c>
      <c r="AC2797" s="2">
        <f t="shared" si="174"/>
        <v>1289610954.327369</v>
      </c>
      <c r="AD2797" s="2">
        <v>426326536.99498999</v>
      </c>
      <c r="AE2797" s="2">
        <v>2825704930.7630801</v>
      </c>
      <c r="AF2797" s="2">
        <v>1657345869.3436201</v>
      </c>
      <c r="AG2797" s="2">
        <f t="shared" si="175"/>
        <v>1636459112.3672302</v>
      </c>
    </row>
    <row r="2798" spans="1:33" x14ac:dyDescent="0.2">
      <c r="A2798" s="2" t="s">
        <v>12461</v>
      </c>
      <c r="B2798" s="2" t="s">
        <v>12462</v>
      </c>
      <c r="C2798" s="2">
        <v>263.17500000000001</v>
      </c>
      <c r="D2798" s="2">
        <v>499.4</v>
      </c>
      <c r="E2798" s="2">
        <v>262.16812796188998</v>
      </c>
      <c r="F2798" s="2">
        <v>1.53495540995583</v>
      </c>
      <c r="G2798" s="2" t="s">
        <v>12448</v>
      </c>
      <c r="H2798" s="2" t="s">
        <v>33</v>
      </c>
      <c r="O2798" s="2" t="s">
        <v>1028</v>
      </c>
      <c r="P2798" s="2">
        <v>1</v>
      </c>
      <c r="Q2798" s="2" t="s">
        <v>40</v>
      </c>
      <c r="R2798" s="2">
        <v>310491.09536683199</v>
      </c>
      <c r="S2798" s="2">
        <v>353880.17814238102</v>
      </c>
      <c r="T2798" s="2">
        <v>291845.59453768202</v>
      </c>
      <c r="U2798" s="2">
        <f t="shared" si="172"/>
        <v>318738.95601563167</v>
      </c>
      <c r="V2798" s="2">
        <v>388489.337705974</v>
      </c>
      <c r="W2798" s="2">
        <v>340005.94726236799</v>
      </c>
      <c r="X2798" s="2">
        <v>263601.053354331</v>
      </c>
      <c r="Y2798" s="2">
        <f t="shared" si="173"/>
        <v>330698.779440891</v>
      </c>
      <c r="Z2798" s="2">
        <v>219211.52850996601</v>
      </c>
      <c r="AA2798" s="2">
        <v>303287.29566563602</v>
      </c>
      <c r="AB2798" s="2">
        <v>296345.69975539797</v>
      </c>
      <c r="AC2798" s="2">
        <f t="shared" si="174"/>
        <v>272948.17464366666</v>
      </c>
      <c r="AD2798" s="2">
        <v>237629.99565101101</v>
      </c>
      <c r="AE2798" s="2">
        <v>271199.67806384101</v>
      </c>
      <c r="AF2798" s="2">
        <v>316156.18639821501</v>
      </c>
      <c r="AG2798" s="2">
        <f t="shared" si="175"/>
        <v>274995.28670435568</v>
      </c>
    </row>
    <row r="2799" spans="1:33" x14ac:dyDescent="0.2">
      <c r="A2799" s="2" t="s">
        <v>12463</v>
      </c>
      <c r="B2799" s="2" t="s">
        <v>12464</v>
      </c>
      <c r="C2799" s="2">
        <v>280.20139999999998</v>
      </c>
      <c r="D2799" s="2">
        <v>282</v>
      </c>
      <c r="E2799" s="2">
        <v>280.20187998221002</v>
      </c>
      <c r="F2799" s="2">
        <v>1.7129900494361801</v>
      </c>
      <c r="G2799" s="2" t="s">
        <v>12465</v>
      </c>
      <c r="H2799" s="2" t="s">
        <v>52</v>
      </c>
      <c r="I2799" s="2" t="s">
        <v>5771</v>
      </c>
      <c r="O2799" s="2" t="s">
        <v>1028</v>
      </c>
      <c r="P2799" s="2">
        <v>1</v>
      </c>
      <c r="Q2799" s="2" t="s">
        <v>40</v>
      </c>
      <c r="R2799" s="2">
        <v>5039767.9797775298</v>
      </c>
      <c r="S2799" s="2">
        <v>5552324.9168908903</v>
      </c>
      <c r="T2799" s="2">
        <v>1315940.31145586</v>
      </c>
      <c r="U2799" s="2">
        <f t="shared" si="172"/>
        <v>3969344.4027080932</v>
      </c>
      <c r="V2799" s="2">
        <v>2048439.80191408</v>
      </c>
      <c r="W2799" s="2">
        <v>4492790.0845403597</v>
      </c>
      <c r="X2799" s="2">
        <v>5958511.7355106501</v>
      </c>
      <c r="Y2799" s="2">
        <f t="shared" si="173"/>
        <v>4166580.5406550299</v>
      </c>
      <c r="Z2799" s="2">
        <v>5697138.54838017</v>
      </c>
      <c r="AA2799" s="2">
        <v>11057390.562661501</v>
      </c>
      <c r="AB2799" s="2">
        <v>8714885.5084824599</v>
      </c>
      <c r="AC2799" s="2">
        <f t="shared" si="174"/>
        <v>8489804.8731747102</v>
      </c>
      <c r="AD2799" s="2">
        <v>4643714.8168315403</v>
      </c>
      <c r="AE2799" s="2">
        <v>4983254.77358035</v>
      </c>
      <c r="AF2799" s="2">
        <v>4023367.23313352</v>
      </c>
      <c r="AG2799" s="2">
        <f t="shared" si="175"/>
        <v>4550112.2745151371</v>
      </c>
    </row>
    <row r="2800" spans="1:33" x14ac:dyDescent="0.2">
      <c r="A2800" s="2" t="s">
        <v>12466</v>
      </c>
      <c r="B2800" s="2" t="s">
        <v>12467</v>
      </c>
      <c r="C2800" s="2">
        <v>264.08980000000003</v>
      </c>
      <c r="D2800" s="2">
        <v>802.1</v>
      </c>
      <c r="E2800" s="2">
        <v>264.097088283765</v>
      </c>
      <c r="F2800" s="2">
        <v>27.5977480575872</v>
      </c>
      <c r="G2800" s="2" t="s">
        <v>12468</v>
      </c>
      <c r="H2800" s="2" t="s">
        <v>52</v>
      </c>
      <c r="O2800" s="2" t="s">
        <v>1028</v>
      </c>
      <c r="P2800" s="2">
        <v>1</v>
      </c>
      <c r="Q2800" s="2" t="s">
        <v>40</v>
      </c>
      <c r="R2800" s="2">
        <v>980153.97988752194</v>
      </c>
      <c r="S2800" s="2">
        <v>1572416.1830305699</v>
      </c>
      <c r="T2800" s="2">
        <v>1758150.36685029</v>
      </c>
      <c r="U2800" s="2">
        <f t="shared" si="172"/>
        <v>1436906.8432561271</v>
      </c>
      <c r="V2800" s="2">
        <v>861501.10259139806</v>
      </c>
      <c r="W2800" s="2">
        <v>1460375.4165749201</v>
      </c>
      <c r="X2800" s="2">
        <v>1170654.4776733599</v>
      </c>
      <c r="Y2800" s="2">
        <f t="shared" si="173"/>
        <v>1164176.9989465594</v>
      </c>
      <c r="Z2800" s="2">
        <v>905365.18827124604</v>
      </c>
      <c r="AA2800" s="2">
        <v>668451.51991907996</v>
      </c>
      <c r="AB2800" s="2">
        <v>1090201.94577564</v>
      </c>
      <c r="AC2800" s="2">
        <f t="shared" si="174"/>
        <v>888006.21798865532</v>
      </c>
      <c r="AD2800" s="2">
        <v>2305052.8931175</v>
      </c>
      <c r="AE2800" s="2">
        <v>2210668.8948788699</v>
      </c>
      <c r="AF2800" s="2">
        <v>2947921.5772755798</v>
      </c>
      <c r="AG2800" s="2">
        <f t="shared" si="175"/>
        <v>2487881.1217573169</v>
      </c>
    </row>
    <row r="2801" spans="1:33" x14ac:dyDescent="0.2">
      <c r="A2801" s="2" t="s">
        <v>12469</v>
      </c>
      <c r="B2801" s="2" t="s">
        <v>12470</v>
      </c>
      <c r="C2801" s="2">
        <v>264.12240000000003</v>
      </c>
      <c r="D2801" s="2">
        <v>310.7</v>
      </c>
      <c r="E2801" s="2">
        <v>281.12382030715003</v>
      </c>
      <c r="F2801" s="2">
        <v>22.768583240372401</v>
      </c>
      <c r="G2801" s="2" t="s">
        <v>12471</v>
      </c>
      <c r="H2801" s="2" t="s">
        <v>44</v>
      </c>
      <c r="I2801" s="2" t="s">
        <v>12472</v>
      </c>
      <c r="O2801" s="2" t="s">
        <v>1028</v>
      </c>
      <c r="P2801" s="2">
        <v>1</v>
      </c>
      <c r="Q2801" s="2" t="s">
        <v>40</v>
      </c>
      <c r="R2801" s="2">
        <v>25469494.389198001</v>
      </c>
      <c r="S2801" s="2">
        <v>26896854.217437599</v>
      </c>
      <c r="T2801" s="2">
        <v>35497070.061226197</v>
      </c>
      <c r="U2801" s="2">
        <f t="shared" si="172"/>
        <v>29287806.222620595</v>
      </c>
      <c r="V2801" s="2">
        <v>32348597.8216553</v>
      </c>
      <c r="W2801" s="2">
        <v>51198660.481088802</v>
      </c>
      <c r="X2801" s="2">
        <v>53377022.772774003</v>
      </c>
      <c r="Y2801" s="2">
        <f t="shared" si="173"/>
        <v>45641427.025172703</v>
      </c>
      <c r="Z2801" s="2">
        <v>21763208.8395532</v>
      </c>
      <c r="AA2801" s="2">
        <v>38991194.984111898</v>
      </c>
      <c r="AB2801" s="2">
        <v>24519732.391031999</v>
      </c>
      <c r="AC2801" s="2">
        <f t="shared" si="174"/>
        <v>28424712.071565699</v>
      </c>
      <c r="AD2801" s="2">
        <v>48900365.996615402</v>
      </c>
      <c r="AE2801" s="2">
        <v>57313982.092697799</v>
      </c>
      <c r="AF2801" s="2">
        <v>42596803.892638601</v>
      </c>
      <c r="AG2801" s="2">
        <f t="shared" si="175"/>
        <v>49603717.327317268</v>
      </c>
    </row>
    <row r="2802" spans="1:33" x14ac:dyDescent="0.2">
      <c r="A2802" s="2" t="s">
        <v>12473</v>
      </c>
      <c r="B2802" s="2" t="s">
        <v>12474</v>
      </c>
      <c r="C2802" s="2">
        <v>264.12560000000002</v>
      </c>
      <c r="D2802" s="2">
        <v>379</v>
      </c>
      <c r="E2802" s="2">
        <v>281.13103095042499</v>
      </c>
      <c r="F2802" s="2">
        <v>7.583700993101</v>
      </c>
      <c r="G2802" s="2" t="s">
        <v>12475</v>
      </c>
      <c r="H2802" s="2" t="s">
        <v>44</v>
      </c>
      <c r="O2802" s="2" t="s">
        <v>1028</v>
      </c>
      <c r="P2802" s="2">
        <v>1</v>
      </c>
      <c r="Q2802" s="2" t="s">
        <v>40</v>
      </c>
      <c r="R2802" s="2">
        <v>5016707.1815786203</v>
      </c>
      <c r="S2802" s="2">
        <v>3649867.72048327</v>
      </c>
      <c r="T2802" s="2">
        <v>2952218.9869880602</v>
      </c>
      <c r="U2802" s="2">
        <f t="shared" si="172"/>
        <v>3872931.2963499837</v>
      </c>
      <c r="V2802" s="2">
        <v>5825220.3521661703</v>
      </c>
      <c r="W2802" s="2">
        <v>6114375.8497241801</v>
      </c>
      <c r="X2802" s="2">
        <v>4464839.6735739503</v>
      </c>
      <c r="Y2802" s="2">
        <f t="shared" si="173"/>
        <v>5468145.2918214332</v>
      </c>
      <c r="Z2802" s="2">
        <v>3841059.78659925</v>
      </c>
      <c r="AA2802" s="2">
        <v>4173933.3586808201</v>
      </c>
      <c r="AB2802" s="2">
        <v>5345857.3151872205</v>
      </c>
      <c r="AC2802" s="2">
        <f t="shared" si="174"/>
        <v>4453616.8201557631</v>
      </c>
      <c r="AD2802" s="2">
        <v>4936842.4830638804</v>
      </c>
      <c r="AE2802" s="2">
        <v>6506982.3278534403</v>
      </c>
      <c r="AF2802" s="2">
        <v>5437715.3958967403</v>
      </c>
      <c r="AG2802" s="2">
        <f t="shared" si="175"/>
        <v>5627180.0689380206</v>
      </c>
    </row>
    <row r="2803" spans="1:33" x14ac:dyDescent="0.2">
      <c r="A2803" s="2" t="s">
        <v>12476</v>
      </c>
      <c r="B2803" s="2" t="s">
        <v>12477</v>
      </c>
      <c r="C2803" s="2">
        <v>264.13569999999999</v>
      </c>
      <c r="D2803" s="2">
        <v>326</v>
      </c>
      <c r="E2803" s="2">
        <v>264.31689999999998</v>
      </c>
      <c r="F2803" s="2">
        <v>1.7382400789272701</v>
      </c>
      <c r="G2803" s="2" t="s">
        <v>3862</v>
      </c>
      <c r="H2803" s="2" t="s">
        <v>52</v>
      </c>
      <c r="I2803" s="2" t="s">
        <v>590</v>
      </c>
      <c r="J2803" s="2" t="s">
        <v>4300</v>
      </c>
      <c r="M2803" s="2" t="s">
        <v>12478</v>
      </c>
      <c r="N2803" s="2" t="s">
        <v>12479</v>
      </c>
      <c r="O2803" s="2" t="s">
        <v>1028</v>
      </c>
      <c r="P2803" s="2">
        <v>1</v>
      </c>
      <c r="Q2803" s="2" t="s">
        <v>40</v>
      </c>
      <c r="R2803" s="2">
        <v>1110443.5980743601</v>
      </c>
      <c r="S2803" s="2">
        <v>1737422.20618974</v>
      </c>
      <c r="T2803" s="2">
        <v>2931947.4532288499</v>
      </c>
      <c r="U2803" s="2">
        <f t="shared" si="172"/>
        <v>1926604.4191643167</v>
      </c>
      <c r="V2803" s="2">
        <v>3408958.2878929498</v>
      </c>
      <c r="W2803" s="2">
        <v>1233257.0409035899</v>
      </c>
      <c r="X2803" s="2">
        <v>1441683.02588711</v>
      </c>
      <c r="Y2803" s="2">
        <f t="shared" si="173"/>
        <v>2027966.1182278832</v>
      </c>
      <c r="Z2803" s="2">
        <v>1772071.79266972</v>
      </c>
      <c r="AA2803" s="2">
        <v>2185002.8944282401</v>
      </c>
      <c r="AB2803" s="2">
        <v>1707604.7167589599</v>
      </c>
      <c r="AC2803" s="2">
        <f t="shared" si="174"/>
        <v>1888226.4679523066</v>
      </c>
      <c r="AD2803" s="2">
        <v>1139642.1198714401</v>
      </c>
      <c r="AE2803" s="2">
        <v>1522840.38123998</v>
      </c>
      <c r="AF2803" s="2">
        <v>984643.72744210495</v>
      </c>
      <c r="AG2803" s="2">
        <f t="shared" si="175"/>
        <v>1215708.7428511749</v>
      </c>
    </row>
    <row r="2804" spans="1:33" x14ac:dyDescent="0.2">
      <c r="A2804" s="2" t="s">
        <v>12480</v>
      </c>
      <c r="B2804" s="2" t="s">
        <v>12481</v>
      </c>
      <c r="C2804" s="2">
        <v>264.19540000000001</v>
      </c>
      <c r="D2804" s="2">
        <v>580</v>
      </c>
      <c r="E2804" s="2">
        <v>263.18849999999998</v>
      </c>
      <c r="F2804" s="2">
        <v>0.95134047368095898</v>
      </c>
      <c r="G2804" s="2" t="s">
        <v>12482</v>
      </c>
      <c r="H2804" s="2" t="s">
        <v>33</v>
      </c>
      <c r="I2804" s="2" t="s">
        <v>880</v>
      </c>
      <c r="J2804" s="2" t="s">
        <v>4033</v>
      </c>
      <c r="K2804" s="2" t="s">
        <v>12483</v>
      </c>
      <c r="M2804" s="2" t="s">
        <v>12484</v>
      </c>
      <c r="N2804" s="2" t="s">
        <v>12485</v>
      </c>
      <c r="O2804" s="2" t="s">
        <v>190</v>
      </c>
      <c r="P2804" s="2">
        <v>1</v>
      </c>
      <c r="Q2804" s="2" t="s">
        <v>40</v>
      </c>
      <c r="R2804" s="2">
        <v>646880.41042745404</v>
      </c>
      <c r="S2804" s="2">
        <v>764071.53390726901</v>
      </c>
      <c r="T2804" s="2">
        <v>556902.30814737501</v>
      </c>
      <c r="U2804" s="2">
        <f t="shared" si="172"/>
        <v>655951.41749403265</v>
      </c>
      <c r="V2804" s="2">
        <v>230556.03106985</v>
      </c>
      <c r="W2804" s="2">
        <v>894056.998977207</v>
      </c>
      <c r="X2804" s="2">
        <v>794371.43709522404</v>
      </c>
      <c r="Y2804" s="2">
        <f t="shared" si="173"/>
        <v>639661.48904742708</v>
      </c>
      <c r="Z2804" s="2">
        <v>795619.23603129305</v>
      </c>
      <c r="AA2804" s="2">
        <v>1146896.8704490501</v>
      </c>
      <c r="AB2804" s="2">
        <v>1054128.21380277</v>
      </c>
      <c r="AC2804" s="2">
        <f t="shared" si="174"/>
        <v>998881.44009437098</v>
      </c>
      <c r="AD2804" s="2">
        <v>843588.66529996705</v>
      </c>
      <c r="AE2804" s="2">
        <v>892443.77850778704</v>
      </c>
      <c r="AF2804" s="2">
        <v>1100039.8429258401</v>
      </c>
      <c r="AG2804" s="2">
        <f t="shared" si="175"/>
        <v>945357.42891119805</v>
      </c>
    </row>
    <row r="2805" spans="1:33" x14ac:dyDescent="0.2">
      <c r="A2805" s="2" t="s">
        <v>12486</v>
      </c>
      <c r="B2805" s="2" t="s">
        <v>12487</v>
      </c>
      <c r="C2805" s="2">
        <v>282.18099999999998</v>
      </c>
      <c r="D2805" s="2">
        <v>333.9</v>
      </c>
      <c r="E2805" s="2">
        <v>282.18310932409997</v>
      </c>
      <c r="F2805" s="2">
        <v>7.47507486326265</v>
      </c>
      <c r="G2805" s="2" t="s">
        <v>12488</v>
      </c>
      <c r="H2805" s="2" t="s">
        <v>52</v>
      </c>
      <c r="I2805" s="2" t="s">
        <v>2812</v>
      </c>
      <c r="O2805" s="2" t="s">
        <v>1028</v>
      </c>
      <c r="P2805" s="2">
        <v>1</v>
      </c>
      <c r="Q2805" s="2" t="s">
        <v>40</v>
      </c>
      <c r="R2805" s="2">
        <v>2509616.8713374999</v>
      </c>
      <c r="S2805" s="2">
        <v>2335068.9536444601</v>
      </c>
      <c r="T2805" s="2">
        <v>2443023.9868640802</v>
      </c>
      <c r="U2805" s="2">
        <f t="shared" si="172"/>
        <v>2429236.6039486802</v>
      </c>
      <c r="V2805" s="2">
        <v>2272239.6395646301</v>
      </c>
      <c r="W2805" s="2">
        <v>2225052.5432874402</v>
      </c>
      <c r="X2805" s="2">
        <v>2235560.4172074199</v>
      </c>
      <c r="Y2805" s="2">
        <f t="shared" si="173"/>
        <v>2244284.2000198304</v>
      </c>
      <c r="Z2805" s="2">
        <v>1519695.0471068099</v>
      </c>
      <c r="AA2805" s="2">
        <v>1679420.75097798</v>
      </c>
      <c r="AB2805" s="2">
        <v>2328133.9362267801</v>
      </c>
      <c r="AC2805" s="2">
        <f t="shared" si="174"/>
        <v>1842416.5781038564</v>
      </c>
      <c r="AD2805" s="2">
        <v>2542029.5364089301</v>
      </c>
      <c r="AE2805" s="2">
        <v>2482445.3454341898</v>
      </c>
      <c r="AF2805" s="2">
        <v>2209125.8088471498</v>
      </c>
      <c r="AG2805" s="2">
        <f t="shared" si="175"/>
        <v>2411200.2302300897</v>
      </c>
    </row>
    <row r="2806" spans="1:33" x14ac:dyDescent="0.2">
      <c r="A2806" s="2" t="s">
        <v>12489</v>
      </c>
      <c r="B2806" s="2" t="s">
        <v>12490</v>
      </c>
      <c r="C2806" s="2">
        <v>265.25240000000002</v>
      </c>
      <c r="D2806" s="2">
        <v>761.9</v>
      </c>
      <c r="E2806" s="2">
        <v>282.25588033699</v>
      </c>
      <c r="F2806" s="2">
        <v>14.9052864743496</v>
      </c>
      <c r="G2806" s="2" t="s">
        <v>1926</v>
      </c>
      <c r="H2806" s="2" t="s">
        <v>44</v>
      </c>
      <c r="O2806" s="2" t="s">
        <v>1028</v>
      </c>
      <c r="P2806" s="2">
        <v>1</v>
      </c>
      <c r="Q2806" s="2" t="s">
        <v>40</v>
      </c>
      <c r="R2806" s="2">
        <v>8118359.8570548501</v>
      </c>
      <c r="S2806" s="2">
        <v>7107907.2240164997</v>
      </c>
      <c r="T2806" s="2">
        <v>5687953.0928663602</v>
      </c>
      <c r="U2806" s="2">
        <f t="shared" si="172"/>
        <v>6971406.7246459043</v>
      </c>
      <c r="V2806" s="2">
        <v>8713520.7247523591</v>
      </c>
      <c r="W2806" s="2">
        <v>6089446.1409433102</v>
      </c>
      <c r="X2806" s="2">
        <v>4448851.4651700901</v>
      </c>
      <c r="Y2806" s="2">
        <f t="shared" si="173"/>
        <v>6417272.7769552534</v>
      </c>
      <c r="Z2806" s="2">
        <v>9747682.9404706005</v>
      </c>
      <c r="AA2806" s="2">
        <v>7191453.1877125604</v>
      </c>
      <c r="AB2806" s="2">
        <v>6158441.2693643104</v>
      </c>
      <c r="AC2806" s="2">
        <f t="shared" si="174"/>
        <v>7699192.4658491565</v>
      </c>
      <c r="AD2806" s="2">
        <v>8562772.9049037695</v>
      </c>
      <c r="AE2806" s="2">
        <v>5637601.61737186</v>
      </c>
      <c r="AF2806" s="2">
        <v>7758553.8923846399</v>
      </c>
      <c r="AG2806" s="2">
        <f t="shared" si="175"/>
        <v>7319642.8048867574</v>
      </c>
    </row>
    <row r="2807" spans="1:33" x14ac:dyDescent="0.2">
      <c r="A2807" s="2" t="s">
        <v>12491</v>
      </c>
      <c r="B2807" s="2" t="s">
        <v>12492</v>
      </c>
      <c r="C2807" s="2">
        <v>266.12819999999999</v>
      </c>
      <c r="D2807" s="2">
        <v>613.6</v>
      </c>
      <c r="E2807" s="2">
        <v>266.13069999999999</v>
      </c>
      <c r="F2807" s="2">
        <v>9.3181509888468597</v>
      </c>
      <c r="G2807" s="2" t="s">
        <v>12493</v>
      </c>
      <c r="H2807" s="2" t="s">
        <v>52</v>
      </c>
      <c r="I2807" s="2" t="s">
        <v>1032</v>
      </c>
      <c r="K2807" s="2" t="s">
        <v>12494</v>
      </c>
      <c r="M2807" s="2" t="s">
        <v>12495</v>
      </c>
      <c r="O2807" s="2" t="s">
        <v>1028</v>
      </c>
      <c r="P2807" s="2">
        <v>1</v>
      </c>
      <c r="Q2807" s="2" t="s">
        <v>40</v>
      </c>
      <c r="R2807" s="2">
        <v>4504819.5912731504</v>
      </c>
      <c r="S2807" s="2">
        <v>4991696.0919135902</v>
      </c>
      <c r="T2807" s="2">
        <v>5407916.27604381</v>
      </c>
      <c r="U2807" s="2">
        <f t="shared" si="172"/>
        <v>4968143.9864101829</v>
      </c>
      <c r="V2807" s="2">
        <v>67893.612948957598</v>
      </c>
      <c r="W2807" s="2">
        <v>138062.92519628201</v>
      </c>
      <c r="X2807" s="2">
        <v>82312.578013948107</v>
      </c>
      <c r="Y2807" s="2">
        <f t="shared" si="173"/>
        <v>96089.705386395915</v>
      </c>
      <c r="Z2807" s="2">
        <v>184104.25454064499</v>
      </c>
      <c r="AA2807" s="2">
        <v>120380.54152740999</v>
      </c>
      <c r="AB2807" s="2">
        <v>1200439.8091377099</v>
      </c>
      <c r="AC2807" s="2">
        <f t="shared" si="174"/>
        <v>501641.53506858833</v>
      </c>
      <c r="AD2807" s="2">
        <v>979151.11556624295</v>
      </c>
      <c r="AE2807" s="2">
        <v>90084.223036495096</v>
      </c>
      <c r="AF2807" s="2">
        <v>90393.351220163706</v>
      </c>
      <c r="AG2807" s="2">
        <f t="shared" si="175"/>
        <v>386542.89660763391</v>
      </c>
    </row>
    <row r="2808" spans="1:33" x14ac:dyDescent="0.2">
      <c r="A2808" s="2" t="s">
        <v>12496</v>
      </c>
      <c r="B2808" s="2" t="s">
        <v>12497</v>
      </c>
      <c r="C2808" s="2">
        <v>266.17200000000003</v>
      </c>
      <c r="D2808" s="2">
        <v>655.6</v>
      </c>
      <c r="E2808" s="2">
        <v>266.16469999999998</v>
      </c>
      <c r="F2808" s="2">
        <v>27.425874998284499</v>
      </c>
      <c r="G2808" s="2" t="s">
        <v>12498</v>
      </c>
      <c r="H2808" s="2" t="s">
        <v>52</v>
      </c>
      <c r="I2808" s="2" t="s">
        <v>11200</v>
      </c>
      <c r="K2808" s="2" t="s">
        <v>12499</v>
      </c>
      <c r="M2808" s="2" t="s">
        <v>12500</v>
      </c>
      <c r="O2808" s="2" t="s">
        <v>1028</v>
      </c>
      <c r="P2808" s="2">
        <v>1</v>
      </c>
      <c r="Q2808" s="2" t="s">
        <v>40</v>
      </c>
      <c r="R2808" s="2">
        <v>13299224.654888401</v>
      </c>
      <c r="S2808" s="2">
        <v>13880152.183413099</v>
      </c>
      <c r="T2808" s="2">
        <v>12520554.3267869</v>
      </c>
      <c r="U2808" s="2">
        <f t="shared" si="172"/>
        <v>13233310.388362801</v>
      </c>
      <c r="V2808" s="2">
        <v>12000302.483314799</v>
      </c>
      <c r="W2808" s="2">
        <v>12743235.6016951</v>
      </c>
      <c r="X2808" s="2">
        <v>12397996.9976374</v>
      </c>
      <c r="Y2808" s="2">
        <f t="shared" si="173"/>
        <v>12380511.694215767</v>
      </c>
      <c r="Z2808" s="2">
        <v>12817542.954899101</v>
      </c>
      <c r="AA2808" s="2">
        <v>9938334.4717434794</v>
      </c>
      <c r="AB2808" s="2">
        <v>12552610.3156939</v>
      </c>
      <c r="AC2808" s="2">
        <f t="shared" si="174"/>
        <v>11769495.91411216</v>
      </c>
      <c r="AD2808" s="2">
        <v>11840426.6396825</v>
      </c>
      <c r="AE2808" s="2">
        <v>11765832.026836099</v>
      </c>
      <c r="AF2808" s="2">
        <v>12750656.762683401</v>
      </c>
      <c r="AG2808" s="2">
        <f t="shared" si="175"/>
        <v>12118971.809734</v>
      </c>
    </row>
    <row r="2809" spans="1:33" x14ac:dyDescent="0.2">
      <c r="A2809" s="2" t="s">
        <v>12501</v>
      </c>
      <c r="B2809" s="2" t="s">
        <v>12502</v>
      </c>
      <c r="C2809" s="2">
        <v>284.19630000000001</v>
      </c>
      <c r="D2809" s="2">
        <v>395.9</v>
      </c>
      <c r="E2809" s="2">
        <v>283.1936</v>
      </c>
      <c r="F2809" s="2">
        <v>16.101546712557202</v>
      </c>
      <c r="G2809" s="2" t="s">
        <v>12503</v>
      </c>
      <c r="H2809" s="2" t="s">
        <v>33</v>
      </c>
      <c r="I2809" s="2" t="s">
        <v>6037</v>
      </c>
      <c r="K2809" s="2" t="s">
        <v>12504</v>
      </c>
      <c r="M2809" s="2" t="s">
        <v>12505</v>
      </c>
      <c r="N2809" s="2" t="s">
        <v>12506</v>
      </c>
      <c r="O2809" s="2" t="s">
        <v>1028</v>
      </c>
      <c r="P2809" s="2">
        <v>1</v>
      </c>
      <c r="Q2809" s="2" t="s">
        <v>40</v>
      </c>
      <c r="R2809" s="2">
        <v>821406.61844216799</v>
      </c>
      <c r="S2809" s="2">
        <v>1020673.80949281</v>
      </c>
      <c r="T2809" s="2">
        <v>195422.91662010399</v>
      </c>
      <c r="U2809" s="2">
        <f t="shared" si="172"/>
        <v>679167.78151836072</v>
      </c>
      <c r="V2809" s="2">
        <v>778197.94914172299</v>
      </c>
      <c r="W2809" s="2">
        <v>205660.751429661</v>
      </c>
      <c r="X2809" s="2">
        <v>190033.81365666</v>
      </c>
      <c r="Y2809" s="2">
        <f t="shared" si="173"/>
        <v>391297.50474268134</v>
      </c>
      <c r="Z2809" s="2">
        <v>669315.26534817403</v>
      </c>
      <c r="AA2809" s="2">
        <v>999566.86352523905</v>
      </c>
      <c r="AB2809" s="2">
        <v>867654.70113104198</v>
      </c>
      <c r="AC2809" s="2">
        <f t="shared" si="174"/>
        <v>845512.27666815172</v>
      </c>
      <c r="AD2809" s="2">
        <v>1044044.98566158</v>
      </c>
      <c r="AE2809" s="2">
        <v>780998.865924916</v>
      </c>
      <c r="AF2809" s="2">
        <v>868977.80983185698</v>
      </c>
      <c r="AG2809" s="2">
        <f t="shared" si="175"/>
        <v>898007.22047278436</v>
      </c>
    </row>
    <row r="2810" spans="1:33" x14ac:dyDescent="0.2">
      <c r="A2810" s="2" t="s">
        <v>12507</v>
      </c>
      <c r="B2810" s="2" t="s">
        <v>12508</v>
      </c>
      <c r="C2810" s="2">
        <v>267.01229999999998</v>
      </c>
      <c r="D2810" s="2">
        <v>70.5</v>
      </c>
      <c r="E2810" s="2">
        <v>284.025562825245</v>
      </c>
      <c r="F2810" s="2">
        <v>21.829800518674499</v>
      </c>
      <c r="G2810" s="2" t="s">
        <v>12509</v>
      </c>
      <c r="H2810" s="2" t="s">
        <v>44</v>
      </c>
      <c r="O2810" s="2" t="s">
        <v>1028</v>
      </c>
      <c r="P2810" s="2">
        <v>1</v>
      </c>
      <c r="Q2810" s="2" t="s">
        <v>40</v>
      </c>
      <c r="R2810" s="2">
        <v>113958441.850889</v>
      </c>
      <c r="S2810" s="2">
        <v>122863959.68242601</v>
      </c>
      <c r="T2810" s="2">
        <v>127136640.726484</v>
      </c>
      <c r="U2810" s="2">
        <f t="shared" si="172"/>
        <v>121319680.75326633</v>
      </c>
      <c r="V2810" s="2">
        <v>142733295.130712</v>
      </c>
      <c r="W2810" s="2">
        <v>127146900.460991</v>
      </c>
      <c r="X2810" s="2">
        <v>110288992.24035101</v>
      </c>
      <c r="Y2810" s="2">
        <f t="shared" si="173"/>
        <v>126723062.61068468</v>
      </c>
      <c r="Z2810" s="2">
        <v>105602461.855249</v>
      </c>
      <c r="AA2810" s="2">
        <v>96371632.838056803</v>
      </c>
      <c r="AB2810" s="2">
        <v>103677889.9244</v>
      </c>
      <c r="AC2810" s="2">
        <f t="shared" si="174"/>
        <v>101883994.87256861</v>
      </c>
      <c r="AD2810" s="2">
        <v>135482521.78469399</v>
      </c>
      <c r="AE2810" s="2">
        <v>116356554.833407</v>
      </c>
      <c r="AF2810" s="2">
        <v>118048873.857949</v>
      </c>
      <c r="AG2810" s="2">
        <f t="shared" si="175"/>
        <v>123295983.49201667</v>
      </c>
    </row>
    <row r="2811" spans="1:33" x14ac:dyDescent="0.2">
      <c r="A2811" s="2" t="s">
        <v>12510</v>
      </c>
      <c r="B2811" s="2" t="s">
        <v>12511</v>
      </c>
      <c r="C2811" s="2">
        <v>267.1499</v>
      </c>
      <c r="D2811" s="2">
        <v>299.60000000000002</v>
      </c>
      <c r="E2811" s="2">
        <v>284.16237388193503</v>
      </c>
      <c r="F2811" s="2">
        <v>18.865370846017999</v>
      </c>
      <c r="G2811" s="2" t="s">
        <v>12512</v>
      </c>
      <c r="H2811" s="2" t="s">
        <v>44</v>
      </c>
      <c r="I2811" s="2" t="s">
        <v>2812</v>
      </c>
      <c r="O2811" s="2" t="s">
        <v>1028</v>
      </c>
      <c r="P2811" s="2">
        <v>1</v>
      </c>
      <c r="Q2811" s="2" t="s">
        <v>40</v>
      </c>
      <c r="R2811" s="2">
        <v>290338.98204635398</v>
      </c>
      <c r="S2811" s="2">
        <v>231360.773711121</v>
      </c>
      <c r="T2811" s="2">
        <v>384327.08460248401</v>
      </c>
      <c r="U2811" s="2">
        <f t="shared" si="172"/>
        <v>302008.94678665302</v>
      </c>
      <c r="V2811" s="2">
        <v>226224.60278700199</v>
      </c>
      <c r="W2811" s="2">
        <v>339796.09723958198</v>
      </c>
      <c r="X2811" s="2">
        <v>99081.487237805806</v>
      </c>
      <c r="Y2811" s="2">
        <f t="shared" si="173"/>
        <v>221700.72908812994</v>
      </c>
      <c r="Z2811" s="2">
        <v>150335.935941751</v>
      </c>
      <c r="AA2811" s="2">
        <v>204480.11943287801</v>
      </c>
      <c r="AB2811" s="2">
        <v>205905.00774360599</v>
      </c>
      <c r="AC2811" s="2">
        <f t="shared" si="174"/>
        <v>186907.02103941166</v>
      </c>
      <c r="AD2811" s="2">
        <v>17416719.0885396</v>
      </c>
      <c r="AE2811" s="2">
        <v>19074048.830368798</v>
      </c>
      <c r="AF2811" s="2">
        <v>16220963.2330363</v>
      </c>
      <c r="AG2811" s="2">
        <f t="shared" si="175"/>
        <v>17570577.050648235</v>
      </c>
    </row>
    <row r="2812" spans="1:33" x14ac:dyDescent="0.2">
      <c r="A2812" s="2" t="s">
        <v>12513</v>
      </c>
      <c r="B2812" s="2" t="s">
        <v>12514</v>
      </c>
      <c r="C2812" s="2">
        <v>267.17989999999998</v>
      </c>
      <c r="D2812" s="2">
        <v>422.2</v>
      </c>
      <c r="E2812" s="2">
        <v>266.17829871399999</v>
      </c>
      <c r="F2812" s="2">
        <v>21.2392998126296</v>
      </c>
      <c r="G2812" s="2" t="s">
        <v>3880</v>
      </c>
      <c r="H2812" s="2" t="s">
        <v>33</v>
      </c>
      <c r="I2812" s="2" t="s">
        <v>4682</v>
      </c>
      <c r="M2812" s="2" t="s">
        <v>12515</v>
      </c>
      <c r="O2812" s="2" t="s">
        <v>1028</v>
      </c>
      <c r="P2812" s="2">
        <v>1</v>
      </c>
      <c r="Q2812" s="2" t="s">
        <v>40</v>
      </c>
      <c r="R2812" s="2">
        <v>12624394.0238494</v>
      </c>
      <c r="S2812" s="2">
        <v>14970978.8339113</v>
      </c>
      <c r="T2812" s="2">
        <v>15877886.8164277</v>
      </c>
      <c r="U2812" s="2">
        <f t="shared" si="172"/>
        <v>14491086.558062799</v>
      </c>
      <c r="V2812" s="2">
        <v>14776957.394103101</v>
      </c>
      <c r="W2812" s="2">
        <v>11769712.5681901</v>
      </c>
      <c r="X2812" s="2">
        <v>12144461.531213</v>
      </c>
      <c r="Y2812" s="2">
        <f t="shared" si="173"/>
        <v>12897043.831168734</v>
      </c>
      <c r="Z2812" s="2">
        <v>9139089.5084586795</v>
      </c>
      <c r="AA2812" s="2">
        <v>12004204.3922076</v>
      </c>
      <c r="AB2812" s="2">
        <v>10185812.335616799</v>
      </c>
      <c r="AC2812" s="2">
        <f t="shared" si="174"/>
        <v>10443035.41209436</v>
      </c>
      <c r="AD2812" s="2">
        <v>13486085.5436156</v>
      </c>
      <c r="AE2812" s="2">
        <v>25624570.402539901</v>
      </c>
      <c r="AF2812" s="2">
        <v>15401814.011104999</v>
      </c>
      <c r="AG2812" s="2">
        <f t="shared" si="175"/>
        <v>18170823.319086835</v>
      </c>
    </row>
    <row r="2813" spans="1:33" x14ac:dyDescent="0.2">
      <c r="A2813" s="2" t="s">
        <v>12516</v>
      </c>
      <c r="B2813" s="2" t="s">
        <v>12517</v>
      </c>
      <c r="C2813" s="2">
        <v>267.20609999999999</v>
      </c>
      <c r="D2813" s="2">
        <v>542</v>
      </c>
      <c r="E2813" s="2">
        <v>284.214</v>
      </c>
      <c r="F2813" s="2">
        <v>1.7439721623764399</v>
      </c>
      <c r="G2813" s="2" t="s">
        <v>12518</v>
      </c>
      <c r="H2813" s="2" t="s">
        <v>44</v>
      </c>
      <c r="I2813" s="2" t="s">
        <v>590</v>
      </c>
      <c r="J2813" s="2" t="s">
        <v>1938</v>
      </c>
      <c r="K2813" s="2" t="s">
        <v>12519</v>
      </c>
      <c r="L2813" s="2" t="s">
        <v>12520</v>
      </c>
      <c r="M2813" s="2" t="s">
        <v>12521</v>
      </c>
      <c r="N2813" s="2" t="s">
        <v>12522</v>
      </c>
      <c r="O2813" s="2" t="s">
        <v>1028</v>
      </c>
      <c r="P2813" s="2">
        <v>1</v>
      </c>
      <c r="Q2813" s="2" t="s">
        <v>40</v>
      </c>
      <c r="R2813" s="2">
        <v>1929799.44688563</v>
      </c>
      <c r="S2813" s="2">
        <v>1770722.6386339599</v>
      </c>
      <c r="T2813" s="2">
        <v>2457862.4929660899</v>
      </c>
      <c r="U2813" s="2">
        <f t="shared" si="172"/>
        <v>2052794.8594952265</v>
      </c>
      <c r="V2813" s="2">
        <v>1727907.36880548</v>
      </c>
      <c r="W2813" s="2">
        <v>1955003.1017138299</v>
      </c>
      <c r="X2813" s="2">
        <v>1471070.8017337001</v>
      </c>
      <c r="Y2813" s="2">
        <f t="shared" si="173"/>
        <v>1717993.7574176702</v>
      </c>
      <c r="Z2813" s="2">
        <v>1086065.2981897001</v>
      </c>
      <c r="AA2813" s="2">
        <v>1340800.09064291</v>
      </c>
      <c r="AB2813" s="2">
        <v>2197792.80461042</v>
      </c>
      <c r="AC2813" s="2">
        <f t="shared" si="174"/>
        <v>1541552.7311476767</v>
      </c>
      <c r="AD2813" s="2">
        <v>2060882.83278151</v>
      </c>
      <c r="AE2813" s="2">
        <v>1868755.31784388</v>
      </c>
      <c r="AF2813" s="2">
        <v>1816185.4245470699</v>
      </c>
      <c r="AG2813" s="2">
        <f t="shared" si="175"/>
        <v>1915274.5250574865</v>
      </c>
    </row>
    <row r="2814" spans="1:33" x14ac:dyDescent="0.2">
      <c r="A2814" s="2" t="s">
        <v>12523</v>
      </c>
      <c r="B2814" s="2" t="s">
        <v>12524</v>
      </c>
      <c r="C2814" s="2">
        <v>268.02780000000001</v>
      </c>
      <c r="D2814" s="2">
        <v>78.8</v>
      </c>
      <c r="E2814" s="2">
        <v>285.04126861592999</v>
      </c>
      <c r="F2814" s="2">
        <v>22.5148881197813</v>
      </c>
      <c r="G2814" s="2" t="s">
        <v>12525</v>
      </c>
      <c r="H2814" s="2" t="s">
        <v>44</v>
      </c>
      <c r="O2814" s="2" t="s">
        <v>1028</v>
      </c>
      <c r="P2814" s="2">
        <v>1</v>
      </c>
      <c r="Q2814" s="2" t="s">
        <v>40</v>
      </c>
      <c r="R2814" s="2">
        <v>16612330.4521512</v>
      </c>
      <c r="S2814" s="2">
        <v>13147551.516576299</v>
      </c>
      <c r="T2814" s="2">
        <v>14583457.508037999</v>
      </c>
      <c r="U2814" s="2">
        <f t="shared" si="172"/>
        <v>14781113.158921832</v>
      </c>
      <c r="V2814" s="2">
        <v>676495.22884947003</v>
      </c>
      <c r="W2814" s="2">
        <v>953871.97472713504</v>
      </c>
      <c r="X2814" s="2">
        <v>645264.08699032199</v>
      </c>
      <c r="Y2814" s="2">
        <f t="shared" si="173"/>
        <v>758543.7635223089</v>
      </c>
      <c r="Z2814" s="2">
        <v>22912994.854631498</v>
      </c>
      <c r="AA2814" s="2">
        <v>23105836.676951099</v>
      </c>
      <c r="AB2814" s="2">
        <v>19001713.905106299</v>
      </c>
      <c r="AC2814" s="2">
        <f t="shared" si="174"/>
        <v>21673515.145562965</v>
      </c>
      <c r="AD2814" s="2">
        <v>615404.61483244097</v>
      </c>
      <c r="AE2814" s="2">
        <v>656480.92700004496</v>
      </c>
      <c r="AF2814" s="2">
        <v>778895.09351499297</v>
      </c>
      <c r="AG2814" s="2">
        <f t="shared" si="175"/>
        <v>683593.5451158263</v>
      </c>
    </row>
    <row r="2815" spans="1:33" x14ac:dyDescent="0.2">
      <c r="A2815" s="2" t="s">
        <v>12526</v>
      </c>
      <c r="B2815" s="2" t="s">
        <v>12527</v>
      </c>
      <c r="C2815" s="2">
        <v>268.11750000000001</v>
      </c>
      <c r="D2815" s="2">
        <v>315.7</v>
      </c>
      <c r="E2815" s="2">
        <v>267.11201006638498</v>
      </c>
      <c r="F2815" s="2">
        <v>6.6615061865265597</v>
      </c>
      <c r="G2815" s="2" t="s">
        <v>12528</v>
      </c>
      <c r="H2815" s="2" t="s">
        <v>33</v>
      </c>
      <c r="O2815" s="2" t="s">
        <v>1028</v>
      </c>
      <c r="P2815" s="2">
        <v>1</v>
      </c>
      <c r="Q2815" s="2" t="s">
        <v>40</v>
      </c>
      <c r="R2815" s="2">
        <v>7736477.2719737403</v>
      </c>
      <c r="S2815" s="2">
        <v>7378655.3827840099</v>
      </c>
      <c r="T2815" s="2">
        <v>8287940.5996724004</v>
      </c>
      <c r="U2815" s="2">
        <f t="shared" si="172"/>
        <v>7801024.4181433832</v>
      </c>
      <c r="V2815" s="2">
        <v>7410595.1526298504</v>
      </c>
      <c r="W2815" s="2">
        <v>9174713.3466817401</v>
      </c>
      <c r="X2815" s="2">
        <v>7857251.7417115001</v>
      </c>
      <c r="Y2815" s="2">
        <f t="shared" si="173"/>
        <v>8147520.0803410299</v>
      </c>
      <c r="Z2815" s="2">
        <v>6719808.8221122203</v>
      </c>
      <c r="AA2815" s="2">
        <v>7290185.4832288399</v>
      </c>
      <c r="AB2815" s="2">
        <v>8578158.5843103193</v>
      </c>
      <c r="AC2815" s="2">
        <f t="shared" si="174"/>
        <v>7529384.2965504602</v>
      </c>
      <c r="AD2815" s="2">
        <v>6649353.9371311599</v>
      </c>
      <c r="AE2815" s="2">
        <v>6965318.0487161297</v>
      </c>
      <c r="AF2815" s="2">
        <v>8345347.0426045004</v>
      </c>
      <c r="AG2815" s="2">
        <f t="shared" si="175"/>
        <v>7320006.3428172646</v>
      </c>
    </row>
    <row r="2816" spans="1:33" x14ac:dyDescent="0.2">
      <c r="A2816" s="2" t="s">
        <v>12529</v>
      </c>
      <c r="B2816" s="2" t="s">
        <v>12530</v>
      </c>
      <c r="C2816" s="2">
        <v>286.14319999999998</v>
      </c>
      <c r="D2816" s="2">
        <v>639.1</v>
      </c>
      <c r="E2816" s="2">
        <v>285.13650000000001</v>
      </c>
      <c r="F2816" s="2">
        <v>2.0129781173331001</v>
      </c>
      <c r="G2816" s="2" t="s">
        <v>7099</v>
      </c>
      <c r="H2816" s="2" t="s">
        <v>33</v>
      </c>
      <c r="I2816" s="2" t="s">
        <v>6037</v>
      </c>
      <c r="K2816" s="2" t="s">
        <v>12531</v>
      </c>
      <c r="L2816" s="2" t="s">
        <v>81</v>
      </c>
      <c r="M2816" s="2" t="s">
        <v>12532</v>
      </c>
      <c r="N2816" s="2" t="s">
        <v>12533</v>
      </c>
      <c r="O2816" s="2" t="s">
        <v>1028</v>
      </c>
      <c r="P2816" s="2">
        <v>1</v>
      </c>
      <c r="Q2816" s="2" t="s">
        <v>40</v>
      </c>
      <c r="R2816" s="2">
        <v>396735.467061573</v>
      </c>
      <c r="S2816" s="2">
        <v>367412.52167873603</v>
      </c>
      <c r="T2816" s="2">
        <v>132520.02006448401</v>
      </c>
      <c r="U2816" s="2">
        <f t="shared" si="172"/>
        <v>298889.33626826433</v>
      </c>
      <c r="V2816" s="2">
        <v>455787.12683357898</v>
      </c>
      <c r="W2816" s="2">
        <v>153295.65659889299</v>
      </c>
      <c r="X2816" s="2">
        <v>360522.30871785001</v>
      </c>
      <c r="Y2816" s="2">
        <f t="shared" si="173"/>
        <v>323201.69738344068</v>
      </c>
      <c r="Z2816" s="2">
        <v>262199.05548881798</v>
      </c>
      <c r="AA2816" s="2">
        <v>444429.50271320401</v>
      </c>
      <c r="AB2816" s="2">
        <v>360590.21936043899</v>
      </c>
      <c r="AC2816" s="2">
        <f t="shared" si="174"/>
        <v>355739.59252082027</v>
      </c>
      <c r="AD2816" s="2">
        <v>595745.81155269605</v>
      </c>
      <c r="AE2816" s="2">
        <v>427828.68592061999</v>
      </c>
      <c r="AF2816" s="2">
        <v>395058.60963548999</v>
      </c>
      <c r="AG2816" s="2">
        <f t="shared" si="175"/>
        <v>472877.70236960199</v>
      </c>
    </row>
    <row r="2817" spans="1:33" x14ac:dyDescent="0.2">
      <c r="A2817" s="2" t="s">
        <v>12534</v>
      </c>
      <c r="B2817" s="2" t="s">
        <v>12535</v>
      </c>
      <c r="C2817" s="2">
        <v>286.23700000000002</v>
      </c>
      <c r="D2817" s="2">
        <v>632.5</v>
      </c>
      <c r="E2817" s="2">
        <v>285.22533251144</v>
      </c>
      <c r="F2817" s="2">
        <v>15.3421415122139</v>
      </c>
      <c r="G2817" s="2" t="s">
        <v>12536</v>
      </c>
      <c r="H2817" s="2" t="s">
        <v>33</v>
      </c>
      <c r="I2817" s="2" t="s">
        <v>4682</v>
      </c>
      <c r="O2817" s="2" t="s">
        <v>1028</v>
      </c>
      <c r="P2817" s="2">
        <v>1</v>
      </c>
      <c r="Q2817" s="2" t="s">
        <v>40</v>
      </c>
      <c r="R2817" s="2">
        <v>11205683.0531376</v>
      </c>
      <c r="S2817" s="2">
        <v>12051451.780275499</v>
      </c>
      <c r="T2817" s="2">
        <v>12608643.624554399</v>
      </c>
      <c r="U2817" s="2">
        <f t="shared" si="172"/>
        <v>11955259.485989168</v>
      </c>
      <c r="V2817" s="2">
        <v>9819652.3007185105</v>
      </c>
      <c r="W2817" s="2">
        <v>8462346.8955124002</v>
      </c>
      <c r="X2817" s="2">
        <v>8960264.8766937703</v>
      </c>
      <c r="Y2817" s="2">
        <f t="shared" si="173"/>
        <v>9080754.690974893</v>
      </c>
      <c r="Z2817" s="2">
        <v>8661390.5352234896</v>
      </c>
      <c r="AA2817" s="2">
        <v>10391590.8350593</v>
      </c>
      <c r="AB2817" s="2">
        <v>9472974.1566636097</v>
      </c>
      <c r="AC2817" s="2">
        <f t="shared" si="174"/>
        <v>9508651.8423154671</v>
      </c>
      <c r="AD2817" s="2">
        <v>7187018.7861173498</v>
      </c>
      <c r="AE2817" s="2">
        <v>12173414.284698101</v>
      </c>
      <c r="AF2817" s="2">
        <v>12934017.4772001</v>
      </c>
      <c r="AG2817" s="2">
        <f t="shared" si="175"/>
        <v>10764816.849338517</v>
      </c>
    </row>
    <row r="2818" spans="1:33" x14ac:dyDescent="0.2">
      <c r="A2818" s="2" t="s">
        <v>12537</v>
      </c>
      <c r="B2818" s="2" t="s">
        <v>12538</v>
      </c>
      <c r="C2818" s="2">
        <v>287.1345</v>
      </c>
      <c r="D2818" s="2">
        <v>182.3</v>
      </c>
      <c r="E2818" s="2">
        <v>286.12298320000002</v>
      </c>
      <c r="F2818" s="2">
        <v>14.769385079086399</v>
      </c>
      <c r="G2818" s="2" t="s">
        <v>12539</v>
      </c>
      <c r="H2818" s="2" t="s">
        <v>33</v>
      </c>
      <c r="I2818" s="2" t="s">
        <v>6064</v>
      </c>
      <c r="O2818" s="2" t="s">
        <v>1028</v>
      </c>
      <c r="P2818" s="2">
        <v>1</v>
      </c>
      <c r="Q2818" s="2" t="s">
        <v>40</v>
      </c>
      <c r="R2818" s="2">
        <v>4080918.4458569</v>
      </c>
      <c r="S2818" s="2">
        <v>3750076.05007983</v>
      </c>
      <c r="T2818" s="2">
        <v>4491115.1902708504</v>
      </c>
      <c r="U2818" s="2">
        <f t="shared" si="172"/>
        <v>4107369.8954025269</v>
      </c>
      <c r="V2818" s="2">
        <v>4314682.4867983796</v>
      </c>
      <c r="W2818" s="2">
        <v>5435388.4490838004</v>
      </c>
      <c r="X2818" s="2">
        <v>4666492.2163230702</v>
      </c>
      <c r="Y2818" s="2">
        <f t="shared" si="173"/>
        <v>4805521.0507350834</v>
      </c>
      <c r="Z2818" s="2">
        <v>2463757.3684843401</v>
      </c>
      <c r="AA2818" s="2">
        <v>3048530.38026278</v>
      </c>
      <c r="AB2818" s="2">
        <v>4278105.5902847704</v>
      </c>
      <c r="AC2818" s="2">
        <f t="shared" si="174"/>
        <v>3263464.4463439635</v>
      </c>
      <c r="AD2818" s="2">
        <v>4290432.9822041402</v>
      </c>
      <c r="AE2818" s="2">
        <v>4375518.9872564599</v>
      </c>
      <c r="AF2818" s="2">
        <v>3791295.9957089601</v>
      </c>
      <c r="AG2818" s="2">
        <f t="shared" si="175"/>
        <v>4152415.9883898534</v>
      </c>
    </row>
    <row r="2819" spans="1:33" x14ac:dyDescent="0.2">
      <c r="A2819" s="2" t="s">
        <v>12540</v>
      </c>
      <c r="B2819" s="2" t="s">
        <v>12541</v>
      </c>
      <c r="C2819" s="2">
        <v>269.16019999999997</v>
      </c>
      <c r="D2819" s="2">
        <v>153.6</v>
      </c>
      <c r="E2819" s="2">
        <v>286.16812796188998</v>
      </c>
      <c r="F2819" s="2">
        <v>1.8351966227372101</v>
      </c>
      <c r="G2819" s="2" t="s">
        <v>12542</v>
      </c>
      <c r="H2819" s="2" t="s">
        <v>44</v>
      </c>
      <c r="O2819" s="2" t="s">
        <v>1028</v>
      </c>
      <c r="P2819" s="2">
        <v>1</v>
      </c>
      <c r="Q2819" s="2" t="s">
        <v>40</v>
      </c>
      <c r="R2819" s="2">
        <v>5356412.35794215</v>
      </c>
      <c r="S2819" s="2">
        <v>4025604.4511400899</v>
      </c>
      <c r="T2819" s="2">
        <v>8708120.0223193392</v>
      </c>
      <c r="U2819" s="2">
        <f t="shared" ref="U2819:U2882" si="176">AVERAGE(R2819:T2819)</f>
        <v>6030045.6104671927</v>
      </c>
      <c r="V2819" s="2">
        <v>4870093.4476694698</v>
      </c>
      <c r="W2819" s="2">
        <v>1983701.31500524</v>
      </c>
      <c r="X2819" s="2">
        <v>10109436.4707174</v>
      </c>
      <c r="Y2819" s="2">
        <f t="shared" ref="Y2819:Y2882" si="177">AVERAGE(V2819:X2819)</f>
        <v>5654410.411130704</v>
      </c>
      <c r="Z2819" s="2">
        <v>4927358.5736934701</v>
      </c>
      <c r="AA2819" s="2">
        <v>6434343.8043483598</v>
      </c>
      <c r="AB2819" s="2">
        <v>3823243.2435277998</v>
      </c>
      <c r="AC2819" s="2">
        <f t="shared" ref="AC2819:AC2882" si="178">AVERAGE(Z2819:AB2819)</f>
        <v>5061648.5405232096</v>
      </c>
      <c r="AD2819" s="2">
        <v>13469997.781821299</v>
      </c>
      <c r="AE2819" s="2">
        <v>1875131.20592075</v>
      </c>
      <c r="AF2819" s="2">
        <v>2592309.7996156798</v>
      </c>
      <c r="AG2819" s="2">
        <f t="shared" ref="AG2819:AG2882" si="179">AVERAGE(AD2819:AF2819)</f>
        <v>5979146.2624525763</v>
      </c>
    </row>
    <row r="2820" spans="1:33" x14ac:dyDescent="0.2">
      <c r="A2820" s="2" t="s">
        <v>12543</v>
      </c>
      <c r="B2820" s="2" t="s">
        <v>12544</v>
      </c>
      <c r="C2820" s="2">
        <v>269.18520000000001</v>
      </c>
      <c r="D2820" s="2">
        <v>315.5</v>
      </c>
      <c r="E2820" s="2">
        <v>286.19330000000002</v>
      </c>
      <c r="F2820" s="2">
        <v>2.4741330502827501</v>
      </c>
      <c r="G2820" s="2" t="s">
        <v>12545</v>
      </c>
      <c r="H2820" s="2" t="s">
        <v>44</v>
      </c>
      <c r="I2820" s="2" t="s">
        <v>555</v>
      </c>
      <c r="J2820" s="2" t="s">
        <v>1912</v>
      </c>
      <c r="K2820" s="2" t="s">
        <v>12546</v>
      </c>
      <c r="L2820" s="2" t="s">
        <v>12547</v>
      </c>
      <c r="M2820" s="2" t="s">
        <v>12548</v>
      </c>
      <c r="N2820" s="2" t="s">
        <v>12549</v>
      </c>
      <c r="O2820" s="2" t="s">
        <v>1028</v>
      </c>
      <c r="P2820" s="2">
        <v>1</v>
      </c>
      <c r="Q2820" s="2" t="s">
        <v>40</v>
      </c>
      <c r="R2820" s="2">
        <v>6433780.4663978703</v>
      </c>
      <c r="S2820" s="2">
        <v>7497435.3023616904</v>
      </c>
      <c r="T2820" s="2">
        <v>350729.50959564501</v>
      </c>
      <c r="U2820" s="2">
        <f t="shared" si="176"/>
        <v>4760648.4261184018</v>
      </c>
      <c r="V2820" s="2">
        <v>549050.170801259</v>
      </c>
      <c r="W2820" s="2">
        <v>5662148.99965344</v>
      </c>
      <c r="X2820" s="2">
        <v>8938800.9970276002</v>
      </c>
      <c r="Y2820" s="2">
        <f t="shared" si="177"/>
        <v>5050000.0558274323</v>
      </c>
      <c r="Z2820" s="2">
        <v>6073465.0199426897</v>
      </c>
      <c r="AA2820" s="2">
        <v>10415487.3008077</v>
      </c>
      <c r="AB2820" s="2">
        <v>4600377.7511651199</v>
      </c>
      <c r="AC2820" s="2">
        <f t="shared" si="178"/>
        <v>7029776.6906385021</v>
      </c>
      <c r="AD2820" s="2">
        <v>4334009.1819671104</v>
      </c>
      <c r="AE2820" s="2">
        <v>13585286.577488801</v>
      </c>
      <c r="AF2820" s="2">
        <v>7730771.7400774201</v>
      </c>
      <c r="AG2820" s="2">
        <f t="shared" si="179"/>
        <v>8550022.4998444449</v>
      </c>
    </row>
    <row r="2821" spans="1:33" x14ac:dyDescent="0.2">
      <c r="A2821" s="2" t="s">
        <v>12550</v>
      </c>
      <c r="B2821" s="2" t="s">
        <v>12551</v>
      </c>
      <c r="C2821" s="2">
        <v>270.19049999999999</v>
      </c>
      <c r="D2821" s="2">
        <v>385</v>
      </c>
      <c r="E2821" s="2">
        <v>269.17796436662502</v>
      </c>
      <c r="F2821" s="2">
        <v>19.466388992122798</v>
      </c>
      <c r="G2821" s="2" t="s">
        <v>3893</v>
      </c>
      <c r="H2821" s="2" t="s">
        <v>33</v>
      </c>
      <c r="I2821" s="2" t="s">
        <v>11894</v>
      </c>
      <c r="O2821" s="2" t="s">
        <v>1028</v>
      </c>
      <c r="P2821" s="2">
        <v>1</v>
      </c>
      <c r="Q2821" s="2" t="s">
        <v>40</v>
      </c>
      <c r="R2821" s="2">
        <v>6807270.7878622999</v>
      </c>
      <c r="S2821" s="2">
        <v>15017645.0981263</v>
      </c>
      <c r="T2821" s="2">
        <v>124216.386494594</v>
      </c>
      <c r="U2821" s="2">
        <f t="shared" si="176"/>
        <v>7316377.4241610654</v>
      </c>
      <c r="V2821" s="2">
        <v>4942449.95075111</v>
      </c>
      <c r="W2821" s="2">
        <v>8884180.0069437902</v>
      </c>
      <c r="X2821" s="2">
        <v>9244777.1500593293</v>
      </c>
      <c r="Y2821" s="2">
        <f t="shared" si="177"/>
        <v>7690469.0359180765</v>
      </c>
      <c r="Z2821" s="2">
        <v>8257847.9260943597</v>
      </c>
      <c r="AA2821" s="2">
        <v>48982.689092568398</v>
      </c>
      <c r="AB2821" s="2">
        <v>32216.3812255538</v>
      </c>
      <c r="AC2821" s="2">
        <f t="shared" si="178"/>
        <v>2779682.3321374939</v>
      </c>
      <c r="AD2821" s="2">
        <v>12766753.072988</v>
      </c>
      <c r="AE2821" s="2">
        <v>16922212.336945001</v>
      </c>
      <c r="AF2821" s="2">
        <v>2804322.7554435101</v>
      </c>
      <c r="AG2821" s="2">
        <f t="shared" si="179"/>
        <v>10831096.055125503</v>
      </c>
    </row>
    <row r="2822" spans="1:33" x14ac:dyDescent="0.2">
      <c r="A2822" s="2" t="s">
        <v>12552</v>
      </c>
      <c r="B2822" s="2" t="s">
        <v>12553</v>
      </c>
      <c r="C2822" s="2">
        <v>271.07089999999999</v>
      </c>
      <c r="D2822" s="2">
        <v>424.6</v>
      </c>
      <c r="E2822" s="2">
        <v>270.05599999999998</v>
      </c>
      <c r="F2822" s="2">
        <v>28.125483037910598</v>
      </c>
      <c r="G2822" s="2" t="s">
        <v>12554</v>
      </c>
      <c r="H2822" s="2" t="s">
        <v>33</v>
      </c>
      <c r="I2822" s="2" t="s">
        <v>3971</v>
      </c>
      <c r="J2822" s="2" t="s">
        <v>3972</v>
      </c>
      <c r="K2822" s="2" t="s">
        <v>12555</v>
      </c>
      <c r="M2822" s="2" t="s">
        <v>12556</v>
      </c>
      <c r="N2822" s="2" t="s">
        <v>12557</v>
      </c>
      <c r="O2822" s="2" t="s">
        <v>1028</v>
      </c>
      <c r="P2822" s="2">
        <v>1</v>
      </c>
      <c r="Q2822" s="2" t="s">
        <v>40</v>
      </c>
      <c r="R2822" s="2">
        <v>336744.05768121697</v>
      </c>
      <c r="S2822" s="2">
        <v>94293.740460448593</v>
      </c>
      <c r="T2822" s="2">
        <v>68212.720938118597</v>
      </c>
      <c r="U2822" s="2">
        <f t="shared" si="176"/>
        <v>166416.8396932614</v>
      </c>
      <c r="V2822" s="2">
        <v>817262.66406654206</v>
      </c>
      <c r="W2822" s="2">
        <v>843068.35303804604</v>
      </c>
      <c r="X2822" s="2">
        <v>821391.80817345204</v>
      </c>
      <c r="Y2822" s="2">
        <f t="shared" si="177"/>
        <v>827240.94175934664</v>
      </c>
      <c r="Z2822" s="2">
        <v>458515.89454193198</v>
      </c>
      <c r="AA2822" s="2">
        <v>81852.035722881104</v>
      </c>
      <c r="AB2822" s="2">
        <v>101443.299270273</v>
      </c>
      <c r="AC2822" s="2">
        <f t="shared" si="178"/>
        <v>213937.07651169537</v>
      </c>
      <c r="AD2822" s="2">
        <v>799872.259017737</v>
      </c>
      <c r="AE2822" s="2">
        <v>783439.78014235699</v>
      </c>
      <c r="AF2822" s="2">
        <v>616575.63830936397</v>
      </c>
      <c r="AG2822" s="2">
        <f t="shared" si="179"/>
        <v>733295.89248981932</v>
      </c>
    </row>
    <row r="2823" spans="1:33" x14ac:dyDescent="0.2">
      <c r="A2823" s="2" t="s">
        <v>12558</v>
      </c>
      <c r="B2823" s="2" t="s">
        <v>12559</v>
      </c>
      <c r="C2823" s="2">
        <v>271.108</v>
      </c>
      <c r="D2823" s="2">
        <v>579.9</v>
      </c>
      <c r="E2823" s="2">
        <v>288.11419999999998</v>
      </c>
      <c r="F2823" s="2">
        <v>4.55169157682856</v>
      </c>
      <c r="G2823" s="2" t="s">
        <v>12560</v>
      </c>
      <c r="H2823" s="2" t="s">
        <v>44</v>
      </c>
      <c r="I2823" s="2" t="s">
        <v>6064</v>
      </c>
      <c r="K2823" s="2" t="s">
        <v>12561</v>
      </c>
      <c r="M2823" s="2" t="s">
        <v>12562</v>
      </c>
      <c r="O2823" s="2" t="s">
        <v>1028</v>
      </c>
      <c r="P2823" s="2">
        <v>1</v>
      </c>
      <c r="Q2823" s="2" t="s">
        <v>40</v>
      </c>
      <c r="R2823" s="2">
        <v>237027.26179237899</v>
      </c>
      <c r="S2823" s="2">
        <v>237808.75732180299</v>
      </c>
      <c r="T2823" s="2">
        <v>265110.79624857102</v>
      </c>
      <c r="U2823" s="2">
        <f t="shared" si="176"/>
        <v>246648.93845425101</v>
      </c>
      <c r="V2823" s="2">
        <v>225803.702714507</v>
      </c>
      <c r="W2823" s="2">
        <v>237299.13848849401</v>
      </c>
      <c r="X2823" s="2">
        <v>243015.37726605099</v>
      </c>
      <c r="Y2823" s="2">
        <f t="shared" si="177"/>
        <v>235372.739489684</v>
      </c>
      <c r="Z2823" s="2">
        <v>180010.913999268</v>
      </c>
      <c r="AA2823" s="2">
        <v>207982.451948298</v>
      </c>
      <c r="AB2823" s="2">
        <v>279101.01111391903</v>
      </c>
      <c r="AC2823" s="2">
        <f t="shared" si="178"/>
        <v>222364.79235382835</v>
      </c>
      <c r="AD2823" s="2">
        <v>243797.49291139701</v>
      </c>
      <c r="AE2823" s="2">
        <v>268746.312761907</v>
      </c>
      <c r="AF2823" s="2">
        <v>286696.58752116101</v>
      </c>
      <c r="AG2823" s="2">
        <f t="shared" si="179"/>
        <v>266413.46439815499</v>
      </c>
    </row>
    <row r="2824" spans="1:33" x14ac:dyDescent="0.2">
      <c r="A2824" s="2" t="s">
        <v>12563</v>
      </c>
      <c r="B2824" s="2" t="s">
        <v>12564</v>
      </c>
      <c r="C2824" s="2">
        <v>271.1284</v>
      </c>
      <c r="D2824" s="2">
        <v>346</v>
      </c>
      <c r="E2824" s="2">
        <v>288.13077682795</v>
      </c>
      <c r="F2824" s="2">
        <v>18.652313995831701</v>
      </c>
      <c r="G2824" s="2" t="s">
        <v>12565</v>
      </c>
      <c r="H2824" s="2" t="s">
        <v>44</v>
      </c>
      <c r="O2824" s="2" t="s">
        <v>1028</v>
      </c>
      <c r="P2824" s="2">
        <v>1</v>
      </c>
      <c r="Q2824" s="2" t="s">
        <v>40</v>
      </c>
      <c r="R2824" s="2">
        <v>6868537.5009562997</v>
      </c>
      <c r="S2824" s="2">
        <v>4582695.4423646303</v>
      </c>
      <c r="T2824" s="2">
        <v>4649083.6180239199</v>
      </c>
      <c r="U2824" s="2">
        <f t="shared" si="176"/>
        <v>5366772.1871149503</v>
      </c>
      <c r="V2824" s="2">
        <v>5795731.1273828801</v>
      </c>
      <c r="W2824" s="2">
        <v>5465288.9982099496</v>
      </c>
      <c r="X2824" s="2">
        <v>5207858.8284622803</v>
      </c>
      <c r="Y2824" s="2">
        <f t="shared" si="177"/>
        <v>5489626.3180183703</v>
      </c>
      <c r="Z2824" s="2">
        <v>3577783.2763996101</v>
      </c>
      <c r="AA2824" s="2">
        <v>3668994.4956988702</v>
      </c>
      <c r="AB2824" s="2">
        <v>9769814.7383235991</v>
      </c>
      <c r="AC2824" s="2">
        <f t="shared" si="178"/>
        <v>5672197.5034740269</v>
      </c>
      <c r="AD2824" s="2">
        <v>5722008.6939811902</v>
      </c>
      <c r="AE2824" s="2">
        <v>5280252.2226354601</v>
      </c>
      <c r="AF2824" s="2">
        <v>5261022.8362847101</v>
      </c>
      <c r="AG2824" s="2">
        <f t="shared" si="179"/>
        <v>5421094.5843004538</v>
      </c>
    </row>
    <row r="2825" spans="1:33" x14ac:dyDescent="0.2">
      <c r="A2825" s="2" t="s">
        <v>12566</v>
      </c>
      <c r="B2825" s="2" t="s">
        <v>12567</v>
      </c>
      <c r="C2825" s="2">
        <v>271.1508</v>
      </c>
      <c r="D2825" s="2">
        <v>97.5</v>
      </c>
      <c r="E2825" s="2">
        <v>288.15728850404997</v>
      </c>
      <c r="F2825" s="2">
        <v>3.4869745913357399</v>
      </c>
      <c r="G2825" s="2" t="s">
        <v>12568</v>
      </c>
      <c r="H2825" s="2" t="s">
        <v>44</v>
      </c>
      <c r="I2825" s="2" t="s">
        <v>2812</v>
      </c>
      <c r="O2825" s="2" t="s">
        <v>1028</v>
      </c>
      <c r="P2825" s="2">
        <v>1</v>
      </c>
      <c r="Q2825" s="2" t="s">
        <v>40</v>
      </c>
      <c r="R2825" s="2">
        <v>14756012.2016968</v>
      </c>
      <c r="S2825" s="2">
        <v>7204062.2959313197</v>
      </c>
      <c r="T2825" s="2">
        <v>7677175.59347047</v>
      </c>
      <c r="U2825" s="2">
        <f t="shared" si="176"/>
        <v>9879083.3636995293</v>
      </c>
      <c r="V2825" s="2">
        <v>14092172.0568144</v>
      </c>
      <c r="W2825" s="2">
        <v>16688973.1277261</v>
      </c>
      <c r="X2825" s="2">
        <v>12391137.536665499</v>
      </c>
      <c r="Y2825" s="2">
        <f t="shared" si="177"/>
        <v>14390760.907068668</v>
      </c>
      <c r="Z2825" s="2">
        <v>14073477.577697599</v>
      </c>
      <c r="AA2825" s="2">
        <v>10755423.1720258</v>
      </c>
      <c r="AB2825" s="2">
        <v>8092131.14203534</v>
      </c>
      <c r="AC2825" s="2">
        <f t="shared" si="178"/>
        <v>10973677.297252912</v>
      </c>
      <c r="AD2825" s="2">
        <v>10595945.5934646</v>
      </c>
      <c r="AE2825" s="2">
        <v>12532288.8877532</v>
      </c>
      <c r="AF2825" s="2">
        <v>11883543.4690706</v>
      </c>
      <c r="AG2825" s="2">
        <f t="shared" si="179"/>
        <v>11670592.650096133</v>
      </c>
    </row>
    <row r="2826" spans="1:33" x14ac:dyDescent="0.2">
      <c r="A2826" s="2" t="s">
        <v>12569</v>
      </c>
      <c r="B2826" s="2" t="s">
        <v>12570</v>
      </c>
      <c r="C2826" s="2">
        <v>271.15429999999998</v>
      </c>
      <c r="D2826" s="2">
        <v>337.1</v>
      </c>
      <c r="E2826" s="2">
        <v>271.35500000000002</v>
      </c>
      <c r="F2826" s="2">
        <v>10.801689149079801</v>
      </c>
      <c r="G2826" s="2" t="s">
        <v>12348</v>
      </c>
      <c r="H2826" s="2" t="s">
        <v>52</v>
      </c>
      <c r="I2826" s="2" t="s">
        <v>11894</v>
      </c>
      <c r="M2826" s="2" t="s">
        <v>12571</v>
      </c>
      <c r="O2826" s="2" t="s">
        <v>1028</v>
      </c>
      <c r="P2826" s="2">
        <v>1</v>
      </c>
      <c r="Q2826" s="2" t="s">
        <v>40</v>
      </c>
      <c r="R2826" s="2">
        <v>1708305.7731814999</v>
      </c>
      <c r="S2826" s="2">
        <v>1788849.6703955999</v>
      </c>
      <c r="T2826" s="2">
        <v>1799404.2477941799</v>
      </c>
      <c r="U2826" s="2">
        <f t="shared" si="176"/>
        <v>1765519.8971237598</v>
      </c>
      <c r="V2826" s="2">
        <v>1737086.5368731101</v>
      </c>
      <c r="W2826" s="2">
        <v>2004446.1342611001</v>
      </c>
      <c r="X2826" s="2">
        <v>1699672.7220837499</v>
      </c>
      <c r="Y2826" s="2">
        <f t="shared" si="177"/>
        <v>1813735.1310726535</v>
      </c>
      <c r="Z2826" s="2">
        <v>1347687.5982953401</v>
      </c>
      <c r="AA2826" s="2">
        <v>393566.11834534002</v>
      </c>
      <c r="AB2826" s="2">
        <v>442226.51483422797</v>
      </c>
      <c r="AC2826" s="2">
        <f t="shared" si="178"/>
        <v>727826.7438249694</v>
      </c>
      <c r="AD2826" s="2">
        <v>1699155.3951401301</v>
      </c>
      <c r="AE2826" s="2">
        <v>1664844.97565882</v>
      </c>
      <c r="AF2826" s="2">
        <v>1749491.3109917401</v>
      </c>
      <c r="AG2826" s="2">
        <f t="shared" si="179"/>
        <v>1704497.2272635633</v>
      </c>
    </row>
    <row r="2827" spans="1:33" x14ac:dyDescent="0.2">
      <c r="A2827" s="2" t="s">
        <v>12572</v>
      </c>
      <c r="B2827" s="2" t="s">
        <v>12573</v>
      </c>
      <c r="C2827" s="2">
        <v>271.19560000000001</v>
      </c>
      <c r="D2827" s="2">
        <v>328.6</v>
      </c>
      <c r="E2827" s="2">
        <v>288.20892099999998</v>
      </c>
      <c r="F2827" s="2">
        <v>21.7075793264083</v>
      </c>
      <c r="G2827" s="2" t="s">
        <v>1911</v>
      </c>
      <c r="H2827" s="2" t="s">
        <v>44</v>
      </c>
      <c r="I2827" s="2" t="s">
        <v>12574</v>
      </c>
      <c r="O2827" s="2" t="s">
        <v>1028</v>
      </c>
      <c r="P2827" s="2">
        <v>1</v>
      </c>
      <c r="Q2827" s="2" t="s">
        <v>40</v>
      </c>
      <c r="R2827" s="2">
        <v>6484894.9816567497</v>
      </c>
      <c r="S2827" s="2">
        <v>8011645.3627115702</v>
      </c>
      <c r="T2827" s="2">
        <v>2204455.8360811002</v>
      </c>
      <c r="U2827" s="2">
        <f t="shared" si="176"/>
        <v>5566998.7268164735</v>
      </c>
      <c r="V2827" s="2">
        <v>6905471.2809862103</v>
      </c>
      <c r="W2827" s="2">
        <v>955817.72776788299</v>
      </c>
      <c r="X2827" s="2">
        <v>7558828.5997017901</v>
      </c>
      <c r="Y2827" s="2">
        <f t="shared" si="177"/>
        <v>5140039.2028186275</v>
      </c>
      <c r="Z2827" s="2">
        <v>7764489.0045710905</v>
      </c>
      <c r="AA2827" s="2">
        <v>1652240.5355229101</v>
      </c>
      <c r="AB2827" s="2">
        <v>2623407.85377046</v>
      </c>
      <c r="AC2827" s="2">
        <f t="shared" si="178"/>
        <v>4013379.1312881536</v>
      </c>
      <c r="AD2827" s="2">
        <v>4455638.0898815198</v>
      </c>
      <c r="AE2827" s="2">
        <v>5791113.1647389</v>
      </c>
      <c r="AF2827" s="2">
        <v>6001303.3137021698</v>
      </c>
      <c r="AG2827" s="2">
        <f t="shared" si="179"/>
        <v>5416018.1894408632</v>
      </c>
    </row>
    <row r="2828" spans="1:33" x14ac:dyDescent="0.2">
      <c r="A2828" s="2" t="s">
        <v>12575</v>
      </c>
      <c r="B2828" s="2" t="s">
        <v>12576</v>
      </c>
      <c r="C2828" s="2">
        <v>271.22640000000001</v>
      </c>
      <c r="D2828" s="2">
        <v>828.5</v>
      </c>
      <c r="E2828" s="2">
        <v>288.23005951694</v>
      </c>
      <c r="F2828" s="2">
        <v>13.9163557087328</v>
      </c>
      <c r="G2828" s="2" t="s">
        <v>12577</v>
      </c>
      <c r="H2828" s="2" t="s">
        <v>44</v>
      </c>
      <c r="I2828" s="2" t="s">
        <v>2812</v>
      </c>
      <c r="O2828" s="2" t="s">
        <v>1028</v>
      </c>
      <c r="P2828" s="2">
        <v>1</v>
      </c>
      <c r="Q2828" s="2" t="s">
        <v>40</v>
      </c>
      <c r="R2828" s="2">
        <v>13696384.7906365</v>
      </c>
      <c r="S2828" s="2">
        <v>9486630.0667048208</v>
      </c>
      <c r="T2828" s="2">
        <v>10848845.301078999</v>
      </c>
      <c r="U2828" s="2">
        <f t="shared" si="176"/>
        <v>11343953.386140106</v>
      </c>
      <c r="V2828" s="2">
        <v>10449205.3572546</v>
      </c>
      <c r="W2828" s="2">
        <v>10982127.725063501</v>
      </c>
      <c r="X2828" s="2">
        <v>9575196.1758743394</v>
      </c>
      <c r="Y2828" s="2">
        <f t="shared" si="177"/>
        <v>10335509.752730815</v>
      </c>
      <c r="Z2828" s="2">
        <v>9986376.8238384798</v>
      </c>
      <c r="AA2828" s="2">
        <v>7875576.0214671902</v>
      </c>
      <c r="AB2828" s="2">
        <v>10018035.6446792</v>
      </c>
      <c r="AC2828" s="2">
        <f t="shared" si="178"/>
        <v>9293329.4966616239</v>
      </c>
      <c r="AD2828" s="2">
        <v>9420559.0716493893</v>
      </c>
      <c r="AE2828" s="2">
        <v>15113281.3887072</v>
      </c>
      <c r="AF2828" s="2">
        <v>11188777.7658755</v>
      </c>
      <c r="AG2828" s="2">
        <f t="shared" si="179"/>
        <v>11907539.40874403</v>
      </c>
    </row>
    <row r="2829" spans="1:33" x14ac:dyDescent="0.2">
      <c r="A2829" s="2" t="s">
        <v>12578</v>
      </c>
      <c r="B2829" s="2" t="s">
        <v>12579</v>
      </c>
      <c r="C2829" s="2">
        <v>272.05590000000001</v>
      </c>
      <c r="D2829" s="2">
        <v>873.9</v>
      </c>
      <c r="E2829" s="2">
        <v>271.051239673385</v>
      </c>
      <c r="F2829" s="2">
        <v>9.6144703532629006</v>
      </c>
      <c r="G2829" s="2" t="s">
        <v>12580</v>
      </c>
      <c r="H2829" s="2" t="s">
        <v>33</v>
      </c>
      <c r="O2829" s="2" t="s">
        <v>1028</v>
      </c>
      <c r="P2829" s="2">
        <v>1</v>
      </c>
      <c r="Q2829" s="2" t="s">
        <v>40</v>
      </c>
      <c r="R2829" s="2">
        <v>951438.08710888005</v>
      </c>
      <c r="S2829" s="2">
        <v>1124058.3539269599</v>
      </c>
      <c r="T2829" s="2">
        <v>1082499.75633282</v>
      </c>
      <c r="U2829" s="2">
        <f t="shared" si="176"/>
        <v>1052665.3991228866</v>
      </c>
      <c r="V2829" s="2">
        <v>901127.53899486805</v>
      </c>
      <c r="W2829" s="2">
        <v>1266876.62750183</v>
      </c>
      <c r="X2829" s="2">
        <v>1118522.72457192</v>
      </c>
      <c r="Y2829" s="2">
        <f t="shared" si="177"/>
        <v>1095508.9636895393</v>
      </c>
      <c r="Z2829" s="2">
        <v>860901.76265994401</v>
      </c>
      <c r="AA2829" s="2">
        <v>620308.82550045499</v>
      </c>
      <c r="AB2829" s="2">
        <v>923710.10589035705</v>
      </c>
      <c r="AC2829" s="2">
        <f t="shared" si="178"/>
        <v>801640.23135025194</v>
      </c>
      <c r="AD2829" s="2">
        <v>684463.37648751598</v>
      </c>
      <c r="AE2829" s="2">
        <v>591697.30329002603</v>
      </c>
      <c r="AF2829" s="2">
        <v>1187985.51848984</v>
      </c>
      <c r="AG2829" s="2">
        <f t="shared" si="179"/>
        <v>821382.06608912733</v>
      </c>
    </row>
    <row r="2830" spans="1:33" x14ac:dyDescent="0.2">
      <c r="A2830" s="2" t="s">
        <v>12581</v>
      </c>
      <c r="B2830" s="2" t="s">
        <v>12582</v>
      </c>
      <c r="C2830" s="2">
        <v>289.13279999999997</v>
      </c>
      <c r="D2830" s="2">
        <v>689.8</v>
      </c>
      <c r="E2830" s="2">
        <v>289.13139999999999</v>
      </c>
      <c r="F2830" s="2">
        <v>4.8140355918153297</v>
      </c>
      <c r="G2830" s="2" t="s">
        <v>12583</v>
      </c>
      <c r="H2830" s="2" t="s">
        <v>52</v>
      </c>
      <c r="I2830" s="2" t="s">
        <v>72</v>
      </c>
      <c r="J2830" s="2" t="s">
        <v>345</v>
      </c>
      <c r="K2830" s="2" t="s">
        <v>12584</v>
      </c>
      <c r="M2830" s="2" t="s">
        <v>12585</v>
      </c>
      <c r="N2830" s="2" t="s">
        <v>12586</v>
      </c>
      <c r="O2830" s="2" t="s">
        <v>1028</v>
      </c>
      <c r="P2830" s="2">
        <v>1</v>
      </c>
      <c r="Q2830" s="2" t="s">
        <v>40</v>
      </c>
      <c r="R2830" s="2">
        <v>814345.24591356399</v>
      </c>
      <c r="S2830" s="2">
        <v>1219858.3196807399</v>
      </c>
      <c r="T2830" s="2">
        <v>1048086.04105385</v>
      </c>
      <c r="U2830" s="2">
        <f t="shared" si="176"/>
        <v>1027429.8688827179</v>
      </c>
      <c r="V2830" s="2">
        <v>632764.64572762896</v>
      </c>
      <c r="W2830" s="2">
        <v>635083.59843020304</v>
      </c>
      <c r="X2830" s="2">
        <v>612309.40771482699</v>
      </c>
      <c r="Y2830" s="2">
        <f t="shared" si="177"/>
        <v>626719.21729088633</v>
      </c>
      <c r="Z2830" s="2">
        <v>759454.37884047197</v>
      </c>
      <c r="AA2830" s="2">
        <v>652934.85719571204</v>
      </c>
      <c r="AB2830" s="2">
        <v>764981.93340560305</v>
      </c>
      <c r="AC2830" s="2">
        <f t="shared" si="178"/>
        <v>725790.38981392898</v>
      </c>
      <c r="AD2830" s="2">
        <v>944316.53836676502</v>
      </c>
      <c r="AE2830" s="2">
        <v>884056.30604433804</v>
      </c>
      <c r="AF2830" s="2">
        <v>918764.46444205497</v>
      </c>
      <c r="AG2830" s="2">
        <f t="shared" si="179"/>
        <v>915712.43628438597</v>
      </c>
    </row>
    <row r="2831" spans="1:33" x14ac:dyDescent="0.2">
      <c r="A2831" s="2" t="s">
        <v>12587</v>
      </c>
      <c r="B2831" s="2" t="s">
        <v>12588</v>
      </c>
      <c r="C2831" s="2">
        <v>272.13420000000002</v>
      </c>
      <c r="D2831" s="2">
        <v>100</v>
      </c>
      <c r="E2831" s="2">
        <v>272.12732577962998</v>
      </c>
      <c r="F2831" s="2">
        <v>25.2604059689547</v>
      </c>
      <c r="G2831" s="2" t="s">
        <v>12589</v>
      </c>
      <c r="H2831" s="2" t="s">
        <v>52</v>
      </c>
      <c r="O2831" s="2" t="s">
        <v>1028</v>
      </c>
      <c r="P2831" s="2">
        <v>1</v>
      </c>
      <c r="Q2831" s="2" t="s">
        <v>40</v>
      </c>
      <c r="R2831" s="2">
        <v>15096370.1085838</v>
      </c>
      <c r="S2831" s="2">
        <v>24160440.830940802</v>
      </c>
      <c r="T2831" s="2">
        <v>22332286.624980699</v>
      </c>
      <c r="U2831" s="2">
        <f t="shared" si="176"/>
        <v>20529699.188168436</v>
      </c>
      <c r="V2831" s="2">
        <v>10257841.207621099</v>
      </c>
      <c r="W2831" s="2">
        <v>25187283.018051598</v>
      </c>
      <c r="X2831" s="2">
        <v>30746616.9773448</v>
      </c>
      <c r="Y2831" s="2">
        <f t="shared" si="177"/>
        <v>22063913.734339166</v>
      </c>
      <c r="Z2831" s="2">
        <v>10214376.6615534</v>
      </c>
      <c r="AA2831" s="2">
        <v>10663920.195101</v>
      </c>
      <c r="AB2831" s="2">
        <v>13396228.5037018</v>
      </c>
      <c r="AC2831" s="2">
        <f t="shared" si="178"/>
        <v>11424841.7867854</v>
      </c>
      <c r="AD2831" s="2">
        <v>11608168.5525176</v>
      </c>
      <c r="AE2831" s="2">
        <v>13701259.6511459</v>
      </c>
      <c r="AF2831" s="2">
        <v>6780120.4374133404</v>
      </c>
      <c r="AG2831" s="2">
        <f t="shared" si="179"/>
        <v>10696516.21369228</v>
      </c>
    </row>
    <row r="2832" spans="1:33" x14ac:dyDescent="0.2">
      <c r="A2832" s="2" t="s">
        <v>12590</v>
      </c>
      <c r="B2832" s="2" t="s">
        <v>12591</v>
      </c>
      <c r="C2832" s="2">
        <v>273.10169999999999</v>
      </c>
      <c r="D2832" s="2">
        <v>820.9</v>
      </c>
      <c r="E2832" s="2">
        <v>272.09094027318503</v>
      </c>
      <c r="F2832" s="2">
        <v>12.756152067076901</v>
      </c>
      <c r="G2832" s="2" t="s">
        <v>12592</v>
      </c>
      <c r="H2832" s="2" t="s">
        <v>33</v>
      </c>
      <c r="I2832" s="2" t="s">
        <v>6295</v>
      </c>
      <c r="O2832" s="2" t="s">
        <v>1028</v>
      </c>
      <c r="P2832" s="2">
        <v>1</v>
      </c>
      <c r="Q2832" s="2" t="s">
        <v>40</v>
      </c>
      <c r="R2832" s="2">
        <v>1558782.6937255899</v>
      </c>
      <c r="S2832" s="2">
        <v>3407933.6429074402</v>
      </c>
      <c r="T2832" s="2">
        <v>2636176.24457512</v>
      </c>
      <c r="U2832" s="2">
        <f t="shared" si="176"/>
        <v>2534297.5270693838</v>
      </c>
      <c r="V2832" s="2">
        <v>3938005.5429697698</v>
      </c>
      <c r="W2832" s="2">
        <v>1050877.54758038</v>
      </c>
      <c r="X2832" s="2">
        <v>893567.85304208798</v>
      </c>
      <c r="Y2832" s="2">
        <f t="shared" si="177"/>
        <v>1960816.9811974124</v>
      </c>
      <c r="Z2832" s="2">
        <v>691386.87832797901</v>
      </c>
      <c r="AA2832" s="2">
        <v>822625.64398920897</v>
      </c>
      <c r="AB2832" s="2">
        <v>963876.771283512</v>
      </c>
      <c r="AC2832" s="2">
        <f t="shared" si="178"/>
        <v>825963.09786689992</v>
      </c>
      <c r="AD2832" s="2">
        <v>3259934.1515719001</v>
      </c>
      <c r="AE2832" s="2">
        <v>1216561.8480024501</v>
      </c>
      <c r="AF2832" s="2">
        <v>921243.81027208397</v>
      </c>
      <c r="AG2832" s="2">
        <f t="shared" si="179"/>
        <v>1799246.6032821445</v>
      </c>
    </row>
    <row r="2833" spans="1:33" x14ac:dyDescent="0.2">
      <c r="A2833" s="2" t="s">
        <v>12593</v>
      </c>
      <c r="B2833" s="2" t="s">
        <v>12594</v>
      </c>
      <c r="C2833" s="2">
        <v>273.16680000000002</v>
      </c>
      <c r="D2833" s="2">
        <v>577</v>
      </c>
      <c r="E2833" s="2">
        <v>290.17829999999998</v>
      </c>
      <c r="F2833" s="2">
        <v>14.8846785186419</v>
      </c>
      <c r="G2833" s="2" t="s">
        <v>12595</v>
      </c>
      <c r="H2833" s="2" t="s">
        <v>44</v>
      </c>
      <c r="I2833" s="2" t="s">
        <v>12596</v>
      </c>
      <c r="K2833" s="2" t="s">
        <v>12597</v>
      </c>
      <c r="M2833" s="2" t="s">
        <v>12598</v>
      </c>
      <c r="N2833" s="2" t="s">
        <v>12599</v>
      </c>
      <c r="O2833" s="2" t="s">
        <v>1028</v>
      </c>
      <c r="P2833" s="2">
        <v>1</v>
      </c>
      <c r="Q2833" s="2" t="s">
        <v>40</v>
      </c>
      <c r="R2833" s="2">
        <v>1629088.4999199801</v>
      </c>
      <c r="S2833" s="2">
        <v>1790802.3477092599</v>
      </c>
      <c r="T2833" s="2">
        <v>342503.98907705297</v>
      </c>
      <c r="U2833" s="2">
        <f t="shared" si="176"/>
        <v>1254131.6122354309</v>
      </c>
      <c r="V2833" s="2">
        <v>176725.36439059401</v>
      </c>
      <c r="W2833" s="2">
        <v>693410.03039733402</v>
      </c>
      <c r="X2833" s="2">
        <v>163988.07790322401</v>
      </c>
      <c r="Y2833" s="2">
        <f t="shared" si="177"/>
        <v>344707.82423038402</v>
      </c>
      <c r="Z2833" s="2">
        <v>1722643.0574753999</v>
      </c>
      <c r="AA2833" s="2">
        <v>1588290.3184235001</v>
      </c>
      <c r="AB2833" s="2">
        <v>2499966.6148312902</v>
      </c>
      <c r="AC2833" s="2">
        <f t="shared" si="178"/>
        <v>1936966.6635767303</v>
      </c>
      <c r="AD2833" s="2">
        <v>138838.37482104599</v>
      </c>
      <c r="AE2833" s="2">
        <v>305795.45294842002</v>
      </c>
      <c r="AF2833" s="2">
        <v>806773.34728829004</v>
      </c>
      <c r="AG2833" s="2">
        <f t="shared" si="179"/>
        <v>417135.72501925199</v>
      </c>
    </row>
    <row r="2834" spans="1:33" x14ac:dyDescent="0.2">
      <c r="A2834" s="2" t="s">
        <v>12600</v>
      </c>
      <c r="B2834" s="2" t="s">
        <v>12601</v>
      </c>
      <c r="C2834" s="2">
        <v>274.10700000000003</v>
      </c>
      <c r="D2834" s="2">
        <v>619.9</v>
      </c>
      <c r="E2834" s="2">
        <v>291.11380000000003</v>
      </c>
      <c r="F2834" s="2">
        <v>2.31296537500962</v>
      </c>
      <c r="G2834" s="2" t="s">
        <v>12602</v>
      </c>
      <c r="H2834" s="2" t="s">
        <v>44</v>
      </c>
      <c r="I2834" s="2" t="s">
        <v>6295</v>
      </c>
      <c r="K2834" s="2" t="s">
        <v>12603</v>
      </c>
      <c r="M2834" s="2" t="s">
        <v>12604</v>
      </c>
      <c r="O2834" s="2" t="s">
        <v>1028</v>
      </c>
      <c r="P2834" s="2">
        <v>1</v>
      </c>
      <c r="Q2834" s="2" t="s">
        <v>40</v>
      </c>
      <c r="R2834" s="2">
        <v>1015094.0359802</v>
      </c>
      <c r="S2834" s="2">
        <v>1392686.35780564</v>
      </c>
      <c r="T2834" s="2">
        <v>1380616.9030116999</v>
      </c>
      <c r="U2834" s="2">
        <f t="shared" si="176"/>
        <v>1262799.0989325133</v>
      </c>
      <c r="V2834" s="2">
        <v>1543209.7217703001</v>
      </c>
      <c r="W2834" s="2">
        <v>1228441.21331533</v>
      </c>
      <c r="X2834" s="2">
        <v>1271751.16463996</v>
      </c>
      <c r="Y2834" s="2">
        <f t="shared" si="177"/>
        <v>1347800.6999085301</v>
      </c>
      <c r="Z2834" s="2">
        <v>922754.78881503397</v>
      </c>
      <c r="AA2834" s="2">
        <v>1446018.96247348</v>
      </c>
      <c r="AB2834" s="2">
        <v>1442621.39162782</v>
      </c>
      <c r="AC2834" s="2">
        <f t="shared" si="178"/>
        <v>1270465.0476387779</v>
      </c>
      <c r="AD2834" s="2">
        <v>1491681.7062725399</v>
      </c>
      <c r="AE2834" s="2">
        <v>1437041.7375620201</v>
      </c>
      <c r="AF2834" s="2">
        <v>1086567.0406587</v>
      </c>
      <c r="AG2834" s="2">
        <f t="shared" si="179"/>
        <v>1338430.1614977533</v>
      </c>
    </row>
    <row r="2835" spans="1:33" x14ac:dyDescent="0.2">
      <c r="A2835" s="2" t="s">
        <v>12605</v>
      </c>
      <c r="B2835" s="2" t="s">
        <v>12606</v>
      </c>
      <c r="C2835" s="2">
        <v>274.11829999999998</v>
      </c>
      <c r="D2835" s="2">
        <v>383.4</v>
      </c>
      <c r="E2835" s="2">
        <v>274.12050906697999</v>
      </c>
      <c r="F2835" s="2">
        <v>8.0588088428061706</v>
      </c>
      <c r="G2835" s="2" t="s">
        <v>12607</v>
      </c>
      <c r="H2835" s="2" t="s">
        <v>52</v>
      </c>
      <c r="I2835" s="2" t="s">
        <v>2812</v>
      </c>
      <c r="O2835" s="2" t="s">
        <v>1028</v>
      </c>
      <c r="P2835" s="2">
        <v>1</v>
      </c>
      <c r="Q2835" s="2" t="s">
        <v>40</v>
      </c>
      <c r="R2835" s="2">
        <v>7305218.73771857</v>
      </c>
      <c r="S2835" s="2">
        <v>13624229.5845489</v>
      </c>
      <c r="T2835" s="2">
        <v>3868551.5278334101</v>
      </c>
      <c r="U2835" s="2">
        <f t="shared" si="176"/>
        <v>8265999.9500336265</v>
      </c>
      <c r="V2835" s="2">
        <v>8463612.1470015291</v>
      </c>
      <c r="W2835" s="2">
        <v>8225008.3423856199</v>
      </c>
      <c r="X2835" s="2">
        <v>6529346.8274544803</v>
      </c>
      <c r="Y2835" s="2">
        <f t="shared" si="177"/>
        <v>7739322.4389472092</v>
      </c>
      <c r="Z2835" s="2">
        <v>8904801.5459630806</v>
      </c>
      <c r="AA2835" s="2">
        <v>7884196.9963152101</v>
      </c>
      <c r="AB2835" s="2">
        <v>6048258.8773667002</v>
      </c>
      <c r="AC2835" s="2">
        <f t="shared" si="178"/>
        <v>7612419.139881663</v>
      </c>
      <c r="AD2835" s="2">
        <v>8380547.0930768596</v>
      </c>
      <c r="AE2835" s="2">
        <v>6200050.8043708298</v>
      </c>
      <c r="AF2835" s="2">
        <v>5703399.4421644602</v>
      </c>
      <c r="AG2835" s="2">
        <f t="shared" si="179"/>
        <v>6761332.4465373829</v>
      </c>
    </row>
    <row r="2836" spans="1:33" x14ac:dyDescent="0.2">
      <c r="A2836" s="2" t="s">
        <v>12608</v>
      </c>
      <c r="B2836" s="2" t="s">
        <v>12609</v>
      </c>
      <c r="C2836" s="2">
        <v>274.1293</v>
      </c>
      <c r="D2836" s="2">
        <v>188</v>
      </c>
      <c r="E2836" s="2">
        <v>274.13174245544502</v>
      </c>
      <c r="F2836" s="2">
        <v>8.9098664207753107</v>
      </c>
      <c r="G2836" s="2" t="s">
        <v>12610</v>
      </c>
      <c r="H2836" s="2" t="s">
        <v>52</v>
      </c>
      <c r="O2836" s="2" t="s">
        <v>1028</v>
      </c>
      <c r="P2836" s="2">
        <v>1</v>
      </c>
      <c r="Q2836" s="2" t="s">
        <v>40</v>
      </c>
      <c r="R2836" s="2">
        <v>4938458.7167967996</v>
      </c>
      <c r="S2836" s="2">
        <v>4806470.1461345404</v>
      </c>
      <c r="T2836" s="2">
        <v>5618470.2823233902</v>
      </c>
      <c r="U2836" s="2">
        <f t="shared" si="176"/>
        <v>5121133.0484182434</v>
      </c>
      <c r="V2836" s="2">
        <v>4496146.9674486201</v>
      </c>
      <c r="W2836" s="2">
        <v>4584071.6626535105</v>
      </c>
      <c r="X2836" s="2">
        <v>4862328.49151289</v>
      </c>
      <c r="Y2836" s="2">
        <f t="shared" si="177"/>
        <v>4647515.7072050078</v>
      </c>
      <c r="Z2836" s="2">
        <v>3468814.5931579</v>
      </c>
      <c r="AA2836" s="2">
        <v>3919035.7109744302</v>
      </c>
      <c r="AB2836" s="2">
        <v>4414163.2216487201</v>
      </c>
      <c r="AC2836" s="2">
        <f t="shared" si="178"/>
        <v>3934004.5085936836</v>
      </c>
      <c r="AD2836" s="2">
        <v>4945780.8079842404</v>
      </c>
      <c r="AE2836" s="2">
        <v>4442189.3781725103</v>
      </c>
      <c r="AF2836" s="2">
        <v>4899722.4073682204</v>
      </c>
      <c r="AG2836" s="2">
        <f t="shared" si="179"/>
        <v>4762564.1978416564</v>
      </c>
    </row>
    <row r="2837" spans="1:33" x14ac:dyDescent="0.2">
      <c r="A2837" s="2" t="s">
        <v>12611</v>
      </c>
      <c r="B2837" s="2" t="s">
        <v>12612</v>
      </c>
      <c r="C2837" s="2">
        <v>275.1345</v>
      </c>
      <c r="D2837" s="2">
        <v>100.1</v>
      </c>
      <c r="E2837" s="2">
        <v>274.12050906697999</v>
      </c>
      <c r="F2837" s="2">
        <v>24.406001501159999</v>
      </c>
      <c r="G2837" s="2" t="s">
        <v>12607</v>
      </c>
      <c r="H2837" s="2" t="s">
        <v>33</v>
      </c>
      <c r="I2837" s="2" t="s">
        <v>2812</v>
      </c>
      <c r="O2837" s="2" t="s">
        <v>1028</v>
      </c>
      <c r="P2837" s="2">
        <v>1</v>
      </c>
      <c r="Q2837" s="2" t="s">
        <v>40</v>
      </c>
      <c r="R2837" s="2">
        <v>8565106.6718623694</v>
      </c>
      <c r="S2837" s="2">
        <v>9025913.3737757709</v>
      </c>
      <c r="T2837" s="2">
        <v>8295647.3009801898</v>
      </c>
      <c r="U2837" s="2">
        <f t="shared" si="176"/>
        <v>8628889.1155394446</v>
      </c>
      <c r="V2837" s="2">
        <v>9319276.1244757902</v>
      </c>
      <c r="W2837" s="2">
        <v>8282250.2237584405</v>
      </c>
      <c r="X2837" s="2">
        <v>8221382.3837867901</v>
      </c>
      <c r="Y2837" s="2">
        <f t="shared" si="177"/>
        <v>8607636.2440070063</v>
      </c>
      <c r="Z2837" s="2">
        <v>7850557.7254719902</v>
      </c>
      <c r="AA2837" s="2">
        <v>9472461.4999601897</v>
      </c>
      <c r="AB2837" s="2">
        <v>8399215.6927445903</v>
      </c>
      <c r="AC2837" s="2">
        <f t="shared" si="178"/>
        <v>8574078.3060589228</v>
      </c>
      <c r="AD2837" s="2">
        <v>8615895.9219868295</v>
      </c>
      <c r="AE2837" s="2">
        <v>5498761.56805549</v>
      </c>
      <c r="AF2837" s="2">
        <v>5790433.0076801302</v>
      </c>
      <c r="AG2837" s="2">
        <f t="shared" si="179"/>
        <v>6635030.1659074835</v>
      </c>
    </row>
    <row r="2838" spans="1:33" x14ac:dyDescent="0.2">
      <c r="A2838" s="2" t="s">
        <v>12613</v>
      </c>
      <c r="B2838" s="2" t="s">
        <v>12614</v>
      </c>
      <c r="C2838" s="2">
        <v>274.15440000000001</v>
      </c>
      <c r="D2838" s="2">
        <v>395.4</v>
      </c>
      <c r="E2838" s="2">
        <v>274.15689457342501</v>
      </c>
      <c r="F2838" s="2">
        <v>9.0991551658365299</v>
      </c>
      <c r="G2838" s="2" t="s">
        <v>12615</v>
      </c>
      <c r="H2838" s="2" t="s">
        <v>52</v>
      </c>
      <c r="O2838" s="2" t="s">
        <v>1028</v>
      </c>
      <c r="P2838" s="2">
        <v>1</v>
      </c>
      <c r="Q2838" s="2" t="s">
        <v>40</v>
      </c>
      <c r="R2838" s="2">
        <v>3636743.8894128799</v>
      </c>
      <c r="S2838" s="2">
        <v>636513.39541870099</v>
      </c>
      <c r="T2838" s="2">
        <v>874924.39568132698</v>
      </c>
      <c r="U2838" s="2">
        <f t="shared" si="176"/>
        <v>1716060.5601709692</v>
      </c>
      <c r="V2838" s="2">
        <v>4237371.1841045599</v>
      </c>
      <c r="W2838" s="2">
        <v>5386126.7302528098</v>
      </c>
      <c r="X2838" s="2">
        <v>2591295.91426501</v>
      </c>
      <c r="Y2838" s="2">
        <f t="shared" si="177"/>
        <v>4071597.9428741266</v>
      </c>
      <c r="Z2838" s="2">
        <v>4270141.8647772903</v>
      </c>
      <c r="AA2838" s="2">
        <v>4358101.7228189604</v>
      </c>
      <c r="AB2838" s="2">
        <v>5452063.5115530603</v>
      </c>
      <c r="AC2838" s="2">
        <f t="shared" si="178"/>
        <v>4693435.6997164367</v>
      </c>
      <c r="AD2838" s="2">
        <v>371736.81830569298</v>
      </c>
      <c r="AE2838" s="2">
        <v>250937.71751661299</v>
      </c>
      <c r="AF2838" s="2">
        <v>705230.918779272</v>
      </c>
      <c r="AG2838" s="2">
        <f t="shared" si="179"/>
        <v>442635.15153385932</v>
      </c>
    </row>
    <row r="2839" spans="1:33" x14ac:dyDescent="0.2">
      <c r="A2839" s="2" t="s">
        <v>12616</v>
      </c>
      <c r="B2839" s="2" t="s">
        <v>12617</v>
      </c>
      <c r="C2839" s="2">
        <v>274.25670000000002</v>
      </c>
      <c r="D2839" s="2">
        <v>711.6</v>
      </c>
      <c r="E2839" s="2">
        <v>273.2457</v>
      </c>
      <c r="F2839" s="2">
        <v>13.578519686242201</v>
      </c>
      <c r="G2839" s="2" t="s">
        <v>12618</v>
      </c>
      <c r="H2839" s="2" t="s">
        <v>33</v>
      </c>
      <c r="I2839" s="2" t="s">
        <v>6295</v>
      </c>
      <c r="K2839" s="2" t="s">
        <v>12619</v>
      </c>
      <c r="M2839" s="2" t="s">
        <v>12620</v>
      </c>
      <c r="O2839" s="2" t="s">
        <v>1028</v>
      </c>
      <c r="P2839" s="2">
        <v>1</v>
      </c>
      <c r="Q2839" s="2" t="s">
        <v>40</v>
      </c>
      <c r="R2839" s="2">
        <v>1292620.1622611601</v>
      </c>
      <c r="S2839" s="2">
        <v>1160725.6564434899</v>
      </c>
      <c r="T2839" s="2">
        <v>1246337.6141714</v>
      </c>
      <c r="U2839" s="2">
        <f t="shared" si="176"/>
        <v>1233227.8109586833</v>
      </c>
      <c r="V2839" s="2">
        <v>1207815.5448545499</v>
      </c>
      <c r="W2839" s="2">
        <v>1123775.6957912401</v>
      </c>
      <c r="X2839" s="2">
        <v>1032826.5110501</v>
      </c>
      <c r="Y2839" s="2">
        <f t="shared" si="177"/>
        <v>1121472.58389863</v>
      </c>
      <c r="Z2839" s="2">
        <v>1173205.7586079</v>
      </c>
      <c r="AA2839" s="2">
        <v>1389567.22229126</v>
      </c>
      <c r="AB2839" s="2">
        <v>1191311.6817206</v>
      </c>
      <c r="AC2839" s="2">
        <f t="shared" si="178"/>
        <v>1251361.5542065867</v>
      </c>
      <c r="AD2839" s="2">
        <v>1050695.8170841499</v>
      </c>
      <c r="AE2839" s="2">
        <v>1403838.7506947899</v>
      </c>
      <c r="AF2839" s="2">
        <v>893108.80866286799</v>
      </c>
      <c r="AG2839" s="2">
        <f t="shared" si="179"/>
        <v>1115881.1254806027</v>
      </c>
    </row>
    <row r="2840" spans="1:33" x14ac:dyDescent="0.2">
      <c r="A2840" s="2" t="s">
        <v>12621</v>
      </c>
      <c r="B2840" s="2" t="s">
        <v>12622</v>
      </c>
      <c r="C2840" s="2">
        <v>275.08080000000001</v>
      </c>
      <c r="D2840" s="2">
        <v>188.8</v>
      </c>
      <c r="E2840" s="2">
        <v>275.07470000000001</v>
      </c>
      <c r="F2840" s="2">
        <v>22.175302674717901</v>
      </c>
      <c r="G2840" s="2" t="s">
        <v>12623</v>
      </c>
      <c r="H2840" s="2" t="s">
        <v>52</v>
      </c>
      <c r="I2840" s="2" t="s">
        <v>6295</v>
      </c>
      <c r="K2840" s="2" t="s">
        <v>12624</v>
      </c>
      <c r="M2840" s="2" t="s">
        <v>12625</v>
      </c>
      <c r="O2840" s="2" t="s">
        <v>1028</v>
      </c>
      <c r="P2840" s="2">
        <v>1</v>
      </c>
      <c r="Q2840" s="2" t="s">
        <v>40</v>
      </c>
      <c r="R2840" s="2">
        <v>6338282.9020889597</v>
      </c>
      <c r="S2840" s="2">
        <v>6096491.6974560702</v>
      </c>
      <c r="T2840" s="2">
        <v>7982753.9149410101</v>
      </c>
      <c r="U2840" s="2">
        <f t="shared" si="176"/>
        <v>6805842.8381620133</v>
      </c>
      <c r="V2840" s="2">
        <v>12412630.5776827</v>
      </c>
      <c r="W2840" s="2">
        <v>11688308.4375843</v>
      </c>
      <c r="X2840" s="2">
        <v>10059726.123552701</v>
      </c>
      <c r="Y2840" s="2">
        <f t="shared" si="177"/>
        <v>11386888.379606567</v>
      </c>
      <c r="Z2840" s="2">
        <v>5205052.1629289798</v>
      </c>
      <c r="AA2840" s="2">
        <v>6408292.3731193403</v>
      </c>
      <c r="AB2840" s="2">
        <v>8557525.1155562606</v>
      </c>
      <c r="AC2840" s="2">
        <f t="shared" si="178"/>
        <v>6723623.2172015263</v>
      </c>
      <c r="AD2840" s="2">
        <v>12296187.324873701</v>
      </c>
      <c r="AE2840" s="2">
        <v>14395526.289997101</v>
      </c>
      <c r="AF2840" s="2">
        <v>11589495.2124444</v>
      </c>
      <c r="AG2840" s="2">
        <f t="shared" si="179"/>
        <v>12760402.942438401</v>
      </c>
    </row>
    <row r="2841" spans="1:33" x14ac:dyDescent="0.2">
      <c r="A2841" s="2" t="s">
        <v>12626</v>
      </c>
      <c r="B2841" s="2" t="s">
        <v>12627</v>
      </c>
      <c r="C2841" s="2">
        <v>275.13889999999998</v>
      </c>
      <c r="D2841" s="2">
        <v>407.7</v>
      </c>
      <c r="E2841" s="2">
        <v>292.15023834211001</v>
      </c>
      <c r="F2841" s="2">
        <v>14.190440210553</v>
      </c>
      <c r="G2841" s="2" t="s">
        <v>12628</v>
      </c>
      <c r="H2841" s="2" t="s">
        <v>44</v>
      </c>
      <c r="O2841" s="2" t="s">
        <v>1028</v>
      </c>
      <c r="P2841" s="2">
        <v>1</v>
      </c>
      <c r="Q2841" s="2" t="s">
        <v>40</v>
      </c>
      <c r="R2841" s="2">
        <v>33326423.496374398</v>
      </c>
      <c r="S2841" s="2">
        <v>47716913.120530002</v>
      </c>
      <c r="T2841" s="2">
        <v>52057032.671397597</v>
      </c>
      <c r="U2841" s="2">
        <f t="shared" si="176"/>
        <v>44366789.762767337</v>
      </c>
      <c r="V2841" s="2">
        <v>18869465.6532791</v>
      </c>
      <c r="W2841" s="2">
        <v>26220812.263540901</v>
      </c>
      <c r="X2841" s="2">
        <v>48563992.600498997</v>
      </c>
      <c r="Y2841" s="2">
        <f t="shared" si="177"/>
        <v>31218090.172439665</v>
      </c>
      <c r="Z2841" s="2">
        <v>11662996.574183701</v>
      </c>
      <c r="AA2841" s="2">
        <v>45866887.767591998</v>
      </c>
      <c r="AB2841" s="2">
        <v>33226458.6927981</v>
      </c>
      <c r="AC2841" s="2">
        <f t="shared" si="178"/>
        <v>30252114.344857931</v>
      </c>
      <c r="AD2841" s="2">
        <v>33618952.999205001</v>
      </c>
      <c r="AE2841" s="2">
        <v>23439051.085182101</v>
      </c>
      <c r="AF2841" s="2">
        <v>33211260.566320099</v>
      </c>
      <c r="AG2841" s="2">
        <f t="shared" si="179"/>
        <v>30089754.883569065</v>
      </c>
    </row>
    <row r="2842" spans="1:33" x14ac:dyDescent="0.2">
      <c r="A2842" s="2" t="s">
        <v>12629</v>
      </c>
      <c r="B2842" s="2" t="s">
        <v>12630</v>
      </c>
      <c r="C2842" s="2">
        <v>275.14600000000002</v>
      </c>
      <c r="D2842" s="2">
        <v>385.1</v>
      </c>
      <c r="E2842" s="2">
        <v>274.14297581599999</v>
      </c>
      <c r="F2842" s="2">
        <v>15.4529449818078</v>
      </c>
      <c r="G2842" s="2" t="s">
        <v>12631</v>
      </c>
      <c r="H2842" s="2" t="s">
        <v>33</v>
      </c>
      <c r="I2842" s="2" t="s">
        <v>6064</v>
      </c>
      <c r="O2842" s="2" t="s">
        <v>1028</v>
      </c>
      <c r="P2842" s="2">
        <v>1</v>
      </c>
      <c r="Q2842" s="2" t="s">
        <v>40</v>
      </c>
      <c r="R2842" s="2">
        <v>1868662.36763282</v>
      </c>
      <c r="S2842" s="2">
        <v>2028270.64666924</v>
      </c>
      <c r="T2842" s="2">
        <v>1962525.88228418</v>
      </c>
      <c r="U2842" s="2">
        <f t="shared" si="176"/>
        <v>1953152.9655287468</v>
      </c>
      <c r="V2842" s="2">
        <v>1603425.24665785</v>
      </c>
      <c r="W2842" s="2">
        <v>1851812.0836747601</v>
      </c>
      <c r="X2842" s="2">
        <v>1810508.0734759599</v>
      </c>
      <c r="Y2842" s="2">
        <f t="shared" si="177"/>
        <v>1755248.4679361898</v>
      </c>
      <c r="Z2842" s="2">
        <v>1067987.5412854899</v>
      </c>
      <c r="AA2842" s="2">
        <v>1471896.99950706</v>
      </c>
      <c r="AB2842" s="2">
        <v>1535351.4607603899</v>
      </c>
      <c r="AC2842" s="2">
        <f t="shared" si="178"/>
        <v>1358412.0005176465</v>
      </c>
      <c r="AD2842" s="2">
        <v>1646064.6808853501</v>
      </c>
      <c r="AE2842" s="2">
        <v>2308152.6414146898</v>
      </c>
      <c r="AF2842" s="2">
        <v>1541757.1320078101</v>
      </c>
      <c r="AG2842" s="2">
        <f t="shared" si="179"/>
        <v>1831991.4847692836</v>
      </c>
    </row>
    <row r="2843" spans="1:33" x14ac:dyDescent="0.2">
      <c r="A2843" s="2" t="s">
        <v>12632</v>
      </c>
      <c r="B2843" s="2" t="s">
        <v>12633</v>
      </c>
      <c r="C2843" s="2">
        <v>275.17930000000001</v>
      </c>
      <c r="D2843" s="2">
        <v>342.2</v>
      </c>
      <c r="E2843" s="2">
        <v>292.18992603675002</v>
      </c>
      <c r="F2843" s="2">
        <v>11.5998432657004</v>
      </c>
      <c r="G2843" s="2" t="s">
        <v>12634</v>
      </c>
      <c r="H2843" s="2" t="s">
        <v>44</v>
      </c>
      <c r="O2843" s="2" t="s">
        <v>1028</v>
      </c>
      <c r="P2843" s="2">
        <v>1</v>
      </c>
      <c r="Q2843" s="2" t="s">
        <v>40</v>
      </c>
      <c r="R2843" s="2">
        <v>411390.17495905398</v>
      </c>
      <c r="S2843" s="2">
        <v>1077170.8786727199</v>
      </c>
      <c r="T2843" s="2">
        <v>238374.193662462</v>
      </c>
      <c r="U2843" s="2">
        <f t="shared" si="176"/>
        <v>575645.08243141195</v>
      </c>
      <c r="V2843" s="2">
        <v>4881675.5625156499</v>
      </c>
      <c r="W2843" s="2">
        <v>6651898.9950678404</v>
      </c>
      <c r="X2843" s="2">
        <v>3738442.3339172401</v>
      </c>
      <c r="Y2843" s="2">
        <f t="shared" si="177"/>
        <v>5090672.29716691</v>
      </c>
      <c r="Z2843" s="2">
        <v>11796214.734500101</v>
      </c>
      <c r="AA2843" s="2">
        <v>730691.74103633198</v>
      </c>
      <c r="AB2843" s="2">
        <v>4595420.9738630196</v>
      </c>
      <c r="AC2843" s="2">
        <f t="shared" si="178"/>
        <v>5707442.4831331512</v>
      </c>
      <c r="AD2843" s="2">
        <v>5793591.7184376698</v>
      </c>
      <c r="AE2843" s="2">
        <v>5732661.5983227799</v>
      </c>
      <c r="AF2843" s="2">
        <v>3607767.65912535</v>
      </c>
      <c r="AG2843" s="2">
        <f t="shared" si="179"/>
        <v>5044673.6586286006</v>
      </c>
    </row>
    <row r="2844" spans="1:33" x14ac:dyDescent="0.2">
      <c r="A2844" s="2" t="s">
        <v>12635</v>
      </c>
      <c r="B2844" s="2" t="s">
        <v>12636</v>
      </c>
      <c r="C2844" s="2">
        <v>275.18490000000003</v>
      </c>
      <c r="D2844" s="2">
        <v>738.4</v>
      </c>
      <c r="E2844" s="2">
        <v>292.19394878193998</v>
      </c>
      <c r="F2844" s="2">
        <v>5.8679889047816598</v>
      </c>
      <c r="G2844" s="2" t="s">
        <v>12637</v>
      </c>
      <c r="H2844" s="2" t="s">
        <v>44</v>
      </c>
      <c r="O2844" s="2" t="s">
        <v>1028</v>
      </c>
      <c r="P2844" s="2">
        <v>1</v>
      </c>
      <c r="Q2844" s="2" t="s">
        <v>40</v>
      </c>
      <c r="R2844" s="2">
        <v>24880602.886133902</v>
      </c>
      <c r="S2844" s="2">
        <v>67901140.517843202</v>
      </c>
      <c r="T2844" s="2">
        <v>64787833.714418501</v>
      </c>
      <c r="U2844" s="2">
        <f t="shared" si="176"/>
        <v>52523192.372798532</v>
      </c>
      <c r="V2844" s="2">
        <v>54871699.629972301</v>
      </c>
      <c r="W2844" s="2">
        <v>62030526.809175499</v>
      </c>
      <c r="X2844" s="2">
        <v>12623186.2494573</v>
      </c>
      <c r="Y2844" s="2">
        <f t="shared" si="177"/>
        <v>43175137.562868364</v>
      </c>
      <c r="Z2844" s="2">
        <v>5450847.2835866697</v>
      </c>
      <c r="AA2844" s="2">
        <v>6864374.8540056497</v>
      </c>
      <c r="AB2844" s="2">
        <v>5485855.6336120702</v>
      </c>
      <c r="AC2844" s="2">
        <f t="shared" si="178"/>
        <v>5933692.5904014632</v>
      </c>
      <c r="AD2844" s="2">
        <v>62523573.949402899</v>
      </c>
      <c r="AE2844" s="2">
        <v>41211589.711341001</v>
      </c>
      <c r="AF2844" s="2">
        <v>36558993.591235898</v>
      </c>
      <c r="AG2844" s="2">
        <f t="shared" si="179"/>
        <v>46764719.083993264</v>
      </c>
    </row>
    <row r="2845" spans="1:33" x14ac:dyDescent="0.2">
      <c r="A2845" s="2" t="s">
        <v>12638</v>
      </c>
      <c r="B2845" s="2" t="s">
        <v>12639</v>
      </c>
      <c r="C2845" s="2">
        <v>275.2002</v>
      </c>
      <c r="D2845" s="2">
        <v>609.6</v>
      </c>
      <c r="E2845" s="2">
        <v>274.19330000000002</v>
      </c>
      <c r="F2845" s="2">
        <v>1.3662780768946701</v>
      </c>
      <c r="G2845" s="2" t="s">
        <v>12640</v>
      </c>
      <c r="H2845" s="2" t="s">
        <v>33</v>
      </c>
      <c r="I2845" s="2" t="s">
        <v>555</v>
      </c>
      <c r="J2845" s="2" t="s">
        <v>1920</v>
      </c>
      <c r="K2845" s="2" t="s">
        <v>12641</v>
      </c>
      <c r="M2845" s="2" t="s">
        <v>12642</v>
      </c>
      <c r="N2845" s="2" t="s">
        <v>12643</v>
      </c>
      <c r="O2845" s="2" t="s">
        <v>1028</v>
      </c>
      <c r="P2845" s="2">
        <v>1</v>
      </c>
      <c r="Q2845" s="2" t="s">
        <v>40</v>
      </c>
      <c r="R2845" s="2">
        <v>221550.242124821</v>
      </c>
      <c r="S2845" s="2">
        <v>249019.44855061901</v>
      </c>
      <c r="T2845" s="2">
        <v>280959.74832035298</v>
      </c>
      <c r="U2845" s="2">
        <f t="shared" si="176"/>
        <v>250509.81299859766</v>
      </c>
      <c r="V2845" s="2">
        <v>45657.585934489303</v>
      </c>
      <c r="W2845" s="2">
        <v>177783.51903108999</v>
      </c>
      <c r="X2845" s="2">
        <v>240311.27649718101</v>
      </c>
      <c r="Y2845" s="2">
        <f t="shared" si="177"/>
        <v>154584.12715425342</v>
      </c>
      <c r="Z2845" s="2">
        <v>54324.1812465599</v>
      </c>
      <c r="AA2845" s="2">
        <v>53915.534374502102</v>
      </c>
      <c r="AB2845" s="2">
        <v>378153.02785716602</v>
      </c>
      <c r="AC2845" s="2">
        <f t="shared" si="178"/>
        <v>162130.91449274265</v>
      </c>
      <c r="AD2845" s="2">
        <v>38051.428259039101</v>
      </c>
      <c r="AE2845" s="2">
        <v>26342.818865002198</v>
      </c>
      <c r="AF2845" s="2">
        <v>36781.386187591503</v>
      </c>
      <c r="AG2845" s="2">
        <f t="shared" si="179"/>
        <v>33725.211103877598</v>
      </c>
    </row>
    <row r="2846" spans="1:33" x14ac:dyDescent="0.2">
      <c r="A2846" s="2" t="s">
        <v>12644</v>
      </c>
      <c r="B2846" s="2" t="s">
        <v>12645</v>
      </c>
      <c r="C2846" s="2">
        <v>275.23259999999999</v>
      </c>
      <c r="D2846" s="2">
        <v>607.70000000000005</v>
      </c>
      <c r="E2846" s="2">
        <v>292.24023026399999</v>
      </c>
      <c r="F2846" s="2">
        <v>0.71308413323915898</v>
      </c>
      <c r="G2846" s="2" t="s">
        <v>12646</v>
      </c>
      <c r="H2846" s="2" t="s">
        <v>44</v>
      </c>
      <c r="M2846" s="2" t="s">
        <v>12647</v>
      </c>
      <c r="O2846" s="2" t="s">
        <v>1028</v>
      </c>
      <c r="P2846" s="2">
        <v>1</v>
      </c>
      <c r="Q2846" s="2" t="s">
        <v>40</v>
      </c>
      <c r="R2846" s="2">
        <v>87595.315715881399</v>
      </c>
      <c r="S2846" s="2">
        <v>103591.429449028</v>
      </c>
      <c r="T2846" s="2">
        <v>97183.175030397702</v>
      </c>
      <c r="U2846" s="2">
        <f t="shared" si="176"/>
        <v>96123.306731769044</v>
      </c>
      <c r="V2846" s="2">
        <v>47968.890013493998</v>
      </c>
      <c r="W2846" s="2">
        <v>65511.359789737297</v>
      </c>
      <c r="X2846" s="2">
        <v>41253.662995397302</v>
      </c>
      <c r="Y2846" s="2">
        <f t="shared" si="177"/>
        <v>51577.970932876204</v>
      </c>
      <c r="Z2846" s="2">
        <v>89067.535391543104</v>
      </c>
      <c r="AA2846" s="2">
        <v>125978.65126764899</v>
      </c>
      <c r="AB2846" s="2">
        <v>99887.398370181501</v>
      </c>
      <c r="AC2846" s="2">
        <f t="shared" si="178"/>
        <v>104977.86167645786</v>
      </c>
      <c r="AD2846" s="2">
        <v>55344.1196758761</v>
      </c>
      <c r="AE2846" s="2">
        <v>53697.292674966098</v>
      </c>
      <c r="AF2846" s="2">
        <v>58201.489605721399</v>
      </c>
      <c r="AG2846" s="2">
        <f t="shared" si="179"/>
        <v>55747.633985521206</v>
      </c>
    </row>
    <row r="2847" spans="1:33" x14ac:dyDescent="0.2">
      <c r="A2847" s="2" t="s">
        <v>12648</v>
      </c>
      <c r="B2847" s="2" t="s">
        <v>12649</v>
      </c>
      <c r="C2847" s="2">
        <v>276.12639999999999</v>
      </c>
      <c r="D2847" s="2">
        <v>146.30000000000001</v>
      </c>
      <c r="E2847" s="2">
        <v>293.13600000000002</v>
      </c>
      <c r="F2847" s="2">
        <v>7.84423365526927</v>
      </c>
      <c r="G2847" s="2" t="s">
        <v>12650</v>
      </c>
      <c r="H2847" s="2" t="s">
        <v>44</v>
      </c>
      <c r="I2847" s="2" t="s">
        <v>6295</v>
      </c>
      <c r="K2847" s="2" t="s">
        <v>12651</v>
      </c>
      <c r="M2847" s="2" t="s">
        <v>12652</v>
      </c>
      <c r="O2847" s="2" t="s">
        <v>1028</v>
      </c>
      <c r="P2847" s="2">
        <v>1</v>
      </c>
      <c r="Q2847" s="2" t="s">
        <v>40</v>
      </c>
      <c r="R2847" s="2">
        <v>12948901.1052278</v>
      </c>
      <c r="S2847" s="2">
        <v>10857261.040717401</v>
      </c>
      <c r="T2847" s="2">
        <v>14000933.8429721</v>
      </c>
      <c r="U2847" s="2">
        <f t="shared" si="176"/>
        <v>12602365.3296391</v>
      </c>
      <c r="V2847" s="2">
        <v>13355055.644289101</v>
      </c>
      <c r="W2847" s="2">
        <v>14867189.8914339</v>
      </c>
      <c r="X2847" s="2">
        <v>13201777.956382699</v>
      </c>
      <c r="Y2847" s="2">
        <f t="shared" si="177"/>
        <v>13808007.830701901</v>
      </c>
      <c r="Z2847" s="2">
        <v>10127196.0940238</v>
      </c>
      <c r="AA2847" s="2">
        <v>11090100.2405797</v>
      </c>
      <c r="AB2847" s="2">
        <v>13574503.0691847</v>
      </c>
      <c r="AC2847" s="2">
        <f t="shared" si="178"/>
        <v>11597266.467929401</v>
      </c>
      <c r="AD2847" s="2">
        <v>14103451.5193124</v>
      </c>
      <c r="AE2847" s="2">
        <v>14221429.8258802</v>
      </c>
      <c r="AF2847" s="2">
        <v>13580883.5361831</v>
      </c>
      <c r="AG2847" s="2">
        <f t="shared" si="179"/>
        <v>13968588.293791899</v>
      </c>
    </row>
    <row r="2848" spans="1:33" x14ac:dyDescent="0.2">
      <c r="A2848" s="2" t="s">
        <v>12653</v>
      </c>
      <c r="B2848" s="2" t="s">
        <v>12654</v>
      </c>
      <c r="C2848" s="2">
        <v>276.15559999999999</v>
      </c>
      <c r="D2848" s="2">
        <v>274.5</v>
      </c>
      <c r="E2848" s="2">
        <v>293.16404563711001</v>
      </c>
      <c r="F2848" s="2">
        <v>3.66328660373093</v>
      </c>
      <c r="G2848" s="2" t="s">
        <v>4051</v>
      </c>
      <c r="H2848" s="2" t="s">
        <v>44</v>
      </c>
      <c r="O2848" s="2" t="s">
        <v>1028</v>
      </c>
      <c r="P2848" s="2">
        <v>1</v>
      </c>
      <c r="Q2848" s="2" t="s">
        <v>40</v>
      </c>
      <c r="R2848" s="2">
        <v>30472293.648627698</v>
      </c>
      <c r="S2848" s="2">
        <v>27548692.781045798</v>
      </c>
      <c r="T2848" s="2">
        <v>28106102.4596572</v>
      </c>
      <c r="U2848" s="2">
        <f t="shared" si="176"/>
        <v>28709029.629776895</v>
      </c>
      <c r="V2848" s="2">
        <v>23762403.364921302</v>
      </c>
      <c r="W2848" s="2">
        <v>25321031.5734201</v>
      </c>
      <c r="X2848" s="2">
        <v>24784745.000157401</v>
      </c>
      <c r="Y2848" s="2">
        <f t="shared" si="177"/>
        <v>24622726.646166265</v>
      </c>
      <c r="Z2848" s="2">
        <v>30037975.770934399</v>
      </c>
      <c r="AA2848" s="2">
        <v>29622176.303339001</v>
      </c>
      <c r="AB2848" s="2">
        <v>32334030.469292101</v>
      </c>
      <c r="AC2848" s="2">
        <f t="shared" si="178"/>
        <v>30664727.514521834</v>
      </c>
      <c r="AD2848" s="2">
        <v>13921728.636941601</v>
      </c>
      <c r="AE2848" s="2">
        <v>15091350.200362099</v>
      </c>
      <c r="AF2848" s="2">
        <v>13191354.1823957</v>
      </c>
      <c r="AG2848" s="2">
        <f t="shared" si="179"/>
        <v>14068144.339899799</v>
      </c>
    </row>
    <row r="2849" spans="1:33" x14ac:dyDescent="0.2">
      <c r="A2849" s="2" t="s">
        <v>12655</v>
      </c>
      <c r="B2849" s="2" t="s">
        <v>12656</v>
      </c>
      <c r="C2849" s="2">
        <v>293.19529999999997</v>
      </c>
      <c r="D2849" s="2">
        <v>623.70000000000005</v>
      </c>
      <c r="E2849" s="2">
        <v>293.19909999999999</v>
      </c>
      <c r="F2849" s="2">
        <v>12.939291370005799</v>
      </c>
      <c r="G2849" s="2" t="s">
        <v>12657</v>
      </c>
      <c r="H2849" s="2" t="s">
        <v>52</v>
      </c>
      <c r="I2849" s="2" t="s">
        <v>12658</v>
      </c>
      <c r="K2849" s="2" t="s">
        <v>12659</v>
      </c>
      <c r="M2849" s="2" t="s">
        <v>12660</v>
      </c>
      <c r="O2849" s="2" t="s">
        <v>1028</v>
      </c>
      <c r="P2849" s="2">
        <v>1</v>
      </c>
      <c r="Q2849" s="2" t="s">
        <v>40</v>
      </c>
      <c r="R2849" s="2">
        <v>2024028.87957267</v>
      </c>
      <c r="S2849" s="2">
        <v>1850148.72879454</v>
      </c>
      <c r="T2849" s="2">
        <v>1373618.4478772201</v>
      </c>
      <c r="U2849" s="2">
        <f t="shared" si="176"/>
        <v>1749265.3520814767</v>
      </c>
      <c r="V2849" s="2">
        <v>109180.99970899599</v>
      </c>
      <c r="W2849" s="2">
        <v>147937.42075655801</v>
      </c>
      <c r="X2849" s="2">
        <v>560917.58129614603</v>
      </c>
      <c r="Y2849" s="2">
        <f t="shared" si="177"/>
        <v>272678.66725390003</v>
      </c>
      <c r="Z2849" s="2">
        <v>3112631.90889729</v>
      </c>
      <c r="AA2849" s="2">
        <v>222341.62091988101</v>
      </c>
      <c r="AB2849" s="2">
        <v>78980.0974078242</v>
      </c>
      <c r="AC2849" s="2">
        <f t="shared" si="178"/>
        <v>1137984.5424083318</v>
      </c>
      <c r="AD2849" s="2">
        <v>105054.72209826201</v>
      </c>
      <c r="AE2849" s="2">
        <v>73667.383466356099</v>
      </c>
      <c r="AF2849" s="2">
        <v>1075379.1760226099</v>
      </c>
      <c r="AG2849" s="2">
        <f t="shared" si="179"/>
        <v>418033.76052907598</v>
      </c>
    </row>
    <row r="2850" spans="1:33" x14ac:dyDescent="0.2">
      <c r="A2850" s="2" t="s">
        <v>12661</v>
      </c>
      <c r="B2850" s="2" t="s">
        <v>12662</v>
      </c>
      <c r="C2850" s="2">
        <v>277.0471</v>
      </c>
      <c r="D2850" s="2">
        <v>583</v>
      </c>
      <c r="E2850" s="2">
        <v>294.05753165587498</v>
      </c>
      <c r="F2850" s="2">
        <v>10.820022570141401</v>
      </c>
      <c r="G2850" s="2" t="s">
        <v>12663</v>
      </c>
      <c r="H2850" s="2" t="s">
        <v>44</v>
      </c>
      <c r="O2850" s="2" t="s">
        <v>1028</v>
      </c>
      <c r="P2850" s="2">
        <v>1</v>
      </c>
      <c r="Q2850" s="2" t="s">
        <v>40</v>
      </c>
      <c r="R2850" s="2">
        <v>425955.74751080998</v>
      </c>
      <c r="S2850" s="2">
        <v>473859.62082889199</v>
      </c>
      <c r="T2850" s="2">
        <v>504187.73858128901</v>
      </c>
      <c r="U2850" s="2">
        <f t="shared" si="176"/>
        <v>468001.03564033034</v>
      </c>
      <c r="V2850" s="2">
        <v>466525.02047431399</v>
      </c>
      <c r="W2850" s="2">
        <v>468782.57914713997</v>
      </c>
      <c r="X2850" s="2">
        <v>405908.00276772899</v>
      </c>
      <c r="Y2850" s="2">
        <f t="shared" si="177"/>
        <v>447071.86746306095</v>
      </c>
      <c r="Z2850" s="2">
        <v>364468.93391599698</v>
      </c>
      <c r="AA2850" s="2">
        <v>341837.27475808299</v>
      </c>
      <c r="AB2850" s="2">
        <v>462474.61171239999</v>
      </c>
      <c r="AC2850" s="2">
        <f t="shared" si="178"/>
        <v>389593.60679549334</v>
      </c>
      <c r="AD2850" s="2">
        <v>480143.29802180198</v>
      </c>
      <c r="AE2850" s="2">
        <v>472271.106034878</v>
      </c>
      <c r="AF2850" s="2">
        <v>426178.81121610099</v>
      </c>
      <c r="AG2850" s="2">
        <f t="shared" si="179"/>
        <v>459531.07175759366</v>
      </c>
    </row>
    <row r="2851" spans="1:33" x14ac:dyDescent="0.2">
      <c r="A2851" s="2" t="s">
        <v>12664</v>
      </c>
      <c r="B2851" s="2" t="s">
        <v>12665</v>
      </c>
      <c r="C2851" s="2">
        <v>295.07310000000001</v>
      </c>
      <c r="D2851" s="2">
        <v>276.5</v>
      </c>
      <c r="E2851" s="2">
        <v>294.06720000000001</v>
      </c>
      <c r="F2851" s="2">
        <v>4.6632512417885001</v>
      </c>
      <c r="G2851" s="2" t="s">
        <v>12666</v>
      </c>
      <c r="H2851" s="2" t="s">
        <v>33</v>
      </c>
      <c r="I2851" s="2" t="s">
        <v>3971</v>
      </c>
      <c r="J2851" s="2" t="s">
        <v>3972</v>
      </c>
      <c r="K2851" s="2" t="s">
        <v>12667</v>
      </c>
      <c r="M2851" s="2" t="s">
        <v>12668</v>
      </c>
      <c r="N2851" s="2" t="s">
        <v>12669</v>
      </c>
      <c r="O2851" s="2" t="s">
        <v>1028</v>
      </c>
      <c r="P2851" s="2">
        <v>1</v>
      </c>
      <c r="Q2851" s="2" t="s">
        <v>40</v>
      </c>
      <c r="R2851" s="2">
        <v>4982020.5373736899</v>
      </c>
      <c r="S2851" s="2">
        <v>53910088.539980702</v>
      </c>
      <c r="T2851" s="2">
        <v>52188041.873315401</v>
      </c>
      <c r="U2851" s="2">
        <f t="shared" si="176"/>
        <v>37026716.983556598</v>
      </c>
      <c r="V2851" s="2">
        <v>5614430.2631172203</v>
      </c>
      <c r="W2851" s="2">
        <v>7937137.4667602899</v>
      </c>
      <c r="X2851" s="2">
        <v>5995477.3775397297</v>
      </c>
      <c r="Y2851" s="2">
        <f t="shared" si="177"/>
        <v>6515681.7024724139</v>
      </c>
      <c r="Z2851" s="2">
        <v>2507702.1946958802</v>
      </c>
      <c r="AA2851" s="2">
        <v>4533857.8939185403</v>
      </c>
      <c r="AB2851" s="2">
        <v>3832465.9926829799</v>
      </c>
      <c r="AC2851" s="2">
        <f t="shared" si="178"/>
        <v>3624675.360432467</v>
      </c>
      <c r="AD2851" s="2">
        <v>5023832.1016154503</v>
      </c>
      <c r="AE2851" s="2">
        <v>3927858.8338704398</v>
      </c>
      <c r="AF2851" s="2">
        <v>3569726.4960199702</v>
      </c>
      <c r="AG2851" s="2">
        <f t="shared" si="179"/>
        <v>4173805.8105019536</v>
      </c>
    </row>
    <row r="2852" spans="1:33" x14ac:dyDescent="0.2">
      <c r="A2852" s="2" t="s">
        <v>12670</v>
      </c>
      <c r="B2852" s="2" t="s">
        <v>12671</v>
      </c>
      <c r="C2852" s="2">
        <v>294.1071</v>
      </c>
      <c r="D2852" s="2">
        <v>92.8</v>
      </c>
      <c r="E2852" s="2">
        <v>294.11033831121</v>
      </c>
      <c r="F2852" s="2">
        <v>11.0106529560077</v>
      </c>
      <c r="G2852" s="2" t="s">
        <v>12672</v>
      </c>
      <c r="H2852" s="2" t="s">
        <v>52</v>
      </c>
      <c r="I2852" s="2" t="s">
        <v>2812</v>
      </c>
      <c r="O2852" s="2" t="s">
        <v>1028</v>
      </c>
      <c r="P2852" s="2">
        <v>1</v>
      </c>
      <c r="Q2852" s="2" t="s">
        <v>40</v>
      </c>
      <c r="R2852" s="2">
        <v>19167588.166132499</v>
      </c>
      <c r="S2852" s="2">
        <v>26360876.477296099</v>
      </c>
      <c r="T2852" s="2">
        <v>22259912.930789299</v>
      </c>
      <c r="U2852" s="2">
        <f t="shared" si="176"/>
        <v>22596125.858072627</v>
      </c>
      <c r="V2852" s="2">
        <v>5811291.5203584703</v>
      </c>
      <c r="W2852" s="2">
        <v>4760245.8029131498</v>
      </c>
      <c r="X2852" s="2">
        <v>4796979.11539659</v>
      </c>
      <c r="Y2852" s="2">
        <f t="shared" si="177"/>
        <v>5122838.8128894037</v>
      </c>
      <c r="Z2852" s="2">
        <v>12224099.443184299</v>
      </c>
      <c r="AA2852" s="2">
        <v>10627152.2867053</v>
      </c>
      <c r="AB2852" s="2">
        <v>11617711.5650832</v>
      </c>
      <c r="AC2852" s="2">
        <f t="shared" si="178"/>
        <v>11489654.431657599</v>
      </c>
      <c r="AD2852" s="2">
        <v>14112509.303229</v>
      </c>
      <c r="AE2852" s="2">
        <v>8398558.1946941596</v>
      </c>
      <c r="AF2852" s="2">
        <v>13161252.203768499</v>
      </c>
      <c r="AG2852" s="2">
        <f t="shared" si="179"/>
        <v>11890773.233897218</v>
      </c>
    </row>
    <row r="2853" spans="1:33" x14ac:dyDescent="0.2">
      <c r="A2853" s="2" t="s">
        <v>12673</v>
      </c>
      <c r="B2853" s="2" t="s">
        <v>12674</v>
      </c>
      <c r="C2853" s="2">
        <v>277.12200000000001</v>
      </c>
      <c r="D2853" s="2">
        <v>98.5</v>
      </c>
      <c r="E2853" s="2">
        <v>294.12559443599997</v>
      </c>
      <c r="F2853" s="2">
        <v>13.855139613714201</v>
      </c>
      <c r="G2853" s="2" t="s">
        <v>12675</v>
      </c>
      <c r="H2853" s="2" t="s">
        <v>44</v>
      </c>
      <c r="I2853" s="2" t="s">
        <v>2812</v>
      </c>
      <c r="O2853" s="2" t="s">
        <v>1028</v>
      </c>
      <c r="P2853" s="2">
        <v>1</v>
      </c>
      <c r="Q2853" s="2" t="s">
        <v>40</v>
      </c>
      <c r="R2853" s="2">
        <v>6516454.6605155095</v>
      </c>
      <c r="S2853" s="2">
        <v>6225045.0415222496</v>
      </c>
      <c r="T2853" s="2">
        <v>7305835.9390739901</v>
      </c>
      <c r="U2853" s="2">
        <f t="shared" si="176"/>
        <v>6682445.2137039164</v>
      </c>
      <c r="V2853" s="2">
        <v>7761845.5245070299</v>
      </c>
      <c r="W2853" s="2">
        <v>8435858.4726685192</v>
      </c>
      <c r="X2853" s="2">
        <v>7621203.2796230903</v>
      </c>
      <c r="Y2853" s="2">
        <f t="shared" si="177"/>
        <v>7939635.7589328801</v>
      </c>
      <c r="Z2853" s="2">
        <v>6022920.1282729302</v>
      </c>
      <c r="AA2853" s="2">
        <v>5929691.1788430801</v>
      </c>
      <c r="AB2853" s="2">
        <v>8474277.5455922708</v>
      </c>
      <c r="AC2853" s="2">
        <f t="shared" si="178"/>
        <v>6808962.95090276</v>
      </c>
      <c r="AD2853" s="2">
        <v>2038182.9014192701</v>
      </c>
      <c r="AE2853" s="2">
        <v>2843374.9448034498</v>
      </c>
      <c r="AF2853" s="2">
        <v>3100216.8973291302</v>
      </c>
      <c r="AG2853" s="2">
        <f t="shared" si="179"/>
        <v>2660591.58118395</v>
      </c>
    </row>
    <row r="2854" spans="1:33" x14ac:dyDescent="0.2">
      <c r="A2854" s="2" t="s">
        <v>12676</v>
      </c>
      <c r="B2854" s="2" t="s">
        <v>12677</v>
      </c>
      <c r="C2854" s="2">
        <v>294.15410000000003</v>
      </c>
      <c r="D2854" s="2">
        <v>223.8</v>
      </c>
      <c r="E2854" s="2">
        <v>294.14989108591499</v>
      </c>
      <c r="F2854" s="2">
        <v>14.308534489374001</v>
      </c>
      <c r="G2854" s="2" t="s">
        <v>12678</v>
      </c>
      <c r="H2854" s="2" t="s">
        <v>52</v>
      </c>
      <c r="I2854" s="2" t="s">
        <v>4682</v>
      </c>
      <c r="O2854" s="2" t="s">
        <v>1028</v>
      </c>
      <c r="P2854" s="2">
        <v>1</v>
      </c>
      <c r="Q2854" s="2" t="s">
        <v>40</v>
      </c>
      <c r="R2854" s="2">
        <v>15929990043.227501</v>
      </c>
      <c r="S2854" s="2">
        <v>14923172771.737</v>
      </c>
      <c r="T2854" s="2">
        <v>11743897349.148199</v>
      </c>
      <c r="U2854" s="2">
        <f t="shared" si="176"/>
        <v>14199020054.704233</v>
      </c>
      <c r="V2854" s="2">
        <v>12094090779.297199</v>
      </c>
      <c r="W2854" s="2">
        <v>13521711981.6122</v>
      </c>
      <c r="X2854" s="2">
        <v>11879208816.4135</v>
      </c>
      <c r="Y2854" s="2">
        <f t="shared" si="177"/>
        <v>12498337192.440966</v>
      </c>
      <c r="Z2854" s="2">
        <v>9251355918.0983391</v>
      </c>
      <c r="AA2854" s="2">
        <v>8618424106.4713097</v>
      </c>
      <c r="AB2854" s="2">
        <v>13595542568.0012</v>
      </c>
      <c r="AC2854" s="2">
        <f t="shared" si="178"/>
        <v>10488440864.190283</v>
      </c>
      <c r="AD2854" s="2">
        <v>14018691004.195801</v>
      </c>
      <c r="AE2854" s="2">
        <v>6071814792.0333796</v>
      </c>
      <c r="AF2854" s="2">
        <v>12212069139.569901</v>
      </c>
      <c r="AG2854" s="2">
        <f t="shared" si="179"/>
        <v>10767524978.599693</v>
      </c>
    </row>
    <row r="2855" spans="1:33" x14ac:dyDescent="0.2">
      <c r="A2855" s="2" t="s">
        <v>12679</v>
      </c>
      <c r="B2855" s="2" t="s">
        <v>12680</v>
      </c>
      <c r="C2855" s="2">
        <v>278.06450000000001</v>
      </c>
      <c r="D2855" s="2">
        <v>188.8</v>
      </c>
      <c r="E2855" s="2">
        <v>278.06892550146</v>
      </c>
      <c r="F2855" s="2">
        <v>15.915377403412601</v>
      </c>
      <c r="G2855" s="2" t="s">
        <v>12681</v>
      </c>
      <c r="H2855" s="2" t="s">
        <v>52</v>
      </c>
      <c r="O2855" s="2" t="s">
        <v>1028</v>
      </c>
      <c r="P2855" s="2">
        <v>1</v>
      </c>
      <c r="Q2855" s="2" t="s">
        <v>40</v>
      </c>
      <c r="R2855" s="2">
        <v>14067742.6103187</v>
      </c>
      <c r="S2855" s="2">
        <v>9271096.3351197895</v>
      </c>
      <c r="T2855" s="2">
        <v>14134812.881790901</v>
      </c>
      <c r="U2855" s="2">
        <f t="shared" si="176"/>
        <v>12491217.275743129</v>
      </c>
      <c r="V2855" s="2">
        <v>4130906.0563386399</v>
      </c>
      <c r="W2855" s="2">
        <v>4297185.4947142601</v>
      </c>
      <c r="X2855" s="2">
        <v>2236687.6369373999</v>
      </c>
      <c r="Y2855" s="2">
        <f t="shared" si="177"/>
        <v>3554926.3959967666</v>
      </c>
      <c r="Z2855" s="2">
        <v>4648109.3410901995</v>
      </c>
      <c r="AA2855" s="2">
        <v>5834304.5113662397</v>
      </c>
      <c r="AB2855" s="2">
        <v>6696531.3539773999</v>
      </c>
      <c r="AC2855" s="2">
        <f t="shared" si="178"/>
        <v>5726315.0688112797</v>
      </c>
      <c r="AD2855" s="2">
        <v>2958772.6942864899</v>
      </c>
      <c r="AE2855" s="2">
        <v>6721693.4913206203</v>
      </c>
      <c r="AF2855" s="2">
        <v>3806266.6035924498</v>
      </c>
      <c r="AG2855" s="2">
        <f t="shared" si="179"/>
        <v>4495577.596399853</v>
      </c>
    </row>
    <row r="2856" spans="1:33" x14ac:dyDescent="0.2">
      <c r="A2856" s="2" t="s">
        <v>12682</v>
      </c>
      <c r="B2856" s="2" t="s">
        <v>12683</v>
      </c>
      <c r="C2856" s="2">
        <v>278.06869999999998</v>
      </c>
      <c r="D2856" s="2">
        <v>435.6</v>
      </c>
      <c r="E2856" s="2">
        <v>278.07251301808498</v>
      </c>
      <c r="F2856" s="2">
        <v>13.712503726588301</v>
      </c>
      <c r="G2856" s="2" t="s">
        <v>12684</v>
      </c>
      <c r="H2856" s="2" t="s">
        <v>52</v>
      </c>
      <c r="I2856" s="2" t="s">
        <v>6064</v>
      </c>
      <c r="O2856" s="2" t="s">
        <v>1028</v>
      </c>
      <c r="P2856" s="2">
        <v>1</v>
      </c>
      <c r="Q2856" s="2" t="s">
        <v>40</v>
      </c>
      <c r="R2856" s="2">
        <v>1414959.5856278201</v>
      </c>
      <c r="S2856" s="2">
        <v>1396435.8806622899</v>
      </c>
      <c r="T2856" s="2">
        <v>1460576.64339711</v>
      </c>
      <c r="U2856" s="2">
        <f t="shared" si="176"/>
        <v>1423990.7032290734</v>
      </c>
      <c r="V2856" s="2">
        <v>412474.30469231203</v>
      </c>
      <c r="W2856" s="2">
        <v>380542.465803536</v>
      </c>
      <c r="X2856" s="2">
        <v>332131.661599382</v>
      </c>
      <c r="Y2856" s="2">
        <f t="shared" si="177"/>
        <v>375049.47736507672</v>
      </c>
      <c r="Z2856" s="2">
        <v>804188.37215456401</v>
      </c>
      <c r="AA2856" s="2">
        <v>863476.94420746702</v>
      </c>
      <c r="AB2856" s="2">
        <v>1065463.8031870399</v>
      </c>
      <c r="AC2856" s="2">
        <f t="shared" si="178"/>
        <v>911043.03984969028</v>
      </c>
      <c r="AD2856" s="2">
        <v>614252.81098240998</v>
      </c>
      <c r="AE2856" s="2">
        <v>454382.39294538501</v>
      </c>
      <c r="AF2856" s="2">
        <v>391488.008923118</v>
      </c>
      <c r="AG2856" s="2">
        <f t="shared" si="179"/>
        <v>486707.73761697096</v>
      </c>
    </row>
    <row r="2857" spans="1:33" x14ac:dyDescent="0.2">
      <c r="A2857" s="2" t="s">
        <v>12685</v>
      </c>
      <c r="B2857" s="2" t="s">
        <v>12686</v>
      </c>
      <c r="C2857" s="2">
        <v>278.077</v>
      </c>
      <c r="D2857" s="2">
        <v>276</v>
      </c>
      <c r="E2857" s="2">
        <v>278.07903818264998</v>
      </c>
      <c r="F2857" s="2">
        <v>7.3295621356059701</v>
      </c>
      <c r="G2857" s="2" t="s">
        <v>12687</v>
      </c>
      <c r="H2857" s="2" t="s">
        <v>52</v>
      </c>
      <c r="I2857" s="2" t="s">
        <v>2812</v>
      </c>
      <c r="O2857" s="2" t="s">
        <v>1028</v>
      </c>
      <c r="P2857" s="2">
        <v>1</v>
      </c>
      <c r="Q2857" s="2" t="s">
        <v>40</v>
      </c>
      <c r="R2857" s="2">
        <v>616917.23052048497</v>
      </c>
      <c r="S2857" s="2">
        <v>695334.33392991696</v>
      </c>
      <c r="T2857" s="2">
        <v>621917.25453782605</v>
      </c>
      <c r="U2857" s="2">
        <f t="shared" si="176"/>
        <v>644722.93966274254</v>
      </c>
      <c r="V2857" s="2">
        <v>194408.568402768</v>
      </c>
      <c r="W2857" s="2">
        <v>212272.399395071</v>
      </c>
      <c r="X2857" s="2">
        <v>371532.48448453698</v>
      </c>
      <c r="Y2857" s="2">
        <f t="shared" si="177"/>
        <v>259404.48409412531</v>
      </c>
      <c r="Z2857" s="2">
        <v>334852.80157659302</v>
      </c>
      <c r="AA2857" s="2">
        <v>357951.83635689301</v>
      </c>
      <c r="AB2857" s="2">
        <v>387950.59166924597</v>
      </c>
      <c r="AC2857" s="2">
        <f t="shared" si="178"/>
        <v>360251.74320091069</v>
      </c>
      <c r="AD2857" s="2">
        <v>5074232.7138267402</v>
      </c>
      <c r="AE2857" s="2">
        <v>2859159.49673955</v>
      </c>
      <c r="AF2857" s="2">
        <v>2587215.2597966399</v>
      </c>
      <c r="AG2857" s="2">
        <f t="shared" si="179"/>
        <v>3506869.1567876432</v>
      </c>
    </row>
    <row r="2858" spans="1:33" x14ac:dyDescent="0.2">
      <c r="A2858" s="2" t="s">
        <v>12688</v>
      </c>
      <c r="B2858" s="2" t="s">
        <v>12689</v>
      </c>
      <c r="C2858" s="2">
        <v>295.18009999999998</v>
      </c>
      <c r="D2858" s="2">
        <v>442.6</v>
      </c>
      <c r="E2858" s="2">
        <v>295.17840000000001</v>
      </c>
      <c r="F2858" s="2">
        <v>5.7591958264502496</v>
      </c>
      <c r="G2858" s="2" t="s">
        <v>12690</v>
      </c>
      <c r="H2858" s="2" t="s">
        <v>52</v>
      </c>
      <c r="I2858" s="2" t="s">
        <v>880</v>
      </c>
      <c r="K2858" s="2" t="s">
        <v>12691</v>
      </c>
      <c r="M2858" s="2" t="s">
        <v>12692</v>
      </c>
      <c r="N2858" s="2" t="s">
        <v>12693</v>
      </c>
      <c r="O2858" s="2" t="s">
        <v>1028</v>
      </c>
      <c r="P2858" s="2">
        <v>1</v>
      </c>
      <c r="Q2858" s="2" t="s">
        <v>40</v>
      </c>
      <c r="R2858" s="2">
        <v>4246994.7278859504</v>
      </c>
      <c r="S2858" s="2">
        <v>4267715.4640070898</v>
      </c>
      <c r="T2858" s="2">
        <v>4482922.0682369499</v>
      </c>
      <c r="U2858" s="2">
        <f t="shared" si="176"/>
        <v>4332544.0867099976</v>
      </c>
      <c r="V2858" s="2">
        <v>4605246.8916655602</v>
      </c>
      <c r="W2858" s="2">
        <v>4126079.5468588499</v>
      </c>
      <c r="X2858" s="2">
        <v>4372874.2556634098</v>
      </c>
      <c r="Y2858" s="2">
        <f t="shared" si="177"/>
        <v>4368066.8980626063</v>
      </c>
      <c r="Z2858" s="2">
        <v>3017103.1821069601</v>
      </c>
      <c r="AA2858" s="2">
        <v>3799502.1827782602</v>
      </c>
      <c r="AB2858" s="2">
        <v>4629949.0911781602</v>
      </c>
      <c r="AC2858" s="2">
        <f t="shared" si="178"/>
        <v>3815518.1520211268</v>
      </c>
      <c r="AD2858" s="2">
        <v>4245838.3262274303</v>
      </c>
      <c r="AE2858" s="2">
        <v>4055736.4052160098</v>
      </c>
      <c r="AF2858" s="2">
        <v>4310857.1132702697</v>
      </c>
      <c r="AG2858" s="2">
        <f t="shared" si="179"/>
        <v>4204143.9482379034</v>
      </c>
    </row>
    <row r="2859" spans="1:33" x14ac:dyDescent="0.2">
      <c r="A2859" s="2" t="s">
        <v>12694</v>
      </c>
      <c r="B2859" s="2" t="s">
        <v>12695</v>
      </c>
      <c r="C2859" s="2">
        <v>278.1859</v>
      </c>
      <c r="D2859" s="2">
        <v>259.8</v>
      </c>
      <c r="E2859" s="2">
        <v>278.18819470198503</v>
      </c>
      <c r="F2859" s="2">
        <v>8.24880766790168</v>
      </c>
      <c r="G2859" s="2" t="s">
        <v>4068</v>
      </c>
      <c r="H2859" s="2" t="s">
        <v>52</v>
      </c>
      <c r="I2859" s="2" t="s">
        <v>2812</v>
      </c>
      <c r="O2859" s="2" t="s">
        <v>1028</v>
      </c>
      <c r="P2859" s="2">
        <v>1</v>
      </c>
      <c r="Q2859" s="2" t="s">
        <v>40</v>
      </c>
      <c r="R2859" s="2">
        <v>14119030.928819999</v>
      </c>
      <c r="S2859" s="2">
        <v>12832511.494579799</v>
      </c>
      <c r="T2859" s="2">
        <v>13564966.7241298</v>
      </c>
      <c r="U2859" s="2">
        <f t="shared" si="176"/>
        <v>13505503.049176535</v>
      </c>
      <c r="V2859" s="2">
        <v>19537508.9325343</v>
      </c>
      <c r="W2859" s="2">
        <v>16845849.918217398</v>
      </c>
      <c r="X2859" s="2">
        <v>16433578.410867101</v>
      </c>
      <c r="Y2859" s="2">
        <f t="shared" si="177"/>
        <v>17605645.753872935</v>
      </c>
      <c r="Z2859" s="2">
        <v>8589417.0260602199</v>
      </c>
      <c r="AA2859" s="2">
        <v>10236290.7065279</v>
      </c>
      <c r="AB2859" s="2">
        <v>15945755.5110368</v>
      </c>
      <c r="AC2859" s="2">
        <f t="shared" si="178"/>
        <v>11590487.747874973</v>
      </c>
      <c r="AD2859" s="2">
        <v>17571891.6025941</v>
      </c>
      <c r="AE2859" s="2">
        <v>12591946.958267501</v>
      </c>
      <c r="AF2859" s="2">
        <v>16693913.2498233</v>
      </c>
      <c r="AG2859" s="2">
        <f t="shared" si="179"/>
        <v>15619250.603561634</v>
      </c>
    </row>
    <row r="2860" spans="1:33" x14ac:dyDescent="0.2">
      <c r="A2860" s="2" t="s">
        <v>12696</v>
      </c>
      <c r="B2860" s="2" t="s">
        <v>12697</v>
      </c>
      <c r="C2860" s="2">
        <v>296.12360000000001</v>
      </c>
      <c r="D2860" s="2">
        <v>334.6</v>
      </c>
      <c r="E2860" s="2">
        <v>296.12599999999998</v>
      </c>
      <c r="F2860" s="2">
        <v>8.0654682369112596</v>
      </c>
      <c r="G2860" s="2" t="s">
        <v>12698</v>
      </c>
      <c r="H2860" s="2" t="s">
        <v>52</v>
      </c>
      <c r="I2860" s="2" t="s">
        <v>590</v>
      </c>
      <c r="J2860" s="2" t="s">
        <v>841</v>
      </c>
      <c r="K2860" s="2" t="s">
        <v>12699</v>
      </c>
      <c r="M2860" s="2" t="s">
        <v>12700</v>
      </c>
      <c r="N2860" s="2" t="s">
        <v>12701</v>
      </c>
      <c r="O2860" s="2" t="s">
        <v>1028</v>
      </c>
      <c r="P2860" s="2">
        <v>1</v>
      </c>
      <c r="Q2860" s="2" t="s">
        <v>40</v>
      </c>
      <c r="R2860" s="2">
        <v>5259625.7147678798</v>
      </c>
      <c r="S2860" s="2">
        <v>5344454.9141227696</v>
      </c>
      <c r="T2860" s="2">
        <v>5801733.2174264602</v>
      </c>
      <c r="U2860" s="2">
        <f t="shared" si="176"/>
        <v>5468604.6154390359</v>
      </c>
      <c r="V2860" s="2">
        <v>5538664.4760256996</v>
      </c>
      <c r="W2860" s="2">
        <v>5189944.2008995302</v>
      </c>
      <c r="X2860" s="2">
        <v>5667066.8010646896</v>
      </c>
      <c r="Y2860" s="2">
        <f t="shared" si="177"/>
        <v>5465225.1593299732</v>
      </c>
      <c r="Z2860" s="2">
        <v>3332835.1836032299</v>
      </c>
      <c r="AA2860" s="2">
        <v>3381971.6198804099</v>
      </c>
      <c r="AB2860" s="2">
        <v>5421989.6536895297</v>
      </c>
      <c r="AC2860" s="2">
        <f t="shared" si="178"/>
        <v>4045598.819057723</v>
      </c>
      <c r="AD2860" s="2">
        <v>4095557.2305347598</v>
      </c>
      <c r="AE2860" s="2">
        <v>3683860.2316127601</v>
      </c>
      <c r="AF2860" s="2">
        <v>3425264.4888057699</v>
      </c>
      <c r="AG2860" s="2">
        <f t="shared" si="179"/>
        <v>3734893.9836510965</v>
      </c>
    </row>
    <row r="2861" spans="1:33" x14ac:dyDescent="0.2">
      <c r="A2861" s="2" t="s">
        <v>12702</v>
      </c>
      <c r="B2861" s="2" t="s">
        <v>12703</v>
      </c>
      <c r="C2861" s="2">
        <v>280.06020000000001</v>
      </c>
      <c r="D2861" s="2">
        <v>231.1</v>
      </c>
      <c r="E2861" s="2">
        <v>280.06395027413998</v>
      </c>
      <c r="F2861" s="2">
        <v>13.3909571584069</v>
      </c>
      <c r="G2861" s="2" t="s">
        <v>12704</v>
      </c>
      <c r="H2861" s="2" t="s">
        <v>52</v>
      </c>
      <c r="O2861" s="2" t="s">
        <v>1028</v>
      </c>
      <c r="P2861" s="2">
        <v>1</v>
      </c>
      <c r="Q2861" s="2" t="s">
        <v>40</v>
      </c>
      <c r="R2861" s="2">
        <v>112894208.00398301</v>
      </c>
      <c r="S2861" s="2">
        <v>124388406.53970701</v>
      </c>
      <c r="T2861" s="2">
        <v>130371021.52510899</v>
      </c>
      <c r="U2861" s="2">
        <f t="shared" si="176"/>
        <v>122551212.02293301</v>
      </c>
      <c r="V2861" s="2">
        <v>29351665.4084807</v>
      </c>
      <c r="W2861" s="2">
        <v>40604810.504197799</v>
      </c>
      <c r="X2861" s="2">
        <v>32520229.4781534</v>
      </c>
      <c r="Y2861" s="2">
        <f t="shared" si="177"/>
        <v>34158901.796943963</v>
      </c>
      <c r="Z2861" s="2">
        <v>67613563.543593094</v>
      </c>
      <c r="AA2861" s="2">
        <v>56441603.856792599</v>
      </c>
      <c r="AB2861" s="2">
        <v>116953718.871792</v>
      </c>
      <c r="AC2861" s="2">
        <f t="shared" si="178"/>
        <v>80336295.424059227</v>
      </c>
      <c r="AD2861" s="2">
        <v>55045915.887440801</v>
      </c>
      <c r="AE2861" s="2">
        <v>44627605.8533746</v>
      </c>
      <c r="AF2861" s="2">
        <v>52244298.568179898</v>
      </c>
      <c r="AG2861" s="2">
        <f t="shared" si="179"/>
        <v>50639273.436331771</v>
      </c>
    </row>
    <row r="2862" spans="1:33" x14ac:dyDescent="0.2">
      <c r="A2862" s="2" t="s">
        <v>12705</v>
      </c>
      <c r="B2862" s="2" t="s">
        <v>12706</v>
      </c>
      <c r="C2862" s="2">
        <v>281.14120000000003</v>
      </c>
      <c r="D2862" s="2">
        <v>157.5</v>
      </c>
      <c r="E2862" s="2">
        <v>280.13107375337501</v>
      </c>
      <c r="F2862" s="2">
        <v>10.138132102410401</v>
      </c>
      <c r="G2862" s="2" t="s">
        <v>12458</v>
      </c>
      <c r="H2862" s="2" t="s">
        <v>33</v>
      </c>
      <c r="I2862" s="2" t="s">
        <v>2812</v>
      </c>
      <c r="O2862" s="2" t="s">
        <v>1028</v>
      </c>
      <c r="P2862" s="2">
        <v>1</v>
      </c>
      <c r="Q2862" s="2" t="s">
        <v>40</v>
      </c>
      <c r="R2862" s="2">
        <v>94934501.823688</v>
      </c>
      <c r="S2862" s="2">
        <v>30119760.755596701</v>
      </c>
      <c r="T2862" s="2">
        <v>126031923.01572201</v>
      </c>
      <c r="U2862" s="2">
        <f t="shared" si="176"/>
        <v>83695395.198335573</v>
      </c>
      <c r="V2862" s="2">
        <v>159615885.60798401</v>
      </c>
      <c r="W2862" s="2">
        <v>20614295.574403699</v>
      </c>
      <c r="X2862" s="2">
        <v>12548304.5255311</v>
      </c>
      <c r="Y2862" s="2">
        <f t="shared" si="177"/>
        <v>64259495.235972941</v>
      </c>
      <c r="Z2862" s="2">
        <v>136218852.20848799</v>
      </c>
      <c r="AA2862" s="2">
        <v>299087151.95600599</v>
      </c>
      <c r="AB2862" s="2">
        <v>213779693.37522301</v>
      </c>
      <c r="AC2862" s="2">
        <f t="shared" si="178"/>
        <v>216361899.17990565</v>
      </c>
      <c r="AD2862" s="2">
        <v>17328266.993686002</v>
      </c>
      <c r="AE2862" s="2">
        <v>26834421.049304701</v>
      </c>
      <c r="AF2862" s="2">
        <v>17631289.520715799</v>
      </c>
      <c r="AG2862" s="2">
        <f t="shared" si="179"/>
        <v>20597992.5212355</v>
      </c>
    </row>
    <row r="2863" spans="1:33" x14ac:dyDescent="0.2">
      <c r="A2863" s="2" t="s">
        <v>12707</v>
      </c>
      <c r="B2863" s="2" t="s">
        <v>12708</v>
      </c>
      <c r="C2863" s="2">
        <v>280.15449999999998</v>
      </c>
      <c r="D2863" s="2">
        <v>586.4</v>
      </c>
      <c r="E2863" s="2">
        <v>279.14710000000002</v>
      </c>
      <c r="F2863" s="2">
        <v>0.44261291527049301</v>
      </c>
      <c r="G2863" s="2" t="s">
        <v>12709</v>
      </c>
      <c r="H2863" s="2" t="s">
        <v>33</v>
      </c>
      <c r="I2863" s="2" t="s">
        <v>34</v>
      </c>
      <c r="J2863" s="2" t="s">
        <v>113</v>
      </c>
      <c r="K2863" s="2" t="s">
        <v>12710</v>
      </c>
      <c r="M2863" s="2" t="s">
        <v>12711</v>
      </c>
      <c r="N2863" s="2" t="s">
        <v>12712</v>
      </c>
      <c r="O2863" s="2" t="s">
        <v>1028</v>
      </c>
      <c r="P2863" s="2">
        <v>1</v>
      </c>
      <c r="Q2863" s="2" t="s">
        <v>40</v>
      </c>
      <c r="R2863" s="2">
        <v>1317712.9803072601</v>
      </c>
      <c r="S2863" s="2">
        <v>1285184.31195992</v>
      </c>
      <c r="T2863" s="2">
        <v>1576165.0226809201</v>
      </c>
      <c r="U2863" s="2">
        <f t="shared" si="176"/>
        <v>1393020.7716493667</v>
      </c>
      <c r="V2863" s="2">
        <v>1504481.09001045</v>
      </c>
      <c r="W2863" s="2">
        <v>1345915.76792353</v>
      </c>
      <c r="X2863" s="2">
        <v>1529460.57464956</v>
      </c>
      <c r="Y2863" s="2">
        <f t="shared" si="177"/>
        <v>1459952.4775278466</v>
      </c>
      <c r="Z2863" s="2">
        <v>1194195.7339335999</v>
      </c>
      <c r="AA2863" s="2">
        <v>651365.65475247602</v>
      </c>
      <c r="AB2863" s="2">
        <v>1196401.26499476</v>
      </c>
      <c r="AC2863" s="2">
        <f t="shared" si="178"/>
        <v>1013987.5512269452</v>
      </c>
      <c r="AD2863" s="2">
        <v>1360648.5400958101</v>
      </c>
      <c r="AE2863" s="2">
        <v>1500755.1531608701</v>
      </c>
      <c r="AF2863" s="2">
        <v>1198357.4022536201</v>
      </c>
      <c r="AG2863" s="2">
        <f t="shared" si="179"/>
        <v>1353253.6985034335</v>
      </c>
    </row>
    <row r="2864" spans="1:33" x14ac:dyDescent="0.2">
      <c r="A2864" s="2" t="s">
        <v>12713</v>
      </c>
      <c r="B2864" s="2" t="s">
        <v>12714</v>
      </c>
      <c r="C2864" s="2">
        <v>280.26209999999998</v>
      </c>
      <c r="D2864" s="2">
        <v>102</v>
      </c>
      <c r="E2864" s="2">
        <v>297.26749999999998</v>
      </c>
      <c r="F2864" s="2">
        <v>7.2574921831405401</v>
      </c>
      <c r="G2864" s="2" t="s">
        <v>10000</v>
      </c>
      <c r="H2864" s="2" t="s">
        <v>44</v>
      </c>
      <c r="I2864" s="2" t="s">
        <v>518</v>
      </c>
      <c r="M2864" s="2" t="s">
        <v>12715</v>
      </c>
      <c r="N2864" s="2" t="s">
        <v>12716</v>
      </c>
      <c r="O2864" s="2" t="s">
        <v>1028</v>
      </c>
      <c r="P2864" s="2">
        <v>1</v>
      </c>
      <c r="Q2864" s="2" t="s">
        <v>40</v>
      </c>
      <c r="R2864" s="2">
        <v>24846277.566443</v>
      </c>
      <c r="S2864" s="2">
        <v>18118452.070855599</v>
      </c>
      <c r="T2864" s="2">
        <v>30108116.728147201</v>
      </c>
      <c r="U2864" s="2">
        <f t="shared" si="176"/>
        <v>24357615.455148596</v>
      </c>
      <c r="V2864" s="2">
        <v>28825659.625466298</v>
      </c>
      <c r="W2864" s="2">
        <v>20066783.377216</v>
      </c>
      <c r="X2864" s="2">
        <v>35138968.663898803</v>
      </c>
      <c r="Y2864" s="2">
        <f t="shared" si="177"/>
        <v>28010470.555527031</v>
      </c>
      <c r="Z2864" s="2">
        <v>20387053.715595301</v>
      </c>
      <c r="AA2864" s="2">
        <v>20660109.316568501</v>
      </c>
      <c r="AB2864" s="2">
        <v>23571515.986905601</v>
      </c>
      <c r="AC2864" s="2">
        <f t="shared" si="178"/>
        <v>21539559.673023134</v>
      </c>
      <c r="AD2864" s="2">
        <v>15660915.335557099</v>
      </c>
      <c r="AE2864" s="2">
        <v>20817747.686694901</v>
      </c>
      <c r="AF2864" s="2">
        <v>5821966.9273773702</v>
      </c>
      <c r="AG2864" s="2">
        <f t="shared" si="179"/>
        <v>14100209.983209791</v>
      </c>
    </row>
    <row r="2865" spans="1:33" x14ac:dyDescent="0.2">
      <c r="A2865" s="2" t="s">
        <v>12717</v>
      </c>
      <c r="B2865" s="2" t="s">
        <v>12718</v>
      </c>
      <c r="C2865" s="2">
        <v>297.1071</v>
      </c>
      <c r="D2865" s="2">
        <v>185.8</v>
      </c>
      <c r="E2865" s="2">
        <v>298.11509999999998</v>
      </c>
      <c r="F2865" s="2">
        <v>0.73525674740560099</v>
      </c>
      <c r="G2865" s="2" t="s">
        <v>12719</v>
      </c>
      <c r="H2865" s="2" t="s">
        <v>52</v>
      </c>
      <c r="I2865" s="2" t="s">
        <v>518</v>
      </c>
      <c r="K2865" s="2" t="s">
        <v>12720</v>
      </c>
      <c r="M2865" s="2" t="s">
        <v>12721</v>
      </c>
      <c r="N2865" s="2" t="s">
        <v>12722</v>
      </c>
      <c r="O2865" s="2" t="s">
        <v>1028</v>
      </c>
      <c r="P2865" s="2">
        <v>1</v>
      </c>
      <c r="Q2865" s="2" t="s">
        <v>40</v>
      </c>
      <c r="R2865" s="2">
        <v>4182020.2224007202</v>
      </c>
      <c r="S2865" s="2">
        <v>15327975.7022082</v>
      </c>
      <c r="T2865" s="2">
        <v>17959742.559677299</v>
      </c>
      <c r="U2865" s="2">
        <f t="shared" si="176"/>
        <v>12489912.828095406</v>
      </c>
      <c r="V2865" s="2">
        <v>16768034.2331366</v>
      </c>
      <c r="W2865" s="2">
        <v>2362070.81702762</v>
      </c>
      <c r="X2865" s="2">
        <v>14370676.310157601</v>
      </c>
      <c r="Y2865" s="2">
        <f t="shared" si="177"/>
        <v>11166927.120107273</v>
      </c>
      <c r="Z2865" s="2">
        <v>9094027.48736641</v>
      </c>
      <c r="AA2865" s="2">
        <v>4516622.3084645197</v>
      </c>
      <c r="AB2865" s="2">
        <v>9825329.3899072297</v>
      </c>
      <c r="AC2865" s="2">
        <f t="shared" si="178"/>
        <v>7811993.0619127201</v>
      </c>
      <c r="AD2865" s="2">
        <v>7685616.5868279198</v>
      </c>
      <c r="AE2865" s="2">
        <v>2146099.3957880801</v>
      </c>
      <c r="AF2865" s="2">
        <v>10883577.382128</v>
      </c>
      <c r="AG2865" s="2">
        <f t="shared" si="179"/>
        <v>6905097.7882479997</v>
      </c>
    </row>
    <row r="2866" spans="1:33" x14ac:dyDescent="0.2">
      <c r="A2866" s="2" t="s">
        <v>12723</v>
      </c>
      <c r="B2866" s="2" t="s">
        <v>12724</v>
      </c>
      <c r="C2866" s="2">
        <v>281.14769999999999</v>
      </c>
      <c r="D2866" s="2">
        <v>296.60000000000002</v>
      </c>
      <c r="E2866" s="2">
        <v>281.14157886018</v>
      </c>
      <c r="F2866" s="2">
        <v>21.771971885175098</v>
      </c>
      <c r="G2866" s="2" t="s">
        <v>12725</v>
      </c>
      <c r="H2866" s="2" t="s">
        <v>52</v>
      </c>
      <c r="I2866" s="2" t="s">
        <v>12726</v>
      </c>
      <c r="O2866" s="2" t="s">
        <v>1028</v>
      </c>
      <c r="P2866" s="2">
        <v>1</v>
      </c>
      <c r="Q2866" s="2" t="s">
        <v>40</v>
      </c>
      <c r="R2866" s="2">
        <v>2847754.0849166801</v>
      </c>
      <c r="S2866" s="2">
        <v>3347266.4625550201</v>
      </c>
      <c r="T2866" s="2">
        <v>2889758.5525900899</v>
      </c>
      <c r="U2866" s="2">
        <f t="shared" si="176"/>
        <v>3028259.7000205964</v>
      </c>
      <c r="V2866" s="2">
        <v>2834544.0278709298</v>
      </c>
      <c r="W2866" s="2">
        <v>1933578.56240642</v>
      </c>
      <c r="X2866" s="2">
        <v>788484.71145069401</v>
      </c>
      <c r="Y2866" s="2">
        <f t="shared" si="177"/>
        <v>1852202.433909348</v>
      </c>
      <c r="Z2866" s="2">
        <v>2417459.2424713299</v>
      </c>
      <c r="AA2866" s="2">
        <v>3152506.9138372699</v>
      </c>
      <c r="AB2866" s="2">
        <v>2225120.2831778401</v>
      </c>
      <c r="AC2866" s="2">
        <f t="shared" si="178"/>
        <v>2598362.1464954801</v>
      </c>
      <c r="AD2866" s="2">
        <v>1997619.5003980701</v>
      </c>
      <c r="AE2866" s="2">
        <v>2228211.5310606398</v>
      </c>
      <c r="AF2866" s="2">
        <v>2613559.0538966302</v>
      </c>
      <c r="AG2866" s="2">
        <f t="shared" si="179"/>
        <v>2279796.6951184464</v>
      </c>
    </row>
    <row r="2867" spans="1:33" x14ac:dyDescent="0.2">
      <c r="A2867" s="2" t="s">
        <v>12727</v>
      </c>
      <c r="B2867" s="2" t="s">
        <v>12728</v>
      </c>
      <c r="C2867" s="2">
        <v>281.16460000000001</v>
      </c>
      <c r="D2867" s="2">
        <v>852.9</v>
      </c>
      <c r="E2867" s="2">
        <v>280.16093409525502</v>
      </c>
      <c r="F2867" s="2">
        <v>12.839792971799</v>
      </c>
      <c r="G2867" s="2" t="s">
        <v>12729</v>
      </c>
      <c r="H2867" s="2" t="s">
        <v>33</v>
      </c>
      <c r="O2867" s="2" t="s">
        <v>1028</v>
      </c>
      <c r="P2867" s="2">
        <v>1</v>
      </c>
      <c r="Q2867" s="2" t="s">
        <v>40</v>
      </c>
      <c r="R2867" s="2">
        <v>1354443.9959636701</v>
      </c>
      <c r="S2867" s="2">
        <v>1147451.1460730601</v>
      </c>
      <c r="T2867" s="2">
        <v>1430880.2232224799</v>
      </c>
      <c r="U2867" s="2">
        <f t="shared" si="176"/>
        <v>1310925.1217530703</v>
      </c>
      <c r="V2867" s="2">
        <v>1299338.2093162099</v>
      </c>
      <c r="W2867" s="2">
        <v>1609690.2990067599</v>
      </c>
      <c r="X2867" s="2">
        <v>1429087.87679964</v>
      </c>
      <c r="Y2867" s="2">
        <f t="shared" si="177"/>
        <v>1446038.7950408701</v>
      </c>
      <c r="Z2867" s="2">
        <v>1179498.73708784</v>
      </c>
      <c r="AA2867" s="2">
        <v>1013065.0324599</v>
      </c>
      <c r="AB2867" s="2">
        <v>1303470.55904576</v>
      </c>
      <c r="AC2867" s="2">
        <f t="shared" si="178"/>
        <v>1165344.7761978332</v>
      </c>
      <c r="AD2867" s="2">
        <v>1292254.83415142</v>
      </c>
      <c r="AE2867" s="2">
        <v>1914852.22513982</v>
      </c>
      <c r="AF2867" s="2">
        <v>1525915.7801462</v>
      </c>
      <c r="AG2867" s="2">
        <f t="shared" si="179"/>
        <v>1577674.2798124801</v>
      </c>
    </row>
    <row r="2868" spans="1:33" x14ac:dyDescent="0.2">
      <c r="A2868" s="2" t="s">
        <v>12730</v>
      </c>
      <c r="B2868" s="2" t="s">
        <v>12731</v>
      </c>
      <c r="C2868" s="2">
        <v>282.17239999999998</v>
      </c>
      <c r="D2868" s="2">
        <v>352.3</v>
      </c>
      <c r="E2868" s="2">
        <v>281.16270823296998</v>
      </c>
      <c r="F2868" s="2">
        <v>8.5613158124562005</v>
      </c>
      <c r="G2868" s="2" t="s">
        <v>12732</v>
      </c>
      <c r="H2868" s="2" t="s">
        <v>33</v>
      </c>
      <c r="I2868" s="2" t="s">
        <v>2812</v>
      </c>
      <c r="O2868" s="2" t="s">
        <v>1028</v>
      </c>
      <c r="P2868" s="2">
        <v>1</v>
      </c>
      <c r="Q2868" s="2" t="s">
        <v>40</v>
      </c>
      <c r="R2868" s="2">
        <v>627792.87271059502</v>
      </c>
      <c r="S2868" s="2">
        <v>707818.376348007</v>
      </c>
      <c r="T2868" s="2">
        <v>712760.39204163302</v>
      </c>
      <c r="U2868" s="2">
        <f t="shared" si="176"/>
        <v>682790.54703341157</v>
      </c>
      <c r="V2868" s="2">
        <v>652880.95178851299</v>
      </c>
      <c r="W2868" s="2">
        <v>955130.82724122901</v>
      </c>
      <c r="X2868" s="2">
        <v>685292.05265882402</v>
      </c>
      <c r="Y2868" s="2">
        <f t="shared" si="177"/>
        <v>764434.61056285538</v>
      </c>
      <c r="Z2868" s="2">
        <v>642988.13949657604</v>
      </c>
      <c r="AA2868" s="2">
        <v>621835.70357245801</v>
      </c>
      <c r="AB2868" s="2">
        <v>744797.25764081697</v>
      </c>
      <c r="AC2868" s="2">
        <f t="shared" si="178"/>
        <v>669873.70023661701</v>
      </c>
      <c r="AD2868" s="2">
        <v>762113.63307428302</v>
      </c>
      <c r="AE2868" s="2">
        <v>916251.15962565201</v>
      </c>
      <c r="AF2868" s="2">
        <v>703941.03076443798</v>
      </c>
      <c r="AG2868" s="2">
        <f t="shared" si="179"/>
        <v>794101.94115479104</v>
      </c>
    </row>
    <row r="2869" spans="1:33" x14ac:dyDescent="0.2">
      <c r="A2869" s="2" t="s">
        <v>12733</v>
      </c>
      <c r="B2869" s="2" t="s">
        <v>12734</v>
      </c>
      <c r="C2869" s="2">
        <v>281.18520000000001</v>
      </c>
      <c r="D2869" s="2">
        <v>403.1</v>
      </c>
      <c r="E2869" s="2">
        <v>298.19328007987002</v>
      </c>
      <c r="F2869" s="2">
        <v>2.29770226159251</v>
      </c>
      <c r="G2869" s="2" t="s">
        <v>12735</v>
      </c>
      <c r="H2869" s="2" t="s">
        <v>44</v>
      </c>
      <c r="O2869" s="2" t="s">
        <v>1028</v>
      </c>
      <c r="P2869" s="2">
        <v>1</v>
      </c>
      <c r="Q2869" s="2" t="s">
        <v>40</v>
      </c>
      <c r="R2869" s="2">
        <v>2130474.1607300201</v>
      </c>
      <c r="S2869" s="2">
        <v>7335353.5563732404</v>
      </c>
      <c r="T2869" s="2">
        <v>4731629.2144627403</v>
      </c>
      <c r="U2869" s="2">
        <f t="shared" si="176"/>
        <v>4732485.6438553343</v>
      </c>
      <c r="V2869" s="2">
        <v>3802250.9640656598</v>
      </c>
      <c r="W2869" s="2">
        <v>4261607.9389313497</v>
      </c>
      <c r="X2869" s="2">
        <v>3476672.4450200601</v>
      </c>
      <c r="Y2869" s="2">
        <f t="shared" si="177"/>
        <v>3846843.7826723568</v>
      </c>
      <c r="Z2869" s="2">
        <v>6520427.24837205</v>
      </c>
      <c r="AA2869" s="2">
        <v>3596075.5329436702</v>
      </c>
      <c r="AB2869" s="2">
        <v>4529563.64077943</v>
      </c>
      <c r="AC2869" s="2">
        <f t="shared" si="178"/>
        <v>4882022.1406983836</v>
      </c>
      <c r="AD2869" s="2">
        <v>1381968.57775578</v>
      </c>
      <c r="AE2869" s="2">
        <v>3089506.0133352801</v>
      </c>
      <c r="AF2869" s="2">
        <v>3323590.4478525799</v>
      </c>
      <c r="AG2869" s="2">
        <f t="shared" si="179"/>
        <v>2598355.0129812132</v>
      </c>
    </row>
    <row r="2870" spans="1:33" x14ac:dyDescent="0.2">
      <c r="A2870" s="2" t="s">
        <v>12736</v>
      </c>
      <c r="B2870" s="2" t="s">
        <v>12737</v>
      </c>
      <c r="C2870" s="2">
        <v>299.03570000000002</v>
      </c>
      <c r="D2870" s="2">
        <v>99.9</v>
      </c>
      <c r="E2870" s="2">
        <v>299.032476251665</v>
      </c>
      <c r="F2870" s="2">
        <v>10.780479839087</v>
      </c>
      <c r="G2870" s="2" t="s">
        <v>12738</v>
      </c>
      <c r="H2870" s="2" t="s">
        <v>52</v>
      </c>
      <c r="O2870" s="2" t="s">
        <v>1028</v>
      </c>
      <c r="P2870" s="2">
        <v>1</v>
      </c>
      <c r="Q2870" s="2" t="s">
        <v>40</v>
      </c>
      <c r="R2870" s="2">
        <v>270101.14528141799</v>
      </c>
      <c r="S2870" s="2">
        <v>232654.20962122999</v>
      </c>
      <c r="T2870" s="2">
        <v>2823421.1164203901</v>
      </c>
      <c r="U2870" s="2">
        <f t="shared" si="176"/>
        <v>1108725.4904410127</v>
      </c>
      <c r="V2870" s="2">
        <v>8916841.2267218605</v>
      </c>
      <c r="W2870" s="2">
        <v>4759719.0587466098</v>
      </c>
      <c r="X2870" s="2">
        <v>7224417.8934341101</v>
      </c>
      <c r="Y2870" s="2">
        <f t="shared" si="177"/>
        <v>6966992.7263008608</v>
      </c>
      <c r="Z2870" s="2">
        <v>647101.75219008594</v>
      </c>
      <c r="AA2870" s="2">
        <v>545219.08490794699</v>
      </c>
      <c r="AB2870" s="2">
        <v>2350052.9343076199</v>
      </c>
      <c r="AC2870" s="2">
        <f t="shared" si="178"/>
        <v>1180791.2571352178</v>
      </c>
      <c r="AD2870" s="2">
        <v>13651611.696183899</v>
      </c>
      <c r="AE2870" s="2">
        <v>12929607.328417899</v>
      </c>
      <c r="AF2870" s="2">
        <v>14070242.609533399</v>
      </c>
      <c r="AG2870" s="2">
        <f t="shared" si="179"/>
        <v>13550487.211378401</v>
      </c>
    </row>
    <row r="2871" spans="1:33" x14ac:dyDescent="0.2">
      <c r="A2871" s="2" t="s">
        <v>12739</v>
      </c>
      <c r="B2871" s="2" t="s">
        <v>12740</v>
      </c>
      <c r="C2871" s="2">
        <v>282.0779</v>
      </c>
      <c r="D2871" s="2">
        <v>281.3</v>
      </c>
      <c r="E2871" s="2">
        <v>282.07529020890502</v>
      </c>
      <c r="F2871" s="2">
        <v>9.2520225617921099</v>
      </c>
      <c r="G2871" s="2" t="s">
        <v>12741</v>
      </c>
      <c r="H2871" s="2" t="s">
        <v>52</v>
      </c>
      <c r="O2871" s="2" t="s">
        <v>1028</v>
      </c>
      <c r="P2871" s="2">
        <v>1</v>
      </c>
      <c r="Q2871" s="2" t="s">
        <v>40</v>
      </c>
      <c r="R2871" s="2">
        <v>1804870.42068774</v>
      </c>
      <c r="S2871" s="2">
        <v>1777538.02602537</v>
      </c>
      <c r="T2871" s="2">
        <v>1930954.10717575</v>
      </c>
      <c r="U2871" s="2">
        <f t="shared" si="176"/>
        <v>1837787.5179629533</v>
      </c>
      <c r="V2871" s="2">
        <v>546182.94202451501</v>
      </c>
      <c r="W2871" s="2">
        <v>602873.02756976394</v>
      </c>
      <c r="X2871" s="2">
        <v>479760.70087216998</v>
      </c>
      <c r="Y2871" s="2">
        <f t="shared" si="177"/>
        <v>542938.89015548292</v>
      </c>
      <c r="Z2871" s="2">
        <v>1178017.8077851599</v>
      </c>
      <c r="AA2871" s="2">
        <v>1370632.80993063</v>
      </c>
      <c r="AB2871" s="2">
        <v>1577750.2461753001</v>
      </c>
      <c r="AC2871" s="2">
        <f t="shared" si="178"/>
        <v>1375466.9546303635</v>
      </c>
      <c r="AD2871" s="2">
        <v>921225.530366475</v>
      </c>
      <c r="AE2871" s="2">
        <v>842386.49933502497</v>
      </c>
      <c r="AF2871" s="2">
        <v>865959.03181009996</v>
      </c>
      <c r="AG2871" s="2">
        <f t="shared" si="179"/>
        <v>876523.68717053335</v>
      </c>
    </row>
    <row r="2872" spans="1:33" x14ac:dyDescent="0.2">
      <c r="A2872" s="2" t="s">
        <v>12742</v>
      </c>
      <c r="B2872" s="2" t="s">
        <v>12743</v>
      </c>
      <c r="C2872" s="2">
        <v>282.11009999999999</v>
      </c>
      <c r="D2872" s="2">
        <v>396.9</v>
      </c>
      <c r="E2872" s="2">
        <v>282.11033831121</v>
      </c>
      <c r="F2872" s="2">
        <v>0.84474540263515296</v>
      </c>
      <c r="G2872" s="2" t="s">
        <v>12744</v>
      </c>
      <c r="H2872" s="2" t="s">
        <v>52</v>
      </c>
      <c r="I2872" s="2" t="s">
        <v>2812</v>
      </c>
      <c r="O2872" s="2" t="s">
        <v>1028</v>
      </c>
      <c r="P2872" s="2">
        <v>1</v>
      </c>
      <c r="Q2872" s="2" t="s">
        <v>40</v>
      </c>
      <c r="R2872" s="2">
        <v>1091610.36559674</v>
      </c>
      <c r="S2872" s="2">
        <v>1118583.44254125</v>
      </c>
      <c r="T2872" s="2">
        <v>999740.10160985996</v>
      </c>
      <c r="U2872" s="2">
        <f t="shared" si="176"/>
        <v>1069977.96991595</v>
      </c>
      <c r="V2872" s="2">
        <v>88250.789356306195</v>
      </c>
      <c r="W2872" s="2">
        <v>521639.91013209801</v>
      </c>
      <c r="X2872" s="2">
        <v>356636.75055622699</v>
      </c>
      <c r="Y2872" s="2">
        <f t="shared" si="177"/>
        <v>322175.81668154377</v>
      </c>
      <c r="Z2872" s="2">
        <v>442705.758452904</v>
      </c>
      <c r="AA2872" s="2">
        <v>410977.91035683599</v>
      </c>
      <c r="AB2872" s="2">
        <v>656457.34194579604</v>
      </c>
      <c r="AC2872" s="2">
        <f t="shared" si="178"/>
        <v>503380.33691851207</v>
      </c>
      <c r="AD2872" s="2">
        <v>873882.43427169998</v>
      </c>
      <c r="AE2872" s="2">
        <v>757752.32524014404</v>
      </c>
      <c r="AF2872" s="2">
        <v>655420.71275732794</v>
      </c>
      <c r="AG2872" s="2">
        <f t="shared" si="179"/>
        <v>762351.82408972399</v>
      </c>
    </row>
    <row r="2873" spans="1:33" x14ac:dyDescent="0.2">
      <c r="A2873" s="2" t="s">
        <v>12745</v>
      </c>
      <c r="B2873" s="2" t="s">
        <v>12746</v>
      </c>
      <c r="C2873" s="2">
        <v>283.05079999999998</v>
      </c>
      <c r="D2873" s="2">
        <v>289.7</v>
      </c>
      <c r="E2873" s="2">
        <v>300.0634</v>
      </c>
      <c r="F2873" s="2">
        <v>18.2511407847323</v>
      </c>
      <c r="G2873" s="2" t="s">
        <v>12747</v>
      </c>
      <c r="H2873" s="2" t="s">
        <v>44</v>
      </c>
      <c r="I2873" s="2" t="s">
        <v>1904</v>
      </c>
      <c r="J2873" s="2" t="s">
        <v>4551</v>
      </c>
      <c r="K2873" s="2" t="s">
        <v>12748</v>
      </c>
      <c r="M2873" s="2" t="s">
        <v>12749</v>
      </c>
      <c r="N2873" s="2" t="s">
        <v>12750</v>
      </c>
      <c r="O2873" s="2" t="s">
        <v>1028</v>
      </c>
      <c r="P2873" s="2">
        <v>1</v>
      </c>
      <c r="Q2873" s="2" t="s">
        <v>40</v>
      </c>
      <c r="R2873" s="2">
        <v>1517420.4290596901</v>
      </c>
      <c r="S2873" s="2">
        <v>1615921.7425633001</v>
      </c>
      <c r="T2873" s="2">
        <v>1888017.55602102</v>
      </c>
      <c r="U2873" s="2">
        <f t="shared" si="176"/>
        <v>1673786.5758813368</v>
      </c>
      <c r="V2873" s="2">
        <v>1227643.1043972101</v>
      </c>
      <c r="W2873" s="2">
        <v>1789175.7668121301</v>
      </c>
      <c r="X2873" s="2">
        <v>1253432.9625999599</v>
      </c>
      <c r="Y2873" s="2">
        <f t="shared" si="177"/>
        <v>1423417.2779364334</v>
      </c>
      <c r="Z2873" s="2">
        <v>1164583.1831453999</v>
      </c>
      <c r="AA2873" s="2">
        <v>789710.483578766</v>
      </c>
      <c r="AB2873" s="2">
        <v>349312.37631036498</v>
      </c>
      <c r="AC2873" s="2">
        <f t="shared" si="178"/>
        <v>767868.6810115102</v>
      </c>
      <c r="AD2873" s="2">
        <v>1375752.1255676099</v>
      </c>
      <c r="AE2873" s="2">
        <v>1373787.4245032601</v>
      </c>
      <c r="AF2873" s="2">
        <v>1281431.19938881</v>
      </c>
      <c r="AG2873" s="2">
        <f t="shared" si="179"/>
        <v>1343656.9164865599</v>
      </c>
    </row>
    <row r="2874" spans="1:33" x14ac:dyDescent="0.2">
      <c r="A2874" s="2" t="s">
        <v>12751</v>
      </c>
      <c r="B2874" s="2" t="s">
        <v>12752</v>
      </c>
      <c r="C2874" s="2">
        <v>283.06849999999997</v>
      </c>
      <c r="D2874" s="2">
        <v>107.4</v>
      </c>
      <c r="E2874" s="2">
        <v>300.06809633799998</v>
      </c>
      <c r="F2874" s="2">
        <v>27.688216809661998</v>
      </c>
      <c r="G2874" s="2" t="s">
        <v>12753</v>
      </c>
      <c r="H2874" s="2" t="s">
        <v>44</v>
      </c>
      <c r="I2874" s="2" t="s">
        <v>6223</v>
      </c>
      <c r="J2874" s="2" t="s">
        <v>6224</v>
      </c>
      <c r="M2874" s="2" t="s">
        <v>12754</v>
      </c>
      <c r="N2874" s="2" t="s">
        <v>12755</v>
      </c>
      <c r="O2874" s="2" t="s">
        <v>1028</v>
      </c>
      <c r="P2874" s="2">
        <v>1</v>
      </c>
      <c r="Q2874" s="2" t="s">
        <v>40</v>
      </c>
      <c r="R2874" s="2">
        <v>9874299.2901866995</v>
      </c>
      <c r="S2874" s="2">
        <v>12280408.1666418</v>
      </c>
      <c r="T2874" s="2">
        <v>12185941.069837701</v>
      </c>
      <c r="U2874" s="2">
        <f t="shared" si="176"/>
        <v>11446882.842222065</v>
      </c>
      <c r="V2874" s="2">
        <v>11663398.3770683</v>
      </c>
      <c r="W2874" s="2">
        <v>7228983.1157991895</v>
      </c>
      <c r="X2874" s="2">
        <v>12378009.578787001</v>
      </c>
      <c r="Y2874" s="2">
        <f t="shared" si="177"/>
        <v>10423463.690551497</v>
      </c>
      <c r="Z2874" s="2">
        <v>5611557.8991275998</v>
      </c>
      <c r="AA2874" s="2">
        <v>4387603.5756785097</v>
      </c>
      <c r="AB2874" s="2">
        <v>11362089.528388601</v>
      </c>
      <c r="AC2874" s="2">
        <f t="shared" si="178"/>
        <v>7120417.001064904</v>
      </c>
      <c r="AD2874" s="2">
        <v>4571694.0459007798</v>
      </c>
      <c r="AE2874" s="2">
        <v>3367369.6199892801</v>
      </c>
      <c r="AF2874" s="2">
        <v>1779651.24167921</v>
      </c>
      <c r="AG2874" s="2">
        <f t="shared" si="179"/>
        <v>3239571.6358564235</v>
      </c>
    </row>
    <row r="2875" spans="1:33" x14ac:dyDescent="0.2">
      <c r="A2875" s="2" t="s">
        <v>12756</v>
      </c>
      <c r="B2875" s="2" t="s">
        <v>12757</v>
      </c>
      <c r="C2875" s="2">
        <v>283.14609999999999</v>
      </c>
      <c r="D2875" s="2">
        <v>102</v>
      </c>
      <c r="E2875" s="2">
        <v>300.15728848800001</v>
      </c>
      <c r="F2875" s="2">
        <v>13.259896569392501</v>
      </c>
      <c r="G2875" s="2" t="s">
        <v>12758</v>
      </c>
      <c r="H2875" s="2" t="s">
        <v>44</v>
      </c>
      <c r="I2875" s="2" t="s">
        <v>2812</v>
      </c>
      <c r="O2875" s="2" t="s">
        <v>1028</v>
      </c>
      <c r="P2875" s="2">
        <v>1</v>
      </c>
      <c r="Q2875" s="2" t="s">
        <v>40</v>
      </c>
      <c r="R2875" s="2">
        <v>23165992.483439401</v>
      </c>
      <c r="S2875" s="2">
        <v>23150757.213713799</v>
      </c>
      <c r="T2875" s="2">
        <v>20535074.157379501</v>
      </c>
      <c r="U2875" s="2">
        <f t="shared" si="176"/>
        <v>22283941.284844231</v>
      </c>
      <c r="V2875" s="2">
        <v>21996235.645164199</v>
      </c>
      <c r="W2875" s="2">
        <v>18937371.339761298</v>
      </c>
      <c r="X2875" s="2">
        <v>18937668.193051498</v>
      </c>
      <c r="Y2875" s="2">
        <f t="shared" si="177"/>
        <v>19957091.725992333</v>
      </c>
      <c r="Z2875" s="2">
        <v>20898361.723829601</v>
      </c>
      <c r="AA2875" s="2">
        <v>25729048.8682005</v>
      </c>
      <c r="AB2875" s="2">
        <v>21607981.945597701</v>
      </c>
      <c r="AC2875" s="2">
        <f t="shared" si="178"/>
        <v>22745130.845875934</v>
      </c>
      <c r="AD2875" s="2">
        <v>30792818.869265798</v>
      </c>
      <c r="AE2875" s="2">
        <v>22965186.007045601</v>
      </c>
      <c r="AF2875" s="2">
        <v>22259655.507295601</v>
      </c>
      <c r="AG2875" s="2">
        <f t="shared" si="179"/>
        <v>25339220.127868999</v>
      </c>
    </row>
    <row r="2876" spans="1:33" x14ac:dyDescent="0.2">
      <c r="A2876" s="2" t="s">
        <v>12759</v>
      </c>
      <c r="B2876" s="2" t="s">
        <v>12760</v>
      </c>
      <c r="C2876" s="2">
        <v>284.02379999999999</v>
      </c>
      <c r="D2876" s="2">
        <v>408.3</v>
      </c>
      <c r="E2876" s="2">
        <v>284.03210000000001</v>
      </c>
      <c r="F2876" s="2">
        <v>29.1806172933907</v>
      </c>
      <c r="G2876" s="2" t="s">
        <v>12761</v>
      </c>
      <c r="H2876" s="2" t="s">
        <v>52</v>
      </c>
      <c r="I2876" s="2" t="s">
        <v>4058</v>
      </c>
      <c r="J2876" s="2" t="s">
        <v>5575</v>
      </c>
      <c r="K2876" s="2" t="s">
        <v>12762</v>
      </c>
      <c r="M2876" s="2" t="s">
        <v>12763</v>
      </c>
      <c r="N2876" s="2" t="s">
        <v>12764</v>
      </c>
      <c r="O2876" s="2" t="s">
        <v>1028</v>
      </c>
      <c r="P2876" s="2">
        <v>1</v>
      </c>
      <c r="Q2876" s="2" t="s">
        <v>40</v>
      </c>
      <c r="R2876" s="2">
        <v>2870229.8668576102</v>
      </c>
      <c r="S2876" s="2">
        <v>2072891.61798387</v>
      </c>
      <c r="T2876" s="2">
        <v>2320669.1847612201</v>
      </c>
      <c r="U2876" s="2">
        <f t="shared" si="176"/>
        <v>2421263.556534233</v>
      </c>
      <c r="V2876" s="2">
        <v>918352.50499748602</v>
      </c>
      <c r="W2876" s="2">
        <v>899095.48338120501</v>
      </c>
      <c r="X2876" s="2">
        <v>847648.87344822194</v>
      </c>
      <c r="Y2876" s="2">
        <f t="shared" si="177"/>
        <v>888365.62060897099</v>
      </c>
      <c r="Z2876" s="2">
        <v>5512233.8798038</v>
      </c>
      <c r="AA2876" s="2">
        <v>5876987.0568899699</v>
      </c>
      <c r="AB2876" s="2">
        <v>5821056.1699605295</v>
      </c>
      <c r="AC2876" s="2">
        <f t="shared" si="178"/>
        <v>5736759.0355514325</v>
      </c>
      <c r="AD2876" s="2">
        <v>56048.089698984702</v>
      </c>
      <c r="AE2876" s="2">
        <v>55871.439880776699</v>
      </c>
      <c r="AF2876" s="2">
        <v>54428.105507893903</v>
      </c>
      <c r="AG2876" s="2">
        <f t="shared" si="179"/>
        <v>55449.211695885104</v>
      </c>
    </row>
    <row r="2877" spans="1:33" x14ac:dyDescent="0.2">
      <c r="A2877" s="2" t="s">
        <v>12765</v>
      </c>
      <c r="B2877" s="2" t="s">
        <v>12766</v>
      </c>
      <c r="C2877" s="2">
        <v>284.0557</v>
      </c>
      <c r="D2877" s="2">
        <v>579.29999999999995</v>
      </c>
      <c r="E2877" s="2">
        <v>283.04894080550997</v>
      </c>
      <c r="F2877" s="2">
        <v>1.8193808820491699</v>
      </c>
      <c r="G2877" s="2" t="s">
        <v>12767</v>
      </c>
      <c r="H2877" s="2" t="s">
        <v>33</v>
      </c>
      <c r="O2877" s="2" t="s">
        <v>1028</v>
      </c>
      <c r="P2877" s="2">
        <v>1</v>
      </c>
      <c r="Q2877" s="2" t="s">
        <v>40</v>
      </c>
      <c r="R2877" s="2">
        <v>358345.26424463198</v>
      </c>
      <c r="S2877" s="2">
        <v>1150946.53970152</v>
      </c>
      <c r="T2877" s="2">
        <v>834983.790883985</v>
      </c>
      <c r="U2877" s="2">
        <f t="shared" si="176"/>
        <v>781425.19827671221</v>
      </c>
      <c r="V2877" s="2">
        <v>1080922.30871057</v>
      </c>
      <c r="W2877" s="2">
        <v>357348.19043368101</v>
      </c>
      <c r="X2877" s="2">
        <v>2184082.1112139099</v>
      </c>
      <c r="Y2877" s="2">
        <f t="shared" si="177"/>
        <v>1207450.8701193871</v>
      </c>
      <c r="Z2877" s="2">
        <v>187019.21818654099</v>
      </c>
      <c r="AA2877" s="2">
        <v>1238972.55976332</v>
      </c>
      <c r="AB2877" s="2">
        <v>1343262.45079443</v>
      </c>
      <c r="AC2877" s="2">
        <f t="shared" si="178"/>
        <v>923084.74291476363</v>
      </c>
      <c r="AD2877" s="2">
        <v>1463247.0613700801</v>
      </c>
      <c r="AE2877" s="2">
        <v>1769554.0543702301</v>
      </c>
      <c r="AF2877" s="2">
        <v>328222.64609778201</v>
      </c>
      <c r="AG2877" s="2">
        <f t="shared" si="179"/>
        <v>1187007.9206126975</v>
      </c>
    </row>
    <row r="2878" spans="1:33" x14ac:dyDescent="0.2">
      <c r="A2878" s="2" t="s">
        <v>12768</v>
      </c>
      <c r="B2878" s="2" t="s">
        <v>12769</v>
      </c>
      <c r="C2878" s="2">
        <v>302.11290000000002</v>
      </c>
      <c r="D2878" s="2">
        <v>391.4</v>
      </c>
      <c r="E2878" s="2">
        <v>301.10270000000003</v>
      </c>
      <c r="F2878" s="2">
        <v>9.6785009842587097</v>
      </c>
      <c r="G2878" s="2" t="s">
        <v>12770</v>
      </c>
      <c r="H2878" s="2" t="s">
        <v>33</v>
      </c>
      <c r="I2878" s="2" t="s">
        <v>6295</v>
      </c>
      <c r="K2878" s="2" t="s">
        <v>12771</v>
      </c>
      <c r="M2878" s="2" t="s">
        <v>12772</v>
      </c>
      <c r="O2878" s="2" t="s">
        <v>1028</v>
      </c>
      <c r="P2878" s="2">
        <v>1</v>
      </c>
      <c r="Q2878" s="2" t="s">
        <v>40</v>
      </c>
      <c r="R2878" s="2">
        <v>3577431.0618079002</v>
      </c>
      <c r="S2878" s="2">
        <v>26084925.628169701</v>
      </c>
      <c r="T2878" s="2">
        <v>14175088.0176365</v>
      </c>
      <c r="U2878" s="2">
        <f t="shared" si="176"/>
        <v>14612481.569204701</v>
      </c>
      <c r="V2878" s="2">
        <v>23826621.719930001</v>
      </c>
      <c r="W2878" s="2">
        <v>24177342.6088777</v>
      </c>
      <c r="X2878" s="2">
        <v>15661400.826710001</v>
      </c>
      <c r="Y2878" s="2">
        <f t="shared" si="177"/>
        <v>21221788.385172565</v>
      </c>
      <c r="Z2878" s="2">
        <v>3041843.97211878</v>
      </c>
      <c r="AA2878" s="2">
        <v>16295161.5995878</v>
      </c>
      <c r="AB2878" s="2">
        <v>16339052.341762699</v>
      </c>
      <c r="AC2878" s="2">
        <f t="shared" si="178"/>
        <v>11892019.30448976</v>
      </c>
      <c r="AD2878" s="2">
        <v>3840753.76601126</v>
      </c>
      <c r="AE2878" s="2">
        <v>3786871.6892424398</v>
      </c>
      <c r="AF2878" s="2">
        <v>3087261.7583773001</v>
      </c>
      <c r="AG2878" s="2">
        <f t="shared" si="179"/>
        <v>3571629.0712103336</v>
      </c>
    </row>
    <row r="2879" spans="1:33" x14ac:dyDescent="0.2">
      <c r="A2879" s="2" t="s">
        <v>12773</v>
      </c>
      <c r="B2879" s="2" t="s">
        <v>12774</v>
      </c>
      <c r="C2879" s="2">
        <v>284.1123</v>
      </c>
      <c r="D2879" s="2">
        <v>394.1</v>
      </c>
      <c r="E2879" s="2">
        <v>283.10692468849999</v>
      </c>
      <c r="F2879" s="2">
        <v>6.68991979570262</v>
      </c>
      <c r="G2879" s="2" t="s">
        <v>12775</v>
      </c>
      <c r="H2879" s="2" t="s">
        <v>33</v>
      </c>
      <c r="O2879" s="2" t="s">
        <v>1028</v>
      </c>
      <c r="P2879" s="2">
        <v>1</v>
      </c>
      <c r="Q2879" s="2" t="s">
        <v>40</v>
      </c>
      <c r="R2879" s="2">
        <v>1363275.10278231</v>
      </c>
      <c r="S2879" s="2">
        <v>1897507.3177541699</v>
      </c>
      <c r="T2879" s="2">
        <v>1822043.7121335501</v>
      </c>
      <c r="U2879" s="2">
        <f t="shared" si="176"/>
        <v>1694275.3775566767</v>
      </c>
      <c r="V2879" s="2">
        <v>1673241.48355618</v>
      </c>
      <c r="W2879" s="2">
        <v>1561283.3613950501</v>
      </c>
      <c r="X2879" s="2">
        <v>1856986.96691343</v>
      </c>
      <c r="Y2879" s="2">
        <f t="shared" si="177"/>
        <v>1697170.6039548868</v>
      </c>
      <c r="Z2879" s="2">
        <v>1407273.26687402</v>
      </c>
      <c r="AA2879" s="2">
        <v>1450286.3145119699</v>
      </c>
      <c r="AB2879" s="2">
        <v>1756703.1587915099</v>
      </c>
      <c r="AC2879" s="2">
        <f t="shared" si="178"/>
        <v>1538087.5800591663</v>
      </c>
      <c r="AD2879" s="2">
        <v>2011593.81691592</v>
      </c>
      <c r="AE2879" s="2">
        <v>1927917.13810211</v>
      </c>
      <c r="AF2879" s="2">
        <v>2075219.0458242099</v>
      </c>
      <c r="AG2879" s="2">
        <f t="shared" si="179"/>
        <v>2004910.0002807465</v>
      </c>
    </row>
    <row r="2880" spans="1:33" x14ac:dyDescent="0.2">
      <c r="A2880" s="2" t="s">
        <v>12776</v>
      </c>
      <c r="B2880" s="2" t="s">
        <v>12777</v>
      </c>
      <c r="C2880" s="2">
        <v>301.12920000000003</v>
      </c>
      <c r="D2880" s="2">
        <v>348.2</v>
      </c>
      <c r="E2880" s="2">
        <v>301.13140810099998</v>
      </c>
      <c r="F2880" s="2">
        <v>7.3327362472687998</v>
      </c>
      <c r="G2880" s="2" t="s">
        <v>1060</v>
      </c>
      <c r="H2880" s="2" t="s">
        <v>52</v>
      </c>
      <c r="I2880" s="2" t="s">
        <v>1061</v>
      </c>
      <c r="M2880" s="2" t="s">
        <v>12778</v>
      </c>
      <c r="N2880" s="2" t="s">
        <v>12779</v>
      </c>
      <c r="O2880" s="2" t="s">
        <v>1028</v>
      </c>
      <c r="P2880" s="2">
        <v>1</v>
      </c>
      <c r="Q2880" s="2" t="s">
        <v>40</v>
      </c>
      <c r="R2880" s="2">
        <v>837512.42537744006</v>
      </c>
      <c r="S2880" s="2">
        <v>1028966.07713078</v>
      </c>
      <c r="T2880" s="2">
        <v>3700263.1542507401</v>
      </c>
      <c r="U2880" s="2">
        <f t="shared" si="176"/>
        <v>1855580.5522529867</v>
      </c>
      <c r="V2880" s="2">
        <v>6700677.3168508196</v>
      </c>
      <c r="W2880" s="2">
        <v>6161583.14377457</v>
      </c>
      <c r="X2880" s="2">
        <v>5151098.2808392895</v>
      </c>
      <c r="Y2880" s="2">
        <f t="shared" si="177"/>
        <v>6004452.9138215594</v>
      </c>
      <c r="Z2880" s="2">
        <v>2812464.4359399299</v>
      </c>
      <c r="AA2880" s="2">
        <v>1035389.66313439</v>
      </c>
      <c r="AB2880" s="2">
        <v>1526055.02615394</v>
      </c>
      <c r="AC2880" s="2">
        <f t="shared" si="178"/>
        <v>1791303.0417427532</v>
      </c>
      <c r="AD2880" s="2">
        <v>2994381.7244740101</v>
      </c>
      <c r="AE2880" s="2">
        <v>2591813.1918615499</v>
      </c>
      <c r="AF2880" s="2">
        <v>4031978.2713175202</v>
      </c>
      <c r="AG2880" s="2">
        <f t="shared" si="179"/>
        <v>3206057.7292176932</v>
      </c>
    </row>
    <row r="2881" spans="1:33" x14ac:dyDescent="0.2">
      <c r="A2881" s="2" t="s">
        <v>12780</v>
      </c>
      <c r="B2881" s="2" t="s">
        <v>12781</v>
      </c>
      <c r="C2881" s="2">
        <v>284.16000000000003</v>
      </c>
      <c r="D2881" s="2">
        <v>437.1</v>
      </c>
      <c r="E2881" s="2">
        <v>301.1678</v>
      </c>
      <c r="F2881" s="2">
        <v>1.2880067567055</v>
      </c>
      <c r="G2881" s="2" t="s">
        <v>6059</v>
      </c>
      <c r="H2881" s="2" t="s">
        <v>44</v>
      </c>
      <c r="I2881" s="2" t="s">
        <v>222</v>
      </c>
      <c r="J2881" s="2" t="s">
        <v>223</v>
      </c>
      <c r="K2881" s="2" t="s">
        <v>12782</v>
      </c>
      <c r="M2881" s="2" t="s">
        <v>12783</v>
      </c>
      <c r="N2881" s="2" t="s">
        <v>12784</v>
      </c>
      <c r="O2881" s="2" t="s">
        <v>1028</v>
      </c>
      <c r="P2881" s="2">
        <v>1</v>
      </c>
      <c r="Q2881" s="2" t="s">
        <v>40</v>
      </c>
      <c r="R2881" s="2">
        <v>33295793.509697799</v>
      </c>
      <c r="S2881" s="2">
        <v>37557979.780590601</v>
      </c>
      <c r="T2881" s="2">
        <v>33042936.245827701</v>
      </c>
      <c r="U2881" s="2">
        <f t="shared" si="176"/>
        <v>34632236.5120387</v>
      </c>
      <c r="V2881" s="2">
        <v>29771508.282209501</v>
      </c>
      <c r="W2881" s="2">
        <v>32467126.723895799</v>
      </c>
      <c r="X2881" s="2">
        <v>30060327.6950606</v>
      </c>
      <c r="Y2881" s="2">
        <f t="shared" si="177"/>
        <v>30766320.900388632</v>
      </c>
      <c r="Z2881" s="2">
        <v>29492820.537383001</v>
      </c>
      <c r="AA2881" s="2">
        <v>22840958.3920242</v>
      </c>
      <c r="AB2881" s="2">
        <v>30571817.936088402</v>
      </c>
      <c r="AC2881" s="2">
        <f t="shared" si="178"/>
        <v>27635198.955165204</v>
      </c>
      <c r="AD2881" s="2">
        <v>33824938.978628904</v>
      </c>
      <c r="AE2881" s="2">
        <v>29471080.5936446</v>
      </c>
      <c r="AF2881" s="2">
        <v>26401115.821224801</v>
      </c>
      <c r="AG2881" s="2">
        <f t="shared" si="179"/>
        <v>29899045.131166101</v>
      </c>
    </row>
    <row r="2882" spans="1:33" x14ac:dyDescent="0.2">
      <c r="A2882" s="2" t="s">
        <v>12785</v>
      </c>
      <c r="B2882" s="2" t="s">
        <v>12786</v>
      </c>
      <c r="C2882" s="2">
        <v>285.16649999999998</v>
      </c>
      <c r="D2882" s="2">
        <v>138.80000000000001</v>
      </c>
      <c r="E2882" s="2">
        <v>284.16237388193503</v>
      </c>
      <c r="F2882" s="2">
        <v>11.0457642641419</v>
      </c>
      <c r="G2882" s="2" t="s">
        <v>12512</v>
      </c>
      <c r="H2882" s="2" t="s">
        <v>33</v>
      </c>
      <c r="I2882" s="2" t="s">
        <v>2812</v>
      </c>
      <c r="O2882" s="2" t="s">
        <v>1028</v>
      </c>
      <c r="P2882" s="2">
        <v>1</v>
      </c>
      <c r="Q2882" s="2" t="s">
        <v>40</v>
      </c>
      <c r="R2882" s="2">
        <v>2281378.8577800901</v>
      </c>
      <c r="S2882" s="2">
        <v>1571075.94517899</v>
      </c>
      <c r="T2882" s="2">
        <v>1340511.09785215</v>
      </c>
      <c r="U2882" s="2">
        <f t="shared" si="176"/>
        <v>1730988.6336037433</v>
      </c>
      <c r="V2882" s="2">
        <v>2791575.1678311802</v>
      </c>
      <c r="W2882" s="2">
        <v>2905009.6533948798</v>
      </c>
      <c r="X2882" s="2">
        <v>2421967.8621245399</v>
      </c>
      <c r="Y2882" s="2">
        <f t="shared" si="177"/>
        <v>2706184.2277835333</v>
      </c>
      <c r="Z2882" s="2">
        <v>1644968.46070883</v>
      </c>
      <c r="AA2882" s="2">
        <v>1470793.94640276</v>
      </c>
      <c r="AB2882" s="2">
        <v>1945637.0088654801</v>
      </c>
      <c r="AC2882" s="2">
        <f t="shared" si="178"/>
        <v>1687133.1386590234</v>
      </c>
      <c r="AD2882" s="2">
        <v>3270422.5107861399</v>
      </c>
      <c r="AE2882" s="2">
        <v>3020904.5543913199</v>
      </c>
      <c r="AF2882" s="2">
        <v>3214031.7850607699</v>
      </c>
      <c r="AG2882" s="2">
        <f t="shared" si="179"/>
        <v>3168452.9500794099</v>
      </c>
    </row>
    <row r="2883" spans="1:33" x14ac:dyDescent="0.2">
      <c r="A2883" s="2" t="s">
        <v>12787</v>
      </c>
      <c r="B2883" s="2" t="s">
        <v>12788</v>
      </c>
      <c r="C2883" s="2">
        <v>284.17809999999997</v>
      </c>
      <c r="D2883" s="2">
        <v>371.2</v>
      </c>
      <c r="E2883" s="2">
        <v>284.17759999999998</v>
      </c>
      <c r="F2883" s="2">
        <v>1.6538375404737</v>
      </c>
      <c r="G2883" s="2" t="s">
        <v>12789</v>
      </c>
      <c r="H2883" s="2" t="s">
        <v>52</v>
      </c>
      <c r="I2883" s="2" t="s">
        <v>555</v>
      </c>
      <c r="J2883" s="2" t="s">
        <v>1912</v>
      </c>
      <c r="K2883" s="2" t="s">
        <v>12790</v>
      </c>
      <c r="L2883" s="2" t="s">
        <v>95</v>
      </c>
      <c r="M2883" s="2" t="s">
        <v>12791</v>
      </c>
      <c r="N2883" s="2" t="s">
        <v>12792</v>
      </c>
      <c r="O2883" s="2" t="s">
        <v>1028</v>
      </c>
      <c r="P2883" s="2">
        <v>1</v>
      </c>
      <c r="Q2883" s="2" t="s">
        <v>40</v>
      </c>
      <c r="R2883" s="2">
        <v>5453263.2979022004</v>
      </c>
      <c r="S2883" s="2">
        <v>7698459.5944909696</v>
      </c>
      <c r="T2883" s="2">
        <v>8210802.0301061003</v>
      </c>
      <c r="U2883" s="2">
        <f t="shared" ref="U2883:U2946" si="180">AVERAGE(R2883:T2883)</f>
        <v>7120841.6408330901</v>
      </c>
      <c r="V2883" s="2">
        <v>6128554.9589009397</v>
      </c>
      <c r="W2883" s="2">
        <v>6720910.8026535902</v>
      </c>
      <c r="X2883" s="2">
        <v>5465759.5434217099</v>
      </c>
      <c r="Y2883" s="2">
        <f t="shared" ref="Y2883:Y2946" si="181">AVERAGE(V2883:X2883)</f>
        <v>6105075.1016587466</v>
      </c>
      <c r="Z2883" s="2">
        <v>322657.10433206998</v>
      </c>
      <c r="AA2883" s="2">
        <v>256338.722428885</v>
      </c>
      <c r="AB2883" s="2">
        <v>226111.348019798</v>
      </c>
      <c r="AC2883" s="2">
        <f t="shared" ref="AC2883:AC2946" si="182">AVERAGE(Z2883:AB2883)</f>
        <v>268369.05826025101</v>
      </c>
      <c r="AD2883" s="2">
        <v>28039956.784683</v>
      </c>
      <c r="AE2883" s="2">
        <v>27570752.2327547</v>
      </c>
      <c r="AF2883" s="2">
        <v>26445905.630798299</v>
      </c>
      <c r="AG2883" s="2">
        <f t="shared" ref="AG2883:AG2946" si="183">AVERAGE(AD2883:AF2883)</f>
        <v>27352204.882745329</v>
      </c>
    </row>
    <row r="2884" spans="1:33" x14ac:dyDescent="0.2">
      <c r="A2884" s="2" t="s">
        <v>12793</v>
      </c>
      <c r="B2884" s="2" t="s">
        <v>12794</v>
      </c>
      <c r="C2884" s="2">
        <v>284.22149999999999</v>
      </c>
      <c r="D2884" s="2">
        <v>736</v>
      </c>
      <c r="E2884" s="2">
        <v>284.214</v>
      </c>
      <c r="F2884" s="2">
        <v>26.3332575648401</v>
      </c>
      <c r="G2884" s="2" t="s">
        <v>12518</v>
      </c>
      <c r="H2884" s="2" t="s">
        <v>52</v>
      </c>
      <c r="I2884" s="2" t="s">
        <v>590</v>
      </c>
      <c r="J2884" s="2" t="s">
        <v>1938</v>
      </c>
      <c r="K2884" s="2" t="s">
        <v>12795</v>
      </c>
      <c r="L2884" s="2" t="s">
        <v>810</v>
      </c>
      <c r="M2884" s="2" t="s">
        <v>12796</v>
      </c>
      <c r="N2884" s="2" t="s">
        <v>12797</v>
      </c>
      <c r="O2884" s="2" t="s">
        <v>1028</v>
      </c>
      <c r="P2884" s="2">
        <v>1</v>
      </c>
      <c r="Q2884" s="2" t="s">
        <v>40</v>
      </c>
      <c r="R2884" s="2">
        <v>3886770.2585831</v>
      </c>
      <c r="S2884" s="2">
        <v>2287157.31860448</v>
      </c>
      <c r="T2884" s="2">
        <v>925002.56686261506</v>
      </c>
      <c r="U2884" s="2">
        <f t="shared" si="180"/>
        <v>2366310.0480167316</v>
      </c>
      <c r="V2884" s="2">
        <v>1524740.1073320899</v>
      </c>
      <c r="W2884" s="2">
        <v>1637970.7809323301</v>
      </c>
      <c r="X2884" s="2">
        <v>383167.03860209801</v>
      </c>
      <c r="Y2884" s="2">
        <f t="shared" si="181"/>
        <v>1181959.308955506</v>
      </c>
      <c r="Z2884" s="2">
        <v>1301529.40898292</v>
      </c>
      <c r="AA2884" s="2">
        <v>692812.519773882</v>
      </c>
      <c r="AB2884" s="2">
        <v>1172913.8148145</v>
      </c>
      <c r="AC2884" s="2">
        <f t="shared" si="182"/>
        <v>1055751.9145237673</v>
      </c>
      <c r="AD2884" s="2">
        <v>2025731.7535240699</v>
      </c>
      <c r="AE2884" s="2">
        <v>775578.59286764299</v>
      </c>
      <c r="AF2884" s="2">
        <v>514368.393278812</v>
      </c>
      <c r="AG2884" s="2">
        <f t="shared" si="183"/>
        <v>1105226.2465568415</v>
      </c>
    </row>
    <row r="2885" spans="1:33" x14ac:dyDescent="0.2">
      <c r="A2885" s="2" t="s">
        <v>12798</v>
      </c>
      <c r="B2885" s="2" t="s">
        <v>12799</v>
      </c>
      <c r="C2885" s="2">
        <v>284.99419999999998</v>
      </c>
      <c r="D2885" s="2">
        <v>83.1</v>
      </c>
      <c r="E2885" s="2">
        <v>302.00630000000001</v>
      </c>
      <c r="F2885" s="2">
        <v>16.372263014626</v>
      </c>
      <c r="G2885" s="2" t="s">
        <v>12800</v>
      </c>
      <c r="H2885" s="2" t="s">
        <v>44</v>
      </c>
      <c r="I2885" s="2" t="s">
        <v>9358</v>
      </c>
      <c r="J2885" s="2" t="s">
        <v>12801</v>
      </c>
      <c r="K2885" s="2" t="s">
        <v>12802</v>
      </c>
      <c r="M2885" s="2" t="s">
        <v>12803</v>
      </c>
      <c r="N2885" s="2" t="s">
        <v>12804</v>
      </c>
      <c r="O2885" s="2" t="s">
        <v>1028</v>
      </c>
      <c r="P2885" s="2">
        <v>1</v>
      </c>
      <c r="Q2885" s="2" t="s">
        <v>40</v>
      </c>
      <c r="R2885" s="2">
        <v>14230316.7045199</v>
      </c>
      <c r="S2885" s="2">
        <v>14681169.174452599</v>
      </c>
      <c r="T2885" s="2">
        <v>23011851.375162501</v>
      </c>
      <c r="U2885" s="2">
        <f t="shared" si="180"/>
        <v>17307779.084711667</v>
      </c>
      <c r="V2885" s="2">
        <v>12362810.757911</v>
      </c>
      <c r="W2885" s="2">
        <v>13740536.301978299</v>
      </c>
      <c r="X2885" s="2">
        <v>12800187.0794919</v>
      </c>
      <c r="Y2885" s="2">
        <f t="shared" si="181"/>
        <v>12967844.713127067</v>
      </c>
      <c r="Z2885" s="2">
        <v>9835935.6492743995</v>
      </c>
      <c r="AA2885" s="2">
        <v>7419919.6108081602</v>
      </c>
      <c r="AB2885" s="2">
        <v>13139481.737327799</v>
      </c>
      <c r="AC2885" s="2">
        <f t="shared" si="182"/>
        <v>10131778.999136785</v>
      </c>
      <c r="AD2885" s="2">
        <v>5683775.9617614299</v>
      </c>
      <c r="AE2885" s="2">
        <v>5113228.3404139699</v>
      </c>
      <c r="AF2885" s="2">
        <v>20985741.975898702</v>
      </c>
      <c r="AG2885" s="2">
        <f t="shared" si="183"/>
        <v>10594248.759358034</v>
      </c>
    </row>
    <row r="2886" spans="1:33" x14ac:dyDescent="0.2">
      <c r="A2886" s="2" t="s">
        <v>12805</v>
      </c>
      <c r="B2886" s="2" t="s">
        <v>12806</v>
      </c>
      <c r="C2886" s="2">
        <v>286.73829999999998</v>
      </c>
      <c r="D2886" s="2">
        <v>632.5</v>
      </c>
      <c r="E2886" s="2">
        <v>285.72899999999998</v>
      </c>
      <c r="F2886" s="2">
        <v>7.0587012617630798</v>
      </c>
      <c r="G2886" s="2" t="s">
        <v>12807</v>
      </c>
      <c r="H2886" s="2" t="s">
        <v>33</v>
      </c>
      <c r="I2886" s="2" t="s">
        <v>12808</v>
      </c>
      <c r="O2886" s="2" t="s">
        <v>1028</v>
      </c>
      <c r="P2886" s="2">
        <v>1</v>
      </c>
      <c r="Q2886" s="2" t="s">
        <v>40</v>
      </c>
      <c r="R2886" s="2">
        <v>3136114.7082929001</v>
      </c>
      <c r="S2886" s="2">
        <v>2549106.3216310199</v>
      </c>
      <c r="T2886" s="2">
        <v>3645733.6580709699</v>
      </c>
      <c r="U2886" s="2">
        <f t="shared" si="180"/>
        <v>3110318.2293316298</v>
      </c>
      <c r="V2886" s="2">
        <v>3915697.1236238</v>
      </c>
      <c r="W2886" s="2">
        <v>6715991.1761414101</v>
      </c>
      <c r="X2886" s="2">
        <v>6286840.7679989701</v>
      </c>
      <c r="Y2886" s="2">
        <f t="shared" si="181"/>
        <v>5639509.6892547272</v>
      </c>
      <c r="Z2886" s="2">
        <v>5345769.0938826501</v>
      </c>
      <c r="AA2886" s="2">
        <v>3190388.5959242801</v>
      </c>
      <c r="AB2886" s="2">
        <v>3345450.3410243001</v>
      </c>
      <c r="AC2886" s="2">
        <f t="shared" si="182"/>
        <v>3960536.0102770771</v>
      </c>
      <c r="AD2886" s="2">
        <v>1455951.38002495</v>
      </c>
      <c r="AE2886" s="2">
        <v>3052318.8926962698</v>
      </c>
      <c r="AF2886" s="2">
        <v>2860169.1376327998</v>
      </c>
      <c r="AG2886" s="2">
        <f t="shared" si="183"/>
        <v>2456146.4701180067</v>
      </c>
    </row>
    <row r="2887" spans="1:33" x14ac:dyDescent="0.2">
      <c r="A2887" s="2" t="s">
        <v>12809</v>
      </c>
      <c r="B2887" s="2" t="s">
        <v>12810</v>
      </c>
      <c r="C2887" s="2">
        <v>285.08620000000002</v>
      </c>
      <c r="D2887" s="2">
        <v>610.6</v>
      </c>
      <c r="E2887" s="2">
        <v>284.07159999999999</v>
      </c>
      <c r="F2887" s="2">
        <v>25.690475372149301</v>
      </c>
      <c r="G2887" s="2" t="s">
        <v>12811</v>
      </c>
      <c r="H2887" s="2" t="s">
        <v>33</v>
      </c>
      <c r="I2887" s="2" t="s">
        <v>3971</v>
      </c>
      <c r="J2887" s="2" t="s">
        <v>3972</v>
      </c>
      <c r="K2887" s="2" t="s">
        <v>12812</v>
      </c>
      <c r="M2887" s="2" t="s">
        <v>12813</v>
      </c>
      <c r="N2887" s="2" t="s">
        <v>12814</v>
      </c>
      <c r="O2887" s="2" t="s">
        <v>1028</v>
      </c>
      <c r="P2887" s="2">
        <v>1</v>
      </c>
      <c r="Q2887" s="2" t="s">
        <v>40</v>
      </c>
      <c r="R2887" s="2">
        <v>22775205.475152802</v>
      </c>
      <c r="S2887" s="2">
        <v>22120221.8856645</v>
      </c>
      <c r="T2887" s="2">
        <v>23393547.853143699</v>
      </c>
      <c r="U2887" s="2">
        <f t="shared" si="180"/>
        <v>22762991.737987</v>
      </c>
      <c r="V2887" s="2">
        <v>21740256.461411599</v>
      </c>
      <c r="W2887" s="2">
        <v>23706259.110488798</v>
      </c>
      <c r="X2887" s="2">
        <v>20363983.544582602</v>
      </c>
      <c r="Y2887" s="2">
        <f t="shared" si="181"/>
        <v>21936833.038827669</v>
      </c>
      <c r="Z2887" s="2">
        <v>16597185.606623899</v>
      </c>
      <c r="AA2887" s="2">
        <v>17295901.595690999</v>
      </c>
      <c r="AB2887" s="2">
        <v>22702807.259175699</v>
      </c>
      <c r="AC2887" s="2">
        <f t="shared" si="182"/>
        <v>18865298.1538302</v>
      </c>
      <c r="AD2887" s="2">
        <v>22784688.383201301</v>
      </c>
      <c r="AE2887" s="2">
        <v>22336703.589200001</v>
      </c>
      <c r="AF2887" s="2">
        <v>21333786.021393199</v>
      </c>
      <c r="AG2887" s="2">
        <f t="shared" si="183"/>
        <v>22151725.997931499</v>
      </c>
    </row>
    <row r="2888" spans="1:33" x14ac:dyDescent="0.2">
      <c r="A2888" s="2" t="s">
        <v>12815</v>
      </c>
      <c r="B2888" s="2" t="s">
        <v>12816</v>
      </c>
      <c r="C2888" s="2">
        <v>285.12110000000001</v>
      </c>
      <c r="D2888" s="2">
        <v>579.6</v>
      </c>
      <c r="E2888" s="2">
        <v>285.11536410950498</v>
      </c>
      <c r="F2888" s="2">
        <v>20.117383438237201</v>
      </c>
      <c r="G2888" s="2" t="s">
        <v>12817</v>
      </c>
      <c r="H2888" s="2" t="s">
        <v>52</v>
      </c>
      <c r="I2888" s="2" t="s">
        <v>4682</v>
      </c>
      <c r="O2888" s="2" t="s">
        <v>1028</v>
      </c>
      <c r="P2888" s="2">
        <v>1</v>
      </c>
      <c r="Q2888" s="2" t="s">
        <v>40</v>
      </c>
      <c r="R2888" s="2">
        <v>1512024.17423555</v>
      </c>
      <c r="S2888" s="2">
        <v>1469205.71866677</v>
      </c>
      <c r="T2888" s="2">
        <v>1171857.5013401699</v>
      </c>
      <c r="U2888" s="2">
        <f t="shared" si="180"/>
        <v>1384362.4647474966</v>
      </c>
      <c r="V2888" s="2">
        <v>2021861.8572581899</v>
      </c>
      <c r="W2888" s="2">
        <v>1756955.6081375701</v>
      </c>
      <c r="X2888" s="2">
        <v>2158835.52884113</v>
      </c>
      <c r="Y2888" s="2">
        <f t="shared" si="181"/>
        <v>1979217.66474563</v>
      </c>
      <c r="Z2888" s="2">
        <v>1194689.79887017</v>
      </c>
      <c r="AA2888" s="2">
        <v>1287912.8537256001</v>
      </c>
      <c r="AB2888" s="2">
        <v>1631284.85027948</v>
      </c>
      <c r="AC2888" s="2">
        <f t="shared" si="182"/>
        <v>1371295.8342917499</v>
      </c>
      <c r="AD2888" s="2">
        <v>1990111.1080004901</v>
      </c>
      <c r="AE2888" s="2">
        <v>1655994.87210232</v>
      </c>
      <c r="AF2888" s="2">
        <v>1793953.9926062401</v>
      </c>
      <c r="AG2888" s="2">
        <f t="shared" si="183"/>
        <v>1813353.3242363501</v>
      </c>
    </row>
    <row r="2889" spans="1:33" x14ac:dyDescent="0.2">
      <c r="A2889" s="2" t="s">
        <v>12818</v>
      </c>
      <c r="B2889" s="2" t="s">
        <v>12819</v>
      </c>
      <c r="C2889" s="2">
        <v>302.15359999999998</v>
      </c>
      <c r="D2889" s="2">
        <v>147.9</v>
      </c>
      <c r="E2889" s="2">
        <v>302.15180919554001</v>
      </c>
      <c r="F2889" s="2">
        <v>5.92680166634503</v>
      </c>
      <c r="G2889" s="2" t="s">
        <v>12820</v>
      </c>
      <c r="H2889" s="2" t="s">
        <v>52</v>
      </c>
      <c r="I2889" s="2" t="s">
        <v>2812</v>
      </c>
      <c r="O2889" s="2" t="s">
        <v>1028</v>
      </c>
      <c r="P2889" s="2">
        <v>1</v>
      </c>
      <c r="Q2889" s="2" t="s">
        <v>40</v>
      </c>
      <c r="R2889" s="2">
        <v>2710004.70178673</v>
      </c>
      <c r="S2889" s="2">
        <v>2173846.5149666299</v>
      </c>
      <c r="T2889" s="2">
        <v>1717068.1603806301</v>
      </c>
      <c r="U2889" s="2">
        <f t="shared" si="180"/>
        <v>2200306.4590446632</v>
      </c>
      <c r="V2889" s="2">
        <v>1653385.46785444</v>
      </c>
      <c r="W2889" s="2">
        <v>2224783.2148029301</v>
      </c>
      <c r="X2889" s="2">
        <v>2325812.95470544</v>
      </c>
      <c r="Y2889" s="2">
        <f t="shared" si="181"/>
        <v>2067993.8791209366</v>
      </c>
      <c r="Z2889" s="2">
        <v>1831313.5004847299</v>
      </c>
      <c r="AA2889" s="2">
        <v>1443388.2951726101</v>
      </c>
      <c r="AB2889" s="2">
        <v>2377717.8427889999</v>
      </c>
      <c r="AC2889" s="2">
        <f t="shared" si="182"/>
        <v>1884139.8794821135</v>
      </c>
      <c r="AD2889" s="2">
        <v>913848.56933017098</v>
      </c>
      <c r="AE2889" s="2">
        <v>899847.82539251004</v>
      </c>
      <c r="AF2889" s="2">
        <v>1909361.3755914499</v>
      </c>
      <c r="AG2889" s="2">
        <f t="shared" si="183"/>
        <v>1241019.2567713771</v>
      </c>
    </row>
    <row r="2890" spans="1:33" x14ac:dyDescent="0.2">
      <c r="A2890" s="2" t="s">
        <v>12821</v>
      </c>
      <c r="B2890" s="2" t="s">
        <v>12822</v>
      </c>
      <c r="C2890" s="2">
        <v>303.18279999999999</v>
      </c>
      <c r="D2890" s="2">
        <v>321.3</v>
      </c>
      <c r="E2890" s="2">
        <v>302.17427597247001</v>
      </c>
      <c r="F2890" s="2">
        <v>4.1164193020917104</v>
      </c>
      <c r="G2890" s="2" t="s">
        <v>12823</v>
      </c>
      <c r="H2890" s="2" t="s">
        <v>33</v>
      </c>
      <c r="I2890" s="2" t="s">
        <v>2812</v>
      </c>
      <c r="O2890" s="2" t="s">
        <v>1028</v>
      </c>
      <c r="P2890" s="2">
        <v>1</v>
      </c>
      <c r="Q2890" s="2" t="s">
        <v>40</v>
      </c>
      <c r="R2890" s="2">
        <v>2409479.0547184302</v>
      </c>
      <c r="S2890" s="2">
        <v>2528988.8094709599</v>
      </c>
      <c r="T2890" s="2">
        <v>2797251.9240757902</v>
      </c>
      <c r="U2890" s="2">
        <f t="shared" si="180"/>
        <v>2578573.2627550601</v>
      </c>
      <c r="V2890" s="2">
        <v>2541993.12859509</v>
      </c>
      <c r="W2890" s="2">
        <v>3219173.7056040601</v>
      </c>
      <c r="X2890" s="2">
        <v>2567690.1443395498</v>
      </c>
      <c r="Y2890" s="2">
        <f t="shared" si="181"/>
        <v>2776285.6595128998</v>
      </c>
      <c r="Z2890" s="2">
        <v>161709.02346184701</v>
      </c>
      <c r="AA2890" s="2">
        <v>1975580.28228464</v>
      </c>
      <c r="AB2890" s="2">
        <v>2777487.5010035899</v>
      </c>
      <c r="AC2890" s="2">
        <f t="shared" si="182"/>
        <v>1638258.9355833589</v>
      </c>
      <c r="AD2890" s="2">
        <v>1943316.98678066</v>
      </c>
      <c r="AE2890" s="2">
        <v>2727260.80642477</v>
      </c>
      <c r="AF2890" s="2">
        <v>2683080.4265606198</v>
      </c>
      <c r="AG2890" s="2">
        <f t="shared" si="183"/>
        <v>2451219.4065886834</v>
      </c>
    </row>
    <row r="2891" spans="1:33" x14ac:dyDescent="0.2">
      <c r="A2891" s="2" t="s">
        <v>12824</v>
      </c>
      <c r="B2891" s="2" t="s">
        <v>12825</v>
      </c>
      <c r="C2891" s="2">
        <v>285.1678</v>
      </c>
      <c r="D2891" s="2">
        <v>326.5</v>
      </c>
      <c r="E2891" s="2">
        <v>284.16237388193503</v>
      </c>
      <c r="F2891" s="2">
        <v>6.4869944468333198</v>
      </c>
      <c r="G2891" s="2" t="s">
        <v>12512</v>
      </c>
      <c r="H2891" s="2" t="s">
        <v>33</v>
      </c>
      <c r="I2891" s="2" t="s">
        <v>2812</v>
      </c>
      <c r="O2891" s="2" t="s">
        <v>1028</v>
      </c>
      <c r="P2891" s="2">
        <v>1</v>
      </c>
      <c r="Q2891" s="2" t="s">
        <v>40</v>
      </c>
      <c r="R2891" s="2">
        <v>1525004.1701057199</v>
      </c>
      <c r="S2891" s="2">
        <v>3405487.1032601702</v>
      </c>
      <c r="T2891" s="2">
        <v>808274.16730466206</v>
      </c>
      <c r="U2891" s="2">
        <f t="shared" si="180"/>
        <v>1912921.8135568509</v>
      </c>
      <c r="V2891" s="2">
        <v>1598384.3724986999</v>
      </c>
      <c r="W2891" s="2">
        <v>1006943.84919317</v>
      </c>
      <c r="X2891" s="2">
        <v>1334556.26156853</v>
      </c>
      <c r="Y2891" s="2">
        <f t="shared" si="181"/>
        <v>1313294.8277534668</v>
      </c>
      <c r="Z2891" s="2">
        <v>4222741.3037764598</v>
      </c>
      <c r="AA2891" s="2">
        <v>3358830.6266482598</v>
      </c>
      <c r="AB2891" s="2">
        <v>2248518.8229221799</v>
      </c>
      <c r="AC2891" s="2">
        <f t="shared" si="182"/>
        <v>3276696.9177822997</v>
      </c>
      <c r="AD2891" s="2">
        <v>848786.79145761405</v>
      </c>
      <c r="AE2891" s="2">
        <v>661027.61103971605</v>
      </c>
      <c r="AF2891" s="2">
        <v>4697707.8322494002</v>
      </c>
      <c r="AG2891" s="2">
        <f t="shared" si="183"/>
        <v>2069174.0782489099</v>
      </c>
    </row>
    <row r="2892" spans="1:33" x14ac:dyDescent="0.2">
      <c r="A2892" s="2" t="s">
        <v>12826</v>
      </c>
      <c r="B2892" s="2" t="s">
        <v>12827</v>
      </c>
      <c r="C2892" s="2">
        <v>286.17619999999999</v>
      </c>
      <c r="D2892" s="2">
        <v>299.7</v>
      </c>
      <c r="E2892" s="2">
        <v>286.17802394621498</v>
      </c>
      <c r="F2892" s="2">
        <v>6.3735077025399303</v>
      </c>
      <c r="G2892" s="2" t="s">
        <v>12828</v>
      </c>
      <c r="H2892" s="2" t="s">
        <v>52</v>
      </c>
      <c r="I2892" s="2" t="s">
        <v>2812</v>
      </c>
      <c r="O2892" s="2" t="s">
        <v>1028</v>
      </c>
      <c r="P2892" s="2">
        <v>1</v>
      </c>
      <c r="Q2892" s="2" t="s">
        <v>40</v>
      </c>
      <c r="R2892" s="2">
        <v>13450497.926351801</v>
      </c>
      <c r="S2892" s="2">
        <v>10723654.550161701</v>
      </c>
      <c r="T2892" s="2">
        <v>12754105.896711901</v>
      </c>
      <c r="U2892" s="2">
        <f t="shared" si="180"/>
        <v>12309419.457741803</v>
      </c>
      <c r="V2892" s="2">
        <v>8068064.6540866997</v>
      </c>
      <c r="W2892" s="2">
        <v>9431465.3473272696</v>
      </c>
      <c r="X2892" s="2">
        <v>9774295.06495272</v>
      </c>
      <c r="Y2892" s="2">
        <f t="shared" si="181"/>
        <v>9091275.0221222304</v>
      </c>
      <c r="Z2892" s="2">
        <v>11009289.466500901</v>
      </c>
      <c r="AA2892" s="2">
        <v>13515998.504091</v>
      </c>
      <c r="AB2892" s="2">
        <v>17849866.546972401</v>
      </c>
      <c r="AC2892" s="2">
        <f t="shared" si="182"/>
        <v>14125051.505854769</v>
      </c>
      <c r="AD2892" s="2">
        <v>4227853.6062232498</v>
      </c>
      <c r="AE2892" s="2">
        <v>3780600.52038546</v>
      </c>
      <c r="AF2892" s="2">
        <v>3644780.9073680402</v>
      </c>
      <c r="AG2892" s="2">
        <f t="shared" si="183"/>
        <v>3884411.6779922503</v>
      </c>
    </row>
    <row r="2893" spans="1:33" x14ac:dyDescent="0.2">
      <c r="A2893" s="2" t="s">
        <v>12829</v>
      </c>
      <c r="B2893" s="2" t="s">
        <v>12830</v>
      </c>
      <c r="C2893" s="2">
        <v>286.21199999999999</v>
      </c>
      <c r="D2893" s="2">
        <v>324.60000000000002</v>
      </c>
      <c r="E2893" s="2">
        <v>286.21440945265999</v>
      </c>
      <c r="F2893" s="2">
        <v>8.4184194233778005</v>
      </c>
      <c r="G2893" s="2" t="s">
        <v>12831</v>
      </c>
      <c r="H2893" s="2" t="s">
        <v>52</v>
      </c>
      <c r="I2893" s="2" t="s">
        <v>2812</v>
      </c>
      <c r="O2893" s="2" t="s">
        <v>1028</v>
      </c>
      <c r="P2893" s="2">
        <v>1</v>
      </c>
      <c r="Q2893" s="2" t="s">
        <v>40</v>
      </c>
      <c r="R2893" s="2">
        <v>946255.73445291398</v>
      </c>
      <c r="S2893" s="2">
        <v>1035231.99918261</v>
      </c>
      <c r="T2893" s="2">
        <v>15164.3372945295</v>
      </c>
      <c r="U2893" s="2">
        <f t="shared" si="180"/>
        <v>665550.69031001779</v>
      </c>
      <c r="V2893" s="2">
        <v>8421.8087479116894</v>
      </c>
      <c r="W2893" s="2">
        <v>1322997.53700995</v>
      </c>
      <c r="X2893" s="2">
        <v>947676.76565624203</v>
      </c>
      <c r="Y2893" s="2">
        <f t="shared" si="181"/>
        <v>759698.70380470122</v>
      </c>
      <c r="Z2893" s="2">
        <v>1263690.0718763899</v>
      </c>
      <c r="AA2893" s="2">
        <v>6887.8912556635896</v>
      </c>
      <c r="AB2893" s="2">
        <v>4686.0987757633402</v>
      </c>
      <c r="AC2893" s="2">
        <f t="shared" si="182"/>
        <v>425088.02063593891</v>
      </c>
      <c r="AD2893" s="2">
        <v>1472535.1841686899</v>
      </c>
      <c r="AE2893" s="2">
        <v>1617694.3792923</v>
      </c>
      <c r="AF2893" s="2">
        <v>1492010.07357598</v>
      </c>
      <c r="AG2893" s="2">
        <f t="shared" si="183"/>
        <v>1527413.2123456567</v>
      </c>
    </row>
    <row r="2894" spans="1:33" x14ac:dyDescent="0.2">
      <c r="A2894" s="2" t="s">
        <v>12832</v>
      </c>
      <c r="B2894" s="2" t="s">
        <v>12833</v>
      </c>
      <c r="C2894" s="2">
        <v>303.14449999999999</v>
      </c>
      <c r="D2894" s="2">
        <v>278.2</v>
      </c>
      <c r="E2894" s="2">
        <v>303.35289999999998</v>
      </c>
      <c r="F2894" s="2">
        <v>8.4387765241644193</v>
      </c>
      <c r="G2894" s="2" t="s">
        <v>6351</v>
      </c>
      <c r="H2894" s="2" t="s">
        <v>52</v>
      </c>
      <c r="I2894" s="2" t="s">
        <v>72</v>
      </c>
      <c r="J2894" s="2" t="s">
        <v>1537</v>
      </c>
      <c r="M2894" s="2" t="s">
        <v>12834</v>
      </c>
      <c r="N2894" s="2" t="s">
        <v>12835</v>
      </c>
      <c r="O2894" s="2" t="s">
        <v>1028</v>
      </c>
      <c r="P2894" s="2">
        <v>1</v>
      </c>
      <c r="Q2894" s="2" t="s">
        <v>40</v>
      </c>
      <c r="R2894" s="2">
        <v>1540764.9431406001</v>
      </c>
      <c r="S2894" s="2">
        <v>1520868.03797002</v>
      </c>
      <c r="T2894" s="2">
        <v>1587045.5037477301</v>
      </c>
      <c r="U2894" s="2">
        <f t="shared" si="180"/>
        <v>1549559.4949527837</v>
      </c>
      <c r="V2894" s="2">
        <v>805962.41616121901</v>
      </c>
      <c r="W2894" s="2">
        <v>791679.67805927095</v>
      </c>
      <c r="X2894" s="2">
        <v>653322.40046101401</v>
      </c>
      <c r="Y2894" s="2">
        <f t="shared" si="181"/>
        <v>750321.49822716799</v>
      </c>
      <c r="Z2894" s="2">
        <v>669229.46555445902</v>
      </c>
      <c r="AA2894" s="2">
        <v>862900.83055931004</v>
      </c>
      <c r="AB2894" s="2">
        <v>955214.52552105603</v>
      </c>
      <c r="AC2894" s="2">
        <f t="shared" si="182"/>
        <v>829114.94054494181</v>
      </c>
      <c r="AD2894" s="2">
        <v>645743.50728320202</v>
      </c>
      <c r="AE2894" s="2">
        <v>681800.07397598797</v>
      </c>
      <c r="AF2894" s="2">
        <v>780981.62870614196</v>
      </c>
      <c r="AG2894" s="2">
        <f t="shared" si="183"/>
        <v>702841.73665511061</v>
      </c>
    </row>
    <row r="2895" spans="1:33" x14ac:dyDescent="0.2">
      <c r="A2895" s="2" t="s">
        <v>12836</v>
      </c>
      <c r="B2895" s="2" t="s">
        <v>12837</v>
      </c>
      <c r="C2895" s="2">
        <v>287.05619999999999</v>
      </c>
      <c r="D2895" s="2">
        <v>74.2</v>
      </c>
      <c r="E2895" s="2">
        <v>286.05090531299999</v>
      </c>
      <c r="F2895" s="2">
        <v>6.9021780403540998</v>
      </c>
      <c r="G2895" s="2" t="s">
        <v>12838</v>
      </c>
      <c r="H2895" s="2" t="s">
        <v>33</v>
      </c>
      <c r="I2895" s="2" t="s">
        <v>3971</v>
      </c>
      <c r="M2895" s="2" t="s">
        <v>12839</v>
      </c>
      <c r="N2895" s="2" t="s">
        <v>12840</v>
      </c>
      <c r="O2895" s="2" t="s">
        <v>1028</v>
      </c>
      <c r="P2895" s="2">
        <v>1</v>
      </c>
      <c r="Q2895" s="2" t="s">
        <v>40</v>
      </c>
      <c r="R2895" s="2">
        <v>14087277.288622299</v>
      </c>
      <c r="S2895" s="2">
        <v>14953450.6754911</v>
      </c>
      <c r="T2895" s="2">
        <v>14553113.9467359</v>
      </c>
      <c r="U2895" s="2">
        <f t="shared" si="180"/>
        <v>14531280.636949768</v>
      </c>
      <c r="V2895" s="2">
        <v>8553829.7156264093</v>
      </c>
      <c r="W2895" s="2">
        <v>9152410.6290664691</v>
      </c>
      <c r="X2895" s="2">
        <v>7785246.0617454397</v>
      </c>
      <c r="Y2895" s="2">
        <f t="shared" si="181"/>
        <v>8497162.135479439</v>
      </c>
      <c r="Z2895" s="2">
        <v>11188227.0565573</v>
      </c>
      <c r="AA2895" s="2">
        <v>11541898.26073</v>
      </c>
      <c r="AB2895" s="2">
        <v>6051956.6635589898</v>
      </c>
      <c r="AC2895" s="2">
        <f t="shared" si="182"/>
        <v>9594027.3269487638</v>
      </c>
      <c r="AD2895" s="2">
        <v>16748373.9673796</v>
      </c>
      <c r="AE2895" s="2">
        <v>12791741.4183823</v>
      </c>
      <c r="AF2895" s="2">
        <v>12031247.222853201</v>
      </c>
      <c r="AG2895" s="2">
        <f t="shared" si="183"/>
        <v>13857120.869538367</v>
      </c>
    </row>
    <row r="2896" spans="1:33" x14ac:dyDescent="0.2">
      <c r="A2896" s="2" t="s">
        <v>12841</v>
      </c>
      <c r="B2896" s="2" t="s">
        <v>12842</v>
      </c>
      <c r="C2896" s="2">
        <v>304.07870000000003</v>
      </c>
      <c r="D2896" s="2">
        <v>92.4</v>
      </c>
      <c r="E2896" s="2">
        <v>304.07826709803999</v>
      </c>
      <c r="F2896" s="2">
        <v>1.4236510483604701</v>
      </c>
      <c r="G2896" s="2" t="s">
        <v>12843</v>
      </c>
      <c r="H2896" s="2" t="s">
        <v>52</v>
      </c>
      <c r="O2896" s="2" t="s">
        <v>1028</v>
      </c>
      <c r="P2896" s="2">
        <v>1</v>
      </c>
      <c r="Q2896" s="2" t="s">
        <v>40</v>
      </c>
      <c r="R2896" s="2">
        <v>4325224.3618916497</v>
      </c>
      <c r="S2896" s="2">
        <v>8315437.8483187798</v>
      </c>
      <c r="T2896" s="2">
        <v>10611051.698281599</v>
      </c>
      <c r="U2896" s="2">
        <f t="shared" si="180"/>
        <v>7750571.3028306765</v>
      </c>
      <c r="V2896" s="2">
        <v>12612857.9750576</v>
      </c>
      <c r="W2896" s="2">
        <v>11065001.2176762</v>
      </c>
      <c r="X2896" s="2">
        <v>10322092.742422599</v>
      </c>
      <c r="Y2896" s="2">
        <f t="shared" si="181"/>
        <v>11333317.311718801</v>
      </c>
      <c r="Z2896" s="2">
        <v>3479290.4503524699</v>
      </c>
      <c r="AA2896" s="2">
        <v>12742359.182618299</v>
      </c>
      <c r="AB2896" s="2">
        <v>9638765.4746626094</v>
      </c>
      <c r="AC2896" s="2">
        <f t="shared" si="182"/>
        <v>8620138.3692111261</v>
      </c>
      <c r="AD2896" s="2">
        <v>3840652.0366775999</v>
      </c>
      <c r="AE2896" s="2">
        <v>10338602.1278373</v>
      </c>
      <c r="AF2896" s="2">
        <v>7651003.3398875399</v>
      </c>
      <c r="AG2896" s="2">
        <f t="shared" si="183"/>
        <v>7276752.5014674803</v>
      </c>
    </row>
    <row r="2897" spans="1:33" x14ac:dyDescent="0.2">
      <c r="A2897" s="2" t="s">
        <v>12844</v>
      </c>
      <c r="B2897" s="2" t="s">
        <v>12845</v>
      </c>
      <c r="C2897" s="2">
        <v>287.08049999999997</v>
      </c>
      <c r="D2897" s="2">
        <v>593.70000000000005</v>
      </c>
      <c r="E2897" s="2">
        <v>287.07830000000001</v>
      </c>
      <c r="F2897" s="2">
        <v>7.5223609057034304</v>
      </c>
      <c r="G2897" s="2" t="s">
        <v>12846</v>
      </c>
      <c r="H2897" s="2" t="s">
        <v>52</v>
      </c>
      <c r="I2897" s="2" t="s">
        <v>704</v>
      </c>
      <c r="J2897" s="2" t="s">
        <v>705</v>
      </c>
      <c r="K2897" s="2" t="s">
        <v>12847</v>
      </c>
      <c r="M2897" s="2" t="s">
        <v>12848</v>
      </c>
      <c r="N2897" s="2" t="s">
        <v>12849</v>
      </c>
      <c r="O2897" s="2" t="s">
        <v>1028</v>
      </c>
      <c r="P2897" s="2">
        <v>1</v>
      </c>
      <c r="Q2897" s="2" t="s">
        <v>40</v>
      </c>
      <c r="R2897" s="2">
        <v>395709.25358498399</v>
      </c>
      <c r="S2897" s="2">
        <v>388956.061917649</v>
      </c>
      <c r="T2897" s="2">
        <v>400824.04892694799</v>
      </c>
      <c r="U2897" s="2">
        <f t="shared" si="180"/>
        <v>395163.12147652701</v>
      </c>
      <c r="V2897" s="2">
        <v>361980.650757647</v>
      </c>
      <c r="W2897" s="2">
        <v>401332.34092707699</v>
      </c>
      <c r="X2897" s="2">
        <v>441697.19970111502</v>
      </c>
      <c r="Y2897" s="2">
        <f t="shared" si="181"/>
        <v>401670.06379527971</v>
      </c>
      <c r="Z2897" s="2">
        <v>173815.11826671701</v>
      </c>
      <c r="AA2897" s="2">
        <v>279453.26233224501</v>
      </c>
      <c r="AB2897" s="2">
        <v>433012.479018274</v>
      </c>
      <c r="AC2897" s="2">
        <f t="shared" si="182"/>
        <v>295426.95320574538</v>
      </c>
      <c r="AD2897" s="2">
        <v>418456.51220820902</v>
      </c>
      <c r="AE2897" s="2">
        <v>403100.537728814</v>
      </c>
      <c r="AF2897" s="2">
        <v>348117.39276894502</v>
      </c>
      <c r="AG2897" s="2">
        <f t="shared" si="183"/>
        <v>389891.48090198939</v>
      </c>
    </row>
    <row r="2898" spans="1:33" x14ac:dyDescent="0.2">
      <c r="A2898" s="2" t="s">
        <v>12850</v>
      </c>
      <c r="B2898" s="2" t="s">
        <v>12851</v>
      </c>
      <c r="C2898" s="2">
        <v>304.11169999999998</v>
      </c>
      <c r="D2898" s="2">
        <v>434.3</v>
      </c>
      <c r="E2898" s="2">
        <v>304.10994438058498</v>
      </c>
      <c r="F2898" s="2">
        <v>5.7729426885169497</v>
      </c>
      <c r="G2898" s="2" t="s">
        <v>12852</v>
      </c>
      <c r="H2898" s="2" t="s">
        <v>52</v>
      </c>
      <c r="I2898" s="2" t="s">
        <v>2812</v>
      </c>
      <c r="O2898" s="2" t="s">
        <v>1028</v>
      </c>
      <c r="P2898" s="2">
        <v>1</v>
      </c>
      <c r="Q2898" s="2" t="s">
        <v>40</v>
      </c>
      <c r="R2898" s="2">
        <v>2567977.2773924102</v>
      </c>
      <c r="S2898" s="2">
        <v>2250071.6653577099</v>
      </c>
      <c r="T2898" s="2">
        <v>3057496.13871843</v>
      </c>
      <c r="U2898" s="2">
        <f t="shared" si="180"/>
        <v>2625181.69382285</v>
      </c>
      <c r="V2898" s="2">
        <v>2319036.6433146899</v>
      </c>
      <c r="W2898" s="2">
        <v>2421408.59883773</v>
      </c>
      <c r="X2898" s="2">
        <v>2502063.1246193601</v>
      </c>
      <c r="Y2898" s="2">
        <f t="shared" si="181"/>
        <v>2414169.4555905932</v>
      </c>
      <c r="Z2898" s="2">
        <v>1609361.93819583</v>
      </c>
      <c r="AA2898" s="2">
        <v>1532138.6055398199</v>
      </c>
      <c r="AB2898" s="2">
        <v>2333944.0851419801</v>
      </c>
      <c r="AC2898" s="2">
        <f t="shared" si="182"/>
        <v>1825148.2096258767</v>
      </c>
      <c r="AD2898" s="2">
        <v>1286593.6891751899</v>
      </c>
      <c r="AE2898" s="2">
        <v>1322045.1541213701</v>
      </c>
      <c r="AF2898" s="2">
        <v>1918620.79157566</v>
      </c>
      <c r="AG2898" s="2">
        <f t="shared" si="183"/>
        <v>1509086.5449574068</v>
      </c>
    </row>
    <row r="2899" spans="1:33" x14ac:dyDescent="0.2">
      <c r="A2899" s="2" t="s">
        <v>12853</v>
      </c>
      <c r="B2899" s="2" t="s">
        <v>12854</v>
      </c>
      <c r="C2899" s="2">
        <v>287.13839999999999</v>
      </c>
      <c r="D2899" s="2">
        <v>450.8</v>
      </c>
      <c r="E2899" s="2">
        <v>286.13174245544502</v>
      </c>
      <c r="F2899" s="2">
        <v>2.1538583659360202</v>
      </c>
      <c r="G2899" s="2" t="s">
        <v>12855</v>
      </c>
      <c r="H2899" s="2" t="s">
        <v>33</v>
      </c>
      <c r="I2899" s="2" t="s">
        <v>6295</v>
      </c>
      <c r="O2899" s="2" t="s">
        <v>1028</v>
      </c>
      <c r="P2899" s="2">
        <v>1</v>
      </c>
      <c r="Q2899" s="2" t="s">
        <v>40</v>
      </c>
      <c r="R2899" s="2">
        <v>1287312.3508746801</v>
      </c>
      <c r="S2899" s="2">
        <v>1213741.97351698</v>
      </c>
      <c r="T2899" s="2">
        <v>1453566.8484384399</v>
      </c>
      <c r="U2899" s="2">
        <f t="shared" si="180"/>
        <v>1318207.0576100333</v>
      </c>
      <c r="V2899" s="2">
        <v>1410829.7622140599</v>
      </c>
      <c r="W2899" s="2">
        <v>1842577.6963591401</v>
      </c>
      <c r="X2899" s="2">
        <v>2152875.1898430898</v>
      </c>
      <c r="Y2899" s="2">
        <f t="shared" si="181"/>
        <v>1802094.2161387634</v>
      </c>
      <c r="Z2899" s="2">
        <v>1180450.2720240799</v>
      </c>
      <c r="AA2899" s="2">
        <v>1525749.75645733</v>
      </c>
      <c r="AB2899" s="2">
        <v>1627810.9002316</v>
      </c>
      <c r="AC2899" s="2">
        <f t="shared" si="182"/>
        <v>1444670.3095710033</v>
      </c>
      <c r="AD2899" s="2">
        <v>1332810.9355895901</v>
      </c>
      <c r="AE2899" s="2">
        <v>1135676.9796906901</v>
      </c>
      <c r="AF2899" s="2">
        <v>1234130.46629645</v>
      </c>
      <c r="AG2899" s="2">
        <f t="shared" si="183"/>
        <v>1234206.1271922432</v>
      </c>
    </row>
    <row r="2900" spans="1:33" x14ac:dyDescent="0.2">
      <c r="A2900" s="2" t="s">
        <v>12856</v>
      </c>
      <c r="B2900" s="2" t="s">
        <v>12857</v>
      </c>
      <c r="C2900" s="2">
        <v>287.14159999999998</v>
      </c>
      <c r="D2900" s="2">
        <v>281.5</v>
      </c>
      <c r="E2900" s="2">
        <v>304.15023834211001</v>
      </c>
      <c r="F2900" s="2">
        <v>4.1942446167428997</v>
      </c>
      <c r="G2900" s="2" t="s">
        <v>12858</v>
      </c>
      <c r="H2900" s="2" t="s">
        <v>44</v>
      </c>
      <c r="I2900" s="2" t="s">
        <v>11894</v>
      </c>
      <c r="O2900" s="2" t="s">
        <v>1028</v>
      </c>
      <c r="P2900" s="2">
        <v>1</v>
      </c>
      <c r="Q2900" s="2" t="s">
        <v>40</v>
      </c>
      <c r="R2900" s="2">
        <v>5489396.81845784</v>
      </c>
      <c r="S2900" s="2">
        <v>6223617.0159107903</v>
      </c>
      <c r="T2900" s="2">
        <v>5882365.6231087698</v>
      </c>
      <c r="U2900" s="2">
        <f t="shared" si="180"/>
        <v>5865126.4858258003</v>
      </c>
      <c r="V2900" s="2">
        <v>3593032.1370124202</v>
      </c>
      <c r="W2900" s="2">
        <v>5261440.1846842002</v>
      </c>
      <c r="X2900" s="2">
        <v>1551301.0024906001</v>
      </c>
      <c r="Y2900" s="2">
        <f t="shared" si="181"/>
        <v>3468591.108062407</v>
      </c>
      <c r="Z2900" s="2">
        <v>1605512.2284939899</v>
      </c>
      <c r="AA2900" s="2">
        <v>3383715.3943573101</v>
      </c>
      <c r="AB2900" s="2">
        <v>4357583.0026337998</v>
      </c>
      <c r="AC2900" s="2">
        <f t="shared" si="182"/>
        <v>3115603.5418283665</v>
      </c>
      <c r="AD2900" s="2">
        <v>1358099.5530521499</v>
      </c>
      <c r="AE2900" s="2">
        <v>1530199.1642102799</v>
      </c>
      <c r="AF2900" s="2">
        <v>4626811.6251263404</v>
      </c>
      <c r="AG2900" s="2">
        <f t="shared" si="183"/>
        <v>2505036.7807962568</v>
      </c>
    </row>
    <row r="2901" spans="1:33" x14ac:dyDescent="0.2">
      <c r="A2901" s="2" t="s">
        <v>12859</v>
      </c>
      <c r="B2901" s="2" t="s">
        <v>12860</v>
      </c>
      <c r="C2901" s="2">
        <v>287.15910000000002</v>
      </c>
      <c r="D2901" s="2">
        <v>100</v>
      </c>
      <c r="E2901" s="2">
        <v>304.16745925982002</v>
      </c>
      <c r="F2901" s="2">
        <v>3.2221156144832301</v>
      </c>
      <c r="G2901" s="2" t="s">
        <v>12861</v>
      </c>
      <c r="H2901" s="2" t="s">
        <v>44</v>
      </c>
      <c r="O2901" s="2" t="s">
        <v>1028</v>
      </c>
      <c r="P2901" s="2">
        <v>1</v>
      </c>
      <c r="Q2901" s="2" t="s">
        <v>40</v>
      </c>
      <c r="R2901" s="2">
        <v>9565301.0019315295</v>
      </c>
      <c r="S2901" s="2">
        <v>8509097.2722715698</v>
      </c>
      <c r="T2901" s="2">
        <v>11948744.9308403</v>
      </c>
      <c r="U2901" s="2">
        <f t="shared" si="180"/>
        <v>10007714.401681133</v>
      </c>
      <c r="V2901" s="2">
        <v>19897750.988804199</v>
      </c>
      <c r="W2901" s="2">
        <v>16975989.939355999</v>
      </c>
      <c r="X2901" s="2">
        <v>14161110.183612401</v>
      </c>
      <c r="Y2901" s="2">
        <f t="shared" si="181"/>
        <v>17011617.037257534</v>
      </c>
      <c r="Z2901" s="2">
        <v>8787038.8100720309</v>
      </c>
      <c r="AA2901" s="2">
        <v>5809528.2331999596</v>
      </c>
      <c r="AB2901" s="2">
        <v>11624239.682494899</v>
      </c>
      <c r="AC2901" s="2">
        <f t="shared" si="182"/>
        <v>8740268.9085889626</v>
      </c>
      <c r="AD2901" s="2">
        <v>6927505.4299390698</v>
      </c>
      <c r="AE2901" s="2">
        <v>7216716.6751268199</v>
      </c>
      <c r="AF2901" s="2">
        <v>8951720.2013232391</v>
      </c>
      <c r="AG2901" s="2">
        <f t="shared" si="183"/>
        <v>7698647.4354630439</v>
      </c>
    </row>
    <row r="2902" spans="1:33" x14ac:dyDescent="0.2">
      <c r="A2902" s="2" t="s">
        <v>12862</v>
      </c>
      <c r="B2902" s="2" t="s">
        <v>12863</v>
      </c>
      <c r="C2902" s="2">
        <v>288.05799999999999</v>
      </c>
      <c r="D2902" s="2">
        <v>74.099999999999994</v>
      </c>
      <c r="E2902" s="2">
        <v>288.25299999999999</v>
      </c>
      <c r="F2902" s="2">
        <v>18.704977365792701</v>
      </c>
      <c r="G2902" s="2" t="s">
        <v>12864</v>
      </c>
      <c r="H2902" s="2" t="s">
        <v>52</v>
      </c>
      <c r="I2902" s="2" t="s">
        <v>2812</v>
      </c>
      <c r="O2902" s="2" t="s">
        <v>1028</v>
      </c>
      <c r="P2902" s="2">
        <v>1</v>
      </c>
      <c r="Q2902" s="2" t="s">
        <v>40</v>
      </c>
      <c r="R2902" s="2">
        <v>9848796.8693179805</v>
      </c>
      <c r="S2902" s="2">
        <v>8035747.3972203899</v>
      </c>
      <c r="T2902" s="2">
        <v>8617011.1877785306</v>
      </c>
      <c r="U2902" s="2">
        <f t="shared" si="180"/>
        <v>8833851.8181056324</v>
      </c>
      <c r="V2902" s="2">
        <v>1368695.74453318</v>
      </c>
      <c r="W2902" s="2">
        <v>867659.39748025802</v>
      </c>
      <c r="X2902" s="2">
        <v>1163861.3133183799</v>
      </c>
      <c r="Y2902" s="2">
        <f t="shared" si="181"/>
        <v>1133405.4851106061</v>
      </c>
      <c r="Z2902" s="2">
        <v>89479.6176935533</v>
      </c>
      <c r="AA2902" s="2">
        <v>559715.51482319098</v>
      </c>
      <c r="AB2902" s="2">
        <v>126490.323269539</v>
      </c>
      <c r="AC2902" s="2">
        <f t="shared" si="182"/>
        <v>258561.81859542779</v>
      </c>
      <c r="AD2902" s="2">
        <v>956213.68207039998</v>
      </c>
      <c r="AE2902" s="2">
        <v>292140.62774244603</v>
      </c>
      <c r="AF2902" s="2">
        <v>2169938.0784962499</v>
      </c>
      <c r="AG2902" s="2">
        <f t="shared" si="183"/>
        <v>1139430.7961030321</v>
      </c>
    </row>
    <row r="2903" spans="1:33" x14ac:dyDescent="0.2">
      <c r="A2903" s="2" t="s">
        <v>12865</v>
      </c>
      <c r="B2903" s="2" t="s">
        <v>12866</v>
      </c>
      <c r="C2903" s="2">
        <v>288.1336</v>
      </c>
      <c r="D2903" s="2">
        <v>427.2</v>
      </c>
      <c r="E2903" s="2">
        <v>305.13760000000002</v>
      </c>
      <c r="F2903" s="2">
        <v>11.918082445181801</v>
      </c>
      <c r="G2903" s="2" t="s">
        <v>12867</v>
      </c>
      <c r="H2903" s="2" t="s">
        <v>44</v>
      </c>
      <c r="I2903" s="2" t="s">
        <v>6295</v>
      </c>
      <c r="K2903" s="2" t="s">
        <v>12868</v>
      </c>
      <c r="M2903" s="2" t="s">
        <v>12869</v>
      </c>
      <c r="O2903" s="2" t="s">
        <v>1028</v>
      </c>
      <c r="P2903" s="2">
        <v>1</v>
      </c>
      <c r="Q2903" s="2" t="s">
        <v>40</v>
      </c>
      <c r="R2903" s="2">
        <v>798433.35708966898</v>
      </c>
      <c r="S2903" s="2">
        <v>794547.67338992201</v>
      </c>
      <c r="T2903" s="2">
        <v>840803.33509130205</v>
      </c>
      <c r="U2903" s="2">
        <f t="shared" si="180"/>
        <v>811261.45519029768</v>
      </c>
      <c r="V2903" s="2">
        <v>1709806.5686079799</v>
      </c>
      <c r="W2903" s="2">
        <v>2135955.8384393998</v>
      </c>
      <c r="X2903" s="2">
        <v>1567683.68045864</v>
      </c>
      <c r="Y2903" s="2">
        <f t="shared" si="181"/>
        <v>1804482.0291686731</v>
      </c>
      <c r="Z2903" s="2">
        <v>984692.52487222501</v>
      </c>
      <c r="AA2903" s="2">
        <v>631566.478064797</v>
      </c>
      <c r="AB2903" s="2">
        <v>1283377.00430004</v>
      </c>
      <c r="AC2903" s="2">
        <f t="shared" si="182"/>
        <v>966545.33574568725</v>
      </c>
      <c r="AD2903" s="2">
        <v>1328229.8689522101</v>
      </c>
      <c r="AE2903" s="2">
        <v>1446310.08393219</v>
      </c>
      <c r="AF2903" s="2">
        <v>1343219.23377491</v>
      </c>
      <c r="AG2903" s="2">
        <f t="shared" si="183"/>
        <v>1372586.3955531034</v>
      </c>
    </row>
    <row r="2904" spans="1:33" x14ac:dyDescent="0.2">
      <c r="A2904" s="2" t="s">
        <v>12870</v>
      </c>
      <c r="B2904" s="2" t="s">
        <v>12871</v>
      </c>
      <c r="C2904" s="2">
        <v>289.11009999999999</v>
      </c>
      <c r="D2904" s="2">
        <v>148.4</v>
      </c>
      <c r="E2904" s="2">
        <v>306.11504653511003</v>
      </c>
      <c r="F2904" s="2">
        <v>8.6038671426889106</v>
      </c>
      <c r="G2904" s="2" t="s">
        <v>12872</v>
      </c>
      <c r="H2904" s="2" t="s">
        <v>44</v>
      </c>
      <c r="O2904" s="2" t="s">
        <v>1028</v>
      </c>
      <c r="P2904" s="2">
        <v>1</v>
      </c>
      <c r="Q2904" s="2" t="s">
        <v>40</v>
      </c>
      <c r="R2904" s="2">
        <v>9248982.2725169398</v>
      </c>
      <c r="S2904" s="2">
        <v>3537237.5312324702</v>
      </c>
      <c r="T2904" s="2">
        <v>1622738.3432427801</v>
      </c>
      <c r="U2904" s="2">
        <f t="shared" si="180"/>
        <v>4802986.0489973966</v>
      </c>
      <c r="V2904" s="2">
        <v>1225885.8352407101</v>
      </c>
      <c r="W2904" s="2">
        <v>1030774.3148513701</v>
      </c>
      <c r="X2904" s="2">
        <v>5032530.1662545102</v>
      </c>
      <c r="Y2904" s="2">
        <f t="shared" si="181"/>
        <v>2429730.1054488635</v>
      </c>
      <c r="Z2904" s="2">
        <v>1127465.76955388</v>
      </c>
      <c r="AA2904" s="2">
        <v>5590036.45309735</v>
      </c>
      <c r="AB2904" s="2">
        <v>6571672.3998753596</v>
      </c>
      <c r="AC2904" s="2">
        <f t="shared" si="182"/>
        <v>4429724.8741755299</v>
      </c>
      <c r="AD2904" s="2">
        <v>4405004.1277639596</v>
      </c>
      <c r="AE2904" s="2">
        <v>4083206.3010718701</v>
      </c>
      <c r="AF2904" s="2">
        <v>5041290.3277479904</v>
      </c>
      <c r="AG2904" s="2">
        <f t="shared" si="183"/>
        <v>4509833.5855279407</v>
      </c>
    </row>
    <row r="2905" spans="1:33" x14ac:dyDescent="0.2">
      <c r="A2905" s="2" t="s">
        <v>12873</v>
      </c>
      <c r="B2905" s="2" t="s">
        <v>12874</v>
      </c>
      <c r="C2905" s="2">
        <v>290.10340000000002</v>
      </c>
      <c r="D2905" s="2">
        <v>462.6</v>
      </c>
      <c r="E2905" s="2">
        <v>289.10381133106</v>
      </c>
      <c r="F2905" s="2">
        <v>26.4985900198668</v>
      </c>
      <c r="G2905" s="2" t="s">
        <v>12875</v>
      </c>
      <c r="H2905" s="2" t="s">
        <v>33</v>
      </c>
      <c r="O2905" s="2" t="s">
        <v>1028</v>
      </c>
      <c r="P2905" s="2">
        <v>1</v>
      </c>
      <c r="Q2905" s="2" t="s">
        <v>40</v>
      </c>
      <c r="R2905" s="2">
        <v>763193.780300093</v>
      </c>
      <c r="S2905" s="2">
        <v>858365.19550116104</v>
      </c>
      <c r="T2905" s="2">
        <v>765805.85858979402</v>
      </c>
      <c r="U2905" s="2">
        <f t="shared" si="180"/>
        <v>795788.27813034935</v>
      </c>
      <c r="V2905" s="2">
        <v>845228.29845576198</v>
      </c>
      <c r="W2905" s="2">
        <v>834797.67938485194</v>
      </c>
      <c r="X2905" s="2">
        <v>773994.70472819195</v>
      </c>
      <c r="Y2905" s="2">
        <f t="shared" si="181"/>
        <v>818006.89418960211</v>
      </c>
      <c r="Z2905" s="2">
        <v>691468.40279270604</v>
      </c>
      <c r="AA2905" s="2">
        <v>715272.412127599</v>
      </c>
      <c r="AB2905" s="2">
        <v>720511.09126011503</v>
      </c>
      <c r="AC2905" s="2">
        <f t="shared" si="182"/>
        <v>709083.96872680669</v>
      </c>
      <c r="AD2905" s="2">
        <v>875934.882558799</v>
      </c>
      <c r="AE2905" s="2">
        <v>580231.31463579996</v>
      </c>
      <c r="AF2905" s="2">
        <v>707325.75237511098</v>
      </c>
      <c r="AG2905" s="2">
        <f t="shared" si="183"/>
        <v>721163.98318990332</v>
      </c>
    </row>
    <row r="2906" spans="1:33" x14ac:dyDescent="0.2">
      <c r="A2906" s="2" t="s">
        <v>12876</v>
      </c>
      <c r="B2906" s="2" t="s">
        <v>12877</v>
      </c>
      <c r="C2906" s="2">
        <v>308.19589999999999</v>
      </c>
      <c r="D2906" s="2">
        <v>371.2</v>
      </c>
      <c r="E2906" s="2">
        <v>307.1875</v>
      </c>
      <c r="F2906" s="2">
        <v>3.6470309955594602</v>
      </c>
      <c r="G2906" s="2" t="s">
        <v>12878</v>
      </c>
      <c r="H2906" s="2" t="s">
        <v>33</v>
      </c>
      <c r="I2906" s="2" t="s">
        <v>11188</v>
      </c>
      <c r="K2906" s="2" t="s">
        <v>12879</v>
      </c>
      <c r="O2906" s="2" t="s">
        <v>1028</v>
      </c>
      <c r="P2906" s="2">
        <v>1</v>
      </c>
      <c r="Q2906" s="2" t="s">
        <v>40</v>
      </c>
      <c r="R2906" s="2">
        <v>6079930.9253107104</v>
      </c>
      <c r="S2906" s="2">
        <v>6596778.4994527297</v>
      </c>
      <c r="T2906" s="2">
        <v>6552150.1018899297</v>
      </c>
      <c r="U2906" s="2">
        <f t="shared" si="180"/>
        <v>6409619.8422177909</v>
      </c>
      <c r="V2906" s="2">
        <v>7086287.8186664004</v>
      </c>
      <c r="W2906" s="2">
        <v>8082792.5506647397</v>
      </c>
      <c r="X2906" s="2">
        <v>1871046.78238098</v>
      </c>
      <c r="Y2906" s="2">
        <f t="shared" si="181"/>
        <v>5680042.3839040399</v>
      </c>
      <c r="Z2906" s="2">
        <v>8044069.9263701597</v>
      </c>
      <c r="AA2906" s="2">
        <v>8055357.8890744597</v>
      </c>
      <c r="AB2906" s="2">
        <v>9781618.8317534309</v>
      </c>
      <c r="AC2906" s="2">
        <f t="shared" si="182"/>
        <v>8627015.5490660165</v>
      </c>
      <c r="AD2906" s="2">
        <v>3691471.6755758198</v>
      </c>
      <c r="AE2906" s="2">
        <v>5590610.6748470198</v>
      </c>
      <c r="AF2906" s="2">
        <v>6011089.7784797</v>
      </c>
      <c r="AG2906" s="2">
        <f t="shared" si="183"/>
        <v>5097724.0429675132</v>
      </c>
    </row>
    <row r="2907" spans="1:33" x14ac:dyDescent="0.2">
      <c r="A2907" s="2" t="s">
        <v>12880</v>
      </c>
      <c r="B2907" s="2" t="s">
        <v>12881</v>
      </c>
      <c r="C2907" s="2">
        <v>291.04270000000002</v>
      </c>
      <c r="D2907" s="2">
        <v>643.4</v>
      </c>
      <c r="E2907" s="2">
        <v>308.04831851065501</v>
      </c>
      <c r="F2907" s="2">
        <v>6.2378796822801998</v>
      </c>
      <c r="G2907" s="2" t="s">
        <v>12882</v>
      </c>
      <c r="H2907" s="2" t="s">
        <v>44</v>
      </c>
      <c r="O2907" s="2" t="s">
        <v>1028</v>
      </c>
      <c r="P2907" s="2">
        <v>1</v>
      </c>
      <c r="Q2907" s="2" t="s">
        <v>40</v>
      </c>
      <c r="R2907" s="2">
        <v>566499.726859399</v>
      </c>
      <c r="S2907" s="2">
        <v>596944.71737291699</v>
      </c>
      <c r="T2907" s="2">
        <v>708009.880436379</v>
      </c>
      <c r="U2907" s="2">
        <f t="shared" si="180"/>
        <v>623818.10822289833</v>
      </c>
      <c r="V2907" s="2">
        <v>706864.87598298094</v>
      </c>
      <c r="W2907" s="2">
        <v>1153764.42139891</v>
      </c>
      <c r="X2907" s="2">
        <v>787467.67135238403</v>
      </c>
      <c r="Y2907" s="2">
        <f t="shared" si="181"/>
        <v>882698.98957809166</v>
      </c>
      <c r="Z2907" s="2">
        <v>743590.21321642504</v>
      </c>
      <c r="AA2907" s="2">
        <v>591842.02517696505</v>
      </c>
      <c r="AB2907" s="2">
        <v>679740.12178550696</v>
      </c>
      <c r="AC2907" s="2">
        <f t="shared" si="182"/>
        <v>671724.12005963235</v>
      </c>
      <c r="AD2907" s="2">
        <v>729649.39848288696</v>
      </c>
      <c r="AE2907" s="2">
        <v>674015.57131808496</v>
      </c>
      <c r="AF2907" s="2">
        <v>818966.62941698695</v>
      </c>
      <c r="AG2907" s="2">
        <f t="shared" si="183"/>
        <v>740877.19973931962</v>
      </c>
    </row>
    <row r="2908" spans="1:33" x14ac:dyDescent="0.2">
      <c r="A2908" s="2" t="s">
        <v>12883</v>
      </c>
      <c r="B2908" s="2" t="s">
        <v>12884</v>
      </c>
      <c r="C2908" s="2">
        <v>292.08420000000001</v>
      </c>
      <c r="D2908" s="2">
        <v>93.4</v>
      </c>
      <c r="E2908" s="2">
        <v>292.08009696215998</v>
      </c>
      <c r="F2908" s="2">
        <v>14.047448783689999</v>
      </c>
      <c r="G2908" s="2" t="s">
        <v>12885</v>
      </c>
      <c r="H2908" s="2" t="s">
        <v>52</v>
      </c>
      <c r="O2908" s="2" t="s">
        <v>1028</v>
      </c>
      <c r="P2908" s="2">
        <v>1</v>
      </c>
      <c r="Q2908" s="2" t="s">
        <v>40</v>
      </c>
      <c r="R2908" s="2">
        <v>18748943.3051131</v>
      </c>
      <c r="S2908" s="2">
        <v>25257454.7330072</v>
      </c>
      <c r="T2908" s="2">
        <v>23440728.610521801</v>
      </c>
      <c r="U2908" s="2">
        <f t="shared" si="180"/>
        <v>22482375.549547363</v>
      </c>
      <c r="V2908" s="2">
        <v>23495241.376323801</v>
      </c>
      <c r="W2908" s="2">
        <v>21441979.720901199</v>
      </c>
      <c r="X2908" s="2">
        <v>20060652.651882999</v>
      </c>
      <c r="Y2908" s="2">
        <f t="shared" si="181"/>
        <v>21665957.91636933</v>
      </c>
      <c r="Z2908" s="2">
        <v>5335545.4683651803</v>
      </c>
      <c r="AA2908" s="2">
        <v>5327246.2276007403</v>
      </c>
      <c r="AB2908" s="2">
        <v>3098229.5399587201</v>
      </c>
      <c r="AC2908" s="2">
        <f t="shared" si="182"/>
        <v>4587007.078641546</v>
      </c>
      <c r="AD2908" s="2">
        <v>52961799.387148596</v>
      </c>
      <c r="AE2908" s="2">
        <v>48946886.681711897</v>
      </c>
      <c r="AF2908" s="2">
        <v>50541308.068142697</v>
      </c>
      <c r="AG2908" s="2">
        <f t="shared" si="183"/>
        <v>50816664.712334394</v>
      </c>
    </row>
    <row r="2909" spans="1:33" x14ac:dyDescent="0.2">
      <c r="A2909" s="2" t="s">
        <v>12886</v>
      </c>
      <c r="B2909" s="2" t="s">
        <v>12887</v>
      </c>
      <c r="C2909" s="2">
        <v>292.10719999999998</v>
      </c>
      <c r="D2909" s="2">
        <v>596.1</v>
      </c>
      <c r="E2909" s="2">
        <v>291.10414749768</v>
      </c>
      <c r="F2909" s="2">
        <v>14.4587250160761</v>
      </c>
      <c r="G2909" s="2" t="s">
        <v>12888</v>
      </c>
      <c r="H2909" s="2" t="s">
        <v>33</v>
      </c>
      <c r="O2909" s="2" t="s">
        <v>1028</v>
      </c>
      <c r="P2909" s="2">
        <v>1</v>
      </c>
      <c r="Q2909" s="2" t="s">
        <v>40</v>
      </c>
      <c r="R2909" s="2">
        <v>663191.33028345695</v>
      </c>
      <c r="S2909" s="2">
        <v>678780.74625366996</v>
      </c>
      <c r="T2909" s="2">
        <v>1428903.1117317299</v>
      </c>
      <c r="U2909" s="2">
        <f t="shared" si="180"/>
        <v>923625.06275628565</v>
      </c>
      <c r="V2909" s="2">
        <v>1557033.47920684</v>
      </c>
      <c r="W2909" s="2">
        <v>926494.12236948602</v>
      </c>
      <c r="X2909" s="2">
        <v>1411904.0981384199</v>
      </c>
      <c r="Y2909" s="2">
        <f t="shared" si="181"/>
        <v>1298477.2332382486</v>
      </c>
      <c r="Z2909" s="2">
        <v>2280934.5483928099</v>
      </c>
      <c r="AA2909" s="2">
        <v>669693.48905364901</v>
      </c>
      <c r="AB2909" s="2">
        <v>716117.40444849804</v>
      </c>
      <c r="AC2909" s="2">
        <f t="shared" si="182"/>
        <v>1222248.4806316523</v>
      </c>
      <c r="AD2909" s="2">
        <v>1682810.7244808599</v>
      </c>
      <c r="AE2909" s="2">
        <v>1484554.2556691701</v>
      </c>
      <c r="AF2909" s="2">
        <v>601259.99855211796</v>
      </c>
      <c r="AG2909" s="2">
        <f t="shared" si="183"/>
        <v>1256208.3262340494</v>
      </c>
    </row>
    <row r="2910" spans="1:33" x14ac:dyDescent="0.2">
      <c r="A2910" s="2" t="s">
        <v>12889</v>
      </c>
      <c r="B2910" s="2" t="s">
        <v>12890</v>
      </c>
      <c r="C2910" s="2">
        <v>310.15600000000001</v>
      </c>
      <c r="D2910" s="2">
        <v>279.39999999999998</v>
      </c>
      <c r="E2910" s="2">
        <v>309.15276711426498</v>
      </c>
      <c r="F2910" s="2">
        <v>13.035744157831401</v>
      </c>
      <c r="G2910" s="2" t="s">
        <v>12891</v>
      </c>
      <c r="H2910" s="2" t="s">
        <v>33</v>
      </c>
      <c r="I2910" s="2" t="s">
        <v>11894</v>
      </c>
      <c r="O2910" s="2" t="s">
        <v>1028</v>
      </c>
      <c r="P2910" s="2">
        <v>1</v>
      </c>
      <c r="Q2910" s="2" t="s">
        <v>40</v>
      </c>
      <c r="R2910" s="2">
        <v>2307020.6308199102</v>
      </c>
      <c r="S2910" s="2">
        <v>1925328.39480504</v>
      </c>
      <c r="T2910" s="2">
        <v>2231626.03260771</v>
      </c>
      <c r="U2910" s="2">
        <f t="shared" si="180"/>
        <v>2154658.3527442203</v>
      </c>
      <c r="V2910" s="2">
        <v>1532427.6108602399</v>
      </c>
      <c r="W2910" s="2">
        <v>574187.83180870605</v>
      </c>
      <c r="X2910" s="2">
        <v>1266161.2528840301</v>
      </c>
      <c r="Y2910" s="2">
        <f t="shared" si="181"/>
        <v>1124258.8985176587</v>
      </c>
      <c r="Z2910" s="2">
        <v>1633957.3881441399</v>
      </c>
      <c r="AA2910" s="2">
        <v>1671650.3446412201</v>
      </c>
      <c r="AB2910" s="2">
        <v>1497011.1223830299</v>
      </c>
      <c r="AC2910" s="2">
        <f t="shared" si="182"/>
        <v>1600872.9517227968</v>
      </c>
      <c r="AD2910" s="2">
        <v>2417833.5223473599</v>
      </c>
      <c r="AE2910" s="2">
        <v>819048.43340167997</v>
      </c>
      <c r="AF2910" s="2">
        <v>2109239.5064802198</v>
      </c>
      <c r="AG2910" s="2">
        <f t="shared" si="183"/>
        <v>1782040.487409753</v>
      </c>
    </row>
    <row r="2911" spans="1:33" x14ac:dyDescent="0.2">
      <c r="A2911" s="2" t="s">
        <v>12892</v>
      </c>
      <c r="B2911" s="2" t="s">
        <v>12893</v>
      </c>
      <c r="C2911" s="2">
        <v>292.15800000000002</v>
      </c>
      <c r="D2911" s="2">
        <v>352.9</v>
      </c>
      <c r="E2911" s="2">
        <v>309.15896025922501</v>
      </c>
      <c r="F2911" s="2">
        <v>22.158355324834801</v>
      </c>
      <c r="G2911" s="2" t="s">
        <v>12894</v>
      </c>
      <c r="H2911" s="2" t="s">
        <v>44</v>
      </c>
      <c r="O2911" s="2" t="s">
        <v>1028</v>
      </c>
      <c r="P2911" s="2">
        <v>1</v>
      </c>
      <c r="Q2911" s="2" t="s">
        <v>40</v>
      </c>
      <c r="R2911" s="2">
        <v>1346037.0545121699</v>
      </c>
      <c r="S2911" s="2">
        <v>846128.02591817698</v>
      </c>
      <c r="T2911" s="2">
        <v>988942.42241685896</v>
      </c>
      <c r="U2911" s="2">
        <f t="shared" si="180"/>
        <v>1060369.1676157352</v>
      </c>
      <c r="V2911" s="2">
        <v>205771.04698926501</v>
      </c>
      <c r="W2911" s="2">
        <v>197323.63101877799</v>
      </c>
      <c r="X2911" s="2">
        <v>166780.09622261199</v>
      </c>
      <c r="Y2911" s="2">
        <f t="shared" si="181"/>
        <v>189958.25807688499</v>
      </c>
      <c r="Z2911" s="2">
        <v>265832.84962378902</v>
      </c>
      <c r="AA2911" s="2">
        <v>296821.10904008301</v>
      </c>
      <c r="AB2911" s="2">
        <v>392750.443800318</v>
      </c>
      <c r="AC2911" s="2">
        <f t="shared" si="182"/>
        <v>318468.13415473001</v>
      </c>
      <c r="AD2911" s="2">
        <v>12928.1821384956</v>
      </c>
      <c r="AE2911" s="2">
        <v>28435.232930347</v>
      </c>
      <c r="AF2911" s="2">
        <v>14139.3524036903</v>
      </c>
      <c r="AG2911" s="2">
        <f t="shared" si="183"/>
        <v>18500.922490844299</v>
      </c>
    </row>
    <row r="2912" spans="1:33" x14ac:dyDescent="0.2">
      <c r="A2912" s="2" t="s">
        <v>12895</v>
      </c>
      <c r="B2912" s="2" t="s">
        <v>12896</v>
      </c>
      <c r="C2912" s="2">
        <v>292.19159999999999</v>
      </c>
      <c r="D2912" s="2">
        <v>399.5</v>
      </c>
      <c r="E2912" s="2">
        <v>291.18344367513498</v>
      </c>
      <c r="F2912" s="2">
        <v>3.01283426684952</v>
      </c>
      <c r="G2912" s="2" t="s">
        <v>4039</v>
      </c>
      <c r="H2912" s="2" t="s">
        <v>33</v>
      </c>
      <c r="I2912" s="2" t="s">
        <v>11496</v>
      </c>
      <c r="O2912" s="2" t="s">
        <v>1028</v>
      </c>
      <c r="P2912" s="2">
        <v>1</v>
      </c>
      <c r="Q2912" s="2" t="s">
        <v>40</v>
      </c>
      <c r="R2912" s="2">
        <v>28661431.777771302</v>
      </c>
      <c r="S2912" s="2">
        <v>30361774.346403699</v>
      </c>
      <c r="T2912" s="2">
        <v>31055676.026489899</v>
      </c>
      <c r="U2912" s="2">
        <f t="shared" si="180"/>
        <v>30026294.050221633</v>
      </c>
      <c r="V2912" s="2">
        <v>13275165.8641445</v>
      </c>
      <c r="W2912" s="2">
        <v>2230390.6067695399</v>
      </c>
      <c r="X2912" s="2">
        <v>1097722.83899632</v>
      </c>
      <c r="Y2912" s="2">
        <f t="shared" si="181"/>
        <v>5534426.4366367869</v>
      </c>
      <c r="Z2912" s="2">
        <v>8415557.3674731907</v>
      </c>
      <c r="AA2912" s="2">
        <v>1622788.6662136901</v>
      </c>
      <c r="AB2912" s="2">
        <v>1988379.75899336</v>
      </c>
      <c r="AC2912" s="2">
        <f t="shared" si="182"/>
        <v>4008908.5975600798</v>
      </c>
      <c r="AD2912" s="2">
        <v>1226461.0976608701</v>
      </c>
      <c r="AE2912" s="2">
        <v>7608980.7746043196</v>
      </c>
      <c r="AF2912" s="2">
        <v>7683519.1441943198</v>
      </c>
      <c r="AG2912" s="2">
        <f t="shared" si="183"/>
        <v>5506320.3388198363</v>
      </c>
    </row>
    <row r="2913" spans="1:33" x14ac:dyDescent="0.2">
      <c r="A2913" s="2" t="s">
        <v>12897</v>
      </c>
      <c r="B2913" s="2" t="s">
        <v>12898</v>
      </c>
      <c r="C2913" s="2">
        <v>292.20179999999999</v>
      </c>
      <c r="D2913" s="2">
        <v>338.8</v>
      </c>
      <c r="E2913" s="2">
        <v>292.20384475600002</v>
      </c>
      <c r="F2913" s="2">
        <v>6.9977529229185702</v>
      </c>
      <c r="G2913" s="2" t="s">
        <v>12899</v>
      </c>
      <c r="H2913" s="2" t="s">
        <v>52</v>
      </c>
      <c r="I2913" s="2" t="s">
        <v>2812</v>
      </c>
      <c r="O2913" s="2" t="s">
        <v>1028</v>
      </c>
      <c r="P2913" s="2">
        <v>1</v>
      </c>
      <c r="Q2913" s="2" t="s">
        <v>40</v>
      </c>
      <c r="R2913" s="2">
        <v>4124657.2471123398</v>
      </c>
      <c r="S2913" s="2">
        <v>6611144.0259908503</v>
      </c>
      <c r="T2913" s="2">
        <v>206463.82987551999</v>
      </c>
      <c r="U2913" s="2">
        <f t="shared" si="180"/>
        <v>3647421.7009929032</v>
      </c>
      <c r="V2913" s="2">
        <v>4402812.6756037297</v>
      </c>
      <c r="W2913" s="2">
        <v>4737965.79600011</v>
      </c>
      <c r="X2913" s="2">
        <v>9443408.7687394004</v>
      </c>
      <c r="Y2913" s="2">
        <f t="shared" si="181"/>
        <v>6194729.080114414</v>
      </c>
      <c r="Z2913" s="2">
        <v>7141907.8957181396</v>
      </c>
      <c r="AA2913" s="2">
        <v>13098050.944581401</v>
      </c>
      <c r="AB2913" s="2">
        <v>6226713.8955594702</v>
      </c>
      <c r="AC2913" s="2">
        <f t="shared" si="182"/>
        <v>8822224.2452863362</v>
      </c>
      <c r="AD2913" s="2">
        <v>4088173.4789688801</v>
      </c>
      <c r="AE2913" s="2">
        <v>10701709.7601285</v>
      </c>
      <c r="AF2913" s="2">
        <v>10634588.2702979</v>
      </c>
      <c r="AG2913" s="2">
        <f t="shared" si="183"/>
        <v>8474823.8364650924</v>
      </c>
    </row>
    <row r="2914" spans="1:33" x14ac:dyDescent="0.2">
      <c r="A2914" s="2" t="s">
        <v>12900</v>
      </c>
      <c r="B2914" s="2" t="s">
        <v>12901</v>
      </c>
      <c r="C2914" s="2">
        <v>292.22669999999999</v>
      </c>
      <c r="D2914" s="2">
        <v>774.2</v>
      </c>
      <c r="E2914" s="2">
        <v>291.21980000000002</v>
      </c>
      <c r="F2914" s="2">
        <v>1.28667229933825</v>
      </c>
      <c r="G2914" s="2" t="s">
        <v>12902</v>
      </c>
      <c r="H2914" s="2" t="s">
        <v>33</v>
      </c>
      <c r="I2914" s="2" t="s">
        <v>880</v>
      </c>
      <c r="K2914" s="2" t="s">
        <v>12903</v>
      </c>
      <c r="M2914" s="2" t="s">
        <v>12904</v>
      </c>
      <c r="N2914" s="2" t="s">
        <v>12905</v>
      </c>
      <c r="O2914" s="2" t="s">
        <v>1028</v>
      </c>
      <c r="P2914" s="2">
        <v>1</v>
      </c>
      <c r="Q2914" s="2" t="s">
        <v>40</v>
      </c>
      <c r="R2914" s="2">
        <v>3360849.79015233</v>
      </c>
      <c r="S2914" s="2">
        <v>3000909.81011522</v>
      </c>
      <c r="T2914" s="2">
        <v>3994822.38964384</v>
      </c>
      <c r="U2914" s="2">
        <f t="shared" si="180"/>
        <v>3452193.9966371302</v>
      </c>
      <c r="V2914" s="2">
        <v>4097898.5394841498</v>
      </c>
      <c r="W2914" s="2">
        <v>3033294.4196957299</v>
      </c>
      <c r="X2914" s="2">
        <v>4540852.2155582402</v>
      </c>
      <c r="Y2914" s="2">
        <f t="shared" si="181"/>
        <v>3890681.7249127068</v>
      </c>
      <c r="Z2914" s="2">
        <v>3292694.4249432101</v>
      </c>
      <c r="AA2914" s="2">
        <v>4276279.8555463403</v>
      </c>
      <c r="AB2914" s="2">
        <v>3230834.5204350902</v>
      </c>
      <c r="AC2914" s="2">
        <f t="shared" si="182"/>
        <v>3599936.2669748799</v>
      </c>
      <c r="AD2914" s="2">
        <v>2702776.3200987498</v>
      </c>
      <c r="AE2914" s="2">
        <v>4182392.9847224099</v>
      </c>
      <c r="AF2914" s="2">
        <v>4455453.5932010803</v>
      </c>
      <c r="AG2914" s="2">
        <f t="shared" si="183"/>
        <v>3780207.6326740799</v>
      </c>
    </row>
    <row r="2915" spans="1:33" x14ac:dyDescent="0.2">
      <c r="A2915" s="2" t="s">
        <v>12906</v>
      </c>
      <c r="B2915" s="2" t="s">
        <v>12907</v>
      </c>
      <c r="C2915" s="2">
        <v>310.15600000000001</v>
      </c>
      <c r="D2915" s="2">
        <v>302.5</v>
      </c>
      <c r="E2915" s="2">
        <v>310.15689457342501</v>
      </c>
      <c r="F2915" s="2">
        <v>2.8842692870701998</v>
      </c>
      <c r="G2915" s="2" t="s">
        <v>12908</v>
      </c>
      <c r="H2915" s="2" t="s">
        <v>52</v>
      </c>
      <c r="I2915" s="2" t="s">
        <v>2812</v>
      </c>
      <c r="O2915" s="2" t="s">
        <v>1028</v>
      </c>
      <c r="P2915" s="2">
        <v>1</v>
      </c>
      <c r="Q2915" s="2" t="s">
        <v>40</v>
      </c>
      <c r="R2915" s="2">
        <v>153563.181315942</v>
      </c>
      <c r="S2915" s="2">
        <v>1102615.9311627001</v>
      </c>
      <c r="T2915" s="2">
        <v>733740.64761508605</v>
      </c>
      <c r="U2915" s="2">
        <f t="shared" si="180"/>
        <v>663306.5866979094</v>
      </c>
      <c r="V2915" s="2">
        <v>1823373.4912588601</v>
      </c>
      <c r="W2915" s="2">
        <v>2753190.0057668402</v>
      </c>
      <c r="X2915" s="2">
        <v>2365883.3450613301</v>
      </c>
      <c r="Y2915" s="2">
        <f t="shared" si="181"/>
        <v>2314148.9473623433</v>
      </c>
      <c r="Z2915" s="2">
        <v>480260.861396202</v>
      </c>
      <c r="AA2915" s="2">
        <v>309493.67889589601</v>
      </c>
      <c r="AB2915" s="2">
        <v>919259.22889353801</v>
      </c>
      <c r="AC2915" s="2">
        <f t="shared" si="182"/>
        <v>569671.25639521203</v>
      </c>
      <c r="AD2915" s="2">
        <v>543014.99225732498</v>
      </c>
      <c r="AE2915" s="2">
        <v>1574278.4785851501</v>
      </c>
      <c r="AF2915" s="2">
        <v>1154493.7155898199</v>
      </c>
      <c r="AG2915" s="2">
        <f t="shared" si="183"/>
        <v>1090595.7288107651</v>
      </c>
    </row>
    <row r="2916" spans="1:33" x14ac:dyDescent="0.2">
      <c r="A2916" s="2" t="s">
        <v>12909</v>
      </c>
      <c r="B2916" s="2" t="s">
        <v>12910</v>
      </c>
      <c r="C2916" s="2">
        <v>310.1755</v>
      </c>
      <c r="D2916" s="2">
        <v>153.30000000000001</v>
      </c>
      <c r="E2916" s="2">
        <v>310.17149878164997</v>
      </c>
      <c r="F2916" s="2">
        <v>12.899852986540401</v>
      </c>
      <c r="G2916" s="2" t="s">
        <v>12911</v>
      </c>
      <c r="H2916" s="2" t="s">
        <v>52</v>
      </c>
      <c r="I2916" s="2" t="s">
        <v>11496</v>
      </c>
      <c r="O2916" s="2" t="s">
        <v>1028</v>
      </c>
      <c r="P2916" s="2">
        <v>1</v>
      </c>
      <c r="Q2916" s="2" t="s">
        <v>40</v>
      </c>
      <c r="R2916" s="2">
        <v>3707933.4854198</v>
      </c>
      <c r="S2916" s="2">
        <v>5548953.4616080504</v>
      </c>
      <c r="T2916" s="2">
        <v>5358334.6568577103</v>
      </c>
      <c r="U2916" s="2">
        <f t="shared" si="180"/>
        <v>4871740.5346285207</v>
      </c>
      <c r="V2916" s="2">
        <v>5275032.9777035499</v>
      </c>
      <c r="W2916" s="2">
        <v>3578298.2338260701</v>
      </c>
      <c r="X2916" s="2">
        <v>5661319.7174855303</v>
      </c>
      <c r="Y2916" s="2">
        <f t="shared" si="181"/>
        <v>4838216.9763383837</v>
      </c>
      <c r="Z2916" s="2">
        <v>5163149.5991421603</v>
      </c>
      <c r="AA2916" s="2">
        <v>3702748.1724306499</v>
      </c>
      <c r="AB2916" s="2">
        <v>5112730.5239645699</v>
      </c>
      <c r="AC2916" s="2">
        <f t="shared" si="182"/>
        <v>4659542.7651791265</v>
      </c>
      <c r="AD2916" s="2">
        <v>2243126.6503052101</v>
      </c>
      <c r="AE2916" s="2">
        <v>5596459.6432880899</v>
      </c>
      <c r="AF2916" s="2">
        <v>4501816.43579592</v>
      </c>
      <c r="AG2916" s="2">
        <f t="shared" si="183"/>
        <v>4113800.909796407</v>
      </c>
    </row>
    <row r="2917" spans="1:33" x14ac:dyDescent="0.2">
      <c r="A2917" s="2" t="s">
        <v>12912</v>
      </c>
      <c r="B2917" s="2" t="s">
        <v>12913</v>
      </c>
      <c r="C2917" s="2">
        <v>293.18959999999998</v>
      </c>
      <c r="D2917" s="2">
        <v>365.7</v>
      </c>
      <c r="E2917" s="2">
        <v>310.19330000000002</v>
      </c>
      <c r="F2917" s="2">
        <v>12.7357859897096</v>
      </c>
      <c r="G2917" s="2" t="s">
        <v>12914</v>
      </c>
      <c r="H2917" s="2" t="s">
        <v>44</v>
      </c>
      <c r="I2917" s="2" t="s">
        <v>11496</v>
      </c>
      <c r="K2917" s="2" t="s">
        <v>12915</v>
      </c>
      <c r="M2917" s="2" t="s">
        <v>12916</v>
      </c>
      <c r="O2917" s="2" t="s">
        <v>1028</v>
      </c>
      <c r="P2917" s="2">
        <v>1</v>
      </c>
      <c r="Q2917" s="2" t="s">
        <v>40</v>
      </c>
      <c r="R2917" s="2">
        <v>14186320.8938163</v>
      </c>
      <c r="S2917" s="2">
        <v>19036453.4337276</v>
      </c>
      <c r="T2917" s="2">
        <v>17801377.8551144</v>
      </c>
      <c r="U2917" s="2">
        <f t="shared" si="180"/>
        <v>17008050.727552768</v>
      </c>
      <c r="V2917" s="2">
        <v>13460108.1690953</v>
      </c>
      <c r="W2917" s="2">
        <v>6400307.7430947898</v>
      </c>
      <c r="X2917" s="2">
        <v>4395998.5937941503</v>
      </c>
      <c r="Y2917" s="2">
        <f t="shared" si="181"/>
        <v>8085471.5019947467</v>
      </c>
      <c r="Z2917" s="2">
        <v>12660186.8099594</v>
      </c>
      <c r="AA2917" s="2">
        <v>3837764.80002737</v>
      </c>
      <c r="AB2917" s="2">
        <v>12981108.3706533</v>
      </c>
      <c r="AC2917" s="2">
        <f t="shared" si="182"/>
        <v>9826353.3268800229</v>
      </c>
      <c r="AD2917" s="2">
        <v>12424648.701589299</v>
      </c>
      <c r="AE2917" s="2">
        <v>5212576.4289909601</v>
      </c>
      <c r="AF2917" s="2">
        <v>4293683.6203229204</v>
      </c>
      <c r="AG2917" s="2">
        <f t="shared" si="183"/>
        <v>7310302.9169677272</v>
      </c>
    </row>
    <row r="2918" spans="1:33" x14ac:dyDescent="0.2">
      <c r="A2918" s="2" t="s">
        <v>12917</v>
      </c>
      <c r="B2918" s="2" t="s">
        <v>12918</v>
      </c>
      <c r="C2918" s="2">
        <v>293.19659999999999</v>
      </c>
      <c r="D2918" s="2">
        <v>302.5</v>
      </c>
      <c r="E2918" s="2">
        <v>293.19909372400002</v>
      </c>
      <c r="F2918" s="2">
        <v>8.5052964462503002</v>
      </c>
      <c r="G2918" s="2" t="s">
        <v>12657</v>
      </c>
      <c r="H2918" s="2" t="s">
        <v>52</v>
      </c>
      <c r="I2918" s="2" t="s">
        <v>5771</v>
      </c>
      <c r="M2918" s="2" t="s">
        <v>12919</v>
      </c>
      <c r="O2918" s="2" t="s">
        <v>1028</v>
      </c>
      <c r="P2918" s="2">
        <v>1</v>
      </c>
      <c r="Q2918" s="2" t="s">
        <v>40</v>
      </c>
      <c r="R2918" s="2">
        <v>15249236.5788549</v>
      </c>
      <c r="S2918" s="2">
        <v>14177677.0335715</v>
      </c>
      <c r="T2918" s="2">
        <v>14204367.952232501</v>
      </c>
      <c r="U2918" s="2">
        <f t="shared" si="180"/>
        <v>14543760.521552967</v>
      </c>
      <c r="V2918" s="2">
        <v>17844907.0319121</v>
      </c>
      <c r="W2918" s="2">
        <v>14140911.192250401</v>
      </c>
      <c r="X2918" s="2">
        <v>2659393.55825237</v>
      </c>
      <c r="Y2918" s="2">
        <f t="shared" si="181"/>
        <v>11548403.927471623</v>
      </c>
      <c r="Z2918" s="2">
        <v>1191640.2442652399</v>
      </c>
      <c r="AA2918" s="2">
        <v>4431738.4675197601</v>
      </c>
      <c r="AB2918" s="2">
        <v>10231969.5284812</v>
      </c>
      <c r="AC2918" s="2">
        <f t="shared" si="182"/>
        <v>5285116.0800887337</v>
      </c>
      <c r="AD2918" s="2">
        <v>759313.55126814998</v>
      </c>
      <c r="AE2918" s="2">
        <v>1279326.01432632</v>
      </c>
      <c r="AF2918" s="2">
        <v>1155633.2397920899</v>
      </c>
      <c r="AG2918" s="2">
        <f t="shared" si="183"/>
        <v>1064757.6017955199</v>
      </c>
    </row>
    <row r="2919" spans="1:33" x14ac:dyDescent="0.2">
      <c r="A2919" s="2" t="s">
        <v>12920</v>
      </c>
      <c r="B2919" s="2" t="s">
        <v>12921</v>
      </c>
      <c r="C2919" s="2">
        <v>294.13310000000001</v>
      </c>
      <c r="D2919" s="2">
        <v>388.4</v>
      </c>
      <c r="E2919" s="2">
        <v>293.12950000000001</v>
      </c>
      <c r="F2919" s="2">
        <v>12.4977433685106</v>
      </c>
      <c r="G2919" s="2" t="s">
        <v>12922</v>
      </c>
      <c r="H2919" s="2" t="s">
        <v>33</v>
      </c>
      <c r="I2919" s="2" t="s">
        <v>6295</v>
      </c>
      <c r="K2919" s="2" t="s">
        <v>12923</v>
      </c>
      <c r="M2919" s="2" t="s">
        <v>12924</v>
      </c>
      <c r="O2919" s="2" t="s">
        <v>1028</v>
      </c>
      <c r="P2919" s="2">
        <v>1</v>
      </c>
      <c r="Q2919" s="2" t="s">
        <v>40</v>
      </c>
      <c r="R2919" s="2">
        <v>1265338.96047772</v>
      </c>
      <c r="S2919" s="2">
        <v>1580999.8801339101</v>
      </c>
      <c r="T2919" s="2">
        <v>1498981.97757946</v>
      </c>
      <c r="U2919" s="2">
        <f t="shared" si="180"/>
        <v>1448440.2727303635</v>
      </c>
      <c r="V2919" s="2">
        <v>2268974.2196082398</v>
      </c>
      <c r="W2919" s="2">
        <v>2528852.9647794198</v>
      </c>
      <c r="X2919" s="2">
        <v>2131080.0085386201</v>
      </c>
      <c r="Y2919" s="2">
        <f t="shared" si="181"/>
        <v>2309635.7309754267</v>
      </c>
      <c r="Z2919" s="2">
        <v>1380215.52142191</v>
      </c>
      <c r="AA2919" s="2">
        <v>1667634.2914462199</v>
      </c>
      <c r="AB2919" s="2">
        <v>1882810.94947013</v>
      </c>
      <c r="AC2919" s="2">
        <f t="shared" si="182"/>
        <v>1643553.5874460868</v>
      </c>
      <c r="AD2919" s="2">
        <v>2422730.2438944601</v>
      </c>
      <c r="AE2919" s="2">
        <v>2523976.5757282199</v>
      </c>
      <c r="AF2919" s="2">
        <v>2389806.3892864501</v>
      </c>
      <c r="AG2919" s="2">
        <f t="shared" si="183"/>
        <v>2445504.4029697101</v>
      </c>
    </row>
    <row r="2920" spans="1:33" x14ac:dyDescent="0.2">
      <c r="A2920" s="2" t="s">
        <v>12925</v>
      </c>
      <c r="B2920" s="2" t="s">
        <v>12926</v>
      </c>
      <c r="C2920" s="2">
        <v>294.14620000000002</v>
      </c>
      <c r="D2920" s="2">
        <v>396.7</v>
      </c>
      <c r="E2920" s="2">
        <v>311.15210000000002</v>
      </c>
      <c r="F2920" s="2">
        <v>5.2150937188691104</v>
      </c>
      <c r="G2920" s="2" t="s">
        <v>12927</v>
      </c>
      <c r="H2920" s="2" t="s">
        <v>44</v>
      </c>
      <c r="I2920" s="2" t="s">
        <v>11894</v>
      </c>
      <c r="K2920" s="2" t="s">
        <v>12928</v>
      </c>
      <c r="M2920" s="2" t="s">
        <v>12929</v>
      </c>
      <c r="O2920" s="2" t="s">
        <v>1028</v>
      </c>
      <c r="P2920" s="2">
        <v>1</v>
      </c>
      <c r="Q2920" s="2" t="s">
        <v>40</v>
      </c>
      <c r="R2920" s="2">
        <v>2576877.67786142</v>
      </c>
      <c r="S2920" s="2">
        <v>14225432.690736201</v>
      </c>
      <c r="T2920" s="2">
        <v>15169121.967368299</v>
      </c>
      <c r="U2920" s="2">
        <f t="shared" si="180"/>
        <v>10657144.111988639</v>
      </c>
      <c r="V2920" s="2">
        <v>6614339.5944788596</v>
      </c>
      <c r="W2920" s="2">
        <v>9183452.9050908592</v>
      </c>
      <c r="X2920" s="2">
        <v>5833765.2938837903</v>
      </c>
      <c r="Y2920" s="2">
        <f t="shared" si="181"/>
        <v>7210519.2644845024</v>
      </c>
      <c r="Z2920" s="2">
        <v>9228461.3630831596</v>
      </c>
      <c r="AA2920" s="2">
        <v>3382085.0569537799</v>
      </c>
      <c r="AB2920" s="2">
        <v>7476721.3713148497</v>
      </c>
      <c r="AC2920" s="2">
        <f t="shared" si="182"/>
        <v>6695755.9304505959</v>
      </c>
      <c r="AD2920" s="2">
        <v>3546206.1807687301</v>
      </c>
      <c r="AE2920" s="2">
        <v>10056930.2721835</v>
      </c>
      <c r="AF2920" s="2">
        <v>4985957.9464870105</v>
      </c>
      <c r="AG2920" s="2">
        <f t="shared" si="183"/>
        <v>6196364.7998130806</v>
      </c>
    </row>
    <row r="2921" spans="1:33" x14ac:dyDescent="0.2">
      <c r="A2921" s="2" t="s">
        <v>12930</v>
      </c>
      <c r="B2921" s="2" t="s">
        <v>12931</v>
      </c>
      <c r="C2921" s="2">
        <v>294.18099999999998</v>
      </c>
      <c r="D2921" s="2">
        <v>169.6</v>
      </c>
      <c r="E2921" s="2">
        <v>294.18042398304999</v>
      </c>
      <c r="F2921" s="2">
        <v>1.9580358690473201</v>
      </c>
      <c r="G2921" s="2" t="s">
        <v>12932</v>
      </c>
      <c r="H2921" s="2" t="s">
        <v>52</v>
      </c>
      <c r="O2921" s="2" t="s">
        <v>1028</v>
      </c>
      <c r="P2921" s="2">
        <v>1</v>
      </c>
      <c r="Q2921" s="2" t="s">
        <v>40</v>
      </c>
      <c r="R2921" s="2">
        <v>262596.88219759101</v>
      </c>
      <c r="S2921" s="2">
        <v>161050.08444366101</v>
      </c>
      <c r="T2921" s="2">
        <v>242943.03284330299</v>
      </c>
      <c r="U2921" s="2">
        <f t="shared" si="180"/>
        <v>222196.6664948517</v>
      </c>
      <c r="V2921" s="2">
        <v>289195.68246414402</v>
      </c>
      <c r="W2921" s="2">
        <v>3427397.7815656299</v>
      </c>
      <c r="X2921" s="2">
        <v>310827.800582478</v>
      </c>
      <c r="Y2921" s="2">
        <f t="shared" si="181"/>
        <v>1342473.7548707507</v>
      </c>
      <c r="Z2921" s="2">
        <v>245756.79821703999</v>
      </c>
      <c r="AA2921" s="2">
        <v>134502.34654088301</v>
      </c>
      <c r="AB2921" s="2">
        <v>115257.064513929</v>
      </c>
      <c r="AC2921" s="2">
        <f t="shared" si="182"/>
        <v>165172.06975728399</v>
      </c>
      <c r="AD2921" s="2">
        <v>8713359.7507646903</v>
      </c>
      <c r="AE2921" s="2">
        <v>9064452.7321147695</v>
      </c>
      <c r="AF2921" s="2">
        <v>9894174.0331698209</v>
      </c>
      <c r="AG2921" s="2">
        <f t="shared" si="183"/>
        <v>9223995.5053497609</v>
      </c>
    </row>
    <row r="2922" spans="1:33" x14ac:dyDescent="0.2">
      <c r="A2922" s="2" t="s">
        <v>12933</v>
      </c>
      <c r="B2922" s="2" t="s">
        <v>12934</v>
      </c>
      <c r="C2922" s="2">
        <v>295.11290000000002</v>
      </c>
      <c r="D2922" s="2">
        <v>108</v>
      </c>
      <c r="E2922" s="2">
        <v>312.12090299760501</v>
      </c>
      <c r="F2922" s="2">
        <v>1.92806754635508</v>
      </c>
      <c r="G2922" s="2" t="s">
        <v>12935</v>
      </c>
      <c r="H2922" s="2" t="s">
        <v>44</v>
      </c>
      <c r="I2922" s="2" t="s">
        <v>2812</v>
      </c>
      <c r="O2922" s="2" t="s">
        <v>1028</v>
      </c>
      <c r="P2922" s="2">
        <v>1</v>
      </c>
      <c r="Q2922" s="2" t="s">
        <v>40</v>
      </c>
      <c r="R2922" s="2">
        <v>69963219.084940195</v>
      </c>
      <c r="S2922" s="2">
        <v>109913127.134895</v>
      </c>
      <c r="T2922" s="2">
        <v>67162085.131436095</v>
      </c>
      <c r="U2922" s="2">
        <f t="shared" si="180"/>
        <v>82346143.783757091</v>
      </c>
      <c r="V2922" s="2">
        <v>69190967.482976601</v>
      </c>
      <c r="W2922" s="2">
        <v>96418762.359893307</v>
      </c>
      <c r="X2922" s="2">
        <v>63418905.761822902</v>
      </c>
      <c r="Y2922" s="2">
        <f t="shared" si="181"/>
        <v>76342878.534897611</v>
      </c>
      <c r="Z2922" s="2">
        <v>9942321.9908302501</v>
      </c>
      <c r="AA2922" s="2">
        <v>10503248.8408543</v>
      </c>
      <c r="AB2922" s="2">
        <v>49437205.108232804</v>
      </c>
      <c r="AC2922" s="2">
        <f t="shared" si="182"/>
        <v>23294258.64663912</v>
      </c>
      <c r="AD2922" s="2">
        <v>8358051.1719553601</v>
      </c>
      <c r="AE2922" s="2">
        <v>10370207.8555254</v>
      </c>
      <c r="AF2922" s="2">
        <v>7890708.0593230203</v>
      </c>
      <c r="AG2922" s="2">
        <f t="shared" si="183"/>
        <v>8872989.0289345924</v>
      </c>
    </row>
    <row r="2923" spans="1:33" x14ac:dyDescent="0.2">
      <c r="A2923" s="2" t="s">
        <v>12936</v>
      </c>
      <c r="B2923" s="2" t="s">
        <v>12937</v>
      </c>
      <c r="C2923" s="2">
        <v>295.14389999999997</v>
      </c>
      <c r="D2923" s="2">
        <v>600.29999999999995</v>
      </c>
      <c r="E2923" s="2">
        <v>295.44278000000003</v>
      </c>
      <c r="F2923" s="2">
        <v>15.0083690362372</v>
      </c>
      <c r="G2923" s="2" t="s">
        <v>12938</v>
      </c>
      <c r="H2923" s="2" t="s">
        <v>52</v>
      </c>
      <c r="I2923" s="2" t="s">
        <v>6064</v>
      </c>
      <c r="M2923" s="2" t="s">
        <v>12939</v>
      </c>
      <c r="O2923" s="2" t="s">
        <v>1028</v>
      </c>
      <c r="P2923" s="2">
        <v>1</v>
      </c>
      <c r="Q2923" s="2" t="s">
        <v>40</v>
      </c>
      <c r="R2923" s="2">
        <v>2504457.9756755801</v>
      </c>
      <c r="S2923" s="2">
        <v>3224885.0199532602</v>
      </c>
      <c r="T2923" s="2">
        <v>1800513.5270405901</v>
      </c>
      <c r="U2923" s="2">
        <f t="shared" si="180"/>
        <v>2509952.1742231436</v>
      </c>
      <c r="V2923" s="2">
        <v>2304584.3421144201</v>
      </c>
      <c r="W2923" s="2">
        <v>3257562.5728250998</v>
      </c>
      <c r="X2923" s="2">
        <v>3576730.3769445098</v>
      </c>
      <c r="Y2923" s="2">
        <f t="shared" si="181"/>
        <v>3046292.4306280096</v>
      </c>
      <c r="Z2923" s="2">
        <v>3241126.5426807599</v>
      </c>
      <c r="AA2923" s="2">
        <v>2918103.1570359198</v>
      </c>
      <c r="AB2923" s="2">
        <v>2220991.0018692599</v>
      </c>
      <c r="AC2923" s="2">
        <f t="shared" si="182"/>
        <v>2793406.9005286465</v>
      </c>
      <c r="AD2923" s="2">
        <v>2982732.5129714599</v>
      </c>
      <c r="AE2923" s="2">
        <v>4207638.4182256302</v>
      </c>
      <c r="AF2923" s="2">
        <v>2800191.30592226</v>
      </c>
      <c r="AG2923" s="2">
        <f t="shared" si="183"/>
        <v>3330187.4123731167</v>
      </c>
    </row>
    <row r="2924" spans="1:33" x14ac:dyDescent="0.2">
      <c r="A2924" s="2" t="s">
        <v>12940</v>
      </c>
      <c r="B2924" s="2" t="s">
        <v>12941</v>
      </c>
      <c r="C2924" s="2">
        <v>295.14890000000003</v>
      </c>
      <c r="D2924" s="2">
        <v>75.3</v>
      </c>
      <c r="E2924" s="2">
        <v>312.15728848800001</v>
      </c>
      <c r="F2924" s="2">
        <v>3.23392023480609</v>
      </c>
      <c r="G2924" s="2" t="s">
        <v>12942</v>
      </c>
      <c r="H2924" s="2" t="s">
        <v>44</v>
      </c>
      <c r="I2924" s="2" t="s">
        <v>2812</v>
      </c>
      <c r="O2924" s="2" t="s">
        <v>1028</v>
      </c>
      <c r="P2924" s="2">
        <v>1</v>
      </c>
      <c r="Q2924" s="2" t="s">
        <v>40</v>
      </c>
      <c r="R2924" s="2">
        <v>333987290.18763202</v>
      </c>
      <c r="S2924" s="2">
        <v>256752928.59280801</v>
      </c>
      <c r="T2924" s="2">
        <v>90273055.407822698</v>
      </c>
      <c r="U2924" s="2">
        <f t="shared" si="180"/>
        <v>227004424.72942093</v>
      </c>
      <c r="V2924" s="2">
        <v>357324490.45870799</v>
      </c>
      <c r="W2924" s="2">
        <v>413058858.42923301</v>
      </c>
      <c r="X2924" s="2">
        <v>374025221.99653798</v>
      </c>
      <c r="Y2924" s="2">
        <f t="shared" si="181"/>
        <v>381469523.6281597</v>
      </c>
      <c r="Z2924" s="2">
        <v>214583855.21634999</v>
      </c>
      <c r="AA2924" s="2">
        <v>283671826.45501298</v>
      </c>
      <c r="AB2924" s="2">
        <v>265788076.34971201</v>
      </c>
      <c r="AC2924" s="2">
        <f t="shared" si="182"/>
        <v>254681252.67369166</v>
      </c>
      <c r="AD2924" s="2">
        <v>322713820.63840699</v>
      </c>
      <c r="AE2924" s="2">
        <v>349401852.36935598</v>
      </c>
      <c r="AF2924" s="2">
        <v>334085984.85675901</v>
      </c>
      <c r="AG2924" s="2">
        <f t="shared" si="183"/>
        <v>335400552.62150735</v>
      </c>
    </row>
    <row r="2925" spans="1:33" x14ac:dyDescent="0.2">
      <c r="A2925" s="2" t="s">
        <v>12943</v>
      </c>
      <c r="B2925" s="2" t="s">
        <v>12944</v>
      </c>
      <c r="C2925" s="2">
        <v>295.15719999999999</v>
      </c>
      <c r="D2925" s="2">
        <v>224.8</v>
      </c>
      <c r="E2925" s="2">
        <v>295.15320617927</v>
      </c>
      <c r="F2925" s="2">
        <v>13.531164850419801</v>
      </c>
      <c r="G2925" s="2" t="s">
        <v>12945</v>
      </c>
      <c r="H2925" s="2" t="s">
        <v>52</v>
      </c>
      <c r="I2925" s="2" t="s">
        <v>2812</v>
      </c>
      <c r="O2925" s="2" t="s">
        <v>1028</v>
      </c>
      <c r="P2925" s="2">
        <v>1</v>
      </c>
      <c r="Q2925" s="2" t="s">
        <v>40</v>
      </c>
      <c r="R2925" s="2">
        <v>1294252962.23563</v>
      </c>
      <c r="S2925" s="2">
        <v>1938492004.92875</v>
      </c>
      <c r="T2925" s="2">
        <v>2100376684.5707901</v>
      </c>
      <c r="U2925" s="2">
        <f t="shared" si="180"/>
        <v>1777707217.2450569</v>
      </c>
      <c r="V2925" s="2">
        <v>1762012154.1473701</v>
      </c>
      <c r="W2925" s="2">
        <v>1904573420.3754101</v>
      </c>
      <c r="X2925" s="2">
        <v>1380049057.95807</v>
      </c>
      <c r="Y2925" s="2">
        <f t="shared" si="181"/>
        <v>1682211544.1602833</v>
      </c>
      <c r="Z2925" s="2">
        <v>1050096092.80272</v>
      </c>
      <c r="AA2925" s="2">
        <v>1114361931.6663001</v>
      </c>
      <c r="AB2925" s="2">
        <v>1524490701.63709</v>
      </c>
      <c r="AC2925" s="2">
        <f t="shared" si="182"/>
        <v>1229649575.3687031</v>
      </c>
      <c r="AD2925" s="2">
        <v>2602816422.5148101</v>
      </c>
      <c r="AE2925" s="2">
        <v>2528646404.7985401</v>
      </c>
      <c r="AF2925" s="2">
        <v>2442917263.2416301</v>
      </c>
      <c r="AG2925" s="2">
        <f t="shared" si="183"/>
        <v>2524793363.5183272</v>
      </c>
    </row>
    <row r="2926" spans="1:33" x14ac:dyDescent="0.2">
      <c r="A2926" s="2" t="s">
        <v>12946</v>
      </c>
      <c r="B2926" s="2" t="s">
        <v>12947</v>
      </c>
      <c r="C2926" s="2">
        <v>295.18959999999998</v>
      </c>
      <c r="D2926" s="2">
        <v>775.7</v>
      </c>
      <c r="E2926" s="2">
        <v>294.18310000000002</v>
      </c>
      <c r="F2926" s="2">
        <v>2.6288189015815902</v>
      </c>
      <c r="G2926" s="2" t="s">
        <v>2261</v>
      </c>
      <c r="H2926" s="2" t="s">
        <v>33</v>
      </c>
      <c r="I2926" s="2" t="s">
        <v>222</v>
      </c>
      <c r="J2926" s="2" t="s">
        <v>390</v>
      </c>
      <c r="K2926" s="2" t="s">
        <v>2262</v>
      </c>
      <c r="M2926" s="2" t="s">
        <v>12948</v>
      </c>
      <c r="N2926" s="2" t="s">
        <v>2264</v>
      </c>
      <c r="O2926" s="2" t="s">
        <v>1028</v>
      </c>
      <c r="P2926" s="2">
        <v>1</v>
      </c>
      <c r="Q2926" s="2" t="s">
        <v>40</v>
      </c>
      <c r="R2926" s="2">
        <v>1065182.9514500401</v>
      </c>
      <c r="S2926" s="2">
        <v>1323209.4493602801</v>
      </c>
      <c r="T2926" s="2">
        <v>1274133.49330481</v>
      </c>
      <c r="U2926" s="2">
        <f t="shared" si="180"/>
        <v>1220841.9647050432</v>
      </c>
      <c r="V2926" s="2">
        <v>450947.71656792198</v>
      </c>
      <c r="W2926" s="2">
        <v>421610.231327986</v>
      </c>
      <c r="X2926" s="2">
        <v>381130.12598262198</v>
      </c>
      <c r="Y2926" s="2">
        <f t="shared" si="181"/>
        <v>417896.02462617663</v>
      </c>
      <c r="Z2926" s="2">
        <v>569724.30643625895</v>
      </c>
      <c r="AA2926" s="2">
        <v>545166.38090436999</v>
      </c>
      <c r="AB2926" s="2">
        <v>531526.97033564304</v>
      </c>
      <c r="AC2926" s="2">
        <f t="shared" si="182"/>
        <v>548805.88589209062</v>
      </c>
      <c r="AD2926" s="2">
        <v>13485328.5468939</v>
      </c>
      <c r="AE2926" s="2">
        <v>13262073.614620401</v>
      </c>
      <c r="AF2926" s="2">
        <v>13946696.591630301</v>
      </c>
      <c r="AG2926" s="2">
        <f t="shared" si="183"/>
        <v>13564699.584381534</v>
      </c>
    </row>
    <row r="2927" spans="1:33" x14ac:dyDescent="0.2">
      <c r="A2927" s="2" t="s">
        <v>12949</v>
      </c>
      <c r="B2927" s="2" t="s">
        <v>12950</v>
      </c>
      <c r="C2927" s="2">
        <v>295.52890000000002</v>
      </c>
      <c r="D2927" s="2">
        <v>400.2</v>
      </c>
      <c r="E2927" s="2">
        <v>312.53100000000001</v>
      </c>
      <c r="F2927" s="2">
        <v>18.048996223397602</v>
      </c>
      <c r="G2927" s="2" t="s">
        <v>1959</v>
      </c>
      <c r="H2927" s="2" t="s">
        <v>44</v>
      </c>
      <c r="I2927" s="2" t="s">
        <v>2496</v>
      </c>
      <c r="M2927" s="2" t="s">
        <v>12951</v>
      </c>
      <c r="O2927" s="2" t="s">
        <v>1028</v>
      </c>
      <c r="P2927" s="2">
        <v>1</v>
      </c>
      <c r="Q2927" s="2" t="s">
        <v>40</v>
      </c>
      <c r="R2927" s="2">
        <v>18588198.575863302</v>
      </c>
      <c r="S2927" s="2">
        <v>14993117.1772894</v>
      </c>
      <c r="T2927" s="2">
        <v>16865621.076016899</v>
      </c>
      <c r="U2927" s="2">
        <f t="shared" si="180"/>
        <v>16815645.609723199</v>
      </c>
      <c r="V2927" s="2">
        <v>3866175.7102820799</v>
      </c>
      <c r="W2927" s="2">
        <v>4031196.0560788899</v>
      </c>
      <c r="X2927" s="2">
        <v>3269553.7580740498</v>
      </c>
      <c r="Y2927" s="2">
        <f t="shared" si="181"/>
        <v>3722308.5081450068</v>
      </c>
      <c r="Z2927" s="2">
        <v>15058440.9748579</v>
      </c>
      <c r="AA2927" s="2">
        <v>15601539.9112592</v>
      </c>
      <c r="AB2927" s="2">
        <v>15591948.030832199</v>
      </c>
      <c r="AC2927" s="2">
        <f t="shared" si="182"/>
        <v>15417309.638983101</v>
      </c>
      <c r="AD2927" s="2">
        <v>2699705.8265105202</v>
      </c>
      <c r="AE2927" s="2">
        <v>2939738.9022661201</v>
      </c>
      <c r="AF2927" s="2">
        <v>2897406.78561984</v>
      </c>
      <c r="AG2927" s="2">
        <f t="shared" si="183"/>
        <v>2845617.1714654937</v>
      </c>
    </row>
    <row r="2928" spans="1:33" x14ac:dyDescent="0.2">
      <c r="A2928" s="2" t="s">
        <v>12952</v>
      </c>
      <c r="B2928" s="2" t="s">
        <v>12953</v>
      </c>
      <c r="C2928" s="2">
        <v>296.09589999999997</v>
      </c>
      <c r="D2928" s="2">
        <v>152.80000000000001</v>
      </c>
      <c r="E2928" s="2">
        <v>296.09833383813498</v>
      </c>
      <c r="F2928" s="2">
        <v>8.2197630396262191</v>
      </c>
      <c r="G2928" s="2" t="s">
        <v>12954</v>
      </c>
      <c r="H2928" s="2" t="s">
        <v>52</v>
      </c>
      <c r="O2928" s="2" t="s">
        <v>1028</v>
      </c>
      <c r="P2928" s="2">
        <v>1</v>
      </c>
      <c r="Q2928" s="2" t="s">
        <v>40</v>
      </c>
      <c r="R2928" s="2">
        <v>4316056.6517405799</v>
      </c>
      <c r="S2928" s="2">
        <v>3809871.35873137</v>
      </c>
      <c r="T2928" s="2">
        <v>25072078.049397599</v>
      </c>
      <c r="U2928" s="2">
        <f t="shared" si="180"/>
        <v>11066002.019956516</v>
      </c>
      <c r="V2928" s="2">
        <v>21560917.568468899</v>
      </c>
      <c r="W2928" s="2">
        <v>17941417.757767402</v>
      </c>
      <c r="X2928" s="2">
        <v>14592624.583089599</v>
      </c>
      <c r="Y2928" s="2">
        <f t="shared" si="181"/>
        <v>18031653.303108633</v>
      </c>
      <c r="Z2928" s="2">
        <v>20781122.7864662</v>
      </c>
      <c r="AA2928" s="2">
        <v>16968393.4672677</v>
      </c>
      <c r="AB2928" s="2">
        <v>19253198.6950881</v>
      </c>
      <c r="AC2928" s="2">
        <f t="shared" si="182"/>
        <v>19000904.98294067</v>
      </c>
      <c r="AD2928" s="2">
        <v>19460079.9334433</v>
      </c>
      <c r="AE2928" s="2">
        <v>23208113.102841701</v>
      </c>
      <c r="AF2928" s="2">
        <v>15961323.1136117</v>
      </c>
      <c r="AG2928" s="2">
        <f t="shared" si="183"/>
        <v>19543172.049965564</v>
      </c>
    </row>
    <row r="2929" spans="1:33" x14ac:dyDescent="0.2">
      <c r="A2929" s="2" t="s">
        <v>12955</v>
      </c>
      <c r="B2929" s="2" t="s">
        <v>12956</v>
      </c>
      <c r="C2929" s="2">
        <v>296.11040000000003</v>
      </c>
      <c r="D2929" s="2">
        <v>570.70000000000005</v>
      </c>
      <c r="E2929" s="2">
        <v>313.11615197075503</v>
      </c>
      <c r="F2929" s="2">
        <v>5.6804125928914502</v>
      </c>
      <c r="G2929" s="2" t="s">
        <v>12957</v>
      </c>
      <c r="H2929" s="2" t="s">
        <v>44</v>
      </c>
      <c r="O2929" s="2" t="s">
        <v>1028</v>
      </c>
      <c r="P2929" s="2">
        <v>1</v>
      </c>
      <c r="Q2929" s="2" t="s">
        <v>40</v>
      </c>
      <c r="R2929" s="2">
        <v>750590.73214934999</v>
      </c>
      <c r="S2929" s="2">
        <v>590333.75327675801</v>
      </c>
      <c r="T2929" s="2">
        <v>801606.74860028201</v>
      </c>
      <c r="U2929" s="2">
        <f t="shared" si="180"/>
        <v>714177.07800879667</v>
      </c>
      <c r="V2929" s="2">
        <v>1631938.87653837</v>
      </c>
      <c r="W2929" s="2">
        <v>1801197.4794400299</v>
      </c>
      <c r="X2929" s="2">
        <v>1392374.6694404799</v>
      </c>
      <c r="Y2929" s="2">
        <f t="shared" si="181"/>
        <v>1608503.6751396265</v>
      </c>
      <c r="Z2929" s="2">
        <v>811712.99218494399</v>
      </c>
      <c r="AA2929" s="2">
        <v>825210.47150840703</v>
      </c>
      <c r="AB2929" s="2">
        <v>711907.326372799</v>
      </c>
      <c r="AC2929" s="2">
        <f t="shared" si="182"/>
        <v>782943.59668871667</v>
      </c>
      <c r="AD2929" s="2">
        <v>333394.719309801</v>
      </c>
      <c r="AE2929" s="2">
        <v>598209.17259639699</v>
      </c>
      <c r="AF2929" s="2">
        <v>317640.610514133</v>
      </c>
      <c r="AG2929" s="2">
        <f t="shared" si="183"/>
        <v>416414.8341401103</v>
      </c>
    </row>
    <row r="2930" spans="1:33" x14ac:dyDescent="0.2">
      <c r="A2930" s="2" t="s">
        <v>12958</v>
      </c>
      <c r="B2930" s="2" t="s">
        <v>12959</v>
      </c>
      <c r="C2930" s="2">
        <v>314.17770000000002</v>
      </c>
      <c r="D2930" s="2">
        <v>485.3</v>
      </c>
      <c r="E2930" s="2">
        <v>313.1678</v>
      </c>
      <c r="F2930" s="2">
        <v>8.3519613264267907</v>
      </c>
      <c r="G2930" s="2" t="s">
        <v>12960</v>
      </c>
      <c r="H2930" s="2" t="s">
        <v>33</v>
      </c>
      <c r="I2930" s="2" t="s">
        <v>6037</v>
      </c>
      <c r="K2930" s="2" t="s">
        <v>12961</v>
      </c>
      <c r="M2930" s="2" t="s">
        <v>12962</v>
      </c>
      <c r="N2930" s="2" t="s">
        <v>12963</v>
      </c>
      <c r="O2930" s="2" t="s">
        <v>1028</v>
      </c>
      <c r="P2930" s="2">
        <v>1</v>
      </c>
      <c r="Q2930" s="2" t="s">
        <v>40</v>
      </c>
      <c r="R2930" s="2">
        <v>5312348.9619471002</v>
      </c>
      <c r="S2930" s="2">
        <v>4784143.3266880801</v>
      </c>
      <c r="T2930" s="2">
        <v>4466589.34344636</v>
      </c>
      <c r="U2930" s="2">
        <f t="shared" si="180"/>
        <v>4854360.5440271795</v>
      </c>
      <c r="V2930" s="2">
        <v>3837003.4183798698</v>
      </c>
      <c r="W2930" s="2">
        <v>4010516.4044697601</v>
      </c>
      <c r="X2930" s="2">
        <v>3720505.75344051</v>
      </c>
      <c r="Y2930" s="2">
        <f t="shared" si="181"/>
        <v>3856008.5254300465</v>
      </c>
      <c r="Z2930" s="2">
        <v>4428532.70215357</v>
      </c>
      <c r="AA2930" s="2">
        <v>3203419.3605939201</v>
      </c>
      <c r="AB2930" s="2">
        <v>4157406.1420875201</v>
      </c>
      <c r="AC2930" s="2">
        <f t="shared" si="182"/>
        <v>3929786.0682783364</v>
      </c>
      <c r="AD2930" s="2">
        <v>3808831.0148126301</v>
      </c>
      <c r="AE2930" s="2">
        <v>4020031.9430019502</v>
      </c>
      <c r="AF2930" s="2">
        <v>4074615.7821093402</v>
      </c>
      <c r="AG2930" s="2">
        <f t="shared" si="183"/>
        <v>3967826.2466413067</v>
      </c>
    </row>
    <row r="2931" spans="1:33" x14ac:dyDescent="0.2">
      <c r="A2931" s="2" t="s">
        <v>12964</v>
      </c>
      <c r="B2931" s="2" t="s">
        <v>12965</v>
      </c>
      <c r="C2931" s="2">
        <v>296.81220000000002</v>
      </c>
      <c r="D2931" s="2">
        <v>82.7</v>
      </c>
      <c r="E2931" s="2">
        <v>295.80399999999997</v>
      </c>
      <c r="F2931" s="2">
        <v>3.1130795836481902</v>
      </c>
      <c r="G2931" s="2" t="s">
        <v>7067</v>
      </c>
      <c r="H2931" s="2" t="s">
        <v>33</v>
      </c>
      <c r="I2931" s="2" t="s">
        <v>6295</v>
      </c>
      <c r="M2931" s="2" t="s">
        <v>12966</v>
      </c>
      <c r="O2931" s="2" t="s">
        <v>1028</v>
      </c>
      <c r="P2931" s="2">
        <v>1</v>
      </c>
      <c r="Q2931" s="2" t="s">
        <v>40</v>
      </c>
      <c r="R2931" s="2">
        <v>4692151.9960970897</v>
      </c>
      <c r="S2931" s="2">
        <v>4683864.6397689804</v>
      </c>
      <c r="T2931" s="2">
        <v>4667507.7424152596</v>
      </c>
      <c r="U2931" s="2">
        <f t="shared" si="180"/>
        <v>4681174.7927604429</v>
      </c>
      <c r="V2931" s="2">
        <v>4762615.2904566899</v>
      </c>
      <c r="W2931" s="2">
        <v>7742500.5022625998</v>
      </c>
      <c r="X2931" s="2">
        <v>8458969.6771448106</v>
      </c>
      <c r="Y2931" s="2">
        <f t="shared" si="181"/>
        <v>6988028.4899546998</v>
      </c>
      <c r="Z2931" s="2">
        <v>7529019.3952192096</v>
      </c>
      <c r="AA2931" s="2">
        <v>4242298.1081479797</v>
      </c>
      <c r="AB2931" s="2">
        <v>4152846.9364242698</v>
      </c>
      <c r="AC2931" s="2">
        <f t="shared" si="182"/>
        <v>5308054.8132638196</v>
      </c>
      <c r="AD2931" s="2">
        <v>3300220.4810599098</v>
      </c>
      <c r="AE2931" s="2">
        <v>3939838.5493101901</v>
      </c>
      <c r="AF2931" s="2">
        <v>4777299.6513219699</v>
      </c>
      <c r="AG2931" s="2">
        <f t="shared" si="183"/>
        <v>4005786.22723069</v>
      </c>
    </row>
    <row r="2932" spans="1:33" x14ac:dyDescent="0.2">
      <c r="A2932" s="2" t="s">
        <v>12967</v>
      </c>
      <c r="B2932" s="2" t="s">
        <v>12968</v>
      </c>
      <c r="C2932" s="2">
        <v>297.16640000000001</v>
      </c>
      <c r="D2932" s="2">
        <v>756.3</v>
      </c>
      <c r="E2932" s="2">
        <v>314.17293856832998</v>
      </c>
      <c r="F2932" s="2">
        <v>3.0132332256168</v>
      </c>
      <c r="G2932" s="2" t="s">
        <v>12969</v>
      </c>
      <c r="H2932" s="2" t="s">
        <v>44</v>
      </c>
      <c r="I2932" s="2" t="s">
        <v>2812</v>
      </c>
      <c r="O2932" s="2" t="s">
        <v>1028</v>
      </c>
      <c r="P2932" s="2">
        <v>1</v>
      </c>
      <c r="Q2932" s="2" t="s">
        <v>40</v>
      </c>
      <c r="R2932" s="2">
        <v>6502539.2801834</v>
      </c>
      <c r="S2932" s="2">
        <v>5969972.8295560796</v>
      </c>
      <c r="T2932" s="2">
        <v>724523.79734834097</v>
      </c>
      <c r="U2932" s="2">
        <f t="shared" si="180"/>
        <v>4399011.9690292729</v>
      </c>
      <c r="V2932" s="2">
        <v>743634.52910776401</v>
      </c>
      <c r="W2932" s="2">
        <v>1401673.18441514</v>
      </c>
      <c r="X2932" s="2">
        <v>6386267.4381619701</v>
      </c>
      <c r="Y2932" s="2">
        <f t="shared" si="181"/>
        <v>2843858.3838949581</v>
      </c>
      <c r="Z2932" s="2">
        <v>1387608.58736876</v>
      </c>
      <c r="AA2932" s="2">
        <v>7480763.0961945299</v>
      </c>
      <c r="AB2932" s="2">
        <v>5243442.7379545597</v>
      </c>
      <c r="AC2932" s="2">
        <f t="shared" si="182"/>
        <v>4703938.14050595</v>
      </c>
      <c r="AD2932" s="2">
        <v>5550702.5230093999</v>
      </c>
      <c r="AE2932" s="2">
        <v>7001818.8315597</v>
      </c>
      <c r="AF2932" s="2">
        <v>8746111.3335211296</v>
      </c>
      <c r="AG2932" s="2">
        <f t="shared" si="183"/>
        <v>7099544.2293634089</v>
      </c>
    </row>
    <row r="2933" spans="1:33" x14ac:dyDescent="0.2">
      <c r="A2933" s="2" t="s">
        <v>12970</v>
      </c>
      <c r="B2933" s="2" t="s">
        <v>12971</v>
      </c>
      <c r="C2933" s="2">
        <v>315.19549999999998</v>
      </c>
      <c r="D2933" s="2">
        <v>817.7</v>
      </c>
      <c r="E2933" s="2">
        <v>314.18819469800002</v>
      </c>
      <c r="F2933" s="2">
        <v>9.2964525106119605E-2</v>
      </c>
      <c r="G2933" s="2" t="s">
        <v>10053</v>
      </c>
      <c r="H2933" s="2" t="s">
        <v>33</v>
      </c>
      <c r="I2933" s="2" t="s">
        <v>9227</v>
      </c>
      <c r="M2933" s="2" t="s">
        <v>12972</v>
      </c>
      <c r="N2933" s="2" t="s">
        <v>12973</v>
      </c>
      <c r="O2933" s="2" t="s">
        <v>1028</v>
      </c>
      <c r="P2933" s="2">
        <v>1</v>
      </c>
      <c r="Q2933" s="2" t="s">
        <v>40</v>
      </c>
      <c r="R2933" s="2">
        <v>978241.69071463705</v>
      </c>
      <c r="S2933" s="2">
        <v>1151039.3771333201</v>
      </c>
      <c r="T2933" s="2">
        <v>1028139.60542703</v>
      </c>
      <c r="U2933" s="2">
        <f t="shared" si="180"/>
        <v>1052473.557758329</v>
      </c>
      <c r="V2933" s="2">
        <v>1225894.30755955</v>
      </c>
      <c r="W2933" s="2">
        <v>1181795.7926624101</v>
      </c>
      <c r="X2933" s="2">
        <v>1334135.02313091</v>
      </c>
      <c r="Y2933" s="2">
        <f t="shared" si="181"/>
        <v>1247275.0411176232</v>
      </c>
      <c r="Z2933" s="2">
        <v>1196900.3878196999</v>
      </c>
      <c r="AA2933" s="2">
        <v>862568.352217671</v>
      </c>
      <c r="AB2933" s="2">
        <v>952621.06578098994</v>
      </c>
      <c r="AC2933" s="2">
        <f t="shared" si="182"/>
        <v>1004029.9352727869</v>
      </c>
      <c r="AD2933" s="2">
        <v>1625790.5231194601</v>
      </c>
      <c r="AE2933" s="2">
        <v>611167.63004206598</v>
      </c>
      <c r="AF2933" s="2">
        <v>531278.63784217602</v>
      </c>
      <c r="AG2933" s="2">
        <f t="shared" si="183"/>
        <v>922745.59700123407</v>
      </c>
    </row>
    <row r="2934" spans="1:33" x14ac:dyDescent="0.2">
      <c r="A2934" s="2" t="s">
        <v>12974</v>
      </c>
      <c r="B2934" s="2" t="s">
        <v>12975</v>
      </c>
      <c r="C2934" s="2">
        <v>297.19080000000002</v>
      </c>
      <c r="D2934" s="2">
        <v>319.2</v>
      </c>
      <c r="E2934" s="2">
        <v>296.17763001559001</v>
      </c>
      <c r="F2934" s="2">
        <v>19.832324587511799</v>
      </c>
      <c r="G2934" s="2" t="s">
        <v>12976</v>
      </c>
      <c r="H2934" s="2" t="s">
        <v>33</v>
      </c>
      <c r="O2934" s="2" t="s">
        <v>1028</v>
      </c>
      <c r="P2934" s="2">
        <v>1</v>
      </c>
      <c r="Q2934" s="2" t="s">
        <v>40</v>
      </c>
      <c r="R2934" s="2">
        <v>18201382.3801555</v>
      </c>
      <c r="S2934" s="2">
        <v>20189975.507146198</v>
      </c>
      <c r="T2934" s="2">
        <v>23621788.356681202</v>
      </c>
      <c r="U2934" s="2">
        <f t="shared" si="180"/>
        <v>20671048.7479943</v>
      </c>
      <c r="V2934" s="2">
        <v>17844623.707156099</v>
      </c>
      <c r="W2934" s="2">
        <v>19542006.579188999</v>
      </c>
      <c r="X2934" s="2">
        <v>16447266.5211815</v>
      </c>
      <c r="Y2934" s="2">
        <f t="shared" si="181"/>
        <v>17944632.269175533</v>
      </c>
      <c r="Z2934" s="2">
        <v>24709570.854154401</v>
      </c>
      <c r="AA2934" s="2">
        <v>19279488.705995299</v>
      </c>
      <c r="AB2934" s="2">
        <v>22411647.264258001</v>
      </c>
      <c r="AC2934" s="2">
        <f t="shared" si="182"/>
        <v>22133568.941469233</v>
      </c>
      <c r="AD2934" s="2">
        <v>19429085.688558199</v>
      </c>
      <c r="AE2934" s="2">
        <v>15615718.485282701</v>
      </c>
      <c r="AF2934" s="2">
        <v>18970924.518723398</v>
      </c>
      <c r="AG2934" s="2">
        <f t="shared" si="183"/>
        <v>18005242.897521432</v>
      </c>
    </row>
    <row r="2935" spans="1:33" x14ac:dyDescent="0.2">
      <c r="A2935" s="2" t="s">
        <v>12977</v>
      </c>
      <c r="B2935" s="2" t="s">
        <v>12978</v>
      </c>
      <c r="C2935" s="2">
        <v>299.05399999999997</v>
      </c>
      <c r="D2935" s="2">
        <v>826.7</v>
      </c>
      <c r="E2935" s="2">
        <v>298.047738052</v>
      </c>
      <c r="F2935" s="2">
        <v>3.3908658637448901</v>
      </c>
      <c r="G2935" s="2" t="s">
        <v>12979</v>
      </c>
      <c r="H2935" s="2" t="s">
        <v>33</v>
      </c>
      <c r="I2935" s="2" t="s">
        <v>4058</v>
      </c>
      <c r="J2935" s="2" t="s">
        <v>5575</v>
      </c>
      <c r="M2935" s="2" t="s">
        <v>12980</v>
      </c>
      <c r="N2935" s="2" t="s">
        <v>12981</v>
      </c>
      <c r="O2935" s="2" t="s">
        <v>1028</v>
      </c>
      <c r="P2935" s="2">
        <v>1</v>
      </c>
      <c r="Q2935" s="2" t="s">
        <v>40</v>
      </c>
      <c r="R2935" s="2">
        <v>1272161.68097444</v>
      </c>
      <c r="S2935" s="2">
        <v>263657.293080131</v>
      </c>
      <c r="T2935" s="2">
        <v>162107.929901761</v>
      </c>
      <c r="U2935" s="2">
        <f t="shared" si="180"/>
        <v>565975.63465211063</v>
      </c>
      <c r="V2935" s="2">
        <v>2193848.40795926</v>
      </c>
      <c r="W2935" s="2">
        <v>1870424.1108434</v>
      </c>
      <c r="X2935" s="2">
        <v>1307052.3753541999</v>
      </c>
      <c r="Y2935" s="2">
        <f t="shared" si="181"/>
        <v>1790441.63138562</v>
      </c>
      <c r="Z2935" s="2">
        <v>1162625.3856337999</v>
      </c>
      <c r="AA2935" s="2">
        <v>1163417.1449330701</v>
      </c>
      <c r="AB2935" s="2">
        <v>1643850.99362786</v>
      </c>
      <c r="AC2935" s="2">
        <f t="shared" si="182"/>
        <v>1323297.8413982436</v>
      </c>
      <c r="AD2935" s="2">
        <v>1352569.1267270399</v>
      </c>
      <c r="AE2935" s="2">
        <v>1308414.21572044</v>
      </c>
      <c r="AF2935" s="2">
        <v>1473370.0376339001</v>
      </c>
      <c r="AG2935" s="2">
        <f t="shared" si="183"/>
        <v>1378117.7933604601</v>
      </c>
    </row>
    <row r="2936" spans="1:33" x14ac:dyDescent="0.2">
      <c r="A2936" s="2" t="s">
        <v>12982</v>
      </c>
      <c r="B2936" s="2" t="s">
        <v>12983</v>
      </c>
      <c r="C2936" s="2">
        <v>298.1549</v>
      </c>
      <c r="D2936" s="2">
        <v>392.7</v>
      </c>
      <c r="E2936" s="2">
        <v>298.37619999999998</v>
      </c>
      <c r="F2936" s="2">
        <v>6.6897221042103903</v>
      </c>
      <c r="G2936" s="2" t="s">
        <v>7075</v>
      </c>
      <c r="H2936" s="2" t="s">
        <v>52</v>
      </c>
      <c r="I2936" s="2" t="s">
        <v>2812</v>
      </c>
      <c r="O2936" s="2" t="s">
        <v>1028</v>
      </c>
      <c r="P2936" s="2">
        <v>1</v>
      </c>
      <c r="Q2936" s="2" t="s">
        <v>40</v>
      </c>
      <c r="R2936" s="2">
        <v>614039.90983795095</v>
      </c>
      <c r="S2936" s="2">
        <v>916455.29383682203</v>
      </c>
      <c r="T2936" s="2">
        <v>815386.44658341899</v>
      </c>
      <c r="U2936" s="2">
        <f t="shared" si="180"/>
        <v>781960.55008606391</v>
      </c>
      <c r="V2936" s="2">
        <v>799318.71735298401</v>
      </c>
      <c r="W2936" s="2">
        <v>780853.78975776304</v>
      </c>
      <c r="X2936" s="2">
        <v>204193.714600823</v>
      </c>
      <c r="Y2936" s="2">
        <f t="shared" si="181"/>
        <v>594788.74057052331</v>
      </c>
      <c r="Z2936" s="2">
        <v>675212.19984296104</v>
      </c>
      <c r="AA2936" s="2">
        <v>729144.99463838898</v>
      </c>
      <c r="AB2936" s="2">
        <v>577865.32487986598</v>
      </c>
      <c r="AC2936" s="2">
        <f t="shared" si="182"/>
        <v>660740.83978707204</v>
      </c>
      <c r="AD2936" s="2">
        <v>1275382.6120954701</v>
      </c>
      <c r="AE2936" s="2">
        <v>1075541.0078120099</v>
      </c>
      <c r="AF2936" s="2">
        <v>1146587.76600491</v>
      </c>
      <c r="AG2936" s="2">
        <f t="shared" si="183"/>
        <v>1165837.1286374631</v>
      </c>
    </row>
    <row r="2937" spans="1:33" x14ac:dyDescent="0.2">
      <c r="A2937" s="2" t="s">
        <v>12984</v>
      </c>
      <c r="B2937" s="2" t="s">
        <v>12985</v>
      </c>
      <c r="C2937" s="2">
        <v>298.2124</v>
      </c>
      <c r="D2937" s="2">
        <v>331.5</v>
      </c>
      <c r="E2937" s="2">
        <v>315.21982916799999</v>
      </c>
      <c r="F2937" s="2">
        <v>1.6203216237478901E-2</v>
      </c>
      <c r="G2937" s="2" t="s">
        <v>12986</v>
      </c>
      <c r="H2937" s="2" t="s">
        <v>44</v>
      </c>
      <c r="I2937" s="2" t="s">
        <v>2812</v>
      </c>
      <c r="O2937" s="2" t="s">
        <v>1028</v>
      </c>
      <c r="P2937" s="2">
        <v>1</v>
      </c>
      <c r="Q2937" s="2" t="s">
        <v>40</v>
      </c>
      <c r="R2937" s="2">
        <v>2131595.3009460899</v>
      </c>
      <c r="S2937" s="2">
        <v>2015771.4822662701</v>
      </c>
      <c r="T2937" s="2">
        <v>1825703.43417036</v>
      </c>
      <c r="U2937" s="2">
        <f t="shared" si="180"/>
        <v>1991023.4057942398</v>
      </c>
      <c r="V2937" s="2">
        <v>3048613.5320369201</v>
      </c>
      <c r="W2937" s="2">
        <v>1870846.28494818</v>
      </c>
      <c r="X2937" s="2">
        <v>2066070.96696086</v>
      </c>
      <c r="Y2937" s="2">
        <f t="shared" si="181"/>
        <v>2328510.2613153202</v>
      </c>
      <c r="Z2937" s="2">
        <v>2004483.5164284699</v>
      </c>
      <c r="AA2937" s="2">
        <v>4682726.8967035897</v>
      </c>
      <c r="AB2937" s="2">
        <v>1987761.3778245801</v>
      </c>
      <c r="AC2937" s="2">
        <f t="shared" si="182"/>
        <v>2891657.2636522129</v>
      </c>
      <c r="AD2937" s="2">
        <v>455273.24757961702</v>
      </c>
      <c r="AE2937" s="2">
        <v>316383.954477744</v>
      </c>
      <c r="AF2937" s="2">
        <v>338087.56924184499</v>
      </c>
      <c r="AG2937" s="2">
        <f t="shared" si="183"/>
        <v>369914.923766402</v>
      </c>
    </row>
    <row r="2938" spans="1:33" x14ac:dyDescent="0.2">
      <c r="A2938" s="2" t="s">
        <v>12987</v>
      </c>
      <c r="B2938" s="2" t="s">
        <v>12988</v>
      </c>
      <c r="C2938" s="2">
        <v>316.07839999999999</v>
      </c>
      <c r="D2938" s="2">
        <v>100.3</v>
      </c>
      <c r="E2938" s="2">
        <v>316.079432113275</v>
      </c>
      <c r="F2938" s="2">
        <v>3.2653711073467799</v>
      </c>
      <c r="G2938" s="2" t="s">
        <v>12989</v>
      </c>
      <c r="H2938" s="2" t="s">
        <v>52</v>
      </c>
      <c r="I2938" s="2" t="s">
        <v>2812</v>
      </c>
      <c r="O2938" s="2" t="s">
        <v>1028</v>
      </c>
      <c r="P2938" s="2">
        <v>1</v>
      </c>
      <c r="Q2938" s="2" t="s">
        <v>40</v>
      </c>
      <c r="R2938" s="2">
        <v>10832554.9325465</v>
      </c>
      <c r="S2938" s="2">
        <v>12070260.7950023</v>
      </c>
      <c r="T2938" s="2">
        <v>5188244.2584536104</v>
      </c>
      <c r="U2938" s="2">
        <f t="shared" si="180"/>
        <v>9363686.6620008033</v>
      </c>
      <c r="V2938" s="2">
        <v>3993097.2769979099</v>
      </c>
      <c r="W2938" s="2">
        <v>5775699.8049347</v>
      </c>
      <c r="X2938" s="2">
        <v>8995659.9311673008</v>
      </c>
      <c r="Y2938" s="2">
        <f t="shared" si="181"/>
        <v>6254819.0043666363</v>
      </c>
      <c r="Z2938" s="2">
        <v>5549379.1494945399</v>
      </c>
      <c r="AA2938" s="2">
        <v>12797562.7839798</v>
      </c>
      <c r="AB2938" s="2">
        <v>4529597.8407941898</v>
      </c>
      <c r="AC2938" s="2">
        <f t="shared" si="182"/>
        <v>7625513.2580895098</v>
      </c>
      <c r="AD2938" s="2">
        <v>2847991.8949785298</v>
      </c>
      <c r="AE2938" s="2">
        <v>11599941.758355301</v>
      </c>
      <c r="AF2938" s="2">
        <v>9031408.4133840892</v>
      </c>
      <c r="AG2938" s="2">
        <f t="shared" si="183"/>
        <v>7826447.3555726409</v>
      </c>
    </row>
    <row r="2939" spans="1:33" x14ac:dyDescent="0.2">
      <c r="A2939" s="2" t="s">
        <v>12990</v>
      </c>
      <c r="B2939" s="2" t="s">
        <v>12991</v>
      </c>
      <c r="C2939" s="2">
        <v>317.11470000000003</v>
      </c>
      <c r="D2939" s="2">
        <v>214.1</v>
      </c>
      <c r="E2939" s="2">
        <v>316.10509971259501</v>
      </c>
      <c r="F2939" s="2">
        <v>7.3294848994105299</v>
      </c>
      <c r="G2939" s="2" t="s">
        <v>12992</v>
      </c>
      <c r="H2939" s="2" t="s">
        <v>33</v>
      </c>
      <c r="I2939" s="2" t="s">
        <v>11894</v>
      </c>
      <c r="O2939" s="2" t="s">
        <v>1028</v>
      </c>
      <c r="P2939" s="2">
        <v>1</v>
      </c>
      <c r="Q2939" s="2" t="s">
        <v>40</v>
      </c>
      <c r="R2939" s="2">
        <v>90299143.429225802</v>
      </c>
      <c r="S2939" s="2">
        <v>23647339.951729499</v>
      </c>
      <c r="T2939" s="2">
        <v>99858803.739251897</v>
      </c>
      <c r="U2939" s="2">
        <f t="shared" si="180"/>
        <v>71268429.040069059</v>
      </c>
      <c r="V2939" s="2">
        <v>89632059.200562894</v>
      </c>
      <c r="W2939" s="2">
        <v>92149811.822267801</v>
      </c>
      <c r="X2939" s="2">
        <v>72107229.479741007</v>
      </c>
      <c r="Y2939" s="2">
        <f t="shared" si="181"/>
        <v>84629700.167523906</v>
      </c>
      <c r="Z2939" s="2">
        <v>58551480.434166104</v>
      </c>
      <c r="AA2939" s="2">
        <v>60554683.912950203</v>
      </c>
      <c r="AB2939" s="2">
        <v>69327486.166453406</v>
      </c>
      <c r="AC2939" s="2">
        <f t="shared" si="182"/>
        <v>62811216.837856568</v>
      </c>
      <c r="AD2939" s="2">
        <v>58706912.091426797</v>
      </c>
      <c r="AE2939" s="2">
        <v>63203690.200139701</v>
      </c>
      <c r="AF2939" s="2">
        <v>65707428.931072697</v>
      </c>
      <c r="AG2939" s="2">
        <f t="shared" si="183"/>
        <v>62539343.740879737</v>
      </c>
    </row>
    <row r="2940" spans="1:33" x14ac:dyDescent="0.2">
      <c r="A2940" s="2" t="s">
        <v>12993</v>
      </c>
      <c r="B2940" s="2" t="s">
        <v>12994</v>
      </c>
      <c r="C2940" s="2">
        <v>316.16890000000001</v>
      </c>
      <c r="D2940" s="2">
        <v>208.8</v>
      </c>
      <c r="E2940" s="2">
        <v>316.16745925982002</v>
      </c>
      <c r="F2940" s="2">
        <v>4.5568687495423701</v>
      </c>
      <c r="G2940" s="2" t="s">
        <v>12995</v>
      </c>
      <c r="H2940" s="2" t="s">
        <v>52</v>
      </c>
      <c r="I2940" s="2" t="s">
        <v>2812</v>
      </c>
      <c r="O2940" s="2" t="s">
        <v>1028</v>
      </c>
      <c r="P2940" s="2">
        <v>1</v>
      </c>
      <c r="Q2940" s="2" t="s">
        <v>40</v>
      </c>
      <c r="R2940" s="2">
        <v>12356794.072731599</v>
      </c>
      <c r="S2940" s="2">
        <v>13371446.6460023</v>
      </c>
      <c r="T2940" s="2">
        <v>14670457.962247901</v>
      </c>
      <c r="U2940" s="2">
        <f t="shared" si="180"/>
        <v>13466232.893660599</v>
      </c>
      <c r="V2940" s="2">
        <v>2859969.4336688598</v>
      </c>
      <c r="W2940" s="2">
        <v>2530385.46864371</v>
      </c>
      <c r="X2940" s="2">
        <v>1770009.09974436</v>
      </c>
      <c r="Y2940" s="2">
        <f t="shared" si="181"/>
        <v>2386788.0006856429</v>
      </c>
      <c r="Z2940" s="2">
        <v>2999566.9396161102</v>
      </c>
      <c r="AA2940" s="2">
        <v>3567825.5236219401</v>
      </c>
      <c r="AB2940" s="2">
        <v>4058577.01402883</v>
      </c>
      <c r="AC2940" s="2">
        <f t="shared" si="182"/>
        <v>3541989.8257556264</v>
      </c>
      <c r="AD2940" s="2">
        <v>3000553.0340058701</v>
      </c>
      <c r="AE2940" s="2">
        <v>2611204.5953298099</v>
      </c>
      <c r="AF2940" s="2">
        <v>2796691.3630800801</v>
      </c>
      <c r="AG2940" s="2">
        <f t="shared" si="183"/>
        <v>2802816.3308052532</v>
      </c>
    </row>
    <row r="2941" spans="1:33" x14ac:dyDescent="0.2">
      <c r="A2941" s="2" t="s">
        <v>12996</v>
      </c>
      <c r="B2941" s="2" t="s">
        <v>12997</v>
      </c>
      <c r="C2941" s="2">
        <v>316.18630000000002</v>
      </c>
      <c r="D2941" s="2">
        <v>372.3</v>
      </c>
      <c r="E2941" s="2">
        <v>316.18858863260999</v>
      </c>
      <c r="F2941" s="2">
        <v>7.2382409040971698</v>
      </c>
      <c r="G2941" s="2" t="s">
        <v>12998</v>
      </c>
      <c r="H2941" s="2" t="s">
        <v>52</v>
      </c>
      <c r="O2941" s="2" t="s">
        <v>1028</v>
      </c>
      <c r="P2941" s="2">
        <v>1</v>
      </c>
      <c r="Q2941" s="2" t="s">
        <v>40</v>
      </c>
      <c r="R2941" s="2">
        <v>11054206.1113951</v>
      </c>
      <c r="S2941" s="2">
        <v>9855425.4215432908</v>
      </c>
      <c r="T2941" s="2">
        <v>12857111.0233662</v>
      </c>
      <c r="U2941" s="2">
        <f t="shared" si="180"/>
        <v>11255580.852101529</v>
      </c>
      <c r="V2941" s="2">
        <v>11932017.378449701</v>
      </c>
      <c r="W2941" s="2">
        <v>11504387.7606721</v>
      </c>
      <c r="X2941" s="2">
        <v>8986493.3665233608</v>
      </c>
      <c r="Y2941" s="2">
        <f t="shared" si="181"/>
        <v>10807632.835215054</v>
      </c>
      <c r="Z2941" s="2">
        <v>9686110.2844110001</v>
      </c>
      <c r="AA2941" s="2">
        <v>5345978.7067727204</v>
      </c>
      <c r="AB2941" s="2">
        <v>10308776.9702968</v>
      </c>
      <c r="AC2941" s="2">
        <f t="shared" si="182"/>
        <v>8446955.3204935063</v>
      </c>
      <c r="AD2941" s="2">
        <v>12301674.2180165</v>
      </c>
      <c r="AE2941" s="2">
        <v>11029827.550891099</v>
      </c>
      <c r="AF2941" s="2">
        <v>6757906.3126567397</v>
      </c>
      <c r="AG2941" s="2">
        <f t="shared" si="183"/>
        <v>10029802.693854779</v>
      </c>
    </row>
    <row r="2942" spans="1:33" x14ac:dyDescent="0.2">
      <c r="A2942" s="2" t="s">
        <v>12999</v>
      </c>
      <c r="B2942" s="2" t="s">
        <v>13000</v>
      </c>
      <c r="C2942" s="2">
        <v>300.09769999999997</v>
      </c>
      <c r="D2942" s="2">
        <v>628</v>
      </c>
      <c r="E2942" s="2">
        <v>300.09977362481499</v>
      </c>
      <c r="F2942" s="2">
        <v>6.9098324146153001</v>
      </c>
      <c r="G2942" s="2" t="s">
        <v>13001</v>
      </c>
      <c r="H2942" s="2" t="s">
        <v>52</v>
      </c>
      <c r="I2942" s="2" t="s">
        <v>2812</v>
      </c>
      <c r="O2942" s="2" t="s">
        <v>1028</v>
      </c>
      <c r="P2942" s="2">
        <v>1</v>
      </c>
      <c r="Q2942" s="2" t="s">
        <v>40</v>
      </c>
      <c r="R2942" s="2">
        <v>263588.741556614</v>
      </c>
      <c r="S2942" s="2">
        <v>258030.64523676201</v>
      </c>
      <c r="T2942" s="2">
        <v>250377.73202862701</v>
      </c>
      <c r="U2942" s="2">
        <f t="shared" si="180"/>
        <v>257332.37294066767</v>
      </c>
      <c r="V2942" s="2">
        <v>233972.836598083</v>
      </c>
      <c r="W2942" s="2">
        <v>275668.71040022798</v>
      </c>
      <c r="X2942" s="2">
        <v>257303.86331268999</v>
      </c>
      <c r="Y2942" s="2">
        <f t="shared" si="181"/>
        <v>255648.47010366697</v>
      </c>
      <c r="Z2942" s="2">
        <v>254005.10209032099</v>
      </c>
      <c r="AA2942" s="2">
        <v>228272.115922289</v>
      </c>
      <c r="AB2942" s="2">
        <v>295663.01412539103</v>
      </c>
      <c r="AC2942" s="2">
        <f t="shared" si="182"/>
        <v>259313.41071266701</v>
      </c>
      <c r="AD2942" s="2">
        <v>214849.08205721501</v>
      </c>
      <c r="AE2942" s="2">
        <v>194983.69416696101</v>
      </c>
      <c r="AF2942" s="2">
        <v>201803.74340145901</v>
      </c>
      <c r="AG2942" s="2">
        <f t="shared" si="183"/>
        <v>203878.83987521171</v>
      </c>
    </row>
    <row r="2943" spans="1:33" x14ac:dyDescent="0.2">
      <c r="A2943" s="2" t="s">
        <v>13002</v>
      </c>
      <c r="B2943" s="2" t="s">
        <v>13003</v>
      </c>
      <c r="C2943" s="2">
        <v>300.10750000000002</v>
      </c>
      <c r="D2943" s="2">
        <v>274.10000000000002</v>
      </c>
      <c r="E2943" s="2">
        <v>300.10294089307502</v>
      </c>
      <c r="F2943" s="2">
        <v>15.1915794340389</v>
      </c>
      <c r="G2943" s="2" t="s">
        <v>13004</v>
      </c>
      <c r="H2943" s="2" t="s">
        <v>52</v>
      </c>
      <c r="I2943" s="2" t="s">
        <v>5771</v>
      </c>
      <c r="K2943" s="2" t="s">
        <v>13005</v>
      </c>
      <c r="O2943" s="2" t="s">
        <v>1028</v>
      </c>
      <c r="P2943" s="2">
        <v>1</v>
      </c>
      <c r="Q2943" s="2" t="s">
        <v>40</v>
      </c>
      <c r="R2943" s="2">
        <v>5464315.9791147299</v>
      </c>
      <c r="S2943" s="2">
        <v>7014574.1910800003</v>
      </c>
      <c r="T2943" s="2">
        <v>6096599.3981962502</v>
      </c>
      <c r="U2943" s="2">
        <f t="shared" si="180"/>
        <v>6191829.8561303271</v>
      </c>
      <c r="V2943" s="2">
        <v>6022147.2566883201</v>
      </c>
      <c r="W2943" s="2">
        <v>5746939.6431738203</v>
      </c>
      <c r="X2943" s="2">
        <v>6276868.2009718502</v>
      </c>
      <c r="Y2943" s="2">
        <f t="shared" si="181"/>
        <v>6015318.3669446632</v>
      </c>
      <c r="Z2943" s="2">
        <v>3300510.61284626</v>
      </c>
      <c r="AA2943" s="2">
        <v>4440869.7111153798</v>
      </c>
      <c r="AB2943" s="2">
        <v>4504434.9685719498</v>
      </c>
      <c r="AC2943" s="2">
        <f t="shared" si="182"/>
        <v>4081938.43084453</v>
      </c>
      <c r="AD2943" s="2">
        <v>5906696.3171314402</v>
      </c>
      <c r="AE2943" s="2">
        <v>5806044.5816830201</v>
      </c>
      <c r="AF2943" s="2">
        <v>5976093.79139324</v>
      </c>
      <c r="AG2943" s="2">
        <f t="shared" si="183"/>
        <v>5896278.230069234</v>
      </c>
    </row>
    <row r="2944" spans="1:33" x14ac:dyDescent="0.2">
      <c r="A2944" s="2" t="s">
        <v>13006</v>
      </c>
      <c r="B2944" s="2" t="s">
        <v>13007</v>
      </c>
      <c r="C2944" s="2">
        <v>301.07249999999999</v>
      </c>
      <c r="D2944" s="2">
        <v>74.2</v>
      </c>
      <c r="E2944" s="2">
        <v>300.06659999999999</v>
      </c>
      <c r="F2944" s="2">
        <v>4.5703277449563897</v>
      </c>
      <c r="G2944" s="2" t="s">
        <v>13008</v>
      </c>
      <c r="H2944" s="2" t="s">
        <v>33</v>
      </c>
      <c r="I2944" s="2" t="s">
        <v>3971</v>
      </c>
      <c r="J2944" s="2" t="s">
        <v>3972</v>
      </c>
      <c r="K2944" s="2" t="s">
        <v>13009</v>
      </c>
      <c r="M2944" s="2" t="s">
        <v>13010</v>
      </c>
      <c r="N2944" s="2" t="s">
        <v>13011</v>
      </c>
      <c r="O2944" s="2" t="s">
        <v>1028</v>
      </c>
      <c r="P2944" s="2">
        <v>1</v>
      </c>
      <c r="Q2944" s="2" t="s">
        <v>40</v>
      </c>
      <c r="R2944" s="2">
        <v>19611364.463235799</v>
      </c>
      <c r="S2944" s="2">
        <v>23170573.420629501</v>
      </c>
      <c r="T2944" s="2">
        <v>21953912.615653101</v>
      </c>
      <c r="U2944" s="2">
        <f t="shared" si="180"/>
        <v>21578616.833172798</v>
      </c>
      <c r="V2944" s="2">
        <v>24738424.157759301</v>
      </c>
      <c r="W2944" s="2">
        <v>8755716.2648811694</v>
      </c>
      <c r="X2944" s="2">
        <v>31219781.4649648</v>
      </c>
      <c r="Y2944" s="2">
        <f t="shared" si="181"/>
        <v>21571307.295868423</v>
      </c>
      <c r="Z2944" s="2">
        <v>27557773.332920101</v>
      </c>
      <c r="AA2944" s="2">
        <v>24953643.2125283</v>
      </c>
      <c r="AB2944" s="2">
        <v>28364182.947441399</v>
      </c>
      <c r="AC2944" s="2">
        <f t="shared" si="182"/>
        <v>26958533.164296597</v>
      </c>
      <c r="AD2944" s="2">
        <v>30612419.286379099</v>
      </c>
      <c r="AE2944" s="2">
        <v>10065482.188991601</v>
      </c>
      <c r="AF2944" s="2">
        <v>3973770.8204672299</v>
      </c>
      <c r="AG2944" s="2">
        <f t="shared" si="183"/>
        <v>14883890.765279308</v>
      </c>
    </row>
    <row r="2945" spans="1:33" x14ac:dyDescent="0.2">
      <c r="A2945" s="2" t="s">
        <v>13012</v>
      </c>
      <c r="B2945" s="2" t="s">
        <v>13013</v>
      </c>
      <c r="C2945" s="2">
        <v>318.0942</v>
      </c>
      <c r="D2945" s="2">
        <v>103.9</v>
      </c>
      <c r="E2945" s="2">
        <v>318.09570000000002</v>
      </c>
      <c r="F2945" s="2">
        <v>4.7155842515247803</v>
      </c>
      <c r="G2945" s="2" t="s">
        <v>7181</v>
      </c>
      <c r="H2945" s="2" t="s">
        <v>52</v>
      </c>
      <c r="I2945" s="2" t="s">
        <v>3983</v>
      </c>
      <c r="J2945" s="2" t="s">
        <v>3984</v>
      </c>
      <c r="K2945" s="2" t="s">
        <v>13014</v>
      </c>
      <c r="M2945" s="2" t="s">
        <v>13015</v>
      </c>
      <c r="N2945" s="2" t="s">
        <v>13016</v>
      </c>
      <c r="O2945" s="2" t="s">
        <v>1028</v>
      </c>
      <c r="P2945" s="2">
        <v>1</v>
      </c>
      <c r="Q2945" s="2" t="s">
        <v>40</v>
      </c>
      <c r="R2945" s="2">
        <v>271314339.23231</v>
      </c>
      <c r="S2945" s="2">
        <v>245185650.090949</v>
      </c>
      <c r="T2945" s="2">
        <v>260460270.60092801</v>
      </c>
      <c r="U2945" s="2">
        <f t="shared" si="180"/>
        <v>258986753.30806231</v>
      </c>
      <c r="V2945" s="2">
        <v>286249628.46390802</v>
      </c>
      <c r="W2945" s="2">
        <v>313827232.50252301</v>
      </c>
      <c r="X2945" s="2">
        <v>276398689.87813002</v>
      </c>
      <c r="Y2945" s="2">
        <f t="shared" si="181"/>
        <v>292158516.94818705</v>
      </c>
      <c r="Z2945" s="2">
        <v>209680247.50618601</v>
      </c>
      <c r="AA2945" s="2">
        <v>203444383.70466</v>
      </c>
      <c r="AB2945" s="2">
        <v>249996234.23788801</v>
      </c>
      <c r="AC2945" s="2">
        <f t="shared" si="182"/>
        <v>221040288.48291135</v>
      </c>
      <c r="AD2945" s="2">
        <v>245546847.64105201</v>
      </c>
      <c r="AE2945" s="2">
        <v>232845363.92132801</v>
      </c>
      <c r="AF2945" s="2">
        <v>247329275.186874</v>
      </c>
      <c r="AG2945" s="2">
        <f t="shared" si="183"/>
        <v>241907162.24975133</v>
      </c>
    </row>
    <row r="2946" spans="1:33" x14ac:dyDescent="0.2">
      <c r="A2946" s="2" t="s">
        <v>13017</v>
      </c>
      <c r="B2946" s="2" t="s">
        <v>13018</v>
      </c>
      <c r="C2946" s="2">
        <v>318.14510000000001</v>
      </c>
      <c r="D2946" s="2">
        <v>316</v>
      </c>
      <c r="E2946" s="2">
        <v>318.14672381765502</v>
      </c>
      <c r="F2946" s="2">
        <v>5.1040159191571997</v>
      </c>
      <c r="G2946" s="2" t="s">
        <v>13019</v>
      </c>
      <c r="H2946" s="2" t="s">
        <v>52</v>
      </c>
      <c r="I2946" s="2" t="s">
        <v>2812</v>
      </c>
      <c r="O2946" s="2" t="s">
        <v>1028</v>
      </c>
      <c r="P2946" s="2">
        <v>1</v>
      </c>
      <c r="Q2946" s="2" t="s">
        <v>40</v>
      </c>
      <c r="R2946" s="2">
        <v>1650674.9582966999</v>
      </c>
      <c r="S2946" s="2">
        <v>2334392.4416603199</v>
      </c>
      <c r="T2946" s="2">
        <v>1900615.44438002</v>
      </c>
      <c r="U2946" s="2">
        <f t="shared" si="180"/>
        <v>1961894.28144568</v>
      </c>
      <c r="V2946" s="2">
        <v>1529846.6457647299</v>
      </c>
      <c r="W2946" s="2">
        <v>2060864.79183496</v>
      </c>
      <c r="X2946" s="2">
        <v>2030047.2036198</v>
      </c>
      <c r="Y2946" s="2">
        <f t="shared" si="181"/>
        <v>1873586.2137398298</v>
      </c>
      <c r="Z2946" s="2">
        <v>2167580.6533549302</v>
      </c>
      <c r="AA2946" s="2">
        <v>1553337.8147217301</v>
      </c>
      <c r="AB2946" s="2">
        <v>2459888.2837485699</v>
      </c>
      <c r="AC2946" s="2">
        <f t="shared" si="182"/>
        <v>2060268.9172750767</v>
      </c>
      <c r="AD2946" s="2">
        <v>1900586.71392256</v>
      </c>
      <c r="AE2946" s="2">
        <v>1492890.0555146299</v>
      </c>
      <c r="AF2946" s="2">
        <v>2150551.7861171798</v>
      </c>
      <c r="AG2946" s="2">
        <f t="shared" si="183"/>
        <v>1848009.5185181231</v>
      </c>
    </row>
    <row r="2947" spans="1:33" x14ac:dyDescent="0.2">
      <c r="A2947" s="2" t="s">
        <v>13020</v>
      </c>
      <c r="B2947" s="2" t="s">
        <v>13021</v>
      </c>
      <c r="C2947" s="2">
        <v>302.09789999999998</v>
      </c>
      <c r="D2947" s="2">
        <v>147.9</v>
      </c>
      <c r="E2947" s="2">
        <v>319.10160000000002</v>
      </c>
      <c r="F2947" s="2">
        <v>12.360231567344799</v>
      </c>
      <c r="G2947" s="2" t="s">
        <v>13022</v>
      </c>
      <c r="H2947" s="2" t="s">
        <v>44</v>
      </c>
      <c r="I2947" s="2" t="s">
        <v>11456</v>
      </c>
      <c r="K2947" s="2" t="s">
        <v>13023</v>
      </c>
      <c r="M2947" s="2" t="s">
        <v>13024</v>
      </c>
      <c r="O2947" s="2" t="s">
        <v>1028</v>
      </c>
      <c r="P2947" s="2">
        <v>1</v>
      </c>
      <c r="Q2947" s="2" t="s">
        <v>40</v>
      </c>
      <c r="R2947" s="2">
        <v>10803462.5620926</v>
      </c>
      <c r="S2947" s="2">
        <v>9617833.6507755406</v>
      </c>
      <c r="T2947" s="2">
        <v>11429154.6316202</v>
      </c>
      <c r="U2947" s="2">
        <f t="shared" ref="U2947:U3010" si="184">AVERAGE(R2947:T2947)</f>
        <v>10616816.948162779</v>
      </c>
      <c r="V2947" s="2">
        <v>6422831.8534818804</v>
      </c>
      <c r="W2947" s="2">
        <v>6382731.4564657304</v>
      </c>
      <c r="X2947" s="2">
        <v>7441037.7940424699</v>
      </c>
      <c r="Y2947" s="2">
        <f t="shared" ref="Y2947:Y3010" si="185">AVERAGE(V2947:X2947)</f>
        <v>6748867.0346633596</v>
      </c>
      <c r="Z2947" s="2">
        <v>8187916.9909900902</v>
      </c>
      <c r="AA2947" s="2">
        <v>6135615.4364641896</v>
      </c>
      <c r="AB2947" s="2">
        <v>6162238.9109958597</v>
      </c>
      <c r="AC2947" s="2">
        <f t="shared" ref="AC2947:AC3010" si="186">AVERAGE(Z2947:AB2947)</f>
        <v>6828590.4461500468</v>
      </c>
      <c r="AD2947" s="2">
        <v>7658874.28307126</v>
      </c>
      <c r="AE2947" s="2">
        <v>7905784.75123055</v>
      </c>
      <c r="AF2947" s="2">
        <v>6466923.7851949297</v>
      </c>
      <c r="AG2947" s="2">
        <f t="shared" ref="AG2947:AG3010" si="187">AVERAGE(AD2947:AF2947)</f>
        <v>7343860.9398322469</v>
      </c>
    </row>
    <row r="2948" spans="1:33" x14ac:dyDescent="0.2">
      <c r="A2948" s="2" t="s">
        <v>13025</v>
      </c>
      <c r="B2948" s="2" t="s">
        <v>13026</v>
      </c>
      <c r="C2948" s="2">
        <v>302.10169999999999</v>
      </c>
      <c r="D2948" s="2">
        <v>598.5</v>
      </c>
      <c r="E2948" s="2">
        <v>301.098393708</v>
      </c>
      <c r="F2948" s="2">
        <v>13.140303414378799</v>
      </c>
      <c r="G2948" s="2" t="s">
        <v>13027</v>
      </c>
      <c r="H2948" s="2" t="s">
        <v>33</v>
      </c>
      <c r="I2948" s="2" t="s">
        <v>6295</v>
      </c>
      <c r="O2948" s="2" t="s">
        <v>1028</v>
      </c>
      <c r="P2948" s="2">
        <v>1</v>
      </c>
      <c r="Q2948" s="2" t="s">
        <v>40</v>
      </c>
      <c r="R2948" s="2">
        <v>356352.472440004</v>
      </c>
      <c r="S2948" s="2">
        <v>360899.69787486002</v>
      </c>
      <c r="T2948" s="2">
        <v>526503.46843758703</v>
      </c>
      <c r="U2948" s="2">
        <f t="shared" si="184"/>
        <v>414585.2129174837</v>
      </c>
      <c r="V2948" s="2">
        <v>605430.642193162</v>
      </c>
      <c r="W2948" s="2">
        <v>811935.26069814805</v>
      </c>
      <c r="X2948" s="2">
        <v>513058.87497252901</v>
      </c>
      <c r="Y2948" s="2">
        <f t="shared" si="185"/>
        <v>643474.92595461302</v>
      </c>
      <c r="Z2948" s="2">
        <v>416653.82395213598</v>
      </c>
      <c r="AA2948" s="2">
        <v>370629.55442412401</v>
      </c>
      <c r="AB2948" s="2">
        <v>490756.32219935203</v>
      </c>
      <c r="AC2948" s="2">
        <f t="shared" si="186"/>
        <v>426013.23352520401</v>
      </c>
      <c r="AD2948" s="2">
        <v>663023.41509482695</v>
      </c>
      <c r="AE2948" s="2">
        <v>542912.85148802598</v>
      </c>
      <c r="AF2948" s="2">
        <v>451331.65724666201</v>
      </c>
      <c r="AG2948" s="2">
        <f t="shared" si="187"/>
        <v>552422.64127650496</v>
      </c>
    </row>
    <row r="2949" spans="1:33" x14ac:dyDescent="0.2">
      <c r="A2949" s="2" t="s">
        <v>13028</v>
      </c>
      <c r="B2949" s="2" t="s">
        <v>13029</v>
      </c>
      <c r="C2949" s="2">
        <v>302.12040000000002</v>
      </c>
      <c r="D2949" s="2">
        <v>126.1</v>
      </c>
      <c r="E2949" s="2">
        <v>302.11859095735502</v>
      </c>
      <c r="F2949" s="2">
        <v>5.98782023654491</v>
      </c>
      <c r="G2949" s="2" t="s">
        <v>13030</v>
      </c>
      <c r="H2949" s="2" t="s">
        <v>52</v>
      </c>
      <c r="O2949" s="2" t="s">
        <v>1028</v>
      </c>
      <c r="P2949" s="2">
        <v>1</v>
      </c>
      <c r="Q2949" s="2" t="s">
        <v>40</v>
      </c>
      <c r="R2949" s="2">
        <v>30249839.965637401</v>
      </c>
      <c r="S2949" s="2">
        <v>11587236.929679399</v>
      </c>
      <c r="T2949" s="2">
        <v>16352469.903909</v>
      </c>
      <c r="U2949" s="2">
        <f t="shared" si="184"/>
        <v>19396515.599741932</v>
      </c>
      <c r="V2949" s="2">
        <v>21403135.87647</v>
      </c>
      <c r="W2949" s="2">
        <v>20072259.4625655</v>
      </c>
      <c r="X2949" s="2">
        <v>25439023.289820801</v>
      </c>
      <c r="Y2949" s="2">
        <f t="shared" si="185"/>
        <v>22304806.209618766</v>
      </c>
      <c r="Z2949" s="2">
        <v>10183440.6988838</v>
      </c>
      <c r="AA2949" s="2">
        <v>13273507.5369258</v>
      </c>
      <c r="AB2949" s="2">
        <v>29917325.764572799</v>
      </c>
      <c r="AC2949" s="2">
        <f t="shared" si="186"/>
        <v>17791424.666794132</v>
      </c>
      <c r="AD2949" s="2">
        <v>9338255.6086066402</v>
      </c>
      <c r="AE2949" s="2">
        <v>16600695.658885</v>
      </c>
      <c r="AF2949" s="2">
        <v>29760090.247937299</v>
      </c>
      <c r="AG2949" s="2">
        <f t="shared" si="187"/>
        <v>18566347.171809647</v>
      </c>
    </row>
    <row r="2950" spans="1:33" x14ac:dyDescent="0.2">
      <c r="A2950" s="2" t="s">
        <v>13031</v>
      </c>
      <c r="B2950" s="2" t="s">
        <v>13032</v>
      </c>
      <c r="C2950" s="2">
        <v>302.19510000000002</v>
      </c>
      <c r="D2950" s="2">
        <v>333.6</v>
      </c>
      <c r="E2950" s="2">
        <v>302.40789999999998</v>
      </c>
      <c r="F2950" s="2">
        <v>22.8504632106843</v>
      </c>
      <c r="G2950" s="2" t="s">
        <v>4096</v>
      </c>
      <c r="H2950" s="2" t="s">
        <v>52</v>
      </c>
      <c r="I2950" s="2" t="s">
        <v>11496</v>
      </c>
      <c r="M2950" s="2" t="s">
        <v>13033</v>
      </c>
      <c r="O2950" s="2" t="s">
        <v>1028</v>
      </c>
      <c r="P2950" s="2">
        <v>1</v>
      </c>
      <c r="Q2950" s="2" t="s">
        <v>40</v>
      </c>
      <c r="R2950" s="2">
        <v>438237626.13084602</v>
      </c>
      <c r="S2950" s="2">
        <v>432505413.19147402</v>
      </c>
      <c r="T2950" s="2">
        <v>463218744.36245298</v>
      </c>
      <c r="U2950" s="2">
        <f t="shared" si="184"/>
        <v>444653927.89492434</v>
      </c>
      <c r="V2950" s="2">
        <v>122559143.848</v>
      </c>
      <c r="W2950" s="2">
        <v>91762240.938398406</v>
      </c>
      <c r="X2950" s="2">
        <v>78328800.688769594</v>
      </c>
      <c r="Y2950" s="2">
        <f t="shared" si="185"/>
        <v>97550061.825056002</v>
      </c>
      <c r="Z2950" s="2">
        <v>73114288.083891407</v>
      </c>
      <c r="AA2950" s="2">
        <v>79572695.257840499</v>
      </c>
      <c r="AB2950" s="2">
        <v>101284198.73461001</v>
      </c>
      <c r="AC2950" s="2">
        <f t="shared" si="186"/>
        <v>84657060.692113981</v>
      </c>
      <c r="AD2950" s="2">
        <v>36974770.263902098</v>
      </c>
      <c r="AE2950" s="2">
        <v>43207070.287887298</v>
      </c>
      <c r="AF2950" s="2">
        <v>34510751.393204398</v>
      </c>
      <c r="AG2950" s="2">
        <f t="shared" si="187"/>
        <v>38230863.981664598</v>
      </c>
    </row>
    <row r="2951" spans="1:33" x14ac:dyDescent="0.2">
      <c r="A2951" s="2" t="s">
        <v>13034</v>
      </c>
      <c r="B2951" s="2" t="s">
        <v>13035</v>
      </c>
      <c r="C2951" s="2">
        <v>302.20620000000002</v>
      </c>
      <c r="D2951" s="2">
        <v>438.1</v>
      </c>
      <c r="E2951" s="2">
        <v>301.20417911729999</v>
      </c>
      <c r="F2951" s="2">
        <v>17.389177654041699</v>
      </c>
      <c r="G2951" s="2" t="s">
        <v>13036</v>
      </c>
      <c r="H2951" s="2" t="s">
        <v>33</v>
      </c>
      <c r="O2951" s="2" t="s">
        <v>1028</v>
      </c>
      <c r="P2951" s="2">
        <v>1</v>
      </c>
      <c r="Q2951" s="2" t="s">
        <v>40</v>
      </c>
      <c r="R2951" s="2">
        <v>42718307.200116798</v>
      </c>
      <c r="S2951" s="2">
        <v>49528477.660237603</v>
      </c>
      <c r="T2951" s="2">
        <v>55717790.0143499</v>
      </c>
      <c r="U2951" s="2">
        <f t="shared" si="184"/>
        <v>49321524.958234765</v>
      </c>
      <c r="V2951" s="2">
        <v>46311287.608525202</v>
      </c>
      <c r="W2951" s="2">
        <v>59016260.111373499</v>
      </c>
      <c r="X2951" s="2">
        <v>49199049.848432198</v>
      </c>
      <c r="Y2951" s="2">
        <f t="shared" si="185"/>
        <v>51508865.856110297</v>
      </c>
      <c r="Z2951" s="2">
        <v>40316369.897036202</v>
      </c>
      <c r="AA2951" s="2">
        <v>44228741.093286797</v>
      </c>
      <c r="AB2951" s="2">
        <v>49466855.927822299</v>
      </c>
      <c r="AC2951" s="2">
        <f t="shared" si="186"/>
        <v>44670655.639381766</v>
      </c>
      <c r="AD2951" s="2">
        <v>53220486.421297401</v>
      </c>
      <c r="AE2951" s="2">
        <v>45777526.243247598</v>
      </c>
      <c r="AF2951" s="2">
        <v>46067694.806295902</v>
      </c>
      <c r="AG2951" s="2">
        <f t="shared" si="187"/>
        <v>48355235.823613636</v>
      </c>
    </row>
    <row r="2952" spans="1:33" x14ac:dyDescent="0.2">
      <c r="A2952" s="2" t="s">
        <v>13037</v>
      </c>
      <c r="B2952" s="2" t="s">
        <v>13038</v>
      </c>
      <c r="C2952" s="2">
        <v>302.23239999999998</v>
      </c>
      <c r="D2952" s="2">
        <v>799.2</v>
      </c>
      <c r="E2952" s="2">
        <v>302.22460000000001</v>
      </c>
      <c r="F2952" s="2">
        <v>25.807954408510501</v>
      </c>
      <c r="G2952" s="2" t="s">
        <v>2289</v>
      </c>
      <c r="H2952" s="2" t="s">
        <v>52</v>
      </c>
      <c r="I2952" s="2" t="s">
        <v>194</v>
      </c>
      <c r="J2952" s="2" t="s">
        <v>195</v>
      </c>
      <c r="K2952" s="2" t="s">
        <v>13039</v>
      </c>
      <c r="L2952" s="2" t="s">
        <v>480</v>
      </c>
      <c r="M2952" s="2" t="s">
        <v>13040</v>
      </c>
      <c r="N2952" s="2" t="s">
        <v>13041</v>
      </c>
      <c r="O2952" s="2" t="s">
        <v>1028</v>
      </c>
      <c r="P2952" s="2">
        <v>1</v>
      </c>
      <c r="Q2952" s="2" t="s">
        <v>40</v>
      </c>
      <c r="R2952" s="2">
        <v>5912961.39891712</v>
      </c>
      <c r="S2952" s="2">
        <v>8729634.3541560005</v>
      </c>
      <c r="T2952" s="2">
        <v>7313954.93634135</v>
      </c>
      <c r="U2952" s="2">
        <f t="shared" si="184"/>
        <v>7318850.2298048241</v>
      </c>
      <c r="V2952" s="2">
        <v>7483274.7246537302</v>
      </c>
      <c r="W2952" s="2">
        <v>7473737.1477283901</v>
      </c>
      <c r="X2952" s="2">
        <v>7570124.5250361599</v>
      </c>
      <c r="Y2952" s="2">
        <f t="shared" si="185"/>
        <v>7509045.4658060931</v>
      </c>
      <c r="Z2952" s="2">
        <v>9189948.7927438896</v>
      </c>
      <c r="AA2952" s="2">
        <v>6828391.9210549798</v>
      </c>
      <c r="AB2952" s="2">
        <v>7249303.8699742798</v>
      </c>
      <c r="AC2952" s="2">
        <f t="shared" si="186"/>
        <v>7755881.527924384</v>
      </c>
      <c r="AD2952" s="2">
        <v>3775914.5491285198</v>
      </c>
      <c r="AE2952" s="2">
        <v>10839348.0857662</v>
      </c>
      <c r="AF2952" s="2">
        <v>10195354.0996367</v>
      </c>
      <c r="AG2952" s="2">
        <f t="shared" si="187"/>
        <v>8270205.5781771392</v>
      </c>
    </row>
    <row r="2953" spans="1:33" x14ac:dyDescent="0.2">
      <c r="A2953" s="2" t="s">
        <v>13042</v>
      </c>
      <c r="B2953" s="2" t="s">
        <v>13043</v>
      </c>
      <c r="C2953" s="2">
        <v>302.25119999999998</v>
      </c>
      <c r="D2953" s="2">
        <v>597.5</v>
      </c>
      <c r="E2953" s="2">
        <v>319.25112931014002</v>
      </c>
      <c r="F2953" s="2">
        <v>24.829313696543402</v>
      </c>
      <c r="G2953" s="2" t="s">
        <v>13044</v>
      </c>
      <c r="H2953" s="2" t="s">
        <v>44</v>
      </c>
      <c r="I2953" s="2" t="s">
        <v>11496</v>
      </c>
      <c r="O2953" s="2" t="s">
        <v>1028</v>
      </c>
      <c r="P2953" s="2">
        <v>1</v>
      </c>
      <c r="Q2953" s="2" t="s">
        <v>40</v>
      </c>
      <c r="R2953" s="2">
        <v>364657.05481463199</v>
      </c>
      <c r="S2953" s="2">
        <v>852068.53042850003</v>
      </c>
      <c r="T2953" s="2">
        <v>6596.3747053707602</v>
      </c>
      <c r="U2953" s="2">
        <f t="shared" si="184"/>
        <v>407773.9866495009</v>
      </c>
      <c r="V2953" s="2">
        <v>22883.278516713999</v>
      </c>
      <c r="W2953" s="2">
        <v>705873.51966270898</v>
      </c>
      <c r="X2953" s="2">
        <v>668768.43489681894</v>
      </c>
      <c r="Y2953" s="2">
        <f t="shared" si="185"/>
        <v>465841.74435874727</v>
      </c>
      <c r="Z2953" s="2">
        <v>698892.81673361</v>
      </c>
      <c r="AA2953" s="2">
        <v>14373.2947461117</v>
      </c>
      <c r="AB2953" s="2">
        <v>84518.568953182796</v>
      </c>
      <c r="AC2953" s="2">
        <f t="shared" si="186"/>
        <v>265928.22681096819</v>
      </c>
      <c r="AD2953" s="2">
        <v>629497.36076576298</v>
      </c>
      <c r="AE2953" s="2">
        <v>651179.859778338</v>
      </c>
      <c r="AF2953" s="2">
        <v>746272.51222502696</v>
      </c>
      <c r="AG2953" s="2">
        <f t="shared" si="187"/>
        <v>675649.91092304268</v>
      </c>
    </row>
    <row r="2954" spans="1:33" x14ac:dyDescent="0.2">
      <c r="A2954" s="2" t="s">
        <v>13045</v>
      </c>
      <c r="B2954" s="2" t="s">
        <v>13046</v>
      </c>
      <c r="C2954" s="2">
        <v>303.07</v>
      </c>
      <c r="D2954" s="2">
        <v>74.2</v>
      </c>
      <c r="E2954" s="2">
        <v>302.06511945313503</v>
      </c>
      <c r="F2954" s="2">
        <v>7.9039599268247001</v>
      </c>
      <c r="G2954" s="2" t="s">
        <v>13047</v>
      </c>
      <c r="H2954" s="2" t="s">
        <v>33</v>
      </c>
      <c r="I2954" s="2" t="s">
        <v>6295</v>
      </c>
      <c r="O2954" s="2" t="s">
        <v>1028</v>
      </c>
      <c r="P2954" s="2">
        <v>1</v>
      </c>
      <c r="Q2954" s="2" t="s">
        <v>40</v>
      </c>
      <c r="R2954" s="2">
        <v>2105262.09090001</v>
      </c>
      <c r="S2954" s="2">
        <v>2590003.4409686001</v>
      </c>
      <c r="T2954" s="2">
        <v>6947471.2832252597</v>
      </c>
      <c r="U2954" s="2">
        <f t="shared" si="184"/>
        <v>3880912.2716979571</v>
      </c>
      <c r="V2954" s="2">
        <v>5757490.1145853102</v>
      </c>
      <c r="W2954" s="2">
        <v>1954864.7533766699</v>
      </c>
      <c r="X2954" s="2">
        <v>4117141.00824052</v>
      </c>
      <c r="Y2954" s="2">
        <f t="shared" si="185"/>
        <v>3943165.2920675003</v>
      </c>
      <c r="Z2954" s="2">
        <v>4080500.8424293301</v>
      </c>
      <c r="AA2954" s="2">
        <v>1815006.5491185901</v>
      </c>
      <c r="AB2954" s="2">
        <v>4340972.1516550602</v>
      </c>
      <c r="AC2954" s="2">
        <f t="shared" si="186"/>
        <v>3412159.847734327</v>
      </c>
      <c r="AD2954" s="2">
        <v>4024737.9273638702</v>
      </c>
      <c r="AE2954" s="2">
        <v>4329584.1159399599</v>
      </c>
      <c r="AF2954" s="2">
        <v>3302395.1131189899</v>
      </c>
      <c r="AG2954" s="2">
        <f t="shared" si="187"/>
        <v>3885572.3854742735</v>
      </c>
    </row>
    <row r="2955" spans="1:33" x14ac:dyDescent="0.2">
      <c r="A2955" s="2" t="s">
        <v>13048</v>
      </c>
      <c r="B2955" s="2" t="s">
        <v>13049</v>
      </c>
      <c r="C2955" s="2">
        <v>303.11759999999998</v>
      </c>
      <c r="D2955" s="2">
        <v>148.5</v>
      </c>
      <c r="E2955" s="2">
        <v>320.12599999999998</v>
      </c>
      <c r="F2955" s="2">
        <v>3.1868819230732601</v>
      </c>
      <c r="G2955" s="2" t="s">
        <v>13050</v>
      </c>
      <c r="H2955" s="2" t="s">
        <v>44</v>
      </c>
      <c r="I2955" s="2" t="s">
        <v>7707</v>
      </c>
      <c r="J2955" s="2" t="s">
        <v>7708</v>
      </c>
      <c r="K2955" s="2" t="s">
        <v>13051</v>
      </c>
      <c r="M2955" s="2" t="s">
        <v>13052</v>
      </c>
      <c r="N2955" s="2" t="s">
        <v>13053</v>
      </c>
      <c r="O2955" s="2" t="s">
        <v>1028</v>
      </c>
      <c r="P2955" s="2">
        <v>1</v>
      </c>
      <c r="Q2955" s="2" t="s">
        <v>40</v>
      </c>
      <c r="R2955" s="2">
        <v>39287162.263365999</v>
      </c>
      <c r="S2955" s="2">
        <v>35486796.089473702</v>
      </c>
      <c r="T2955" s="2">
        <v>28785790.410199199</v>
      </c>
      <c r="U2955" s="2">
        <f t="shared" si="184"/>
        <v>34519916.254346304</v>
      </c>
      <c r="V2955" s="2">
        <v>35492953.092547901</v>
      </c>
      <c r="W2955" s="2">
        <v>35449052.477952398</v>
      </c>
      <c r="X2955" s="2">
        <v>35732911.716997802</v>
      </c>
      <c r="Y2955" s="2">
        <f t="shared" si="185"/>
        <v>35558305.76249937</v>
      </c>
      <c r="Z2955" s="2">
        <v>10795355.0753877</v>
      </c>
      <c r="AA2955" s="2">
        <v>10792627.954855099</v>
      </c>
      <c r="AB2955" s="2">
        <v>36605546.315769598</v>
      </c>
      <c r="AC2955" s="2">
        <f t="shared" si="186"/>
        <v>19397843.115337465</v>
      </c>
      <c r="AD2955" s="2">
        <v>34331100.076475799</v>
      </c>
      <c r="AE2955" s="2">
        <v>35198799.230667397</v>
      </c>
      <c r="AF2955" s="2">
        <v>36623140.556323104</v>
      </c>
      <c r="AG2955" s="2">
        <f t="shared" si="187"/>
        <v>35384346.621155433</v>
      </c>
    </row>
    <row r="2956" spans="1:33" x14ac:dyDescent="0.2">
      <c r="A2956" s="2" t="s">
        <v>13054</v>
      </c>
      <c r="B2956" s="2" t="s">
        <v>13055</v>
      </c>
      <c r="C2956" s="2">
        <v>303.12119999999999</v>
      </c>
      <c r="D2956" s="2">
        <v>103.4</v>
      </c>
      <c r="E2956" s="2">
        <v>320.12846863499999</v>
      </c>
      <c r="F2956" s="2">
        <v>0.54554085951972398</v>
      </c>
      <c r="G2956" s="2" t="s">
        <v>13056</v>
      </c>
      <c r="H2956" s="2" t="s">
        <v>44</v>
      </c>
      <c r="I2956" s="2" t="s">
        <v>6223</v>
      </c>
      <c r="J2956" s="2" t="s">
        <v>13057</v>
      </c>
      <c r="K2956" s="2" t="s">
        <v>13058</v>
      </c>
      <c r="M2956" s="2" t="s">
        <v>13059</v>
      </c>
      <c r="N2956" s="2" t="s">
        <v>13060</v>
      </c>
      <c r="O2956" s="2" t="s">
        <v>1028</v>
      </c>
      <c r="P2956" s="2">
        <v>1</v>
      </c>
      <c r="Q2956" s="2" t="s">
        <v>40</v>
      </c>
      <c r="R2956" s="2">
        <v>29209709.3273836</v>
      </c>
      <c r="S2956" s="2">
        <v>24467588.420247499</v>
      </c>
      <c r="T2956" s="2">
        <v>50053105.316445298</v>
      </c>
      <c r="U2956" s="2">
        <f t="shared" si="184"/>
        <v>34576801.021358795</v>
      </c>
      <c r="V2956" s="2">
        <v>29212770.884240001</v>
      </c>
      <c r="W2956" s="2">
        <v>32857875.747287299</v>
      </c>
      <c r="X2956" s="2">
        <v>27192764.5551585</v>
      </c>
      <c r="Y2956" s="2">
        <f t="shared" si="185"/>
        <v>29754470.395561934</v>
      </c>
      <c r="Z2956" s="2">
        <v>36366530.099743202</v>
      </c>
      <c r="AA2956" s="2">
        <v>32357707.580054998</v>
      </c>
      <c r="AB2956" s="2">
        <v>14195891.7262423</v>
      </c>
      <c r="AC2956" s="2">
        <f t="shared" si="186"/>
        <v>27640043.135346834</v>
      </c>
      <c r="AD2956" s="2">
        <v>30550773.080389399</v>
      </c>
      <c r="AE2956" s="2">
        <v>40188440.211446702</v>
      </c>
      <c r="AF2956" s="2">
        <v>31522510.673070099</v>
      </c>
      <c r="AG2956" s="2">
        <f t="shared" si="187"/>
        <v>34087241.321635403</v>
      </c>
    </row>
    <row r="2957" spans="1:33" x14ac:dyDescent="0.2">
      <c r="A2957" s="2" t="s">
        <v>13061</v>
      </c>
      <c r="B2957" s="2" t="s">
        <v>13062</v>
      </c>
      <c r="C2957" s="2">
        <v>320.18099999999998</v>
      </c>
      <c r="D2957" s="2">
        <v>300.3</v>
      </c>
      <c r="E2957" s="2">
        <v>320.183503254725</v>
      </c>
      <c r="F2957" s="2">
        <v>7.8182488186789598</v>
      </c>
      <c r="G2957" s="2" t="s">
        <v>13063</v>
      </c>
      <c r="H2957" s="2" t="s">
        <v>52</v>
      </c>
      <c r="I2957" s="2" t="s">
        <v>2812</v>
      </c>
      <c r="O2957" s="2" t="s">
        <v>1028</v>
      </c>
      <c r="P2957" s="2">
        <v>1</v>
      </c>
      <c r="Q2957" s="2" t="s">
        <v>40</v>
      </c>
      <c r="R2957" s="2">
        <v>28369686.874623399</v>
      </c>
      <c r="S2957" s="2">
        <v>32587264.944559202</v>
      </c>
      <c r="T2957" s="2">
        <v>29557447.401898999</v>
      </c>
      <c r="U2957" s="2">
        <f t="shared" si="184"/>
        <v>30171466.4070272</v>
      </c>
      <c r="V2957" s="2">
        <v>2133760.9175805999</v>
      </c>
      <c r="W2957" s="2">
        <v>17074754.793122601</v>
      </c>
      <c r="X2957" s="2">
        <v>3926446.72456455</v>
      </c>
      <c r="Y2957" s="2">
        <f t="shared" si="185"/>
        <v>7711654.1450892501</v>
      </c>
      <c r="Z2957" s="2">
        <v>22310881.161162298</v>
      </c>
      <c r="AA2957" s="2">
        <v>15977725.581254801</v>
      </c>
      <c r="AB2957" s="2">
        <v>5659207.5162709504</v>
      </c>
      <c r="AC2957" s="2">
        <f t="shared" si="186"/>
        <v>14649271.419562683</v>
      </c>
      <c r="AD2957" s="2">
        <v>33225625.667924501</v>
      </c>
      <c r="AE2957" s="2">
        <v>26652461.650661498</v>
      </c>
      <c r="AF2957" s="2">
        <v>32674167.744320001</v>
      </c>
      <c r="AG2957" s="2">
        <f t="shared" si="187"/>
        <v>30850751.687635332</v>
      </c>
    </row>
    <row r="2958" spans="1:33" x14ac:dyDescent="0.2">
      <c r="A2958" s="2" t="s">
        <v>13064</v>
      </c>
      <c r="B2958" s="2" t="s">
        <v>13065</v>
      </c>
      <c r="C2958" s="2">
        <v>303.202</v>
      </c>
      <c r="D2958" s="2">
        <v>98.6</v>
      </c>
      <c r="E2958" s="2">
        <v>302.18819470198503</v>
      </c>
      <c r="F2958" s="2">
        <v>21.534482011932699</v>
      </c>
      <c r="G2958" s="2" t="s">
        <v>4096</v>
      </c>
      <c r="H2958" s="2" t="s">
        <v>33</v>
      </c>
      <c r="I2958" s="2" t="s">
        <v>11496</v>
      </c>
      <c r="O2958" s="2" t="s">
        <v>1028</v>
      </c>
      <c r="P2958" s="2">
        <v>1</v>
      </c>
      <c r="Q2958" s="2" t="s">
        <v>40</v>
      </c>
      <c r="R2958" s="2">
        <v>5746133.4873858299</v>
      </c>
      <c r="S2958" s="2">
        <v>12266150.5915918</v>
      </c>
      <c r="T2958" s="2">
        <v>247539.287732736</v>
      </c>
      <c r="U2958" s="2">
        <f t="shared" si="184"/>
        <v>6086607.7889034552</v>
      </c>
      <c r="V2958" s="2">
        <v>37695.8077411755</v>
      </c>
      <c r="W2958" s="2">
        <v>8828760.2205368392</v>
      </c>
      <c r="X2958" s="2">
        <v>2667982.9385956</v>
      </c>
      <c r="Y2958" s="2">
        <f t="shared" si="185"/>
        <v>3844812.9889578721</v>
      </c>
      <c r="Z2958" s="2">
        <v>8637496.9932945799</v>
      </c>
      <c r="AA2958" s="2">
        <v>285790.77049785299</v>
      </c>
      <c r="AB2958" s="2">
        <v>173716.94401601001</v>
      </c>
      <c r="AC2958" s="2">
        <f t="shared" si="186"/>
        <v>3032334.9026028141</v>
      </c>
      <c r="AD2958" s="2">
        <v>6792031.5172683597</v>
      </c>
      <c r="AE2958" s="2">
        <v>9599206.3306746893</v>
      </c>
      <c r="AF2958" s="2">
        <v>8088396.92751549</v>
      </c>
      <c r="AG2958" s="2">
        <f t="shared" si="187"/>
        <v>8159878.2584861787</v>
      </c>
    </row>
    <row r="2959" spans="1:33" x14ac:dyDescent="0.2">
      <c r="A2959" s="2" t="s">
        <v>13066</v>
      </c>
      <c r="B2959" s="2" t="s">
        <v>13067</v>
      </c>
      <c r="C2959" s="2">
        <v>321.22109999999998</v>
      </c>
      <c r="D2959" s="2">
        <v>509.8</v>
      </c>
      <c r="E2959" s="2">
        <v>320.20999277684501</v>
      </c>
      <c r="F2959" s="2">
        <v>11.9270594458935</v>
      </c>
      <c r="G2959" s="2" t="s">
        <v>13068</v>
      </c>
      <c r="H2959" s="2" t="s">
        <v>33</v>
      </c>
      <c r="O2959" s="2" t="s">
        <v>1028</v>
      </c>
      <c r="P2959" s="2">
        <v>1</v>
      </c>
      <c r="Q2959" s="2" t="s">
        <v>40</v>
      </c>
      <c r="R2959" s="2">
        <v>1668196.1432835599</v>
      </c>
      <c r="S2959" s="2">
        <v>12654941.6229934</v>
      </c>
      <c r="T2959" s="2">
        <v>11340477.579399399</v>
      </c>
      <c r="U2959" s="2">
        <f t="shared" si="184"/>
        <v>8554538.4485587869</v>
      </c>
      <c r="V2959" s="2">
        <v>877833.64084271598</v>
      </c>
      <c r="W2959" s="2">
        <v>714181.00042598904</v>
      </c>
      <c r="X2959" s="2">
        <v>336961.045672671</v>
      </c>
      <c r="Y2959" s="2">
        <f t="shared" si="185"/>
        <v>642991.89564712532</v>
      </c>
      <c r="Z2959" s="2">
        <v>1562612.3193177399</v>
      </c>
      <c r="AA2959" s="2">
        <v>16550740.605732599</v>
      </c>
      <c r="AB2959" s="2">
        <v>11503980.826704299</v>
      </c>
      <c r="AC2959" s="2">
        <f t="shared" si="186"/>
        <v>9872444.5839182138</v>
      </c>
      <c r="AD2959" s="2">
        <v>344395.51479744399</v>
      </c>
      <c r="AE2959" s="2">
        <v>826337.10261550499</v>
      </c>
      <c r="AF2959" s="2">
        <v>8821993.9366035499</v>
      </c>
      <c r="AG2959" s="2">
        <f t="shared" si="187"/>
        <v>3330908.8513388331</v>
      </c>
    </row>
    <row r="2960" spans="1:33" x14ac:dyDescent="0.2">
      <c r="A2960" s="2" t="s">
        <v>13069</v>
      </c>
      <c r="B2960" s="2" t="s">
        <v>13070</v>
      </c>
      <c r="C2960" s="2">
        <v>304.1687</v>
      </c>
      <c r="D2960" s="2">
        <v>272.89999999999998</v>
      </c>
      <c r="E2960" s="2">
        <v>321.17287898500001</v>
      </c>
      <c r="F2960" s="2">
        <v>10.701347640238</v>
      </c>
      <c r="G2960" s="2" t="s">
        <v>13071</v>
      </c>
      <c r="H2960" s="2" t="s">
        <v>44</v>
      </c>
      <c r="I2960" s="2" t="s">
        <v>4682</v>
      </c>
      <c r="O2960" s="2" t="s">
        <v>1028</v>
      </c>
      <c r="P2960" s="2">
        <v>1</v>
      </c>
      <c r="Q2960" s="2" t="s">
        <v>40</v>
      </c>
      <c r="R2960" s="2">
        <v>3997066.8690400901</v>
      </c>
      <c r="S2960" s="2">
        <v>4582411.9041388603</v>
      </c>
      <c r="T2960" s="2">
        <v>4311616.9580288501</v>
      </c>
      <c r="U2960" s="2">
        <f t="shared" si="184"/>
        <v>4297031.9104025997</v>
      </c>
      <c r="V2960" s="2">
        <v>4207801.4668312101</v>
      </c>
      <c r="W2960" s="2">
        <v>3132533.0795869799</v>
      </c>
      <c r="X2960" s="2">
        <v>3075048.9825709998</v>
      </c>
      <c r="Y2960" s="2">
        <f t="shared" si="185"/>
        <v>3471794.5096630636</v>
      </c>
      <c r="Z2960" s="2">
        <v>3962682.5577695798</v>
      </c>
      <c r="AA2960" s="2">
        <v>4157284.673031</v>
      </c>
      <c r="AB2960" s="2">
        <v>4433037.9296637597</v>
      </c>
      <c r="AC2960" s="2">
        <f t="shared" si="186"/>
        <v>4184335.053488113</v>
      </c>
      <c r="AD2960" s="2">
        <v>3810069.4898925601</v>
      </c>
      <c r="AE2960" s="2">
        <v>4709210.2582237497</v>
      </c>
      <c r="AF2960" s="2">
        <v>3030395.2871292001</v>
      </c>
      <c r="AG2960" s="2">
        <f t="shared" si="187"/>
        <v>3849891.6784151704</v>
      </c>
    </row>
    <row r="2961" spans="1:33" x14ac:dyDescent="0.2">
      <c r="A2961" s="2" t="s">
        <v>13072</v>
      </c>
      <c r="B2961" s="2" t="s">
        <v>13073</v>
      </c>
      <c r="C2961" s="2">
        <v>321.19220000000001</v>
      </c>
      <c r="D2961" s="2">
        <v>322.10000000000002</v>
      </c>
      <c r="E2961" s="2">
        <v>321.194008344</v>
      </c>
      <c r="F2961" s="2">
        <v>5.6300993610142296</v>
      </c>
      <c r="G2961" s="2" t="s">
        <v>13074</v>
      </c>
      <c r="H2961" s="2" t="s">
        <v>52</v>
      </c>
      <c r="I2961" s="2" t="s">
        <v>2812</v>
      </c>
      <c r="O2961" s="2" t="s">
        <v>1028</v>
      </c>
      <c r="P2961" s="2">
        <v>1</v>
      </c>
      <c r="Q2961" s="2" t="s">
        <v>40</v>
      </c>
      <c r="R2961" s="2">
        <v>1461762.7222722799</v>
      </c>
      <c r="S2961" s="2">
        <v>1563795.99999401</v>
      </c>
      <c r="T2961" s="2">
        <v>1642896.9911482399</v>
      </c>
      <c r="U2961" s="2">
        <f t="shared" si="184"/>
        <v>1556151.9044715099</v>
      </c>
      <c r="V2961" s="2">
        <v>1668075.92643537</v>
      </c>
      <c r="W2961" s="2">
        <v>1611770.93313518</v>
      </c>
      <c r="X2961" s="2">
        <v>1489745.1640891801</v>
      </c>
      <c r="Y2961" s="2">
        <f t="shared" si="185"/>
        <v>1589864.0078865767</v>
      </c>
      <c r="Z2961" s="2">
        <v>1133453.2729938</v>
      </c>
      <c r="AA2961" s="2">
        <v>1350134.2222609599</v>
      </c>
      <c r="AB2961" s="2">
        <v>1268851.9416207799</v>
      </c>
      <c r="AC2961" s="2">
        <f t="shared" si="186"/>
        <v>1250813.1456251799</v>
      </c>
      <c r="AD2961" s="2">
        <v>1623278.3532755401</v>
      </c>
      <c r="AE2961" s="2">
        <v>1442680.64555692</v>
      </c>
      <c r="AF2961" s="2">
        <v>1689489.30248348</v>
      </c>
      <c r="AG2961" s="2">
        <f t="shared" si="187"/>
        <v>1585149.43377198</v>
      </c>
    </row>
    <row r="2962" spans="1:33" x14ac:dyDescent="0.2">
      <c r="A2962" s="2" t="s">
        <v>13075</v>
      </c>
      <c r="B2962" s="2" t="s">
        <v>13076</v>
      </c>
      <c r="C2962" s="2">
        <v>304.22649999999999</v>
      </c>
      <c r="D2962" s="2">
        <v>809.7</v>
      </c>
      <c r="E2962" s="2">
        <v>303.21982918158</v>
      </c>
      <c r="F2962" s="2">
        <v>1.98924676186731</v>
      </c>
      <c r="G2962" s="2" t="s">
        <v>13077</v>
      </c>
      <c r="H2962" s="2" t="s">
        <v>33</v>
      </c>
      <c r="I2962" s="2" t="s">
        <v>4682</v>
      </c>
      <c r="O2962" s="2" t="s">
        <v>1028</v>
      </c>
      <c r="P2962" s="2">
        <v>1</v>
      </c>
      <c r="Q2962" s="2" t="s">
        <v>40</v>
      </c>
      <c r="R2962" s="2">
        <v>1091833.9403836001</v>
      </c>
      <c r="S2962" s="2">
        <v>2512419.6630816902</v>
      </c>
      <c r="T2962" s="2">
        <v>1610963.51885666</v>
      </c>
      <c r="U2962" s="2">
        <f t="shared" si="184"/>
        <v>1738405.7074406501</v>
      </c>
      <c r="V2962" s="2">
        <v>1392920.7330829101</v>
      </c>
      <c r="W2962" s="2">
        <v>1656130.49852565</v>
      </c>
      <c r="X2962" s="2">
        <v>1904414.2242713701</v>
      </c>
      <c r="Y2962" s="2">
        <f t="shared" si="185"/>
        <v>1651155.1519599769</v>
      </c>
      <c r="Z2962" s="2">
        <v>1828270.7368761301</v>
      </c>
      <c r="AA2962" s="2">
        <v>1216403.7951603499</v>
      </c>
      <c r="AB2962" s="2">
        <v>1514761.1905248901</v>
      </c>
      <c r="AC2962" s="2">
        <f t="shared" si="186"/>
        <v>1519811.9075204569</v>
      </c>
      <c r="AD2962" s="2">
        <v>1718876.22306639</v>
      </c>
      <c r="AE2962" s="2">
        <v>1416765.9670779</v>
      </c>
      <c r="AF2962" s="2">
        <v>2395202.78227631</v>
      </c>
      <c r="AG2962" s="2">
        <f t="shared" si="187"/>
        <v>1843614.9908068667</v>
      </c>
    </row>
    <row r="2963" spans="1:33" x14ac:dyDescent="0.2">
      <c r="A2963" s="2" t="s">
        <v>13078</v>
      </c>
      <c r="B2963" s="2" t="s">
        <v>13079</v>
      </c>
      <c r="C2963" s="2">
        <v>305.14929999999998</v>
      </c>
      <c r="D2963" s="2">
        <v>267.60000000000002</v>
      </c>
      <c r="E2963" s="2">
        <v>304.14364454598001</v>
      </c>
      <c r="F2963" s="2">
        <v>5.31066589376936</v>
      </c>
      <c r="G2963" s="2" t="s">
        <v>13080</v>
      </c>
      <c r="H2963" s="2" t="s">
        <v>33</v>
      </c>
      <c r="O2963" s="2" t="s">
        <v>1028</v>
      </c>
      <c r="P2963" s="2">
        <v>1</v>
      </c>
      <c r="Q2963" s="2" t="s">
        <v>40</v>
      </c>
      <c r="R2963" s="2">
        <v>56496899.899130799</v>
      </c>
      <c r="S2963" s="2">
        <v>35015343.627399802</v>
      </c>
      <c r="T2963" s="2">
        <v>36114380.947116204</v>
      </c>
      <c r="U2963" s="2">
        <f t="shared" si="184"/>
        <v>42542208.157882266</v>
      </c>
      <c r="V2963" s="2">
        <v>28456058.2772047</v>
      </c>
      <c r="W2963" s="2">
        <v>25794766.267299101</v>
      </c>
      <c r="X2963" s="2">
        <v>8598017.6864694301</v>
      </c>
      <c r="Y2963" s="2">
        <f t="shared" si="185"/>
        <v>20949614.076991078</v>
      </c>
      <c r="Z2963" s="2">
        <v>23573755.450226899</v>
      </c>
      <c r="AA2963" s="2">
        <v>20933007.503982201</v>
      </c>
      <c r="AB2963" s="2">
        <v>21249509.665414799</v>
      </c>
      <c r="AC2963" s="2">
        <f t="shared" si="186"/>
        <v>21918757.539874632</v>
      </c>
      <c r="AD2963" s="2">
        <v>15814211.769993</v>
      </c>
      <c r="AE2963" s="2">
        <v>86230322.573903993</v>
      </c>
      <c r="AF2963" s="2">
        <v>85347991.069135398</v>
      </c>
      <c r="AG2963" s="2">
        <f t="shared" si="187"/>
        <v>62464175.137677461</v>
      </c>
    </row>
    <row r="2964" spans="1:33" x14ac:dyDescent="0.2">
      <c r="A2964" s="2" t="s">
        <v>13081</v>
      </c>
      <c r="B2964" s="2" t="s">
        <v>13082</v>
      </c>
      <c r="C2964" s="2">
        <v>305.17090000000002</v>
      </c>
      <c r="D2964" s="2">
        <v>286.3</v>
      </c>
      <c r="E2964" s="2">
        <v>322.178</v>
      </c>
      <c r="F2964" s="2">
        <v>1.09446870592636</v>
      </c>
      <c r="G2964" s="2" t="s">
        <v>13083</v>
      </c>
      <c r="H2964" s="2" t="s">
        <v>44</v>
      </c>
      <c r="I2964" s="2" t="s">
        <v>5622</v>
      </c>
      <c r="K2964" s="2" t="s">
        <v>13084</v>
      </c>
      <c r="M2964" s="2" t="s">
        <v>13085</v>
      </c>
      <c r="N2964" s="2" t="s">
        <v>13086</v>
      </c>
      <c r="O2964" s="2" t="s">
        <v>1028</v>
      </c>
      <c r="P2964" s="2">
        <v>1</v>
      </c>
      <c r="Q2964" s="2" t="s">
        <v>40</v>
      </c>
      <c r="R2964" s="2">
        <v>4388159.0083806999</v>
      </c>
      <c r="S2964" s="2">
        <v>4138107.5397670199</v>
      </c>
      <c r="T2964" s="2">
        <v>4584687.5626186496</v>
      </c>
      <c r="U2964" s="2">
        <f t="shared" si="184"/>
        <v>4370318.0369221233</v>
      </c>
      <c r="V2964" s="2">
        <v>2415283.6013564998</v>
      </c>
      <c r="W2964" s="2">
        <v>3205630.7495658901</v>
      </c>
      <c r="X2964" s="2">
        <v>3230693.3989756801</v>
      </c>
      <c r="Y2964" s="2">
        <f t="shared" si="185"/>
        <v>2950535.91663269</v>
      </c>
      <c r="Z2964" s="2">
        <v>4080638.1361853802</v>
      </c>
      <c r="AA2964" s="2">
        <v>3412124.1851071501</v>
      </c>
      <c r="AB2964" s="2">
        <v>4640087.5610554796</v>
      </c>
      <c r="AC2964" s="2">
        <f t="shared" si="186"/>
        <v>4044283.2941160034</v>
      </c>
      <c r="AD2964" s="2">
        <v>3402769.3200049698</v>
      </c>
      <c r="AE2964" s="2">
        <v>3166848.2714271201</v>
      </c>
      <c r="AF2964" s="2">
        <v>2703697.31790761</v>
      </c>
      <c r="AG2964" s="2">
        <f t="shared" si="187"/>
        <v>3091104.9697798998</v>
      </c>
    </row>
    <row r="2965" spans="1:33" x14ac:dyDescent="0.2">
      <c r="A2965" s="2" t="s">
        <v>13087</v>
      </c>
      <c r="B2965" s="2" t="s">
        <v>13088</v>
      </c>
      <c r="C2965" s="2">
        <v>306.27839999999998</v>
      </c>
      <c r="D2965" s="2">
        <v>838.9</v>
      </c>
      <c r="E2965" s="2">
        <v>305.27186475230502</v>
      </c>
      <c r="F2965" s="2">
        <v>2.41855875254238</v>
      </c>
      <c r="G2965" s="2" t="s">
        <v>13089</v>
      </c>
      <c r="H2965" s="2" t="s">
        <v>33</v>
      </c>
      <c r="I2965" s="2" t="s">
        <v>2812</v>
      </c>
      <c r="O2965" s="2" t="s">
        <v>1028</v>
      </c>
      <c r="P2965" s="2">
        <v>1</v>
      </c>
      <c r="Q2965" s="2" t="s">
        <v>40</v>
      </c>
      <c r="R2965" s="2">
        <v>2141551.5083150798</v>
      </c>
      <c r="S2965" s="2">
        <v>2592562.7921997798</v>
      </c>
      <c r="T2965" s="2">
        <v>3980874.4903071201</v>
      </c>
      <c r="U2965" s="2">
        <f t="shared" si="184"/>
        <v>2904996.2636073269</v>
      </c>
      <c r="V2965" s="2">
        <v>4787958.14835326</v>
      </c>
      <c r="W2965" s="2">
        <v>6413450.7038177401</v>
      </c>
      <c r="X2965" s="2">
        <v>254064.869174619</v>
      </c>
      <c r="Y2965" s="2">
        <f t="shared" si="185"/>
        <v>3818491.2404485396</v>
      </c>
      <c r="Z2965" s="2">
        <v>3256242.7744672699</v>
      </c>
      <c r="AA2965" s="2">
        <v>2841101.6522429399</v>
      </c>
      <c r="AB2965" s="2">
        <v>1667210.71972126</v>
      </c>
      <c r="AC2965" s="2">
        <f t="shared" si="186"/>
        <v>2588185.0488104899</v>
      </c>
      <c r="AD2965" s="2">
        <v>1061013.62723222</v>
      </c>
      <c r="AE2965" s="2">
        <v>2496290.5528501198</v>
      </c>
      <c r="AF2965" s="2">
        <v>3068006.5776204499</v>
      </c>
      <c r="AG2965" s="2">
        <f t="shared" si="187"/>
        <v>2208436.9192342632</v>
      </c>
    </row>
    <row r="2966" spans="1:33" x14ac:dyDescent="0.2">
      <c r="A2966" s="2" t="s">
        <v>13090</v>
      </c>
      <c r="B2966" s="2" t="s">
        <v>13091</v>
      </c>
      <c r="C2966" s="2">
        <v>306.13729999999998</v>
      </c>
      <c r="D2966" s="2">
        <v>142.9</v>
      </c>
      <c r="E2966" s="2">
        <v>306.13280508814</v>
      </c>
      <c r="F2966" s="2">
        <v>14.6826664375065</v>
      </c>
      <c r="G2966" s="2" t="s">
        <v>13092</v>
      </c>
      <c r="H2966" s="2" t="s">
        <v>52</v>
      </c>
      <c r="O2966" s="2" t="s">
        <v>1028</v>
      </c>
      <c r="P2966" s="2">
        <v>1</v>
      </c>
      <c r="Q2966" s="2" t="s">
        <v>40</v>
      </c>
      <c r="R2966" s="2">
        <v>117442044.24007501</v>
      </c>
      <c r="S2966" s="2">
        <v>115561075.28328601</v>
      </c>
      <c r="T2966" s="2">
        <v>134637450.41462001</v>
      </c>
      <c r="U2966" s="2">
        <f t="shared" si="184"/>
        <v>122546856.64599366</v>
      </c>
      <c r="V2966" s="2">
        <v>127410366.454192</v>
      </c>
      <c r="W2966" s="2">
        <v>118178924.263006</v>
      </c>
      <c r="X2966" s="2">
        <v>123040516.98902</v>
      </c>
      <c r="Y2966" s="2">
        <f t="shared" si="185"/>
        <v>122876602.56873934</v>
      </c>
      <c r="Z2966" s="2">
        <v>91162120.710454106</v>
      </c>
      <c r="AA2966" s="2">
        <v>96004821.443033203</v>
      </c>
      <c r="AB2966" s="2">
        <v>123846695.983118</v>
      </c>
      <c r="AC2966" s="2">
        <f t="shared" si="186"/>
        <v>103671212.71220177</v>
      </c>
      <c r="AD2966" s="2">
        <v>116671743.598965</v>
      </c>
      <c r="AE2966" s="2">
        <v>115104749.818927</v>
      </c>
      <c r="AF2966" s="2">
        <v>122708269.19467101</v>
      </c>
      <c r="AG2966" s="2">
        <f t="shared" si="187"/>
        <v>118161587.537521</v>
      </c>
    </row>
    <row r="2967" spans="1:33" x14ac:dyDescent="0.2">
      <c r="A2967" s="2" t="s">
        <v>13093</v>
      </c>
      <c r="B2967" s="2" t="s">
        <v>13094</v>
      </c>
      <c r="C2967" s="2">
        <v>306.16520000000003</v>
      </c>
      <c r="D2967" s="2">
        <v>264.39999999999998</v>
      </c>
      <c r="E2967" s="2">
        <v>306.36099999999999</v>
      </c>
      <c r="F2967" s="2">
        <v>13.0341220523788</v>
      </c>
      <c r="G2967" s="2" t="s">
        <v>13095</v>
      </c>
      <c r="H2967" s="2" t="s">
        <v>52</v>
      </c>
      <c r="I2967" s="2" t="s">
        <v>5771</v>
      </c>
      <c r="M2967" s="2" t="s">
        <v>13096</v>
      </c>
      <c r="O2967" s="2" t="s">
        <v>1028</v>
      </c>
      <c r="P2967" s="2">
        <v>1</v>
      </c>
      <c r="Q2967" s="2" t="s">
        <v>40</v>
      </c>
      <c r="R2967" s="2">
        <v>15109136.992745399</v>
      </c>
      <c r="S2967" s="2">
        <v>14798459.940607401</v>
      </c>
      <c r="T2967" s="2">
        <v>14585012.0991037</v>
      </c>
      <c r="U2967" s="2">
        <f t="shared" si="184"/>
        <v>14830869.677485501</v>
      </c>
      <c r="V2967" s="2">
        <v>14487248.037167201</v>
      </c>
      <c r="W2967" s="2">
        <v>14866556.729228601</v>
      </c>
      <c r="X2967" s="2">
        <v>13226792.299110999</v>
      </c>
      <c r="Y2967" s="2">
        <f t="shared" si="185"/>
        <v>14193532.355168933</v>
      </c>
      <c r="Z2967" s="2">
        <v>12163943.113406399</v>
      </c>
      <c r="AA2967" s="2">
        <v>12250533.647019699</v>
      </c>
      <c r="AB2967" s="2">
        <v>15473311.278493401</v>
      </c>
      <c r="AC2967" s="2">
        <f t="shared" si="186"/>
        <v>13295929.346306497</v>
      </c>
      <c r="AD2967" s="2">
        <v>14180562.3361714</v>
      </c>
      <c r="AE2967" s="2">
        <v>14929283.4699439</v>
      </c>
      <c r="AF2967" s="2">
        <v>14950803.9552067</v>
      </c>
      <c r="AG2967" s="2">
        <f t="shared" si="187"/>
        <v>14686883.253774</v>
      </c>
    </row>
    <row r="2968" spans="1:33" x14ac:dyDescent="0.2">
      <c r="A2968" s="2" t="s">
        <v>13097</v>
      </c>
      <c r="B2968" s="2" t="s">
        <v>13098</v>
      </c>
      <c r="C2968" s="2">
        <v>306.24149999999997</v>
      </c>
      <c r="D2968" s="2">
        <v>808.6</v>
      </c>
      <c r="E2968" s="2">
        <v>305.23547912999999</v>
      </c>
      <c r="F2968" s="2">
        <v>4.0984974276971</v>
      </c>
      <c r="G2968" s="2" t="s">
        <v>13099</v>
      </c>
      <c r="H2968" s="2" t="s">
        <v>33</v>
      </c>
      <c r="I2968" s="2" t="s">
        <v>6064</v>
      </c>
      <c r="O2968" s="2" t="s">
        <v>1028</v>
      </c>
      <c r="P2968" s="2">
        <v>1</v>
      </c>
      <c r="Q2968" s="2" t="s">
        <v>40</v>
      </c>
      <c r="R2968" s="2">
        <v>16552759.481063699</v>
      </c>
      <c r="S2968" s="2">
        <v>45853663.064972103</v>
      </c>
      <c r="T2968" s="2">
        <v>55392795.020412199</v>
      </c>
      <c r="U2968" s="2">
        <f t="shared" si="184"/>
        <v>39266405.855482668</v>
      </c>
      <c r="V2968" s="2">
        <v>33101438.914188001</v>
      </c>
      <c r="W2968" s="2">
        <v>43966276.909376502</v>
      </c>
      <c r="X2968" s="2">
        <v>20903573.2285631</v>
      </c>
      <c r="Y2968" s="2">
        <f t="shared" si="185"/>
        <v>32657096.3507092</v>
      </c>
      <c r="Z2968" s="2">
        <v>25422925.428985201</v>
      </c>
      <c r="AA2968" s="2">
        <v>52316472.788067803</v>
      </c>
      <c r="AB2968" s="2">
        <v>36382214.4197421</v>
      </c>
      <c r="AC2968" s="2">
        <f t="shared" si="186"/>
        <v>38040537.545598365</v>
      </c>
      <c r="AD2968" s="2">
        <v>29150580.610430598</v>
      </c>
      <c r="AE2968" s="2">
        <v>40295382.761676297</v>
      </c>
      <c r="AF2968" s="2">
        <v>43240469.372694597</v>
      </c>
      <c r="AG2968" s="2">
        <f t="shared" si="187"/>
        <v>37562144.248267166</v>
      </c>
    </row>
    <row r="2969" spans="1:33" x14ac:dyDescent="0.2">
      <c r="A2969" s="2" t="s">
        <v>13100</v>
      </c>
      <c r="B2969" s="2" t="s">
        <v>13101</v>
      </c>
      <c r="C2969" s="2">
        <v>307.08179999999999</v>
      </c>
      <c r="D2969" s="2">
        <v>549.79999999999995</v>
      </c>
      <c r="E2969" s="2">
        <v>306.07400000000001</v>
      </c>
      <c r="F2969" s="2">
        <v>1.7063857251860099</v>
      </c>
      <c r="G2969" s="2" t="s">
        <v>10025</v>
      </c>
      <c r="H2969" s="2" t="s">
        <v>33</v>
      </c>
      <c r="I2969" s="2" t="s">
        <v>1904</v>
      </c>
      <c r="J2969" s="2" t="s">
        <v>3819</v>
      </c>
      <c r="K2969" s="2" t="s">
        <v>13102</v>
      </c>
      <c r="L2969" s="2" t="s">
        <v>152</v>
      </c>
      <c r="M2969" s="2" t="s">
        <v>13103</v>
      </c>
      <c r="N2969" s="2" t="s">
        <v>13104</v>
      </c>
      <c r="O2969" s="2" t="s">
        <v>1028</v>
      </c>
      <c r="P2969" s="2">
        <v>1</v>
      </c>
      <c r="Q2969" s="2" t="s">
        <v>40</v>
      </c>
      <c r="R2969" s="2">
        <v>1290687.10837471</v>
      </c>
      <c r="S2969" s="2">
        <v>939660.99363696703</v>
      </c>
      <c r="T2969" s="2">
        <v>1405339.6396880499</v>
      </c>
      <c r="U2969" s="2">
        <f t="shared" si="184"/>
        <v>1211895.913899909</v>
      </c>
      <c r="V2969" s="2">
        <v>1156748.2465715001</v>
      </c>
      <c r="W2969" s="2">
        <v>1623715.7556702001</v>
      </c>
      <c r="X2969" s="2">
        <v>1956628.95887177</v>
      </c>
      <c r="Y2969" s="2">
        <f t="shared" si="185"/>
        <v>1579030.9870378233</v>
      </c>
      <c r="Z2969" s="2">
        <v>671372.60861951695</v>
      </c>
      <c r="AA2969" s="2">
        <v>839158.35604880704</v>
      </c>
      <c r="AB2969" s="2">
        <v>1485500.3432776199</v>
      </c>
      <c r="AC2969" s="2">
        <f t="shared" si="186"/>
        <v>998677.10264864797</v>
      </c>
      <c r="AD2969" s="2">
        <v>1276877.64637959</v>
      </c>
      <c r="AE2969" s="2">
        <v>2057371.0966890201</v>
      </c>
      <c r="AF2969" s="2">
        <v>2526462.8291513701</v>
      </c>
      <c r="AG2969" s="2">
        <f t="shared" si="187"/>
        <v>1953570.524073327</v>
      </c>
    </row>
    <row r="2970" spans="1:33" x14ac:dyDescent="0.2">
      <c r="A2970" s="2" t="s">
        <v>13105</v>
      </c>
      <c r="B2970" s="2" t="s">
        <v>13106</v>
      </c>
      <c r="C2970" s="2">
        <v>307.12139999999999</v>
      </c>
      <c r="D2970" s="2">
        <v>146.9</v>
      </c>
      <c r="E2970" s="2">
        <v>306.11033831121</v>
      </c>
      <c r="F2970" s="2">
        <v>12.326359511266199</v>
      </c>
      <c r="G2970" s="2" t="s">
        <v>9967</v>
      </c>
      <c r="H2970" s="2" t="s">
        <v>33</v>
      </c>
      <c r="I2970" s="2" t="s">
        <v>2812</v>
      </c>
      <c r="O2970" s="2" t="s">
        <v>1028</v>
      </c>
      <c r="P2970" s="2">
        <v>1</v>
      </c>
      <c r="Q2970" s="2" t="s">
        <v>40</v>
      </c>
      <c r="R2970" s="2">
        <v>9869295.6617322601</v>
      </c>
      <c r="S2970" s="2">
        <v>7716433.8082197402</v>
      </c>
      <c r="T2970" s="2">
        <v>7302006.73296664</v>
      </c>
      <c r="U2970" s="2">
        <f t="shared" si="184"/>
        <v>8295912.0676395474</v>
      </c>
      <c r="V2970" s="2">
        <v>10983463.8127544</v>
      </c>
      <c r="W2970" s="2">
        <v>10577320.8511992</v>
      </c>
      <c r="X2970" s="2">
        <v>9309810.1013713293</v>
      </c>
      <c r="Y2970" s="2">
        <f t="shared" si="185"/>
        <v>10290198.25510831</v>
      </c>
      <c r="Z2970" s="2">
        <v>5210630.5171911502</v>
      </c>
      <c r="AA2970" s="2">
        <v>4092276.0518803</v>
      </c>
      <c r="AB2970" s="2">
        <v>5417331.4974513799</v>
      </c>
      <c r="AC2970" s="2">
        <f t="shared" si="186"/>
        <v>4906746.0221742764</v>
      </c>
      <c r="AD2970" s="2">
        <v>8002691.4868319202</v>
      </c>
      <c r="AE2970" s="2">
        <v>8119156.9291399904</v>
      </c>
      <c r="AF2970" s="2">
        <v>8131483.5289423298</v>
      </c>
      <c r="AG2970" s="2">
        <f t="shared" si="187"/>
        <v>8084443.9816380804</v>
      </c>
    </row>
    <row r="2971" spans="1:33" x14ac:dyDescent="0.2">
      <c r="A2971" s="2" t="s">
        <v>13107</v>
      </c>
      <c r="B2971" s="2" t="s">
        <v>13108</v>
      </c>
      <c r="C2971" s="2">
        <v>307.14299999999997</v>
      </c>
      <c r="D2971" s="2">
        <v>419.2</v>
      </c>
      <c r="E2971" s="2">
        <v>324.1474</v>
      </c>
      <c r="F2971" s="2">
        <v>9.87813494026204</v>
      </c>
      <c r="G2971" s="2" t="s">
        <v>13109</v>
      </c>
      <c r="H2971" s="2" t="s">
        <v>44</v>
      </c>
      <c r="I2971" s="2" t="s">
        <v>13110</v>
      </c>
      <c r="K2971" s="2" t="s">
        <v>13111</v>
      </c>
      <c r="M2971" s="2" t="s">
        <v>13112</v>
      </c>
      <c r="O2971" s="2" t="s">
        <v>1028</v>
      </c>
      <c r="P2971" s="2">
        <v>1</v>
      </c>
      <c r="Q2971" s="2" t="s">
        <v>40</v>
      </c>
      <c r="R2971" s="2">
        <v>1469360.4262260201</v>
      </c>
      <c r="S2971" s="2">
        <v>2645989.9872975298</v>
      </c>
      <c r="T2971" s="2">
        <v>2947461.7688394701</v>
      </c>
      <c r="U2971" s="2">
        <f t="shared" si="184"/>
        <v>2354270.7274543401</v>
      </c>
      <c r="V2971" s="2">
        <v>2446322.7325234399</v>
      </c>
      <c r="W2971" s="2">
        <v>2949307.0826212601</v>
      </c>
      <c r="X2971" s="2">
        <v>2602115.61695955</v>
      </c>
      <c r="Y2971" s="2">
        <f t="shared" si="185"/>
        <v>2665915.1440347503</v>
      </c>
      <c r="Z2971" s="2">
        <v>1452850.8440243199</v>
      </c>
      <c r="AA2971" s="2">
        <v>1890777.23213129</v>
      </c>
      <c r="AB2971" s="2">
        <v>2722041.69193258</v>
      </c>
      <c r="AC2971" s="2">
        <f t="shared" si="186"/>
        <v>2021889.9226960633</v>
      </c>
      <c r="AD2971" s="2">
        <v>2517328.6060926798</v>
      </c>
      <c r="AE2971" s="2">
        <v>2820309.70142037</v>
      </c>
      <c r="AF2971" s="2">
        <v>3425222.05124939</v>
      </c>
      <c r="AG2971" s="2">
        <f t="shared" si="187"/>
        <v>2920953.4529208131</v>
      </c>
    </row>
    <row r="2972" spans="1:33" x14ac:dyDescent="0.2">
      <c r="A2972" s="2" t="s">
        <v>13113</v>
      </c>
      <c r="B2972" s="2" t="s">
        <v>13114</v>
      </c>
      <c r="C2972" s="2">
        <v>307.14319999999998</v>
      </c>
      <c r="D2972" s="2">
        <v>533.29999999999995</v>
      </c>
      <c r="E2972" s="2">
        <v>307.14510000000001</v>
      </c>
      <c r="F2972" s="2">
        <v>6.18603960639419</v>
      </c>
      <c r="G2972" s="2" t="s">
        <v>13115</v>
      </c>
      <c r="H2972" s="2" t="s">
        <v>52</v>
      </c>
      <c r="I2972" s="2" t="s">
        <v>6295</v>
      </c>
      <c r="K2972" s="2" t="s">
        <v>13116</v>
      </c>
      <c r="M2972" s="2" t="s">
        <v>13117</v>
      </c>
      <c r="O2972" s="2" t="s">
        <v>1028</v>
      </c>
      <c r="P2972" s="2">
        <v>1</v>
      </c>
      <c r="Q2972" s="2" t="s">
        <v>40</v>
      </c>
      <c r="R2972" s="2">
        <v>1206547.2680593301</v>
      </c>
      <c r="S2972" s="2">
        <v>1826247.4391097701</v>
      </c>
      <c r="T2972" s="2">
        <v>2684702.80460623</v>
      </c>
      <c r="U2972" s="2">
        <f t="shared" si="184"/>
        <v>1905832.50392511</v>
      </c>
      <c r="V2972" s="2">
        <v>940270.16568909201</v>
      </c>
      <c r="W2972" s="2">
        <v>2102407.4365780801</v>
      </c>
      <c r="X2972" s="2">
        <v>1702241.69184176</v>
      </c>
      <c r="Y2972" s="2">
        <f t="shared" si="185"/>
        <v>1581639.7647029774</v>
      </c>
      <c r="Z2972" s="2">
        <v>1292762.5125404999</v>
      </c>
      <c r="AA2972" s="2">
        <v>2974497.0658806898</v>
      </c>
      <c r="AB2972" s="2">
        <v>1353635.56399009</v>
      </c>
      <c r="AC2972" s="2">
        <f t="shared" si="186"/>
        <v>1873631.7141370932</v>
      </c>
      <c r="AD2972" s="2">
        <v>1510829.5394032199</v>
      </c>
      <c r="AE2972" s="2">
        <v>1872195.78738189</v>
      </c>
      <c r="AF2972" s="2">
        <v>1248892.6306400499</v>
      </c>
      <c r="AG2972" s="2">
        <f t="shared" si="187"/>
        <v>1543972.6524750534</v>
      </c>
    </row>
    <row r="2973" spans="1:33" x14ac:dyDescent="0.2">
      <c r="A2973" s="2" t="s">
        <v>13118</v>
      </c>
      <c r="B2973" s="2" t="s">
        <v>13119</v>
      </c>
      <c r="C2973" s="2">
        <v>308.1216</v>
      </c>
      <c r="D2973" s="2">
        <v>356.6</v>
      </c>
      <c r="E2973" s="2">
        <v>308.12598837549001</v>
      </c>
      <c r="F2973" s="2">
        <v>14.2423494166244</v>
      </c>
      <c r="G2973" s="2" t="s">
        <v>13120</v>
      </c>
      <c r="H2973" s="2" t="s">
        <v>52</v>
      </c>
      <c r="I2973" s="2" t="s">
        <v>2812</v>
      </c>
      <c r="O2973" s="2" t="s">
        <v>1028</v>
      </c>
      <c r="P2973" s="2">
        <v>1</v>
      </c>
      <c r="Q2973" s="2" t="s">
        <v>40</v>
      </c>
      <c r="R2973" s="2">
        <v>1204121.0641238701</v>
      </c>
      <c r="S2973" s="2">
        <v>963977.24208563496</v>
      </c>
      <c r="T2973" s="2">
        <v>1248892.8781703101</v>
      </c>
      <c r="U2973" s="2">
        <f t="shared" si="184"/>
        <v>1138997.0614599383</v>
      </c>
      <c r="V2973" s="2">
        <v>80936.435830484595</v>
      </c>
      <c r="W2973" s="2">
        <v>71631.871607779598</v>
      </c>
      <c r="X2973" s="2">
        <v>78096.082712617994</v>
      </c>
      <c r="Y2973" s="2">
        <f t="shared" si="185"/>
        <v>76888.130050294058</v>
      </c>
      <c r="Z2973" s="2">
        <v>430254.43578968698</v>
      </c>
      <c r="AA2973" s="2">
        <v>557058.06875917595</v>
      </c>
      <c r="AB2973" s="2">
        <v>647569.70365208702</v>
      </c>
      <c r="AC2973" s="2">
        <f t="shared" si="186"/>
        <v>544960.73606698331</v>
      </c>
      <c r="AD2973" s="2">
        <v>582649.92010920797</v>
      </c>
      <c r="AE2973" s="2">
        <v>591179.04823843297</v>
      </c>
      <c r="AF2973" s="2">
        <v>510641.523694348</v>
      </c>
      <c r="AG2973" s="2">
        <f t="shared" si="187"/>
        <v>561490.16401399637</v>
      </c>
    </row>
    <row r="2974" spans="1:33" x14ac:dyDescent="0.2">
      <c r="A2974" s="2" t="s">
        <v>13121</v>
      </c>
      <c r="B2974" s="2" t="s">
        <v>13122</v>
      </c>
      <c r="C2974" s="2">
        <v>308.13339999999999</v>
      </c>
      <c r="D2974" s="2">
        <v>274.89999999999998</v>
      </c>
      <c r="E2974" s="2">
        <v>308.132491386075</v>
      </c>
      <c r="F2974" s="2">
        <v>2.9487680497850701</v>
      </c>
      <c r="G2974" s="2" t="s">
        <v>13123</v>
      </c>
      <c r="H2974" s="2" t="s">
        <v>52</v>
      </c>
      <c r="O2974" s="2" t="s">
        <v>1028</v>
      </c>
      <c r="P2974" s="2">
        <v>1</v>
      </c>
      <c r="Q2974" s="2" t="s">
        <v>40</v>
      </c>
      <c r="R2974" s="2">
        <v>15194250.695071399</v>
      </c>
      <c r="S2974" s="2">
        <v>23034010.896471899</v>
      </c>
      <c r="T2974" s="2">
        <v>14511138.259548901</v>
      </c>
      <c r="U2974" s="2">
        <f t="shared" si="184"/>
        <v>17579799.950364068</v>
      </c>
      <c r="V2974" s="2">
        <v>1950459.6058668301</v>
      </c>
      <c r="W2974" s="2">
        <v>10689497.0101646</v>
      </c>
      <c r="X2974" s="2">
        <v>8641829.5901947394</v>
      </c>
      <c r="Y2974" s="2">
        <f t="shared" si="185"/>
        <v>7093928.7354087234</v>
      </c>
      <c r="Z2974" s="2">
        <v>13908151.508409901</v>
      </c>
      <c r="AA2974" s="2">
        <v>11480009.0741459</v>
      </c>
      <c r="AB2974" s="2">
        <v>16583895.373779699</v>
      </c>
      <c r="AC2974" s="2">
        <f t="shared" si="186"/>
        <v>13990685.3187785</v>
      </c>
      <c r="AD2974" s="2">
        <v>1118776.7640308</v>
      </c>
      <c r="AE2974" s="2">
        <v>4583461.4136275798</v>
      </c>
      <c r="AF2974" s="2">
        <v>1474020.1041157099</v>
      </c>
      <c r="AG2974" s="2">
        <f t="shared" si="187"/>
        <v>2392086.0939246966</v>
      </c>
    </row>
    <row r="2975" spans="1:33" x14ac:dyDescent="0.2">
      <c r="A2975" s="2" t="s">
        <v>13124</v>
      </c>
      <c r="B2975" s="2" t="s">
        <v>13125</v>
      </c>
      <c r="C2975" s="2">
        <v>309.08670000000001</v>
      </c>
      <c r="D2975" s="2">
        <v>614.1</v>
      </c>
      <c r="E2975" s="2">
        <v>308.0829</v>
      </c>
      <c r="F2975" s="2">
        <v>11.2460354974117</v>
      </c>
      <c r="G2975" s="2" t="s">
        <v>13126</v>
      </c>
      <c r="H2975" s="2" t="s">
        <v>33</v>
      </c>
      <c r="I2975" s="2" t="s">
        <v>3971</v>
      </c>
      <c r="J2975" s="2" t="s">
        <v>3972</v>
      </c>
      <c r="K2975" s="2" t="s">
        <v>13127</v>
      </c>
      <c r="M2975" s="2" t="s">
        <v>13128</v>
      </c>
      <c r="N2975" s="2" t="s">
        <v>13129</v>
      </c>
      <c r="O2975" s="2" t="s">
        <v>1028</v>
      </c>
      <c r="P2975" s="2">
        <v>1</v>
      </c>
      <c r="Q2975" s="2" t="s">
        <v>40</v>
      </c>
      <c r="R2975" s="2">
        <v>31264007.510348901</v>
      </c>
      <c r="S2975" s="2">
        <v>32062694.123337898</v>
      </c>
      <c r="T2975" s="2">
        <v>35936011.0694848</v>
      </c>
      <c r="U2975" s="2">
        <f t="shared" si="184"/>
        <v>33087570.901057199</v>
      </c>
      <c r="V2975" s="2">
        <v>2660462.0971841798</v>
      </c>
      <c r="W2975" s="2">
        <v>2530670.79018478</v>
      </c>
      <c r="X2975" s="2">
        <v>1825962.2264075601</v>
      </c>
      <c r="Y2975" s="2">
        <f t="shared" si="185"/>
        <v>2339031.7045921735</v>
      </c>
      <c r="Z2975" s="2">
        <v>4970794.8980745999</v>
      </c>
      <c r="AA2975" s="2">
        <v>11845401.178163201</v>
      </c>
      <c r="AB2975" s="2">
        <v>21465484.295030199</v>
      </c>
      <c r="AC2975" s="2">
        <f t="shared" si="186"/>
        <v>12760560.123756001</v>
      </c>
      <c r="AD2975" s="2">
        <v>3413251.6113922601</v>
      </c>
      <c r="AE2975" s="2">
        <v>7740777.5773311602</v>
      </c>
      <c r="AF2975" s="2">
        <v>8483106.5828851294</v>
      </c>
      <c r="AG2975" s="2">
        <f t="shared" si="187"/>
        <v>6545711.9238695167</v>
      </c>
    </row>
    <row r="2976" spans="1:33" x14ac:dyDescent="0.2">
      <c r="A2976" s="2" t="s">
        <v>13130</v>
      </c>
      <c r="B2976" s="2" t="s">
        <v>13131</v>
      </c>
      <c r="C2976" s="2">
        <v>309.12279999999998</v>
      </c>
      <c r="D2976" s="2">
        <v>688.4</v>
      </c>
      <c r="E2976" s="2">
        <v>326.12979999999999</v>
      </c>
      <c r="F2976" s="2">
        <v>1.40397279005069</v>
      </c>
      <c r="G2976" s="2" t="s">
        <v>13132</v>
      </c>
      <c r="H2976" s="2" t="s">
        <v>44</v>
      </c>
      <c r="I2976" s="2" t="s">
        <v>3971</v>
      </c>
      <c r="J2976" s="2" t="s">
        <v>13133</v>
      </c>
      <c r="K2976" s="2" t="s">
        <v>13134</v>
      </c>
      <c r="M2976" s="2" t="s">
        <v>13135</v>
      </c>
      <c r="N2976" s="2" t="s">
        <v>13136</v>
      </c>
      <c r="O2976" s="2" t="s">
        <v>1028</v>
      </c>
      <c r="P2976" s="2">
        <v>1</v>
      </c>
      <c r="Q2976" s="2" t="s">
        <v>40</v>
      </c>
      <c r="R2976" s="2">
        <v>466145.51394509798</v>
      </c>
      <c r="S2976" s="2">
        <v>569159.52410118096</v>
      </c>
      <c r="T2976" s="2">
        <v>541362.54979349696</v>
      </c>
      <c r="U2976" s="2">
        <f t="shared" si="184"/>
        <v>525555.86261325865</v>
      </c>
      <c r="V2976" s="2">
        <v>406109.72672596999</v>
      </c>
      <c r="W2976" s="2">
        <v>121202.11637672001</v>
      </c>
      <c r="X2976" s="2">
        <v>99397.338807671695</v>
      </c>
      <c r="Y2976" s="2">
        <f t="shared" si="185"/>
        <v>208903.06063678721</v>
      </c>
      <c r="Z2976" s="2">
        <v>411019.87659299502</v>
      </c>
      <c r="AA2976" s="2">
        <v>118321.927424651</v>
      </c>
      <c r="AB2976" s="2">
        <v>1465134.0354891601</v>
      </c>
      <c r="AC2976" s="2">
        <f t="shared" si="186"/>
        <v>664825.27983560204</v>
      </c>
      <c r="AD2976" s="2">
        <v>201009.68205862999</v>
      </c>
      <c r="AE2976" s="2">
        <v>171957.159021025</v>
      </c>
      <c r="AF2976" s="2">
        <v>189393.56685206201</v>
      </c>
      <c r="AG2976" s="2">
        <f t="shared" si="187"/>
        <v>187453.46931057234</v>
      </c>
    </row>
    <row r="2977" spans="1:33" x14ac:dyDescent="0.2">
      <c r="A2977" s="2" t="s">
        <v>13137</v>
      </c>
      <c r="B2977" s="2" t="s">
        <v>13138</v>
      </c>
      <c r="C2977" s="2">
        <v>327.2047</v>
      </c>
      <c r="D2977" s="2">
        <v>418</v>
      </c>
      <c r="E2977" s="2">
        <v>326.19942809045</v>
      </c>
      <c r="F2977" s="2">
        <v>6.1248828332432499</v>
      </c>
      <c r="G2977" s="2" t="s">
        <v>4261</v>
      </c>
      <c r="H2977" s="2" t="s">
        <v>33</v>
      </c>
      <c r="I2977" s="2" t="s">
        <v>2812</v>
      </c>
      <c r="O2977" s="2" t="s">
        <v>1028</v>
      </c>
      <c r="P2977" s="2">
        <v>1</v>
      </c>
      <c r="Q2977" s="2" t="s">
        <v>40</v>
      </c>
      <c r="R2977" s="2">
        <v>31030406.9124415</v>
      </c>
      <c r="S2977" s="2">
        <v>186001015.40669599</v>
      </c>
      <c r="T2977" s="2">
        <v>130317223.95968001</v>
      </c>
      <c r="U2977" s="2">
        <f t="shared" si="184"/>
        <v>115782882.09293915</v>
      </c>
      <c r="V2977" s="2">
        <v>108558976.05931699</v>
      </c>
      <c r="W2977" s="2">
        <v>17910173.211365301</v>
      </c>
      <c r="X2977" s="2">
        <v>97139124.526636407</v>
      </c>
      <c r="Y2977" s="2">
        <f t="shared" si="185"/>
        <v>74536091.265772894</v>
      </c>
      <c r="Z2977" s="2">
        <v>68649252.007834002</v>
      </c>
      <c r="AA2977" s="2">
        <v>102262209.70338801</v>
      </c>
      <c r="AB2977" s="2">
        <v>144254789.06801999</v>
      </c>
      <c r="AC2977" s="2">
        <f t="shared" si="186"/>
        <v>105055416.926414</v>
      </c>
      <c r="AD2977" s="2">
        <v>34832755.5887096</v>
      </c>
      <c r="AE2977" s="2">
        <v>40760903.678640902</v>
      </c>
      <c r="AF2977" s="2">
        <v>101422867.293678</v>
      </c>
      <c r="AG2977" s="2">
        <f t="shared" si="187"/>
        <v>59005508.853676163</v>
      </c>
    </row>
    <row r="2978" spans="1:33" x14ac:dyDescent="0.2">
      <c r="A2978" s="2" t="s">
        <v>13139</v>
      </c>
      <c r="B2978" s="2" t="s">
        <v>13140</v>
      </c>
      <c r="C2978" s="2">
        <v>309.2</v>
      </c>
      <c r="D2978" s="2">
        <v>318.8</v>
      </c>
      <c r="E2978" s="2">
        <v>326.209324074775</v>
      </c>
      <c r="F2978" s="2">
        <v>6.1127903461172597</v>
      </c>
      <c r="G2978" s="2" t="s">
        <v>13141</v>
      </c>
      <c r="H2978" s="2" t="s">
        <v>44</v>
      </c>
      <c r="I2978" s="2" t="s">
        <v>2812</v>
      </c>
      <c r="O2978" s="2" t="s">
        <v>1028</v>
      </c>
      <c r="P2978" s="2">
        <v>1</v>
      </c>
      <c r="Q2978" s="2" t="s">
        <v>40</v>
      </c>
      <c r="R2978" s="2">
        <v>1829608.69376744</v>
      </c>
      <c r="S2978" s="2">
        <v>2504216.3233567202</v>
      </c>
      <c r="T2978" s="2">
        <v>2398293.7587731299</v>
      </c>
      <c r="U2978" s="2">
        <f t="shared" si="184"/>
        <v>2244039.5919657634</v>
      </c>
      <c r="V2978" s="2">
        <v>1698270.5427316299</v>
      </c>
      <c r="W2978" s="2">
        <v>4470951.2657834599</v>
      </c>
      <c r="X2978" s="2">
        <v>1121082.2878684399</v>
      </c>
      <c r="Y2978" s="2">
        <f t="shared" si="185"/>
        <v>2430101.3654611767</v>
      </c>
      <c r="Z2978" s="2">
        <v>2069880.63986276</v>
      </c>
      <c r="AA2978" s="2">
        <v>2360674.5458099102</v>
      </c>
      <c r="AB2978" s="2">
        <v>2791419.07319701</v>
      </c>
      <c r="AC2978" s="2">
        <f t="shared" si="186"/>
        <v>2407324.7529565603</v>
      </c>
      <c r="AD2978" s="2">
        <v>1561084.1184491201</v>
      </c>
      <c r="AE2978" s="2">
        <v>1656944.8362439701</v>
      </c>
      <c r="AF2978" s="2">
        <v>2114214.9477959201</v>
      </c>
      <c r="AG2978" s="2">
        <f t="shared" si="187"/>
        <v>1777414.6341630034</v>
      </c>
    </row>
    <row r="2979" spans="1:33" x14ac:dyDescent="0.2">
      <c r="A2979" s="2" t="s">
        <v>13142</v>
      </c>
      <c r="B2979" s="2" t="s">
        <v>13143</v>
      </c>
      <c r="C2979" s="2">
        <v>309.22710000000001</v>
      </c>
      <c r="D2979" s="2">
        <v>559.5</v>
      </c>
      <c r="E2979" s="2">
        <v>308.21988876117001</v>
      </c>
      <c r="F2979" s="2">
        <v>0.20942915415451499</v>
      </c>
      <c r="G2979" s="2" t="s">
        <v>13144</v>
      </c>
      <c r="H2979" s="2" t="s">
        <v>33</v>
      </c>
      <c r="I2979" s="2" t="s">
        <v>12310</v>
      </c>
      <c r="O2979" s="2" t="s">
        <v>1028</v>
      </c>
      <c r="P2979" s="2">
        <v>1</v>
      </c>
      <c r="Q2979" s="2" t="s">
        <v>40</v>
      </c>
      <c r="R2979" s="2">
        <v>19184393.635579798</v>
      </c>
      <c r="S2979" s="2">
        <v>14446732.9683972</v>
      </c>
      <c r="T2979" s="2">
        <v>13868491.2055004</v>
      </c>
      <c r="U2979" s="2">
        <f t="shared" si="184"/>
        <v>15833205.936492465</v>
      </c>
      <c r="V2979" s="2">
        <v>15041874.618029799</v>
      </c>
      <c r="W2979" s="2">
        <v>18175462.513012301</v>
      </c>
      <c r="X2979" s="2">
        <v>14871778.7864719</v>
      </c>
      <c r="Y2979" s="2">
        <f t="shared" si="185"/>
        <v>16029705.305837998</v>
      </c>
      <c r="Z2979" s="2">
        <v>12456985.2536681</v>
      </c>
      <c r="AA2979" s="2">
        <v>15470386.035681499</v>
      </c>
      <c r="AB2979" s="2">
        <v>17158870.224606801</v>
      </c>
      <c r="AC2979" s="2">
        <f t="shared" si="186"/>
        <v>15028747.171318799</v>
      </c>
      <c r="AD2979" s="2">
        <v>9290776.2227983903</v>
      </c>
      <c r="AE2979" s="2">
        <v>11199389.270479901</v>
      </c>
      <c r="AF2979" s="2">
        <v>9664759.5078413002</v>
      </c>
      <c r="AG2979" s="2">
        <f t="shared" si="187"/>
        <v>10051641.667039864</v>
      </c>
    </row>
    <row r="2980" spans="1:33" x14ac:dyDescent="0.2">
      <c r="A2980" s="2" t="s">
        <v>13145</v>
      </c>
      <c r="B2980" s="2" t="s">
        <v>13146</v>
      </c>
      <c r="C2980" s="2">
        <v>309.24130000000002</v>
      </c>
      <c r="D2980" s="2">
        <v>917.4</v>
      </c>
      <c r="E2980" s="2">
        <v>326.24570957600002</v>
      </c>
      <c r="F2980" s="2">
        <v>9.7801425619593996</v>
      </c>
      <c r="G2980" s="2" t="s">
        <v>13147</v>
      </c>
      <c r="H2980" s="2" t="s">
        <v>44</v>
      </c>
      <c r="I2980" s="2" t="s">
        <v>194</v>
      </c>
      <c r="J2980" s="2" t="s">
        <v>478</v>
      </c>
      <c r="M2980" s="2" t="s">
        <v>13148</v>
      </c>
      <c r="N2980" s="2" t="s">
        <v>13149</v>
      </c>
      <c r="O2980" s="2" t="s">
        <v>1028</v>
      </c>
      <c r="P2980" s="2">
        <v>1</v>
      </c>
      <c r="Q2980" s="2" t="s">
        <v>40</v>
      </c>
      <c r="R2980" s="2">
        <v>6083304.3905931199</v>
      </c>
      <c r="S2980" s="2">
        <v>6987975.3552097697</v>
      </c>
      <c r="T2980" s="2">
        <v>6443762.7774831103</v>
      </c>
      <c r="U2980" s="2">
        <f t="shared" si="184"/>
        <v>6505014.1744286669</v>
      </c>
      <c r="V2980" s="2">
        <v>5233896.95257462</v>
      </c>
      <c r="W2980" s="2">
        <v>5536901.1691932799</v>
      </c>
      <c r="X2980" s="2">
        <v>4021272.11982066</v>
      </c>
      <c r="Y2980" s="2">
        <f t="shared" si="185"/>
        <v>4930690.0805295203</v>
      </c>
      <c r="Z2980" s="2">
        <v>1384150.1196169299</v>
      </c>
      <c r="AA2980" s="2">
        <v>1632656.72334392</v>
      </c>
      <c r="AB2980" s="2">
        <v>2257003.6613346501</v>
      </c>
      <c r="AC2980" s="2">
        <f t="shared" si="186"/>
        <v>1757936.8347651667</v>
      </c>
      <c r="AD2980" s="2">
        <v>4024111.2381052002</v>
      </c>
      <c r="AE2980" s="2">
        <v>3839023.0948616401</v>
      </c>
      <c r="AF2980" s="2">
        <v>3893198.7567091901</v>
      </c>
      <c r="AG2980" s="2">
        <f t="shared" si="187"/>
        <v>3918777.6965586767</v>
      </c>
    </row>
    <row r="2981" spans="1:33" x14ac:dyDescent="0.2">
      <c r="A2981" s="2" t="s">
        <v>13150</v>
      </c>
      <c r="B2981" s="2" t="s">
        <v>13151</v>
      </c>
      <c r="C2981" s="2">
        <v>309.27210000000002</v>
      </c>
      <c r="D2981" s="2">
        <v>90</v>
      </c>
      <c r="E2981" s="2">
        <v>308.27153040127001</v>
      </c>
      <c r="F2981" s="2">
        <v>21.684469016054901</v>
      </c>
      <c r="G2981" s="2" t="s">
        <v>4152</v>
      </c>
      <c r="H2981" s="2" t="s">
        <v>33</v>
      </c>
      <c r="I2981" s="2" t="s">
        <v>2812</v>
      </c>
      <c r="O2981" s="2" t="s">
        <v>1028</v>
      </c>
      <c r="P2981" s="2">
        <v>1</v>
      </c>
      <c r="Q2981" s="2" t="s">
        <v>40</v>
      </c>
      <c r="R2981" s="2">
        <v>18070738.517602801</v>
      </c>
      <c r="S2981" s="2">
        <v>18033640.612191498</v>
      </c>
      <c r="T2981" s="2">
        <v>17279957.937148102</v>
      </c>
      <c r="U2981" s="2">
        <f t="shared" si="184"/>
        <v>17794779.022314135</v>
      </c>
      <c r="V2981" s="2">
        <v>5906340.6218701303</v>
      </c>
      <c r="W2981" s="2">
        <v>5956424.5397763699</v>
      </c>
      <c r="X2981" s="2">
        <v>5215254.3847017996</v>
      </c>
      <c r="Y2981" s="2">
        <f t="shared" si="185"/>
        <v>5692673.1821160996</v>
      </c>
      <c r="Z2981" s="2">
        <v>13524004.396325599</v>
      </c>
      <c r="AA2981" s="2">
        <v>12246800.3074458</v>
      </c>
      <c r="AB2981" s="2">
        <v>12528162.0618298</v>
      </c>
      <c r="AC2981" s="2">
        <f t="shared" si="186"/>
        <v>12766322.255200399</v>
      </c>
      <c r="AD2981" s="2">
        <v>8160939.7635028102</v>
      </c>
      <c r="AE2981" s="2">
        <v>7824411.8631638996</v>
      </c>
      <c r="AF2981" s="2">
        <v>8625201.9925347604</v>
      </c>
      <c r="AG2981" s="2">
        <f t="shared" si="187"/>
        <v>8203517.8730671564</v>
      </c>
    </row>
    <row r="2982" spans="1:33" x14ac:dyDescent="0.2">
      <c r="A2982" s="2" t="s">
        <v>13152</v>
      </c>
      <c r="B2982" s="2" t="s">
        <v>13153</v>
      </c>
      <c r="C2982" s="2">
        <v>310.09010000000001</v>
      </c>
      <c r="D2982" s="2">
        <v>614.1</v>
      </c>
      <c r="E2982" s="2">
        <v>310.088831784435</v>
      </c>
      <c r="F2982" s="2">
        <v>4.0898292625448196</v>
      </c>
      <c r="G2982" s="2" t="s">
        <v>13154</v>
      </c>
      <c r="H2982" s="2" t="s">
        <v>52</v>
      </c>
      <c r="O2982" s="2" t="s">
        <v>1028</v>
      </c>
      <c r="P2982" s="2">
        <v>1</v>
      </c>
      <c r="Q2982" s="2" t="s">
        <v>40</v>
      </c>
      <c r="R2982" s="2">
        <v>1447575.0237318</v>
      </c>
      <c r="S2982" s="2">
        <v>1719509.54745221</v>
      </c>
      <c r="T2982" s="2">
        <v>1114536.82623001</v>
      </c>
      <c r="U2982" s="2">
        <f t="shared" si="184"/>
        <v>1427207.13247134</v>
      </c>
      <c r="V2982" s="2">
        <v>1587119.9593778099</v>
      </c>
      <c r="W2982" s="2">
        <v>997372.43128851498</v>
      </c>
      <c r="X2982" s="2">
        <v>948078.45305543102</v>
      </c>
      <c r="Y2982" s="2">
        <f t="shared" si="185"/>
        <v>1177523.6145739185</v>
      </c>
      <c r="Z2982" s="2">
        <v>595658.88747874601</v>
      </c>
      <c r="AA2982" s="2">
        <v>1669639.99076024</v>
      </c>
      <c r="AB2982" s="2">
        <v>1203976.4419303001</v>
      </c>
      <c r="AC2982" s="2">
        <f t="shared" si="186"/>
        <v>1156425.1067230955</v>
      </c>
      <c r="AD2982" s="2">
        <v>1308914.0029028601</v>
      </c>
      <c r="AE2982" s="2">
        <v>1065608.13125188</v>
      </c>
      <c r="AF2982" s="2">
        <v>1462616.3423826899</v>
      </c>
      <c r="AG2982" s="2">
        <f t="shared" si="187"/>
        <v>1279046.15884581</v>
      </c>
    </row>
    <row r="2983" spans="1:33" x14ac:dyDescent="0.2">
      <c r="A2983" s="2" t="s">
        <v>13155</v>
      </c>
      <c r="B2983" s="2" t="s">
        <v>13156</v>
      </c>
      <c r="C2983" s="2">
        <v>310.09539999999998</v>
      </c>
      <c r="D2983" s="2">
        <v>155.5</v>
      </c>
      <c r="E2983" s="2">
        <v>310.09872776876</v>
      </c>
      <c r="F2983" s="2">
        <v>10.7314354228285</v>
      </c>
      <c r="G2983" s="2" t="s">
        <v>13157</v>
      </c>
      <c r="H2983" s="2" t="s">
        <v>52</v>
      </c>
      <c r="O2983" s="2" t="s">
        <v>1028</v>
      </c>
      <c r="P2983" s="2">
        <v>1</v>
      </c>
      <c r="Q2983" s="2" t="s">
        <v>40</v>
      </c>
      <c r="R2983" s="2">
        <v>88014127.542052299</v>
      </c>
      <c r="S2983" s="2">
        <v>55871947.136492901</v>
      </c>
      <c r="T2983" s="2">
        <v>84401266.945386007</v>
      </c>
      <c r="U2983" s="2">
        <f t="shared" si="184"/>
        <v>76095780.541310415</v>
      </c>
      <c r="V2983" s="2">
        <v>37430195.366496198</v>
      </c>
      <c r="W2983" s="2">
        <v>39126263.413554803</v>
      </c>
      <c r="X2983" s="2">
        <v>56845056.349876001</v>
      </c>
      <c r="Y2983" s="2">
        <f t="shared" si="185"/>
        <v>44467171.709975667</v>
      </c>
      <c r="Z2983" s="2">
        <v>51923076.222435698</v>
      </c>
      <c r="AA2983" s="2">
        <v>43103492.4287939</v>
      </c>
      <c r="AB2983" s="2">
        <v>67540633.508997202</v>
      </c>
      <c r="AC2983" s="2">
        <f t="shared" si="186"/>
        <v>54189067.386742264</v>
      </c>
      <c r="AD2983" s="2">
        <v>54266459.729768299</v>
      </c>
      <c r="AE2983" s="2">
        <v>16486590.0641213</v>
      </c>
      <c r="AF2983" s="2">
        <v>18942648.832193099</v>
      </c>
      <c r="AG2983" s="2">
        <f t="shared" si="187"/>
        <v>29898566.208694231</v>
      </c>
    </row>
    <row r="2984" spans="1:33" x14ac:dyDescent="0.2">
      <c r="A2984" s="2" t="s">
        <v>13158</v>
      </c>
      <c r="B2984" s="2" t="s">
        <v>13159</v>
      </c>
      <c r="C2984" s="2">
        <v>310.11849999999998</v>
      </c>
      <c r="D2984" s="2">
        <v>434.5</v>
      </c>
      <c r="E2984" s="2">
        <v>327.12527687046997</v>
      </c>
      <c r="F2984" s="2">
        <v>2.11896268683663</v>
      </c>
      <c r="G2984" s="2" t="s">
        <v>13160</v>
      </c>
      <c r="H2984" s="2" t="s">
        <v>44</v>
      </c>
      <c r="O2984" s="2" t="s">
        <v>1028</v>
      </c>
      <c r="P2984" s="2">
        <v>1</v>
      </c>
      <c r="Q2984" s="2" t="s">
        <v>40</v>
      </c>
      <c r="R2984" s="2">
        <v>6399380.0508837998</v>
      </c>
      <c r="S2984" s="2">
        <v>6387104.8601330696</v>
      </c>
      <c r="T2984" s="2">
        <v>5702151.3181841103</v>
      </c>
      <c r="U2984" s="2">
        <f t="shared" si="184"/>
        <v>6162878.7430669935</v>
      </c>
      <c r="V2984" s="2">
        <v>8061209.7044375697</v>
      </c>
      <c r="W2984" s="2">
        <v>7607907.4733646298</v>
      </c>
      <c r="X2984" s="2">
        <v>7549113.3016005401</v>
      </c>
      <c r="Y2984" s="2">
        <f t="shared" si="185"/>
        <v>7739410.1598009132</v>
      </c>
      <c r="Z2984" s="2">
        <v>6126581.0189434001</v>
      </c>
      <c r="AA2984" s="2">
        <v>5598322.5518620396</v>
      </c>
      <c r="AB2984" s="2">
        <v>7681319.0220864797</v>
      </c>
      <c r="AC2984" s="2">
        <f t="shared" si="186"/>
        <v>6468740.8642973071</v>
      </c>
      <c r="AD2984" s="2">
        <v>6906306.4494118597</v>
      </c>
      <c r="AE2984" s="2">
        <v>7078855.4746518498</v>
      </c>
      <c r="AF2984" s="2">
        <v>6788320.6506021405</v>
      </c>
      <c r="AG2984" s="2">
        <f t="shared" si="187"/>
        <v>6924494.191555283</v>
      </c>
    </row>
    <row r="2985" spans="1:33" x14ac:dyDescent="0.2">
      <c r="A2985" s="2" t="s">
        <v>13161</v>
      </c>
      <c r="B2985" s="2" t="s">
        <v>13162</v>
      </c>
      <c r="C2985" s="2">
        <v>310.16660000000002</v>
      </c>
      <c r="D2985" s="2">
        <v>389.4</v>
      </c>
      <c r="E2985" s="2">
        <v>310.16539999999998</v>
      </c>
      <c r="F2985" s="2">
        <v>3.8688885264881399</v>
      </c>
      <c r="G2985" s="2" t="s">
        <v>13163</v>
      </c>
      <c r="H2985" s="2" t="s">
        <v>52</v>
      </c>
      <c r="I2985" s="2" t="s">
        <v>740</v>
      </c>
      <c r="J2985" s="2" t="s">
        <v>741</v>
      </c>
      <c r="K2985" s="2" t="s">
        <v>13164</v>
      </c>
      <c r="L2985" s="2" t="s">
        <v>607</v>
      </c>
      <c r="M2985" s="2" t="s">
        <v>13165</v>
      </c>
      <c r="N2985" s="2" t="s">
        <v>13166</v>
      </c>
      <c r="O2985" s="2" t="s">
        <v>1028</v>
      </c>
      <c r="P2985" s="2">
        <v>1</v>
      </c>
      <c r="Q2985" s="2" t="s">
        <v>40</v>
      </c>
      <c r="R2985" s="2">
        <v>9030973.94902624</v>
      </c>
      <c r="S2985" s="2">
        <v>9031221.8584587704</v>
      </c>
      <c r="T2985" s="2">
        <v>11764218.0655869</v>
      </c>
      <c r="U2985" s="2">
        <f t="shared" si="184"/>
        <v>9942137.9576906357</v>
      </c>
      <c r="V2985" s="2">
        <v>6829731.7518756399</v>
      </c>
      <c r="W2985" s="2">
        <v>6845108.1387048</v>
      </c>
      <c r="X2985" s="2">
        <v>4380920.3877493497</v>
      </c>
      <c r="Y2985" s="2">
        <f t="shared" si="185"/>
        <v>6018586.7594432635</v>
      </c>
      <c r="Z2985" s="2">
        <v>5669894.9949550703</v>
      </c>
      <c r="AA2985" s="2">
        <v>7903731.03255721</v>
      </c>
      <c r="AB2985" s="2">
        <v>5236759.4843604704</v>
      </c>
      <c r="AC2985" s="2">
        <f t="shared" si="186"/>
        <v>6270128.5039575836</v>
      </c>
      <c r="AD2985" s="2">
        <v>10877385.476423001</v>
      </c>
      <c r="AE2985" s="2">
        <v>12807480.797767499</v>
      </c>
      <c r="AF2985" s="2">
        <v>6749925.9513769103</v>
      </c>
      <c r="AG2985" s="2">
        <f t="shared" si="187"/>
        <v>10144930.741855804</v>
      </c>
    </row>
    <row r="2986" spans="1:33" x14ac:dyDescent="0.2">
      <c r="A2986" s="2" t="s">
        <v>13167</v>
      </c>
      <c r="B2986" s="2" t="s">
        <v>13168</v>
      </c>
      <c r="C2986" s="2">
        <v>311.10230000000001</v>
      </c>
      <c r="D2986" s="2">
        <v>582.9</v>
      </c>
      <c r="E2986" s="2">
        <v>328.11091876777499</v>
      </c>
      <c r="F2986" s="2">
        <v>3.8082899900996998</v>
      </c>
      <c r="G2986" s="2" t="s">
        <v>13169</v>
      </c>
      <c r="H2986" s="2" t="s">
        <v>44</v>
      </c>
      <c r="I2986" s="2" t="s">
        <v>4682</v>
      </c>
      <c r="O2986" s="2" t="s">
        <v>1028</v>
      </c>
      <c r="P2986" s="2">
        <v>1</v>
      </c>
      <c r="Q2986" s="2" t="s">
        <v>40</v>
      </c>
      <c r="R2986" s="2">
        <v>274065.13869820302</v>
      </c>
      <c r="S2986" s="2">
        <v>370714.16608438001</v>
      </c>
      <c r="T2986" s="2">
        <v>384108.35017936397</v>
      </c>
      <c r="U2986" s="2">
        <f t="shared" si="184"/>
        <v>342962.55165398231</v>
      </c>
      <c r="V2986" s="2">
        <v>161114.95049600201</v>
      </c>
      <c r="W2986" s="2">
        <v>465287.26948963501</v>
      </c>
      <c r="X2986" s="2">
        <v>325916.90537962201</v>
      </c>
      <c r="Y2986" s="2">
        <f t="shared" si="185"/>
        <v>317439.70845508634</v>
      </c>
      <c r="Z2986" s="2">
        <v>156232.82445154901</v>
      </c>
      <c r="AA2986" s="2">
        <v>125041.234388721</v>
      </c>
      <c r="AB2986" s="2">
        <v>481680.76343085303</v>
      </c>
      <c r="AC2986" s="2">
        <f t="shared" si="186"/>
        <v>254318.27409037435</v>
      </c>
      <c r="AD2986" s="2">
        <v>436882.570505763</v>
      </c>
      <c r="AE2986" s="2">
        <v>367641.520553871</v>
      </c>
      <c r="AF2986" s="2">
        <v>191538.44850199399</v>
      </c>
      <c r="AG2986" s="2">
        <f t="shared" si="187"/>
        <v>332020.84652054269</v>
      </c>
    </row>
    <row r="2987" spans="1:33" x14ac:dyDescent="0.2">
      <c r="A2987" s="2" t="s">
        <v>13170</v>
      </c>
      <c r="B2987" s="2" t="s">
        <v>13171</v>
      </c>
      <c r="C2987" s="2">
        <v>311.12310000000002</v>
      </c>
      <c r="D2987" s="2">
        <v>257.10000000000002</v>
      </c>
      <c r="E2987" s="2">
        <v>328.13107375337501</v>
      </c>
      <c r="F2987" s="2">
        <v>1.7348547086160899</v>
      </c>
      <c r="G2987" s="2" t="s">
        <v>13172</v>
      </c>
      <c r="H2987" s="2" t="s">
        <v>44</v>
      </c>
      <c r="I2987" s="2" t="s">
        <v>2812</v>
      </c>
      <c r="O2987" s="2" t="s">
        <v>1028</v>
      </c>
      <c r="P2987" s="2">
        <v>1</v>
      </c>
      <c r="Q2987" s="2" t="s">
        <v>40</v>
      </c>
      <c r="R2987" s="2">
        <v>5371596.4082057104</v>
      </c>
      <c r="S2987" s="2">
        <v>9900519.1446025204</v>
      </c>
      <c r="T2987" s="2">
        <v>8933402.8887568004</v>
      </c>
      <c r="U2987" s="2">
        <f t="shared" si="184"/>
        <v>8068506.1471883431</v>
      </c>
      <c r="V2987" s="2">
        <v>6557143.32132967</v>
      </c>
      <c r="W2987" s="2">
        <v>9751872.8714720905</v>
      </c>
      <c r="X2987" s="2">
        <v>10847396.1076738</v>
      </c>
      <c r="Y2987" s="2">
        <f t="shared" si="185"/>
        <v>9052137.433491854</v>
      </c>
      <c r="Z2987" s="2">
        <v>5190485.2799301604</v>
      </c>
      <c r="AA2987" s="2">
        <v>4555860.6898113303</v>
      </c>
      <c r="AB2987" s="2">
        <v>8038341.0123312902</v>
      </c>
      <c r="AC2987" s="2">
        <f t="shared" si="186"/>
        <v>5928228.994024259</v>
      </c>
      <c r="AD2987" s="2">
        <v>4625052.9482705398</v>
      </c>
      <c r="AE2987" s="2">
        <v>4550986.73407692</v>
      </c>
      <c r="AF2987" s="2">
        <v>10641914.8316197</v>
      </c>
      <c r="AG2987" s="2">
        <f t="shared" si="187"/>
        <v>6605984.8379890537</v>
      </c>
    </row>
    <row r="2988" spans="1:33" x14ac:dyDescent="0.2">
      <c r="A2988" s="2" t="s">
        <v>13173</v>
      </c>
      <c r="B2988" s="2" t="s">
        <v>13174</v>
      </c>
      <c r="C2988" s="2">
        <v>311.13209999999998</v>
      </c>
      <c r="D2988" s="2">
        <v>308.60000000000002</v>
      </c>
      <c r="E2988" s="2">
        <v>311.13215703504</v>
      </c>
      <c r="F2988" s="2">
        <v>0.18331454714993201</v>
      </c>
      <c r="G2988" s="2" t="s">
        <v>13175</v>
      </c>
      <c r="H2988" s="2" t="s">
        <v>52</v>
      </c>
      <c r="O2988" s="2" t="s">
        <v>1028</v>
      </c>
      <c r="P2988" s="2">
        <v>1</v>
      </c>
      <c r="Q2988" s="2" t="s">
        <v>40</v>
      </c>
      <c r="R2988" s="2">
        <v>559365742.18474305</v>
      </c>
      <c r="S2988" s="2">
        <v>386828019.48178703</v>
      </c>
      <c r="T2988" s="2">
        <v>490125462.56078398</v>
      </c>
      <c r="U2988" s="2">
        <f t="shared" si="184"/>
        <v>478773074.74243802</v>
      </c>
      <c r="V2988" s="2">
        <v>314348055.96516103</v>
      </c>
      <c r="W2988" s="2">
        <v>360777533.17002898</v>
      </c>
      <c r="X2988" s="2">
        <v>258875409.63505501</v>
      </c>
      <c r="Y2988" s="2">
        <f t="shared" si="185"/>
        <v>311333666.25674838</v>
      </c>
      <c r="Z2988" s="2">
        <v>446866005.92347801</v>
      </c>
      <c r="AA2988" s="2">
        <v>475370573.97934699</v>
      </c>
      <c r="AB2988" s="2">
        <v>561819277.65420997</v>
      </c>
      <c r="AC2988" s="2">
        <f t="shared" si="186"/>
        <v>494685285.85234499</v>
      </c>
      <c r="AD2988" s="2">
        <v>234615275.35654399</v>
      </c>
      <c r="AE2988" s="2">
        <v>213517916.11896801</v>
      </c>
      <c r="AF2988" s="2">
        <v>205537483.81864399</v>
      </c>
      <c r="AG2988" s="2">
        <f t="shared" si="187"/>
        <v>217890225.09805202</v>
      </c>
    </row>
    <row r="2989" spans="1:33" x14ac:dyDescent="0.2">
      <c r="A2989" s="2" t="s">
        <v>13176</v>
      </c>
      <c r="B2989" s="2" t="s">
        <v>13177</v>
      </c>
      <c r="C2989" s="2">
        <v>311.19459999999998</v>
      </c>
      <c r="D2989" s="2">
        <v>300.3</v>
      </c>
      <c r="E2989" s="2">
        <v>328.20384475600002</v>
      </c>
      <c r="F2989" s="2">
        <v>5.8187256462598702</v>
      </c>
      <c r="G2989" s="2" t="s">
        <v>13178</v>
      </c>
      <c r="H2989" s="2" t="s">
        <v>44</v>
      </c>
      <c r="I2989" s="2" t="s">
        <v>4682</v>
      </c>
      <c r="M2989" s="2" t="s">
        <v>13179</v>
      </c>
      <c r="O2989" s="2" t="s">
        <v>1028</v>
      </c>
      <c r="P2989" s="2">
        <v>1</v>
      </c>
      <c r="Q2989" s="2" t="s">
        <v>40</v>
      </c>
      <c r="R2989" s="2">
        <v>1491011.07949964</v>
      </c>
      <c r="S2989" s="2">
        <v>1430094.62155092</v>
      </c>
      <c r="T2989" s="2">
        <v>1794582.3664073499</v>
      </c>
      <c r="U2989" s="2">
        <f t="shared" si="184"/>
        <v>1571896.0224859698</v>
      </c>
      <c r="V2989" s="2">
        <v>1636327.44314728</v>
      </c>
      <c r="W2989" s="2">
        <v>1563968.6810425001</v>
      </c>
      <c r="X2989" s="2">
        <v>1696349.43079603</v>
      </c>
      <c r="Y2989" s="2">
        <f t="shared" si="185"/>
        <v>1632215.1849952701</v>
      </c>
      <c r="Z2989" s="2">
        <v>1652185.02980705</v>
      </c>
      <c r="AA2989" s="2">
        <v>1573375.9565677401</v>
      </c>
      <c r="AB2989" s="2">
        <v>1611024.7075455</v>
      </c>
      <c r="AC2989" s="2">
        <f t="shared" si="186"/>
        <v>1612195.2313067634</v>
      </c>
      <c r="AD2989" s="2">
        <v>1591669.1062119401</v>
      </c>
      <c r="AE2989" s="2">
        <v>1675831.6743172</v>
      </c>
      <c r="AF2989" s="2">
        <v>1669639.9680924099</v>
      </c>
      <c r="AG2989" s="2">
        <f t="shared" si="187"/>
        <v>1645713.5828738499</v>
      </c>
    </row>
    <row r="2990" spans="1:33" x14ac:dyDescent="0.2">
      <c r="A2990" s="2" t="s">
        <v>13180</v>
      </c>
      <c r="B2990" s="2" t="s">
        <v>13181</v>
      </c>
      <c r="C2990" s="2">
        <v>312.09719999999999</v>
      </c>
      <c r="D2990" s="2">
        <v>649.9</v>
      </c>
      <c r="E2990" s="2">
        <v>312.09977362199999</v>
      </c>
      <c r="F2990" s="2">
        <v>8.2462194470180705</v>
      </c>
      <c r="G2990" s="2" t="s">
        <v>13182</v>
      </c>
      <c r="H2990" s="2" t="s">
        <v>52</v>
      </c>
      <c r="I2990" s="2" t="s">
        <v>1904</v>
      </c>
      <c r="J2990" s="2" t="s">
        <v>4551</v>
      </c>
      <c r="M2990" s="2" t="s">
        <v>13183</v>
      </c>
      <c r="N2990" s="2" t="s">
        <v>13184</v>
      </c>
      <c r="O2990" s="2" t="s">
        <v>1028</v>
      </c>
      <c r="P2990" s="2">
        <v>1</v>
      </c>
      <c r="Q2990" s="2" t="s">
        <v>40</v>
      </c>
      <c r="R2990" s="2">
        <v>129055.737446663</v>
      </c>
      <c r="S2990" s="2">
        <v>124260.599245367</v>
      </c>
      <c r="T2990" s="2">
        <v>131677.64679958401</v>
      </c>
      <c r="U2990" s="2">
        <f t="shared" si="184"/>
        <v>128331.32783053799</v>
      </c>
      <c r="V2990" s="2">
        <v>33696.266058921799</v>
      </c>
      <c r="W2990" s="2">
        <v>41387.997800529803</v>
      </c>
      <c r="X2990" s="2">
        <v>38497.237629272699</v>
      </c>
      <c r="Y2990" s="2">
        <f t="shared" si="185"/>
        <v>37860.500496241431</v>
      </c>
      <c r="Z2990" s="2">
        <v>66520.753505396002</v>
      </c>
      <c r="AA2990" s="2">
        <v>78628.651498728606</v>
      </c>
      <c r="AB2990" s="2">
        <v>86882.461178790094</v>
      </c>
      <c r="AC2990" s="2">
        <f t="shared" si="186"/>
        <v>77343.955394304896</v>
      </c>
      <c r="AD2990" s="2">
        <v>45088.358721752098</v>
      </c>
      <c r="AE2990" s="2">
        <v>48815.999832781599</v>
      </c>
      <c r="AF2990" s="2">
        <v>46701.207882062503</v>
      </c>
      <c r="AG2990" s="2">
        <f t="shared" si="187"/>
        <v>46868.522145532072</v>
      </c>
    </row>
    <row r="2991" spans="1:33" x14ac:dyDescent="0.2">
      <c r="A2991" s="2" t="s">
        <v>13185</v>
      </c>
      <c r="B2991" s="2" t="s">
        <v>13186</v>
      </c>
      <c r="C2991" s="2">
        <v>312.19110000000001</v>
      </c>
      <c r="D2991" s="2">
        <v>379.8</v>
      </c>
      <c r="E2991" s="2">
        <v>312.19499999999999</v>
      </c>
      <c r="F2991" s="2">
        <v>12.4923484365421</v>
      </c>
      <c r="G2991" s="2" t="s">
        <v>13187</v>
      </c>
      <c r="H2991" s="2" t="s">
        <v>52</v>
      </c>
      <c r="I2991" s="2" t="s">
        <v>13188</v>
      </c>
      <c r="J2991" s="2" t="s">
        <v>13189</v>
      </c>
      <c r="K2991" s="2" t="s">
        <v>13190</v>
      </c>
      <c r="M2991" s="2" t="s">
        <v>13191</v>
      </c>
      <c r="N2991" s="2" t="s">
        <v>13192</v>
      </c>
      <c r="O2991" s="2" t="s">
        <v>1028</v>
      </c>
      <c r="P2991" s="2">
        <v>1</v>
      </c>
      <c r="Q2991" s="2" t="s">
        <v>40</v>
      </c>
      <c r="R2991" s="2">
        <v>19194971.969814401</v>
      </c>
      <c r="S2991" s="2">
        <v>2167349.0772319301</v>
      </c>
      <c r="T2991" s="2">
        <v>20344885.240877099</v>
      </c>
      <c r="U2991" s="2">
        <f t="shared" si="184"/>
        <v>13902402.095974475</v>
      </c>
      <c r="V2991" s="2">
        <v>16959551.499872498</v>
      </c>
      <c r="W2991" s="2">
        <v>12661534.792412</v>
      </c>
      <c r="X2991" s="2">
        <v>1620872.3410128001</v>
      </c>
      <c r="Y2991" s="2">
        <f t="shared" si="185"/>
        <v>10413986.211099098</v>
      </c>
      <c r="Z2991" s="2">
        <v>6141748.7978097703</v>
      </c>
      <c r="AA2991" s="2">
        <v>3033714.9626846001</v>
      </c>
      <c r="AB2991" s="2">
        <v>3523325.18871027</v>
      </c>
      <c r="AC2991" s="2">
        <f t="shared" si="186"/>
        <v>4232929.6497348798</v>
      </c>
      <c r="AD2991" s="2">
        <v>17032044.269308899</v>
      </c>
      <c r="AE2991" s="2">
        <v>12307262.8047454</v>
      </c>
      <c r="AF2991" s="2">
        <v>11817827.423082501</v>
      </c>
      <c r="AG2991" s="2">
        <f t="shared" si="187"/>
        <v>13719044.832378933</v>
      </c>
    </row>
    <row r="2992" spans="1:33" x14ac:dyDescent="0.2">
      <c r="A2992" s="2" t="s">
        <v>13193</v>
      </c>
      <c r="B2992" s="2" t="s">
        <v>13194</v>
      </c>
      <c r="C2992" s="2">
        <v>313.01139999999998</v>
      </c>
      <c r="D2992" s="2">
        <v>167</v>
      </c>
      <c r="E2992" s="2">
        <v>330.01088714815501</v>
      </c>
      <c r="F2992" s="2">
        <v>25.388378330511401</v>
      </c>
      <c r="G2992" s="2" t="s">
        <v>13195</v>
      </c>
      <c r="H2992" s="2" t="s">
        <v>44</v>
      </c>
      <c r="O2992" s="2" t="s">
        <v>1028</v>
      </c>
      <c r="P2992" s="2">
        <v>1</v>
      </c>
      <c r="Q2992" s="2" t="s">
        <v>40</v>
      </c>
      <c r="R2992" s="2">
        <v>11572257.540293399</v>
      </c>
      <c r="S2992" s="2">
        <v>11788692.1495077</v>
      </c>
      <c r="T2992" s="2">
        <v>13477867.872597501</v>
      </c>
      <c r="U2992" s="2">
        <f t="shared" si="184"/>
        <v>12279605.854132866</v>
      </c>
      <c r="V2992" s="2">
        <v>23583809.707199302</v>
      </c>
      <c r="W2992" s="2">
        <v>21730645.374281101</v>
      </c>
      <c r="X2992" s="2">
        <v>23699574.9464445</v>
      </c>
      <c r="Y2992" s="2">
        <f t="shared" si="185"/>
        <v>23004676.675974965</v>
      </c>
      <c r="Z2992" s="2">
        <v>12041760.364425199</v>
      </c>
      <c r="AA2992" s="2">
        <v>14238072.8057312</v>
      </c>
      <c r="AB2992" s="2">
        <v>14439098.400200101</v>
      </c>
      <c r="AC2992" s="2">
        <f t="shared" si="186"/>
        <v>13572977.190118833</v>
      </c>
      <c r="AD2992" s="2">
        <v>22892400.580869999</v>
      </c>
      <c r="AE2992" s="2">
        <v>22429991.5550735</v>
      </c>
      <c r="AF2992" s="2">
        <v>24238068.2232657</v>
      </c>
      <c r="AG2992" s="2">
        <f t="shared" si="187"/>
        <v>23186820.119736403</v>
      </c>
    </row>
    <row r="2993" spans="1:33" x14ac:dyDescent="0.2">
      <c r="A2993" s="2" t="s">
        <v>13196</v>
      </c>
      <c r="B2993" s="2" t="s">
        <v>13197</v>
      </c>
      <c r="C2993" s="2">
        <v>313.08109999999999</v>
      </c>
      <c r="D2993" s="2">
        <v>645</v>
      </c>
      <c r="E2993" s="2">
        <v>313.28399999999999</v>
      </c>
      <c r="F2993" s="2">
        <v>16.511615983886099</v>
      </c>
      <c r="G2993" s="2" t="s">
        <v>13198</v>
      </c>
      <c r="H2993" s="2" t="s">
        <v>52</v>
      </c>
      <c r="I2993" s="2" t="s">
        <v>3971</v>
      </c>
      <c r="J2993" s="2" t="s">
        <v>3972</v>
      </c>
      <c r="K2993" s="2" t="s">
        <v>13199</v>
      </c>
      <c r="M2993" s="2" t="s">
        <v>13200</v>
      </c>
      <c r="N2993" s="2" t="s">
        <v>13201</v>
      </c>
      <c r="O2993" s="2" t="s">
        <v>1028</v>
      </c>
      <c r="P2993" s="2">
        <v>1</v>
      </c>
      <c r="Q2993" s="2" t="s">
        <v>40</v>
      </c>
      <c r="R2993" s="2">
        <v>549149.79840252397</v>
      </c>
      <c r="S2993" s="2">
        <v>530130.82486455899</v>
      </c>
      <c r="T2993" s="2">
        <v>583330.79695164994</v>
      </c>
      <c r="U2993" s="2">
        <f t="shared" si="184"/>
        <v>554203.80673957767</v>
      </c>
      <c r="V2993" s="2">
        <v>560486.00980094098</v>
      </c>
      <c r="W2993" s="2">
        <v>633044.03818129597</v>
      </c>
      <c r="X2993" s="2">
        <v>586802.79979035002</v>
      </c>
      <c r="Y2993" s="2">
        <f t="shared" si="185"/>
        <v>593444.28259086225</v>
      </c>
      <c r="Z2993" s="2">
        <v>415590.957237956</v>
      </c>
      <c r="AA2993" s="2">
        <v>410740.49555776297</v>
      </c>
      <c r="AB2993" s="2">
        <v>568103.24931815697</v>
      </c>
      <c r="AC2993" s="2">
        <f t="shared" si="186"/>
        <v>464811.56737129204</v>
      </c>
      <c r="AD2993" s="2">
        <v>624062.94547464105</v>
      </c>
      <c r="AE2993" s="2">
        <v>672082.40982967301</v>
      </c>
      <c r="AF2993" s="2">
        <v>628100.61712297995</v>
      </c>
      <c r="AG2993" s="2">
        <f t="shared" si="187"/>
        <v>641415.32414243137</v>
      </c>
    </row>
    <row r="2994" spans="1:33" x14ac:dyDescent="0.2">
      <c r="A2994" s="2" t="s">
        <v>13202</v>
      </c>
      <c r="B2994" s="2" t="s">
        <v>13203</v>
      </c>
      <c r="C2994" s="2">
        <v>330.12270000000001</v>
      </c>
      <c r="D2994" s="2">
        <v>528.9</v>
      </c>
      <c r="E2994" s="2">
        <v>330.12157169967497</v>
      </c>
      <c r="F2994" s="2">
        <v>3.41782108602506</v>
      </c>
      <c r="G2994" s="2" t="s">
        <v>13204</v>
      </c>
      <c r="H2994" s="2" t="s">
        <v>52</v>
      </c>
      <c r="O2994" s="2" t="s">
        <v>1028</v>
      </c>
      <c r="P2994" s="2">
        <v>1</v>
      </c>
      <c r="Q2994" s="2" t="s">
        <v>40</v>
      </c>
      <c r="R2994" s="2">
        <v>6376375.8319014302</v>
      </c>
      <c r="S2994" s="2">
        <v>6676294.3774339603</v>
      </c>
      <c r="T2994" s="2">
        <v>4908772.8853772003</v>
      </c>
      <c r="U2994" s="2">
        <f t="shared" si="184"/>
        <v>5987147.6982375309</v>
      </c>
      <c r="V2994" s="2">
        <v>6203701.2259240299</v>
      </c>
      <c r="W2994" s="2">
        <v>7844577.5282913903</v>
      </c>
      <c r="X2994" s="2">
        <v>5748752.7249187799</v>
      </c>
      <c r="Y2994" s="2">
        <f t="shared" si="185"/>
        <v>6599010.4930447331</v>
      </c>
      <c r="Z2994" s="2">
        <v>2464597.56001207</v>
      </c>
      <c r="AA2994" s="2">
        <v>7069000.7933403999</v>
      </c>
      <c r="AB2994" s="2">
        <v>5499139.9932310497</v>
      </c>
      <c r="AC2994" s="2">
        <f t="shared" si="186"/>
        <v>5010912.7821945064</v>
      </c>
      <c r="AD2994" s="2">
        <v>5405262.8186384598</v>
      </c>
      <c r="AE2994" s="2">
        <v>7078183.9553321404</v>
      </c>
      <c r="AF2994" s="2">
        <v>3023845.5954923499</v>
      </c>
      <c r="AG2994" s="2">
        <f t="shared" si="187"/>
        <v>5169097.4564876501</v>
      </c>
    </row>
    <row r="2995" spans="1:33" x14ac:dyDescent="0.2">
      <c r="A2995" s="2" t="s">
        <v>13205</v>
      </c>
      <c r="B2995" s="2" t="s">
        <v>13206</v>
      </c>
      <c r="C2995" s="2">
        <v>330.1653</v>
      </c>
      <c r="D2995" s="2">
        <v>320.7</v>
      </c>
      <c r="E2995" s="2">
        <v>330.37400000000002</v>
      </c>
      <c r="F2995" s="2">
        <v>7.7330671787281098</v>
      </c>
      <c r="G2995" s="2" t="s">
        <v>13207</v>
      </c>
      <c r="H2995" s="2" t="s">
        <v>52</v>
      </c>
      <c r="I2995" s="2" t="s">
        <v>2812</v>
      </c>
      <c r="O2995" s="2" t="s">
        <v>1028</v>
      </c>
      <c r="P2995" s="2">
        <v>1</v>
      </c>
      <c r="Q2995" s="2" t="s">
        <v>40</v>
      </c>
      <c r="R2995" s="2">
        <v>6590402.0713071004</v>
      </c>
      <c r="S2995" s="2">
        <v>7082534.3734451504</v>
      </c>
      <c r="T2995" s="2">
        <v>6791303.5471614599</v>
      </c>
      <c r="U2995" s="2">
        <f t="shared" si="184"/>
        <v>6821413.330637903</v>
      </c>
      <c r="V2995" s="2">
        <v>6553542.0624900199</v>
      </c>
      <c r="W2995" s="2">
        <v>6485498.8205015799</v>
      </c>
      <c r="X2995" s="2">
        <v>5817443.4247828899</v>
      </c>
      <c r="Y2995" s="2">
        <f t="shared" si="185"/>
        <v>6285494.7692581639</v>
      </c>
      <c r="Z2995" s="2">
        <v>5846778.8706930298</v>
      </c>
      <c r="AA2995" s="2">
        <v>5626946.7722964501</v>
      </c>
      <c r="AB2995" s="2">
        <v>6428131.5926921898</v>
      </c>
      <c r="AC2995" s="2">
        <f t="shared" si="186"/>
        <v>5967285.7452272223</v>
      </c>
      <c r="AD2995" s="2">
        <v>6241689.9561406299</v>
      </c>
      <c r="AE2995" s="2">
        <v>6618493.3142528497</v>
      </c>
      <c r="AF2995" s="2">
        <v>7096744.96653572</v>
      </c>
      <c r="AG2995" s="2">
        <f t="shared" si="187"/>
        <v>6652309.4123097332</v>
      </c>
    </row>
    <row r="2996" spans="1:33" x14ac:dyDescent="0.2">
      <c r="A2996" s="2" t="s">
        <v>13208</v>
      </c>
      <c r="B2996" s="2" t="s">
        <v>13209</v>
      </c>
      <c r="C2996" s="2">
        <v>314.08420000000001</v>
      </c>
      <c r="D2996" s="2">
        <v>155.80000000000001</v>
      </c>
      <c r="E2996" s="2">
        <v>313.07490000000001</v>
      </c>
      <c r="F2996" s="2">
        <v>6.4441318602011801</v>
      </c>
      <c r="G2996" s="2" t="s">
        <v>13210</v>
      </c>
      <c r="H2996" s="2" t="s">
        <v>33</v>
      </c>
      <c r="I2996" s="2" t="s">
        <v>6295</v>
      </c>
      <c r="K2996" s="2" t="s">
        <v>13211</v>
      </c>
      <c r="M2996" s="2" t="s">
        <v>13212</v>
      </c>
      <c r="O2996" s="2" t="s">
        <v>1028</v>
      </c>
      <c r="P2996" s="2">
        <v>1</v>
      </c>
      <c r="Q2996" s="2" t="s">
        <v>40</v>
      </c>
      <c r="R2996" s="2">
        <v>92132592.624914199</v>
      </c>
      <c r="S2996" s="2">
        <v>92949368.922232106</v>
      </c>
      <c r="T2996" s="2">
        <v>66369442.614038602</v>
      </c>
      <c r="U2996" s="2">
        <f t="shared" si="184"/>
        <v>83817134.720394969</v>
      </c>
      <c r="V2996" s="2">
        <v>18316387.222182501</v>
      </c>
      <c r="W2996" s="2">
        <v>31459636.233173002</v>
      </c>
      <c r="X2996" s="2">
        <v>16152955.226736501</v>
      </c>
      <c r="Y2996" s="2">
        <f t="shared" si="185"/>
        <v>21976326.227364</v>
      </c>
      <c r="Z2996" s="2">
        <v>49191886.180732399</v>
      </c>
      <c r="AA2996" s="2">
        <v>40877755.398940697</v>
      </c>
      <c r="AB2996" s="2">
        <v>69201655.586498603</v>
      </c>
      <c r="AC2996" s="2">
        <f t="shared" si="186"/>
        <v>53090432.388723902</v>
      </c>
      <c r="AD2996" s="2">
        <v>26304573.512687501</v>
      </c>
      <c r="AE2996" s="2">
        <v>27996961.079470001</v>
      </c>
      <c r="AF2996" s="2">
        <v>22762623.122846499</v>
      </c>
      <c r="AG2996" s="2">
        <f t="shared" si="187"/>
        <v>25688052.571667999</v>
      </c>
    </row>
    <row r="2997" spans="1:33" x14ac:dyDescent="0.2">
      <c r="A2997" s="2" t="s">
        <v>13213</v>
      </c>
      <c r="B2997" s="2" t="s">
        <v>13214</v>
      </c>
      <c r="C2997" s="2">
        <v>316.13549999999998</v>
      </c>
      <c r="D2997" s="2">
        <v>254.9</v>
      </c>
      <c r="E2997" s="2">
        <v>315.12909999999999</v>
      </c>
      <c r="F2997" s="2">
        <v>2.7709637165241001</v>
      </c>
      <c r="G2997" s="2" t="s">
        <v>13215</v>
      </c>
      <c r="H2997" s="2" t="s">
        <v>33</v>
      </c>
      <c r="I2997" s="2" t="s">
        <v>13216</v>
      </c>
      <c r="K2997" s="2" t="s">
        <v>13217</v>
      </c>
      <c r="M2997" s="2" t="s">
        <v>13218</v>
      </c>
      <c r="N2997" s="2" t="s">
        <v>13219</v>
      </c>
      <c r="O2997" s="2" t="s">
        <v>1028</v>
      </c>
      <c r="P2997" s="2">
        <v>1</v>
      </c>
      <c r="Q2997" s="2" t="s">
        <v>40</v>
      </c>
      <c r="R2997" s="2">
        <v>97640250.731246606</v>
      </c>
      <c r="S2997" s="2">
        <v>74231695.902439401</v>
      </c>
      <c r="T2997" s="2">
        <v>93287056.516719103</v>
      </c>
      <c r="U2997" s="2">
        <f t="shared" si="184"/>
        <v>88386334.383468375</v>
      </c>
      <c r="V2997" s="2">
        <v>130047202.350263</v>
      </c>
      <c r="W2997" s="2">
        <v>122847265.86619399</v>
      </c>
      <c r="X2997" s="2">
        <v>103575944.04135101</v>
      </c>
      <c r="Y2997" s="2">
        <f t="shared" si="185"/>
        <v>118823470.75260268</v>
      </c>
      <c r="Z2997" s="2">
        <v>90968834.280122995</v>
      </c>
      <c r="AA2997" s="2">
        <v>89406417.4769748</v>
      </c>
      <c r="AB2997" s="2">
        <v>83095244.390043393</v>
      </c>
      <c r="AC2997" s="2">
        <f t="shared" si="186"/>
        <v>87823498.715713724</v>
      </c>
      <c r="AD2997" s="2">
        <v>93473117.306835204</v>
      </c>
      <c r="AE2997" s="2">
        <v>102945832.398968</v>
      </c>
      <c r="AF2997" s="2">
        <v>115994842.29828399</v>
      </c>
      <c r="AG2997" s="2">
        <f t="shared" si="187"/>
        <v>104137930.66802907</v>
      </c>
    </row>
    <row r="2998" spans="1:33" x14ac:dyDescent="0.2">
      <c r="A2998" s="2" t="s">
        <v>13220</v>
      </c>
      <c r="B2998" s="2" t="s">
        <v>13221</v>
      </c>
      <c r="C2998" s="2">
        <v>315.14800000000002</v>
      </c>
      <c r="D2998" s="2">
        <v>553.1</v>
      </c>
      <c r="E2998" s="2">
        <v>315.14710000000002</v>
      </c>
      <c r="F2998" s="2">
        <v>2.85580108393978</v>
      </c>
      <c r="G2998" s="2" t="s">
        <v>13222</v>
      </c>
      <c r="H2998" s="2" t="s">
        <v>52</v>
      </c>
      <c r="I2998" s="2" t="s">
        <v>1061</v>
      </c>
      <c r="K2998" s="2" t="s">
        <v>13223</v>
      </c>
      <c r="M2998" s="2" t="s">
        <v>13224</v>
      </c>
      <c r="N2998" s="2" t="s">
        <v>13225</v>
      </c>
      <c r="O2998" s="2" t="s">
        <v>1028</v>
      </c>
      <c r="P2998" s="2">
        <v>1</v>
      </c>
      <c r="Q2998" s="2" t="s">
        <v>40</v>
      </c>
      <c r="R2998" s="2">
        <v>5278652.7883794298</v>
      </c>
      <c r="S2998" s="2">
        <v>8991164.0825142004</v>
      </c>
      <c r="T2998" s="2">
        <v>5249728.2386181802</v>
      </c>
      <c r="U2998" s="2">
        <f t="shared" si="184"/>
        <v>6506515.0365039371</v>
      </c>
      <c r="V2998" s="2">
        <v>7372878.7197994702</v>
      </c>
      <c r="W2998" s="2">
        <v>5874241.6507164203</v>
      </c>
      <c r="X2998" s="2">
        <v>6580691.1895960104</v>
      </c>
      <c r="Y2998" s="2">
        <f t="shared" si="185"/>
        <v>6609270.5200373009</v>
      </c>
      <c r="Z2998" s="2">
        <v>5976934.2814143104</v>
      </c>
      <c r="AA2998" s="2">
        <v>5020796.6912222803</v>
      </c>
      <c r="AB2998" s="2">
        <v>4514701.3668601699</v>
      </c>
      <c r="AC2998" s="2">
        <f t="shared" si="186"/>
        <v>5170810.7798322542</v>
      </c>
      <c r="AD2998" s="2">
        <v>5649437.4259599298</v>
      </c>
      <c r="AE2998" s="2">
        <v>5911304.0489544701</v>
      </c>
      <c r="AF2998" s="2">
        <v>5235772.3546197796</v>
      </c>
      <c r="AG2998" s="2">
        <f t="shared" si="187"/>
        <v>5598837.9431780605</v>
      </c>
    </row>
    <row r="2999" spans="1:33" x14ac:dyDescent="0.2">
      <c r="A2999" s="2" t="s">
        <v>13226</v>
      </c>
      <c r="B2999" s="2" t="s">
        <v>13227</v>
      </c>
      <c r="C2999" s="2">
        <v>315.17829999999998</v>
      </c>
      <c r="D2999" s="2">
        <v>268.5</v>
      </c>
      <c r="E2999" s="2">
        <v>332.183503254725</v>
      </c>
      <c r="F2999" s="2">
        <v>7.07772481472065</v>
      </c>
      <c r="G2999" s="2" t="s">
        <v>13228</v>
      </c>
      <c r="H2999" s="2" t="s">
        <v>44</v>
      </c>
      <c r="I2999" s="2" t="s">
        <v>2812</v>
      </c>
      <c r="O2999" s="2" t="s">
        <v>1028</v>
      </c>
      <c r="P2999" s="2">
        <v>1</v>
      </c>
      <c r="Q2999" s="2" t="s">
        <v>40</v>
      </c>
      <c r="R2999" s="2">
        <v>2093178.40183651</v>
      </c>
      <c r="S2999" s="2">
        <v>3431762.35248465</v>
      </c>
      <c r="T2999" s="2">
        <v>2022546.90897396</v>
      </c>
      <c r="U2999" s="2">
        <f t="shared" si="184"/>
        <v>2515829.2210983732</v>
      </c>
      <c r="V2999" s="2">
        <v>7776572.3019286497</v>
      </c>
      <c r="W2999" s="2">
        <v>2610789.5416660002</v>
      </c>
      <c r="X2999" s="2">
        <v>9228113.2222681809</v>
      </c>
      <c r="Y2999" s="2">
        <f t="shared" si="185"/>
        <v>6538491.6886209436</v>
      </c>
      <c r="Z2999" s="2">
        <v>4240657.9986045202</v>
      </c>
      <c r="AA2999" s="2">
        <v>1816284.46570178</v>
      </c>
      <c r="AB2999" s="2">
        <v>2059474.37306445</v>
      </c>
      <c r="AC2999" s="2">
        <f t="shared" si="186"/>
        <v>2705472.2791235833</v>
      </c>
      <c r="AD2999" s="2">
        <v>21422182.329219099</v>
      </c>
      <c r="AE2999" s="2">
        <v>10597909.358330799</v>
      </c>
      <c r="AF2999" s="2">
        <v>8097894.2743848003</v>
      </c>
      <c r="AG2999" s="2">
        <f t="shared" si="187"/>
        <v>13372661.987311566</v>
      </c>
    </row>
    <row r="3000" spans="1:33" x14ac:dyDescent="0.2">
      <c r="A3000" s="2" t="s">
        <v>13229</v>
      </c>
      <c r="B3000" s="2" t="s">
        <v>13230</v>
      </c>
      <c r="C3000" s="2">
        <v>316.11689999999999</v>
      </c>
      <c r="D3000" s="2">
        <v>484.1</v>
      </c>
      <c r="E3000" s="2">
        <v>333.12759999999997</v>
      </c>
      <c r="F3000" s="2">
        <v>10.331620992096401</v>
      </c>
      <c r="G3000" s="2" t="s">
        <v>13231</v>
      </c>
      <c r="H3000" s="2" t="s">
        <v>44</v>
      </c>
      <c r="I3000" s="2" t="s">
        <v>6295</v>
      </c>
      <c r="K3000" s="2" t="s">
        <v>13232</v>
      </c>
      <c r="M3000" s="2" t="s">
        <v>13233</v>
      </c>
      <c r="O3000" s="2" t="s">
        <v>1028</v>
      </c>
      <c r="P3000" s="2">
        <v>1</v>
      </c>
      <c r="Q3000" s="2" t="s">
        <v>40</v>
      </c>
      <c r="R3000" s="2">
        <v>5334349.7783439904</v>
      </c>
      <c r="S3000" s="2">
        <v>6962998.6284979703</v>
      </c>
      <c r="T3000" s="2">
        <v>11205237.7976439</v>
      </c>
      <c r="U3000" s="2">
        <f t="shared" si="184"/>
        <v>7834195.4014952863</v>
      </c>
      <c r="V3000" s="2">
        <v>4320719.7479765704</v>
      </c>
      <c r="W3000" s="2">
        <v>3761180.6502441</v>
      </c>
      <c r="X3000" s="2">
        <v>3165708.4672473101</v>
      </c>
      <c r="Y3000" s="2">
        <f t="shared" si="185"/>
        <v>3749202.9551559933</v>
      </c>
      <c r="Z3000" s="2">
        <v>6118736.8296737103</v>
      </c>
      <c r="AA3000" s="2">
        <v>5035319.8658005102</v>
      </c>
      <c r="AB3000" s="2">
        <v>5870018.7666621404</v>
      </c>
      <c r="AC3000" s="2">
        <f t="shared" si="186"/>
        <v>5674691.8207121203</v>
      </c>
      <c r="AD3000" s="2">
        <v>5900418.4755667401</v>
      </c>
      <c r="AE3000" s="2">
        <v>8441845.6049460303</v>
      </c>
      <c r="AF3000" s="2">
        <v>4993052.8568799198</v>
      </c>
      <c r="AG3000" s="2">
        <f t="shared" si="187"/>
        <v>6445105.6457975628</v>
      </c>
    </row>
    <row r="3001" spans="1:33" x14ac:dyDescent="0.2">
      <c r="A3001" s="2" t="s">
        <v>13234</v>
      </c>
      <c r="B3001" s="2" t="s">
        <v>13235</v>
      </c>
      <c r="C3001" s="2">
        <v>316.12880000000001</v>
      </c>
      <c r="D3001" s="2">
        <v>413.8</v>
      </c>
      <c r="E3001" s="2">
        <v>316.13107374999998</v>
      </c>
      <c r="F3001" s="2">
        <v>7.1924797739785102</v>
      </c>
      <c r="G3001" s="2" t="s">
        <v>13236</v>
      </c>
      <c r="H3001" s="2" t="s">
        <v>52</v>
      </c>
      <c r="I3001" s="2" t="s">
        <v>72</v>
      </c>
      <c r="J3001" s="2" t="s">
        <v>345</v>
      </c>
      <c r="M3001" s="2" t="s">
        <v>13237</v>
      </c>
      <c r="N3001" s="2" t="s">
        <v>13238</v>
      </c>
      <c r="O3001" s="2" t="s">
        <v>1028</v>
      </c>
      <c r="P3001" s="2">
        <v>1</v>
      </c>
      <c r="Q3001" s="2" t="s">
        <v>40</v>
      </c>
      <c r="R3001" s="2">
        <v>4353242.3526637703</v>
      </c>
      <c r="S3001" s="2">
        <v>4544105.6783868</v>
      </c>
      <c r="T3001" s="2">
        <v>4475568.0175325004</v>
      </c>
      <c r="U3001" s="2">
        <f t="shared" si="184"/>
        <v>4457638.6828610236</v>
      </c>
      <c r="V3001" s="2">
        <v>3119842.7147472301</v>
      </c>
      <c r="W3001" s="2">
        <v>3824507.5902905902</v>
      </c>
      <c r="X3001" s="2">
        <v>3944583.5619687098</v>
      </c>
      <c r="Y3001" s="2">
        <f t="shared" si="185"/>
        <v>3629644.6223355103</v>
      </c>
      <c r="Z3001" s="2">
        <v>2406192.0894359602</v>
      </c>
      <c r="AA3001" s="2">
        <v>2760068.1906512701</v>
      </c>
      <c r="AB3001" s="2">
        <v>4458215.8022370497</v>
      </c>
      <c r="AC3001" s="2">
        <f t="shared" si="186"/>
        <v>3208158.6941080936</v>
      </c>
      <c r="AD3001" s="2">
        <v>3855591.81689307</v>
      </c>
      <c r="AE3001" s="2">
        <v>2950711.0260693901</v>
      </c>
      <c r="AF3001" s="2">
        <v>2681360.7440387402</v>
      </c>
      <c r="AG3001" s="2">
        <f t="shared" si="187"/>
        <v>3162554.5290004001</v>
      </c>
    </row>
    <row r="3002" spans="1:33" x14ac:dyDescent="0.2">
      <c r="A3002" s="2" t="s">
        <v>13239</v>
      </c>
      <c r="B3002" s="2" t="s">
        <v>13240</v>
      </c>
      <c r="C3002" s="2">
        <v>317.05029999999999</v>
      </c>
      <c r="D3002" s="2">
        <v>74.599999999999994</v>
      </c>
      <c r="E3002" s="2">
        <v>334.0566</v>
      </c>
      <c r="F3002" s="2">
        <v>3.5767195299266299</v>
      </c>
      <c r="G3002" s="2" t="s">
        <v>13241</v>
      </c>
      <c r="H3002" s="2" t="s">
        <v>44</v>
      </c>
      <c r="I3002" s="2" t="s">
        <v>13242</v>
      </c>
      <c r="J3002" s="2" t="s">
        <v>13243</v>
      </c>
      <c r="K3002" s="2" t="s">
        <v>13244</v>
      </c>
      <c r="L3002" s="2" t="s">
        <v>371</v>
      </c>
      <c r="M3002" s="2" t="s">
        <v>13245</v>
      </c>
      <c r="N3002" s="2" t="s">
        <v>13246</v>
      </c>
      <c r="O3002" s="2" t="s">
        <v>1028</v>
      </c>
      <c r="P3002" s="2">
        <v>1</v>
      </c>
      <c r="Q3002" s="2" t="s">
        <v>40</v>
      </c>
      <c r="R3002" s="2">
        <v>1857964.76143382</v>
      </c>
      <c r="S3002" s="2">
        <v>4280764.6884870399</v>
      </c>
      <c r="T3002" s="2">
        <v>616807.05921078299</v>
      </c>
      <c r="U3002" s="2">
        <f t="shared" si="184"/>
        <v>2251845.5030438812</v>
      </c>
      <c r="V3002" s="2">
        <v>3959683.9257847699</v>
      </c>
      <c r="W3002" s="2">
        <v>3531640.8362767301</v>
      </c>
      <c r="X3002" s="2">
        <v>1308122.25941444</v>
      </c>
      <c r="Y3002" s="2">
        <f t="shared" si="185"/>
        <v>2933149.0071586468</v>
      </c>
      <c r="Z3002" s="2">
        <v>1184068.2593090599</v>
      </c>
      <c r="AA3002" s="2">
        <v>2599400.5918591502</v>
      </c>
      <c r="AB3002" s="2">
        <v>631943.33184398897</v>
      </c>
      <c r="AC3002" s="2">
        <f t="shared" si="186"/>
        <v>1471804.0610040661</v>
      </c>
      <c r="AD3002" s="2">
        <v>1145554.8381707401</v>
      </c>
      <c r="AE3002" s="2">
        <v>3000007.31341543</v>
      </c>
      <c r="AF3002" s="2">
        <v>1554075.6272791901</v>
      </c>
      <c r="AG3002" s="2">
        <f t="shared" si="187"/>
        <v>1899879.2596217869</v>
      </c>
    </row>
    <row r="3003" spans="1:33" x14ac:dyDescent="0.2">
      <c r="A3003" s="2" t="s">
        <v>13247</v>
      </c>
      <c r="B3003" s="2" t="s">
        <v>13248</v>
      </c>
      <c r="C3003" s="2">
        <v>317.05959999999999</v>
      </c>
      <c r="D3003" s="2">
        <v>83.9</v>
      </c>
      <c r="E3003" s="2">
        <v>316.05829999999997</v>
      </c>
      <c r="F3003" s="2">
        <v>18.848191318075202</v>
      </c>
      <c r="G3003" s="2" t="s">
        <v>13249</v>
      </c>
      <c r="H3003" s="2" t="s">
        <v>33</v>
      </c>
      <c r="I3003" s="2" t="s">
        <v>2812</v>
      </c>
      <c r="K3003" s="2" t="s">
        <v>13250</v>
      </c>
      <c r="M3003" s="2" t="s">
        <v>13251</v>
      </c>
      <c r="O3003" s="2" t="s">
        <v>1028</v>
      </c>
      <c r="P3003" s="2">
        <v>1</v>
      </c>
      <c r="Q3003" s="2" t="s">
        <v>40</v>
      </c>
      <c r="R3003" s="2">
        <v>17242003.4170123</v>
      </c>
      <c r="S3003" s="2">
        <v>6481749.6829423802</v>
      </c>
      <c r="T3003" s="2">
        <v>9090785.2707949895</v>
      </c>
      <c r="U3003" s="2">
        <f t="shared" si="184"/>
        <v>10938179.456916556</v>
      </c>
      <c r="V3003" s="2">
        <v>11159636.0023019</v>
      </c>
      <c r="W3003" s="2">
        <v>3686138.2462391998</v>
      </c>
      <c r="X3003" s="2">
        <v>8616688.5932597704</v>
      </c>
      <c r="Y3003" s="2">
        <f t="shared" si="185"/>
        <v>7820820.9472669559</v>
      </c>
      <c r="Z3003" s="2">
        <v>25629581.116252501</v>
      </c>
      <c r="AA3003" s="2">
        <v>13636401.3478703</v>
      </c>
      <c r="AB3003" s="2">
        <v>17461945.269956298</v>
      </c>
      <c r="AC3003" s="2">
        <f t="shared" si="186"/>
        <v>18909309.244693033</v>
      </c>
      <c r="AD3003" s="2">
        <v>9102696.8635241408</v>
      </c>
      <c r="AE3003" s="2">
        <v>7528843.8450670298</v>
      </c>
      <c r="AF3003" s="2">
        <v>9777367.1497715395</v>
      </c>
      <c r="AG3003" s="2">
        <f t="shared" si="187"/>
        <v>8802969.2861209046</v>
      </c>
    </row>
    <row r="3004" spans="1:33" x14ac:dyDescent="0.2">
      <c r="A3004" s="2" t="s">
        <v>13252</v>
      </c>
      <c r="B3004" s="2" t="s">
        <v>13253</v>
      </c>
      <c r="C3004" s="2">
        <v>317.1146</v>
      </c>
      <c r="D3004" s="2">
        <v>79.8</v>
      </c>
      <c r="E3004" s="2">
        <v>334.12050906697999</v>
      </c>
      <c r="F3004" s="2">
        <v>4.8087758179332303</v>
      </c>
      <c r="G3004" s="2" t="s">
        <v>13254</v>
      </c>
      <c r="H3004" s="2" t="s">
        <v>44</v>
      </c>
      <c r="I3004" s="2" t="s">
        <v>2812</v>
      </c>
      <c r="O3004" s="2" t="s">
        <v>1028</v>
      </c>
      <c r="P3004" s="2">
        <v>1</v>
      </c>
      <c r="Q3004" s="2" t="s">
        <v>40</v>
      </c>
      <c r="R3004" s="2">
        <v>7754642.6976309596</v>
      </c>
      <c r="S3004" s="2">
        <v>8249089.75879368</v>
      </c>
      <c r="T3004" s="2">
        <v>9167829.4232822303</v>
      </c>
      <c r="U3004" s="2">
        <f t="shared" si="184"/>
        <v>8390520.6265689563</v>
      </c>
      <c r="V3004" s="2">
        <v>10507548.049009399</v>
      </c>
      <c r="W3004" s="2">
        <v>25232939.160139401</v>
      </c>
      <c r="X3004" s="2">
        <v>8474864.0027128104</v>
      </c>
      <c r="Y3004" s="2">
        <f t="shared" si="185"/>
        <v>14738450.403953871</v>
      </c>
      <c r="Z3004" s="2">
        <v>5651274.2793007595</v>
      </c>
      <c r="AA3004" s="2">
        <v>5337591.5309258699</v>
      </c>
      <c r="AB3004" s="2">
        <v>7616383.5095287999</v>
      </c>
      <c r="AC3004" s="2">
        <f t="shared" si="186"/>
        <v>6201749.7732518101</v>
      </c>
      <c r="AD3004" s="2">
        <v>9499154.4158561304</v>
      </c>
      <c r="AE3004" s="2">
        <v>9373741.9010836892</v>
      </c>
      <c r="AF3004" s="2">
        <v>7977954.6200474603</v>
      </c>
      <c r="AG3004" s="2">
        <f t="shared" si="187"/>
        <v>8950283.6456624269</v>
      </c>
    </row>
    <row r="3005" spans="1:33" x14ac:dyDescent="0.2">
      <c r="A3005" s="2" t="s">
        <v>13255</v>
      </c>
      <c r="B3005" s="2" t="s">
        <v>13256</v>
      </c>
      <c r="C3005" s="2">
        <v>317.15879999999999</v>
      </c>
      <c r="D3005" s="2">
        <v>626.9</v>
      </c>
      <c r="E3005" s="2">
        <v>334.16809999999998</v>
      </c>
      <c r="F3005" s="2">
        <v>5.8834880192723897</v>
      </c>
      <c r="G3005" s="2" t="s">
        <v>13257</v>
      </c>
      <c r="H3005" s="2" t="s">
        <v>44</v>
      </c>
      <c r="I3005" s="2" t="s">
        <v>6295</v>
      </c>
      <c r="K3005" s="2" t="s">
        <v>13258</v>
      </c>
      <c r="L3005" s="2" t="s">
        <v>2051</v>
      </c>
      <c r="M3005" s="2" t="s">
        <v>13259</v>
      </c>
      <c r="O3005" s="2" t="s">
        <v>1028</v>
      </c>
      <c r="P3005" s="2">
        <v>1</v>
      </c>
      <c r="Q3005" s="2" t="s">
        <v>40</v>
      </c>
      <c r="R3005" s="2">
        <v>2989613.1921489402</v>
      </c>
      <c r="S3005" s="2">
        <v>4731628.8576217899</v>
      </c>
      <c r="T3005" s="2">
        <v>2809266.6454963</v>
      </c>
      <c r="U3005" s="2">
        <f t="shared" si="184"/>
        <v>3510169.5650890097</v>
      </c>
      <c r="V3005" s="2">
        <v>4059099.41620052</v>
      </c>
      <c r="W3005" s="2">
        <v>3897427.77428373</v>
      </c>
      <c r="X3005" s="2">
        <v>5091030.4250503303</v>
      </c>
      <c r="Y3005" s="2">
        <f t="shared" si="185"/>
        <v>4349185.8718448607</v>
      </c>
      <c r="Z3005" s="2">
        <v>4546572.2244584803</v>
      </c>
      <c r="AA3005" s="2">
        <v>2902939.5781540899</v>
      </c>
      <c r="AB3005" s="2">
        <v>2715321.2331052101</v>
      </c>
      <c r="AC3005" s="2">
        <f t="shared" si="186"/>
        <v>3388277.6785725933</v>
      </c>
      <c r="AD3005" s="2">
        <v>3195748.77770044</v>
      </c>
      <c r="AE3005" s="2">
        <v>3373755.4826372201</v>
      </c>
      <c r="AF3005" s="2">
        <v>4057393.4733780301</v>
      </c>
      <c r="AG3005" s="2">
        <f t="shared" si="187"/>
        <v>3542299.2445718967</v>
      </c>
    </row>
    <row r="3006" spans="1:33" x14ac:dyDescent="0.2">
      <c r="A3006" s="2" t="s">
        <v>13260</v>
      </c>
      <c r="B3006" s="2" t="s">
        <v>13261</v>
      </c>
      <c r="C3006" s="2">
        <v>317.17079999999999</v>
      </c>
      <c r="D3006" s="2">
        <v>381.4</v>
      </c>
      <c r="E3006" s="2">
        <v>334.17802394621498</v>
      </c>
      <c r="F3006" s="2">
        <v>0.66227340283829494</v>
      </c>
      <c r="G3006" s="2" t="s">
        <v>13262</v>
      </c>
      <c r="H3006" s="2" t="s">
        <v>44</v>
      </c>
      <c r="I3006" s="2" t="s">
        <v>2812</v>
      </c>
      <c r="O3006" s="2" t="s">
        <v>1028</v>
      </c>
      <c r="P3006" s="2">
        <v>1</v>
      </c>
      <c r="Q3006" s="2" t="s">
        <v>40</v>
      </c>
      <c r="R3006" s="2">
        <v>425204.39332557598</v>
      </c>
      <c r="S3006" s="2">
        <v>642907.45342326304</v>
      </c>
      <c r="T3006" s="2">
        <v>980818.57405185897</v>
      </c>
      <c r="U3006" s="2">
        <f t="shared" si="184"/>
        <v>682976.806933566</v>
      </c>
      <c r="V3006" s="2">
        <v>1047623.04739329</v>
      </c>
      <c r="W3006" s="2">
        <v>1129366.49034058</v>
      </c>
      <c r="X3006" s="2">
        <v>1879777.04632917</v>
      </c>
      <c r="Y3006" s="2">
        <f t="shared" si="185"/>
        <v>1352255.5280210134</v>
      </c>
      <c r="Z3006" s="2">
        <v>1053997.88262111</v>
      </c>
      <c r="AA3006" s="2">
        <v>1081258.2258144701</v>
      </c>
      <c r="AB3006" s="2">
        <v>1188421.80545208</v>
      </c>
      <c r="AC3006" s="2">
        <f t="shared" si="186"/>
        <v>1107892.6379625534</v>
      </c>
      <c r="AD3006" s="2">
        <v>685866.57330125</v>
      </c>
      <c r="AE3006" s="2">
        <v>618445.13382881496</v>
      </c>
      <c r="AF3006" s="2">
        <v>1090156.4371081199</v>
      </c>
      <c r="AG3006" s="2">
        <f t="shared" si="187"/>
        <v>798156.04807939508</v>
      </c>
    </row>
    <row r="3007" spans="1:33" x14ac:dyDescent="0.2">
      <c r="A3007" s="2" t="s">
        <v>13263</v>
      </c>
      <c r="B3007" s="2" t="s">
        <v>13264</v>
      </c>
      <c r="C3007" s="2">
        <v>317.18540000000002</v>
      </c>
      <c r="D3007" s="2">
        <v>380.4</v>
      </c>
      <c r="E3007" s="2">
        <v>316.16879666395999</v>
      </c>
      <c r="F3007" s="2">
        <v>29.406574325395599</v>
      </c>
      <c r="G3007" s="2" t="s">
        <v>13265</v>
      </c>
      <c r="H3007" s="2" t="s">
        <v>33</v>
      </c>
      <c r="O3007" s="2" t="s">
        <v>1028</v>
      </c>
      <c r="P3007" s="2">
        <v>1</v>
      </c>
      <c r="Q3007" s="2" t="s">
        <v>40</v>
      </c>
      <c r="R3007" s="2">
        <v>2168138.9395916699</v>
      </c>
      <c r="S3007" s="2">
        <v>1905472.5611705999</v>
      </c>
      <c r="T3007" s="2">
        <v>2084625.3822832799</v>
      </c>
      <c r="U3007" s="2">
        <f t="shared" si="184"/>
        <v>2052745.6276818498</v>
      </c>
      <c r="V3007" s="2">
        <v>1700992.0040605201</v>
      </c>
      <c r="W3007" s="2">
        <v>2020097.0586228101</v>
      </c>
      <c r="X3007" s="2">
        <v>1818424.4659026</v>
      </c>
      <c r="Y3007" s="2">
        <f t="shared" si="185"/>
        <v>1846504.5095286432</v>
      </c>
      <c r="Z3007" s="2">
        <v>1244241.19648719</v>
      </c>
      <c r="AA3007" s="2">
        <v>1592776.3034204501</v>
      </c>
      <c r="AB3007" s="2">
        <v>2119412.5948444498</v>
      </c>
      <c r="AC3007" s="2">
        <f t="shared" si="186"/>
        <v>1652143.3649173633</v>
      </c>
      <c r="AD3007" s="2">
        <v>2118080.9082736801</v>
      </c>
      <c r="AE3007" s="2">
        <v>1904227.3903099501</v>
      </c>
      <c r="AF3007" s="2">
        <v>2473929.9369038399</v>
      </c>
      <c r="AG3007" s="2">
        <f t="shared" si="187"/>
        <v>2165412.7451624903</v>
      </c>
    </row>
    <row r="3008" spans="1:33" x14ac:dyDescent="0.2">
      <c r="A3008" s="2" t="s">
        <v>13266</v>
      </c>
      <c r="B3008" s="2" t="s">
        <v>13267</v>
      </c>
      <c r="C3008" s="2">
        <v>317.19240000000002</v>
      </c>
      <c r="D3008" s="2">
        <v>276.60000000000002</v>
      </c>
      <c r="E3008" s="2">
        <v>334.20451346833499</v>
      </c>
      <c r="F3008" s="2">
        <v>14.752775712736</v>
      </c>
      <c r="G3008" s="2" t="s">
        <v>13268</v>
      </c>
      <c r="H3008" s="2" t="s">
        <v>44</v>
      </c>
      <c r="I3008" s="2" t="s">
        <v>4682</v>
      </c>
      <c r="O3008" s="2" t="s">
        <v>1028</v>
      </c>
      <c r="P3008" s="2">
        <v>1</v>
      </c>
      <c r="Q3008" s="2" t="s">
        <v>40</v>
      </c>
      <c r="R3008" s="2">
        <v>2541311.9491520799</v>
      </c>
      <c r="S3008" s="2">
        <v>2259529.6987002902</v>
      </c>
      <c r="T3008" s="2">
        <v>3418269.7475379002</v>
      </c>
      <c r="U3008" s="2">
        <f t="shared" si="184"/>
        <v>2739703.7984634233</v>
      </c>
      <c r="V3008" s="2">
        <v>3046773.6423745402</v>
      </c>
      <c r="W3008" s="2">
        <v>2968628.4205303299</v>
      </c>
      <c r="X3008" s="2">
        <v>2070804.10894202</v>
      </c>
      <c r="Y3008" s="2">
        <f t="shared" si="185"/>
        <v>2695402.0572822965</v>
      </c>
      <c r="Z3008" s="2">
        <v>3511868.84810885</v>
      </c>
      <c r="AA3008" s="2">
        <v>1101237.2646317</v>
      </c>
      <c r="AB3008" s="2">
        <v>3182967.2364945998</v>
      </c>
      <c r="AC3008" s="2">
        <f t="shared" si="186"/>
        <v>2598691.1164117167</v>
      </c>
      <c r="AD3008" s="2">
        <v>2766931.7203253098</v>
      </c>
      <c r="AE3008" s="2">
        <v>2423463.7977529699</v>
      </c>
      <c r="AF3008" s="2">
        <v>2526690.71568107</v>
      </c>
      <c r="AG3008" s="2">
        <f t="shared" si="187"/>
        <v>2572362.0779197831</v>
      </c>
    </row>
    <row r="3009" spans="1:33" x14ac:dyDescent="0.2">
      <c r="A3009" s="2" t="s">
        <v>13269</v>
      </c>
      <c r="B3009" s="2" t="s">
        <v>13270</v>
      </c>
      <c r="C3009" s="2">
        <v>317.2176</v>
      </c>
      <c r="D3009" s="2">
        <v>100</v>
      </c>
      <c r="E3009" s="2">
        <v>316.20384476626498</v>
      </c>
      <c r="F3009" s="2">
        <v>20.425202558050401</v>
      </c>
      <c r="G3009" s="2" t="s">
        <v>13271</v>
      </c>
      <c r="H3009" s="2" t="s">
        <v>33</v>
      </c>
      <c r="I3009" s="2" t="s">
        <v>2812</v>
      </c>
      <c r="O3009" s="2" t="s">
        <v>1028</v>
      </c>
      <c r="P3009" s="2">
        <v>1</v>
      </c>
      <c r="Q3009" s="2" t="s">
        <v>40</v>
      </c>
      <c r="R3009" s="2">
        <v>3639636.5735860402</v>
      </c>
      <c r="S3009" s="2">
        <v>1169299.11474647</v>
      </c>
      <c r="T3009" s="2">
        <v>2386802.7003770499</v>
      </c>
      <c r="U3009" s="2">
        <f t="shared" si="184"/>
        <v>2398579.4629031867</v>
      </c>
      <c r="V3009" s="2">
        <v>4290230.8847878398</v>
      </c>
      <c r="W3009" s="2">
        <v>840200.93811120803</v>
      </c>
      <c r="X3009" s="2">
        <v>1315420.1412332901</v>
      </c>
      <c r="Y3009" s="2">
        <f t="shared" si="185"/>
        <v>2148617.3213774464</v>
      </c>
      <c r="Z3009" s="2">
        <v>901174.94195304601</v>
      </c>
      <c r="AA3009" s="2">
        <v>3095649.4796768101</v>
      </c>
      <c r="AB3009" s="2">
        <v>3768757.7072367799</v>
      </c>
      <c r="AC3009" s="2">
        <f t="shared" si="186"/>
        <v>2588527.3762888787</v>
      </c>
      <c r="AD3009" s="2">
        <v>5909825.6484720204</v>
      </c>
      <c r="AE3009" s="2">
        <v>5153857.19736961</v>
      </c>
      <c r="AF3009" s="2">
        <v>2225882.1131521799</v>
      </c>
      <c r="AG3009" s="2">
        <f t="shared" si="187"/>
        <v>4429854.9863312701</v>
      </c>
    </row>
    <row r="3010" spans="1:33" x14ac:dyDescent="0.2">
      <c r="A3010" s="2" t="s">
        <v>13272</v>
      </c>
      <c r="B3010" s="2" t="s">
        <v>13273</v>
      </c>
      <c r="C3010" s="2">
        <v>317.21769999999998</v>
      </c>
      <c r="D3010" s="2">
        <v>273.5</v>
      </c>
      <c r="E3010" s="2">
        <v>316.20384476626498</v>
      </c>
      <c r="F3010" s="2">
        <v>20.7404370404095</v>
      </c>
      <c r="G3010" s="2" t="s">
        <v>13271</v>
      </c>
      <c r="H3010" s="2" t="s">
        <v>33</v>
      </c>
      <c r="I3010" s="2" t="s">
        <v>2812</v>
      </c>
      <c r="O3010" s="2" t="s">
        <v>1028</v>
      </c>
      <c r="P3010" s="2">
        <v>1</v>
      </c>
      <c r="Q3010" s="2" t="s">
        <v>40</v>
      </c>
      <c r="R3010" s="2">
        <v>986243.01100516098</v>
      </c>
      <c r="S3010" s="2">
        <v>6080419.4781772904</v>
      </c>
      <c r="T3010" s="2">
        <v>1850680.3465211</v>
      </c>
      <c r="U3010" s="2">
        <f t="shared" si="184"/>
        <v>2972447.6119011841</v>
      </c>
      <c r="V3010" s="2">
        <v>2713812.2676444198</v>
      </c>
      <c r="W3010" s="2">
        <v>2348466.8996714102</v>
      </c>
      <c r="X3010" s="2">
        <v>1530193.62628042</v>
      </c>
      <c r="Y3010" s="2">
        <f t="shared" si="185"/>
        <v>2197490.9311987497</v>
      </c>
      <c r="Z3010" s="2">
        <v>2790256.1812710599</v>
      </c>
      <c r="AA3010" s="2">
        <v>2016529.96699548</v>
      </c>
      <c r="AB3010" s="2">
        <v>1935216.88208467</v>
      </c>
      <c r="AC3010" s="2">
        <f t="shared" si="186"/>
        <v>2247334.3434504033</v>
      </c>
      <c r="AD3010" s="2">
        <v>2782836.8611155902</v>
      </c>
      <c r="AE3010" s="2">
        <v>3768940.3425866798</v>
      </c>
      <c r="AF3010" s="2">
        <v>3471904.4693943802</v>
      </c>
      <c r="AG3010" s="2">
        <f t="shared" si="187"/>
        <v>3341227.2243655496</v>
      </c>
    </row>
    <row r="3011" spans="1:33" x14ac:dyDescent="0.2">
      <c r="A3011" s="2" t="s">
        <v>13274</v>
      </c>
      <c r="B3011" s="2" t="s">
        <v>13275</v>
      </c>
      <c r="C3011" s="2">
        <v>318.2799</v>
      </c>
      <c r="D3011" s="2">
        <v>693.5</v>
      </c>
      <c r="E3011" s="2">
        <v>317.27186475230502</v>
      </c>
      <c r="F3011" s="2">
        <v>2.3854717026953201</v>
      </c>
      <c r="G3011" s="2" t="s">
        <v>13276</v>
      </c>
      <c r="H3011" s="2" t="s">
        <v>33</v>
      </c>
      <c r="O3011" s="2" t="s">
        <v>1028</v>
      </c>
      <c r="P3011" s="2">
        <v>1</v>
      </c>
      <c r="Q3011" s="2" t="s">
        <v>40</v>
      </c>
      <c r="R3011" s="2">
        <v>2989657.1333651701</v>
      </c>
      <c r="S3011" s="2">
        <v>3997929.8739547101</v>
      </c>
      <c r="T3011" s="2">
        <v>3739727.2296597701</v>
      </c>
      <c r="U3011" s="2">
        <f t="shared" ref="U3011:U3074" si="188">AVERAGE(R3011:T3011)</f>
        <v>3575771.4123265501</v>
      </c>
      <c r="V3011" s="2">
        <v>2070525.3389262699</v>
      </c>
      <c r="W3011" s="2">
        <v>2274567.4152387399</v>
      </c>
      <c r="X3011" s="2">
        <v>1681385.74000616</v>
      </c>
      <c r="Y3011" s="2">
        <f t="shared" ref="Y3011:Y3074" si="189">AVERAGE(V3011:X3011)</f>
        <v>2008826.1647237232</v>
      </c>
      <c r="Z3011" s="2">
        <v>3131829.2934524799</v>
      </c>
      <c r="AA3011" s="2">
        <v>4888237.4954744698</v>
      </c>
      <c r="AB3011" s="2">
        <v>3885493.9338219101</v>
      </c>
      <c r="AC3011" s="2">
        <f t="shared" ref="AC3011:AC3074" si="190">AVERAGE(Z3011:AB3011)</f>
        <v>3968520.2409162871</v>
      </c>
      <c r="AD3011" s="2">
        <v>2253394.77479645</v>
      </c>
      <c r="AE3011" s="2">
        <v>2255146.75988353</v>
      </c>
      <c r="AF3011" s="2">
        <v>2281813.1515363501</v>
      </c>
      <c r="AG3011" s="2">
        <f t="shared" ref="AG3011:AG3074" si="191">AVERAGE(AD3011:AF3011)</f>
        <v>2263451.5620721099</v>
      </c>
    </row>
    <row r="3012" spans="1:33" x14ac:dyDescent="0.2">
      <c r="A3012" s="2" t="s">
        <v>13277</v>
      </c>
      <c r="B3012" s="2" t="s">
        <v>13278</v>
      </c>
      <c r="C3012" s="2">
        <v>318.18029999999999</v>
      </c>
      <c r="D3012" s="2">
        <v>558.29999999999995</v>
      </c>
      <c r="E3012" s="2">
        <v>318.40733999999998</v>
      </c>
      <c r="F3012" s="2">
        <v>8.8293464428348791</v>
      </c>
      <c r="G3012" s="2" t="s">
        <v>13279</v>
      </c>
      <c r="H3012" s="2" t="s">
        <v>52</v>
      </c>
      <c r="I3012" s="2" t="s">
        <v>590</v>
      </c>
      <c r="J3012" s="2" t="s">
        <v>591</v>
      </c>
      <c r="K3012" s="2" t="s">
        <v>13280</v>
      </c>
      <c r="L3012" s="2" t="s">
        <v>13281</v>
      </c>
      <c r="M3012" s="2" t="s">
        <v>13282</v>
      </c>
      <c r="N3012" s="2" t="s">
        <v>13283</v>
      </c>
      <c r="O3012" s="2" t="s">
        <v>1028</v>
      </c>
      <c r="P3012" s="2">
        <v>1</v>
      </c>
      <c r="Q3012" s="2" t="s">
        <v>40</v>
      </c>
      <c r="R3012" s="2">
        <v>2249181.2968903701</v>
      </c>
      <c r="S3012" s="2">
        <v>1365673.3750487501</v>
      </c>
      <c r="T3012" s="2">
        <v>415270.74269305897</v>
      </c>
      <c r="U3012" s="2">
        <f t="shared" si="188"/>
        <v>1343375.1382107264</v>
      </c>
      <c r="V3012" s="2">
        <v>1332262.5649134901</v>
      </c>
      <c r="W3012" s="2">
        <v>1804499.76270903</v>
      </c>
      <c r="X3012" s="2">
        <v>1236647.99092321</v>
      </c>
      <c r="Y3012" s="2">
        <f t="shared" si="189"/>
        <v>1457803.4395152433</v>
      </c>
      <c r="Z3012" s="2">
        <v>142473.47174552601</v>
      </c>
      <c r="AA3012" s="2">
        <v>609205.83885318798</v>
      </c>
      <c r="AB3012" s="2">
        <v>205762.842760495</v>
      </c>
      <c r="AC3012" s="2">
        <f t="shared" si="190"/>
        <v>319147.38445306971</v>
      </c>
      <c r="AD3012" s="2">
        <v>85226.175409639094</v>
      </c>
      <c r="AE3012" s="2">
        <v>26010.1451740263</v>
      </c>
      <c r="AF3012" s="2">
        <v>109389.00865434601</v>
      </c>
      <c r="AG3012" s="2">
        <f t="shared" si="191"/>
        <v>73541.776412670457</v>
      </c>
    </row>
    <row r="3013" spans="1:33" x14ac:dyDescent="0.2">
      <c r="A3013" s="2" t="s">
        <v>13284</v>
      </c>
      <c r="B3013" s="2" t="s">
        <v>13285</v>
      </c>
      <c r="C3013" s="2">
        <v>318.21769999999998</v>
      </c>
      <c r="D3013" s="2">
        <v>336.5</v>
      </c>
      <c r="E3013" s="2">
        <v>318.21949483054499</v>
      </c>
      <c r="F3013" s="2">
        <v>5.6402599384291401</v>
      </c>
      <c r="G3013" s="2" t="s">
        <v>13286</v>
      </c>
      <c r="H3013" s="2" t="s">
        <v>52</v>
      </c>
      <c r="I3013" s="2" t="s">
        <v>2812</v>
      </c>
      <c r="O3013" s="2" t="s">
        <v>1028</v>
      </c>
      <c r="P3013" s="2">
        <v>1</v>
      </c>
      <c r="Q3013" s="2" t="s">
        <v>40</v>
      </c>
      <c r="R3013" s="2">
        <v>12410148.111774901</v>
      </c>
      <c r="S3013" s="2">
        <v>10427231.279626399</v>
      </c>
      <c r="T3013" s="2">
        <v>12088548.9080866</v>
      </c>
      <c r="U3013" s="2">
        <f t="shared" si="188"/>
        <v>11641976.099829299</v>
      </c>
      <c r="V3013" s="2">
        <v>7307803.5001891898</v>
      </c>
      <c r="W3013" s="2">
        <v>8385218.2584837396</v>
      </c>
      <c r="X3013" s="2">
        <v>6388741.7995514497</v>
      </c>
      <c r="Y3013" s="2">
        <f t="shared" si="189"/>
        <v>7360587.8527414603</v>
      </c>
      <c r="Z3013" s="2">
        <v>10461894.0439431</v>
      </c>
      <c r="AA3013" s="2">
        <v>13207254.7435199</v>
      </c>
      <c r="AB3013" s="2">
        <v>12456417.0691032</v>
      </c>
      <c r="AC3013" s="2">
        <f t="shared" si="190"/>
        <v>12041855.285522068</v>
      </c>
      <c r="AD3013" s="2">
        <v>6827077.4968858901</v>
      </c>
      <c r="AE3013" s="2">
        <v>7843477.2075498598</v>
      </c>
      <c r="AF3013" s="2">
        <v>9629677.9951740801</v>
      </c>
      <c r="AG3013" s="2">
        <f t="shared" si="191"/>
        <v>8100077.56653661</v>
      </c>
    </row>
    <row r="3014" spans="1:33" x14ac:dyDescent="0.2">
      <c r="A3014" s="2" t="s">
        <v>13287</v>
      </c>
      <c r="B3014" s="2" t="s">
        <v>13288</v>
      </c>
      <c r="C3014" s="2">
        <v>318.2987</v>
      </c>
      <c r="D3014" s="2">
        <v>696.4</v>
      </c>
      <c r="E3014" s="2">
        <v>317.29300000000001</v>
      </c>
      <c r="F3014" s="2">
        <v>4.95132402362945</v>
      </c>
      <c r="G3014" s="2" t="s">
        <v>13289</v>
      </c>
      <c r="H3014" s="2" t="s">
        <v>33</v>
      </c>
      <c r="I3014" s="2" t="s">
        <v>289</v>
      </c>
      <c r="J3014" s="2" t="s">
        <v>45</v>
      </c>
      <c r="K3014" s="2" t="s">
        <v>13290</v>
      </c>
      <c r="L3014" s="2" t="s">
        <v>472</v>
      </c>
      <c r="M3014" s="2" t="s">
        <v>13291</v>
      </c>
      <c r="N3014" s="2" t="s">
        <v>13292</v>
      </c>
      <c r="O3014" s="2" t="s">
        <v>1028</v>
      </c>
      <c r="P3014" s="2">
        <v>1</v>
      </c>
      <c r="Q3014" s="2" t="s">
        <v>40</v>
      </c>
      <c r="R3014" s="2">
        <v>578572641.97603905</v>
      </c>
      <c r="S3014" s="2">
        <v>340514322.005683</v>
      </c>
      <c r="T3014" s="2">
        <v>827453124.70398796</v>
      </c>
      <c r="U3014" s="2">
        <f t="shared" si="188"/>
        <v>582180029.56190336</v>
      </c>
      <c r="V3014" s="2">
        <v>367554027.58616501</v>
      </c>
      <c r="W3014" s="2">
        <v>482502452.31589502</v>
      </c>
      <c r="X3014" s="2">
        <v>52516168.316716596</v>
      </c>
      <c r="Y3014" s="2">
        <f t="shared" si="189"/>
        <v>300857549.40625888</v>
      </c>
      <c r="Z3014" s="2">
        <v>533830436.60872</v>
      </c>
      <c r="AA3014" s="2">
        <v>823596257.73262298</v>
      </c>
      <c r="AB3014" s="2">
        <v>551570317.19282603</v>
      </c>
      <c r="AC3014" s="2">
        <f t="shared" si="190"/>
        <v>636332337.17805636</v>
      </c>
      <c r="AD3014" s="2">
        <v>81188781.157472</v>
      </c>
      <c r="AE3014" s="2">
        <v>355523234.235434</v>
      </c>
      <c r="AF3014" s="2">
        <v>493814930.00181103</v>
      </c>
      <c r="AG3014" s="2">
        <f t="shared" si="191"/>
        <v>310175648.46490568</v>
      </c>
    </row>
    <row r="3015" spans="1:33" x14ac:dyDescent="0.2">
      <c r="A3015" s="2" t="s">
        <v>13293</v>
      </c>
      <c r="B3015" s="2" t="s">
        <v>13294</v>
      </c>
      <c r="C3015" s="2">
        <v>320.07369999999997</v>
      </c>
      <c r="D3015" s="2">
        <v>91.9</v>
      </c>
      <c r="E3015" s="2">
        <v>319.06267661334999</v>
      </c>
      <c r="F3015" s="2">
        <v>11.707886808540801</v>
      </c>
      <c r="G3015" s="2" t="s">
        <v>13295</v>
      </c>
      <c r="H3015" s="2" t="s">
        <v>33</v>
      </c>
      <c r="O3015" s="2" t="s">
        <v>1028</v>
      </c>
      <c r="P3015" s="2">
        <v>1</v>
      </c>
      <c r="Q3015" s="2" t="s">
        <v>40</v>
      </c>
      <c r="R3015" s="2">
        <v>177785934.07364601</v>
      </c>
      <c r="S3015" s="2">
        <v>146698834.63951999</v>
      </c>
      <c r="T3015" s="2">
        <v>194882804.98750401</v>
      </c>
      <c r="U3015" s="2">
        <f t="shared" si="188"/>
        <v>173122524.56689</v>
      </c>
      <c r="V3015" s="2">
        <v>180259627.51990801</v>
      </c>
      <c r="W3015" s="2">
        <v>273066040.02194101</v>
      </c>
      <c r="X3015" s="2">
        <v>201641860.03592101</v>
      </c>
      <c r="Y3015" s="2">
        <f t="shared" si="189"/>
        <v>218322509.19259</v>
      </c>
      <c r="Z3015" s="2">
        <v>154753104.48474899</v>
      </c>
      <c r="AA3015" s="2">
        <v>178276635.86162499</v>
      </c>
      <c r="AB3015" s="2">
        <v>157401024.98171201</v>
      </c>
      <c r="AC3015" s="2">
        <f t="shared" si="190"/>
        <v>163476921.77602866</v>
      </c>
      <c r="AD3015" s="2">
        <v>148473031.47860399</v>
      </c>
      <c r="AE3015" s="2">
        <v>247332975.96758199</v>
      </c>
      <c r="AF3015" s="2">
        <v>150291190.71119499</v>
      </c>
      <c r="AG3015" s="2">
        <f t="shared" si="191"/>
        <v>182032399.38579366</v>
      </c>
    </row>
    <row r="3016" spans="1:33" x14ac:dyDescent="0.2">
      <c r="A3016" s="2" t="s">
        <v>13296</v>
      </c>
      <c r="B3016" s="2" t="s">
        <v>13297</v>
      </c>
      <c r="C3016" s="2">
        <v>319.11340000000001</v>
      </c>
      <c r="D3016" s="2">
        <v>281</v>
      </c>
      <c r="E3016" s="2">
        <v>336.12360000000001</v>
      </c>
      <c r="F3016" s="2">
        <v>8.6677651267801998</v>
      </c>
      <c r="G3016" s="2" t="s">
        <v>13298</v>
      </c>
      <c r="H3016" s="2" t="s">
        <v>44</v>
      </c>
      <c r="I3016" s="2" t="s">
        <v>13299</v>
      </c>
      <c r="K3016" s="2" t="s">
        <v>13300</v>
      </c>
      <c r="L3016" s="2" t="s">
        <v>13301</v>
      </c>
      <c r="M3016" s="2" t="s">
        <v>13302</v>
      </c>
      <c r="N3016" s="2" t="s">
        <v>13303</v>
      </c>
      <c r="O3016" s="2" t="s">
        <v>1028</v>
      </c>
      <c r="P3016" s="2">
        <v>1</v>
      </c>
      <c r="Q3016" s="2" t="s">
        <v>40</v>
      </c>
      <c r="R3016" s="2">
        <v>6972017.6642627204</v>
      </c>
      <c r="S3016" s="2">
        <v>1802887.71729513</v>
      </c>
      <c r="T3016" s="2">
        <v>2187919.5904524601</v>
      </c>
      <c r="U3016" s="2">
        <f t="shared" si="188"/>
        <v>3654274.9906701036</v>
      </c>
      <c r="V3016" s="2">
        <v>6264043.1761442199</v>
      </c>
      <c r="W3016" s="2">
        <v>7047609.3380509801</v>
      </c>
      <c r="X3016" s="2">
        <v>6302920.9972389899</v>
      </c>
      <c r="Y3016" s="2">
        <f t="shared" si="189"/>
        <v>6538191.1704780636</v>
      </c>
      <c r="Z3016" s="2">
        <v>5395092.4179998897</v>
      </c>
      <c r="AA3016" s="2">
        <v>5954022.3555140598</v>
      </c>
      <c r="AB3016" s="2">
        <v>5420489.8701831298</v>
      </c>
      <c r="AC3016" s="2">
        <f t="shared" si="190"/>
        <v>5589868.2145656934</v>
      </c>
      <c r="AD3016" s="2">
        <v>2219552.9245974501</v>
      </c>
      <c r="AE3016" s="2">
        <v>2364681.28543201</v>
      </c>
      <c r="AF3016" s="2">
        <v>5432668.8608700102</v>
      </c>
      <c r="AG3016" s="2">
        <f t="shared" si="191"/>
        <v>3338967.6902998239</v>
      </c>
    </row>
    <row r="3017" spans="1:33" x14ac:dyDescent="0.2">
      <c r="A3017" s="2" t="s">
        <v>13304</v>
      </c>
      <c r="B3017" s="2" t="s">
        <v>13305</v>
      </c>
      <c r="C3017" s="2">
        <v>319.16320000000002</v>
      </c>
      <c r="D3017" s="2">
        <v>85.7</v>
      </c>
      <c r="E3017" s="2">
        <v>336.168521892515</v>
      </c>
      <c r="F3017" s="2">
        <v>6.6176410219108703</v>
      </c>
      <c r="G3017" s="2" t="s">
        <v>13306</v>
      </c>
      <c r="H3017" s="2" t="s">
        <v>44</v>
      </c>
      <c r="O3017" s="2" t="s">
        <v>1028</v>
      </c>
      <c r="P3017" s="2">
        <v>1</v>
      </c>
      <c r="Q3017" s="2" t="s">
        <v>40</v>
      </c>
      <c r="R3017" s="2">
        <v>165445785.75592101</v>
      </c>
      <c r="S3017" s="2">
        <v>161033327.273698</v>
      </c>
      <c r="T3017" s="2">
        <v>171899833.794489</v>
      </c>
      <c r="U3017" s="2">
        <f t="shared" si="188"/>
        <v>166126315.60803601</v>
      </c>
      <c r="V3017" s="2">
        <v>14352165.174961001</v>
      </c>
      <c r="W3017" s="2">
        <v>25256690.695488598</v>
      </c>
      <c r="X3017" s="2">
        <v>15393023.6719914</v>
      </c>
      <c r="Y3017" s="2">
        <f t="shared" si="189"/>
        <v>18333959.847480334</v>
      </c>
      <c r="Z3017" s="2">
        <v>7058714.3979943302</v>
      </c>
      <c r="AA3017" s="2">
        <v>10862441.116994301</v>
      </c>
      <c r="AB3017" s="2">
        <v>9028574.8317842297</v>
      </c>
      <c r="AC3017" s="2">
        <f t="shared" si="190"/>
        <v>8983243.4489242863</v>
      </c>
      <c r="AD3017" s="2">
        <v>6693662.1707319096</v>
      </c>
      <c r="AE3017" s="2">
        <v>9561234.1017700695</v>
      </c>
      <c r="AF3017" s="2">
        <v>20419671.451894999</v>
      </c>
      <c r="AG3017" s="2">
        <f t="shared" si="191"/>
        <v>12224855.908132324</v>
      </c>
    </row>
    <row r="3018" spans="1:33" x14ac:dyDescent="0.2">
      <c r="A3018" s="2" t="s">
        <v>13307</v>
      </c>
      <c r="B3018" s="2" t="s">
        <v>13308</v>
      </c>
      <c r="C3018" s="2">
        <v>336.18900000000002</v>
      </c>
      <c r="D3018" s="2">
        <v>314.60000000000002</v>
      </c>
      <c r="E3018" s="2">
        <v>336.18560000000002</v>
      </c>
      <c r="F3018" s="2">
        <v>10.0898890506075</v>
      </c>
      <c r="G3018" s="2" t="s">
        <v>13309</v>
      </c>
      <c r="H3018" s="2" t="s">
        <v>52</v>
      </c>
      <c r="I3018" s="2" t="s">
        <v>11496</v>
      </c>
      <c r="K3018" s="2" t="s">
        <v>13310</v>
      </c>
      <c r="O3018" s="2" t="s">
        <v>1028</v>
      </c>
      <c r="P3018" s="2">
        <v>1</v>
      </c>
      <c r="Q3018" s="2" t="s">
        <v>40</v>
      </c>
      <c r="R3018" s="2">
        <v>5556753.7453358499</v>
      </c>
      <c r="S3018" s="2">
        <v>4306583.7379217204</v>
      </c>
      <c r="T3018" s="2">
        <v>4572219.2322406899</v>
      </c>
      <c r="U3018" s="2">
        <f t="shared" si="188"/>
        <v>4811852.2384994198</v>
      </c>
      <c r="V3018" s="2">
        <v>36638432.488186099</v>
      </c>
      <c r="W3018" s="2">
        <v>19138238.368478499</v>
      </c>
      <c r="X3018" s="2">
        <v>16491596.551317999</v>
      </c>
      <c r="Y3018" s="2">
        <f t="shared" si="189"/>
        <v>24089422.469327535</v>
      </c>
      <c r="Z3018" s="2">
        <v>8287755.4081400596</v>
      </c>
      <c r="AA3018" s="2">
        <v>17177626.706089199</v>
      </c>
      <c r="AB3018" s="2">
        <v>4896574.8916213801</v>
      </c>
      <c r="AC3018" s="2">
        <f t="shared" si="190"/>
        <v>10120652.335283546</v>
      </c>
      <c r="AD3018" s="2">
        <v>24230614.9024023</v>
      </c>
      <c r="AE3018" s="2">
        <v>16421442.7514647</v>
      </c>
      <c r="AF3018" s="2">
        <v>21562728.761657398</v>
      </c>
      <c r="AG3018" s="2">
        <f t="shared" si="191"/>
        <v>20738262.13850813</v>
      </c>
    </row>
    <row r="3019" spans="1:33" x14ac:dyDescent="0.2">
      <c r="A3019" s="2" t="s">
        <v>13311</v>
      </c>
      <c r="B3019" s="2" t="s">
        <v>13312</v>
      </c>
      <c r="C3019" s="2">
        <v>319.19819999999999</v>
      </c>
      <c r="D3019" s="2">
        <v>469.3</v>
      </c>
      <c r="E3019" s="2">
        <v>336.20490000000001</v>
      </c>
      <c r="F3019" s="2">
        <v>2.2995117139314001</v>
      </c>
      <c r="G3019" s="2" t="s">
        <v>13313</v>
      </c>
      <c r="H3019" s="2" t="s">
        <v>44</v>
      </c>
      <c r="I3019" s="2" t="s">
        <v>240</v>
      </c>
      <c r="J3019" s="2" t="s">
        <v>35</v>
      </c>
      <c r="K3019" s="2" t="s">
        <v>13314</v>
      </c>
      <c r="M3019" s="2" t="s">
        <v>13315</v>
      </c>
      <c r="N3019" s="2" t="s">
        <v>13316</v>
      </c>
      <c r="O3019" s="2" t="s">
        <v>1028</v>
      </c>
      <c r="P3019" s="2">
        <v>1</v>
      </c>
      <c r="Q3019" s="2" t="s">
        <v>40</v>
      </c>
      <c r="R3019" s="2">
        <v>854890.54899768904</v>
      </c>
      <c r="S3019" s="2">
        <v>11678740.58781</v>
      </c>
      <c r="T3019" s="2">
        <v>11933223.0119827</v>
      </c>
      <c r="U3019" s="2">
        <f t="shared" si="188"/>
        <v>8155618.0495967967</v>
      </c>
      <c r="V3019" s="2">
        <v>10306479.5488849</v>
      </c>
      <c r="W3019" s="2">
        <v>15676463.634726301</v>
      </c>
      <c r="X3019" s="2">
        <v>262969.20404606801</v>
      </c>
      <c r="Y3019" s="2">
        <f t="shared" si="189"/>
        <v>8748637.4625524227</v>
      </c>
      <c r="Z3019" s="2">
        <v>1268730.03972797</v>
      </c>
      <c r="AA3019" s="2">
        <v>9987110.6857095491</v>
      </c>
      <c r="AB3019" s="2">
        <v>949975.43413014396</v>
      </c>
      <c r="AC3019" s="2">
        <f t="shared" si="190"/>
        <v>4068605.3865225539</v>
      </c>
      <c r="AD3019" s="2">
        <v>678243.41227941995</v>
      </c>
      <c r="AE3019" s="2">
        <v>1138947.3963953599</v>
      </c>
      <c r="AF3019" s="2">
        <v>5478494.79510237</v>
      </c>
      <c r="AG3019" s="2">
        <f t="shared" si="191"/>
        <v>2431895.2012590501</v>
      </c>
    </row>
    <row r="3020" spans="1:33" x14ac:dyDescent="0.2">
      <c r="A3020" s="2" t="s">
        <v>13317</v>
      </c>
      <c r="B3020" s="2" t="s">
        <v>13318</v>
      </c>
      <c r="C3020" s="2">
        <v>321.12830000000002</v>
      </c>
      <c r="D3020" s="2">
        <v>142.4</v>
      </c>
      <c r="E3020" s="2">
        <v>338.136553058</v>
      </c>
      <c r="F3020" s="2">
        <v>2.5505631238059401</v>
      </c>
      <c r="G3020" s="2" t="s">
        <v>13319</v>
      </c>
      <c r="H3020" s="2" t="s">
        <v>44</v>
      </c>
      <c r="I3020" s="2" t="s">
        <v>590</v>
      </c>
      <c r="J3020" s="2" t="s">
        <v>841</v>
      </c>
      <c r="M3020" s="2" t="s">
        <v>13320</v>
      </c>
      <c r="N3020" s="2" t="s">
        <v>13321</v>
      </c>
      <c r="O3020" s="2" t="s">
        <v>1028</v>
      </c>
      <c r="P3020" s="2">
        <v>1</v>
      </c>
      <c r="Q3020" s="2" t="s">
        <v>40</v>
      </c>
      <c r="R3020" s="2">
        <v>12084828.974621501</v>
      </c>
      <c r="S3020" s="2">
        <v>12910125.420167301</v>
      </c>
      <c r="T3020" s="2">
        <v>11247514.2102935</v>
      </c>
      <c r="U3020" s="2">
        <f t="shared" si="188"/>
        <v>12080822.868360767</v>
      </c>
      <c r="V3020" s="2">
        <v>3784762.1436079</v>
      </c>
      <c r="W3020" s="2">
        <v>3418271.7641663402</v>
      </c>
      <c r="X3020" s="2">
        <v>3598898.3040568</v>
      </c>
      <c r="Y3020" s="2">
        <f t="shared" si="189"/>
        <v>3600644.0706103467</v>
      </c>
      <c r="Z3020" s="2">
        <v>7475276.8636924401</v>
      </c>
      <c r="AA3020" s="2">
        <v>7931261.5718858</v>
      </c>
      <c r="AB3020" s="2">
        <v>10115738.003988801</v>
      </c>
      <c r="AC3020" s="2">
        <f t="shared" si="190"/>
        <v>8507425.4798556808</v>
      </c>
      <c r="AD3020" s="2">
        <v>7157423.7248160401</v>
      </c>
      <c r="AE3020" s="2">
        <v>6771080.0449978104</v>
      </c>
      <c r="AF3020" s="2">
        <v>6430591.8983014002</v>
      </c>
      <c r="AG3020" s="2">
        <f t="shared" si="191"/>
        <v>6786365.2227050839</v>
      </c>
    </row>
    <row r="3021" spans="1:33" x14ac:dyDescent="0.2">
      <c r="A3021" s="2" t="s">
        <v>13322</v>
      </c>
      <c r="B3021" s="2" t="s">
        <v>13323</v>
      </c>
      <c r="C3021" s="2">
        <v>338.17750000000001</v>
      </c>
      <c r="D3021" s="2">
        <v>327.9</v>
      </c>
      <c r="E3021" s="2">
        <v>338.17944157891498</v>
      </c>
      <c r="F3021" s="2">
        <v>5.7413012839888999</v>
      </c>
      <c r="G3021" s="2" t="s">
        <v>13324</v>
      </c>
      <c r="H3021" s="2" t="s">
        <v>52</v>
      </c>
      <c r="I3021" s="2" t="s">
        <v>4682</v>
      </c>
      <c r="O3021" s="2" t="s">
        <v>1028</v>
      </c>
      <c r="P3021" s="2">
        <v>1</v>
      </c>
      <c r="Q3021" s="2" t="s">
        <v>40</v>
      </c>
      <c r="R3021" s="2">
        <v>1982302.2660083401</v>
      </c>
      <c r="S3021" s="2">
        <v>5668614.1477931896</v>
      </c>
      <c r="T3021" s="2">
        <v>6489382.9767274596</v>
      </c>
      <c r="U3021" s="2">
        <f t="shared" si="188"/>
        <v>4713433.1301763291</v>
      </c>
      <c r="V3021" s="2">
        <v>4923656.3232517596</v>
      </c>
      <c r="W3021" s="2">
        <v>5510023.2919716202</v>
      </c>
      <c r="X3021" s="2">
        <v>6911850.7528163996</v>
      </c>
      <c r="Y3021" s="2">
        <f t="shared" si="189"/>
        <v>5781843.4560132595</v>
      </c>
      <c r="Z3021" s="2">
        <v>6144508.2181330603</v>
      </c>
      <c r="AA3021" s="2">
        <v>7563601.1865620604</v>
      </c>
      <c r="AB3021" s="2">
        <v>5580148.1373629896</v>
      </c>
      <c r="AC3021" s="2">
        <f t="shared" si="190"/>
        <v>6429419.1806860371</v>
      </c>
      <c r="AD3021" s="2">
        <v>1262767.8521116599</v>
      </c>
      <c r="AE3021" s="2">
        <v>5624175.5311984699</v>
      </c>
      <c r="AF3021" s="2">
        <v>1028894.91648854</v>
      </c>
      <c r="AG3021" s="2">
        <f t="shared" si="191"/>
        <v>2638612.7665995569</v>
      </c>
    </row>
    <row r="3022" spans="1:33" x14ac:dyDescent="0.2">
      <c r="A3022" s="2" t="s">
        <v>13325</v>
      </c>
      <c r="B3022" s="2" t="s">
        <v>13326</v>
      </c>
      <c r="C3022" s="2">
        <v>339.19540000000001</v>
      </c>
      <c r="D3022" s="2">
        <v>465</v>
      </c>
      <c r="E3022" s="2">
        <v>338.18819999999999</v>
      </c>
      <c r="F3022" s="2">
        <v>0.22405964225531599</v>
      </c>
      <c r="G3022" s="2" t="s">
        <v>13327</v>
      </c>
      <c r="H3022" s="2" t="s">
        <v>33</v>
      </c>
      <c r="I3022" s="2" t="s">
        <v>6295</v>
      </c>
      <c r="K3022" s="2" t="s">
        <v>13328</v>
      </c>
      <c r="M3022" s="2" t="s">
        <v>13329</v>
      </c>
      <c r="O3022" s="2" t="s">
        <v>1028</v>
      </c>
      <c r="P3022" s="2">
        <v>1</v>
      </c>
      <c r="Q3022" s="2" t="s">
        <v>40</v>
      </c>
      <c r="R3022" s="2">
        <v>20945864.099034298</v>
      </c>
      <c r="S3022" s="2">
        <v>20930491.0364733</v>
      </c>
      <c r="T3022" s="2">
        <v>21162802.132164001</v>
      </c>
      <c r="U3022" s="2">
        <f t="shared" si="188"/>
        <v>21013052.422557201</v>
      </c>
      <c r="V3022" s="2">
        <v>19478746.0212208</v>
      </c>
      <c r="W3022" s="2">
        <v>20317672.5454253</v>
      </c>
      <c r="X3022" s="2">
        <v>15788154.950822501</v>
      </c>
      <c r="Y3022" s="2">
        <f t="shared" si="189"/>
        <v>18528191.172489535</v>
      </c>
      <c r="Z3022" s="2">
        <v>12978503.355630901</v>
      </c>
      <c r="AA3022" s="2">
        <v>14107545.7833541</v>
      </c>
      <c r="AB3022" s="2">
        <v>20799430.116173401</v>
      </c>
      <c r="AC3022" s="2">
        <f t="shared" si="190"/>
        <v>15961826.418386133</v>
      </c>
      <c r="AD3022" s="2">
        <v>17802080.441668902</v>
      </c>
      <c r="AE3022" s="2">
        <v>20490686.6637045</v>
      </c>
      <c r="AF3022" s="2">
        <v>20108348.044362199</v>
      </c>
      <c r="AG3022" s="2">
        <f t="shared" si="191"/>
        <v>19467038.3832452</v>
      </c>
    </row>
    <row r="3023" spans="1:33" x14ac:dyDescent="0.2">
      <c r="A3023" s="2" t="s">
        <v>13330</v>
      </c>
      <c r="B3023" s="2" t="s">
        <v>13331</v>
      </c>
      <c r="C3023" s="2">
        <v>322.11270000000002</v>
      </c>
      <c r="D3023" s="2">
        <v>313.7</v>
      </c>
      <c r="E3023" s="2">
        <v>321.11317122843502</v>
      </c>
      <c r="F3023" s="2">
        <v>24.051297682437699</v>
      </c>
      <c r="G3023" s="2" t="s">
        <v>13332</v>
      </c>
      <c r="H3023" s="2" t="s">
        <v>33</v>
      </c>
      <c r="I3023" s="2" t="s">
        <v>4682</v>
      </c>
      <c r="O3023" s="2" t="s">
        <v>1028</v>
      </c>
      <c r="P3023" s="2">
        <v>1</v>
      </c>
      <c r="Q3023" s="2" t="s">
        <v>40</v>
      </c>
      <c r="R3023" s="2">
        <v>1077388.0148340201</v>
      </c>
      <c r="S3023" s="2">
        <v>1173067.305377</v>
      </c>
      <c r="T3023" s="2">
        <v>431881.036718836</v>
      </c>
      <c r="U3023" s="2">
        <f t="shared" si="188"/>
        <v>894112.11897661875</v>
      </c>
      <c r="V3023" s="2">
        <v>1049215.40063516</v>
      </c>
      <c r="W3023" s="2">
        <v>562752.29014940502</v>
      </c>
      <c r="X3023" s="2">
        <v>793164.67883731797</v>
      </c>
      <c r="Y3023" s="2">
        <f t="shared" si="189"/>
        <v>801710.78987396101</v>
      </c>
      <c r="Z3023" s="2">
        <v>934274.90135232103</v>
      </c>
      <c r="AA3023" s="2">
        <v>998136.57841647498</v>
      </c>
      <c r="AB3023" s="2">
        <v>855289.65148110699</v>
      </c>
      <c r="AC3023" s="2">
        <f t="shared" si="190"/>
        <v>929233.71041663422</v>
      </c>
      <c r="AD3023" s="2">
        <v>814411.53381385701</v>
      </c>
      <c r="AE3023" s="2">
        <v>660077.53709172504</v>
      </c>
      <c r="AF3023" s="2">
        <v>883115.50689076295</v>
      </c>
      <c r="AG3023" s="2">
        <f t="shared" si="191"/>
        <v>785868.19259878166</v>
      </c>
    </row>
    <row r="3024" spans="1:33" x14ac:dyDescent="0.2">
      <c r="A3024" s="2" t="s">
        <v>13333</v>
      </c>
      <c r="B3024" s="2" t="s">
        <v>13334</v>
      </c>
      <c r="C3024" s="2">
        <v>323.1388</v>
      </c>
      <c r="D3024" s="2">
        <v>665.5</v>
      </c>
      <c r="E3024" s="2">
        <v>322.13174245544502</v>
      </c>
      <c r="F3024" s="2">
        <v>0.67604213733604002</v>
      </c>
      <c r="G3024" s="2" t="s">
        <v>13335</v>
      </c>
      <c r="H3024" s="2" t="s">
        <v>33</v>
      </c>
      <c r="I3024" s="2" t="s">
        <v>2812</v>
      </c>
      <c r="O3024" s="2" t="s">
        <v>1028</v>
      </c>
      <c r="P3024" s="2">
        <v>1</v>
      </c>
      <c r="Q3024" s="2" t="s">
        <v>40</v>
      </c>
      <c r="R3024" s="2">
        <v>1678576.2696295499</v>
      </c>
      <c r="S3024" s="2">
        <v>1062383.5608997799</v>
      </c>
      <c r="T3024" s="2">
        <v>777417.42489380098</v>
      </c>
      <c r="U3024" s="2">
        <f t="shared" si="188"/>
        <v>1172792.4184743769</v>
      </c>
      <c r="V3024" s="2">
        <v>470089.04801333701</v>
      </c>
      <c r="W3024" s="2">
        <v>1850666.5663781499</v>
      </c>
      <c r="X3024" s="2">
        <v>1233757.59870299</v>
      </c>
      <c r="Y3024" s="2">
        <f t="shared" si="189"/>
        <v>1184837.7376981589</v>
      </c>
      <c r="Z3024" s="2">
        <v>1058361.14031322</v>
      </c>
      <c r="AA3024" s="2">
        <v>1246327.35508828</v>
      </c>
      <c r="AB3024" s="2">
        <v>911902.13952462701</v>
      </c>
      <c r="AC3024" s="2">
        <f t="shared" si="190"/>
        <v>1072196.878308709</v>
      </c>
      <c r="AD3024" s="2">
        <v>1306435.55511826</v>
      </c>
      <c r="AE3024" s="2">
        <v>1354513.8292237699</v>
      </c>
      <c r="AF3024" s="2">
        <v>1298219.8341574001</v>
      </c>
      <c r="AG3024" s="2">
        <f t="shared" si="191"/>
        <v>1319723.0728331432</v>
      </c>
    </row>
    <row r="3025" spans="1:33" x14ac:dyDescent="0.2">
      <c r="A3025" s="2" t="s">
        <v>13336</v>
      </c>
      <c r="B3025" s="2" t="s">
        <v>13337</v>
      </c>
      <c r="C3025" s="2">
        <v>322.23739999999998</v>
      </c>
      <c r="D3025" s="2">
        <v>619.9</v>
      </c>
      <c r="E3025" s="2">
        <v>322.488</v>
      </c>
      <c r="F3025" s="2">
        <v>10.8583757814257</v>
      </c>
      <c r="G3025" s="2" t="s">
        <v>13338</v>
      </c>
      <c r="H3025" s="2" t="s">
        <v>52</v>
      </c>
      <c r="I3025" s="2" t="s">
        <v>9449</v>
      </c>
      <c r="M3025" s="2" t="s">
        <v>13339</v>
      </c>
      <c r="N3025" s="2" t="s">
        <v>13340</v>
      </c>
      <c r="O3025" s="2" t="s">
        <v>1028</v>
      </c>
      <c r="P3025" s="2">
        <v>1</v>
      </c>
      <c r="Q3025" s="2" t="s">
        <v>40</v>
      </c>
      <c r="R3025" s="2">
        <v>476240.31670225703</v>
      </c>
      <c r="S3025" s="2">
        <v>254464.20366205199</v>
      </c>
      <c r="T3025" s="2">
        <v>231180.13099462501</v>
      </c>
      <c r="U3025" s="2">
        <f t="shared" si="188"/>
        <v>320628.21711964469</v>
      </c>
      <c r="V3025" s="2">
        <v>450488.764676511</v>
      </c>
      <c r="W3025" s="2">
        <v>500092.92717848101</v>
      </c>
      <c r="X3025" s="2">
        <v>201074.775591863</v>
      </c>
      <c r="Y3025" s="2">
        <f t="shared" si="189"/>
        <v>383885.48914895166</v>
      </c>
      <c r="Z3025" s="2">
        <v>238393.00397552899</v>
      </c>
      <c r="AA3025" s="2">
        <v>208337.392264483</v>
      </c>
      <c r="AB3025" s="2">
        <v>256280.27916351499</v>
      </c>
      <c r="AC3025" s="2">
        <f t="shared" si="190"/>
        <v>234336.89180117566</v>
      </c>
      <c r="AD3025" s="2">
        <v>230823.06482538799</v>
      </c>
      <c r="AE3025" s="2">
        <v>220938.07908878199</v>
      </c>
      <c r="AF3025" s="2">
        <v>2558839.09353464</v>
      </c>
      <c r="AG3025" s="2">
        <f t="shared" si="191"/>
        <v>1003533.4124829368</v>
      </c>
    </row>
    <row r="3026" spans="1:33" x14ac:dyDescent="0.2">
      <c r="A3026" s="2" t="s">
        <v>13341</v>
      </c>
      <c r="B3026" s="2" t="s">
        <v>13342</v>
      </c>
      <c r="C3026" s="2">
        <v>322.27159999999998</v>
      </c>
      <c r="D3026" s="2">
        <v>833.5</v>
      </c>
      <c r="E3026" s="2">
        <v>321.26677937442003</v>
      </c>
      <c r="F3026" s="2">
        <v>7.6189599705264603</v>
      </c>
      <c r="G3026" s="2" t="s">
        <v>13343</v>
      </c>
      <c r="H3026" s="2" t="s">
        <v>33</v>
      </c>
      <c r="I3026" s="2" t="s">
        <v>1032</v>
      </c>
      <c r="O3026" s="2" t="s">
        <v>1028</v>
      </c>
      <c r="P3026" s="2">
        <v>1</v>
      </c>
      <c r="Q3026" s="2" t="s">
        <v>40</v>
      </c>
      <c r="R3026" s="2">
        <v>58306.624837063799</v>
      </c>
      <c r="S3026" s="2">
        <v>395305.57887317298</v>
      </c>
      <c r="T3026" s="2">
        <v>559677.86949705996</v>
      </c>
      <c r="U3026" s="2">
        <f t="shared" si="188"/>
        <v>337763.35773576557</v>
      </c>
      <c r="V3026" s="2">
        <v>2003484.3296604799</v>
      </c>
      <c r="W3026" s="2">
        <v>558226.09670086496</v>
      </c>
      <c r="X3026" s="2">
        <v>263313.17236952001</v>
      </c>
      <c r="Y3026" s="2">
        <f t="shared" si="189"/>
        <v>941674.53291028831</v>
      </c>
      <c r="Z3026" s="2">
        <v>282275.53172278497</v>
      </c>
      <c r="AA3026" s="2">
        <v>448284.37418975</v>
      </c>
      <c r="AB3026" s="2">
        <v>224538.07713455899</v>
      </c>
      <c r="AC3026" s="2">
        <f t="shared" si="190"/>
        <v>318365.9943490313</v>
      </c>
      <c r="AD3026" s="2">
        <v>339522.60747332702</v>
      </c>
      <c r="AE3026" s="2">
        <v>392907.74121428502</v>
      </c>
      <c r="AF3026" s="2">
        <v>457369.02660694398</v>
      </c>
      <c r="AG3026" s="2">
        <f t="shared" si="191"/>
        <v>396599.79176485195</v>
      </c>
    </row>
    <row r="3027" spans="1:33" x14ac:dyDescent="0.2">
      <c r="A3027" s="2" t="s">
        <v>13344</v>
      </c>
      <c r="B3027" s="2" t="s">
        <v>13345</v>
      </c>
      <c r="C3027" s="2">
        <v>323.1721</v>
      </c>
      <c r="D3027" s="2">
        <v>302</v>
      </c>
      <c r="E3027" s="2">
        <v>322.16995782600998</v>
      </c>
      <c r="F3027" s="2">
        <v>15.8857339789659</v>
      </c>
      <c r="G3027" s="2" t="s">
        <v>13346</v>
      </c>
      <c r="H3027" s="2" t="s">
        <v>33</v>
      </c>
      <c r="I3027" s="2" t="s">
        <v>5771</v>
      </c>
      <c r="K3027" s="2" t="s">
        <v>13347</v>
      </c>
      <c r="O3027" s="2" t="s">
        <v>1028</v>
      </c>
      <c r="P3027" s="2">
        <v>1</v>
      </c>
      <c r="Q3027" s="2" t="s">
        <v>40</v>
      </c>
      <c r="R3027" s="2">
        <v>3077248.10477013</v>
      </c>
      <c r="S3027" s="2">
        <v>4501893.1382253002</v>
      </c>
      <c r="T3027" s="2">
        <v>3093701.6369374599</v>
      </c>
      <c r="U3027" s="2">
        <f t="shared" si="188"/>
        <v>3557614.2933109631</v>
      </c>
      <c r="V3027" s="2">
        <v>1148008.9316038301</v>
      </c>
      <c r="W3027" s="2">
        <v>3206721.0984296501</v>
      </c>
      <c r="X3027" s="2">
        <v>2622259.3135682801</v>
      </c>
      <c r="Y3027" s="2">
        <f t="shared" si="189"/>
        <v>2325663.1145339203</v>
      </c>
      <c r="Z3027" s="2">
        <v>1199633.2729019299</v>
      </c>
      <c r="AA3027" s="2">
        <v>2772357.52621132</v>
      </c>
      <c r="AB3027" s="2">
        <v>3140221.21813442</v>
      </c>
      <c r="AC3027" s="2">
        <f t="shared" si="190"/>
        <v>2370737.3390825563</v>
      </c>
      <c r="AD3027" s="2">
        <v>3719784.38216274</v>
      </c>
      <c r="AE3027" s="2">
        <v>2519977.4969446198</v>
      </c>
      <c r="AF3027" s="2">
        <v>2942174.0780855701</v>
      </c>
      <c r="AG3027" s="2">
        <f t="shared" si="191"/>
        <v>3060645.3190643098</v>
      </c>
    </row>
    <row r="3028" spans="1:33" x14ac:dyDescent="0.2">
      <c r="A3028" s="2" t="s">
        <v>13348</v>
      </c>
      <c r="B3028" s="2" t="s">
        <v>13349</v>
      </c>
      <c r="C3028" s="2">
        <v>324.06349999999998</v>
      </c>
      <c r="D3028" s="2">
        <v>345.7</v>
      </c>
      <c r="E3028" s="2">
        <v>324.0634</v>
      </c>
      <c r="F3028" s="2">
        <v>0.30858149706738902</v>
      </c>
      <c r="G3028" s="2" t="s">
        <v>13350</v>
      </c>
      <c r="H3028" s="2" t="s">
        <v>52</v>
      </c>
      <c r="I3028" s="2" t="s">
        <v>13351</v>
      </c>
      <c r="K3028" s="2" t="s">
        <v>13352</v>
      </c>
      <c r="L3028" s="2" t="s">
        <v>152</v>
      </c>
      <c r="M3028" s="2" t="s">
        <v>13353</v>
      </c>
      <c r="N3028" s="2" t="s">
        <v>13354</v>
      </c>
      <c r="O3028" s="2" t="s">
        <v>1028</v>
      </c>
      <c r="P3028" s="2">
        <v>1</v>
      </c>
      <c r="Q3028" s="2" t="s">
        <v>40</v>
      </c>
      <c r="R3028" s="2">
        <v>654828.54967061302</v>
      </c>
      <c r="S3028" s="2">
        <v>660684.64901847695</v>
      </c>
      <c r="T3028" s="2">
        <v>851977.66456415702</v>
      </c>
      <c r="U3028" s="2">
        <f t="shared" si="188"/>
        <v>722496.95441774896</v>
      </c>
      <c r="V3028" s="2">
        <v>1138237.89472578</v>
      </c>
      <c r="W3028" s="2">
        <v>1019095.90242669</v>
      </c>
      <c r="X3028" s="2">
        <v>1168427.08822616</v>
      </c>
      <c r="Y3028" s="2">
        <f t="shared" si="189"/>
        <v>1108586.9617928767</v>
      </c>
      <c r="Z3028" s="2">
        <v>665046.87198321603</v>
      </c>
      <c r="AA3028" s="2">
        <v>811612.25374991901</v>
      </c>
      <c r="AB3028" s="2">
        <v>571954.43777333898</v>
      </c>
      <c r="AC3028" s="2">
        <f t="shared" si="190"/>
        <v>682871.18783549138</v>
      </c>
      <c r="AD3028" s="2">
        <v>1386650.7840448699</v>
      </c>
      <c r="AE3028" s="2">
        <v>1340002.4833823999</v>
      </c>
      <c r="AF3028" s="2">
        <v>1405726.10911631</v>
      </c>
      <c r="AG3028" s="2">
        <f t="shared" si="191"/>
        <v>1377459.7921811931</v>
      </c>
    </row>
    <row r="3029" spans="1:33" x14ac:dyDescent="0.2">
      <c r="A3029" s="2" t="s">
        <v>13355</v>
      </c>
      <c r="B3029" s="2" t="s">
        <v>13356</v>
      </c>
      <c r="C3029" s="2">
        <v>324.08839999999998</v>
      </c>
      <c r="D3029" s="2">
        <v>74.2</v>
      </c>
      <c r="E3029" s="2">
        <v>324.08585489529997</v>
      </c>
      <c r="F3029" s="2">
        <v>7.8531187787180503</v>
      </c>
      <c r="G3029" s="2" t="s">
        <v>13357</v>
      </c>
      <c r="H3029" s="2" t="s">
        <v>52</v>
      </c>
      <c r="O3029" s="2" t="s">
        <v>1028</v>
      </c>
      <c r="P3029" s="2">
        <v>1</v>
      </c>
      <c r="Q3029" s="2" t="s">
        <v>40</v>
      </c>
      <c r="R3029" s="2">
        <v>3783464.5906142802</v>
      </c>
      <c r="S3029" s="2">
        <v>4718621.29310684</v>
      </c>
      <c r="T3029" s="2">
        <v>4373110.0487203803</v>
      </c>
      <c r="U3029" s="2">
        <f t="shared" si="188"/>
        <v>4291731.9774805</v>
      </c>
      <c r="V3029" s="2">
        <v>2994828.7594387601</v>
      </c>
      <c r="W3029" s="2">
        <v>4571292.5668511204</v>
      </c>
      <c r="X3029" s="2">
        <v>2607801.1063961801</v>
      </c>
      <c r="Y3029" s="2">
        <f t="shared" si="189"/>
        <v>3391307.4775620201</v>
      </c>
      <c r="Z3029" s="2">
        <v>4840982.5564200301</v>
      </c>
      <c r="AA3029" s="2">
        <v>4720442.62595281</v>
      </c>
      <c r="AB3029" s="2">
        <v>4247639.2022982603</v>
      </c>
      <c r="AC3029" s="2">
        <f t="shared" si="190"/>
        <v>4603021.4615570335</v>
      </c>
      <c r="AD3029" s="2">
        <v>3964787.3059079</v>
      </c>
      <c r="AE3029" s="2">
        <v>3206355.9408164402</v>
      </c>
      <c r="AF3029" s="2">
        <v>4202228.3503433997</v>
      </c>
      <c r="AG3029" s="2">
        <f t="shared" si="191"/>
        <v>3791123.8656892464</v>
      </c>
    </row>
    <row r="3030" spans="1:33" x14ac:dyDescent="0.2">
      <c r="A3030" s="2" t="s">
        <v>13358</v>
      </c>
      <c r="B3030" s="2" t="s">
        <v>13359</v>
      </c>
      <c r="C3030" s="2">
        <v>324.15499999999997</v>
      </c>
      <c r="D3030" s="2">
        <v>178.4</v>
      </c>
      <c r="E3030" s="2">
        <v>341.16269999999997</v>
      </c>
      <c r="F3030" s="2">
        <v>0.82059508571681905</v>
      </c>
      <c r="G3030" s="2" t="s">
        <v>13360</v>
      </c>
      <c r="H3030" s="2" t="s">
        <v>44</v>
      </c>
      <c r="I3030" s="2" t="s">
        <v>1061</v>
      </c>
      <c r="K3030" s="2" t="s">
        <v>13361</v>
      </c>
      <c r="M3030" s="2" t="s">
        <v>13362</v>
      </c>
      <c r="N3030" s="2" t="s">
        <v>13363</v>
      </c>
      <c r="O3030" s="2" t="s">
        <v>1028</v>
      </c>
      <c r="P3030" s="2">
        <v>1</v>
      </c>
      <c r="Q3030" s="2" t="s">
        <v>40</v>
      </c>
      <c r="R3030" s="2">
        <v>839483.04395246902</v>
      </c>
      <c r="S3030" s="2">
        <v>1177506.7310549</v>
      </c>
      <c r="T3030" s="2">
        <v>1284979.44013636</v>
      </c>
      <c r="U3030" s="2">
        <f t="shared" si="188"/>
        <v>1100656.4050479096</v>
      </c>
      <c r="V3030" s="2">
        <v>1241983.4742364399</v>
      </c>
      <c r="W3030" s="2">
        <v>1576691.88290372</v>
      </c>
      <c r="X3030" s="2">
        <v>1151672.97869336</v>
      </c>
      <c r="Y3030" s="2">
        <f t="shared" si="189"/>
        <v>1323449.4452778401</v>
      </c>
      <c r="Z3030" s="2">
        <v>1192978.6798282999</v>
      </c>
      <c r="AA3030" s="2">
        <v>1229809.4614450601</v>
      </c>
      <c r="AB3030" s="2">
        <v>1184042.26477341</v>
      </c>
      <c r="AC3030" s="2">
        <f t="shared" si="190"/>
        <v>1202276.8020155898</v>
      </c>
      <c r="AD3030" s="2">
        <v>1289349.4793740499</v>
      </c>
      <c r="AE3030" s="2">
        <v>344077.108962272</v>
      </c>
      <c r="AF3030" s="2">
        <v>419842.758539289</v>
      </c>
      <c r="AG3030" s="2">
        <f t="shared" si="191"/>
        <v>684423.1156252037</v>
      </c>
    </row>
    <row r="3031" spans="1:33" x14ac:dyDescent="0.2">
      <c r="A3031" s="2" t="s">
        <v>13364</v>
      </c>
      <c r="B3031" s="2" t="s">
        <v>13365</v>
      </c>
      <c r="C3031" s="2">
        <v>324.18259999999998</v>
      </c>
      <c r="D3031" s="2">
        <v>357.4</v>
      </c>
      <c r="E3031" s="2">
        <v>324.18377802616999</v>
      </c>
      <c r="F3031" s="2">
        <v>3.6338352829843901</v>
      </c>
      <c r="G3031" s="2" t="s">
        <v>4250</v>
      </c>
      <c r="H3031" s="2" t="s">
        <v>52</v>
      </c>
      <c r="I3031" s="2" t="s">
        <v>2812</v>
      </c>
      <c r="O3031" s="2" t="s">
        <v>1028</v>
      </c>
      <c r="P3031" s="2">
        <v>1</v>
      </c>
      <c r="Q3031" s="2" t="s">
        <v>40</v>
      </c>
      <c r="R3031" s="2">
        <v>693628.76239301299</v>
      </c>
      <c r="S3031" s="2">
        <v>859170.25252258999</v>
      </c>
      <c r="T3031" s="2">
        <v>929928.84852242796</v>
      </c>
      <c r="U3031" s="2">
        <f t="shared" si="188"/>
        <v>827575.95447934361</v>
      </c>
      <c r="V3031" s="2">
        <v>250355.25451180199</v>
      </c>
      <c r="W3031" s="2">
        <v>199063.858537967</v>
      </c>
      <c r="X3031" s="2">
        <v>166698.20247948801</v>
      </c>
      <c r="Y3031" s="2">
        <f t="shared" si="189"/>
        <v>205372.4385097523</v>
      </c>
      <c r="Z3031" s="2">
        <v>24306.680122655798</v>
      </c>
      <c r="AA3031" s="2">
        <v>23347.864499363499</v>
      </c>
      <c r="AB3031" s="2">
        <v>30544.2926543262</v>
      </c>
      <c r="AC3031" s="2">
        <f t="shared" si="190"/>
        <v>26066.279092115165</v>
      </c>
      <c r="AD3031" s="2">
        <v>5051686.4234887697</v>
      </c>
      <c r="AE3031" s="2">
        <v>5917483.0710425302</v>
      </c>
      <c r="AF3031" s="2">
        <v>6350613.8871644801</v>
      </c>
      <c r="AG3031" s="2">
        <f t="shared" si="191"/>
        <v>5773261.1272319267</v>
      </c>
    </row>
    <row r="3032" spans="1:33" x14ac:dyDescent="0.2">
      <c r="A3032" s="2" t="s">
        <v>13366</v>
      </c>
      <c r="B3032" s="2" t="s">
        <v>13367</v>
      </c>
      <c r="C3032" s="2">
        <v>324.19639999999998</v>
      </c>
      <c r="D3032" s="2">
        <v>433.9</v>
      </c>
      <c r="E3032" s="2">
        <v>324.19501141463502</v>
      </c>
      <c r="F3032" s="2">
        <v>4.2831609634283501</v>
      </c>
      <c r="G3032" s="2" t="s">
        <v>13368</v>
      </c>
      <c r="H3032" s="2" t="s">
        <v>52</v>
      </c>
      <c r="O3032" s="2" t="s">
        <v>1028</v>
      </c>
      <c r="P3032" s="2">
        <v>1</v>
      </c>
      <c r="Q3032" s="2" t="s">
        <v>40</v>
      </c>
      <c r="R3032" s="2">
        <v>3761129.5521046999</v>
      </c>
      <c r="S3032" s="2">
        <v>3311400.0241898</v>
      </c>
      <c r="T3032" s="2">
        <v>3789223.5897671999</v>
      </c>
      <c r="U3032" s="2">
        <f t="shared" si="188"/>
        <v>3620584.388687233</v>
      </c>
      <c r="V3032" s="2">
        <v>2659693.1710093101</v>
      </c>
      <c r="W3032" s="2">
        <v>3170159.3077190202</v>
      </c>
      <c r="X3032" s="2">
        <v>2906699.34070375</v>
      </c>
      <c r="Y3032" s="2">
        <f t="shared" si="189"/>
        <v>2912183.9398106933</v>
      </c>
      <c r="Z3032" s="2">
        <v>3713419.5475906902</v>
      </c>
      <c r="AA3032" s="2">
        <v>3144688.7336083301</v>
      </c>
      <c r="AB3032" s="2">
        <v>4012570.0789476801</v>
      </c>
      <c r="AC3032" s="2">
        <f t="shared" si="190"/>
        <v>3623559.4533822336</v>
      </c>
      <c r="AD3032" s="2">
        <v>1888921.3773719701</v>
      </c>
      <c r="AE3032" s="2">
        <v>1784739.5057270699</v>
      </c>
      <c r="AF3032" s="2">
        <v>1611736.77584419</v>
      </c>
      <c r="AG3032" s="2">
        <f t="shared" si="191"/>
        <v>1761799.2196477435</v>
      </c>
    </row>
    <row r="3033" spans="1:33" x14ac:dyDescent="0.2">
      <c r="A3033" s="2" t="s">
        <v>13369</v>
      </c>
      <c r="B3033" s="2" t="s">
        <v>13370</v>
      </c>
      <c r="C3033" s="2">
        <v>324.27379999999999</v>
      </c>
      <c r="D3033" s="2">
        <v>576.9</v>
      </c>
      <c r="E3033" s="2">
        <v>324.26644502338502</v>
      </c>
      <c r="F3033" s="2">
        <v>22.681377943505598</v>
      </c>
      <c r="G3033" s="2" t="s">
        <v>13371</v>
      </c>
      <c r="H3033" s="2" t="s">
        <v>52</v>
      </c>
      <c r="I3033" s="2" t="s">
        <v>2812</v>
      </c>
      <c r="O3033" s="2" t="s">
        <v>1028</v>
      </c>
      <c r="P3033" s="2">
        <v>1</v>
      </c>
      <c r="Q3033" s="2" t="s">
        <v>40</v>
      </c>
      <c r="R3033" s="2">
        <v>104041.36699128</v>
      </c>
      <c r="S3033" s="2">
        <v>122827.266932008</v>
      </c>
      <c r="T3033" s="2">
        <v>334129.14492394298</v>
      </c>
      <c r="U3033" s="2">
        <f t="shared" si="188"/>
        <v>186999.25961574365</v>
      </c>
      <c r="V3033" s="2">
        <v>72719.3898736915</v>
      </c>
      <c r="W3033" s="2">
        <v>75123.695374580493</v>
      </c>
      <c r="X3033" s="2">
        <v>284885.57695121999</v>
      </c>
      <c r="Y3033" s="2">
        <f t="shared" si="189"/>
        <v>144242.88739983065</v>
      </c>
      <c r="Z3033" s="2">
        <v>71583.273115857606</v>
      </c>
      <c r="AA3033" s="2">
        <v>182814.58419076799</v>
      </c>
      <c r="AB3033" s="2">
        <v>76929.414793669406</v>
      </c>
      <c r="AC3033" s="2">
        <f t="shared" si="190"/>
        <v>110442.42403343167</v>
      </c>
      <c r="AD3033" s="2">
        <v>73243.054687308599</v>
      </c>
      <c r="AE3033" s="2">
        <v>287778.679443589</v>
      </c>
      <c r="AF3033" s="2">
        <v>70259.741251026106</v>
      </c>
      <c r="AG3033" s="2">
        <f t="shared" si="191"/>
        <v>143760.49179397456</v>
      </c>
    </row>
    <row r="3034" spans="1:33" x14ac:dyDescent="0.2">
      <c r="A3034" s="2" t="s">
        <v>13372</v>
      </c>
      <c r="B3034" s="2" t="s">
        <v>13373</v>
      </c>
      <c r="C3034" s="2">
        <v>324.28890000000001</v>
      </c>
      <c r="D3034" s="2">
        <v>877.1</v>
      </c>
      <c r="E3034" s="2">
        <v>341.29299412509499</v>
      </c>
      <c r="F3034" s="2">
        <v>10.299072539976899</v>
      </c>
      <c r="G3034" s="2" t="s">
        <v>13374</v>
      </c>
      <c r="H3034" s="2" t="s">
        <v>44</v>
      </c>
      <c r="I3034" s="2" t="s">
        <v>1032</v>
      </c>
      <c r="O3034" s="2" t="s">
        <v>1028</v>
      </c>
      <c r="P3034" s="2">
        <v>1</v>
      </c>
      <c r="Q3034" s="2" t="s">
        <v>40</v>
      </c>
      <c r="R3034" s="2">
        <v>9130641.1117031593</v>
      </c>
      <c r="S3034" s="2">
        <v>9459932.5720581394</v>
      </c>
      <c r="T3034" s="2">
        <v>8639494.5256057903</v>
      </c>
      <c r="U3034" s="2">
        <f t="shared" si="188"/>
        <v>9076689.4031223636</v>
      </c>
      <c r="V3034" s="2">
        <v>5186776.2815607302</v>
      </c>
      <c r="W3034" s="2">
        <v>2437627.5535339699</v>
      </c>
      <c r="X3034" s="2">
        <v>11240932.099902701</v>
      </c>
      <c r="Y3034" s="2">
        <f t="shared" si="189"/>
        <v>6288445.3116658004</v>
      </c>
      <c r="Z3034" s="2">
        <v>5930610.6875906903</v>
      </c>
      <c r="AA3034" s="2">
        <v>5180282.1691269204</v>
      </c>
      <c r="AB3034" s="2">
        <v>7297122.9883749103</v>
      </c>
      <c r="AC3034" s="2">
        <f t="shared" si="190"/>
        <v>6136005.281697507</v>
      </c>
      <c r="AD3034" s="2">
        <v>2678842.4054215499</v>
      </c>
      <c r="AE3034" s="2">
        <v>3998663.0373738999</v>
      </c>
      <c r="AF3034" s="2">
        <v>4436573.3883901201</v>
      </c>
      <c r="AG3034" s="2">
        <f t="shared" si="191"/>
        <v>3704692.9437285233</v>
      </c>
    </row>
    <row r="3035" spans="1:33" x14ac:dyDescent="0.2">
      <c r="A3035" s="2" t="s">
        <v>13375</v>
      </c>
      <c r="B3035" s="2" t="s">
        <v>13376</v>
      </c>
      <c r="C3035" s="2">
        <v>325.0351</v>
      </c>
      <c r="D3035" s="2">
        <v>258</v>
      </c>
      <c r="E3035" s="2">
        <v>342.03828991120997</v>
      </c>
      <c r="F3035" s="2">
        <v>13.0573245474628</v>
      </c>
      <c r="G3035" s="2" t="s">
        <v>13377</v>
      </c>
      <c r="H3035" s="2" t="s">
        <v>44</v>
      </c>
      <c r="O3035" s="2" t="s">
        <v>1028</v>
      </c>
      <c r="P3035" s="2">
        <v>1</v>
      </c>
      <c r="Q3035" s="2" t="s">
        <v>40</v>
      </c>
      <c r="R3035" s="2">
        <v>6550006.3375107897</v>
      </c>
      <c r="S3035" s="2">
        <v>7321923.6209936198</v>
      </c>
      <c r="T3035" s="2">
        <v>6342209.5872255601</v>
      </c>
      <c r="U3035" s="2">
        <f t="shared" si="188"/>
        <v>6738046.5152433226</v>
      </c>
      <c r="V3035" s="2">
        <v>3916508.0902710799</v>
      </c>
      <c r="W3035" s="2">
        <v>4230596.0184721099</v>
      </c>
      <c r="X3035" s="2">
        <v>4687698.0032061897</v>
      </c>
      <c r="Y3035" s="2">
        <f t="shared" si="189"/>
        <v>4278267.3706497932</v>
      </c>
      <c r="Z3035" s="2">
        <v>4785970.6478752596</v>
      </c>
      <c r="AA3035" s="2">
        <v>4389166.5674959999</v>
      </c>
      <c r="AB3035" s="2">
        <v>5758740.8387668198</v>
      </c>
      <c r="AC3035" s="2">
        <f t="shared" si="190"/>
        <v>4977959.3513793601</v>
      </c>
      <c r="AD3035" s="2">
        <v>6495169.0489049302</v>
      </c>
      <c r="AE3035" s="2">
        <v>6443829.2166754296</v>
      </c>
      <c r="AF3035" s="2">
        <v>4635285.7546492098</v>
      </c>
      <c r="AG3035" s="2">
        <f t="shared" si="191"/>
        <v>5858094.6734098569</v>
      </c>
    </row>
    <row r="3036" spans="1:33" x14ac:dyDescent="0.2">
      <c r="A3036" s="2" t="s">
        <v>13378</v>
      </c>
      <c r="B3036" s="2" t="s">
        <v>13379</v>
      </c>
      <c r="C3036" s="2">
        <v>325.08499999999998</v>
      </c>
      <c r="D3036" s="2">
        <v>402.6</v>
      </c>
      <c r="E3036" s="2">
        <v>325.07819999999998</v>
      </c>
      <c r="F3036" s="2">
        <v>20.907286740316199</v>
      </c>
      <c r="G3036" s="2" t="s">
        <v>13380</v>
      </c>
      <c r="H3036" s="2" t="s">
        <v>52</v>
      </c>
      <c r="I3036" s="2" t="s">
        <v>3971</v>
      </c>
      <c r="J3036" s="2" t="s">
        <v>3972</v>
      </c>
      <c r="K3036" s="2" t="s">
        <v>13381</v>
      </c>
      <c r="M3036" s="2" t="s">
        <v>13382</v>
      </c>
      <c r="N3036" s="2" t="s">
        <v>13383</v>
      </c>
      <c r="O3036" s="2" t="s">
        <v>1028</v>
      </c>
      <c r="P3036" s="2">
        <v>1</v>
      </c>
      <c r="Q3036" s="2" t="s">
        <v>40</v>
      </c>
      <c r="R3036" s="2">
        <v>4562565.5052257301</v>
      </c>
      <c r="S3036" s="2">
        <v>2097585.7568066302</v>
      </c>
      <c r="T3036" s="2">
        <v>1389083.85897777</v>
      </c>
      <c r="U3036" s="2">
        <f t="shared" si="188"/>
        <v>2683078.3736700434</v>
      </c>
      <c r="V3036" s="2">
        <v>5467281.3501319699</v>
      </c>
      <c r="W3036" s="2">
        <v>3113431.6875602701</v>
      </c>
      <c r="X3036" s="2">
        <v>2123838.8927924298</v>
      </c>
      <c r="Y3036" s="2">
        <f t="shared" si="189"/>
        <v>3568183.9768282231</v>
      </c>
      <c r="Z3036" s="2">
        <v>3804272.5670036399</v>
      </c>
      <c r="AA3036" s="2">
        <v>1726844.5755565399</v>
      </c>
      <c r="AB3036" s="2">
        <v>1297143.1761251001</v>
      </c>
      <c r="AC3036" s="2">
        <f t="shared" si="190"/>
        <v>2276086.7728950935</v>
      </c>
      <c r="AD3036" s="2">
        <v>4297823.0366949504</v>
      </c>
      <c r="AE3036" s="2">
        <v>7533817.3478099797</v>
      </c>
      <c r="AF3036" s="2">
        <v>2971058.58626555</v>
      </c>
      <c r="AG3036" s="2">
        <f t="shared" si="191"/>
        <v>4934232.9902568264</v>
      </c>
    </row>
    <row r="3037" spans="1:33" x14ac:dyDescent="0.2">
      <c r="A3037" s="2" t="s">
        <v>13384</v>
      </c>
      <c r="B3037" s="2" t="s">
        <v>13385</v>
      </c>
      <c r="C3037" s="2">
        <v>325.13929999999999</v>
      </c>
      <c r="D3037" s="2">
        <v>356.8</v>
      </c>
      <c r="E3037" s="2">
        <v>324.13615913126</v>
      </c>
      <c r="F3037" s="2">
        <v>12.718029656826999</v>
      </c>
      <c r="G3037" s="2" t="s">
        <v>13386</v>
      </c>
      <c r="H3037" s="2" t="s">
        <v>33</v>
      </c>
      <c r="I3037" s="2" t="s">
        <v>2812</v>
      </c>
      <c r="O3037" s="2" t="s">
        <v>1028</v>
      </c>
      <c r="P3037" s="2">
        <v>1</v>
      </c>
      <c r="Q3037" s="2" t="s">
        <v>40</v>
      </c>
      <c r="R3037" s="2">
        <v>3344265.5692451601</v>
      </c>
      <c r="S3037" s="2">
        <v>1257387.5336132599</v>
      </c>
      <c r="T3037" s="2">
        <v>5524028.11513854</v>
      </c>
      <c r="U3037" s="2">
        <f t="shared" si="188"/>
        <v>3375227.0726656537</v>
      </c>
      <c r="V3037" s="2">
        <v>3539169.39269643</v>
      </c>
      <c r="W3037" s="2">
        <v>3901202.2360829902</v>
      </c>
      <c r="X3037" s="2">
        <v>2464745.5813360699</v>
      </c>
      <c r="Y3037" s="2">
        <f t="shared" si="189"/>
        <v>3301705.7367051635</v>
      </c>
      <c r="Z3037" s="2">
        <v>3092589.2372433199</v>
      </c>
      <c r="AA3037" s="2">
        <v>787606.96176245098</v>
      </c>
      <c r="AB3037" s="2">
        <v>4881656.0855182</v>
      </c>
      <c r="AC3037" s="2">
        <f t="shared" si="190"/>
        <v>2920617.4281746573</v>
      </c>
      <c r="AD3037" s="2">
        <v>4792481.1679243697</v>
      </c>
      <c r="AE3037" s="2">
        <v>3756120.7927776701</v>
      </c>
      <c r="AF3037" s="2">
        <v>4962707.9686449701</v>
      </c>
      <c r="AG3037" s="2">
        <f t="shared" si="191"/>
        <v>4503769.9764490025</v>
      </c>
    </row>
    <row r="3038" spans="1:33" x14ac:dyDescent="0.2">
      <c r="A3038" s="2" t="s">
        <v>13387</v>
      </c>
      <c r="B3038" s="2" t="s">
        <v>13388</v>
      </c>
      <c r="C3038" s="2">
        <v>325.15050000000002</v>
      </c>
      <c r="D3038" s="2">
        <v>351.9</v>
      </c>
      <c r="E3038" s="2">
        <v>325.15249999999997</v>
      </c>
      <c r="F3038" s="2">
        <v>6.15099776858011</v>
      </c>
      <c r="G3038" s="2" t="s">
        <v>13389</v>
      </c>
      <c r="H3038" s="2" t="s">
        <v>52</v>
      </c>
      <c r="I3038" s="2" t="s">
        <v>13390</v>
      </c>
      <c r="K3038" s="2" t="s">
        <v>13391</v>
      </c>
      <c r="M3038" s="2" t="s">
        <v>13392</v>
      </c>
      <c r="N3038" s="2" t="s">
        <v>13393</v>
      </c>
      <c r="O3038" s="2" t="s">
        <v>1028</v>
      </c>
      <c r="P3038" s="2">
        <v>1</v>
      </c>
      <c r="Q3038" s="2" t="s">
        <v>40</v>
      </c>
      <c r="R3038" s="2">
        <v>865388.57897281996</v>
      </c>
      <c r="S3038" s="2">
        <v>603750.13592305395</v>
      </c>
      <c r="T3038" s="2">
        <v>787749.80230066797</v>
      </c>
      <c r="U3038" s="2">
        <f t="shared" si="188"/>
        <v>752296.17239884718</v>
      </c>
      <c r="V3038" s="2">
        <v>1112830.7067704101</v>
      </c>
      <c r="W3038" s="2">
        <v>1416981.5474203399</v>
      </c>
      <c r="X3038" s="2">
        <v>1248469.1049991201</v>
      </c>
      <c r="Y3038" s="2">
        <f t="shared" si="189"/>
        <v>1259427.1197299566</v>
      </c>
      <c r="Z3038" s="2">
        <v>1325960.3716657399</v>
      </c>
      <c r="AA3038" s="2">
        <v>953035.842180187</v>
      </c>
      <c r="AB3038" s="2">
        <v>1406045.95579728</v>
      </c>
      <c r="AC3038" s="2">
        <f t="shared" si="190"/>
        <v>1228347.3898810688</v>
      </c>
      <c r="AD3038" s="2">
        <v>1006721.52310635</v>
      </c>
      <c r="AE3038" s="2">
        <v>1516190.80252565</v>
      </c>
      <c r="AF3038" s="2">
        <v>1066122.7628977301</v>
      </c>
      <c r="AG3038" s="2">
        <f t="shared" si="191"/>
        <v>1196345.0295099101</v>
      </c>
    </row>
    <row r="3039" spans="1:33" x14ac:dyDescent="0.2">
      <c r="A3039" s="2" t="s">
        <v>13394</v>
      </c>
      <c r="B3039" s="2" t="s">
        <v>13395</v>
      </c>
      <c r="C3039" s="2">
        <v>326.2527</v>
      </c>
      <c r="D3039" s="2">
        <v>559.4</v>
      </c>
      <c r="E3039" s="2">
        <v>326.24570957600002</v>
      </c>
      <c r="F3039" s="2">
        <v>21.426393651277301</v>
      </c>
      <c r="G3039" s="2" t="s">
        <v>13147</v>
      </c>
      <c r="H3039" s="2" t="s">
        <v>52</v>
      </c>
      <c r="I3039" s="2" t="s">
        <v>194</v>
      </c>
      <c r="J3039" s="2" t="s">
        <v>478</v>
      </c>
      <c r="M3039" s="2" t="s">
        <v>13396</v>
      </c>
      <c r="N3039" s="2" t="s">
        <v>13397</v>
      </c>
      <c r="O3039" s="2" t="s">
        <v>1028</v>
      </c>
      <c r="P3039" s="2">
        <v>1</v>
      </c>
      <c r="Q3039" s="2" t="s">
        <v>40</v>
      </c>
      <c r="R3039" s="2">
        <v>12043033.859789699</v>
      </c>
      <c r="S3039" s="2">
        <v>4852231.6748080999</v>
      </c>
      <c r="T3039" s="2">
        <v>7463966.6186411297</v>
      </c>
      <c r="U3039" s="2">
        <f t="shared" si="188"/>
        <v>8119744.051079643</v>
      </c>
      <c r="V3039" s="2">
        <v>2647532.8494415302</v>
      </c>
      <c r="W3039" s="2">
        <v>5441469.0900118202</v>
      </c>
      <c r="X3039" s="2">
        <v>8825956.6757109407</v>
      </c>
      <c r="Y3039" s="2">
        <f t="shared" si="189"/>
        <v>5638319.5383880967</v>
      </c>
      <c r="Z3039" s="2">
        <v>7170174.8340522395</v>
      </c>
      <c r="AA3039" s="2">
        <v>1356146.55961801</v>
      </c>
      <c r="AB3039" s="2">
        <v>8915410.1130980607</v>
      </c>
      <c r="AC3039" s="2">
        <f t="shared" si="190"/>
        <v>5813910.5022561029</v>
      </c>
      <c r="AD3039" s="2">
        <v>6263883.6405624598</v>
      </c>
      <c r="AE3039" s="2">
        <v>6606459.6392225297</v>
      </c>
      <c r="AF3039" s="2">
        <v>6405041.1078829803</v>
      </c>
      <c r="AG3039" s="2">
        <f t="shared" si="191"/>
        <v>6425128.1292226566</v>
      </c>
    </row>
    <row r="3040" spans="1:33" x14ac:dyDescent="0.2">
      <c r="A3040" s="2" t="s">
        <v>13398</v>
      </c>
      <c r="B3040" s="2" t="s">
        <v>13399</v>
      </c>
      <c r="C3040" s="2">
        <v>327.05029999999999</v>
      </c>
      <c r="D3040" s="2">
        <v>78.400000000000006</v>
      </c>
      <c r="E3040" s="2">
        <v>344.049859466295</v>
      </c>
      <c r="F3040" s="2">
        <v>24.0774391736627</v>
      </c>
      <c r="G3040" s="2" t="s">
        <v>13400</v>
      </c>
      <c r="H3040" s="2" t="s">
        <v>44</v>
      </c>
      <c r="O3040" s="2" t="s">
        <v>1028</v>
      </c>
      <c r="P3040" s="2">
        <v>1</v>
      </c>
      <c r="Q3040" s="2" t="s">
        <v>40</v>
      </c>
      <c r="R3040" s="2">
        <v>75427759.486589298</v>
      </c>
      <c r="S3040" s="2">
        <v>55206189.690269902</v>
      </c>
      <c r="T3040" s="2">
        <v>60287093.550889201</v>
      </c>
      <c r="U3040" s="2">
        <f t="shared" si="188"/>
        <v>63640347.575916134</v>
      </c>
      <c r="V3040" s="2">
        <v>31090834.713599101</v>
      </c>
      <c r="W3040" s="2">
        <v>74735667.369256496</v>
      </c>
      <c r="X3040" s="2">
        <v>66099469.5306824</v>
      </c>
      <c r="Y3040" s="2">
        <f t="shared" si="189"/>
        <v>57308657.204512663</v>
      </c>
      <c r="Z3040" s="2">
        <v>18457788.610082801</v>
      </c>
      <c r="AA3040" s="2">
        <v>85971219.004670501</v>
      </c>
      <c r="AB3040" s="2">
        <v>77790459.018559203</v>
      </c>
      <c r="AC3040" s="2">
        <f t="shared" si="190"/>
        <v>60739822.211104177</v>
      </c>
      <c r="AD3040" s="2">
        <v>39267199.697611503</v>
      </c>
      <c r="AE3040" s="2">
        <v>23855327.240135901</v>
      </c>
      <c r="AF3040" s="2">
        <v>69984135.566079795</v>
      </c>
      <c r="AG3040" s="2">
        <f t="shared" si="191"/>
        <v>44368887.501275733</v>
      </c>
    </row>
    <row r="3041" spans="1:33" x14ac:dyDescent="0.2">
      <c r="A3041" s="2" t="s">
        <v>13401</v>
      </c>
      <c r="B3041" s="2" t="s">
        <v>13402</v>
      </c>
      <c r="C3041" s="2">
        <v>327.06720000000001</v>
      </c>
      <c r="D3041" s="2">
        <v>277.10000000000002</v>
      </c>
      <c r="E3041" s="2">
        <v>344.08307770447999</v>
      </c>
      <c r="F3041" s="2">
        <v>25.816420845584599</v>
      </c>
      <c r="G3041" s="2" t="s">
        <v>13403</v>
      </c>
      <c r="H3041" s="2" t="s">
        <v>44</v>
      </c>
      <c r="O3041" s="2" t="s">
        <v>1028</v>
      </c>
      <c r="P3041" s="2">
        <v>1</v>
      </c>
      <c r="Q3041" s="2" t="s">
        <v>40</v>
      </c>
      <c r="R3041" s="2">
        <v>4183211.3774118298</v>
      </c>
      <c r="S3041" s="2">
        <v>3408510.54157962</v>
      </c>
      <c r="T3041" s="2">
        <v>4667934.1211940199</v>
      </c>
      <c r="U3041" s="2">
        <f t="shared" si="188"/>
        <v>4086552.0133951567</v>
      </c>
      <c r="V3041" s="2">
        <v>3578744.5065493002</v>
      </c>
      <c r="W3041" s="2">
        <v>3536863.39383695</v>
      </c>
      <c r="X3041" s="2">
        <v>3380410.0219095899</v>
      </c>
      <c r="Y3041" s="2">
        <f t="shared" si="189"/>
        <v>3498672.6407652795</v>
      </c>
      <c r="Z3041" s="2">
        <v>2546994.3663610499</v>
      </c>
      <c r="AA3041" s="2">
        <v>3330732.9060777798</v>
      </c>
      <c r="AB3041" s="2">
        <v>2656454.0076249298</v>
      </c>
      <c r="AC3041" s="2">
        <f t="shared" si="190"/>
        <v>2844727.0933545865</v>
      </c>
      <c r="AD3041" s="2">
        <v>3121034.6698687798</v>
      </c>
      <c r="AE3041" s="2">
        <v>1963820.1927004801</v>
      </c>
      <c r="AF3041" s="2">
        <v>1320197.0289567001</v>
      </c>
      <c r="AG3041" s="2">
        <f t="shared" si="191"/>
        <v>2135017.2971753199</v>
      </c>
    </row>
    <row r="3042" spans="1:33" x14ac:dyDescent="0.2">
      <c r="A3042" s="2" t="s">
        <v>13404</v>
      </c>
      <c r="B3042" s="2" t="s">
        <v>13405</v>
      </c>
      <c r="C3042" s="2">
        <v>327.077</v>
      </c>
      <c r="D3042" s="2">
        <v>818.6</v>
      </c>
      <c r="E3042" s="2">
        <v>326.07080000000002</v>
      </c>
      <c r="F3042" s="2">
        <v>3.2897452282240698</v>
      </c>
      <c r="G3042" s="2" t="s">
        <v>13406</v>
      </c>
      <c r="H3042" s="2" t="s">
        <v>33</v>
      </c>
      <c r="I3042" s="2" t="s">
        <v>12310</v>
      </c>
      <c r="K3042" s="2" t="s">
        <v>13407</v>
      </c>
      <c r="M3042" s="2" t="s">
        <v>13408</v>
      </c>
      <c r="O3042" s="2" t="s">
        <v>1028</v>
      </c>
      <c r="P3042" s="2">
        <v>1</v>
      </c>
      <c r="Q3042" s="2" t="s">
        <v>40</v>
      </c>
      <c r="R3042" s="2">
        <v>3416516.10847989</v>
      </c>
      <c r="S3042" s="2">
        <v>3747161.8816301399</v>
      </c>
      <c r="T3042" s="2">
        <v>3143720.7098616702</v>
      </c>
      <c r="U3042" s="2">
        <f t="shared" si="188"/>
        <v>3435799.5666572335</v>
      </c>
      <c r="V3042" s="2">
        <v>10898999.708388999</v>
      </c>
      <c r="W3042" s="2">
        <v>9924749.0318096299</v>
      </c>
      <c r="X3042" s="2">
        <v>9757265.2273704</v>
      </c>
      <c r="Y3042" s="2">
        <f t="shared" si="189"/>
        <v>10193671.322523009</v>
      </c>
      <c r="Z3042" s="2">
        <v>3452741.9567623301</v>
      </c>
      <c r="AA3042" s="2">
        <v>3342217.0193558801</v>
      </c>
      <c r="AB3042" s="2">
        <v>4387772.7126495</v>
      </c>
      <c r="AC3042" s="2">
        <f t="shared" si="190"/>
        <v>3727577.2295892369</v>
      </c>
      <c r="AD3042" s="2">
        <v>5631473.3249211004</v>
      </c>
      <c r="AE3042" s="2">
        <v>4695419.4424757902</v>
      </c>
      <c r="AF3042" s="2">
        <v>5185908.2639804101</v>
      </c>
      <c r="AG3042" s="2">
        <f t="shared" si="191"/>
        <v>5170933.6771257669</v>
      </c>
    </row>
    <row r="3043" spans="1:33" x14ac:dyDescent="0.2">
      <c r="A3043" s="2" t="s">
        <v>13409</v>
      </c>
      <c r="B3043" s="2" t="s">
        <v>13410</v>
      </c>
      <c r="C3043" s="2">
        <v>327.11619999999999</v>
      </c>
      <c r="D3043" s="2">
        <v>142.4</v>
      </c>
      <c r="E3043" s="2">
        <v>344.12598837549001</v>
      </c>
      <c r="F3043" s="2">
        <v>7.1973674493309003</v>
      </c>
      <c r="G3043" s="2" t="s">
        <v>7389</v>
      </c>
      <c r="H3043" s="2" t="s">
        <v>44</v>
      </c>
      <c r="I3043" s="2" t="s">
        <v>2812</v>
      </c>
      <c r="O3043" s="2" t="s">
        <v>1028</v>
      </c>
      <c r="P3043" s="2">
        <v>1</v>
      </c>
      <c r="Q3043" s="2" t="s">
        <v>40</v>
      </c>
      <c r="R3043" s="2">
        <v>9024045.2955823299</v>
      </c>
      <c r="S3043" s="2">
        <v>6965199.36720719</v>
      </c>
      <c r="T3043" s="2">
        <v>8561642.3863531891</v>
      </c>
      <c r="U3043" s="2">
        <f t="shared" si="188"/>
        <v>8183629.0163809033</v>
      </c>
      <c r="V3043" s="2">
        <v>8332383.3485568296</v>
      </c>
      <c r="W3043" s="2">
        <v>7686942.1623763097</v>
      </c>
      <c r="X3043" s="2">
        <v>9654250.8032430895</v>
      </c>
      <c r="Y3043" s="2">
        <f t="shared" si="189"/>
        <v>8557858.7713920753</v>
      </c>
      <c r="Z3043" s="2">
        <v>8553405.0758722592</v>
      </c>
      <c r="AA3043" s="2">
        <v>8834073.5694952607</v>
      </c>
      <c r="AB3043" s="2">
        <v>6405452.5080529004</v>
      </c>
      <c r="AC3043" s="2">
        <f t="shared" si="190"/>
        <v>7930977.0511401398</v>
      </c>
      <c r="AD3043" s="2">
        <v>10022105.944375601</v>
      </c>
      <c r="AE3043" s="2">
        <v>6236894.5930456799</v>
      </c>
      <c r="AF3043" s="2">
        <v>6088612.3572474299</v>
      </c>
      <c r="AG3043" s="2">
        <f t="shared" si="191"/>
        <v>7449204.2982229032</v>
      </c>
    </row>
    <row r="3044" spans="1:33" x14ac:dyDescent="0.2">
      <c r="A3044" s="2" t="s">
        <v>13411</v>
      </c>
      <c r="B3044" s="2" t="s">
        <v>13412</v>
      </c>
      <c r="C3044" s="2">
        <v>327.12610000000001</v>
      </c>
      <c r="D3044" s="2">
        <v>198.3</v>
      </c>
      <c r="E3044" s="2">
        <v>326.115423689095</v>
      </c>
      <c r="F3044" s="2">
        <v>10.3944958993544</v>
      </c>
      <c r="G3044" s="2" t="s">
        <v>13413</v>
      </c>
      <c r="H3044" s="2" t="s">
        <v>33</v>
      </c>
      <c r="I3044" s="2" t="s">
        <v>2812</v>
      </c>
      <c r="O3044" s="2" t="s">
        <v>1028</v>
      </c>
      <c r="P3044" s="2">
        <v>1</v>
      </c>
      <c r="Q3044" s="2" t="s">
        <v>40</v>
      </c>
      <c r="R3044" s="2">
        <v>206233112.78938001</v>
      </c>
      <c r="S3044" s="2">
        <v>149352017.54146999</v>
      </c>
      <c r="T3044" s="2">
        <v>171459985.97696099</v>
      </c>
      <c r="U3044" s="2">
        <f t="shared" si="188"/>
        <v>175681705.43593702</v>
      </c>
      <c r="V3044" s="2">
        <v>154514559.02824</v>
      </c>
      <c r="W3044" s="2">
        <v>190022704.428711</v>
      </c>
      <c r="X3044" s="2">
        <v>203964038.672638</v>
      </c>
      <c r="Y3044" s="2">
        <f t="shared" si="189"/>
        <v>182833767.37652969</v>
      </c>
      <c r="Z3044" s="2">
        <v>223091455.68429199</v>
      </c>
      <c r="AA3044" s="2">
        <v>162615576.288248</v>
      </c>
      <c r="AB3044" s="2">
        <v>202963723.89918801</v>
      </c>
      <c r="AC3044" s="2">
        <f t="shared" si="190"/>
        <v>196223585.29057601</v>
      </c>
      <c r="AD3044" s="2">
        <v>269116758.95961499</v>
      </c>
      <c r="AE3044" s="2">
        <v>251039902.205318</v>
      </c>
      <c r="AF3044" s="2">
        <v>253866918.25615901</v>
      </c>
      <c r="AG3044" s="2">
        <f t="shared" si="191"/>
        <v>258007859.80703068</v>
      </c>
    </row>
    <row r="3045" spans="1:33" x14ac:dyDescent="0.2">
      <c r="A3045" s="2" t="s">
        <v>13414</v>
      </c>
      <c r="B3045" s="2" t="s">
        <v>13415</v>
      </c>
      <c r="C3045" s="2">
        <v>345.1551</v>
      </c>
      <c r="D3045" s="2">
        <v>276.2</v>
      </c>
      <c r="E3045" s="2">
        <v>344.14711774400001</v>
      </c>
      <c r="F3045" s="2">
        <v>2.0461989407105601</v>
      </c>
      <c r="G3045" s="2" t="s">
        <v>13416</v>
      </c>
      <c r="H3045" s="2" t="s">
        <v>33</v>
      </c>
      <c r="I3045" s="2" t="s">
        <v>240</v>
      </c>
      <c r="J3045" s="2" t="s">
        <v>247</v>
      </c>
      <c r="M3045" s="2" t="s">
        <v>13417</v>
      </c>
      <c r="N3045" s="2" t="s">
        <v>13418</v>
      </c>
      <c r="O3045" s="2" t="s">
        <v>1028</v>
      </c>
      <c r="P3045" s="2">
        <v>1</v>
      </c>
      <c r="Q3045" s="2" t="s">
        <v>40</v>
      </c>
      <c r="R3045" s="2">
        <v>2048469.0185857101</v>
      </c>
      <c r="S3045" s="2">
        <v>2481264.2083287798</v>
      </c>
      <c r="T3045" s="2">
        <v>2608362.9660847001</v>
      </c>
      <c r="U3045" s="2">
        <f t="shared" si="188"/>
        <v>2379365.3976663966</v>
      </c>
      <c r="V3045" s="2">
        <v>1418931.7320942499</v>
      </c>
      <c r="W3045" s="2">
        <v>1783510.5238163101</v>
      </c>
      <c r="X3045" s="2">
        <v>2304845.80390843</v>
      </c>
      <c r="Y3045" s="2">
        <f t="shared" si="189"/>
        <v>1835762.6866063301</v>
      </c>
      <c r="Z3045" s="2">
        <v>859351.72605339403</v>
      </c>
      <c r="AA3045" s="2">
        <v>1264970.0234513001</v>
      </c>
      <c r="AB3045" s="2">
        <v>1458011.1390577599</v>
      </c>
      <c r="AC3045" s="2">
        <f t="shared" si="190"/>
        <v>1194110.9628541514</v>
      </c>
      <c r="AD3045" s="2">
        <v>19955.070269563199</v>
      </c>
      <c r="AE3045" s="2">
        <v>50477.531376052197</v>
      </c>
      <c r="AF3045" s="2">
        <v>46767.694787207001</v>
      </c>
      <c r="AG3045" s="2">
        <f t="shared" si="191"/>
        <v>39066.765477607463</v>
      </c>
    </row>
    <row r="3046" spans="1:33" x14ac:dyDescent="0.2">
      <c r="A3046" s="2" t="s">
        <v>13419</v>
      </c>
      <c r="B3046" s="2" t="s">
        <v>13420</v>
      </c>
      <c r="C3046" s="2">
        <v>345.18340000000001</v>
      </c>
      <c r="D3046" s="2">
        <v>329.5</v>
      </c>
      <c r="E3046" s="2">
        <v>344.17360000000002</v>
      </c>
      <c r="F3046" s="2">
        <v>7.3120549829278501</v>
      </c>
      <c r="G3046" s="2" t="s">
        <v>13421</v>
      </c>
      <c r="H3046" s="2" t="s">
        <v>33</v>
      </c>
      <c r="I3046" s="2" t="s">
        <v>72</v>
      </c>
      <c r="J3046" s="2" t="s">
        <v>1537</v>
      </c>
      <c r="K3046" s="2" t="s">
        <v>13422</v>
      </c>
      <c r="M3046" s="2" t="s">
        <v>13423</v>
      </c>
      <c r="N3046" s="2" t="s">
        <v>13424</v>
      </c>
      <c r="O3046" s="2" t="s">
        <v>1028</v>
      </c>
      <c r="P3046" s="2">
        <v>1</v>
      </c>
      <c r="Q3046" s="2" t="s">
        <v>40</v>
      </c>
      <c r="R3046" s="2">
        <v>4035217.3352881302</v>
      </c>
      <c r="S3046" s="2">
        <v>4378620.7299794601</v>
      </c>
      <c r="T3046" s="2">
        <v>4589705.5050736601</v>
      </c>
      <c r="U3046" s="2">
        <f t="shared" si="188"/>
        <v>4334514.5234470842</v>
      </c>
      <c r="V3046" s="2">
        <v>37200312.889543504</v>
      </c>
      <c r="W3046" s="2">
        <v>47586161.487463497</v>
      </c>
      <c r="X3046" s="2">
        <v>43498507.873160601</v>
      </c>
      <c r="Y3046" s="2">
        <f t="shared" si="189"/>
        <v>42761660.750055872</v>
      </c>
      <c r="Z3046" s="2">
        <v>2499199.49343873</v>
      </c>
      <c r="AA3046" s="2">
        <v>24774906.182813801</v>
      </c>
      <c r="AB3046" s="2">
        <v>19791499.1757707</v>
      </c>
      <c r="AC3046" s="2">
        <f t="shared" si="190"/>
        <v>15688534.950674409</v>
      </c>
      <c r="AD3046" s="2">
        <v>27400815.3050544</v>
      </c>
      <c r="AE3046" s="2">
        <v>49590161.529058501</v>
      </c>
      <c r="AF3046" s="2">
        <v>24745157.607597899</v>
      </c>
      <c r="AG3046" s="2">
        <f t="shared" si="191"/>
        <v>33912044.8139036</v>
      </c>
    </row>
    <row r="3047" spans="1:33" x14ac:dyDescent="0.2">
      <c r="A3047" s="2" t="s">
        <v>13425</v>
      </c>
      <c r="B3047" s="2" t="s">
        <v>13426</v>
      </c>
      <c r="C3047" s="2">
        <v>327.18939999999998</v>
      </c>
      <c r="D3047" s="2">
        <v>299.7</v>
      </c>
      <c r="E3047" s="2">
        <v>344.19875938837998</v>
      </c>
      <c r="F3047" s="2">
        <v>5.8846294532038703</v>
      </c>
      <c r="G3047" s="2" t="s">
        <v>2323</v>
      </c>
      <c r="H3047" s="2" t="s">
        <v>44</v>
      </c>
      <c r="I3047" s="2" t="s">
        <v>12189</v>
      </c>
      <c r="O3047" s="2" t="s">
        <v>1028</v>
      </c>
      <c r="P3047" s="2">
        <v>1</v>
      </c>
      <c r="Q3047" s="2" t="s">
        <v>40</v>
      </c>
      <c r="R3047" s="2">
        <v>16800512.085652001</v>
      </c>
      <c r="S3047" s="2">
        <v>13641729.6156011</v>
      </c>
      <c r="T3047" s="2">
        <v>18990464.338951901</v>
      </c>
      <c r="U3047" s="2">
        <f t="shared" si="188"/>
        <v>16477568.680068335</v>
      </c>
      <c r="V3047" s="2">
        <v>11197907.807337999</v>
      </c>
      <c r="W3047" s="2">
        <v>12838466.4960109</v>
      </c>
      <c r="X3047" s="2">
        <v>6869433.7350220298</v>
      </c>
      <c r="Y3047" s="2">
        <f t="shared" si="189"/>
        <v>10301936.012790309</v>
      </c>
      <c r="Z3047" s="2">
        <v>16012008.3766651</v>
      </c>
      <c r="AA3047" s="2">
        <v>9563739.1042082105</v>
      </c>
      <c r="AB3047" s="2">
        <v>15866325.4162258</v>
      </c>
      <c r="AC3047" s="2">
        <f t="shared" si="190"/>
        <v>13814024.299033036</v>
      </c>
      <c r="AD3047" s="2">
        <v>11289890.0741666</v>
      </c>
      <c r="AE3047" s="2">
        <v>13870368.899667</v>
      </c>
      <c r="AF3047" s="2">
        <v>13932732.0096552</v>
      </c>
      <c r="AG3047" s="2">
        <f t="shared" si="191"/>
        <v>13030996.994496265</v>
      </c>
    </row>
    <row r="3048" spans="1:33" x14ac:dyDescent="0.2">
      <c r="A3048" s="2" t="s">
        <v>13427</v>
      </c>
      <c r="B3048" s="2" t="s">
        <v>13428</v>
      </c>
      <c r="C3048" s="2">
        <v>345.22359999999998</v>
      </c>
      <c r="D3048" s="2">
        <v>291.3</v>
      </c>
      <c r="E3048" s="2">
        <v>344.22122616530999</v>
      </c>
      <c r="F3048" s="2">
        <v>14.199971583634101</v>
      </c>
      <c r="G3048" s="2" t="s">
        <v>13429</v>
      </c>
      <c r="H3048" s="2" t="s">
        <v>33</v>
      </c>
      <c r="I3048" s="2" t="s">
        <v>11496</v>
      </c>
      <c r="O3048" s="2" t="s">
        <v>1028</v>
      </c>
      <c r="P3048" s="2">
        <v>1</v>
      </c>
      <c r="Q3048" s="2" t="s">
        <v>40</v>
      </c>
      <c r="R3048" s="2">
        <v>274244.875283929</v>
      </c>
      <c r="S3048" s="2">
        <v>32529.724552921201</v>
      </c>
      <c r="T3048" s="2">
        <v>10666294.783970499</v>
      </c>
      <c r="U3048" s="2">
        <f t="shared" si="188"/>
        <v>3657689.79460245</v>
      </c>
      <c r="V3048" s="2">
        <v>12953496.190356201</v>
      </c>
      <c r="W3048" s="2">
        <v>1631388.37085534</v>
      </c>
      <c r="X3048" s="2">
        <v>8640.6061119134501</v>
      </c>
      <c r="Y3048" s="2">
        <f t="shared" si="189"/>
        <v>4864508.3891078187</v>
      </c>
      <c r="Z3048" s="2">
        <v>24741.609587533902</v>
      </c>
      <c r="AA3048" s="2">
        <v>6434128.3651672304</v>
      </c>
      <c r="AB3048" s="2">
        <v>6276698.1207571104</v>
      </c>
      <c r="AC3048" s="2">
        <f t="shared" si="190"/>
        <v>4245189.365170625</v>
      </c>
      <c r="AD3048" s="2">
        <v>16197.128409400901</v>
      </c>
      <c r="AE3048" s="2">
        <v>1549909.30893515</v>
      </c>
      <c r="AF3048" s="2">
        <v>13986.9589139524</v>
      </c>
      <c r="AG3048" s="2">
        <f t="shared" si="191"/>
        <v>526697.79875283444</v>
      </c>
    </row>
    <row r="3049" spans="1:33" x14ac:dyDescent="0.2">
      <c r="A3049" s="2" t="s">
        <v>13430</v>
      </c>
      <c r="B3049" s="2" t="s">
        <v>13431</v>
      </c>
      <c r="C3049" s="2">
        <v>328.14389999999997</v>
      </c>
      <c r="D3049" s="2">
        <v>592.70000000000005</v>
      </c>
      <c r="E3049" s="2">
        <v>328.42899999999997</v>
      </c>
      <c r="F3049" s="2">
        <v>5.4182375476077196</v>
      </c>
      <c r="G3049" s="2" t="s">
        <v>13432</v>
      </c>
      <c r="H3049" s="2" t="s">
        <v>52</v>
      </c>
      <c r="I3049" s="2" t="s">
        <v>72</v>
      </c>
      <c r="J3049" s="2" t="s">
        <v>13433</v>
      </c>
      <c r="K3049" s="2" t="s">
        <v>13434</v>
      </c>
      <c r="M3049" s="2" t="s">
        <v>13435</v>
      </c>
      <c r="N3049" s="2" t="s">
        <v>13436</v>
      </c>
      <c r="O3049" s="2" t="s">
        <v>1028</v>
      </c>
      <c r="P3049" s="2">
        <v>1</v>
      </c>
      <c r="Q3049" s="2" t="s">
        <v>40</v>
      </c>
      <c r="R3049" s="2">
        <v>526459.88418840501</v>
      </c>
      <c r="S3049" s="2">
        <v>504841.98672102502</v>
      </c>
      <c r="T3049" s="2">
        <v>625175.74853988294</v>
      </c>
      <c r="U3049" s="2">
        <f t="shared" si="188"/>
        <v>552159.20648310438</v>
      </c>
      <c r="V3049" s="2">
        <v>1066822.2603054701</v>
      </c>
      <c r="W3049" s="2">
        <v>1358818.0830818501</v>
      </c>
      <c r="X3049" s="2">
        <v>1149882.6199908799</v>
      </c>
      <c r="Y3049" s="2">
        <f t="shared" si="189"/>
        <v>1191840.9877927334</v>
      </c>
      <c r="Z3049" s="2">
        <v>459350.60681047401</v>
      </c>
      <c r="AA3049" s="2">
        <v>455003.65671558102</v>
      </c>
      <c r="AB3049" s="2">
        <v>637408.58245842904</v>
      </c>
      <c r="AC3049" s="2">
        <f t="shared" si="190"/>
        <v>517254.28199482802</v>
      </c>
      <c r="AD3049" s="2">
        <v>994938.75529745303</v>
      </c>
      <c r="AE3049" s="2">
        <v>1045617.84394257</v>
      </c>
      <c r="AF3049" s="2">
        <v>886787.32283088495</v>
      </c>
      <c r="AG3049" s="2">
        <f t="shared" si="191"/>
        <v>975781.30735696945</v>
      </c>
    </row>
    <row r="3050" spans="1:33" x14ac:dyDescent="0.2">
      <c r="A3050" s="2" t="s">
        <v>13437</v>
      </c>
      <c r="B3050" s="2" t="s">
        <v>13438</v>
      </c>
      <c r="C3050" s="2">
        <v>328.16640000000001</v>
      </c>
      <c r="D3050" s="2">
        <v>905.4</v>
      </c>
      <c r="E3050" s="2">
        <v>328.167459253</v>
      </c>
      <c r="F3050" s="2">
        <v>3.2277923638556101</v>
      </c>
      <c r="G3050" s="2" t="s">
        <v>13439</v>
      </c>
      <c r="H3050" s="2" t="s">
        <v>52</v>
      </c>
      <c r="I3050" s="2" t="s">
        <v>10225</v>
      </c>
      <c r="J3050" s="2" t="s">
        <v>10226</v>
      </c>
      <c r="N3050" s="2" t="s">
        <v>13440</v>
      </c>
      <c r="O3050" s="2" t="s">
        <v>1028</v>
      </c>
      <c r="P3050" s="2">
        <v>1</v>
      </c>
      <c r="Q3050" s="2" t="s">
        <v>40</v>
      </c>
      <c r="R3050" s="2">
        <v>690042.70277516195</v>
      </c>
      <c r="S3050" s="2">
        <v>852259.40451853804</v>
      </c>
      <c r="T3050" s="2">
        <v>712784.71001010505</v>
      </c>
      <c r="U3050" s="2">
        <f t="shared" si="188"/>
        <v>751695.60576793493</v>
      </c>
      <c r="V3050" s="2">
        <v>635633.37964553304</v>
      </c>
      <c r="W3050" s="2">
        <v>596011.42902874202</v>
      </c>
      <c r="X3050" s="2">
        <v>881814.33650842099</v>
      </c>
      <c r="Y3050" s="2">
        <f t="shared" si="189"/>
        <v>704486.38172756543</v>
      </c>
      <c r="Z3050" s="2">
        <v>625183.21730895096</v>
      </c>
      <c r="AA3050" s="2">
        <v>685342.46260007797</v>
      </c>
      <c r="AB3050" s="2">
        <v>683584.19328231702</v>
      </c>
      <c r="AC3050" s="2">
        <f t="shared" si="190"/>
        <v>664703.29106378194</v>
      </c>
      <c r="AD3050" s="2">
        <v>713146.18519435404</v>
      </c>
      <c r="AE3050" s="2">
        <v>627124.15720958903</v>
      </c>
      <c r="AF3050" s="2">
        <v>764002.21167844604</v>
      </c>
      <c r="AG3050" s="2">
        <f t="shared" si="191"/>
        <v>701424.18469412962</v>
      </c>
    </row>
    <row r="3051" spans="1:33" x14ac:dyDescent="0.2">
      <c r="A3051" s="2" t="s">
        <v>13441</v>
      </c>
      <c r="B3051" s="2" t="s">
        <v>13442</v>
      </c>
      <c r="C3051" s="2">
        <v>328.18490000000003</v>
      </c>
      <c r="D3051" s="2">
        <v>426.5</v>
      </c>
      <c r="E3051" s="2">
        <v>327.17469055206499</v>
      </c>
      <c r="F3051" s="2">
        <v>8.9384000758400894</v>
      </c>
      <c r="G3051" s="2" t="s">
        <v>13443</v>
      </c>
      <c r="H3051" s="2" t="s">
        <v>33</v>
      </c>
      <c r="I3051" s="2" t="s">
        <v>6064</v>
      </c>
      <c r="K3051" s="2" t="s">
        <v>13444</v>
      </c>
      <c r="O3051" s="2" t="s">
        <v>1028</v>
      </c>
      <c r="P3051" s="2">
        <v>1</v>
      </c>
      <c r="Q3051" s="2" t="s">
        <v>40</v>
      </c>
      <c r="R3051" s="2">
        <v>18300667.493618</v>
      </c>
      <c r="S3051" s="2">
        <v>6777620.2972152298</v>
      </c>
      <c r="T3051" s="2">
        <v>9236355.9217270296</v>
      </c>
      <c r="U3051" s="2">
        <f t="shared" si="188"/>
        <v>11438214.57085342</v>
      </c>
      <c r="V3051" s="2">
        <v>11000599.881443501</v>
      </c>
      <c r="W3051" s="2">
        <v>10112889.6062175</v>
      </c>
      <c r="X3051" s="2">
        <v>15888902.531765999</v>
      </c>
      <c r="Y3051" s="2">
        <f t="shared" si="189"/>
        <v>12334130.673142334</v>
      </c>
      <c r="Z3051" s="2">
        <v>6484885.6804136597</v>
      </c>
      <c r="AA3051" s="2">
        <v>6871373.8087706203</v>
      </c>
      <c r="AB3051" s="2">
        <v>7939781.4996049404</v>
      </c>
      <c r="AC3051" s="2">
        <f t="shared" si="190"/>
        <v>7098680.3295964068</v>
      </c>
      <c r="AD3051" s="2">
        <v>14111752.2027652</v>
      </c>
      <c r="AE3051" s="2">
        <v>7236461.4325504499</v>
      </c>
      <c r="AF3051" s="2">
        <v>14667108.197918201</v>
      </c>
      <c r="AG3051" s="2">
        <f t="shared" si="191"/>
        <v>12005107.277744615</v>
      </c>
    </row>
    <row r="3052" spans="1:33" x14ac:dyDescent="0.2">
      <c r="A3052" s="2" t="s">
        <v>13445</v>
      </c>
      <c r="B3052" s="2" t="s">
        <v>13446</v>
      </c>
      <c r="C3052" s="2">
        <v>329.10860000000002</v>
      </c>
      <c r="D3052" s="2">
        <v>156.9</v>
      </c>
      <c r="E3052" s="2">
        <v>328.09785551519002</v>
      </c>
      <c r="F3052" s="2">
        <v>10.539028181014301</v>
      </c>
      <c r="G3052" s="2" t="s">
        <v>13447</v>
      </c>
      <c r="H3052" s="2" t="s">
        <v>33</v>
      </c>
      <c r="O3052" s="2" t="s">
        <v>1028</v>
      </c>
      <c r="P3052" s="2">
        <v>1</v>
      </c>
      <c r="Q3052" s="2" t="s">
        <v>40</v>
      </c>
      <c r="R3052" s="2">
        <v>2738090.78846425</v>
      </c>
      <c r="S3052" s="2">
        <v>1448465.56417725</v>
      </c>
      <c r="T3052" s="2">
        <v>403780.63544130698</v>
      </c>
      <c r="U3052" s="2">
        <f t="shared" si="188"/>
        <v>1530112.3293609358</v>
      </c>
      <c r="V3052" s="2">
        <v>1159154.73918254</v>
      </c>
      <c r="W3052" s="2">
        <v>1353668.4552671399</v>
      </c>
      <c r="X3052" s="2">
        <v>2425921.9536045501</v>
      </c>
      <c r="Y3052" s="2">
        <f t="shared" si="189"/>
        <v>1646248.3826847433</v>
      </c>
      <c r="Z3052" s="2">
        <v>535668.88174098905</v>
      </c>
      <c r="AA3052" s="2">
        <v>2157344.9710543901</v>
      </c>
      <c r="AB3052" s="2">
        <v>3084731.52627475</v>
      </c>
      <c r="AC3052" s="2">
        <f t="shared" si="190"/>
        <v>1925915.1263567097</v>
      </c>
      <c r="AD3052" s="2">
        <v>3179011.4216272398</v>
      </c>
      <c r="AE3052" s="2">
        <v>2120005.2995982901</v>
      </c>
      <c r="AF3052" s="2">
        <v>2472323.2964990698</v>
      </c>
      <c r="AG3052" s="2">
        <f t="shared" si="191"/>
        <v>2590446.6725748666</v>
      </c>
    </row>
    <row r="3053" spans="1:33" x14ac:dyDescent="0.2">
      <c r="A3053" s="2" t="s">
        <v>13448</v>
      </c>
      <c r="B3053" s="2" t="s">
        <v>13449</v>
      </c>
      <c r="C3053" s="2">
        <v>346.15359999999998</v>
      </c>
      <c r="D3053" s="2">
        <v>361.5</v>
      </c>
      <c r="E3053" s="2">
        <v>346.15287182823499</v>
      </c>
      <c r="F3053" s="2">
        <v>2.1036088169826699</v>
      </c>
      <c r="G3053" s="2" t="s">
        <v>13450</v>
      </c>
      <c r="H3053" s="2" t="s">
        <v>52</v>
      </c>
      <c r="I3053" s="2" t="s">
        <v>4682</v>
      </c>
      <c r="O3053" s="2" t="s">
        <v>1028</v>
      </c>
      <c r="P3053" s="2">
        <v>1</v>
      </c>
      <c r="Q3053" s="2" t="s">
        <v>40</v>
      </c>
      <c r="R3053" s="2">
        <v>15079825.3798285</v>
      </c>
      <c r="S3053" s="2">
        <v>9320388.1038695797</v>
      </c>
      <c r="T3053" s="2">
        <v>13808954.8581156</v>
      </c>
      <c r="U3053" s="2">
        <f t="shared" si="188"/>
        <v>12736389.447271226</v>
      </c>
      <c r="V3053" s="2">
        <v>14916206.581733899</v>
      </c>
      <c r="W3053" s="2">
        <v>15733605.842457</v>
      </c>
      <c r="X3053" s="2">
        <v>5174602.1926141996</v>
      </c>
      <c r="Y3053" s="2">
        <f t="shared" si="189"/>
        <v>11941471.538935034</v>
      </c>
      <c r="Z3053" s="2">
        <v>17521251.193837501</v>
      </c>
      <c r="AA3053" s="2">
        <v>9940280.9100190792</v>
      </c>
      <c r="AB3053" s="2">
        <v>13995403.1224842</v>
      </c>
      <c r="AC3053" s="2">
        <f t="shared" si="190"/>
        <v>13818978.40878026</v>
      </c>
      <c r="AD3053" s="2">
        <v>16539211.745429499</v>
      </c>
      <c r="AE3053" s="2">
        <v>21470873.708144099</v>
      </c>
      <c r="AF3053" s="2">
        <v>10078735.503071399</v>
      </c>
      <c r="AG3053" s="2">
        <f t="shared" si="191"/>
        <v>16029606.985548332</v>
      </c>
    </row>
    <row r="3054" spans="1:33" x14ac:dyDescent="0.2">
      <c r="A3054" s="2" t="s">
        <v>13451</v>
      </c>
      <c r="B3054" s="2" t="s">
        <v>13452</v>
      </c>
      <c r="C3054" s="2">
        <v>329.1891</v>
      </c>
      <c r="D3054" s="2">
        <v>426.4</v>
      </c>
      <c r="E3054" s="2">
        <v>328.17869264828499</v>
      </c>
      <c r="F3054" s="2">
        <v>9.5123189528828291</v>
      </c>
      <c r="G3054" s="2" t="s">
        <v>7214</v>
      </c>
      <c r="H3054" s="2" t="s">
        <v>33</v>
      </c>
      <c r="O3054" s="2" t="s">
        <v>1028</v>
      </c>
      <c r="P3054" s="2">
        <v>1</v>
      </c>
      <c r="Q3054" s="2" t="s">
        <v>40</v>
      </c>
      <c r="R3054" s="2">
        <v>2214401.5149260601</v>
      </c>
      <c r="S3054" s="2">
        <v>2211783.99040617</v>
      </c>
      <c r="T3054" s="2">
        <v>2123280.8032990699</v>
      </c>
      <c r="U3054" s="2">
        <f t="shared" si="188"/>
        <v>2183155.436210433</v>
      </c>
      <c r="V3054" s="2">
        <v>2125425.1543073799</v>
      </c>
      <c r="W3054" s="2">
        <v>2146624.8144295798</v>
      </c>
      <c r="X3054" s="2">
        <v>1913051.17626988</v>
      </c>
      <c r="Y3054" s="2">
        <f t="shared" si="189"/>
        <v>2061700.3816689465</v>
      </c>
      <c r="Z3054" s="2">
        <v>2105290.73016789</v>
      </c>
      <c r="AA3054" s="2">
        <v>2191649.9951887601</v>
      </c>
      <c r="AB3054" s="2">
        <v>2187605.9442199399</v>
      </c>
      <c r="AC3054" s="2">
        <f t="shared" si="190"/>
        <v>2161515.5565255298</v>
      </c>
      <c r="AD3054" s="2">
        <v>2179218.36414557</v>
      </c>
      <c r="AE3054" s="2">
        <v>2113073.4104984901</v>
      </c>
      <c r="AF3054" s="2">
        <v>2145687.8560317401</v>
      </c>
      <c r="AG3054" s="2">
        <f t="shared" si="191"/>
        <v>2145993.2102252669</v>
      </c>
    </row>
    <row r="3055" spans="1:33" x14ac:dyDescent="0.2">
      <c r="A3055" s="2" t="s">
        <v>13453</v>
      </c>
      <c r="B3055" s="2" t="s">
        <v>13454</v>
      </c>
      <c r="C3055" s="2">
        <v>329.27839999999998</v>
      </c>
      <c r="D3055" s="2">
        <v>693.4</v>
      </c>
      <c r="E3055" s="2">
        <v>328.26135964000002</v>
      </c>
      <c r="F3055" s="2">
        <v>29.6538127006291</v>
      </c>
      <c r="G3055" s="2" t="s">
        <v>13455</v>
      </c>
      <c r="H3055" s="2" t="s">
        <v>33</v>
      </c>
      <c r="I3055" s="2" t="s">
        <v>194</v>
      </c>
      <c r="J3055" s="2" t="s">
        <v>478</v>
      </c>
      <c r="M3055" s="2" t="s">
        <v>13456</v>
      </c>
      <c r="N3055" s="2" t="s">
        <v>13457</v>
      </c>
      <c r="O3055" s="2" t="s">
        <v>1028</v>
      </c>
      <c r="P3055" s="2">
        <v>1</v>
      </c>
      <c r="Q3055" s="2" t="s">
        <v>40</v>
      </c>
      <c r="R3055" s="2">
        <v>26055501.6427528</v>
      </c>
      <c r="S3055" s="2">
        <v>30650553.381063599</v>
      </c>
      <c r="T3055" s="2">
        <v>31091464.798778702</v>
      </c>
      <c r="U3055" s="2">
        <f t="shared" si="188"/>
        <v>29265839.940865036</v>
      </c>
      <c r="V3055" s="2">
        <v>36858557.035490699</v>
      </c>
      <c r="W3055" s="2">
        <v>24072827.6318973</v>
      </c>
      <c r="X3055" s="2">
        <v>31700532.8806343</v>
      </c>
      <c r="Y3055" s="2">
        <f t="shared" si="189"/>
        <v>30877305.849340767</v>
      </c>
      <c r="Z3055" s="2">
        <v>26243631.356160399</v>
      </c>
      <c r="AA3055" s="2">
        <v>36831463.955274701</v>
      </c>
      <c r="AB3055" s="2">
        <v>36204201.2577428</v>
      </c>
      <c r="AC3055" s="2">
        <f t="shared" si="190"/>
        <v>33093098.856392633</v>
      </c>
      <c r="AD3055" s="2">
        <v>39468560.494766697</v>
      </c>
      <c r="AE3055" s="2">
        <v>42361906.460547797</v>
      </c>
      <c r="AF3055" s="2">
        <v>41149720.342290103</v>
      </c>
      <c r="AG3055" s="2">
        <f t="shared" si="191"/>
        <v>40993395.765868194</v>
      </c>
    </row>
    <row r="3056" spans="1:33" x14ac:dyDescent="0.2">
      <c r="A3056" s="2" t="s">
        <v>13458</v>
      </c>
      <c r="B3056" s="2" t="s">
        <v>13459</v>
      </c>
      <c r="C3056" s="2">
        <v>330.10570000000001</v>
      </c>
      <c r="D3056" s="2">
        <v>759.2</v>
      </c>
      <c r="E3056" s="2">
        <v>330.103813146645</v>
      </c>
      <c r="F3056" s="2">
        <v>5.7159066172368203</v>
      </c>
      <c r="G3056" s="2" t="s">
        <v>13460</v>
      </c>
      <c r="H3056" s="2" t="s">
        <v>52</v>
      </c>
      <c r="O3056" s="2" t="s">
        <v>1028</v>
      </c>
      <c r="P3056" s="2">
        <v>1</v>
      </c>
      <c r="Q3056" s="2" t="s">
        <v>40</v>
      </c>
      <c r="R3056" s="2">
        <v>5300606.0691363597</v>
      </c>
      <c r="S3056" s="2">
        <v>5924825.9408213999</v>
      </c>
      <c r="T3056" s="2">
        <v>7095812.4465294397</v>
      </c>
      <c r="U3056" s="2">
        <f t="shared" si="188"/>
        <v>6107081.485495734</v>
      </c>
      <c r="V3056" s="2">
        <v>9413590.0928270109</v>
      </c>
      <c r="W3056" s="2">
        <v>8422906.8237106409</v>
      </c>
      <c r="X3056" s="2">
        <v>3140195.7928460399</v>
      </c>
      <c r="Y3056" s="2">
        <f t="shared" si="189"/>
        <v>6992230.9031278966</v>
      </c>
      <c r="Z3056" s="2">
        <v>9234189.5568221491</v>
      </c>
      <c r="AA3056" s="2">
        <v>9365173.1989932396</v>
      </c>
      <c r="AB3056" s="2">
        <v>8821487.4281677995</v>
      </c>
      <c r="AC3056" s="2">
        <f t="shared" si="190"/>
        <v>9140283.3946610615</v>
      </c>
      <c r="AD3056" s="2">
        <v>8454746.8959276192</v>
      </c>
      <c r="AE3056" s="2">
        <v>8013982.6326190997</v>
      </c>
      <c r="AF3056" s="2">
        <v>9423716.9584988896</v>
      </c>
      <c r="AG3056" s="2">
        <f t="shared" si="191"/>
        <v>8630815.4956818689</v>
      </c>
    </row>
    <row r="3057" spans="1:33" x14ac:dyDescent="0.2">
      <c r="A3057" s="2" t="s">
        <v>13461</v>
      </c>
      <c r="B3057" s="2" t="s">
        <v>13462</v>
      </c>
      <c r="C3057" s="2">
        <v>330.18810000000002</v>
      </c>
      <c r="D3057" s="2">
        <v>413.5</v>
      </c>
      <c r="E3057" s="2">
        <v>330.18310000000002</v>
      </c>
      <c r="F3057" s="2">
        <v>15.1146449555463</v>
      </c>
      <c r="G3057" s="2" t="s">
        <v>4299</v>
      </c>
      <c r="H3057" s="2" t="s">
        <v>52</v>
      </c>
      <c r="I3057" s="2" t="s">
        <v>12310</v>
      </c>
      <c r="K3057" s="2" t="s">
        <v>13463</v>
      </c>
      <c r="M3057" s="2" t="s">
        <v>13464</v>
      </c>
      <c r="O3057" s="2" t="s">
        <v>1028</v>
      </c>
      <c r="P3057" s="2">
        <v>1</v>
      </c>
      <c r="Q3057" s="2" t="s">
        <v>40</v>
      </c>
      <c r="R3057" s="2">
        <v>6910122.9920884203</v>
      </c>
      <c r="S3057" s="2">
        <v>6618296.7928916896</v>
      </c>
      <c r="T3057" s="2">
        <v>5841045.1667160904</v>
      </c>
      <c r="U3057" s="2">
        <f t="shared" si="188"/>
        <v>6456488.3172320677</v>
      </c>
      <c r="V3057" s="2">
        <v>3646927.2202399601</v>
      </c>
      <c r="W3057" s="2">
        <v>3763531.8444416602</v>
      </c>
      <c r="X3057" s="2">
        <v>4045724.8109688102</v>
      </c>
      <c r="Y3057" s="2">
        <f t="shared" si="189"/>
        <v>3818727.9585501435</v>
      </c>
      <c r="Z3057" s="2">
        <v>2173197.7238525799</v>
      </c>
      <c r="AA3057" s="2">
        <v>1444473.35229435</v>
      </c>
      <c r="AB3057" s="2">
        <v>2750028.66999056</v>
      </c>
      <c r="AC3057" s="2">
        <f t="shared" si="190"/>
        <v>2122566.5820458303</v>
      </c>
      <c r="AD3057" s="2">
        <v>3165239.1790809799</v>
      </c>
      <c r="AE3057" s="2">
        <v>2606751.6896702098</v>
      </c>
      <c r="AF3057" s="2">
        <v>3517242.4451725902</v>
      </c>
      <c r="AG3057" s="2">
        <f t="shared" si="191"/>
        <v>3096411.1046412601</v>
      </c>
    </row>
    <row r="3058" spans="1:33" x14ac:dyDescent="0.2">
      <c r="A3058" s="2" t="s">
        <v>13465</v>
      </c>
      <c r="B3058" s="2" t="s">
        <v>13466</v>
      </c>
      <c r="C3058" s="2">
        <v>331.24740000000003</v>
      </c>
      <c r="D3058" s="2">
        <v>648.79999999999995</v>
      </c>
      <c r="E3058" s="2">
        <v>330.24062420333502</v>
      </c>
      <c r="F3058" s="2">
        <v>1.51005965625598</v>
      </c>
      <c r="G3058" s="2" t="s">
        <v>13467</v>
      </c>
      <c r="H3058" s="2" t="s">
        <v>33</v>
      </c>
      <c r="I3058" s="2" t="s">
        <v>2812</v>
      </c>
      <c r="O3058" s="2" t="s">
        <v>1028</v>
      </c>
      <c r="P3058" s="2">
        <v>1</v>
      </c>
      <c r="Q3058" s="2" t="s">
        <v>40</v>
      </c>
      <c r="R3058" s="2">
        <v>1746555.43835577</v>
      </c>
      <c r="S3058" s="2">
        <v>1623866.2278496299</v>
      </c>
      <c r="T3058" s="2">
        <v>1570599.70736013</v>
      </c>
      <c r="U3058" s="2">
        <f t="shared" si="188"/>
        <v>1647007.1245218432</v>
      </c>
      <c r="V3058" s="2">
        <v>2561756.6459298702</v>
      </c>
      <c r="W3058" s="2">
        <v>2024988.51497328</v>
      </c>
      <c r="X3058" s="2">
        <v>1506292.60977639</v>
      </c>
      <c r="Y3058" s="2">
        <f t="shared" si="189"/>
        <v>2031012.5902265133</v>
      </c>
      <c r="Z3058" s="2">
        <v>1138641.8468333201</v>
      </c>
      <c r="AA3058" s="2">
        <v>1527843.77797166</v>
      </c>
      <c r="AB3058" s="2">
        <v>1827443.29698726</v>
      </c>
      <c r="AC3058" s="2">
        <f t="shared" si="190"/>
        <v>1497976.30726408</v>
      </c>
      <c r="AD3058" s="2">
        <v>1263548.7560471201</v>
      </c>
      <c r="AE3058" s="2">
        <v>1959416.3363638001</v>
      </c>
      <c r="AF3058" s="2">
        <v>1747847.8301557</v>
      </c>
      <c r="AG3058" s="2">
        <f t="shared" si="191"/>
        <v>1656937.6408555403</v>
      </c>
    </row>
    <row r="3059" spans="1:33" x14ac:dyDescent="0.2">
      <c r="A3059" s="2" t="s">
        <v>13468</v>
      </c>
      <c r="B3059" s="2" t="s">
        <v>13469</v>
      </c>
      <c r="C3059" s="2">
        <v>349.12090000000001</v>
      </c>
      <c r="D3059" s="2">
        <v>374.9</v>
      </c>
      <c r="E3059" s="2">
        <v>348.11099999999999</v>
      </c>
      <c r="F3059" s="2">
        <v>7.5160209544192798</v>
      </c>
      <c r="G3059" s="2" t="s">
        <v>13470</v>
      </c>
      <c r="H3059" s="2" t="s">
        <v>33</v>
      </c>
      <c r="I3059" s="2" t="s">
        <v>2812</v>
      </c>
      <c r="K3059" s="2" t="s">
        <v>13471</v>
      </c>
      <c r="L3059" s="2" t="s">
        <v>13472</v>
      </c>
      <c r="M3059" s="2" t="s">
        <v>13473</v>
      </c>
      <c r="O3059" s="2" t="s">
        <v>1028</v>
      </c>
      <c r="P3059" s="2">
        <v>1</v>
      </c>
      <c r="Q3059" s="2" t="s">
        <v>40</v>
      </c>
      <c r="R3059" s="2">
        <v>878756.290357925</v>
      </c>
      <c r="S3059" s="2">
        <v>1877268.1937363599</v>
      </c>
      <c r="T3059" s="2">
        <v>1634625.03369265</v>
      </c>
      <c r="U3059" s="2">
        <f t="shared" si="188"/>
        <v>1463549.8392623116</v>
      </c>
      <c r="V3059" s="2">
        <v>948524.61942348001</v>
      </c>
      <c r="W3059" s="2">
        <v>2272872.57924267</v>
      </c>
      <c r="X3059" s="2">
        <v>1368814.0891724201</v>
      </c>
      <c r="Y3059" s="2">
        <f t="shared" si="189"/>
        <v>1530070.4292795232</v>
      </c>
      <c r="Z3059" s="2">
        <v>456146.18135836901</v>
      </c>
      <c r="AA3059" s="2">
        <v>1669627.58836402</v>
      </c>
      <c r="AB3059" s="2">
        <v>1186735.8926595</v>
      </c>
      <c r="AC3059" s="2">
        <f t="shared" si="190"/>
        <v>1104169.8874606297</v>
      </c>
      <c r="AD3059" s="2">
        <v>2086121.7437100001</v>
      </c>
      <c r="AE3059" s="2">
        <v>2446633.0485935402</v>
      </c>
      <c r="AF3059" s="2">
        <v>1953741.3931579499</v>
      </c>
      <c r="AG3059" s="2">
        <f t="shared" si="191"/>
        <v>2162165.3951538298</v>
      </c>
    </row>
    <row r="3060" spans="1:33" x14ac:dyDescent="0.2">
      <c r="A3060" s="2" t="s">
        <v>13474</v>
      </c>
      <c r="B3060" s="2" t="s">
        <v>13475</v>
      </c>
      <c r="C3060" s="2">
        <v>331.1463</v>
      </c>
      <c r="D3060" s="2">
        <v>311.39999999999998</v>
      </c>
      <c r="E3060" s="2">
        <v>331.142</v>
      </c>
      <c r="F3060" s="2">
        <v>12.985197177201201</v>
      </c>
      <c r="G3060" s="2" t="s">
        <v>13476</v>
      </c>
      <c r="H3060" s="2" t="s">
        <v>52</v>
      </c>
      <c r="K3060" s="2" t="s">
        <v>13477</v>
      </c>
      <c r="M3060" s="2" t="s">
        <v>13478</v>
      </c>
      <c r="O3060" s="2" t="s">
        <v>1028</v>
      </c>
      <c r="P3060" s="2">
        <v>1</v>
      </c>
      <c r="Q3060" s="2" t="s">
        <v>40</v>
      </c>
      <c r="R3060" s="2">
        <v>34677224.594498001</v>
      </c>
      <c r="S3060" s="2">
        <v>39187626.765982598</v>
      </c>
      <c r="T3060" s="2">
        <v>36214504.015561</v>
      </c>
      <c r="U3060" s="2">
        <f t="shared" si="188"/>
        <v>36693118.458680533</v>
      </c>
      <c r="V3060" s="2">
        <v>32704566.453221399</v>
      </c>
      <c r="W3060" s="2">
        <v>33209252.447648201</v>
      </c>
      <c r="X3060" s="2">
        <v>32271423.730423</v>
      </c>
      <c r="Y3060" s="2">
        <f t="shared" si="189"/>
        <v>32728414.210430864</v>
      </c>
      <c r="Z3060" s="2">
        <v>30513609.395050999</v>
      </c>
      <c r="AA3060" s="2">
        <v>29080547.7383871</v>
      </c>
      <c r="AB3060" s="2">
        <v>32704911.437240899</v>
      </c>
      <c r="AC3060" s="2">
        <f t="shared" si="190"/>
        <v>30766356.190226331</v>
      </c>
      <c r="AD3060" s="2">
        <v>41962265.856726997</v>
      </c>
      <c r="AE3060" s="2">
        <v>33175644.586699899</v>
      </c>
      <c r="AF3060" s="2">
        <v>39436172.971880399</v>
      </c>
      <c r="AG3060" s="2">
        <f t="shared" si="191"/>
        <v>38191361.138435759</v>
      </c>
    </row>
    <row r="3061" spans="1:33" x14ac:dyDescent="0.2">
      <c r="A3061" s="2" t="s">
        <v>13479</v>
      </c>
      <c r="B3061" s="2" t="s">
        <v>13480</v>
      </c>
      <c r="C3061" s="2">
        <v>332.19900000000001</v>
      </c>
      <c r="D3061" s="2">
        <v>290.3</v>
      </c>
      <c r="E3061" s="2">
        <v>331.18959168571502</v>
      </c>
      <c r="F3061" s="2">
        <v>6.4187859837220698</v>
      </c>
      <c r="G3061" s="2" t="s">
        <v>13481</v>
      </c>
      <c r="H3061" s="2" t="s">
        <v>33</v>
      </c>
      <c r="I3061" s="2" t="s">
        <v>11496</v>
      </c>
      <c r="O3061" s="2" t="s">
        <v>1028</v>
      </c>
      <c r="P3061" s="2">
        <v>1</v>
      </c>
      <c r="Q3061" s="2" t="s">
        <v>40</v>
      </c>
      <c r="R3061" s="2">
        <v>5844609.5656280397</v>
      </c>
      <c r="S3061" s="2">
        <v>6972194.4085332304</v>
      </c>
      <c r="T3061" s="2">
        <v>7518764.2602137299</v>
      </c>
      <c r="U3061" s="2">
        <f t="shared" si="188"/>
        <v>6778522.744791667</v>
      </c>
      <c r="V3061" s="2">
        <v>4757274.5503144898</v>
      </c>
      <c r="W3061" s="2">
        <v>5866868.0903947297</v>
      </c>
      <c r="X3061" s="2">
        <v>5842389.1300823102</v>
      </c>
      <c r="Y3061" s="2">
        <f t="shared" si="189"/>
        <v>5488843.9235971766</v>
      </c>
      <c r="Z3061" s="2">
        <v>4581933.9829867501</v>
      </c>
      <c r="AA3061" s="2">
        <v>4448193.2844249699</v>
      </c>
      <c r="AB3061" s="2">
        <v>6011299.84367048</v>
      </c>
      <c r="AC3061" s="2">
        <f t="shared" si="190"/>
        <v>5013809.0370274</v>
      </c>
      <c r="AD3061" s="2">
        <v>6986711.6448476696</v>
      </c>
      <c r="AE3061" s="2">
        <v>6189108.7910277201</v>
      </c>
      <c r="AF3061" s="2">
        <v>6297953.4316424103</v>
      </c>
      <c r="AG3061" s="2">
        <f t="shared" si="191"/>
        <v>6491257.9558392661</v>
      </c>
    </row>
    <row r="3062" spans="1:33" x14ac:dyDescent="0.2">
      <c r="A3062" s="2" t="s">
        <v>13482</v>
      </c>
      <c r="B3062" s="2" t="s">
        <v>13483</v>
      </c>
      <c r="C3062" s="2">
        <v>332.2002</v>
      </c>
      <c r="D3062" s="2">
        <v>324.5</v>
      </c>
      <c r="E3062" s="2">
        <v>332.19875938837998</v>
      </c>
      <c r="F3062" s="2">
        <v>4.3365766185934804</v>
      </c>
      <c r="G3062" s="2" t="s">
        <v>7251</v>
      </c>
      <c r="H3062" s="2" t="s">
        <v>52</v>
      </c>
      <c r="I3062" s="2" t="s">
        <v>2812</v>
      </c>
      <c r="O3062" s="2" t="s">
        <v>1028</v>
      </c>
      <c r="P3062" s="2">
        <v>1</v>
      </c>
      <c r="Q3062" s="2" t="s">
        <v>40</v>
      </c>
      <c r="R3062" s="2">
        <v>13153083.071120201</v>
      </c>
      <c r="S3062" s="2">
        <v>13294508.4805067</v>
      </c>
      <c r="T3062" s="2">
        <v>3047344.4173173602</v>
      </c>
      <c r="U3062" s="2">
        <f t="shared" si="188"/>
        <v>9831645.322981419</v>
      </c>
      <c r="V3062" s="2">
        <v>4439279.7532809796</v>
      </c>
      <c r="W3062" s="2">
        <v>4334552.4592618104</v>
      </c>
      <c r="X3062" s="2">
        <v>4244053.6994753703</v>
      </c>
      <c r="Y3062" s="2">
        <f t="shared" si="189"/>
        <v>4339295.3040060541</v>
      </c>
      <c r="Z3062" s="2">
        <v>1314607.3004958199</v>
      </c>
      <c r="AA3062" s="2">
        <v>4306287.5962573802</v>
      </c>
      <c r="AB3062" s="2">
        <v>1875289.7229706701</v>
      </c>
      <c r="AC3062" s="2">
        <f t="shared" si="190"/>
        <v>2498728.2065746235</v>
      </c>
      <c r="AD3062" s="2">
        <v>3535969.5027719899</v>
      </c>
      <c r="AE3062" s="2">
        <v>8668188.5819434002</v>
      </c>
      <c r="AF3062" s="2">
        <v>4665862.9814377297</v>
      </c>
      <c r="AG3062" s="2">
        <f t="shared" si="191"/>
        <v>5623340.3553843731</v>
      </c>
    </row>
    <row r="3063" spans="1:33" x14ac:dyDescent="0.2">
      <c r="A3063" s="2" t="s">
        <v>13484</v>
      </c>
      <c r="B3063" s="2" t="s">
        <v>13485</v>
      </c>
      <c r="C3063" s="2">
        <v>333.10750000000002</v>
      </c>
      <c r="D3063" s="2">
        <v>528.79999999999995</v>
      </c>
      <c r="E3063" s="2">
        <v>350.12020000000001</v>
      </c>
      <c r="F3063" s="2">
        <v>15.808710401314899</v>
      </c>
      <c r="G3063" s="2" t="s">
        <v>13486</v>
      </c>
      <c r="H3063" s="2" t="s">
        <v>44</v>
      </c>
      <c r="I3063" s="2" t="s">
        <v>6295</v>
      </c>
      <c r="K3063" s="2" t="s">
        <v>13487</v>
      </c>
      <c r="M3063" s="2" t="s">
        <v>13488</v>
      </c>
      <c r="O3063" s="2" t="s">
        <v>1028</v>
      </c>
      <c r="P3063" s="2">
        <v>1</v>
      </c>
      <c r="Q3063" s="2" t="s">
        <v>40</v>
      </c>
      <c r="R3063" s="2">
        <v>270273.48489244102</v>
      </c>
      <c r="S3063" s="2">
        <v>215601.95596940501</v>
      </c>
      <c r="T3063" s="2">
        <v>511545.07034755702</v>
      </c>
      <c r="U3063" s="2">
        <f t="shared" si="188"/>
        <v>332473.50373646768</v>
      </c>
      <c r="V3063" s="2">
        <v>1586023.9842104099</v>
      </c>
      <c r="W3063" s="2">
        <v>445580.32058633398</v>
      </c>
      <c r="X3063" s="2">
        <v>2384891.3063172102</v>
      </c>
      <c r="Y3063" s="2">
        <f t="shared" si="189"/>
        <v>1472165.2037046514</v>
      </c>
      <c r="Z3063" s="2">
        <v>721243.03657571797</v>
      </c>
      <c r="AA3063" s="2">
        <v>502783.59544017602</v>
      </c>
      <c r="AB3063" s="2">
        <v>1361183.7379354001</v>
      </c>
      <c r="AC3063" s="2">
        <f t="shared" si="190"/>
        <v>861736.78998376464</v>
      </c>
      <c r="AD3063" s="2">
        <v>1514988.7548298601</v>
      </c>
      <c r="AE3063" s="2">
        <v>324941.619951859</v>
      </c>
      <c r="AF3063" s="2">
        <v>747468.93662311102</v>
      </c>
      <c r="AG3063" s="2">
        <f t="shared" si="191"/>
        <v>862466.43713494332</v>
      </c>
    </row>
    <row r="3064" spans="1:33" x14ac:dyDescent="0.2">
      <c r="A3064" s="2" t="s">
        <v>13489</v>
      </c>
      <c r="B3064" s="2" t="s">
        <v>13490</v>
      </c>
      <c r="C3064" s="2">
        <v>334.15949999999998</v>
      </c>
      <c r="D3064" s="2">
        <v>101.4</v>
      </c>
      <c r="E3064" s="2">
        <v>333.14886971999999</v>
      </c>
      <c r="F3064" s="2">
        <v>10.037960913864101</v>
      </c>
      <c r="G3064" s="2" t="s">
        <v>13491</v>
      </c>
      <c r="H3064" s="2" t="s">
        <v>33</v>
      </c>
      <c r="I3064" s="2" t="s">
        <v>6295</v>
      </c>
      <c r="O3064" s="2" t="s">
        <v>1028</v>
      </c>
      <c r="P3064" s="2">
        <v>1</v>
      </c>
      <c r="Q3064" s="2" t="s">
        <v>40</v>
      </c>
      <c r="R3064" s="2">
        <v>58424461.479140803</v>
      </c>
      <c r="S3064" s="2">
        <v>48814949.818057001</v>
      </c>
      <c r="T3064" s="2">
        <v>44865853.746541001</v>
      </c>
      <c r="U3064" s="2">
        <f t="shared" si="188"/>
        <v>50701755.014579602</v>
      </c>
      <c r="V3064" s="2">
        <v>2692375.1664366298</v>
      </c>
      <c r="W3064" s="2">
        <v>4228047.5113035999</v>
      </c>
      <c r="X3064" s="2">
        <v>5883007.1279537603</v>
      </c>
      <c r="Y3064" s="2">
        <f t="shared" si="189"/>
        <v>4267809.9352313299</v>
      </c>
      <c r="Z3064" s="2">
        <v>4808708.1411060505</v>
      </c>
      <c r="AA3064" s="2">
        <v>4101951.6383536202</v>
      </c>
      <c r="AB3064" s="2">
        <v>3722126.6419291198</v>
      </c>
      <c r="AC3064" s="2">
        <f t="shared" si="190"/>
        <v>4210928.8071295964</v>
      </c>
      <c r="AD3064" s="2">
        <v>3490151.0179328402</v>
      </c>
      <c r="AE3064" s="2">
        <v>2226493.6769604101</v>
      </c>
      <c r="AF3064" s="2">
        <v>1193749.4007180801</v>
      </c>
      <c r="AG3064" s="2">
        <f t="shared" si="191"/>
        <v>2303464.6985371099</v>
      </c>
    </row>
    <row r="3065" spans="1:33" x14ac:dyDescent="0.2">
      <c r="A3065" s="2" t="s">
        <v>13492</v>
      </c>
      <c r="B3065" s="2" t="s">
        <v>13493</v>
      </c>
      <c r="C3065" s="2">
        <v>333.13940000000002</v>
      </c>
      <c r="D3065" s="2">
        <v>99.5</v>
      </c>
      <c r="E3065" s="2">
        <v>333.132470737105</v>
      </c>
      <c r="F3065" s="2">
        <v>20.799890061121399</v>
      </c>
      <c r="G3065" s="2" t="s">
        <v>13494</v>
      </c>
      <c r="H3065" s="2" t="s">
        <v>52</v>
      </c>
      <c r="I3065" s="2" t="s">
        <v>2812</v>
      </c>
      <c r="O3065" s="2" t="s">
        <v>1028</v>
      </c>
      <c r="P3065" s="2">
        <v>1</v>
      </c>
      <c r="Q3065" s="2" t="s">
        <v>40</v>
      </c>
      <c r="R3065" s="2">
        <v>8687192.0092925206</v>
      </c>
      <c r="S3065" s="2">
        <v>9963291.5222638994</v>
      </c>
      <c r="T3065" s="2">
        <v>6458516.9549624799</v>
      </c>
      <c r="U3065" s="2">
        <f t="shared" si="188"/>
        <v>8369666.8288396336</v>
      </c>
      <c r="V3065" s="2">
        <v>2267575.6763727702</v>
      </c>
      <c r="W3065" s="2">
        <v>7931418.47484357</v>
      </c>
      <c r="X3065" s="2">
        <v>6444725.4663926298</v>
      </c>
      <c r="Y3065" s="2">
        <f t="shared" si="189"/>
        <v>5547906.5392029891</v>
      </c>
      <c r="Z3065" s="2">
        <v>5716200.0257828198</v>
      </c>
      <c r="AA3065" s="2">
        <v>5823261.8352192398</v>
      </c>
      <c r="AB3065" s="2">
        <v>7178892.1566827605</v>
      </c>
      <c r="AC3065" s="2">
        <f t="shared" si="190"/>
        <v>6239451.3392282734</v>
      </c>
      <c r="AD3065" s="2">
        <v>18998952.269067999</v>
      </c>
      <c r="AE3065" s="2">
        <v>21015165.870512102</v>
      </c>
      <c r="AF3065" s="2">
        <v>13303101.1759654</v>
      </c>
      <c r="AG3065" s="2">
        <f t="shared" si="191"/>
        <v>17772406.438515168</v>
      </c>
    </row>
    <row r="3066" spans="1:33" x14ac:dyDescent="0.2">
      <c r="A3066" s="2" t="s">
        <v>13495</v>
      </c>
      <c r="B3066" s="2" t="s">
        <v>13496</v>
      </c>
      <c r="C3066" s="2">
        <v>333.17959999999999</v>
      </c>
      <c r="D3066" s="2">
        <v>338.3</v>
      </c>
      <c r="E3066" s="2">
        <v>332.17360000000002</v>
      </c>
      <c r="F3066" s="2">
        <v>3.8297662882675998</v>
      </c>
      <c r="G3066" s="2" t="s">
        <v>13497</v>
      </c>
      <c r="H3066" s="2" t="s">
        <v>33</v>
      </c>
      <c r="I3066" s="2" t="s">
        <v>6295</v>
      </c>
      <c r="K3066" s="2" t="s">
        <v>13498</v>
      </c>
      <c r="M3066" s="2" t="s">
        <v>13499</v>
      </c>
      <c r="O3066" s="2" t="s">
        <v>1028</v>
      </c>
      <c r="P3066" s="2">
        <v>1</v>
      </c>
      <c r="Q3066" s="2" t="s">
        <v>40</v>
      </c>
      <c r="R3066" s="2">
        <v>6737588.2197847804</v>
      </c>
      <c r="S3066" s="2">
        <v>6527681.2848899104</v>
      </c>
      <c r="T3066" s="2">
        <v>1443375.6043331199</v>
      </c>
      <c r="U3066" s="2">
        <f t="shared" si="188"/>
        <v>4902881.7030026037</v>
      </c>
      <c r="V3066" s="2">
        <v>2148232.0509399599</v>
      </c>
      <c r="W3066" s="2">
        <v>6286813.3541572504</v>
      </c>
      <c r="X3066" s="2">
        <v>5365365.1479407903</v>
      </c>
      <c r="Y3066" s="2">
        <f t="shared" si="189"/>
        <v>4600136.8510126667</v>
      </c>
      <c r="Z3066" s="2">
        <v>6226122.6900560502</v>
      </c>
      <c r="AA3066" s="2">
        <v>3074824.22302964</v>
      </c>
      <c r="AB3066" s="2">
        <v>2124229.39012664</v>
      </c>
      <c r="AC3066" s="2">
        <f t="shared" si="190"/>
        <v>3808392.1010707766</v>
      </c>
      <c r="AD3066" s="2">
        <v>5528260.0551419798</v>
      </c>
      <c r="AE3066" s="2">
        <v>6446249.9524412099</v>
      </c>
      <c r="AF3066" s="2">
        <v>5176997.7374513401</v>
      </c>
      <c r="AG3066" s="2">
        <f t="shared" si="191"/>
        <v>5717169.2483448433</v>
      </c>
    </row>
    <row r="3067" spans="1:33" x14ac:dyDescent="0.2">
      <c r="A3067" s="2" t="s">
        <v>13500</v>
      </c>
      <c r="B3067" s="2" t="s">
        <v>13501</v>
      </c>
      <c r="C3067" s="2">
        <v>334.08429999999998</v>
      </c>
      <c r="D3067" s="2">
        <v>562.70000000000005</v>
      </c>
      <c r="E3067" s="2">
        <v>333.07832667763</v>
      </c>
      <c r="F3067" s="2">
        <v>3.8992482735884901</v>
      </c>
      <c r="G3067" s="2" t="s">
        <v>13502</v>
      </c>
      <c r="H3067" s="2" t="s">
        <v>33</v>
      </c>
      <c r="O3067" s="2" t="s">
        <v>1028</v>
      </c>
      <c r="P3067" s="2">
        <v>1</v>
      </c>
      <c r="Q3067" s="2" t="s">
        <v>40</v>
      </c>
      <c r="R3067" s="2">
        <v>1234145.03837458</v>
      </c>
      <c r="S3067" s="2">
        <v>661334.19251588196</v>
      </c>
      <c r="T3067" s="2">
        <v>952216.33690295496</v>
      </c>
      <c r="U3067" s="2">
        <f t="shared" si="188"/>
        <v>949231.85593113897</v>
      </c>
      <c r="V3067" s="2">
        <v>1931794.3489009801</v>
      </c>
      <c r="W3067" s="2">
        <v>803836.51176908403</v>
      </c>
      <c r="X3067" s="2">
        <v>1780122.86948908</v>
      </c>
      <c r="Y3067" s="2">
        <f t="shared" si="189"/>
        <v>1505251.2433863813</v>
      </c>
      <c r="Z3067" s="2">
        <v>1134876.04367317</v>
      </c>
      <c r="AA3067" s="2">
        <v>547031.84422145097</v>
      </c>
      <c r="AB3067" s="2">
        <v>1378327.1365769701</v>
      </c>
      <c r="AC3067" s="2">
        <f t="shared" si="190"/>
        <v>1020078.3414905304</v>
      </c>
      <c r="AD3067" s="2">
        <v>848231.104321689</v>
      </c>
      <c r="AE3067" s="2">
        <v>847505.58170787897</v>
      </c>
      <c r="AF3067" s="2">
        <v>1577255.98818071</v>
      </c>
      <c r="AG3067" s="2">
        <f t="shared" si="191"/>
        <v>1090997.5580700927</v>
      </c>
    </row>
    <row r="3068" spans="1:33" x14ac:dyDescent="0.2">
      <c r="A3068" s="2" t="s">
        <v>13503</v>
      </c>
      <c r="B3068" s="2" t="s">
        <v>13504</v>
      </c>
      <c r="C3068" s="2">
        <v>334.16079999999999</v>
      </c>
      <c r="D3068" s="2">
        <v>278.8</v>
      </c>
      <c r="E3068" s="2">
        <v>333.15512043570999</v>
      </c>
      <c r="F3068" s="2">
        <v>4.7774475940466097</v>
      </c>
      <c r="G3068" s="2" t="s">
        <v>13505</v>
      </c>
      <c r="H3068" s="2" t="s">
        <v>33</v>
      </c>
      <c r="I3068" s="2" t="s">
        <v>6064</v>
      </c>
      <c r="K3068" s="2" t="s">
        <v>13506</v>
      </c>
      <c r="O3068" s="2" t="s">
        <v>1028</v>
      </c>
      <c r="P3068" s="2">
        <v>1</v>
      </c>
      <c r="Q3068" s="2" t="s">
        <v>40</v>
      </c>
      <c r="R3068" s="2">
        <v>14072704.481026599</v>
      </c>
      <c r="S3068" s="2">
        <v>11420944.8878778</v>
      </c>
      <c r="T3068" s="2">
        <v>503618.73058883898</v>
      </c>
      <c r="U3068" s="2">
        <f t="shared" si="188"/>
        <v>8665756.0331644118</v>
      </c>
      <c r="V3068" s="2">
        <v>854443.65994873398</v>
      </c>
      <c r="W3068" s="2">
        <v>14208248.4835073</v>
      </c>
      <c r="X3068" s="2">
        <v>22479028.581556998</v>
      </c>
      <c r="Y3068" s="2">
        <f t="shared" si="189"/>
        <v>12513906.908337677</v>
      </c>
      <c r="Z3068" s="2">
        <v>14697765.417049499</v>
      </c>
      <c r="AA3068" s="2">
        <v>9067904.5696485899</v>
      </c>
      <c r="AB3068" s="2">
        <v>673629.62188120198</v>
      </c>
      <c r="AC3068" s="2">
        <f t="shared" si="190"/>
        <v>8146433.202859764</v>
      </c>
      <c r="AD3068" s="2">
        <v>11849650.0852239</v>
      </c>
      <c r="AE3068" s="2">
        <v>32320802.5086383</v>
      </c>
      <c r="AF3068" s="2">
        <v>6685419.8371549603</v>
      </c>
      <c r="AG3068" s="2">
        <f t="shared" si="191"/>
        <v>16951957.47700572</v>
      </c>
    </row>
    <row r="3069" spans="1:33" x14ac:dyDescent="0.2">
      <c r="A3069" s="2" t="s">
        <v>13507</v>
      </c>
      <c r="B3069" s="2" t="s">
        <v>13508</v>
      </c>
      <c r="C3069" s="2">
        <v>352.09480000000002</v>
      </c>
      <c r="D3069" s="2">
        <v>460.3</v>
      </c>
      <c r="E3069" s="2">
        <v>352.09468824692999</v>
      </c>
      <c r="F3069" s="2">
        <v>0.31739483238566102</v>
      </c>
      <c r="G3069" s="2" t="s">
        <v>13509</v>
      </c>
      <c r="H3069" s="2" t="s">
        <v>52</v>
      </c>
      <c r="I3069" s="2" t="s">
        <v>2812</v>
      </c>
      <c r="O3069" s="2" t="s">
        <v>1028</v>
      </c>
      <c r="P3069" s="2">
        <v>1</v>
      </c>
      <c r="Q3069" s="2" t="s">
        <v>40</v>
      </c>
      <c r="R3069" s="2">
        <v>11254897.9478426</v>
      </c>
      <c r="S3069" s="2">
        <v>13527479.9913431</v>
      </c>
      <c r="T3069" s="2">
        <v>16606688.488915</v>
      </c>
      <c r="U3069" s="2">
        <f t="shared" si="188"/>
        <v>13796355.476033568</v>
      </c>
      <c r="V3069" s="2">
        <v>11767261.9892362</v>
      </c>
      <c r="W3069" s="2">
        <v>11771716.244720999</v>
      </c>
      <c r="X3069" s="2">
        <v>10352903.6128629</v>
      </c>
      <c r="Y3069" s="2">
        <f t="shared" si="189"/>
        <v>11297293.948940033</v>
      </c>
      <c r="Z3069" s="2">
        <v>7027071.4495660299</v>
      </c>
      <c r="AA3069" s="2">
        <v>9496352.1548938099</v>
      </c>
      <c r="AB3069" s="2">
        <v>14805458.1904744</v>
      </c>
      <c r="AC3069" s="2">
        <f t="shared" si="190"/>
        <v>10442960.598311415</v>
      </c>
      <c r="AD3069" s="2">
        <v>25372369.399930801</v>
      </c>
      <c r="AE3069" s="2">
        <v>14790065.4108063</v>
      </c>
      <c r="AF3069" s="2">
        <v>15568158.6870641</v>
      </c>
      <c r="AG3069" s="2">
        <f t="shared" si="191"/>
        <v>18576864.499267068</v>
      </c>
    </row>
    <row r="3070" spans="1:33" x14ac:dyDescent="0.2">
      <c r="A3070" s="2" t="s">
        <v>13510</v>
      </c>
      <c r="B3070" s="2" t="s">
        <v>13511</v>
      </c>
      <c r="C3070" s="2">
        <v>335.14330000000001</v>
      </c>
      <c r="D3070" s="2">
        <v>100.1</v>
      </c>
      <c r="E3070" s="2">
        <v>334.13174245544502</v>
      </c>
      <c r="F3070" s="2">
        <v>12.775265252204299</v>
      </c>
      <c r="G3070" s="2" t="s">
        <v>13512</v>
      </c>
      <c r="H3070" s="2" t="s">
        <v>33</v>
      </c>
      <c r="O3070" s="2" t="s">
        <v>1028</v>
      </c>
      <c r="P3070" s="2">
        <v>1</v>
      </c>
      <c r="Q3070" s="2" t="s">
        <v>40</v>
      </c>
      <c r="R3070" s="2">
        <v>15167007.7021103</v>
      </c>
      <c r="S3070" s="2">
        <v>13773795.795121299</v>
      </c>
      <c r="T3070" s="2">
        <v>18794050.077378299</v>
      </c>
      <c r="U3070" s="2">
        <f t="shared" si="188"/>
        <v>15911617.858203299</v>
      </c>
      <c r="V3070" s="2">
        <v>24284257.2230918</v>
      </c>
      <c r="W3070" s="2">
        <v>29128091.3293298</v>
      </c>
      <c r="X3070" s="2">
        <v>20378052.3551571</v>
      </c>
      <c r="Y3070" s="2">
        <f t="shared" si="189"/>
        <v>24596800.302526236</v>
      </c>
      <c r="Z3070" s="2">
        <v>18562301.078310899</v>
      </c>
      <c r="AA3070" s="2">
        <v>20174465.178534999</v>
      </c>
      <c r="AB3070" s="2">
        <v>26366771.361969199</v>
      </c>
      <c r="AC3070" s="2">
        <f t="shared" si="190"/>
        <v>21701179.206271697</v>
      </c>
      <c r="AD3070" s="2">
        <v>19283371.225286599</v>
      </c>
      <c r="AE3070" s="2">
        <v>16832635.928364798</v>
      </c>
      <c r="AF3070" s="2">
        <v>25887459.855569899</v>
      </c>
      <c r="AG3070" s="2">
        <f t="shared" si="191"/>
        <v>20667822.336407099</v>
      </c>
    </row>
    <row r="3071" spans="1:33" x14ac:dyDescent="0.2">
      <c r="A3071" s="2" t="s">
        <v>13513</v>
      </c>
      <c r="B3071" s="2" t="s">
        <v>13514</v>
      </c>
      <c r="C3071" s="2">
        <v>335.15280000000001</v>
      </c>
      <c r="D3071" s="2">
        <v>456.8</v>
      </c>
      <c r="E3071" s="2">
        <v>352.157563272</v>
      </c>
      <c r="F3071" s="2">
        <v>7.9686877149713098</v>
      </c>
      <c r="G3071" s="2" t="s">
        <v>13515</v>
      </c>
      <c r="H3071" s="2" t="s">
        <v>44</v>
      </c>
      <c r="I3071" s="2" t="s">
        <v>4682</v>
      </c>
      <c r="M3071" s="2" t="s">
        <v>13516</v>
      </c>
      <c r="O3071" s="2" t="s">
        <v>1028</v>
      </c>
      <c r="P3071" s="2">
        <v>1</v>
      </c>
      <c r="Q3071" s="2" t="s">
        <v>40</v>
      </c>
      <c r="R3071" s="2">
        <v>1996626.5518888501</v>
      </c>
      <c r="S3071" s="2">
        <v>3260978.2780925999</v>
      </c>
      <c r="T3071" s="2">
        <v>4300374.5528995097</v>
      </c>
      <c r="U3071" s="2">
        <f t="shared" si="188"/>
        <v>3185993.1276269867</v>
      </c>
      <c r="V3071" s="2">
        <v>3581032.6075159898</v>
      </c>
      <c r="W3071" s="2">
        <v>2087497.0723771199</v>
      </c>
      <c r="X3071" s="2">
        <v>2779726.7685088399</v>
      </c>
      <c r="Y3071" s="2">
        <f t="shared" si="189"/>
        <v>2816085.4828006499</v>
      </c>
      <c r="Z3071" s="2">
        <v>998055.47793947498</v>
      </c>
      <c r="AA3071" s="2">
        <v>1520463.0764945899</v>
      </c>
      <c r="AB3071" s="2">
        <v>2970333.8707232601</v>
      </c>
      <c r="AC3071" s="2">
        <f t="shared" si="190"/>
        <v>1829617.4750524417</v>
      </c>
      <c r="AD3071" s="2">
        <v>3305280.2795114801</v>
      </c>
      <c r="AE3071" s="2">
        <v>1825954.26406264</v>
      </c>
      <c r="AF3071" s="2">
        <v>4245975.7490618704</v>
      </c>
      <c r="AG3071" s="2">
        <f t="shared" si="191"/>
        <v>3125736.7642119969</v>
      </c>
    </row>
    <row r="3072" spans="1:33" x14ac:dyDescent="0.2">
      <c r="A3072" s="2" t="s">
        <v>13517</v>
      </c>
      <c r="B3072" s="2" t="s">
        <v>13518</v>
      </c>
      <c r="C3072" s="2">
        <v>335.15589999999997</v>
      </c>
      <c r="D3072" s="2">
        <v>99.4</v>
      </c>
      <c r="E3072" s="2">
        <v>352.16745925982002</v>
      </c>
      <c r="F3072" s="2">
        <v>12.3084803818174</v>
      </c>
      <c r="G3072" s="2" t="s">
        <v>13519</v>
      </c>
      <c r="H3072" s="2" t="s">
        <v>44</v>
      </c>
      <c r="I3072" s="2" t="s">
        <v>2812</v>
      </c>
      <c r="O3072" s="2" t="s">
        <v>1028</v>
      </c>
      <c r="P3072" s="2">
        <v>1</v>
      </c>
      <c r="Q3072" s="2" t="s">
        <v>40</v>
      </c>
      <c r="R3072" s="2">
        <v>6460727.94154769</v>
      </c>
      <c r="S3072" s="2">
        <v>5799361.0975457598</v>
      </c>
      <c r="T3072" s="2">
        <v>6386391.2976205796</v>
      </c>
      <c r="U3072" s="2">
        <f t="shared" si="188"/>
        <v>6215493.4455713434</v>
      </c>
      <c r="V3072" s="2">
        <v>6478279.0396347204</v>
      </c>
      <c r="W3072" s="2">
        <v>6742974.0213056197</v>
      </c>
      <c r="X3072" s="2">
        <v>5284716.1188869197</v>
      </c>
      <c r="Y3072" s="2">
        <f t="shared" si="189"/>
        <v>6168656.3932757527</v>
      </c>
      <c r="Z3072" s="2">
        <v>7450988.6481585503</v>
      </c>
      <c r="AA3072" s="2">
        <v>5730117.9133888604</v>
      </c>
      <c r="AB3072" s="2">
        <v>5879948.4599928996</v>
      </c>
      <c r="AC3072" s="2">
        <f t="shared" si="190"/>
        <v>6353685.0071801031</v>
      </c>
      <c r="AD3072" s="2">
        <v>6427615.8562783999</v>
      </c>
      <c r="AE3072" s="2">
        <v>6160501.7529254304</v>
      </c>
      <c r="AF3072" s="2">
        <v>6416678.9233307</v>
      </c>
      <c r="AG3072" s="2">
        <f t="shared" si="191"/>
        <v>6334932.1775115104</v>
      </c>
    </row>
    <row r="3073" spans="1:33" x14ac:dyDescent="0.2">
      <c r="A3073" s="2" t="s">
        <v>13520</v>
      </c>
      <c r="B3073" s="2" t="s">
        <v>13521</v>
      </c>
      <c r="C3073" s="2">
        <v>336.10379999999998</v>
      </c>
      <c r="D3073" s="2">
        <v>347.1</v>
      </c>
      <c r="E3073" s="2">
        <v>336.09980000000002</v>
      </c>
      <c r="F3073" s="2">
        <v>11.9010853193634</v>
      </c>
      <c r="G3073" s="2" t="s">
        <v>13522</v>
      </c>
      <c r="H3073" s="2" t="s">
        <v>52</v>
      </c>
      <c r="I3073" s="2" t="s">
        <v>604</v>
      </c>
      <c r="J3073" s="2" t="s">
        <v>13523</v>
      </c>
      <c r="K3073" s="2" t="s">
        <v>13524</v>
      </c>
      <c r="M3073" s="2" t="s">
        <v>13525</v>
      </c>
      <c r="N3073" s="2" t="s">
        <v>13526</v>
      </c>
      <c r="O3073" s="2" t="s">
        <v>1028</v>
      </c>
      <c r="P3073" s="2">
        <v>1</v>
      </c>
      <c r="Q3073" s="2" t="s">
        <v>40</v>
      </c>
      <c r="R3073" s="2">
        <v>2840693.8393977699</v>
      </c>
      <c r="S3073" s="2">
        <v>2780085.3694289299</v>
      </c>
      <c r="T3073" s="2">
        <v>1198098.7470515301</v>
      </c>
      <c r="U3073" s="2">
        <f t="shared" si="188"/>
        <v>2272959.3186260764</v>
      </c>
      <c r="V3073" s="2">
        <v>2487965.2987806899</v>
      </c>
      <c r="W3073" s="2">
        <v>3530211.8068635301</v>
      </c>
      <c r="X3073" s="2">
        <v>1750155.2494500601</v>
      </c>
      <c r="Y3073" s="2">
        <f t="shared" si="189"/>
        <v>2589444.1183647602</v>
      </c>
      <c r="Z3073" s="2">
        <v>332240.12970458501</v>
      </c>
      <c r="AA3073" s="2">
        <v>351926.02646596002</v>
      </c>
      <c r="AB3073" s="2">
        <v>2085660.6413637099</v>
      </c>
      <c r="AC3073" s="2">
        <f t="shared" si="190"/>
        <v>923275.59917808499</v>
      </c>
      <c r="AD3073" s="2">
        <v>3158701.4765589698</v>
      </c>
      <c r="AE3073" s="2">
        <v>2436688.88874195</v>
      </c>
      <c r="AF3073" s="2">
        <v>2105885.8404735802</v>
      </c>
      <c r="AG3073" s="2">
        <f t="shared" si="191"/>
        <v>2567092.0685915002</v>
      </c>
    </row>
    <row r="3074" spans="1:33" x14ac:dyDescent="0.2">
      <c r="A3074" s="2" t="s">
        <v>13527</v>
      </c>
      <c r="B3074" s="2" t="s">
        <v>13528</v>
      </c>
      <c r="C3074" s="2">
        <v>336.2158</v>
      </c>
      <c r="D3074" s="2">
        <v>748.1</v>
      </c>
      <c r="E3074" s="2">
        <v>336.47050000000002</v>
      </c>
      <c r="F3074" s="2">
        <v>12.9783686995151</v>
      </c>
      <c r="G3074" s="2" t="s">
        <v>13529</v>
      </c>
      <c r="H3074" s="2" t="s">
        <v>52</v>
      </c>
      <c r="I3074" s="2" t="s">
        <v>733</v>
      </c>
      <c r="J3074" s="2" t="s">
        <v>13530</v>
      </c>
      <c r="K3074" s="2" t="s">
        <v>13531</v>
      </c>
      <c r="M3074" s="2" t="s">
        <v>13532</v>
      </c>
      <c r="N3074" s="2" t="s">
        <v>13533</v>
      </c>
      <c r="O3074" s="2" t="s">
        <v>1028</v>
      </c>
      <c r="P3074" s="2">
        <v>1</v>
      </c>
      <c r="Q3074" s="2" t="s">
        <v>40</v>
      </c>
      <c r="R3074" s="2">
        <v>161709.439868752</v>
      </c>
      <c r="S3074" s="2">
        <v>937664.33480493794</v>
      </c>
      <c r="T3074" s="2">
        <v>1321539.83237166</v>
      </c>
      <c r="U3074" s="2">
        <f t="shared" si="188"/>
        <v>806971.20234844985</v>
      </c>
      <c r="V3074" s="2">
        <v>2008662.6606334699</v>
      </c>
      <c r="W3074" s="2">
        <v>2380434.73373143</v>
      </c>
      <c r="X3074" s="2">
        <v>2575444.21404017</v>
      </c>
      <c r="Y3074" s="2">
        <f t="shared" si="189"/>
        <v>2321513.8694683569</v>
      </c>
      <c r="Z3074" s="2">
        <v>68548.329134200205</v>
      </c>
      <c r="AA3074" s="2">
        <v>64261.841853529702</v>
      </c>
      <c r="AB3074" s="2">
        <v>45899.428954895702</v>
      </c>
      <c r="AC3074" s="2">
        <f t="shared" si="190"/>
        <v>59569.866647541872</v>
      </c>
      <c r="AD3074" s="2">
        <v>2203153.0959669598</v>
      </c>
      <c r="AE3074" s="2">
        <v>743624.27088593296</v>
      </c>
      <c r="AF3074" s="2">
        <v>2526742.2738251099</v>
      </c>
      <c r="AG3074" s="2">
        <f t="shared" si="191"/>
        <v>1824506.5468926674</v>
      </c>
    </row>
    <row r="3075" spans="1:33" x14ac:dyDescent="0.2">
      <c r="A3075" s="2" t="s">
        <v>13534</v>
      </c>
      <c r="B3075" s="2" t="s">
        <v>13535</v>
      </c>
      <c r="C3075" s="2">
        <v>336.22739999999999</v>
      </c>
      <c r="D3075" s="2">
        <v>292.10000000000002</v>
      </c>
      <c r="E3075" s="2">
        <v>336.23009999999999</v>
      </c>
      <c r="F3075" s="2">
        <v>7.9098756972628399</v>
      </c>
      <c r="G3075" s="2" t="s">
        <v>524</v>
      </c>
      <c r="H3075" s="2" t="s">
        <v>52</v>
      </c>
      <c r="I3075" s="2" t="s">
        <v>194</v>
      </c>
      <c r="J3075" s="2" t="s">
        <v>525</v>
      </c>
      <c r="K3075" s="2" t="s">
        <v>13536</v>
      </c>
      <c r="M3075" s="2" t="s">
        <v>13537</v>
      </c>
      <c r="N3075" s="2" t="s">
        <v>13538</v>
      </c>
      <c r="O3075" s="2" t="s">
        <v>1028</v>
      </c>
      <c r="P3075" s="2">
        <v>1</v>
      </c>
      <c r="Q3075" s="2" t="s">
        <v>40</v>
      </c>
      <c r="R3075" s="2">
        <v>1283690.06797119</v>
      </c>
      <c r="S3075" s="2">
        <v>1830711.7150159599</v>
      </c>
      <c r="T3075" s="2">
        <v>1997824.54267867</v>
      </c>
      <c r="U3075" s="2">
        <f t="shared" ref="U3075:U3138" si="192">AVERAGE(R3075:T3075)</f>
        <v>1704075.4418886069</v>
      </c>
      <c r="V3075" s="2">
        <v>2501570.8576895902</v>
      </c>
      <c r="W3075" s="2">
        <v>1365923.3894434699</v>
      </c>
      <c r="X3075" s="2">
        <v>1443056.5652244501</v>
      </c>
      <c r="Y3075" s="2">
        <f t="shared" ref="Y3075:Y3138" si="193">AVERAGE(V3075:X3075)</f>
        <v>1770183.6041191702</v>
      </c>
      <c r="Z3075" s="2">
        <v>245942.564201765</v>
      </c>
      <c r="AA3075" s="2">
        <v>339446.79826963198</v>
      </c>
      <c r="AB3075" s="2">
        <v>214322.72183625901</v>
      </c>
      <c r="AC3075" s="2">
        <f t="shared" ref="AC3075:AC3138" si="194">AVERAGE(Z3075:AB3075)</f>
        <v>266570.69476921868</v>
      </c>
      <c r="AD3075" s="2">
        <v>9803386.1522476207</v>
      </c>
      <c r="AE3075" s="2">
        <v>9136049.1390895508</v>
      </c>
      <c r="AF3075" s="2">
        <v>9365255.1429221705</v>
      </c>
      <c r="AG3075" s="2">
        <f t="shared" ref="AG3075:AG3138" si="195">AVERAGE(AD3075:AF3075)</f>
        <v>9434896.8114197794</v>
      </c>
    </row>
    <row r="3076" spans="1:33" x14ac:dyDescent="0.2">
      <c r="A3076" s="2" t="s">
        <v>13539</v>
      </c>
      <c r="B3076" s="2" t="s">
        <v>13540</v>
      </c>
      <c r="C3076" s="2">
        <v>337.18290000000002</v>
      </c>
      <c r="D3076" s="2">
        <v>76.900000000000006</v>
      </c>
      <c r="E3076" s="2">
        <v>354.19434269200002</v>
      </c>
      <c r="F3076" s="2">
        <v>11.888776091423001</v>
      </c>
      <c r="G3076" s="2" t="s">
        <v>7429</v>
      </c>
      <c r="H3076" s="2" t="s">
        <v>44</v>
      </c>
      <c r="I3076" s="2" t="s">
        <v>2812</v>
      </c>
      <c r="O3076" s="2" t="s">
        <v>1028</v>
      </c>
      <c r="P3076" s="2">
        <v>1</v>
      </c>
      <c r="Q3076" s="2" t="s">
        <v>40</v>
      </c>
      <c r="R3076" s="2">
        <v>1853215.3260923801</v>
      </c>
      <c r="S3076" s="2">
        <v>7225342.9987278599</v>
      </c>
      <c r="T3076" s="2">
        <v>5348477.22072089</v>
      </c>
      <c r="U3076" s="2">
        <f t="shared" si="192"/>
        <v>4809011.8485137103</v>
      </c>
      <c r="V3076" s="2">
        <v>5761949.0446115704</v>
      </c>
      <c r="W3076" s="2">
        <v>4083386.3601811798</v>
      </c>
      <c r="X3076" s="2">
        <v>4788091.5236286698</v>
      </c>
      <c r="Y3076" s="2">
        <f t="shared" si="193"/>
        <v>4877808.976140473</v>
      </c>
      <c r="Z3076" s="2">
        <v>5074983.9939092696</v>
      </c>
      <c r="AA3076" s="2">
        <v>1197787.17301101</v>
      </c>
      <c r="AB3076" s="2">
        <v>4479167.52867381</v>
      </c>
      <c r="AC3076" s="2">
        <f t="shared" si="194"/>
        <v>3583979.5651980303</v>
      </c>
      <c r="AD3076" s="2">
        <v>1964059.2941052699</v>
      </c>
      <c r="AE3076" s="2">
        <v>5181829.1630334696</v>
      </c>
      <c r="AF3076" s="2">
        <v>5879669.2644869303</v>
      </c>
      <c r="AG3076" s="2">
        <f t="shared" si="195"/>
        <v>4341852.5738752233</v>
      </c>
    </row>
    <row r="3077" spans="1:33" x14ac:dyDescent="0.2">
      <c r="A3077" s="2" t="s">
        <v>13541</v>
      </c>
      <c r="B3077" s="2" t="s">
        <v>13542</v>
      </c>
      <c r="C3077" s="2">
        <v>337.2226</v>
      </c>
      <c r="D3077" s="2">
        <v>363.5</v>
      </c>
      <c r="E3077" s="2">
        <v>336.220163532615</v>
      </c>
      <c r="F3077" s="2">
        <v>14.351151479747699</v>
      </c>
      <c r="G3077" s="2" t="s">
        <v>13529</v>
      </c>
      <c r="H3077" s="2" t="s">
        <v>33</v>
      </c>
      <c r="I3077" s="2" t="s">
        <v>11496</v>
      </c>
      <c r="O3077" s="2" t="s">
        <v>1028</v>
      </c>
      <c r="P3077" s="2">
        <v>1</v>
      </c>
      <c r="Q3077" s="2" t="s">
        <v>40</v>
      </c>
      <c r="R3077" s="2">
        <v>27144482.002698801</v>
      </c>
      <c r="S3077" s="2">
        <v>6522451.4569804398</v>
      </c>
      <c r="T3077" s="2">
        <v>75894586.905754104</v>
      </c>
      <c r="U3077" s="2">
        <f t="shared" si="192"/>
        <v>36520506.788477778</v>
      </c>
      <c r="V3077" s="2">
        <v>98221025.532207206</v>
      </c>
      <c r="W3077" s="2">
        <v>8862128.5521368701</v>
      </c>
      <c r="X3077" s="2">
        <v>8341919.1953873299</v>
      </c>
      <c r="Y3077" s="2">
        <f t="shared" si="193"/>
        <v>38475024.426577136</v>
      </c>
      <c r="Z3077" s="2">
        <v>9316294.25270514</v>
      </c>
      <c r="AA3077" s="2">
        <v>57556725.572264299</v>
      </c>
      <c r="AB3077" s="2">
        <v>67145625.159430802</v>
      </c>
      <c r="AC3077" s="2">
        <f t="shared" si="194"/>
        <v>44672881.661466748</v>
      </c>
      <c r="AD3077" s="2">
        <v>8332752.5415286999</v>
      </c>
      <c r="AE3077" s="2">
        <v>28486061.442207601</v>
      </c>
      <c r="AF3077" s="2">
        <v>5824405.1767961001</v>
      </c>
      <c r="AG3077" s="2">
        <f t="shared" si="195"/>
        <v>14214406.386844134</v>
      </c>
    </row>
    <row r="3078" spans="1:33" x14ac:dyDescent="0.2">
      <c r="A3078" s="2" t="s">
        <v>13543</v>
      </c>
      <c r="B3078" s="2" t="s">
        <v>13544</v>
      </c>
      <c r="C3078" s="2">
        <v>337.32839999999999</v>
      </c>
      <c r="D3078" s="2">
        <v>898.9</v>
      </c>
      <c r="E3078" s="2">
        <v>337.584</v>
      </c>
      <c r="F3078" s="2">
        <v>17.979539893513198</v>
      </c>
      <c r="G3078" s="2" t="s">
        <v>13545</v>
      </c>
      <c r="H3078" s="2" t="s">
        <v>52</v>
      </c>
      <c r="I3078" s="2" t="s">
        <v>11200</v>
      </c>
      <c r="O3078" s="2" t="s">
        <v>1028</v>
      </c>
      <c r="P3078" s="2">
        <v>1</v>
      </c>
      <c r="Q3078" s="2" t="s">
        <v>40</v>
      </c>
      <c r="R3078" s="2">
        <v>7345626.7357347896</v>
      </c>
      <c r="S3078" s="2">
        <v>8491497.27384202</v>
      </c>
      <c r="T3078" s="2">
        <v>14379932.955501501</v>
      </c>
      <c r="U3078" s="2">
        <f t="shared" si="192"/>
        <v>10072352.32169277</v>
      </c>
      <c r="V3078" s="2">
        <v>9876057.7473788392</v>
      </c>
      <c r="W3078" s="2">
        <v>13390557.9658405</v>
      </c>
      <c r="X3078" s="2">
        <v>15561239.159825901</v>
      </c>
      <c r="Y3078" s="2">
        <f t="shared" si="193"/>
        <v>12942618.291015079</v>
      </c>
      <c r="Z3078" s="2">
        <v>14792215.8959429</v>
      </c>
      <c r="AA3078" s="2">
        <v>12948140.2314144</v>
      </c>
      <c r="AB3078" s="2">
        <v>7874746.7774945796</v>
      </c>
      <c r="AC3078" s="2">
        <f t="shared" si="194"/>
        <v>11871700.968283961</v>
      </c>
      <c r="AD3078" s="2">
        <v>8906914.5825570393</v>
      </c>
      <c r="AE3078" s="2">
        <v>14283895.2194815</v>
      </c>
      <c r="AF3078" s="2">
        <v>11152207.642309099</v>
      </c>
      <c r="AG3078" s="2">
        <f t="shared" si="195"/>
        <v>11447672.481449211</v>
      </c>
    </row>
    <row r="3079" spans="1:33" x14ac:dyDescent="0.2">
      <c r="A3079" s="2" t="s">
        <v>13546</v>
      </c>
      <c r="B3079" s="2" t="s">
        <v>13547</v>
      </c>
      <c r="C3079" s="2">
        <v>338.08920000000001</v>
      </c>
      <c r="D3079" s="2">
        <v>367.3</v>
      </c>
      <c r="E3079" s="2">
        <v>338.09074187711502</v>
      </c>
      <c r="F3079" s="2">
        <v>4.56056305559785</v>
      </c>
      <c r="G3079" s="2" t="s">
        <v>13548</v>
      </c>
      <c r="H3079" s="2" t="s">
        <v>52</v>
      </c>
      <c r="O3079" s="2" t="s">
        <v>1028</v>
      </c>
      <c r="P3079" s="2">
        <v>1</v>
      </c>
      <c r="Q3079" s="2" t="s">
        <v>40</v>
      </c>
      <c r="R3079" s="2">
        <v>5580998.8653058503</v>
      </c>
      <c r="S3079" s="2">
        <v>1370437.31309038</v>
      </c>
      <c r="T3079" s="2">
        <v>2193352.9451663899</v>
      </c>
      <c r="U3079" s="2">
        <f t="shared" si="192"/>
        <v>3048263.0411875402</v>
      </c>
      <c r="V3079" s="2">
        <v>10636710.8569445</v>
      </c>
      <c r="W3079" s="2">
        <v>4988967.8450786201</v>
      </c>
      <c r="X3079" s="2">
        <v>6279097.1366101298</v>
      </c>
      <c r="Y3079" s="2">
        <f t="shared" si="193"/>
        <v>7301591.9462110819</v>
      </c>
      <c r="Z3079" s="2">
        <v>8305923.6448921403</v>
      </c>
      <c r="AA3079" s="2">
        <v>6754933.6588860201</v>
      </c>
      <c r="AB3079" s="2">
        <v>2553290.19563356</v>
      </c>
      <c r="AC3079" s="2">
        <f t="shared" si="194"/>
        <v>5871382.4998039072</v>
      </c>
      <c r="AD3079" s="2">
        <v>41198078.507725999</v>
      </c>
      <c r="AE3079" s="2">
        <v>34946044.185838103</v>
      </c>
      <c r="AF3079" s="2">
        <v>38689230.968146197</v>
      </c>
      <c r="AG3079" s="2">
        <f t="shared" si="195"/>
        <v>38277784.553903431</v>
      </c>
    </row>
    <row r="3080" spans="1:33" x14ac:dyDescent="0.2">
      <c r="A3080" s="2" t="s">
        <v>13549</v>
      </c>
      <c r="B3080" s="2" t="s">
        <v>13550</v>
      </c>
      <c r="C3080" s="2">
        <v>356.14409999999998</v>
      </c>
      <c r="D3080" s="2">
        <v>312.8</v>
      </c>
      <c r="E3080" s="2">
        <v>356.14221889633501</v>
      </c>
      <c r="F3080" s="2">
        <v>5.2818610920996596</v>
      </c>
      <c r="G3080" s="2" t="s">
        <v>13551</v>
      </c>
      <c r="H3080" s="2" t="s">
        <v>52</v>
      </c>
      <c r="I3080" s="2" t="s">
        <v>11894</v>
      </c>
      <c r="O3080" s="2" t="s">
        <v>1028</v>
      </c>
      <c r="P3080" s="2">
        <v>1</v>
      </c>
      <c r="Q3080" s="2" t="s">
        <v>40</v>
      </c>
      <c r="R3080" s="2">
        <v>7237838.8045829805</v>
      </c>
      <c r="S3080" s="2">
        <v>8328174.9776338404</v>
      </c>
      <c r="T3080" s="2">
        <v>7681388.1608105702</v>
      </c>
      <c r="U3080" s="2">
        <f t="shared" si="192"/>
        <v>7749133.9810091304</v>
      </c>
      <c r="V3080" s="2">
        <v>8468408.5671648607</v>
      </c>
      <c r="W3080" s="2">
        <v>5838692.4795130799</v>
      </c>
      <c r="X3080" s="2">
        <v>6443771.16484953</v>
      </c>
      <c r="Y3080" s="2">
        <f t="shared" si="193"/>
        <v>6916957.4038424902</v>
      </c>
      <c r="Z3080" s="2">
        <v>9729047.0427284408</v>
      </c>
      <c r="AA3080" s="2">
        <v>8792134.7026076596</v>
      </c>
      <c r="AB3080" s="2">
        <v>9491107.7940112595</v>
      </c>
      <c r="AC3080" s="2">
        <f t="shared" si="194"/>
        <v>9337429.84644912</v>
      </c>
      <c r="AD3080" s="2">
        <v>5691016.3250028696</v>
      </c>
      <c r="AE3080" s="2">
        <v>6742043.6205184497</v>
      </c>
      <c r="AF3080" s="2">
        <v>1031760.84640474</v>
      </c>
      <c r="AG3080" s="2">
        <f t="shared" si="195"/>
        <v>4488273.5973086869</v>
      </c>
    </row>
    <row r="3081" spans="1:33" x14ac:dyDescent="0.2">
      <c r="A3081" s="2" t="s">
        <v>13552</v>
      </c>
      <c r="B3081" s="2" t="s">
        <v>13553</v>
      </c>
      <c r="C3081" s="2">
        <v>357.202</v>
      </c>
      <c r="D3081" s="2">
        <v>300.5</v>
      </c>
      <c r="E3081" s="2">
        <v>356.19000626000002</v>
      </c>
      <c r="F3081" s="2">
        <v>13.2074848404813</v>
      </c>
      <c r="G3081" s="2" t="s">
        <v>13554</v>
      </c>
      <c r="H3081" s="2" t="s">
        <v>33</v>
      </c>
      <c r="I3081" s="2" t="s">
        <v>5771</v>
      </c>
      <c r="O3081" s="2" t="s">
        <v>1028</v>
      </c>
      <c r="P3081" s="2">
        <v>1</v>
      </c>
      <c r="Q3081" s="2" t="s">
        <v>40</v>
      </c>
      <c r="R3081" s="2">
        <v>1745017.7342958499</v>
      </c>
      <c r="S3081" s="2">
        <v>2138107.0305598201</v>
      </c>
      <c r="T3081" s="2">
        <v>1802130.37610911</v>
      </c>
      <c r="U3081" s="2">
        <f t="shared" si="192"/>
        <v>1895085.04698826</v>
      </c>
      <c r="V3081" s="2">
        <v>1818148.17478952</v>
      </c>
      <c r="W3081" s="2">
        <v>1889041.15099255</v>
      </c>
      <c r="X3081" s="2">
        <v>1844631.5197612201</v>
      </c>
      <c r="Y3081" s="2">
        <f t="shared" si="193"/>
        <v>1850606.9485144299</v>
      </c>
      <c r="Z3081" s="2">
        <v>1254674.3833673</v>
      </c>
      <c r="AA3081" s="2">
        <v>1282973.2276270001</v>
      </c>
      <c r="AB3081" s="2">
        <v>1953557.31811865</v>
      </c>
      <c r="AC3081" s="2">
        <f t="shared" si="194"/>
        <v>1497068.3097043168</v>
      </c>
      <c r="AD3081" s="2">
        <v>1977115.7141136201</v>
      </c>
      <c r="AE3081" s="2">
        <v>1767401.9898844401</v>
      </c>
      <c r="AF3081" s="2">
        <v>1731748.32984678</v>
      </c>
      <c r="AG3081" s="2">
        <f t="shared" si="195"/>
        <v>1825422.0112816133</v>
      </c>
    </row>
    <row r="3082" spans="1:33" x14ac:dyDescent="0.2">
      <c r="A3082" s="2" t="s">
        <v>13555</v>
      </c>
      <c r="B3082" s="2" t="s">
        <v>13556</v>
      </c>
      <c r="C3082" s="2">
        <v>340.12310000000002</v>
      </c>
      <c r="D3082" s="2">
        <v>139.30000000000001</v>
      </c>
      <c r="E3082" s="2">
        <v>340.13107375337501</v>
      </c>
      <c r="F3082" s="2">
        <v>23.443727800268501</v>
      </c>
      <c r="G3082" s="2" t="s">
        <v>13557</v>
      </c>
      <c r="H3082" s="2" t="s">
        <v>52</v>
      </c>
      <c r="O3082" s="2" t="s">
        <v>1028</v>
      </c>
      <c r="P3082" s="2">
        <v>1</v>
      </c>
      <c r="Q3082" s="2" t="s">
        <v>40</v>
      </c>
      <c r="R3082" s="2">
        <v>12366708.2652495</v>
      </c>
      <c r="S3082" s="2">
        <v>12566123.542851901</v>
      </c>
      <c r="T3082" s="2">
        <v>18222192.117405701</v>
      </c>
      <c r="U3082" s="2">
        <f t="shared" si="192"/>
        <v>14385007.975169033</v>
      </c>
      <c r="V3082" s="2">
        <v>13359339.885337999</v>
      </c>
      <c r="W3082" s="2">
        <v>13008128.8085317</v>
      </c>
      <c r="X3082" s="2">
        <v>14306184.060240701</v>
      </c>
      <c r="Y3082" s="2">
        <f t="shared" si="193"/>
        <v>13557884.251370132</v>
      </c>
      <c r="Z3082" s="2">
        <v>14933847.6446767</v>
      </c>
      <c r="AA3082" s="2">
        <v>9198492.4763408508</v>
      </c>
      <c r="AB3082" s="2">
        <v>14935026.4067114</v>
      </c>
      <c r="AC3082" s="2">
        <f t="shared" si="194"/>
        <v>13022455.509242984</v>
      </c>
      <c r="AD3082" s="2">
        <v>14045446.187543999</v>
      </c>
      <c r="AE3082" s="2">
        <v>11977457.103744199</v>
      </c>
      <c r="AF3082" s="2">
        <v>14619769.1921572</v>
      </c>
      <c r="AG3082" s="2">
        <f t="shared" si="195"/>
        <v>13547557.4944818</v>
      </c>
    </row>
    <row r="3083" spans="1:33" x14ac:dyDescent="0.2">
      <c r="A3083" s="2" t="s">
        <v>13558</v>
      </c>
      <c r="B3083" s="2" t="s">
        <v>13559</v>
      </c>
      <c r="C3083" s="2">
        <v>340.13630000000001</v>
      </c>
      <c r="D3083" s="2">
        <v>458.4</v>
      </c>
      <c r="E3083" s="2">
        <v>357.14886971999999</v>
      </c>
      <c r="F3083" s="2">
        <v>15.099005898512999</v>
      </c>
      <c r="G3083" s="2" t="s">
        <v>13560</v>
      </c>
      <c r="H3083" s="2" t="s">
        <v>44</v>
      </c>
      <c r="I3083" s="2" t="s">
        <v>6064</v>
      </c>
      <c r="M3083" s="2" t="s">
        <v>13561</v>
      </c>
      <c r="O3083" s="2" t="s">
        <v>1028</v>
      </c>
      <c r="P3083" s="2">
        <v>1</v>
      </c>
      <c r="Q3083" s="2" t="s">
        <v>40</v>
      </c>
      <c r="R3083" s="2">
        <v>1547499.7680261</v>
      </c>
      <c r="S3083" s="2">
        <v>1824086.06282623</v>
      </c>
      <c r="T3083" s="2">
        <v>1768100.75803265</v>
      </c>
      <c r="U3083" s="2">
        <f t="shared" si="192"/>
        <v>1713228.8629616599</v>
      </c>
      <c r="V3083" s="2">
        <v>1472560.3001719499</v>
      </c>
      <c r="W3083" s="2">
        <v>1497638.3692645</v>
      </c>
      <c r="X3083" s="2">
        <v>1685494.1396252201</v>
      </c>
      <c r="Y3083" s="2">
        <f t="shared" si="193"/>
        <v>1551897.603020557</v>
      </c>
      <c r="Z3083" s="2">
        <v>1037418.72658776</v>
      </c>
      <c r="AA3083" s="2">
        <v>905969.62233485805</v>
      </c>
      <c r="AB3083" s="2">
        <v>1361700.027331</v>
      </c>
      <c r="AC3083" s="2">
        <f t="shared" si="194"/>
        <v>1101696.1254178726</v>
      </c>
      <c r="AD3083" s="2">
        <v>1402479.44119898</v>
      </c>
      <c r="AE3083" s="2">
        <v>1477389.85792329</v>
      </c>
      <c r="AF3083" s="2">
        <v>1620789.6008333</v>
      </c>
      <c r="AG3083" s="2">
        <f t="shared" si="195"/>
        <v>1500219.6333185236</v>
      </c>
    </row>
    <row r="3084" spans="1:33" x14ac:dyDescent="0.2">
      <c r="A3084" s="2" t="s">
        <v>13562</v>
      </c>
      <c r="B3084" s="2" t="s">
        <v>13563</v>
      </c>
      <c r="C3084" s="2">
        <v>340.20769999999999</v>
      </c>
      <c r="D3084" s="2">
        <v>476.8</v>
      </c>
      <c r="E3084" s="2">
        <v>357.22049788365001</v>
      </c>
      <c r="F3084" s="2">
        <v>15.766496907724401</v>
      </c>
      <c r="G3084" s="2" t="s">
        <v>13564</v>
      </c>
      <c r="H3084" s="2" t="s">
        <v>44</v>
      </c>
      <c r="I3084" s="2" t="s">
        <v>11789</v>
      </c>
      <c r="O3084" s="2" t="s">
        <v>1028</v>
      </c>
      <c r="P3084" s="2">
        <v>1</v>
      </c>
      <c r="Q3084" s="2" t="s">
        <v>40</v>
      </c>
      <c r="R3084" s="2">
        <v>178469831.17265901</v>
      </c>
      <c r="S3084" s="2">
        <v>213366418.94329801</v>
      </c>
      <c r="T3084" s="2">
        <v>230653757.97871</v>
      </c>
      <c r="U3084" s="2">
        <f t="shared" si="192"/>
        <v>207496669.364889</v>
      </c>
      <c r="V3084" s="2">
        <v>271880835.061086</v>
      </c>
      <c r="W3084" s="2">
        <v>283246430.82294399</v>
      </c>
      <c r="X3084" s="2">
        <v>229845185.60974601</v>
      </c>
      <c r="Y3084" s="2">
        <f t="shared" si="193"/>
        <v>261657483.83125865</v>
      </c>
      <c r="Z3084" s="2">
        <v>33995301.853506699</v>
      </c>
      <c r="AA3084" s="2">
        <v>33274494.7451244</v>
      </c>
      <c r="AB3084" s="2">
        <v>204451625.95841199</v>
      </c>
      <c r="AC3084" s="2">
        <f t="shared" si="194"/>
        <v>90573807.519014359</v>
      </c>
      <c r="AD3084" s="2">
        <v>318048631.18893701</v>
      </c>
      <c r="AE3084" s="2">
        <v>275952437.75445402</v>
      </c>
      <c r="AF3084" s="2">
        <v>324080711.14388299</v>
      </c>
      <c r="AG3084" s="2">
        <f t="shared" si="195"/>
        <v>306027260.02909136</v>
      </c>
    </row>
    <row r="3085" spans="1:33" x14ac:dyDescent="0.2">
      <c r="A3085" s="2" t="s">
        <v>13565</v>
      </c>
      <c r="B3085" s="2" t="s">
        <v>13566</v>
      </c>
      <c r="C3085" s="2">
        <v>340.21069999999997</v>
      </c>
      <c r="D3085" s="2">
        <v>858.1</v>
      </c>
      <c r="E3085" s="2">
        <v>357.22049788365001</v>
      </c>
      <c r="F3085" s="2">
        <v>6.9482930726403902</v>
      </c>
      <c r="G3085" s="2" t="s">
        <v>13564</v>
      </c>
      <c r="H3085" s="2" t="s">
        <v>44</v>
      </c>
      <c r="I3085" s="2" t="s">
        <v>11789</v>
      </c>
      <c r="O3085" s="2" t="s">
        <v>1028</v>
      </c>
      <c r="P3085" s="2">
        <v>1</v>
      </c>
      <c r="Q3085" s="2" t="s">
        <v>40</v>
      </c>
      <c r="R3085" s="2">
        <v>2648320.4757576599</v>
      </c>
      <c r="S3085" s="2">
        <v>3472785.6630370901</v>
      </c>
      <c r="T3085" s="2">
        <v>4505014.1325003197</v>
      </c>
      <c r="U3085" s="2">
        <f t="shared" si="192"/>
        <v>3542040.0904316902</v>
      </c>
      <c r="V3085" s="2">
        <v>3493978.2911437</v>
      </c>
      <c r="W3085" s="2">
        <v>4441317.8041882897</v>
      </c>
      <c r="X3085" s="2">
        <v>3703426.0122115901</v>
      </c>
      <c r="Y3085" s="2">
        <f t="shared" si="193"/>
        <v>3879574.0358478599</v>
      </c>
      <c r="Z3085" s="2">
        <v>1915347.90212457</v>
      </c>
      <c r="AA3085" s="2">
        <v>2123502.3719307599</v>
      </c>
      <c r="AB3085" s="2">
        <v>2783049.3353001499</v>
      </c>
      <c r="AC3085" s="2">
        <f t="shared" si="194"/>
        <v>2273966.5364518263</v>
      </c>
      <c r="AD3085" s="2">
        <v>5258229.9094289001</v>
      </c>
      <c r="AE3085" s="2">
        <v>4699303.67509655</v>
      </c>
      <c r="AF3085" s="2">
        <v>5212296.7816426698</v>
      </c>
      <c r="AG3085" s="2">
        <f t="shared" si="195"/>
        <v>5056610.12205604</v>
      </c>
    </row>
    <row r="3086" spans="1:33" x14ac:dyDescent="0.2">
      <c r="A3086" s="2" t="s">
        <v>13567</v>
      </c>
      <c r="B3086" s="2" t="s">
        <v>13568</v>
      </c>
      <c r="C3086" s="2">
        <v>340.2405</v>
      </c>
      <c r="D3086" s="2">
        <v>597.9</v>
      </c>
      <c r="E3086" s="2">
        <v>357.24646188422997</v>
      </c>
      <c r="F3086" s="2">
        <v>4.3266917665995503</v>
      </c>
      <c r="G3086" s="2" t="s">
        <v>13569</v>
      </c>
      <c r="H3086" s="2" t="s">
        <v>44</v>
      </c>
      <c r="I3086" s="2" t="s">
        <v>11496</v>
      </c>
      <c r="O3086" s="2" t="s">
        <v>1028</v>
      </c>
      <c r="P3086" s="2">
        <v>1</v>
      </c>
      <c r="Q3086" s="2" t="s">
        <v>40</v>
      </c>
      <c r="R3086" s="2">
        <v>737544.74921082298</v>
      </c>
      <c r="S3086" s="2">
        <v>605057.71418633498</v>
      </c>
      <c r="T3086" s="2">
        <v>758487.917831484</v>
      </c>
      <c r="U3086" s="2">
        <f t="shared" si="192"/>
        <v>700363.4604095472</v>
      </c>
      <c r="V3086" s="2">
        <v>578055.50094829104</v>
      </c>
      <c r="W3086" s="2">
        <v>804971.052847179</v>
      </c>
      <c r="X3086" s="2">
        <v>231810.89503492901</v>
      </c>
      <c r="Y3086" s="2">
        <f t="shared" si="193"/>
        <v>538279.14961013303</v>
      </c>
      <c r="Z3086" s="2">
        <v>412932.66147312801</v>
      </c>
      <c r="AA3086" s="2">
        <v>664270.13798250095</v>
      </c>
      <c r="AB3086" s="2">
        <v>778034.36323196196</v>
      </c>
      <c r="AC3086" s="2">
        <f t="shared" si="194"/>
        <v>618412.38756253023</v>
      </c>
      <c r="AD3086" s="2">
        <v>665356.07151239004</v>
      </c>
      <c r="AE3086" s="2">
        <v>689499.14733859396</v>
      </c>
      <c r="AF3086" s="2">
        <v>572486.90806622303</v>
      </c>
      <c r="AG3086" s="2">
        <f t="shared" si="195"/>
        <v>642447.37563906901</v>
      </c>
    </row>
    <row r="3087" spans="1:33" x14ac:dyDescent="0.2">
      <c r="A3087" s="2" t="s">
        <v>13570</v>
      </c>
      <c r="B3087" s="2" t="s">
        <v>13571</v>
      </c>
      <c r="C3087" s="2">
        <v>341.27229999999997</v>
      </c>
      <c r="D3087" s="2">
        <v>588.20000000000005</v>
      </c>
      <c r="E3087" s="2">
        <v>340.26135964550002</v>
      </c>
      <c r="F3087" s="2">
        <v>10.737333501607401</v>
      </c>
      <c r="G3087" s="2" t="s">
        <v>13572</v>
      </c>
      <c r="H3087" s="2" t="s">
        <v>33</v>
      </c>
      <c r="I3087" s="2" t="s">
        <v>1032</v>
      </c>
      <c r="O3087" s="2" t="s">
        <v>1028</v>
      </c>
      <c r="P3087" s="2">
        <v>1</v>
      </c>
      <c r="Q3087" s="2" t="s">
        <v>40</v>
      </c>
      <c r="R3087" s="2">
        <v>179174.24535745499</v>
      </c>
      <c r="S3087" s="2">
        <v>25407.8105740311</v>
      </c>
      <c r="T3087" s="2">
        <v>356550.99571494898</v>
      </c>
      <c r="U3087" s="2">
        <f t="shared" si="192"/>
        <v>187044.35054881169</v>
      </c>
      <c r="V3087" s="2">
        <v>79241.529591292594</v>
      </c>
      <c r="W3087" s="2">
        <v>219028.71081361201</v>
      </c>
      <c r="X3087" s="2">
        <v>87459.725318493496</v>
      </c>
      <c r="Y3087" s="2">
        <f t="shared" si="193"/>
        <v>128576.6552411327</v>
      </c>
      <c r="Z3087" s="2">
        <v>141385.68519367301</v>
      </c>
      <c r="AA3087" s="2">
        <v>817391.62351319101</v>
      </c>
      <c r="AB3087" s="2">
        <v>554608.17326545599</v>
      </c>
      <c r="AC3087" s="2">
        <f t="shared" si="194"/>
        <v>504461.82732410665</v>
      </c>
      <c r="AD3087" s="2">
        <v>37595.649613575202</v>
      </c>
      <c r="AE3087" s="2">
        <v>162927.57056536499</v>
      </c>
      <c r="AF3087" s="2">
        <v>21358.374197280398</v>
      </c>
      <c r="AG3087" s="2">
        <f t="shared" si="195"/>
        <v>73960.531458740195</v>
      </c>
    </row>
    <row r="3088" spans="1:33" x14ac:dyDescent="0.2">
      <c r="A3088" s="2" t="s">
        <v>13573</v>
      </c>
      <c r="B3088" s="2" t="s">
        <v>13574</v>
      </c>
      <c r="C3088" s="2">
        <v>340.35660000000001</v>
      </c>
      <c r="D3088" s="2">
        <v>848.5</v>
      </c>
      <c r="E3088" s="2">
        <v>339.35011506699999</v>
      </c>
      <c r="F3088" s="2">
        <v>2.3242299399100999</v>
      </c>
      <c r="G3088" s="2" t="s">
        <v>13575</v>
      </c>
      <c r="H3088" s="2" t="s">
        <v>33</v>
      </c>
      <c r="I3088" s="2" t="s">
        <v>194</v>
      </c>
      <c r="J3088" s="2" t="s">
        <v>808</v>
      </c>
      <c r="M3088" s="2" t="s">
        <v>13576</v>
      </c>
      <c r="N3088" s="2" t="s">
        <v>13577</v>
      </c>
      <c r="O3088" s="2" t="s">
        <v>1028</v>
      </c>
      <c r="P3088" s="2">
        <v>1</v>
      </c>
      <c r="Q3088" s="2" t="s">
        <v>40</v>
      </c>
      <c r="R3088" s="2">
        <v>144885980.931227</v>
      </c>
      <c r="S3088" s="2">
        <v>53313033.938019</v>
      </c>
      <c r="T3088" s="2">
        <v>144320382.771505</v>
      </c>
      <c r="U3088" s="2">
        <f t="shared" si="192"/>
        <v>114173132.54691701</v>
      </c>
      <c r="V3088" s="2">
        <v>294383096.42104697</v>
      </c>
      <c r="W3088" s="2">
        <v>124684491.770541</v>
      </c>
      <c r="X3088" s="2">
        <v>147084212.19938299</v>
      </c>
      <c r="Y3088" s="2">
        <f t="shared" si="193"/>
        <v>188717266.79699031</v>
      </c>
      <c r="Z3088" s="2">
        <v>103029314.289295</v>
      </c>
      <c r="AA3088" s="2">
        <v>122189155.111876</v>
      </c>
      <c r="AB3088" s="2">
        <v>144368145.519465</v>
      </c>
      <c r="AC3088" s="2">
        <f t="shared" si="194"/>
        <v>123195538.30687867</v>
      </c>
      <c r="AD3088" s="2">
        <v>134790077.63222799</v>
      </c>
      <c r="AE3088" s="2">
        <v>133368765.27191401</v>
      </c>
      <c r="AF3088" s="2">
        <v>133662352.019197</v>
      </c>
      <c r="AG3088" s="2">
        <f t="shared" si="195"/>
        <v>133940398.30777967</v>
      </c>
    </row>
    <row r="3089" spans="1:33" x14ac:dyDescent="0.2">
      <c r="A3089" s="2" t="s">
        <v>13578</v>
      </c>
      <c r="B3089" s="2" t="s">
        <v>13579</v>
      </c>
      <c r="C3089" s="2">
        <v>341.11439999999999</v>
      </c>
      <c r="D3089" s="2">
        <v>83.8</v>
      </c>
      <c r="E3089" s="2">
        <v>358.12638230611498</v>
      </c>
      <c r="F3089" s="2">
        <v>13.33366786919</v>
      </c>
      <c r="G3089" s="2" t="s">
        <v>13580</v>
      </c>
      <c r="H3089" s="2" t="s">
        <v>44</v>
      </c>
      <c r="I3089" s="2" t="s">
        <v>2812</v>
      </c>
      <c r="O3089" s="2" t="s">
        <v>1028</v>
      </c>
      <c r="P3089" s="2">
        <v>1</v>
      </c>
      <c r="Q3089" s="2" t="s">
        <v>40</v>
      </c>
      <c r="R3089" s="2">
        <v>4375977.6536731003</v>
      </c>
      <c r="S3089" s="2">
        <v>6419424.3616462797</v>
      </c>
      <c r="T3089" s="2">
        <v>5916529.6831888203</v>
      </c>
      <c r="U3089" s="2">
        <f t="shared" si="192"/>
        <v>5570643.8995027337</v>
      </c>
      <c r="V3089" s="2">
        <v>5222297.7613967704</v>
      </c>
      <c r="W3089" s="2">
        <v>6625592.7485729596</v>
      </c>
      <c r="X3089" s="2">
        <v>5172819.7375391703</v>
      </c>
      <c r="Y3089" s="2">
        <f t="shared" si="193"/>
        <v>5673570.0825029658</v>
      </c>
      <c r="Z3089" s="2">
        <v>4775581.7535356004</v>
      </c>
      <c r="AA3089" s="2">
        <v>3657721.5114607299</v>
      </c>
      <c r="AB3089" s="2">
        <v>5359906.7328117099</v>
      </c>
      <c r="AC3089" s="2">
        <f t="shared" si="194"/>
        <v>4597736.6659360137</v>
      </c>
      <c r="AD3089" s="2">
        <v>6771368.2446669498</v>
      </c>
      <c r="AE3089" s="2">
        <v>7520020.1529936101</v>
      </c>
      <c r="AF3089" s="2">
        <v>6889250.3081334699</v>
      </c>
      <c r="AG3089" s="2">
        <f t="shared" si="195"/>
        <v>7060212.9019313427</v>
      </c>
    </row>
    <row r="3090" spans="1:33" x14ac:dyDescent="0.2">
      <c r="A3090" s="2" t="s">
        <v>13581</v>
      </c>
      <c r="B3090" s="2" t="s">
        <v>13582</v>
      </c>
      <c r="C3090" s="2">
        <v>341.21100000000001</v>
      </c>
      <c r="D3090" s="2">
        <v>476.8</v>
      </c>
      <c r="E3090" s="2">
        <v>358.21440000000001</v>
      </c>
      <c r="F3090" s="2">
        <v>11.822596575110699</v>
      </c>
      <c r="G3090" s="2" t="s">
        <v>7451</v>
      </c>
      <c r="H3090" s="2" t="s">
        <v>44</v>
      </c>
      <c r="I3090" s="2" t="s">
        <v>13583</v>
      </c>
      <c r="K3090" s="2" t="s">
        <v>13584</v>
      </c>
      <c r="L3090" s="2" t="s">
        <v>152</v>
      </c>
      <c r="M3090" s="2" t="s">
        <v>13585</v>
      </c>
      <c r="O3090" s="2" t="s">
        <v>1028</v>
      </c>
      <c r="P3090" s="2">
        <v>1</v>
      </c>
      <c r="Q3090" s="2" t="s">
        <v>40</v>
      </c>
      <c r="R3090" s="2">
        <v>16648813.6970472</v>
      </c>
      <c r="S3090" s="2">
        <v>16836712.802607801</v>
      </c>
      <c r="T3090" s="2">
        <v>19434586.466414299</v>
      </c>
      <c r="U3090" s="2">
        <f t="shared" si="192"/>
        <v>17640037.655356433</v>
      </c>
      <c r="V3090" s="2">
        <v>19470453.630697001</v>
      </c>
      <c r="W3090" s="2">
        <v>21468275.8941723</v>
      </c>
      <c r="X3090" s="2">
        <v>17827150.1554997</v>
      </c>
      <c r="Y3090" s="2">
        <f t="shared" si="193"/>
        <v>19588626.560123</v>
      </c>
      <c r="Z3090" s="2">
        <v>10685492.3482453</v>
      </c>
      <c r="AA3090" s="2">
        <v>12249030.2480126</v>
      </c>
      <c r="AB3090" s="2">
        <v>17318039.051366098</v>
      </c>
      <c r="AC3090" s="2">
        <f t="shared" si="194"/>
        <v>13417520.549208</v>
      </c>
      <c r="AD3090" s="2">
        <v>25969233.226695102</v>
      </c>
      <c r="AE3090" s="2">
        <v>24661507.137410998</v>
      </c>
      <c r="AF3090" s="2">
        <v>29363971.933990799</v>
      </c>
      <c r="AG3090" s="2">
        <f t="shared" si="195"/>
        <v>26664904.099365633</v>
      </c>
    </row>
    <row r="3091" spans="1:33" x14ac:dyDescent="0.2">
      <c r="A3091" s="2" t="s">
        <v>13586</v>
      </c>
      <c r="B3091" s="2" t="s">
        <v>13587</v>
      </c>
      <c r="C3091" s="2">
        <v>341.26510000000002</v>
      </c>
      <c r="D3091" s="2">
        <v>911.8</v>
      </c>
      <c r="E3091" s="2">
        <v>340.26135964550002</v>
      </c>
      <c r="F3091" s="2">
        <v>10.3604074955048</v>
      </c>
      <c r="G3091" s="2" t="s">
        <v>13572</v>
      </c>
      <c r="H3091" s="2" t="s">
        <v>33</v>
      </c>
      <c r="I3091" s="2" t="s">
        <v>1032</v>
      </c>
      <c r="O3091" s="2" t="s">
        <v>1028</v>
      </c>
      <c r="P3091" s="2">
        <v>1</v>
      </c>
      <c r="Q3091" s="2" t="s">
        <v>40</v>
      </c>
      <c r="R3091" s="2">
        <v>439063.842790052</v>
      </c>
      <c r="S3091" s="2">
        <v>5439813.9462522604</v>
      </c>
      <c r="T3091" s="2">
        <v>13411220.926255999</v>
      </c>
      <c r="U3091" s="2">
        <f t="shared" si="192"/>
        <v>6430032.9050994366</v>
      </c>
      <c r="V3091" s="2">
        <v>6101751.7618040098</v>
      </c>
      <c r="W3091" s="2">
        <v>7406782.6502805101</v>
      </c>
      <c r="X3091" s="2">
        <v>1367728.32534281</v>
      </c>
      <c r="Y3091" s="2">
        <f t="shared" si="193"/>
        <v>4958754.2458091099</v>
      </c>
      <c r="Z3091" s="2">
        <v>257324.823933331</v>
      </c>
      <c r="AA3091" s="2">
        <v>4764868.0823074998</v>
      </c>
      <c r="AB3091" s="2">
        <v>5007639.2899599504</v>
      </c>
      <c r="AC3091" s="2">
        <f t="shared" si="194"/>
        <v>3343277.3987335935</v>
      </c>
      <c r="AD3091" s="2">
        <v>326331.19476076402</v>
      </c>
      <c r="AE3091" s="2">
        <v>384659.41931550298</v>
      </c>
      <c r="AF3091" s="2">
        <v>2277763.5800516298</v>
      </c>
      <c r="AG3091" s="2">
        <f t="shared" si="195"/>
        <v>996251.39804263227</v>
      </c>
    </row>
    <row r="3092" spans="1:33" x14ac:dyDescent="0.2">
      <c r="A3092" s="2" t="s">
        <v>13588</v>
      </c>
      <c r="B3092" s="2" t="s">
        <v>13589</v>
      </c>
      <c r="C3092" s="2">
        <v>342.1078</v>
      </c>
      <c r="D3092" s="2">
        <v>645.70000000000005</v>
      </c>
      <c r="E3092" s="2">
        <v>342.110338308</v>
      </c>
      <c r="F3092" s="2">
        <v>7.4196145191612803</v>
      </c>
      <c r="G3092" s="2" t="s">
        <v>13590</v>
      </c>
      <c r="H3092" s="2" t="s">
        <v>52</v>
      </c>
      <c r="I3092" s="2" t="s">
        <v>1904</v>
      </c>
      <c r="J3092" s="2" t="s">
        <v>4551</v>
      </c>
      <c r="M3092" s="2" t="s">
        <v>13591</v>
      </c>
      <c r="N3092" s="2" t="s">
        <v>13592</v>
      </c>
      <c r="O3092" s="2" t="s">
        <v>1028</v>
      </c>
      <c r="P3092" s="2">
        <v>1</v>
      </c>
      <c r="Q3092" s="2" t="s">
        <v>40</v>
      </c>
      <c r="R3092" s="2">
        <v>700340.94309140102</v>
      </c>
      <c r="S3092" s="2">
        <v>691013.43789025</v>
      </c>
      <c r="T3092" s="2">
        <v>781130.82815469801</v>
      </c>
      <c r="U3092" s="2">
        <f t="shared" si="192"/>
        <v>724161.73637878301</v>
      </c>
      <c r="V3092" s="2">
        <v>781955.98317599704</v>
      </c>
      <c r="W3092" s="2">
        <v>892732.09581710899</v>
      </c>
      <c r="X3092" s="2">
        <v>752516.183205868</v>
      </c>
      <c r="Y3092" s="2">
        <f t="shared" si="193"/>
        <v>809068.08739965793</v>
      </c>
      <c r="Z3092" s="2">
        <v>527721.92844974401</v>
      </c>
      <c r="AA3092" s="2">
        <v>541060.23934437602</v>
      </c>
      <c r="AB3092" s="2">
        <v>812610.38921882701</v>
      </c>
      <c r="AC3092" s="2">
        <f t="shared" si="194"/>
        <v>627130.85233764898</v>
      </c>
      <c r="AD3092" s="2">
        <v>866502.73056663095</v>
      </c>
      <c r="AE3092" s="2">
        <v>859972.97370983497</v>
      </c>
      <c r="AF3092" s="2">
        <v>888922.40969932405</v>
      </c>
      <c r="AG3092" s="2">
        <f t="shared" si="195"/>
        <v>871799.37132526329</v>
      </c>
    </row>
    <row r="3093" spans="1:33" x14ac:dyDescent="0.2">
      <c r="A3093" s="2" t="s">
        <v>13593</v>
      </c>
      <c r="B3093" s="2" t="s">
        <v>13594</v>
      </c>
      <c r="C3093" s="2">
        <v>342.12310000000002</v>
      </c>
      <c r="D3093" s="2">
        <v>555.4</v>
      </c>
      <c r="E3093" s="2">
        <v>342.12473895699998</v>
      </c>
      <c r="F3093" s="2">
        <v>4.7905476127003501</v>
      </c>
      <c r="G3093" s="2" t="s">
        <v>13595</v>
      </c>
      <c r="H3093" s="2" t="s">
        <v>52</v>
      </c>
      <c r="I3093" s="2" t="s">
        <v>3971</v>
      </c>
      <c r="J3093" s="2" t="s">
        <v>13133</v>
      </c>
      <c r="N3093" s="2" t="s">
        <v>13596</v>
      </c>
      <c r="O3093" s="2" t="s">
        <v>1028</v>
      </c>
      <c r="P3093" s="2">
        <v>1</v>
      </c>
      <c r="Q3093" s="2" t="s">
        <v>40</v>
      </c>
      <c r="R3093" s="2">
        <v>319528.58634932601</v>
      </c>
      <c r="S3093" s="2">
        <v>901795.89860832703</v>
      </c>
      <c r="T3093" s="2">
        <v>750451.39009412099</v>
      </c>
      <c r="U3093" s="2">
        <f t="shared" si="192"/>
        <v>657258.62501725799</v>
      </c>
      <c r="V3093" s="2">
        <v>585889.39951960801</v>
      </c>
      <c r="W3093" s="2">
        <v>619783.29372213699</v>
      </c>
      <c r="X3093" s="2">
        <v>524988.074090885</v>
      </c>
      <c r="Y3093" s="2">
        <f t="shared" si="193"/>
        <v>576886.92244421004</v>
      </c>
      <c r="Z3093" s="2">
        <v>430343.11805701797</v>
      </c>
      <c r="AA3093" s="2">
        <v>563121.59697388101</v>
      </c>
      <c r="AB3093" s="2">
        <v>463624.90643879602</v>
      </c>
      <c r="AC3093" s="2">
        <f t="shared" si="194"/>
        <v>485696.54048989835</v>
      </c>
      <c r="AD3093" s="2">
        <v>675598.81412734103</v>
      </c>
      <c r="AE3093" s="2">
        <v>589030.54470786406</v>
      </c>
      <c r="AF3093" s="2">
        <v>402067.56905505102</v>
      </c>
      <c r="AG3093" s="2">
        <f t="shared" si="195"/>
        <v>555565.64263008535</v>
      </c>
    </row>
    <row r="3094" spans="1:33" x14ac:dyDescent="0.2">
      <c r="A3094" s="2" t="s">
        <v>13597</v>
      </c>
      <c r="B3094" s="2" t="s">
        <v>13598</v>
      </c>
      <c r="C3094" s="2">
        <v>360.17939999999999</v>
      </c>
      <c r="D3094" s="2">
        <v>692.9</v>
      </c>
      <c r="E3094" s="2">
        <v>359.16969999999998</v>
      </c>
      <c r="F3094" s="2">
        <v>6.7299795600809897</v>
      </c>
      <c r="G3094" s="2" t="s">
        <v>13599</v>
      </c>
      <c r="H3094" s="2" t="s">
        <v>33</v>
      </c>
      <c r="I3094" s="2" t="s">
        <v>6295</v>
      </c>
      <c r="K3094" s="2" t="s">
        <v>13600</v>
      </c>
      <c r="M3094" s="2" t="s">
        <v>13601</v>
      </c>
      <c r="O3094" s="2" t="s">
        <v>1028</v>
      </c>
      <c r="P3094" s="2">
        <v>1</v>
      </c>
      <c r="Q3094" s="2" t="s">
        <v>40</v>
      </c>
      <c r="R3094" s="2">
        <v>5651892.2852915702</v>
      </c>
      <c r="S3094" s="2">
        <v>853381.33916369698</v>
      </c>
      <c r="T3094" s="2">
        <v>894697.03209001105</v>
      </c>
      <c r="U3094" s="2">
        <f t="shared" si="192"/>
        <v>2466656.8855150929</v>
      </c>
      <c r="V3094" s="2">
        <v>5513361.3577498402</v>
      </c>
      <c r="W3094" s="2">
        <v>9145240.0929572992</v>
      </c>
      <c r="X3094" s="2">
        <v>6679659.5356603703</v>
      </c>
      <c r="Y3094" s="2">
        <f t="shared" si="193"/>
        <v>7112753.6621225029</v>
      </c>
      <c r="Z3094" s="2">
        <v>2767142.4926080699</v>
      </c>
      <c r="AA3094" s="2">
        <v>3548684.0211593099</v>
      </c>
      <c r="AB3094" s="2">
        <v>7020310.43014785</v>
      </c>
      <c r="AC3094" s="2">
        <f t="shared" si="194"/>
        <v>4445378.9813050767</v>
      </c>
      <c r="AD3094" s="2">
        <v>7451140.8730381699</v>
      </c>
      <c r="AE3094" s="2">
        <v>7771642.9909883803</v>
      </c>
      <c r="AF3094" s="2">
        <v>8442613.1231874693</v>
      </c>
      <c r="AG3094" s="2">
        <f t="shared" si="195"/>
        <v>7888465.6624046741</v>
      </c>
    </row>
    <row r="3095" spans="1:33" x14ac:dyDescent="0.2">
      <c r="A3095" s="2" t="s">
        <v>13602</v>
      </c>
      <c r="B3095" s="2" t="s">
        <v>13603</v>
      </c>
      <c r="C3095" s="2">
        <v>342.18759999999997</v>
      </c>
      <c r="D3095" s="2">
        <v>274.10000000000002</v>
      </c>
      <c r="E3095" s="2">
        <v>341.177964363</v>
      </c>
      <c r="F3095" s="2">
        <v>6.8957408158087796</v>
      </c>
      <c r="G3095" s="2" t="s">
        <v>13604</v>
      </c>
      <c r="H3095" s="2" t="s">
        <v>33</v>
      </c>
      <c r="I3095" s="2" t="s">
        <v>4682</v>
      </c>
      <c r="M3095" s="2" t="s">
        <v>13605</v>
      </c>
      <c r="O3095" s="2" t="s">
        <v>1028</v>
      </c>
      <c r="P3095" s="2">
        <v>1</v>
      </c>
      <c r="Q3095" s="2" t="s">
        <v>40</v>
      </c>
      <c r="R3095" s="2">
        <v>53323103.768347703</v>
      </c>
      <c r="S3095" s="2">
        <v>33083806.124575399</v>
      </c>
      <c r="T3095" s="2">
        <v>61279628.443402901</v>
      </c>
      <c r="U3095" s="2">
        <f t="shared" si="192"/>
        <v>49228846.11210867</v>
      </c>
      <c r="V3095" s="2">
        <v>30643407.532942001</v>
      </c>
      <c r="W3095" s="2">
        <v>4007794.3226409401</v>
      </c>
      <c r="X3095" s="2">
        <v>20323377.683822099</v>
      </c>
      <c r="Y3095" s="2">
        <f t="shared" si="193"/>
        <v>18324859.846468344</v>
      </c>
      <c r="Z3095" s="2">
        <v>18607148.239144899</v>
      </c>
      <c r="AA3095" s="2">
        <v>22166236.4319725</v>
      </c>
      <c r="AB3095" s="2">
        <v>29100162.273351301</v>
      </c>
      <c r="AC3095" s="2">
        <f t="shared" si="194"/>
        <v>23291182.314822897</v>
      </c>
      <c r="AD3095" s="2">
        <v>16277770.835842</v>
      </c>
      <c r="AE3095" s="2">
        <v>19380478.515103702</v>
      </c>
      <c r="AF3095" s="2">
        <v>20826146.895033099</v>
      </c>
      <c r="AG3095" s="2">
        <f t="shared" si="195"/>
        <v>18828132.081992935</v>
      </c>
    </row>
    <row r="3096" spans="1:33" x14ac:dyDescent="0.2">
      <c r="A3096" s="2" t="s">
        <v>13606</v>
      </c>
      <c r="B3096" s="2" t="s">
        <v>13607</v>
      </c>
      <c r="C3096" s="2">
        <v>342.214</v>
      </c>
      <c r="D3096" s="2">
        <v>483.9</v>
      </c>
      <c r="E3096" s="2">
        <v>342.21949483054499</v>
      </c>
      <c r="F3096" s="2">
        <v>16.056708799142601</v>
      </c>
      <c r="G3096" s="2" t="s">
        <v>13608</v>
      </c>
      <c r="H3096" s="2" t="s">
        <v>52</v>
      </c>
      <c r="I3096" s="2" t="s">
        <v>2812</v>
      </c>
      <c r="O3096" s="2" t="s">
        <v>1028</v>
      </c>
      <c r="P3096" s="2">
        <v>1</v>
      </c>
      <c r="Q3096" s="2" t="s">
        <v>40</v>
      </c>
      <c r="R3096" s="2">
        <v>4680059.0284518301</v>
      </c>
      <c r="S3096" s="2">
        <v>9076300.1464309003</v>
      </c>
      <c r="T3096" s="2">
        <v>10522377.1359917</v>
      </c>
      <c r="U3096" s="2">
        <f t="shared" si="192"/>
        <v>8092912.1036248105</v>
      </c>
      <c r="V3096" s="2">
        <v>10531013.048618499</v>
      </c>
      <c r="W3096" s="2">
        <v>9089202.4417565893</v>
      </c>
      <c r="X3096" s="2">
        <v>8158964.2403343096</v>
      </c>
      <c r="Y3096" s="2">
        <f t="shared" si="193"/>
        <v>9259726.5769031327</v>
      </c>
      <c r="Z3096" s="2">
        <v>10143416.631949199</v>
      </c>
      <c r="AA3096" s="2">
        <v>6996535.3329995498</v>
      </c>
      <c r="AB3096" s="2">
        <v>8291948.2654896602</v>
      </c>
      <c r="AC3096" s="2">
        <f t="shared" si="194"/>
        <v>8477300.0768128037</v>
      </c>
      <c r="AD3096" s="2">
        <v>8589251.7530793808</v>
      </c>
      <c r="AE3096" s="2">
        <v>4346932.28887993</v>
      </c>
      <c r="AF3096" s="2">
        <v>8135835.6538291797</v>
      </c>
      <c r="AG3096" s="2">
        <f t="shared" si="195"/>
        <v>7024006.5652628308</v>
      </c>
    </row>
    <row r="3097" spans="1:33" x14ac:dyDescent="0.2">
      <c r="A3097" s="2" t="s">
        <v>13609</v>
      </c>
      <c r="B3097" s="2" t="s">
        <v>13610</v>
      </c>
      <c r="C3097" s="2">
        <v>343.06189999999998</v>
      </c>
      <c r="D3097" s="2">
        <v>142.5</v>
      </c>
      <c r="E3097" s="2">
        <v>360.07146716202999</v>
      </c>
      <c r="F3097" s="2">
        <v>6.2180091406834501</v>
      </c>
      <c r="G3097" s="2" t="s">
        <v>13611</v>
      </c>
      <c r="H3097" s="2" t="s">
        <v>44</v>
      </c>
      <c r="O3097" s="2" t="s">
        <v>1028</v>
      </c>
      <c r="P3097" s="2">
        <v>1</v>
      </c>
      <c r="Q3097" s="2" t="s">
        <v>40</v>
      </c>
      <c r="R3097" s="2">
        <v>7024628.5190075003</v>
      </c>
      <c r="S3097" s="2">
        <v>7567881.3276162697</v>
      </c>
      <c r="T3097" s="2">
        <v>10506529.920440201</v>
      </c>
      <c r="U3097" s="2">
        <f t="shared" si="192"/>
        <v>8366346.5890213242</v>
      </c>
      <c r="V3097" s="2">
        <v>18669828.826052599</v>
      </c>
      <c r="W3097" s="2">
        <v>2581931.8742543501</v>
      </c>
      <c r="X3097" s="2">
        <v>6209569.8735561902</v>
      </c>
      <c r="Y3097" s="2">
        <f t="shared" si="193"/>
        <v>9153776.8579543792</v>
      </c>
      <c r="Z3097" s="2">
        <v>4622554.9111943701</v>
      </c>
      <c r="AA3097" s="2">
        <v>3761045.42504146</v>
      </c>
      <c r="AB3097" s="2">
        <v>5936715.5256988397</v>
      </c>
      <c r="AC3097" s="2">
        <f t="shared" si="194"/>
        <v>4773438.6206448898</v>
      </c>
      <c r="AD3097" s="2">
        <v>4906293.8031000104</v>
      </c>
      <c r="AE3097" s="2">
        <v>6167405.5353355696</v>
      </c>
      <c r="AF3097" s="2">
        <v>3290234.4060212602</v>
      </c>
      <c r="AG3097" s="2">
        <f t="shared" si="195"/>
        <v>4787977.9148189463</v>
      </c>
    </row>
    <row r="3098" spans="1:33" x14ac:dyDescent="0.2">
      <c r="A3098" s="2" t="s">
        <v>13612</v>
      </c>
      <c r="B3098" s="2" t="s">
        <v>13613</v>
      </c>
      <c r="C3098" s="2">
        <v>343.13909999999998</v>
      </c>
      <c r="D3098" s="2">
        <v>456.5</v>
      </c>
      <c r="E3098" s="2">
        <v>342.13150000000002</v>
      </c>
      <c r="F3098" s="2">
        <v>0.94422349413921802</v>
      </c>
      <c r="G3098" s="2" t="s">
        <v>13614</v>
      </c>
      <c r="H3098" s="2" t="s">
        <v>33</v>
      </c>
      <c r="I3098" s="2" t="s">
        <v>247</v>
      </c>
      <c r="J3098" s="2" t="s">
        <v>4472</v>
      </c>
      <c r="K3098" s="2" t="s">
        <v>13615</v>
      </c>
      <c r="L3098" s="2" t="s">
        <v>607</v>
      </c>
      <c r="M3098" s="2" t="s">
        <v>13616</v>
      </c>
      <c r="N3098" s="2" t="s">
        <v>13617</v>
      </c>
      <c r="O3098" s="2" t="s">
        <v>1028</v>
      </c>
      <c r="P3098" s="2">
        <v>1</v>
      </c>
      <c r="Q3098" s="2" t="s">
        <v>40</v>
      </c>
      <c r="R3098" s="2">
        <v>8728747.6165201496</v>
      </c>
      <c r="S3098" s="2">
        <v>9661470.1849154998</v>
      </c>
      <c r="T3098" s="2">
        <v>9833045.0147399995</v>
      </c>
      <c r="U3098" s="2">
        <f t="shared" si="192"/>
        <v>9407754.2720585484</v>
      </c>
      <c r="V3098" s="2">
        <v>13650154.195961401</v>
      </c>
      <c r="W3098" s="2">
        <v>17311557.448529001</v>
      </c>
      <c r="X3098" s="2">
        <v>9291373.2265278194</v>
      </c>
      <c r="Y3098" s="2">
        <f t="shared" si="193"/>
        <v>13417694.957006074</v>
      </c>
      <c r="Z3098" s="2">
        <v>7111615.76414782</v>
      </c>
      <c r="AA3098" s="2">
        <v>8922972.2960364204</v>
      </c>
      <c r="AB3098" s="2">
        <v>11444415.715937501</v>
      </c>
      <c r="AC3098" s="2">
        <f t="shared" si="194"/>
        <v>9159667.9253739137</v>
      </c>
      <c r="AD3098" s="2">
        <v>9800702.9536223002</v>
      </c>
      <c r="AE3098" s="2">
        <v>13584461.629902201</v>
      </c>
      <c r="AF3098" s="2">
        <v>8954642.1449044198</v>
      </c>
      <c r="AG3098" s="2">
        <f t="shared" si="195"/>
        <v>10779935.576142974</v>
      </c>
    </row>
    <row r="3099" spans="1:33" x14ac:dyDescent="0.2">
      <c r="A3099" s="2" t="s">
        <v>13618</v>
      </c>
      <c r="B3099" s="2" t="s">
        <v>13619</v>
      </c>
      <c r="C3099" s="2">
        <v>361.15940000000001</v>
      </c>
      <c r="D3099" s="2">
        <v>98.5</v>
      </c>
      <c r="E3099" s="2">
        <v>360.15728848800001</v>
      </c>
      <c r="F3099" s="2">
        <v>14.2997468707481</v>
      </c>
      <c r="G3099" s="2" t="s">
        <v>13620</v>
      </c>
      <c r="H3099" s="2" t="s">
        <v>33</v>
      </c>
      <c r="I3099" s="2" t="s">
        <v>2812</v>
      </c>
      <c r="O3099" s="2" t="s">
        <v>1028</v>
      </c>
      <c r="P3099" s="2">
        <v>1</v>
      </c>
      <c r="Q3099" s="2" t="s">
        <v>40</v>
      </c>
      <c r="R3099" s="2">
        <v>6355927.7400439</v>
      </c>
      <c r="S3099" s="2">
        <v>7888487.5218638703</v>
      </c>
      <c r="T3099" s="2">
        <v>19023278.170836601</v>
      </c>
      <c r="U3099" s="2">
        <f t="shared" si="192"/>
        <v>11089231.144248124</v>
      </c>
      <c r="V3099" s="2">
        <v>31552679.7386203</v>
      </c>
      <c r="W3099" s="2">
        <v>20780754.780773599</v>
      </c>
      <c r="X3099" s="2">
        <v>13281327.2879923</v>
      </c>
      <c r="Y3099" s="2">
        <f t="shared" si="193"/>
        <v>21871587.269128732</v>
      </c>
      <c r="Z3099" s="2">
        <v>6361847.2187800296</v>
      </c>
      <c r="AA3099" s="2">
        <v>10462332.8044213</v>
      </c>
      <c r="AB3099" s="2">
        <v>6315783.1582078999</v>
      </c>
      <c r="AC3099" s="2">
        <f t="shared" si="194"/>
        <v>7713321.0604697438</v>
      </c>
      <c r="AD3099" s="2">
        <v>32718672.5580993</v>
      </c>
      <c r="AE3099" s="2">
        <v>20822968.364866901</v>
      </c>
      <c r="AF3099" s="2">
        <v>9215760.2088858392</v>
      </c>
      <c r="AG3099" s="2">
        <f t="shared" si="195"/>
        <v>20919133.710617345</v>
      </c>
    </row>
    <row r="3100" spans="1:33" x14ac:dyDescent="0.2">
      <c r="A3100" s="2" t="s">
        <v>13621</v>
      </c>
      <c r="B3100" s="2" t="s">
        <v>13622</v>
      </c>
      <c r="C3100" s="2">
        <v>343.16030000000001</v>
      </c>
      <c r="D3100" s="2">
        <v>330.2</v>
      </c>
      <c r="E3100" s="2">
        <v>342.14672381765502</v>
      </c>
      <c r="F3100" s="2">
        <v>18.359298394950802</v>
      </c>
      <c r="G3100" s="2" t="s">
        <v>13623</v>
      </c>
      <c r="H3100" s="2" t="s">
        <v>33</v>
      </c>
      <c r="I3100" s="2" t="s">
        <v>13624</v>
      </c>
      <c r="O3100" s="2" t="s">
        <v>1028</v>
      </c>
      <c r="P3100" s="2">
        <v>1</v>
      </c>
      <c r="Q3100" s="2" t="s">
        <v>40</v>
      </c>
      <c r="R3100" s="2">
        <v>6691770.9944286998</v>
      </c>
      <c r="S3100" s="2">
        <v>8644399.6459191497</v>
      </c>
      <c r="T3100" s="2">
        <v>2490429.3355546701</v>
      </c>
      <c r="U3100" s="2">
        <f t="shared" si="192"/>
        <v>5942199.9919675067</v>
      </c>
      <c r="V3100" s="2">
        <v>7753499.9490494505</v>
      </c>
      <c r="W3100" s="2">
        <v>6198878.6622385001</v>
      </c>
      <c r="X3100" s="2">
        <v>7891294.6459136</v>
      </c>
      <c r="Y3100" s="2">
        <f t="shared" si="193"/>
        <v>7281224.4190671844</v>
      </c>
      <c r="Z3100" s="2">
        <v>1836271.87867075</v>
      </c>
      <c r="AA3100" s="2">
        <v>5573643.4092181902</v>
      </c>
      <c r="AB3100" s="2">
        <v>7509976.6411297098</v>
      </c>
      <c r="AC3100" s="2">
        <f t="shared" si="194"/>
        <v>4973297.3096728837</v>
      </c>
      <c r="AD3100" s="2">
        <v>8524825.0962233897</v>
      </c>
      <c r="AE3100" s="2">
        <v>7473094.9298302503</v>
      </c>
      <c r="AF3100" s="2">
        <v>10049341.1942825</v>
      </c>
      <c r="AG3100" s="2">
        <f t="shared" si="195"/>
        <v>8682420.4067787137</v>
      </c>
    </row>
    <row r="3101" spans="1:33" x14ac:dyDescent="0.2">
      <c r="A3101" s="2" t="s">
        <v>13625</v>
      </c>
      <c r="B3101" s="2" t="s">
        <v>13626</v>
      </c>
      <c r="C3101" s="2">
        <v>343.19779999999997</v>
      </c>
      <c r="D3101" s="2">
        <v>378.5</v>
      </c>
      <c r="E3101" s="2">
        <v>343.19948767004001</v>
      </c>
      <c r="F3101" s="2">
        <v>4.9174850189647703</v>
      </c>
      <c r="G3101" s="2" t="s">
        <v>13627</v>
      </c>
      <c r="H3101" s="2" t="s">
        <v>52</v>
      </c>
      <c r="I3101" s="2" t="s">
        <v>2812</v>
      </c>
      <c r="O3101" s="2" t="s">
        <v>1028</v>
      </c>
      <c r="P3101" s="2">
        <v>1</v>
      </c>
      <c r="Q3101" s="2" t="s">
        <v>40</v>
      </c>
      <c r="R3101" s="2">
        <v>19571057.846735399</v>
      </c>
      <c r="S3101" s="2">
        <v>17911772.026288401</v>
      </c>
      <c r="T3101" s="2">
        <v>19898211.2884272</v>
      </c>
      <c r="U3101" s="2">
        <f t="shared" si="192"/>
        <v>19127013.720483664</v>
      </c>
      <c r="V3101" s="2">
        <v>19685691.680443399</v>
      </c>
      <c r="W3101" s="2">
        <v>18571027.801697601</v>
      </c>
      <c r="X3101" s="2">
        <v>17375715.1513079</v>
      </c>
      <c r="Y3101" s="2">
        <f t="shared" si="193"/>
        <v>18544144.877816301</v>
      </c>
      <c r="Z3101" s="2">
        <v>15679048.2124168</v>
      </c>
      <c r="AA3101" s="2">
        <v>16083571.4244352</v>
      </c>
      <c r="AB3101" s="2">
        <v>20355017.4295226</v>
      </c>
      <c r="AC3101" s="2">
        <f t="shared" si="194"/>
        <v>17372545.688791532</v>
      </c>
      <c r="AD3101" s="2">
        <v>23778617.718678799</v>
      </c>
      <c r="AE3101" s="2">
        <v>22718843.117541499</v>
      </c>
      <c r="AF3101" s="2">
        <v>21575072.4864216</v>
      </c>
      <c r="AG3101" s="2">
        <f t="shared" si="195"/>
        <v>22690844.44088063</v>
      </c>
    </row>
    <row r="3102" spans="1:33" x14ac:dyDescent="0.2">
      <c r="A3102" s="2" t="s">
        <v>13628</v>
      </c>
      <c r="B3102" s="2" t="s">
        <v>13629</v>
      </c>
      <c r="C3102" s="2">
        <v>361.2407</v>
      </c>
      <c r="D3102" s="2">
        <v>419.3</v>
      </c>
      <c r="E3102" s="2">
        <v>360.23009999999999</v>
      </c>
      <c r="F3102" s="2">
        <v>9.2016209691226205</v>
      </c>
      <c r="G3102" s="2" t="s">
        <v>13630</v>
      </c>
      <c r="H3102" s="2" t="s">
        <v>33</v>
      </c>
      <c r="I3102" s="2" t="s">
        <v>13631</v>
      </c>
      <c r="K3102" s="2" t="s">
        <v>13632</v>
      </c>
      <c r="L3102" s="2" t="s">
        <v>152</v>
      </c>
      <c r="M3102" s="2" t="s">
        <v>13633</v>
      </c>
      <c r="O3102" s="2" t="s">
        <v>1028</v>
      </c>
      <c r="P3102" s="2">
        <v>1</v>
      </c>
      <c r="Q3102" s="2" t="s">
        <v>40</v>
      </c>
      <c r="R3102" s="2">
        <v>246781.46308809301</v>
      </c>
      <c r="S3102" s="2">
        <v>213799.139196423</v>
      </c>
      <c r="T3102" s="2">
        <v>242880.09678060099</v>
      </c>
      <c r="U3102" s="2">
        <f t="shared" si="192"/>
        <v>234486.8996883723</v>
      </c>
      <c r="V3102" s="2">
        <v>260812.886322443</v>
      </c>
      <c r="W3102" s="2">
        <v>288996.974089681</v>
      </c>
      <c r="X3102" s="2">
        <v>277760.21962635301</v>
      </c>
      <c r="Y3102" s="2">
        <f t="shared" si="193"/>
        <v>275856.69334615901</v>
      </c>
      <c r="Z3102" s="2">
        <v>245648.826479574</v>
      </c>
      <c r="AA3102" s="2">
        <v>218428.68476048001</v>
      </c>
      <c r="AB3102" s="2">
        <v>253369.98410820399</v>
      </c>
      <c r="AC3102" s="2">
        <f t="shared" si="194"/>
        <v>239149.16511608602</v>
      </c>
      <c r="AD3102" s="2">
        <v>2841910.7952828598</v>
      </c>
      <c r="AE3102" s="2">
        <v>2675700.6822128398</v>
      </c>
      <c r="AF3102" s="2">
        <v>2768711.4398186398</v>
      </c>
      <c r="AG3102" s="2">
        <f t="shared" si="195"/>
        <v>2762107.6391047798</v>
      </c>
    </row>
    <row r="3103" spans="1:33" x14ac:dyDescent="0.2">
      <c r="A3103" s="2" t="s">
        <v>13634</v>
      </c>
      <c r="B3103" s="2" t="s">
        <v>13635</v>
      </c>
      <c r="C3103" s="2">
        <v>343.233</v>
      </c>
      <c r="D3103" s="2">
        <v>183.5</v>
      </c>
      <c r="E3103" s="2">
        <v>343.22597719215997</v>
      </c>
      <c r="F3103" s="2">
        <v>20.460759425901699</v>
      </c>
      <c r="G3103" s="2" t="s">
        <v>4354</v>
      </c>
      <c r="H3103" s="2" t="s">
        <v>52</v>
      </c>
      <c r="I3103" s="2" t="s">
        <v>11496</v>
      </c>
      <c r="O3103" s="2" t="s">
        <v>1028</v>
      </c>
      <c r="P3103" s="2">
        <v>1</v>
      </c>
      <c r="Q3103" s="2" t="s">
        <v>40</v>
      </c>
      <c r="R3103" s="2">
        <v>2843984.7235593102</v>
      </c>
      <c r="S3103" s="2">
        <v>5271412.0549260303</v>
      </c>
      <c r="T3103" s="2">
        <v>21222.105261873101</v>
      </c>
      <c r="U3103" s="2">
        <f t="shared" si="192"/>
        <v>2712206.2945824047</v>
      </c>
      <c r="V3103" s="2">
        <v>1301450.8789891801</v>
      </c>
      <c r="W3103" s="2">
        <v>3585946.7035449599</v>
      </c>
      <c r="X3103" s="2">
        <v>2646779.1775066499</v>
      </c>
      <c r="Y3103" s="2">
        <f t="shared" si="193"/>
        <v>2511392.2533469298</v>
      </c>
      <c r="Z3103" s="2">
        <v>3170399.2326714299</v>
      </c>
      <c r="AA3103" s="2">
        <v>1173122.9109324899</v>
      </c>
      <c r="AB3103" s="2">
        <v>1167191.8833184801</v>
      </c>
      <c r="AC3103" s="2">
        <f t="shared" si="194"/>
        <v>1836904.6756408</v>
      </c>
      <c r="AD3103" s="2">
        <v>4586229.4219718101</v>
      </c>
      <c r="AE3103" s="2">
        <v>3345014.7579037799</v>
      </c>
      <c r="AF3103" s="2">
        <v>3104105.4983705399</v>
      </c>
      <c r="AG3103" s="2">
        <f t="shared" si="195"/>
        <v>3678449.8927487098</v>
      </c>
    </row>
    <row r="3104" spans="1:33" x14ac:dyDescent="0.2">
      <c r="A3104" s="2" t="s">
        <v>13636</v>
      </c>
      <c r="B3104" s="2" t="s">
        <v>13637</v>
      </c>
      <c r="C3104" s="2">
        <v>343.50810000000001</v>
      </c>
      <c r="D3104" s="2">
        <v>282.7</v>
      </c>
      <c r="E3104" s="2">
        <v>342.49799999999999</v>
      </c>
      <c r="F3104" s="2">
        <v>8.2210579605906098</v>
      </c>
      <c r="G3104" s="2" t="s">
        <v>13638</v>
      </c>
      <c r="H3104" s="2" t="s">
        <v>33</v>
      </c>
      <c r="I3104" s="2" t="s">
        <v>11894</v>
      </c>
      <c r="M3104" s="2" t="s">
        <v>13639</v>
      </c>
      <c r="O3104" s="2" t="s">
        <v>1028</v>
      </c>
      <c r="P3104" s="2">
        <v>1</v>
      </c>
      <c r="Q3104" s="2" t="s">
        <v>40</v>
      </c>
      <c r="R3104" s="2">
        <v>1340123.4619278801</v>
      </c>
      <c r="S3104" s="2">
        <v>1437752.05347201</v>
      </c>
      <c r="T3104" s="2">
        <v>1323162.3059636501</v>
      </c>
      <c r="U3104" s="2">
        <f t="shared" si="192"/>
        <v>1367012.60712118</v>
      </c>
      <c r="V3104" s="2">
        <v>1479567.9762095599</v>
      </c>
      <c r="W3104" s="2">
        <v>1409920.16349915</v>
      </c>
      <c r="X3104" s="2">
        <v>1403698.05006854</v>
      </c>
      <c r="Y3104" s="2">
        <f t="shared" si="193"/>
        <v>1431062.0632590831</v>
      </c>
      <c r="Z3104" s="2">
        <v>1601232.53062191</v>
      </c>
      <c r="AA3104" s="2">
        <v>1475450.5728740999</v>
      </c>
      <c r="AB3104" s="2">
        <v>1308484.3286579</v>
      </c>
      <c r="AC3104" s="2">
        <f t="shared" si="194"/>
        <v>1461722.4773846369</v>
      </c>
      <c r="AD3104" s="2">
        <v>1061069.4474545801</v>
      </c>
      <c r="AE3104" s="2">
        <v>985741.45176553505</v>
      </c>
      <c r="AF3104" s="2">
        <v>1071824.23976156</v>
      </c>
      <c r="AG3104" s="2">
        <f t="shared" si="195"/>
        <v>1039545.0463272249</v>
      </c>
    </row>
    <row r="3105" spans="1:33" x14ac:dyDescent="0.2">
      <c r="A3105" s="2" t="s">
        <v>13640</v>
      </c>
      <c r="B3105" s="2" t="s">
        <v>13641</v>
      </c>
      <c r="C3105" s="2">
        <v>344.13159999999999</v>
      </c>
      <c r="D3105" s="2">
        <v>166.8</v>
      </c>
      <c r="E3105" s="2">
        <v>344.31240000000003</v>
      </c>
      <c r="F3105" s="2">
        <v>0.760216803697782</v>
      </c>
      <c r="G3105" s="2" t="s">
        <v>13642</v>
      </c>
      <c r="H3105" s="2" t="s">
        <v>52</v>
      </c>
      <c r="I3105" s="2" t="s">
        <v>194</v>
      </c>
      <c r="J3105" s="2" t="s">
        <v>4459</v>
      </c>
      <c r="M3105" s="2" t="s">
        <v>13643</v>
      </c>
      <c r="N3105" s="2" t="s">
        <v>13644</v>
      </c>
      <c r="O3105" s="2" t="s">
        <v>1028</v>
      </c>
      <c r="P3105" s="2">
        <v>1</v>
      </c>
      <c r="Q3105" s="2" t="s">
        <v>40</v>
      </c>
      <c r="R3105" s="2">
        <v>1217544453.74492</v>
      </c>
      <c r="S3105" s="2">
        <v>1225256271.1626301</v>
      </c>
      <c r="T3105" s="2">
        <v>1448557202.4254401</v>
      </c>
      <c r="U3105" s="2">
        <f t="shared" si="192"/>
        <v>1297119309.1109965</v>
      </c>
      <c r="V3105" s="2">
        <v>1273386685.52317</v>
      </c>
      <c r="W3105" s="2">
        <v>1344702012.03021</v>
      </c>
      <c r="X3105" s="2">
        <v>1134763745.70526</v>
      </c>
      <c r="Y3105" s="2">
        <f t="shared" si="193"/>
        <v>1250950814.4195468</v>
      </c>
      <c r="Z3105" s="2">
        <v>915976339.84383094</v>
      </c>
      <c r="AA3105" s="2">
        <v>876071388.55061901</v>
      </c>
      <c r="AB3105" s="2">
        <v>1164730613.7978699</v>
      </c>
      <c r="AC3105" s="2">
        <f t="shared" si="194"/>
        <v>985592780.73077333</v>
      </c>
      <c r="AD3105" s="2">
        <v>1172988963.0962801</v>
      </c>
      <c r="AE3105" s="2">
        <v>1198507702.9268501</v>
      </c>
      <c r="AF3105" s="2">
        <v>1127735742.99756</v>
      </c>
      <c r="AG3105" s="2">
        <f t="shared" si="195"/>
        <v>1166410803.0068967</v>
      </c>
    </row>
    <row r="3106" spans="1:33" x14ac:dyDescent="0.2">
      <c r="A3106" s="2" t="s">
        <v>13645</v>
      </c>
      <c r="B3106" s="2" t="s">
        <v>13646</v>
      </c>
      <c r="C3106" s="2">
        <v>362.17259999999999</v>
      </c>
      <c r="D3106" s="2">
        <v>428.3</v>
      </c>
      <c r="E3106" s="2">
        <v>361.16160000000002</v>
      </c>
      <c r="F3106" s="2">
        <v>10.282390219406301</v>
      </c>
      <c r="G3106" s="2" t="s">
        <v>13647</v>
      </c>
      <c r="H3106" s="2" t="s">
        <v>33</v>
      </c>
      <c r="I3106" s="2" t="s">
        <v>6064</v>
      </c>
      <c r="K3106" s="2" t="s">
        <v>13648</v>
      </c>
      <c r="M3106" s="2" t="s">
        <v>13649</v>
      </c>
      <c r="O3106" s="2" t="s">
        <v>1028</v>
      </c>
      <c r="P3106" s="2">
        <v>1</v>
      </c>
      <c r="Q3106" s="2" t="s">
        <v>40</v>
      </c>
      <c r="R3106" s="2">
        <v>2376140.4830226102</v>
      </c>
      <c r="S3106" s="2">
        <v>6225856.2318446999</v>
      </c>
      <c r="T3106" s="2">
        <v>2283335.42622555</v>
      </c>
      <c r="U3106" s="2">
        <f t="shared" si="192"/>
        <v>3628444.0470309537</v>
      </c>
      <c r="V3106" s="2">
        <v>3288860.47914122</v>
      </c>
      <c r="W3106" s="2">
        <v>3440965.6525438302</v>
      </c>
      <c r="X3106" s="2">
        <v>3302398.53519279</v>
      </c>
      <c r="Y3106" s="2">
        <f t="shared" si="193"/>
        <v>3344074.8889592797</v>
      </c>
      <c r="Z3106" s="2">
        <v>2066271.69179786</v>
      </c>
      <c r="AA3106" s="2">
        <v>1924753.9386638899</v>
      </c>
      <c r="AB3106" s="2">
        <v>2828973.4429202499</v>
      </c>
      <c r="AC3106" s="2">
        <f t="shared" si="194"/>
        <v>2273333.0244606663</v>
      </c>
      <c r="AD3106" s="2">
        <v>5158252.6199202398</v>
      </c>
      <c r="AE3106" s="2">
        <v>3494024.8094788198</v>
      </c>
      <c r="AF3106" s="2">
        <v>3311588.11257292</v>
      </c>
      <c r="AG3106" s="2">
        <f t="shared" si="195"/>
        <v>3987955.1806573267</v>
      </c>
    </row>
    <row r="3107" spans="1:33" x14ac:dyDescent="0.2">
      <c r="A3107" s="2" t="s">
        <v>13650</v>
      </c>
      <c r="B3107" s="2" t="s">
        <v>13651</v>
      </c>
      <c r="C3107" s="2">
        <v>344.25389999999999</v>
      </c>
      <c r="D3107" s="2">
        <v>450.7</v>
      </c>
      <c r="E3107" s="2">
        <v>344.25627426761503</v>
      </c>
      <c r="F3107" s="2">
        <v>6.8968503044965201</v>
      </c>
      <c r="G3107" s="2" t="s">
        <v>13652</v>
      </c>
      <c r="H3107" s="2" t="s">
        <v>52</v>
      </c>
      <c r="I3107" s="2" t="s">
        <v>2812</v>
      </c>
      <c r="O3107" s="2" t="s">
        <v>1028</v>
      </c>
      <c r="P3107" s="2">
        <v>1</v>
      </c>
      <c r="Q3107" s="2" t="s">
        <v>40</v>
      </c>
      <c r="R3107" s="2">
        <v>5987282.6249495596</v>
      </c>
      <c r="S3107" s="2">
        <v>10951752.0411091</v>
      </c>
      <c r="T3107" s="2">
        <v>7046134.1648219395</v>
      </c>
      <c r="U3107" s="2">
        <f t="shared" si="192"/>
        <v>7995056.2769601988</v>
      </c>
      <c r="V3107" s="2">
        <v>8533559.4179919604</v>
      </c>
      <c r="W3107" s="2">
        <v>10340362.1065719</v>
      </c>
      <c r="X3107" s="2">
        <v>5949771.3239656202</v>
      </c>
      <c r="Y3107" s="2">
        <f t="shared" si="193"/>
        <v>8274564.2828431604</v>
      </c>
      <c r="Z3107" s="2">
        <v>8602076.2812236492</v>
      </c>
      <c r="AA3107" s="2">
        <v>6797857.5813180497</v>
      </c>
      <c r="AB3107" s="2">
        <v>6422443.4814030398</v>
      </c>
      <c r="AC3107" s="2">
        <f t="shared" si="194"/>
        <v>7274125.7813149123</v>
      </c>
      <c r="AD3107" s="2">
        <v>10407967.260141701</v>
      </c>
      <c r="AE3107" s="2">
        <v>9337194.2235186007</v>
      </c>
      <c r="AF3107" s="2">
        <v>7222617.3917265898</v>
      </c>
      <c r="AG3107" s="2">
        <f t="shared" si="195"/>
        <v>8989259.625128964</v>
      </c>
    </row>
    <row r="3108" spans="1:33" x14ac:dyDescent="0.2">
      <c r="A3108" s="2" t="s">
        <v>13653</v>
      </c>
      <c r="B3108" s="2" t="s">
        <v>13654</v>
      </c>
      <c r="C3108" s="2">
        <v>345.10809999999998</v>
      </c>
      <c r="D3108" s="2">
        <v>486.4</v>
      </c>
      <c r="E3108" s="2">
        <v>362.115423689095</v>
      </c>
      <c r="F3108" s="2">
        <v>0.31964159917505902</v>
      </c>
      <c r="G3108" s="2" t="s">
        <v>13655</v>
      </c>
      <c r="H3108" s="2" t="s">
        <v>44</v>
      </c>
      <c r="O3108" s="2" t="s">
        <v>1028</v>
      </c>
      <c r="P3108" s="2">
        <v>1</v>
      </c>
      <c r="Q3108" s="2" t="s">
        <v>40</v>
      </c>
      <c r="R3108" s="2">
        <v>6551307.84083826</v>
      </c>
      <c r="S3108" s="2">
        <v>5108814.9939623699</v>
      </c>
      <c r="T3108" s="2">
        <v>6159268.2197457096</v>
      </c>
      <c r="U3108" s="2">
        <f t="shared" si="192"/>
        <v>5939797.0181821138</v>
      </c>
      <c r="V3108" s="2">
        <v>8814097.6746166106</v>
      </c>
      <c r="W3108" s="2">
        <v>11149896.1068173</v>
      </c>
      <c r="X3108" s="2">
        <v>7893777.62888759</v>
      </c>
      <c r="Y3108" s="2">
        <f t="shared" si="193"/>
        <v>9285923.8034405001</v>
      </c>
      <c r="Z3108" s="2">
        <v>5609283.9417743003</v>
      </c>
      <c r="AA3108" s="2">
        <v>6584442.8476156397</v>
      </c>
      <c r="AB3108" s="2">
        <v>8553010.3636800107</v>
      </c>
      <c r="AC3108" s="2">
        <f t="shared" si="194"/>
        <v>6915579.0510233166</v>
      </c>
      <c r="AD3108" s="2">
        <v>2036061.01220457</v>
      </c>
      <c r="AE3108" s="2">
        <v>8512027.8360244706</v>
      </c>
      <c r="AF3108" s="2">
        <v>8329117.2708004499</v>
      </c>
      <c r="AG3108" s="2">
        <f t="shared" si="195"/>
        <v>6292402.0396764977</v>
      </c>
    </row>
    <row r="3109" spans="1:33" x14ac:dyDescent="0.2">
      <c r="A3109" s="2" t="s">
        <v>13656</v>
      </c>
      <c r="B3109" s="2" t="s">
        <v>13657</v>
      </c>
      <c r="C3109" s="2">
        <v>363.1508</v>
      </c>
      <c r="D3109" s="2">
        <v>100</v>
      </c>
      <c r="E3109" s="2">
        <v>362.13903332728</v>
      </c>
      <c r="F3109" s="2">
        <v>12.3658621157107</v>
      </c>
      <c r="G3109" s="2" t="s">
        <v>13658</v>
      </c>
      <c r="H3109" s="2" t="s">
        <v>33</v>
      </c>
      <c r="I3109" s="2" t="s">
        <v>6064</v>
      </c>
      <c r="K3109" s="2" t="s">
        <v>13659</v>
      </c>
      <c r="O3109" s="2" t="s">
        <v>1028</v>
      </c>
      <c r="P3109" s="2">
        <v>1</v>
      </c>
      <c r="Q3109" s="2" t="s">
        <v>40</v>
      </c>
      <c r="R3109" s="2">
        <v>8315078.5691380203</v>
      </c>
      <c r="S3109" s="2">
        <v>9389937.4978478905</v>
      </c>
      <c r="T3109" s="2">
        <v>8194684.2438695002</v>
      </c>
      <c r="U3109" s="2">
        <f t="shared" si="192"/>
        <v>8633233.436951803</v>
      </c>
      <c r="V3109" s="2">
        <v>9294858.0987365302</v>
      </c>
      <c r="W3109" s="2">
        <v>10405973.280670101</v>
      </c>
      <c r="X3109" s="2">
        <v>6835719.3170692204</v>
      </c>
      <c r="Y3109" s="2">
        <f t="shared" si="193"/>
        <v>8845516.8988252841</v>
      </c>
      <c r="Z3109" s="2">
        <v>1826251.35781976</v>
      </c>
      <c r="AA3109" s="2">
        <v>3904303.0038695298</v>
      </c>
      <c r="AB3109" s="2">
        <v>4990217.3215517402</v>
      </c>
      <c r="AC3109" s="2">
        <f t="shared" si="194"/>
        <v>3573590.5610803436</v>
      </c>
      <c r="AD3109" s="2">
        <v>10976743.026595401</v>
      </c>
      <c r="AE3109" s="2">
        <v>9165415.8917992692</v>
      </c>
      <c r="AF3109" s="2">
        <v>4085378.98812648</v>
      </c>
      <c r="AG3109" s="2">
        <f t="shared" si="195"/>
        <v>8075845.968840383</v>
      </c>
    </row>
    <row r="3110" spans="1:33" x14ac:dyDescent="0.2">
      <c r="A3110" s="2" t="s">
        <v>13660</v>
      </c>
      <c r="B3110" s="2" t="s">
        <v>13661</v>
      </c>
      <c r="C3110" s="2">
        <v>363.16230000000002</v>
      </c>
      <c r="D3110" s="2">
        <v>396.8</v>
      </c>
      <c r="E3110" s="2">
        <v>362.157682434675</v>
      </c>
      <c r="F3110" s="2">
        <v>7.3202385681830604</v>
      </c>
      <c r="G3110" s="2" t="s">
        <v>13662</v>
      </c>
      <c r="H3110" s="2" t="s">
        <v>33</v>
      </c>
      <c r="I3110" s="2" t="s">
        <v>2812</v>
      </c>
      <c r="O3110" s="2" t="s">
        <v>1028</v>
      </c>
      <c r="P3110" s="2">
        <v>1</v>
      </c>
      <c r="Q3110" s="2" t="s">
        <v>40</v>
      </c>
      <c r="R3110" s="2">
        <v>3699658.1388991298</v>
      </c>
      <c r="S3110" s="2">
        <v>3621140.9912108602</v>
      </c>
      <c r="T3110" s="2">
        <v>3708040.6173322601</v>
      </c>
      <c r="U3110" s="2">
        <f t="shared" si="192"/>
        <v>3676279.9158140831</v>
      </c>
      <c r="V3110" s="2">
        <v>161133.88299411899</v>
      </c>
      <c r="W3110" s="2">
        <v>121740.395240989</v>
      </c>
      <c r="X3110" s="2">
        <v>95773.310486179107</v>
      </c>
      <c r="Y3110" s="2">
        <f t="shared" si="193"/>
        <v>126215.8629070957</v>
      </c>
      <c r="Z3110" s="2">
        <v>1307093.39345289</v>
      </c>
      <c r="AA3110" s="2">
        <v>978666.47224769602</v>
      </c>
      <c r="AB3110" s="2">
        <v>1809802.62343307</v>
      </c>
      <c r="AC3110" s="2">
        <f t="shared" si="194"/>
        <v>1365187.4963778853</v>
      </c>
      <c r="AD3110" s="2">
        <v>1995515.52626579</v>
      </c>
      <c r="AE3110" s="2">
        <v>224948.84712839601</v>
      </c>
      <c r="AF3110" s="2">
        <v>890061.27297190705</v>
      </c>
      <c r="AG3110" s="2">
        <f t="shared" si="195"/>
        <v>1036841.8821220311</v>
      </c>
    </row>
    <row r="3111" spans="1:33" x14ac:dyDescent="0.2">
      <c r="A3111" s="2" t="s">
        <v>13663</v>
      </c>
      <c r="B3111" s="2" t="s">
        <v>13664</v>
      </c>
      <c r="C3111" s="2">
        <v>345.22</v>
      </c>
      <c r="D3111" s="2">
        <v>480.9</v>
      </c>
      <c r="E3111" s="2">
        <v>362.23045344756503</v>
      </c>
      <c r="F3111" s="2">
        <v>8.7464444845383102</v>
      </c>
      <c r="G3111" s="2" t="s">
        <v>13665</v>
      </c>
      <c r="H3111" s="2" t="s">
        <v>44</v>
      </c>
      <c r="I3111" s="2" t="s">
        <v>12310</v>
      </c>
      <c r="O3111" s="2" t="s">
        <v>1028</v>
      </c>
      <c r="P3111" s="2">
        <v>1</v>
      </c>
      <c r="Q3111" s="2" t="s">
        <v>40</v>
      </c>
      <c r="R3111" s="2">
        <v>12890810.5657383</v>
      </c>
      <c r="S3111" s="2">
        <v>45393727.968355097</v>
      </c>
      <c r="T3111" s="2">
        <v>37610171.320853502</v>
      </c>
      <c r="U3111" s="2">
        <f t="shared" si="192"/>
        <v>31964903.284982298</v>
      </c>
      <c r="V3111" s="2">
        <v>32705588.049653899</v>
      </c>
      <c r="W3111" s="2">
        <v>29545806.400840901</v>
      </c>
      <c r="X3111" s="2">
        <v>28946015.358836502</v>
      </c>
      <c r="Y3111" s="2">
        <f t="shared" si="193"/>
        <v>30399136.603110433</v>
      </c>
      <c r="Z3111" s="2">
        <v>25783439.081567399</v>
      </c>
      <c r="AA3111" s="2">
        <v>34365339.337480597</v>
      </c>
      <c r="AB3111" s="2">
        <v>31784744.430197898</v>
      </c>
      <c r="AC3111" s="2">
        <f t="shared" si="194"/>
        <v>30644507.616415296</v>
      </c>
      <c r="AD3111" s="2">
        <v>28818225.328313999</v>
      </c>
      <c r="AE3111" s="2">
        <v>47309778.531086802</v>
      </c>
      <c r="AF3111" s="2">
        <v>30087322.936070599</v>
      </c>
      <c r="AG3111" s="2">
        <f t="shared" si="195"/>
        <v>35405108.931823798</v>
      </c>
    </row>
    <row r="3112" spans="1:33" x14ac:dyDescent="0.2">
      <c r="A3112" s="2" t="s">
        <v>13666</v>
      </c>
      <c r="B3112" s="2" t="s">
        <v>13667</v>
      </c>
      <c r="C3112" s="2">
        <v>346.18049999999999</v>
      </c>
      <c r="D3112" s="2">
        <v>272</v>
      </c>
      <c r="E3112" s="2">
        <v>363.18344367513498</v>
      </c>
      <c r="F3112" s="2">
        <v>12.971050839094101</v>
      </c>
      <c r="G3112" s="2" t="s">
        <v>13668</v>
      </c>
      <c r="H3112" s="2" t="s">
        <v>44</v>
      </c>
      <c r="I3112" s="2" t="s">
        <v>2812</v>
      </c>
      <c r="O3112" s="2" t="s">
        <v>1028</v>
      </c>
      <c r="P3112" s="2">
        <v>1</v>
      </c>
      <c r="Q3112" s="2" t="s">
        <v>40</v>
      </c>
      <c r="R3112" s="2">
        <v>2796845.12227241</v>
      </c>
      <c r="S3112" s="2">
        <v>4111213.7892240998</v>
      </c>
      <c r="T3112" s="2">
        <v>4832350.6624306198</v>
      </c>
      <c r="U3112" s="2">
        <f t="shared" si="192"/>
        <v>3913469.8579757102</v>
      </c>
      <c r="V3112" s="2">
        <v>4224938.1847293498</v>
      </c>
      <c r="W3112" s="2">
        <v>4691833.7036373699</v>
      </c>
      <c r="X3112" s="2">
        <v>3381649.4562329999</v>
      </c>
      <c r="Y3112" s="2">
        <f t="shared" si="193"/>
        <v>4099473.7815332399</v>
      </c>
      <c r="Z3112" s="2">
        <v>1998361.7864488901</v>
      </c>
      <c r="AA3112" s="2">
        <v>3945673.5875600302</v>
      </c>
      <c r="AB3112" s="2">
        <v>3291110.3284545899</v>
      </c>
      <c r="AC3112" s="2">
        <f t="shared" si="194"/>
        <v>3078381.9008211698</v>
      </c>
      <c r="AD3112" s="2">
        <v>3505076.5903658299</v>
      </c>
      <c r="AE3112" s="2">
        <v>3822403.3500572699</v>
      </c>
      <c r="AF3112" s="2">
        <v>3708629.2331885002</v>
      </c>
      <c r="AG3112" s="2">
        <f t="shared" si="195"/>
        <v>3678703.0578705333</v>
      </c>
    </row>
    <row r="3113" spans="1:33" x14ac:dyDescent="0.2">
      <c r="A3113" s="2" t="s">
        <v>13669</v>
      </c>
      <c r="B3113" s="2" t="s">
        <v>13670</v>
      </c>
      <c r="C3113" s="2">
        <v>347.19220000000001</v>
      </c>
      <c r="D3113" s="2">
        <v>293.5</v>
      </c>
      <c r="E3113" s="2">
        <v>346.17802394621498</v>
      </c>
      <c r="F3113" s="2">
        <v>19.8738732753467</v>
      </c>
      <c r="G3113" s="2" t="s">
        <v>13671</v>
      </c>
      <c r="H3113" s="2" t="s">
        <v>33</v>
      </c>
      <c r="I3113" s="2" t="s">
        <v>2812</v>
      </c>
      <c r="O3113" s="2" t="s">
        <v>1028</v>
      </c>
      <c r="P3113" s="2">
        <v>1</v>
      </c>
      <c r="Q3113" s="2" t="s">
        <v>40</v>
      </c>
      <c r="R3113" s="2">
        <v>13743798.2264018</v>
      </c>
      <c r="S3113" s="2">
        <v>6880026.8475721199</v>
      </c>
      <c r="T3113" s="2">
        <v>22910313.504311699</v>
      </c>
      <c r="U3113" s="2">
        <f t="shared" si="192"/>
        <v>14511379.526095206</v>
      </c>
      <c r="V3113" s="2">
        <v>8652365.5801769495</v>
      </c>
      <c r="W3113" s="2">
        <v>27512110.9093027</v>
      </c>
      <c r="X3113" s="2">
        <v>18978965.020046402</v>
      </c>
      <c r="Y3113" s="2">
        <f t="shared" si="193"/>
        <v>18381147.169842016</v>
      </c>
      <c r="Z3113" s="2">
        <v>11613585.045132</v>
      </c>
      <c r="AA3113" s="2">
        <v>16963753.1566942</v>
      </c>
      <c r="AB3113" s="2">
        <v>7520067.6338221598</v>
      </c>
      <c r="AC3113" s="2">
        <f t="shared" si="194"/>
        <v>12032468.611882785</v>
      </c>
      <c r="AD3113" s="2">
        <v>15415202.414564</v>
      </c>
      <c r="AE3113" s="2">
        <v>20554252.424840201</v>
      </c>
      <c r="AF3113" s="2">
        <v>18653242.261611499</v>
      </c>
      <c r="AG3113" s="2">
        <f t="shared" si="195"/>
        <v>18207565.700338569</v>
      </c>
    </row>
    <row r="3114" spans="1:33" x14ac:dyDescent="0.2">
      <c r="A3114" s="2" t="s">
        <v>13672</v>
      </c>
      <c r="B3114" s="2" t="s">
        <v>13673</v>
      </c>
      <c r="C3114" s="2">
        <v>346.24860000000001</v>
      </c>
      <c r="D3114" s="2">
        <v>492.9</v>
      </c>
      <c r="E3114" s="2">
        <v>363.25009999999997</v>
      </c>
      <c r="F3114" s="2">
        <v>17.137975431596701</v>
      </c>
      <c r="G3114" s="2" t="s">
        <v>13674</v>
      </c>
      <c r="H3114" s="2" t="s">
        <v>44</v>
      </c>
      <c r="I3114" s="2" t="s">
        <v>13675</v>
      </c>
      <c r="K3114" s="2" t="s">
        <v>13676</v>
      </c>
      <c r="M3114" s="2" t="s">
        <v>13677</v>
      </c>
      <c r="O3114" s="2" t="s">
        <v>1028</v>
      </c>
      <c r="P3114" s="2">
        <v>1</v>
      </c>
      <c r="Q3114" s="2" t="s">
        <v>40</v>
      </c>
      <c r="R3114" s="2">
        <v>2170587.9884068202</v>
      </c>
      <c r="S3114" s="2">
        <v>2127155.22138259</v>
      </c>
      <c r="T3114" s="2">
        <v>2182082.67145479</v>
      </c>
      <c r="U3114" s="2">
        <f t="shared" si="192"/>
        <v>2159941.9604147333</v>
      </c>
      <c r="V3114" s="2">
        <v>1706445.71495465</v>
      </c>
      <c r="W3114" s="2">
        <v>1970991.08813159</v>
      </c>
      <c r="X3114" s="2">
        <v>1929467.8534302199</v>
      </c>
      <c r="Y3114" s="2">
        <f t="shared" si="193"/>
        <v>1868968.21883882</v>
      </c>
      <c r="Z3114" s="2">
        <v>1186555.76826635</v>
      </c>
      <c r="AA3114" s="2">
        <v>1549407.7156774099</v>
      </c>
      <c r="AB3114" s="2">
        <v>2261474.00617539</v>
      </c>
      <c r="AC3114" s="2">
        <f t="shared" si="194"/>
        <v>1665812.4967063833</v>
      </c>
      <c r="AD3114" s="2">
        <v>2475998.5122436001</v>
      </c>
      <c r="AE3114" s="2">
        <v>2459501.1474879598</v>
      </c>
      <c r="AF3114" s="2">
        <v>2388905.8295048499</v>
      </c>
      <c r="AG3114" s="2">
        <f t="shared" si="195"/>
        <v>2441468.4964121361</v>
      </c>
    </row>
    <row r="3115" spans="1:33" x14ac:dyDescent="0.2">
      <c r="A3115" s="2" t="s">
        <v>13678</v>
      </c>
      <c r="B3115" s="2" t="s">
        <v>13679</v>
      </c>
      <c r="C3115" s="2">
        <v>347.10579999999999</v>
      </c>
      <c r="D3115" s="2">
        <v>78.099999999999994</v>
      </c>
      <c r="E3115" s="2">
        <v>364.10590000000002</v>
      </c>
      <c r="F3115" s="2">
        <v>21.1290044707244</v>
      </c>
      <c r="G3115" s="2" t="s">
        <v>13680</v>
      </c>
      <c r="H3115" s="2" t="s">
        <v>44</v>
      </c>
      <c r="I3115" s="2" t="s">
        <v>2812</v>
      </c>
      <c r="K3115" s="2" t="s">
        <v>13681</v>
      </c>
      <c r="M3115" s="2" t="s">
        <v>13682</v>
      </c>
      <c r="O3115" s="2" t="s">
        <v>1028</v>
      </c>
      <c r="P3115" s="2">
        <v>1</v>
      </c>
      <c r="Q3115" s="2" t="s">
        <v>40</v>
      </c>
      <c r="R3115" s="2">
        <v>1265812.8710262701</v>
      </c>
      <c r="S3115" s="2">
        <v>1393956.54902291</v>
      </c>
      <c r="T3115" s="2">
        <v>1865990.22065694</v>
      </c>
      <c r="U3115" s="2">
        <f t="shared" si="192"/>
        <v>1508586.54690204</v>
      </c>
      <c r="V3115" s="2">
        <v>1960175.30531879</v>
      </c>
      <c r="W3115" s="2">
        <v>1895879.26644485</v>
      </c>
      <c r="X3115" s="2">
        <v>2107717.7713047299</v>
      </c>
      <c r="Y3115" s="2">
        <f t="shared" si="193"/>
        <v>1987924.1143561236</v>
      </c>
      <c r="Z3115" s="2">
        <v>1579117.754837</v>
      </c>
      <c r="AA3115" s="2">
        <v>1616246.9259467099</v>
      </c>
      <c r="AB3115" s="2">
        <v>1357583.6279537501</v>
      </c>
      <c r="AC3115" s="2">
        <f t="shared" si="194"/>
        <v>1517649.4362458203</v>
      </c>
      <c r="AD3115" s="2">
        <v>2172801.3405819801</v>
      </c>
      <c r="AE3115" s="2">
        <v>2166530.9846573402</v>
      </c>
      <c r="AF3115" s="2">
        <v>2425016.2317345301</v>
      </c>
      <c r="AG3115" s="2">
        <f t="shared" si="195"/>
        <v>2254782.8523246166</v>
      </c>
    </row>
    <row r="3116" spans="1:33" x14ac:dyDescent="0.2">
      <c r="A3116" s="2" t="s">
        <v>13683</v>
      </c>
      <c r="B3116" s="2" t="s">
        <v>13684</v>
      </c>
      <c r="C3116" s="2">
        <v>347.14150000000001</v>
      </c>
      <c r="D3116" s="2">
        <v>203.6</v>
      </c>
      <c r="E3116" s="2">
        <v>346.12704715500001</v>
      </c>
      <c r="F3116" s="2">
        <v>20.6741199194092</v>
      </c>
      <c r="G3116" s="2" t="s">
        <v>13685</v>
      </c>
      <c r="H3116" s="2" t="s">
        <v>33</v>
      </c>
      <c r="I3116" s="2" t="s">
        <v>6064</v>
      </c>
      <c r="K3116" s="2" t="s">
        <v>13686</v>
      </c>
      <c r="O3116" s="2" t="s">
        <v>1028</v>
      </c>
      <c r="P3116" s="2">
        <v>1</v>
      </c>
      <c r="Q3116" s="2" t="s">
        <v>40</v>
      </c>
      <c r="R3116" s="2">
        <v>5961892.7623673799</v>
      </c>
      <c r="S3116" s="2">
        <v>11943610.0398442</v>
      </c>
      <c r="T3116" s="2">
        <v>5979995.2140508099</v>
      </c>
      <c r="U3116" s="2">
        <f t="shared" si="192"/>
        <v>7961832.6720874636</v>
      </c>
      <c r="V3116" s="2">
        <v>3753871.2051763302</v>
      </c>
      <c r="W3116" s="2">
        <v>3554578.80747861</v>
      </c>
      <c r="X3116" s="2">
        <v>3947327.6150535299</v>
      </c>
      <c r="Y3116" s="2">
        <f t="shared" si="193"/>
        <v>3751925.8759028227</v>
      </c>
      <c r="Z3116" s="2">
        <v>4896680.1510055</v>
      </c>
      <c r="AA3116" s="2">
        <v>5457661.7738877404</v>
      </c>
      <c r="AB3116" s="2">
        <v>8714985.32717935</v>
      </c>
      <c r="AC3116" s="2">
        <f t="shared" si="194"/>
        <v>6356442.4173575304</v>
      </c>
      <c r="AD3116" s="2">
        <v>6374703.2156012403</v>
      </c>
      <c r="AE3116" s="2">
        <v>3385951.9026993299</v>
      </c>
      <c r="AF3116" s="2">
        <v>3734858.24990359</v>
      </c>
      <c r="AG3116" s="2">
        <f t="shared" si="195"/>
        <v>4498504.4560680529</v>
      </c>
    </row>
    <row r="3117" spans="1:33" x14ac:dyDescent="0.2">
      <c r="A3117" s="2" t="s">
        <v>13687</v>
      </c>
      <c r="B3117" s="2" t="s">
        <v>13688</v>
      </c>
      <c r="C3117" s="2">
        <v>347.14370000000002</v>
      </c>
      <c r="D3117" s="2">
        <v>393</v>
      </c>
      <c r="E3117" s="2">
        <v>364.15220312616498</v>
      </c>
      <c r="F3117" s="2">
        <v>3.0797798288259801</v>
      </c>
      <c r="G3117" s="2" t="s">
        <v>13689</v>
      </c>
      <c r="H3117" s="2" t="s">
        <v>44</v>
      </c>
      <c r="I3117" s="2" t="s">
        <v>2812</v>
      </c>
      <c r="O3117" s="2" t="s">
        <v>1028</v>
      </c>
      <c r="P3117" s="2">
        <v>1</v>
      </c>
      <c r="Q3117" s="2" t="s">
        <v>40</v>
      </c>
      <c r="R3117" s="2">
        <v>824498.30937860697</v>
      </c>
      <c r="S3117" s="2">
        <v>1627104.66671597</v>
      </c>
      <c r="T3117" s="2">
        <v>361552.80841874098</v>
      </c>
      <c r="U3117" s="2">
        <f t="shared" si="192"/>
        <v>937718.59483777266</v>
      </c>
      <c r="V3117" s="2">
        <v>524068.95538638299</v>
      </c>
      <c r="W3117" s="2">
        <v>1032043.04487951</v>
      </c>
      <c r="X3117" s="2">
        <v>1696672.2246168901</v>
      </c>
      <c r="Y3117" s="2">
        <f t="shared" si="193"/>
        <v>1084261.4082942612</v>
      </c>
      <c r="Z3117" s="2">
        <v>1782300.7002061501</v>
      </c>
      <c r="AA3117" s="2">
        <v>394889.08119893802</v>
      </c>
      <c r="AB3117" s="2">
        <v>330360.819039775</v>
      </c>
      <c r="AC3117" s="2">
        <f t="shared" si="194"/>
        <v>835850.20014828769</v>
      </c>
      <c r="AD3117" s="2">
        <v>769710.58476326196</v>
      </c>
      <c r="AE3117" s="2">
        <v>913890.59697562095</v>
      </c>
      <c r="AF3117" s="2">
        <v>940588.14329845901</v>
      </c>
      <c r="AG3117" s="2">
        <f t="shared" si="195"/>
        <v>874729.77501244715</v>
      </c>
    </row>
    <row r="3118" spans="1:33" x14ac:dyDescent="0.2">
      <c r="A3118" s="2" t="s">
        <v>13690</v>
      </c>
      <c r="B3118" s="2" t="s">
        <v>13691</v>
      </c>
      <c r="C3118" s="2">
        <v>347.15530000000001</v>
      </c>
      <c r="D3118" s="2">
        <v>149.4</v>
      </c>
      <c r="E3118" s="2">
        <v>364.16745925982002</v>
      </c>
      <c r="F3118" s="2">
        <v>13.611371682827301</v>
      </c>
      <c r="G3118" s="2" t="s">
        <v>13692</v>
      </c>
      <c r="H3118" s="2" t="s">
        <v>44</v>
      </c>
      <c r="I3118" s="2" t="s">
        <v>2812</v>
      </c>
      <c r="O3118" s="2" t="s">
        <v>1028</v>
      </c>
      <c r="P3118" s="2">
        <v>1</v>
      </c>
      <c r="Q3118" s="2" t="s">
        <v>40</v>
      </c>
      <c r="R3118" s="2">
        <v>7406386.8753134198</v>
      </c>
      <c r="S3118" s="2">
        <v>2878273.1214770102</v>
      </c>
      <c r="T3118" s="2">
        <v>7406195.5160036599</v>
      </c>
      <c r="U3118" s="2">
        <f t="shared" si="192"/>
        <v>5896951.8375980295</v>
      </c>
      <c r="V3118" s="2">
        <v>6543553.3916905997</v>
      </c>
      <c r="W3118" s="2">
        <v>8100121.7541274196</v>
      </c>
      <c r="X3118" s="2">
        <v>5830269.3868772397</v>
      </c>
      <c r="Y3118" s="2">
        <f t="shared" si="193"/>
        <v>6824648.1775650866</v>
      </c>
      <c r="Z3118" s="2">
        <v>2738563.5602976601</v>
      </c>
      <c r="AA3118" s="2">
        <v>3465531.9660375998</v>
      </c>
      <c r="AB3118" s="2">
        <v>3617859.56421061</v>
      </c>
      <c r="AC3118" s="2">
        <f t="shared" si="194"/>
        <v>3273985.0301819569</v>
      </c>
      <c r="AD3118" s="2">
        <v>6576565.6557731302</v>
      </c>
      <c r="AE3118" s="2">
        <v>5564485.9830596298</v>
      </c>
      <c r="AF3118" s="2">
        <v>3730518.3517699698</v>
      </c>
      <c r="AG3118" s="2">
        <f t="shared" si="195"/>
        <v>5290523.3302009096</v>
      </c>
    </row>
    <row r="3119" spans="1:33" x14ac:dyDescent="0.2">
      <c r="A3119" s="2" t="s">
        <v>13693</v>
      </c>
      <c r="B3119" s="2" t="s">
        <v>13694</v>
      </c>
      <c r="C3119" s="2">
        <v>347.18119999999999</v>
      </c>
      <c r="D3119" s="2">
        <v>337.1</v>
      </c>
      <c r="E3119" s="2">
        <v>346.17802394621498</v>
      </c>
      <c r="F3119" s="2">
        <v>11.8092402901865</v>
      </c>
      <c r="G3119" s="2" t="s">
        <v>13671</v>
      </c>
      <c r="H3119" s="2" t="s">
        <v>33</v>
      </c>
      <c r="I3119" s="2" t="s">
        <v>2812</v>
      </c>
      <c r="O3119" s="2" t="s">
        <v>1028</v>
      </c>
      <c r="P3119" s="2">
        <v>1</v>
      </c>
      <c r="Q3119" s="2" t="s">
        <v>40</v>
      </c>
      <c r="R3119" s="2">
        <v>3712637.6454514302</v>
      </c>
      <c r="S3119" s="2">
        <v>4086063.6786772902</v>
      </c>
      <c r="T3119" s="2">
        <v>2220333.8204566101</v>
      </c>
      <c r="U3119" s="2">
        <f t="shared" si="192"/>
        <v>3339678.3815284432</v>
      </c>
      <c r="V3119" s="2">
        <v>4527663.9723024899</v>
      </c>
      <c r="W3119" s="2">
        <v>3048441.8074772698</v>
      </c>
      <c r="X3119" s="2">
        <v>1889108.48508675</v>
      </c>
      <c r="Y3119" s="2">
        <f t="shared" si="193"/>
        <v>3155071.4216221701</v>
      </c>
      <c r="Z3119" s="2">
        <v>1421746.8847771001</v>
      </c>
      <c r="AA3119" s="2">
        <v>1626799.5956657</v>
      </c>
      <c r="AB3119" s="2">
        <v>3231920.7674748702</v>
      </c>
      <c r="AC3119" s="2">
        <f t="shared" si="194"/>
        <v>2093489.0826392237</v>
      </c>
      <c r="AD3119" s="2">
        <v>2151762.3468643399</v>
      </c>
      <c r="AE3119" s="2">
        <v>2217327.0126294</v>
      </c>
      <c r="AF3119" s="2">
        <v>3553518.36852002</v>
      </c>
      <c r="AG3119" s="2">
        <f t="shared" si="195"/>
        <v>2640869.2426712532</v>
      </c>
    </row>
    <row r="3120" spans="1:33" x14ac:dyDescent="0.2">
      <c r="A3120" s="2" t="s">
        <v>13695</v>
      </c>
      <c r="B3120" s="2" t="s">
        <v>13696</v>
      </c>
      <c r="C3120" s="2">
        <v>364.18819999999999</v>
      </c>
      <c r="D3120" s="2">
        <v>423.9</v>
      </c>
      <c r="E3120" s="2">
        <v>364.19106889800503</v>
      </c>
      <c r="F3120" s="2">
        <v>7.8775149909670796</v>
      </c>
      <c r="G3120" s="2" t="s">
        <v>13697</v>
      </c>
      <c r="H3120" s="2" t="s">
        <v>52</v>
      </c>
      <c r="I3120" s="2" t="s">
        <v>11496</v>
      </c>
      <c r="O3120" s="2" t="s">
        <v>1028</v>
      </c>
      <c r="P3120" s="2">
        <v>1</v>
      </c>
      <c r="Q3120" s="2" t="s">
        <v>40</v>
      </c>
      <c r="R3120" s="2">
        <v>2206664.2448879899</v>
      </c>
      <c r="S3120" s="2">
        <v>1985198.66996888</v>
      </c>
      <c r="T3120" s="2">
        <v>2317667.7168480898</v>
      </c>
      <c r="U3120" s="2">
        <f t="shared" si="192"/>
        <v>2169843.5439016535</v>
      </c>
      <c r="V3120" s="2">
        <v>2163830.1609389898</v>
      </c>
      <c r="W3120" s="2">
        <v>2994758.19112765</v>
      </c>
      <c r="X3120" s="2">
        <v>2513047.1024961802</v>
      </c>
      <c r="Y3120" s="2">
        <f t="shared" si="193"/>
        <v>2557211.818187607</v>
      </c>
      <c r="Z3120" s="2">
        <v>1244095.56491382</v>
      </c>
      <c r="AA3120" s="2">
        <v>1297524.4492192301</v>
      </c>
      <c r="AB3120" s="2">
        <v>1834614.8799598</v>
      </c>
      <c r="AC3120" s="2">
        <f t="shared" si="194"/>
        <v>1458744.9646976169</v>
      </c>
      <c r="AD3120" s="2">
        <v>2203121.9821321201</v>
      </c>
      <c r="AE3120" s="2">
        <v>1898049.40194359</v>
      </c>
      <c r="AF3120" s="2">
        <v>2506724.8707243898</v>
      </c>
      <c r="AG3120" s="2">
        <f t="shared" si="195"/>
        <v>2202632.0849333666</v>
      </c>
    </row>
    <row r="3121" spans="1:33" x14ac:dyDescent="0.2">
      <c r="A3121" s="2" t="s">
        <v>13698</v>
      </c>
      <c r="B3121" s="2" t="s">
        <v>13699</v>
      </c>
      <c r="C3121" s="2">
        <v>347.21850000000001</v>
      </c>
      <c r="D3121" s="2">
        <v>808</v>
      </c>
      <c r="E3121" s="2">
        <v>364.22500000000002</v>
      </c>
      <c r="F3121" s="2">
        <v>2.6899488363359101</v>
      </c>
      <c r="G3121" s="2" t="s">
        <v>13700</v>
      </c>
      <c r="H3121" s="2" t="s">
        <v>44</v>
      </c>
      <c r="I3121" s="2" t="s">
        <v>555</v>
      </c>
      <c r="J3121" s="2" t="s">
        <v>556</v>
      </c>
      <c r="K3121" s="2" t="s">
        <v>13701</v>
      </c>
      <c r="L3121" s="2" t="s">
        <v>480</v>
      </c>
      <c r="M3121" s="2" t="s">
        <v>13702</v>
      </c>
      <c r="N3121" s="2" t="s">
        <v>13703</v>
      </c>
      <c r="O3121" s="2" t="s">
        <v>1028</v>
      </c>
      <c r="P3121" s="2">
        <v>1</v>
      </c>
      <c r="Q3121" s="2" t="s">
        <v>40</v>
      </c>
      <c r="R3121" s="2">
        <v>4454636.4717056099</v>
      </c>
      <c r="S3121" s="2">
        <v>3191772.2174310102</v>
      </c>
      <c r="T3121" s="2">
        <v>4636680.5043104999</v>
      </c>
      <c r="U3121" s="2">
        <f t="shared" si="192"/>
        <v>4094363.0644823737</v>
      </c>
      <c r="V3121" s="2">
        <v>5379614.5930231903</v>
      </c>
      <c r="W3121" s="2">
        <v>5103193.8766121101</v>
      </c>
      <c r="X3121" s="2">
        <v>4483418.9152755504</v>
      </c>
      <c r="Y3121" s="2">
        <f t="shared" si="193"/>
        <v>4988742.4616369503</v>
      </c>
      <c r="Z3121" s="2">
        <v>891894.84097402403</v>
      </c>
      <c r="AA3121" s="2">
        <v>2994564.1355342502</v>
      </c>
      <c r="AB3121" s="2">
        <v>832511.88236406096</v>
      </c>
      <c r="AC3121" s="2">
        <f t="shared" si="194"/>
        <v>1572990.2862907785</v>
      </c>
      <c r="AD3121" s="2">
        <v>5315081.1126588304</v>
      </c>
      <c r="AE3121" s="2">
        <v>4954648.69863596</v>
      </c>
      <c r="AF3121" s="2">
        <v>5699361.95703064</v>
      </c>
      <c r="AG3121" s="2">
        <f t="shared" si="195"/>
        <v>5323030.5894418098</v>
      </c>
    </row>
    <row r="3122" spans="1:33" x14ac:dyDescent="0.2">
      <c r="A3122" s="2" t="s">
        <v>13704</v>
      </c>
      <c r="B3122" s="2" t="s">
        <v>13705</v>
      </c>
      <c r="C3122" s="2">
        <v>348.1379</v>
      </c>
      <c r="D3122" s="2">
        <v>355.7</v>
      </c>
      <c r="E3122" s="2">
        <v>347.13101417378499</v>
      </c>
      <c r="F3122" s="2">
        <v>1.1207449260156499</v>
      </c>
      <c r="G3122" s="2" t="s">
        <v>13706</v>
      </c>
      <c r="H3122" s="2" t="s">
        <v>33</v>
      </c>
      <c r="O3122" s="2" t="s">
        <v>1028</v>
      </c>
      <c r="P3122" s="2">
        <v>1</v>
      </c>
      <c r="Q3122" s="2" t="s">
        <v>40</v>
      </c>
      <c r="R3122" s="2">
        <v>1422989.2591826201</v>
      </c>
      <c r="S3122" s="2">
        <v>1425828.62731009</v>
      </c>
      <c r="T3122" s="2">
        <v>1393841.0172144601</v>
      </c>
      <c r="U3122" s="2">
        <f t="shared" si="192"/>
        <v>1414219.6345690566</v>
      </c>
      <c r="V3122" s="2">
        <v>1307319.1277191599</v>
      </c>
      <c r="W3122" s="2">
        <v>1306039.2119841501</v>
      </c>
      <c r="X3122" s="2">
        <v>1144713.00036323</v>
      </c>
      <c r="Y3122" s="2">
        <f t="shared" si="193"/>
        <v>1252690.4466888467</v>
      </c>
      <c r="Z3122" s="2">
        <v>1184251.6663045101</v>
      </c>
      <c r="AA3122" s="2">
        <v>737604.27562851994</v>
      </c>
      <c r="AB3122" s="2">
        <v>1253918.03616864</v>
      </c>
      <c r="AC3122" s="2">
        <f t="shared" si="194"/>
        <v>1058591.32603389</v>
      </c>
      <c r="AD3122" s="2">
        <v>1360273.32401109</v>
      </c>
      <c r="AE3122" s="2">
        <v>1755468.36271314</v>
      </c>
      <c r="AF3122" s="2">
        <v>1294565.2165350099</v>
      </c>
      <c r="AG3122" s="2">
        <f t="shared" si="195"/>
        <v>1470102.3010864134</v>
      </c>
    </row>
    <row r="3123" spans="1:33" x14ac:dyDescent="0.2">
      <c r="A3123" s="2" t="s">
        <v>13707</v>
      </c>
      <c r="B3123" s="2" t="s">
        <v>13708</v>
      </c>
      <c r="C3123" s="2">
        <v>348.15429999999998</v>
      </c>
      <c r="D3123" s="2">
        <v>453.6</v>
      </c>
      <c r="E3123" s="2">
        <v>347.15214354300002</v>
      </c>
      <c r="F3123" s="2">
        <v>14.704810482119001</v>
      </c>
      <c r="G3123" s="2" t="s">
        <v>7396</v>
      </c>
      <c r="H3123" s="2" t="s">
        <v>33</v>
      </c>
      <c r="M3123" s="2" t="s">
        <v>13709</v>
      </c>
      <c r="O3123" s="2" t="s">
        <v>1028</v>
      </c>
      <c r="P3123" s="2">
        <v>1</v>
      </c>
      <c r="Q3123" s="2" t="s">
        <v>40</v>
      </c>
      <c r="R3123" s="2">
        <v>1404717.9033246101</v>
      </c>
      <c r="S3123" s="2">
        <v>1471901.68174902</v>
      </c>
      <c r="T3123" s="2">
        <v>1536498.8348743301</v>
      </c>
      <c r="U3123" s="2">
        <f t="shared" si="192"/>
        <v>1471039.4733159868</v>
      </c>
      <c r="V3123" s="2">
        <v>1415896.38795622</v>
      </c>
      <c r="W3123" s="2">
        <v>1500814.4137752601</v>
      </c>
      <c r="X3123" s="2">
        <v>1401387.9586716599</v>
      </c>
      <c r="Y3123" s="2">
        <f t="shared" si="193"/>
        <v>1439366.2534677135</v>
      </c>
      <c r="Z3123" s="2">
        <v>1130118.7890856201</v>
      </c>
      <c r="AA3123" s="2">
        <v>1106868.7098882601</v>
      </c>
      <c r="AB3123" s="2">
        <v>1275896.5818985</v>
      </c>
      <c r="AC3123" s="2">
        <f t="shared" si="194"/>
        <v>1170961.3602907935</v>
      </c>
      <c r="AD3123" s="2">
        <v>1606875.9414888399</v>
      </c>
      <c r="AE3123" s="2">
        <v>1480523.47457832</v>
      </c>
      <c r="AF3123" s="2">
        <v>1428924.5551829401</v>
      </c>
      <c r="AG3123" s="2">
        <f t="shared" si="195"/>
        <v>1505441.3237500333</v>
      </c>
    </row>
    <row r="3124" spans="1:33" x14ac:dyDescent="0.2">
      <c r="A3124" s="2" t="s">
        <v>13710</v>
      </c>
      <c r="B3124" s="2" t="s">
        <v>13711</v>
      </c>
      <c r="C3124" s="2">
        <v>348.19490000000002</v>
      </c>
      <c r="D3124" s="2">
        <v>293.39999999999998</v>
      </c>
      <c r="E3124" s="2">
        <v>348.18861265395998</v>
      </c>
      <c r="F3124" s="2">
        <v>18.056973379103699</v>
      </c>
      <c r="G3124" s="2" t="s">
        <v>13712</v>
      </c>
      <c r="H3124" s="2" t="s">
        <v>52</v>
      </c>
      <c r="I3124" s="2" t="s">
        <v>4682</v>
      </c>
      <c r="O3124" s="2" t="s">
        <v>1028</v>
      </c>
      <c r="P3124" s="2">
        <v>1</v>
      </c>
      <c r="Q3124" s="2" t="s">
        <v>40</v>
      </c>
      <c r="R3124" s="2">
        <v>2199210.91635786</v>
      </c>
      <c r="S3124" s="2">
        <v>2420582.5378461699</v>
      </c>
      <c r="T3124" s="2">
        <v>938995.50329358899</v>
      </c>
      <c r="U3124" s="2">
        <f t="shared" si="192"/>
        <v>1852929.6524992064</v>
      </c>
      <c r="V3124" s="2">
        <v>2067779.9018852001</v>
      </c>
      <c r="W3124" s="2">
        <v>2933234.4367434401</v>
      </c>
      <c r="X3124" s="2">
        <v>726630.72108665598</v>
      </c>
      <c r="Y3124" s="2">
        <f t="shared" si="193"/>
        <v>1909215.0199050987</v>
      </c>
      <c r="Z3124" s="2">
        <v>571619.35689299903</v>
      </c>
      <c r="AA3124" s="2">
        <v>840356.81793358899</v>
      </c>
      <c r="AB3124" s="2">
        <v>3255124.78820572</v>
      </c>
      <c r="AC3124" s="2">
        <f t="shared" si="194"/>
        <v>1555700.3210107693</v>
      </c>
      <c r="AD3124" s="2">
        <v>2469196.7117262902</v>
      </c>
      <c r="AE3124" s="2">
        <v>2214739.7758911899</v>
      </c>
      <c r="AF3124" s="2">
        <v>2116873.97279933</v>
      </c>
      <c r="AG3124" s="2">
        <f t="shared" si="195"/>
        <v>2266936.8201389364</v>
      </c>
    </row>
    <row r="3125" spans="1:33" x14ac:dyDescent="0.2">
      <c r="A3125" s="2" t="s">
        <v>13713</v>
      </c>
      <c r="B3125" s="2" t="s">
        <v>13714</v>
      </c>
      <c r="C3125" s="2">
        <v>348.2217</v>
      </c>
      <c r="D3125" s="2">
        <v>807.8</v>
      </c>
      <c r="E3125" s="2">
        <v>348.220163532615</v>
      </c>
      <c r="F3125" s="2">
        <v>4.4123252083212101</v>
      </c>
      <c r="G3125" s="2" t="s">
        <v>13715</v>
      </c>
      <c r="H3125" s="2" t="s">
        <v>52</v>
      </c>
      <c r="I3125" s="2" t="s">
        <v>11496</v>
      </c>
      <c r="O3125" s="2" t="s">
        <v>1028</v>
      </c>
      <c r="P3125" s="2">
        <v>1</v>
      </c>
      <c r="Q3125" s="2" t="s">
        <v>40</v>
      </c>
      <c r="R3125" s="2">
        <v>1154867.52438471</v>
      </c>
      <c r="S3125" s="2">
        <v>728141.40683552495</v>
      </c>
      <c r="T3125" s="2">
        <v>959837.17447345203</v>
      </c>
      <c r="U3125" s="2">
        <f t="shared" si="192"/>
        <v>947615.36856456229</v>
      </c>
      <c r="V3125" s="2">
        <v>580208.930987017</v>
      </c>
      <c r="W3125" s="2">
        <v>158564.42254827201</v>
      </c>
      <c r="X3125" s="2">
        <v>554318.21007509704</v>
      </c>
      <c r="Y3125" s="2">
        <f t="shared" si="193"/>
        <v>431030.52120346203</v>
      </c>
      <c r="Z3125" s="2">
        <v>591206.25536450197</v>
      </c>
      <c r="AA3125" s="2">
        <v>426524.956969917</v>
      </c>
      <c r="AB3125" s="2">
        <v>552153.76910171099</v>
      </c>
      <c r="AC3125" s="2">
        <f t="shared" si="194"/>
        <v>523294.99381204328</v>
      </c>
      <c r="AD3125" s="2">
        <v>228618.56044615401</v>
      </c>
      <c r="AE3125" s="2">
        <v>569867.35283838399</v>
      </c>
      <c r="AF3125" s="2">
        <v>670919.60825558903</v>
      </c>
      <c r="AG3125" s="2">
        <f t="shared" si="195"/>
        <v>489801.84051337565</v>
      </c>
    </row>
    <row r="3126" spans="1:33" x14ac:dyDescent="0.2">
      <c r="A3126" s="2" t="s">
        <v>13716</v>
      </c>
      <c r="B3126" s="2" t="s">
        <v>13717</v>
      </c>
      <c r="C3126" s="2">
        <v>367.1671</v>
      </c>
      <c r="D3126" s="2">
        <v>476.7</v>
      </c>
      <c r="E3126" s="2">
        <v>366.159294606</v>
      </c>
      <c r="F3126" s="2">
        <v>1.44183397698625</v>
      </c>
      <c r="G3126" s="2" t="s">
        <v>13718</v>
      </c>
      <c r="H3126" s="2" t="s">
        <v>33</v>
      </c>
      <c r="I3126" s="2" t="s">
        <v>72</v>
      </c>
      <c r="J3126" s="2" t="s">
        <v>13719</v>
      </c>
      <c r="N3126" s="2" t="s">
        <v>13720</v>
      </c>
      <c r="O3126" s="2" t="s">
        <v>1028</v>
      </c>
      <c r="P3126" s="2">
        <v>1</v>
      </c>
      <c r="Q3126" s="2" t="s">
        <v>40</v>
      </c>
      <c r="R3126" s="2">
        <v>2670648.0142025701</v>
      </c>
      <c r="S3126" s="2">
        <v>3626606.8567454899</v>
      </c>
      <c r="T3126" s="2">
        <v>4222380.2533542803</v>
      </c>
      <c r="U3126" s="2">
        <f t="shared" si="192"/>
        <v>3506545.0414341129</v>
      </c>
      <c r="V3126" s="2">
        <v>5822692.8469785601</v>
      </c>
      <c r="W3126" s="2">
        <v>4542320.0610704599</v>
      </c>
      <c r="X3126" s="2">
        <v>5123513.1751337098</v>
      </c>
      <c r="Y3126" s="2">
        <f t="shared" si="193"/>
        <v>5162842.0277275769</v>
      </c>
      <c r="Z3126" s="2">
        <v>2397187.3084350899</v>
      </c>
      <c r="AA3126" s="2">
        <v>1995103.6824087901</v>
      </c>
      <c r="AB3126" s="2">
        <v>1789978.1910017801</v>
      </c>
      <c r="AC3126" s="2">
        <f t="shared" si="194"/>
        <v>2060756.3939485534</v>
      </c>
      <c r="AD3126" s="2">
        <v>6264415.1078359196</v>
      </c>
      <c r="AE3126" s="2">
        <v>5973860.5650669998</v>
      </c>
      <c r="AF3126" s="2">
        <v>4967463.5171968201</v>
      </c>
      <c r="AG3126" s="2">
        <f t="shared" si="195"/>
        <v>5735246.3966999128</v>
      </c>
    </row>
    <row r="3127" spans="1:33" x14ac:dyDescent="0.2">
      <c r="A3127" s="2" t="s">
        <v>13721</v>
      </c>
      <c r="B3127" s="2" t="s">
        <v>13722</v>
      </c>
      <c r="C3127" s="2">
        <v>349.22129999999999</v>
      </c>
      <c r="D3127" s="2">
        <v>477</v>
      </c>
      <c r="E3127" s="2">
        <v>366.23072821901002</v>
      </c>
      <c r="F3127" s="2">
        <v>5.7104735879136399</v>
      </c>
      <c r="G3127" s="2" t="s">
        <v>13723</v>
      </c>
      <c r="H3127" s="2" t="s">
        <v>44</v>
      </c>
      <c r="I3127" s="2" t="s">
        <v>13631</v>
      </c>
      <c r="O3127" s="2" t="s">
        <v>1028</v>
      </c>
      <c r="P3127" s="2">
        <v>1</v>
      </c>
      <c r="Q3127" s="2" t="s">
        <v>40</v>
      </c>
      <c r="R3127" s="2">
        <v>108241740.106775</v>
      </c>
      <c r="S3127" s="2">
        <v>109793418.937959</v>
      </c>
      <c r="T3127" s="2">
        <v>127925188.41567101</v>
      </c>
      <c r="U3127" s="2">
        <f t="shared" si="192"/>
        <v>115320115.820135</v>
      </c>
      <c r="V3127" s="2">
        <v>110932307.262174</v>
      </c>
      <c r="W3127" s="2">
        <v>88888711.435126707</v>
      </c>
      <c r="X3127" s="2">
        <v>86668607.271730497</v>
      </c>
      <c r="Y3127" s="2">
        <f t="shared" si="193"/>
        <v>95496541.989677072</v>
      </c>
      <c r="Z3127" s="2">
        <v>86617406.130080804</v>
      </c>
      <c r="AA3127" s="2">
        <v>72477040.3160602</v>
      </c>
      <c r="AB3127" s="2">
        <v>108966034.749125</v>
      </c>
      <c r="AC3127" s="2">
        <f t="shared" si="194"/>
        <v>89353493.731755331</v>
      </c>
      <c r="AD3127" s="2">
        <v>30628271.169884</v>
      </c>
      <c r="AE3127" s="2">
        <v>31745309.3521493</v>
      </c>
      <c r="AF3127" s="2">
        <v>39809783.246271998</v>
      </c>
      <c r="AG3127" s="2">
        <f t="shared" si="195"/>
        <v>34061121.256101765</v>
      </c>
    </row>
    <row r="3128" spans="1:33" x14ac:dyDescent="0.2">
      <c r="A3128" s="2" t="s">
        <v>13724</v>
      </c>
      <c r="B3128" s="2" t="s">
        <v>13725</v>
      </c>
      <c r="C3128" s="2">
        <v>349.22919999999999</v>
      </c>
      <c r="D3128" s="2">
        <v>84.1</v>
      </c>
      <c r="E3128" s="2">
        <v>366.24062420333502</v>
      </c>
      <c r="F3128" s="2">
        <v>11.4257437093916</v>
      </c>
      <c r="G3128" s="2" t="s">
        <v>2992</v>
      </c>
      <c r="H3128" s="2" t="s">
        <v>44</v>
      </c>
      <c r="I3128" s="2" t="s">
        <v>1032</v>
      </c>
      <c r="O3128" s="2" t="s">
        <v>1028</v>
      </c>
      <c r="P3128" s="2">
        <v>1</v>
      </c>
      <c r="Q3128" s="2" t="s">
        <v>40</v>
      </c>
      <c r="R3128" s="2">
        <v>5237019.7452217601</v>
      </c>
      <c r="S3128" s="2">
        <v>64088050.185531303</v>
      </c>
      <c r="T3128" s="2">
        <v>114846341.578702</v>
      </c>
      <c r="U3128" s="2">
        <f t="shared" si="192"/>
        <v>61390470.503151692</v>
      </c>
      <c r="V3128" s="2">
        <v>95771784.706822202</v>
      </c>
      <c r="W3128" s="2">
        <v>48941638.628162697</v>
      </c>
      <c r="X3128" s="2">
        <v>3214635.4221570902</v>
      </c>
      <c r="Y3128" s="2">
        <f t="shared" si="193"/>
        <v>49309352.919047326</v>
      </c>
      <c r="Z3128" s="2">
        <v>3238636.3769817501</v>
      </c>
      <c r="AA3128" s="2">
        <v>75839836.183545902</v>
      </c>
      <c r="AB3128" s="2">
        <v>3931927.22949492</v>
      </c>
      <c r="AC3128" s="2">
        <f t="shared" si="194"/>
        <v>27670133.263340857</v>
      </c>
      <c r="AD3128" s="2">
        <v>20481329.3945373</v>
      </c>
      <c r="AE3128" s="2">
        <v>46637418.679804102</v>
      </c>
      <c r="AF3128" s="2">
        <v>43880998.477911301</v>
      </c>
      <c r="AG3128" s="2">
        <f t="shared" si="195"/>
        <v>36999915.517417572</v>
      </c>
    </row>
    <row r="3129" spans="1:33" x14ac:dyDescent="0.2">
      <c r="A3129" s="2" t="s">
        <v>13726</v>
      </c>
      <c r="B3129" s="2" t="s">
        <v>13727</v>
      </c>
      <c r="C3129" s="2">
        <v>366.26319999999998</v>
      </c>
      <c r="D3129" s="2">
        <v>618</v>
      </c>
      <c r="E3129" s="2">
        <v>366.26710000000003</v>
      </c>
      <c r="F3129" s="2">
        <v>10.6480803969501</v>
      </c>
      <c r="G3129" s="2" t="s">
        <v>13728</v>
      </c>
      <c r="H3129" s="2" t="s">
        <v>52</v>
      </c>
      <c r="I3129" s="2" t="s">
        <v>72</v>
      </c>
      <c r="J3129" s="2" t="s">
        <v>2536</v>
      </c>
      <c r="K3129" s="2" t="s">
        <v>13729</v>
      </c>
      <c r="M3129" s="2" t="s">
        <v>13730</v>
      </c>
      <c r="N3129" s="2" t="s">
        <v>13731</v>
      </c>
      <c r="O3129" s="2" t="s">
        <v>1028</v>
      </c>
      <c r="P3129" s="2">
        <v>1</v>
      </c>
      <c r="Q3129" s="2" t="s">
        <v>40</v>
      </c>
      <c r="R3129" s="2">
        <v>30033.234472339202</v>
      </c>
      <c r="S3129" s="2">
        <v>593839.04477416095</v>
      </c>
      <c r="T3129" s="2">
        <v>789738.34894475597</v>
      </c>
      <c r="U3129" s="2">
        <f t="shared" si="192"/>
        <v>471203.54273041867</v>
      </c>
      <c r="V3129" s="2">
        <v>989281.370278307</v>
      </c>
      <c r="W3129" s="2">
        <v>457589.59344587597</v>
      </c>
      <c r="X3129" s="2">
        <v>472611.34879464301</v>
      </c>
      <c r="Y3129" s="2">
        <f t="shared" si="193"/>
        <v>639827.43750627537</v>
      </c>
      <c r="Z3129" s="2">
        <v>1186146.2874079801</v>
      </c>
      <c r="AA3129" s="2">
        <v>3834948.92125609</v>
      </c>
      <c r="AB3129" s="2">
        <v>6161974.1733758096</v>
      </c>
      <c r="AC3129" s="2">
        <f t="shared" si="194"/>
        <v>3727689.794013293</v>
      </c>
      <c r="AD3129" s="2">
        <v>177383.35192478599</v>
      </c>
      <c r="AE3129" s="2">
        <v>11293.959907291901</v>
      </c>
      <c r="AF3129" s="2">
        <v>213873.53651437699</v>
      </c>
      <c r="AG3129" s="2">
        <f t="shared" si="195"/>
        <v>134183.61611548497</v>
      </c>
    </row>
    <row r="3130" spans="1:33" x14ac:dyDescent="0.2">
      <c r="A3130" s="2" t="s">
        <v>13732</v>
      </c>
      <c r="B3130" s="2" t="s">
        <v>13733</v>
      </c>
      <c r="C3130" s="2">
        <v>350.08690000000001</v>
      </c>
      <c r="D3130" s="2">
        <v>94</v>
      </c>
      <c r="E3130" s="2">
        <v>350.08782691574498</v>
      </c>
      <c r="F3130" s="2">
        <v>2.6476733204509899</v>
      </c>
      <c r="G3130" s="2" t="s">
        <v>13734</v>
      </c>
      <c r="H3130" s="2" t="s">
        <v>52</v>
      </c>
      <c r="O3130" s="2" t="s">
        <v>1028</v>
      </c>
      <c r="P3130" s="2">
        <v>1</v>
      </c>
      <c r="Q3130" s="2" t="s">
        <v>40</v>
      </c>
      <c r="R3130" s="2">
        <v>17938200.629836999</v>
      </c>
      <c r="S3130" s="2">
        <v>18541530.8846315</v>
      </c>
      <c r="T3130" s="2">
        <v>17929657.7719725</v>
      </c>
      <c r="U3130" s="2">
        <f t="shared" si="192"/>
        <v>18136463.095480334</v>
      </c>
      <c r="V3130" s="2">
        <v>17402936.933403499</v>
      </c>
      <c r="W3130" s="2">
        <v>18045612.418482199</v>
      </c>
      <c r="X3130" s="2">
        <v>15140171.7190393</v>
      </c>
      <c r="Y3130" s="2">
        <f t="shared" si="193"/>
        <v>16862907.023641665</v>
      </c>
      <c r="Z3130" s="2">
        <v>13790056.6864834</v>
      </c>
      <c r="AA3130" s="2">
        <v>15004899.368646899</v>
      </c>
      <c r="AB3130" s="2">
        <v>20413983.857949398</v>
      </c>
      <c r="AC3130" s="2">
        <f t="shared" si="194"/>
        <v>16402979.971026564</v>
      </c>
      <c r="AD3130" s="2">
        <v>15902345.644574501</v>
      </c>
      <c r="AE3130" s="2">
        <v>17026584.047860101</v>
      </c>
      <c r="AF3130" s="2">
        <v>16163374.8062362</v>
      </c>
      <c r="AG3130" s="2">
        <f t="shared" si="195"/>
        <v>16364101.499556934</v>
      </c>
    </row>
    <row r="3131" spans="1:33" x14ac:dyDescent="0.2">
      <c r="A3131" s="2" t="s">
        <v>13735</v>
      </c>
      <c r="B3131" s="2" t="s">
        <v>13736</v>
      </c>
      <c r="C3131" s="2">
        <v>350.12729999999999</v>
      </c>
      <c r="D3131" s="2">
        <v>344.9</v>
      </c>
      <c r="E3131" s="2">
        <v>349.11500000000001</v>
      </c>
      <c r="F3131" s="2">
        <v>14.349066753697</v>
      </c>
      <c r="G3131" s="2" t="s">
        <v>13737</v>
      </c>
      <c r="H3131" s="2" t="s">
        <v>33</v>
      </c>
      <c r="I3131" s="2" t="s">
        <v>72</v>
      </c>
      <c r="J3131" s="2" t="s">
        <v>3177</v>
      </c>
      <c r="K3131" s="2" t="s">
        <v>13738</v>
      </c>
      <c r="M3131" s="2" t="s">
        <v>13739</v>
      </c>
      <c r="N3131" s="2" t="s">
        <v>13740</v>
      </c>
      <c r="O3131" s="2" t="s">
        <v>1028</v>
      </c>
      <c r="P3131" s="2">
        <v>1</v>
      </c>
      <c r="Q3131" s="2" t="s">
        <v>40</v>
      </c>
      <c r="R3131" s="2">
        <v>4746911.5674846303</v>
      </c>
      <c r="S3131" s="2">
        <v>3994276.2357257102</v>
      </c>
      <c r="T3131" s="2">
        <v>4385549.3093565898</v>
      </c>
      <c r="U3131" s="2">
        <f t="shared" si="192"/>
        <v>4375579.0375223095</v>
      </c>
      <c r="V3131" s="2">
        <v>3014514.0370390699</v>
      </c>
      <c r="W3131" s="2">
        <v>427263.04234611703</v>
      </c>
      <c r="X3131" s="2">
        <v>1450880.3954072101</v>
      </c>
      <c r="Y3131" s="2">
        <f t="shared" si="193"/>
        <v>1630885.824930799</v>
      </c>
      <c r="Z3131" s="2">
        <v>4191928.8367798999</v>
      </c>
      <c r="AA3131" s="2">
        <v>3351875.9071576698</v>
      </c>
      <c r="AB3131" s="2">
        <v>4288009.5819365801</v>
      </c>
      <c r="AC3131" s="2">
        <f t="shared" si="194"/>
        <v>3943938.1086247168</v>
      </c>
      <c r="AD3131" s="2">
        <v>3983115.9820444402</v>
      </c>
      <c r="AE3131" s="2">
        <v>2810473.2653703098</v>
      </c>
      <c r="AF3131" s="2">
        <v>3216670.5150813102</v>
      </c>
      <c r="AG3131" s="2">
        <f t="shared" si="195"/>
        <v>3336753.2541653533</v>
      </c>
    </row>
    <row r="3132" spans="1:33" x14ac:dyDescent="0.2">
      <c r="A3132" s="2" t="s">
        <v>13741</v>
      </c>
      <c r="B3132" s="2" t="s">
        <v>13742</v>
      </c>
      <c r="C3132" s="2">
        <v>350.13619999999997</v>
      </c>
      <c r="D3132" s="2">
        <v>302.89999999999998</v>
      </c>
      <c r="E3132" s="2">
        <v>349.12602580110001</v>
      </c>
      <c r="F3132" s="2">
        <v>8.2773472150846992</v>
      </c>
      <c r="G3132" s="2" t="s">
        <v>13743</v>
      </c>
      <c r="H3132" s="2" t="s">
        <v>33</v>
      </c>
      <c r="O3132" s="2" t="s">
        <v>1028</v>
      </c>
      <c r="P3132" s="2">
        <v>1</v>
      </c>
      <c r="Q3132" s="2" t="s">
        <v>40</v>
      </c>
      <c r="R3132" s="2">
        <v>3269527.0744773699</v>
      </c>
      <c r="S3132" s="2">
        <v>2668583.2522835699</v>
      </c>
      <c r="T3132" s="2">
        <v>3206513.5183596699</v>
      </c>
      <c r="U3132" s="2">
        <f t="shared" si="192"/>
        <v>3048207.948373537</v>
      </c>
      <c r="V3132" s="2">
        <v>3035202.7849761401</v>
      </c>
      <c r="W3132" s="2">
        <v>3168447.2738459301</v>
      </c>
      <c r="X3132" s="2">
        <v>3077401.8875185899</v>
      </c>
      <c r="Y3132" s="2">
        <f t="shared" si="193"/>
        <v>3093683.9821135532</v>
      </c>
      <c r="Z3132" s="2">
        <v>2757011.4508384699</v>
      </c>
      <c r="AA3132" s="2">
        <v>2840492.2976099201</v>
      </c>
      <c r="AB3132" s="2">
        <v>3693258.7111347201</v>
      </c>
      <c r="AC3132" s="2">
        <f t="shared" si="194"/>
        <v>3096920.8198610372</v>
      </c>
      <c r="AD3132" s="2">
        <v>3052215.6539275902</v>
      </c>
      <c r="AE3132" s="2">
        <v>3167708.5813475498</v>
      </c>
      <c r="AF3132" s="2">
        <v>3073220.5769009199</v>
      </c>
      <c r="AG3132" s="2">
        <f t="shared" si="195"/>
        <v>3097714.9373920201</v>
      </c>
    </row>
    <row r="3133" spans="1:33" x14ac:dyDescent="0.2">
      <c r="A3133" s="2" t="s">
        <v>13744</v>
      </c>
      <c r="B3133" s="2" t="s">
        <v>13745</v>
      </c>
      <c r="C3133" s="2">
        <v>350.14890000000003</v>
      </c>
      <c r="D3133" s="2">
        <v>494.1</v>
      </c>
      <c r="E3133" s="2">
        <v>350.15428946093499</v>
      </c>
      <c r="F3133" s="2">
        <v>15.391911655195999</v>
      </c>
      <c r="G3133" s="2" t="s">
        <v>13746</v>
      </c>
      <c r="H3133" s="2" t="s">
        <v>52</v>
      </c>
      <c r="O3133" s="2" t="s">
        <v>1028</v>
      </c>
      <c r="P3133" s="2">
        <v>1</v>
      </c>
      <c r="Q3133" s="2" t="s">
        <v>40</v>
      </c>
      <c r="R3133" s="2">
        <v>2021319.50659923</v>
      </c>
      <c r="S3133" s="2">
        <v>3094496.3880173699</v>
      </c>
      <c r="T3133" s="2">
        <v>2022415.3389327601</v>
      </c>
      <c r="U3133" s="2">
        <f t="shared" si="192"/>
        <v>2379410.4111831202</v>
      </c>
      <c r="V3133" s="2">
        <v>436512.236431617</v>
      </c>
      <c r="W3133" s="2">
        <v>544748.13452011195</v>
      </c>
      <c r="X3133" s="2">
        <v>599584.40219739196</v>
      </c>
      <c r="Y3133" s="2">
        <f t="shared" si="193"/>
        <v>526948.25771637366</v>
      </c>
      <c r="Z3133" s="2">
        <v>2736837.6729653901</v>
      </c>
      <c r="AA3133" s="2">
        <v>2771263.15923709</v>
      </c>
      <c r="AB3133" s="2">
        <v>3461416.6226902399</v>
      </c>
      <c r="AC3133" s="2">
        <f t="shared" si="194"/>
        <v>2989839.1516309069</v>
      </c>
      <c r="AD3133" s="2">
        <v>1011645.95812054</v>
      </c>
      <c r="AE3133" s="2">
        <v>1186531.2247943899</v>
      </c>
      <c r="AF3133" s="2">
        <v>739284.57047974004</v>
      </c>
      <c r="AG3133" s="2">
        <f t="shared" si="195"/>
        <v>979153.91779822332</v>
      </c>
    </row>
    <row r="3134" spans="1:33" x14ac:dyDescent="0.2">
      <c r="A3134" s="2" t="s">
        <v>13747</v>
      </c>
      <c r="B3134" s="2" t="s">
        <v>13748</v>
      </c>
      <c r="C3134" s="2">
        <v>368.27890000000002</v>
      </c>
      <c r="D3134" s="2">
        <v>699.6</v>
      </c>
      <c r="E3134" s="2">
        <v>367.26719732639498</v>
      </c>
      <c r="F3134" s="2">
        <v>12.0198947183677</v>
      </c>
      <c r="G3134" s="2" t="s">
        <v>13749</v>
      </c>
      <c r="H3134" s="2" t="s">
        <v>33</v>
      </c>
      <c r="I3134" s="2" t="s">
        <v>4682</v>
      </c>
      <c r="O3134" s="2" t="s">
        <v>1028</v>
      </c>
      <c r="P3134" s="2">
        <v>1</v>
      </c>
      <c r="Q3134" s="2" t="s">
        <v>40</v>
      </c>
      <c r="R3134" s="2">
        <v>3303496.2258326602</v>
      </c>
      <c r="S3134" s="2">
        <v>3239447.3070693999</v>
      </c>
      <c r="T3134" s="2">
        <v>3227782.0692933002</v>
      </c>
      <c r="U3134" s="2">
        <f t="shared" si="192"/>
        <v>3256908.5340651199</v>
      </c>
      <c r="V3134" s="2">
        <v>3050178.92686379</v>
      </c>
      <c r="W3134" s="2">
        <v>4169612.3513536402</v>
      </c>
      <c r="X3134" s="2">
        <v>2874495.4256694601</v>
      </c>
      <c r="Y3134" s="2">
        <f t="shared" si="193"/>
        <v>3364762.2346289637</v>
      </c>
      <c r="Z3134" s="2">
        <v>2109743.2748407698</v>
      </c>
      <c r="AA3134" s="2">
        <v>2746216.489265</v>
      </c>
      <c r="AB3134" s="2">
        <v>2814433.7651659502</v>
      </c>
      <c r="AC3134" s="2">
        <f t="shared" si="194"/>
        <v>2556797.8430905733</v>
      </c>
      <c r="AD3134" s="2">
        <v>4764353.0115577504</v>
      </c>
      <c r="AE3134" s="2">
        <v>4083163.3545526499</v>
      </c>
      <c r="AF3134" s="2">
        <v>6482928.1606119601</v>
      </c>
      <c r="AG3134" s="2">
        <f t="shared" si="195"/>
        <v>5110148.1755741201</v>
      </c>
    </row>
    <row r="3135" spans="1:33" x14ac:dyDescent="0.2">
      <c r="A3135" s="2" t="s">
        <v>13750</v>
      </c>
      <c r="B3135" s="2" t="s">
        <v>13751</v>
      </c>
      <c r="C3135" s="2">
        <v>351.17540000000002</v>
      </c>
      <c r="D3135" s="2">
        <v>100.5</v>
      </c>
      <c r="E3135" s="2">
        <v>368.17763001200001</v>
      </c>
      <c r="F3135" s="2">
        <v>14.8187714743265</v>
      </c>
      <c r="G3135" s="2" t="s">
        <v>13752</v>
      </c>
      <c r="H3135" s="2" t="s">
        <v>44</v>
      </c>
      <c r="I3135" s="2" t="s">
        <v>4682</v>
      </c>
      <c r="M3135" s="2" t="s">
        <v>13753</v>
      </c>
      <c r="O3135" s="2" t="s">
        <v>1028</v>
      </c>
      <c r="P3135" s="2">
        <v>1</v>
      </c>
      <c r="Q3135" s="2" t="s">
        <v>40</v>
      </c>
      <c r="R3135" s="2">
        <v>6617713.9947611401</v>
      </c>
      <c r="S3135" s="2">
        <v>8660339.1663197502</v>
      </c>
      <c r="T3135" s="2">
        <v>14392581.717751</v>
      </c>
      <c r="U3135" s="2">
        <f t="shared" si="192"/>
        <v>9890211.6262772959</v>
      </c>
      <c r="V3135" s="2">
        <v>13716066.2350902</v>
      </c>
      <c r="W3135" s="2">
        <v>14406225.911766799</v>
      </c>
      <c r="X3135" s="2">
        <v>12769538.6878845</v>
      </c>
      <c r="Y3135" s="2">
        <f t="shared" si="193"/>
        <v>13630610.278247168</v>
      </c>
      <c r="Z3135" s="2">
        <v>8733283.2973330505</v>
      </c>
      <c r="AA3135" s="2">
        <v>7490888.0355275599</v>
      </c>
      <c r="AB3135" s="2">
        <v>7948308.1573590301</v>
      </c>
      <c r="AC3135" s="2">
        <f t="shared" si="194"/>
        <v>8057493.1634065472</v>
      </c>
      <c r="AD3135" s="2">
        <v>15502334.256701499</v>
      </c>
      <c r="AE3135" s="2">
        <v>18319801.9527619</v>
      </c>
      <c r="AF3135" s="2">
        <v>11754661.753338899</v>
      </c>
      <c r="AG3135" s="2">
        <f t="shared" si="195"/>
        <v>15192265.987600768</v>
      </c>
    </row>
    <row r="3136" spans="1:33" x14ac:dyDescent="0.2">
      <c r="A3136" s="2" t="s">
        <v>13754</v>
      </c>
      <c r="B3136" s="2" t="s">
        <v>13755</v>
      </c>
      <c r="C3136" s="2">
        <v>368.18619999999999</v>
      </c>
      <c r="D3136" s="2">
        <v>386.1</v>
      </c>
      <c r="E3136" s="2">
        <v>368.183503254725</v>
      </c>
      <c r="F3136" s="2">
        <v>7.3244061699994303</v>
      </c>
      <c r="G3136" s="2" t="s">
        <v>13756</v>
      </c>
      <c r="H3136" s="2" t="s">
        <v>52</v>
      </c>
      <c r="I3136" s="2" t="s">
        <v>2812</v>
      </c>
      <c r="O3136" s="2" t="s">
        <v>1028</v>
      </c>
      <c r="P3136" s="2">
        <v>1</v>
      </c>
      <c r="Q3136" s="2" t="s">
        <v>40</v>
      </c>
      <c r="R3136" s="2">
        <v>1687421.6789578099</v>
      </c>
      <c r="S3136" s="2">
        <v>1860666.8156135399</v>
      </c>
      <c r="T3136" s="2">
        <v>1399464.6975114599</v>
      </c>
      <c r="U3136" s="2">
        <f t="shared" si="192"/>
        <v>1649184.3973609365</v>
      </c>
      <c r="V3136" s="2">
        <v>1813752.61966731</v>
      </c>
      <c r="W3136" s="2">
        <v>1873397.47312437</v>
      </c>
      <c r="X3136" s="2">
        <v>1393509.5565295899</v>
      </c>
      <c r="Y3136" s="2">
        <f t="shared" si="193"/>
        <v>1693553.2164404234</v>
      </c>
      <c r="Z3136" s="2">
        <v>1159177.2273714901</v>
      </c>
      <c r="AA3136" s="2">
        <v>1414162.0818089</v>
      </c>
      <c r="AB3136" s="2">
        <v>1768085.3870105699</v>
      </c>
      <c r="AC3136" s="2">
        <f t="shared" si="194"/>
        <v>1447141.5653969867</v>
      </c>
      <c r="AD3136" s="2">
        <v>1979444.7647951299</v>
      </c>
      <c r="AE3136" s="2">
        <v>2137401.25220832</v>
      </c>
      <c r="AF3136" s="2">
        <v>1753199.0942049001</v>
      </c>
      <c r="AG3136" s="2">
        <f t="shared" si="195"/>
        <v>1956681.7037361164</v>
      </c>
    </row>
    <row r="3137" spans="1:33" x14ac:dyDescent="0.2">
      <c r="A3137" s="2" t="s">
        <v>13757</v>
      </c>
      <c r="B3137" s="2" t="s">
        <v>13758</v>
      </c>
      <c r="C3137" s="2">
        <v>351.24220000000003</v>
      </c>
      <c r="D3137" s="2">
        <v>366.2</v>
      </c>
      <c r="E3137" s="2">
        <v>350.24179108594001</v>
      </c>
      <c r="F3137" s="2">
        <v>19.5508567591625</v>
      </c>
      <c r="G3137" s="2" t="s">
        <v>13759</v>
      </c>
      <c r="H3137" s="2" t="s">
        <v>33</v>
      </c>
      <c r="I3137" s="2" t="s">
        <v>4682</v>
      </c>
      <c r="O3137" s="2" t="s">
        <v>1028</v>
      </c>
      <c r="P3137" s="2">
        <v>1</v>
      </c>
      <c r="Q3137" s="2" t="s">
        <v>40</v>
      </c>
      <c r="R3137" s="2">
        <v>6485561.9100438403</v>
      </c>
      <c r="S3137" s="2">
        <v>9540233.2151635308</v>
      </c>
      <c r="T3137" s="2">
        <v>8631946.7060393691</v>
      </c>
      <c r="U3137" s="2">
        <f t="shared" si="192"/>
        <v>8219247.2770822467</v>
      </c>
      <c r="V3137" s="2">
        <v>12793768.0626288</v>
      </c>
      <c r="W3137" s="2">
        <v>13976954.776960799</v>
      </c>
      <c r="X3137" s="2">
        <v>12873374.3932014</v>
      </c>
      <c r="Y3137" s="2">
        <f t="shared" si="193"/>
        <v>13214699.077597</v>
      </c>
      <c r="Z3137" s="2">
        <v>5097414.4565230003</v>
      </c>
      <c r="AA3137" s="2">
        <v>6444146.2394304397</v>
      </c>
      <c r="AB3137" s="2">
        <v>8365405.9700168399</v>
      </c>
      <c r="AC3137" s="2">
        <f t="shared" si="194"/>
        <v>6635655.5553234266</v>
      </c>
      <c r="AD3137" s="2">
        <v>14330918.354250399</v>
      </c>
      <c r="AE3137" s="2">
        <v>3047039.4089311701</v>
      </c>
      <c r="AF3137" s="2">
        <v>11564204.853308</v>
      </c>
      <c r="AG3137" s="2">
        <f t="shared" si="195"/>
        <v>9647387.5388298575</v>
      </c>
    </row>
    <row r="3138" spans="1:33" x14ac:dyDescent="0.2">
      <c r="A3138" s="2" t="s">
        <v>13760</v>
      </c>
      <c r="B3138" s="2" t="s">
        <v>13761</v>
      </c>
      <c r="C3138" s="2">
        <v>352.10500000000002</v>
      </c>
      <c r="D3138" s="2">
        <v>434.7</v>
      </c>
      <c r="E3138" s="2">
        <v>352.34100000000001</v>
      </c>
      <c r="F3138" s="2">
        <v>2.6175015833411601</v>
      </c>
      <c r="G3138" s="2" t="s">
        <v>13762</v>
      </c>
      <c r="H3138" s="2" t="s">
        <v>52</v>
      </c>
      <c r="I3138" s="2" t="s">
        <v>12199</v>
      </c>
      <c r="M3138" s="2" t="s">
        <v>13763</v>
      </c>
      <c r="O3138" s="2" t="s">
        <v>1028</v>
      </c>
      <c r="P3138" s="2">
        <v>1</v>
      </c>
      <c r="Q3138" s="2" t="s">
        <v>40</v>
      </c>
      <c r="R3138" s="2">
        <v>750826.79514635599</v>
      </c>
      <c r="S3138" s="2">
        <v>775029.70678126405</v>
      </c>
      <c r="T3138" s="2">
        <v>728007.01500067394</v>
      </c>
      <c r="U3138" s="2">
        <f t="shared" si="192"/>
        <v>751287.83897609788</v>
      </c>
      <c r="V3138" s="2">
        <v>1083430.9202694199</v>
      </c>
      <c r="W3138" s="2">
        <v>1183767.40304658</v>
      </c>
      <c r="X3138" s="2">
        <v>1034091.78569075</v>
      </c>
      <c r="Y3138" s="2">
        <f t="shared" si="193"/>
        <v>1100430.0363355833</v>
      </c>
      <c r="Z3138" s="2">
        <v>706136.471734019</v>
      </c>
      <c r="AA3138" s="2">
        <v>644641.706581951</v>
      </c>
      <c r="AB3138" s="2">
        <v>781830.73061927303</v>
      </c>
      <c r="AC3138" s="2">
        <f t="shared" si="194"/>
        <v>710869.63631174772</v>
      </c>
      <c r="AD3138" s="2">
        <v>1051611.8087903501</v>
      </c>
      <c r="AE3138" s="2">
        <v>1031737.95726307</v>
      </c>
      <c r="AF3138" s="2">
        <v>1041247.8711314</v>
      </c>
      <c r="AG3138" s="2">
        <f t="shared" si="195"/>
        <v>1041532.5457282733</v>
      </c>
    </row>
    <row r="3139" spans="1:33" x14ac:dyDescent="0.2">
      <c r="A3139" s="2" t="s">
        <v>13764</v>
      </c>
      <c r="B3139" s="2" t="s">
        <v>13765</v>
      </c>
      <c r="C3139" s="2">
        <v>353.12790000000001</v>
      </c>
      <c r="D3139" s="2">
        <v>79.099999999999994</v>
      </c>
      <c r="E3139" s="2">
        <v>370.14163843977002</v>
      </c>
      <c r="F3139" s="2">
        <v>17.853134147607001</v>
      </c>
      <c r="G3139" s="2" t="s">
        <v>13766</v>
      </c>
      <c r="H3139" s="2" t="s">
        <v>44</v>
      </c>
      <c r="I3139" s="2" t="s">
        <v>2812</v>
      </c>
      <c r="O3139" s="2" t="s">
        <v>1028</v>
      </c>
      <c r="P3139" s="2">
        <v>1</v>
      </c>
      <c r="Q3139" s="2" t="s">
        <v>40</v>
      </c>
      <c r="R3139" s="2">
        <v>35117539.8484203</v>
      </c>
      <c r="S3139" s="2">
        <v>52793523.735014997</v>
      </c>
      <c r="T3139" s="2">
        <v>49940517.911457598</v>
      </c>
      <c r="U3139" s="2">
        <f t="shared" ref="U3139:U3202" si="196">AVERAGE(R3139:T3139)</f>
        <v>45950527.164964296</v>
      </c>
      <c r="V3139" s="2">
        <v>46896197.467901498</v>
      </c>
      <c r="W3139" s="2">
        <v>41723830.142859198</v>
      </c>
      <c r="X3139" s="2">
        <v>68629598.063914195</v>
      </c>
      <c r="Y3139" s="2">
        <f t="shared" ref="Y3139:Y3202" si="197">AVERAGE(V3139:X3139)</f>
        <v>52416541.89155829</v>
      </c>
      <c r="Z3139" s="2">
        <v>54036827.262194999</v>
      </c>
      <c r="AA3139" s="2">
        <v>39320313.062818401</v>
      </c>
      <c r="AB3139" s="2">
        <v>56002619.774507597</v>
      </c>
      <c r="AC3139" s="2">
        <f t="shared" ref="AC3139:AC3202" si="198">AVERAGE(Z3139:AB3139)</f>
        <v>49786586.69984033</v>
      </c>
      <c r="AD3139" s="2">
        <v>44045269.4298077</v>
      </c>
      <c r="AE3139" s="2">
        <v>16447028.544307901</v>
      </c>
      <c r="AF3139" s="2">
        <v>42599771.430861503</v>
      </c>
      <c r="AG3139" s="2">
        <f t="shared" ref="AG3139:AG3202" si="199">AVERAGE(AD3139:AF3139)</f>
        <v>34364023.134992369</v>
      </c>
    </row>
    <row r="3140" spans="1:33" x14ac:dyDescent="0.2">
      <c r="A3140" s="2" t="s">
        <v>13767</v>
      </c>
      <c r="B3140" s="2" t="s">
        <v>13768</v>
      </c>
      <c r="C3140" s="2">
        <v>353.13729999999998</v>
      </c>
      <c r="D3140" s="2">
        <v>861.6</v>
      </c>
      <c r="E3140" s="2">
        <v>370.14163843977002</v>
      </c>
      <c r="F3140" s="2">
        <v>8.7658829299771792</v>
      </c>
      <c r="G3140" s="2" t="s">
        <v>13766</v>
      </c>
      <c r="H3140" s="2" t="s">
        <v>44</v>
      </c>
      <c r="I3140" s="2" t="s">
        <v>2812</v>
      </c>
      <c r="O3140" s="2" t="s">
        <v>1028</v>
      </c>
      <c r="P3140" s="2">
        <v>1</v>
      </c>
      <c r="Q3140" s="2" t="s">
        <v>40</v>
      </c>
      <c r="R3140" s="2">
        <v>1455851.74551615</v>
      </c>
      <c r="S3140" s="2">
        <v>1402833.52690345</v>
      </c>
      <c r="T3140" s="2">
        <v>1403336.0341137201</v>
      </c>
      <c r="U3140" s="2">
        <f t="shared" si="196"/>
        <v>1420673.7688444399</v>
      </c>
      <c r="V3140" s="2">
        <v>1478372.2998573999</v>
      </c>
      <c r="W3140" s="2">
        <v>1352502.52073733</v>
      </c>
      <c r="X3140" s="2">
        <v>1498076.48304748</v>
      </c>
      <c r="Y3140" s="2">
        <f t="shared" si="197"/>
        <v>1442983.7678807366</v>
      </c>
      <c r="Z3140" s="2">
        <v>1157470.87987271</v>
      </c>
      <c r="AA3140" s="2">
        <v>1157037.2165135699</v>
      </c>
      <c r="AB3140" s="2">
        <v>1437472.6101281401</v>
      </c>
      <c r="AC3140" s="2">
        <f t="shared" si="198"/>
        <v>1250660.2355048067</v>
      </c>
      <c r="AD3140" s="2">
        <v>1372011.3854303299</v>
      </c>
      <c r="AE3140" s="2">
        <v>1315799.5442524699</v>
      </c>
      <c r="AF3140" s="2">
        <v>1436429.1020636801</v>
      </c>
      <c r="AG3140" s="2">
        <f t="shared" si="199"/>
        <v>1374746.6772488265</v>
      </c>
    </row>
    <row r="3141" spans="1:33" x14ac:dyDescent="0.2">
      <c r="A3141" s="2" t="s">
        <v>13769</v>
      </c>
      <c r="B3141" s="2" t="s">
        <v>13770</v>
      </c>
      <c r="C3141" s="2">
        <v>354.11169999999998</v>
      </c>
      <c r="D3141" s="2">
        <v>77.8</v>
      </c>
      <c r="E3141" s="2">
        <v>354.1103</v>
      </c>
      <c r="F3141" s="2">
        <v>3.8453651488621499</v>
      </c>
      <c r="G3141" s="2" t="s">
        <v>13771</v>
      </c>
      <c r="H3141" s="2" t="s">
        <v>52</v>
      </c>
      <c r="I3141" s="2" t="s">
        <v>7562</v>
      </c>
      <c r="K3141" s="2" t="s">
        <v>13772</v>
      </c>
      <c r="L3141" s="2" t="s">
        <v>676</v>
      </c>
      <c r="M3141" s="2" t="s">
        <v>13773</v>
      </c>
      <c r="N3141" s="2" t="s">
        <v>13774</v>
      </c>
      <c r="O3141" s="2" t="s">
        <v>1028</v>
      </c>
      <c r="P3141" s="2">
        <v>1</v>
      </c>
      <c r="Q3141" s="2" t="s">
        <v>40</v>
      </c>
      <c r="R3141" s="2">
        <v>2282151.7973588998</v>
      </c>
      <c r="S3141" s="2">
        <v>1421536.9605809101</v>
      </c>
      <c r="T3141" s="2">
        <v>927140.30446595803</v>
      </c>
      <c r="U3141" s="2">
        <f t="shared" si="196"/>
        <v>1543609.6874685893</v>
      </c>
      <c r="V3141" s="2">
        <v>2970405.6859805901</v>
      </c>
      <c r="W3141" s="2">
        <v>2299382.8973480002</v>
      </c>
      <c r="X3141" s="2">
        <v>1255162.3873094299</v>
      </c>
      <c r="Y3141" s="2">
        <f t="shared" si="197"/>
        <v>2174983.6568793398</v>
      </c>
      <c r="Z3141" s="2">
        <v>624469.95447765396</v>
      </c>
      <c r="AA3141" s="2">
        <v>739325.74316319695</v>
      </c>
      <c r="AB3141" s="2">
        <v>922885.92329608498</v>
      </c>
      <c r="AC3141" s="2">
        <f t="shared" si="198"/>
        <v>762227.20697897859</v>
      </c>
      <c r="AD3141" s="2">
        <v>500533.98904649803</v>
      </c>
      <c r="AE3141" s="2">
        <v>1429290.8275403599</v>
      </c>
      <c r="AF3141" s="2">
        <v>682686.91112487798</v>
      </c>
      <c r="AG3141" s="2">
        <f t="shared" si="199"/>
        <v>870837.24257057859</v>
      </c>
    </row>
    <row r="3142" spans="1:33" x14ac:dyDescent="0.2">
      <c r="A3142" s="2" t="s">
        <v>13775</v>
      </c>
      <c r="B3142" s="2" t="s">
        <v>13776</v>
      </c>
      <c r="C3142" s="2">
        <v>354.12889999999999</v>
      </c>
      <c r="D3142" s="2">
        <v>298.5</v>
      </c>
      <c r="E3142" s="2">
        <v>354.13150000000002</v>
      </c>
      <c r="F3142" s="2">
        <v>7.2507044750785301</v>
      </c>
      <c r="G3142" s="2" t="s">
        <v>13777</v>
      </c>
      <c r="H3142" s="2" t="s">
        <v>52</v>
      </c>
      <c r="I3142" s="2" t="s">
        <v>11456</v>
      </c>
      <c r="K3142" s="2" t="s">
        <v>13778</v>
      </c>
      <c r="M3142" s="2" t="s">
        <v>13779</v>
      </c>
      <c r="O3142" s="2" t="s">
        <v>1028</v>
      </c>
      <c r="P3142" s="2">
        <v>1</v>
      </c>
      <c r="Q3142" s="2" t="s">
        <v>40</v>
      </c>
      <c r="R3142" s="2">
        <v>248267.49930039799</v>
      </c>
      <c r="S3142" s="2">
        <v>1613696.2395446701</v>
      </c>
      <c r="T3142" s="2">
        <v>1328588.89318403</v>
      </c>
      <c r="U3142" s="2">
        <f t="shared" si="196"/>
        <v>1063517.5440096993</v>
      </c>
      <c r="V3142" s="2">
        <v>3131895.7422507298</v>
      </c>
      <c r="W3142" s="2">
        <v>3794298.03344983</v>
      </c>
      <c r="X3142" s="2">
        <v>2900182.5078318901</v>
      </c>
      <c r="Y3142" s="2">
        <f t="shared" si="197"/>
        <v>3275458.7611774835</v>
      </c>
      <c r="Z3142" s="2">
        <v>864966.49283915095</v>
      </c>
      <c r="AA3142" s="2">
        <v>1520824.2528307401</v>
      </c>
      <c r="AB3142" s="2">
        <v>1456874.9106922699</v>
      </c>
      <c r="AC3142" s="2">
        <f t="shared" si="198"/>
        <v>1280888.5521207203</v>
      </c>
      <c r="AD3142" s="2">
        <v>2725659.5056258598</v>
      </c>
      <c r="AE3142" s="2">
        <v>1884593.6607975999</v>
      </c>
      <c r="AF3142" s="2">
        <v>2008175.9404770799</v>
      </c>
      <c r="AG3142" s="2">
        <f t="shared" si="199"/>
        <v>2206143.0356335132</v>
      </c>
    </row>
    <row r="3143" spans="1:33" x14ac:dyDescent="0.2">
      <c r="A3143" s="2" t="s">
        <v>13780</v>
      </c>
      <c r="B3143" s="2" t="s">
        <v>13781</v>
      </c>
      <c r="C3143" s="2">
        <v>371.1463</v>
      </c>
      <c r="D3143" s="2">
        <v>713</v>
      </c>
      <c r="E3143" s="2">
        <v>371.38799999999998</v>
      </c>
      <c r="F3143" s="2">
        <v>4.9058858595882802</v>
      </c>
      <c r="G3143" s="2" t="s">
        <v>13782</v>
      </c>
      <c r="H3143" s="2" t="s">
        <v>52</v>
      </c>
      <c r="I3143" s="2" t="s">
        <v>13783</v>
      </c>
      <c r="M3143" s="2" t="s">
        <v>13784</v>
      </c>
      <c r="N3143" s="2" t="s">
        <v>13785</v>
      </c>
      <c r="O3143" s="2" t="s">
        <v>1028</v>
      </c>
      <c r="P3143" s="2">
        <v>1</v>
      </c>
      <c r="Q3143" s="2" t="s">
        <v>40</v>
      </c>
      <c r="R3143" s="2">
        <v>3586019.1981536201</v>
      </c>
      <c r="S3143" s="2">
        <v>3796776.2067814702</v>
      </c>
      <c r="T3143" s="2">
        <v>2475855.9803129099</v>
      </c>
      <c r="U3143" s="2">
        <f t="shared" si="196"/>
        <v>3286217.1284159999</v>
      </c>
      <c r="V3143" s="2">
        <v>626519.43759764603</v>
      </c>
      <c r="W3143" s="2">
        <v>580249.97678030399</v>
      </c>
      <c r="X3143" s="2">
        <v>3282238.0393765899</v>
      </c>
      <c r="Y3143" s="2">
        <f t="shared" si="197"/>
        <v>1496335.8179181803</v>
      </c>
      <c r="Z3143" s="2">
        <v>2825819.47862841</v>
      </c>
      <c r="AA3143" s="2">
        <v>2759278.9095952199</v>
      </c>
      <c r="AB3143" s="2">
        <v>3325772.6118426099</v>
      </c>
      <c r="AC3143" s="2">
        <f t="shared" si="198"/>
        <v>2970290.3333554133</v>
      </c>
      <c r="AD3143" s="2">
        <v>3730444.2641579201</v>
      </c>
      <c r="AE3143" s="2">
        <v>2908650.0488391002</v>
      </c>
      <c r="AF3143" s="2">
        <v>3802129.53850888</v>
      </c>
      <c r="AG3143" s="2">
        <f t="shared" si="199"/>
        <v>3480407.9505019672</v>
      </c>
    </row>
    <row r="3144" spans="1:33" x14ac:dyDescent="0.2">
      <c r="A3144" s="2" t="s">
        <v>13786</v>
      </c>
      <c r="B3144" s="2" t="s">
        <v>13787</v>
      </c>
      <c r="C3144" s="2">
        <v>354.93200000000002</v>
      </c>
      <c r="D3144" s="2">
        <v>940.5</v>
      </c>
      <c r="E3144" s="2">
        <v>371.93509999999998</v>
      </c>
      <c r="F3144" s="2">
        <v>12.2107896724682</v>
      </c>
      <c r="G3144" s="2" t="s">
        <v>13788</v>
      </c>
      <c r="H3144" s="2" t="s">
        <v>44</v>
      </c>
      <c r="I3144" s="2" t="s">
        <v>6295</v>
      </c>
      <c r="K3144" s="2" t="s">
        <v>13789</v>
      </c>
      <c r="M3144" s="2" t="s">
        <v>13790</v>
      </c>
      <c r="O3144" s="2" t="s">
        <v>1028</v>
      </c>
      <c r="P3144" s="2">
        <v>1</v>
      </c>
      <c r="Q3144" s="2" t="s">
        <v>40</v>
      </c>
      <c r="R3144" s="2">
        <v>31616015.180394799</v>
      </c>
      <c r="S3144" s="2">
        <v>24703616.449068502</v>
      </c>
      <c r="T3144" s="2">
        <v>33239263.457194999</v>
      </c>
      <c r="U3144" s="2">
        <f t="shared" si="196"/>
        <v>29852965.028886098</v>
      </c>
      <c r="V3144" s="2">
        <v>28176955.476413701</v>
      </c>
      <c r="W3144" s="2">
        <v>32818798.012707099</v>
      </c>
      <c r="X3144" s="2">
        <v>24978817.907007702</v>
      </c>
      <c r="Y3144" s="2">
        <f t="shared" si="197"/>
        <v>28658190.465376168</v>
      </c>
      <c r="Z3144" s="2">
        <v>16812385.214942399</v>
      </c>
      <c r="AA3144" s="2">
        <v>22834561.944114398</v>
      </c>
      <c r="AB3144" s="2">
        <v>21934202.389888201</v>
      </c>
      <c r="AC3144" s="2">
        <f t="shared" si="198"/>
        <v>20527049.84964833</v>
      </c>
      <c r="AD3144" s="2">
        <v>23731154.680288799</v>
      </c>
      <c r="AE3144" s="2">
        <v>23701006.466924399</v>
      </c>
      <c r="AF3144" s="2">
        <v>25803293.340502899</v>
      </c>
      <c r="AG3144" s="2">
        <f t="shared" si="199"/>
        <v>24411818.16257203</v>
      </c>
    </row>
    <row r="3145" spans="1:33" x14ac:dyDescent="0.2">
      <c r="A3145" s="2" t="s">
        <v>13791</v>
      </c>
      <c r="B3145" s="2" t="s">
        <v>13792</v>
      </c>
      <c r="C3145" s="2">
        <v>355.06889999999999</v>
      </c>
      <c r="D3145" s="2">
        <v>815</v>
      </c>
      <c r="E3145" s="2">
        <v>354.05936151999498</v>
      </c>
      <c r="F3145" s="2">
        <v>6.3719464164798296</v>
      </c>
      <c r="G3145" s="2" t="s">
        <v>13793</v>
      </c>
      <c r="H3145" s="2" t="s">
        <v>33</v>
      </c>
      <c r="O3145" s="2" t="s">
        <v>1028</v>
      </c>
      <c r="P3145" s="2">
        <v>1</v>
      </c>
      <c r="Q3145" s="2" t="s">
        <v>40</v>
      </c>
      <c r="R3145" s="2">
        <v>3332886.53037528</v>
      </c>
      <c r="S3145" s="2">
        <v>3404896.2351894402</v>
      </c>
      <c r="T3145" s="2">
        <v>8568964.9672641102</v>
      </c>
      <c r="U3145" s="2">
        <f t="shared" si="196"/>
        <v>5102249.2442762768</v>
      </c>
      <c r="V3145" s="2">
        <v>3238743.4107604902</v>
      </c>
      <c r="W3145" s="2">
        <v>8216540.8417365504</v>
      </c>
      <c r="X3145" s="2">
        <v>5838596.5473683001</v>
      </c>
      <c r="Y3145" s="2">
        <f t="shared" si="197"/>
        <v>5764626.9332884466</v>
      </c>
      <c r="Z3145" s="2">
        <v>8179454.61268338</v>
      </c>
      <c r="AA3145" s="2">
        <v>4118483.8763575898</v>
      </c>
      <c r="AB3145" s="2">
        <v>8503105.2196183298</v>
      </c>
      <c r="AC3145" s="2">
        <f t="shared" si="198"/>
        <v>6933681.2362197665</v>
      </c>
      <c r="AD3145" s="2">
        <v>6408214.7007214697</v>
      </c>
      <c r="AE3145" s="2">
        <v>7221310.7005280703</v>
      </c>
      <c r="AF3145" s="2">
        <v>8041827.0575164696</v>
      </c>
      <c r="AG3145" s="2">
        <f t="shared" si="199"/>
        <v>7223784.1529220035</v>
      </c>
    </row>
    <row r="3146" spans="1:33" x14ac:dyDescent="0.2">
      <c r="A3146" s="2" t="s">
        <v>13794</v>
      </c>
      <c r="B3146" s="2" t="s">
        <v>13795</v>
      </c>
      <c r="C3146" s="2">
        <v>355.1628</v>
      </c>
      <c r="D3146" s="2">
        <v>574.9</v>
      </c>
      <c r="E3146" s="2">
        <v>355.15722892100001</v>
      </c>
      <c r="F3146" s="2">
        <v>15.685977078652501</v>
      </c>
      <c r="G3146" s="2" t="s">
        <v>13796</v>
      </c>
      <c r="H3146" s="2" t="s">
        <v>52</v>
      </c>
      <c r="I3146" s="2" t="s">
        <v>4682</v>
      </c>
      <c r="O3146" s="2" t="s">
        <v>1028</v>
      </c>
      <c r="P3146" s="2">
        <v>1</v>
      </c>
      <c r="Q3146" s="2" t="s">
        <v>40</v>
      </c>
      <c r="R3146" s="2">
        <v>739727.17859676399</v>
      </c>
      <c r="S3146" s="2">
        <v>774642.76603064395</v>
      </c>
      <c r="T3146" s="2">
        <v>870023.57240091905</v>
      </c>
      <c r="U3146" s="2">
        <f t="shared" si="196"/>
        <v>794797.83900944237</v>
      </c>
      <c r="V3146" s="2">
        <v>676156.94547647599</v>
      </c>
      <c r="W3146" s="2">
        <v>717793.86861233297</v>
      </c>
      <c r="X3146" s="2">
        <v>690122.32455321297</v>
      </c>
      <c r="Y3146" s="2">
        <f t="shared" si="197"/>
        <v>694691.04621400731</v>
      </c>
      <c r="Z3146" s="2">
        <v>603225.45844004897</v>
      </c>
      <c r="AA3146" s="2">
        <v>624285.11900891096</v>
      </c>
      <c r="AB3146" s="2">
        <v>749201.97754059103</v>
      </c>
      <c r="AC3146" s="2">
        <f t="shared" si="198"/>
        <v>658904.18499651703</v>
      </c>
      <c r="AD3146" s="2">
        <v>723389.95922002301</v>
      </c>
      <c r="AE3146" s="2">
        <v>732076.468739287</v>
      </c>
      <c r="AF3146" s="2">
        <v>759021.06593825098</v>
      </c>
      <c r="AG3146" s="2">
        <f t="shared" si="199"/>
        <v>738162.49796585366</v>
      </c>
    </row>
    <row r="3147" spans="1:33" x14ac:dyDescent="0.2">
      <c r="A3147" s="2" t="s">
        <v>13797</v>
      </c>
      <c r="B3147" s="2" t="s">
        <v>13798</v>
      </c>
      <c r="C3147" s="2">
        <v>373.19040000000001</v>
      </c>
      <c r="D3147" s="2">
        <v>266.8</v>
      </c>
      <c r="E3147" s="2">
        <v>372.18310000000002</v>
      </c>
      <c r="F3147" s="2">
        <v>6.4310335947144498E-2</v>
      </c>
      <c r="G3147" s="2" t="s">
        <v>13799</v>
      </c>
      <c r="H3147" s="2" t="s">
        <v>33</v>
      </c>
      <c r="I3147" s="2" t="s">
        <v>34</v>
      </c>
      <c r="J3147" s="2" t="s">
        <v>113</v>
      </c>
      <c r="K3147" s="2" t="s">
        <v>13800</v>
      </c>
      <c r="L3147" s="2" t="s">
        <v>656</v>
      </c>
      <c r="M3147" s="2" t="s">
        <v>13801</v>
      </c>
      <c r="N3147" s="2" t="s">
        <v>13802</v>
      </c>
      <c r="O3147" s="2" t="s">
        <v>1028</v>
      </c>
      <c r="P3147" s="2">
        <v>1</v>
      </c>
      <c r="Q3147" s="2" t="s">
        <v>40</v>
      </c>
      <c r="R3147" s="2">
        <v>2731342.1302675498</v>
      </c>
      <c r="S3147" s="2">
        <v>6614351.49115464</v>
      </c>
      <c r="T3147" s="2">
        <v>8832296.2866127901</v>
      </c>
      <c r="U3147" s="2">
        <f t="shared" si="196"/>
        <v>6059329.9693449931</v>
      </c>
      <c r="V3147" s="2">
        <v>7122453.5553313904</v>
      </c>
      <c r="W3147" s="2">
        <v>7376715.3562705601</v>
      </c>
      <c r="X3147" s="2">
        <v>8322959.6183771901</v>
      </c>
      <c r="Y3147" s="2">
        <f t="shared" si="197"/>
        <v>7607376.1766597135</v>
      </c>
      <c r="Z3147" s="2">
        <v>1842349.9749082101</v>
      </c>
      <c r="AA3147" s="2">
        <v>4402341.3105662204</v>
      </c>
      <c r="AB3147" s="2">
        <v>2378813.2610322898</v>
      </c>
      <c r="AC3147" s="2">
        <f t="shared" si="198"/>
        <v>2874501.5155022405</v>
      </c>
      <c r="AD3147" s="2">
        <v>6600174.0733741196</v>
      </c>
      <c r="AE3147" s="2">
        <v>5634460.8046252904</v>
      </c>
      <c r="AF3147" s="2">
        <v>3678626.24142048</v>
      </c>
      <c r="AG3147" s="2">
        <f t="shared" si="199"/>
        <v>5304420.3731399635</v>
      </c>
    </row>
    <row r="3148" spans="1:33" x14ac:dyDescent="0.2">
      <c r="A3148" s="2" t="s">
        <v>13803</v>
      </c>
      <c r="B3148" s="2" t="s">
        <v>13804</v>
      </c>
      <c r="C3148" s="2">
        <v>355.2149</v>
      </c>
      <c r="D3148" s="2">
        <v>414.8</v>
      </c>
      <c r="E3148" s="2">
        <v>354.20557610102998</v>
      </c>
      <c r="F3148" s="2">
        <v>5.7652394929852697</v>
      </c>
      <c r="G3148" s="2" t="s">
        <v>13805</v>
      </c>
      <c r="H3148" s="2" t="s">
        <v>33</v>
      </c>
      <c r="O3148" s="2" t="s">
        <v>1028</v>
      </c>
      <c r="P3148" s="2">
        <v>1</v>
      </c>
      <c r="Q3148" s="2" t="s">
        <v>40</v>
      </c>
      <c r="R3148" s="2">
        <v>531221.80247470306</v>
      </c>
      <c r="S3148" s="2">
        <v>745795.65715983103</v>
      </c>
      <c r="T3148" s="2">
        <v>948387.30989150004</v>
      </c>
      <c r="U3148" s="2">
        <f t="shared" si="196"/>
        <v>741801.58984201134</v>
      </c>
      <c r="V3148" s="2">
        <v>1558486.68055341</v>
      </c>
      <c r="W3148" s="2">
        <v>443891.48518933402</v>
      </c>
      <c r="X3148" s="2">
        <v>950690.09241679602</v>
      </c>
      <c r="Y3148" s="2">
        <f t="shared" si="197"/>
        <v>984356.08605318004</v>
      </c>
      <c r="Z3148" s="2">
        <v>1307466.5174521899</v>
      </c>
      <c r="AA3148" s="2">
        <v>773699.08300403506</v>
      </c>
      <c r="AB3148" s="2">
        <v>1176115.4457505799</v>
      </c>
      <c r="AC3148" s="2">
        <f t="shared" si="198"/>
        <v>1085760.3487356016</v>
      </c>
      <c r="AD3148" s="2">
        <v>1408407.3645796101</v>
      </c>
      <c r="AE3148" s="2">
        <v>394708.11660225398</v>
      </c>
      <c r="AF3148" s="2">
        <v>896970.86715802597</v>
      </c>
      <c r="AG3148" s="2">
        <f t="shared" si="199"/>
        <v>900028.78277996334</v>
      </c>
    </row>
    <row r="3149" spans="1:33" x14ac:dyDescent="0.2">
      <c r="A3149" s="2" t="s">
        <v>13806</v>
      </c>
      <c r="B3149" s="2" t="s">
        <v>13807</v>
      </c>
      <c r="C3149" s="2">
        <v>355.26600000000002</v>
      </c>
      <c r="D3149" s="2">
        <v>683</v>
      </c>
      <c r="E3149" s="2">
        <v>355.26719732639498</v>
      </c>
      <c r="F3149" s="2">
        <v>3.3702251128971201</v>
      </c>
      <c r="G3149" s="2" t="s">
        <v>13808</v>
      </c>
      <c r="H3149" s="2" t="s">
        <v>52</v>
      </c>
      <c r="I3149" s="2" t="s">
        <v>4682</v>
      </c>
      <c r="O3149" s="2" t="s">
        <v>1028</v>
      </c>
      <c r="P3149" s="2">
        <v>1</v>
      </c>
      <c r="Q3149" s="2" t="s">
        <v>40</v>
      </c>
      <c r="R3149" s="2">
        <v>3473840.5746520199</v>
      </c>
      <c r="S3149" s="2">
        <v>3704328.3628368</v>
      </c>
      <c r="T3149" s="2">
        <v>4191838.0786386798</v>
      </c>
      <c r="U3149" s="2">
        <f t="shared" si="196"/>
        <v>3790002.3387091667</v>
      </c>
      <c r="V3149" s="2">
        <v>3060685.4863138702</v>
      </c>
      <c r="W3149" s="2">
        <v>3070739.3133714101</v>
      </c>
      <c r="X3149" s="2">
        <v>2909640.4484590301</v>
      </c>
      <c r="Y3149" s="2">
        <f t="shared" si="197"/>
        <v>3013688.4160481035</v>
      </c>
      <c r="Z3149" s="2">
        <v>1617434.5205157199</v>
      </c>
      <c r="AA3149" s="2">
        <v>2503041.64460039</v>
      </c>
      <c r="AB3149" s="2">
        <v>3439444.29466824</v>
      </c>
      <c r="AC3149" s="2">
        <f t="shared" si="198"/>
        <v>2519973.4865947831</v>
      </c>
      <c r="AD3149" s="2">
        <v>2929778.8488634699</v>
      </c>
      <c r="AE3149" s="2">
        <v>2708434.8471099599</v>
      </c>
      <c r="AF3149" s="2">
        <v>3305246.8405776299</v>
      </c>
      <c r="AG3149" s="2">
        <f t="shared" si="199"/>
        <v>2981153.5121836867</v>
      </c>
    </row>
    <row r="3150" spans="1:33" x14ac:dyDescent="0.2">
      <c r="A3150" s="2" t="s">
        <v>13809</v>
      </c>
      <c r="B3150" s="2" t="s">
        <v>13810</v>
      </c>
      <c r="C3150" s="2">
        <v>355.97910000000002</v>
      </c>
      <c r="D3150" s="2">
        <v>71</v>
      </c>
      <c r="E3150" s="2">
        <v>354.96914967938</v>
      </c>
      <c r="F3150" s="2">
        <v>7.5125776205142696</v>
      </c>
      <c r="G3150" s="2" t="s">
        <v>13811</v>
      </c>
      <c r="H3150" s="2" t="s">
        <v>33</v>
      </c>
      <c r="O3150" s="2" t="s">
        <v>1028</v>
      </c>
      <c r="P3150" s="2">
        <v>1</v>
      </c>
      <c r="Q3150" s="2" t="s">
        <v>40</v>
      </c>
      <c r="R3150" s="2">
        <v>38085859.559665702</v>
      </c>
      <c r="S3150" s="2">
        <v>37184907.933720402</v>
      </c>
      <c r="T3150" s="2">
        <v>39810521.689309001</v>
      </c>
      <c r="U3150" s="2">
        <f t="shared" si="196"/>
        <v>38360429.727565035</v>
      </c>
      <c r="V3150" s="2">
        <v>26928267.039962299</v>
      </c>
      <c r="W3150" s="2">
        <v>5866758.3381240899</v>
      </c>
      <c r="X3150" s="2">
        <v>4282171.2239290196</v>
      </c>
      <c r="Y3150" s="2">
        <f t="shared" si="197"/>
        <v>12359065.534005135</v>
      </c>
      <c r="Z3150" s="2">
        <v>14889680.2746116</v>
      </c>
      <c r="AA3150" s="2">
        <v>16905235.658103801</v>
      </c>
      <c r="AB3150" s="2">
        <v>22480406.0628521</v>
      </c>
      <c r="AC3150" s="2">
        <f t="shared" si="198"/>
        <v>18091773.998522501</v>
      </c>
      <c r="AD3150" s="2">
        <v>4091485.7107745102</v>
      </c>
      <c r="AE3150" s="2">
        <v>4140470.7606078102</v>
      </c>
      <c r="AF3150" s="2">
        <v>4037763.38621681</v>
      </c>
      <c r="AG3150" s="2">
        <f t="shared" si="199"/>
        <v>4089906.61919971</v>
      </c>
    </row>
    <row r="3151" spans="1:33" x14ac:dyDescent="0.2">
      <c r="A3151" s="2" t="s">
        <v>13812</v>
      </c>
      <c r="B3151" s="2" t="s">
        <v>13813</v>
      </c>
      <c r="C3151" s="2">
        <v>356.03530000000001</v>
      </c>
      <c r="D3151" s="2">
        <v>297.39999999999998</v>
      </c>
      <c r="E3151" s="2">
        <v>373.044103570755</v>
      </c>
      <c r="F3151" s="2">
        <v>3.8467274312484401</v>
      </c>
      <c r="G3151" s="2" t="s">
        <v>13814</v>
      </c>
      <c r="H3151" s="2" t="s">
        <v>44</v>
      </c>
      <c r="O3151" s="2" t="s">
        <v>1028</v>
      </c>
      <c r="P3151" s="2">
        <v>1</v>
      </c>
      <c r="Q3151" s="2" t="s">
        <v>40</v>
      </c>
      <c r="R3151" s="2">
        <v>4740575.1401527599</v>
      </c>
      <c r="S3151" s="2">
        <v>4093936.8834965299</v>
      </c>
      <c r="T3151" s="2">
        <v>4462867.3832660904</v>
      </c>
      <c r="U3151" s="2">
        <f t="shared" si="196"/>
        <v>4432459.8023051275</v>
      </c>
      <c r="V3151" s="2">
        <v>3202899.15806473</v>
      </c>
      <c r="W3151" s="2">
        <v>4011314.4798070202</v>
      </c>
      <c r="X3151" s="2">
        <v>3131226.6053358698</v>
      </c>
      <c r="Y3151" s="2">
        <f t="shared" si="197"/>
        <v>3448480.0810692064</v>
      </c>
      <c r="Z3151" s="2">
        <v>3081713.7321961801</v>
      </c>
      <c r="AA3151" s="2">
        <v>3569439.8464001198</v>
      </c>
      <c r="AB3151" s="2">
        <v>3563374.5456626299</v>
      </c>
      <c r="AC3151" s="2">
        <f t="shared" si="198"/>
        <v>3404842.70808631</v>
      </c>
      <c r="AD3151" s="2">
        <v>2048144.1925592399</v>
      </c>
      <c r="AE3151" s="2">
        <v>1797271.8048803699</v>
      </c>
      <c r="AF3151" s="2">
        <v>1714963.7016141999</v>
      </c>
      <c r="AG3151" s="2">
        <f t="shared" si="199"/>
        <v>1853459.8996846033</v>
      </c>
    </row>
    <row r="3152" spans="1:33" x14ac:dyDescent="0.2">
      <c r="A3152" s="2" t="s">
        <v>13815</v>
      </c>
      <c r="B3152" s="2" t="s">
        <v>13816</v>
      </c>
      <c r="C3152" s="2">
        <v>356.1191</v>
      </c>
      <c r="D3152" s="2">
        <v>322</v>
      </c>
      <c r="E3152" s="2">
        <v>356.11950000000002</v>
      </c>
      <c r="F3152" s="2">
        <v>1.01991419444231</v>
      </c>
      <c r="G3152" s="2" t="s">
        <v>13817</v>
      </c>
      <c r="H3152" s="2" t="s">
        <v>52</v>
      </c>
      <c r="I3152" s="2" t="s">
        <v>880</v>
      </c>
      <c r="K3152" s="2" t="s">
        <v>13818</v>
      </c>
      <c r="M3152" s="2" t="s">
        <v>13819</v>
      </c>
      <c r="N3152" s="2" t="s">
        <v>13820</v>
      </c>
      <c r="O3152" s="2" t="s">
        <v>1028</v>
      </c>
      <c r="P3152" s="2">
        <v>1</v>
      </c>
      <c r="Q3152" s="2" t="s">
        <v>40</v>
      </c>
      <c r="R3152" s="2">
        <v>6343844.0828496497</v>
      </c>
      <c r="S3152" s="2">
        <v>5783917.6055722702</v>
      </c>
      <c r="T3152" s="2">
        <v>5846103.36702915</v>
      </c>
      <c r="U3152" s="2">
        <f t="shared" si="196"/>
        <v>5991288.351817023</v>
      </c>
      <c r="V3152" s="2">
        <v>5894478.6169299902</v>
      </c>
      <c r="W3152" s="2">
        <v>6376260.8133397801</v>
      </c>
      <c r="X3152" s="2">
        <v>5673026.1029010797</v>
      </c>
      <c r="Y3152" s="2">
        <f t="shared" si="197"/>
        <v>5981255.1777236164</v>
      </c>
      <c r="Z3152" s="2">
        <v>5683892.6035673404</v>
      </c>
      <c r="AA3152" s="2">
        <v>5888488.8654362904</v>
      </c>
      <c r="AB3152" s="2">
        <v>7282966.4718895797</v>
      </c>
      <c r="AC3152" s="2">
        <f t="shared" si="198"/>
        <v>6285115.9802977368</v>
      </c>
      <c r="AD3152" s="2">
        <v>5572944.6361650098</v>
      </c>
      <c r="AE3152" s="2">
        <v>6579066.1980996504</v>
      </c>
      <c r="AF3152" s="2">
        <v>5775960.2843557503</v>
      </c>
      <c r="AG3152" s="2">
        <f t="shared" si="199"/>
        <v>5975990.3728734702</v>
      </c>
    </row>
    <row r="3153" spans="1:33" x14ac:dyDescent="0.2">
      <c r="A3153" s="2" t="s">
        <v>13821</v>
      </c>
      <c r="B3153" s="2" t="s">
        <v>13822</v>
      </c>
      <c r="C3153" s="2">
        <v>356.14449999999999</v>
      </c>
      <c r="D3153" s="2">
        <v>281.5</v>
      </c>
      <c r="E3153" s="2">
        <v>356.14711774827998</v>
      </c>
      <c r="F3153" s="2">
        <v>7.3502420505948098</v>
      </c>
      <c r="G3153" s="2" t="s">
        <v>13823</v>
      </c>
      <c r="H3153" s="2" t="s">
        <v>52</v>
      </c>
      <c r="I3153" s="2" t="s">
        <v>2812</v>
      </c>
      <c r="O3153" s="2" t="s">
        <v>1028</v>
      </c>
      <c r="P3153" s="2">
        <v>1</v>
      </c>
      <c r="Q3153" s="2" t="s">
        <v>40</v>
      </c>
      <c r="R3153" s="2">
        <v>3812324.7330198199</v>
      </c>
      <c r="S3153" s="2">
        <v>2341772.4489001399</v>
      </c>
      <c r="T3153" s="2">
        <v>538939.84854412603</v>
      </c>
      <c r="U3153" s="2">
        <f t="shared" si="196"/>
        <v>2231012.3434880287</v>
      </c>
      <c r="V3153" s="2">
        <v>5137237.0570353298</v>
      </c>
      <c r="W3153" s="2">
        <v>5571627.0063226596</v>
      </c>
      <c r="X3153" s="2">
        <v>4428930.23369289</v>
      </c>
      <c r="Y3153" s="2">
        <f t="shared" si="197"/>
        <v>5045931.4323502937</v>
      </c>
      <c r="Z3153" s="2">
        <v>3503046.66549891</v>
      </c>
      <c r="AA3153" s="2">
        <v>2012234.3259740199</v>
      </c>
      <c r="AB3153" s="2">
        <v>3861026.9189793798</v>
      </c>
      <c r="AC3153" s="2">
        <f t="shared" si="198"/>
        <v>3125435.9701507702</v>
      </c>
      <c r="AD3153" s="2">
        <v>3168898.6233157199</v>
      </c>
      <c r="AE3153" s="2">
        <v>3397795.5929167802</v>
      </c>
      <c r="AF3153" s="2">
        <v>3162046.82150194</v>
      </c>
      <c r="AG3153" s="2">
        <f t="shared" si="199"/>
        <v>3242913.679244813</v>
      </c>
    </row>
    <row r="3154" spans="1:33" x14ac:dyDescent="0.2">
      <c r="A3154" s="2" t="s">
        <v>13824</v>
      </c>
      <c r="B3154" s="2" t="s">
        <v>13825</v>
      </c>
      <c r="C3154" s="2">
        <v>356.18009999999998</v>
      </c>
      <c r="D3154" s="2">
        <v>193.5</v>
      </c>
      <c r="E3154" s="2">
        <v>373.18419260000002</v>
      </c>
      <c r="F3154" s="2">
        <v>9.3812091129006507</v>
      </c>
      <c r="G3154" s="2" t="s">
        <v>13826</v>
      </c>
      <c r="H3154" s="2" t="s">
        <v>44</v>
      </c>
      <c r="O3154" s="2" t="s">
        <v>1028</v>
      </c>
      <c r="P3154" s="2">
        <v>1</v>
      </c>
      <c r="Q3154" s="2" t="s">
        <v>40</v>
      </c>
      <c r="R3154" s="2">
        <v>13832099.2885745</v>
      </c>
      <c r="S3154" s="2">
        <v>17872696.7932822</v>
      </c>
      <c r="T3154" s="2">
        <v>18210705.329281699</v>
      </c>
      <c r="U3154" s="2">
        <f t="shared" si="196"/>
        <v>16638500.470379466</v>
      </c>
      <c r="V3154" s="2">
        <v>30330213.926531501</v>
      </c>
      <c r="W3154" s="2">
        <v>35321533.668459602</v>
      </c>
      <c r="X3154" s="2">
        <v>32459839.611076798</v>
      </c>
      <c r="Y3154" s="2">
        <f t="shared" si="197"/>
        <v>32703862.402022634</v>
      </c>
      <c r="Z3154" s="2">
        <v>18892286.2470848</v>
      </c>
      <c r="AA3154" s="2">
        <v>19683298.661162101</v>
      </c>
      <c r="AB3154" s="2">
        <v>29878963.951723099</v>
      </c>
      <c r="AC3154" s="2">
        <f t="shared" si="198"/>
        <v>22818182.953323334</v>
      </c>
      <c r="AD3154" s="2">
        <v>36237561.875045598</v>
      </c>
      <c r="AE3154" s="2">
        <v>33068003.7907148</v>
      </c>
      <c r="AF3154" s="2">
        <v>33973379.307205297</v>
      </c>
      <c r="AG3154" s="2">
        <f t="shared" si="199"/>
        <v>34426314.99098856</v>
      </c>
    </row>
    <row r="3155" spans="1:33" x14ac:dyDescent="0.2">
      <c r="A3155" s="2" t="s">
        <v>13827</v>
      </c>
      <c r="B3155" s="2" t="s">
        <v>13828</v>
      </c>
      <c r="C3155" s="2">
        <v>356.2002</v>
      </c>
      <c r="D3155" s="2">
        <v>268.10000000000002</v>
      </c>
      <c r="E3155" s="2">
        <v>356.19223422381498</v>
      </c>
      <c r="F3155" s="2">
        <v>22.363199641710299</v>
      </c>
      <c r="G3155" s="2" t="s">
        <v>13829</v>
      </c>
      <c r="H3155" s="2" t="s">
        <v>52</v>
      </c>
      <c r="I3155" s="2" t="s">
        <v>11496</v>
      </c>
      <c r="O3155" s="2" t="s">
        <v>1028</v>
      </c>
      <c r="P3155" s="2">
        <v>1</v>
      </c>
      <c r="Q3155" s="2" t="s">
        <v>40</v>
      </c>
      <c r="R3155" s="2">
        <v>4245693.8342262004</v>
      </c>
      <c r="S3155" s="2">
        <v>4166661.98279888</v>
      </c>
      <c r="T3155" s="2">
        <v>4275850.1003314098</v>
      </c>
      <c r="U3155" s="2">
        <f t="shared" si="196"/>
        <v>4229401.9724521637</v>
      </c>
      <c r="V3155" s="2">
        <v>2540977.1702840002</v>
      </c>
      <c r="W3155" s="2">
        <v>2724256.1833741898</v>
      </c>
      <c r="X3155" s="2">
        <v>2309927.9449034799</v>
      </c>
      <c r="Y3155" s="2">
        <f t="shared" si="197"/>
        <v>2525053.7661872231</v>
      </c>
      <c r="Z3155" s="2">
        <v>3216023.44293328</v>
      </c>
      <c r="AA3155" s="2">
        <v>1903421.1130427001</v>
      </c>
      <c r="AB3155" s="2">
        <v>3776554.05046097</v>
      </c>
      <c r="AC3155" s="2">
        <f t="shared" si="198"/>
        <v>2965332.8688123166</v>
      </c>
      <c r="AD3155" s="2">
        <v>3174725.5710621602</v>
      </c>
      <c r="AE3155" s="2">
        <v>3295281.3114161701</v>
      </c>
      <c r="AF3155" s="2">
        <v>1948563.56442757</v>
      </c>
      <c r="AG3155" s="2">
        <f t="shared" si="199"/>
        <v>2806190.1489686333</v>
      </c>
    </row>
    <row r="3156" spans="1:33" x14ac:dyDescent="0.2">
      <c r="A3156" s="2" t="s">
        <v>13830</v>
      </c>
      <c r="B3156" s="2" t="s">
        <v>13831</v>
      </c>
      <c r="C3156" s="2">
        <v>357.28489999999999</v>
      </c>
      <c r="D3156" s="2">
        <v>680.3</v>
      </c>
      <c r="E3156" s="2">
        <v>356.2715</v>
      </c>
      <c r="F3156" s="2">
        <v>17.140382926901701</v>
      </c>
      <c r="G3156" s="2" t="s">
        <v>13832</v>
      </c>
      <c r="H3156" s="2" t="s">
        <v>33</v>
      </c>
      <c r="K3156" s="2" t="s">
        <v>13833</v>
      </c>
      <c r="M3156" s="2" t="s">
        <v>13834</v>
      </c>
      <c r="O3156" s="2" t="s">
        <v>1028</v>
      </c>
      <c r="P3156" s="2">
        <v>1</v>
      </c>
      <c r="Q3156" s="2" t="s">
        <v>40</v>
      </c>
      <c r="R3156" s="2">
        <v>1173213.2349356599</v>
      </c>
      <c r="S3156" s="2">
        <v>1219272.28346631</v>
      </c>
      <c r="T3156" s="2">
        <v>1181023.4181806401</v>
      </c>
      <c r="U3156" s="2">
        <f t="shared" si="196"/>
        <v>1191169.6455275367</v>
      </c>
      <c r="V3156" s="2">
        <v>816071.94724147394</v>
      </c>
      <c r="W3156" s="2">
        <v>956334.98943475506</v>
      </c>
      <c r="X3156" s="2">
        <v>552047.52504348604</v>
      </c>
      <c r="Y3156" s="2">
        <f t="shared" si="197"/>
        <v>774818.15390657168</v>
      </c>
      <c r="Z3156" s="2">
        <v>839326.62366303697</v>
      </c>
      <c r="AA3156" s="2">
        <v>747709.90804279002</v>
      </c>
      <c r="AB3156" s="2">
        <v>970259.11889212101</v>
      </c>
      <c r="AC3156" s="2">
        <f t="shared" si="198"/>
        <v>852431.88353264937</v>
      </c>
      <c r="AD3156" s="2">
        <v>549477.66581790696</v>
      </c>
      <c r="AE3156" s="2">
        <v>471880.25013725401</v>
      </c>
      <c r="AF3156" s="2">
        <v>416678.60848426499</v>
      </c>
      <c r="AG3156" s="2">
        <f t="shared" si="199"/>
        <v>479345.5081464753</v>
      </c>
    </row>
    <row r="3157" spans="1:33" x14ac:dyDescent="0.2">
      <c r="A3157" s="2" t="s">
        <v>13835</v>
      </c>
      <c r="B3157" s="2" t="s">
        <v>13836</v>
      </c>
      <c r="C3157" s="2">
        <v>357.16559999999998</v>
      </c>
      <c r="D3157" s="2">
        <v>465</v>
      </c>
      <c r="E3157" s="2">
        <v>374.17610000000002</v>
      </c>
      <c r="F3157" s="2">
        <v>8.5842533547178093</v>
      </c>
      <c r="G3157" s="2" t="s">
        <v>13837</v>
      </c>
      <c r="H3157" s="2" t="s">
        <v>44</v>
      </c>
      <c r="I3157" s="2" t="s">
        <v>72</v>
      </c>
      <c r="J3157" s="2" t="s">
        <v>3881</v>
      </c>
      <c r="K3157" s="2" t="s">
        <v>13838</v>
      </c>
      <c r="M3157" s="2" t="s">
        <v>13839</v>
      </c>
      <c r="N3157" s="2" t="s">
        <v>13840</v>
      </c>
      <c r="O3157" s="2" t="s">
        <v>1028</v>
      </c>
      <c r="P3157" s="2">
        <v>1</v>
      </c>
      <c r="Q3157" s="2" t="s">
        <v>40</v>
      </c>
      <c r="R3157" s="2">
        <v>3991369.0849578502</v>
      </c>
      <c r="S3157" s="2">
        <v>4028951.76175173</v>
      </c>
      <c r="T3157" s="2">
        <v>5113626.0456957696</v>
      </c>
      <c r="U3157" s="2">
        <f t="shared" si="196"/>
        <v>4377982.2974684499</v>
      </c>
      <c r="V3157" s="2">
        <v>4896967.3213495603</v>
      </c>
      <c r="W3157" s="2">
        <v>5312177.8330219798</v>
      </c>
      <c r="X3157" s="2">
        <v>4822025.3077241099</v>
      </c>
      <c r="Y3157" s="2">
        <f t="shared" si="197"/>
        <v>5010390.1540318839</v>
      </c>
      <c r="Z3157" s="2">
        <v>3581039.5889965799</v>
      </c>
      <c r="AA3157" s="2">
        <v>2461421.58963031</v>
      </c>
      <c r="AB3157" s="2">
        <v>5166326.2047748603</v>
      </c>
      <c r="AC3157" s="2">
        <f t="shared" si="198"/>
        <v>3736262.4611339164</v>
      </c>
      <c r="AD3157" s="2">
        <v>4241132.1932618599</v>
      </c>
      <c r="AE3157" s="2">
        <v>3785391.8244304899</v>
      </c>
      <c r="AF3157" s="2">
        <v>3789478.5159976198</v>
      </c>
      <c r="AG3157" s="2">
        <f t="shared" si="199"/>
        <v>3938667.5112299901</v>
      </c>
    </row>
    <row r="3158" spans="1:33" x14ac:dyDescent="0.2">
      <c r="A3158" s="2" t="s">
        <v>13841</v>
      </c>
      <c r="B3158" s="2" t="s">
        <v>13842</v>
      </c>
      <c r="C3158" s="2">
        <v>375.23689999999999</v>
      </c>
      <c r="D3158" s="2">
        <v>287.60000000000002</v>
      </c>
      <c r="E3158" s="2">
        <v>375.23220543129997</v>
      </c>
      <c r="F3158" s="2">
        <v>12.510946284913601</v>
      </c>
      <c r="G3158" s="2" t="s">
        <v>13843</v>
      </c>
      <c r="H3158" s="2" t="s">
        <v>52</v>
      </c>
      <c r="I3158" s="2" t="s">
        <v>5771</v>
      </c>
      <c r="K3158" s="2" t="s">
        <v>13844</v>
      </c>
      <c r="O3158" s="2" t="s">
        <v>1028</v>
      </c>
      <c r="P3158" s="2">
        <v>1</v>
      </c>
      <c r="Q3158" s="2" t="s">
        <v>40</v>
      </c>
      <c r="R3158" s="2">
        <v>2222172.5388572598</v>
      </c>
      <c r="S3158" s="2">
        <v>2418048.6588650998</v>
      </c>
      <c r="T3158" s="2">
        <v>2533230.0380537999</v>
      </c>
      <c r="U3158" s="2">
        <f t="shared" si="196"/>
        <v>2391150.4119253866</v>
      </c>
      <c r="V3158" s="2">
        <v>2068546.29595385</v>
      </c>
      <c r="W3158" s="2">
        <v>2316871.3773890901</v>
      </c>
      <c r="X3158" s="2">
        <v>2079715.4531441899</v>
      </c>
      <c r="Y3158" s="2">
        <f t="shared" si="197"/>
        <v>2155044.3754957099</v>
      </c>
      <c r="Z3158" s="2">
        <v>1323397.3112703599</v>
      </c>
      <c r="AA3158" s="2">
        <v>1559004.1267124999</v>
      </c>
      <c r="AB3158" s="2">
        <v>1853969.35248146</v>
      </c>
      <c r="AC3158" s="2">
        <f t="shared" si="198"/>
        <v>1578790.2634881067</v>
      </c>
      <c r="AD3158" s="2">
        <v>2166666.8301666598</v>
      </c>
      <c r="AE3158" s="2">
        <v>1913830.7213994199</v>
      </c>
      <c r="AF3158" s="2">
        <v>2174752.0815764498</v>
      </c>
      <c r="AG3158" s="2">
        <f t="shared" si="199"/>
        <v>2085083.2110475097</v>
      </c>
    </row>
    <row r="3159" spans="1:33" x14ac:dyDescent="0.2">
      <c r="A3159" s="2" t="s">
        <v>13845</v>
      </c>
      <c r="B3159" s="2" t="s">
        <v>13846</v>
      </c>
      <c r="C3159" s="2">
        <v>358.25869999999998</v>
      </c>
      <c r="D3159" s="2">
        <v>721.3</v>
      </c>
      <c r="E3159" s="2">
        <v>375.27032899305499</v>
      </c>
      <c r="F3159" s="2">
        <v>11.7093961850002</v>
      </c>
      <c r="G3159" s="2" t="s">
        <v>13847</v>
      </c>
      <c r="H3159" s="2" t="s">
        <v>44</v>
      </c>
      <c r="I3159" s="2" t="s">
        <v>4682</v>
      </c>
      <c r="O3159" s="2" t="s">
        <v>1028</v>
      </c>
      <c r="P3159" s="2">
        <v>1</v>
      </c>
      <c r="Q3159" s="2" t="s">
        <v>40</v>
      </c>
      <c r="R3159" s="2">
        <v>17609267.152237698</v>
      </c>
      <c r="S3159" s="2">
        <v>27853658.236313</v>
      </c>
      <c r="T3159" s="2">
        <v>30510157.076093499</v>
      </c>
      <c r="U3159" s="2">
        <f t="shared" si="196"/>
        <v>25324360.821548063</v>
      </c>
      <c r="V3159" s="2">
        <v>63631762.992315002</v>
      </c>
      <c r="W3159" s="2">
        <v>18320897.295261402</v>
      </c>
      <c r="X3159" s="2">
        <v>22273500.155770998</v>
      </c>
      <c r="Y3159" s="2">
        <f t="shared" si="197"/>
        <v>34742053.481115803</v>
      </c>
      <c r="Z3159" s="2">
        <v>23099445.142348099</v>
      </c>
      <c r="AA3159" s="2">
        <v>22192472.249174099</v>
      </c>
      <c r="AB3159" s="2">
        <v>16781810.791046999</v>
      </c>
      <c r="AC3159" s="2">
        <f t="shared" si="198"/>
        <v>20691242.727523066</v>
      </c>
      <c r="AD3159" s="2">
        <v>17867405.558133699</v>
      </c>
      <c r="AE3159" s="2">
        <v>17433207.2723758</v>
      </c>
      <c r="AF3159" s="2">
        <v>22952322.678537101</v>
      </c>
      <c r="AG3159" s="2">
        <f t="shared" si="199"/>
        <v>19417645.169682201</v>
      </c>
    </row>
    <row r="3160" spans="1:33" x14ac:dyDescent="0.2">
      <c r="A3160" s="2" t="s">
        <v>13848</v>
      </c>
      <c r="B3160" s="2" t="s">
        <v>13849</v>
      </c>
      <c r="C3160" s="2">
        <v>358.99689999999998</v>
      </c>
      <c r="D3160" s="2">
        <v>79.5</v>
      </c>
      <c r="E3160" s="2">
        <v>376.00283420032503</v>
      </c>
      <c r="F3160" s="2">
        <v>4.17775104743962</v>
      </c>
      <c r="G3160" s="2" t="s">
        <v>13850</v>
      </c>
      <c r="H3160" s="2" t="s">
        <v>44</v>
      </c>
      <c r="O3160" s="2" t="s">
        <v>1028</v>
      </c>
      <c r="P3160" s="2">
        <v>1</v>
      </c>
      <c r="Q3160" s="2" t="s">
        <v>40</v>
      </c>
      <c r="R3160" s="2">
        <v>35348869.050600797</v>
      </c>
      <c r="S3160" s="2">
        <v>11906188.4343658</v>
      </c>
      <c r="T3160" s="2">
        <v>45468159.575984001</v>
      </c>
      <c r="U3160" s="2">
        <f t="shared" si="196"/>
        <v>30907739.020316869</v>
      </c>
      <c r="V3160" s="2">
        <v>120703523.54610001</v>
      </c>
      <c r="W3160" s="2">
        <v>122209711.30348299</v>
      </c>
      <c r="X3160" s="2">
        <v>116692293.099966</v>
      </c>
      <c r="Y3160" s="2">
        <f t="shared" si="197"/>
        <v>119868509.31651634</v>
      </c>
      <c r="Z3160" s="2">
        <v>49618309.101937003</v>
      </c>
      <c r="AA3160" s="2">
        <v>38100747.785058297</v>
      </c>
      <c r="AB3160" s="2">
        <v>69560029.684231505</v>
      </c>
      <c r="AC3160" s="2">
        <f t="shared" si="198"/>
        <v>52426362.190408938</v>
      </c>
      <c r="AD3160" s="2">
        <v>119288515.438858</v>
      </c>
      <c r="AE3160" s="2">
        <v>105962080.849142</v>
      </c>
      <c r="AF3160" s="2">
        <v>114592319.72363</v>
      </c>
      <c r="AG3160" s="2">
        <f t="shared" si="199"/>
        <v>113280972.00387667</v>
      </c>
    </row>
    <row r="3161" spans="1:33" x14ac:dyDescent="0.2">
      <c r="A3161" s="2" t="s">
        <v>13851</v>
      </c>
      <c r="B3161" s="2" t="s">
        <v>13852</v>
      </c>
      <c r="C3161" s="2">
        <v>359.05669999999998</v>
      </c>
      <c r="D3161" s="2">
        <v>98</v>
      </c>
      <c r="E3161" s="2">
        <v>376.06638178414499</v>
      </c>
      <c r="F3161" s="2">
        <v>6.2602484371599196</v>
      </c>
      <c r="G3161" s="2" t="s">
        <v>13853</v>
      </c>
      <c r="H3161" s="2" t="s">
        <v>44</v>
      </c>
      <c r="O3161" s="2" t="s">
        <v>1028</v>
      </c>
      <c r="P3161" s="2">
        <v>1</v>
      </c>
      <c r="Q3161" s="2" t="s">
        <v>40</v>
      </c>
      <c r="R3161" s="2">
        <v>9260941.7683567796</v>
      </c>
      <c r="S3161" s="2">
        <v>10869519.383570099</v>
      </c>
      <c r="T3161" s="2">
        <v>11584990.965295101</v>
      </c>
      <c r="U3161" s="2">
        <f t="shared" si="196"/>
        <v>10571817.372407326</v>
      </c>
      <c r="V3161" s="2">
        <v>9683186.7947598994</v>
      </c>
      <c r="W3161" s="2">
        <v>10445918.2610851</v>
      </c>
      <c r="X3161" s="2">
        <v>10424051.646379899</v>
      </c>
      <c r="Y3161" s="2">
        <f t="shared" si="197"/>
        <v>10184385.567408299</v>
      </c>
      <c r="Z3161" s="2">
        <v>7996540.9598901803</v>
      </c>
      <c r="AA3161" s="2">
        <v>8131285.4622863801</v>
      </c>
      <c r="AB3161" s="2">
        <v>13166691.7766008</v>
      </c>
      <c r="AC3161" s="2">
        <f t="shared" si="198"/>
        <v>9764839.3995924536</v>
      </c>
      <c r="AD3161" s="2">
        <v>9797726.8087395299</v>
      </c>
      <c r="AE3161" s="2">
        <v>9076535.9684661105</v>
      </c>
      <c r="AF3161" s="2">
        <v>10030171.257552801</v>
      </c>
      <c r="AG3161" s="2">
        <f t="shared" si="199"/>
        <v>9634811.3449194804</v>
      </c>
    </row>
    <row r="3162" spans="1:33" x14ac:dyDescent="0.2">
      <c r="A3162" s="2" t="s">
        <v>13854</v>
      </c>
      <c r="B3162" s="2" t="s">
        <v>13855</v>
      </c>
      <c r="C3162" s="2">
        <v>359.14909999999998</v>
      </c>
      <c r="D3162" s="2">
        <v>531.70000000000005</v>
      </c>
      <c r="E3162" s="2">
        <v>358.14159999999998</v>
      </c>
      <c r="F3162" s="2">
        <v>0.62369639796643905</v>
      </c>
      <c r="G3162" s="2" t="s">
        <v>13856</v>
      </c>
      <c r="H3162" s="2" t="s">
        <v>33</v>
      </c>
      <c r="I3162" s="2" t="s">
        <v>7562</v>
      </c>
      <c r="J3162" s="2" t="s">
        <v>7563</v>
      </c>
      <c r="K3162" s="2" t="s">
        <v>13857</v>
      </c>
      <c r="L3162" s="2" t="s">
        <v>299</v>
      </c>
      <c r="M3162" s="2" t="s">
        <v>13858</v>
      </c>
      <c r="N3162" s="2" t="s">
        <v>13859</v>
      </c>
      <c r="O3162" s="2" t="s">
        <v>1028</v>
      </c>
      <c r="P3162" s="2">
        <v>1</v>
      </c>
      <c r="Q3162" s="2" t="s">
        <v>40</v>
      </c>
      <c r="R3162" s="2">
        <v>1124734.54095634</v>
      </c>
      <c r="S3162" s="2">
        <v>1143025.2951671199</v>
      </c>
      <c r="T3162" s="2">
        <v>1091652.08847571</v>
      </c>
      <c r="U3162" s="2">
        <f t="shared" si="196"/>
        <v>1119803.97486639</v>
      </c>
      <c r="V3162" s="2">
        <v>1345143.6359924499</v>
      </c>
      <c r="W3162" s="2">
        <v>1082418.9729275301</v>
      </c>
      <c r="X3162" s="2">
        <v>1152920.0518479601</v>
      </c>
      <c r="Y3162" s="2">
        <f t="shared" si="197"/>
        <v>1193494.22025598</v>
      </c>
      <c r="Z3162" s="2">
        <v>934331.29378291802</v>
      </c>
      <c r="AA3162" s="2">
        <v>989608.58875645394</v>
      </c>
      <c r="AB3162" s="2">
        <v>978672.51448116603</v>
      </c>
      <c r="AC3162" s="2">
        <f t="shared" si="198"/>
        <v>967537.46567351266</v>
      </c>
      <c r="AD3162" s="2">
        <v>1464035.5671561901</v>
      </c>
      <c r="AE3162" s="2">
        <v>1333715.08771127</v>
      </c>
      <c r="AF3162" s="2">
        <v>1394552.5813247999</v>
      </c>
      <c r="AG3162" s="2">
        <f t="shared" si="199"/>
        <v>1397434.4120640866</v>
      </c>
    </row>
    <row r="3163" spans="1:33" x14ac:dyDescent="0.2">
      <c r="A3163" s="2" t="s">
        <v>13860</v>
      </c>
      <c r="B3163" s="2" t="s">
        <v>13861</v>
      </c>
      <c r="C3163" s="2">
        <v>377.2176</v>
      </c>
      <c r="D3163" s="2">
        <v>270.7</v>
      </c>
      <c r="E3163" s="2">
        <v>376.21507815000001</v>
      </c>
      <c r="F3163" s="2">
        <v>12.6032030318749</v>
      </c>
      <c r="G3163" s="2" t="s">
        <v>13862</v>
      </c>
      <c r="H3163" s="2" t="s">
        <v>33</v>
      </c>
      <c r="I3163" s="2" t="s">
        <v>4682</v>
      </c>
      <c r="M3163" s="2" t="s">
        <v>13863</v>
      </c>
      <c r="O3163" s="2" t="s">
        <v>1028</v>
      </c>
      <c r="P3163" s="2">
        <v>1</v>
      </c>
      <c r="Q3163" s="2" t="s">
        <v>40</v>
      </c>
      <c r="R3163" s="2">
        <v>2477200.7952310001</v>
      </c>
      <c r="S3163" s="2">
        <v>2656089.5136834299</v>
      </c>
      <c r="T3163" s="2">
        <v>3169481.0116276699</v>
      </c>
      <c r="U3163" s="2">
        <f t="shared" si="196"/>
        <v>2767590.4401807003</v>
      </c>
      <c r="V3163" s="2">
        <v>2468857.0100517301</v>
      </c>
      <c r="W3163" s="2">
        <v>2431738.99777079</v>
      </c>
      <c r="X3163" s="2">
        <v>2047519.69499915</v>
      </c>
      <c r="Y3163" s="2">
        <f t="shared" si="197"/>
        <v>2316038.5676072235</v>
      </c>
      <c r="Z3163" s="2">
        <v>1962130.05826869</v>
      </c>
      <c r="AA3163" s="2">
        <v>2065609.2518460399</v>
      </c>
      <c r="AB3163" s="2">
        <v>2533172.2370038298</v>
      </c>
      <c r="AC3163" s="2">
        <f t="shared" si="198"/>
        <v>2186970.5157061866</v>
      </c>
      <c r="AD3163" s="2">
        <v>2639569.7246259502</v>
      </c>
      <c r="AE3163" s="2">
        <v>2388854.4948142199</v>
      </c>
      <c r="AF3163" s="2">
        <v>2752324.5499664098</v>
      </c>
      <c r="AG3163" s="2">
        <f t="shared" si="199"/>
        <v>2593582.9231355265</v>
      </c>
    </row>
    <row r="3164" spans="1:33" x14ac:dyDescent="0.2">
      <c r="A3164" s="2" t="s">
        <v>13864</v>
      </c>
      <c r="B3164" s="2" t="s">
        <v>13865</v>
      </c>
      <c r="C3164" s="2">
        <v>359.25330000000002</v>
      </c>
      <c r="D3164" s="2">
        <v>682.3</v>
      </c>
      <c r="E3164" s="2">
        <v>376.26135964550002</v>
      </c>
      <c r="F3164" s="2">
        <v>1.7415163617191201</v>
      </c>
      <c r="G3164" s="2" t="s">
        <v>13866</v>
      </c>
      <c r="H3164" s="2" t="s">
        <v>44</v>
      </c>
      <c r="I3164" s="2" t="s">
        <v>2812</v>
      </c>
      <c r="O3164" s="2" t="s">
        <v>1028</v>
      </c>
      <c r="P3164" s="2">
        <v>1</v>
      </c>
      <c r="Q3164" s="2" t="s">
        <v>40</v>
      </c>
      <c r="R3164" s="2">
        <v>1702354.89904972</v>
      </c>
      <c r="S3164" s="2">
        <v>2075748.4553155899</v>
      </c>
      <c r="T3164" s="2">
        <v>1776262.7663387</v>
      </c>
      <c r="U3164" s="2">
        <f t="shared" si="196"/>
        <v>1851455.3735680033</v>
      </c>
      <c r="V3164" s="2">
        <v>3224673.7577374699</v>
      </c>
      <c r="W3164" s="2">
        <v>1045033.4920661401</v>
      </c>
      <c r="X3164" s="2">
        <v>1110840.5957611001</v>
      </c>
      <c r="Y3164" s="2">
        <f t="shared" si="197"/>
        <v>1793515.9485215701</v>
      </c>
      <c r="Z3164" s="2">
        <v>2320954.8142399602</v>
      </c>
      <c r="AA3164" s="2">
        <v>2069381.0416987301</v>
      </c>
      <c r="AB3164" s="2">
        <v>1992953.35058511</v>
      </c>
      <c r="AC3164" s="2">
        <f t="shared" si="198"/>
        <v>2127763.0688412669</v>
      </c>
      <c r="AD3164" s="2">
        <v>479165.71563016198</v>
      </c>
      <c r="AE3164" s="2">
        <v>431122.61173880898</v>
      </c>
      <c r="AF3164" s="2">
        <v>1596936.2163993199</v>
      </c>
      <c r="AG3164" s="2">
        <f t="shared" si="199"/>
        <v>835741.5145894303</v>
      </c>
    </row>
    <row r="3165" spans="1:33" x14ac:dyDescent="0.2">
      <c r="A3165" s="2" t="s">
        <v>13867</v>
      </c>
      <c r="B3165" s="2" t="s">
        <v>13868</v>
      </c>
      <c r="C3165" s="2">
        <v>359.98250000000002</v>
      </c>
      <c r="D3165" s="2">
        <v>826.6</v>
      </c>
      <c r="E3165" s="2">
        <v>358.97279527058498</v>
      </c>
      <c r="F3165" s="2">
        <v>6.74679856671926</v>
      </c>
      <c r="G3165" s="2" t="s">
        <v>13869</v>
      </c>
      <c r="H3165" s="2" t="s">
        <v>33</v>
      </c>
      <c r="O3165" s="2" t="s">
        <v>1028</v>
      </c>
      <c r="P3165" s="2">
        <v>1</v>
      </c>
      <c r="Q3165" s="2" t="s">
        <v>40</v>
      </c>
      <c r="R3165" s="2">
        <v>2986338.1356815398</v>
      </c>
      <c r="S3165" s="2">
        <v>1284029.9608810099</v>
      </c>
      <c r="T3165" s="2">
        <v>3602002.1535451501</v>
      </c>
      <c r="U3165" s="2">
        <f t="shared" si="196"/>
        <v>2624123.4167025667</v>
      </c>
      <c r="V3165" s="2">
        <v>3327556.7978791799</v>
      </c>
      <c r="W3165" s="2">
        <v>4005919.70547564</v>
      </c>
      <c r="X3165" s="2">
        <v>3880493.79030718</v>
      </c>
      <c r="Y3165" s="2">
        <f t="shared" si="197"/>
        <v>3737990.0978873335</v>
      </c>
      <c r="Z3165" s="2">
        <v>3885937.7372008101</v>
      </c>
      <c r="AA3165" s="2">
        <v>3865828.2564867702</v>
      </c>
      <c r="AB3165" s="2">
        <v>2694596.2252486101</v>
      </c>
      <c r="AC3165" s="2">
        <f t="shared" si="198"/>
        <v>3482120.7396453968</v>
      </c>
      <c r="AD3165" s="2">
        <v>3240220.0533241099</v>
      </c>
      <c r="AE3165" s="2">
        <v>3122427.80626343</v>
      </c>
      <c r="AF3165" s="2">
        <v>3811203.4406409599</v>
      </c>
      <c r="AG3165" s="2">
        <f t="shared" si="199"/>
        <v>3391283.766742833</v>
      </c>
    </row>
    <row r="3166" spans="1:33" x14ac:dyDescent="0.2">
      <c r="A3166" s="2" t="s">
        <v>13870</v>
      </c>
      <c r="B3166" s="2" t="s">
        <v>13871</v>
      </c>
      <c r="C3166" s="2">
        <v>360.06099999999998</v>
      </c>
      <c r="D3166" s="2">
        <v>437.1</v>
      </c>
      <c r="E3166" s="2">
        <v>360.06769824788501</v>
      </c>
      <c r="F3166" s="2">
        <v>18.603091934495499</v>
      </c>
      <c r="G3166" s="2" t="s">
        <v>13872</v>
      </c>
      <c r="H3166" s="2" t="s">
        <v>52</v>
      </c>
      <c r="I3166" s="2" t="s">
        <v>5771</v>
      </c>
      <c r="K3166" s="2" t="s">
        <v>13873</v>
      </c>
      <c r="O3166" s="2" t="s">
        <v>1028</v>
      </c>
      <c r="P3166" s="2">
        <v>1</v>
      </c>
      <c r="Q3166" s="2" t="s">
        <v>40</v>
      </c>
      <c r="R3166" s="2">
        <v>4299868.2466377802</v>
      </c>
      <c r="S3166" s="2">
        <v>7291687.5623031603</v>
      </c>
      <c r="T3166" s="2">
        <v>4633699.6519197803</v>
      </c>
      <c r="U3166" s="2">
        <f t="shared" si="196"/>
        <v>5408418.4869535733</v>
      </c>
      <c r="V3166" s="2">
        <v>4348979.7926738998</v>
      </c>
      <c r="W3166" s="2">
        <v>1744295.99038192</v>
      </c>
      <c r="X3166" s="2">
        <v>5017948.2900958704</v>
      </c>
      <c r="Y3166" s="2">
        <f t="shared" si="197"/>
        <v>3703741.3577172295</v>
      </c>
      <c r="Z3166" s="2">
        <v>3217849.1277587102</v>
      </c>
      <c r="AA3166" s="2">
        <v>3589011.5337142302</v>
      </c>
      <c r="AB3166" s="2">
        <v>3278984.6951009501</v>
      </c>
      <c r="AC3166" s="2">
        <f t="shared" si="198"/>
        <v>3361948.452191297</v>
      </c>
      <c r="AD3166" s="2">
        <v>5809940.9278516397</v>
      </c>
      <c r="AE3166" s="2">
        <v>4711394.8781255102</v>
      </c>
      <c r="AF3166" s="2">
        <v>4929888.2495421404</v>
      </c>
      <c r="AG3166" s="2">
        <f t="shared" si="199"/>
        <v>5150408.0185064301</v>
      </c>
    </row>
    <row r="3167" spans="1:33" x14ac:dyDescent="0.2">
      <c r="A3167" s="2" t="s">
        <v>13874</v>
      </c>
      <c r="B3167" s="2" t="s">
        <v>13875</v>
      </c>
      <c r="C3167" s="2">
        <v>360.10570000000001</v>
      </c>
      <c r="D3167" s="2">
        <v>295.7</v>
      </c>
      <c r="E3167" s="2">
        <v>360.10564686395003</v>
      </c>
      <c r="F3167" s="2">
        <v>0.14755681452671901</v>
      </c>
      <c r="G3167" s="2" t="s">
        <v>13876</v>
      </c>
      <c r="H3167" s="2" t="s">
        <v>52</v>
      </c>
      <c r="I3167" s="2" t="s">
        <v>2812</v>
      </c>
      <c r="O3167" s="2" t="s">
        <v>1028</v>
      </c>
      <c r="P3167" s="2">
        <v>1</v>
      </c>
      <c r="Q3167" s="2" t="s">
        <v>40</v>
      </c>
      <c r="R3167" s="2">
        <v>2340172.6050934601</v>
      </c>
      <c r="S3167" s="2">
        <v>2376371.28594071</v>
      </c>
      <c r="T3167" s="2">
        <v>2542019.1923356098</v>
      </c>
      <c r="U3167" s="2">
        <f t="shared" si="196"/>
        <v>2419521.0277899266</v>
      </c>
      <c r="V3167" s="2">
        <v>2425862.39881586</v>
      </c>
      <c r="W3167" s="2">
        <v>2429957.5287468401</v>
      </c>
      <c r="X3167" s="2">
        <v>2194299.4620337002</v>
      </c>
      <c r="Y3167" s="2">
        <f t="shared" si="197"/>
        <v>2350039.7965321336</v>
      </c>
      <c r="Z3167" s="2">
        <v>1613768.2886854699</v>
      </c>
      <c r="AA3167" s="2">
        <v>2270251.4330333401</v>
      </c>
      <c r="AB3167" s="2">
        <v>2374408.4512847699</v>
      </c>
      <c r="AC3167" s="2">
        <f t="shared" si="198"/>
        <v>2086142.7243345268</v>
      </c>
      <c r="AD3167" s="2">
        <v>2237185.8899141299</v>
      </c>
      <c r="AE3167" s="2">
        <v>2343973.5884240498</v>
      </c>
      <c r="AF3167" s="2">
        <v>2259716.8926262101</v>
      </c>
      <c r="AG3167" s="2">
        <f t="shared" si="199"/>
        <v>2280292.1236547967</v>
      </c>
    </row>
    <row r="3168" spans="1:33" x14ac:dyDescent="0.2">
      <c r="A3168" s="2" t="s">
        <v>13877</v>
      </c>
      <c r="B3168" s="2" t="s">
        <v>13878</v>
      </c>
      <c r="C3168" s="2">
        <v>360.1388</v>
      </c>
      <c r="D3168" s="2">
        <v>278.2</v>
      </c>
      <c r="E3168" s="2">
        <v>360.13932639951997</v>
      </c>
      <c r="F3168" s="2">
        <v>1.4616573386977501</v>
      </c>
      <c r="G3168" s="2" t="s">
        <v>13879</v>
      </c>
      <c r="H3168" s="2" t="s">
        <v>52</v>
      </c>
      <c r="O3168" s="2" t="s">
        <v>1028</v>
      </c>
      <c r="P3168" s="2">
        <v>1</v>
      </c>
      <c r="Q3168" s="2" t="s">
        <v>40</v>
      </c>
      <c r="R3168" s="2">
        <v>13331677.7528829</v>
      </c>
      <c r="S3168" s="2">
        <v>16455219.319120901</v>
      </c>
      <c r="T3168" s="2">
        <v>15544668.693464899</v>
      </c>
      <c r="U3168" s="2">
        <f t="shared" si="196"/>
        <v>15110521.9218229</v>
      </c>
      <c r="V3168" s="2">
        <v>11209024.7624215</v>
      </c>
      <c r="W3168" s="2">
        <v>7492034.4067502804</v>
      </c>
      <c r="X3168" s="2">
        <v>7167111.51970255</v>
      </c>
      <c r="Y3168" s="2">
        <f t="shared" si="197"/>
        <v>8622723.5629581101</v>
      </c>
      <c r="Z3168" s="2">
        <v>8594124.8069923799</v>
      </c>
      <c r="AA3168" s="2">
        <v>8450201.6604615208</v>
      </c>
      <c r="AB3168" s="2">
        <v>8769386.16295656</v>
      </c>
      <c r="AC3168" s="2">
        <f t="shared" si="198"/>
        <v>8604570.8768034875</v>
      </c>
      <c r="AD3168" s="2">
        <v>11442475.273378201</v>
      </c>
      <c r="AE3168" s="2">
        <v>12979638.698505299</v>
      </c>
      <c r="AF3168" s="2">
        <v>12160820.532299999</v>
      </c>
      <c r="AG3168" s="2">
        <f t="shared" si="199"/>
        <v>12194311.501394501</v>
      </c>
    </row>
    <row r="3169" spans="1:33" x14ac:dyDescent="0.2">
      <c r="A3169" s="2" t="s">
        <v>13880</v>
      </c>
      <c r="B3169" s="2" t="s">
        <v>13881</v>
      </c>
      <c r="C3169" s="2">
        <v>360.16669999999999</v>
      </c>
      <c r="D3169" s="2">
        <v>77.5</v>
      </c>
      <c r="E3169" s="2">
        <v>359.16854253600002</v>
      </c>
      <c r="F3169" s="2">
        <v>25.317543237664001</v>
      </c>
      <c r="G3169" s="2" t="s">
        <v>13882</v>
      </c>
      <c r="H3169" s="2" t="s">
        <v>33</v>
      </c>
      <c r="I3169" s="2" t="s">
        <v>4682</v>
      </c>
      <c r="M3169" s="2" t="s">
        <v>13883</v>
      </c>
      <c r="O3169" s="2" t="s">
        <v>1028</v>
      </c>
      <c r="P3169" s="2">
        <v>1</v>
      </c>
      <c r="Q3169" s="2" t="s">
        <v>40</v>
      </c>
      <c r="R3169" s="2">
        <v>1405565.8805077299</v>
      </c>
      <c r="S3169" s="2">
        <v>1399296.53941957</v>
      </c>
      <c r="T3169" s="2">
        <v>379114.01954041002</v>
      </c>
      <c r="U3169" s="2">
        <f t="shared" si="196"/>
        <v>1061325.47982257</v>
      </c>
      <c r="V3169" s="2">
        <v>1598301.07658984</v>
      </c>
      <c r="W3169" s="2">
        <v>893429.08943609905</v>
      </c>
      <c r="X3169" s="2">
        <v>1952110.8556657101</v>
      </c>
      <c r="Y3169" s="2">
        <f t="shared" si="197"/>
        <v>1481280.3405638831</v>
      </c>
      <c r="Z3169" s="2">
        <v>805700.40417901101</v>
      </c>
      <c r="AA3169" s="2">
        <v>796353.03163139406</v>
      </c>
      <c r="AB3169" s="2">
        <v>1140161.1964986001</v>
      </c>
      <c r="AC3169" s="2">
        <f t="shared" si="198"/>
        <v>914071.54410300171</v>
      </c>
      <c r="AD3169" s="2">
        <v>1835252.1821517299</v>
      </c>
      <c r="AE3169" s="2">
        <v>976890.84652653697</v>
      </c>
      <c r="AF3169" s="2">
        <v>1138361.27938104</v>
      </c>
      <c r="AG3169" s="2">
        <f t="shared" si="199"/>
        <v>1316834.7693531022</v>
      </c>
    </row>
    <row r="3170" spans="1:33" x14ac:dyDescent="0.2">
      <c r="A3170" s="2" t="s">
        <v>13884</v>
      </c>
      <c r="B3170" s="2" t="s">
        <v>13885</v>
      </c>
      <c r="C3170" s="2">
        <v>360.2115</v>
      </c>
      <c r="D3170" s="2">
        <v>402.3</v>
      </c>
      <c r="E3170" s="2">
        <v>360.21480338328502</v>
      </c>
      <c r="F3170" s="2">
        <v>9.1706769079141406</v>
      </c>
      <c r="G3170" s="2" t="s">
        <v>13886</v>
      </c>
      <c r="H3170" s="2" t="s">
        <v>52</v>
      </c>
      <c r="I3170" s="2" t="s">
        <v>13887</v>
      </c>
      <c r="O3170" s="2" t="s">
        <v>1028</v>
      </c>
      <c r="P3170" s="2">
        <v>1</v>
      </c>
      <c r="Q3170" s="2" t="s">
        <v>40</v>
      </c>
      <c r="R3170" s="2">
        <v>15264701.251902601</v>
      </c>
      <c r="S3170" s="2">
        <v>13627481.630311999</v>
      </c>
      <c r="T3170" s="2">
        <v>16461055.3905134</v>
      </c>
      <c r="U3170" s="2">
        <f t="shared" si="196"/>
        <v>15117746.090909332</v>
      </c>
      <c r="V3170" s="2">
        <v>12454309.8218932</v>
      </c>
      <c r="W3170" s="2">
        <v>11593616.9322416</v>
      </c>
      <c r="X3170" s="2">
        <v>11142256.75488</v>
      </c>
      <c r="Y3170" s="2">
        <f t="shared" si="197"/>
        <v>11730061.169671601</v>
      </c>
      <c r="Z3170" s="2">
        <v>16398976.7879302</v>
      </c>
      <c r="AA3170" s="2">
        <v>13455612.6158328</v>
      </c>
      <c r="AB3170" s="2">
        <v>12783077.8339714</v>
      </c>
      <c r="AC3170" s="2">
        <f t="shared" si="198"/>
        <v>14212555.745911466</v>
      </c>
      <c r="AD3170" s="2">
        <v>12866281.586103899</v>
      </c>
      <c r="AE3170" s="2">
        <v>11684461.231683699</v>
      </c>
      <c r="AF3170" s="2">
        <v>12952778.508992299</v>
      </c>
      <c r="AG3170" s="2">
        <f t="shared" si="199"/>
        <v>12501173.775593301</v>
      </c>
    </row>
    <row r="3171" spans="1:33" x14ac:dyDescent="0.2">
      <c r="A3171" s="2" t="s">
        <v>13888</v>
      </c>
      <c r="B3171" s="2" t="s">
        <v>13889</v>
      </c>
      <c r="C3171" s="2">
        <v>360.32510000000002</v>
      </c>
      <c r="D3171" s="2">
        <v>937.9</v>
      </c>
      <c r="E3171" s="2">
        <v>360.31479999999999</v>
      </c>
      <c r="F3171" s="2">
        <v>28.585296999929501</v>
      </c>
      <c r="G3171" s="2" t="s">
        <v>13890</v>
      </c>
      <c r="H3171" s="2" t="s">
        <v>52</v>
      </c>
      <c r="I3171" s="2" t="s">
        <v>2812</v>
      </c>
      <c r="M3171" s="2" t="s">
        <v>13891</v>
      </c>
      <c r="O3171" s="2" t="s">
        <v>1028</v>
      </c>
      <c r="P3171" s="2">
        <v>1</v>
      </c>
      <c r="Q3171" s="2" t="s">
        <v>40</v>
      </c>
      <c r="R3171" s="2">
        <v>1832058.2593900801</v>
      </c>
      <c r="S3171" s="2">
        <v>5888663.1036855299</v>
      </c>
      <c r="T3171" s="2">
        <v>5796684.6779041197</v>
      </c>
      <c r="U3171" s="2">
        <f t="shared" si="196"/>
        <v>4505802.0136599103</v>
      </c>
      <c r="V3171" s="2">
        <v>8845311.1671738904</v>
      </c>
      <c r="W3171" s="2">
        <v>9188940.4940954093</v>
      </c>
      <c r="X3171" s="2">
        <v>10465847.2653667</v>
      </c>
      <c r="Y3171" s="2">
        <f t="shared" si="197"/>
        <v>9500032.9755453337</v>
      </c>
      <c r="Z3171" s="2">
        <v>5640586.8316595098</v>
      </c>
      <c r="AA3171" s="2">
        <v>4748872.4709860804</v>
      </c>
      <c r="AB3171" s="2">
        <v>5746048.1559742102</v>
      </c>
      <c r="AC3171" s="2">
        <f t="shared" si="198"/>
        <v>5378502.4862065995</v>
      </c>
      <c r="AD3171" s="2">
        <v>698028.299988379</v>
      </c>
      <c r="AE3171" s="2">
        <v>896159.37299124501</v>
      </c>
      <c r="AF3171" s="2">
        <v>745675.686232551</v>
      </c>
      <c r="AG3171" s="2">
        <f t="shared" si="199"/>
        <v>779954.45307072497</v>
      </c>
    </row>
    <row r="3172" spans="1:33" x14ac:dyDescent="0.2">
      <c r="A3172" s="2" t="s">
        <v>13892</v>
      </c>
      <c r="B3172" s="2" t="s">
        <v>13893</v>
      </c>
      <c r="C3172" s="2">
        <v>361.10289999999998</v>
      </c>
      <c r="D3172" s="2">
        <v>422.7</v>
      </c>
      <c r="E3172" s="2">
        <v>361.10962680099999</v>
      </c>
      <c r="F3172" s="2">
        <v>18.628487890884902</v>
      </c>
      <c r="G3172" s="2" t="s">
        <v>13894</v>
      </c>
      <c r="H3172" s="2" t="s">
        <v>52</v>
      </c>
      <c r="I3172" s="2" t="s">
        <v>4203</v>
      </c>
      <c r="J3172" s="2" t="s">
        <v>4377</v>
      </c>
      <c r="M3172" s="2" t="s">
        <v>13895</v>
      </c>
      <c r="N3172" s="2" t="s">
        <v>13896</v>
      </c>
      <c r="O3172" s="2" t="s">
        <v>1028</v>
      </c>
      <c r="P3172" s="2">
        <v>1</v>
      </c>
      <c r="Q3172" s="2" t="s">
        <v>40</v>
      </c>
      <c r="R3172" s="2">
        <v>16892583.999729399</v>
      </c>
      <c r="S3172" s="2">
        <v>6107936.5429940196</v>
      </c>
      <c r="T3172" s="2">
        <v>6699442.2300972799</v>
      </c>
      <c r="U3172" s="2">
        <f t="shared" si="196"/>
        <v>9899987.5909402315</v>
      </c>
      <c r="V3172" s="2">
        <v>3668918.9694897002</v>
      </c>
      <c r="W3172" s="2">
        <v>700281.48679828097</v>
      </c>
      <c r="X3172" s="2">
        <v>2687718.7259133002</v>
      </c>
      <c r="Y3172" s="2">
        <f t="shared" si="197"/>
        <v>2352306.3940670937</v>
      </c>
      <c r="Z3172" s="2">
        <v>14394525.0708907</v>
      </c>
      <c r="AA3172" s="2">
        <v>17490312.733341198</v>
      </c>
      <c r="AB3172" s="2">
        <v>15688110.6700544</v>
      </c>
      <c r="AC3172" s="2">
        <f t="shared" si="198"/>
        <v>15857649.491428765</v>
      </c>
      <c r="AD3172" s="2">
        <v>2852867.18253349</v>
      </c>
      <c r="AE3172" s="2">
        <v>1082101.10557566</v>
      </c>
      <c r="AF3172" s="2">
        <v>3223368.9581872998</v>
      </c>
      <c r="AG3172" s="2">
        <f t="shared" si="199"/>
        <v>2386112.41543215</v>
      </c>
    </row>
    <row r="3173" spans="1:33" x14ac:dyDescent="0.2">
      <c r="A3173" s="2" t="s">
        <v>13897</v>
      </c>
      <c r="B3173" s="2" t="s">
        <v>13898</v>
      </c>
      <c r="C3173" s="2">
        <v>362.1472</v>
      </c>
      <c r="D3173" s="2">
        <v>539.79999999999995</v>
      </c>
      <c r="E3173" s="2">
        <v>361.1438</v>
      </c>
      <c r="F3173" s="2">
        <v>10.702830230334801</v>
      </c>
      <c r="G3173" s="2" t="s">
        <v>13899</v>
      </c>
      <c r="H3173" s="2" t="s">
        <v>33</v>
      </c>
      <c r="I3173" s="2" t="s">
        <v>2569</v>
      </c>
      <c r="J3173" s="2" t="s">
        <v>2697</v>
      </c>
      <c r="K3173" s="2" t="s">
        <v>13900</v>
      </c>
      <c r="L3173" s="2" t="s">
        <v>2087</v>
      </c>
      <c r="M3173" s="2" t="s">
        <v>13901</v>
      </c>
      <c r="N3173" s="2" t="s">
        <v>13902</v>
      </c>
      <c r="O3173" s="2" t="s">
        <v>1028</v>
      </c>
      <c r="P3173" s="2">
        <v>1</v>
      </c>
      <c r="Q3173" s="2" t="s">
        <v>40</v>
      </c>
      <c r="R3173" s="2">
        <v>10392206.7082501</v>
      </c>
      <c r="S3173" s="2">
        <v>11818226.530968901</v>
      </c>
      <c r="T3173" s="2">
        <v>12267170.3928145</v>
      </c>
      <c r="U3173" s="2">
        <f t="shared" si="196"/>
        <v>11492534.544011168</v>
      </c>
      <c r="V3173" s="2">
        <v>13476736.2814123</v>
      </c>
      <c r="W3173" s="2">
        <v>14602398.6917287</v>
      </c>
      <c r="X3173" s="2">
        <v>14227787.9784388</v>
      </c>
      <c r="Y3173" s="2">
        <f t="shared" si="197"/>
        <v>14102307.6505266</v>
      </c>
      <c r="Z3173" s="2">
        <v>8838845.3619050998</v>
      </c>
      <c r="AA3173" s="2">
        <v>10383904.004018299</v>
      </c>
      <c r="AB3173" s="2">
        <v>10822130.162098</v>
      </c>
      <c r="AC3173" s="2">
        <f t="shared" si="198"/>
        <v>10014959.842673799</v>
      </c>
      <c r="AD3173" s="2">
        <v>11181354.941454601</v>
      </c>
      <c r="AE3173" s="2">
        <v>11890515.187432701</v>
      </c>
      <c r="AF3173" s="2">
        <v>13612034.5608657</v>
      </c>
      <c r="AG3173" s="2">
        <f t="shared" si="199"/>
        <v>12227968.229917668</v>
      </c>
    </row>
    <row r="3174" spans="1:33" x14ac:dyDescent="0.2">
      <c r="A3174" s="2" t="s">
        <v>13903</v>
      </c>
      <c r="B3174" s="2" t="s">
        <v>13904</v>
      </c>
      <c r="C3174" s="2">
        <v>379.20690000000002</v>
      </c>
      <c r="D3174" s="2">
        <v>297.39999999999998</v>
      </c>
      <c r="E3174" s="2">
        <v>378.20423869689</v>
      </c>
      <c r="F3174" s="2">
        <v>12.169337873265</v>
      </c>
      <c r="G3174" s="2" t="s">
        <v>13905</v>
      </c>
      <c r="H3174" s="2" t="s">
        <v>33</v>
      </c>
      <c r="I3174" s="2" t="s">
        <v>1032</v>
      </c>
      <c r="O3174" s="2" t="s">
        <v>1028</v>
      </c>
      <c r="P3174" s="2">
        <v>1</v>
      </c>
      <c r="Q3174" s="2" t="s">
        <v>40</v>
      </c>
      <c r="R3174" s="2">
        <v>55718952.359743297</v>
      </c>
      <c r="S3174" s="2">
        <v>92140877.235427603</v>
      </c>
      <c r="T3174" s="2">
        <v>56472616.3151123</v>
      </c>
      <c r="U3174" s="2">
        <f t="shared" si="196"/>
        <v>68110815.303427741</v>
      </c>
      <c r="V3174" s="2">
        <v>49360414.292699903</v>
      </c>
      <c r="W3174" s="2">
        <v>52906912.873470403</v>
      </c>
      <c r="X3174" s="2">
        <v>49457937.439338602</v>
      </c>
      <c r="Y3174" s="2">
        <f t="shared" si="197"/>
        <v>50575088.201836295</v>
      </c>
      <c r="Z3174" s="2">
        <v>43601862.638636798</v>
      </c>
      <c r="AA3174" s="2">
        <v>39337376.713072799</v>
      </c>
      <c r="AB3174" s="2">
        <v>93897733.850833207</v>
      </c>
      <c r="AC3174" s="2">
        <f t="shared" si="198"/>
        <v>58945657.734180935</v>
      </c>
      <c r="AD3174" s="2">
        <v>52102644.2940927</v>
      </c>
      <c r="AE3174" s="2">
        <v>47308213.181270503</v>
      </c>
      <c r="AF3174" s="2">
        <v>61777593.076505899</v>
      </c>
      <c r="AG3174" s="2">
        <f t="shared" si="199"/>
        <v>53729483.517289698</v>
      </c>
    </row>
    <row r="3175" spans="1:33" x14ac:dyDescent="0.2">
      <c r="A3175" s="2" t="s">
        <v>13906</v>
      </c>
      <c r="B3175" s="2" t="s">
        <v>13907</v>
      </c>
      <c r="C3175" s="2">
        <v>378.2989</v>
      </c>
      <c r="D3175" s="2">
        <v>705</v>
      </c>
      <c r="E3175" s="2">
        <v>378.29813908257</v>
      </c>
      <c r="F3175" s="2">
        <v>2.0114185634694199</v>
      </c>
      <c r="G3175" s="2" t="s">
        <v>13908</v>
      </c>
      <c r="H3175" s="2" t="s">
        <v>52</v>
      </c>
      <c r="I3175" s="2" t="s">
        <v>12310</v>
      </c>
      <c r="O3175" s="2" t="s">
        <v>1028</v>
      </c>
      <c r="P3175" s="2">
        <v>1</v>
      </c>
      <c r="Q3175" s="2" t="s">
        <v>40</v>
      </c>
      <c r="R3175" s="2">
        <v>5933224.3359151799</v>
      </c>
      <c r="S3175" s="2">
        <v>6852930.7003181297</v>
      </c>
      <c r="T3175" s="2">
        <v>8398056.7245982904</v>
      </c>
      <c r="U3175" s="2">
        <f t="shared" si="196"/>
        <v>7061403.9202772006</v>
      </c>
      <c r="V3175" s="2">
        <v>6844449.9588775802</v>
      </c>
      <c r="W3175" s="2">
        <v>8692780.9506700393</v>
      </c>
      <c r="X3175" s="2">
        <v>6212448.1384958904</v>
      </c>
      <c r="Y3175" s="2">
        <f t="shared" si="197"/>
        <v>7249893.0160145042</v>
      </c>
      <c r="Z3175" s="2">
        <v>3731323.2392009501</v>
      </c>
      <c r="AA3175" s="2">
        <v>3672590.8405244602</v>
      </c>
      <c r="AB3175" s="2">
        <v>5828736.4864892103</v>
      </c>
      <c r="AC3175" s="2">
        <f t="shared" si="198"/>
        <v>4410883.5220715404</v>
      </c>
      <c r="AD3175" s="2">
        <v>7829770.8557288703</v>
      </c>
      <c r="AE3175" s="2">
        <v>7770760.6474805204</v>
      </c>
      <c r="AF3175" s="2">
        <v>7024534.8979984596</v>
      </c>
      <c r="AG3175" s="2">
        <f t="shared" si="199"/>
        <v>7541688.8004026162</v>
      </c>
    </row>
    <row r="3176" spans="1:33" x14ac:dyDescent="0.2">
      <c r="A3176" s="2" t="s">
        <v>13909</v>
      </c>
      <c r="B3176" s="2" t="s">
        <v>13910</v>
      </c>
      <c r="C3176" s="2">
        <v>362.3526</v>
      </c>
      <c r="D3176" s="2">
        <v>749.9</v>
      </c>
      <c r="E3176" s="2">
        <v>361.34750000000003</v>
      </c>
      <c r="F3176" s="2">
        <v>6.0052004594970203</v>
      </c>
      <c r="G3176" s="2" t="s">
        <v>13911</v>
      </c>
      <c r="H3176" s="2" t="s">
        <v>33</v>
      </c>
      <c r="I3176" s="2" t="s">
        <v>13912</v>
      </c>
      <c r="K3176" s="2" t="s">
        <v>13913</v>
      </c>
      <c r="M3176" s="2" t="s">
        <v>13914</v>
      </c>
      <c r="O3176" s="2" t="s">
        <v>1028</v>
      </c>
      <c r="P3176" s="2">
        <v>1</v>
      </c>
      <c r="Q3176" s="2" t="s">
        <v>40</v>
      </c>
      <c r="R3176" s="2">
        <v>2157094.9258681</v>
      </c>
      <c r="S3176" s="2">
        <v>2118283.2738996702</v>
      </c>
      <c r="T3176" s="2">
        <v>1728082.19503336</v>
      </c>
      <c r="U3176" s="2">
        <f t="shared" si="196"/>
        <v>2001153.4649337102</v>
      </c>
      <c r="V3176" s="2">
        <v>2162256.5851713899</v>
      </c>
      <c r="W3176" s="2">
        <v>2471963.88289474</v>
      </c>
      <c r="X3176" s="2">
        <v>2804965.42653052</v>
      </c>
      <c r="Y3176" s="2">
        <f t="shared" si="197"/>
        <v>2479728.6315322164</v>
      </c>
      <c r="Z3176" s="2">
        <v>2996046.36416326</v>
      </c>
      <c r="AA3176" s="2">
        <v>1775528.7342191199</v>
      </c>
      <c r="AB3176" s="2">
        <v>1525214.1538348701</v>
      </c>
      <c r="AC3176" s="2">
        <f t="shared" si="198"/>
        <v>2098929.7507390832</v>
      </c>
      <c r="AD3176" s="2">
        <v>2317464.6580550601</v>
      </c>
      <c r="AE3176" s="2">
        <v>2543813.1662055501</v>
      </c>
      <c r="AF3176" s="2">
        <v>1542877.33301061</v>
      </c>
      <c r="AG3176" s="2">
        <f t="shared" si="199"/>
        <v>2134718.3857570733</v>
      </c>
    </row>
    <row r="3177" spans="1:33" x14ac:dyDescent="0.2">
      <c r="A3177" s="2" t="s">
        <v>13915</v>
      </c>
      <c r="B3177" s="2" t="s">
        <v>13916</v>
      </c>
      <c r="C3177" s="2">
        <v>362.19060000000002</v>
      </c>
      <c r="D3177" s="2">
        <v>359</v>
      </c>
      <c r="E3177" s="2">
        <v>362.19942809045</v>
      </c>
      <c r="F3177" s="2">
        <v>24.374156728477001</v>
      </c>
      <c r="G3177" s="2" t="s">
        <v>13917</v>
      </c>
      <c r="H3177" s="2" t="s">
        <v>52</v>
      </c>
      <c r="O3177" s="2" t="s">
        <v>1028</v>
      </c>
      <c r="P3177" s="2">
        <v>1</v>
      </c>
      <c r="Q3177" s="2" t="s">
        <v>40</v>
      </c>
      <c r="R3177" s="2">
        <v>7547160.7863436099</v>
      </c>
      <c r="S3177" s="2">
        <v>6889239.6094694398</v>
      </c>
      <c r="T3177" s="2">
        <v>7459011.0421637204</v>
      </c>
      <c r="U3177" s="2">
        <f t="shared" si="196"/>
        <v>7298470.4793255897</v>
      </c>
      <c r="V3177" s="2">
        <v>4490815.0496469801</v>
      </c>
      <c r="W3177" s="2">
        <v>5279894.9440728696</v>
      </c>
      <c r="X3177" s="2">
        <v>4237709.7122091996</v>
      </c>
      <c r="Y3177" s="2">
        <f t="shared" si="197"/>
        <v>4669473.2353096828</v>
      </c>
      <c r="Z3177" s="2">
        <v>946696.39969719597</v>
      </c>
      <c r="AA3177" s="2">
        <v>909670.96960797405</v>
      </c>
      <c r="AB3177" s="2">
        <v>1719417.5160811599</v>
      </c>
      <c r="AC3177" s="2">
        <f t="shared" si="198"/>
        <v>1191928.2951287767</v>
      </c>
      <c r="AD3177" s="2">
        <v>3117182.4903457598</v>
      </c>
      <c r="AE3177" s="2">
        <v>3737142.5774878999</v>
      </c>
      <c r="AF3177" s="2">
        <v>3415292.39112414</v>
      </c>
      <c r="AG3177" s="2">
        <f t="shared" si="199"/>
        <v>3423205.8196526002</v>
      </c>
    </row>
    <row r="3178" spans="1:33" x14ac:dyDescent="0.2">
      <c r="A3178" s="2" t="s">
        <v>13918</v>
      </c>
      <c r="B3178" s="2" t="s">
        <v>13919</v>
      </c>
      <c r="C3178" s="2">
        <v>363.11779999999999</v>
      </c>
      <c r="D3178" s="2">
        <v>344.4</v>
      </c>
      <c r="E3178" s="2">
        <v>380.12633331855</v>
      </c>
      <c r="F3178" s="2">
        <v>3.0274432980656001</v>
      </c>
      <c r="G3178" s="2" t="s">
        <v>13920</v>
      </c>
      <c r="H3178" s="2" t="s">
        <v>44</v>
      </c>
      <c r="I3178" s="2" t="s">
        <v>4682</v>
      </c>
      <c r="O3178" s="2" t="s">
        <v>1028</v>
      </c>
      <c r="P3178" s="2">
        <v>1</v>
      </c>
      <c r="Q3178" s="2" t="s">
        <v>40</v>
      </c>
      <c r="R3178" s="2">
        <v>4275169.5907598799</v>
      </c>
      <c r="S3178" s="2">
        <v>4379635.30177675</v>
      </c>
      <c r="T3178" s="2">
        <v>4353717.2783311401</v>
      </c>
      <c r="U3178" s="2">
        <f t="shared" si="196"/>
        <v>4336174.0569559233</v>
      </c>
      <c r="V3178" s="2">
        <v>13441069.406929599</v>
      </c>
      <c r="W3178" s="2">
        <v>5648991.7891971404</v>
      </c>
      <c r="X3178" s="2">
        <v>5305006.3817998003</v>
      </c>
      <c r="Y3178" s="2">
        <f t="shared" si="197"/>
        <v>8131689.1926421793</v>
      </c>
      <c r="Z3178" s="2">
        <v>3633222.214679</v>
      </c>
      <c r="AA3178" s="2">
        <v>2851450.0116513902</v>
      </c>
      <c r="AB3178" s="2">
        <v>7294874.7812150298</v>
      </c>
      <c r="AC3178" s="2">
        <f t="shared" si="198"/>
        <v>4593182.335848473</v>
      </c>
      <c r="AD3178" s="2">
        <v>3958253.0923186098</v>
      </c>
      <c r="AE3178" s="2">
        <v>4404315.0310114799</v>
      </c>
      <c r="AF3178" s="2">
        <v>4340333.9245975604</v>
      </c>
      <c r="AG3178" s="2">
        <f t="shared" si="199"/>
        <v>4234300.6826425502</v>
      </c>
    </row>
    <row r="3179" spans="1:33" x14ac:dyDescent="0.2">
      <c r="A3179" s="2" t="s">
        <v>13921</v>
      </c>
      <c r="B3179" s="2" t="s">
        <v>13922</v>
      </c>
      <c r="C3179" s="2">
        <v>380.20690000000002</v>
      </c>
      <c r="D3179" s="2">
        <v>486.3</v>
      </c>
      <c r="E3179" s="2">
        <v>380.20999277684501</v>
      </c>
      <c r="F3179" s="2">
        <v>8.1344574361859401</v>
      </c>
      <c r="G3179" s="2" t="s">
        <v>13923</v>
      </c>
      <c r="H3179" s="2" t="s">
        <v>52</v>
      </c>
      <c r="I3179" s="2" t="s">
        <v>11894</v>
      </c>
      <c r="O3179" s="2" t="s">
        <v>1028</v>
      </c>
      <c r="P3179" s="2">
        <v>1</v>
      </c>
      <c r="Q3179" s="2" t="s">
        <v>40</v>
      </c>
      <c r="R3179" s="2">
        <v>35739823.781188101</v>
      </c>
      <c r="S3179" s="2">
        <v>54056596.897844903</v>
      </c>
      <c r="T3179" s="2">
        <v>46182849.785589099</v>
      </c>
      <c r="U3179" s="2">
        <f t="shared" si="196"/>
        <v>45326423.48820737</v>
      </c>
      <c r="V3179" s="2">
        <v>45809098.702136099</v>
      </c>
      <c r="W3179" s="2">
        <v>47728712.485575102</v>
      </c>
      <c r="X3179" s="2">
        <v>59349248.119943097</v>
      </c>
      <c r="Y3179" s="2">
        <f t="shared" si="197"/>
        <v>50962353.102551438</v>
      </c>
      <c r="Z3179" s="2">
        <v>41729301.412862197</v>
      </c>
      <c r="AA3179" s="2">
        <v>38820796.302486502</v>
      </c>
      <c r="AB3179" s="2">
        <v>49532713.834319398</v>
      </c>
      <c r="AC3179" s="2">
        <f t="shared" si="198"/>
        <v>43360937.183222696</v>
      </c>
      <c r="AD3179" s="2">
        <v>63781023.7400693</v>
      </c>
      <c r="AE3179" s="2">
        <v>59821454.576069102</v>
      </c>
      <c r="AF3179" s="2">
        <v>41127125.388390496</v>
      </c>
      <c r="AG3179" s="2">
        <f t="shared" si="199"/>
        <v>54909867.901509635</v>
      </c>
    </row>
    <row r="3180" spans="1:33" x14ac:dyDescent="0.2">
      <c r="A3180" s="2" t="s">
        <v>13924</v>
      </c>
      <c r="B3180" s="2" t="s">
        <v>13925</v>
      </c>
      <c r="C3180" s="2">
        <v>364.06400000000002</v>
      </c>
      <c r="D3180" s="2">
        <v>211.3</v>
      </c>
      <c r="E3180" s="2">
        <v>364.77699999999999</v>
      </c>
      <c r="F3180" s="2">
        <v>20.2326873021828</v>
      </c>
      <c r="G3180" s="2" t="s">
        <v>13926</v>
      </c>
      <c r="H3180" s="2" t="s">
        <v>52</v>
      </c>
      <c r="I3180" s="2" t="s">
        <v>1032</v>
      </c>
      <c r="M3180" s="2" t="s">
        <v>13927</v>
      </c>
      <c r="O3180" s="2" t="s">
        <v>1028</v>
      </c>
      <c r="P3180" s="2">
        <v>1</v>
      </c>
      <c r="Q3180" s="2" t="s">
        <v>40</v>
      </c>
      <c r="R3180" s="2">
        <v>38112716.800167702</v>
      </c>
      <c r="S3180" s="2">
        <v>36399279.507559903</v>
      </c>
      <c r="T3180" s="2">
        <v>38451138.239580497</v>
      </c>
      <c r="U3180" s="2">
        <f t="shared" si="196"/>
        <v>37654378.182436034</v>
      </c>
      <c r="V3180" s="2">
        <v>56771185.535209097</v>
      </c>
      <c r="W3180" s="2">
        <v>57422042.1688914</v>
      </c>
      <c r="X3180" s="2">
        <v>55620067.716062397</v>
      </c>
      <c r="Y3180" s="2">
        <f t="shared" si="197"/>
        <v>56604431.806720965</v>
      </c>
      <c r="Z3180" s="2">
        <v>35807772.986170597</v>
      </c>
      <c r="AA3180" s="2">
        <v>37298561.181876697</v>
      </c>
      <c r="AB3180" s="2">
        <v>49617699.517496601</v>
      </c>
      <c r="AC3180" s="2">
        <f t="shared" si="198"/>
        <v>40908011.228514634</v>
      </c>
      <c r="AD3180" s="2">
        <v>44586023.280138597</v>
      </c>
      <c r="AE3180" s="2">
        <v>58124211.469116397</v>
      </c>
      <c r="AF3180" s="2">
        <v>46698193.111704297</v>
      </c>
      <c r="AG3180" s="2">
        <f t="shared" si="199"/>
        <v>49802809.286986433</v>
      </c>
    </row>
    <row r="3181" spans="1:33" x14ac:dyDescent="0.2">
      <c r="A3181" s="2" t="s">
        <v>13928</v>
      </c>
      <c r="B3181" s="2" t="s">
        <v>13929</v>
      </c>
      <c r="C3181" s="2">
        <v>382.17070000000001</v>
      </c>
      <c r="D3181" s="2">
        <v>291</v>
      </c>
      <c r="E3181" s="2">
        <v>381.16480000000001</v>
      </c>
      <c r="F3181" s="2">
        <v>3.6004853328457198</v>
      </c>
      <c r="G3181" s="2" t="s">
        <v>13930</v>
      </c>
      <c r="H3181" s="2" t="s">
        <v>33</v>
      </c>
      <c r="I3181" s="2" t="s">
        <v>240</v>
      </c>
      <c r="J3181" s="2" t="s">
        <v>247</v>
      </c>
      <c r="K3181" s="2" t="s">
        <v>13931</v>
      </c>
      <c r="L3181" s="2" t="s">
        <v>1021</v>
      </c>
      <c r="N3181" s="2" t="s">
        <v>13932</v>
      </c>
      <c r="O3181" s="2" t="s">
        <v>1028</v>
      </c>
      <c r="P3181" s="2">
        <v>1</v>
      </c>
      <c r="Q3181" s="2" t="s">
        <v>40</v>
      </c>
      <c r="R3181" s="2">
        <v>10270534.9914812</v>
      </c>
      <c r="S3181" s="2">
        <v>9489248.6018346809</v>
      </c>
      <c r="T3181" s="2">
        <v>9936187.5217723195</v>
      </c>
      <c r="U3181" s="2">
        <f t="shared" si="196"/>
        <v>9898657.038362734</v>
      </c>
      <c r="V3181" s="2">
        <v>5054539.5065678097</v>
      </c>
      <c r="W3181" s="2">
        <v>5163412.8381229704</v>
      </c>
      <c r="X3181" s="2">
        <v>3742211.2551591601</v>
      </c>
      <c r="Y3181" s="2">
        <f t="shared" si="197"/>
        <v>4653387.8666166468</v>
      </c>
      <c r="Z3181" s="2">
        <v>3870678.85017217</v>
      </c>
      <c r="AA3181" s="2">
        <v>4100666.6080261902</v>
      </c>
      <c r="AB3181" s="2">
        <v>6293808.6504792096</v>
      </c>
      <c r="AC3181" s="2">
        <f t="shared" si="198"/>
        <v>4755051.3695591902</v>
      </c>
      <c r="AD3181" s="2">
        <v>6321145.5875019701</v>
      </c>
      <c r="AE3181" s="2">
        <v>5040383.6595952697</v>
      </c>
      <c r="AF3181" s="2">
        <v>6087855.3257753998</v>
      </c>
      <c r="AG3181" s="2">
        <f t="shared" si="199"/>
        <v>5816461.5242908793</v>
      </c>
    </row>
    <row r="3182" spans="1:33" x14ac:dyDescent="0.2">
      <c r="A3182" s="2" t="s">
        <v>13933</v>
      </c>
      <c r="B3182" s="2" t="s">
        <v>13934</v>
      </c>
      <c r="C3182" s="2">
        <v>382.15949999999998</v>
      </c>
      <c r="D3182" s="2">
        <v>375.2</v>
      </c>
      <c r="E3182" s="2">
        <v>382.16276779200001</v>
      </c>
      <c r="F3182" s="2">
        <v>8.5508590000537001</v>
      </c>
      <c r="G3182" s="2" t="s">
        <v>13935</v>
      </c>
      <c r="H3182" s="2" t="s">
        <v>52</v>
      </c>
      <c r="I3182" s="2" t="s">
        <v>11456</v>
      </c>
      <c r="M3182" s="2" t="s">
        <v>13936</v>
      </c>
      <c r="O3182" s="2" t="s">
        <v>1028</v>
      </c>
      <c r="P3182" s="2">
        <v>1</v>
      </c>
      <c r="Q3182" s="2" t="s">
        <v>40</v>
      </c>
      <c r="R3182" s="2">
        <v>14162099.6845617</v>
      </c>
      <c r="S3182" s="2">
        <v>13829238.781896399</v>
      </c>
      <c r="T3182" s="2">
        <v>19949874.907819498</v>
      </c>
      <c r="U3182" s="2">
        <f t="shared" si="196"/>
        <v>15980404.458092531</v>
      </c>
      <c r="V3182" s="2">
        <v>1553404.7103667201</v>
      </c>
      <c r="W3182" s="2">
        <v>1181963.9702754801</v>
      </c>
      <c r="X3182" s="2">
        <v>881541.15272268304</v>
      </c>
      <c r="Y3182" s="2">
        <f t="shared" si="197"/>
        <v>1205636.6111216277</v>
      </c>
      <c r="Z3182" s="2">
        <v>7662061.6856816998</v>
      </c>
      <c r="AA3182" s="2">
        <v>7149316.7461292399</v>
      </c>
      <c r="AB3182" s="2">
        <v>8933541.2686663698</v>
      </c>
      <c r="AC3182" s="2">
        <f t="shared" si="198"/>
        <v>7914973.2334924368</v>
      </c>
      <c r="AD3182" s="2">
        <v>518808.87322042801</v>
      </c>
      <c r="AE3182" s="2">
        <v>305397.64446417999</v>
      </c>
      <c r="AF3182" s="2">
        <v>415333.66238341399</v>
      </c>
      <c r="AG3182" s="2">
        <f t="shared" si="199"/>
        <v>413180.06002267404</v>
      </c>
    </row>
    <row r="3183" spans="1:33" x14ac:dyDescent="0.2">
      <c r="A3183" s="2" t="s">
        <v>13937</v>
      </c>
      <c r="B3183" s="2" t="s">
        <v>13938</v>
      </c>
      <c r="C3183" s="2">
        <v>365.19139999999999</v>
      </c>
      <c r="D3183" s="2">
        <v>284.3</v>
      </c>
      <c r="E3183" s="2">
        <v>382.199153314</v>
      </c>
      <c r="F3183" s="2">
        <v>0.87437436923075496</v>
      </c>
      <c r="G3183" s="2" t="s">
        <v>13939</v>
      </c>
      <c r="H3183" s="2" t="s">
        <v>44</v>
      </c>
      <c r="I3183" s="2" t="s">
        <v>590</v>
      </c>
      <c r="J3183" s="2" t="s">
        <v>841</v>
      </c>
      <c r="M3183" s="2" t="s">
        <v>13940</v>
      </c>
      <c r="N3183" s="2" t="s">
        <v>13941</v>
      </c>
      <c r="O3183" s="2" t="s">
        <v>1028</v>
      </c>
      <c r="P3183" s="2">
        <v>1</v>
      </c>
      <c r="Q3183" s="2" t="s">
        <v>40</v>
      </c>
      <c r="R3183" s="2">
        <v>108974753.529295</v>
      </c>
      <c r="S3183" s="2">
        <v>109048562.88297901</v>
      </c>
      <c r="T3183" s="2">
        <v>140253962.14770699</v>
      </c>
      <c r="U3183" s="2">
        <f t="shared" si="196"/>
        <v>119425759.51999366</v>
      </c>
      <c r="V3183" s="2">
        <v>4493995.1640812298</v>
      </c>
      <c r="W3183" s="2">
        <v>22332852.244448099</v>
      </c>
      <c r="X3183" s="2">
        <v>3124686.4708168101</v>
      </c>
      <c r="Y3183" s="2">
        <f t="shared" si="197"/>
        <v>9983844.6264487132</v>
      </c>
      <c r="Z3183" s="2">
        <v>61939368.244285204</v>
      </c>
      <c r="AA3183" s="2">
        <v>51197199.241471201</v>
      </c>
      <c r="AB3183" s="2">
        <v>87599819.889663905</v>
      </c>
      <c r="AC3183" s="2">
        <f t="shared" si="198"/>
        <v>66912129.125140101</v>
      </c>
      <c r="AD3183" s="2">
        <v>44094044.325868897</v>
      </c>
      <c r="AE3183" s="2">
        <v>28919585.635336298</v>
      </c>
      <c r="AF3183" s="2">
        <v>9025957.7921660803</v>
      </c>
      <c r="AG3183" s="2">
        <f t="shared" si="199"/>
        <v>27346529.25112376</v>
      </c>
    </row>
    <row r="3184" spans="1:33" x14ac:dyDescent="0.2">
      <c r="A3184" s="2" t="s">
        <v>13942</v>
      </c>
      <c r="B3184" s="2" t="s">
        <v>13943</v>
      </c>
      <c r="C3184" s="2">
        <v>365.2176</v>
      </c>
      <c r="D3184" s="2">
        <v>434.1</v>
      </c>
      <c r="E3184" s="2">
        <v>382.22901366088502</v>
      </c>
      <c r="F3184" s="2">
        <v>10.896684291837101</v>
      </c>
      <c r="G3184" s="2" t="s">
        <v>13944</v>
      </c>
      <c r="H3184" s="2" t="s">
        <v>44</v>
      </c>
      <c r="O3184" s="2" t="s">
        <v>1028</v>
      </c>
      <c r="P3184" s="2">
        <v>1</v>
      </c>
      <c r="Q3184" s="2" t="s">
        <v>40</v>
      </c>
      <c r="R3184" s="2">
        <v>1124411.3846859699</v>
      </c>
      <c r="S3184" s="2">
        <v>737054.80630757299</v>
      </c>
      <c r="T3184" s="2">
        <v>1005752.39335992</v>
      </c>
      <c r="U3184" s="2">
        <f t="shared" si="196"/>
        <v>955739.52811782097</v>
      </c>
      <c r="V3184" s="2">
        <v>1428048.0347907001</v>
      </c>
      <c r="W3184" s="2">
        <v>1567139.9874523301</v>
      </c>
      <c r="X3184" s="2">
        <v>1780867.0792445501</v>
      </c>
      <c r="Y3184" s="2">
        <f t="shared" si="197"/>
        <v>1592018.3671625268</v>
      </c>
      <c r="Z3184" s="2">
        <v>836506.04620294704</v>
      </c>
      <c r="AA3184" s="2">
        <v>1157095.7778328001</v>
      </c>
      <c r="AB3184" s="2">
        <v>351859.44714457699</v>
      </c>
      <c r="AC3184" s="2">
        <f t="shared" si="198"/>
        <v>781820.42372677464</v>
      </c>
      <c r="AD3184" s="2">
        <v>448379.19837931701</v>
      </c>
      <c r="AE3184" s="2">
        <v>612507.07297162397</v>
      </c>
      <c r="AF3184" s="2">
        <v>492533.39722404297</v>
      </c>
      <c r="AG3184" s="2">
        <f t="shared" si="199"/>
        <v>517806.55619166134</v>
      </c>
    </row>
    <row r="3185" spans="1:33" x14ac:dyDescent="0.2">
      <c r="A3185" s="2" t="s">
        <v>13945</v>
      </c>
      <c r="B3185" s="2" t="s">
        <v>13946</v>
      </c>
      <c r="C3185" s="2">
        <v>366.13630000000001</v>
      </c>
      <c r="D3185" s="2">
        <v>291.3</v>
      </c>
      <c r="E3185" s="2">
        <v>383.14280000000002</v>
      </c>
      <c r="F3185" s="2">
        <v>2.5509625787699801</v>
      </c>
      <c r="G3185" s="2" t="s">
        <v>13947</v>
      </c>
      <c r="H3185" s="2" t="s">
        <v>44</v>
      </c>
      <c r="I3185" s="2" t="s">
        <v>240</v>
      </c>
      <c r="J3185" s="2" t="s">
        <v>247</v>
      </c>
      <c r="K3185" s="2" t="s">
        <v>13948</v>
      </c>
      <c r="M3185" s="2" t="s">
        <v>13949</v>
      </c>
      <c r="N3185" s="2" t="s">
        <v>13950</v>
      </c>
      <c r="O3185" s="2" t="s">
        <v>1028</v>
      </c>
      <c r="P3185" s="2">
        <v>1</v>
      </c>
      <c r="Q3185" s="2" t="s">
        <v>40</v>
      </c>
      <c r="R3185" s="2">
        <v>6472924.5896846401</v>
      </c>
      <c r="S3185" s="2">
        <v>5744251.3052432602</v>
      </c>
      <c r="T3185" s="2">
        <v>5837835.4863323905</v>
      </c>
      <c r="U3185" s="2">
        <f t="shared" si="196"/>
        <v>6018337.1270867633</v>
      </c>
      <c r="V3185" s="2">
        <v>1191034.09780921</v>
      </c>
      <c r="W3185" s="2">
        <v>1049437.70371791</v>
      </c>
      <c r="X3185" s="2">
        <v>4296461.5077815</v>
      </c>
      <c r="Y3185" s="2">
        <f t="shared" si="197"/>
        <v>2178977.7697695401</v>
      </c>
      <c r="Z3185" s="2">
        <v>3362906.7775027999</v>
      </c>
      <c r="AA3185" s="2">
        <v>3480147.9529060102</v>
      </c>
      <c r="AB3185" s="2">
        <v>5381124.0196209196</v>
      </c>
      <c r="AC3185" s="2">
        <f t="shared" si="198"/>
        <v>4074726.2500099097</v>
      </c>
      <c r="AD3185" s="2">
        <v>2112684.7461995101</v>
      </c>
      <c r="AE3185" s="2">
        <v>2489957.0557640302</v>
      </c>
      <c r="AF3185" s="2">
        <v>1999451.1986481899</v>
      </c>
      <c r="AG3185" s="2">
        <f t="shared" si="199"/>
        <v>2200697.6668705768</v>
      </c>
    </row>
    <row r="3186" spans="1:33" x14ac:dyDescent="0.2">
      <c r="A3186" s="2" t="s">
        <v>13951</v>
      </c>
      <c r="B3186" s="2" t="s">
        <v>13952</v>
      </c>
      <c r="C3186" s="2">
        <v>366.22660000000002</v>
      </c>
      <c r="D3186" s="2">
        <v>573</v>
      </c>
      <c r="E3186" s="2">
        <v>383.23729080918503</v>
      </c>
      <c r="F3186" s="2">
        <v>8.8928799408922892</v>
      </c>
      <c r="G3186" s="2" t="s">
        <v>13953</v>
      </c>
      <c r="H3186" s="2" t="s">
        <v>44</v>
      </c>
      <c r="I3186" s="2" t="s">
        <v>4682</v>
      </c>
      <c r="O3186" s="2" t="s">
        <v>1028</v>
      </c>
      <c r="P3186" s="2">
        <v>1</v>
      </c>
      <c r="Q3186" s="2" t="s">
        <v>40</v>
      </c>
      <c r="R3186" s="2">
        <v>4869493.9028328601</v>
      </c>
      <c r="S3186" s="2">
        <v>3529802.7206764701</v>
      </c>
      <c r="T3186" s="2">
        <v>3638796.8758361698</v>
      </c>
      <c r="U3186" s="2">
        <f t="shared" si="196"/>
        <v>4012697.8331151665</v>
      </c>
      <c r="V3186" s="2">
        <v>417163.07924272201</v>
      </c>
      <c r="W3186" s="2">
        <v>1192311.6705915299</v>
      </c>
      <c r="X3186" s="2">
        <v>309821.26842037798</v>
      </c>
      <c r="Y3186" s="2">
        <f t="shared" si="197"/>
        <v>639765.33941820997</v>
      </c>
      <c r="Z3186" s="2">
        <v>310709.04187210201</v>
      </c>
      <c r="AA3186" s="2">
        <v>227281.90788240801</v>
      </c>
      <c r="AB3186" s="2">
        <v>399508.47738565499</v>
      </c>
      <c r="AC3186" s="2">
        <f t="shared" si="198"/>
        <v>312499.80904672173</v>
      </c>
      <c r="AD3186" s="2">
        <v>467832.84876536898</v>
      </c>
      <c r="AE3186" s="2">
        <v>1047860.33335025</v>
      </c>
      <c r="AF3186" s="2">
        <v>1994633.2984457901</v>
      </c>
      <c r="AG3186" s="2">
        <f t="shared" si="199"/>
        <v>1170108.8268538031</v>
      </c>
    </row>
    <row r="3187" spans="1:33" x14ac:dyDescent="0.2">
      <c r="A3187" s="2" t="s">
        <v>13954</v>
      </c>
      <c r="B3187" s="2" t="s">
        <v>13955</v>
      </c>
      <c r="C3187" s="2">
        <v>367.14920000000001</v>
      </c>
      <c r="D3187" s="2">
        <v>481.4</v>
      </c>
      <c r="E3187" s="2">
        <v>384.15976876944501</v>
      </c>
      <c r="F3187" s="2">
        <v>8.5381350279720003</v>
      </c>
      <c r="G3187" s="2" t="s">
        <v>13956</v>
      </c>
      <c r="H3187" s="2" t="s">
        <v>44</v>
      </c>
      <c r="O3187" s="2" t="s">
        <v>1028</v>
      </c>
      <c r="P3187" s="2">
        <v>1</v>
      </c>
      <c r="Q3187" s="2" t="s">
        <v>40</v>
      </c>
      <c r="R3187" s="2">
        <v>2231419.7733161398</v>
      </c>
      <c r="S3187" s="2">
        <v>2095889.28554131</v>
      </c>
      <c r="T3187" s="2">
        <v>1793524.61695319</v>
      </c>
      <c r="U3187" s="2">
        <f t="shared" si="196"/>
        <v>2040277.8919368803</v>
      </c>
      <c r="V3187" s="2">
        <v>1970386.6661162199</v>
      </c>
      <c r="W3187" s="2">
        <v>2722170.23097764</v>
      </c>
      <c r="X3187" s="2">
        <v>794627.70479900797</v>
      </c>
      <c r="Y3187" s="2">
        <f t="shared" si="197"/>
        <v>1829061.5339642894</v>
      </c>
      <c r="Z3187" s="2">
        <v>1740924.9657445501</v>
      </c>
      <c r="AA3187" s="2">
        <v>2046951.00553279</v>
      </c>
      <c r="AB3187" s="2">
        <v>2258032.66511166</v>
      </c>
      <c r="AC3187" s="2">
        <f t="shared" si="198"/>
        <v>2015302.8787963334</v>
      </c>
      <c r="AD3187" s="2">
        <v>1741068.6830369099</v>
      </c>
      <c r="AE3187" s="2">
        <v>1587358.79418341</v>
      </c>
      <c r="AF3187" s="2">
        <v>2015548.7391892199</v>
      </c>
      <c r="AG3187" s="2">
        <f t="shared" si="199"/>
        <v>1781325.4054698467</v>
      </c>
    </row>
    <row r="3188" spans="1:33" x14ac:dyDescent="0.2">
      <c r="A3188" s="2" t="s">
        <v>13957</v>
      </c>
      <c r="B3188" s="2" t="s">
        <v>13958</v>
      </c>
      <c r="C3188" s="2">
        <v>367.20979999999997</v>
      </c>
      <c r="D3188" s="2">
        <v>380.4</v>
      </c>
      <c r="E3188" s="2">
        <v>384.220163532615</v>
      </c>
      <c r="F3188" s="2">
        <v>7.9778170817930496</v>
      </c>
      <c r="G3188" s="2" t="s">
        <v>13959</v>
      </c>
      <c r="H3188" s="2" t="s">
        <v>44</v>
      </c>
      <c r="I3188" s="2" t="s">
        <v>11496</v>
      </c>
      <c r="O3188" s="2" t="s">
        <v>1028</v>
      </c>
      <c r="P3188" s="2">
        <v>1</v>
      </c>
      <c r="Q3188" s="2" t="s">
        <v>40</v>
      </c>
      <c r="R3188" s="2">
        <v>1279387.2044959201</v>
      </c>
      <c r="S3188" s="2">
        <v>891479.09928993799</v>
      </c>
      <c r="T3188" s="2">
        <v>1397715.1815732699</v>
      </c>
      <c r="U3188" s="2">
        <f t="shared" si="196"/>
        <v>1189527.161786376</v>
      </c>
      <c r="V3188" s="2">
        <v>2250319.6443516202</v>
      </c>
      <c r="W3188" s="2">
        <v>2289129.7035941598</v>
      </c>
      <c r="X3188" s="2">
        <v>2131247.7494294401</v>
      </c>
      <c r="Y3188" s="2">
        <f t="shared" si="197"/>
        <v>2223565.6991250734</v>
      </c>
      <c r="Z3188" s="2">
        <v>1358177.4699365599</v>
      </c>
      <c r="AA3188" s="2">
        <v>1435836.8665790099</v>
      </c>
      <c r="AB3188" s="2">
        <v>1715806.54806577</v>
      </c>
      <c r="AC3188" s="2">
        <f t="shared" si="198"/>
        <v>1503273.6281937801</v>
      </c>
      <c r="AD3188" s="2">
        <v>1638787.73494292</v>
      </c>
      <c r="AE3188" s="2">
        <v>2285600.21312522</v>
      </c>
      <c r="AF3188" s="2">
        <v>2475193.6803708798</v>
      </c>
      <c r="AG3188" s="2">
        <f t="shared" si="199"/>
        <v>2133193.8761463403</v>
      </c>
    </row>
    <row r="3189" spans="1:33" x14ac:dyDescent="0.2">
      <c r="A3189" s="2" t="s">
        <v>13960</v>
      </c>
      <c r="B3189" s="2" t="s">
        <v>13961</v>
      </c>
      <c r="C3189" s="2">
        <v>367.24720000000002</v>
      </c>
      <c r="D3189" s="2">
        <v>832.7</v>
      </c>
      <c r="E3189" s="2">
        <v>384.25654895999998</v>
      </c>
      <c r="F3189" s="2">
        <v>5.2143624239069704</v>
      </c>
      <c r="G3189" s="2" t="s">
        <v>13962</v>
      </c>
      <c r="H3189" s="2" t="s">
        <v>44</v>
      </c>
      <c r="I3189" s="2" t="s">
        <v>13963</v>
      </c>
      <c r="O3189" s="2" t="s">
        <v>1028</v>
      </c>
      <c r="P3189" s="2">
        <v>1</v>
      </c>
      <c r="Q3189" s="2" t="s">
        <v>40</v>
      </c>
      <c r="R3189" s="2">
        <v>516835.85324846598</v>
      </c>
      <c r="S3189" s="2">
        <v>607576.01176056697</v>
      </c>
      <c r="T3189" s="2">
        <v>399622.98475010798</v>
      </c>
      <c r="U3189" s="2">
        <f t="shared" si="196"/>
        <v>508011.61658638035</v>
      </c>
      <c r="V3189" s="2">
        <v>877821.879000557</v>
      </c>
      <c r="W3189" s="2">
        <v>2563075.8218630902</v>
      </c>
      <c r="X3189" s="2">
        <v>1808658.9286275101</v>
      </c>
      <c r="Y3189" s="2">
        <f t="shared" si="197"/>
        <v>1749852.2098303859</v>
      </c>
      <c r="Z3189" s="2">
        <v>1449295.7005306999</v>
      </c>
      <c r="AA3189" s="2">
        <v>686363.83144725999</v>
      </c>
      <c r="AB3189" s="2">
        <v>517933.53817297501</v>
      </c>
      <c r="AC3189" s="2">
        <f t="shared" si="198"/>
        <v>884531.02338364499</v>
      </c>
      <c r="AD3189" s="2">
        <v>2017934.9773292099</v>
      </c>
      <c r="AE3189" s="2">
        <v>1604915.17210765</v>
      </c>
      <c r="AF3189" s="2">
        <v>2028180.1381358199</v>
      </c>
      <c r="AG3189" s="2">
        <f t="shared" si="199"/>
        <v>1883676.7625242267</v>
      </c>
    </row>
    <row r="3190" spans="1:33" x14ac:dyDescent="0.2">
      <c r="A3190" s="2" t="s">
        <v>13964</v>
      </c>
      <c r="B3190" s="2" t="s">
        <v>13965</v>
      </c>
      <c r="C3190" s="2">
        <v>369.09629999999999</v>
      </c>
      <c r="D3190" s="2">
        <v>478.2</v>
      </c>
      <c r="E3190" s="2">
        <v>368.089602869045</v>
      </c>
      <c r="F3190" s="2">
        <v>1.56834150057959</v>
      </c>
      <c r="G3190" s="2" t="s">
        <v>13966</v>
      </c>
      <c r="H3190" s="2" t="s">
        <v>33</v>
      </c>
      <c r="I3190" s="2" t="s">
        <v>2812</v>
      </c>
      <c r="O3190" s="2" t="s">
        <v>1028</v>
      </c>
      <c r="P3190" s="2">
        <v>1</v>
      </c>
      <c r="Q3190" s="2" t="s">
        <v>40</v>
      </c>
      <c r="R3190" s="2">
        <v>7407957.1432776097</v>
      </c>
      <c r="S3190" s="2">
        <v>8064121.05738841</v>
      </c>
      <c r="T3190" s="2">
        <v>7655243.4120217497</v>
      </c>
      <c r="U3190" s="2">
        <f t="shared" si="196"/>
        <v>7709107.2042292571</v>
      </c>
      <c r="V3190" s="2">
        <v>1893879.6481484401</v>
      </c>
      <c r="W3190" s="2">
        <v>1990796.01349993</v>
      </c>
      <c r="X3190" s="2">
        <v>1519949.9545396001</v>
      </c>
      <c r="Y3190" s="2">
        <f t="shared" si="197"/>
        <v>1801541.8720626568</v>
      </c>
      <c r="Z3190" s="2">
        <v>4009651.3188688201</v>
      </c>
      <c r="AA3190" s="2">
        <v>4765772.8392513096</v>
      </c>
      <c r="AB3190" s="2">
        <v>5636325.1080463901</v>
      </c>
      <c r="AC3190" s="2">
        <f t="shared" si="198"/>
        <v>4803916.4220555061</v>
      </c>
      <c r="AD3190" s="2">
        <v>3688294.0846377402</v>
      </c>
      <c r="AE3190" s="2">
        <v>3596240.88772659</v>
      </c>
      <c r="AF3190" s="2">
        <v>3431288.4067486101</v>
      </c>
      <c r="AG3190" s="2">
        <f t="shared" si="199"/>
        <v>3571941.1263709799</v>
      </c>
    </row>
    <row r="3191" spans="1:33" x14ac:dyDescent="0.2">
      <c r="A3191" s="2" t="s">
        <v>13967</v>
      </c>
      <c r="B3191" s="2" t="s">
        <v>13968</v>
      </c>
      <c r="C3191" s="2">
        <v>368.15559999999999</v>
      </c>
      <c r="D3191" s="2">
        <v>171.1</v>
      </c>
      <c r="E3191" s="2">
        <v>368.16237388193503</v>
      </c>
      <c r="F3191" s="2">
        <v>18.399508074934801</v>
      </c>
      <c r="G3191" s="2" t="s">
        <v>13969</v>
      </c>
      <c r="H3191" s="2" t="s">
        <v>52</v>
      </c>
      <c r="I3191" s="2" t="s">
        <v>2812</v>
      </c>
      <c r="O3191" s="2" t="s">
        <v>1028</v>
      </c>
      <c r="P3191" s="2">
        <v>1</v>
      </c>
      <c r="Q3191" s="2" t="s">
        <v>40</v>
      </c>
      <c r="R3191" s="2">
        <v>2193256.3562518498</v>
      </c>
      <c r="S3191" s="2">
        <v>2707518.8900961601</v>
      </c>
      <c r="T3191" s="2">
        <v>2439072.64327389</v>
      </c>
      <c r="U3191" s="2">
        <f t="shared" si="196"/>
        <v>2446615.9632073003</v>
      </c>
      <c r="V3191" s="2">
        <v>2103296.4598337901</v>
      </c>
      <c r="W3191" s="2">
        <v>2308249.5260717901</v>
      </c>
      <c r="X3191" s="2">
        <v>2577640.9314998402</v>
      </c>
      <c r="Y3191" s="2">
        <f t="shared" si="197"/>
        <v>2329728.9724684735</v>
      </c>
      <c r="Z3191" s="2">
        <v>4537218.89122748</v>
      </c>
      <c r="AA3191" s="2">
        <v>1771736.56151899</v>
      </c>
      <c r="AB3191" s="2">
        <v>2253927.5655836398</v>
      </c>
      <c r="AC3191" s="2">
        <f t="shared" si="198"/>
        <v>2854294.3394433693</v>
      </c>
      <c r="AD3191" s="2">
        <v>1962463.73030804</v>
      </c>
      <c r="AE3191" s="2">
        <v>2651576.7675076602</v>
      </c>
      <c r="AF3191" s="2">
        <v>3022793.3874661401</v>
      </c>
      <c r="AG3191" s="2">
        <f t="shared" si="199"/>
        <v>2545611.2950939466</v>
      </c>
    </row>
    <row r="3192" spans="1:33" x14ac:dyDescent="0.2">
      <c r="A3192" s="2" t="s">
        <v>13970</v>
      </c>
      <c r="B3192" s="2" t="s">
        <v>13971</v>
      </c>
      <c r="C3192" s="2">
        <v>368.15940000000001</v>
      </c>
      <c r="D3192" s="2">
        <v>435.3</v>
      </c>
      <c r="E3192" s="2">
        <v>368.488</v>
      </c>
      <c r="F3192" s="2">
        <v>17.233572455337399</v>
      </c>
      <c r="G3192" s="2" t="s">
        <v>13972</v>
      </c>
      <c r="H3192" s="2" t="s">
        <v>52</v>
      </c>
      <c r="I3192" s="2" t="s">
        <v>555</v>
      </c>
      <c r="J3192" s="2" t="s">
        <v>13973</v>
      </c>
      <c r="M3192" s="2" t="s">
        <v>13974</v>
      </c>
      <c r="N3192" s="2" t="s">
        <v>13975</v>
      </c>
      <c r="O3192" s="2" t="s">
        <v>1028</v>
      </c>
      <c r="P3192" s="2">
        <v>1</v>
      </c>
      <c r="Q3192" s="2" t="s">
        <v>40</v>
      </c>
      <c r="R3192" s="2">
        <v>531941.58113530802</v>
      </c>
      <c r="S3192" s="2">
        <v>223579.547406667</v>
      </c>
      <c r="T3192" s="2">
        <v>457819.26647882501</v>
      </c>
      <c r="U3192" s="2">
        <f t="shared" si="196"/>
        <v>404446.79834026675</v>
      </c>
      <c r="V3192" s="2">
        <v>878118.87490662502</v>
      </c>
      <c r="W3192" s="2">
        <v>665653.82625270495</v>
      </c>
      <c r="X3192" s="2">
        <v>662875.535919677</v>
      </c>
      <c r="Y3192" s="2">
        <f t="shared" si="197"/>
        <v>735549.41235966899</v>
      </c>
      <c r="Z3192" s="2">
        <v>177986.152073409</v>
      </c>
      <c r="AA3192" s="2">
        <v>428199.461766308</v>
      </c>
      <c r="AB3192" s="2">
        <v>154853.81851964799</v>
      </c>
      <c r="AC3192" s="2">
        <f t="shared" si="198"/>
        <v>253679.81078645503</v>
      </c>
      <c r="AD3192" s="2">
        <v>642772.34688935103</v>
      </c>
      <c r="AE3192" s="2">
        <v>210168.21696274099</v>
      </c>
      <c r="AF3192" s="2">
        <v>818456.91385762999</v>
      </c>
      <c r="AG3192" s="2">
        <f t="shared" si="199"/>
        <v>557132.49256990734</v>
      </c>
    </row>
    <row r="3193" spans="1:33" x14ac:dyDescent="0.2">
      <c r="A3193" s="2" t="s">
        <v>13976</v>
      </c>
      <c r="B3193" s="2" t="s">
        <v>13977</v>
      </c>
      <c r="C3193" s="2">
        <v>370.0797</v>
      </c>
      <c r="D3193" s="2">
        <v>494.6</v>
      </c>
      <c r="E3193" s="2">
        <v>369.08240718682498</v>
      </c>
      <c r="F3193" s="2">
        <v>26.9757752857691</v>
      </c>
      <c r="G3193" s="2" t="s">
        <v>13978</v>
      </c>
      <c r="H3193" s="2" t="s">
        <v>33</v>
      </c>
      <c r="O3193" s="2" t="s">
        <v>1028</v>
      </c>
      <c r="P3193" s="2">
        <v>1</v>
      </c>
      <c r="Q3193" s="2" t="s">
        <v>40</v>
      </c>
      <c r="R3193" s="2">
        <v>16512106.5839867</v>
      </c>
      <c r="S3193" s="2">
        <v>18388152.706079599</v>
      </c>
      <c r="T3193" s="2">
        <v>16057171.251141099</v>
      </c>
      <c r="U3193" s="2">
        <f t="shared" si="196"/>
        <v>16985810.180402469</v>
      </c>
      <c r="V3193" s="2">
        <v>26645865.1904388</v>
      </c>
      <c r="W3193" s="2">
        <v>31127409.294698399</v>
      </c>
      <c r="X3193" s="2">
        <v>24220125.448480699</v>
      </c>
      <c r="Y3193" s="2">
        <f t="shared" si="197"/>
        <v>27331133.311205965</v>
      </c>
      <c r="Z3193" s="2">
        <v>11518523.3846852</v>
      </c>
      <c r="AA3193" s="2">
        <v>15089433.466126099</v>
      </c>
      <c r="AB3193" s="2">
        <v>19765590.475562301</v>
      </c>
      <c r="AC3193" s="2">
        <f t="shared" si="198"/>
        <v>15457849.1087912</v>
      </c>
      <c r="AD3193" s="2">
        <v>25061225.264215901</v>
      </c>
      <c r="AE3193" s="2">
        <v>21564994.271886799</v>
      </c>
      <c r="AF3193" s="2">
        <v>24407516.9969134</v>
      </c>
      <c r="AG3193" s="2">
        <f t="shared" si="199"/>
        <v>23677912.177672032</v>
      </c>
    </row>
    <row r="3194" spans="1:33" x14ac:dyDescent="0.2">
      <c r="A3194" s="2" t="s">
        <v>13979</v>
      </c>
      <c r="B3194" s="2" t="s">
        <v>13980</v>
      </c>
      <c r="C3194" s="2">
        <v>370.10610000000003</v>
      </c>
      <c r="D3194" s="2">
        <v>81.400000000000006</v>
      </c>
      <c r="E3194" s="2">
        <v>387.11654590137999</v>
      </c>
      <c r="F3194" s="2">
        <v>8.1379403905465093</v>
      </c>
      <c r="G3194" s="2" t="s">
        <v>13981</v>
      </c>
      <c r="H3194" s="2" t="s">
        <v>44</v>
      </c>
      <c r="O3194" s="2" t="s">
        <v>1028</v>
      </c>
      <c r="P3194" s="2">
        <v>1</v>
      </c>
      <c r="Q3194" s="2" t="s">
        <v>40</v>
      </c>
      <c r="R3194" s="2">
        <v>11495746.2777518</v>
      </c>
      <c r="S3194" s="2">
        <v>4339963.7062294101</v>
      </c>
      <c r="T3194" s="2">
        <v>2229676.7294379799</v>
      </c>
      <c r="U3194" s="2">
        <f t="shared" si="196"/>
        <v>6021795.5711397305</v>
      </c>
      <c r="V3194" s="2">
        <v>4783123.5970204202</v>
      </c>
      <c r="W3194" s="2">
        <v>5596481.7450377401</v>
      </c>
      <c r="X3194" s="2">
        <v>5289843.1335552996</v>
      </c>
      <c r="Y3194" s="2">
        <f t="shared" si="197"/>
        <v>5223149.491871153</v>
      </c>
      <c r="Z3194" s="2">
        <v>964975.53459549695</v>
      </c>
      <c r="AA3194" s="2">
        <v>1542707.83649132</v>
      </c>
      <c r="AB3194" s="2">
        <v>6485903.5760626504</v>
      </c>
      <c r="AC3194" s="2">
        <f t="shared" si="198"/>
        <v>2997862.3157164888</v>
      </c>
      <c r="AD3194" s="2">
        <v>4859400.5263672201</v>
      </c>
      <c r="AE3194" s="2">
        <v>8624631.2542446405</v>
      </c>
      <c r="AF3194" s="2">
        <v>1556041.85698388</v>
      </c>
      <c r="AG3194" s="2">
        <f t="shared" si="199"/>
        <v>5013357.87919858</v>
      </c>
    </row>
    <row r="3195" spans="1:33" x14ac:dyDescent="0.2">
      <c r="A3195" s="2" t="s">
        <v>13982</v>
      </c>
      <c r="B3195" s="2" t="s">
        <v>13983</v>
      </c>
      <c r="C3195" s="2">
        <v>370.15719999999999</v>
      </c>
      <c r="D3195" s="2">
        <v>350.7</v>
      </c>
      <c r="E3195" s="2">
        <v>370.57499999999999</v>
      </c>
      <c r="F3195" s="2">
        <v>9.3467623485210591</v>
      </c>
      <c r="G3195" s="2" t="s">
        <v>13984</v>
      </c>
      <c r="H3195" s="2" t="s">
        <v>52</v>
      </c>
      <c r="I3195" s="2" t="s">
        <v>3983</v>
      </c>
      <c r="J3195" s="2" t="s">
        <v>3984</v>
      </c>
      <c r="M3195" s="2" t="s">
        <v>13985</v>
      </c>
      <c r="N3195" s="2" t="s">
        <v>13986</v>
      </c>
      <c r="O3195" s="2" t="s">
        <v>1028</v>
      </c>
      <c r="P3195" s="2">
        <v>1</v>
      </c>
      <c r="Q3195" s="2" t="s">
        <v>40</v>
      </c>
      <c r="R3195" s="2">
        <v>30562926.269115999</v>
      </c>
      <c r="S3195" s="2">
        <v>30850565.5490233</v>
      </c>
      <c r="T3195" s="2">
        <v>28962674.633046798</v>
      </c>
      <c r="U3195" s="2">
        <f t="shared" si="196"/>
        <v>30125388.817062031</v>
      </c>
      <c r="V3195" s="2">
        <v>7183984.7956203101</v>
      </c>
      <c r="W3195" s="2">
        <v>7771557.4443400698</v>
      </c>
      <c r="X3195" s="2">
        <v>6629149.92887244</v>
      </c>
      <c r="Y3195" s="2">
        <f t="shared" si="197"/>
        <v>7194897.3896109397</v>
      </c>
      <c r="Z3195" s="2">
        <v>17400759.579227298</v>
      </c>
      <c r="AA3195" s="2">
        <v>17801233.455003802</v>
      </c>
      <c r="AB3195" s="2">
        <v>23030475.3830381</v>
      </c>
      <c r="AC3195" s="2">
        <f t="shared" si="198"/>
        <v>19410822.805756401</v>
      </c>
      <c r="AD3195" s="2">
        <v>13675077.833090501</v>
      </c>
      <c r="AE3195" s="2">
        <v>15380285.5236839</v>
      </c>
      <c r="AF3195" s="2">
        <v>15216535.4729436</v>
      </c>
      <c r="AG3195" s="2">
        <f t="shared" si="199"/>
        <v>14757299.609906001</v>
      </c>
    </row>
    <row r="3196" spans="1:33" x14ac:dyDescent="0.2">
      <c r="A3196" s="2" t="s">
        <v>13987</v>
      </c>
      <c r="B3196" s="2" t="s">
        <v>13988</v>
      </c>
      <c r="C3196" s="2">
        <v>370.22329999999999</v>
      </c>
      <c r="D3196" s="2">
        <v>472.6</v>
      </c>
      <c r="E3196" s="2">
        <v>370.22028269179498</v>
      </c>
      <c r="F3196" s="2">
        <v>8.1499684245072892</v>
      </c>
      <c r="G3196" s="2" t="s">
        <v>13989</v>
      </c>
      <c r="H3196" s="2" t="s">
        <v>52</v>
      </c>
      <c r="I3196" s="2" t="s">
        <v>11200</v>
      </c>
      <c r="O3196" s="2" t="s">
        <v>1028</v>
      </c>
      <c r="P3196" s="2">
        <v>1</v>
      </c>
      <c r="Q3196" s="2" t="s">
        <v>40</v>
      </c>
      <c r="R3196" s="2">
        <v>6798095.8079944998</v>
      </c>
      <c r="S3196" s="2">
        <v>8125130.6556647699</v>
      </c>
      <c r="T3196" s="2">
        <v>6908604.4088882999</v>
      </c>
      <c r="U3196" s="2">
        <f t="shared" si="196"/>
        <v>7277276.9575158572</v>
      </c>
      <c r="V3196" s="2">
        <v>8396744.4394290801</v>
      </c>
      <c r="W3196" s="2">
        <v>6575419.8908560202</v>
      </c>
      <c r="X3196" s="2">
        <v>7727389.3334948504</v>
      </c>
      <c r="Y3196" s="2">
        <f t="shared" si="197"/>
        <v>7566517.8879266502</v>
      </c>
      <c r="Z3196" s="2">
        <v>7826132.6314430898</v>
      </c>
      <c r="AA3196" s="2">
        <v>5954228.4304830497</v>
      </c>
      <c r="AB3196" s="2">
        <v>8881044.4781436399</v>
      </c>
      <c r="AC3196" s="2">
        <f t="shared" si="198"/>
        <v>7553801.8466899274</v>
      </c>
      <c r="AD3196" s="2">
        <v>6251960.6507746</v>
      </c>
      <c r="AE3196" s="2">
        <v>7576296.8764583804</v>
      </c>
      <c r="AF3196" s="2">
        <v>6125396.2331150798</v>
      </c>
      <c r="AG3196" s="2">
        <f t="shared" si="199"/>
        <v>6651217.9201160194</v>
      </c>
    </row>
    <row r="3197" spans="1:33" x14ac:dyDescent="0.2">
      <c r="A3197" s="2" t="s">
        <v>13990</v>
      </c>
      <c r="B3197" s="2" t="s">
        <v>13991</v>
      </c>
      <c r="C3197" s="2">
        <v>370.26560000000001</v>
      </c>
      <c r="D3197" s="2">
        <v>813.4</v>
      </c>
      <c r="E3197" s="2">
        <v>369.26677937442003</v>
      </c>
      <c r="F3197" s="2">
        <v>22.835970773437602</v>
      </c>
      <c r="G3197" s="2" t="s">
        <v>13992</v>
      </c>
      <c r="H3197" s="2" t="s">
        <v>33</v>
      </c>
      <c r="O3197" s="2" t="s">
        <v>1028</v>
      </c>
      <c r="P3197" s="2">
        <v>1</v>
      </c>
      <c r="Q3197" s="2" t="s">
        <v>40</v>
      </c>
      <c r="R3197" s="2">
        <v>961872.99245182006</v>
      </c>
      <c r="S3197" s="2">
        <v>1366771.08197442</v>
      </c>
      <c r="T3197" s="2">
        <v>1592094.70094189</v>
      </c>
      <c r="U3197" s="2">
        <f t="shared" si="196"/>
        <v>1306912.9251227102</v>
      </c>
      <c r="V3197" s="2">
        <v>1164028.52112467</v>
      </c>
      <c r="W3197" s="2">
        <v>855130.567405276</v>
      </c>
      <c r="X3197" s="2">
        <v>844147.89280011202</v>
      </c>
      <c r="Y3197" s="2">
        <f t="shared" si="197"/>
        <v>954435.66044335265</v>
      </c>
      <c r="Z3197" s="2">
        <v>346323.65237189701</v>
      </c>
      <c r="AA3197" s="2">
        <v>4885.2300865074603</v>
      </c>
      <c r="AB3197" s="2">
        <v>4904.7281765889902</v>
      </c>
      <c r="AC3197" s="2">
        <f t="shared" si="198"/>
        <v>118704.53687833116</v>
      </c>
      <c r="AD3197" s="2">
        <v>4877108.3875834402</v>
      </c>
      <c r="AE3197" s="2">
        <v>4887057.6552612502</v>
      </c>
      <c r="AF3197" s="2">
        <v>4801702.8182952004</v>
      </c>
      <c r="AG3197" s="2">
        <f t="shared" si="199"/>
        <v>4855289.620379963</v>
      </c>
    </row>
    <row r="3198" spans="1:33" x14ac:dyDescent="0.2">
      <c r="A3198" s="2" t="s">
        <v>13993</v>
      </c>
      <c r="B3198" s="2" t="s">
        <v>13994</v>
      </c>
      <c r="C3198" s="2">
        <v>370.29430000000002</v>
      </c>
      <c r="D3198" s="2">
        <v>808.2</v>
      </c>
      <c r="E3198" s="2">
        <v>369.28284739067499</v>
      </c>
      <c r="F3198" s="2">
        <v>11.279161804659299</v>
      </c>
      <c r="G3198" s="2" t="s">
        <v>13995</v>
      </c>
      <c r="H3198" s="2" t="s">
        <v>33</v>
      </c>
      <c r="I3198" s="2" t="s">
        <v>4682</v>
      </c>
      <c r="O3198" s="2" t="s">
        <v>1028</v>
      </c>
      <c r="P3198" s="2">
        <v>1</v>
      </c>
      <c r="Q3198" s="2" t="s">
        <v>40</v>
      </c>
      <c r="R3198" s="2">
        <v>3423179.1693306598</v>
      </c>
      <c r="S3198" s="2">
        <v>2593528.4436812401</v>
      </c>
      <c r="T3198" s="2">
        <v>32676.1184271528</v>
      </c>
      <c r="U3198" s="2">
        <f t="shared" si="196"/>
        <v>2016461.2438130176</v>
      </c>
      <c r="V3198" s="2">
        <v>5688.3007079240797</v>
      </c>
      <c r="W3198" s="2">
        <v>2688970.4568764102</v>
      </c>
      <c r="X3198" s="2">
        <v>4152454.2556940098</v>
      </c>
      <c r="Y3198" s="2">
        <f t="shared" si="197"/>
        <v>2282371.0044261147</v>
      </c>
      <c r="Z3198" s="2">
        <v>2738772.7732877401</v>
      </c>
      <c r="AA3198" s="2">
        <v>26285.408477014698</v>
      </c>
      <c r="AB3198" s="2">
        <v>823100.31142760301</v>
      </c>
      <c r="AC3198" s="2">
        <f t="shared" si="198"/>
        <v>1196052.8310641192</v>
      </c>
      <c r="AD3198" s="2">
        <v>2506533.0707650799</v>
      </c>
      <c r="AE3198" s="2">
        <v>3343269.9327658899</v>
      </c>
      <c r="AF3198" s="2">
        <v>1859229.9829168899</v>
      </c>
      <c r="AG3198" s="2">
        <f t="shared" si="199"/>
        <v>2569677.6621492864</v>
      </c>
    </row>
    <row r="3199" spans="1:33" x14ac:dyDescent="0.2">
      <c r="A3199" s="2" t="s">
        <v>13996</v>
      </c>
      <c r="B3199" s="2" t="s">
        <v>13997</v>
      </c>
      <c r="C3199" s="2">
        <v>370.30950000000001</v>
      </c>
      <c r="D3199" s="2">
        <v>837.9</v>
      </c>
      <c r="E3199" s="2">
        <v>370.30829999999997</v>
      </c>
      <c r="F3199" s="2">
        <v>3.2139646971515399</v>
      </c>
      <c r="G3199" s="2" t="s">
        <v>13998</v>
      </c>
      <c r="H3199" s="2" t="s">
        <v>52</v>
      </c>
      <c r="I3199" s="2" t="s">
        <v>194</v>
      </c>
      <c r="J3199" s="2" t="s">
        <v>978</v>
      </c>
      <c r="K3199" s="2" t="s">
        <v>13999</v>
      </c>
      <c r="M3199" s="2" t="s">
        <v>14000</v>
      </c>
      <c r="N3199" s="2" t="s">
        <v>14001</v>
      </c>
      <c r="O3199" s="2" t="s">
        <v>1028</v>
      </c>
      <c r="P3199" s="2">
        <v>1</v>
      </c>
      <c r="Q3199" s="2" t="s">
        <v>40</v>
      </c>
      <c r="R3199" s="2">
        <v>549906.54062958097</v>
      </c>
      <c r="S3199" s="2">
        <v>1068912.28413436</v>
      </c>
      <c r="T3199" s="2">
        <v>1881488.6759458601</v>
      </c>
      <c r="U3199" s="2">
        <f t="shared" si="196"/>
        <v>1166769.1669032669</v>
      </c>
      <c r="V3199" s="2">
        <v>1253281.7834842899</v>
      </c>
      <c r="W3199" s="2">
        <v>1365537.59544192</v>
      </c>
      <c r="X3199" s="2">
        <v>1389729.5274644601</v>
      </c>
      <c r="Y3199" s="2">
        <f t="shared" si="197"/>
        <v>1336182.96879689</v>
      </c>
      <c r="Z3199" s="2">
        <v>1418617.0877432399</v>
      </c>
      <c r="AA3199" s="2">
        <v>1031488.4750224201</v>
      </c>
      <c r="AB3199" s="2">
        <v>1082692.6032847301</v>
      </c>
      <c r="AC3199" s="2">
        <f t="shared" si="198"/>
        <v>1177599.3886834632</v>
      </c>
      <c r="AD3199" s="2">
        <v>1005645.48239972</v>
      </c>
      <c r="AE3199" s="2">
        <v>2124532.6029484398</v>
      </c>
      <c r="AF3199" s="2">
        <v>1510369.14219989</v>
      </c>
      <c r="AG3199" s="2">
        <f t="shared" si="199"/>
        <v>1546849.0758493498</v>
      </c>
    </row>
    <row r="3200" spans="1:33" x14ac:dyDescent="0.2">
      <c r="A3200" s="2" t="s">
        <v>14002</v>
      </c>
      <c r="B3200" s="2" t="s">
        <v>14003</v>
      </c>
      <c r="C3200" s="2">
        <v>371.1232</v>
      </c>
      <c r="D3200" s="2">
        <v>423.7</v>
      </c>
      <c r="E3200" s="2">
        <v>388.13021827644502</v>
      </c>
      <c r="F3200" s="2">
        <v>1.12017668262829</v>
      </c>
      <c r="G3200" s="2" t="s">
        <v>14004</v>
      </c>
      <c r="H3200" s="2" t="s">
        <v>44</v>
      </c>
      <c r="I3200" s="2" t="s">
        <v>14005</v>
      </c>
      <c r="O3200" s="2" t="s">
        <v>1028</v>
      </c>
      <c r="P3200" s="2">
        <v>1</v>
      </c>
      <c r="Q3200" s="2" t="s">
        <v>40</v>
      </c>
      <c r="R3200" s="2">
        <v>1178943.19231176</v>
      </c>
      <c r="S3200" s="2">
        <v>1081130.07515641</v>
      </c>
      <c r="T3200" s="2">
        <v>1198102.18662234</v>
      </c>
      <c r="U3200" s="2">
        <f t="shared" si="196"/>
        <v>1152725.1513635034</v>
      </c>
      <c r="V3200" s="2">
        <v>1162651.73739905</v>
      </c>
      <c r="W3200" s="2">
        <v>1254933.1594017299</v>
      </c>
      <c r="X3200" s="2">
        <v>1113878.1870164401</v>
      </c>
      <c r="Y3200" s="2">
        <f t="shared" si="197"/>
        <v>1177154.3612724065</v>
      </c>
      <c r="Z3200" s="2">
        <v>811645.40195810294</v>
      </c>
      <c r="AA3200" s="2">
        <v>972764.70805052004</v>
      </c>
      <c r="AB3200" s="2">
        <v>1119529.3760818799</v>
      </c>
      <c r="AC3200" s="2">
        <f t="shared" si="198"/>
        <v>967979.82869683427</v>
      </c>
      <c r="AD3200" s="2">
        <v>1317410.4665090099</v>
      </c>
      <c r="AE3200" s="2">
        <v>598503.62766437302</v>
      </c>
      <c r="AF3200" s="2">
        <v>935226.49325084104</v>
      </c>
      <c r="AG3200" s="2">
        <f t="shared" si="199"/>
        <v>950380.19580807479</v>
      </c>
    </row>
    <row r="3201" spans="1:33" x14ac:dyDescent="0.2">
      <c r="A3201" s="2" t="s">
        <v>14006</v>
      </c>
      <c r="B3201" s="2" t="s">
        <v>14007</v>
      </c>
      <c r="C3201" s="2">
        <v>371.19119999999998</v>
      </c>
      <c r="D3201" s="2">
        <v>277.10000000000002</v>
      </c>
      <c r="E3201" s="2">
        <v>388.18858863260999</v>
      </c>
      <c r="F3201" s="2">
        <v>27.062514924863098</v>
      </c>
      <c r="G3201" s="2" t="s">
        <v>14008</v>
      </c>
      <c r="H3201" s="2" t="s">
        <v>44</v>
      </c>
      <c r="I3201" s="2" t="s">
        <v>2812</v>
      </c>
      <c r="O3201" s="2" t="s">
        <v>1028</v>
      </c>
      <c r="P3201" s="2">
        <v>1</v>
      </c>
      <c r="Q3201" s="2" t="s">
        <v>40</v>
      </c>
      <c r="R3201" s="2">
        <v>10466690.353502201</v>
      </c>
      <c r="S3201" s="2">
        <v>6822540.5772282099</v>
      </c>
      <c r="T3201" s="2">
        <v>7541340.9760601399</v>
      </c>
      <c r="U3201" s="2">
        <f t="shared" si="196"/>
        <v>8276857.3022635169</v>
      </c>
      <c r="V3201" s="2">
        <v>3904004.01865278</v>
      </c>
      <c r="W3201" s="2">
        <v>4252430.8158801598</v>
      </c>
      <c r="X3201" s="2">
        <v>5854045.7932740198</v>
      </c>
      <c r="Y3201" s="2">
        <f t="shared" si="197"/>
        <v>4670160.2092689862</v>
      </c>
      <c r="Z3201" s="2">
        <v>5429459.1485054502</v>
      </c>
      <c r="AA3201" s="2">
        <v>6530283.1636422304</v>
      </c>
      <c r="AB3201" s="2">
        <v>10427519.0293769</v>
      </c>
      <c r="AC3201" s="2">
        <f t="shared" si="198"/>
        <v>7462420.4471748592</v>
      </c>
      <c r="AD3201" s="2">
        <v>4451038.69327542</v>
      </c>
      <c r="AE3201" s="2">
        <v>5444922.2836428704</v>
      </c>
      <c r="AF3201" s="2">
        <v>4208547.5271752002</v>
      </c>
      <c r="AG3201" s="2">
        <f t="shared" si="199"/>
        <v>4701502.8346978305</v>
      </c>
    </row>
    <row r="3202" spans="1:33" x14ac:dyDescent="0.2">
      <c r="A3202" s="2" t="s">
        <v>14009</v>
      </c>
      <c r="B3202" s="2" t="s">
        <v>14010</v>
      </c>
      <c r="C3202" s="2">
        <v>371.21749999999997</v>
      </c>
      <c r="D3202" s="2">
        <v>339.4</v>
      </c>
      <c r="E3202" s="2">
        <v>370.21440945265999</v>
      </c>
      <c r="F3202" s="2">
        <v>11.274933590174101</v>
      </c>
      <c r="G3202" s="2" t="s">
        <v>14011</v>
      </c>
      <c r="H3202" s="2" t="s">
        <v>33</v>
      </c>
      <c r="I3202" s="2" t="s">
        <v>2812</v>
      </c>
      <c r="O3202" s="2" t="s">
        <v>1028</v>
      </c>
      <c r="P3202" s="2">
        <v>1</v>
      </c>
      <c r="Q3202" s="2" t="s">
        <v>40</v>
      </c>
      <c r="R3202" s="2">
        <v>3736496.3790882798</v>
      </c>
      <c r="S3202" s="2">
        <v>5736967.7055745702</v>
      </c>
      <c r="T3202" s="2">
        <v>17052096.3250646</v>
      </c>
      <c r="U3202" s="2">
        <f t="shared" si="196"/>
        <v>8841853.4699091502</v>
      </c>
      <c r="V3202" s="2">
        <v>13015147.972619999</v>
      </c>
      <c r="W3202" s="2">
        <v>15730269.4416166</v>
      </c>
      <c r="X3202" s="2">
        <v>16613083.4052478</v>
      </c>
      <c r="Y3202" s="2">
        <f t="shared" si="197"/>
        <v>15119500.273161465</v>
      </c>
      <c r="Z3202" s="2">
        <v>4180504.5810585902</v>
      </c>
      <c r="AA3202" s="2">
        <v>4504767.7771886503</v>
      </c>
      <c r="AB3202" s="2">
        <v>6640430.8194593498</v>
      </c>
      <c r="AC3202" s="2">
        <f t="shared" si="198"/>
        <v>5108567.725902197</v>
      </c>
      <c r="AD3202" s="2">
        <v>16376875.9595541</v>
      </c>
      <c r="AE3202" s="2">
        <v>14618624.7374389</v>
      </c>
      <c r="AF3202" s="2">
        <v>41426731.315448403</v>
      </c>
      <c r="AG3202" s="2">
        <f t="shared" si="199"/>
        <v>24140744.004147131</v>
      </c>
    </row>
    <row r="3203" spans="1:33" x14ac:dyDescent="0.2">
      <c r="A3203" s="2" t="s">
        <v>14012</v>
      </c>
      <c r="B3203" s="2" t="s">
        <v>14013</v>
      </c>
      <c r="C3203" s="2">
        <v>372.10079999999999</v>
      </c>
      <c r="D3203" s="2">
        <v>893.1</v>
      </c>
      <c r="E3203" s="2">
        <v>372.10564686395003</v>
      </c>
      <c r="F3203" s="2">
        <v>13.025674629120999</v>
      </c>
      <c r="G3203" s="2" t="s">
        <v>14014</v>
      </c>
      <c r="H3203" s="2" t="s">
        <v>52</v>
      </c>
      <c r="I3203" s="2" t="s">
        <v>2812</v>
      </c>
      <c r="O3203" s="2" t="s">
        <v>1028</v>
      </c>
      <c r="P3203" s="2">
        <v>1</v>
      </c>
      <c r="Q3203" s="2" t="s">
        <v>40</v>
      </c>
      <c r="R3203" s="2">
        <v>666795.62503050303</v>
      </c>
      <c r="S3203" s="2">
        <v>673998.640171426</v>
      </c>
      <c r="T3203" s="2">
        <v>708486.55688264</v>
      </c>
      <c r="U3203" s="2">
        <f t="shared" ref="U3203:U3266" si="200">AVERAGE(R3203:T3203)</f>
        <v>683093.60736152297</v>
      </c>
      <c r="V3203" s="2">
        <v>786710.83176865103</v>
      </c>
      <c r="W3203" s="2">
        <v>916425.15723535302</v>
      </c>
      <c r="X3203" s="2">
        <v>254842.78666396099</v>
      </c>
      <c r="Y3203" s="2">
        <f t="shared" ref="Y3203:Y3266" si="201">AVERAGE(V3203:X3203)</f>
        <v>652659.59188932169</v>
      </c>
      <c r="Z3203" s="2">
        <v>366374.19363097998</v>
      </c>
      <c r="AA3203" s="2">
        <v>409408.14855466998</v>
      </c>
      <c r="AB3203" s="2">
        <v>708677.38340572396</v>
      </c>
      <c r="AC3203" s="2">
        <f t="shared" ref="AC3203:AC3266" si="202">AVERAGE(Z3203:AB3203)</f>
        <v>494819.90853045805</v>
      </c>
      <c r="AD3203" s="2">
        <v>960828.88151412399</v>
      </c>
      <c r="AE3203" s="2">
        <v>924958.46767489903</v>
      </c>
      <c r="AF3203" s="2">
        <v>756756.99120817904</v>
      </c>
      <c r="AG3203" s="2">
        <f t="shared" ref="AG3203:AG3266" si="203">AVERAGE(AD3203:AF3203)</f>
        <v>880848.11346573394</v>
      </c>
    </row>
    <row r="3204" spans="1:33" x14ac:dyDescent="0.2">
      <c r="A3204" s="2" t="s">
        <v>14015</v>
      </c>
      <c r="B3204" s="2" t="s">
        <v>14016</v>
      </c>
      <c r="C3204" s="2">
        <v>373.20670000000001</v>
      </c>
      <c r="D3204" s="2">
        <v>339.5</v>
      </c>
      <c r="E3204" s="2">
        <v>372.19367401049499</v>
      </c>
      <c r="F3204" s="2">
        <v>15.406983596581</v>
      </c>
      <c r="G3204" s="2" t="s">
        <v>14017</v>
      </c>
      <c r="H3204" s="2" t="s">
        <v>33</v>
      </c>
      <c r="I3204" s="2" t="s">
        <v>14018</v>
      </c>
      <c r="K3204" s="2" t="s">
        <v>14019</v>
      </c>
      <c r="O3204" s="2" t="s">
        <v>1028</v>
      </c>
      <c r="P3204" s="2">
        <v>1</v>
      </c>
      <c r="Q3204" s="2" t="s">
        <v>40</v>
      </c>
      <c r="R3204" s="2">
        <v>22230748.757591002</v>
      </c>
      <c r="S3204" s="2">
        <v>19693199.169390101</v>
      </c>
      <c r="T3204" s="2">
        <v>27042004.5501181</v>
      </c>
      <c r="U3204" s="2">
        <f t="shared" si="200"/>
        <v>22988650.825699735</v>
      </c>
      <c r="V3204" s="2">
        <v>17195804.635175198</v>
      </c>
      <c r="W3204" s="2">
        <v>8703175.88467177</v>
      </c>
      <c r="X3204" s="2">
        <v>13646154.418344701</v>
      </c>
      <c r="Y3204" s="2">
        <f t="shared" si="201"/>
        <v>13181711.646063888</v>
      </c>
      <c r="Z3204" s="2">
        <v>2767378.0160338199</v>
      </c>
      <c r="AA3204" s="2">
        <v>3496867.4196351501</v>
      </c>
      <c r="AB3204" s="2">
        <v>11026443.6233705</v>
      </c>
      <c r="AC3204" s="2">
        <f t="shared" si="202"/>
        <v>5763563.019679823</v>
      </c>
      <c r="AD3204" s="2">
        <v>26891839.441749901</v>
      </c>
      <c r="AE3204" s="2">
        <v>22444540.9877197</v>
      </c>
      <c r="AF3204" s="2">
        <v>25010043.457777299</v>
      </c>
      <c r="AG3204" s="2">
        <f t="shared" si="203"/>
        <v>24782141.295748968</v>
      </c>
    </row>
    <row r="3205" spans="1:33" x14ac:dyDescent="0.2">
      <c r="A3205" s="2" t="s">
        <v>14020</v>
      </c>
      <c r="B3205" s="2" t="s">
        <v>14021</v>
      </c>
      <c r="C3205" s="2">
        <v>372.25810000000001</v>
      </c>
      <c r="D3205" s="2">
        <v>389.8</v>
      </c>
      <c r="E3205" s="2">
        <v>372.25118888972997</v>
      </c>
      <c r="F3205" s="2">
        <v>18.565372439280701</v>
      </c>
      <c r="G3205" s="2" t="s">
        <v>14022</v>
      </c>
      <c r="H3205" s="2" t="s">
        <v>52</v>
      </c>
      <c r="I3205" s="2" t="s">
        <v>1032</v>
      </c>
      <c r="O3205" s="2" t="s">
        <v>1028</v>
      </c>
      <c r="P3205" s="2">
        <v>1</v>
      </c>
      <c r="Q3205" s="2" t="s">
        <v>40</v>
      </c>
      <c r="R3205" s="2">
        <v>94948.188149979804</v>
      </c>
      <c r="S3205" s="2">
        <v>1371244.55084824</v>
      </c>
      <c r="T3205" s="2">
        <v>9158881.1061764807</v>
      </c>
      <c r="U3205" s="2">
        <f t="shared" si="200"/>
        <v>3541691.2817249</v>
      </c>
      <c r="V3205" s="2">
        <v>14963778.507035401</v>
      </c>
      <c r="W3205" s="2">
        <v>2323826.6616233001</v>
      </c>
      <c r="X3205" s="2">
        <v>4384570.3118023397</v>
      </c>
      <c r="Y3205" s="2">
        <f t="shared" si="201"/>
        <v>7224058.4934870126</v>
      </c>
      <c r="Z3205" s="2">
        <v>2517674.4925825</v>
      </c>
      <c r="AA3205" s="2">
        <v>15346990.7729469</v>
      </c>
      <c r="AB3205" s="2">
        <v>12144560.097096</v>
      </c>
      <c r="AC3205" s="2">
        <f t="shared" si="202"/>
        <v>10003075.120875133</v>
      </c>
      <c r="AD3205" s="2">
        <v>1202474.4331870801</v>
      </c>
      <c r="AE3205" s="2">
        <v>3856096.61109578</v>
      </c>
      <c r="AF3205" s="2">
        <v>1480737.5616508401</v>
      </c>
      <c r="AG3205" s="2">
        <f t="shared" si="203"/>
        <v>2179769.5353112333</v>
      </c>
    </row>
    <row r="3206" spans="1:33" x14ac:dyDescent="0.2">
      <c r="A3206" s="2" t="s">
        <v>14023</v>
      </c>
      <c r="B3206" s="2" t="s">
        <v>14024</v>
      </c>
      <c r="C3206" s="2">
        <v>373.16120000000001</v>
      </c>
      <c r="D3206" s="2">
        <v>464.8</v>
      </c>
      <c r="E3206" s="2">
        <v>372.15076333948502</v>
      </c>
      <c r="F3206" s="2">
        <v>8.4699602075274605</v>
      </c>
      <c r="G3206" s="2" t="s">
        <v>14025</v>
      </c>
      <c r="H3206" s="2" t="s">
        <v>33</v>
      </c>
      <c r="I3206" s="2" t="s">
        <v>12472</v>
      </c>
      <c r="O3206" s="2" t="s">
        <v>1028</v>
      </c>
      <c r="P3206" s="2">
        <v>1</v>
      </c>
      <c r="Q3206" s="2" t="s">
        <v>40</v>
      </c>
      <c r="R3206" s="2">
        <v>1294927.70524633</v>
      </c>
      <c r="S3206" s="2">
        <v>1247848.7400946899</v>
      </c>
      <c r="T3206" s="2">
        <v>1268427.1067980099</v>
      </c>
      <c r="U3206" s="2">
        <f t="shared" si="200"/>
        <v>1270401.1840463432</v>
      </c>
      <c r="V3206" s="2">
        <v>1244605.6330831901</v>
      </c>
      <c r="W3206" s="2">
        <v>1548004.9223533601</v>
      </c>
      <c r="X3206" s="2">
        <v>1195494.8227106901</v>
      </c>
      <c r="Y3206" s="2">
        <f t="shared" si="201"/>
        <v>1329368.4593824134</v>
      </c>
      <c r="Z3206" s="2">
        <v>1197106.4879890699</v>
      </c>
      <c r="AA3206" s="2">
        <v>1177071.8503294101</v>
      </c>
      <c r="AB3206" s="2">
        <v>1520055.4876972199</v>
      </c>
      <c r="AC3206" s="2">
        <f t="shared" si="202"/>
        <v>1298077.9420052334</v>
      </c>
      <c r="AD3206" s="2">
        <v>1321309.6700281799</v>
      </c>
      <c r="AE3206" s="2">
        <v>1191786.1857497301</v>
      </c>
      <c r="AF3206" s="2">
        <v>1222169.2287959601</v>
      </c>
      <c r="AG3206" s="2">
        <f t="shared" si="203"/>
        <v>1245088.3615246234</v>
      </c>
    </row>
    <row r="3207" spans="1:33" x14ac:dyDescent="0.2">
      <c r="A3207" s="2" t="s">
        <v>14026</v>
      </c>
      <c r="B3207" s="2" t="s">
        <v>14027</v>
      </c>
      <c r="C3207" s="2">
        <v>373.17910000000001</v>
      </c>
      <c r="D3207" s="2">
        <v>400.9</v>
      </c>
      <c r="E3207" s="2">
        <v>373.17902699932</v>
      </c>
      <c r="F3207" s="2">
        <v>0.19561835055618801</v>
      </c>
      <c r="G3207" s="2" t="s">
        <v>14028</v>
      </c>
      <c r="H3207" s="2" t="s">
        <v>52</v>
      </c>
      <c r="I3207" s="2" t="s">
        <v>11496</v>
      </c>
      <c r="O3207" s="2" t="s">
        <v>1028</v>
      </c>
      <c r="P3207" s="2">
        <v>1</v>
      </c>
      <c r="Q3207" s="2" t="s">
        <v>40</v>
      </c>
      <c r="R3207" s="2">
        <v>3355842.0292410902</v>
      </c>
      <c r="S3207" s="2">
        <v>2322295.7567277201</v>
      </c>
      <c r="T3207" s="2">
        <v>5354832.7722990597</v>
      </c>
      <c r="U3207" s="2">
        <f t="shared" si="200"/>
        <v>3677656.8527559564</v>
      </c>
      <c r="V3207" s="2">
        <v>4111339.82366121</v>
      </c>
      <c r="W3207" s="2">
        <v>1939634.50341547</v>
      </c>
      <c r="X3207" s="2">
        <v>3158554.5068413299</v>
      </c>
      <c r="Y3207" s="2">
        <f t="shared" si="201"/>
        <v>3069842.9446393363</v>
      </c>
      <c r="Z3207" s="2">
        <v>2180428.7383540901</v>
      </c>
      <c r="AA3207" s="2">
        <v>2758390.0309747998</v>
      </c>
      <c r="AB3207" s="2">
        <v>3458056.847513</v>
      </c>
      <c r="AC3207" s="2">
        <f t="shared" si="202"/>
        <v>2798958.5389472968</v>
      </c>
      <c r="AD3207" s="2">
        <v>1875602.88452871</v>
      </c>
      <c r="AE3207" s="2">
        <v>2068136.78680349</v>
      </c>
      <c r="AF3207" s="2">
        <v>2251492.1957977898</v>
      </c>
      <c r="AG3207" s="2">
        <f t="shared" si="203"/>
        <v>2065077.2890433299</v>
      </c>
    </row>
    <row r="3208" spans="1:33" x14ac:dyDescent="0.2">
      <c r="A3208" s="2" t="s">
        <v>14029</v>
      </c>
      <c r="B3208" s="2" t="s">
        <v>14030</v>
      </c>
      <c r="C3208" s="2">
        <v>373.23219999999998</v>
      </c>
      <c r="D3208" s="2">
        <v>405.5</v>
      </c>
      <c r="E3208" s="2">
        <v>390.24062420333502</v>
      </c>
      <c r="F3208" s="2">
        <v>2.6530490537792701</v>
      </c>
      <c r="G3208" s="2" t="s">
        <v>14031</v>
      </c>
      <c r="H3208" s="2" t="s">
        <v>44</v>
      </c>
      <c r="I3208" s="2" t="s">
        <v>2812</v>
      </c>
      <c r="O3208" s="2" t="s">
        <v>1028</v>
      </c>
      <c r="P3208" s="2">
        <v>1</v>
      </c>
      <c r="Q3208" s="2" t="s">
        <v>40</v>
      </c>
      <c r="R3208" s="2">
        <v>630629.03323562199</v>
      </c>
      <c r="S3208" s="2">
        <v>1162158.1535861499</v>
      </c>
      <c r="T3208" s="2">
        <v>1307604.7592281899</v>
      </c>
      <c r="U3208" s="2">
        <f t="shared" si="200"/>
        <v>1033463.9820166539</v>
      </c>
      <c r="V3208" s="2">
        <v>845275.14591830701</v>
      </c>
      <c r="W3208" s="2">
        <v>829768.30152009404</v>
      </c>
      <c r="X3208" s="2">
        <v>792465.64816107403</v>
      </c>
      <c r="Y3208" s="2">
        <f t="shared" si="201"/>
        <v>822503.03186649177</v>
      </c>
      <c r="Z3208" s="2">
        <v>660148.86067094398</v>
      </c>
      <c r="AA3208" s="2">
        <v>667973.54746538005</v>
      </c>
      <c r="AB3208" s="2">
        <v>674198.026861466</v>
      </c>
      <c r="AC3208" s="2">
        <f t="shared" si="202"/>
        <v>667440.14499926334</v>
      </c>
      <c r="AD3208" s="2">
        <v>942939.82423511206</v>
      </c>
      <c r="AE3208" s="2">
        <v>817024.63124412496</v>
      </c>
      <c r="AF3208" s="2">
        <v>807025.06937849999</v>
      </c>
      <c r="AG3208" s="2">
        <f t="shared" si="203"/>
        <v>855663.17495257908</v>
      </c>
    </row>
    <row r="3209" spans="1:33" x14ac:dyDescent="0.2">
      <c r="A3209" s="2" t="s">
        <v>14032</v>
      </c>
      <c r="B3209" s="2" t="s">
        <v>14033</v>
      </c>
      <c r="C3209" s="2">
        <v>374.25310000000002</v>
      </c>
      <c r="D3209" s="2">
        <v>809.7</v>
      </c>
      <c r="E3209" s="2">
        <v>373.25179801220997</v>
      </c>
      <c r="F3209" s="2">
        <v>15.962492254583401</v>
      </c>
      <c r="G3209" s="2" t="s">
        <v>14034</v>
      </c>
      <c r="H3209" s="2" t="s">
        <v>33</v>
      </c>
      <c r="I3209" s="2" t="s">
        <v>14035</v>
      </c>
      <c r="O3209" s="2" t="s">
        <v>1028</v>
      </c>
      <c r="P3209" s="2">
        <v>1</v>
      </c>
      <c r="Q3209" s="2" t="s">
        <v>40</v>
      </c>
      <c r="R3209" s="2">
        <v>717541.89148613205</v>
      </c>
      <c r="S3209" s="2">
        <v>606992.33757641097</v>
      </c>
      <c r="T3209" s="2">
        <v>761231.553629993</v>
      </c>
      <c r="U3209" s="2">
        <f t="shared" si="200"/>
        <v>695255.26089751197</v>
      </c>
      <c r="V3209" s="2">
        <v>610311.48638630705</v>
      </c>
      <c r="W3209" s="2">
        <v>528819.97413332295</v>
      </c>
      <c r="X3209" s="2">
        <v>647673.78242807905</v>
      </c>
      <c r="Y3209" s="2">
        <f t="shared" si="201"/>
        <v>595601.74764923635</v>
      </c>
      <c r="Z3209" s="2">
        <v>786488.16452375299</v>
      </c>
      <c r="AA3209" s="2">
        <v>742980.17296580505</v>
      </c>
      <c r="AB3209" s="2">
        <v>665850.60288948298</v>
      </c>
      <c r="AC3209" s="2">
        <f t="shared" si="202"/>
        <v>731772.98012634693</v>
      </c>
      <c r="AD3209" s="2">
        <v>613700.31633349799</v>
      </c>
      <c r="AE3209" s="2">
        <v>805619.53555399703</v>
      </c>
      <c r="AF3209" s="2">
        <v>716461.63410022005</v>
      </c>
      <c r="AG3209" s="2">
        <f t="shared" si="203"/>
        <v>711927.16199590499</v>
      </c>
    </row>
    <row r="3210" spans="1:33" x14ac:dyDescent="0.2">
      <c r="A3210" s="2" t="s">
        <v>14036</v>
      </c>
      <c r="B3210" s="2" t="s">
        <v>14037</v>
      </c>
      <c r="C3210" s="2">
        <v>373.24279999999999</v>
      </c>
      <c r="D3210" s="2">
        <v>88.5</v>
      </c>
      <c r="E3210" s="2">
        <v>390.24062420333502</v>
      </c>
      <c r="F3210" s="2">
        <v>25.746770372960601</v>
      </c>
      <c r="G3210" s="2" t="s">
        <v>14031</v>
      </c>
      <c r="H3210" s="2" t="s">
        <v>44</v>
      </c>
      <c r="I3210" s="2" t="s">
        <v>1032</v>
      </c>
      <c r="O3210" s="2" t="s">
        <v>1028</v>
      </c>
      <c r="P3210" s="2">
        <v>1</v>
      </c>
      <c r="Q3210" s="2" t="s">
        <v>40</v>
      </c>
      <c r="R3210" s="2">
        <v>34709176.182296999</v>
      </c>
      <c r="S3210" s="2">
        <v>35632290.764427803</v>
      </c>
      <c r="T3210" s="2">
        <v>34405553.266906299</v>
      </c>
      <c r="U3210" s="2">
        <f t="shared" si="200"/>
        <v>34915673.404543698</v>
      </c>
      <c r="V3210" s="2">
        <v>13485160.533293201</v>
      </c>
      <c r="W3210" s="2">
        <v>32072356.851430301</v>
      </c>
      <c r="X3210" s="2">
        <v>37496069.826464601</v>
      </c>
      <c r="Y3210" s="2">
        <f t="shared" si="201"/>
        <v>27684529.070396036</v>
      </c>
      <c r="Z3210" s="2">
        <v>7195047.5335871503</v>
      </c>
      <c r="AA3210" s="2">
        <v>8595681.7750522494</v>
      </c>
      <c r="AB3210" s="2">
        <v>12027606.5400541</v>
      </c>
      <c r="AC3210" s="2">
        <f t="shared" si="202"/>
        <v>9272778.6162311658</v>
      </c>
      <c r="AD3210" s="2">
        <v>9442439.4767536707</v>
      </c>
      <c r="AE3210" s="2">
        <v>38246928.942882396</v>
      </c>
      <c r="AF3210" s="2">
        <v>33880501.466063201</v>
      </c>
      <c r="AG3210" s="2">
        <f t="shared" si="203"/>
        <v>27189956.628566425</v>
      </c>
    </row>
    <row r="3211" spans="1:33" x14ac:dyDescent="0.2">
      <c r="A3211" s="2" t="s">
        <v>14038</v>
      </c>
      <c r="B3211" s="2" t="s">
        <v>14039</v>
      </c>
      <c r="C3211" s="2">
        <v>373.27679999999998</v>
      </c>
      <c r="D3211" s="2">
        <v>719.7</v>
      </c>
      <c r="E3211" s="2">
        <v>390.27699999999999</v>
      </c>
      <c r="F3211" s="2">
        <v>19.379720357607699</v>
      </c>
      <c r="G3211" s="2" t="s">
        <v>14040</v>
      </c>
      <c r="H3211" s="2" t="s">
        <v>44</v>
      </c>
      <c r="I3211" s="2" t="s">
        <v>13887</v>
      </c>
      <c r="K3211" s="2" t="s">
        <v>14041</v>
      </c>
      <c r="M3211" s="2" t="s">
        <v>14042</v>
      </c>
      <c r="O3211" s="2" t="s">
        <v>1028</v>
      </c>
      <c r="P3211" s="2">
        <v>1</v>
      </c>
      <c r="Q3211" s="2" t="s">
        <v>40</v>
      </c>
      <c r="R3211" s="2">
        <v>403096.12178861699</v>
      </c>
      <c r="S3211" s="2">
        <v>277062.31554596301</v>
      </c>
      <c r="T3211" s="2">
        <v>338538.548770055</v>
      </c>
      <c r="U3211" s="2">
        <f t="shared" si="200"/>
        <v>339565.66203487833</v>
      </c>
      <c r="V3211" s="2">
        <v>303906.72846118902</v>
      </c>
      <c r="W3211" s="2">
        <v>297878.19237232098</v>
      </c>
      <c r="X3211" s="2">
        <v>319155.79040589603</v>
      </c>
      <c r="Y3211" s="2">
        <f t="shared" si="201"/>
        <v>306980.23707980203</v>
      </c>
      <c r="Z3211" s="2">
        <v>189094.33165236501</v>
      </c>
      <c r="AA3211" s="2">
        <v>342061.50983086397</v>
      </c>
      <c r="AB3211" s="2">
        <v>359855.134083902</v>
      </c>
      <c r="AC3211" s="2">
        <f t="shared" si="202"/>
        <v>297003.65852237697</v>
      </c>
      <c r="AD3211" s="2">
        <v>233622.63459446299</v>
      </c>
      <c r="AE3211" s="2">
        <v>275112.83617097</v>
      </c>
      <c r="AF3211" s="2">
        <v>51295.203880773202</v>
      </c>
      <c r="AG3211" s="2">
        <f t="shared" si="203"/>
        <v>186676.89154873541</v>
      </c>
    </row>
    <row r="3212" spans="1:33" x14ac:dyDescent="0.2">
      <c r="A3212" s="2" t="s">
        <v>14043</v>
      </c>
      <c r="B3212" s="2" t="s">
        <v>14044</v>
      </c>
      <c r="C3212" s="2">
        <v>374.09789999999998</v>
      </c>
      <c r="D3212" s="2">
        <v>815.2</v>
      </c>
      <c r="E3212" s="2">
        <v>374.10019999999997</v>
      </c>
      <c r="F3212" s="2">
        <v>6.0613958004789401</v>
      </c>
      <c r="G3212" s="2" t="s">
        <v>10240</v>
      </c>
      <c r="H3212" s="2" t="s">
        <v>52</v>
      </c>
      <c r="K3212" s="2" t="s">
        <v>14045</v>
      </c>
      <c r="M3212" s="2" t="s">
        <v>14046</v>
      </c>
      <c r="O3212" s="2" t="s">
        <v>1028</v>
      </c>
      <c r="P3212" s="2">
        <v>1</v>
      </c>
      <c r="Q3212" s="2" t="s">
        <v>40</v>
      </c>
      <c r="R3212" s="2">
        <v>146842.74706597999</v>
      </c>
      <c r="S3212" s="2">
        <v>1430611.6117918501</v>
      </c>
      <c r="T3212" s="2">
        <v>1292178.37209994</v>
      </c>
      <c r="U3212" s="2">
        <f t="shared" si="200"/>
        <v>956544.24365258997</v>
      </c>
      <c r="V3212" s="2">
        <v>2356706.4128825101</v>
      </c>
      <c r="W3212" s="2">
        <v>3272440.1226325301</v>
      </c>
      <c r="X3212" s="2">
        <v>2248028.4221742302</v>
      </c>
      <c r="Y3212" s="2">
        <f t="shared" si="201"/>
        <v>2625724.9858964235</v>
      </c>
      <c r="Z3212" s="2">
        <v>2032588.1888266399</v>
      </c>
      <c r="AA3212" s="2">
        <v>278934.46661448601</v>
      </c>
      <c r="AB3212" s="2">
        <v>450420.59212358698</v>
      </c>
      <c r="AC3212" s="2">
        <f t="shared" si="202"/>
        <v>920647.74918823771</v>
      </c>
      <c r="AD3212" s="2">
        <v>3461080.6760607101</v>
      </c>
      <c r="AE3212" s="2">
        <v>3028357.6196738202</v>
      </c>
      <c r="AF3212" s="2">
        <v>3062100.8557505501</v>
      </c>
      <c r="AG3212" s="2">
        <f t="shared" si="203"/>
        <v>3183846.3838283601</v>
      </c>
    </row>
    <row r="3213" spans="1:33" x14ac:dyDescent="0.2">
      <c r="A3213" s="2" t="s">
        <v>14047</v>
      </c>
      <c r="B3213" s="2" t="s">
        <v>14048</v>
      </c>
      <c r="C3213" s="2">
        <v>391.11090000000002</v>
      </c>
      <c r="D3213" s="2">
        <v>79.2</v>
      </c>
      <c r="E3213" s="2">
        <v>391.11212537237998</v>
      </c>
      <c r="F3213" s="2">
        <v>3.1330560717257399</v>
      </c>
      <c r="G3213" s="2" t="s">
        <v>14049</v>
      </c>
      <c r="H3213" s="2" t="s">
        <v>52</v>
      </c>
      <c r="I3213" s="2" t="s">
        <v>4682</v>
      </c>
      <c r="O3213" s="2" t="s">
        <v>1028</v>
      </c>
      <c r="P3213" s="2">
        <v>1</v>
      </c>
      <c r="Q3213" s="2" t="s">
        <v>40</v>
      </c>
      <c r="R3213" s="2">
        <v>5051507.72167663</v>
      </c>
      <c r="S3213" s="2">
        <v>6237428.7942511896</v>
      </c>
      <c r="T3213" s="2">
        <v>2438228.8468045802</v>
      </c>
      <c r="U3213" s="2">
        <f t="shared" si="200"/>
        <v>4575721.7875774661</v>
      </c>
      <c r="V3213" s="2">
        <v>5205198.2010030001</v>
      </c>
      <c r="W3213" s="2">
        <v>5440984.8336730497</v>
      </c>
      <c r="X3213" s="2">
        <v>3709983.2709238399</v>
      </c>
      <c r="Y3213" s="2">
        <f t="shared" si="201"/>
        <v>4785388.768533296</v>
      </c>
      <c r="Z3213" s="2">
        <v>2895780.77416491</v>
      </c>
      <c r="AA3213" s="2">
        <v>1873755.9811628901</v>
      </c>
      <c r="AB3213" s="2">
        <v>3799930.4881710201</v>
      </c>
      <c r="AC3213" s="2">
        <f t="shared" si="202"/>
        <v>2856489.0811662734</v>
      </c>
      <c r="AD3213" s="2">
        <v>3401093.1355590299</v>
      </c>
      <c r="AE3213" s="2">
        <v>5334912.5484783398</v>
      </c>
      <c r="AF3213" s="2">
        <v>2413520.5416728999</v>
      </c>
      <c r="AG3213" s="2">
        <f t="shared" si="203"/>
        <v>3716508.7419034229</v>
      </c>
    </row>
    <row r="3214" spans="1:33" x14ac:dyDescent="0.2">
      <c r="A3214" s="2" t="s">
        <v>14050</v>
      </c>
      <c r="B3214" s="2" t="s">
        <v>14051</v>
      </c>
      <c r="C3214" s="2">
        <v>374.14499999999998</v>
      </c>
      <c r="D3214" s="2">
        <v>370.7</v>
      </c>
      <c r="E3214" s="2">
        <v>373.1379</v>
      </c>
      <c r="F3214" s="2">
        <v>0.47040585871891899</v>
      </c>
      <c r="G3214" s="2" t="s">
        <v>14052</v>
      </c>
      <c r="H3214" s="2" t="s">
        <v>33</v>
      </c>
      <c r="I3214" s="2" t="s">
        <v>3983</v>
      </c>
      <c r="J3214" s="2" t="s">
        <v>3984</v>
      </c>
      <c r="K3214" s="2" t="s">
        <v>14053</v>
      </c>
      <c r="M3214" s="2" t="s">
        <v>14054</v>
      </c>
      <c r="N3214" s="2" t="s">
        <v>14055</v>
      </c>
      <c r="O3214" s="2" t="s">
        <v>1028</v>
      </c>
      <c r="P3214" s="2">
        <v>1</v>
      </c>
      <c r="Q3214" s="2" t="s">
        <v>40</v>
      </c>
      <c r="R3214" s="2">
        <v>4297353.1572327903</v>
      </c>
      <c r="S3214" s="2">
        <v>2079595.8582414701</v>
      </c>
      <c r="T3214" s="2">
        <v>2982519.9705533399</v>
      </c>
      <c r="U3214" s="2">
        <f t="shared" si="200"/>
        <v>3119822.9953425336</v>
      </c>
      <c r="V3214" s="2">
        <v>890873.88280481205</v>
      </c>
      <c r="W3214" s="2">
        <v>1855802.66998335</v>
      </c>
      <c r="X3214" s="2">
        <v>1370848.76682539</v>
      </c>
      <c r="Y3214" s="2">
        <f t="shared" si="201"/>
        <v>1372508.4398711841</v>
      </c>
      <c r="Z3214" s="2">
        <v>2112207.3296385901</v>
      </c>
      <c r="AA3214" s="2">
        <v>2385870.0701528098</v>
      </c>
      <c r="AB3214" s="2">
        <v>3195642.2177251601</v>
      </c>
      <c r="AC3214" s="2">
        <f t="shared" si="202"/>
        <v>2564573.2058388535</v>
      </c>
      <c r="AD3214" s="2">
        <v>3116368.4121368099</v>
      </c>
      <c r="AE3214" s="2">
        <v>758194.80924153805</v>
      </c>
      <c r="AF3214" s="2">
        <v>1218643.52745387</v>
      </c>
      <c r="AG3214" s="2">
        <f t="shared" si="203"/>
        <v>1697735.5829440728</v>
      </c>
    </row>
    <row r="3215" spans="1:33" x14ac:dyDescent="0.2">
      <c r="A3215" s="2" t="s">
        <v>14056</v>
      </c>
      <c r="B3215" s="2" t="s">
        <v>14057</v>
      </c>
      <c r="C3215" s="2">
        <v>374.19080000000002</v>
      </c>
      <c r="D3215" s="2">
        <v>266</v>
      </c>
      <c r="E3215" s="2">
        <v>374.19406794112001</v>
      </c>
      <c r="F3215" s="2">
        <v>8.7333550690891304</v>
      </c>
      <c r="G3215" s="2" t="s">
        <v>14058</v>
      </c>
      <c r="H3215" s="2" t="s">
        <v>52</v>
      </c>
      <c r="I3215" s="2" t="s">
        <v>2812</v>
      </c>
      <c r="O3215" s="2" t="s">
        <v>1028</v>
      </c>
      <c r="P3215" s="2">
        <v>1</v>
      </c>
      <c r="Q3215" s="2" t="s">
        <v>40</v>
      </c>
      <c r="R3215" s="2">
        <v>700258.36886248202</v>
      </c>
      <c r="S3215" s="2">
        <v>4315013.7112874603</v>
      </c>
      <c r="T3215" s="2">
        <v>1029711.73794978</v>
      </c>
      <c r="U3215" s="2">
        <f t="shared" si="200"/>
        <v>2014994.6060332407</v>
      </c>
      <c r="V3215" s="2">
        <v>759103.33031992405</v>
      </c>
      <c r="W3215" s="2">
        <v>3661000.5989289</v>
      </c>
      <c r="X3215" s="2">
        <v>2238506.24241425</v>
      </c>
      <c r="Y3215" s="2">
        <f t="shared" si="201"/>
        <v>2219536.7238876913</v>
      </c>
      <c r="Z3215" s="2">
        <v>1480917.49561188</v>
      </c>
      <c r="AA3215" s="2">
        <v>2111289.7368115401</v>
      </c>
      <c r="AB3215" s="2">
        <v>2070525.4132159201</v>
      </c>
      <c r="AC3215" s="2">
        <f t="shared" si="202"/>
        <v>1887577.5485464467</v>
      </c>
      <c r="AD3215" s="2">
        <v>2286054.97099509</v>
      </c>
      <c r="AE3215" s="2">
        <v>502468.714057106</v>
      </c>
      <c r="AF3215" s="2">
        <v>2028320.9593420399</v>
      </c>
      <c r="AG3215" s="2">
        <f t="shared" si="203"/>
        <v>1605614.8814647452</v>
      </c>
    </row>
    <row r="3216" spans="1:33" x14ac:dyDescent="0.2">
      <c r="A3216" s="2" t="s">
        <v>14059</v>
      </c>
      <c r="B3216" s="2" t="s">
        <v>14060</v>
      </c>
      <c r="C3216" s="2">
        <v>374.20330000000001</v>
      </c>
      <c r="D3216" s="2">
        <v>293.39999999999998</v>
      </c>
      <c r="E3216" s="2">
        <v>374.19942809045</v>
      </c>
      <c r="F3216" s="2">
        <v>10.347074838768499</v>
      </c>
      <c r="G3216" s="2" t="s">
        <v>14061</v>
      </c>
      <c r="H3216" s="2" t="s">
        <v>52</v>
      </c>
      <c r="I3216" s="2" t="s">
        <v>11496</v>
      </c>
      <c r="O3216" s="2" t="s">
        <v>1028</v>
      </c>
      <c r="P3216" s="2">
        <v>1</v>
      </c>
      <c r="Q3216" s="2" t="s">
        <v>40</v>
      </c>
      <c r="R3216" s="2">
        <v>6689212.7523352299</v>
      </c>
      <c r="S3216" s="2">
        <v>6805493.6699929098</v>
      </c>
      <c r="T3216" s="2">
        <v>6486322.1806832701</v>
      </c>
      <c r="U3216" s="2">
        <f t="shared" si="200"/>
        <v>6660342.8676704699</v>
      </c>
      <c r="V3216" s="2">
        <v>3839897.3507455499</v>
      </c>
      <c r="W3216" s="2">
        <v>3805300.1161593501</v>
      </c>
      <c r="X3216" s="2">
        <v>3863828.8152568601</v>
      </c>
      <c r="Y3216" s="2">
        <f t="shared" si="201"/>
        <v>3836342.0940539204</v>
      </c>
      <c r="Z3216" s="2">
        <v>5792334.9102171296</v>
      </c>
      <c r="AA3216" s="2">
        <v>6457984.0411414998</v>
      </c>
      <c r="AB3216" s="2">
        <v>6618503.1451775096</v>
      </c>
      <c r="AC3216" s="2">
        <f t="shared" si="202"/>
        <v>6289607.365512046</v>
      </c>
      <c r="AD3216" s="2">
        <v>4998938.5208134204</v>
      </c>
      <c r="AE3216" s="2">
        <v>4172360.5890841</v>
      </c>
      <c r="AF3216" s="2">
        <v>5701197.6099996399</v>
      </c>
      <c r="AG3216" s="2">
        <f t="shared" si="203"/>
        <v>4957498.9066323871</v>
      </c>
    </row>
    <row r="3217" spans="1:33" x14ac:dyDescent="0.2">
      <c r="A3217" s="2" t="s">
        <v>14062</v>
      </c>
      <c r="B3217" s="2" t="s">
        <v>14063</v>
      </c>
      <c r="C3217" s="2">
        <v>374.22739999999999</v>
      </c>
      <c r="D3217" s="2">
        <v>290.3</v>
      </c>
      <c r="E3217" s="2">
        <v>374.23045344756503</v>
      </c>
      <c r="F3217" s="2">
        <v>8.1593372506583002</v>
      </c>
      <c r="G3217" s="2" t="s">
        <v>14064</v>
      </c>
      <c r="H3217" s="2" t="s">
        <v>52</v>
      </c>
      <c r="I3217" s="2" t="s">
        <v>2812</v>
      </c>
      <c r="O3217" s="2" t="s">
        <v>1028</v>
      </c>
      <c r="P3217" s="2">
        <v>1</v>
      </c>
      <c r="Q3217" s="2" t="s">
        <v>40</v>
      </c>
      <c r="R3217" s="2">
        <v>11900877.987340899</v>
      </c>
      <c r="S3217" s="2">
        <v>15901047.5607497</v>
      </c>
      <c r="T3217" s="2">
        <v>18350103.670897901</v>
      </c>
      <c r="U3217" s="2">
        <f t="shared" si="200"/>
        <v>15384009.739662834</v>
      </c>
      <c r="V3217" s="2">
        <v>14451837.703443199</v>
      </c>
      <c r="W3217" s="2">
        <v>12452610.025343001</v>
      </c>
      <c r="X3217" s="2">
        <v>13984019.4732347</v>
      </c>
      <c r="Y3217" s="2">
        <f t="shared" si="201"/>
        <v>13629489.067340299</v>
      </c>
      <c r="Z3217" s="2">
        <v>9066870.8506890796</v>
      </c>
      <c r="AA3217" s="2">
        <v>11521130.8639079</v>
      </c>
      <c r="AB3217" s="2">
        <v>12820681.9901627</v>
      </c>
      <c r="AC3217" s="2">
        <f t="shared" si="202"/>
        <v>11136227.901586561</v>
      </c>
      <c r="AD3217" s="2">
        <v>15904429.250817699</v>
      </c>
      <c r="AE3217" s="2">
        <v>13565781.619689301</v>
      </c>
      <c r="AF3217" s="2">
        <v>12539122.107426399</v>
      </c>
      <c r="AG3217" s="2">
        <f t="shared" si="203"/>
        <v>14003110.992644466</v>
      </c>
    </row>
    <row r="3218" spans="1:33" x14ac:dyDescent="0.2">
      <c r="A3218" s="2" t="s">
        <v>14065</v>
      </c>
      <c r="B3218" s="2" t="s">
        <v>14066</v>
      </c>
      <c r="C3218" s="2">
        <v>375.00189999999998</v>
      </c>
      <c r="D3218" s="2">
        <v>76.7</v>
      </c>
      <c r="E3218" s="2">
        <v>373.99932389337999</v>
      </c>
      <c r="F3218" s="2">
        <v>12.532985512891701</v>
      </c>
      <c r="G3218" s="2" t="s">
        <v>14067</v>
      </c>
      <c r="H3218" s="2" t="s">
        <v>33</v>
      </c>
      <c r="I3218" s="2" t="s">
        <v>6064</v>
      </c>
      <c r="K3218" s="2" t="s">
        <v>14068</v>
      </c>
      <c r="O3218" s="2" t="s">
        <v>1028</v>
      </c>
      <c r="P3218" s="2">
        <v>1</v>
      </c>
      <c r="Q3218" s="2" t="s">
        <v>40</v>
      </c>
      <c r="R3218" s="2">
        <v>1037639.5530236</v>
      </c>
      <c r="S3218" s="2">
        <v>1129392.62631282</v>
      </c>
      <c r="T3218" s="2">
        <v>1213380.9079664601</v>
      </c>
      <c r="U3218" s="2">
        <f t="shared" si="200"/>
        <v>1126804.3624342934</v>
      </c>
      <c r="V3218" s="2">
        <v>1304493.2521919799</v>
      </c>
      <c r="W3218" s="2">
        <v>1880510.3307364001</v>
      </c>
      <c r="X3218" s="2">
        <v>1760190.58747024</v>
      </c>
      <c r="Y3218" s="2">
        <f t="shared" si="201"/>
        <v>1648398.0567995401</v>
      </c>
      <c r="Z3218" s="2">
        <v>1161252.2382940699</v>
      </c>
      <c r="AA3218" s="2">
        <v>990977.28569070494</v>
      </c>
      <c r="AB3218" s="2">
        <v>1041831.13042173</v>
      </c>
      <c r="AC3218" s="2">
        <f t="shared" si="202"/>
        <v>1064686.8848021682</v>
      </c>
      <c r="AD3218" s="2">
        <v>1327140.26933174</v>
      </c>
      <c r="AE3218" s="2">
        <v>1470739.36300386</v>
      </c>
      <c r="AF3218" s="2">
        <v>1487416.41954083</v>
      </c>
      <c r="AG3218" s="2">
        <f t="shared" si="203"/>
        <v>1428432.0172921431</v>
      </c>
    </row>
    <row r="3219" spans="1:33" x14ac:dyDescent="0.2">
      <c r="A3219" s="2" t="s">
        <v>14069</v>
      </c>
      <c r="B3219" s="2" t="s">
        <v>14070</v>
      </c>
      <c r="C3219" s="2">
        <v>375.125</v>
      </c>
      <c r="D3219" s="2">
        <v>84.1</v>
      </c>
      <c r="E3219" s="2">
        <v>374.12129692822998</v>
      </c>
      <c r="F3219" s="2">
        <v>9.5246337354963906</v>
      </c>
      <c r="G3219" s="2" t="s">
        <v>14071</v>
      </c>
      <c r="H3219" s="2" t="s">
        <v>33</v>
      </c>
      <c r="I3219" s="2" t="s">
        <v>2812</v>
      </c>
      <c r="O3219" s="2" t="s">
        <v>1028</v>
      </c>
      <c r="P3219" s="2">
        <v>1</v>
      </c>
      <c r="Q3219" s="2" t="s">
        <v>40</v>
      </c>
      <c r="R3219" s="2">
        <v>60105954.622211598</v>
      </c>
      <c r="S3219" s="2">
        <v>60379977.690065503</v>
      </c>
      <c r="T3219" s="2">
        <v>67334636.740687102</v>
      </c>
      <c r="U3219" s="2">
        <f t="shared" si="200"/>
        <v>62606856.350988068</v>
      </c>
      <c r="V3219" s="2">
        <v>46194764.099047899</v>
      </c>
      <c r="W3219" s="2">
        <v>47191343.157245003</v>
      </c>
      <c r="X3219" s="2">
        <v>46210733.393475801</v>
      </c>
      <c r="Y3219" s="2">
        <f t="shared" si="201"/>
        <v>46532280.21658957</v>
      </c>
      <c r="Z3219" s="2">
        <v>38430909.2515992</v>
      </c>
      <c r="AA3219" s="2">
        <v>41762017.275976002</v>
      </c>
      <c r="AB3219" s="2">
        <v>51247264.116407201</v>
      </c>
      <c r="AC3219" s="2">
        <f t="shared" si="202"/>
        <v>43813396.881327465</v>
      </c>
      <c r="AD3219" s="2">
        <v>43863900.791338101</v>
      </c>
      <c r="AE3219" s="2">
        <v>42443455.525057197</v>
      </c>
      <c r="AF3219" s="2">
        <v>42892627.9072714</v>
      </c>
      <c r="AG3219" s="2">
        <f t="shared" si="203"/>
        <v>43066661.407888897</v>
      </c>
    </row>
    <row r="3220" spans="1:33" x14ac:dyDescent="0.2">
      <c r="A3220" s="2" t="s">
        <v>14072</v>
      </c>
      <c r="B3220" s="2" t="s">
        <v>14073</v>
      </c>
      <c r="C3220" s="2">
        <v>375.22309999999999</v>
      </c>
      <c r="D3220" s="2">
        <v>296.8</v>
      </c>
      <c r="E3220" s="2">
        <v>392.235144894825</v>
      </c>
      <c r="F3220" s="2">
        <v>12.288408749409999</v>
      </c>
      <c r="G3220" s="2" t="s">
        <v>14074</v>
      </c>
      <c r="H3220" s="2" t="s">
        <v>44</v>
      </c>
      <c r="I3220" s="2" t="s">
        <v>14075</v>
      </c>
      <c r="O3220" s="2" t="s">
        <v>1028</v>
      </c>
      <c r="P3220" s="2">
        <v>1</v>
      </c>
      <c r="Q3220" s="2" t="s">
        <v>40</v>
      </c>
      <c r="R3220" s="2">
        <v>5432879.3420005599</v>
      </c>
      <c r="S3220" s="2">
        <v>6123423.60938711</v>
      </c>
      <c r="T3220" s="2">
        <v>5834746.0485638902</v>
      </c>
      <c r="U3220" s="2">
        <f t="shared" si="200"/>
        <v>5797016.3333171867</v>
      </c>
      <c r="V3220" s="2">
        <v>9167694.2978942506</v>
      </c>
      <c r="W3220" s="2">
        <v>9599056.1740056798</v>
      </c>
      <c r="X3220" s="2">
        <v>8628422.5520950891</v>
      </c>
      <c r="Y3220" s="2">
        <f t="shared" si="201"/>
        <v>9131724.3413316738</v>
      </c>
      <c r="Z3220" s="2">
        <v>4397664.7688119002</v>
      </c>
      <c r="AA3220" s="2">
        <v>4624414.8220015299</v>
      </c>
      <c r="AB3220" s="2">
        <v>5745242.3102080198</v>
      </c>
      <c r="AC3220" s="2">
        <f t="shared" si="202"/>
        <v>4922440.6336738169</v>
      </c>
      <c r="AD3220" s="2">
        <v>8554001.9949550796</v>
      </c>
      <c r="AE3220" s="2">
        <v>9769794.8762818407</v>
      </c>
      <c r="AF3220" s="2">
        <v>9007220.6183427405</v>
      </c>
      <c r="AG3220" s="2">
        <f t="shared" si="203"/>
        <v>9110339.1631932203</v>
      </c>
    </row>
    <row r="3221" spans="1:33" x14ac:dyDescent="0.2">
      <c r="A3221" s="2" t="s">
        <v>14076</v>
      </c>
      <c r="B3221" s="2" t="s">
        <v>14077</v>
      </c>
      <c r="C3221" s="2">
        <v>375.24979999999999</v>
      </c>
      <c r="D3221" s="2">
        <v>877</v>
      </c>
      <c r="E3221" s="2">
        <v>392.25627426761503</v>
      </c>
      <c r="F3221" s="2">
        <v>2.5575826689661501</v>
      </c>
      <c r="G3221" s="2" t="s">
        <v>14078</v>
      </c>
      <c r="H3221" s="2" t="s">
        <v>44</v>
      </c>
      <c r="I3221" s="2" t="s">
        <v>2812</v>
      </c>
      <c r="O3221" s="2" t="s">
        <v>1028</v>
      </c>
      <c r="P3221" s="2">
        <v>1</v>
      </c>
      <c r="Q3221" s="2" t="s">
        <v>40</v>
      </c>
      <c r="R3221" s="2">
        <v>5455619.6154676601</v>
      </c>
      <c r="S3221" s="2">
        <v>5774959.0124527896</v>
      </c>
      <c r="T3221" s="2">
        <v>5535620.2678524302</v>
      </c>
      <c r="U3221" s="2">
        <f t="shared" si="200"/>
        <v>5588732.965257626</v>
      </c>
      <c r="V3221" s="2">
        <v>4322774.3718866901</v>
      </c>
      <c r="W3221" s="2">
        <v>5845808.22753157</v>
      </c>
      <c r="X3221" s="2">
        <v>3931601.7143981201</v>
      </c>
      <c r="Y3221" s="2">
        <f t="shared" si="201"/>
        <v>4700061.4379387936</v>
      </c>
      <c r="Z3221" s="2">
        <v>3238303.9944232199</v>
      </c>
      <c r="AA3221" s="2">
        <v>4138735.61627087</v>
      </c>
      <c r="AB3221" s="2">
        <v>5270199.9293440301</v>
      </c>
      <c r="AC3221" s="2">
        <f t="shared" si="202"/>
        <v>4215746.5133460397</v>
      </c>
      <c r="AD3221" s="2">
        <v>6054901.9723176304</v>
      </c>
      <c r="AE3221" s="2">
        <v>4826454.0367415799</v>
      </c>
      <c r="AF3221" s="2">
        <v>4678675.6092236796</v>
      </c>
      <c r="AG3221" s="2">
        <f t="shared" si="203"/>
        <v>5186677.2060942957</v>
      </c>
    </row>
    <row r="3222" spans="1:33" x14ac:dyDescent="0.2">
      <c r="A3222" s="2" t="s">
        <v>14079</v>
      </c>
      <c r="B3222" s="2" t="s">
        <v>14080</v>
      </c>
      <c r="C3222" s="2">
        <v>376.0376</v>
      </c>
      <c r="D3222" s="2">
        <v>727.1</v>
      </c>
      <c r="E3222" s="2">
        <v>375.0308</v>
      </c>
      <c r="F3222" s="2">
        <v>1.2658308637006701</v>
      </c>
      <c r="G3222" s="2" t="s">
        <v>14081</v>
      </c>
      <c r="H3222" s="2" t="s">
        <v>33</v>
      </c>
      <c r="I3222" s="2" t="s">
        <v>880</v>
      </c>
      <c r="K3222" s="2" t="s">
        <v>14082</v>
      </c>
      <c r="M3222" s="2" t="s">
        <v>14083</v>
      </c>
      <c r="N3222" s="2" t="s">
        <v>14084</v>
      </c>
      <c r="O3222" s="2" t="s">
        <v>1028</v>
      </c>
      <c r="P3222" s="2">
        <v>1</v>
      </c>
      <c r="Q3222" s="2" t="s">
        <v>40</v>
      </c>
      <c r="R3222" s="2">
        <v>895011.82697776903</v>
      </c>
      <c r="S3222" s="2">
        <v>1174973.4419877301</v>
      </c>
      <c r="T3222" s="2">
        <v>1049743.2295826101</v>
      </c>
      <c r="U3222" s="2">
        <f t="shared" si="200"/>
        <v>1039909.4995160364</v>
      </c>
      <c r="V3222" s="2">
        <v>1228396.7518372801</v>
      </c>
      <c r="W3222" s="2">
        <v>1261905.5243139099</v>
      </c>
      <c r="X3222" s="2">
        <v>1144062.42303366</v>
      </c>
      <c r="Y3222" s="2">
        <f t="shared" si="201"/>
        <v>1211454.8997282833</v>
      </c>
      <c r="Z3222" s="2">
        <v>816261.208634738</v>
      </c>
      <c r="AA3222" s="2">
        <v>1127066.3202227899</v>
      </c>
      <c r="AB3222" s="2">
        <v>817844.27875643305</v>
      </c>
      <c r="AC3222" s="2">
        <f t="shared" si="202"/>
        <v>920390.60253798694</v>
      </c>
      <c r="AD3222" s="2">
        <v>1136462.7549038101</v>
      </c>
      <c r="AE3222" s="2">
        <v>976170.17507521797</v>
      </c>
      <c r="AF3222" s="2">
        <v>713311.56632584496</v>
      </c>
      <c r="AG3222" s="2">
        <f t="shared" si="203"/>
        <v>941981.49876829109</v>
      </c>
    </row>
    <row r="3223" spans="1:33" x14ac:dyDescent="0.2">
      <c r="A3223" s="2" t="s">
        <v>14085</v>
      </c>
      <c r="B3223" s="2" t="s">
        <v>14086</v>
      </c>
      <c r="C3223" s="2">
        <v>376.09989999999999</v>
      </c>
      <c r="D3223" s="2">
        <v>295.7</v>
      </c>
      <c r="E3223" s="2">
        <v>376.10122633495001</v>
      </c>
      <c r="F3223" s="2">
        <v>3.5265495949935102</v>
      </c>
      <c r="G3223" s="2" t="s">
        <v>14087</v>
      </c>
      <c r="H3223" s="2" t="s">
        <v>52</v>
      </c>
      <c r="I3223" s="2" t="s">
        <v>11496</v>
      </c>
      <c r="O3223" s="2" t="s">
        <v>1028</v>
      </c>
      <c r="P3223" s="2">
        <v>1</v>
      </c>
      <c r="Q3223" s="2" t="s">
        <v>40</v>
      </c>
      <c r="R3223" s="2">
        <v>14082676.665465999</v>
      </c>
      <c r="S3223" s="2">
        <v>14907106.287820701</v>
      </c>
      <c r="T3223" s="2">
        <v>49167664.422641397</v>
      </c>
      <c r="U3223" s="2">
        <f t="shared" si="200"/>
        <v>26052482.458642703</v>
      </c>
      <c r="V3223" s="2">
        <v>19882424.912801601</v>
      </c>
      <c r="W3223" s="2">
        <v>21452634.889400199</v>
      </c>
      <c r="X3223" s="2">
        <v>20192398.201756202</v>
      </c>
      <c r="Y3223" s="2">
        <f t="shared" si="201"/>
        <v>20509152.667986002</v>
      </c>
      <c r="Z3223" s="2">
        <v>12670861.635491701</v>
      </c>
      <c r="AA3223" s="2">
        <v>16586202.382856701</v>
      </c>
      <c r="AB3223" s="2">
        <v>21594782.9384211</v>
      </c>
      <c r="AC3223" s="2">
        <f t="shared" si="202"/>
        <v>16950615.6522565</v>
      </c>
      <c r="AD3223" s="2">
        <v>34786791.542084403</v>
      </c>
      <c r="AE3223" s="2">
        <v>36556683.9793633</v>
      </c>
      <c r="AF3223" s="2">
        <v>34400899.006360397</v>
      </c>
      <c r="AG3223" s="2">
        <f t="shared" si="203"/>
        <v>35248124.8426027</v>
      </c>
    </row>
    <row r="3224" spans="1:33" x14ac:dyDescent="0.2">
      <c r="A3224" s="2" t="s">
        <v>14088</v>
      </c>
      <c r="B3224" s="2" t="s">
        <v>14089</v>
      </c>
      <c r="C3224" s="2">
        <v>376.13260000000002</v>
      </c>
      <c r="D3224" s="2">
        <v>430.6</v>
      </c>
      <c r="E3224" s="2">
        <v>376.13107375337501</v>
      </c>
      <c r="F3224" s="2">
        <v>4.0577355566074598</v>
      </c>
      <c r="G3224" s="2" t="s">
        <v>14090</v>
      </c>
      <c r="H3224" s="2" t="s">
        <v>52</v>
      </c>
      <c r="I3224" s="2" t="s">
        <v>2812</v>
      </c>
      <c r="O3224" s="2" t="s">
        <v>1028</v>
      </c>
      <c r="P3224" s="2">
        <v>1</v>
      </c>
      <c r="Q3224" s="2" t="s">
        <v>40</v>
      </c>
      <c r="R3224" s="2">
        <v>1514287.7667328799</v>
      </c>
      <c r="S3224" s="2">
        <v>5969930.4426758401</v>
      </c>
      <c r="T3224" s="2">
        <v>6414562.6286584996</v>
      </c>
      <c r="U3224" s="2">
        <f t="shared" si="200"/>
        <v>4632926.9460224062</v>
      </c>
      <c r="V3224" s="2">
        <v>9554550.0590110496</v>
      </c>
      <c r="W3224" s="2">
        <v>9820965.4638398401</v>
      </c>
      <c r="X3224" s="2">
        <v>10870113.3226093</v>
      </c>
      <c r="Y3224" s="2">
        <f t="shared" si="201"/>
        <v>10081876.281820064</v>
      </c>
      <c r="Z3224" s="2">
        <v>4410740.1437138403</v>
      </c>
      <c r="AA3224" s="2">
        <v>1435904.9352772201</v>
      </c>
      <c r="AB3224" s="2">
        <v>5616020.3137120996</v>
      </c>
      <c r="AC3224" s="2">
        <f t="shared" si="202"/>
        <v>3820888.464234387</v>
      </c>
      <c r="AD3224" s="2">
        <v>6458740.8748357501</v>
      </c>
      <c r="AE3224" s="2">
        <v>8961322.7348352298</v>
      </c>
      <c r="AF3224" s="2">
        <v>7498675.3028571801</v>
      </c>
      <c r="AG3224" s="2">
        <f t="shared" si="203"/>
        <v>7639579.637509387</v>
      </c>
    </row>
    <row r="3225" spans="1:33" x14ac:dyDescent="0.2">
      <c r="A3225" s="2" t="s">
        <v>14091</v>
      </c>
      <c r="B3225" s="2" t="s">
        <v>14092</v>
      </c>
      <c r="C3225" s="2">
        <v>376.15249999999997</v>
      </c>
      <c r="D3225" s="2">
        <v>322.3</v>
      </c>
      <c r="E3225" s="2">
        <v>375.13899203800003</v>
      </c>
      <c r="F3225" s="2">
        <v>16.567647430120701</v>
      </c>
      <c r="G3225" s="2" t="s">
        <v>14093</v>
      </c>
      <c r="H3225" s="2" t="s">
        <v>33</v>
      </c>
      <c r="I3225" s="2" t="s">
        <v>4682</v>
      </c>
      <c r="O3225" s="2" t="s">
        <v>1028</v>
      </c>
      <c r="P3225" s="2">
        <v>1</v>
      </c>
      <c r="Q3225" s="2" t="s">
        <v>40</v>
      </c>
      <c r="R3225" s="2">
        <v>1086375.64540173</v>
      </c>
      <c r="S3225" s="2">
        <v>2227348.85751354</v>
      </c>
      <c r="T3225" s="2">
        <v>1487277.12834886</v>
      </c>
      <c r="U3225" s="2">
        <f t="shared" si="200"/>
        <v>1600333.8770880431</v>
      </c>
      <c r="V3225" s="2">
        <v>2365910.2476527598</v>
      </c>
      <c r="W3225" s="2">
        <v>1608385.98693167</v>
      </c>
      <c r="X3225" s="2">
        <v>1086343.8586824599</v>
      </c>
      <c r="Y3225" s="2">
        <f t="shared" si="201"/>
        <v>1686880.0310889632</v>
      </c>
      <c r="Z3225" s="2">
        <v>1019562.6332423399</v>
      </c>
      <c r="AA3225" s="2">
        <v>914672.62568415795</v>
      </c>
      <c r="AB3225" s="2">
        <v>1096485.1136543199</v>
      </c>
      <c r="AC3225" s="2">
        <f t="shared" si="202"/>
        <v>1010240.124193606</v>
      </c>
      <c r="AD3225" s="2">
        <v>1106879.5029170001</v>
      </c>
      <c r="AE3225" s="2">
        <v>1190941.6788250599</v>
      </c>
      <c r="AF3225" s="2">
        <v>1318762.2638546601</v>
      </c>
      <c r="AG3225" s="2">
        <f t="shared" si="203"/>
        <v>1205527.8151989067</v>
      </c>
    </row>
    <row r="3226" spans="1:33" x14ac:dyDescent="0.2">
      <c r="A3226" s="2" t="s">
        <v>14094</v>
      </c>
      <c r="B3226" s="2" t="s">
        <v>14095</v>
      </c>
      <c r="C3226" s="2">
        <v>376.17070000000001</v>
      </c>
      <c r="D3226" s="2">
        <v>356.4</v>
      </c>
      <c r="E3226" s="2">
        <v>376.169939525215</v>
      </c>
      <c r="F3226" s="2">
        <v>2.0216215271709301</v>
      </c>
      <c r="G3226" s="2" t="s">
        <v>14096</v>
      </c>
      <c r="H3226" s="2" t="s">
        <v>52</v>
      </c>
      <c r="I3226" s="2" t="s">
        <v>4682</v>
      </c>
      <c r="O3226" s="2" t="s">
        <v>1028</v>
      </c>
      <c r="P3226" s="2">
        <v>1</v>
      </c>
      <c r="Q3226" s="2" t="s">
        <v>40</v>
      </c>
      <c r="R3226" s="2">
        <v>25274188.968124598</v>
      </c>
      <c r="S3226" s="2">
        <v>26000728.0258088</v>
      </c>
      <c r="T3226" s="2">
        <v>34868297.791571297</v>
      </c>
      <c r="U3226" s="2">
        <f t="shared" si="200"/>
        <v>28714404.928501565</v>
      </c>
      <c r="V3226" s="2">
        <v>40994558.827259302</v>
      </c>
      <c r="W3226" s="2">
        <v>43039121.925535098</v>
      </c>
      <c r="X3226" s="2">
        <v>25689655.227223001</v>
      </c>
      <c r="Y3226" s="2">
        <f t="shared" si="201"/>
        <v>36574445.326672465</v>
      </c>
      <c r="Z3226" s="2">
        <v>17982772.305462498</v>
      </c>
      <c r="AA3226" s="2">
        <v>30732540.973194201</v>
      </c>
      <c r="AB3226" s="2">
        <v>16804594.575098101</v>
      </c>
      <c r="AC3226" s="2">
        <f t="shared" si="202"/>
        <v>21839969.284584936</v>
      </c>
      <c r="AD3226" s="2">
        <v>31132511.284761399</v>
      </c>
      <c r="AE3226" s="2">
        <v>14341855.0617921</v>
      </c>
      <c r="AF3226" s="2">
        <v>32898473.713532802</v>
      </c>
      <c r="AG3226" s="2">
        <f t="shared" si="203"/>
        <v>26124280.020028766</v>
      </c>
    </row>
    <row r="3227" spans="1:33" x14ac:dyDescent="0.2">
      <c r="A3227" s="2" t="s">
        <v>14097</v>
      </c>
      <c r="B3227" s="2" t="s">
        <v>14098</v>
      </c>
      <c r="C3227" s="2">
        <v>376.18979999999999</v>
      </c>
      <c r="D3227" s="2">
        <v>313.7</v>
      </c>
      <c r="E3227" s="2">
        <v>375.18681449489497</v>
      </c>
      <c r="F3227" s="2">
        <v>11.405133512473901</v>
      </c>
      <c r="G3227" s="2" t="s">
        <v>14099</v>
      </c>
      <c r="H3227" s="2" t="s">
        <v>33</v>
      </c>
      <c r="I3227" s="2" t="s">
        <v>4682</v>
      </c>
      <c r="O3227" s="2" t="s">
        <v>1028</v>
      </c>
      <c r="P3227" s="2">
        <v>1</v>
      </c>
      <c r="Q3227" s="2" t="s">
        <v>40</v>
      </c>
      <c r="R3227" s="2">
        <v>3366036.7474186001</v>
      </c>
      <c r="S3227" s="2">
        <v>3259926.0424554599</v>
      </c>
      <c r="T3227" s="2">
        <v>3558019.1722404798</v>
      </c>
      <c r="U3227" s="2">
        <f t="shared" si="200"/>
        <v>3394660.6540381797</v>
      </c>
      <c r="V3227" s="2">
        <v>3271861.58047221</v>
      </c>
      <c r="W3227" s="2">
        <v>3235527.4877090398</v>
      </c>
      <c r="X3227" s="2">
        <v>3389118.9694786002</v>
      </c>
      <c r="Y3227" s="2">
        <f t="shared" si="201"/>
        <v>3298836.0125532835</v>
      </c>
      <c r="Z3227" s="2">
        <v>3348199.79149062</v>
      </c>
      <c r="AA3227" s="2">
        <v>3276142.9759510402</v>
      </c>
      <c r="AB3227" s="2">
        <v>3287612.3472283399</v>
      </c>
      <c r="AC3227" s="2">
        <f t="shared" si="202"/>
        <v>3303985.0382233337</v>
      </c>
      <c r="AD3227" s="2">
        <v>3404013.7340349802</v>
      </c>
      <c r="AE3227" s="2">
        <v>3176955.2976303902</v>
      </c>
      <c r="AF3227" s="2">
        <v>3389106.7405782002</v>
      </c>
      <c r="AG3227" s="2">
        <f t="shared" si="203"/>
        <v>3323358.590747857</v>
      </c>
    </row>
    <row r="3228" spans="1:33" x14ac:dyDescent="0.2">
      <c r="A3228" s="2" t="s">
        <v>14100</v>
      </c>
      <c r="B3228" s="2" t="s">
        <v>14101</v>
      </c>
      <c r="C3228" s="2">
        <v>376.2833</v>
      </c>
      <c r="D3228" s="2">
        <v>813.4</v>
      </c>
      <c r="E3228" s="2">
        <v>376.28248901828999</v>
      </c>
      <c r="F3228" s="2">
        <v>2.1552423665984901</v>
      </c>
      <c r="G3228" s="2" t="s">
        <v>14102</v>
      </c>
      <c r="H3228" s="2" t="s">
        <v>52</v>
      </c>
      <c r="I3228" s="2" t="s">
        <v>12310</v>
      </c>
      <c r="O3228" s="2" t="s">
        <v>1028</v>
      </c>
      <c r="P3228" s="2">
        <v>1</v>
      </c>
      <c r="Q3228" s="2" t="s">
        <v>40</v>
      </c>
      <c r="R3228" s="2">
        <v>5866392.2853925303</v>
      </c>
      <c r="S3228" s="2">
        <v>5738026.2782690004</v>
      </c>
      <c r="T3228" s="2">
        <v>5069934.5378100704</v>
      </c>
      <c r="U3228" s="2">
        <f t="shared" si="200"/>
        <v>5558117.7004905334</v>
      </c>
      <c r="V3228" s="2">
        <v>5505256.0612411601</v>
      </c>
      <c r="W3228" s="2">
        <v>5353591.9231594699</v>
      </c>
      <c r="X3228" s="2">
        <v>5464072.6191456402</v>
      </c>
      <c r="Y3228" s="2">
        <f t="shared" si="201"/>
        <v>5440973.5345154228</v>
      </c>
      <c r="Z3228" s="2">
        <v>3792503.1239497298</v>
      </c>
      <c r="AA3228" s="2">
        <v>5449806.7341865497</v>
      </c>
      <c r="AB3228" s="2">
        <v>7529825.1364567801</v>
      </c>
      <c r="AC3228" s="2">
        <f t="shared" si="202"/>
        <v>5590711.6648643529</v>
      </c>
      <c r="AD3228" s="2">
        <v>5680374.8099379595</v>
      </c>
      <c r="AE3228" s="2">
        <v>5817047.9640751602</v>
      </c>
      <c r="AF3228" s="2">
        <v>4618061.65161453</v>
      </c>
      <c r="AG3228" s="2">
        <f t="shared" si="203"/>
        <v>5371828.1418758836</v>
      </c>
    </row>
    <row r="3229" spans="1:33" x14ac:dyDescent="0.2">
      <c r="A3229" s="2" t="s">
        <v>14103</v>
      </c>
      <c r="B3229" s="2" t="s">
        <v>14104</v>
      </c>
      <c r="C3229" s="2">
        <v>377.10390000000001</v>
      </c>
      <c r="D3229" s="2">
        <v>295.89999999999998</v>
      </c>
      <c r="E3229" s="2">
        <v>394.105252933325</v>
      </c>
      <c r="F3229" s="2">
        <v>16.125706138266999</v>
      </c>
      <c r="G3229" s="2" t="s">
        <v>14105</v>
      </c>
      <c r="H3229" s="2" t="s">
        <v>44</v>
      </c>
      <c r="I3229" s="2" t="s">
        <v>2812</v>
      </c>
      <c r="O3229" s="2" t="s">
        <v>1028</v>
      </c>
      <c r="P3229" s="2">
        <v>1</v>
      </c>
      <c r="Q3229" s="2" t="s">
        <v>40</v>
      </c>
      <c r="R3229" s="2">
        <v>1728118.6203523399</v>
      </c>
      <c r="S3229" s="2">
        <v>600953.33763093199</v>
      </c>
      <c r="T3229" s="2">
        <v>820080.02111933299</v>
      </c>
      <c r="U3229" s="2">
        <f t="shared" si="200"/>
        <v>1049717.3263675349</v>
      </c>
      <c r="V3229" s="2">
        <v>659794.56958299095</v>
      </c>
      <c r="W3229" s="2">
        <v>2365539.8966548401</v>
      </c>
      <c r="X3229" s="2">
        <v>1837634.30351518</v>
      </c>
      <c r="Y3229" s="2">
        <f t="shared" si="201"/>
        <v>1620989.5899176702</v>
      </c>
      <c r="Z3229" s="2">
        <v>1633680.71693113</v>
      </c>
      <c r="AA3229" s="2">
        <v>1780133.70264177</v>
      </c>
      <c r="AB3229" s="2">
        <v>1995513.1068424899</v>
      </c>
      <c r="AC3229" s="2">
        <f t="shared" si="202"/>
        <v>1803109.1754717967</v>
      </c>
      <c r="AD3229" s="2">
        <v>1151392.37888042</v>
      </c>
      <c r="AE3229" s="2">
        <v>1433691.69855607</v>
      </c>
      <c r="AF3229" s="2">
        <v>1483855.3864619201</v>
      </c>
      <c r="AG3229" s="2">
        <f t="shared" si="203"/>
        <v>1356313.1546328033</v>
      </c>
    </row>
    <row r="3230" spans="1:33" x14ac:dyDescent="0.2">
      <c r="A3230" s="2" t="s">
        <v>14106</v>
      </c>
      <c r="B3230" s="2" t="s">
        <v>14107</v>
      </c>
      <c r="C3230" s="2">
        <v>377.14319999999998</v>
      </c>
      <c r="D3230" s="2">
        <v>499.3</v>
      </c>
      <c r="E3230" s="2">
        <v>376.13694699250999</v>
      </c>
      <c r="F3230" s="2">
        <v>2.71247767426813</v>
      </c>
      <c r="G3230" s="2" t="s">
        <v>14108</v>
      </c>
      <c r="H3230" s="2" t="s">
        <v>33</v>
      </c>
      <c r="I3230" s="2" t="s">
        <v>2812</v>
      </c>
      <c r="O3230" s="2" t="s">
        <v>1028</v>
      </c>
      <c r="P3230" s="2">
        <v>1</v>
      </c>
      <c r="Q3230" s="2" t="s">
        <v>40</v>
      </c>
      <c r="R3230" s="2">
        <v>4784997.90786386</v>
      </c>
      <c r="S3230" s="2">
        <v>47615733.0461291</v>
      </c>
      <c r="T3230" s="2">
        <v>7132039.2177918795</v>
      </c>
      <c r="U3230" s="2">
        <f t="shared" si="200"/>
        <v>19844256.72392828</v>
      </c>
      <c r="V3230" s="2">
        <v>16383773.5478724</v>
      </c>
      <c r="W3230" s="2">
        <v>7626404.43310114</v>
      </c>
      <c r="X3230" s="2">
        <v>18323675.178545602</v>
      </c>
      <c r="Y3230" s="2">
        <f t="shared" si="201"/>
        <v>14111284.386506381</v>
      </c>
      <c r="Z3230" s="2">
        <v>7737414.5871775895</v>
      </c>
      <c r="AA3230" s="2">
        <v>22303309.693843499</v>
      </c>
      <c r="AB3230" s="2">
        <v>18647503.073373001</v>
      </c>
      <c r="AC3230" s="2">
        <f t="shared" si="202"/>
        <v>16229409.118131364</v>
      </c>
      <c r="AD3230" s="2">
        <v>11843706.0339936</v>
      </c>
      <c r="AE3230" s="2">
        <v>14617441.322331</v>
      </c>
      <c r="AF3230" s="2">
        <v>16914664.533854101</v>
      </c>
      <c r="AG3230" s="2">
        <f t="shared" si="203"/>
        <v>14458603.963392898</v>
      </c>
    </row>
    <row r="3231" spans="1:33" x14ac:dyDescent="0.2">
      <c r="A3231" s="2" t="s">
        <v>14109</v>
      </c>
      <c r="B3231" s="2" t="s">
        <v>14110</v>
      </c>
      <c r="C3231" s="2">
        <v>377.16649999999998</v>
      </c>
      <c r="D3231" s="2">
        <v>279.3</v>
      </c>
      <c r="E3231" s="2">
        <v>376.15220312616498</v>
      </c>
      <c r="F3231" s="2">
        <v>18.614786400596699</v>
      </c>
      <c r="G3231" s="2" t="s">
        <v>14111</v>
      </c>
      <c r="H3231" s="2" t="s">
        <v>33</v>
      </c>
      <c r="I3231" s="2" t="s">
        <v>2812</v>
      </c>
      <c r="O3231" s="2" t="s">
        <v>1028</v>
      </c>
      <c r="P3231" s="2">
        <v>1</v>
      </c>
      <c r="Q3231" s="2" t="s">
        <v>40</v>
      </c>
      <c r="R3231" s="2">
        <v>1205812.7932259601</v>
      </c>
      <c r="S3231" s="2">
        <v>1611495.9111383599</v>
      </c>
      <c r="T3231" s="2">
        <v>1781201.85416966</v>
      </c>
      <c r="U3231" s="2">
        <f t="shared" si="200"/>
        <v>1532836.8528446602</v>
      </c>
      <c r="V3231" s="2">
        <v>2010479.99799928</v>
      </c>
      <c r="W3231" s="2">
        <v>1660153.1846095701</v>
      </c>
      <c r="X3231" s="2">
        <v>1709567.1449100799</v>
      </c>
      <c r="Y3231" s="2">
        <f t="shared" si="201"/>
        <v>1793400.1091729768</v>
      </c>
      <c r="Z3231" s="2">
        <v>1258561.2804057901</v>
      </c>
      <c r="AA3231" s="2">
        <v>1194340.9991027799</v>
      </c>
      <c r="AB3231" s="2">
        <v>1504070.3391661099</v>
      </c>
      <c r="AC3231" s="2">
        <f t="shared" si="202"/>
        <v>1318990.87289156</v>
      </c>
      <c r="AD3231" s="2">
        <v>1683032.16516212</v>
      </c>
      <c r="AE3231" s="2">
        <v>1650581.18573848</v>
      </c>
      <c r="AF3231" s="2">
        <v>2075602.4580974199</v>
      </c>
      <c r="AG3231" s="2">
        <f t="shared" si="203"/>
        <v>1803071.9363326731</v>
      </c>
    </row>
    <row r="3232" spans="1:33" x14ac:dyDescent="0.2">
      <c r="A3232" s="2" t="s">
        <v>14112</v>
      </c>
      <c r="B3232" s="2" t="s">
        <v>14113</v>
      </c>
      <c r="C3232" s="2">
        <v>395.20339999999999</v>
      </c>
      <c r="D3232" s="2">
        <v>276</v>
      </c>
      <c r="E3232" s="2">
        <v>394.19915331900501</v>
      </c>
      <c r="F3232" s="2">
        <v>7.6652149374443699</v>
      </c>
      <c r="G3232" s="2" t="s">
        <v>14114</v>
      </c>
      <c r="H3232" s="2" t="s">
        <v>33</v>
      </c>
      <c r="I3232" s="2" t="s">
        <v>2812</v>
      </c>
      <c r="O3232" s="2" t="s">
        <v>1028</v>
      </c>
      <c r="P3232" s="2">
        <v>1</v>
      </c>
      <c r="Q3232" s="2" t="s">
        <v>40</v>
      </c>
      <c r="R3232" s="2">
        <v>9671542.4535655994</v>
      </c>
      <c r="S3232" s="2">
        <v>16357288.6068784</v>
      </c>
      <c r="T3232" s="2">
        <v>4360459.2162067704</v>
      </c>
      <c r="U3232" s="2">
        <f t="shared" si="200"/>
        <v>10129763.425550256</v>
      </c>
      <c r="V3232" s="2">
        <v>4056759.40223424</v>
      </c>
      <c r="W3232" s="2">
        <v>23432130.150194</v>
      </c>
      <c r="X3232" s="2">
        <v>12151457.347184001</v>
      </c>
      <c r="Y3232" s="2">
        <f t="shared" si="201"/>
        <v>13213448.966537414</v>
      </c>
      <c r="Z3232" s="2">
        <v>7631430.0244990299</v>
      </c>
      <c r="AA3232" s="2">
        <v>2532647.2632498201</v>
      </c>
      <c r="AB3232" s="2">
        <v>17334116.264465101</v>
      </c>
      <c r="AC3232" s="2">
        <f t="shared" si="202"/>
        <v>9166064.5174046513</v>
      </c>
      <c r="AD3232" s="2">
        <v>34163456.102090597</v>
      </c>
      <c r="AE3232" s="2">
        <v>27545553.484211899</v>
      </c>
      <c r="AF3232" s="2">
        <v>29987250.148155</v>
      </c>
      <c r="AG3232" s="2">
        <f t="shared" si="203"/>
        <v>30565419.911485832</v>
      </c>
    </row>
    <row r="3233" spans="1:33" x14ac:dyDescent="0.2">
      <c r="A3233" s="2" t="s">
        <v>14115</v>
      </c>
      <c r="B3233" s="2" t="s">
        <v>14116</v>
      </c>
      <c r="C3233" s="2">
        <v>377.25400000000002</v>
      </c>
      <c r="D3233" s="2">
        <v>307.10000000000002</v>
      </c>
      <c r="E3233" s="2">
        <v>377.24671263432498</v>
      </c>
      <c r="F3233" s="2">
        <v>19.316867879572602</v>
      </c>
      <c r="G3233" s="2" t="s">
        <v>14117</v>
      </c>
      <c r="H3233" s="2" t="s">
        <v>52</v>
      </c>
      <c r="I3233" s="2" t="s">
        <v>11894</v>
      </c>
      <c r="O3233" s="2" t="s">
        <v>1028</v>
      </c>
      <c r="P3233" s="2">
        <v>1</v>
      </c>
      <c r="Q3233" s="2" t="s">
        <v>40</v>
      </c>
      <c r="R3233" s="2">
        <v>17440426.2052298</v>
      </c>
      <c r="S3233" s="2">
        <v>23510722.647758</v>
      </c>
      <c r="T3233" s="2">
        <v>31326395.148366898</v>
      </c>
      <c r="U3233" s="2">
        <f t="shared" si="200"/>
        <v>24092514.667118233</v>
      </c>
      <c r="V3233" s="2">
        <v>14638700.0009619</v>
      </c>
      <c r="W3233" s="2">
        <v>28651247.4725389</v>
      </c>
      <c r="X3233" s="2">
        <v>13503224.0503419</v>
      </c>
      <c r="Y3233" s="2">
        <f t="shared" si="201"/>
        <v>18931057.174614236</v>
      </c>
      <c r="Z3233" s="2">
        <v>26258549.4160714</v>
      </c>
      <c r="AA3233" s="2">
        <v>20315172.246988501</v>
      </c>
      <c r="AB3233" s="2">
        <v>16657586.6916398</v>
      </c>
      <c r="AC3233" s="2">
        <f t="shared" si="202"/>
        <v>21077102.784899902</v>
      </c>
      <c r="AD3233" s="2">
        <v>25148805.534513399</v>
      </c>
      <c r="AE3233" s="2">
        <v>26887643.550974499</v>
      </c>
      <c r="AF3233" s="2">
        <v>20147042.570285901</v>
      </c>
      <c r="AG3233" s="2">
        <f t="shared" si="203"/>
        <v>24061163.885257933</v>
      </c>
    </row>
    <row r="3234" spans="1:33" x14ac:dyDescent="0.2">
      <c r="A3234" s="2" t="s">
        <v>14118</v>
      </c>
      <c r="B3234" s="2" t="s">
        <v>14119</v>
      </c>
      <c r="C3234" s="2">
        <v>378.06659999999999</v>
      </c>
      <c r="D3234" s="2">
        <v>83.7</v>
      </c>
      <c r="E3234" s="2">
        <v>378.07079845995997</v>
      </c>
      <c r="F3234" s="2">
        <v>11.1050803217741</v>
      </c>
      <c r="G3234" s="2" t="s">
        <v>14120</v>
      </c>
      <c r="H3234" s="2" t="s">
        <v>52</v>
      </c>
      <c r="O3234" s="2" t="s">
        <v>1028</v>
      </c>
      <c r="P3234" s="2">
        <v>1</v>
      </c>
      <c r="Q3234" s="2" t="s">
        <v>40</v>
      </c>
      <c r="R3234" s="2">
        <v>37980643.603986301</v>
      </c>
      <c r="S3234" s="2">
        <v>34532527.689090602</v>
      </c>
      <c r="T3234" s="2">
        <v>35294278.914862901</v>
      </c>
      <c r="U3234" s="2">
        <f t="shared" si="200"/>
        <v>35935816.735979937</v>
      </c>
      <c r="V3234" s="2">
        <v>7177097.6243125396</v>
      </c>
      <c r="W3234" s="2">
        <v>6067342.0206907801</v>
      </c>
      <c r="X3234" s="2">
        <v>5865960.5166708799</v>
      </c>
      <c r="Y3234" s="2">
        <f t="shared" si="201"/>
        <v>6370133.3872247329</v>
      </c>
      <c r="Z3234" s="2">
        <v>15059923.891000399</v>
      </c>
      <c r="AA3234" s="2">
        <v>15484615.888390999</v>
      </c>
      <c r="AB3234" s="2">
        <v>17358951.414943501</v>
      </c>
      <c r="AC3234" s="2">
        <f t="shared" si="202"/>
        <v>15967830.398111634</v>
      </c>
      <c r="AD3234" s="2">
        <v>1208383.14820705</v>
      </c>
      <c r="AE3234" s="2">
        <v>891794.54187539301</v>
      </c>
      <c r="AF3234" s="2">
        <v>2931058.7085350999</v>
      </c>
      <c r="AG3234" s="2">
        <f t="shared" si="203"/>
        <v>1677078.7995391812</v>
      </c>
    </row>
    <row r="3235" spans="1:33" x14ac:dyDescent="0.2">
      <c r="A3235" s="2" t="s">
        <v>14121</v>
      </c>
      <c r="B3235" s="2" t="s">
        <v>14122</v>
      </c>
      <c r="C3235" s="2">
        <v>378.11380000000003</v>
      </c>
      <c r="D3235" s="2">
        <v>87.6</v>
      </c>
      <c r="E3235" s="2">
        <v>378.11669999999998</v>
      </c>
      <c r="F3235" s="2">
        <v>7.6230725642640698</v>
      </c>
      <c r="G3235" s="2" t="s">
        <v>14123</v>
      </c>
      <c r="H3235" s="2" t="s">
        <v>52</v>
      </c>
      <c r="I3235" s="2" t="s">
        <v>2569</v>
      </c>
      <c r="J3235" s="2" t="s">
        <v>14124</v>
      </c>
      <c r="K3235" s="2" t="s">
        <v>14125</v>
      </c>
      <c r="M3235" s="2" t="s">
        <v>14126</v>
      </c>
      <c r="N3235" s="2" t="s">
        <v>14127</v>
      </c>
      <c r="O3235" s="2" t="s">
        <v>1028</v>
      </c>
      <c r="P3235" s="2">
        <v>1</v>
      </c>
      <c r="Q3235" s="2" t="s">
        <v>40</v>
      </c>
      <c r="R3235" s="2">
        <v>28364654.243124299</v>
      </c>
      <c r="S3235" s="2">
        <v>23316611.7168197</v>
      </c>
      <c r="T3235" s="2">
        <v>21887973.978230599</v>
      </c>
      <c r="U3235" s="2">
        <f t="shared" si="200"/>
        <v>24523079.97939153</v>
      </c>
      <c r="V3235" s="2">
        <v>6378122.7199848201</v>
      </c>
      <c r="W3235" s="2">
        <v>2993858.9748360999</v>
      </c>
      <c r="X3235" s="2">
        <v>2127914.6918586101</v>
      </c>
      <c r="Y3235" s="2">
        <f t="shared" si="201"/>
        <v>3833298.7955598435</v>
      </c>
      <c r="Z3235" s="2">
        <v>13686431.7499326</v>
      </c>
      <c r="AA3235" s="2">
        <v>12754017.3380534</v>
      </c>
      <c r="AB3235" s="2">
        <v>13032648.4831478</v>
      </c>
      <c r="AC3235" s="2">
        <f t="shared" si="202"/>
        <v>13157699.190377934</v>
      </c>
      <c r="AD3235" s="2">
        <v>2571594.1249492699</v>
      </c>
      <c r="AE3235" s="2">
        <v>2511446.72075987</v>
      </c>
      <c r="AF3235" s="2">
        <v>2486235.7052528802</v>
      </c>
      <c r="AG3235" s="2">
        <f t="shared" si="203"/>
        <v>2523092.1836540066</v>
      </c>
    </row>
    <row r="3236" spans="1:33" x14ac:dyDescent="0.2">
      <c r="A3236" s="2" t="s">
        <v>14128</v>
      </c>
      <c r="B3236" s="2" t="s">
        <v>14129</v>
      </c>
      <c r="C3236" s="2">
        <v>378.1651</v>
      </c>
      <c r="D3236" s="2">
        <v>370.5</v>
      </c>
      <c r="E3236" s="2">
        <v>378.16295433850001</v>
      </c>
      <c r="F3236" s="2">
        <v>5.6738749820663896</v>
      </c>
      <c r="G3236" s="2" t="s">
        <v>14130</v>
      </c>
      <c r="H3236" s="2" t="s">
        <v>52</v>
      </c>
      <c r="I3236" s="2" t="s">
        <v>2496</v>
      </c>
      <c r="O3236" s="2" t="s">
        <v>1028</v>
      </c>
      <c r="P3236" s="2">
        <v>1</v>
      </c>
      <c r="Q3236" s="2" t="s">
        <v>40</v>
      </c>
      <c r="R3236" s="2">
        <v>1079441.4290052999</v>
      </c>
      <c r="S3236" s="2">
        <v>1247965.21392712</v>
      </c>
      <c r="T3236" s="2">
        <v>989711.50572470704</v>
      </c>
      <c r="U3236" s="2">
        <f t="shared" si="200"/>
        <v>1105706.0495523757</v>
      </c>
      <c r="V3236" s="2">
        <v>848433.69346970599</v>
      </c>
      <c r="W3236" s="2">
        <v>1079875.9885072401</v>
      </c>
      <c r="X3236" s="2">
        <v>768880.335048376</v>
      </c>
      <c r="Y3236" s="2">
        <f t="shared" si="201"/>
        <v>899063.33900844073</v>
      </c>
      <c r="Z3236" s="2">
        <v>419428.92664475302</v>
      </c>
      <c r="AA3236" s="2">
        <v>429851.95142708498</v>
      </c>
      <c r="AB3236" s="2">
        <v>785074.17787763604</v>
      </c>
      <c r="AC3236" s="2">
        <f t="shared" si="202"/>
        <v>544785.01864982478</v>
      </c>
      <c r="AD3236" s="2">
        <v>955880.73522918404</v>
      </c>
      <c r="AE3236" s="2">
        <v>831609.09758104803</v>
      </c>
      <c r="AF3236" s="2">
        <v>1178331.16781516</v>
      </c>
      <c r="AG3236" s="2">
        <f t="shared" si="203"/>
        <v>988607.00020846399</v>
      </c>
    </row>
    <row r="3237" spans="1:33" x14ac:dyDescent="0.2">
      <c r="A3237" s="2" t="s">
        <v>14131</v>
      </c>
      <c r="B3237" s="2" t="s">
        <v>14132</v>
      </c>
      <c r="C3237" s="2">
        <v>378.17809999999997</v>
      </c>
      <c r="D3237" s="2">
        <v>600.5</v>
      </c>
      <c r="E3237" s="2">
        <v>378.16785319044499</v>
      </c>
      <c r="F3237" s="2">
        <v>27.095195504407201</v>
      </c>
      <c r="G3237" s="2" t="s">
        <v>14133</v>
      </c>
      <c r="H3237" s="2" t="s">
        <v>52</v>
      </c>
      <c r="I3237" s="2" t="s">
        <v>2812</v>
      </c>
      <c r="O3237" s="2" t="s">
        <v>1028</v>
      </c>
      <c r="P3237" s="2">
        <v>1</v>
      </c>
      <c r="Q3237" s="2" t="s">
        <v>40</v>
      </c>
      <c r="R3237" s="2">
        <v>315341.68509447703</v>
      </c>
      <c r="S3237" s="2">
        <v>321417.68547909299</v>
      </c>
      <c r="T3237" s="2">
        <v>316951.97650651401</v>
      </c>
      <c r="U3237" s="2">
        <f t="shared" si="200"/>
        <v>317903.78236002801</v>
      </c>
      <c r="V3237" s="2">
        <v>528682.51180256205</v>
      </c>
      <c r="W3237" s="2">
        <v>560614.43048270303</v>
      </c>
      <c r="X3237" s="2">
        <v>586000.47905769199</v>
      </c>
      <c r="Y3237" s="2">
        <f t="shared" si="201"/>
        <v>558432.47378098569</v>
      </c>
      <c r="Z3237" s="2">
        <v>235120.38070936801</v>
      </c>
      <c r="AA3237" s="2">
        <v>293701.41424213798</v>
      </c>
      <c r="AB3237" s="2">
        <v>337191.797148326</v>
      </c>
      <c r="AC3237" s="2">
        <f t="shared" si="202"/>
        <v>288671.19736661064</v>
      </c>
      <c r="AD3237" s="2">
        <v>433560.39027381298</v>
      </c>
      <c r="AE3237" s="2">
        <v>477304.96312085498</v>
      </c>
      <c r="AF3237" s="2">
        <v>452074.28913865698</v>
      </c>
      <c r="AG3237" s="2">
        <f t="shared" si="203"/>
        <v>454313.21417777496</v>
      </c>
    </row>
    <row r="3238" spans="1:33" x14ac:dyDescent="0.2">
      <c r="A3238" s="2" t="s">
        <v>14134</v>
      </c>
      <c r="B3238" s="2" t="s">
        <v>14135</v>
      </c>
      <c r="C3238" s="2">
        <v>378.20069999999998</v>
      </c>
      <c r="D3238" s="2">
        <v>358.6</v>
      </c>
      <c r="E3238" s="2">
        <v>378.20423869689</v>
      </c>
      <c r="F3238" s="2">
        <v>9.3566640411252493</v>
      </c>
      <c r="G3238" s="2" t="s">
        <v>13905</v>
      </c>
      <c r="H3238" s="2" t="s">
        <v>52</v>
      </c>
      <c r="I3238" s="2" t="s">
        <v>2812</v>
      </c>
      <c r="O3238" s="2" t="s">
        <v>1028</v>
      </c>
      <c r="P3238" s="2">
        <v>1</v>
      </c>
      <c r="Q3238" s="2" t="s">
        <v>40</v>
      </c>
      <c r="R3238" s="2">
        <v>5260546.2805721397</v>
      </c>
      <c r="S3238" s="2">
        <v>5575453.9580502501</v>
      </c>
      <c r="T3238" s="2">
        <v>5800388.3746822998</v>
      </c>
      <c r="U3238" s="2">
        <f t="shared" si="200"/>
        <v>5545462.8711015629</v>
      </c>
      <c r="V3238" s="2">
        <v>4811705.8715666002</v>
      </c>
      <c r="W3238" s="2">
        <v>1908860.8183138999</v>
      </c>
      <c r="X3238" s="2">
        <v>1246106.26742541</v>
      </c>
      <c r="Y3238" s="2">
        <f t="shared" si="201"/>
        <v>2655557.6524353032</v>
      </c>
      <c r="Z3238" s="2">
        <v>3683149.0476417299</v>
      </c>
      <c r="AA3238" s="2">
        <v>1196381.48991937</v>
      </c>
      <c r="AB3238" s="2">
        <v>2011479.1565928101</v>
      </c>
      <c r="AC3238" s="2">
        <f t="shared" si="202"/>
        <v>2297003.2313846368</v>
      </c>
      <c r="AD3238" s="2">
        <v>5280069.5310548199</v>
      </c>
      <c r="AE3238" s="2">
        <v>5289326.1595484903</v>
      </c>
      <c r="AF3238" s="2">
        <v>6004338.1406405</v>
      </c>
      <c r="AG3238" s="2">
        <f t="shared" si="203"/>
        <v>5524577.9437479367</v>
      </c>
    </row>
    <row r="3239" spans="1:33" x14ac:dyDescent="0.2">
      <c r="A3239" s="2" t="s">
        <v>14136</v>
      </c>
      <c r="B3239" s="2" t="s">
        <v>14137</v>
      </c>
      <c r="C3239" s="2">
        <v>378.23250000000002</v>
      </c>
      <c r="D3239" s="2">
        <v>472.7</v>
      </c>
      <c r="E3239" s="2">
        <v>378.50720000000001</v>
      </c>
      <c r="F3239" s="2">
        <v>4.6843700369422301</v>
      </c>
      <c r="G3239" s="2" t="s">
        <v>14138</v>
      </c>
      <c r="H3239" s="2" t="s">
        <v>52</v>
      </c>
      <c r="I3239" s="2" t="s">
        <v>72</v>
      </c>
      <c r="J3239" s="2" t="s">
        <v>3881</v>
      </c>
      <c r="M3239" s="2" t="s">
        <v>14139</v>
      </c>
      <c r="N3239" s="2" t="s">
        <v>14140</v>
      </c>
      <c r="O3239" s="2" t="s">
        <v>1028</v>
      </c>
      <c r="P3239" s="2">
        <v>1</v>
      </c>
      <c r="Q3239" s="2" t="s">
        <v>40</v>
      </c>
      <c r="R3239" s="2">
        <v>95919433.048738301</v>
      </c>
      <c r="S3239" s="2">
        <v>95921735.010603905</v>
      </c>
      <c r="T3239" s="2">
        <v>83324789.067435995</v>
      </c>
      <c r="U3239" s="2">
        <f t="shared" si="200"/>
        <v>91721985.708926067</v>
      </c>
      <c r="V3239" s="2">
        <v>93769029.7700122</v>
      </c>
      <c r="W3239" s="2">
        <v>84976515.318958104</v>
      </c>
      <c r="X3239" s="2">
        <v>45510367.505581997</v>
      </c>
      <c r="Y3239" s="2">
        <f t="shared" si="201"/>
        <v>74751970.864850774</v>
      </c>
      <c r="Z3239" s="2">
        <v>59306680.046200499</v>
      </c>
      <c r="AA3239" s="2">
        <v>66353763.010609403</v>
      </c>
      <c r="AB3239" s="2">
        <v>82456487.179073304</v>
      </c>
      <c r="AC3239" s="2">
        <f t="shared" si="202"/>
        <v>69372310.078627735</v>
      </c>
      <c r="AD3239" s="2">
        <v>82959973.872808397</v>
      </c>
      <c r="AE3239" s="2">
        <v>86021326.528563306</v>
      </c>
      <c r="AF3239" s="2">
        <v>95115358.312308893</v>
      </c>
      <c r="AG3239" s="2">
        <f t="shared" si="203"/>
        <v>88032219.57122688</v>
      </c>
    </row>
    <row r="3240" spans="1:33" x14ac:dyDescent="0.2">
      <c r="A3240" s="2" t="s">
        <v>14141</v>
      </c>
      <c r="B3240" s="2" t="s">
        <v>14142</v>
      </c>
      <c r="C3240" s="2">
        <v>378.24779999999998</v>
      </c>
      <c r="D3240" s="2">
        <v>849</v>
      </c>
      <c r="E3240" s="2">
        <v>378.24059999999997</v>
      </c>
      <c r="F3240" s="2">
        <v>18.971152416397501</v>
      </c>
      <c r="G3240" s="2" t="s">
        <v>14143</v>
      </c>
      <c r="H3240" s="2" t="s">
        <v>52</v>
      </c>
      <c r="K3240" s="2" t="s">
        <v>14144</v>
      </c>
      <c r="M3240" s="2" t="s">
        <v>14145</v>
      </c>
      <c r="O3240" s="2" t="s">
        <v>1028</v>
      </c>
      <c r="P3240" s="2">
        <v>1</v>
      </c>
      <c r="Q3240" s="2" t="s">
        <v>40</v>
      </c>
      <c r="R3240" s="2">
        <v>8321839.3683255399</v>
      </c>
      <c r="S3240" s="2">
        <v>9006384.1942349598</v>
      </c>
      <c r="T3240" s="2">
        <v>998794.16677308199</v>
      </c>
      <c r="U3240" s="2">
        <f t="shared" si="200"/>
        <v>6109005.9097778602</v>
      </c>
      <c r="V3240" s="2">
        <v>1321011.5094908201</v>
      </c>
      <c r="W3240" s="2">
        <v>7901090.0003468804</v>
      </c>
      <c r="X3240" s="2">
        <v>7286375.1146396203</v>
      </c>
      <c r="Y3240" s="2">
        <f t="shared" si="201"/>
        <v>5502825.5414924398</v>
      </c>
      <c r="Z3240" s="2">
        <v>7497702.3517617201</v>
      </c>
      <c r="AA3240" s="2">
        <v>1195206.98019772</v>
      </c>
      <c r="AB3240" s="2">
        <v>935036.69574944396</v>
      </c>
      <c r="AC3240" s="2">
        <f t="shared" si="202"/>
        <v>3209315.3425696283</v>
      </c>
      <c r="AD3240" s="2">
        <v>7663505.2660681</v>
      </c>
      <c r="AE3240" s="2">
        <v>10552624.184795599</v>
      </c>
      <c r="AF3240" s="2">
        <v>6787904.6600816604</v>
      </c>
      <c r="AG3240" s="2">
        <f t="shared" si="203"/>
        <v>8334678.0369817866</v>
      </c>
    </row>
    <row r="3241" spans="1:33" x14ac:dyDescent="0.2">
      <c r="A3241" s="2" t="s">
        <v>14146</v>
      </c>
      <c r="B3241" s="2" t="s">
        <v>14147</v>
      </c>
      <c r="C3241" s="2">
        <v>379.09690000000001</v>
      </c>
      <c r="D3241" s="2">
        <v>152.69999999999999</v>
      </c>
      <c r="E3241" s="2">
        <v>378.09508217755501</v>
      </c>
      <c r="F3241" s="2">
        <v>14.397842754712901</v>
      </c>
      <c r="G3241" s="2" t="s">
        <v>14148</v>
      </c>
      <c r="H3241" s="2" t="s">
        <v>33</v>
      </c>
      <c r="I3241" s="2" t="s">
        <v>2812</v>
      </c>
      <c r="O3241" s="2" t="s">
        <v>1028</v>
      </c>
      <c r="P3241" s="2">
        <v>1</v>
      </c>
      <c r="Q3241" s="2" t="s">
        <v>40</v>
      </c>
      <c r="R3241" s="2">
        <v>11238780.007731499</v>
      </c>
      <c r="S3241" s="2">
        <v>8887325.2549894303</v>
      </c>
      <c r="T3241" s="2">
        <v>10040674.846971201</v>
      </c>
      <c r="U3241" s="2">
        <f t="shared" si="200"/>
        <v>10055593.369897375</v>
      </c>
      <c r="V3241" s="2">
        <v>4187086.7635283601</v>
      </c>
      <c r="W3241" s="2">
        <v>4422183.1022608997</v>
      </c>
      <c r="X3241" s="2">
        <v>3697612.4388753101</v>
      </c>
      <c r="Y3241" s="2">
        <f t="shared" si="201"/>
        <v>4102294.1015548571</v>
      </c>
      <c r="Z3241" s="2">
        <v>4786371.3586507197</v>
      </c>
      <c r="AA3241" s="2">
        <v>4790822.79984158</v>
      </c>
      <c r="AB3241" s="2">
        <v>6331687.8669862496</v>
      </c>
      <c r="AC3241" s="2">
        <f t="shared" si="202"/>
        <v>5302960.6751595167</v>
      </c>
      <c r="AD3241" s="2">
        <v>3335672.06740192</v>
      </c>
      <c r="AE3241" s="2">
        <v>3662991.1951258699</v>
      </c>
      <c r="AF3241" s="2">
        <v>3194605.7662218502</v>
      </c>
      <c r="AG3241" s="2">
        <f t="shared" si="203"/>
        <v>3397756.3429165469</v>
      </c>
    </row>
    <row r="3242" spans="1:33" x14ac:dyDescent="0.2">
      <c r="A3242" s="2" t="s">
        <v>14149</v>
      </c>
      <c r="B3242" s="2" t="s">
        <v>14150</v>
      </c>
      <c r="C3242" s="2">
        <v>379.11250000000001</v>
      </c>
      <c r="D3242" s="2">
        <v>477.1</v>
      </c>
      <c r="E3242" s="2">
        <v>379.11768907320999</v>
      </c>
      <c r="F3242" s="2">
        <v>13.687423152695899</v>
      </c>
      <c r="G3242" s="2" t="s">
        <v>14151</v>
      </c>
      <c r="H3242" s="2" t="s">
        <v>52</v>
      </c>
      <c r="O3242" s="2" t="s">
        <v>1028</v>
      </c>
      <c r="P3242" s="2">
        <v>1</v>
      </c>
      <c r="Q3242" s="2" t="s">
        <v>40</v>
      </c>
      <c r="R3242" s="2">
        <v>1358474.25021815</v>
      </c>
      <c r="S3242" s="2">
        <v>1033432.41757316</v>
      </c>
      <c r="T3242" s="2">
        <v>512227.04769619298</v>
      </c>
      <c r="U3242" s="2">
        <f t="shared" si="200"/>
        <v>968044.57182916754</v>
      </c>
      <c r="V3242" s="2">
        <v>397320.85747520998</v>
      </c>
      <c r="W3242" s="2">
        <v>980770.92989319901</v>
      </c>
      <c r="X3242" s="2">
        <v>758428.975679058</v>
      </c>
      <c r="Y3242" s="2">
        <f t="shared" si="201"/>
        <v>712173.58768248896</v>
      </c>
      <c r="Z3242" s="2">
        <v>839418.56662295398</v>
      </c>
      <c r="AA3242" s="2">
        <v>1327913.8191744301</v>
      </c>
      <c r="AB3242" s="2">
        <v>1466982.4749265299</v>
      </c>
      <c r="AC3242" s="2">
        <f t="shared" si="202"/>
        <v>1211438.2869079714</v>
      </c>
      <c r="AD3242" s="2">
        <v>1165139.07972907</v>
      </c>
      <c r="AE3242" s="2">
        <v>1303788.358337</v>
      </c>
      <c r="AF3242" s="2">
        <v>1265027.5977105601</v>
      </c>
      <c r="AG3242" s="2">
        <f t="shared" si="203"/>
        <v>1244651.6785922099</v>
      </c>
    </row>
    <row r="3243" spans="1:33" x14ac:dyDescent="0.2">
      <c r="A3243" s="2" t="s">
        <v>14152</v>
      </c>
      <c r="B3243" s="2" t="s">
        <v>14153</v>
      </c>
      <c r="C3243" s="2">
        <v>379.14920000000001</v>
      </c>
      <c r="D3243" s="2">
        <v>423</v>
      </c>
      <c r="E3243" s="2">
        <v>379.145140059065</v>
      </c>
      <c r="F3243" s="2">
        <v>10.7080298072842</v>
      </c>
      <c r="G3243" s="2" t="s">
        <v>14154</v>
      </c>
      <c r="H3243" s="2" t="s">
        <v>52</v>
      </c>
      <c r="O3243" s="2" t="s">
        <v>1028</v>
      </c>
      <c r="P3243" s="2">
        <v>1</v>
      </c>
      <c r="Q3243" s="2" t="s">
        <v>40</v>
      </c>
      <c r="R3243" s="2">
        <v>849613.087278447</v>
      </c>
      <c r="S3243" s="2">
        <v>4013485.2893140898</v>
      </c>
      <c r="T3243" s="2">
        <v>4121571.22367557</v>
      </c>
      <c r="U3243" s="2">
        <f t="shared" si="200"/>
        <v>2994889.8667560355</v>
      </c>
      <c r="V3243" s="2">
        <v>5325257.5558857797</v>
      </c>
      <c r="W3243" s="2">
        <v>5904073.5996341798</v>
      </c>
      <c r="X3243" s="2">
        <v>5816132.8446396198</v>
      </c>
      <c r="Y3243" s="2">
        <f t="shared" si="201"/>
        <v>5681821.3333865255</v>
      </c>
      <c r="Z3243" s="2">
        <v>2385460.3331817701</v>
      </c>
      <c r="AA3243" s="2">
        <v>2560706.4014671701</v>
      </c>
      <c r="AB3243" s="2">
        <v>4226874.1537889801</v>
      </c>
      <c r="AC3243" s="2">
        <f t="shared" si="202"/>
        <v>3057680.2961459733</v>
      </c>
      <c r="AD3243" s="2">
        <v>7568197.1282414002</v>
      </c>
      <c r="AE3243" s="2">
        <v>7331360.9490836198</v>
      </c>
      <c r="AF3243" s="2">
        <v>6369590.4211269198</v>
      </c>
      <c r="AG3243" s="2">
        <f t="shared" si="203"/>
        <v>7089716.1661506472</v>
      </c>
    </row>
    <row r="3244" spans="1:33" x14ac:dyDescent="0.2">
      <c r="A3244" s="2" t="s">
        <v>14155</v>
      </c>
      <c r="B3244" s="2" t="s">
        <v>14156</v>
      </c>
      <c r="C3244" s="2">
        <v>379.21570000000003</v>
      </c>
      <c r="D3244" s="2">
        <v>414</v>
      </c>
      <c r="E3244" s="2">
        <v>379.49200000000002</v>
      </c>
      <c r="F3244" s="2">
        <v>2.5215103304688302</v>
      </c>
      <c r="G3244" s="2" t="s">
        <v>14157</v>
      </c>
      <c r="H3244" s="2" t="s">
        <v>52</v>
      </c>
      <c r="I3244" s="2" t="s">
        <v>733</v>
      </c>
      <c r="J3244" s="2" t="s">
        <v>14158</v>
      </c>
      <c r="M3244" s="2" t="s">
        <v>14159</v>
      </c>
      <c r="N3244" s="2" t="s">
        <v>14160</v>
      </c>
      <c r="O3244" s="2" t="s">
        <v>1028</v>
      </c>
      <c r="P3244" s="2">
        <v>1</v>
      </c>
      <c r="Q3244" s="2" t="s">
        <v>40</v>
      </c>
      <c r="R3244" s="2">
        <v>1739482.9740541501</v>
      </c>
      <c r="S3244" s="2">
        <v>2321794.1990705901</v>
      </c>
      <c r="T3244" s="2">
        <v>1621425.1651500401</v>
      </c>
      <c r="U3244" s="2">
        <f t="shared" si="200"/>
        <v>1894234.11275826</v>
      </c>
      <c r="V3244" s="2">
        <v>583772.413174961</v>
      </c>
      <c r="W3244" s="2">
        <v>1912535.42492643</v>
      </c>
      <c r="X3244" s="2">
        <v>2341673.9798406102</v>
      </c>
      <c r="Y3244" s="2">
        <f t="shared" si="201"/>
        <v>1612660.6059806671</v>
      </c>
      <c r="Z3244" s="2">
        <v>1336485.2686153699</v>
      </c>
      <c r="AA3244" s="2">
        <v>1302716.7058691101</v>
      </c>
      <c r="AB3244" s="2">
        <v>2059870.4161310699</v>
      </c>
      <c r="AC3244" s="2">
        <f t="shared" si="202"/>
        <v>1566357.4635385165</v>
      </c>
      <c r="AD3244" s="2">
        <v>1499129.56047401</v>
      </c>
      <c r="AE3244" s="2">
        <v>1605179.9964558999</v>
      </c>
      <c r="AF3244" s="2">
        <v>1542450.24704391</v>
      </c>
      <c r="AG3244" s="2">
        <f t="shared" si="203"/>
        <v>1548919.9346579399</v>
      </c>
    </row>
    <row r="3245" spans="1:33" x14ac:dyDescent="0.2">
      <c r="A3245" s="2" t="s">
        <v>14161</v>
      </c>
      <c r="B3245" s="2" t="s">
        <v>14162</v>
      </c>
      <c r="C3245" s="2">
        <v>380.15339999999998</v>
      </c>
      <c r="D3245" s="2">
        <v>412</v>
      </c>
      <c r="E3245" s="2">
        <v>380.14711774827998</v>
      </c>
      <c r="F3245" s="2">
        <v>16.5255702566247</v>
      </c>
      <c r="G3245" s="2" t="s">
        <v>14163</v>
      </c>
      <c r="H3245" s="2" t="s">
        <v>52</v>
      </c>
      <c r="I3245" s="2" t="s">
        <v>2812</v>
      </c>
      <c r="O3245" s="2" t="s">
        <v>1028</v>
      </c>
      <c r="P3245" s="2">
        <v>1</v>
      </c>
      <c r="Q3245" s="2" t="s">
        <v>40</v>
      </c>
      <c r="R3245" s="2">
        <v>4982090.8719867403</v>
      </c>
      <c r="S3245" s="2">
        <v>4647911.4273576997</v>
      </c>
      <c r="T3245" s="2">
        <v>4089045.0634615999</v>
      </c>
      <c r="U3245" s="2">
        <f t="shared" si="200"/>
        <v>4573015.787602013</v>
      </c>
      <c r="V3245" s="2">
        <v>1638482.8175721599</v>
      </c>
      <c r="W3245" s="2">
        <v>2596559.9210676001</v>
      </c>
      <c r="X3245" s="2">
        <v>2352452.9334470201</v>
      </c>
      <c r="Y3245" s="2">
        <f t="shared" si="201"/>
        <v>2195831.8906955933</v>
      </c>
      <c r="Z3245" s="2">
        <v>2101858.7905089501</v>
      </c>
      <c r="AA3245" s="2">
        <v>2353352.56111508</v>
      </c>
      <c r="AB3245" s="2">
        <v>2526915.4302461101</v>
      </c>
      <c r="AC3245" s="2">
        <f t="shared" si="202"/>
        <v>2327375.5939567136</v>
      </c>
      <c r="AD3245" s="2">
        <v>1996873.0442645799</v>
      </c>
      <c r="AE3245" s="2">
        <v>788867.48096476402</v>
      </c>
      <c r="AF3245" s="2">
        <v>1421153.18999333</v>
      </c>
      <c r="AG3245" s="2">
        <f t="shared" si="203"/>
        <v>1402297.9050742248</v>
      </c>
    </row>
    <row r="3246" spans="1:33" x14ac:dyDescent="0.2">
      <c r="A3246" s="2" t="s">
        <v>14164</v>
      </c>
      <c r="B3246" s="2" t="s">
        <v>14165</v>
      </c>
      <c r="C3246" s="2">
        <v>380.18040000000002</v>
      </c>
      <c r="D3246" s="2">
        <v>433.9</v>
      </c>
      <c r="E3246" s="2">
        <v>380.1736072704</v>
      </c>
      <c r="F3246" s="2">
        <v>17.867122029494599</v>
      </c>
      <c r="G3246" s="2" t="s">
        <v>14166</v>
      </c>
      <c r="H3246" s="2" t="s">
        <v>52</v>
      </c>
      <c r="O3246" s="2" t="s">
        <v>1028</v>
      </c>
      <c r="P3246" s="2">
        <v>1</v>
      </c>
      <c r="Q3246" s="2" t="s">
        <v>40</v>
      </c>
      <c r="R3246" s="2">
        <v>1540534.3097805399</v>
      </c>
      <c r="S3246" s="2">
        <v>2100010.2325490098</v>
      </c>
      <c r="T3246" s="2">
        <v>1405618.3703071701</v>
      </c>
      <c r="U3246" s="2">
        <f t="shared" si="200"/>
        <v>1682054.3042122398</v>
      </c>
      <c r="V3246" s="2">
        <v>1452163.7674568</v>
      </c>
      <c r="W3246" s="2">
        <v>2151378.77621907</v>
      </c>
      <c r="X3246" s="2">
        <v>1777237.9344454899</v>
      </c>
      <c r="Y3246" s="2">
        <f t="shared" si="201"/>
        <v>1793593.49270712</v>
      </c>
      <c r="Z3246" s="2">
        <v>310315.46249333402</v>
      </c>
      <c r="AA3246" s="2">
        <v>1871900.75347505</v>
      </c>
      <c r="AB3246" s="2">
        <v>1959490.2002214801</v>
      </c>
      <c r="AC3246" s="2">
        <f t="shared" si="202"/>
        <v>1380568.8053966213</v>
      </c>
      <c r="AD3246" s="2">
        <v>1639262.92293052</v>
      </c>
      <c r="AE3246" s="2">
        <v>567263.27194469306</v>
      </c>
      <c r="AF3246" s="2">
        <v>3381037.5834967601</v>
      </c>
      <c r="AG3246" s="2">
        <f t="shared" si="203"/>
        <v>1862521.2594573244</v>
      </c>
    </row>
    <row r="3247" spans="1:33" x14ac:dyDescent="0.2">
      <c r="A3247" s="2" t="s">
        <v>14167</v>
      </c>
      <c r="B3247" s="2" t="s">
        <v>14168</v>
      </c>
      <c r="C3247" s="2">
        <v>380.24900000000002</v>
      </c>
      <c r="D3247" s="2">
        <v>483.7</v>
      </c>
      <c r="E3247" s="2">
        <v>380.24637828329003</v>
      </c>
      <c r="F3247" s="2">
        <v>6.8947366330898401</v>
      </c>
      <c r="G3247" s="2" t="s">
        <v>14169</v>
      </c>
      <c r="H3247" s="2" t="s">
        <v>52</v>
      </c>
      <c r="I3247" s="2" t="s">
        <v>4682</v>
      </c>
      <c r="O3247" s="2" t="s">
        <v>1028</v>
      </c>
      <c r="P3247" s="2">
        <v>1</v>
      </c>
      <c r="Q3247" s="2" t="s">
        <v>40</v>
      </c>
      <c r="R3247" s="2">
        <v>96640814.834108695</v>
      </c>
      <c r="S3247" s="2">
        <v>106822828.204492</v>
      </c>
      <c r="T3247" s="2">
        <v>90418423.1886812</v>
      </c>
      <c r="U3247" s="2">
        <f t="shared" si="200"/>
        <v>97960688.742427289</v>
      </c>
      <c r="V3247" s="2">
        <v>84289624.236650005</v>
      </c>
      <c r="W3247" s="2">
        <v>70827951.606273293</v>
      </c>
      <c r="X3247" s="2">
        <v>94090404.662953794</v>
      </c>
      <c r="Y3247" s="2">
        <f t="shared" si="201"/>
        <v>83069326.835292354</v>
      </c>
      <c r="Z3247" s="2">
        <v>2723935.7813813901</v>
      </c>
      <c r="AA3247" s="2">
        <v>68964214.993890405</v>
      </c>
      <c r="AB3247" s="2">
        <v>85091283.742770895</v>
      </c>
      <c r="AC3247" s="2">
        <f t="shared" si="202"/>
        <v>52259811.506014228</v>
      </c>
      <c r="AD3247" s="2">
        <v>90483501.115843207</v>
      </c>
      <c r="AE3247" s="2">
        <v>97096608.037976995</v>
      </c>
      <c r="AF3247" s="2">
        <v>28262337.414779399</v>
      </c>
      <c r="AG3247" s="2">
        <f t="shared" si="203"/>
        <v>71947482.189533204</v>
      </c>
    </row>
    <row r="3248" spans="1:33" x14ac:dyDescent="0.2">
      <c r="A3248" s="2" t="s">
        <v>14170</v>
      </c>
      <c r="B3248" s="2" t="s">
        <v>14171</v>
      </c>
      <c r="C3248" s="2">
        <v>381.149</v>
      </c>
      <c r="D3248" s="2">
        <v>100</v>
      </c>
      <c r="E3248" s="2">
        <v>380.14711774827998</v>
      </c>
      <c r="F3248" s="2">
        <v>14.1512854027456</v>
      </c>
      <c r="G3248" s="2" t="s">
        <v>14163</v>
      </c>
      <c r="H3248" s="2" t="s">
        <v>33</v>
      </c>
      <c r="I3248" s="2" t="s">
        <v>2812</v>
      </c>
      <c r="O3248" s="2" t="s">
        <v>1028</v>
      </c>
      <c r="P3248" s="2">
        <v>1</v>
      </c>
      <c r="Q3248" s="2" t="s">
        <v>40</v>
      </c>
      <c r="R3248" s="2">
        <v>72504271.159078896</v>
      </c>
      <c r="S3248" s="2">
        <v>133287471.78591999</v>
      </c>
      <c r="T3248" s="2">
        <v>62665974.623048604</v>
      </c>
      <c r="U3248" s="2">
        <f t="shared" si="200"/>
        <v>89485905.856015846</v>
      </c>
      <c r="V3248" s="2">
        <v>39822098.004636899</v>
      </c>
      <c r="W3248" s="2">
        <v>40063684.521122597</v>
      </c>
      <c r="X3248" s="2">
        <v>30782504.555033199</v>
      </c>
      <c r="Y3248" s="2">
        <f t="shared" si="201"/>
        <v>36889429.026930898</v>
      </c>
      <c r="Z3248" s="2">
        <v>48087442.249203898</v>
      </c>
      <c r="AA3248" s="2">
        <v>53533081.483898297</v>
      </c>
      <c r="AB3248" s="2">
        <v>46507674.680372097</v>
      </c>
      <c r="AC3248" s="2">
        <f t="shared" si="202"/>
        <v>49376066.137824766</v>
      </c>
      <c r="AD3248" s="2">
        <v>36983828.567740902</v>
      </c>
      <c r="AE3248" s="2">
        <v>30897533.6133793</v>
      </c>
      <c r="AF3248" s="2">
        <v>36928302.5344759</v>
      </c>
      <c r="AG3248" s="2">
        <f t="shared" si="203"/>
        <v>34936554.905198701</v>
      </c>
    </row>
    <row r="3249" spans="1:33" x14ac:dyDescent="0.2">
      <c r="A3249" s="2" t="s">
        <v>14172</v>
      </c>
      <c r="B3249" s="2" t="s">
        <v>14173</v>
      </c>
      <c r="C3249" s="2">
        <v>398.19659999999999</v>
      </c>
      <c r="D3249" s="2">
        <v>296.7</v>
      </c>
      <c r="E3249" s="2">
        <v>398.19406794112001</v>
      </c>
      <c r="F3249" s="2">
        <v>6.3588159215288398</v>
      </c>
      <c r="G3249" s="2" t="s">
        <v>14174</v>
      </c>
      <c r="H3249" s="2" t="s">
        <v>52</v>
      </c>
      <c r="I3249" s="2" t="s">
        <v>2812</v>
      </c>
      <c r="O3249" s="2" t="s">
        <v>1028</v>
      </c>
      <c r="P3249" s="2">
        <v>1</v>
      </c>
      <c r="Q3249" s="2" t="s">
        <v>40</v>
      </c>
      <c r="R3249" s="2">
        <v>3610181.5667872098</v>
      </c>
      <c r="S3249" s="2">
        <v>3509551.4387744302</v>
      </c>
      <c r="T3249" s="2">
        <v>4895114.5434250701</v>
      </c>
      <c r="U3249" s="2">
        <f t="shared" si="200"/>
        <v>4004949.1829955704</v>
      </c>
      <c r="V3249" s="2">
        <v>8243576.0868358398</v>
      </c>
      <c r="W3249" s="2">
        <v>9299143.9592307098</v>
      </c>
      <c r="X3249" s="2">
        <v>8394146.2468961701</v>
      </c>
      <c r="Y3249" s="2">
        <f t="shared" si="201"/>
        <v>8645622.0976542402</v>
      </c>
      <c r="Z3249" s="2">
        <v>3851275.8007453098</v>
      </c>
      <c r="AA3249" s="2">
        <v>4297540.3140174504</v>
      </c>
      <c r="AB3249" s="2">
        <v>5334165.7779880902</v>
      </c>
      <c r="AC3249" s="2">
        <f t="shared" si="202"/>
        <v>4494327.2975836173</v>
      </c>
      <c r="AD3249" s="2">
        <v>4728789.3533285595</v>
      </c>
      <c r="AE3249" s="2">
        <v>5664162.1371212602</v>
      </c>
      <c r="AF3249" s="2">
        <v>1225240.5861584099</v>
      </c>
      <c r="AG3249" s="2">
        <f t="shared" si="203"/>
        <v>3872730.6922027431</v>
      </c>
    </row>
    <row r="3250" spans="1:33" x14ac:dyDescent="0.2">
      <c r="A3250" s="2" t="s">
        <v>14175</v>
      </c>
      <c r="B3250" s="2" t="s">
        <v>14176</v>
      </c>
      <c r="C3250" s="2">
        <v>381.19470000000001</v>
      </c>
      <c r="D3250" s="2">
        <v>371.8</v>
      </c>
      <c r="E3250" s="2">
        <v>398.19942809045</v>
      </c>
      <c r="F3250" s="2">
        <v>7.0984973033522296</v>
      </c>
      <c r="G3250" s="2" t="s">
        <v>14177</v>
      </c>
      <c r="H3250" s="2" t="s">
        <v>44</v>
      </c>
      <c r="I3250" s="2" t="s">
        <v>4682</v>
      </c>
      <c r="O3250" s="2" t="s">
        <v>1028</v>
      </c>
      <c r="P3250" s="2">
        <v>1</v>
      </c>
      <c r="Q3250" s="2" t="s">
        <v>40</v>
      </c>
      <c r="R3250" s="2">
        <v>933413.17441182001</v>
      </c>
      <c r="S3250" s="2">
        <v>1380789.9538013199</v>
      </c>
      <c r="T3250" s="2">
        <v>338950.69077697903</v>
      </c>
      <c r="U3250" s="2">
        <f t="shared" si="200"/>
        <v>884384.60633003979</v>
      </c>
      <c r="V3250" s="2">
        <v>1290067.5266373199</v>
      </c>
      <c r="W3250" s="2">
        <v>1493749.21468541</v>
      </c>
      <c r="X3250" s="2">
        <v>962611.24583788903</v>
      </c>
      <c r="Y3250" s="2">
        <f t="shared" si="201"/>
        <v>1248809.3290535395</v>
      </c>
      <c r="Z3250" s="2">
        <v>1033573.60975035</v>
      </c>
      <c r="AA3250" s="2">
        <v>503057.51538817299</v>
      </c>
      <c r="AB3250" s="2">
        <v>388531.84281154699</v>
      </c>
      <c r="AC3250" s="2">
        <f t="shared" si="202"/>
        <v>641720.98931669001</v>
      </c>
      <c r="AD3250" s="2">
        <v>920095.36650345102</v>
      </c>
      <c r="AE3250" s="2">
        <v>1634067.12342832</v>
      </c>
      <c r="AF3250" s="2">
        <v>1304313.3630496</v>
      </c>
      <c r="AG3250" s="2">
        <f t="shared" si="203"/>
        <v>1286158.617660457</v>
      </c>
    </row>
    <row r="3251" spans="1:33" x14ac:dyDescent="0.2">
      <c r="A3251" s="2" t="s">
        <v>14178</v>
      </c>
      <c r="B3251" s="2" t="s">
        <v>14179</v>
      </c>
      <c r="C3251" s="2">
        <v>381.2158</v>
      </c>
      <c r="D3251" s="2">
        <v>370.1</v>
      </c>
      <c r="E3251" s="2">
        <v>398.22059999999999</v>
      </c>
      <c r="F3251" s="2">
        <v>6.9094722726614899</v>
      </c>
      <c r="G3251" s="2" t="s">
        <v>14180</v>
      </c>
      <c r="H3251" s="2" t="s">
        <v>44</v>
      </c>
      <c r="I3251" s="2" t="s">
        <v>14181</v>
      </c>
      <c r="K3251" s="2" t="s">
        <v>14182</v>
      </c>
      <c r="M3251" s="2" t="s">
        <v>14183</v>
      </c>
      <c r="N3251" s="2" t="s">
        <v>14184</v>
      </c>
      <c r="O3251" s="2" t="s">
        <v>1028</v>
      </c>
      <c r="P3251" s="2">
        <v>1</v>
      </c>
      <c r="Q3251" s="2" t="s">
        <v>40</v>
      </c>
      <c r="R3251" s="2">
        <v>1252106.1133967701</v>
      </c>
      <c r="S3251" s="2">
        <v>803735.03503866505</v>
      </c>
      <c r="T3251" s="2">
        <v>1293090.9599913801</v>
      </c>
      <c r="U3251" s="2">
        <f t="shared" si="200"/>
        <v>1116310.7028089385</v>
      </c>
      <c r="V3251" s="2">
        <v>1798421.57766</v>
      </c>
      <c r="W3251" s="2">
        <v>2116996.5830568098</v>
      </c>
      <c r="X3251" s="2">
        <v>1565732.6877313999</v>
      </c>
      <c r="Y3251" s="2">
        <f t="shared" si="201"/>
        <v>1827050.2828160699</v>
      </c>
      <c r="Z3251" s="2">
        <v>171293.170854172</v>
      </c>
      <c r="AA3251" s="2">
        <v>857386.91115470498</v>
      </c>
      <c r="AB3251" s="2">
        <v>1268636.2052446001</v>
      </c>
      <c r="AC3251" s="2">
        <f t="shared" si="202"/>
        <v>765772.09575115901</v>
      </c>
      <c r="AD3251" s="2">
        <v>2165294.15146069</v>
      </c>
      <c r="AE3251" s="2">
        <v>1546346.4086923001</v>
      </c>
      <c r="AF3251" s="2">
        <v>1758246.02471896</v>
      </c>
      <c r="AG3251" s="2">
        <f t="shared" si="203"/>
        <v>1823295.5282906499</v>
      </c>
    </row>
    <row r="3252" spans="1:33" x14ac:dyDescent="0.2">
      <c r="A3252" s="2" t="s">
        <v>14185</v>
      </c>
      <c r="B3252" s="2" t="s">
        <v>14186</v>
      </c>
      <c r="C3252" s="2">
        <v>381.23399999999998</v>
      </c>
      <c r="D3252" s="2">
        <v>576</v>
      </c>
      <c r="E3252" s="2">
        <v>398.24329999999998</v>
      </c>
      <c r="F3252" s="2">
        <v>4.8946316435753596</v>
      </c>
      <c r="G3252" s="2" t="s">
        <v>14187</v>
      </c>
      <c r="H3252" s="2" t="s">
        <v>44</v>
      </c>
      <c r="I3252" s="2" t="s">
        <v>11188</v>
      </c>
      <c r="K3252" s="2" t="s">
        <v>14188</v>
      </c>
      <c r="M3252" s="2" t="s">
        <v>14189</v>
      </c>
      <c r="O3252" s="2" t="s">
        <v>1028</v>
      </c>
      <c r="P3252" s="2">
        <v>1</v>
      </c>
      <c r="Q3252" s="2" t="s">
        <v>40</v>
      </c>
      <c r="R3252" s="2">
        <v>116868.507441183</v>
      </c>
      <c r="S3252" s="2">
        <v>51111.373993936002</v>
      </c>
      <c r="T3252" s="2">
        <v>9121.7204649943596</v>
      </c>
      <c r="U3252" s="2">
        <f t="shared" si="200"/>
        <v>59033.867300037782</v>
      </c>
      <c r="V3252" s="2">
        <v>11240.366521315</v>
      </c>
      <c r="W3252" s="2">
        <v>13079.668711766701</v>
      </c>
      <c r="X3252" s="2">
        <v>3778.3230977417802</v>
      </c>
      <c r="Y3252" s="2">
        <f t="shared" si="201"/>
        <v>9366.1194436078276</v>
      </c>
      <c r="Z3252" s="2">
        <v>74491.312522016</v>
      </c>
      <c r="AA3252" s="2">
        <v>58571.649137660897</v>
      </c>
      <c r="AB3252" s="2">
        <v>2072.8798791714398</v>
      </c>
      <c r="AC3252" s="2">
        <f t="shared" si="202"/>
        <v>45045.280512949445</v>
      </c>
      <c r="AD3252" s="2">
        <v>1307295.9969632199</v>
      </c>
      <c r="AE3252" s="2">
        <v>1218085.50871621</v>
      </c>
      <c r="AF3252" s="2">
        <v>1452351.7918338</v>
      </c>
      <c r="AG3252" s="2">
        <f t="shared" si="203"/>
        <v>1325911.0991710767</v>
      </c>
    </row>
    <row r="3253" spans="1:33" x14ac:dyDescent="0.2">
      <c r="A3253" s="2" t="s">
        <v>14190</v>
      </c>
      <c r="B3253" s="2" t="s">
        <v>14191</v>
      </c>
      <c r="C3253" s="2">
        <v>382.09140000000002</v>
      </c>
      <c r="D3253" s="2">
        <v>92.5</v>
      </c>
      <c r="E3253" s="2">
        <v>382.09220260419499</v>
      </c>
      <c r="F3253" s="2">
        <v>2.10055550837667</v>
      </c>
      <c r="G3253" s="2" t="s">
        <v>14192</v>
      </c>
      <c r="H3253" s="2" t="s">
        <v>52</v>
      </c>
      <c r="O3253" s="2" t="s">
        <v>1028</v>
      </c>
      <c r="P3253" s="2">
        <v>1</v>
      </c>
      <c r="Q3253" s="2" t="s">
        <v>40</v>
      </c>
      <c r="R3253" s="2">
        <v>3628591.4469033098</v>
      </c>
      <c r="S3253" s="2">
        <v>3281504.23766089</v>
      </c>
      <c r="T3253" s="2">
        <v>2632883.50479226</v>
      </c>
      <c r="U3253" s="2">
        <f t="shared" si="200"/>
        <v>3180993.0631188196</v>
      </c>
      <c r="V3253" s="2">
        <v>12927118.5792866</v>
      </c>
      <c r="W3253" s="2">
        <v>15329461.0784436</v>
      </c>
      <c r="X3253" s="2">
        <v>13999495.182634501</v>
      </c>
      <c r="Y3253" s="2">
        <f t="shared" si="201"/>
        <v>14085358.280121567</v>
      </c>
      <c r="Z3253" s="2">
        <v>6762738.6904662102</v>
      </c>
      <c r="AA3253" s="2">
        <v>7727270.6428288696</v>
      </c>
      <c r="AB3253" s="2">
        <v>8704756.6197836306</v>
      </c>
      <c r="AC3253" s="2">
        <f t="shared" si="202"/>
        <v>7731588.6510262368</v>
      </c>
      <c r="AD3253" s="2">
        <v>4420182.9392750897</v>
      </c>
      <c r="AE3253" s="2">
        <v>4272641.4183076397</v>
      </c>
      <c r="AF3253" s="2">
        <v>5150058.7681811396</v>
      </c>
      <c r="AG3253" s="2">
        <f t="shared" si="203"/>
        <v>4614294.3752546227</v>
      </c>
    </row>
    <row r="3254" spans="1:33" x14ac:dyDescent="0.2">
      <c r="A3254" s="2" t="s">
        <v>14193</v>
      </c>
      <c r="B3254" s="2" t="s">
        <v>14194</v>
      </c>
      <c r="C3254" s="2">
        <v>382.18860000000001</v>
      </c>
      <c r="D3254" s="2">
        <v>147.9</v>
      </c>
      <c r="E3254" s="2">
        <v>382.45400000000001</v>
      </c>
      <c r="F3254" s="2">
        <v>1.71992225827673</v>
      </c>
      <c r="G3254" s="2" t="s">
        <v>14195</v>
      </c>
      <c r="H3254" s="2" t="s">
        <v>52</v>
      </c>
      <c r="I3254" s="2" t="s">
        <v>3971</v>
      </c>
      <c r="M3254" s="2" t="s">
        <v>14196</v>
      </c>
      <c r="N3254" s="2" t="s">
        <v>14197</v>
      </c>
      <c r="O3254" s="2" t="s">
        <v>1028</v>
      </c>
      <c r="P3254" s="2">
        <v>1</v>
      </c>
      <c r="Q3254" s="2" t="s">
        <v>40</v>
      </c>
      <c r="R3254" s="2">
        <v>5421649.6784127196</v>
      </c>
      <c r="S3254" s="2">
        <v>5311432.5309672598</v>
      </c>
      <c r="T3254" s="2">
        <v>5344760.6237666802</v>
      </c>
      <c r="U3254" s="2">
        <f t="shared" si="200"/>
        <v>5359280.9443822196</v>
      </c>
      <c r="V3254" s="2">
        <v>9315295.9084670302</v>
      </c>
      <c r="W3254" s="2">
        <v>8713959.6118219104</v>
      </c>
      <c r="X3254" s="2">
        <v>8063623.5165681299</v>
      </c>
      <c r="Y3254" s="2">
        <f t="shared" si="201"/>
        <v>8697626.3456190228</v>
      </c>
      <c r="Z3254" s="2">
        <v>4436554.3913523499</v>
      </c>
      <c r="AA3254" s="2">
        <v>5433581.4931250503</v>
      </c>
      <c r="AB3254" s="2">
        <v>6129836.3723284798</v>
      </c>
      <c r="AC3254" s="2">
        <f t="shared" si="202"/>
        <v>5333324.0856019594</v>
      </c>
      <c r="AD3254" s="2">
        <v>9728273.9187032506</v>
      </c>
      <c r="AE3254" s="2">
        <v>8787131.8219722491</v>
      </c>
      <c r="AF3254" s="2">
        <v>9118976.5282870792</v>
      </c>
      <c r="AG3254" s="2">
        <f t="shared" si="203"/>
        <v>9211460.7563208602</v>
      </c>
    </row>
    <row r="3255" spans="1:33" x14ac:dyDescent="0.2">
      <c r="A3255" s="2" t="s">
        <v>14198</v>
      </c>
      <c r="B3255" s="2" t="s">
        <v>14199</v>
      </c>
      <c r="C3255" s="2">
        <v>382.2183</v>
      </c>
      <c r="D3255" s="2">
        <v>491.7</v>
      </c>
      <c r="E3255" s="2">
        <v>382.21440945265999</v>
      </c>
      <c r="F3255" s="2">
        <v>10.1788620272927</v>
      </c>
      <c r="G3255" s="2" t="s">
        <v>14200</v>
      </c>
      <c r="H3255" s="2" t="s">
        <v>52</v>
      </c>
      <c r="I3255" s="2" t="s">
        <v>2812</v>
      </c>
      <c r="O3255" s="2" t="s">
        <v>1028</v>
      </c>
      <c r="P3255" s="2">
        <v>1</v>
      </c>
      <c r="Q3255" s="2" t="s">
        <v>40</v>
      </c>
      <c r="R3255" s="2">
        <v>11245889.661438899</v>
      </c>
      <c r="S3255" s="2">
        <v>11356410.398068</v>
      </c>
      <c r="T3255" s="2">
        <v>11538631.671520101</v>
      </c>
      <c r="U3255" s="2">
        <f t="shared" si="200"/>
        <v>11380310.577009</v>
      </c>
      <c r="V3255" s="2">
        <v>5601965.2736040596</v>
      </c>
      <c r="W3255" s="2">
        <v>13502517.906928601</v>
      </c>
      <c r="X3255" s="2">
        <v>6037087.4525606697</v>
      </c>
      <c r="Y3255" s="2">
        <f t="shared" si="201"/>
        <v>8380523.544364444</v>
      </c>
      <c r="Z3255" s="2">
        <v>7902471.1478065001</v>
      </c>
      <c r="AA3255" s="2">
        <v>8883654.1300240494</v>
      </c>
      <c r="AB3255" s="2">
        <v>8519900.9418786298</v>
      </c>
      <c r="AC3255" s="2">
        <f t="shared" si="202"/>
        <v>8435342.0732363928</v>
      </c>
      <c r="AD3255" s="2">
        <v>9991151.2339002695</v>
      </c>
      <c r="AE3255" s="2">
        <v>6214310.4147455003</v>
      </c>
      <c r="AF3255" s="2">
        <v>11705157.5823103</v>
      </c>
      <c r="AG3255" s="2">
        <f t="shared" si="203"/>
        <v>9303539.7436520234</v>
      </c>
    </row>
    <row r="3256" spans="1:33" x14ac:dyDescent="0.2">
      <c r="A3256" s="2" t="s">
        <v>14201</v>
      </c>
      <c r="B3256" s="2" t="s">
        <v>14202</v>
      </c>
      <c r="C3256" s="2">
        <v>382.21140000000003</v>
      </c>
      <c r="D3256" s="2">
        <v>301.10000000000002</v>
      </c>
      <c r="E3256" s="2">
        <v>382.204513464</v>
      </c>
      <c r="F3256" s="2">
        <v>18.0175988079679</v>
      </c>
      <c r="G3256" s="2" t="s">
        <v>14203</v>
      </c>
      <c r="H3256" s="2" t="s">
        <v>52</v>
      </c>
      <c r="I3256" s="2" t="s">
        <v>4682</v>
      </c>
      <c r="M3256" s="2" t="s">
        <v>14204</v>
      </c>
      <c r="O3256" s="2" t="s">
        <v>1028</v>
      </c>
      <c r="P3256" s="2">
        <v>1</v>
      </c>
      <c r="Q3256" s="2" t="s">
        <v>40</v>
      </c>
      <c r="R3256" s="2">
        <v>4158192.1175477402</v>
      </c>
      <c r="S3256" s="2">
        <v>5817541.8545562103</v>
      </c>
      <c r="T3256" s="2">
        <v>7018102.5348592596</v>
      </c>
      <c r="U3256" s="2">
        <f t="shared" si="200"/>
        <v>5664612.1689877361</v>
      </c>
      <c r="V3256" s="2">
        <v>2835308.3161341199</v>
      </c>
      <c r="W3256" s="2">
        <v>3580777.7638881202</v>
      </c>
      <c r="X3256" s="2">
        <v>5397563.2495514797</v>
      </c>
      <c r="Y3256" s="2">
        <f t="shared" si="201"/>
        <v>3937883.1098579071</v>
      </c>
      <c r="Z3256" s="2">
        <v>3690722.7614886202</v>
      </c>
      <c r="AA3256" s="2">
        <v>4787978.8931389097</v>
      </c>
      <c r="AB3256" s="2">
        <v>6597519.1647717701</v>
      </c>
      <c r="AC3256" s="2">
        <f t="shared" si="202"/>
        <v>5025406.939799767</v>
      </c>
      <c r="AD3256" s="2">
        <v>5205722.5372388801</v>
      </c>
      <c r="AE3256" s="2">
        <v>3986800.1058974499</v>
      </c>
      <c r="AF3256" s="2">
        <v>5047714.0620409502</v>
      </c>
      <c r="AG3256" s="2">
        <f t="shared" si="203"/>
        <v>4746745.5683924267</v>
      </c>
    </row>
    <row r="3257" spans="1:33" x14ac:dyDescent="0.2">
      <c r="A3257" s="2" t="s">
        <v>14205</v>
      </c>
      <c r="B3257" s="2" t="s">
        <v>14206</v>
      </c>
      <c r="C3257" s="2">
        <v>383.24590000000001</v>
      </c>
      <c r="D3257" s="2">
        <v>483.6</v>
      </c>
      <c r="E3257" s="2">
        <v>383.52499999999998</v>
      </c>
      <c r="F3257" s="2">
        <v>0.37556110845302898</v>
      </c>
      <c r="G3257" s="2" t="s">
        <v>14207</v>
      </c>
      <c r="H3257" s="2" t="s">
        <v>52</v>
      </c>
      <c r="I3257" s="2" t="s">
        <v>5771</v>
      </c>
      <c r="M3257" s="2" t="s">
        <v>14208</v>
      </c>
      <c r="O3257" s="2" t="s">
        <v>1028</v>
      </c>
      <c r="P3257" s="2">
        <v>1</v>
      </c>
      <c r="Q3257" s="2" t="s">
        <v>40</v>
      </c>
      <c r="R3257" s="2">
        <v>2803311.5717634</v>
      </c>
      <c r="S3257" s="2">
        <v>2642185.9401260898</v>
      </c>
      <c r="T3257" s="2">
        <v>3405253.8932994399</v>
      </c>
      <c r="U3257" s="2">
        <f t="shared" si="200"/>
        <v>2950250.4683963098</v>
      </c>
      <c r="V3257" s="2">
        <v>2985874.1293277401</v>
      </c>
      <c r="W3257" s="2">
        <v>3473818.1342527298</v>
      </c>
      <c r="X3257" s="2">
        <v>3188908.5919261202</v>
      </c>
      <c r="Y3257" s="2">
        <f t="shared" si="201"/>
        <v>3216200.2851688634</v>
      </c>
      <c r="Z3257" s="2">
        <v>1943921.0879554399</v>
      </c>
      <c r="AA3257" s="2">
        <v>2171124.7709192</v>
      </c>
      <c r="AB3257" s="2">
        <v>2745620.9139486998</v>
      </c>
      <c r="AC3257" s="2">
        <f t="shared" si="202"/>
        <v>2286888.9242744464</v>
      </c>
      <c r="AD3257" s="2">
        <v>3526094.77634509</v>
      </c>
      <c r="AE3257" s="2">
        <v>2671117.9006985198</v>
      </c>
      <c r="AF3257" s="2">
        <v>4408889.1610300504</v>
      </c>
      <c r="AG3257" s="2">
        <f t="shared" si="203"/>
        <v>3535367.2793578864</v>
      </c>
    </row>
    <row r="3258" spans="1:33" x14ac:dyDescent="0.2">
      <c r="A3258" s="2" t="s">
        <v>14209</v>
      </c>
      <c r="B3258" s="2" t="s">
        <v>14210</v>
      </c>
      <c r="C3258" s="2">
        <v>384.25209999999998</v>
      </c>
      <c r="D3258" s="2">
        <v>786</v>
      </c>
      <c r="E3258" s="2">
        <v>384.25118888972997</v>
      </c>
      <c r="F3258" s="2">
        <v>2.37112632568655</v>
      </c>
      <c r="G3258" s="2" t="s">
        <v>14211</v>
      </c>
      <c r="H3258" s="2" t="s">
        <v>52</v>
      </c>
      <c r="I3258" s="2" t="s">
        <v>2812</v>
      </c>
      <c r="O3258" s="2" t="s">
        <v>1028</v>
      </c>
      <c r="P3258" s="2">
        <v>1</v>
      </c>
      <c r="Q3258" s="2" t="s">
        <v>40</v>
      </c>
      <c r="R3258" s="2">
        <v>3104271.6887558899</v>
      </c>
      <c r="S3258" s="2">
        <v>3033720.2957042502</v>
      </c>
      <c r="T3258" s="2">
        <v>2939552.3960376601</v>
      </c>
      <c r="U3258" s="2">
        <f t="shared" si="200"/>
        <v>3025848.1268326002</v>
      </c>
      <c r="V3258" s="2">
        <v>3110257.4052853701</v>
      </c>
      <c r="W3258" s="2">
        <v>414879.715686368</v>
      </c>
      <c r="X3258" s="2">
        <v>1680409.4806333201</v>
      </c>
      <c r="Y3258" s="2">
        <f t="shared" si="201"/>
        <v>1735182.2005350192</v>
      </c>
      <c r="Z3258" s="2">
        <v>3745684.1110172598</v>
      </c>
      <c r="AA3258" s="2">
        <v>2842482.4194848398</v>
      </c>
      <c r="AB3258" s="2">
        <v>3579670.6180211501</v>
      </c>
      <c r="AC3258" s="2">
        <f t="shared" si="202"/>
        <v>3389279.0495077497</v>
      </c>
      <c r="AD3258" s="2">
        <v>769003.19966348598</v>
      </c>
      <c r="AE3258" s="2">
        <v>391184.97702771099</v>
      </c>
      <c r="AF3258" s="2">
        <v>512467.87176723802</v>
      </c>
      <c r="AG3258" s="2">
        <f t="shared" si="203"/>
        <v>557552.01615281159</v>
      </c>
    </row>
    <row r="3259" spans="1:33" x14ac:dyDescent="0.2">
      <c r="A3259" s="2" t="s">
        <v>14212</v>
      </c>
      <c r="B3259" s="2" t="s">
        <v>14213</v>
      </c>
      <c r="C3259" s="2">
        <v>402.16359999999997</v>
      </c>
      <c r="D3259" s="2">
        <v>352.8</v>
      </c>
      <c r="E3259" s="2">
        <v>402.16785319044499</v>
      </c>
      <c r="F3259" s="2">
        <v>10.5757717630659</v>
      </c>
      <c r="G3259" s="2" t="s">
        <v>14214</v>
      </c>
      <c r="H3259" s="2" t="s">
        <v>52</v>
      </c>
      <c r="I3259" s="2" t="s">
        <v>2812</v>
      </c>
      <c r="O3259" s="2" t="s">
        <v>1028</v>
      </c>
      <c r="P3259" s="2">
        <v>1</v>
      </c>
      <c r="Q3259" s="2" t="s">
        <v>40</v>
      </c>
      <c r="R3259" s="2">
        <v>4111181.63572687</v>
      </c>
      <c r="S3259" s="2">
        <v>4658199.1257157596</v>
      </c>
      <c r="T3259" s="2">
        <v>4525106.9951998396</v>
      </c>
      <c r="U3259" s="2">
        <f t="shared" si="200"/>
        <v>4431495.9188808231</v>
      </c>
      <c r="V3259" s="2">
        <v>4495428.1031197002</v>
      </c>
      <c r="W3259" s="2">
        <v>5597066.83107909</v>
      </c>
      <c r="X3259" s="2">
        <v>4575298.1374254702</v>
      </c>
      <c r="Y3259" s="2">
        <f t="shared" si="201"/>
        <v>4889264.3572080871</v>
      </c>
      <c r="Z3259" s="2">
        <v>3862746.1105276798</v>
      </c>
      <c r="AA3259" s="2">
        <v>3273092.2626224598</v>
      </c>
      <c r="AB3259" s="2">
        <v>4100547.0667262101</v>
      </c>
      <c r="AC3259" s="2">
        <f t="shared" si="202"/>
        <v>3745461.8132921164</v>
      </c>
      <c r="AD3259" s="2">
        <v>4477862.6633180799</v>
      </c>
      <c r="AE3259" s="2">
        <v>4876689.8599461699</v>
      </c>
      <c r="AF3259" s="2">
        <v>5290586.9572821297</v>
      </c>
      <c r="AG3259" s="2">
        <f t="shared" si="203"/>
        <v>4881713.1601821268</v>
      </c>
    </row>
    <row r="3260" spans="1:33" x14ac:dyDescent="0.2">
      <c r="A3260" s="2" t="s">
        <v>14215</v>
      </c>
      <c r="B3260" s="2" t="s">
        <v>14216</v>
      </c>
      <c r="C3260" s="2">
        <v>385.19659999999999</v>
      </c>
      <c r="D3260" s="2">
        <v>382.7</v>
      </c>
      <c r="E3260" s="2">
        <v>402.20420000000001</v>
      </c>
      <c r="F3260" s="2">
        <v>0.43094876755308198</v>
      </c>
      <c r="G3260" s="2" t="s">
        <v>14217</v>
      </c>
      <c r="H3260" s="2" t="s">
        <v>44</v>
      </c>
      <c r="I3260" s="2" t="s">
        <v>1018</v>
      </c>
      <c r="J3260" s="2" t="s">
        <v>1019</v>
      </c>
      <c r="K3260" s="2" t="s">
        <v>14218</v>
      </c>
      <c r="M3260" s="2" t="s">
        <v>14219</v>
      </c>
      <c r="N3260" s="2" t="s">
        <v>14220</v>
      </c>
      <c r="O3260" s="2" t="s">
        <v>1028</v>
      </c>
      <c r="P3260" s="2">
        <v>1</v>
      </c>
      <c r="Q3260" s="2" t="s">
        <v>40</v>
      </c>
      <c r="R3260" s="2">
        <v>395575.86628104199</v>
      </c>
      <c r="S3260" s="2">
        <v>614750.62681356701</v>
      </c>
      <c r="T3260" s="2">
        <v>1170306.00510007</v>
      </c>
      <c r="U3260" s="2">
        <f t="shared" si="200"/>
        <v>726877.49939822638</v>
      </c>
      <c r="V3260" s="2">
        <v>1256484.2766380501</v>
      </c>
      <c r="W3260" s="2">
        <v>496547.19977932097</v>
      </c>
      <c r="X3260" s="2">
        <v>432342.60223156499</v>
      </c>
      <c r="Y3260" s="2">
        <f t="shared" si="201"/>
        <v>728458.02621631196</v>
      </c>
      <c r="Z3260" s="2">
        <v>630081.21148400696</v>
      </c>
      <c r="AA3260" s="2">
        <v>1235395.63444898</v>
      </c>
      <c r="AB3260" s="2">
        <v>875762.02530277998</v>
      </c>
      <c r="AC3260" s="2">
        <f t="shared" si="202"/>
        <v>913746.29041192227</v>
      </c>
      <c r="AD3260" s="2">
        <v>463182.032931444</v>
      </c>
      <c r="AE3260" s="2">
        <v>396120.29449985502</v>
      </c>
      <c r="AF3260" s="2">
        <v>498154.76286905003</v>
      </c>
      <c r="AG3260" s="2">
        <f t="shared" si="203"/>
        <v>452485.69676678302</v>
      </c>
    </row>
    <row r="3261" spans="1:33" x14ac:dyDescent="0.2">
      <c r="A3261" s="2" t="s">
        <v>14221</v>
      </c>
      <c r="B3261" s="2" t="s">
        <v>14222</v>
      </c>
      <c r="C3261" s="2">
        <v>386.17959999999999</v>
      </c>
      <c r="D3261" s="2">
        <v>290.2</v>
      </c>
      <c r="E3261" s="2">
        <v>386.17293856832998</v>
      </c>
      <c r="F3261" s="2">
        <v>17.249569034747299</v>
      </c>
      <c r="G3261" s="2" t="s">
        <v>14223</v>
      </c>
      <c r="H3261" s="2" t="s">
        <v>52</v>
      </c>
      <c r="I3261" s="2" t="s">
        <v>2812</v>
      </c>
      <c r="O3261" s="2" t="s">
        <v>1028</v>
      </c>
      <c r="P3261" s="2">
        <v>1</v>
      </c>
      <c r="Q3261" s="2" t="s">
        <v>40</v>
      </c>
      <c r="R3261" s="2">
        <v>2624082.3746676398</v>
      </c>
      <c r="S3261" s="2">
        <v>2440827.7576434501</v>
      </c>
      <c r="T3261" s="2">
        <v>2144163.6905419901</v>
      </c>
      <c r="U3261" s="2">
        <f t="shared" si="200"/>
        <v>2403024.6076176935</v>
      </c>
      <c r="V3261" s="2">
        <v>3885780.09797594</v>
      </c>
      <c r="W3261" s="2">
        <v>2656780.29823412</v>
      </c>
      <c r="X3261" s="2">
        <v>3315142.10857249</v>
      </c>
      <c r="Y3261" s="2">
        <f t="shared" si="201"/>
        <v>3285900.8349275165</v>
      </c>
      <c r="Z3261" s="2">
        <v>1198629.55298148</v>
      </c>
      <c r="AA3261" s="2">
        <v>1619051.0566630799</v>
      </c>
      <c r="AB3261" s="2">
        <v>2863008.21810816</v>
      </c>
      <c r="AC3261" s="2">
        <f t="shared" si="202"/>
        <v>1893562.9425842401</v>
      </c>
      <c r="AD3261" s="2">
        <v>3127187.6134954202</v>
      </c>
      <c r="AE3261" s="2">
        <v>2364350.1844011201</v>
      </c>
      <c r="AF3261" s="2">
        <v>1758541.8908992801</v>
      </c>
      <c r="AG3261" s="2">
        <f t="shared" si="203"/>
        <v>2416693.2295986065</v>
      </c>
    </row>
    <row r="3262" spans="1:33" x14ac:dyDescent="0.2">
      <c r="A3262" s="2" t="s">
        <v>14224</v>
      </c>
      <c r="B3262" s="2" t="s">
        <v>14225</v>
      </c>
      <c r="C3262" s="2">
        <v>387.18529999999998</v>
      </c>
      <c r="D3262" s="2">
        <v>83.6</v>
      </c>
      <c r="E3262" s="2">
        <v>386.17293856832998</v>
      </c>
      <c r="F3262" s="2">
        <v>13.134361428522899</v>
      </c>
      <c r="G3262" s="2" t="s">
        <v>14223</v>
      </c>
      <c r="H3262" s="2" t="s">
        <v>33</v>
      </c>
      <c r="I3262" s="2" t="s">
        <v>2496</v>
      </c>
      <c r="O3262" s="2" t="s">
        <v>1028</v>
      </c>
      <c r="P3262" s="2">
        <v>1</v>
      </c>
      <c r="Q3262" s="2" t="s">
        <v>40</v>
      </c>
      <c r="R3262" s="2">
        <v>8002505.9863719698</v>
      </c>
      <c r="S3262" s="2">
        <v>8604200.7051147297</v>
      </c>
      <c r="T3262" s="2">
        <v>2969844.7512299102</v>
      </c>
      <c r="U3262" s="2">
        <f t="shared" si="200"/>
        <v>6525517.1475722035</v>
      </c>
      <c r="V3262" s="2">
        <v>6475014.0772433002</v>
      </c>
      <c r="W3262" s="2">
        <v>7665175.1073078504</v>
      </c>
      <c r="X3262" s="2">
        <v>7062696.5995170604</v>
      </c>
      <c r="Y3262" s="2">
        <f t="shared" si="201"/>
        <v>7067628.5946894037</v>
      </c>
      <c r="Z3262" s="2">
        <v>6459199.3967845198</v>
      </c>
      <c r="AA3262" s="2">
        <v>5129828.2579624904</v>
      </c>
      <c r="AB3262" s="2">
        <v>6054888.5696706399</v>
      </c>
      <c r="AC3262" s="2">
        <f t="shared" si="202"/>
        <v>5881305.4081392167</v>
      </c>
      <c r="AD3262" s="2">
        <v>4875441.1579522695</v>
      </c>
      <c r="AE3262" s="2">
        <v>5121458.3601741502</v>
      </c>
      <c r="AF3262" s="2">
        <v>6427054.9381245002</v>
      </c>
      <c r="AG3262" s="2">
        <f t="shared" si="203"/>
        <v>5474651.4854169739</v>
      </c>
    </row>
    <row r="3263" spans="1:33" x14ac:dyDescent="0.2">
      <c r="A3263" s="2" t="s">
        <v>14226</v>
      </c>
      <c r="B3263" s="2" t="s">
        <v>14227</v>
      </c>
      <c r="C3263" s="2">
        <v>386.1927</v>
      </c>
      <c r="D3263" s="2">
        <v>280.39999999999998</v>
      </c>
      <c r="E3263" s="2">
        <v>386.19406794112001</v>
      </c>
      <c r="F3263" s="2">
        <v>3.54212060458085</v>
      </c>
      <c r="G3263" s="2" t="s">
        <v>14228</v>
      </c>
      <c r="H3263" s="2" t="s">
        <v>52</v>
      </c>
      <c r="I3263" s="2" t="s">
        <v>2812</v>
      </c>
      <c r="O3263" s="2" t="s">
        <v>1028</v>
      </c>
      <c r="P3263" s="2">
        <v>1</v>
      </c>
      <c r="Q3263" s="2" t="s">
        <v>40</v>
      </c>
      <c r="R3263" s="2">
        <v>14781500.4890182</v>
      </c>
      <c r="S3263" s="2">
        <v>8982247.1531473901</v>
      </c>
      <c r="T3263" s="2">
        <v>10032055.504928</v>
      </c>
      <c r="U3263" s="2">
        <f t="shared" si="200"/>
        <v>11265267.715697864</v>
      </c>
      <c r="V3263" s="2">
        <v>2616416.2642594101</v>
      </c>
      <c r="W3263" s="2">
        <v>2752674.7705424102</v>
      </c>
      <c r="X3263" s="2">
        <v>2509828.6312346398</v>
      </c>
      <c r="Y3263" s="2">
        <f t="shared" si="201"/>
        <v>2626306.5553454868</v>
      </c>
      <c r="Z3263" s="2">
        <v>2602856.2463100799</v>
      </c>
      <c r="AA3263" s="2">
        <v>2922986.0264588501</v>
      </c>
      <c r="AB3263" s="2">
        <v>4403790.1898830403</v>
      </c>
      <c r="AC3263" s="2">
        <f t="shared" si="202"/>
        <v>3309877.4875506568</v>
      </c>
      <c r="AD3263" s="2">
        <v>1998947.6619760101</v>
      </c>
      <c r="AE3263" s="2">
        <v>3046064.2138159601</v>
      </c>
      <c r="AF3263" s="2">
        <v>2975408.7993264799</v>
      </c>
      <c r="AG3263" s="2">
        <f t="shared" si="203"/>
        <v>2673473.5583728165</v>
      </c>
    </row>
    <row r="3264" spans="1:33" x14ac:dyDescent="0.2">
      <c r="A3264" s="2" t="s">
        <v>14229</v>
      </c>
      <c r="B3264" s="2" t="s">
        <v>14230</v>
      </c>
      <c r="C3264" s="2">
        <v>386.19099999999997</v>
      </c>
      <c r="D3264" s="2">
        <v>100.5</v>
      </c>
      <c r="E3264" s="2">
        <v>386.19406794112001</v>
      </c>
      <c r="F3264" s="2">
        <v>7.9441030993387196</v>
      </c>
      <c r="G3264" s="2" t="s">
        <v>14228</v>
      </c>
      <c r="H3264" s="2" t="s">
        <v>52</v>
      </c>
      <c r="I3264" s="2" t="s">
        <v>2812</v>
      </c>
      <c r="O3264" s="2" t="s">
        <v>1028</v>
      </c>
      <c r="P3264" s="2">
        <v>1</v>
      </c>
      <c r="Q3264" s="2" t="s">
        <v>40</v>
      </c>
      <c r="R3264" s="2">
        <v>2508307.48707511</v>
      </c>
      <c r="S3264" s="2">
        <v>4449333.1022401396</v>
      </c>
      <c r="T3264" s="2">
        <v>6921933.5441639498</v>
      </c>
      <c r="U3264" s="2">
        <f t="shared" si="200"/>
        <v>4626524.7111597331</v>
      </c>
      <c r="V3264" s="2">
        <v>10060222.868988501</v>
      </c>
      <c r="W3264" s="2">
        <v>2238271.61995462</v>
      </c>
      <c r="X3264" s="2">
        <v>4747013.5821301704</v>
      </c>
      <c r="Y3264" s="2">
        <f t="shared" si="201"/>
        <v>5681836.0236910963</v>
      </c>
      <c r="Z3264" s="2">
        <v>3813352.9463870102</v>
      </c>
      <c r="AA3264" s="2">
        <v>8367207.1116933599</v>
      </c>
      <c r="AB3264" s="2">
        <v>6228995.5602585496</v>
      </c>
      <c r="AC3264" s="2">
        <f t="shared" si="202"/>
        <v>6136518.5394463064</v>
      </c>
      <c r="AD3264" s="2">
        <v>3575693.7399130999</v>
      </c>
      <c r="AE3264" s="2">
        <v>3283284.0865592998</v>
      </c>
      <c r="AF3264" s="2">
        <v>3761382.6905079698</v>
      </c>
      <c r="AG3264" s="2">
        <f t="shared" si="203"/>
        <v>3540120.1723267897</v>
      </c>
    </row>
    <row r="3265" spans="1:33" x14ac:dyDescent="0.2">
      <c r="A3265" s="2" t="s">
        <v>14231</v>
      </c>
      <c r="B3265" s="2" t="s">
        <v>14232</v>
      </c>
      <c r="C3265" s="2">
        <v>386.28859999999997</v>
      </c>
      <c r="D3265" s="2">
        <v>610.4</v>
      </c>
      <c r="E3265" s="2">
        <v>386.28210000000001</v>
      </c>
      <c r="F3265" s="2">
        <v>16.826797373673401</v>
      </c>
      <c r="G3265" s="2" t="s">
        <v>14233</v>
      </c>
      <c r="H3265" s="2" t="s">
        <v>52</v>
      </c>
      <c r="I3265" s="2" t="s">
        <v>12052</v>
      </c>
      <c r="K3265" s="2" t="s">
        <v>14234</v>
      </c>
      <c r="M3265" s="2" t="s">
        <v>14235</v>
      </c>
      <c r="O3265" s="2" t="s">
        <v>1028</v>
      </c>
      <c r="P3265" s="2">
        <v>1</v>
      </c>
      <c r="Q3265" s="2" t="s">
        <v>40</v>
      </c>
      <c r="R3265" s="2">
        <v>1853130.7407766699</v>
      </c>
      <c r="S3265" s="2">
        <v>1423507.5651687901</v>
      </c>
      <c r="T3265" s="2">
        <v>1598090.21688817</v>
      </c>
      <c r="U3265" s="2">
        <f t="shared" si="200"/>
        <v>1624909.5076112098</v>
      </c>
      <c r="V3265" s="2">
        <v>1307206.77633416</v>
      </c>
      <c r="W3265" s="2">
        <v>1363815.6728364199</v>
      </c>
      <c r="X3265" s="2">
        <v>1085684.8460294099</v>
      </c>
      <c r="Y3265" s="2">
        <f t="shared" si="201"/>
        <v>1252235.7650666635</v>
      </c>
      <c r="Z3265" s="2">
        <v>1283893.2057996299</v>
      </c>
      <c r="AA3265" s="2">
        <v>1122323.4720645801</v>
      </c>
      <c r="AB3265" s="2">
        <v>2168256.8778841798</v>
      </c>
      <c r="AC3265" s="2">
        <f t="shared" si="202"/>
        <v>1524824.5185827967</v>
      </c>
      <c r="AD3265" s="2">
        <v>64309.064589827998</v>
      </c>
      <c r="AE3265" s="2">
        <v>663939.78520430601</v>
      </c>
      <c r="AF3265" s="2">
        <v>153666.84540429301</v>
      </c>
      <c r="AG3265" s="2">
        <f t="shared" si="203"/>
        <v>293971.89839947567</v>
      </c>
    </row>
    <row r="3266" spans="1:33" x14ac:dyDescent="0.2">
      <c r="A3266" s="2" t="s">
        <v>14236</v>
      </c>
      <c r="B3266" s="2" t="s">
        <v>14237</v>
      </c>
      <c r="C3266" s="2">
        <v>404.08629999999999</v>
      </c>
      <c r="D3266" s="2">
        <v>86.5</v>
      </c>
      <c r="E3266" s="2">
        <v>404.07905495928998</v>
      </c>
      <c r="F3266" s="2">
        <v>17.9294391074821</v>
      </c>
      <c r="G3266" s="2" t="s">
        <v>14238</v>
      </c>
      <c r="H3266" s="2" t="s">
        <v>52</v>
      </c>
      <c r="I3266" s="2" t="s">
        <v>1032</v>
      </c>
      <c r="O3266" s="2" t="s">
        <v>1028</v>
      </c>
      <c r="P3266" s="2">
        <v>1</v>
      </c>
      <c r="Q3266" s="2" t="s">
        <v>40</v>
      </c>
      <c r="R3266" s="2">
        <v>2671349.3795053102</v>
      </c>
      <c r="S3266" s="2">
        <v>2424789.3716126899</v>
      </c>
      <c r="T3266" s="2">
        <v>2769192.66745811</v>
      </c>
      <c r="U3266" s="2">
        <f t="shared" si="200"/>
        <v>2621777.1395253702</v>
      </c>
      <c r="V3266" s="2">
        <v>3003193.5956360502</v>
      </c>
      <c r="W3266" s="2">
        <v>2650803.2163502402</v>
      </c>
      <c r="X3266" s="2">
        <v>2949114.3506103498</v>
      </c>
      <c r="Y3266" s="2">
        <f t="shared" si="201"/>
        <v>2867703.7208655463</v>
      </c>
      <c r="Z3266" s="2">
        <v>3340418.3475998198</v>
      </c>
      <c r="AA3266" s="2">
        <v>2587236.4126235298</v>
      </c>
      <c r="AB3266" s="2">
        <v>3264206.4606259498</v>
      </c>
      <c r="AC3266" s="2">
        <f t="shared" si="202"/>
        <v>3063953.7402830999</v>
      </c>
      <c r="AD3266" s="2">
        <v>2903157.2700266498</v>
      </c>
      <c r="AE3266" s="2">
        <v>4398801.8815029701</v>
      </c>
      <c r="AF3266" s="2">
        <v>4521024.5186127601</v>
      </c>
      <c r="AG3266" s="2">
        <f t="shared" si="203"/>
        <v>3940994.5567141264</v>
      </c>
    </row>
    <row r="3267" spans="1:33" x14ac:dyDescent="0.2">
      <c r="A3267" s="2" t="s">
        <v>14239</v>
      </c>
      <c r="B3267" s="2" t="s">
        <v>14240</v>
      </c>
      <c r="C3267" s="2">
        <v>387.1497</v>
      </c>
      <c r="D3267" s="2">
        <v>266.39999999999998</v>
      </c>
      <c r="E3267" s="2">
        <v>386.14870000000002</v>
      </c>
      <c r="F3267" s="2">
        <v>16.210783580650901</v>
      </c>
      <c r="G3267" s="2" t="s">
        <v>14241</v>
      </c>
      <c r="H3267" s="2" t="s">
        <v>33</v>
      </c>
      <c r="I3267" s="2" t="s">
        <v>3983</v>
      </c>
      <c r="J3267" s="2" t="s">
        <v>3984</v>
      </c>
      <c r="K3267" s="2" t="s">
        <v>14242</v>
      </c>
      <c r="M3267" s="2" t="s">
        <v>14243</v>
      </c>
      <c r="N3267" s="2" t="s">
        <v>14244</v>
      </c>
      <c r="O3267" s="2" t="s">
        <v>1028</v>
      </c>
      <c r="P3267" s="2">
        <v>1</v>
      </c>
      <c r="Q3267" s="2" t="s">
        <v>40</v>
      </c>
      <c r="R3267" s="2">
        <v>2795382.7207565098</v>
      </c>
      <c r="S3267" s="2">
        <v>2870632.82289358</v>
      </c>
      <c r="T3267" s="2">
        <v>3639635.3280447698</v>
      </c>
      <c r="U3267" s="2">
        <f t="shared" ref="U3267:U3330" si="204">AVERAGE(R3267:T3267)</f>
        <v>3101883.6238982864</v>
      </c>
      <c r="V3267" s="2">
        <v>483118.27034851402</v>
      </c>
      <c r="W3267" s="2">
        <v>1670409.08990336</v>
      </c>
      <c r="X3267" s="2">
        <v>341911.29074098699</v>
      </c>
      <c r="Y3267" s="2">
        <f t="shared" ref="Y3267:Y3330" si="205">AVERAGE(V3267:X3267)</f>
        <v>831812.88366428704</v>
      </c>
      <c r="Z3267" s="2">
        <v>1712693.7955308999</v>
      </c>
      <c r="AA3267" s="2">
        <v>2310076.3523593401</v>
      </c>
      <c r="AB3267" s="2">
        <v>2581423.9389510402</v>
      </c>
      <c r="AC3267" s="2">
        <f t="shared" ref="AC3267:AC3330" si="206">AVERAGE(Z3267:AB3267)</f>
        <v>2201398.0289470931</v>
      </c>
      <c r="AD3267" s="2">
        <v>2755281.8394609401</v>
      </c>
      <c r="AE3267" s="2">
        <v>2427472.5947526698</v>
      </c>
      <c r="AF3267" s="2">
        <v>2645261.5068310401</v>
      </c>
      <c r="AG3267" s="2">
        <f t="shared" ref="AG3267:AG3330" si="207">AVERAGE(AD3267:AF3267)</f>
        <v>2609338.6470148838</v>
      </c>
    </row>
    <row r="3268" spans="1:33" x14ac:dyDescent="0.2">
      <c r="A3268" s="2" t="s">
        <v>14245</v>
      </c>
      <c r="B3268" s="2" t="s">
        <v>14246</v>
      </c>
      <c r="C3268" s="2">
        <v>387.16730000000001</v>
      </c>
      <c r="D3268" s="2">
        <v>320.10000000000002</v>
      </c>
      <c r="E3268" s="2">
        <v>404.17540000000002</v>
      </c>
      <c r="F3268" s="2">
        <v>1.72018659625173</v>
      </c>
      <c r="G3268" s="2" t="s">
        <v>14247</v>
      </c>
      <c r="H3268" s="2" t="s">
        <v>44</v>
      </c>
      <c r="I3268" s="2" t="s">
        <v>5771</v>
      </c>
      <c r="K3268" s="2" t="s">
        <v>14248</v>
      </c>
      <c r="M3268" s="2" t="s">
        <v>14249</v>
      </c>
      <c r="O3268" s="2" t="s">
        <v>1028</v>
      </c>
      <c r="P3268" s="2">
        <v>1</v>
      </c>
      <c r="Q3268" s="2" t="s">
        <v>40</v>
      </c>
      <c r="R3268" s="2">
        <v>5745995.3015826996</v>
      </c>
      <c r="S3268" s="2">
        <v>7131835.6754449904</v>
      </c>
      <c r="T3268" s="2">
        <v>8442317.5558223706</v>
      </c>
      <c r="U3268" s="2">
        <f t="shared" si="204"/>
        <v>7106716.1776166866</v>
      </c>
      <c r="V3268" s="2">
        <v>9037348.1171604507</v>
      </c>
      <c r="W3268" s="2">
        <v>7140516.5201948397</v>
      </c>
      <c r="X3268" s="2">
        <v>8149199.3791542295</v>
      </c>
      <c r="Y3268" s="2">
        <f t="shared" si="205"/>
        <v>8109021.338836506</v>
      </c>
      <c r="Z3268" s="2">
        <v>7831276.9045632798</v>
      </c>
      <c r="AA3268" s="2">
        <v>6868880.1714791497</v>
      </c>
      <c r="AB3268" s="2">
        <v>7750660.9703026097</v>
      </c>
      <c r="AC3268" s="2">
        <f t="shared" si="206"/>
        <v>7483606.0154483467</v>
      </c>
      <c r="AD3268" s="2">
        <v>8658240.4160767905</v>
      </c>
      <c r="AE3268" s="2">
        <v>7015862.3286682004</v>
      </c>
      <c r="AF3268" s="2">
        <v>8505791.3586156704</v>
      </c>
      <c r="AG3268" s="2">
        <f t="shared" si="207"/>
        <v>8059964.7011202201</v>
      </c>
    </row>
    <row r="3269" spans="1:33" x14ac:dyDescent="0.2">
      <c r="A3269" s="2" t="s">
        <v>14250</v>
      </c>
      <c r="B3269" s="2" t="s">
        <v>14251</v>
      </c>
      <c r="C3269" s="2">
        <v>388.18549999999999</v>
      </c>
      <c r="D3269" s="2">
        <v>380.9</v>
      </c>
      <c r="E3269" s="2">
        <v>388.18858863260999</v>
      </c>
      <c r="F3269" s="2">
        <v>7.9565893368034004</v>
      </c>
      <c r="G3269" s="2" t="s">
        <v>14008</v>
      </c>
      <c r="H3269" s="2" t="s">
        <v>52</v>
      </c>
      <c r="I3269" s="2" t="s">
        <v>2812</v>
      </c>
      <c r="O3269" s="2" t="s">
        <v>1028</v>
      </c>
      <c r="P3269" s="2">
        <v>1</v>
      </c>
      <c r="Q3269" s="2" t="s">
        <v>40</v>
      </c>
      <c r="R3269" s="2">
        <v>854480.493624661</v>
      </c>
      <c r="S3269" s="2">
        <v>853215.25126335002</v>
      </c>
      <c r="T3269" s="2">
        <v>889326.06121704599</v>
      </c>
      <c r="U3269" s="2">
        <f t="shared" si="204"/>
        <v>865673.93536835222</v>
      </c>
      <c r="V3269" s="2">
        <v>959549.849923542</v>
      </c>
      <c r="W3269" s="2">
        <v>975678.90634590399</v>
      </c>
      <c r="X3269" s="2">
        <v>836168.03544270003</v>
      </c>
      <c r="Y3269" s="2">
        <f t="shared" si="205"/>
        <v>923798.93057071546</v>
      </c>
      <c r="Z3269" s="2">
        <v>730287.34836812597</v>
      </c>
      <c r="AA3269" s="2">
        <v>723600.09880198503</v>
      </c>
      <c r="AB3269" s="2">
        <v>771943.19153401698</v>
      </c>
      <c r="AC3269" s="2">
        <f t="shared" si="206"/>
        <v>741943.54623470921</v>
      </c>
      <c r="AD3269" s="2">
        <v>700865.94198864</v>
      </c>
      <c r="AE3269" s="2">
        <v>859372.21836026001</v>
      </c>
      <c r="AF3269" s="2">
        <v>791139.266357332</v>
      </c>
      <c r="AG3269" s="2">
        <f t="shared" si="207"/>
        <v>783792.475568744</v>
      </c>
    </row>
    <row r="3270" spans="1:33" x14ac:dyDescent="0.2">
      <c r="A3270" s="2" t="s">
        <v>14252</v>
      </c>
      <c r="B3270" s="2" t="s">
        <v>14253</v>
      </c>
      <c r="C3270" s="2">
        <v>388.20639999999997</v>
      </c>
      <c r="D3270" s="2">
        <v>107.7</v>
      </c>
      <c r="E3270" s="2">
        <v>388.20971800540002</v>
      </c>
      <c r="F3270" s="2">
        <v>8.5470136505909906</v>
      </c>
      <c r="G3270" s="2" t="s">
        <v>14254</v>
      </c>
      <c r="H3270" s="2" t="s">
        <v>52</v>
      </c>
      <c r="I3270" s="2" t="s">
        <v>2812</v>
      </c>
      <c r="O3270" s="2" t="s">
        <v>1028</v>
      </c>
      <c r="P3270" s="2">
        <v>1</v>
      </c>
      <c r="Q3270" s="2" t="s">
        <v>40</v>
      </c>
      <c r="R3270" s="2">
        <v>8229175.6799678197</v>
      </c>
      <c r="S3270" s="2">
        <v>7519458.7058822103</v>
      </c>
      <c r="T3270" s="2">
        <v>9012628.3379311599</v>
      </c>
      <c r="U3270" s="2">
        <f t="shared" si="204"/>
        <v>8253754.2412603972</v>
      </c>
      <c r="V3270" s="2">
        <v>9553953.1191449892</v>
      </c>
      <c r="W3270" s="2">
        <v>11763289.379636399</v>
      </c>
      <c r="X3270" s="2">
        <v>9532683.4013428409</v>
      </c>
      <c r="Y3270" s="2">
        <f t="shared" si="205"/>
        <v>10283308.633374743</v>
      </c>
      <c r="Z3270" s="2">
        <v>6598820.7205409696</v>
      </c>
      <c r="AA3270" s="2">
        <v>6977196.4254252501</v>
      </c>
      <c r="AB3270" s="2">
        <v>8334382.3392371703</v>
      </c>
      <c r="AC3270" s="2">
        <f t="shared" si="206"/>
        <v>7303466.4950677976</v>
      </c>
      <c r="AD3270" s="2">
        <v>7200086.6526868204</v>
      </c>
      <c r="AE3270" s="2">
        <v>8458335.9491063599</v>
      </c>
      <c r="AF3270" s="2">
        <v>7604439.7632222502</v>
      </c>
      <c r="AG3270" s="2">
        <f t="shared" si="207"/>
        <v>7754287.4550051438</v>
      </c>
    </row>
    <row r="3271" spans="1:33" x14ac:dyDescent="0.2">
      <c r="A3271" s="2" t="s">
        <v>14255</v>
      </c>
      <c r="B3271" s="2" t="s">
        <v>14256</v>
      </c>
      <c r="C3271" s="2">
        <v>406.12700000000001</v>
      </c>
      <c r="D3271" s="2">
        <v>266.60000000000002</v>
      </c>
      <c r="E3271" s="2">
        <v>406.12638230611498</v>
      </c>
      <c r="F3271" s="2">
        <v>1.5209377486182301</v>
      </c>
      <c r="G3271" s="2" t="s">
        <v>14257</v>
      </c>
      <c r="H3271" s="2" t="s">
        <v>52</v>
      </c>
      <c r="I3271" s="2" t="s">
        <v>2812</v>
      </c>
      <c r="O3271" s="2" t="s">
        <v>1028</v>
      </c>
      <c r="P3271" s="2">
        <v>1</v>
      </c>
      <c r="Q3271" s="2" t="s">
        <v>40</v>
      </c>
      <c r="R3271" s="2">
        <v>3773431.1219270602</v>
      </c>
      <c r="S3271" s="2">
        <v>4379283.2887930898</v>
      </c>
      <c r="T3271" s="2">
        <v>3027732.5599704199</v>
      </c>
      <c r="U3271" s="2">
        <f t="shared" si="204"/>
        <v>3726815.6568968571</v>
      </c>
      <c r="V3271" s="2">
        <v>4191149.1576951798</v>
      </c>
      <c r="W3271" s="2">
        <v>4748030.6741234697</v>
      </c>
      <c r="X3271" s="2">
        <v>2632448.6459076102</v>
      </c>
      <c r="Y3271" s="2">
        <f t="shared" si="205"/>
        <v>3857209.4925754201</v>
      </c>
      <c r="Z3271" s="2">
        <v>2995138.5741653899</v>
      </c>
      <c r="AA3271" s="2">
        <v>3296021.0551406802</v>
      </c>
      <c r="AB3271" s="2">
        <v>4018410.0277082301</v>
      </c>
      <c r="AC3271" s="2">
        <f t="shared" si="206"/>
        <v>3436523.219004767</v>
      </c>
      <c r="AD3271" s="2">
        <v>4400503.9772558101</v>
      </c>
      <c r="AE3271" s="2">
        <v>3756670.6316390601</v>
      </c>
      <c r="AF3271" s="2">
        <v>2889168.07810569</v>
      </c>
      <c r="AG3271" s="2">
        <f t="shared" si="207"/>
        <v>3682114.2290001865</v>
      </c>
    </row>
    <row r="3272" spans="1:33" x14ac:dyDescent="0.2">
      <c r="A3272" s="2" t="s">
        <v>14258</v>
      </c>
      <c r="B3272" s="2" t="s">
        <v>14259</v>
      </c>
      <c r="C3272" s="2">
        <v>389.13810000000001</v>
      </c>
      <c r="D3272" s="2">
        <v>280.8</v>
      </c>
      <c r="E3272" s="2">
        <v>406.147511678905</v>
      </c>
      <c r="F3272" s="2">
        <v>5.0822032204171101</v>
      </c>
      <c r="G3272" s="2" t="s">
        <v>14260</v>
      </c>
      <c r="H3272" s="2" t="s">
        <v>44</v>
      </c>
      <c r="I3272" s="2" t="s">
        <v>2812</v>
      </c>
      <c r="O3272" s="2" t="s">
        <v>1028</v>
      </c>
      <c r="P3272" s="2">
        <v>1</v>
      </c>
      <c r="Q3272" s="2" t="s">
        <v>40</v>
      </c>
      <c r="R3272" s="2">
        <v>2844944.4939543498</v>
      </c>
      <c r="S3272" s="2">
        <v>2570154.7882734798</v>
      </c>
      <c r="T3272" s="2">
        <v>3568728.1878529298</v>
      </c>
      <c r="U3272" s="2">
        <f t="shared" si="204"/>
        <v>2994609.1566935866</v>
      </c>
      <c r="V3272" s="2">
        <v>3608317.3301747902</v>
      </c>
      <c r="W3272" s="2">
        <v>4869416.3418036001</v>
      </c>
      <c r="X3272" s="2">
        <v>3428655.7818219</v>
      </c>
      <c r="Y3272" s="2">
        <f t="shared" si="205"/>
        <v>3968796.4846000969</v>
      </c>
      <c r="Z3272" s="2">
        <v>2319193.67838206</v>
      </c>
      <c r="AA3272" s="2">
        <v>2716887.5885281302</v>
      </c>
      <c r="AB3272" s="2">
        <v>3434609.3799954401</v>
      </c>
      <c r="AC3272" s="2">
        <f t="shared" si="206"/>
        <v>2823563.5489685438</v>
      </c>
      <c r="AD3272" s="2">
        <v>4224960.3913613204</v>
      </c>
      <c r="AE3272" s="2">
        <v>3341742.95462006</v>
      </c>
      <c r="AF3272" s="2">
        <v>3560851.9367364198</v>
      </c>
      <c r="AG3272" s="2">
        <f t="shared" si="207"/>
        <v>3709185.0942392666</v>
      </c>
    </row>
    <row r="3273" spans="1:33" x14ac:dyDescent="0.2">
      <c r="A3273" s="2" t="s">
        <v>14261</v>
      </c>
      <c r="B3273" s="2" t="s">
        <v>14262</v>
      </c>
      <c r="C3273" s="2">
        <v>389.23770000000002</v>
      </c>
      <c r="D3273" s="2">
        <v>100.5</v>
      </c>
      <c r="E3273" s="2">
        <v>388.22497412400003</v>
      </c>
      <c r="F3273" s="2">
        <v>14.0014083938943</v>
      </c>
      <c r="G3273" s="2" t="s">
        <v>7574</v>
      </c>
      <c r="H3273" s="2" t="s">
        <v>33</v>
      </c>
      <c r="O3273" s="2" t="s">
        <v>1028</v>
      </c>
      <c r="P3273" s="2">
        <v>1</v>
      </c>
      <c r="Q3273" s="2" t="s">
        <v>40</v>
      </c>
      <c r="R3273" s="2">
        <v>8406552.8112674206</v>
      </c>
      <c r="S3273" s="2">
        <v>8668381.3950395994</v>
      </c>
      <c r="T3273" s="2">
        <v>10460118.6924717</v>
      </c>
      <c r="U3273" s="2">
        <f t="shared" si="204"/>
        <v>9178350.9662595745</v>
      </c>
      <c r="V3273" s="2">
        <v>9095362.3765012007</v>
      </c>
      <c r="W3273" s="2">
        <v>8614604.3270828295</v>
      </c>
      <c r="X3273" s="2">
        <v>8933545.7667657901</v>
      </c>
      <c r="Y3273" s="2">
        <f t="shared" si="205"/>
        <v>8881170.8234499395</v>
      </c>
      <c r="Z3273" s="2">
        <v>6091001.3361441698</v>
      </c>
      <c r="AA3273" s="2">
        <v>5479622.3967357203</v>
      </c>
      <c r="AB3273" s="2">
        <v>6253696.4940044796</v>
      </c>
      <c r="AC3273" s="2">
        <f t="shared" si="206"/>
        <v>5941440.0756281232</v>
      </c>
      <c r="AD3273" s="2">
        <v>8197598.8636280401</v>
      </c>
      <c r="AE3273" s="2">
        <v>8696725.0981757194</v>
      </c>
      <c r="AF3273" s="2">
        <v>8467168.6468558591</v>
      </c>
      <c r="AG3273" s="2">
        <f t="shared" si="207"/>
        <v>8453830.8695532065</v>
      </c>
    </row>
    <row r="3274" spans="1:33" x14ac:dyDescent="0.2">
      <c r="A3274" s="2" t="s">
        <v>14263</v>
      </c>
      <c r="B3274" s="2" t="s">
        <v>14264</v>
      </c>
      <c r="C3274" s="2">
        <v>390.20119999999997</v>
      </c>
      <c r="D3274" s="2">
        <v>556.5</v>
      </c>
      <c r="E3274" s="2">
        <v>390.20423869689</v>
      </c>
      <c r="F3274" s="2">
        <v>7.7875129293047403</v>
      </c>
      <c r="G3274" s="2" t="s">
        <v>14265</v>
      </c>
      <c r="H3274" s="2" t="s">
        <v>52</v>
      </c>
      <c r="I3274" s="2" t="s">
        <v>2812</v>
      </c>
      <c r="O3274" s="2" t="s">
        <v>1028</v>
      </c>
      <c r="P3274" s="2">
        <v>1</v>
      </c>
      <c r="Q3274" s="2" t="s">
        <v>40</v>
      </c>
      <c r="R3274" s="2">
        <v>3316575.3788367701</v>
      </c>
      <c r="S3274" s="2">
        <v>4036763.3408380002</v>
      </c>
      <c r="T3274" s="2">
        <v>397733.71712448099</v>
      </c>
      <c r="U3274" s="2">
        <f t="shared" si="204"/>
        <v>2583690.8122664168</v>
      </c>
      <c r="V3274" s="2">
        <v>1071057.8636340201</v>
      </c>
      <c r="W3274" s="2">
        <v>4677743.8005047999</v>
      </c>
      <c r="X3274" s="2">
        <v>1682678.0421161701</v>
      </c>
      <c r="Y3274" s="2">
        <f t="shared" si="205"/>
        <v>2477159.9020849965</v>
      </c>
      <c r="Z3274" s="2">
        <v>4209693.4439220903</v>
      </c>
      <c r="AA3274" s="2">
        <v>2835670.9291039901</v>
      </c>
      <c r="AB3274" s="2">
        <v>2328170.64420676</v>
      </c>
      <c r="AC3274" s="2">
        <f t="shared" si="206"/>
        <v>3124511.6724109468</v>
      </c>
      <c r="AD3274" s="2">
        <v>3425734.6224618298</v>
      </c>
      <c r="AE3274" s="2">
        <v>4054040.5179356099</v>
      </c>
      <c r="AF3274" s="2">
        <v>1223434.3774278499</v>
      </c>
      <c r="AG3274" s="2">
        <f t="shared" si="207"/>
        <v>2901069.839275097</v>
      </c>
    </row>
    <row r="3275" spans="1:33" x14ac:dyDescent="0.2">
      <c r="A3275" s="2" t="s">
        <v>14266</v>
      </c>
      <c r="B3275" s="2" t="s">
        <v>14267</v>
      </c>
      <c r="C3275" s="2">
        <v>408.24369999999999</v>
      </c>
      <c r="D3275" s="2">
        <v>395.9</v>
      </c>
      <c r="E3275" s="2">
        <v>407.23078779859998</v>
      </c>
      <c r="F3275" s="2">
        <v>13.805972755895599</v>
      </c>
      <c r="G3275" s="2" t="s">
        <v>14268</v>
      </c>
      <c r="H3275" s="2" t="s">
        <v>33</v>
      </c>
      <c r="I3275" s="2" t="s">
        <v>2812</v>
      </c>
      <c r="O3275" s="2" t="s">
        <v>1028</v>
      </c>
      <c r="P3275" s="2">
        <v>1</v>
      </c>
      <c r="Q3275" s="2" t="s">
        <v>40</v>
      </c>
      <c r="R3275" s="2">
        <v>6185344.0951509001</v>
      </c>
      <c r="S3275" s="2">
        <v>6042460.6780101201</v>
      </c>
      <c r="T3275" s="2">
        <v>6208057.5028907703</v>
      </c>
      <c r="U3275" s="2">
        <f t="shared" si="204"/>
        <v>6145287.4253505962</v>
      </c>
      <c r="V3275" s="2">
        <v>1956525.52031807</v>
      </c>
      <c r="W3275" s="2">
        <v>5376543.3952919897</v>
      </c>
      <c r="X3275" s="2">
        <v>5415235.0055892104</v>
      </c>
      <c r="Y3275" s="2">
        <f t="shared" si="205"/>
        <v>4249434.6403997568</v>
      </c>
      <c r="Z3275" s="2">
        <v>7584124.9373944504</v>
      </c>
      <c r="AA3275" s="2">
        <v>6712958.8927333402</v>
      </c>
      <c r="AB3275" s="2">
        <v>3660982.0639361101</v>
      </c>
      <c r="AC3275" s="2">
        <f t="shared" si="206"/>
        <v>5986021.9646879667</v>
      </c>
      <c r="AD3275" s="2">
        <v>6136116.4780033696</v>
      </c>
      <c r="AE3275" s="2">
        <v>9381202.8618163206</v>
      </c>
      <c r="AF3275" s="2">
        <v>6654663.2030080501</v>
      </c>
      <c r="AG3275" s="2">
        <f t="shared" si="207"/>
        <v>7390660.8476092471</v>
      </c>
    </row>
    <row r="3276" spans="1:33" x14ac:dyDescent="0.2">
      <c r="A3276" s="2" t="s">
        <v>14269</v>
      </c>
      <c r="B3276" s="2" t="s">
        <v>14270</v>
      </c>
      <c r="C3276" s="2">
        <v>391.23349999999999</v>
      </c>
      <c r="D3276" s="2">
        <v>479.6</v>
      </c>
      <c r="E3276" s="2">
        <v>390.23072821901002</v>
      </c>
      <c r="F3276" s="2">
        <v>11.5128663829048</v>
      </c>
      <c r="G3276" s="2" t="s">
        <v>14271</v>
      </c>
      <c r="H3276" s="2" t="s">
        <v>33</v>
      </c>
      <c r="O3276" s="2" t="s">
        <v>1028</v>
      </c>
      <c r="P3276" s="2">
        <v>1</v>
      </c>
      <c r="Q3276" s="2" t="s">
        <v>40</v>
      </c>
      <c r="R3276" s="2">
        <v>189407346.90836501</v>
      </c>
      <c r="S3276" s="2">
        <v>203831753.40763</v>
      </c>
      <c r="T3276" s="2">
        <v>222886002.00409499</v>
      </c>
      <c r="U3276" s="2">
        <f t="shared" si="204"/>
        <v>205375034.10669664</v>
      </c>
      <c r="V3276" s="2">
        <v>297524654.77180302</v>
      </c>
      <c r="W3276" s="2">
        <v>88540396.965530798</v>
      </c>
      <c r="X3276" s="2">
        <v>233615985.04014099</v>
      </c>
      <c r="Y3276" s="2">
        <f t="shared" si="205"/>
        <v>206560345.59249163</v>
      </c>
      <c r="Z3276" s="2">
        <v>156424783.26802701</v>
      </c>
      <c r="AA3276" s="2">
        <v>149830393.18548301</v>
      </c>
      <c r="AB3276" s="2">
        <v>222938688.74027699</v>
      </c>
      <c r="AC3276" s="2">
        <f t="shared" si="206"/>
        <v>176397955.06459567</v>
      </c>
      <c r="AD3276" s="2">
        <v>304863406.182055</v>
      </c>
      <c r="AE3276" s="2">
        <v>452037839.55337203</v>
      </c>
      <c r="AF3276" s="2">
        <v>284089197.98359799</v>
      </c>
      <c r="AG3276" s="2">
        <f t="shared" si="207"/>
        <v>346996814.57300836</v>
      </c>
    </row>
    <row r="3277" spans="1:33" x14ac:dyDescent="0.2">
      <c r="A3277" s="2" t="s">
        <v>14272</v>
      </c>
      <c r="B3277" s="2" t="s">
        <v>14273</v>
      </c>
      <c r="C3277" s="2">
        <v>390.25760000000002</v>
      </c>
      <c r="D3277" s="2">
        <v>405.5</v>
      </c>
      <c r="E3277" s="2">
        <v>390.26711372</v>
      </c>
      <c r="F3277" s="2">
        <v>24.3780518303106</v>
      </c>
      <c r="G3277" s="2" t="s">
        <v>14274</v>
      </c>
      <c r="H3277" s="2" t="s">
        <v>52</v>
      </c>
      <c r="I3277" s="2" t="s">
        <v>4682</v>
      </c>
      <c r="M3277" s="2" t="s">
        <v>14275</v>
      </c>
      <c r="O3277" s="2" t="s">
        <v>1028</v>
      </c>
      <c r="P3277" s="2">
        <v>1</v>
      </c>
      <c r="Q3277" s="2" t="s">
        <v>40</v>
      </c>
      <c r="R3277" s="2">
        <v>8438687.2543804906</v>
      </c>
      <c r="S3277" s="2">
        <v>9450494.1678622402</v>
      </c>
      <c r="T3277" s="2">
        <v>8963232.1165276393</v>
      </c>
      <c r="U3277" s="2">
        <f t="shared" si="204"/>
        <v>8950804.5129234567</v>
      </c>
      <c r="V3277" s="2">
        <v>9918862.4934958201</v>
      </c>
      <c r="W3277" s="2">
        <v>8487614.6676227693</v>
      </c>
      <c r="X3277" s="2">
        <v>8705121.4404587708</v>
      </c>
      <c r="Y3277" s="2">
        <f t="shared" si="205"/>
        <v>9037199.5338591207</v>
      </c>
      <c r="Z3277" s="2">
        <v>5518853.2277333699</v>
      </c>
      <c r="AA3277" s="2">
        <v>6446636.2073182203</v>
      </c>
      <c r="AB3277" s="2">
        <v>9684041.1018664092</v>
      </c>
      <c r="AC3277" s="2">
        <f t="shared" si="206"/>
        <v>7216510.1789726662</v>
      </c>
      <c r="AD3277" s="2">
        <v>7787128.25357923</v>
      </c>
      <c r="AE3277" s="2">
        <v>9063890.7475731093</v>
      </c>
      <c r="AF3277" s="2">
        <v>9311757.4469029792</v>
      </c>
      <c r="AG3277" s="2">
        <f t="shared" si="207"/>
        <v>8720925.4826851059</v>
      </c>
    </row>
    <row r="3278" spans="1:33" x14ac:dyDescent="0.2">
      <c r="A3278" s="2" t="s">
        <v>14276</v>
      </c>
      <c r="B3278" s="2" t="s">
        <v>14277</v>
      </c>
      <c r="C3278" s="2">
        <v>391.13639999999998</v>
      </c>
      <c r="D3278" s="2">
        <v>376.9</v>
      </c>
      <c r="E3278" s="2">
        <v>390.12340155300001</v>
      </c>
      <c r="F3278" s="2">
        <v>14.630310551465801</v>
      </c>
      <c r="G3278" s="2" t="s">
        <v>14278</v>
      </c>
      <c r="H3278" s="2" t="s">
        <v>33</v>
      </c>
      <c r="I3278" s="2" t="s">
        <v>1032</v>
      </c>
      <c r="M3278" s="2" t="s">
        <v>14279</v>
      </c>
      <c r="O3278" s="2" t="s">
        <v>1028</v>
      </c>
      <c r="P3278" s="2">
        <v>1</v>
      </c>
      <c r="Q3278" s="2" t="s">
        <v>40</v>
      </c>
      <c r="R3278" s="2">
        <v>765882.20891493105</v>
      </c>
      <c r="S3278" s="2">
        <v>841195.76058802102</v>
      </c>
      <c r="T3278" s="2">
        <v>904580.08310412802</v>
      </c>
      <c r="U3278" s="2">
        <f t="shared" si="204"/>
        <v>837219.35086902662</v>
      </c>
      <c r="V3278" s="2">
        <v>944301.62275125505</v>
      </c>
      <c r="W3278" s="2">
        <v>951885.63804793602</v>
      </c>
      <c r="X3278" s="2">
        <v>851732.22666031995</v>
      </c>
      <c r="Y3278" s="2">
        <f t="shared" si="205"/>
        <v>915973.16248650372</v>
      </c>
      <c r="Z3278" s="2">
        <v>588974.87897434097</v>
      </c>
      <c r="AA3278" s="2">
        <v>636170.68735580705</v>
      </c>
      <c r="AB3278" s="2">
        <v>972080.58895248396</v>
      </c>
      <c r="AC3278" s="2">
        <f t="shared" si="206"/>
        <v>732408.71842754399</v>
      </c>
      <c r="AD3278" s="2">
        <v>953490.45153958804</v>
      </c>
      <c r="AE3278" s="2">
        <v>944733.22631778999</v>
      </c>
      <c r="AF3278" s="2">
        <v>847032.52689375996</v>
      </c>
      <c r="AG3278" s="2">
        <f t="shared" si="207"/>
        <v>915085.40158371266</v>
      </c>
    </row>
    <row r="3279" spans="1:33" x14ac:dyDescent="0.2">
      <c r="A3279" s="2" t="s">
        <v>14280</v>
      </c>
      <c r="B3279" s="2" t="s">
        <v>14281</v>
      </c>
      <c r="C3279" s="2">
        <v>391.1456</v>
      </c>
      <c r="D3279" s="2">
        <v>99.4</v>
      </c>
      <c r="E3279" s="2">
        <v>390.13146768399997</v>
      </c>
      <c r="F3279" s="2">
        <v>17.528807686914</v>
      </c>
      <c r="G3279" s="2" t="s">
        <v>14282</v>
      </c>
      <c r="H3279" s="2" t="s">
        <v>33</v>
      </c>
      <c r="I3279" s="2" t="s">
        <v>2812</v>
      </c>
      <c r="O3279" s="2" t="s">
        <v>1028</v>
      </c>
      <c r="P3279" s="2">
        <v>1</v>
      </c>
      <c r="Q3279" s="2" t="s">
        <v>40</v>
      </c>
      <c r="R3279" s="2">
        <v>2967509.54707785</v>
      </c>
      <c r="S3279" s="2">
        <v>4095407.93803665</v>
      </c>
      <c r="T3279" s="2">
        <v>3911998.6867274102</v>
      </c>
      <c r="U3279" s="2">
        <f t="shared" si="204"/>
        <v>3658305.3906139699</v>
      </c>
      <c r="V3279" s="2">
        <v>3983014.9051069501</v>
      </c>
      <c r="W3279" s="2">
        <v>4380085.6335807797</v>
      </c>
      <c r="X3279" s="2">
        <v>3898913.1502857902</v>
      </c>
      <c r="Y3279" s="2">
        <f t="shared" si="205"/>
        <v>4087337.8963245065</v>
      </c>
      <c r="Z3279" s="2">
        <v>1857855.16671914</v>
      </c>
      <c r="AA3279" s="2">
        <v>3255383.4001955902</v>
      </c>
      <c r="AB3279" s="2">
        <v>2710238.2906379201</v>
      </c>
      <c r="AC3279" s="2">
        <f t="shared" si="206"/>
        <v>2607825.6191842165</v>
      </c>
      <c r="AD3279" s="2">
        <v>3817694.7852214999</v>
      </c>
      <c r="AE3279" s="2">
        <v>4882215.5739382403</v>
      </c>
      <c r="AF3279" s="2">
        <v>5203452.75105685</v>
      </c>
      <c r="AG3279" s="2">
        <f t="shared" si="207"/>
        <v>4634454.3700721962</v>
      </c>
    </row>
    <row r="3280" spans="1:33" x14ac:dyDescent="0.2">
      <c r="A3280" s="2" t="s">
        <v>14283</v>
      </c>
      <c r="B3280" s="2" t="s">
        <v>14284</v>
      </c>
      <c r="C3280" s="2">
        <v>391.2079</v>
      </c>
      <c r="D3280" s="2">
        <v>346.5</v>
      </c>
      <c r="E3280" s="2">
        <v>408.21480338328502</v>
      </c>
      <c r="F3280" s="2">
        <v>1.35635480512624</v>
      </c>
      <c r="G3280" s="2" t="s">
        <v>14285</v>
      </c>
      <c r="H3280" s="2" t="s">
        <v>44</v>
      </c>
      <c r="I3280" s="2" t="s">
        <v>2812</v>
      </c>
      <c r="O3280" s="2" t="s">
        <v>1028</v>
      </c>
      <c r="P3280" s="2">
        <v>1</v>
      </c>
      <c r="Q3280" s="2" t="s">
        <v>40</v>
      </c>
      <c r="R3280" s="2">
        <v>294881091.43515003</v>
      </c>
      <c r="S3280" s="2">
        <v>240639397.66039699</v>
      </c>
      <c r="T3280" s="2">
        <v>169468437.28644401</v>
      </c>
      <c r="U3280" s="2">
        <f t="shared" si="204"/>
        <v>234996308.79399702</v>
      </c>
      <c r="V3280" s="2">
        <v>262489673.46188101</v>
      </c>
      <c r="W3280" s="2">
        <v>425254989.76111299</v>
      </c>
      <c r="X3280" s="2">
        <v>311599328.801135</v>
      </c>
      <c r="Y3280" s="2">
        <f t="shared" si="205"/>
        <v>333114664.00804299</v>
      </c>
      <c r="Z3280" s="2">
        <v>92563817.157298997</v>
      </c>
      <c r="AA3280" s="2">
        <v>196603506.255014</v>
      </c>
      <c r="AB3280" s="2">
        <v>335777636.19209999</v>
      </c>
      <c r="AC3280" s="2">
        <f t="shared" si="206"/>
        <v>208314986.53480434</v>
      </c>
      <c r="AD3280" s="2">
        <v>258675826.60976201</v>
      </c>
      <c r="AE3280" s="2">
        <v>294901871.21542001</v>
      </c>
      <c r="AF3280" s="2">
        <v>283754458.87851101</v>
      </c>
      <c r="AG3280" s="2">
        <f t="shared" si="207"/>
        <v>279110718.90123099</v>
      </c>
    </row>
    <row r="3281" spans="1:33" x14ac:dyDescent="0.2">
      <c r="A3281" s="2" t="s">
        <v>14286</v>
      </c>
      <c r="B3281" s="2" t="s">
        <v>14287</v>
      </c>
      <c r="C3281" s="2">
        <v>392.09550000000002</v>
      </c>
      <c r="D3281" s="2">
        <v>301.7</v>
      </c>
      <c r="E3281" s="2">
        <v>391.08851421003999</v>
      </c>
      <c r="F3281" s="2">
        <v>0.74015141710059795</v>
      </c>
      <c r="G3281" s="2" t="s">
        <v>14288</v>
      </c>
      <c r="H3281" s="2" t="s">
        <v>33</v>
      </c>
      <c r="I3281" s="2" t="s">
        <v>11560</v>
      </c>
      <c r="O3281" s="2" t="s">
        <v>1028</v>
      </c>
      <c r="P3281" s="2">
        <v>1</v>
      </c>
      <c r="Q3281" s="2" t="s">
        <v>40</v>
      </c>
      <c r="R3281" s="2">
        <v>21514735.062399399</v>
      </c>
      <c r="S3281" s="2">
        <v>29017779.566692699</v>
      </c>
      <c r="T3281" s="2">
        <v>33516778.995391101</v>
      </c>
      <c r="U3281" s="2">
        <f t="shared" si="204"/>
        <v>28016431.208161067</v>
      </c>
      <c r="V3281" s="2">
        <v>40387672.105208099</v>
      </c>
      <c r="W3281" s="2">
        <v>36236138.1777573</v>
      </c>
      <c r="X3281" s="2">
        <v>26777529.5747285</v>
      </c>
      <c r="Y3281" s="2">
        <f t="shared" si="205"/>
        <v>34467113.285897963</v>
      </c>
      <c r="Z3281" s="2">
        <v>18306475.526400998</v>
      </c>
      <c r="AA3281" s="2">
        <v>18366863.195089299</v>
      </c>
      <c r="AB3281" s="2">
        <v>7518268.5229367604</v>
      </c>
      <c r="AC3281" s="2">
        <f t="shared" si="206"/>
        <v>14730535.748142352</v>
      </c>
      <c r="AD3281" s="2">
        <v>34364570.762599103</v>
      </c>
      <c r="AE3281" s="2">
        <v>33275282.0585053</v>
      </c>
      <c r="AF3281" s="2">
        <v>34950839.677983597</v>
      </c>
      <c r="AG3281" s="2">
        <f t="shared" si="207"/>
        <v>34196897.499696001</v>
      </c>
    </row>
    <row r="3282" spans="1:33" x14ac:dyDescent="0.2">
      <c r="A3282" s="2" t="s">
        <v>14289</v>
      </c>
      <c r="B3282" s="2" t="s">
        <v>14290</v>
      </c>
      <c r="C3282" s="2">
        <v>392.1377</v>
      </c>
      <c r="D3282" s="2">
        <v>457.6</v>
      </c>
      <c r="E3282" s="2">
        <v>392.13855916809501</v>
      </c>
      <c r="F3282" s="2">
        <v>2.19098570481481</v>
      </c>
      <c r="G3282" s="2" t="s">
        <v>14291</v>
      </c>
      <c r="H3282" s="2" t="s">
        <v>52</v>
      </c>
      <c r="O3282" s="2" t="s">
        <v>1028</v>
      </c>
      <c r="P3282" s="2">
        <v>1</v>
      </c>
      <c r="Q3282" s="2" t="s">
        <v>40</v>
      </c>
      <c r="R3282" s="2">
        <v>940698.13559071894</v>
      </c>
      <c r="S3282" s="2">
        <v>921124.28729923803</v>
      </c>
      <c r="T3282" s="2">
        <v>1328446.5816343599</v>
      </c>
      <c r="U3282" s="2">
        <f t="shared" si="204"/>
        <v>1063423.0015081055</v>
      </c>
      <c r="V3282" s="2">
        <v>1903995.8707849099</v>
      </c>
      <c r="W3282" s="2">
        <v>1632670.41927485</v>
      </c>
      <c r="X3282" s="2">
        <v>1358235.96208164</v>
      </c>
      <c r="Y3282" s="2">
        <f t="shared" si="205"/>
        <v>1631634.0840471333</v>
      </c>
      <c r="Z3282" s="2">
        <v>792562.76379021001</v>
      </c>
      <c r="AA3282" s="2">
        <v>1094852.45199144</v>
      </c>
      <c r="AB3282" s="2">
        <v>968179.87047282304</v>
      </c>
      <c r="AC3282" s="2">
        <f t="shared" si="206"/>
        <v>951865.02875149099</v>
      </c>
      <c r="AD3282" s="2">
        <v>1025664.92734717</v>
      </c>
      <c r="AE3282" s="2">
        <v>2186748.6953667002</v>
      </c>
      <c r="AF3282" s="2">
        <v>1169339.7559086101</v>
      </c>
      <c r="AG3282" s="2">
        <f t="shared" si="207"/>
        <v>1460584.459540827</v>
      </c>
    </row>
    <row r="3283" spans="1:33" x14ac:dyDescent="0.2">
      <c r="A3283" s="2" t="s">
        <v>14292</v>
      </c>
      <c r="B3283" s="2" t="s">
        <v>14293</v>
      </c>
      <c r="C3283" s="2">
        <v>409.15940000000001</v>
      </c>
      <c r="D3283" s="2">
        <v>395.3</v>
      </c>
      <c r="E3283" s="2">
        <v>409.15839999999997</v>
      </c>
      <c r="F3283" s="2">
        <v>2.41784415799393</v>
      </c>
      <c r="G3283" s="2" t="s">
        <v>14294</v>
      </c>
      <c r="H3283" s="2" t="s">
        <v>52</v>
      </c>
      <c r="I3283" s="2" t="s">
        <v>1032</v>
      </c>
      <c r="K3283" s="2" t="s">
        <v>14295</v>
      </c>
      <c r="M3283" s="2" t="s">
        <v>14296</v>
      </c>
      <c r="O3283" s="2" t="s">
        <v>1028</v>
      </c>
      <c r="P3283" s="2">
        <v>1</v>
      </c>
      <c r="Q3283" s="2" t="s">
        <v>40</v>
      </c>
      <c r="R3283" s="2">
        <v>850947.63768766599</v>
      </c>
      <c r="S3283" s="2">
        <v>978872.75771454501</v>
      </c>
      <c r="T3283" s="2">
        <v>1293677.25540919</v>
      </c>
      <c r="U3283" s="2">
        <f t="shared" si="204"/>
        <v>1041165.8836038004</v>
      </c>
      <c r="V3283" s="2">
        <v>1787307.9340036099</v>
      </c>
      <c r="W3283" s="2">
        <v>1828480.7102530301</v>
      </c>
      <c r="X3283" s="2">
        <v>1894941.7787557801</v>
      </c>
      <c r="Y3283" s="2">
        <f t="shared" si="205"/>
        <v>1836910.1410041403</v>
      </c>
      <c r="Z3283" s="2">
        <v>799618.81684252201</v>
      </c>
      <c r="AA3283" s="2">
        <v>262300.586605352</v>
      </c>
      <c r="AB3283" s="2">
        <v>1358642.9740996601</v>
      </c>
      <c r="AC3283" s="2">
        <f t="shared" si="206"/>
        <v>806854.12584917806</v>
      </c>
      <c r="AD3283" s="2">
        <v>1734783.15465844</v>
      </c>
      <c r="AE3283" s="2">
        <v>1707779.7770436199</v>
      </c>
      <c r="AF3283" s="2">
        <v>1366503.8283945399</v>
      </c>
      <c r="AG3283" s="2">
        <f t="shared" si="207"/>
        <v>1603022.2533655332</v>
      </c>
    </row>
    <row r="3284" spans="1:33" x14ac:dyDescent="0.2">
      <c r="A3284" s="2" t="s">
        <v>14297</v>
      </c>
      <c r="B3284" s="2" t="s">
        <v>14298</v>
      </c>
      <c r="C3284" s="2">
        <v>393.18</v>
      </c>
      <c r="D3284" s="2">
        <v>561</v>
      </c>
      <c r="E3284" s="2">
        <v>392.1736072704</v>
      </c>
      <c r="F3284" s="2">
        <v>2.2464784576567598</v>
      </c>
      <c r="G3284" s="2" t="s">
        <v>14299</v>
      </c>
      <c r="H3284" s="2" t="s">
        <v>33</v>
      </c>
      <c r="O3284" s="2" t="s">
        <v>1028</v>
      </c>
      <c r="P3284" s="2">
        <v>1</v>
      </c>
      <c r="Q3284" s="2" t="s">
        <v>40</v>
      </c>
      <c r="R3284" s="2">
        <v>508340.42427487299</v>
      </c>
      <c r="S3284" s="2">
        <v>519862.99993679702</v>
      </c>
      <c r="T3284" s="2">
        <v>485330.16587066301</v>
      </c>
      <c r="U3284" s="2">
        <f t="shared" si="204"/>
        <v>504511.19669411099</v>
      </c>
      <c r="V3284" s="2">
        <v>667766.97870614496</v>
      </c>
      <c r="W3284" s="2">
        <v>789876.58729871502</v>
      </c>
      <c r="X3284" s="2">
        <v>662911.43004374101</v>
      </c>
      <c r="Y3284" s="2">
        <f t="shared" si="205"/>
        <v>706851.66534953366</v>
      </c>
      <c r="Z3284" s="2">
        <v>463322.62975899398</v>
      </c>
      <c r="AA3284" s="2">
        <v>457775.67326118698</v>
      </c>
      <c r="AB3284" s="2">
        <v>552938.53265442303</v>
      </c>
      <c r="AC3284" s="2">
        <f t="shared" si="206"/>
        <v>491345.61189153465</v>
      </c>
      <c r="AD3284" s="2">
        <v>725662.91180522996</v>
      </c>
      <c r="AE3284" s="2">
        <v>716388.849951935</v>
      </c>
      <c r="AF3284" s="2">
        <v>638106.74263567699</v>
      </c>
      <c r="AG3284" s="2">
        <f t="shared" si="207"/>
        <v>693386.16813094728</v>
      </c>
    </row>
    <row r="3285" spans="1:33" x14ac:dyDescent="0.2">
      <c r="A3285" s="2" t="s">
        <v>14300</v>
      </c>
      <c r="B3285" s="2" t="s">
        <v>14301</v>
      </c>
      <c r="C3285" s="2">
        <v>392.18360000000001</v>
      </c>
      <c r="D3285" s="2">
        <v>395.9</v>
      </c>
      <c r="E3285" s="2">
        <v>392.18484065886503</v>
      </c>
      <c r="F3285" s="2">
        <v>3.1634644207843499</v>
      </c>
      <c r="G3285" s="2" t="s">
        <v>14302</v>
      </c>
      <c r="H3285" s="2" t="s">
        <v>52</v>
      </c>
      <c r="O3285" s="2" t="s">
        <v>1028</v>
      </c>
      <c r="P3285" s="2">
        <v>1</v>
      </c>
      <c r="Q3285" s="2" t="s">
        <v>40</v>
      </c>
      <c r="R3285" s="2">
        <v>158610.20193017001</v>
      </c>
      <c r="S3285" s="2">
        <v>236796.80925184701</v>
      </c>
      <c r="T3285" s="2">
        <v>4262012.0173833696</v>
      </c>
      <c r="U3285" s="2">
        <f t="shared" si="204"/>
        <v>1552473.0095217954</v>
      </c>
      <c r="V3285" s="2">
        <v>12933614.406627599</v>
      </c>
      <c r="W3285" s="2">
        <v>13335359.510233499</v>
      </c>
      <c r="X3285" s="2">
        <v>14680402.835200099</v>
      </c>
      <c r="Y3285" s="2">
        <f t="shared" si="205"/>
        <v>13649792.250687065</v>
      </c>
      <c r="Z3285" s="2">
        <v>7737493.0242780596</v>
      </c>
      <c r="AA3285" s="2">
        <v>9114306.43449191</v>
      </c>
      <c r="AB3285" s="2">
        <v>11369666.415921099</v>
      </c>
      <c r="AC3285" s="2">
        <f t="shared" si="206"/>
        <v>9407155.2915636897</v>
      </c>
      <c r="AD3285" s="2">
        <v>3996606.6393041899</v>
      </c>
      <c r="AE3285" s="2">
        <v>4201242.1554157399</v>
      </c>
      <c r="AF3285" s="2">
        <v>4135366.58647482</v>
      </c>
      <c r="AG3285" s="2">
        <f t="shared" si="207"/>
        <v>4111071.7937315833</v>
      </c>
    </row>
    <row r="3286" spans="1:33" x14ac:dyDescent="0.2">
      <c r="A3286" s="2" t="s">
        <v>14303</v>
      </c>
      <c r="B3286" s="2" t="s">
        <v>14304</v>
      </c>
      <c r="C3286" s="2">
        <v>393.19209999999998</v>
      </c>
      <c r="D3286" s="2">
        <v>275</v>
      </c>
      <c r="E3286" s="2">
        <v>410.19942809045</v>
      </c>
      <c r="F3286" s="2">
        <v>0.269358285613301</v>
      </c>
      <c r="G3286" s="2" t="s">
        <v>14305</v>
      </c>
      <c r="H3286" s="2" t="s">
        <v>44</v>
      </c>
      <c r="O3286" s="2" t="s">
        <v>1028</v>
      </c>
      <c r="P3286" s="2">
        <v>1</v>
      </c>
      <c r="Q3286" s="2" t="s">
        <v>40</v>
      </c>
      <c r="R3286" s="2">
        <v>8935759.6162570603</v>
      </c>
      <c r="S3286" s="2">
        <v>19023651.716169301</v>
      </c>
      <c r="T3286" s="2">
        <v>18777161.126996599</v>
      </c>
      <c r="U3286" s="2">
        <f t="shared" si="204"/>
        <v>15578857.48647432</v>
      </c>
      <c r="V3286" s="2">
        <v>3509019.0259133498</v>
      </c>
      <c r="W3286" s="2">
        <v>1999072.8642603799</v>
      </c>
      <c r="X3286" s="2">
        <v>3181213.5032574902</v>
      </c>
      <c r="Y3286" s="2">
        <f t="shared" si="205"/>
        <v>2896435.1311437399</v>
      </c>
      <c r="Z3286" s="2">
        <v>6918905.0330229597</v>
      </c>
      <c r="AA3286" s="2">
        <v>16494744.697697099</v>
      </c>
      <c r="AB3286" s="2">
        <v>2561839.9994450998</v>
      </c>
      <c r="AC3286" s="2">
        <f t="shared" si="206"/>
        <v>8658496.5767217185</v>
      </c>
      <c r="AD3286" s="2">
        <v>9197330.5914503094</v>
      </c>
      <c r="AE3286" s="2">
        <v>8335020.2117150398</v>
      </c>
      <c r="AF3286" s="2">
        <v>6070553.8842387898</v>
      </c>
      <c r="AG3286" s="2">
        <f t="shared" si="207"/>
        <v>7867634.8958013803</v>
      </c>
    </row>
    <row r="3287" spans="1:33" x14ac:dyDescent="0.2">
      <c r="A3287" s="2" t="s">
        <v>14306</v>
      </c>
      <c r="B3287" s="2" t="s">
        <v>14307</v>
      </c>
      <c r="C3287" s="2">
        <v>411.23360000000002</v>
      </c>
      <c r="D3287" s="2">
        <v>352</v>
      </c>
      <c r="E3287" s="2">
        <v>410.22059999999999</v>
      </c>
      <c r="F3287" s="2">
        <v>13.919096105093001</v>
      </c>
      <c r="G3287" s="2" t="s">
        <v>14308</v>
      </c>
      <c r="H3287" s="2" t="s">
        <v>33</v>
      </c>
      <c r="I3287" s="2" t="s">
        <v>6064</v>
      </c>
      <c r="K3287" s="2" t="s">
        <v>14309</v>
      </c>
      <c r="M3287" s="2" t="s">
        <v>14310</v>
      </c>
      <c r="O3287" s="2" t="s">
        <v>1028</v>
      </c>
      <c r="P3287" s="2">
        <v>1</v>
      </c>
      <c r="Q3287" s="2" t="s">
        <v>40</v>
      </c>
      <c r="R3287" s="2">
        <v>9711678.7953804899</v>
      </c>
      <c r="S3287" s="2">
        <v>11750280.932437999</v>
      </c>
      <c r="T3287" s="2">
        <v>10190803.7468923</v>
      </c>
      <c r="U3287" s="2">
        <f t="shared" si="204"/>
        <v>10550921.15823693</v>
      </c>
      <c r="V3287" s="2">
        <v>16677191.7025146</v>
      </c>
      <c r="W3287" s="2">
        <v>16166165.3991115</v>
      </c>
      <c r="X3287" s="2">
        <v>15063392.536075</v>
      </c>
      <c r="Y3287" s="2">
        <f t="shared" si="205"/>
        <v>15968916.545900365</v>
      </c>
      <c r="Z3287" s="2">
        <v>10239982.2747028</v>
      </c>
      <c r="AA3287" s="2">
        <v>12016535.454064</v>
      </c>
      <c r="AB3287" s="2">
        <v>16691931.8406009</v>
      </c>
      <c r="AC3287" s="2">
        <f t="shared" si="206"/>
        <v>12982816.523122566</v>
      </c>
      <c r="AD3287" s="2">
        <v>17512930.517683301</v>
      </c>
      <c r="AE3287" s="2">
        <v>16576494.593395</v>
      </c>
      <c r="AF3287" s="2">
        <v>16963981.727471702</v>
      </c>
      <c r="AG3287" s="2">
        <f t="shared" si="207"/>
        <v>17017802.279516667</v>
      </c>
    </row>
    <row r="3288" spans="1:33" x14ac:dyDescent="0.2">
      <c r="A3288" s="2" t="s">
        <v>14311</v>
      </c>
      <c r="B3288" s="2" t="s">
        <v>14312</v>
      </c>
      <c r="C3288" s="2">
        <v>394.12810000000002</v>
      </c>
      <c r="D3288" s="2">
        <v>281.5</v>
      </c>
      <c r="E3288" s="2">
        <v>394.12639999999999</v>
      </c>
      <c r="F3288" s="2">
        <v>4.31331843638658</v>
      </c>
      <c r="G3288" s="2" t="s">
        <v>14313</v>
      </c>
      <c r="H3288" s="2" t="s">
        <v>52</v>
      </c>
      <c r="I3288" s="2" t="s">
        <v>1032</v>
      </c>
      <c r="K3288" s="2" t="s">
        <v>14314</v>
      </c>
      <c r="M3288" s="2" t="s">
        <v>14315</v>
      </c>
      <c r="O3288" s="2" t="s">
        <v>1028</v>
      </c>
      <c r="P3288" s="2">
        <v>1</v>
      </c>
      <c r="Q3288" s="2" t="s">
        <v>40</v>
      </c>
      <c r="R3288" s="2">
        <v>6380240.2090211799</v>
      </c>
      <c r="S3288" s="2">
        <v>6823300.2097044904</v>
      </c>
      <c r="T3288" s="2">
        <v>2045888.7699522099</v>
      </c>
      <c r="U3288" s="2">
        <f t="shared" si="204"/>
        <v>5083143.062892626</v>
      </c>
      <c r="V3288" s="2">
        <v>2051280.8949243301</v>
      </c>
      <c r="W3288" s="2">
        <v>2513468.5008618501</v>
      </c>
      <c r="X3288" s="2">
        <v>1749368.4983697699</v>
      </c>
      <c r="Y3288" s="2">
        <f t="shared" si="205"/>
        <v>2104705.9647186501</v>
      </c>
      <c r="Z3288" s="2">
        <v>3102950.2356740101</v>
      </c>
      <c r="AA3288" s="2">
        <v>4833843.13329833</v>
      </c>
      <c r="AB3288" s="2">
        <v>1231119.5852600101</v>
      </c>
      <c r="AC3288" s="2">
        <f t="shared" si="206"/>
        <v>3055970.9847441167</v>
      </c>
      <c r="AD3288" s="2">
        <v>2850933.1928488901</v>
      </c>
      <c r="AE3288" s="2">
        <v>2761971.2590515702</v>
      </c>
      <c r="AF3288" s="2">
        <v>4491374.9279975304</v>
      </c>
      <c r="AG3288" s="2">
        <f t="shared" si="207"/>
        <v>3368093.126632663</v>
      </c>
    </row>
    <row r="3289" spans="1:33" x14ac:dyDescent="0.2">
      <c r="A3289" s="2" t="s">
        <v>14316</v>
      </c>
      <c r="B3289" s="2" t="s">
        <v>14317</v>
      </c>
      <c r="C3289" s="2">
        <v>394.1635</v>
      </c>
      <c r="D3289" s="2">
        <v>612.20000000000005</v>
      </c>
      <c r="E3289" s="2">
        <v>394.16410521670002</v>
      </c>
      <c r="F3289" s="2">
        <v>1.53544582393714</v>
      </c>
      <c r="G3289" s="2" t="s">
        <v>14318</v>
      </c>
      <c r="H3289" s="2" t="s">
        <v>52</v>
      </c>
      <c r="O3289" s="2" t="s">
        <v>1028</v>
      </c>
      <c r="P3289" s="2">
        <v>1</v>
      </c>
      <c r="Q3289" s="2" t="s">
        <v>40</v>
      </c>
      <c r="R3289" s="2">
        <v>1071319.806417</v>
      </c>
      <c r="S3289" s="2">
        <v>816685.91448206501</v>
      </c>
      <c r="T3289" s="2">
        <v>724802.61396767199</v>
      </c>
      <c r="U3289" s="2">
        <f t="shared" si="204"/>
        <v>870936.11162224563</v>
      </c>
      <c r="V3289" s="2">
        <v>2575628.9428129802</v>
      </c>
      <c r="W3289" s="2">
        <v>1377988.46831481</v>
      </c>
      <c r="X3289" s="2">
        <v>2089091.4331451601</v>
      </c>
      <c r="Y3289" s="2">
        <f t="shared" si="205"/>
        <v>2014236.2814243166</v>
      </c>
      <c r="Z3289" s="2">
        <v>438557.681647402</v>
      </c>
      <c r="AA3289" s="2">
        <v>452603.69303822803</v>
      </c>
      <c r="AB3289" s="2">
        <v>1241497.0563535099</v>
      </c>
      <c r="AC3289" s="2">
        <f t="shared" si="206"/>
        <v>710886.14367971325</v>
      </c>
      <c r="AD3289" s="2">
        <v>308518.83091433498</v>
      </c>
      <c r="AE3289" s="2">
        <v>1201682.1598569099</v>
      </c>
      <c r="AF3289" s="2">
        <v>1743178.77589129</v>
      </c>
      <c r="AG3289" s="2">
        <f t="shared" si="207"/>
        <v>1084459.922220845</v>
      </c>
    </row>
    <row r="3290" spans="1:33" x14ac:dyDescent="0.2">
      <c r="A3290" s="2" t="s">
        <v>14319</v>
      </c>
      <c r="B3290" s="2" t="s">
        <v>14320</v>
      </c>
      <c r="C3290" s="2">
        <v>394.16129999999998</v>
      </c>
      <c r="D3290" s="2">
        <v>341.7</v>
      </c>
      <c r="E3290" s="2">
        <v>411.16952494562003</v>
      </c>
      <c r="F3290" s="2">
        <v>2.0066546867914701</v>
      </c>
      <c r="G3290" s="2" t="s">
        <v>14321</v>
      </c>
      <c r="H3290" s="2" t="s">
        <v>44</v>
      </c>
      <c r="O3290" s="2" t="s">
        <v>1028</v>
      </c>
      <c r="P3290" s="2">
        <v>1</v>
      </c>
      <c r="Q3290" s="2" t="s">
        <v>40</v>
      </c>
      <c r="R3290" s="2">
        <v>3827245.5636532698</v>
      </c>
      <c r="S3290" s="2">
        <v>5398294.18645804</v>
      </c>
      <c r="T3290" s="2">
        <v>1954614.70111853</v>
      </c>
      <c r="U3290" s="2">
        <f t="shared" si="204"/>
        <v>3726718.1504099467</v>
      </c>
      <c r="V3290" s="2">
        <v>5183259.6431905599</v>
      </c>
      <c r="W3290" s="2">
        <v>4580584.1586796204</v>
      </c>
      <c r="X3290" s="2">
        <v>4618857.21407241</v>
      </c>
      <c r="Y3290" s="2">
        <f t="shared" si="205"/>
        <v>4794233.6719808634</v>
      </c>
      <c r="Z3290" s="2">
        <v>4373286.2872569896</v>
      </c>
      <c r="AA3290" s="2">
        <v>5120265.1277513904</v>
      </c>
      <c r="AB3290" s="2">
        <v>4766890.5849284697</v>
      </c>
      <c r="AC3290" s="2">
        <f t="shared" si="206"/>
        <v>4753480.6666456172</v>
      </c>
      <c r="AD3290" s="2">
        <v>5471889.5568021899</v>
      </c>
      <c r="AE3290" s="2">
        <v>5600839.3362626899</v>
      </c>
      <c r="AF3290" s="2">
        <v>4146279.3342918199</v>
      </c>
      <c r="AG3290" s="2">
        <f t="shared" si="207"/>
        <v>5073002.7424522331</v>
      </c>
    </row>
    <row r="3291" spans="1:33" x14ac:dyDescent="0.2">
      <c r="A3291" s="2" t="s">
        <v>14322</v>
      </c>
      <c r="B3291" s="2" t="s">
        <v>14323</v>
      </c>
      <c r="C3291" s="2">
        <v>394.18180000000001</v>
      </c>
      <c r="D3291" s="2">
        <v>99.2</v>
      </c>
      <c r="E3291" s="2">
        <v>411.19869980879002</v>
      </c>
      <c r="F3291" s="2">
        <v>24.013814919838602</v>
      </c>
      <c r="G3291" s="2" t="s">
        <v>14324</v>
      </c>
      <c r="H3291" s="2" t="s">
        <v>44</v>
      </c>
      <c r="O3291" s="2" t="s">
        <v>1028</v>
      </c>
      <c r="P3291" s="2">
        <v>1</v>
      </c>
      <c r="Q3291" s="2" t="s">
        <v>40</v>
      </c>
      <c r="R3291" s="2">
        <v>7344995.0298045203</v>
      </c>
      <c r="S3291" s="2">
        <v>1791581.8782685399</v>
      </c>
      <c r="T3291" s="2">
        <v>6653737.5174396103</v>
      </c>
      <c r="U3291" s="2">
        <f t="shared" si="204"/>
        <v>5263438.1418375568</v>
      </c>
      <c r="V3291" s="2">
        <v>3074130.7119780299</v>
      </c>
      <c r="W3291" s="2">
        <v>2922617.77986066</v>
      </c>
      <c r="X3291" s="2">
        <v>2711449.7904760698</v>
      </c>
      <c r="Y3291" s="2">
        <f t="shared" si="205"/>
        <v>2902732.7607715861</v>
      </c>
      <c r="Z3291" s="2">
        <v>3362701.3525840798</v>
      </c>
      <c r="AA3291" s="2">
        <v>3363994.5255708802</v>
      </c>
      <c r="AB3291" s="2">
        <v>3732827.9746521101</v>
      </c>
      <c r="AC3291" s="2">
        <f t="shared" si="206"/>
        <v>3486507.9509356897</v>
      </c>
      <c r="AD3291" s="2">
        <v>3020142.2357930602</v>
      </c>
      <c r="AE3291" s="2">
        <v>2626251.8167007398</v>
      </c>
      <c r="AF3291" s="2">
        <v>2780916.1132805902</v>
      </c>
      <c r="AG3291" s="2">
        <f t="shared" si="207"/>
        <v>2809103.3885914632</v>
      </c>
    </row>
    <row r="3292" spans="1:33" x14ac:dyDescent="0.2">
      <c r="A3292" s="2" t="s">
        <v>14325</v>
      </c>
      <c r="B3292" s="2" t="s">
        <v>14326</v>
      </c>
      <c r="C3292" s="2">
        <v>395.2285</v>
      </c>
      <c r="D3292" s="2">
        <v>334.5</v>
      </c>
      <c r="E3292" s="2">
        <v>394.22564284112502</v>
      </c>
      <c r="F3292" s="2">
        <v>11.1804718663156</v>
      </c>
      <c r="G3292" s="2" t="s">
        <v>14327</v>
      </c>
      <c r="H3292" s="2" t="s">
        <v>33</v>
      </c>
      <c r="I3292" s="2" t="s">
        <v>4682</v>
      </c>
      <c r="K3292" s="2" t="s">
        <v>14328</v>
      </c>
      <c r="O3292" s="2" t="s">
        <v>1028</v>
      </c>
      <c r="P3292" s="2">
        <v>1</v>
      </c>
      <c r="Q3292" s="2" t="s">
        <v>40</v>
      </c>
      <c r="R3292" s="2">
        <v>2962351.3941807002</v>
      </c>
      <c r="S3292" s="2">
        <v>735617.85321007099</v>
      </c>
      <c r="T3292" s="2">
        <v>2618429.7025795202</v>
      </c>
      <c r="U3292" s="2">
        <f t="shared" si="204"/>
        <v>2105466.3166567641</v>
      </c>
      <c r="V3292" s="2">
        <v>3180890.1798061798</v>
      </c>
      <c r="W3292" s="2">
        <v>2424196.0702202702</v>
      </c>
      <c r="X3292" s="2">
        <v>2599744.24769822</v>
      </c>
      <c r="Y3292" s="2">
        <f t="shared" si="205"/>
        <v>2734943.4992415565</v>
      </c>
      <c r="Z3292" s="2">
        <v>337239.19471435098</v>
      </c>
      <c r="AA3292" s="2">
        <v>2678843.0182755799</v>
      </c>
      <c r="AB3292" s="2">
        <v>2658247.6494585699</v>
      </c>
      <c r="AC3292" s="2">
        <f t="shared" si="206"/>
        <v>1891443.2874828335</v>
      </c>
      <c r="AD3292" s="2">
        <v>2209823.01230177</v>
      </c>
      <c r="AE3292" s="2">
        <v>3409174.7418204001</v>
      </c>
      <c r="AF3292" s="2">
        <v>4635091.3793518897</v>
      </c>
      <c r="AG3292" s="2">
        <f t="shared" si="207"/>
        <v>3418029.71115802</v>
      </c>
    </row>
    <row r="3293" spans="1:33" x14ac:dyDescent="0.2">
      <c r="A3293" s="2" t="s">
        <v>14329</v>
      </c>
      <c r="B3293" s="2" t="s">
        <v>14330</v>
      </c>
      <c r="C3293" s="2">
        <v>394.25049999999999</v>
      </c>
      <c r="D3293" s="2">
        <v>490.1</v>
      </c>
      <c r="E3293" s="2">
        <v>393.24162725643998</v>
      </c>
      <c r="F3293" s="2">
        <v>4.05007364610724</v>
      </c>
      <c r="G3293" s="2" t="s">
        <v>14331</v>
      </c>
      <c r="H3293" s="2" t="s">
        <v>33</v>
      </c>
      <c r="I3293" s="2" t="s">
        <v>4682</v>
      </c>
      <c r="O3293" s="2" t="s">
        <v>1028</v>
      </c>
      <c r="P3293" s="2">
        <v>1</v>
      </c>
      <c r="Q3293" s="2" t="s">
        <v>40</v>
      </c>
      <c r="R3293" s="2">
        <v>5196898.5575410202</v>
      </c>
      <c r="S3293" s="2">
        <v>4874151.1850001104</v>
      </c>
      <c r="T3293" s="2">
        <v>4973283.28713316</v>
      </c>
      <c r="U3293" s="2">
        <f t="shared" si="204"/>
        <v>5014777.6765580969</v>
      </c>
      <c r="V3293" s="2">
        <v>6066183.4569207504</v>
      </c>
      <c r="W3293" s="2">
        <v>5885950.4118603002</v>
      </c>
      <c r="X3293" s="2">
        <v>5293565.2746323403</v>
      </c>
      <c r="Y3293" s="2">
        <f t="shared" si="205"/>
        <v>5748566.3811377967</v>
      </c>
      <c r="Z3293" s="2">
        <v>6061455.5244513601</v>
      </c>
      <c r="AA3293" s="2">
        <v>3223809.7316588</v>
      </c>
      <c r="AB3293" s="2">
        <v>5109098.0564874997</v>
      </c>
      <c r="AC3293" s="2">
        <f t="shared" si="206"/>
        <v>4798121.1041992195</v>
      </c>
      <c r="AD3293" s="2">
        <v>6048626.3769668099</v>
      </c>
      <c r="AE3293" s="2">
        <v>7503668.30732668</v>
      </c>
      <c r="AF3293" s="2">
        <v>5206519.44368379</v>
      </c>
      <c r="AG3293" s="2">
        <f t="shared" si="207"/>
        <v>6252938.0426590936</v>
      </c>
    </row>
    <row r="3294" spans="1:33" x14ac:dyDescent="0.2">
      <c r="A3294" s="2" t="s">
        <v>14332</v>
      </c>
      <c r="B3294" s="2" t="s">
        <v>14333</v>
      </c>
      <c r="C3294" s="2">
        <v>395.15589999999997</v>
      </c>
      <c r="D3294" s="2">
        <v>365.7</v>
      </c>
      <c r="E3294" s="2">
        <v>412.17333249895501</v>
      </c>
      <c r="F3294" s="2">
        <v>25.302669035289899</v>
      </c>
      <c r="G3294" s="2" t="s">
        <v>14334</v>
      </c>
      <c r="H3294" s="2" t="s">
        <v>44</v>
      </c>
      <c r="I3294" s="2" t="s">
        <v>2812</v>
      </c>
      <c r="O3294" s="2" t="s">
        <v>1028</v>
      </c>
      <c r="P3294" s="2">
        <v>1</v>
      </c>
      <c r="Q3294" s="2" t="s">
        <v>40</v>
      </c>
      <c r="R3294" s="2">
        <v>1993837.6695040599</v>
      </c>
      <c r="S3294" s="2">
        <v>2278192.5645881598</v>
      </c>
      <c r="T3294" s="2">
        <v>6565686.8095865296</v>
      </c>
      <c r="U3294" s="2">
        <f t="shared" si="204"/>
        <v>3612572.3478929163</v>
      </c>
      <c r="V3294" s="2">
        <v>1062236.8768030701</v>
      </c>
      <c r="W3294" s="2">
        <v>1080256.48173325</v>
      </c>
      <c r="X3294" s="2">
        <v>894143.985110724</v>
      </c>
      <c r="Y3294" s="2">
        <f t="shared" si="205"/>
        <v>1012212.4478823479</v>
      </c>
      <c r="Z3294" s="2">
        <v>1752271.69329769</v>
      </c>
      <c r="AA3294" s="2">
        <v>2565657.4658337901</v>
      </c>
      <c r="AB3294" s="2">
        <v>2890103.0462626298</v>
      </c>
      <c r="AC3294" s="2">
        <f t="shared" si="206"/>
        <v>2402677.4017980364</v>
      </c>
      <c r="AD3294" s="2">
        <v>1811974.3760027499</v>
      </c>
      <c r="AE3294" s="2">
        <v>1648910.90410242</v>
      </c>
      <c r="AF3294" s="2">
        <v>903377.64212763705</v>
      </c>
      <c r="AG3294" s="2">
        <f t="shared" si="207"/>
        <v>1454754.3074109356</v>
      </c>
    </row>
    <row r="3295" spans="1:33" x14ac:dyDescent="0.2">
      <c r="A3295" s="2" t="s">
        <v>14335</v>
      </c>
      <c r="B3295" s="2" t="s">
        <v>14336</v>
      </c>
      <c r="C3295" s="2">
        <v>395.16520000000003</v>
      </c>
      <c r="D3295" s="2">
        <v>100</v>
      </c>
      <c r="E3295" s="2">
        <v>412.178040716</v>
      </c>
      <c r="F3295" s="2">
        <v>13.6821663445611</v>
      </c>
      <c r="G3295" s="2" t="s">
        <v>14337</v>
      </c>
      <c r="H3295" s="2" t="s">
        <v>44</v>
      </c>
      <c r="I3295" s="2" t="s">
        <v>1032</v>
      </c>
      <c r="M3295" s="2" t="s">
        <v>14338</v>
      </c>
      <c r="O3295" s="2" t="s">
        <v>1028</v>
      </c>
      <c r="P3295" s="2">
        <v>1</v>
      </c>
      <c r="Q3295" s="2" t="s">
        <v>40</v>
      </c>
      <c r="R3295" s="2">
        <v>10909347.222033599</v>
      </c>
      <c r="S3295" s="2">
        <v>12240816.5905667</v>
      </c>
      <c r="T3295" s="2">
        <v>14886205.157387599</v>
      </c>
      <c r="U3295" s="2">
        <f t="shared" si="204"/>
        <v>12678789.656662634</v>
      </c>
      <c r="V3295" s="2">
        <v>5210547.6404806804</v>
      </c>
      <c r="W3295" s="2">
        <v>8777551.61670864</v>
      </c>
      <c r="X3295" s="2">
        <v>15979778.5432586</v>
      </c>
      <c r="Y3295" s="2">
        <f t="shared" si="205"/>
        <v>9989292.6001493055</v>
      </c>
      <c r="Z3295" s="2">
        <v>5847918.2922742004</v>
      </c>
      <c r="AA3295" s="2">
        <v>14407329.7184195</v>
      </c>
      <c r="AB3295" s="2">
        <v>16124020.767274801</v>
      </c>
      <c r="AC3295" s="2">
        <f t="shared" si="206"/>
        <v>12126422.925989499</v>
      </c>
      <c r="AD3295" s="2">
        <v>23989156.938759401</v>
      </c>
      <c r="AE3295" s="2">
        <v>22695497.070347302</v>
      </c>
      <c r="AF3295" s="2">
        <v>22453804.443700101</v>
      </c>
      <c r="AG3295" s="2">
        <f t="shared" si="207"/>
        <v>23046152.817602266</v>
      </c>
    </row>
    <row r="3296" spans="1:33" x14ac:dyDescent="0.2">
      <c r="A3296" s="2" t="s">
        <v>14339</v>
      </c>
      <c r="B3296" s="2" t="s">
        <v>14340</v>
      </c>
      <c r="C3296" s="2">
        <v>395.18709999999999</v>
      </c>
      <c r="D3296" s="2">
        <v>276.8</v>
      </c>
      <c r="E3296" s="2">
        <v>412.19982202107502</v>
      </c>
      <c r="F3296" s="2">
        <v>13.381056909471599</v>
      </c>
      <c r="G3296" s="2" t="s">
        <v>10367</v>
      </c>
      <c r="H3296" s="2" t="s">
        <v>44</v>
      </c>
      <c r="O3296" s="2" t="s">
        <v>1028</v>
      </c>
      <c r="P3296" s="2">
        <v>1</v>
      </c>
      <c r="Q3296" s="2" t="s">
        <v>40</v>
      </c>
      <c r="R3296" s="2">
        <v>4309446.8589602299</v>
      </c>
      <c r="S3296" s="2">
        <v>4886250.6538753901</v>
      </c>
      <c r="T3296" s="2">
        <v>5491306.8082072604</v>
      </c>
      <c r="U3296" s="2">
        <f t="shared" si="204"/>
        <v>4895668.1070142938</v>
      </c>
      <c r="V3296" s="2">
        <v>1306301.48322315</v>
      </c>
      <c r="W3296" s="2">
        <v>2079885.24790256</v>
      </c>
      <c r="X3296" s="2">
        <v>1266894.5834607501</v>
      </c>
      <c r="Y3296" s="2">
        <f t="shared" si="205"/>
        <v>1551027.1048621535</v>
      </c>
      <c r="Z3296" s="2">
        <v>1417999.1000872699</v>
      </c>
      <c r="AA3296" s="2">
        <v>1424461.9583193799</v>
      </c>
      <c r="AB3296" s="2">
        <v>1701170.21725637</v>
      </c>
      <c r="AC3296" s="2">
        <f t="shared" si="206"/>
        <v>1514543.7585543401</v>
      </c>
      <c r="AD3296" s="2">
        <v>2186043.2359987502</v>
      </c>
      <c r="AE3296" s="2">
        <v>1234235.46596067</v>
      </c>
      <c r="AF3296" s="2">
        <v>1086660.22291454</v>
      </c>
      <c r="AG3296" s="2">
        <f t="shared" si="207"/>
        <v>1502312.9749579867</v>
      </c>
    </row>
    <row r="3297" spans="1:33" x14ac:dyDescent="0.2">
      <c r="A3297" s="2" t="s">
        <v>14341</v>
      </c>
      <c r="B3297" s="2" t="s">
        <v>14342</v>
      </c>
      <c r="C3297" s="2">
        <v>412.29689999999999</v>
      </c>
      <c r="D3297" s="2">
        <v>857.9</v>
      </c>
      <c r="E3297" s="2">
        <v>412.29770000000002</v>
      </c>
      <c r="F3297" s="2">
        <v>1.94034929689396</v>
      </c>
      <c r="G3297" s="2" t="s">
        <v>14343</v>
      </c>
      <c r="H3297" s="2" t="s">
        <v>52</v>
      </c>
      <c r="I3297" s="2" t="s">
        <v>5980</v>
      </c>
      <c r="K3297" s="2" t="s">
        <v>14344</v>
      </c>
      <c r="M3297" s="2" t="s">
        <v>14345</v>
      </c>
      <c r="O3297" s="2" t="s">
        <v>1028</v>
      </c>
      <c r="P3297" s="2">
        <v>1</v>
      </c>
      <c r="Q3297" s="2" t="s">
        <v>40</v>
      </c>
      <c r="R3297" s="2">
        <v>1200302.04893313</v>
      </c>
      <c r="S3297" s="2">
        <v>1932456.6605392401</v>
      </c>
      <c r="T3297" s="2">
        <v>777418.25385737</v>
      </c>
      <c r="U3297" s="2">
        <f t="shared" si="204"/>
        <v>1303392.3211099135</v>
      </c>
      <c r="V3297" s="2">
        <v>720024.98877099901</v>
      </c>
      <c r="W3297" s="2">
        <v>1087935.61910732</v>
      </c>
      <c r="X3297" s="2">
        <v>1564650.9644195901</v>
      </c>
      <c r="Y3297" s="2">
        <f t="shared" si="205"/>
        <v>1124203.8574326364</v>
      </c>
      <c r="Z3297" s="2">
        <v>1310841.1151830901</v>
      </c>
      <c r="AA3297" s="2">
        <v>1283207.62290871</v>
      </c>
      <c r="AB3297" s="2">
        <v>1148371.9975020301</v>
      </c>
      <c r="AC3297" s="2">
        <f t="shared" si="206"/>
        <v>1247473.5785312767</v>
      </c>
      <c r="AD3297" s="2">
        <v>1098494.15781082</v>
      </c>
      <c r="AE3297" s="2">
        <v>1246882.4565188901</v>
      </c>
      <c r="AF3297" s="2">
        <v>1358860.8257885</v>
      </c>
      <c r="AG3297" s="2">
        <f t="shared" si="207"/>
        <v>1234745.8133727368</v>
      </c>
    </row>
    <row r="3298" spans="1:33" x14ac:dyDescent="0.2">
      <c r="A3298" s="2" t="s">
        <v>14346</v>
      </c>
      <c r="B3298" s="2" t="s">
        <v>14347</v>
      </c>
      <c r="C3298" s="2">
        <v>397.17090000000002</v>
      </c>
      <c r="D3298" s="2">
        <v>456.2</v>
      </c>
      <c r="E3298" s="2">
        <v>396.168521892515</v>
      </c>
      <c r="F3298" s="2">
        <v>12.3319521016656</v>
      </c>
      <c r="G3298" s="2" t="s">
        <v>14348</v>
      </c>
      <c r="H3298" s="2" t="s">
        <v>33</v>
      </c>
      <c r="O3298" s="2" t="s">
        <v>1028</v>
      </c>
      <c r="P3298" s="2">
        <v>1</v>
      </c>
      <c r="Q3298" s="2" t="s">
        <v>40</v>
      </c>
      <c r="R3298" s="2">
        <v>385493.26355960401</v>
      </c>
      <c r="S3298" s="2">
        <v>418282.58045208</v>
      </c>
      <c r="T3298" s="2">
        <v>450490.88788683299</v>
      </c>
      <c r="U3298" s="2">
        <f t="shared" si="204"/>
        <v>418088.91063283896</v>
      </c>
      <c r="V3298" s="2">
        <v>498407.10236660199</v>
      </c>
      <c r="W3298" s="2">
        <v>561212.72074998403</v>
      </c>
      <c r="X3298" s="2">
        <v>526384.37376863603</v>
      </c>
      <c r="Y3298" s="2">
        <f t="shared" si="205"/>
        <v>528668.06562840741</v>
      </c>
      <c r="Z3298" s="2">
        <v>387647.06121250999</v>
      </c>
      <c r="AA3298" s="2">
        <v>182166.784561779</v>
      </c>
      <c r="AB3298" s="2">
        <v>472730.33224128402</v>
      </c>
      <c r="AC3298" s="2">
        <f t="shared" si="206"/>
        <v>347514.72600519098</v>
      </c>
      <c r="AD3298" s="2">
        <v>256453.93338569399</v>
      </c>
      <c r="AE3298" s="2">
        <v>402967.77867895999</v>
      </c>
      <c r="AF3298" s="2">
        <v>397383.26374415902</v>
      </c>
      <c r="AG3298" s="2">
        <f t="shared" si="207"/>
        <v>352268.32526960433</v>
      </c>
    </row>
    <row r="3299" spans="1:33" x14ac:dyDescent="0.2">
      <c r="A3299" s="2" t="s">
        <v>14349</v>
      </c>
      <c r="B3299" s="2" t="s">
        <v>14350</v>
      </c>
      <c r="C3299" s="2">
        <v>396.21940000000001</v>
      </c>
      <c r="D3299" s="2">
        <v>339.5</v>
      </c>
      <c r="E3299" s="2">
        <v>396.21614078742499</v>
      </c>
      <c r="F3299" s="2">
        <v>8.2257773723776406</v>
      </c>
      <c r="G3299" s="2" t="s">
        <v>14351</v>
      </c>
      <c r="H3299" s="2" t="s">
        <v>52</v>
      </c>
      <c r="O3299" s="2" t="s">
        <v>1028</v>
      </c>
      <c r="P3299" s="2">
        <v>1</v>
      </c>
      <c r="Q3299" s="2" t="s">
        <v>40</v>
      </c>
      <c r="R3299" s="2">
        <v>1045313.44875515</v>
      </c>
      <c r="S3299" s="2">
        <v>3704476.7676360002</v>
      </c>
      <c r="T3299" s="2">
        <v>2570785.83202453</v>
      </c>
      <c r="U3299" s="2">
        <f t="shared" si="204"/>
        <v>2440192.0161385597</v>
      </c>
      <c r="V3299" s="2">
        <v>2730287.2653343701</v>
      </c>
      <c r="W3299" s="2">
        <v>1687975.47017647</v>
      </c>
      <c r="X3299" s="2">
        <v>868202.93348011305</v>
      </c>
      <c r="Y3299" s="2">
        <f t="shared" si="205"/>
        <v>1762155.2229969844</v>
      </c>
      <c r="Z3299" s="2">
        <v>1623086.0480814499</v>
      </c>
      <c r="AA3299" s="2">
        <v>1297413.2865589799</v>
      </c>
      <c r="AB3299" s="2">
        <v>1887317.2008094201</v>
      </c>
      <c r="AC3299" s="2">
        <f t="shared" si="206"/>
        <v>1602605.5118166164</v>
      </c>
      <c r="AD3299" s="2">
        <v>3550410.5997438398</v>
      </c>
      <c r="AE3299" s="2">
        <v>2862941.60258982</v>
      </c>
      <c r="AF3299" s="2">
        <v>2666673.5228578602</v>
      </c>
      <c r="AG3299" s="2">
        <f t="shared" si="207"/>
        <v>3026675.241730507</v>
      </c>
    </row>
    <row r="3300" spans="1:33" x14ac:dyDescent="0.2">
      <c r="A3300" s="2" t="s">
        <v>14352</v>
      </c>
      <c r="B3300" s="2" t="s">
        <v>14353</v>
      </c>
      <c r="C3300" s="2">
        <v>397.10750000000002</v>
      </c>
      <c r="D3300" s="2">
        <v>83.3</v>
      </c>
      <c r="E3300" s="2">
        <v>396.10209495735</v>
      </c>
      <c r="F3300" s="2">
        <v>4.7114631427991398</v>
      </c>
      <c r="G3300" s="2" t="s">
        <v>14354</v>
      </c>
      <c r="H3300" s="2" t="s">
        <v>33</v>
      </c>
      <c r="O3300" s="2" t="s">
        <v>1028</v>
      </c>
      <c r="P3300" s="2">
        <v>1</v>
      </c>
      <c r="Q3300" s="2" t="s">
        <v>40</v>
      </c>
      <c r="R3300" s="2">
        <v>7626064.0922729196</v>
      </c>
      <c r="S3300" s="2">
        <v>4227406.8491250603</v>
      </c>
      <c r="T3300" s="2">
        <v>2932469.82501239</v>
      </c>
      <c r="U3300" s="2">
        <f t="shared" si="204"/>
        <v>4928646.9221367901</v>
      </c>
      <c r="V3300" s="2">
        <v>11180118.3197095</v>
      </c>
      <c r="W3300" s="2">
        <v>14934181.258170599</v>
      </c>
      <c r="X3300" s="2">
        <v>17171976.006138399</v>
      </c>
      <c r="Y3300" s="2">
        <f t="shared" si="205"/>
        <v>14428758.528006166</v>
      </c>
      <c r="Z3300" s="2">
        <v>9022663.1094730999</v>
      </c>
      <c r="AA3300" s="2">
        <v>4673745.1436473802</v>
      </c>
      <c r="AB3300" s="2">
        <v>9859733.6061730795</v>
      </c>
      <c r="AC3300" s="2">
        <f t="shared" si="206"/>
        <v>7852047.2864311859</v>
      </c>
      <c r="AD3300" s="2">
        <v>10947387.765792901</v>
      </c>
      <c r="AE3300" s="2">
        <v>3552146.8603132199</v>
      </c>
      <c r="AF3300" s="2">
        <v>3004559.4916897598</v>
      </c>
      <c r="AG3300" s="2">
        <f t="shared" si="207"/>
        <v>5834698.0392652936</v>
      </c>
    </row>
    <row r="3301" spans="1:33" x14ac:dyDescent="0.2">
      <c r="A3301" s="2" t="s">
        <v>14355</v>
      </c>
      <c r="B3301" s="2" t="s">
        <v>14356</v>
      </c>
      <c r="C3301" s="2">
        <v>414.20569999999998</v>
      </c>
      <c r="D3301" s="2">
        <v>281.10000000000002</v>
      </c>
      <c r="E3301" s="2">
        <v>414.20423869689</v>
      </c>
      <c r="F3301" s="2">
        <v>3.5279647527232298</v>
      </c>
      <c r="G3301" s="2" t="s">
        <v>14357</v>
      </c>
      <c r="H3301" s="2" t="s">
        <v>52</v>
      </c>
      <c r="I3301" s="2" t="s">
        <v>2496</v>
      </c>
      <c r="O3301" s="2" t="s">
        <v>1028</v>
      </c>
      <c r="P3301" s="2">
        <v>1</v>
      </c>
      <c r="Q3301" s="2" t="s">
        <v>40</v>
      </c>
      <c r="R3301" s="2">
        <v>676927.91889014898</v>
      </c>
      <c r="S3301" s="2">
        <v>5792217.0292741302</v>
      </c>
      <c r="T3301" s="2">
        <v>6804723.5733425096</v>
      </c>
      <c r="U3301" s="2">
        <f t="shared" si="204"/>
        <v>4424622.840502263</v>
      </c>
      <c r="V3301" s="2">
        <v>7066519.7177673001</v>
      </c>
      <c r="W3301" s="2">
        <v>8117960.8773779897</v>
      </c>
      <c r="X3301" s="2">
        <v>8542481.0579175707</v>
      </c>
      <c r="Y3301" s="2">
        <f t="shared" si="205"/>
        <v>7908987.2176876189</v>
      </c>
      <c r="Z3301" s="2">
        <v>4444479.8126234999</v>
      </c>
      <c r="AA3301" s="2">
        <v>2795633.9778549899</v>
      </c>
      <c r="AB3301" s="2">
        <v>6297409.6372284703</v>
      </c>
      <c r="AC3301" s="2">
        <f t="shared" si="206"/>
        <v>4512507.8092356538</v>
      </c>
      <c r="AD3301" s="2">
        <v>7679681.76813123</v>
      </c>
      <c r="AE3301" s="2">
        <v>8042614.5766422404</v>
      </c>
      <c r="AF3301" s="2">
        <v>9745511.3604534194</v>
      </c>
      <c r="AG3301" s="2">
        <f t="shared" si="207"/>
        <v>8489269.2350756302</v>
      </c>
    </row>
    <row r="3302" spans="1:33" x14ac:dyDescent="0.2">
      <c r="A3302" s="2" t="s">
        <v>14358</v>
      </c>
      <c r="B3302" s="2" t="s">
        <v>14359</v>
      </c>
      <c r="C3302" s="2">
        <v>415.2362</v>
      </c>
      <c r="D3302" s="2">
        <v>320.5</v>
      </c>
      <c r="E3302" s="2">
        <v>414.22669999999999</v>
      </c>
      <c r="F3302" s="2">
        <v>5.3559877486896301</v>
      </c>
      <c r="G3302" s="2" t="s">
        <v>14360</v>
      </c>
      <c r="H3302" s="2" t="s">
        <v>33</v>
      </c>
      <c r="I3302" s="2" t="s">
        <v>11456</v>
      </c>
      <c r="K3302" s="2" t="s">
        <v>14361</v>
      </c>
      <c r="M3302" s="2" t="s">
        <v>14362</v>
      </c>
      <c r="O3302" s="2" t="s">
        <v>1028</v>
      </c>
      <c r="P3302" s="2">
        <v>1</v>
      </c>
      <c r="Q3302" s="2" t="s">
        <v>40</v>
      </c>
      <c r="R3302" s="2">
        <v>7134507.64777325</v>
      </c>
      <c r="S3302" s="2">
        <v>7945613.8462553397</v>
      </c>
      <c r="T3302" s="2">
        <v>9131345.5118546598</v>
      </c>
      <c r="U3302" s="2">
        <f t="shared" si="204"/>
        <v>8070489.0019610832</v>
      </c>
      <c r="V3302" s="2">
        <v>12169504.176066799</v>
      </c>
      <c r="W3302" s="2">
        <v>15126968.192363899</v>
      </c>
      <c r="X3302" s="2">
        <v>11341970.13597</v>
      </c>
      <c r="Y3302" s="2">
        <f t="shared" si="205"/>
        <v>12879480.834800234</v>
      </c>
      <c r="Z3302" s="2">
        <v>5974486.7743677199</v>
      </c>
      <c r="AA3302" s="2">
        <v>7132676.7593806004</v>
      </c>
      <c r="AB3302" s="2">
        <v>9082133.3173927404</v>
      </c>
      <c r="AC3302" s="2">
        <f t="shared" si="206"/>
        <v>7396432.2837136872</v>
      </c>
      <c r="AD3302" s="2">
        <v>11801407.784657899</v>
      </c>
      <c r="AE3302" s="2">
        <v>8526068.1020796094</v>
      </c>
      <c r="AF3302" s="2">
        <v>12049959.333899399</v>
      </c>
      <c r="AG3302" s="2">
        <f t="shared" si="207"/>
        <v>10792478.406878971</v>
      </c>
    </row>
    <row r="3303" spans="1:33" x14ac:dyDescent="0.2">
      <c r="A3303" s="2" t="s">
        <v>14363</v>
      </c>
      <c r="B3303" s="2" t="s">
        <v>14364</v>
      </c>
      <c r="C3303" s="2">
        <v>414.26389999999998</v>
      </c>
      <c r="D3303" s="2">
        <v>480.1</v>
      </c>
      <c r="E3303" s="2">
        <v>414.26175357612499</v>
      </c>
      <c r="F3303" s="2">
        <v>5.1812959685600797</v>
      </c>
      <c r="G3303" s="2" t="s">
        <v>14365</v>
      </c>
      <c r="H3303" s="2" t="s">
        <v>52</v>
      </c>
      <c r="I3303" s="2" t="s">
        <v>2812</v>
      </c>
      <c r="O3303" s="2" t="s">
        <v>1028</v>
      </c>
      <c r="P3303" s="2">
        <v>1</v>
      </c>
      <c r="Q3303" s="2" t="s">
        <v>40</v>
      </c>
      <c r="R3303" s="2">
        <v>634091.94784737902</v>
      </c>
      <c r="S3303" s="2">
        <v>1510735.0883269899</v>
      </c>
      <c r="T3303" s="2">
        <v>1625374.62850786</v>
      </c>
      <c r="U3303" s="2">
        <f t="shared" si="204"/>
        <v>1256733.8882274097</v>
      </c>
      <c r="V3303" s="2">
        <v>1588133.47008067</v>
      </c>
      <c r="W3303" s="2">
        <v>345850.42095494299</v>
      </c>
      <c r="X3303" s="2">
        <v>506239.18759655399</v>
      </c>
      <c r="Y3303" s="2">
        <f t="shared" si="205"/>
        <v>813407.69287738902</v>
      </c>
      <c r="Z3303" s="2">
        <v>143149.13843280001</v>
      </c>
      <c r="AA3303" s="2">
        <v>253344.25925311999</v>
      </c>
      <c r="AB3303" s="2">
        <v>925445.84931978094</v>
      </c>
      <c r="AC3303" s="2">
        <f t="shared" si="206"/>
        <v>440646.415668567</v>
      </c>
      <c r="AD3303" s="2">
        <v>728940.96874275699</v>
      </c>
      <c r="AE3303" s="2">
        <v>2446696.0296145999</v>
      </c>
      <c r="AF3303" s="2">
        <v>3078348.15637223</v>
      </c>
      <c r="AG3303" s="2">
        <f t="shared" si="207"/>
        <v>2084661.7182431957</v>
      </c>
    </row>
    <row r="3304" spans="1:33" x14ac:dyDescent="0.2">
      <c r="A3304" s="2" t="s">
        <v>14366</v>
      </c>
      <c r="B3304" s="2" t="s">
        <v>14367</v>
      </c>
      <c r="C3304" s="2">
        <v>398.0675</v>
      </c>
      <c r="D3304" s="2">
        <v>287.60000000000002</v>
      </c>
      <c r="E3304" s="2">
        <v>397.06049999999999</v>
      </c>
      <c r="F3304" s="2">
        <v>0.69334974592321197</v>
      </c>
      <c r="G3304" s="2" t="s">
        <v>14368</v>
      </c>
      <c r="H3304" s="2" t="s">
        <v>33</v>
      </c>
      <c r="I3304" s="2" t="s">
        <v>6295</v>
      </c>
      <c r="K3304" s="2" t="s">
        <v>14369</v>
      </c>
      <c r="M3304" s="2" t="s">
        <v>14370</v>
      </c>
      <c r="O3304" s="2" t="s">
        <v>1028</v>
      </c>
      <c r="P3304" s="2">
        <v>1</v>
      </c>
      <c r="Q3304" s="2" t="s">
        <v>40</v>
      </c>
      <c r="R3304" s="2">
        <v>1169584.7019968401</v>
      </c>
      <c r="S3304" s="2">
        <v>1788232.7460831199</v>
      </c>
      <c r="T3304" s="2">
        <v>4260423.5670754798</v>
      </c>
      <c r="U3304" s="2">
        <f t="shared" si="204"/>
        <v>2406080.3383851466</v>
      </c>
      <c r="V3304" s="2">
        <v>4357427.0888624601</v>
      </c>
      <c r="W3304" s="2">
        <v>1195087.9514240201</v>
      </c>
      <c r="X3304" s="2">
        <v>1850605.0623168801</v>
      </c>
      <c r="Y3304" s="2">
        <f t="shared" si="205"/>
        <v>2467706.700867787</v>
      </c>
      <c r="Z3304" s="2">
        <v>1357327.0989112901</v>
      </c>
      <c r="AA3304" s="2">
        <v>3415942.4691609298</v>
      </c>
      <c r="AB3304" s="2">
        <v>2631979.9507793202</v>
      </c>
      <c r="AC3304" s="2">
        <f t="shared" si="206"/>
        <v>2468416.5062838471</v>
      </c>
      <c r="AD3304" s="2">
        <v>1142799.9311321101</v>
      </c>
      <c r="AE3304" s="2">
        <v>1146952.7319846801</v>
      </c>
      <c r="AF3304" s="2">
        <v>1199657.7033748401</v>
      </c>
      <c r="AG3304" s="2">
        <f t="shared" si="207"/>
        <v>1163136.7888305436</v>
      </c>
    </row>
    <row r="3305" spans="1:33" x14ac:dyDescent="0.2">
      <c r="A3305" s="2" t="s">
        <v>14371</v>
      </c>
      <c r="B3305" s="2" t="s">
        <v>14372</v>
      </c>
      <c r="C3305" s="2">
        <v>398.2106</v>
      </c>
      <c r="D3305" s="2">
        <v>427.2</v>
      </c>
      <c r="E3305" s="2">
        <v>398.49529999999999</v>
      </c>
      <c r="F3305" s="2">
        <v>25.005520295109299</v>
      </c>
      <c r="G3305" s="2" t="s">
        <v>14180</v>
      </c>
      <c r="H3305" s="2" t="s">
        <v>52</v>
      </c>
      <c r="I3305" s="2" t="s">
        <v>6037</v>
      </c>
      <c r="M3305" s="2" t="s">
        <v>14373</v>
      </c>
      <c r="N3305" s="2" t="s">
        <v>14374</v>
      </c>
      <c r="O3305" s="2" t="s">
        <v>1028</v>
      </c>
      <c r="P3305" s="2">
        <v>1</v>
      </c>
      <c r="Q3305" s="2" t="s">
        <v>40</v>
      </c>
      <c r="R3305" s="2">
        <v>31416670.380721301</v>
      </c>
      <c r="S3305" s="2">
        <v>45805205.850825399</v>
      </c>
      <c r="T3305" s="2">
        <v>43920449.549989998</v>
      </c>
      <c r="U3305" s="2">
        <f t="shared" si="204"/>
        <v>40380775.260512233</v>
      </c>
      <c r="V3305" s="2">
        <v>23986146.876747798</v>
      </c>
      <c r="W3305" s="2">
        <v>3560233.8152648401</v>
      </c>
      <c r="X3305" s="2">
        <v>30184649.75654</v>
      </c>
      <c r="Y3305" s="2">
        <f t="shared" si="205"/>
        <v>19243676.816184212</v>
      </c>
      <c r="Z3305" s="2">
        <v>10702840.810518401</v>
      </c>
      <c r="AA3305" s="2">
        <v>2982374.0995918801</v>
      </c>
      <c r="AB3305" s="2">
        <v>30567880.942782201</v>
      </c>
      <c r="AC3305" s="2">
        <f t="shared" si="206"/>
        <v>14751031.95096416</v>
      </c>
      <c r="AD3305" s="2">
        <v>26968192.179232702</v>
      </c>
      <c r="AE3305" s="2">
        <v>5748403.9172994196</v>
      </c>
      <c r="AF3305" s="2">
        <v>6737876.7632511398</v>
      </c>
      <c r="AG3305" s="2">
        <f t="shared" si="207"/>
        <v>13151490.953261087</v>
      </c>
    </row>
    <row r="3306" spans="1:33" x14ac:dyDescent="0.2">
      <c r="A3306" s="2" t="s">
        <v>14375</v>
      </c>
      <c r="B3306" s="2" t="s">
        <v>14376</v>
      </c>
      <c r="C3306" s="2">
        <v>400.14389999999997</v>
      </c>
      <c r="D3306" s="2">
        <v>90.9</v>
      </c>
      <c r="E3306" s="2">
        <v>400.96548000000001</v>
      </c>
      <c r="F3306" s="2">
        <v>15.7147431335219</v>
      </c>
      <c r="G3306" s="2" t="s">
        <v>14377</v>
      </c>
      <c r="H3306" s="2" t="s">
        <v>52</v>
      </c>
      <c r="I3306" s="2" t="s">
        <v>14378</v>
      </c>
      <c r="J3306" s="2" t="s">
        <v>14379</v>
      </c>
      <c r="M3306" s="2" t="s">
        <v>14380</v>
      </c>
      <c r="N3306" s="2" t="s">
        <v>14381</v>
      </c>
      <c r="O3306" s="2" t="s">
        <v>1028</v>
      </c>
      <c r="P3306" s="2">
        <v>1</v>
      </c>
      <c r="Q3306" s="2" t="s">
        <v>40</v>
      </c>
      <c r="R3306" s="2">
        <v>30331833.2907607</v>
      </c>
      <c r="S3306" s="2">
        <v>30113403.041772399</v>
      </c>
      <c r="T3306" s="2">
        <v>35007230.843457103</v>
      </c>
      <c r="U3306" s="2">
        <f t="shared" si="204"/>
        <v>31817489.058663398</v>
      </c>
      <c r="V3306" s="2">
        <v>39326729.612556301</v>
      </c>
      <c r="W3306" s="2">
        <v>41503545.952017903</v>
      </c>
      <c r="X3306" s="2">
        <v>46453238.615552902</v>
      </c>
      <c r="Y3306" s="2">
        <f t="shared" si="205"/>
        <v>42427838.060042374</v>
      </c>
      <c r="Z3306" s="2">
        <v>25408602.1409452</v>
      </c>
      <c r="AA3306" s="2">
        <v>24285660.404955301</v>
      </c>
      <c r="AB3306" s="2">
        <v>33152109.593048301</v>
      </c>
      <c r="AC3306" s="2">
        <f t="shared" si="206"/>
        <v>27615457.379649598</v>
      </c>
      <c r="AD3306" s="2">
        <v>34949704.772862799</v>
      </c>
      <c r="AE3306" s="2">
        <v>34711344.519486897</v>
      </c>
      <c r="AF3306" s="2">
        <v>35412889.525997497</v>
      </c>
      <c r="AG3306" s="2">
        <f t="shared" si="207"/>
        <v>35024646.272782393</v>
      </c>
    </row>
    <row r="3307" spans="1:33" x14ac:dyDescent="0.2">
      <c r="A3307" s="2" t="s">
        <v>14382</v>
      </c>
      <c r="B3307" s="2" t="s">
        <v>14383</v>
      </c>
      <c r="C3307" s="2">
        <v>400.18090000000001</v>
      </c>
      <c r="D3307" s="2">
        <v>104.2</v>
      </c>
      <c r="E3307" s="2">
        <v>400.17869264828499</v>
      </c>
      <c r="F3307" s="2">
        <v>5.5158847286683104</v>
      </c>
      <c r="G3307" s="2" t="s">
        <v>14384</v>
      </c>
      <c r="H3307" s="2" t="s">
        <v>52</v>
      </c>
      <c r="I3307" s="2" t="s">
        <v>11496</v>
      </c>
      <c r="O3307" s="2" t="s">
        <v>1028</v>
      </c>
      <c r="P3307" s="2">
        <v>1</v>
      </c>
      <c r="Q3307" s="2" t="s">
        <v>40</v>
      </c>
      <c r="R3307" s="2">
        <v>7564362.6301602703</v>
      </c>
      <c r="S3307" s="2">
        <v>8690762.3214003593</v>
      </c>
      <c r="T3307" s="2">
        <v>8640073.9451949894</v>
      </c>
      <c r="U3307" s="2">
        <f t="shared" si="204"/>
        <v>8298399.6322518736</v>
      </c>
      <c r="V3307" s="2">
        <v>14399372.5443231</v>
      </c>
      <c r="W3307" s="2">
        <v>16758942.1774984</v>
      </c>
      <c r="X3307" s="2">
        <v>11810327.3716197</v>
      </c>
      <c r="Y3307" s="2">
        <f t="shared" si="205"/>
        <v>14322880.697813734</v>
      </c>
      <c r="Z3307" s="2">
        <v>5074849.0899866903</v>
      </c>
      <c r="AA3307" s="2">
        <v>8953415.4770758003</v>
      </c>
      <c r="AB3307" s="2">
        <v>8642755.3686488103</v>
      </c>
      <c r="AC3307" s="2">
        <f t="shared" si="206"/>
        <v>7557006.6452371003</v>
      </c>
      <c r="AD3307" s="2">
        <v>10677215.001104301</v>
      </c>
      <c r="AE3307" s="2">
        <v>7288772.1159355203</v>
      </c>
      <c r="AF3307" s="2">
        <v>8025334.6482191598</v>
      </c>
      <c r="AG3307" s="2">
        <f t="shared" si="207"/>
        <v>8663773.9217529949</v>
      </c>
    </row>
    <row r="3308" spans="1:33" x14ac:dyDescent="0.2">
      <c r="A3308" s="2" t="s">
        <v>14385</v>
      </c>
      <c r="B3308" s="2" t="s">
        <v>14386</v>
      </c>
      <c r="C3308" s="2">
        <v>400.23930000000001</v>
      </c>
      <c r="D3308" s="2">
        <v>407.1</v>
      </c>
      <c r="E3308" s="2">
        <v>400.23620752751998</v>
      </c>
      <c r="F3308" s="2">
        <v>7.7265587862918599</v>
      </c>
      <c r="G3308" s="2" t="s">
        <v>14387</v>
      </c>
      <c r="H3308" s="2" t="s">
        <v>52</v>
      </c>
      <c r="I3308" s="2" t="s">
        <v>6295</v>
      </c>
      <c r="O3308" s="2" t="s">
        <v>1028</v>
      </c>
      <c r="P3308" s="2">
        <v>1</v>
      </c>
      <c r="Q3308" s="2" t="s">
        <v>40</v>
      </c>
      <c r="R3308" s="2">
        <v>6969887.9401452802</v>
      </c>
      <c r="S3308" s="2">
        <v>7900836.5426570801</v>
      </c>
      <c r="T3308" s="2">
        <v>7613790.7674781298</v>
      </c>
      <c r="U3308" s="2">
        <f t="shared" si="204"/>
        <v>7494838.4167601643</v>
      </c>
      <c r="V3308" s="2">
        <v>7810052.0366872698</v>
      </c>
      <c r="W3308" s="2">
        <v>8508292.9736734405</v>
      </c>
      <c r="X3308" s="2">
        <v>7756658.1273421003</v>
      </c>
      <c r="Y3308" s="2">
        <f t="shared" si="205"/>
        <v>8025001.0459009372</v>
      </c>
      <c r="Z3308" s="2">
        <v>5608009.2564964397</v>
      </c>
      <c r="AA3308" s="2">
        <v>5602953.8365668403</v>
      </c>
      <c r="AB3308" s="2">
        <v>7746739.92486348</v>
      </c>
      <c r="AC3308" s="2">
        <f t="shared" si="206"/>
        <v>6319234.3393089203</v>
      </c>
      <c r="AD3308" s="2">
        <v>2766442.9415439498</v>
      </c>
      <c r="AE3308" s="2">
        <v>3301607.7373577901</v>
      </c>
      <c r="AF3308" s="2">
        <v>2419835.1984153702</v>
      </c>
      <c r="AG3308" s="2">
        <f t="shared" si="207"/>
        <v>2829295.2924390365</v>
      </c>
    </row>
    <row r="3309" spans="1:33" x14ac:dyDescent="0.2">
      <c r="A3309" s="2" t="s">
        <v>14388</v>
      </c>
      <c r="B3309" s="2" t="s">
        <v>14389</v>
      </c>
      <c r="C3309" s="2">
        <v>400.23779999999999</v>
      </c>
      <c r="D3309" s="2">
        <v>899.2</v>
      </c>
      <c r="E3309" s="2">
        <v>399.23220543129997</v>
      </c>
      <c r="F3309" s="2">
        <v>4.2010807075897896</v>
      </c>
      <c r="G3309" s="2" t="s">
        <v>14390</v>
      </c>
      <c r="H3309" s="2" t="s">
        <v>33</v>
      </c>
      <c r="I3309" s="2" t="s">
        <v>11496</v>
      </c>
      <c r="O3309" s="2" t="s">
        <v>1028</v>
      </c>
      <c r="P3309" s="2">
        <v>1</v>
      </c>
      <c r="Q3309" s="2" t="s">
        <v>40</v>
      </c>
      <c r="R3309" s="2">
        <v>1028083.62807251</v>
      </c>
      <c r="S3309" s="2">
        <v>1083364.9284548999</v>
      </c>
      <c r="T3309" s="2">
        <v>1191611.59669595</v>
      </c>
      <c r="U3309" s="2">
        <f t="shared" si="204"/>
        <v>1101020.0510744534</v>
      </c>
      <c r="V3309" s="2">
        <v>1194709.5746269999</v>
      </c>
      <c r="W3309" s="2">
        <v>1091073.91167274</v>
      </c>
      <c r="X3309" s="2">
        <v>952331.62058999797</v>
      </c>
      <c r="Y3309" s="2">
        <f t="shared" si="205"/>
        <v>1079371.7022965795</v>
      </c>
      <c r="Z3309" s="2">
        <v>1201927.6682442699</v>
      </c>
      <c r="AA3309" s="2">
        <v>1202975.4022298399</v>
      </c>
      <c r="AB3309" s="2">
        <v>1096751.10194798</v>
      </c>
      <c r="AC3309" s="2">
        <f t="shared" si="206"/>
        <v>1167218.0574740299</v>
      </c>
      <c r="AD3309" s="2">
        <v>1021951.90335357</v>
      </c>
      <c r="AE3309" s="2">
        <v>897374.62821908004</v>
      </c>
      <c r="AF3309" s="2">
        <v>1006460.11831632</v>
      </c>
      <c r="AG3309" s="2">
        <f t="shared" si="207"/>
        <v>975262.21662965661</v>
      </c>
    </row>
    <row r="3310" spans="1:33" x14ac:dyDescent="0.2">
      <c r="A3310" s="2" t="s">
        <v>14391</v>
      </c>
      <c r="B3310" s="2" t="s">
        <v>14392</v>
      </c>
      <c r="C3310" s="2">
        <v>400.24720000000002</v>
      </c>
      <c r="D3310" s="2">
        <v>765.1</v>
      </c>
      <c r="E3310" s="2">
        <v>400.24610351184498</v>
      </c>
      <c r="F3310" s="2">
        <v>2.7395273596970902</v>
      </c>
      <c r="G3310" s="2" t="s">
        <v>14393</v>
      </c>
      <c r="H3310" s="2" t="s">
        <v>52</v>
      </c>
      <c r="I3310" s="2" t="s">
        <v>2812</v>
      </c>
      <c r="O3310" s="2" t="s">
        <v>1028</v>
      </c>
      <c r="P3310" s="2">
        <v>1</v>
      </c>
      <c r="Q3310" s="2" t="s">
        <v>40</v>
      </c>
      <c r="R3310" s="2">
        <v>920607.07410490501</v>
      </c>
      <c r="S3310" s="2">
        <v>987373.81959169602</v>
      </c>
      <c r="T3310" s="2">
        <v>915879.37225998205</v>
      </c>
      <c r="U3310" s="2">
        <f t="shared" si="204"/>
        <v>941286.75531886099</v>
      </c>
      <c r="V3310" s="2">
        <v>1643891.5310004</v>
      </c>
      <c r="W3310" s="2">
        <v>1357518.68698397</v>
      </c>
      <c r="X3310" s="2">
        <v>1305439.4486819999</v>
      </c>
      <c r="Y3310" s="2">
        <f t="shared" si="205"/>
        <v>1435616.5555554566</v>
      </c>
      <c r="Z3310" s="2">
        <v>987230.28447219694</v>
      </c>
      <c r="AA3310" s="2">
        <v>241084.27959081301</v>
      </c>
      <c r="AB3310" s="2">
        <v>486271.21658835001</v>
      </c>
      <c r="AC3310" s="2">
        <f t="shared" si="206"/>
        <v>571528.59355045331</v>
      </c>
      <c r="AD3310" s="2">
        <v>273616.94117165997</v>
      </c>
      <c r="AE3310" s="2">
        <v>189662.675557879</v>
      </c>
      <c r="AF3310" s="2">
        <v>229225.12772182401</v>
      </c>
      <c r="AG3310" s="2">
        <f t="shared" si="207"/>
        <v>230834.914817121</v>
      </c>
    </row>
    <row r="3311" spans="1:33" x14ac:dyDescent="0.2">
      <c r="A3311" s="2" t="s">
        <v>14394</v>
      </c>
      <c r="B3311" s="2" t="s">
        <v>14395</v>
      </c>
      <c r="C3311" s="2">
        <v>401.15440000000001</v>
      </c>
      <c r="D3311" s="2">
        <v>290.2</v>
      </c>
      <c r="E3311" s="2">
        <v>400.15220312616498</v>
      </c>
      <c r="F3311" s="2">
        <v>12.661274972964801</v>
      </c>
      <c r="G3311" s="2" t="s">
        <v>14396</v>
      </c>
      <c r="H3311" s="2" t="s">
        <v>33</v>
      </c>
      <c r="I3311" s="2" t="s">
        <v>2812</v>
      </c>
      <c r="O3311" s="2" t="s">
        <v>1028</v>
      </c>
      <c r="P3311" s="2">
        <v>1</v>
      </c>
      <c r="Q3311" s="2" t="s">
        <v>40</v>
      </c>
      <c r="R3311" s="2">
        <v>3471311.0539043201</v>
      </c>
      <c r="S3311" s="2">
        <v>8926822.0599958692</v>
      </c>
      <c r="T3311" s="2">
        <v>9785382.2718773205</v>
      </c>
      <c r="U3311" s="2">
        <f t="shared" si="204"/>
        <v>7394505.1285925033</v>
      </c>
      <c r="V3311" s="2">
        <v>8554005.5007382594</v>
      </c>
      <c r="W3311" s="2">
        <v>8981171.0194490794</v>
      </c>
      <c r="X3311" s="2">
        <v>9328163.9050413091</v>
      </c>
      <c r="Y3311" s="2">
        <f t="shared" si="205"/>
        <v>8954446.8084095493</v>
      </c>
      <c r="Z3311" s="2">
        <v>8466288.2961542308</v>
      </c>
      <c r="AA3311" s="2">
        <v>10448226.631048299</v>
      </c>
      <c r="AB3311" s="2">
        <v>11981133.2704593</v>
      </c>
      <c r="AC3311" s="2">
        <f t="shared" si="206"/>
        <v>10298549.39922061</v>
      </c>
      <c r="AD3311" s="2">
        <v>10209656.006183101</v>
      </c>
      <c r="AE3311" s="2">
        <v>8869227.4228887204</v>
      </c>
      <c r="AF3311" s="2">
        <v>9278364.0900210906</v>
      </c>
      <c r="AG3311" s="2">
        <f t="shared" si="207"/>
        <v>9452415.8396976367</v>
      </c>
    </row>
    <row r="3312" spans="1:33" x14ac:dyDescent="0.2">
      <c r="A3312" s="2" t="s">
        <v>14397</v>
      </c>
      <c r="B3312" s="2" t="s">
        <v>14398</v>
      </c>
      <c r="C3312" s="2">
        <v>401.1771</v>
      </c>
      <c r="D3312" s="2">
        <v>147.4</v>
      </c>
      <c r="E3312" s="2">
        <v>401.17509999999999</v>
      </c>
      <c r="F3312" s="2">
        <v>4.9853294218676698</v>
      </c>
      <c r="G3312" s="2" t="s">
        <v>14399</v>
      </c>
      <c r="H3312" s="2" t="s">
        <v>52</v>
      </c>
      <c r="I3312" s="2" t="s">
        <v>2569</v>
      </c>
      <c r="J3312" s="2" t="s">
        <v>2697</v>
      </c>
      <c r="K3312" s="2" t="s">
        <v>14400</v>
      </c>
      <c r="L3312" s="2" t="s">
        <v>1803</v>
      </c>
      <c r="M3312" s="2" t="s">
        <v>14401</v>
      </c>
      <c r="N3312" s="2" t="s">
        <v>14402</v>
      </c>
      <c r="O3312" s="2" t="s">
        <v>1028</v>
      </c>
      <c r="P3312" s="2">
        <v>1</v>
      </c>
      <c r="Q3312" s="2" t="s">
        <v>40</v>
      </c>
      <c r="R3312" s="2">
        <v>3955794.9519034801</v>
      </c>
      <c r="S3312" s="2">
        <v>4131715.25347882</v>
      </c>
      <c r="T3312" s="2">
        <v>5234646.4080577604</v>
      </c>
      <c r="U3312" s="2">
        <f t="shared" si="204"/>
        <v>4440718.8711466873</v>
      </c>
      <c r="V3312" s="2">
        <v>5653480.8043146599</v>
      </c>
      <c r="W3312" s="2">
        <v>5794207.0757422196</v>
      </c>
      <c r="X3312" s="2">
        <v>4545218.2143703196</v>
      </c>
      <c r="Y3312" s="2">
        <f t="shared" si="205"/>
        <v>5330968.6981424</v>
      </c>
      <c r="Z3312" s="2">
        <v>2808178.4127388801</v>
      </c>
      <c r="AA3312" s="2">
        <v>3623727.3556629699</v>
      </c>
      <c r="AB3312" s="2">
        <v>5322600.8262273297</v>
      </c>
      <c r="AC3312" s="2">
        <f t="shared" si="206"/>
        <v>3918168.8648763932</v>
      </c>
      <c r="AD3312" s="2">
        <v>4397253.7714046603</v>
      </c>
      <c r="AE3312" s="2">
        <v>4721413.2453096705</v>
      </c>
      <c r="AF3312" s="2">
        <v>4876849.9717373196</v>
      </c>
      <c r="AG3312" s="2">
        <f t="shared" si="207"/>
        <v>4665172.3294838835</v>
      </c>
    </row>
    <row r="3313" spans="1:33" x14ac:dyDescent="0.2">
      <c r="A3313" s="2" t="s">
        <v>14403</v>
      </c>
      <c r="B3313" s="2" t="s">
        <v>14404</v>
      </c>
      <c r="C3313" s="2">
        <v>401.24930000000001</v>
      </c>
      <c r="D3313" s="2">
        <v>479.5</v>
      </c>
      <c r="E3313" s="2">
        <v>418.25666819823999</v>
      </c>
      <c r="F3313" s="2">
        <v>0.16399221133022501</v>
      </c>
      <c r="G3313" s="2" t="s">
        <v>14405</v>
      </c>
      <c r="H3313" s="2" t="s">
        <v>44</v>
      </c>
      <c r="I3313" s="2" t="s">
        <v>2812</v>
      </c>
      <c r="O3313" s="2" t="s">
        <v>1028</v>
      </c>
      <c r="P3313" s="2">
        <v>1</v>
      </c>
      <c r="Q3313" s="2" t="s">
        <v>40</v>
      </c>
      <c r="R3313" s="2">
        <v>4790288.1424898403</v>
      </c>
      <c r="S3313" s="2">
        <v>5122051.8035882199</v>
      </c>
      <c r="T3313" s="2">
        <v>5679982.3061197801</v>
      </c>
      <c r="U3313" s="2">
        <f t="shared" si="204"/>
        <v>5197440.7507326128</v>
      </c>
      <c r="V3313" s="2">
        <v>4895589.0463797497</v>
      </c>
      <c r="W3313" s="2">
        <v>5399936.1469075996</v>
      </c>
      <c r="X3313" s="2">
        <v>4128973.0819037901</v>
      </c>
      <c r="Y3313" s="2">
        <f t="shared" si="205"/>
        <v>4808166.0917303795</v>
      </c>
      <c r="Z3313" s="2">
        <v>5109860.7569720903</v>
      </c>
      <c r="AA3313" s="2">
        <v>4572671.7804328697</v>
      </c>
      <c r="AB3313" s="2">
        <v>4557885.3461386999</v>
      </c>
      <c r="AC3313" s="2">
        <f t="shared" si="206"/>
        <v>4746805.9611812197</v>
      </c>
      <c r="AD3313" s="2">
        <v>7199849.2368470104</v>
      </c>
      <c r="AE3313" s="2">
        <v>5862615.9108635699</v>
      </c>
      <c r="AF3313" s="2">
        <v>2812282.0770390001</v>
      </c>
      <c r="AG3313" s="2">
        <f t="shared" si="207"/>
        <v>5291582.4082498597</v>
      </c>
    </row>
    <row r="3314" spans="1:33" x14ac:dyDescent="0.2">
      <c r="A3314" s="2" t="s">
        <v>14406</v>
      </c>
      <c r="B3314" s="2" t="s">
        <v>14407</v>
      </c>
      <c r="C3314" s="2">
        <v>419.31360000000001</v>
      </c>
      <c r="D3314" s="2">
        <v>769.1</v>
      </c>
      <c r="E3314" s="2">
        <v>418.30830983833999</v>
      </c>
      <c r="F3314" s="2">
        <v>4.7359263805811498</v>
      </c>
      <c r="G3314" s="2" t="s">
        <v>14408</v>
      </c>
      <c r="H3314" s="2" t="s">
        <v>33</v>
      </c>
      <c r="I3314" s="2" t="s">
        <v>11188</v>
      </c>
      <c r="O3314" s="2" t="s">
        <v>1028</v>
      </c>
      <c r="P3314" s="2">
        <v>1</v>
      </c>
      <c r="Q3314" s="2" t="s">
        <v>40</v>
      </c>
      <c r="R3314" s="2">
        <v>5714877.2988853296</v>
      </c>
      <c r="S3314" s="2">
        <v>21909100.776101001</v>
      </c>
      <c r="T3314" s="2">
        <v>5499366.4330554502</v>
      </c>
      <c r="U3314" s="2">
        <f t="shared" si="204"/>
        <v>11041114.836013926</v>
      </c>
      <c r="V3314" s="2">
        <v>28299734.058928799</v>
      </c>
      <c r="W3314" s="2">
        <v>42494859.053503498</v>
      </c>
      <c r="X3314" s="2">
        <v>20924066.164051201</v>
      </c>
      <c r="Y3314" s="2">
        <f t="shared" si="205"/>
        <v>30572886.425494503</v>
      </c>
      <c r="Z3314" s="2">
        <v>23606236.535964102</v>
      </c>
      <c r="AA3314" s="2">
        <v>22615321.207480501</v>
      </c>
      <c r="AB3314" s="2">
        <v>26621295.352891099</v>
      </c>
      <c r="AC3314" s="2">
        <f t="shared" si="206"/>
        <v>24280951.032111902</v>
      </c>
      <c r="AD3314" s="2">
        <v>13323061.810824299</v>
      </c>
      <c r="AE3314" s="2">
        <v>15870126.0246525</v>
      </c>
      <c r="AF3314" s="2">
        <v>11754641.5271414</v>
      </c>
      <c r="AG3314" s="2">
        <f t="shared" si="207"/>
        <v>13649276.454206066</v>
      </c>
    </row>
    <row r="3315" spans="1:33" x14ac:dyDescent="0.2">
      <c r="A3315" s="2" t="s">
        <v>14409</v>
      </c>
      <c r="B3315" s="2" t="s">
        <v>14410</v>
      </c>
      <c r="C3315" s="2">
        <v>403.08300000000003</v>
      </c>
      <c r="D3315" s="2">
        <v>86.5</v>
      </c>
      <c r="E3315" s="2">
        <v>420.08768475941997</v>
      </c>
      <c r="F3315" s="2">
        <v>6.8205321981935301</v>
      </c>
      <c r="G3315" s="2" t="s">
        <v>14411</v>
      </c>
      <c r="H3315" s="2" t="s">
        <v>44</v>
      </c>
      <c r="O3315" s="2" t="s">
        <v>1028</v>
      </c>
      <c r="P3315" s="2">
        <v>1</v>
      </c>
      <c r="Q3315" s="2" t="s">
        <v>40</v>
      </c>
      <c r="R3315" s="2">
        <v>61122691.851106003</v>
      </c>
      <c r="S3315" s="2">
        <v>82170565.446882203</v>
      </c>
      <c r="T3315" s="2">
        <v>96525816.322429493</v>
      </c>
      <c r="U3315" s="2">
        <f t="shared" si="204"/>
        <v>79939691.2068059</v>
      </c>
      <c r="V3315" s="2">
        <v>47798848.163349897</v>
      </c>
      <c r="W3315" s="2">
        <v>30705143.122489601</v>
      </c>
      <c r="X3315" s="2">
        <v>47728177.507085703</v>
      </c>
      <c r="Y3315" s="2">
        <f t="shared" si="205"/>
        <v>42077389.597641736</v>
      </c>
      <c r="Z3315" s="2">
        <v>60076019.748543002</v>
      </c>
      <c r="AA3315" s="2">
        <v>32908651.853478301</v>
      </c>
      <c r="AB3315" s="2">
        <v>60855293.482209802</v>
      </c>
      <c r="AC3315" s="2">
        <f t="shared" si="206"/>
        <v>51279988.361410372</v>
      </c>
      <c r="AD3315" s="2">
        <v>64057436.822251797</v>
      </c>
      <c r="AE3315" s="2">
        <v>126767659.775709</v>
      </c>
      <c r="AF3315" s="2">
        <v>70420379.468765095</v>
      </c>
      <c r="AG3315" s="2">
        <f t="shared" si="207"/>
        <v>87081825.355575308</v>
      </c>
    </row>
    <row r="3316" spans="1:33" x14ac:dyDescent="0.2">
      <c r="A3316" s="2" t="s">
        <v>14412</v>
      </c>
      <c r="B3316" s="2" t="s">
        <v>14413</v>
      </c>
      <c r="C3316" s="2">
        <v>403.14420000000001</v>
      </c>
      <c r="D3316" s="2">
        <v>79.900000000000006</v>
      </c>
      <c r="E3316" s="2">
        <v>403.14850000000001</v>
      </c>
      <c r="F3316" s="2">
        <v>10.6661586598558</v>
      </c>
      <c r="G3316" s="2" t="s">
        <v>14414</v>
      </c>
      <c r="H3316" s="2" t="s">
        <v>52</v>
      </c>
      <c r="I3316" s="2" t="s">
        <v>3983</v>
      </c>
      <c r="J3316" s="2" t="s">
        <v>3984</v>
      </c>
      <c r="K3316" s="2" t="s">
        <v>14415</v>
      </c>
      <c r="M3316" s="2" t="s">
        <v>14416</v>
      </c>
      <c r="N3316" s="2" t="s">
        <v>14417</v>
      </c>
      <c r="O3316" s="2" t="s">
        <v>1028</v>
      </c>
      <c r="P3316" s="2">
        <v>1</v>
      </c>
      <c r="Q3316" s="2" t="s">
        <v>40</v>
      </c>
      <c r="R3316" s="2">
        <v>1420967.8251710599</v>
      </c>
      <c r="S3316" s="2">
        <v>977465.89566259703</v>
      </c>
      <c r="T3316" s="2">
        <v>1853203.04666059</v>
      </c>
      <c r="U3316" s="2">
        <f t="shared" si="204"/>
        <v>1417212.2558314155</v>
      </c>
      <c r="V3316" s="2">
        <v>1254859.1516740101</v>
      </c>
      <c r="W3316" s="2">
        <v>2811606.5105328602</v>
      </c>
      <c r="X3316" s="2">
        <v>1935781.6936387999</v>
      </c>
      <c r="Y3316" s="2">
        <f t="shared" si="205"/>
        <v>2000749.1186152233</v>
      </c>
      <c r="Z3316" s="2">
        <v>999844.21757970902</v>
      </c>
      <c r="AA3316" s="2">
        <v>1303832.2415062899</v>
      </c>
      <c r="AB3316" s="2">
        <v>1234923.2317675799</v>
      </c>
      <c r="AC3316" s="2">
        <f t="shared" si="206"/>
        <v>1179533.2302845262</v>
      </c>
      <c r="AD3316" s="2">
        <v>2996664.2416572501</v>
      </c>
      <c r="AE3316" s="2">
        <v>3087574.5155179901</v>
      </c>
      <c r="AF3316" s="2">
        <v>3770723.9580934001</v>
      </c>
      <c r="AG3316" s="2">
        <f t="shared" si="207"/>
        <v>3284987.5717562139</v>
      </c>
    </row>
    <row r="3317" spans="1:33" x14ac:dyDescent="0.2">
      <c r="A3317" s="2" t="s">
        <v>14418</v>
      </c>
      <c r="B3317" s="2" t="s">
        <v>14419</v>
      </c>
      <c r="C3317" s="2">
        <v>403.19439999999997</v>
      </c>
      <c r="D3317" s="2">
        <v>300.7</v>
      </c>
      <c r="E3317" s="2">
        <v>402.194342712565</v>
      </c>
      <c r="F3317" s="2">
        <v>17.903801652553401</v>
      </c>
      <c r="G3317" s="2" t="s">
        <v>14420</v>
      </c>
      <c r="H3317" s="2" t="s">
        <v>33</v>
      </c>
      <c r="O3317" s="2" t="s">
        <v>1028</v>
      </c>
      <c r="P3317" s="2">
        <v>1</v>
      </c>
      <c r="Q3317" s="2" t="s">
        <v>40</v>
      </c>
      <c r="R3317" s="2">
        <v>1130558.1354615099</v>
      </c>
      <c r="S3317" s="2">
        <v>1294659.5806992699</v>
      </c>
      <c r="T3317" s="2">
        <v>1004254.27483231</v>
      </c>
      <c r="U3317" s="2">
        <f t="shared" si="204"/>
        <v>1143157.3303310301</v>
      </c>
      <c r="V3317" s="2">
        <v>1151067.05211314</v>
      </c>
      <c r="W3317" s="2">
        <v>1098255.52618195</v>
      </c>
      <c r="X3317" s="2">
        <v>956862.76316813997</v>
      </c>
      <c r="Y3317" s="2">
        <f t="shared" si="205"/>
        <v>1068728.44715441</v>
      </c>
      <c r="Z3317" s="2">
        <v>861319.85180657497</v>
      </c>
      <c r="AA3317" s="2">
        <v>1434854.02928484</v>
      </c>
      <c r="AB3317" s="2">
        <v>1342621.6998837099</v>
      </c>
      <c r="AC3317" s="2">
        <f t="shared" si="206"/>
        <v>1212931.8603250415</v>
      </c>
      <c r="AD3317" s="2">
        <v>1187780.01226736</v>
      </c>
      <c r="AE3317" s="2">
        <v>1094198.81575908</v>
      </c>
      <c r="AF3317" s="2">
        <v>1187562.80718635</v>
      </c>
      <c r="AG3317" s="2">
        <f t="shared" si="207"/>
        <v>1156513.8784042634</v>
      </c>
    </row>
    <row r="3318" spans="1:33" x14ac:dyDescent="0.2">
      <c r="A3318" s="2" t="s">
        <v>14421</v>
      </c>
      <c r="B3318" s="2" t="s">
        <v>14422</v>
      </c>
      <c r="C3318" s="2">
        <v>403.19600000000003</v>
      </c>
      <c r="D3318" s="2">
        <v>425.9</v>
      </c>
      <c r="E3318" s="2">
        <v>420.20490739896002</v>
      </c>
      <c r="F3318" s="2">
        <v>3.65429954662685</v>
      </c>
      <c r="G3318" s="2" t="s">
        <v>14423</v>
      </c>
      <c r="H3318" s="2" t="s">
        <v>44</v>
      </c>
      <c r="O3318" s="2" t="s">
        <v>1028</v>
      </c>
      <c r="P3318" s="2">
        <v>1</v>
      </c>
      <c r="Q3318" s="2" t="s">
        <v>40</v>
      </c>
      <c r="R3318" s="2">
        <v>4934421.9892634396</v>
      </c>
      <c r="S3318" s="2">
        <v>6135289.3210004298</v>
      </c>
      <c r="T3318" s="2">
        <v>5508449.15233735</v>
      </c>
      <c r="U3318" s="2">
        <f t="shared" si="204"/>
        <v>5526053.4875337398</v>
      </c>
      <c r="V3318" s="2">
        <v>10493999.9378291</v>
      </c>
      <c r="W3318" s="2">
        <v>6594426.9500620198</v>
      </c>
      <c r="X3318" s="2">
        <v>5686852.9884745097</v>
      </c>
      <c r="Y3318" s="2">
        <f t="shared" si="205"/>
        <v>7591759.9587885439</v>
      </c>
      <c r="Z3318" s="2">
        <v>2051033.8716730601</v>
      </c>
      <c r="AA3318" s="2">
        <v>3157751.1353193298</v>
      </c>
      <c r="AB3318" s="2">
        <v>3487291.1000198899</v>
      </c>
      <c r="AC3318" s="2">
        <f t="shared" si="206"/>
        <v>2898692.0356707596</v>
      </c>
      <c r="AD3318" s="2">
        <v>6499957.7659442397</v>
      </c>
      <c r="AE3318" s="2">
        <v>6918301.5867441501</v>
      </c>
      <c r="AF3318" s="2">
        <v>5715689.7648261702</v>
      </c>
      <c r="AG3318" s="2">
        <f t="shared" si="207"/>
        <v>6377983.0391715206</v>
      </c>
    </row>
    <row r="3319" spans="1:33" x14ac:dyDescent="0.2">
      <c r="A3319" s="2" t="s">
        <v>14424</v>
      </c>
      <c r="B3319" s="2" t="s">
        <v>14425</v>
      </c>
      <c r="C3319" s="2">
        <v>403.26549999999997</v>
      </c>
      <c r="D3319" s="2">
        <v>490</v>
      </c>
      <c r="E3319" s="2">
        <v>420.27231826252</v>
      </c>
      <c r="F3319" s="2">
        <v>1.5268786443704001</v>
      </c>
      <c r="G3319" s="2" t="s">
        <v>14426</v>
      </c>
      <c r="H3319" s="2" t="s">
        <v>44</v>
      </c>
      <c r="I3319" s="2" t="s">
        <v>12310</v>
      </c>
      <c r="O3319" s="2" t="s">
        <v>1028</v>
      </c>
      <c r="P3319" s="2">
        <v>1</v>
      </c>
      <c r="Q3319" s="2" t="s">
        <v>40</v>
      </c>
      <c r="R3319" s="2">
        <v>2174891.9643922299</v>
      </c>
      <c r="S3319" s="2">
        <v>4725036.9217343004</v>
      </c>
      <c r="T3319" s="2">
        <v>36883.383279718197</v>
      </c>
      <c r="U3319" s="2">
        <f t="shared" si="204"/>
        <v>2312270.7564687496</v>
      </c>
      <c r="V3319" s="2">
        <v>2331648.65635749</v>
      </c>
      <c r="W3319" s="2">
        <v>2672439.8176633101</v>
      </c>
      <c r="X3319" s="2">
        <v>1823830.4028006899</v>
      </c>
      <c r="Y3319" s="2">
        <f t="shared" si="205"/>
        <v>2275972.9589404967</v>
      </c>
      <c r="Z3319" s="2">
        <v>3029659.8404660202</v>
      </c>
      <c r="AA3319" s="2">
        <v>1605386.96421411</v>
      </c>
      <c r="AB3319" s="2">
        <v>1668913.8211401</v>
      </c>
      <c r="AC3319" s="2">
        <f t="shared" si="206"/>
        <v>2101320.2086067437</v>
      </c>
      <c r="AD3319" s="2">
        <v>4109513.6500945399</v>
      </c>
      <c r="AE3319" s="2">
        <v>3605785.14514424</v>
      </c>
      <c r="AF3319" s="2">
        <v>3609367.4152934402</v>
      </c>
      <c r="AG3319" s="2">
        <f t="shared" si="207"/>
        <v>3774888.7368440735</v>
      </c>
    </row>
    <row r="3320" spans="1:33" x14ac:dyDescent="0.2">
      <c r="A3320" s="2" t="s">
        <v>14427</v>
      </c>
      <c r="B3320" s="2" t="s">
        <v>14428</v>
      </c>
      <c r="C3320" s="2">
        <v>404.19220000000001</v>
      </c>
      <c r="D3320" s="2">
        <v>401.8</v>
      </c>
      <c r="E3320" s="2">
        <v>421.2002</v>
      </c>
      <c r="F3320" s="2">
        <v>1.4003239052907801</v>
      </c>
      <c r="G3320" s="2" t="s">
        <v>14429</v>
      </c>
      <c r="H3320" s="2" t="s">
        <v>44</v>
      </c>
      <c r="I3320" s="2" t="s">
        <v>6295</v>
      </c>
      <c r="K3320" s="2" t="s">
        <v>14430</v>
      </c>
      <c r="M3320" s="2" t="s">
        <v>14431</v>
      </c>
      <c r="O3320" s="2" t="s">
        <v>1028</v>
      </c>
      <c r="P3320" s="2">
        <v>1</v>
      </c>
      <c r="Q3320" s="2" t="s">
        <v>40</v>
      </c>
      <c r="R3320" s="2">
        <v>816131.05294846999</v>
      </c>
      <c r="S3320" s="2">
        <v>533805.30409342598</v>
      </c>
      <c r="T3320" s="2">
        <v>389554.14593454998</v>
      </c>
      <c r="U3320" s="2">
        <f t="shared" si="204"/>
        <v>579830.16765881528</v>
      </c>
      <c r="V3320" s="2">
        <v>1194472.37368556</v>
      </c>
      <c r="W3320" s="2">
        <v>1840330.8768303699</v>
      </c>
      <c r="X3320" s="2">
        <v>1543661.35844274</v>
      </c>
      <c r="Y3320" s="2">
        <f t="shared" si="205"/>
        <v>1526154.8696528899</v>
      </c>
      <c r="Z3320" s="2">
        <v>491560.09599228401</v>
      </c>
      <c r="AA3320" s="2">
        <v>408851.88502249902</v>
      </c>
      <c r="AB3320" s="2">
        <v>1615896.30999617</v>
      </c>
      <c r="AC3320" s="2">
        <f t="shared" si="206"/>
        <v>838769.43033698434</v>
      </c>
      <c r="AD3320" s="2">
        <v>1101877.82739554</v>
      </c>
      <c r="AE3320" s="2">
        <v>1125739.92730433</v>
      </c>
      <c r="AF3320" s="2">
        <v>1715397.7698353</v>
      </c>
      <c r="AG3320" s="2">
        <f t="shared" si="207"/>
        <v>1314338.5081783899</v>
      </c>
    </row>
    <row r="3321" spans="1:33" x14ac:dyDescent="0.2">
      <c r="A3321" s="2" t="s">
        <v>14432</v>
      </c>
      <c r="B3321" s="2" t="s">
        <v>14433</v>
      </c>
      <c r="C3321" s="2">
        <v>404.23250000000002</v>
      </c>
      <c r="D3321" s="2">
        <v>497.8</v>
      </c>
      <c r="E3321" s="2">
        <v>404.22122616530999</v>
      </c>
      <c r="F3321" s="2">
        <v>23.625426728366801</v>
      </c>
      <c r="G3321" s="2" t="s">
        <v>14434</v>
      </c>
      <c r="H3321" s="2" t="s">
        <v>533</v>
      </c>
      <c r="O3321" s="2" t="s">
        <v>1028</v>
      </c>
      <c r="P3321" s="2">
        <v>1</v>
      </c>
      <c r="Q3321" s="2" t="s">
        <v>40</v>
      </c>
      <c r="R3321" s="2">
        <v>14009734.020533901</v>
      </c>
      <c r="S3321" s="2">
        <v>10255531.558088901</v>
      </c>
      <c r="T3321" s="2">
        <v>17568160.595499501</v>
      </c>
      <c r="U3321" s="2">
        <f t="shared" si="204"/>
        <v>13944475.391374102</v>
      </c>
      <c r="V3321" s="2">
        <v>19173612.282667998</v>
      </c>
      <c r="W3321" s="2">
        <v>13871211.484912399</v>
      </c>
      <c r="X3321" s="2">
        <v>11368584.7023248</v>
      </c>
      <c r="Y3321" s="2">
        <f t="shared" si="205"/>
        <v>14804469.489968399</v>
      </c>
      <c r="Z3321" s="2">
        <v>2313731.27772251</v>
      </c>
      <c r="AA3321" s="2">
        <v>6559725.2103961902</v>
      </c>
      <c r="AB3321" s="2">
        <v>14964223.1162169</v>
      </c>
      <c r="AC3321" s="2">
        <f t="shared" si="206"/>
        <v>7945893.2014451995</v>
      </c>
      <c r="AD3321" s="2">
        <v>7700461.1469560098</v>
      </c>
      <c r="AE3321" s="2">
        <v>11648707.041709701</v>
      </c>
      <c r="AF3321" s="2">
        <v>12307318.1770381</v>
      </c>
      <c r="AG3321" s="2">
        <f t="shared" si="207"/>
        <v>10552162.12190127</v>
      </c>
    </row>
    <row r="3322" spans="1:33" x14ac:dyDescent="0.2">
      <c r="A3322" s="2" t="s">
        <v>14435</v>
      </c>
      <c r="B3322" s="2" t="s">
        <v>14436</v>
      </c>
      <c r="C3322" s="2">
        <v>405.1961</v>
      </c>
      <c r="D3322" s="2">
        <v>265.2</v>
      </c>
      <c r="E3322" s="2">
        <v>404.18484065886503</v>
      </c>
      <c r="F3322" s="2">
        <v>9.8306502332653807</v>
      </c>
      <c r="G3322" s="2" t="s">
        <v>14437</v>
      </c>
      <c r="H3322" s="2" t="s">
        <v>33</v>
      </c>
      <c r="O3322" s="2" t="s">
        <v>1028</v>
      </c>
      <c r="P3322" s="2">
        <v>1</v>
      </c>
      <c r="Q3322" s="2" t="s">
        <v>40</v>
      </c>
      <c r="R3322" s="2">
        <v>5514801.53180739</v>
      </c>
      <c r="S3322" s="2">
        <v>7331931.0441008499</v>
      </c>
      <c r="T3322" s="2">
        <v>14043188.3294337</v>
      </c>
      <c r="U3322" s="2">
        <f t="shared" si="204"/>
        <v>8963306.9684473127</v>
      </c>
      <c r="V3322" s="2">
        <v>12756487.6789445</v>
      </c>
      <c r="W3322" s="2">
        <v>10327196.5457794</v>
      </c>
      <c r="X3322" s="2">
        <v>14009311.0275186</v>
      </c>
      <c r="Y3322" s="2">
        <f t="shared" si="205"/>
        <v>12364331.7507475</v>
      </c>
      <c r="Z3322" s="2">
        <v>3892150.0186451902</v>
      </c>
      <c r="AA3322" s="2">
        <v>19386319.5802406</v>
      </c>
      <c r="AB3322" s="2">
        <v>3930099.00609374</v>
      </c>
      <c r="AC3322" s="2">
        <f t="shared" si="206"/>
        <v>9069522.8683265094</v>
      </c>
      <c r="AD3322" s="2">
        <v>1560670.69924832</v>
      </c>
      <c r="AE3322" s="2">
        <v>1900723.98850775</v>
      </c>
      <c r="AF3322" s="2">
        <v>10467285.9458129</v>
      </c>
      <c r="AG3322" s="2">
        <f t="shared" si="207"/>
        <v>4642893.5445229895</v>
      </c>
    </row>
    <row r="3323" spans="1:33" x14ac:dyDescent="0.2">
      <c r="A3323" s="2" t="s">
        <v>14438</v>
      </c>
      <c r="B3323" s="2" t="s">
        <v>14439</v>
      </c>
      <c r="C3323" s="2">
        <v>423.22230000000002</v>
      </c>
      <c r="D3323" s="2">
        <v>410.7</v>
      </c>
      <c r="E3323" s="2">
        <v>422.21519731390998</v>
      </c>
      <c r="F3323" s="2">
        <v>0.40951034469174102</v>
      </c>
      <c r="G3323" s="2" t="s">
        <v>14440</v>
      </c>
      <c r="H3323" s="2" t="s">
        <v>33</v>
      </c>
      <c r="I3323" s="2" t="s">
        <v>2812</v>
      </c>
      <c r="O3323" s="2" t="s">
        <v>1028</v>
      </c>
      <c r="P3323" s="2">
        <v>1</v>
      </c>
      <c r="Q3323" s="2" t="s">
        <v>40</v>
      </c>
      <c r="R3323" s="2">
        <v>4638356.7386821397</v>
      </c>
      <c r="S3323" s="2">
        <v>5986177.6145239295</v>
      </c>
      <c r="T3323" s="2">
        <v>4767150.7072810903</v>
      </c>
      <c r="U3323" s="2">
        <f t="shared" si="204"/>
        <v>5130561.6868290529</v>
      </c>
      <c r="V3323" s="2">
        <v>1599404.48870231</v>
      </c>
      <c r="W3323" s="2">
        <v>4518803.6492661899</v>
      </c>
      <c r="X3323" s="2">
        <v>2406107.24040552</v>
      </c>
      <c r="Y3323" s="2">
        <f t="shared" si="205"/>
        <v>2841438.4594580065</v>
      </c>
      <c r="Z3323" s="2">
        <v>1931520.1916907199</v>
      </c>
      <c r="AA3323" s="2">
        <v>4864455.29204161</v>
      </c>
      <c r="AB3323" s="2">
        <v>2032004.0909025499</v>
      </c>
      <c r="AC3323" s="2">
        <f t="shared" si="206"/>
        <v>2942659.8582116268</v>
      </c>
      <c r="AD3323" s="2">
        <v>1980481.8542686801</v>
      </c>
      <c r="AE3323" s="2">
        <v>4640623.0277653104</v>
      </c>
      <c r="AF3323" s="2">
        <v>5385961.9304665904</v>
      </c>
      <c r="AG3323" s="2">
        <f t="shared" si="207"/>
        <v>4002355.6041668602</v>
      </c>
    </row>
    <row r="3324" spans="1:33" x14ac:dyDescent="0.2">
      <c r="A3324" s="2" t="s">
        <v>14441</v>
      </c>
      <c r="B3324" s="2" t="s">
        <v>14442</v>
      </c>
      <c r="C3324" s="2">
        <v>423.16059999999999</v>
      </c>
      <c r="D3324" s="2">
        <v>355.8</v>
      </c>
      <c r="E3324" s="2">
        <v>423.16419999999999</v>
      </c>
      <c r="F3324" s="2">
        <v>8.5074082984233907</v>
      </c>
      <c r="G3324" s="2" t="s">
        <v>14443</v>
      </c>
      <c r="H3324" s="2" t="s">
        <v>52</v>
      </c>
      <c r="I3324" s="2" t="s">
        <v>5771</v>
      </c>
      <c r="K3324" s="2" t="s">
        <v>14444</v>
      </c>
      <c r="M3324" s="2" t="s">
        <v>14445</v>
      </c>
      <c r="O3324" s="2" t="s">
        <v>1028</v>
      </c>
      <c r="P3324" s="2">
        <v>1</v>
      </c>
      <c r="Q3324" s="2" t="s">
        <v>40</v>
      </c>
      <c r="R3324" s="2">
        <v>7826305.9284946099</v>
      </c>
      <c r="S3324" s="2">
        <v>4125034.04839807</v>
      </c>
      <c r="T3324" s="2">
        <v>9108759.4631629493</v>
      </c>
      <c r="U3324" s="2">
        <f t="shared" si="204"/>
        <v>7020033.1466852101</v>
      </c>
      <c r="V3324" s="2">
        <v>1692538.9713967401</v>
      </c>
      <c r="W3324" s="2">
        <v>3194710.6641867198</v>
      </c>
      <c r="X3324" s="2">
        <v>1907463.35994785</v>
      </c>
      <c r="Y3324" s="2">
        <f t="shared" si="205"/>
        <v>2264904.3318437701</v>
      </c>
      <c r="Z3324" s="2">
        <v>5072855.2418997698</v>
      </c>
      <c r="AA3324" s="2">
        <v>1152598.24375445</v>
      </c>
      <c r="AB3324" s="2">
        <v>1820894.7427834801</v>
      </c>
      <c r="AC3324" s="2">
        <f t="shared" si="206"/>
        <v>2682116.0761458999</v>
      </c>
      <c r="AD3324" s="2">
        <v>1438482.1698147799</v>
      </c>
      <c r="AE3324" s="2">
        <v>1352469.34028226</v>
      </c>
      <c r="AF3324" s="2">
        <v>1710772.76364992</v>
      </c>
      <c r="AG3324" s="2">
        <f t="shared" si="207"/>
        <v>1500574.7579156533</v>
      </c>
    </row>
    <row r="3325" spans="1:33" x14ac:dyDescent="0.2">
      <c r="A3325" s="2" t="s">
        <v>14446</v>
      </c>
      <c r="B3325" s="2" t="s">
        <v>14447</v>
      </c>
      <c r="C3325" s="2">
        <v>406.18</v>
      </c>
      <c r="D3325" s="2">
        <v>100</v>
      </c>
      <c r="E3325" s="2">
        <v>406.18389718535002</v>
      </c>
      <c r="F3325" s="2">
        <v>9.5947248757027204</v>
      </c>
      <c r="G3325" s="2" t="s">
        <v>14448</v>
      </c>
      <c r="H3325" s="2" t="s">
        <v>52</v>
      </c>
      <c r="I3325" s="2" t="s">
        <v>2812</v>
      </c>
      <c r="O3325" s="2" t="s">
        <v>1028</v>
      </c>
      <c r="P3325" s="2">
        <v>1</v>
      </c>
      <c r="Q3325" s="2" t="s">
        <v>40</v>
      </c>
      <c r="R3325" s="2">
        <v>3876040.9533808301</v>
      </c>
      <c r="S3325" s="2">
        <v>3545935.2480077301</v>
      </c>
      <c r="T3325" s="2">
        <v>4112084.43100509</v>
      </c>
      <c r="U3325" s="2">
        <f t="shared" si="204"/>
        <v>3844686.8774645501</v>
      </c>
      <c r="V3325" s="2">
        <v>27702019.575778998</v>
      </c>
      <c r="W3325" s="2">
        <v>42107752.888365999</v>
      </c>
      <c r="X3325" s="2">
        <v>22550748.995762601</v>
      </c>
      <c r="Y3325" s="2">
        <f t="shared" si="205"/>
        <v>30786840.486635868</v>
      </c>
      <c r="Z3325" s="2">
        <v>3570959.1434984999</v>
      </c>
      <c r="AA3325" s="2">
        <v>20069832.610830002</v>
      </c>
      <c r="AB3325" s="2">
        <v>3339496.1216294202</v>
      </c>
      <c r="AC3325" s="2">
        <f t="shared" si="206"/>
        <v>8993429.2919859737</v>
      </c>
      <c r="AD3325" s="2">
        <v>25511301.148510098</v>
      </c>
      <c r="AE3325" s="2">
        <v>29657735.852729298</v>
      </c>
      <c r="AF3325" s="2">
        <v>21566225.103656299</v>
      </c>
      <c r="AG3325" s="2">
        <f t="shared" si="207"/>
        <v>25578420.7016319</v>
      </c>
    </row>
    <row r="3326" spans="1:33" x14ac:dyDescent="0.2">
      <c r="A3326" s="2" t="s">
        <v>14449</v>
      </c>
      <c r="B3326" s="2" t="s">
        <v>14450</v>
      </c>
      <c r="C3326" s="2">
        <v>406.35070000000002</v>
      </c>
      <c r="D3326" s="2">
        <v>698.6</v>
      </c>
      <c r="E3326" s="2">
        <v>405.34539999999998</v>
      </c>
      <c r="F3326" s="2">
        <v>4.8627946253235397</v>
      </c>
      <c r="G3326" s="2" t="s">
        <v>14451</v>
      </c>
      <c r="H3326" s="2" t="s">
        <v>33</v>
      </c>
      <c r="I3326" s="2" t="s">
        <v>11456</v>
      </c>
      <c r="K3326" s="2" t="s">
        <v>14452</v>
      </c>
      <c r="M3326" s="2" t="s">
        <v>14453</v>
      </c>
      <c r="O3326" s="2" t="s">
        <v>1028</v>
      </c>
      <c r="P3326" s="2">
        <v>1</v>
      </c>
      <c r="Q3326" s="2" t="s">
        <v>40</v>
      </c>
      <c r="R3326" s="2">
        <v>30558326.006324001</v>
      </c>
      <c r="S3326" s="2">
        <v>31524777.6541734</v>
      </c>
      <c r="T3326" s="2">
        <v>30227642.318182901</v>
      </c>
      <c r="U3326" s="2">
        <f t="shared" si="204"/>
        <v>30770248.659560099</v>
      </c>
      <c r="V3326" s="2">
        <v>42335814.347795799</v>
      </c>
      <c r="W3326" s="2">
        <v>40077484.450084098</v>
      </c>
      <c r="X3326" s="2">
        <v>35273834.9707371</v>
      </c>
      <c r="Y3326" s="2">
        <f t="shared" si="205"/>
        <v>39229044.589538999</v>
      </c>
      <c r="Z3326" s="2">
        <v>19759581.2922756</v>
      </c>
      <c r="AA3326" s="2">
        <v>22625262.7763533</v>
      </c>
      <c r="AB3326" s="2">
        <v>31584174.386494402</v>
      </c>
      <c r="AC3326" s="2">
        <f t="shared" si="206"/>
        <v>24656339.485041101</v>
      </c>
      <c r="AD3326" s="2">
        <v>54718398.7750725</v>
      </c>
      <c r="AE3326" s="2">
        <v>42922921.519431002</v>
      </c>
      <c r="AF3326" s="2">
        <v>37092055.533167899</v>
      </c>
      <c r="AG3326" s="2">
        <f t="shared" si="207"/>
        <v>44911125.27589047</v>
      </c>
    </row>
    <row r="3327" spans="1:33" x14ac:dyDescent="0.2">
      <c r="A3327" s="2" t="s">
        <v>14454</v>
      </c>
      <c r="B3327" s="2" t="s">
        <v>14455</v>
      </c>
      <c r="C3327" s="2">
        <v>407.30009999999999</v>
      </c>
      <c r="D3327" s="2">
        <v>765.5</v>
      </c>
      <c r="E3327" s="2">
        <v>424.303618391079</v>
      </c>
      <c r="F3327" s="2">
        <v>9.6135722062844202</v>
      </c>
      <c r="G3327" s="2" t="s">
        <v>14456</v>
      </c>
      <c r="H3327" s="2" t="s">
        <v>44</v>
      </c>
      <c r="I3327" s="2" t="s">
        <v>12310</v>
      </c>
      <c r="O3327" s="2" t="s">
        <v>1028</v>
      </c>
      <c r="P3327" s="2">
        <v>1</v>
      </c>
      <c r="Q3327" s="2" t="s">
        <v>40</v>
      </c>
      <c r="R3327" s="2">
        <v>1626232.72281458</v>
      </c>
      <c r="S3327" s="2">
        <v>2424028.1645883899</v>
      </c>
      <c r="T3327" s="2">
        <v>2915914.6463696202</v>
      </c>
      <c r="U3327" s="2">
        <f t="shared" si="204"/>
        <v>2322058.5112575297</v>
      </c>
      <c r="V3327" s="2">
        <v>3190489.2154393699</v>
      </c>
      <c r="W3327" s="2">
        <v>3933003.0620576502</v>
      </c>
      <c r="X3327" s="2">
        <v>3095128.0639605899</v>
      </c>
      <c r="Y3327" s="2">
        <f t="shared" si="205"/>
        <v>3406206.7804858699</v>
      </c>
      <c r="Z3327" s="2">
        <v>1589457.1768904501</v>
      </c>
      <c r="AA3327" s="2">
        <v>1583098.7885552</v>
      </c>
      <c r="AB3327" s="2">
        <v>3021921.40943455</v>
      </c>
      <c r="AC3327" s="2">
        <f t="shared" si="206"/>
        <v>2064825.7916267335</v>
      </c>
      <c r="AD3327" s="2">
        <v>4647717.2458635196</v>
      </c>
      <c r="AE3327" s="2">
        <v>2949489.84330214</v>
      </c>
      <c r="AF3327" s="2">
        <v>3928318.8697280502</v>
      </c>
      <c r="AG3327" s="2">
        <f t="shared" si="207"/>
        <v>3841841.9862979031</v>
      </c>
    </row>
    <row r="3328" spans="1:33" x14ac:dyDescent="0.2">
      <c r="A3328" s="2" t="s">
        <v>14457</v>
      </c>
      <c r="B3328" s="2" t="s">
        <v>14458</v>
      </c>
      <c r="C3328" s="2">
        <v>408.10410000000002</v>
      </c>
      <c r="D3328" s="2">
        <v>295.7</v>
      </c>
      <c r="E3328" s="2">
        <v>408.10564686395003</v>
      </c>
      <c r="F3328" s="2">
        <v>3.7903661100473101</v>
      </c>
      <c r="G3328" s="2" t="s">
        <v>14459</v>
      </c>
      <c r="H3328" s="2" t="s">
        <v>52</v>
      </c>
      <c r="O3328" s="2" t="s">
        <v>1028</v>
      </c>
      <c r="P3328" s="2">
        <v>1</v>
      </c>
      <c r="Q3328" s="2" t="s">
        <v>40</v>
      </c>
      <c r="R3328" s="2">
        <v>3566920.42240615</v>
      </c>
      <c r="S3328" s="2">
        <v>3087264.34534933</v>
      </c>
      <c r="T3328" s="2">
        <v>4386823.6982153496</v>
      </c>
      <c r="U3328" s="2">
        <f t="shared" si="204"/>
        <v>3680336.1553236097</v>
      </c>
      <c r="V3328" s="2">
        <v>295453.63531616802</v>
      </c>
      <c r="W3328" s="2">
        <v>966470.79813882499</v>
      </c>
      <c r="X3328" s="2">
        <v>292373.54802461702</v>
      </c>
      <c r="Y3328" s="2">
        <f t="shared" si="205"/>
        <v>518099.32715986995</v>
      </c>
      <c r="Z3328" s="2">
        <v>385479.32246638602</v>
      </c>
      <c r="AA3328" s="2">
        <v>1282504.0929141301</v>
      </c>
      <c r="AB3328" s="2">
        <v>1519722.21099849</v>
      </c>
      <c r="AC3328" s="2">
        <f t="shared" si="206"/>
        <v>1062568.5421263354</v>
      </c>
      <c r="AD3328" s="2">
        <v>1215756.5937270899</v>
      </c>
      <c r="AE3328" s="2">
        <v>361587.90476923401</v>
      </c>
      <c r="AF3328" s="2">
        <v>352909.24114929099</v>
      </c>
      <c r="AG3328" s="2">
        <f t="shared" si="207"/>
        <v>643417.91321520496</v>
      </c>
    </row>
    <row r="3329" spans="1:33" x14ac:dyDescent="0.2">
      <c r="A3329" s="2" t="s">
        <v>14460</v>
      </c>
      <c r="B3329" s="2" t="s">
        <v>14461</v>
      </c>
      <c r="C3329" s="2">
        <v>408.149</v>
      </c>
      <c r="D3329" s="2">
        <v>296</v>
      </c>
      <c r="E3329" s="2">
        <v>408.14203237039499</v>
      </c>
      <c r="F3329" s="2">
        <v>17.0712891738427</v>
      </c>
      <c r="G3329" s="2" t="s">
        <v>14462</v>
      </c>
      <c r="H3329" s="2" t="s">
        <v>52</v>
      </c>
      <c r="I3329" s="2" t="s">
        <v>2812</v>
      </c>
      <c r="O3329" s="2" t="s">
        <v>1028</v>
      </c>
      <c r="P3329" s="2">
        <v>1</v>
      </c>
      <c r="Q3329" s="2" t="s">
        <v>40</v>
      </c>
      <c r="R3329" s="2">
        <v>13783220.4482405</v>
      </c>
      <c r="S3329" s="2">
        <v>45099958.509096302</v>
      </c>
      <c r="T3329" s="2">
        <v>42966214.108418196</v>
      </c>
      <c r="U3329" s="2">
        <f t="shared" si="204"/>
        <v>33949797.688584998</v>
      </c>
      <c r="V3329" s="2">
        <v>43882503.540138803</v>
      </c>
      <c r="W3329" s="2">
        <v>36254923.025261797</v>
      </c>
      <c r="X3329" s="2">
        <v>37547329.874079697</v>
      </c>
      <c r="Y3329" s="2">
        <f t="shared" si="205"/>
        <v>39228252.146493435</v>
      </c>
      <c r="Z3329" s="2">
        <v>15755996.203298099</v>
      </c>
      <c r="AA3329" s="2">
        <v>42588151.562527001</v>
      </c>
      <c r="AB3329" s="2">
        <v>44089946.895958297</v>
      </c>
      <c r="AC3329" s="2">
        <f t="shared" si="206"/>
        <v>34144698.220594466</v>
      </c>
      <c r="AD3329" s="2">
        <v>25368197.774907202</v>
      </c>
      <c r="AE3329" s="2">
        <v>47236079.846679598</v>
      </c>
      <c r="AF3329" s="2">
        <v>10484953.2663677</v>
      </c>
      <c r="AG3329" s="2">
        <f t="shared" si="207"/>
        <v>27696410.295984834</v>
      </c>
    </row>
    <row r="3330" spans="1:33" x14ac:dyDescent="0.2">
      <c r="A3330" s="2" t="s">
        <v>14463</v>
      </c>
      <c r="B3330" s="2" t="s">
        <v>14464</v>
      </c>
      <c r="C3330" s="2">
        <v>409.19749999999999</v>
      </c>
      <c r="D3330" s="2">
        <v>361.5</v>
      </c>
      <c r="E3330" s="2">
        <v>426.20671896228498</v>
      </c>
      <c r="F3330" s="2">
        <v>4.3621045705333001</v>
      </c>
      <c r="G3330" s="2" t="s">
        <v>14465</v>
      </c>
      <c r="H3330" s="2" t="s">
        <v>44</v>
      </c>
      <c r="O3330" s="2" t="s">
        <v>1028</v>
      </c>
      <c r="P3330" s="2">
        <v>1</v>
      </c>
      <c r="Q3330" s="2" t="s">
        <v>40</v>
      </c>
      <c r="R3330" s="2">
        <v>81882916.754449293</v>
      </c>
      <c r="S3330" s="2">
        <v>69736935.339761198</v>
      </c>
      <c r="T3330" s="2">
        <v>89295041.874901801</v>
      </c>
      <c r="U3330" s="2">
        <f t="shared" si="204"/>
        <v>80304964.656370774</v>
      </c>
      <c r="V3330" s="2">
        <v>192673730.15445399</v>
      </c>
      <c r="W3330" s="2">
        <v>132168551.668963</v>
      </c>
      <c r="X3330" s="2">
        <v>156809271.371169</v>
      </c>
      <c r="Y3330" s="2">
        <f t="shared" si="205"/>
        <v>160550517.73152867</v>
      </c>
      <c r="Z3330" s="2">
        <v>54687041.574402802</v>
      </c>
      <c r="AA3330" s="2">
        <v>52979452.158385299</v>
      </c>
      <c r="AB3330" s="2">
        <v>62253517.3365817</v>
      </c>
      <c r="AC3330" s="2">
        <f t="shared" si="206"/>
        <v>56640003.689789928</v>
      </c>
      <c r="AD3330" s="2">
        <v>57883838.373312503</v>
      </c>
      <c r="AE3330" s="2">
        <v>216585933.07358101</v>
      </c>
      <c r="AF3330" s="2">
        <v>134796824.53370401</v>
      </c>
      <c r="AG3330" s="2">
        <f t="shared" si="207"/>
        <v>136422198.66019917</v>
      </c>
    </row>
    <row r="3331" spans="1:33" x14ac:dyDescent="0.2">
      <c r="A3331" s="2" t="s">
        <v>14466</v>
      </c>
      <c r="B3331" s="2" t="s">
        <v>14467</v>
      </c>
      <c r="C3331" s="2">
        <v>426.25599999999997</v>
      </c>
      <c r="D3331" s="2">
        <v>440.5</v>
      </c>
      <c r="E3331" s="2">
        <v>426.26175357612499</v>
      </c>
      <c r="F3331" s="2">
        <v>13.4979358062209</v>
      </c>
      <c r="G3331" s="2" t="s">
        <v>14468</v>
      </c>
      <c r="H3331" s="2" t="s">
        <v>52</v>
      </c>
      <c r="I3331" s="2" t="s">
        <v>1032</v>
      </c>
      <c r="O3331" s="2" t="s">
        <v>1028</v>
      </c>
      <c r="P3331" s="2">
        <v>1</v>
      </c>
      <c r="Q3331" s="2" t="s">
        <v>40</v>
      </c>
      <c r="R3331" s="2">
        <v>1537602.82476142</v>
      </c>
      <c r="S3331" s="2">
        <v>1195075.4446604999</v>
      </c>
      <c r="T3331" s="2">
        <v>991261.14636507398</v>
      </c>
      <c r="U3331" s="2">
        <f t="shared" ref="U3331:U3394" si="208">AVERAGE(R3331:T3331)</f>
        <v>1241313.1385956646</v>
      </c>
      <c r="V3331" s="2">
        <v>1726768.3029861499</v>
      </c>
      <c r="W3331" s="2">
        <v>1682632.5940020401</v>
      </c>
      <c r="X3331" s="2">
        <v>1714862.8942651199</v>
      </c>
      <c r="Y3331" s="2">
        <f t="shared" ref="Y3331:Y3394" si="209">AVERAGE(V3331:X3331)</f>
        <v>1708087.9304177698</v>
      </c>
      <c r="Z3331" s="2">
        <v>451509.531270042</v>
      </c>
      <c r="AA3331" s="2">
        <v>579820.93046449195</v>
      </c>
      <c r="AB3331" s="2">
        <v>1641188.4503651799</v>
      </c>
      <c r="AC3331" s="2">
        <f t="shared" ref="AC3331:AC3394" si="210">AVERAGE(Z3331:AB3331)</f>
        <v>890839.63736657135</v>
      </c>
      <c r="AD3331" s="2">
        <v>665780.60416380398</v>
      </c>
      <c r="AE3331" s="2">
        <v>1622604.39754792</v>
      </c>
      <c r="AF3331" s="2">
        <v>1483691.88850208</v>
      </c>
      <c r="AG3331" s="2">
        <f t="shared" ref="AG3331:AG3394" si="211">AVERAGE(AD3331:AF3331)</f>
        <v>1257358.9634046012</v>
      </c>
    </row>
    <row r="3332" spans="1:33" x14ac:dyDescent="0.2">
      <c r="A3332" s="2" t="s">
        <v>14469</v>
      </c>
      <c r="B3332" s="2" t="s">
        <v>14470</v>
      </c>
      <c r="C3332" s="2">
        <v>411.1601</v>
      </c>
      <c r="D3332" s="2">
        <v>100</v>
      </c>
      <c r="E3332" s="2">
        <v>428.16824712107001</v>
      </c>
      <c r="F3332" s="2">
        <v>1.7344121426686601</v>
      </c>
      <c r="G3332" s="2" t="s">
        <v>14471</v>
      </c>
      <c r="H3332" s="2" t="s">
        <v>44</v>
      </c>
      <c r="I3332" s="2" t="s">
        <v>2812</v>
      </c>
      <c r="O3332" s="2" t="s">
        <v>1028</v>
      </c>
      <c r="P3332" s="2">
        <v>1</v>
      </c>
      <c r="Q3332" s="2" t="s">
        <v>40</v>
      </c>
      <c r="R3332" s="2">
        <v>15985383.819309101</v>
      </c>
      <c r="S3332" s="2">
        <v>16871303.707658399</v>
      </c>
      <c r="T3332" s="2">
        <v>16027034.684265099</v>
      </c>
      <c r="U3332" s="2">
        <f t="shared" si="208"/>
        <v>16294574.070410868</v>
      </c>
      <c r="V3332" s="2">
        <v>15847541.3013459</v>
      </c>
      <c r="W3332" s="2">
        <v>20228085.793016698</v>
      </c>
      <c r="X3332" s="2">
        <v>18845798.470521402</v>
      </c>
      <c r="Y3332" s="2">
        <f t="shared" si="209"/>
        <v>18307141.854961336</v>
      </c>
      <c r="Z3332" s="2">
        <v>14523011.6622291</v>
      </c>
      <c r="AA3332" s="2">
        <v>17574697.8541697</v>
      </c>
      <c r="AB3332" s="2">
        <v>18643598.520236202</v>
      </c>
      <c r="AC3332" s="2">
        <f t="shared" si="210"/>
        <v>16913769.345545001</v>
      </c>
      <c r="AD3332" s="2">
        <v>13472946.6681903</v>
      </c>
      <c r="AE3332" s="2">
        <v>12178618.0073254</v>
      </c>
      <c r="AF3332" s="2">
        <v>12020713.2713899</v>
      </c>
      <c r="AG3332" s="2">
        <f t="shared" si="211"/>
        <v>12557425.982301867</v>
      </c>
    </row>
    <row r="3333" spans="1:33" x14ac:dyDescent="0.2">
      <c r="A3333" s="2" t="s">
        <v>14472</v>
      </c>
      <c r="B3333" s="2" t="s">
        <v>14473</v>
      </c>
      <c r="C3333" s="2">
        <v>411.17570000000001</v>
      </c>
      <c r="D3333" s="2">
        <v>305.7</v>
      </c>
      <c r="E3333" s="2">
        <v>428.18350325</v>
      </c>
      <c r="F3333" s="2">
        <v>0.89803458717441198</v>
      </c>
      <c r="G3333" s="2" t="s">
        <v>14474</v>
      </c>
      <c r="H3333" s="2" t="s">
        <v>44</v>
      </c>
      <c r="I3333" s="2" t="s">
        <v>2139</v>
      </c>
      <c r="J3333" s="2" t="s">
        <v>2140</v>
      </c>
      <c r="M3333" s="2" t="s">
        <v>14475</v>
      </c>
      <c r="N3333" s="2" t="s">
        <v>14476</v>
      </c>
      <c r="O3333" s="2" t="s">
        <v>1028</v>
      </c>
      <c r="P3333" s="2">
        <v>1</v>
      </c>
      <c r="Q3333" s="2" t="s">
        <v>40</v>
      </c>
      <c r="R3333" s="2">
        <v>18109467.287573099</v>
      </c>
      <c r="S3333" s="2">
        <v>17587922.762635302</v>
      </c>
      <c r="T3333" s="2">
        <v>16742069.188893</v>
      </c>
      <c r="U3333" s="2">
        <f t="shared" si="208"/>
        <v>17479819.746367134</v>
      </c>
      <c r="V3333" s="2">
        <v>23356233.646928702</v>
      </c>
      <c r="W3333" s="2">
        <v>32339936.603546102</v>
      </c>
      <c r="X3333" s="2">
        <v>17356350.183199</v>
      </c>
      <c r="Y3333" s="2">
        <f t="shared" si="209"/>
        <v>24350840.144557934</v>
      </c>
      <c r="Z3333" s="2">
        <v>19877835.836337999</v>
      </c>
      <c r="AA3333" s="2">
        <v>18183302.128029</v>
      </c>
      <c r="AB3333" s="2">
        <v>19612784.2896364</v>
      </c>
      <c r="AC3333" s="2">
        <f t="shared" si="210"/>
        <v>19224640.75133447</v>
      </c>
      <c r="AD3333" s="2">
        <v>21022632.218896098</v>
      </c>
      <c r="AE3333" s="2">
        <v>14437768.426568599</v>
      </c>
      <c r="AF3333" s="2">
        <v>20312849.973212998</v>
      </c>
      <c r="AG3333" s="2">
        <f t="shared" si="211"/>
        <v>18591083.53955923</v>
      </c>
    </row>
    <row r="3334" spans="1:33" x14ac:dyDescent="0.2">
      <c r="A3334" s="2" t="s">
        <v>14477</v>
      </c>
      <c r="B3334" s="2" t="s">
        <v>14478</v>
      </c>
      <c r="C3334" s="2">
        <v>411.19349999999997</v>
      </c>
      <c r="D3334" s="2">
        <v>490.1</v>
      </c>
      <c r="E3334" s="2">
        <v>411.19799999999998</v>
      </c>
      <c r="F3334" s="2">
        <v>10.9437527587554</v>
      </c>
      <c r="G3334" s="2" t="s">
        <v>14479</v>
      </c>
      <c r="H3334" s="2" t="s">
        <v>52</v>
      </c>
      <c r="I3334" s="2" t="s">
        <v>3983</v>
      </c>
      <c r="J3334" s="2" t="s">
        <v>3984</v>
      </c>
      <c r="K3334" s="2" t="s">
        <v>14480</v>
      </c>
      <c r="M3334" s="2" t="s">
        <v>14481</v>
      </c>
      <c r="N3334" s="2" t="s">
        <v>14482</v>
      </c>
      <c r="O3334" s="2" t="s">
        <v>1028</v>
      </c>
      <c r="P3334" s="2">
        <v>1</v>
      </c>
      <c r="Q3334" s="2" t="s">
        <v>40</v>
      </c>
      <c r="R3334" s="2">
        <v>2992169.7181110899</v>
      </c>
      <c r="S3334" s="2">
        <v>3859475.0608854801</v>
      </c>
      <c r="T3334" s="2">
        <v>3208047.6964274799</v>
      </c>
      <c r="U3334" s="2">
        <f t="shared" si="208"/>
        <v>3353230.8251413498</v>
      </c>
      <c r="V3334" s="2">
        <v>4299904.0716026202</v>
      </c>
      <c r="W3334" s="2">
        <v>3801159.79854686</v>
      </c>
      <c r="X3334" s="2">
        <v>3951504.5352990199</v>
      </c>
      <c r="Y3334" s="2">
        <f t="shared" si="209"/>
        <v>4017522.8018161668</v>
      </c>
      <c r="Z3334" s="2">
        <v>2306514.6975451801</v>
      </c>
      <c r="AA3334" s="2">
        <v>2420681.0187092698</v>
      </c>
      <c r="AB3334" s="2">
        <v>3311651.94568366</v>
      </c>
      <c r="AC3334" s="2">
        <f t="shared" si="210"/>
        <v>2679615.8873127033</v>
      </c>
      <c r="AD3334" s="2">
        <v>2410157.0008253399</v>
      </c>
      <c r="AE3334" s="2">
        <v>2746123.410106</v>
      </c>
      <c r="AF3334" s="2">
        <v>2117703.1329148998</v>
      </c>
      <c r="AG3334" s="2">
        <f t="shared" si="211"/>
        <v>2424661.1812820798</v>
      </c>
    </row>
    <row r="3335" spans="1:33" x14ac:dyDescent="0.2">
      <c r="A3335" s="2" t="s">
        <v>14483</v>
      </c>
      <c r="B3335" s="2" t="s">
        <v>14484</v>
      </c>
      <c r="C3335" s="2">
        <v>429.22359999999998</v>
      </c>
      <c r="D3335" s="2">
        <v>410.5</v>
      </c>
      <c r="E3335" s="2">
        <v>429.21850855408002</v>
      </c>
      <c r="F3335" s="2">
        <v>11.861989694785899</v>
      </c>
      <c r="G3335" s="2" t="s">
        <v>14485</v>
      </c>
      <c r="H3335" s="2" t="s">
        <v>52</v>
      </c>
      <c r="I3335" s="2" t="s">
        <v>2812</v>
      </c>
      <c r="O3335" s="2" t="s">
        <v>1028</v>
      </c>
      <c r="P3335" s="2">
        <v>1</v>
      </c>
      <c r="Q3335" s="2" t="s">
        <v>40</v>
      </c>
      <c r="R3335" s="2">
        <v>618523.94704648701</v>
      </c>
      <c r="S3335" s="2">
        <v>1572402.5482342299</v>
      </c>
      <c r="T3335" s="2">
        <v>1069377.4220725</v>
      </c>
      <c r="U3335" s="2">
        <f t="shared" si="208"/>
        <v>1086767.9724510724</v>
      </c>
      <c r="V3335" s="2">
        <v>900490.42985240498</v>
      </c>
      <c r="W3335" s="2">
        <v>1181386.02955115</v>
      </c>
      <c r="X3335" s="2">
        <v>1353632.6832753001</v>
      </c>
      <c r="Y3335" s="2">
        <f t="shared" si="209"/>
        <v>1145169.714226285</v>
      </c>
      <c r="Z3335" s="2">
        <v>1289748.1567842199</v>
      </c>
      <c r="AA3335" s="2">
        <v>1049990.82870102</v>
      </c>
      <c r="AB3335" s="2">
        <v>1068369.28255966</v>
      </c>
      <c r="AC3335" s="2">
        <f t="shared" si="210"/>
        <v>1136036.0893483001</v>
      </c>
      <c r="AD3335" s="2">
        <v>1286278.5367507201</v>
      </c>
      <c r="AE3335" s="2">
        <v>1236326.9727509499</v>
      </c>
      <c r="AF3335" s="2">
        <v>999110.04028617195</v>
      </c>
      <c r="AG3335" s="2">
        <f t="shared" si="211"/>
        <v>1173905.1832626138</v>
      </c>
    </row>
    <row r="3336" spans="1:33" x14ac:dyDescent="0.2">
      <c r="A3336" s="2" t="s">
        <v>14486</v>
      </c>
      <c r="B3336" s="2" t="s">
        <v>14487</v>
      </c>
      <c r="C3336" s="2">
        <v>412.22370000000001</v>
      </c>
      <c r="D3336" s="2">
        <v>399.6</v>
      </c>
      <c r="E3336" s="2">
        <v>429.21984595821999</v>
      </c>
      <c r="F3336" s="2">
        <v>27.383291596299902</v>
      </c>
      <c r="G3336" s="2" t="s">
        <v>14488</v>
      </c>
      <c r="H3336" s="2" t="s">
        <v>44</v>
      </c>
      <c r="O3336" s="2" t="s">
        <v>1028</v>
      </c>
      <c r="P3336" s="2">
        <v>1</v>
      </c>
      <c r="Q3336" s="2" t="s">
        <v>40</v>
      </c>
      <c r="R3336" s="2">
        <v>4645446.3339892803</v>
      </c>
      <c r="S3336" s="2">
        <v>4567913.5669882903</v>
      </c>
      <c r="T3336" s="2">
        <v>4539871.0394322602</v>
      </c>
      <c r="U3336" s="2">
        <f t="shared" si="208"/>
        <v>4584410.3134699436</v>
      </c>
      <c r="V3336" s="2">
        <v>5838437.1174533404</v>
      </c>
      <c r="W3336" s="2">
        <v>5012015.12373845</v>
      </c>
      <c r="X3336" s="2">
        <v>6919317.7852618201</v>
      </c>
      <c r="Y3336" s="2">
        <f t="shared" si="209"/>
        <v>5923256.6754845371</v>
      </c>
      <c r="Z3336" s="2">
        <v>4083148.5382112502</v>
      </c>
      <c r="AA3336" s="2">
        <v>4446593.6555422097</v>
      </c>
      <c r="AB3336" s="2">
        <v>5108878.06929758</v>
      </c>
      <c r="AC3336" s="2">
        <f t="shared" si="210"/>
        <v>4546206.7543503465</v>
      </c>
      <c r="AD3336" s="2">
        <v>3344438.8953368901</v>
      </c>
      <c r="AE3336" s="2">
        <v>3851689.1013638</v>
      </c>
      <c r="AF3336" s="2">
        <v>3712147.8757471899</v>
      </c>
      <c r="AG3336" s="2">
        <f t="shared" si="211"/>
        <v>3636091.9574826267</v>
      </c>
    </row>
    <row r="3337" spans="1:33" x14ac:dyDescent="0.2">
      <c r="A3337" s="2" t="s">
        <v>14489</v>
      </c>
      <c r="B3337" s="2" t="s">
        <v>14490</v>
      </c>
      <c r="C3337" s="2">
        <v>429.2509</v>
      </c>
      <c r="D3337" s="2">
        <v>399.3</v>
      </c>
      <c r="E3337" s="2">
        <v>429.55</v>
      </c>
      <c r="F3337" s="2">
        <v>1.4519265189203701</v>
      </c>
      <c r="G3337" s="2" t="s">
        <v>10437</v>
      </c>
      <c r="H3337" s="2" t="s">
        <v>52</v>
      </c>
      <c r="I3337" s="2" t="s">
        <v>5771</v>
      </c>
      <c r="K3337" s="2" t="s">
        <v>14491</v>
      </c>
      <c r="M3337" s="2" t="s">
        <v>14492</v>
      </c>
      <c r="O3337" s="2" t="s">
        <v>1028</v>
      </c>
      <c r="P3337" s="2">
        <v>1</v>
      </c>
      <c r="Q3337" s="2" t="s">
        <v>40</v>
      </c>
      <c r="R3337" s="2">
        <v>17136093.7738639</v>
      </c>
      <c r="S3337" s="2">
        <v>27255817.0083846</v>
      </c>
      <c r="T3337" s="2">
        <v>19437371.548221499</v>
      </c>
      <c r="U3337" s="2">
        <f t="shared" si="208"/>
        <v>21276427.443489999</v>
      </c>
      <c r="V3337" s="2">
        <v>7465966.0036284402</v>
      </c>
      <c r="W3337" s="2">
        <v>18230307.672543101</v>
      </c>
      <c r="X3337" s="2">
        <v>28506416.939478301</v>
      </c>
      <c r="Y3337" s="2">
        <f t="shared" si="209"/>
        <v>18067563.538549948</v>
      </c>
      <c r="Z3337" s="2">
        <v>18989988.390352398</v>
      </c>
      <c r="AA3337" s="2">
        <v>14285611.295826299</v>
      </c>
      <c r="AB3337" s="2">
        <v>25961910.090398401</v>
      </c>
      <c r="AC3337" s="2">
        <f t="shared" si="210"/>
        <v>19745836.592192367</v>
      </c>
      <c r="AD3337" s="2">
        <v>8554255.5409442596</v>
      </c>
      <c r="AE3337" s="2">
        <v>16796932.135261301</v>
      </c>
      <c r="AF3337" s="2">
        <v>28669457.806983698</v>
      </c>
      <c r="AG3337" s="2">
        <f t="shared" si="211"/>
        <v>18006881.82772975</v>
      </c>
    </row>
    <row r="3338" spans="1:33" x14ac:dyDescent="0.2">
      <c r="A3338" s="2" t="s">
        <v>14493</v>
      </c>
      <c r="B3338" s="2" t="s">
        <v>14494</v>
      </c>
      <c r="C3338" s="2">
        <v>413.01839999999999</v>
      </c>
      <c r="D3338" s="2">
        <v>74.2</v>
      </c>
      <c r="E3338" s="2">
        <v>430.02222291916001</v>
      </c>
      <c r="F3338" s="2">
        <v>8.7431476175392397</v>
      </c>
      <c r="G3338" s="2" t="s">
        <v>14495</v>
      </c>
      <c r="H3338" s="2" t="s">
        <v>44</v>
      </c>
      <c r="I3338" s="2" t="s">
        <v>2812</v>
      </c>
      <c r="O3338" s="2" t="s">
        <v>1028</v>
      </c>
      <c r="P3338" s="2">
        <v>1</v>
      </c>
      <c r="Q3338" s="2" t="s">
        <v>40</v>
      </c>
      <c r="R3338" s="2">
        <v>1141919.0483192999</v>
      </c>
      <c r="S3338" s="2">
        <v>2245110.6978149102</v>
      </c>
      <c r="T3338" s="2">
        <v>1022723.21369042</v>
      </c>
      <c r="U3338" s="2">
        <f t="shared" si="208"/>
        <v>1469917.6532748768</v>
      </c>
      <c r="V3338" s="2">
        <v>2471862.2546684798</v>
      </c>
      <c r="W3338" s="2">
        <v>6817608.0091517996</v>
      </c>
      <c r="X3338" s="2">
        <v>1528302.4897376499</v>
      </c>
      <c r="Y3338" s="2">
        <f t="shared" si="209"/>
        <v>3605924.2511859764</v>
      </c>
      <c r="Z3338" s="2">
        <v>928025.43971643597</v>
      </c>
      <c r="AA3338" s="2">
        <v>1820799.1940778201</v>
      </c>
      <c r="AB3338" s="2">
        <v>1542079.9262949701</v>
      </c>
      <c r="AC3338" s="2">
        <f t="shared" si="210"/>
        <v>1430301.520029742</v>
      </c>
      <c r="AD3338" s="2">
        <v>2091944.5995356599</v>
      </c>
      <c r="AE3338" s="2">
        <v>1611251.32001188</v>
      </c>
      <c r="AF3338" s="2">
        <v>1411659.36923411</v>
      </c>
      <c r="AG3338" s="2">
        <f t="shared" si="211"/>
        <v>1704951.7629272167</v>
      </c>
    </row>
    <row r="3339" spans="1:33" x14ac:dyDescent="0.2">
      <c r="A3339" s="2" t="s">
        <v>14496</v>
      </c>
      <c r="B3339" s="2" t="s">
        <v>14497</v>
      </c>
      <c r="C3339" s="2">
        <v>413.17380000000003</v>
      </c>
      <c r="D3339" s="2">
        <v>185.1</v>
      </c>
      <c r="E3339" s="2">
        <v>412.17333249895501</v>
      </c>
      <c r="F3339" s="2">
        <v>16.478535074023299</v>
      </c>
      <c r="G3339" s="2" t="s">
        <v>14334</v>
      </c>
      <c r="H3339" s="2" t="s">
        <v>33</v>
      </c>
      <c r="I3339" s="2" t="s">
        <v>2812</v>
      </c>
      <c r="O3339" s="2" t="s">
        <v>1028</v>
      </c>
      <c r="P3339" s="2">
        <v>1</v>
      </c>
      <c r="Q3339" s="2" t="s">
        <v>40</v>
      </c>
      <c r="R3339" s="2">
        <v>1784466.1647107501</v>
      </c>
      <c r="S3339" s="2">
        <v>2348407.8436318198</v>
      </c>
      <c r="T3339" s="2">
        <v>2554879.8323073601</v>
      </c>
      <c r="U3339" s="2">
        <f t="shared" si="208"/>
        <v>2229251.2802166431</v>
      </c>
      <c r="V3339" s="2">
        <v>2041256.07358944</v>
      </c>
      <c r="W3339" s="2">
        <v>2907312.0636769701</v>
      </c>
      <c r="X3339" s="2">
        <v>2231791.5933288201</v>
      </c>
      <c r="Y3339" s="2">
        <f t="shared" si="209"/>
        <v>2393453.2435317435</v>
      </c>
      <c r="Z3339" s="2">
        <v>1831123.86472345</v>
      </c>
      <c r="AA3339" s="2">
        <v>1308376.4924766901</v>
      </c>
      <c r="AB3339" s="2">
        <v>1966512.4706647601</v>
      </c>
      <c r="AC3339" s="2">
        <f t="shared" si="210"/>
        <v>1702004.2759549667</v>
      </c>
      <c r="AD3339" s="2">
        <v>3532213.69079368</v>
      </c>
      <c r="AE3339" s="2">
        <v>3516795.6367486399</v>
      </c>
      <c r="AF3339" s="2">
        <v>3722250.67570592</v>
      </c>
      <c r="AG3339" s="2">
        <f t="shared" si="211"/>
        <v>3590420.0010827468</v>
      </c>
    </row>
    <row r="3340" spans="1:33" x14ac:dyDescent="0.2">
      <c r="A3340" s="2" t="s">
        <v>14498</v>
      </c>
      <c r="B3340" s="2" t="s">
        <v>14499</v>
      </c>
      <c r="C3340" s="2">
        <v>431.2482</v>
      </c>
      <c r="D3340" s="2">
        <v>453.1</v>
      </c>
      <c r="E3340" s="2">
        <v>430.23553882545002</v>
      </c>
      <c r="F3340" s="2">
        <v>12.487413396706501</v>
      </c>
      <c r="G3340" s="2" t="s">
        <v>14500</v>
      </c>
      <c r="H3340" s="2" t="s">
        <v>33</v>
      </c>
      <c r="I3340" s="2" t="s">
        <v>1032</v>
      </c>
      <c r="K3340" s="2" t="s">
        <v>14501</v>
      </c>
      <c r="O3340" s="2" t="s">
        <v>1028</v>
      </c>
      <c r="P3340" s="2">
        <v>1</v>
      </c>
      <c r="Q3340" s="2" t="s">
        <v>40</v>
      </c>
      <c r="R3340" s="2">
        <v>2905091.3266013302</v>
      </c>
      <c r="S3340" s="2">
        <v>2829367.1736840699</v>
      </c>
      <c r="T3340" s="2">
        <v>4621398.1102506602</v>
      </c>
      <c r="U3340" s="2">
        <f t="shared" si="208"/>
        <v>3451952.2035120204</v>
      </c>
      <c r="V3340" s="2">
        <v>1074468.0521521401</v>
      </c>
      <c r="W3340" s="2">
        <v>1023566.49695534</v>
      </c>
      <c r="X3340" s="2">
        <v>5645021.9101135302</v>
      </c>
      <c r="Y3340" s="2">
        <f t="shared" si="209"/>
        <v>2581018.8197403369</v>
      </c>
      <c r="Z3340" s="2">
        <v>2108237.7159096599</v>
      </c>
      <c r="AA3340" s="2">
        <v>864569.62391550501</v>
      </c>
      <c r="AB3340" s="2">
        <v>1287550.8748122801</v>
      </c>
      <c r="AC3340" s="2">
        <f t="shared" si="210"/>
        <v>1420119.4048791484</v>
      </c>
      <c r="AD3340" s="2">
        <v>3289109.8105542399</v>
      </c>
      <c r="AE3340" s="2">
        <v>1368039.7168499799</v>
      </c>
      <c r="AF3340" s="2">
        <v>2785161.5290327398</v>
      </c>
      <c r="AG3340" s="2">
        <f t="shared" si="211"/>
        <v>2480770.3521456532</v>
      </c>
    </row>
    <row r="3341" spans="1:33" x14ac:dyDescent="0.2">
      <c r="A3341" s="2" t="s">
        <v>14502</v>
      </c>
      <c r="B3341" s="2" t="s">
        <v>14503</v>
      </c>
      <c r="C3341" s="2">
        <v>430.25389999999999</v>
      </c>
      <c r="D3341" s="2">
        <v>399.3</v>
      </c>
      <c r="E3341" s="2">
        <v>430.25666819823999</v>
      </c>
      <c r="F3341" s="2">
        <v>6.4338713489997499</v>
      </c>
      <c r="G3341" s="2" t="s">
        <v>14504</v>
      </c>
      <c r="H3341" s="2" t="s">
        <v>52</v>
      </c>
      <c r="I3341" s="2" t="s">
        <v>2812</v>
      </c>
      <c r="O3341" s="2" t="s">
        <v>1028</v>
      </c>
      <c r="P3341" s="2">
        <v>1</v>
      </c>
      <c r="Q3341" s="2" t="s">
        <v>40</v>
      </c>
      <c r="R3341" s="2">
        <v>2651444.1918908898</v>
      </c>
      <c r="S3341" s="2">
        <v>2634263.8956621601</v>
      </c>
      <c r="T3341" s="2">
        <v>3073789.6515032798</v>
      </c>
      <c r="U3341" s="2">
        <f t="shared" si="208"/>
        <v>2786499.2463521101</v>
      </c>
      <c r="V3341" s="2">
        <v>3364647.77215889</v>
      </c>
      <c r="W3341" s="2">
        <v>3113601.3467012201</v>
      </c>
      <c r="X3341" s="2">
        <v>3222035.1794547699</v>
      </c>
      <c r="Y3341" s="2">
        <f t="shared" si="209"/>
        <v>3233428.0994382934</v>
      </c>
      <c r="Z3341" s="2">
        <v>1804829.0369466399</v>
      </c>
      <c r="AA3341" s="2">
        <v>2209801.73007712</v>
      </c>
      <c r="AB3341" s="2">
        <v>2184509.1121574198</v>
      </c>
      <c r="AC3341" s="2">
        <f t="shared" si="210"/>
        <v>2066379.95972706</v>
      </c>
      <c r="AD3341" s="2">
        <v>3632667.9935934101</v>
      </c>
      <c r="AE3341" s="2">
        <v>3624867.8003543299</v>
      </c>
      <c r="AF3341" s="2">
        <v>3227117.2892264901</v>
      </c>
      <c r="AG3341" s="2">
        <f t="shared" si="211"/>
        <v>3494884.3610580764</v>
      </c>
    </row>
    <row r="3342" spans="1:33" x14ac:dyDescent="0.2">
      <c r="A3342" s="2" t="s">
        <v>14505</v>
      </c>
      <c r="B3342" s="2" t="s">
        <v>14506</v>
      </c>
      <c r="C3342" s="2">
        <v>432.1968</v>
      </c>
      <c r="D3342" s="2">
        <v>638.5</v>
      </c>
      <c r="E3342" s="2">
        <v>431.18450630783002</v>
      </c>
      <c r="F3342" s="2">
        <v>11.609739290031399</v>
      </c>
      <c r="G3342" s="2" t="s">
        <v>14507</v>
      </c>
      <c r="H3342" s="2" t="s">
        <v>33</v>
      </c>
      <c r="I3342" s="2" t="s">
        <v>14005</v>
      </c>
      <c r="O3342" s="2" t="s">
        <v>1028</v>
      </c>
      <c r="P3342" s="2">
        <v>1</v>
      </c>
      <c r="Q3342" s="2" t="s">
        <v>40</v>
      </c>
      <c r="R3342" s="2">
        <v>2074591.29384041</v>
      </c>
      <c r="S3342" s="2">
        <v>2017367.41643876</v>
      </c>
      <c r="T3342" s="2">
        <v>2441948.1175952302</v>
      </c>
      <c r="U3342" s="2">
        <f t="shared" si="208"/>
        <v>2177968.9426247999</v>
      </c>
      <c r="V3342" s="2">
        <v>1426538.8612098501</v>
      </c>
      <c r="W3342" s="2">
        <v>1824850.68157652</v>
      </c>
      <c r="X3342" s="2">
        <v>344765.752324523</v>
      </c>
      <c r="Y3342" s="2">
        <f t="shared" si="209"/>
        <v>1198718.4317036311</v>
      </c>
      <c r="Z3342" s="2">
        <v>1344905.1173723401</v>
      </c>
      <c r="AA3342" s="2">
        <v>418668.81517036899</v>
      </c>
      <c r="AB3342" s="2">
        <v>1421800.39354332</v>
      </c>
      <c r="AC3342" s="2">
        <f t="shared" si="210"/>
        <v>1061791.4420286764</v>
      </c>
      <c r="AD3342" s="2">
        <v>1509462.1396468501</v>
      </c>
      <c r="AE3342" s="2">
        <v>1404867.36717959</v>
      </c>
      <c r="AF3342" s="2">
        <v>1529831.6678502799</v>
      </c>
      <c r="AG3342" s="2">
        <f t="shared" si="211"/>
        <v>1481387.0582255733</v>
      </c>
    </row>
    <row r="3343" spans="1:33" x14ac:dyDescent="0.2">
      <c r="A3343" s="2" t="s">
        <v>14508</v>
      </c>
      <c r="B3343" s="2" t="s">
        <v>14509</v>
      </c>
      <c r="C3343" s="2">
        <v>432.21159999999998</v>
      </c>
      <c r="D3343" s="2">
        <v>463.2</v>
      </c>
      <c r="E3343" s="2">
        <v>432.21480338328502</v>
      </c>
      <c r="F3343" s="2">
        <v>7.4116087699641104</v>
      </c>
      <c r="G3343" s="2" t="s">
        <v>14510</v>
      </c>
      <c r="H3343" s="2" t="s">
        <v>52</v>
      </c>
      <c r="I3343" s="2" t="s">
        <v>2812</v>
      </c>
      <c r="O3343" s="2" t="s">
        <v>1028</v>
      </c>
      <c r="P3343" s="2">
        <v>1</v>
      </c>
      <c r="Q3343" s="2" t="s">
        <v>40</v>
      </c>
      <c r="R3343" s="2">
        <v>384051.60088554397</v>
      </c>
      <c r="S3343" s="2">
        <v>367176.78053225297</v>
      </c>
      <c r="T3343" s="2">
        <v>397701.40786512301</v>
      </c>
      <c r="U3343" s="2">
        <f t="shared" si="208"/>
        <v>382976.59642763995</v>
      </c>
      <c r="V3343" s="2">
        <v>541795.65813481901</v>
      </c>
      <c r="W3343" s="2">
        <v>427214.10408972099</v>
      </c>
      <c r="X3343" s="2">
        <v>253796.082214822</v>
      </c>
      <c r="Y3343" s="2">
        <f t="shared" si="209"/>
        <v>407601.948146454</v>
      </c>
      <c r="Z3343" s="2">
        <v>198652.589384113</v>
      </c>
      <c r="AA3343" s="2">
        <v>288794.69677828898</v>
      </c>
      <c r="AB3343" s="2">
        <v>372703.52457545197</v>
      </c>
      <c r="AC3343" s="2">
        <f t="shared" si="210"/>
        <v>286716.936912618</v>
      </c>
      <c r="AD3343" s="2">
        <v>354813.19660494401</v>
      </c>
      <c r="AE3343" s="2">
        <v>353563.68647569203</v>
      </c>
      <c r="AF3343" s="2">
        <v>332698.98843769397</v>
      </c>
      <c r="AG3343" s="2">
        <f t="shared" si="211"/>
        <v>347025.29050611</v>
      </c>
    </row>
    <row r="3344" spans="1:33" x14ac:dyDescent="0.2">
      <c r="A3344" s="2" t="s">
        <v>14511</v>
      </c>
      <c r="B3344" s="2" t="s">
        <v>14512</v>
      </c>
      <c r="C3344" s="2">
        <v>416.17259999999999</v>
      </c>
      <c r="D3344" s="2">
        <v>642.20000000000005</v>
      </c>
      <c r="E3344" s="2">
        <v>416.42</v>
      </c>
      <c r="F3344" s="2">
        <v>10.4593116653487</v>
      </c>
      <c r="G3344" s="2" t="s">
        <v>14513</v>
      </c>
      <c r="H3344" s="2" t="s">
        <v>52</v>
      </c>
      <c r="I3344" s="2" t="s">
        <v>247</v>
      </c>
      <c r="J3344" s="2" t="s">
        <v>4472</v>
      </c>
      <c r="M3344" s="2" t="s">
        <v>14514</v>
      </c>
      <c r="N3344" s="2" t="s">
        <v>14515</v>
      </c>
      <c r="O3344" s="2" t="s">
        <v>1028</v>
      </c>
      <c r="P3344" s="2">
        <v>1</v>
      </c>
      <c r="Q3344" s="2" t="s">
        <v>40</v>
      </c>
      <c r="R3344" s="2">
        <v>445620.26203074702</v>
      </c>
      <c r="S3344" s="2">
        <v>559696.91106893995</v>
      </c>
      <c r="T3344" s="2">
        <v>527144.26089524897</v>
      </c>
      <c r="U3344" s="2">
        <f t="shared" si="208"/>
        <v>510820.47799831192</v>
      </c>
      <c r="V3344" s="2">
        <v>638467.76453348796</v>
      </c>
      <c r="W3344" s="2">
        <v>908355.93941022304</v>
      </c>
      <c r="X3344" s="2">
        <v>751382.04018706596</v>
      </c>
      <c r="Y3344" s="2">
        <f t="shared" si="209"/>
        <v>766068.58137692569</v>
      </c>
      <c r="Z3344" s="2">
        <v>461165.02349701599</v>
      </c>
      <c r="AA3344" s="2">
        <v>519501.68062311102</v>
      </c>
      <c r="AB3344" s="2">
        <v>576863.17154638201</v>
      </c>
      <c r="AC3344" s="2">
        <f t="shared" si="210"/>
        <v>519176.62522216962</v>
      </c>
      <c r="AD3344" s="2">
        <v>745292.40859923197</v>
      </c>
      <c r="AE3344" s="2">
        <v>1005716.37126395</v>
      </c>
      <c r="AF3344" s="2">
        <v>628152.86262384697</v>
      </c>
      <c r="AG3344" s="2">
        <f t="shared" si="211"/>
        <v>793053.88082900969</v>
      </c>
    </row>
    <row r="3345" spans="1:33" x14ac:dyDescent="0.2">
      <c r="A3345" s="2" t="s">
        <v>14516</v>
      </c>
      <c r="B3345" s="2" t="s">
        <v>14517</v>
      </c>
      <c r="C3345" s="2">
        <v>416.21260000000001</v>
      </c>
      <c r="D3345" s="2">
        <v>782.7</v>
      </c>
      <c r="E3345" s="2">
        <v>416.21988876117001</v>
      </c>
      <c r="F3345" s="2">
        <v>17.512110805877899</v>
      </c>
      <c r="G3345" s="2" t="s">
        <v>14518</v>
      </c>
      <c r="H3345" s="2" t="s">
        <v>52</v>
      </c>
      <c r="O3345" s="2" t="s">
        <v>1028</v>
      </c>
      <c r="P3345" s="2">
        <v>1</v>
      </c>
      <c r="Q3345" s="2" t="s">
        <v>40</v>
      </c>
      <c r="R3345" s="2">
        <v>4079378.42813048</v>
      </c>
      <c r="S3345" s="2">
        <v>3966335.1219430799</v>
      </c>
      <c r="T3345" s="2">
        <v>5979225.8073767703</v>
      </c>
      <c r="U3345" s="2">
        <f t="shared" si="208"/>
        <v>4674979.7858167766</v>
      </c>
      <c r="V3345" s="2">
        <v>97753027.536150903</v>
      </c>
      <c r="W3345" s="2">
        <v>72412824.710710004</v>
      </c>
      <c r="X3345" s="2">
        <v>48874411.016614303</v>
      </c>
      <c r="Y3345" s="2">
        <f t="shared" si="209"/>
        <v>73013421.087825075</v>
      </c>
      <c r="Z3345" s="2">
        <v>18865861.9292618</v>
      </c>
      <c r="AA3345" s="2">
        <v>15037955.122591199</v>
      </c>
      <c r="AB3345" s="2">
        <v>22962132.491218101</v>
      </c>
      <c r="AC3345" s="2">
        <f t="shared" si="210"/>
        <v>18955316.514357034</v>
      </c>
      <c r="AD3345" s="2">
        <v>7143385.7518258598</v>
      </c>
      <c r="AE3345" s="2">
        <v>21941840.545072701</v>
      </c>
      <c r="AF3345" s="2">
        <v>7653055.3244205397</v>
      </c>
      <c r="AG3345" s="2">
        <f t="shared" si="211"/>
        <v>12246093.873773033</v>
      </c>
    </row>
    <row r="3346" spans="1:33" x14ac:dyDescent="0.2">
      <c r="A3346" s="2" t="s">
        <v>14519</v>
      </c>
      <c r="B3346" s="2" t="s">
        <v>14520</v>
      </c>
      <c r="C3346" s="2">
        <v>416.24040000000002</v>
      </c>
      <c r="D3346" s="2">
        <v>341.8</v>
      </c>
      <c r="E3346" s="2">
        <v>416.23628775608</v>
      </c>
      <c r="F3346" s="2">
        <v>9.8794925240784206</v>
      </c>
      <c r="G3346" s="2" t="s">
        <v>14521</v>
      </c>
      <c r="H3346" s="2" t="s">
        <v>52</v>
      </c>
      <c r="I3346" s="2" t="s">
        <v>1032</v>
      </c>
      <c r="O3346" s="2" t="s">
        <v>1028</v>
      </c>
      <c r="P3346" s="2">
        <v>1</v>
      </c>
      <c r="Q3346" s="2" t="s">
        <v>40</v>
      </c>
      <c r="R3346" s="2">
        <v>1972082.74093864</v>
      </c>
      <c r="S3346" s="2">
        <v>1977188.51255966</v>
      </c>
      <c r="T3346" s="2">
        <v>2105374.35358471</v>
      </c>
      <c r="U3346" s="2">
        <f t="shared" si="208"/>
        <v>2018215.2023610033</v>
      </c>
      <c r="V3346" s="2">
        <v>791253.67116603197</v>
      </c>
      <c r="W3346" s="2">
        <v>739772.989460735</v>
      </c>
      <c r="X3346" s="2">
        <v>692278.27186962997</v>
      </c>
      <c r="Y3346" s="2">
        <f t="shared" si="209"/>
        <v>741101.64416546561</v>
      </c>
      <c r="Z3346" s="2">
        <v>1177019.81018833</v>
      </c>
      <c r="AA3346" s="2">
        <v>1388532.19992338</v>
      </c>
      <c r="AB3346" s="2">
        <v>1296907.7572070099</v>
      </c>
      <c r="AC3346" s="2">
        <f t="shared" si="210"/>
        <v>1287486.5891062401</v>
      </c>
      <c r="AD3346" s="2">
        <v>1411126.7904675</v>
      </c>
      <c r="AE3346" s="2">
        <v>1480878.91429417</v>
      </c>
      <c r="AF3346" s="2">
        <v>1460130.9454479599</v>
      </c>
      <c r="AG3346" s="2">
        <f t="shared" si="211"/>
        <v>1450712.2167365432</v>
      </c>
    </row>
    <row r="3347" spans="1:33" x14ac:dyDescent="0.2">
      <c r="A3347" s="2" t="s">
        <v>14522</v>
      </c>
      <c r="B3347" s="2" t="s">
        <v>14523</v>
      </c>
      <c r="C3347" s="2">
        <v>417.09769999999997</v>
      </c>
      <c r="D3347" s="2">
        <v>100</v>
      </c>
      <c r="E3347" s="2">
        <v>416.10061956064499</v>
      </c>
      <c r="F3347" s="2">
        <v>24.4440586582039</v>
      </c>
      <c r="G3347" s="2" t="s">
        <v>14524</v>
      </c>
      <c r="H3347" s="2" t="s">
        <v>33</v>
      </c>
      <c r="O3347" s="2" t="s">
        <v>1028</v>
      </c>
      <c r="P3347" s="2">
        <v>1</v>
      </c>
      <c r="Q3347" s="2" t="s">
        <v>40</v>
      </c>
      <c r="R3347" s="2">
        <v>9155932.0477841999</v>
      </c>
      <c r="S3347" s="2">
        <v>9983888.4052360598</v>
      </c>
      <c r="T3347" s="2">
        <v>9396291.2364168502</v>
      </c>
      <c r="U3347" s="2">
        <f t="shared" si="208"/>
        <v>9512037.2298123706</v>
      </c>
      <c r="V3347" s="2">
        <v>8999384.9024033807</v>
      </c>
      <c r="W3347" s="2">
        <v>10428564.6330669</v>
      </c>
      <c r="X3347" s="2">
        <v>10016908.465412401</v>
      </c>
      <c r="Y3347" s="2">
        <f t="shared" si="209"/>
        <v>9814952.6669608932</v>
      </c>
      <c r="Z3347" s="2">
        <v>8278344.1257168697</v>
      </c>
      <c r="AA3347" s="2">
        <v>10706140.6761567</v>
      </c>
      <c r="AB3347" s="2">
        <v>17075158.475327399</v>
      </c>
      <c r="AC3347" s="2">
        <f t="shared" si="210"/>
        <v>12019881.092400322</v>
      </c>
      <c r="AD3347" s="2">
        <v>10123732.574606201</v>
      </c>
      <c r="AE3347" s="2">
        <v>8755673.8692595903</v>
      </c>
      <c r="AF3347" s="2">
        <v>10808252.181542</v>
      </c>
      <c r="AG3347" s="2">
        <f t="shared" si="211"/>
        <v>9895886.2084692642</v>
      </c>
    </row>
    <row r="3348" spans="1:33" x14ac:dyDescent="0.2">
      <c r="A3348" s="2" t="s">
        <v>14525</v>
      </c>
      <c r="B3348" s="2" t="s">
        <v>14526</v>
      </c>
      <c r="C3348" s="2">
        <v>417.16030000000001</v>
      </c>
      <c r="D3348" s="2">
        <v>280.39999999999998</v>
      </c>
      <c r="E3348" s="2">
        <v>434.16396874839501</v>
      </c>
      <c r="F3348" s="2">
        <v>9.0259106750782898</v>
      </c>
      <c r="G3348" s="2" t="s">
        <v>14527</v>
      </c>
      <c r="H3348" s="2" t="s">
        <v>44</v>
      </c>
      <c r="I3348" s="2" t="s">
        <v>6064</v>
      </c>
      <c r="O3348" s="2" t="s">
        <v>1028</v>
      </c>
      <c r="P3348" s="2">
        <v>1</v>
      </c>
      <c r="Q3348" s="2" t="s">
        <v>40</v>
      </c>
      <c r="R3348" s="2">
        <v>6729362.8277920401</v>
      </c>
      <c r="S3348" s="2">
        <v>5358924.7102802899</v>
      </c>
      <c r="T3348" s="2">
        <v>7945491.8090323601</v>
      </c>
      <c r="U3348" s="2">
        <f t="shared" si="208"/>
        <v>6677926.4490348967</v>
      </c>
      <c r="V3348" s="2">
        <v>2529010.2520837202</v>
      </c>
      <c r="W3348" s="2">
        <v>4206168.0494270697</v>
      </c>
      <c r="X3348" s="2">
        <v>2743187.7703442299</v>
      </c>
      <c r="Y3348" s="2">
        <f t="shared" si="209"/>
        <v>3159455.3572850064</v>
      </c>
      <c r="Z3348" s="2">
        <v>2516177.11895868</v>
      </c>
      <c r="AA3348" s="2">
        <v>1823149.08703747</v>
      </c>
      <c r="AB3348" s="2">
        <v>2992439.8282313198</v>
      </c>
      <c r="AC3348" s="2">
        <f t="shared" si="210"/>
        <v>2443922.0114091565</v>
      </c>
      <c r="AD3348" s="2">
        <v>2372040.9183378601</v>
      </c>
      <c r="AE3348" s="2">
        <v>2634635.06165535</v>
      </c>
      <c r="AF3348" s="2">
        <v>2551921.6510284301</v>
      </c>
      <c r="AG3348" s="2">
        <f t="shared" si="211"/>
        <v>2519532.5436738799</v>
      </c>
    </row>
    <row r="3349" spans="1:33" x14ac:dyDescent="0.2">
      <c r="A3349" s="2" t="s">
        <v>14528</v>
      </c>
      <c r="B3349" s="2" t="s">
        <v>14529</v>
      </c>
      <c r="C3349" s="2">
        <v>417.17619999999999</v>
      </c>
      <c r="D3349" s="2">
        <v>382.7</v>
      </c>
      <c r="E3349" s="2">
        <v>416.16824712107001</v>
      </c>
      <c r="F3349" s="2">
        <v>1.6225252782733499</v>
      </c>
      <c r="G3349" s="2" t="s">
        <v>14513</v>
      </c>
      <c r="H3349" s="2" t="s">
        <v>33</v>
      </c>
      <c r="I3349" s="2" t="s">
        <v>2812</v>
      </c>
      <c r="O3349" s="2" t="s">
        <v>1028</v>
      </c>
      <c r="P3349" s="2">
        <v>1</v>
      </c>
      <c r="Q3349" s="2" t="s">
        <v>40</v>
      </c>
      <c r="R3349" s="2">
        <v>697756.15688239399</v>
      </c>
      <c r="S3349" s="2">
        <v>1259098.56279829</v>
      </c>
      <c r="T3349" s="2">
        <v>1457895.4224444299</v>
      </c>
      <c r="U3349" s="2">
        <f t="shared" si="208"/>
        <v>1138250.047375038</v>
      </c>
      <c r="V3349" s="2">
        <v>1642061.07454305</v>
      </c>
      <c r="W3349" s="2">
        <v>2363031.0633841902</v>
      </c>
      <c r="X3349" s="2">
        <v>1667319.87435937</v>
      </c>
      <c r="Y3349" s="2">
        <f t="shared" si="209"/>
        <v>1890804.0040955367</v>
      </c>
      <c r="Z3349" s="2">
        <v>2260731.54291096</v>
      </c>
      <c r="AA3349" s="2">
        <v>1933197.2538926899</v>
      </c>
      <c r="AB3349" s="2">
        <v>1964696.2772066901</v>
      </c>
      <c r="AC3349" s="2">
        <f t="shared" si="210"/>
        <v>2052875.0246701136</v>
      </c>
      <c r="AD3349" s="2">
        <v>1059507.1918877501</v>
      </c>
      <c r="AE3349" s="2">
        <v>1989087.9211541</v>
      </c>
      <c r="AF3349" s="2">
        <v>1386500.4160374501</v>
      </c>
      <c r="AG3349" s="2">
        <f t="shared" si="211"/>
        <v>1478365.1763597664</v>
      </c>
    </row>
    <row r="3350" spans="1:33" x14ac:dyDescent="0.2">
      <c r="A3350" s="2" t="s">
        <v>14530</v>
      </c>
      <c r="B3350" s="2" t="s">
        <v>14531</v>
      </c>
      <c r="C3350" s="2">
        <v>417.2167</v>
      </c>
      <c r="D3350" s="2">
        <v>317.2</v>
      </c>
      <c r="E3350" s="2">
        <v>434.22392856800002</v>
      </c>
      <c r="F3350" s="2">
        <v>0.49238681009115698</v>
      </c>
      <c r="G3350" s="2" t="s">
        <v>14532</v>
      </c>
      <c r="H3350" s="2" t="s">
        <v>44</v>
      </c>
      <c r="M3350" s="2" t="s">
        <v>14533</v>
      </c>
      <c r="O3350" s="2" t="s">
        <v>1028</v>
      </c>
      <c r="P3350" s="2">
        <v>1</v>
      </c>
      <c r="Q3350" s="2" t="s">
        <v>40</v>
      </c>
      <c r="R3350" s="2">
        <v>1146798.3016800201</v>
      </c>
      <c r="S3350" s="2">
        <v>4239775.8028495498</v>
      </c>
      <c r="T3350" s="2">
        <v>3790222.1385995499</v>
      </c>
      <c r="U3350" s="2">
        <f t="shared" si="208"/>
        <v>3058932.0810430399</v>
      </c>
      <c r="V3350" s="2">
        <v>4405823.1224053605</v>
      </c>
      <c r="W3350" s="2">
        <v>3549361.7168766502</v>
      </c>
      <c r="X3350" s="2">
        <v>4133934.2533847401</v>
      </c>
      <c r="Y3350" s="2">
        <f t="shared" si="209"/>
        <v>4029706.3642222504</v>
      </c>
      <c r="Z3350" s="2">
        <v>3231747.5270672799</v>
      </c>
      <c r="AA3350" s="2">
        <v>3992791.8885842701</v>
      </c>
      <c r="AB3350" s="2">
        <v>3802583.1078180801</v>
      </c>
      <c r="AC3350" s="2">
        <f t="shared" si="210"/>
        <v>3675707.5078232102</v>
      </c>
      <c r="AD3350" s="2">
        <v>4639023.7499114899</v>
      </c>
      <c r="AE3350" s="2">
        <v>4355649.6659663003</v>
      </c>
      <c r="AF3350" s="2">
        <v>3983509.20823421</v>
      </c>
      <c r="AG3350" s="2">
        <f t="shared" si="211"/>
        <v>4326060.8747039996</v>
      </c>
    </row>
    <row r="3351" spans="1:33" x14ac:dyDescent="0.2">
      <c r="A3351" s="2" t="s">
        <v>14534</v>
      </c>
      <c r="B3351" s="2" t="s">
        <v>14535</v>
      </c>
      <c r="C3351" s="2">
        <v>417.28739999999999</v>
      </c>
      <c r="D3351" s="2">
        <v>405.6</v>
      </c>
      <c r="E3351" s="2">
        <v>434.29332847613</v>
      </c>
      <c r="F3351" s="2">
        <v>3.6078824090546502</v>
      </c>
      <c r="G3351" s="2" t="s">
        <v>14536</v>
      </c>
      <c r="H3351" s="2" t="s">
        <v>44</v>
      </c>
      <c r="I3351" s="2" t="s">
        <v>4682</v>
      </c>
      <c r="O3351" s="2" t="s">
        <v>1028</v>
      </c>
      <c r="P3351" s="2">
        <v>1</v>
      </c>
      <c r="Q3351" s="2" t="s">
        <v>40</v>
      </c>
      <c r="R3351" s="2">
        <v>983064.82587984996</v>
      </c>
      <c r="S3351" s="2">
        <v>932435.69944550004</v>
      </c>
      <c r="T3351" s="2">
        <v>1060851.4172165699</v>
      </c>
      <c r="U3351" s="2">
        <f t="shared" si="208"/>
        <v>992117.31418063992</v>
      </c>
      <c r="V3351" s="2">
        <v>1155856.75689289</v>
      </c>
      <c r="W3351" s="2">
        <v>1065418.5638787299</v>
      </c>
      <c r="X3351" s="2">
        <v>366317.55486156797</v>
      </c>
      <c r="Y3351" s="2">
        <f t="shared" si="209"/>
        <v>862530.95854439586</v>
      </c>
      <c r="Z3351" s="2">
        <v>239684.992817994</v>
      </c>
      <c r="AA3351" s="2">
        <v>591994.93641722598</v>
      </c>
      <c r="AB3351" s="2">
        <v>949067.80090293905</v>
      </c>
      <c r="AC3351" s="2">
        <f t="shared" si="210"/>
        <v>593582.57671271963</v>
      </c>
      <c r="AD3351" s="2">
        <v>1904724.6386190299</v>
      </c>
      <c r="AE3351" s="2">
        <v>1437972.9529043799</v>
      </c>
      <c r="AF3351" s="2">
        <v>1471095.4951409099</v>
      </c>
      <c r="AG3351" s="2">
        <f t="shared" si="211"/>
        <v>1604597.6955547733</v>
      </c>
    </row>
    <row r="3352" spans="1:33" x14ac:dyDescent="0.2">
      <c r="A3352" s="2" t="s">
        <v>14537</v>
      </c>
      <c r="B3352" s="2" t="s">
        <v>14538</v>
      </c>
      <c r="C3352" s="2">
        <v>419.17700000000002</v>
      </c>
      <c r="D3352" s="2">
        <v>188.2</v>
      </c>
      <c r="E3352" s="2">
        <v>418.17149878164997</v>
      </c>
      <c r="F3352" s="2">
        <v>4.23396715468433</v>
      </c>
      <c r="G3352" s="2" t="s">
        <v>14539</v>
      </c>
      <c r="H3352" s="2" t="s">
        <v>33</v>
      </c>
      <c r="O3352" s="2" t="s">
        <v>1028</v>
      </c>
      <c r="P3352" s="2">
        <v>1</v>
      </c>
      <c r="Q3352" s="2" t="s">
        <v>40</v>
      </c>
      <c r="R3352" s="2">
        <v>689762.93511560198</v>
      </c>
      <c r="S3352" s="2">
        <v>720821.22239780403</v>
      </c>
      <c r="T3352" s="2">
        <v>700133.07248027495</v>
      </c>
      <c r="U3352" s="2">
        <f t="shared" si="208"/>
        <v>703572.40999789361</v>
      </c>
      <c r="V3352" s="2">
        <v>955954.59005213401</v>
      </c>
      <c r="W3352" s="2">
        <v>3487276.4412376899</v>
      </c>
      <c r="X3352" s="2">
        <v>3493599.23322968</v>
      </c>
      <c r="Y3352" s="2">
        <f t="shared" si="209"/>
        <v>2645610.0881731682</v>
      </c>
      <c r="Z3352" s="2">
        <v>1707939.6709511001</v>
      </c>
      <c r="AA3352" s="2">
        <v>1983953.7836116599</v>
      </c>
      <c r="AB3352" s="2">
        <v>1079658.07944636</v>
      </c>
      <c r="AC3352" s="2">
        <f t="shared" si="210"/>
        <v>1590517.1780030399</v>
      </c>
      <c r="AD3352" s="2">
        <v>2538525.3501148899</v>
      </c>
      <c r="AE3352" s="2">
        <v>2565631.94839154</v>
      </c>
      <c r="AF3352" s="2">
        <v>790480.96303685103</v>
      </c>
      <c r="AG3352" s="2">
        <f t="shared" si="211"/>
        <v>1964879.4205144269</v>
      </c>
    </row>
    <row r="3353" spans="1:33" x14ac:dyDescent="0.2">
      <c r="A3353" s="2" t="s">
        <v>14540</v>
      </c>
      <c r="B3353" s="2" t="s">
        <v>14541</v>
      </c>
      <c r="C3353" s="2">
        <v>419.20150000000001</v>
      </c>
      <c r="D3353" s="2">
        <v>459.8</v>
      </c>
      <c r="E3353" s="2">
        <v>436.21105540953999</v>
      </c>
      <c r="F3353" s="2">
        <v>5.0605962526267501</v>
      </c>
      <c r="G3353" s="2" t="s">
        <v>14542</v>
      </c>
      <c r="H3353" s="2" t="s">
        <v>44</v>
      </c>
      <c r="O3353" s="2" t="s">
        <v>1028</v>
      </c>
      <c r="P3353" s="2">
        <v>1</v>
      </c>
      <c r="Q3353" s="2" t="s">
        <v>40</v>
      </c>
      <c r="R3353" s="2">
        <v>878148.920962904</v>
      </c>
      <c r="S3353" s="2">
        <v>934077.40298633603</v>
      </c>
      <c r="T3353" s="2">
        <v>1010276.5916236</v>
      </c>
      <c r="U3353" s="2">
        <f t="shared" si="208"/>
        <v>940834.30519094679</v>
      </c>
      <c r="V3353" s="2">
        <v>1239690.0297040299</v>
      </c>
      <c r="W3353" s="2">
        <v>1187200.6438857</v>
      </c>
      <c r="X3353" s="2">
        <v>1222577.82691807</v>
      </c>
      <c r="Y3353" s="2">
        <f t="shared" si="209"/>
        <v>1216489.5001692667</v>
      </c>
      <c r="Z3353" s="2">
        <v>770128.76643267705</v>
      </c>
      <c r="AA3353" s="2">
        <v>731516.67029046302</v>
      </c>
      <c r="AB3353" s="2">
        <v>1135548.8130455201</v>
      </c>
      <c r="AC3353" s="2">
        <f t="shared" si="210"/>
        <v>879064.74992288684</v>
      </c>
      <c r="AD3353" s="2">
        <v>1449390.30867478</v>
      </c>
      <c r="AE3353" s="2">
        <v>1571504.32923457</v>
      </c>
      <c r="AF3353" s="2">
        <v>1200266.6449597201</v>
      </c>
      <c r="AG3353" s="2">
        <f t="shared" si="211"/>
        <v>1407053.7609563565</v>
      </c>
    </row>
    <row r="3354" spans="1:33" x14ac:dyDescent="0.2">
      <c r="A3354" s="2" t="s">
        <v>14543</v>
      </c>
      <c r="B3354" s="2" t="s">
        <v>14544</v>
      </c>
      <c r="C3354" s="2">
        <v>419.27499999999998</v>
      </c>
      <c r="D3354" s="2">
        <v>877.1</v>
      </c>
      <c r="E3354" s="2">
        <v>436.28382642243002</v>
      </c>
      <c r="F3354" s="2">
        <v>3.3210242203834301</v>
      </c>
      <c r="G3354" s="2" t="s">
        <v>14545</v>
      </c>
      <c r="H3354" s="2" t="s">
        <v>44</v>
      </c>
      <c r="O3354" s="2" t="s">
        <v>1028</v>
      </c>
      <c r="P3354" s="2">
        <v>1</v>
      </c>
      <c r="Q3354" s="2" t="s">
        <v>40</v>
      </c>
      <c r="R3354" s="2">
        <v>6026756.5883139204</v>
      </c>
      <c r="S3354" s="2">
        <v>6306281.7991216499</v>
      </c>
      <c r="T3354" s="2">
        <v>5413614.5396845201</v>
      </c>
      <c r="U3354" s="2">
        <f t="shared" si="208"/>
        <v>5915550.9757066965</v>
      </c>
      <c r="V3354" s="2">
        <v>3372034.0455941102</v>
      </c>
      <c r="W3354" s="2">
        <v>4735811.2193651302</v>
      </c>
      <c r="X3354" s="2">
        <v>7859981.5471991599</v>
      </c>
      <c r="Y3354" s="2">
        <f t="shared" si="209"/>
        <v>5322608.9373861337</v>
      </c>
      <c r="Z3354" s="2">
        <v>3705252.0973792099</v>
      </c>
      <c r="AA3354" s="2">
        <v>3717591.6003979002</v>
      </c>
      <c r="AB3354" s="2">
        <v>3863757.9429754699</v>
      </c>
      <c r="AC3354" s="2">
        <f t="shared" si="210"/>
        <v>3762200.5469175265</v>
      </c>
      <c r="AD3354" s="2">
        <v>8049181.1225042101</v>
      </c>
      <c r="AE3354" s="2">
        <v>6019273.2525384603</v>
      </c>
      <c r="AF3354" s="2">
        <v>6236345.7097432399</v>
      </c>
      <c r="AG3354" s="2">
        <f t="shared" si="211"/>
        <v>6768266.6949286358</v>
      </c>
    </row>
    <row r="3355" spans="1:33" x14ac:dyDescent="0.2">
      <c r="A3355" s="2" t="s">
        <v>14546</v>
      </c>
      <c r="B3355" s="2" t="s">
        <v>14547</v>
      </c>
      <c r="C3355" s="2">
        <v>420.06150000000002</v>
      </c>
      <c r="D3355" s="2">
        <v>350.5</v>
      </c>
      <c r="E3355" s="2">
        <v>420.073103015855</v>
      </c>
      <c r="F3355" s="2">
        <v>27.622183549250199</v>
      </c>
      <c r="G3355" s="2" t="s">
        <v>14548</v>
      </c>
      <c r="H3355" s="2" t="s">
        <v>52</v>
      </c>
      <c r="O3355" s="2" t="s">
        <v>1028</v>
      </c>
      <c r="P3355" s="2">
        <v>1</v>
      </c>
      <c r="Q3355" s="2" t="s">
        <v>40</v>
      </c>
      <c r="R3355" s="2">
        <v>10798448.799404999</v>
      </c>
      <c r="S3355" s="2">
        <v>11026820.3183222</v>
      </c>
      <c r="T3355" s="2">
        <v>7306249.7663473804</v>
      </c>
      <c r="U3355" s="2">
        <f t="shared" si="208"/>
        <v>9710506.2946915254</v>
      </c>
      <c r="V3355" s="2">
        <v>1704722.7370459901</v>
      </c>
      <c r="W3355" s="2">
        <v>1736766.41928279</v>
      </c>
      <c r="X3355" s="2">
        <v>1526612.9311096501</v>
      </c>
      <c r="Y3355" s="2">
        <f t="shared" si="209"/>
        <v>1656034.0291461435</v>
      </c>
      <c r="Z3355" s="2">
        <v>7413248.7954492699</v>
      </c>
      <c r="AA3355" s="2">
        <v>2071164.8775029299</v>
      </c>
      <c r="AB3355" s="2">
        <v>6341764.1454189997</v>
      </c>
      <c r="AC3355" s="2">
        <f t="shared" si="210"/>
        <v>5275392.6061237333</v>
      </c>
      <c r="AD3355" s="2">
        <v>3496427.9545966098</v>
      </c>
      <c r="AE3355" s="2">
        <v>4206067.8252015496</v>
      </c>
      <c r="AF3355" s="2">
        <v>4787210.73613887</v>
      </c>
      <c r="AG3355" s="2">
        <f t="shared" si="211"/>
        <v>4163235.5053123436</v>
      </c>
    </row>
    <row r="3356" spans="1:33" x14ac:dyDescent="0.2">
      <c r="A3356" s="2" t="s">
        <v>14549</v>
      </c>
      <c r="B3356" s="2" t="s">
        <v>14550</v>
      </c>
      <c r="C3356" s="2">
        <v>420.2353</v>
      </c>
      <c r="D3356" s="2">
        <v>580.70000000000005</v>
      </c>
      <c r="E3356" s="2">
        <v>419.22605742072</v>
      </c>
      <c r="F3356" s="2">
        <v>4.6797098673250899</v>
      </c>
      <c r="G3356" s="2" t="s">
        <v>14551</v>
      </c>
      <c r="H3356" s="2" t="s">
        <v>33</v>
      </c>
      <c r="O3356" s="2" t="s">
        <v>1028</v>
      </c>
      <c r="P3356" s="2">
        <v>1</v>
      </c>
      <c r="Q3356" s="2" t="s">
        <v>40</v>
      </c>
      <c r="R3356" s="2">
        <v>3470111.7800922901</v>
      </c>
      <c r="S3356" s="2">
        <v>3418259.4798421501</v>
      </c>
      <c r="T3356" s="2">
        <v>3613361.27330196</v>
      </c>
      <c r="U3356" s="2">
        <f t="shared" si="208"/>
        <v>3500577.5110787996</v>
      </c>
      <c r="V3356" s="2">
        <v>3771439.0095947301</v>
      </c>
      <c r="W3356" s="2">
        <v>3884525.5924914698</v>
      </c>
      <c r="X3356" s="2">
        <v>3519698.34613815</v>
      </c>
      <c r="Y3356" s="2">
        <f t="shared" si="209"/>
        <v>3725220.9827414495</v>
      </c>
      <c r="Z3356" s="2">
        <v>2742347.3989645001</v>
      </c>
      <c r="AA3356" s="2">
        <v>2872590.2538982802</v>
      </c>
      <c r="AB3356" s="2">
        <v>3618940.3299554698</v>
      </c>
      <c r="AC3356" s="2">
        <f t="shared" si="210"/>
        <v>3077959.3276060834</v>
      </c>
      <c r="AD3356" s="2">
        <v>3838890.17536104</v>
      </c>
      <c r="AE3356" s="2">
        <v>3517843.9299747199</v>
      </c>
      <c r="AF3356" s="2">
        <v>3366481.80095752</v>
      </c>
      <c r="AG3356" s="2">
        <f t="shared" si="211"/>
        <v>3574405.3020977601</v>
      </c>
    </row>
    <row r="3357" spans="1:33" x14ac:dyDescent="0.2">
      <c r="A3357" s="2" t="s">
        <v>14552</v>
      </c>
      <c r="B3357" s="2" t="s">
        <v>14553</v>
      </c>
      <c r="C3357" s="2">
        <v>422.12450000000001</v>
      </c>
      <c r="D3357" s="2">
        <v>97.5</v>
      </c>
      <c r="E3357" s="2">
        <v>422.12129692399998</v>
      </c>
      <c r="F3357" s="2">
        <v>7.5879788309630802</v>
      </c>
      <c r="G3357" s="2" t="s">
        <v>14554</v>
      </c>
      <c r="H3357" s="2" t="s">
        <v>52</v>
      </c>
      <c r="O3357" s="2" t="s">
        <v>1028</v>
      </c>
      <c r="P3357" s="2">
        <v>1</v>
      </c>
      <c r="Q3357" s="2" t="s">
        <v>40</v>
      </c>
      <c r="R3357" s="2">
        <v>9017958.0209967904</v>
      </c>
      <c r="S3357" s="2">
        <v>8672720.9984627608</v>
      </c>
      <c r="T3357" s="2">
        <v>9312603.6772346999</v>
      </c>
      <c r="U3357" s="2">
        <f t="shared" si="208"/>
        <v>9001094.2322314177</v>
      </c>
      <c r="V3357" s="2">
        <v>7056804.1477577398</v>
      </c>
      <c r="W3357" s="2">
        <v>7914814.1242725197</v>
      </c>
      <c r="X3357" s="2">
        <v>7004817.2508135904</v>
      </c>
      <c r="Y3357" s="2">
        <f t="shared" si="209"/>
        <v>7325478.5076146172</v>
      </c>
      <c r="Z3357" s="2">
        <v>1048491.40331666</v>
      </c>
      <c r="AA3357" s="2">
        <v>4379788.20593247</v>
      </c>
      <c r="AB3357" s="2">
        <v>5476868.5749054505</v>
      </c>
      <c r="AC3357" s="2">
        <f t="shared" si="210"/>
        <v>3635049.3947181939</v>
      </c>
      <c r="AD3357" s="2">
        <v>6836340.8690487696</v>
      </c>
      <c r="AE3357" s="2">
        <v>6517190.3029222097</v>
      </c>
      <c r="AF3357" s="2">
        <v>6138278.4488886502</v>
      </c>
      <c r="AG3357" s="2">
        <f t="shared" si="211"/>
        <v>6497269.8736198768</v>
      </c>
    </row>
    <row r="3358" spans="1:33" x14ac:dyDescent="0.2">
      <c r="A3358" s="2" t="s">
        <v>14555</v>
      </c>
      <c r="B3358" s="2" t="s">
        <v>14556</v>
      </c>
      <c r="C3358" s="2">
        <v>422.15519999999998</v>
      </c>
      <c r="D3358" s="2">
        <v>372.7</v>
      </c>
      <c r="E3358" s="2">
        <v>422.157682434675</v>
      </c>
      <c r="F3358" s="2">
        <v>5.8803839796750603</v>
      </c>
      <c r="G3358" s="2" t="s">
        <v>14557</v>
      </c>
      <c r="H3358" s="2" t="s">
        <v>52</v>
      </c>
      <c r="I3358" s="2" t="s">
        <v>2812</v>
      </c>
      <c r="O3358" s="2" t="s">
        <v>1028</v>
      </c>
      <c r="P3358" s="2">
        <v>1</v>
      </c>
      <c r="Q3358" s="2" t="s">
        <v>40</v>
      </c>
      <c r="R3358" s="2">
        <v>945064.68857416604</v>
      </c>
      <c r="S3358" s="2">
        <v>863724.55742551503</v>
      </c>
      <c r="T3358" s="2">
        <v>934804.19543690002</v>
      </c>
      <c r="U3358" s="2">
        <f t="shared" si="208"/>
        <v>914531.14714552707</v>
      </c>
      <c r="V3358" s="2">
        <v>698266.52093333495</v>
      </c>
      <c r="W3358" s="2">
        <v>759024.09574480401</v>
      </c>
      <c r="X3358" s="2">
        <v>701939.23666721303</v>
      </c>
      <c r="Y3358" s="2">
        <f t="shared" si="209"/>
        <v>719743.28444845078</v>
      </c>
      <c r="Z3358" s="2">
        <v>395637.61358200602</v>
      </c>
      <c r="AA3358" s="2">
        <v>423494.47834284703</v>
      </c>
      <c r="AB3358" s="2">
        <v>535542.62524376297</v>
      </c>
      <c r="AC3358" s="2">
        <f t="shared" si="210"/>
        <v>451558.23905620538</v>
      </c>
      <c r="AD3358" s="2">
        <v>684306.50248440402</v>
      </c>
      <c r="AE3358" s="2">
        <v>627073.16588133201</v>
      </c>
      <c r="AF3358" s="2">
        <v>697544.10244626098</v>
      </c>
      <c r="AG3358" s="2">
        <f t="shared" si="211"/>
        <v>669641.25693733233</v>
      </c>
    </row>
    <row r="3359" spans="1:33" x14ac:dyDescent="0.2">
      <c r="A3359" s="2" t="s">
        <v>14558</v>
      </c>
      <c r="B3359" s="2" t="s">
        <v>14559</v>
      </c>
      <c r="C3359" s="2">
        <v>423.18700000000001</v>
      </c>
      <c r="D3359" s="2">
        <v>409.9</v>
      </c>
      <c r="E3359" s="2">
        <v>422.17293856399999</v>
      </c>
      <c r="F3359" s="2">
        <v>16.0341314833151</v>
      </c>
      <c r="G3359" s="2" t="s">
        <v>14560</v>
      </c>
      <c r="H3359" s="2" t="s">
        <v>33</v>
      </c>
      <c r="I3359" s="2" t="s">
        <v>1904</v>
      </c>
      <c r="J3359" s="2" t="s">
        <v>1905</v>
      </c>
      <c r="M3359" s="2" t="s">
        <v>14561</v>
      </c>
      <c r="N3359" s="2" t="s">
        <v>14562</v>
      </c>
      <c r="O3359" s="2" t="s">
        <v>1028</v>
      </c>
      <c r="P3359" s="2">
        <v>1</v>
      </c>
      <c r="Q3359" s="2" t="s">
        <v>40</v>
      </c>
      <c r="R3359" s="2">
        <v>4874716.98612154</v>
      </c>
      <c r="S3359" s="2">
        <v>4714977.2344585201</v>
      </c>
      <c r="T3359" s="2">
        <v>3180702.3964228202</v>
      </c>
      <c r="U3359" s="2">
        <f t="shared" si="208"/>
        <v>4256798.8723342931</v>
      </c>
      <c r="V3359" s="2">
        <v>716722.240098938</v>
      </c>
      <c r="W3359" s="2">
        <v>726014.35694798105</v>
      </c>
      <c r="X3359" s="2">
        <v>556151.19665203395</v>
      </c>
      <c r="Y3359" s="2">
        <f t="shared" si="209"/>
        <v>666295.93123298429</v>
      </c>
      <c r="Z3359" s="2">
        <v>1498450.40900342</v>
      </c>
      <c r="AA3359" s="2">
        <v>1774263.12382309</v>
      </c>
      <c r="AB3359" s="2">
        <v>1615940.5816156899</v>
      </c>
      <c r="AC3359" s="2">
        <f t="shared" si="210"/>
        <v>1629551.3714807334</v>
      </c>
      <c r="AD3359" s="2">
        <v>323997.94708990701</v>
      </c>
      <c r="AE3359" s="2">
        <v>114543.059930081</v>
      </c>
      <c r="AF3359" s="2">
        <v>299853.54582108499</v>
      </c>
      <c r="AG3359" s="2">
        <f t="shared" si="211"/>
        <v>246131.51761369102</v>
      </c>
    </row>
    <row r="3360" spans="1:33" x14ac:dyDescent="0.2">
      <c r="A3360" s="2" t="s">
        <v>14563</v>
      </c>
      <c r="B3360" s="2" t="s">
        <v>14564</v>
      </c>
      <c r="C3360" s="2">
        <v>424.15460000000002</v>
      </c>
      <c r="D3360" s="2">
        <v>98.2</v>
      </c>
      <c r="E3360" s="2">
        <v>424.15807636530002</v>
      </c>
      <c r="F3360" s="2">
        <v>8.1959863219748801</v>
      </c>
      <c r="G3360" s="2" t="s">
        <v>14565</v>
      </c>
      <c r="H3360" s="2" t="s">
        <v>52</v>
      </c>
      <c r="I3360" s="2" t="s">
        <v>2812</v>
      </c>
      <c r="O3360" s="2" t="s">
        <v>1028</v>
      </c>
      <c r="P3360" s="2">
        <v>1</v>
      </c>
      <c r="Q3360" s="2" t="s">
        <v>40</v>
      </c>
      <c r="R3360" s="2">
        <v>14416682.633044099</v>
      </c>
      <c r="S3360" s="2">
        <v>6050542.0868405905</v>
      </c>
      <c r="T3360" s="2">
        <v>32720670.802896</v>
      </c>
      <c r="U3360" s="2">
        <f t="shared" si="208"/>
        <v>17729298.507593561</v>
      </c>
      <c r="V3360" s="2">
        <v>3813708.6036407501</v>
      </c>
      <c r="W3360" s="2">
        <v>9371675.1141970102</v>
      </c>
      <c r="X3360" s="2">
        <v>8032260.6701325998</v>
      </c>
      <c r="Y3360" s="2">
        <f t="shared" si="209"/>
        <v>7072548.1293234527</v>
      </c>
      <c r="Z3360" s="2">
        <v>13497014.470246401</v>
      </c>
      <c r="AA3360" s="2">
        <v>11527385.0219112</v>
      </c>
      <c r="AB3360" s="2">
        <v>20936991.830100201</v>
      </c>
      <c r="AC3360" s="2">
        <f t="shared" si="210"/>
        <v>15320463.774085933</v>
      </c>
      <c r="AD3360" s="2">
        <v>9120958.6046684608</v>
      </c>
      <c r="AE3360" s="2">
        <v>10909444.858091399</v>
      </c>
      <c r="AF3360" s="2">
        <v>13218767.717096001</v>
      </c>
      <c r="AG3360" s="2">
        <f t="shared" si="211"/>
        <v>11083057.059951954</v>
      </c>
    </row>
    <row r="3361" spans="1:33" x14ac:dyDescent="0.2">
      <c r="A3361" s="2" t="s">
        <v>14566</v>
      </c>
      <c r="B3361" s="2" t="s">
        <v>14567</v>
      </c>
      <c r="C3361" s="2">
        <v>424.20049999999998</v>
      </c>
      <c r="D3361" s="2">
        <v>285.5</v>
      </c>
      <c r="E3361" s="2">
        <v>424.19982202107502</v>
      </c>
      <c r="F3361" s="2">
        <v>1.59825112170993</v>
      </c>
      <c r="G3361" s="2" t="s">
        <v>14568</v>
      </c>
      <c r="H3361" s="2" t="s">
        <v>52</v>
      </c>
      <c r="O3361" s="2" t="s">
        <v>1028</v>
      </c>
      <c r="P3361" s="2">
        <v>1</v>
      </c>
      <c r="Q3361" s="2" t="s">
        <v>40</v>
      </c>
      <c r="R3361" s="2">
        <v>2745904.3611856699</v>
      </c>
      <c r="S3361" s="2">
        <v>3619448.2898489102</v>
      </c>
      <c r="T3361" s="2">
        <v>4721588.9364987696</v>
      </c>
      <c r="U3361" s="2">
        <f t="shared" si="208"/>
        <v>3695647.1958444505</v>
      </c>
      <c r="V3361" s="2">
        <v>1731223.9332747799</v>
      </c>
      <c r="W3361" s="2">
        <v>1663199.59917673</v>
      </c>
      <c r="X3361" s="2">
        <v>1559278.8483679199</v>
      </c>
      <c r="Y3361" s="2">
        <f t="shared" si="209"/>
        <v>1651234.1269398099</v>
      </c>
      <c r="Z3361" s="2">
        <v>2184391.4269582801</v>
      </c>
      <c r="AA3361" s="2">
        <v>2819401.8535917499</v>
      </c>
      <c r="AB3361" s="2">
        <v>3231564.9334629001</v>
      </c>
      <c r="AC3361" s="2">
        <f t="shared" si="210"/>
        <v>2745119.4046709766</v>
      </c>
      <c r="AD3361" s="2">
        <v>2886961.0021568602</v>
      </c>
      <c r="AE3361" s="2">
        <v>2279451.4724837602</v>
      </c>
      <c r="AF3361" s="2">
        <v>2629258.9221235998</v>
      </c>
      <c r="AG3361" s="2">
        <f t="shared" si="211"/>
        <v>2598557.1322547402</v>
      </c>
    </row>
    <row r="3362" spans="1:33" x14ac:dyDescent="0.2">
      <c r="A3362" s="2" t="s">
        <v>14569</v>
      </c>
      <c r="B3362" s="2" t="s">
        <v>14570</v>
      </c>
      <c r="C3362" s="2">
        <v>425.23570000000001</v>
      </c>
      <c r="D3362" s="2">
        <v>396.2</v>
      </c>
      <c r="E3362" s="2">
        <v>424.23084737818999</v>
      </c>
      <c r="F3362" s="2">
        <v>5.6989057832487902</v>
      </c>
      <c r="G3362" s="2" t="s">
        <v>14571</v>
      </c>
      <c r="H3362" s="2" t="s">
        <v>33</v>
      </c>
      <c r="I3362" s="2" t="s">
        <v>2812</v>
      </c>
      <c r="O3362" s="2" t="s">
        <v>1028</v>
      </c>
      <c r="P3362" s="2">
        <v>1</v>
      </c>
      <c r="Q3362" s="2" t="s">
        <v>40</v>
      </c>
      <c r="R3362" s="2">
        <v>2100806.5677310801</v>
      </c>
      <c r="S3362" s="2">
        <v>2155685.5768562602</v>
      </c>
      <c r="T3362" s="2">
        <v>2684039.9055083902</v>
      </c>
      <c r="U3362" s="2">
        <f t="shared" si="208"/>
        <v>2313510.683365243</v>
      </c>
      <c r="V3362" s="2">
        <v>1075912.2319668999</v>
      </c>
      <c r="W3362" s="2">
        <v>177718.80035471299</v>
      </c>
      <c r="X3362" s="2">
        <v>641641.12796417298</v>
      </c>
      <c r="Y3362" s="2">
        <f t="shared" si="209"/>
        <v>631757.38676192856</v>
      </c>
      <c r="Z3362" s="2">
        <v>1408056.0924622801</v>
      </c>
      <c r="AA3362" s="2">
        <v>1522230.6989414501</v>
      </c>
      <c r="AB3362" s="2">
        <v>1609402.39196799</v>
      </c>
      <c r="AC3362" s="2">
        <f t="shared" si="210"/>
        <v>1513229.7277905736</v>
      </c>
      <c r="AD3362" s="2">
        <v>1760096.9312519501</v>
      </c>
      <c r="AE3362" s="2">
        <v>1414420.6976004301</v>
      </c>
      <c r="AF3362" s="2">
        <v>1326664.1515068701</v>
      </c>
      <c r="AG3362" s="2">
        <f t="shared" si="211"/>
        <v>1500393.9267864169</v>
      </c>
    </row>
    <row r="3363" spans="1:33" x14ac:dyDescent="0.2">
      <c r="A3363" s="2" t="s">
        <v>14572</v>
      </c>
      <c r="B3363" s="2" t="s">
        <v>14573</v>
      </c>
      <c r="C3363" s="2">
        <v>424.25200000000001</v>
      </c>
      <c r="D3363" s="2">
        <v>449.6</v>
      </c>
      <c r="E3363" s="2">
        <v>441.26440991346499</v>
      </c>
      <c r="F3363" s="2">
        <v>11.7286741488288</v>
      </c>
      <c r="G3363" s="2" t="s">
        <v>14574</v>
      </c>
      <c r="H3363" s="2" t="s">
        <v>44</v>
      </c>
      <c r="I3363" s="2" t="s">
        <v>1032</v>
      </c>
      <c r="O3363" s="2" t="s">
        <v>1028</v>
      </c>
      <c r="P3363" s="2">
        <v>1</v>
      </c>
      <c r="Q3363" s="2" t="s">
        <v>40</v>
      </c>
      <c r="R3363" s="2">
        <v>10355354.273766199</v>
      </c>
      <c r="S3363" s="2">
        <v>10009582.428345401</v>
      </c>
      <c r="T3363" s="2">
        <v>10910315.161488</v>
      </c>
      <c r="U3363" s="2">
        <f t="shared" si="208"/>
        <v>10425083.954533201</v>
      </c>
      <c r="V3363" s="2">
        <v>4571016.4430336803</v>
      </c>
      <c r="W3363" s="2">
        <v>4168258.8186443602</v>
      </c>
      <c r="X3363" s="2">
        <v>3944462.7934435601</v>
      </c>
      <c r="Y3363" s="2">
        <f t="shared" si="209"/>
        <v>4227912.6850405335</v>
      </c>
      <c r="Z3363" s="2">
        <v>5678689.8349894704</v>
      </c>
      <c r="AA3363" s="2">
        <v>5768661.5835931404</v>
      </c>
      <c r="AB3363" s="2">
        <v>6265028.6808357099</v>
      </c>
      <c r="AC3363" s="2">
        <f t="shared" si="210"/>
        <v>5904126.6998061063</v>
      </c>
      <c r="AD3363" s="2">
        <v>5211520.2471044399</v>
      </c>
      <c r="AE3363" s="2">
        <v>4623300.05307726</v>
      </c>
      <c r="AF3363" s="2">
        <v>5988862.5719573302</v>
      </c>
      <c r="AG3363" s="2">
        <f t="shared" si="211"/>
        <v>5274560.9573796764</v>
      </c>
    </row>
    <row r="3364" spans="1:33" x14ac:dyDescent="0.2">
      <c r="A3364" s="2" t="s">
        <v>14575</v>
      </c>
      <c r="B3364" s="2" t="s">
        <v>14576</v>
      </c>
      <c r="C3364" s="2">
        <v>425.21260000000001</v>
      </c>
      <c r="D3364" s="2">
        <v>872</v>
      </c>
      <c r="E3364" s="2">
        <v>424.19979999999998</v>
      </c>
      <c r="F3364" s="2">
        <v>12.9911484279551</v>
      </c>
      <c r="G3364" s="2" t="s">
        <v>14568</v>
      </c>
      <c r="H3364" s="2" t="s">
        <v>33</v>
      </c>
      <c r="I3364" s="2" t="s">
        <v>34</v>
      </c>
      <c r="J3364" s="2" t="s">
        <v>113</v>
      </c>
      <c r="K3364" s="2" t="s">
        <v>14577</v>
      </c>
      <c r="M3364" s="2" t="s">
        <v>14578</v>
      </c>
      <c r="N3364" s="2" t="s">
        <v>14579</v>
      </c>
      <c r="O3364" s="2" t="s">
        <v>1028</v>
      </c>
      <c r="P3364" s="2">
        <v>1</v>
      </c>
      <c r="Q3364" s="2" t="s">
        <v>40</v>
      </c>
      <c r="R3364" s="2">
        <v>27260383.664618399</v>
      </c>
      <c r="S3364" s="2">
        <v>27876936.1281441</v>
      </c>
      <c r="T3364" s="2">
        <v>22797069.922081701</v>
      </c>
      <c r="U3364" s="2">
        <f t="shared" si="208"/>
        <v>25978129.904948067</v>
      </c>
      <c r="V3364" s="2">
        <v>35376248.742799103</v>
      </c>
      <c r="W3364" s="2">
        <v>37407910.761205502</v>
      </c>
      <c r="X3364" s="2">
        <v>22082831.589572601</v>
      </c>
      <c r="Y3364" s="2">
        <f t="shared" si="209"/>
        <v>31622330.364525735</v>
      </c>
      <c r="Z3364" s="2">
        <v>20857409.4399096</v>
      </c>
      <c r="AA3364" s="2">
        <v>25182438.188228399</v>
      </c>
      <c r="AB3364" s="2">
        <v>20933685.1763421</v>
      </c>
      <c r="AC3364" s="2">
        <f t="shared" si="210"/>
        <v>22324510.934826698</v>
      </c>
      <c r="AD3364" s="2">
        <v>22212085.848105598</v>
      </c>
      <c r="AE3364" s="2">
        <v>21010193.823541701</v>
      </c>
      <c r="AF3364" s="2">
        <v>21664903.987638801</v>
      </c>
      <c r="AG3364" s="2">
        <f t="shared" si="211"/>
        <v>21629061.219762031</v>
      </c>
    </row>
    <row r="3365" spans="1:33" x14ac:dyDescent="0.2">
      <c r="A3365" s="2" t="s">
        <v>14580</v>
      </c>
      <c r="B3365" s="2" t="s">
        <v>14581</v>
      </c>
      <c r="C3365" s="2">
        <v>425.22109999999998</v>
      </c>
      <c r="D3365" s="2">
        <v>375.6</v>
      </c>
      <c r="E3365" s="2">
        <v>424.21510000000001</v>
      </c>
      <c r="F3365" s="2">
        <v>3.0007918234031301</v>
      </c>
      <c r="G3365" s="2" t="s">
        <v>14582</v>
      </c>
      <c r="H3365" s="2" t="s">
        <v>33</v>
      </c>
      <c r="I3365" s="2" t="s">
        <v>4682</v>
      </c>
      <c r="K3365" s="2" t="s">
        <v>14583</v>
      </c>
      <c r="M3365" s="2" t="s">
        <v>14584</v>
      </c>
      <c r="O3365" s="2" t="s">
        <v>1028</v>
      </c>
      <c r="P3365" s="2">
        <v>1</v>
      </c>
      <c r="Q3365" s="2" t="s">
        <v>40</v>
      </c>
      <c r="R3365" s="2">
        <v>1403296.84869708</v>
      </c>
      <c r="S3365" s="2">
        <v>1470112.06365804</v>
      </c>
      <c r="T3365" s="2">
        <v>1619602.1415331101</v>
      </c>
      <c r="U3365" s="2">
        <f t="shared" si="208"/>
        <v>1497670.3512960768</v>
      </c>
      <c r="V3365" s="2">
        <v>578261.58624855999</v>
      </c>
      <c r="W3365" s="2">
        <v>578084.96721321496</v>
      </c>
      <c r="X3365" s="2">
        <v>515156.453141479</v>
      </c>
      <c r="Y3365" s="2">
        <f t="shared" si="209"/>
        <v>557167.66886775137</v>
      </c>
      <c r="Z3365" s="2">
        <v>850245.38357037096</v>
      </c>
      <c r="AA3365" s="2">
        <v>974539.31321328995</v>
      </c>
      <c r="AB3365" s="2">
        <v>1139543.8860762001</v>
      </c>
      <c r="AC3365" s="2">
        <f t="shared" si="210"/>
        <v>988109.52761995362</v>
      </c>
      <c r="AD3365" s="2">
        <v>937121.83361195901</v>
      </c>
      <c r="AE3365" s="2">
        <v>822317.20367859898</v>
      </c>
      <c r="AF3365" s="2">
        <v>1022667.7996588</v>
      </c>
      <c r="AG3365" s="2">
        <f t="shared" si="211"/>
        <v>927368.94564978592</v>
      </c>
    </row>
    <row r="3366" spans="1:33" x14ac:dyDescent="0.2">
      <c r="A3366" s="2" t="s">
        <v>14585</v>
      </c>
      <c r="B3366" s="2" t="s">
        <v>14586</v>
      </c>
      <c r="C3366" s="2">
        <v>425.3646</v>
      </c>
      <c r="D3366" s="2">
        <v>911.8</v>
      </c>
      <c r="E3366" s="2">
        <v>442.3811</v>
      </c>
      <c r="F3366" s="2">
        <v>21.313480247341801</v>
      </c>
      <c r="G3366" s="2" t="s">
        <v>7890</v>
      </c>
      <c r="H3366" s="2" t="s">
        <v>44</v>
      </c>
      <c r="I3366" s="2" t="s">
        <v>590</v>
      </c>
      <c r="J3366" s="2" t="s">
        <v>2000</v>
      </c>
      <c r="K3366" s="2" t="s">
        <v>14587</v>
      </c>
      <c r="M3366" s="2" t="s">
        <v>14588</v>
      </c>
      <c r="N3366" s="2" t="s">
        <v>14589</v>
      </c>
      <c r="O3366" s="2" t="s">
        <v>1028</v>
      </c>
      <c r="P3366" s="2">
        <v>1</v>
      </c>
      <c r="Q3366" s="2" t="s">
        <v>40</v>
      </c>
      <c r="R3366" s="2">
        <v>17250899.075632099</v>
      </c>
      <c r="S3366" s="2">
        <v>17181848.020551201</v>
      </c>
      <c r="T3366" s="2">
        <v>19115488.961776</v>
      </c>
      <c r="U3366" s="2">
        <f t="shared" si="208"/>
        <v>17849412.019319769</v>
      </c>
      <c r="V3366" s="2">
        <v>348737.16491987999</v>
      </c>
      <c r="W3366" s="2">
        <v>335943.77341981803</v>
      </c>
      <c r="X3366" s="2">
        <v>563860.89719323104</v>
      </c>
      <c r="Y3366" s="2">
        <f t="shared" si="209"/>
        <v>416180.61184430966</v>
      </c>
      <c r="Z3366" s="2">
        <v>7896923.4355431497</v>
      </c>
      <c r="AA3366" s="2">
        <v>5512298.7653500196</v>
      </c>
      <c r="AB3366" s="2">
        <v>5736345.0940766102</v>
      </c>
      <c r="AC3366" s="2">
        <f t="shared" si="210"/>
        <v>6381855.7649899265</v>
      </c>
      <c r="AD3366" s="2">
        <v>9019808.8320029508</v>
      </c>
      <c r="AE3366" s="2">
        <v>8076985.7456753301</v>
      </c>
      <c r="AF3366" s="2">
        <v>7071653.10425332</v>
      </c>
      <c r="AG3366" s="2">
        <f t="shared" si="211"/>
        <v>8056149.2273105336</v>
      </c>
    </row>
    <row r="3367" spans="1:33" x14ac:dyDescent="0.2">
      <c r="A3367" s="2" t="s">
        <v>14590</v>
      </c>
      <c r="B3367" s="2" t="s">
        <v>14591</v>
      </c>
      <c r="C3367" s="2">
        <v>444.16969999999998</v>
      </c>
      <c r="D3367" s="2">
        <v>374</v>
      </c>
      <c r="E3367" s="2">
        <v>444.17250000000001</v>
      </c>
      <c r="F3367" s="2">
        <v>6.3038969115545402</v>
      </c>
      <c r="G3367" s="2" t="s">
        <v>14592</v>
      </c>
      <c r="H3367" s="2" t="s">
        <v>52</v>
      </c>
      <c r="I3367" s="2" t="s">
        <v>6295</v>
      </c>
      <c r="K3367" s="2" t="s">
        <v>14593</v>
      </c>
      <c r="M3367" s="2" t="s">
        <v>14594</v>
      </c>
      <c r="O3367" s="2" t="s">
        <v>1028</v>
      </c>
      <c r="P3367" s="2">
        <v>1</v>
      </c>
      <c r="Q3367" s="2" t="s">
        <v>40</v>
      </c>
      <c r="R3367" s="2">
        <v>614852.98055595695</v>
      </c>
      <c r="S3367" s="2">
        <v>565526.46490632498</v>
      </c>
      <c r="T3367" s="2">
        <v>634017.21638319502</v>
      </c>
      <c r="U3367" s="2">
        <f t="shared" si="208"/>
        <v>604798.88728182565</v>
      </c>
      <c r="V3367" s="2">
        <v>891601.89068068506</v>
      </c>
      <c r="W3367" s="2">
        <v>889821.70304004499</v>
      </c>
      <c r="X3367" s="2">
        <v>748847.23857162299</v>
      </c>
      <c r="Y3367" s="2">
        <f t="shared" si="209"/>
        <v>843423.61076411756</v>
      </c>
      <c r="Z3367" s="2">
        <v>332248.262891363</v>
      </c>
      <c r="AA3367" s="2">
        <v>387931.93787053198</v>
      </c>
      <c r="AB3367" s="2">
        <v>509712.25010380801</v>
      </c>
      <c r="AC3367" s="2">
        <f t="shared" si="210"/>
        <v>409964.15028856765</v>
      </c>
      <c r="AD3367" s="2">
        <v>835128.86663175398</v>
      </c>
      <c r="AE3367" s="2">
        <v>794090.43304359005</v>
      </c>
      <c r="AF3367" s="2">
        <v>689197.35735769698</v>
      </c>
      <c r="AG3367" s="2">
        <f t="shared" si="211"/>
        <v>772805.552344347</v>
      </c>
    </row>
    <row r="3368" spans="1:33" x14ac:dyDescent="0.2">
      <c r="A3368" s="2" t="s">
        <v>14595</v>
      </c>
      <c r="B3368" s="2" t="s">
        <v>14596</v>
      </c>
      <c r="C3368" s="2">
        <v>428.21179999999998</v>
      </c>
      <c r="D3368" s="2">
        <v>277.7</v>
      </c>
      <c r="E3368" s="2">
        <v>428.20999277684501</v>
      </c>
      <c r="F3368" s="2">
        <v>4.2203955028084401</v>
      </c>
      <c r="G3368" s="2" t="s">
        <v>14597</v>
      </c>
      <c r="H3368" s="2" t="s">
        <v>52</v>
      </c>
      <c r="I3368" s="2" t="s">
        <v>11894</v>
      </c>
      <c r="O3368" s="2" t="s">
        <v>1028</v>
      </c>
      <c r="P3368" s="2">
        <v>1</v>
      </c>
      <c r="Q3368" s="2" t="s">
        <v>40</v>
      </c>
      <c r="R3368" s="2">
        <v>9518542.0856725704</v>
      </c>
      <c r="S3368" s="2">
        <v>6829870.4117177799</v>
      </c>
      <c r="T3368" s="2">
        <v>12531877.7794239</v>
      </c>
      <c r="U3368" s="2">
        <f t="shared" si="208"/>
        <v>9626763.4256047513</v>
      </c>
      <c r="V3368" s="2">
        <v>18631202.1712217</v>
      </c>
      <c r="W3368" s="2">
        <v>21244382.666117702</v>
      </c>
      <c r="X3368" s="2">
        <v>17823861.513303898</v>
      </c>
      <c r="Y3368" s="2">
        <f t="shared" si="209"/>
        <v>19233148.783547767</v>
      </c>
      <c r="Z3368" s="2">
        <v>9823792.6142214201</v>
      </c>
      <c r="AA3368" s="2">
        <v>11028180.240963699</v>
      </c>
      <c r="AB3368" s="2">
        <v>11117455.925403399</v>
      </c>
      <c r="AC3368" s="2">
        <f t="shared" si="210"/>
        <v>10656476.260196174</v>
      </c>
      <c r="AD3368" s="2">
        <v>27380300.526035201</v>
      </c>
      <c r="AE3368" s="2">
        <v>24829641.712184198</v>
      </c>
      <c r="AF3368" s="2">
        <v>24330366.812798701</v>
      </c>
      <c r="AG3368" s="2">
        <f t="shared" si="211"/>
        <v>25513436.350339364</v>
      </c>
    </row>
    <row r="3369" spans="1:33" x14ac:dyDescent="0.2">
      <c r="A3369" s="2" t="s">
        <v>14598</v>
      </c>
      <c r="B3369" s="2" t="s">
        <v>14599</v>
      </c>
      <c r="C3369" s="2">
        <v>429.31849999999997</v>
      </c>
      <c r="D3369" s="2">
        <v>911.9</v>
      </c>
      <c r="E3369" s="2">
        <v>428.31378914685001</v>
      </c>
      <c r="F3369" s="2">
        <v>5.9749273558707499</v>
      </c>
      <c r="G3369" s="2" t="s">
        <v>14600</v>
      </c>
      <c r="H3369" s="2" t="s">
        <v>33</v>
      </c>
      <c r="I3369" s="2" t="s">
        <v>2496</v>
      </c>
      <c r="O3369" s="2" t="s">
        <v>1028</v>
      </c>
      <c r="P3369" s="2">
        <v>1</v>
      </c>
      <c r="Q3369" s="2" t="s">
        <v>40</v>
      </c>
      <c r="R3369" s="2">
        <v>19602895.899647899</v>
      </c>
      <c r="S3369" s="2">
        <v>15137663.5467078</v>
      </c>
      <c r="T3369" s="2">
        <v>16931447.549186699</v>
      </c>
      <c r="U3369" s="2">
        <f t="shared" si="208"/>
        <v>17224002.331847467</v>
      </c>
      <c r="V3369" s="2">
        <v>10894142.3091785</v>
      </c>
      <c r="W3369" s="2">
        <v>11145268.261684701</v>
      </c>
      <c r="X3369" s="2">
        <v>9767517.4684160594</v>
      </c>
      <c r="Y3369" s="2">
        <f t="shared" si="209"/>
        <v>10602309.34642642</v>
      </c>
      <c r="Z3369" s="2">
        <v>12839670.9098012</v>
      </c>
      <c r="AA3369" s="2">
        <v>14054315.5679729</v>
      </c>
      <c r="AB3369" s="2">
        <v>15355554.7946478</v>
      </c>
      <c r="AC3369" s="2">
        <f t="shared" si="210"/>
        <v>14083180.424140632</v>
      </c>
      <c r="AD3369" s="2">
        <v>7990083.2064795</v>
      </c>
      <c r="AE3369" s="2">
        <v>8498183.5804805793</v>
      </c>
      <c r="AF3369" s="2">
        <v>9649518.5914749298</v>
      </c>
      <c r="AG3369" s="2">
        <f t="shared" si="211"/>
        <v>8712595.1261450034</v>
      </c>
    </row>
    <row r="3370" spans="1:33" x14ac:dyDescent="0.2">
      <c r="A3370" s="2" t="s">
        <v>14601</v>
      </c>
      <c r="B3370" s="2" t="s">
        <v>14602</v>
      </c>
      <c r="C3370" s="2">
        <v>429.108</v>
      </c>
      <c r="D3370" s="2">
        <v>78.3</v>
      </c>
      <c r="E3370" s="2">
        <v>446.12130000000002</v>
      </c>
      <c r="F3370" s="2">
        <v>13.6702182200496</v>
      </c>
      <c r="G3370" s="2" t="s">
        <v>14603</v>
      </c>
      <c r="H3370" s="2" t="s">
        <v>44</v>
      </c>
      <c r="I3370" s="2" t="s">
        <v>1032</v>
      </c>
      <c r="K3370" s="2" t="s">
        <v>14604</v>
      </c>
      <c r="L3370" s="2" t="s">
        <v>607</v>
      </c>
      <c r="M3370" s="2" t="s">
        <v>14605</v>
      </c>
      <c r="O3370" s="2" t="s">
        <v>1028</v>
      </c>
      <c r="P3370" s="2">
        <v>1</v>
      </c>
      <c r="Q3370" s="2" t="s">
        <v>40</v>
      </c>
      <c r="R3370" s="2">
        <v>14176430.769809199</v>
      </c>
      <c r="S3370" s="2">
        <v>16700897.0173641</v>
      </c>
      <c r="T3370" s="2">
        <v>16922398.1129568</v>
      </c>
      <c r="U3370" s="2">
        <f t="shared" si="208"/>
        <v>15933241.966710033</v>
      </c>
      <c r="V3370" s="2">
        <v>11284529.6099122</v>
      </c>
      <c r="W3370" s="2">
        <v>12496518.933950899</v>
      </c>
      <c r="X3370" s="2">
        <v>11056144.8265248</v>
      </c>
      <c r="Y3370" s="2">
        <f t="shared" si="209"/>
        <v>11612397.790129298</v>
      </c>
      <c r="Z3370" s="2">
        <v>13442759.6502758</v>
      </c>
      <c r="AA3370" s="2">
        <v>14530817.379869999</v>
      </c>
      <c r="AB3370" s="2">
        <v>17635088.705988199</v>
      </c>
      <c r="AC3370" s="2">
        <f t="shared" si="210"/>
        <v>15202888.578711333</v>
      </c>
      <c r="AD3370" s="2">
        <v>14800381.282412199</v>
      </c>
      <c r="AE3370" s="2">
        <v>15423053.9815054</v>
      </c>
      <c r="AF3370" s="2">
        <v>15971091.619618099</v>
      </c>
      <c r="AG3370" s="2">
        <f t="shared" si="211"/>
        <v>15398175.627845233</v>
      </c>
    </row>
    <row r="3371" spans="1:33" x14ac:dyDescent="0.2">
      <c r="A3371" s="2" t="s">
        <v>14606</v>
      </c>
      <c r="B3371" s="2" t="s">
        <v>14607</v>
      </c>
      <c r="C3371" s="2">
        <v>447.24470000000002</v>
      </c>
      <c r="D3371" s="2">
        <v>387.9</v>
      </c>
      <c r="E3371" s="2">
        <v>446.231790851705</v>
      </c>
      <c r="F3371" s="2">
        <v>12.595226494652</v>
      </c>
      <c r="G3371" s="2" t="s">
        <v>14608</v>
      </c>
      <c r="H3371" s="2" t="s">
        <v>33</v>
      </c>
      <c r="O3371" s="2" t="s">
        <v>1028</v>
      </c>
      <c r="P3371" s="2">
        <v>1</v>
      </c>
      <c r="Q3371" s="2" t="s">
        <v>40</v>
      </c>
      <c r="R3371" s="2">
        <v>5036745.6190919699</v>
      </c>
      <c r="S3371" s="2">
        <v>5660621.4221611498</v>
      </c>
      <c r="T3371" s="2">
        <v>3620033.1476923502</v>
      </c>
      <c r="U3371" s="2">
        <f t="shared" si="208"/>
        <v>4772466.7296484904</v>
      </c>
      <c r="V3371" s="2">
        <v>5804116.13898791</v>
      </c>
      <c r="W3371" s="2">
        <v>5659607.2765852297</v>
      </c>
      <c r="X3371" s="2">
        <v>2853081.4935126598</v>
      </c>
      <c r="Y3371" s="2">
        <f t="shared" si="209"/>
        <v>4772268.3030285994</v>
      </c>
      <c r="Z3371" s="2">
        <v>3181805.613808</v>
      </c>
      <c r="AA3371" s="2">
        <v>2952569.1928302702</v>
      </c>
      <c r="AB3371" s="2">
        <v>2973619.9053606899</v>
      </c>
      <c r="AC3371" s="2">
        <f t="shared" si="210"/>
        <v>3035998.2373329867</v>
      </c>
      <c r="AD3371" s="2">
        <v>4862620.5999151804</v>
      </c>
      <c r="AE3371" s="2">
        <v>1646350.0183554599</v>
      </c>
      <c r="AF3371" s="2">
        <v>4830629.8155390304</v>
      </c>
      <c r="AG3371" s="2">
        <f t="shared" si="211"/>
        <v>3779866.8112698905</v>
      </c>
    </row>
    <row r="3372" spans="1:33" x14ac:dyDescent="0.2">
      <c r="A3372" s="2" t="s">
        <v>14609</v>
      </c>
      <c r="B3372" s="2" t="s">
        <v>14610</v>
      </c>
      <c r="C3372" s="2">
        <v>430.17180000000002</v>
      </c>
      <c r="D3372" s="2">
        <v>390.9</v>
      </c>
      <c r="E3372" s="2">
        <v>430.17149878164997</v>
      </c>
      <c r="F3372" s="2">
        <v>0.70022802528182604</v>
      </c>
      <c r="G3372" s="2" t="s">
        <v>14611</v>
      </c>
      <c r="H3372" s="2" t="s">
        <v>52</v>
      </c>
      <c r="I3372" s="2" t="s">
        <v>2496</v>
      </c>
      <c r="O3372" s="2" t="s">
        <v>1028</v>
      </c>
      <c r="P3372" s="2">
        <v>1</v>
      </c>
      <c r="Q3372" s="2" t="s">
        <v>40</v>
      </c>
      <c r="R3372" s="2">
        <v>422362.60271495202</v>
      </c>
      <c r="S3372" s="2">
        <v>539460.40286578098</v>
      </c>
      <c r="T3372" s="2">
        <v>430252.92094396899</v>
      </c>
      <c r="U3372" s="2">
        <f t="shared" si="208"/>
        <v>464025.30884156731</v>
      </c>
      <c r="V3372" s="2">
        <v>475081.78057831002</v>
      </c>
      <c r="W3372" s="2">
        <v>465204.574658075</v>
      </c>
      <c r="X3372" s="2">
        <v>404598.94464095501</v>
      </c>
      <c r="Y3372" s="2">
        <f t="shared" si="209"/>
        <v>448295.09995911334</v>
      </c>
      <c r="Z3372" s="2">
        <v>332032.122147655</v>
      </c>
      <c r="AA3372" s="2">
        <v>278485.12060886598</v>
      </c>
      <c r="AB3372" s="2">
        <v>433863.05214379099</v>
      </c>
      <c r="AC3372" s="2">
        <f t="shared" si="210"/>
        <v>348126.76496677066</v>
      </c>
      <c r="AD3372" s="2">
        <v>412875.99245251599</v>
      </c>
      <c r="AE3372" s="2">
        <v>437322.97681360203</v>
      </c>
      <c r="AF3372" s="2">
        <v>415721.95257189899</v>
      </c>
      <c r="AG3372" s="2">
        <f t="shared" si="211"/>
        <v>421973.64061267232</v>
      </c>
    </row>
    <row r="3373" spans="1:33" x14ac:dyDescent="0.2">
      <c r="A3373" s="2" t="s">
        <v>14612</v>
      </c>
      <c r="B3373" s="2" t="s">
        <v>14613</v>
      </c>
      <c r="C3373" s="2">
        <v>449.28960000000001</v>
      </c>
      <c r="D3373" s="2">
        <v>658.5</v>
      </c>
      <c r="E3373" s="2">
        <v>448.28382642243002</v>
      </c>
      <c r="F3373" s="2">
        <v>3.3439955654610198</v>
      </c>
      <c r="G3373" s="2" t="s">
        <v>14614</v>
      </c>
      <c r="H3373" s="2" t="s">
        <v>33</v>
      </c>
      <c r="O3373" s="2" t="s">
        <v>1028</v>
      </c>
      <c r="P3373" s="2">
        <v>1</v>
      </c>
      <c r="Q3373" s="2" t="s">
        <v>40</v>
      </c>
      <c r="R3373" s="2">
        <v>140442.16554742999</v>
      </c>
      <c r="S3373" s="2">
        <v>87020.622776470307</v>
      </c>
      <c r="T3373" s="2">
        <v>315819.00915269501</v>
      </c>
      <c r="U3373" s="2">
        <f t="shared" si="208"/>
        <v>181093.93249219842</v>
      </c>
      <c r="V3373" s="2">
        <v>263297.91221018101</v>
      </c>
      <c r="W3373" s="2">
        <v>276521.18372047902</v>
      </c>
      <c r="X3373" s="2">
        <v>80731.1346557488</v>
      </c>
      <c r="Y3373" s="2">
        <f t="shared" si="209"/>
        <v>206850.07686213628</v>
      </c>
      <c r="Z3373" s="2">
        <v>121955.747835489</v>
      </c>
      <c r="AA3373" s="2">
        <v>278621.15675496298</v>
      </c>
      <c r="AB3373" s="2">
        <v>266898.00551121798</v>
      </c>
      <c r="AC3373" s="2">
        <f t="shared" si="210"/>
        <v>222491.63670055664</v>
      </c>
      <c r="AD3373" s="2">
        <v>404707.68383418198</v>
      </c>
      <c r="AE3373" s="2">
        <v>242576.48456843701</v>
      </c>
      <c r="AF3373" s="2">
        <v>111769.378559633</v>
      </c>
      <c r="AG3373" s="2">
        <f t="shared" si="211"/>
        <v>253017.84898741732</v>
      </c>
    </row>
    <row r="3374" spans="1:33" x14ac:dyDescent="0.2">
      <c r="A3374" s="2" t="s">
        <v>14615</v>
      </c>
      <c r="B3374" s="2" t="s">
        <v>14616</v>
      </c>
      <c r="C3374" s="2">
        <v>433.11160000000001</v>
      </c>
      <c r="D3374" s="2">
        <v>485.8</v>
      </c>
      <c r="E3374" s="2">
        <v>432.10559999999998</v>
      </c>
      <c r="F3374" s="2">
        <v>2.9461228930799499</v>
      </c>
      <c r="G3374" s="2" t="s">
        <v>603</v>
      </c>
      <c r="H3374" s="2" t="s">
        <v>33</v>
      </c>
      <c r="I3374" s="2" t="s">
        <v>1904</v>
      </c>
      <c r="J3374" s="2" t="s">
        <v>2912</v>
      </c>
      <c r="K3374" s="2" t="s">
        <v>14617</v>
      </c>
      <c r="L3374" s="2" t="s">
        <v>607</v>
      </c>
      <c r="M3374" s="2" t="s">
        <v>14618</v>
      </c>
      <c r="N3374" s="2" t="s">
        <v>14619</v>
      </c>
      <c r="O3374" s="2" t="s">
        <v>1028</v>
      </c>
      <c r="P3374" s="2">
        <v>1</v>
      </c>
      <c r="Q3374" s="2" t="s">
        <v>40</v>
      </c>
      <c r="R3374" s="2">
        <v>13577027.2987017</v>
      </c>
      <c r="S3374" s="2">
        <v>10856055.311321801</v>
      </c>
      <c r="T3374" s="2">
        <v>13114770.275925901</v>
      </c>
      <c r="U3374" s="2">
        <f t="shared" si="208"/>
        <v>12515950.961983135</v>
      </c>
      <c r="V3374" s="2">
        <v>11140752.896755001</v>
      </c>
      <c r="W3374" s="2">
        <v>10011915.4411014</v>
      </c>
      <c r="X3374" s="2">
        <v>10814205.4012147</v>
      </c>
      <c r="Y3374" s="2">
        <f t="shared" si="209"/>
        <v>10655624.579690367</v>
      </c>
      <c r="Z3374" s="2">
        <v>7909543.4397091297</v>
      </c>
      <c r="AA3374" s="2">
        <v>15087351.988097901</v>
      </c>
      <c r="AB3374" s="2">
        <v>12632804.0258127</v>
      </c>
      <c r="AC3374" s="2">
        <f t="shared" si="210"/>
        <v>11876566.484539911</v>
      </c>
      <c r="AD3374" s="2">
        <v>21321834.862474602</v>
      </c>
      <c r="AE3374" s="2">
        <v>13166401.865711899</v>
      </c>
      <c r="AF3374" s="2">
        <v>18681590.118104301</v>
      </c>
      <c r="AG3374" s="2">
        <f t="shared" si="211"/>
        <v>17723275.615430269</v>
      </c>
    </row>
    <row r="3375" spans="1:33" x14ac:dyDescent="0.2">
      <c r="A3375" s="2" t="s">
        <v>14620</v>
      </c>
      <c r="B3375" s="2" t="s">
        <v>14621</v>
      </c>
      <c r="C3375" s="2">
        <v>450.22989999999999</v>
      </c>
      <c r="D3375" s="2">
        <v>336.8</v>
      </c>
      <c r="E3375" s="2">
        <v>450.22536806967997</v>
      </c>
      <c r="F3375" s="2">
        <v>10.065813754291099</v>
      </c>
      <c r="G3375" s="2" t="s">
        <v>14622</v>
      </c>
      <c r="H3375" s="2" t="s">
        <v>52</v>
      </c>
      <c r="I3375" s="2" t="s">
        <v>14623</v>
      </c>
      <c r="O3375" s="2" t="s">
        <v>1028</v>
      </c>
      <c r="P3375" s="2">
        <v>1</v>
      </c>
      <c r="Q3375" s="2" t="s">
        <v>40</v>
      </c>
      <c r="R3375" s="2">
        <v>2577875.8332278999</v>
      </c>
      <c r="S3375" s="2">
        <v>5445364.8398259301</v>
      </c>
      <c r="T3375" s="2">
        <v>2395490.46855128</v>
      </c>
      <c r="U3375" s="2">
        <f t="shared" si="208"/>
        <v>3472910.3805350363</v>
      </c>
      <c r="V3375" s="2">
        <v>2834775.5668974798</v>
      </c>
      <c r="W3375" s="2">
        <v>2170318.0932261301</v>
      </c>
      <c r="X3375" s="2">
        <v>2126149.8475518301</v>
      </c>
      <c r="Y3375" s="2">
        <f t="shared" si="209"/>
        <v>2377081.1692251465</v>
      </c>
      <c r="Z3375" s="2">
        <v>1977110.88802955</v>
      </c>
      <c r="AA3375" s="2">
        <v>1641713.6495302699</v>
      </c>
      <c r="AB3375" s="2">
        <v>2780048.8597570802</v>
      </c>
      <c r="AC3375" s="2">
        <f t="shared" si="210"/>
        <v>2132957.7991056335</v>
      </c>
      <c r="AD3375" s="2">
        <v>3845002.5328163798</v>
      </c>
      <c r="AE3375" s="2">
        <v>3326426.3823260702</v>
      </c>
      <c r="AF3375" s="2">
        <v>2341930.7188134901</v>
      </c>
      <c r="AG3375" s="2">
        <f t="shared" si="211"/>
        <v>3171119.8779853135</v>
      </c>
    </row>
    <row r="3376" spans="1:33" x14ac:dyDescent="0.2">
      <c r="A3376" s="2" t="s">
        <v>14624</v>
      </c>
      <c r="B3376" s="2" t="s">
        <v>14625</v>
      </c>
      <c r="C3376" s="2">
        <v>433.2423</v>
      </c>
      <c r="D3376" s="2">
        <v>471.3</v>
      </c>
      <c r="E3376" s="2">
        <v>450.24783484660998</v>
      </c>
      <c r="F3376" s="2">
        <v>4.3835825587978201</v>
      </c>
      <c r="G3376" s="2" t="s">
        <v>14626</v>
      </c>
      <c r="H3376" s="2" t="s">
        <v>44</v>
      </c>
      <c r="O3376" s="2" t="s">
        <v>1028</v>
      </c>
      <c r="P3376" s="2">
        <v>1</v>
      </c>
      <c r="Q3376" s="2" t="s">
        <v>40</v>
      </c>
      <c r="R3376" s="2">
        <v>5511138.56705005</v>
      </c>
      <c r="S3376" s="2">
        <v>6514121.3981736898</v>
      </c>
      <c r="T3376" s="2">
        <v>6418376.1759318402</v>
      </c>
      <c r="U3376" s="2">
        <f t="shared" si="208"/>
        <v>6147878.713718527</v>
      </c>
      <c r="V3376" s="2">
        <v>3575690.1671635699</v>
      </c>
      <c r="W3376" s="2">
        <v>3112864.8997130501</v>
      </c>
      <c r="X3376" s="2">
        <v>2942371.20586247</v>
      </c>
      <c r="Y3376" s="2">
        <f t="shared" si="209"/>
        <v>3210308.7575796968</v>
      </c>
      <c r="Z3376" s="2">
        <v>2954964.0847116401</v>
      </c>
      <c r="AA3376" s="2">
        <v>2860779.2648096001</v>
      </c>
      <c r="AB3376" s="2">
        <v>3583766.2337680501</v>
      </c>
      <c r="AC3376" s="2">
        <f t="shared" si="210"/>
        <v>3133169.8610964301</v>
      </c>
      <c r="AD3376" s="2">
        <v>2982840.5713905599</v>
      </c>
      <c r="AE3376" s="2">
        <v>2755115.8100038501</v>
      </c>
      <c r="AF3376" s="2">
        <v>2586000.55670114</v>
      </c>
      <c r="AG3376" s="2">
        <f t="shared" si="211"/>
        <v>2774652.312698517</v>
      </c>
    </row>
    <row r="3377" spans="1:33" x14ac:dyDescent="0.2">
      <c r="A3377" s="2" t="s">
        <v>14627</v>
      </c>
      <c r="B3377" s="2" t="s">
        <v>14628</v>
      </c>
      <c r="C3377" s="2">
        <v>434.11489999999998</v>
      </c>
      <c r="D3377" s="2">
        <v>485.8</v>
      </c>
      <c r="E3377" s="2">
        <v>434.12130000000002</v>
      </c>
      <c r="F3377" s="2">
        <v>14.7355647779046</v>
      </c>
      <c r="G3377" s="2" t="s">
        <v>14629</v>
      </c>
      <c r="H3377" s="2" t="s">
        <v>52</v>
      </c>
      <c r="I3377" s="2" t="s">
        <v>1032</v>
      </c>
      <c r="K3377" s="2" t="s">
        <v>14630</v>
      </c>
      <c r="L3377" s="2" t="s">
        <v>607</v>
      </c>
      <c r="M3377" s="2" t="s">
        <v>14631</v>
      </c>
      <c r="O3377" s="2" t="s">
        <v>1028</v>
      </c>
      <c r="P3377" s="2">
        <v>1</v>
      </c>
      <c r="Q3377" s="2" t="s">
        <v>40</v>
      </c>
      <c r="R3377" s="2">
        <v>928200.08953607199</v>
      </c>
      <c r="S3377" s="2">
        <v>961996.22102627996</v>
      </c>
      <c r="T3377" s="2">
        <v>1941265.3473465301</v>
      </c>
      <c r="U3377" s="2">
        <f t="shared" si="208"/>
        <v>1277153.8859696274</v>
      </c>
      <c r="V3377" s="2">
        <v>4625874.6697372403</v>
      </c>
      <c r="W3377" s="2">
        <v>5375810.2283695396</v>
      </c>
      <c r="X3377" s="2">
        <v>4322838.6649174597</v>
      </c>
      <c r="Y3377" s="2">
        <f t="shared" si="209"/>
        <v>4774841.1876747468</v>
      </c>
      <c r="Z3377" s="2">
        <v>3303690.3172274102</v>
      </c>
      <c r="AA3377" s="2">
        <v>1424979.5043375699</v>
      </c>
      <c r="AB3377" s="2">
        <v>941192.74456450902</v>
      </c>
      <c r="AC3377" s="2">
        <f t="shared" si="210"/>
        <v>1889954.1887098297</v>
      </c>
      <c r="AD3377" s="2">
        <v>3566687.5160165802</v>
      </c>
      <c r="AE3377" s="2">
        <v>2831651.00088742</v>
      </c>
      <c r="AF3377" s="2">
        <v>2774687.6815217799</v>
      </c>
      <c r="AG3377" s="2">
        <f t="shared" si="211"/>
        <v>3057675.3994752602</v>
      </c>
    </row>
    <row r="3378" spans="1:33" x14ac:dyDescent="0.2">
      <c r="A3378" s="2" t="s">
        <v>14632</v>
      </c>
      <c r="B3378" s="2" t="s">
        <v>14633</v>
      </c>
      <c r="C3378" s="2">
        <v>434.21050000000002</v>
      </c>
      <c r="D3378" s="2">
        <v>363</v>
      </c>
      <c r="E3378" s="2">
        <v>434.21050000000002</v>
      </c>
      <c r="F3378" s="2">
        <v>0</v>
      </c>
      <c r="G3378" s="2" t="s">
        <v>14634</v>
      </c>
      <c r="H3378" s="2" t="s">
        <v>52</v>
      </c>
      <c r="I3378" s="2" t="s">
        <v>555</v>
      </c>
      <c r="J3378" s="2" t="s">
        <v>556</v>
      </c>
      <c r="K3378" s="2" t="s">
        <v>14635</v>
      </c>
      <c r="M3378" s="2" t="s">
        <v>14636</v>
      </c>
      <c r="N3378" s="2" t="s">
        <v>14637</v>
      </c>
      <c r="O3378" s="2" t="s">
        <v>1028</v>
      </c>
      <c r="P3378" s="2">
        <v>1</v>
      </c>
      <c r="Q3378" s="2" t="s">
        <v>40</v>
      </c>
      <c r="R3378" s="2">
        <v>33953246.604205802</v>
      </c>
      <c r="S3378" s="2">
        <v>58918267.395506702</v>
      </c>
      <c r="T3378" s="2">
        <v>47285081.282799602</v>
      </c>
      <c r="U3378" s="2">
        <f t="shared" si="208"/>
        <v>46718865.094170697</v>
      </c>
      <c r="V3378" s="2">
        <v>74897619.251225695</v>
      </c>
      <c r="W3378" s="2">
        <v>78353105.011437401</v>
      </c>
      <c r="X3378" s="2">
        <v>64726181.995555401</v>
      </c>
      <c r="Y3378" s="2">
        <f t="shared" si="209"/>
        <v>72658968.752739504</v>
      </c>
      <c r="Z3378" s="2">
        <v>36844916.400230102</v>
      </c>
      <c r="AA3378" s="2">
        <v>44788544.176061504</v>
      </c>
      <c r="AB3378" s="2">
        <v>55907667.1548004</v>
      </c>
      <c r="AC3378" s="2">
        <f t="shared" si="210"/>
        <v>45847042.577030666</v>
      </c>
      <c r="AD3378" s="2">
        <v>61748241.838852599</v>
      </c>
      <c r="AE3378" s="2">
        <v>56802731.750680096</v>
      </c>
      <c r="AF3378" s="2">
        <v>58201859.775173798</v>
      </c>
      <c r="AG3378" s="2">
        <f t="shared" si="211"/>
        <v>58917611.121568836</v>
      </c>
    </row>
    <row r="3379" spans="1:33" x14ac:dyDescent="0.2">
      <c r="A3379" s="2" t="s">
        <v>14638</v>
      </c>
      <c r="B3379" s="2" t="s">
        <v>14639</v>
      </c>
      <c r="C3379" s="2">
        <v>435.149</v>
      </c>
      <c r="D3379" s="2">
        <v>413.2</v>
      </c>
      <c r="E3379" s="2">
        <v>452.15835113674501</v>
      </c>
      <c r="F3379" s="2">
        <v>4.4057018286179002</v>
      </c>
      <c r="G3379" s="2" t="s">
        <v>14640</v>
      </c>
      <c r="H3379" s="2" t="s">
        <v>44</v>
      </c>
      <c r="O3379" s="2" t="s">
        <v>1028</v>
      </c>
      <c r="P3379" s="2">
        <v>1</v>
      </c>
      <c r="Q3379" s="2" t="s">
        <v>40</v>
      </c>
      <c r="R3379" s="2">
        <v>8632153.6633742899</v>
      </c>
      <c r="S3379" s="2">
        <v>8942283.9253454395</v>
      </c>
      <c r="T3379" s="2">
        <v>10554685.908448501</v>
      </c>
      <c r="U3379" s="2">
        <f t="shared" si="208"/>
        <v>9376374.4990560766</v>
      </c>
      <c r="V3379" s="2">
        <v>11788946.649179401</v>
      </c>
      <c r="W3379" s="2">
        <v>14923713.3778148</v>
      </c>
      <c r="X3379" s="2">
        <v>9543983.8752806094</v>
      </c>
      <c r="Y3379" s="2">
        <f t="shared" si="209"/>
        <v>12085547.967424937</v>
      </c>
      <c r="Z3379" s="2">
        <v>6850787.9593101796</v>
      </c>
      <c r="AA3379" s="2">
        <v>7244272.3807940204</v>
      </c>
      <c r="AB3379" s="2">
        <v>10979724.450454701</v>
      </c>
      <c r="AC3379" s="2">
        <f t="shared" si="210"/>
        <v>8358261.5968529666</v>
      </c>
      <c r="AD3379" s="2">
        <v>12789059.8279132</v>
      </c>
      <c r="AE3379" s="2">
        <v>15147278.022774</v>
      </c>
      <c r="AF3379" s="2">
        <v>14047385.324635301</v>
      </c>
      <c r="AG3379" s="2">
        <f t="shared" si="211"/>
        <v>13994574.391774168</v>
      </c>
    </row>
    <row r="3380" spans="1:33" x14ac:dyDescent="0.2">
      <c r="A3380" s="2" t="s">
        <v>14641</v>
      </c>
      <c r="B3380" s="2" t="s">
        <v>14642</v>
      </c>
      <c r="C3380" s="2">
        <v>435.16199999999998</v>
      </c>
      <c r="D3380" s="2">
        <v>427.1</v>
      </c>
      <c r="E3380" s="2">
        <v>452.16824712107001</v>
      </c>
      <c r="F3380" s="2">
        <v>2.72744157338404</v>
      </c>
      <c r="G3380" s="2" t="s">
        <v>14643</v>
      </c>
      <c r="H3380" s="2" t="s">
        <v>44</v>
      </c>
      <c r="I3380" s="2" t="s">
        <v>2812</v>
      </c>
      <c r="O3380" s="2" t="s">
        <v>1028</v>
      </c>
      <c r="P3380" s="2">
        <v>1</v>
      </c>
      <c r="Q3380" s="2" t="s">
        <v>40</v>
      </c>
      <c r="R3380" s="2">
        <v>502086.964338044</v>
      </c>
      <c r="S3380" s="2">
        <v>617037.41114842799</v>
      </c>
      <c r="T3380" s="2">
        <v>633789.10925390502</v>
      </c>
      <c r="U3380" s="2">
        <f t="shared" si="208"/>
        <v>584304.49491345894</v>
      </c>
      <c r="V3380" s="2">
        <v>763641.37766347302</v>
      </c>
      <c r="W3380" s="2">
        <v>852098.59453053703</v>
      </c>
      <c r="X3380" s="2">
        <v>794849.16010259604</v>
      </c>
      <c r="Y3380" s="2">
        <f t="shared" si="209"/>
        <v>803529.71076553536</v>
      </c>
      <c r="Z3380" s="2">
        <v>410343.66460839298</v>
      </c>
      <c r="AA3380" s="2">
        <v>459268.33268462803</v>
      </c>
      <c r="AB3380" s="2">
        <v>632741.62803583802</v>
      </c>
      <c r="AC3380" s="2">
        <f t="shared" si="210"/>
        <v>500784.54177628638</v>
      </c>
      <c r="AD3380" s="2">
        <v>953202.84199490095</v>
      </c>
      <c r="AE3380" s="2">
        <v>725068.713855137</v>
      </c>
      <c r="AF3380" s="2">
        <v>876991.88895544899</v>
      </c>
      <c r="AG3380" s="2">
        <f t="shared" si="211"/>
        <v>851754.48160182906</v>
      </c>
    </row>
    <row r="3381" spans="1:33" x14ac:dyDescent="0.2">
      <c r="A3381" s="2" t="s">
        <v>14644</v>
      </c>
      <c r="B3381" s="2" t="s">
        <v>14645</v>
      </c>
      <c r="C3381" s="2">
        <v>435.18770000000001</v>
      </c>
      <c r="D3381" s="2">
        <v>426.9</v>
      </c>
      <c r="E3381" s="2">
        <v>434.17881180746502</v>
      </c>
      <c r="F3381" s="2">
        <v>3.7045912257908902</v>
      </c>
      <c r="G3381" s="2" t="s">
        <v>14646</v>
      </c>
      <c r="H3381" s="2" t="s">
        <v>33</v>
      </c>
      <c r="I3381" s="2" t="s">
        <v>2812</v>
      </c>
      <c r="O3381" s="2" t="s">
        <v>1028</v>
      </c>
      <c r="P3381" s="2">
        <v>1</v>
      </c>
      <c r="Q3381" s="2" t="s">
        <v>40</v>
      </c>
      <c r="R3381" s="2">
        <v>784940.60285071202</v>
      </c>
      <c r="S3381" s="2">
        <v>879258.78517835401</v>
      </c>
      <c r="T3381" s="2">
        <v>665060.42591052898</v>
      </c>
      <c r="U3381" s="2">
        <f t="shared" si="208"/>
        <v>776419.93797986489</v>
      </c>
      <c r="V3381" s="2">
        <v>1447467.4254892799</v>
      </c>
      <c r="W3381" s="2">
        <v>1398724.8975083199</v>
      </c>
      <c r="X3381" s="2">
        <v>1848750.70959409</v>
      </c>
      <c r="Y3381" s="2">
        <f t="shared" si="209"/>
        <v>1564981.0108638965</v>
      </c>
      <c r="Z3381" s="2">
        <v>963518.31508075702</v>
      </c>
      <c r="AA3381" s="2">
        <v>742923.62216490298</v>
      </c>
      <c r="AB3381" s="2">
        <v>775654.10449960001</v>
      </c>
      <c r="AC3381" s="2">
        <f t="shared" si="210"/>
        <v>827365.34724842</v>
      </c>
      <c r="AD3381" s="2">
        <v>1183781.54231924</v>
      </c>
      <c r="AE3381" s="2">
        <v>1047314.56348273</v>
      </c>
      <c r="AF3381" s="2">
        <v>1306752.4604477601</v>
      </c>
      <c r="AG3381" s="2">
        <f t="shared" si="211"/>
        <v>1179282.8554165766</v>
      </c>
    </row>
    <row r="3382" spans="1:33" x14ac:dyDescent="0.2">
      <c r="A3382" s="2" t="s">
        <v>14647</v>
      </c>
      <c r="B3382" s="2" t="s">
        <v>14648</v>
      </c>
      <c r="C3382" s="2">
        <v>435.26089999999999</v>
      </c>
      <c r="D3382" s="2">
        <v>492.3</v>
      </c>
      <c r="E3382" s="2">
        <v>452.26749999999998</v>
      </c>
      <c r="F3382" s="2">
        <v>1.9160921644869999</v>
      </c>
      <c r="G3382" s="2" t="s">
        <v>14649</v>
      </c>
      <c r="H3382" s="2" t="s">
        <v>44</v>
      </c>
      <c r="I3382" s="2" t="s">
        <v>733</v>
      </c>
      <c r="J3382" s="2" t="s">
        <v>4280</v>
      </c>
      <c r="K3382" s="2" t="s">
        <v>14650</v>
      </c>
      <c r="M3382" s="2" t="s">
        <v>14651</v>
      </c>
      <c r="N3382" s="2" t="s">
        <v>14652</v>
      </c>
      <c r="O3382" s="2" t="s">
        <v>1028</v>
      </c>
      <c r="P3382" s="2">
        <v>1</v>
      </c>
      <c r="Q3382" s="2" t="s">
        <v>40</v>
      </c>
      <c r="R3382" s="2">
        <v>215980708.71959499</v>
      </c>
      <c r="S3382" s="2">
        <v>246371190.44625801</v>
      </c>
      <c r="T3382" s="2">
        <v>249390776.974038</v>
      </c>
      <c r="U3382" s="2">
        <f t="shared" si="208"/>
        <v>237247558.71329701</v>
      </c>
      <c r="V3382" s="2">
        <v>294362023.22571599</v>
      </c>
      <c r="W3382" s="2">
        <v>176154342.38957199</v>
      </c>
      <c r="X3382" s="2">
        <v>256121289.05444199</v>
      </c>
      <c r="Y3382" s="2">
        <f t="shared" si="209"/>
        <v>242212551.55657664</v>
      </c>
      <c r="Z3382" s="2">
        <v>120508573.66818599</v>
      </c>
      <c r="AA3382" s="2">
        <v>188989411.64275801</v>
      </c>
      <c r="AB3382" s="2">
        <v>214540257.74752501</v>
      </c>
      <c r="AC3382" s="2">
        <f t="shared" si="210"/>
        <v>174679414.35282302</v>
      </c>
      <c r="AD3382" s="2">
        <v>96461032.025240093</v>
      </c>
      <c r="AE3382" s="2">
        <v>89520262.2324377</v>
      </c>
      <c r="AF3382" s="2">
        <v>263782720.004033</v>
      </c>
      <c r="AG3382" s="2">
        <f t="shared" si="211"/>
        <v>149921338.08723691</v>
      </c>
    </row>
    <row r="3383" spans="1:33" x14ac:dyDescent="0.2">
      <c r="A3383" s="2" t="s">
        <v>14653</v>
      </c>
      <c r="B3383" s="2" t="s">
        <v>14654</v>
      </c>
      <c r="C3383" s="2">
        <v>436.1146</v>
      </c>
      <c r="D3383" s="2">
        <v>77.8</v>
      </c>
      <c r="E3383" s="2">
        <v>435.101760606315</v>
      </c>
      <c r="F3383" s="2">
        <v>12.7567242303023</v>
      </c>
      <c r="G3383" s="2" t="s">
        <v>14655</v>
      </c>
      <c r="H3383" s="2" t="s">
        <v>33</v>
      </c>
      <c r="O3383" s="2" t="s">
        <v>1028</v>
      </c>
      <c r="P3383" s="2">
        <v>1</v>
      </c>
      <c r="Q3383" s="2" t="s">
        <v>40</v>
      </c>
      <c r="R3383" s="2">
        <v>1181620.6438557699</v>
      </c>
      <c r="S3383" s="2">
        <v>2489599.6128913998</v>
      </c>
      <c r="T3383" s="2">
        <v>2532168.3220143602</v>
      </c>
      <c r="U3383" s="2">
        <f t="shared" si="208"/>
        <v>2067796.1929205097</v>
      </c>
      <c r="V3383" s="2">
        <v>1606615.0259100699</v>
      </c>
      <c r="W3383" s="2">
        <v>1029938.12006593</v>
      </c>
      <c r="X3383" s="2">
        <v>2827500.4770564698</v>
      </c>
      <c r="Y3383" s="2">
        <f t="shared" si="209"/>
        <v>1821351.2076774898</v>
      </c>
      <c r="Z3383" s="2">
        <v>3096339.79331249</v>
      </c>
      <c r="AA3383" s="2">
        <v>1795600.5916678</v>
      </c>
      <c r="AB3383" s="2">
        <v>1802775.78416454</v>
      </c>
      <c r="AC3383" s="2">
        <f t="shared" si="210"/>
        <v>2231572.0563816098</v>
      </c>
      <c r="AD3383" s="2">
        <v>1139702.17526563</v>
      </c>
      <c r="AE3383" s="2">
        <v>2842874.7523626499</v>
      </c>
      <c r="AF3383" s="2">
        <v>2991089.9955469002</v>
      </c>
      <c r="AG3383" s="2">
        <f t="shared" si="211"/>
        <v>2324555.6410583933</v>
      </c>
    </row>
    <row r="3384" spans="1:33" x14ac:dyDescent="0.2">
      <c r="A3384" s="2" t="s">
        <v>14656</v>
      </c>
      <c r="B3384" s="2" t="s">
        <v>14657</v>
      </c>
      <c r="C3384" s="2">
        <v>436.1533</v>
      </c>
      <c r="D3384" s="2">
        <v>413.2</v>
      </c>
      <c r="E3384" s="2">
        <v>436.15220312616498</v>
      </c>
      <c r="F3384" s="2">
        <v>2.51488143050695</v>
      </c>
      <c r="G3384" s="2" t="s">
        <v>14658</v>
      </c>
      <c r="H3384" s="2" t="s">
        <v>52</v>
      </c>
      <c r="I3384" s="2" t="s">
        <v>2812</v>
      </c>
      <c r="O3384" s="2" t="s">
        <v>1028</v>
      </c>
      <c r="P3384" s="2">
        <v>1</v>
      </c>
      <c r="Q3384" s="2" t="s">
        <v>40</v>
      </c>
      <c r="R3384" s="2">
        <v>3101656.8471119599</v>
      </c>
      <c r="S3384" s="2">
        <v>1421163.60253575</v>
      </c>
      <c r="T3384" s="2">
        <v>2169252.4149023001</v>
      </c>
      <c r="U3384" s="2">
        <f t="shared" si="208"/>
        <v>2230690.9548500031</v>
      </c>
      <c r="V3384" s="2">
        <v>2508493.2022218402</v>
      </c>
      <c r="W3384" s="2">
        <v>2172390.0378435799</v>
      </c>
      <c r="X3384" s="2">
        <v>2307699.1967791501</v>
      </c>
      <c r="Y3384" s="2">
        <f t="shared" si="209"/>
        <v>2329527.4789481903</v>
      </c>
      <c r="Z3384" s="2">
        <v>1799212.8291649199</v>
      </c>
      <c r="AA3384" s="2">
        <v>2834841.3518363698</v>
      </c>
      <c r="AB3384" s="2">
        <v>2133606.15222335</v>
      </c>
      <c r="AC3384" s="2">
        <f t="shared" si="210"/>
        <v>2255886.7777415463</v>
      </c>
      <c r="AD3384" s="2">
        <v>1806998.8482006299</v>
      </c>
      <c r="AE3384" s="2">
        <v>1757925.43562607</v>
      </c>
      <c r="AF3384" s="2">
        <v>2387223.6769031002</v>
      </c>
      <c r="AG3384" s="2">
        <f t="shared" si="211"/>
        <v>1984049.3202432666</v>
      </c>
    </row>
    <row r="3385" spans="1:33" x14ac:dyDescent="0.2">
      <c r="A3385" s="2" t="s">
        <v>14659</v>
      </c>
      <c r="B3385" s="2" t="s">
        <v>14660</v>
      </c>
      <c r="C3385" s="2">
        <v>437.10309999999998</v>
      </c>
      <c r="D3385" s="2">
        <v>157.6</v>
      </c>
      <c r="E3385" s="2">
        <v>454.11762918304498</v>
      </c>
      <c r="F3385" s="2">
        <v>16.232287176663601</v>
      </c>
      <c r="G3385" s="2" t="s">
        <v>14661</v>
      </c>
      <c r="H3385" s="2" t="s">
        <v>44</v>
      </c>
      <c r="O3385" s="2" t="s">
        <v>1028</v>
      </c>
      <c r="P3385" s="2">
        <v>1</v>
      </c>
      <c r="Q3385" s="2" t="s">
        <v>40</v>
      </c>
      <c r="R3385" s="2">
        <v>7406458.7989733098</v>
      </c>
      <c r="S3385" s="2">
        <v>10325186.1135631</v>
      </c>
      <c r="T3385" s="2">
        <v>9882238.9576664306</v>
      </c>
      <c r="U3385" s="2">
        <f t="shared" si="208"/>
        <v>9204627.9567342792</v>
      </c>
      <c r="V3385" s="2">
        <v>14514255.501111601</v>
      </c>
      <c r="W3385" s="2">
        <v>20483170.663247701</v>
      </c>
      <c r="X3385" s="2">
        <v>14771224.5487836</v>
      </c>
      <c r="Y3385" s="2">
        <f t="shared" si="209"/>
        <v>16589550.2377143</v>
      </c>
      <c r="Z3385" s="2">
        <v>8620792.7336793691</v>
      </c>
      <c r="AA3385" s="2">
        <v>3915925.8727896502</v>
      </c>
      <c r="AB3385" s="2">
        <v>10909355.0758531</v>
      </c>
      <c r="AC3385" s="2">
        <f t="shared" si="210"/>
        <v>7815357.8941073744</v>
      </c>
      <c r="AD3385" s="2">
        <v>18270046.408974901</v>
      </c>
      <c r="AE3385" s="2">
        <v>9253452.1458699107</v>
      </c>
      <c r="AF3385" s="2">
        <v>15249574.687442699</v>
      </c>
      <c r="AG3385" s="2">
        <f t="shared" si="211"/>
        <v>14257691.080762504</v>
      </c>
    </row>
    <row r="3386" spans="1:33" x14ac:dyDescent="0.2">
      <c r="A3386" s="2" t="s">
        <v>14662</v>
      </c>
      <c r="B3386" s="2" t="s">
        <v>14663</v>
      </c>
      <c r="C3386" s="2">
        <v>437.19170000000003</v>
      </c>
      <c r="D3386" s="2">
        <v>783.1</v>
      </c>
      <c r="E3386" s="2">
        <v>454.19920000000002</v>
      </c>
      <c r="F3386" s="2">
        <v>0.15096352457526699</v>
      </c>
      <c r="G3386" s="2" t="s">
        <v>14664</v>
      </c>
      <c r="H3386" s="2" t="s">
        <v>44</v>
      </c>
      <c r="I3386" s="2" t="s">
        <v>590</v>
      </c>
      <c r="J3386" s="2" t="s">
        <v>2000</v>
      </c>
      <c r="K3386" s="2" t="s">
        <v>14665</v>
      </c>
      <c r="M3386" s="2" t="s">
        <v>14666</v>
      </c>
      <c r="N3386" s="2" t="s">
        <v>14667</v>
      </c>
      <c r="O3386" s="2" t="s">
        <v>1028</v>
      </c>
      <c r="P3386" s="2">
        <v>1</v>
      </c>
      <c r="Q3386" s="2" t="s">
        <v>40</v>
      </c>
      <c r="R3386" s="2">
        <v>18199148.108966898</v>
      </c>
      <c r="S3386" s="2">
        <v>19675537.3177232</v>
      </c>
      <c r="T3386" s="2">
        <v>30923133.176126398</v>
      </c>
      <c r="U3386" s="2">
        <f t="shared" si="208"/>
        <v>22932606.200938832</v>
      </c>
      <c r="V3386" s="2">
        <v>43798331.056336097</v>
      </c>
      <c r="W3386" s="2">
        <v>40518800.305573702</v>
      </c>
      <c r="X3386" s="2">
        <v>41330994.174185</v>
      </c>
      <c r="Y3386" s="2">
        <f t="shared" si="209"/>
        <v>41882708.512031607</v>
      </c>
      <c r="Z3386" s="2">
        <v>5742218.2753986903</v>
      </c>
      <c r="AA3386" s="2">
        <v>23287326.0090371</v>
      </c>
      <c r="AB3386" s="2">
        <v>29444944.661073402</v>
      </c>
      <c r="AC3386" s="2">
        <f t="shared" si="210"/>
        <v>19491496.315169733</v>
      </c>
      <c r="AD3386" s="2">
        <v>17906718.484825902</v>
      </c>
      <c r="AE3386" s="2">
        <v>18814126.0801671</v>
      </c>
      <c r="AF3386" s="2">
        <v>15915692.3096059</v>
      </c>
      <c r="AG3386" s="2">
        <f t="shared" si="211"/>
        <v>17545512.291532967</v>
      </c>
    </row>
    <row r="3387" spans="1:33" x14ac:dyDescent="0.2">
      <c r="A3387" s="2" t="s">
        <v>14668</v>
      </c>
      <c r="B3387" s="2" t="s">
        <v>14669</v>
      </c>
      <c r="C3387" s="2">
        <v>455.2842</v>
      </c>
      <c r="D3387" s="2">
        <v>433.6</v>
      </c>
      <c r="E3387" s="2">
        <v>454.27192433189498</v>
      </c>
      <c r="F3387" s="2">
        <v>10.981422384023</v>
      </c>
      <c r="G3387" s="2" t="s">
        <v>14670</v>
      </c>
      <c r="H3387" s="2" t="s">
        <v>33</v>
      </c>
      <c r="O3387" s="2" t="s">
        <v>1028</v>
      </c>
      <c r="P3387" s="2">
        <v>1</v>
      </c>
      <c r="Q3387" s="2" t="s">
        <v>40</v>
      </c>
      <c r="R3387" s="2">
        <v>747382.65504152304</v>
      </c>
      <c r="S3387" s="2">
        <v>1369444.7784780101</v>
      </c>
      <c r="T3387" s="2">
        <v>976128.30761286698</v>
      </c>
      <c r="U3387" s="2">
        <f t="shared" si="208"/>
        <v>1030985.2470441334</v>
      </c>
      <c r="V3387" s="2">
        <v>1888576.8966156601</v>
      </c>
      <c r="W3387" s="2">
        <v>577773.92440308398</v>
      </c>
      <c r="X3387" s="2">
        <v>1300302.7247826101</v>
      </c>
      <c r="Y3387" s="2">
        <f t="shared" si="209"/>
        <v>1255551.1819337849</v>
      </c>
      <c r="Z3387" s="2">
        <v>596855.65433565201</v>
      </c>
      <c r="AA3387" s="2">
        <v>1231797.4658687999</v>
      </c>
      <c r="AB3387" s="2">
        <v>644056.83359239402</v>
      </c>
      <c r="AC3387" s="2">
        <f t="shared" si="210"/>
        <v>824236.65126561525</v>
      </c>
      <c r="AD3387" s="2">
        <v>1455119.8216357201</v>
      </c>
      <c r="AE3387" s="2">
        <v>1163205.8051899699</v>
      </c>
      <c r="AF3387" s="2">
        <v>895444.37016424595</v>
      </c>
      <c r="AG3387" s="2">
        <f t="shared" si="211"/>
        <v>1171256.665663312</v>
      </c>
    </row>
    <row r="3388" spans="1:33" x14ac:dyDescent="0.2">
      <c r="A3388" s="2" t="s">
        <v>14671</v>
      </c>
      <c r="B3388" s="2" t="s">
        <v>14672</v>
      </c>
      <c r="C3388" s="2">
        <v>438.17070000000001</v>
      </c>
      <c r="D3388" s="2">
        <v>100</v>
      </c>
      <c r="E3388" s="2">
        <v>438.16785319044499</v>
      </c>
      <c r="F3388" s="2">
        <v>6.49703313120619</v>
      </c>
      <c r="G3388" s="2" t="s">
        <v>14673</v>
      </c>
      <c r="H3388" s="2" t="s">
        <v>52</v>
      </c>
      <c r="I3388" s="2" t="s">
        <v>2812</v>
      </c>
      <c r="O3388" s="2" t="s">
        <v>1028</v>
      </c>
      <c r="P3388" s="2">
        <v>1</v>
      </c>
      <c r="Q3388" s="2" t="s">
        <v>40</v>
      </c>
      <c r="R3388" s="2">
        <v>15653592.4383785</v>
      </c>
      <c r="S3388" s="2">
        <v>20433592.374027099</v>
      </c>
      <c r="T3388" s="2">
        <v>18752217.992228501</v>
      </c>
      <c r="U3388" s="2">
        <f t="shared" si="208"/>
        <v>18279800.934878033</v>
      </c>
      <c r="V3388" s="2">
        <v>12559992.791789699</v>
      </c>
      <c r="W3388" s="2">
        <v>15712332.848913601</v>
      </c>
      <c r="X3388" s="2">
        <v>11877383.130472099</v>
      </c>
      <c r="Y3388" s="2">
        <f t="shared" si="209"/>
        <v>13383236.257058466</v>
      </c>
      <c r="Z3388" s="2">
        <v>16012416.9600299</v>
      </c>
      <c r="AA3388" s="2">
        <v>13586238.612721801</v>
      </c>
      <c r="AB3388" s="2">
        <v>13911357.791623799</v>
      </c>
      <c r="AC3388" s="2">
        <f t="shared" si="210"/>
        <v>14503337.788125167</v>
      </c>
      <c r="AD3388" s="2">
        <v>14015164.5860097</v>
      </c>
      <c r="AE3388" s="2">
        <v>15062262.287874799</v>
      </c>
      <c r="AF3388" s="2">
        <v>16022627.5406942</v>
      </c>
      <c r="AG3388" s="2">
        <f t="shared" si="211"/>
        <v>15033351.471526233</v>
      </c>
    </row>
    <row r="3389" spans="1:33" x14ac:dyDescent="0.2">
      <c r="A3389" s="2" t="s">
        <v>14674</v>
      </c>
      <c r="B3389" s="2" t="s">
        <v>14675</v>
      </c>
      <c r="C3389" s="2">
        <v>438.21629999999999</v>
      </c>
      <c r="D3389" s="2">
        <v>406.7</v>
      </c>
      <c r="E3389" s="2">
        <v>438.21550000000002</v>
      </c>
      <c r="F3389" s="2">
        <v>1.8255824805460501</v>
      </c>
      <c r="G3389" s="2" t="s">
        <v>14676</v>
      </c>
      <c r="H3389" s="2" t="s">
        <v>52</v>
      </c>
      <c r="I3389" s="2" t="s">
        <v>34</v>
      </c>
      <c r="J3389" s="2" t="s">
        <v>113</v>
      </c>
      <c r="K3389" s="2" t="s">
        <v>14677</v>
      </c>
      <c r="M3389" s="2" t="s">
        <v>14678</v>
      </c>
      <c r="N3389" s="2" t="s">
        <v>14679</v>
      </c>
      <c r="O3389" s="2" t="s">
        <v>1028</v>
      </c>
      <c r="P3389" s="2">
        <v>1</v>
      </c>
      <c r="Q3389" s="2" t="s">
        <v>40</v>
      </c>
      <c r="R3389" s="2">
        <v>532229.17780742003</v>
      </c>
      <c r="S3389" s="2">
        <v>643408.73589083995</v>
      </c>
      <c r="T3389" s="2">
        <v>838702.07095512596</v>
      </c>
      <c r="U3389" s="2">
        <f t="shared" si="208"/>
        <v>671446.66155112861</v>
      </c>
      <c r="V3389" s="2">
        <v>666310.49083368201</v>
      </c>
      <c r="W3389" s="2">
        <v>664554.02092912397</v>
      </c>
      <c r="X3389" s="2">
        <v>676905.309764256</v>
      </c>
      <c r="Y3389" s="2">
        <f t="shared" si="209"/>
        <v>669256.60717568733</v>
      </c>
      <c r="Z3389" s="2">
        <v>364408.48117692902</v>
      </c>
      <c r="AA3389" s="2">
        <v>378160.11504317197</v>
      </c>
      <c r="AB3389" s="2">
        <v>543268.125913564</v>
      </c>
      <c r="AC3389" s="2">
        <f t="shared" si="210"/>
        <v>428612.24071122165</v>
      </c>
      <c r="AD3389" s="2">
        <v>792101.80328655604</v>
      </c>
      <c r="AE3389" s="2">
        <v>816482.12802455097</v>
      </c>
      <c r="AF3389" s="2">
        <v>823188.24161789403</v>
      </c>
      <c r="AG3389" s="2">
        <f t="shared" si="211"/>
        <v>810590.72430966701</v>
      </c>
    </row>
    <row r="3390" spans="1:33" x14ac:dyDescent="0.2">
      <c r="A3390" s="2" t="s">
        <v>14680</v>
      </c>
      <c r="B3390" s="2" t="s">
        <v>14681</v>
      </c>
      <c r="C3390" s="2">
        <v>440.4171</v>
      </c>
      <c r="D3390" s="2">
        <v>790.1</v>
      </c>
      <c r="E3390" s="2">
        <v>440.41302000000002</v>
      </c>
      <c r="F3390" s="2">
        <v>9.2639454734787794</v>
      </c>
      <c r="G3390" s="2" t="s">
        <v>14682</v>
      </c>
      <c r="H3390" s="2" t="s">
        <v>52</v>
      </c>
      <c r="I3390" s="2" t="s">
        <v>1256</v>
      </c>
      <c r="J3390" s="2" t="s">
        <v>1257</v>
      </c>
      <c r="M3390" s="2" t="s">
        <v>14683</v>
      </c>
      <c r="N3390" s="2" t="s">
        <v>14684</v>
      </c>
      <c r="O3390" s="2" t="s">
        <v>1028</v>
      </c>
      <c r="P3390" s="2">
        <v>1</v>
      </c>
      <c r="Q3390" s="2" t="s">
        <v>40</v>
      </c>
      <c r="R3390" s="2">
        <v>64247855.051621303</v>
      </c>
      <c r="S3390" s="2">
        <v>26666623.748921301</v>
      </c>
      <c r="T3390" s="2">
        <v>144812099.39377201</v>
      </c>
      <c r="U3390" s="2">
        <f t="shared" si="208"/>
        <v>78575526.064771533</v>
      </c>
      <c r="V3390" s="2">
        <v>44801785.716255397</v>
      </c>
      <c r="W3390" s="2">
        <v>28089161.0948979</v>
      </c>
      <c r="X3390" s="2">
        <v>122067503.539333</v>
      </c>
      <c r="Y3390" s="2">
        <f t="shared" si="209"/>
        <v>64986150.116828762</v>
      </c>
      <c r="Z3390" s="2">
        <v>254656745.65690401</v>
      </c>
      <c r="AA3390" s="2">
        <v>58345159.982415304</v>
      </c>
      <c r="AB3390" s="2">
        <v>279553497.19679302</v>
      </c>
      <c r="AC3390" s="2">
        <f t="shared" si="210"/>
        <v>197518467.61203742</v>
      </c>
      <c r="AD3390" s="2">
        <v>34851821.000360899</v>
      </c>
      <c r="AE3390" s="2">
        <v>43520031.498079397</v>
      </c>
      <c r="AF3390" s="2">
        <v>22021236.1861858</v>
      </c>
      <c r="AG3390" s="2">
        <f t="shared" si="211"/>
        <v>33464362.894875366</v>
      </c>
    </row>
    <row r="3391" spans="1:33" x14ac:dyDescent="0.2">
      <c r="A3391" s="2" t="s">
        <v>14685</v>
      </c>
      <c r="B3391" s="2" t="s">
        <v>14686</v>
      </c>
      <c r="C3391" s="2">
        <v>441.09910000000002</v>
      </c>
      <c r="D3391" s="2">
        <v>93.4</v>
      </c>
      <c r="E3391" s="2">
        <v>440.09614095706502</v>
      </c>
      <c r="F3391" s="2">
        <v>9.7868190277118696</v>
      </c>
      <c r="G3391" s="2" t="s">
        <v>14687</v>
      </c>
      <c r="H3391" s="2" t="s">
        <v>33</v>
      </c>
      <c r="O3391" s="2" t="s">
        <v>1028</v>
      </c>
      <c r="P3391" s="2">
        <v>1</v>
      </c>
      <c r="Q3391" s="2" t="s">
        <v>40</v>
      </c>
      <c r="R3391" s="2">
        <v>17671766.332990199</v>
      </c>
      <c r="S3391" s="2">
        <v>6045840.8561984096</v>
      </c>
      <c r="T3391" s="2">
        <v>14716616.2645106</v>
      </c>
      <c r="U3391" s="2">
        <f t="shared" si="208"/>
        <v>12811407.817899736</v>
      </c>
      <c r="V3391" s="2">
        <v>18757872.682707801</v>
      </c>
      <c r="W3391" s="2">
        <v>20626173.4850333</v>
      </c>
      <c r="X3391" s="2">
        <v>15396297.750252301</v>
      </c>
      <c r="Y3391" s="2">
        <f t="shared" si="209"/>
        <v>18260114.639331136</v>
      </c>
      <c r="Z3391" s="2">
        <v>10073639.909139501</v>
      </c>
      <c r="AA3391" s="2">
        <v>17860604.673057798</v>
      </c>
      <c r="AB3391" s="2">
        <v>19134044.355368</v>
      </c>
      <c r="AC3391" s="2">
        <f t="shared" si="210"/>
        <v>15689429.645855099</v>
      </c>
      <c r="AD3391" s="2">
        <v>15537477.046449</v>
      </c>
      <c r="AE3391" s="2">
        <v>19628725.960546799</v>
      </c>
      <c r="AF3391" s="2">
        <v>17974789.418937799</v>
      </c>
      <c r="AG3391" s="2">
        <f t="shared" si="211"/>
        <v>17713664.141977865</v>
      </c>
    </row>
    <row r="3392" spans="1:33" x14ac:dyDescent="0.2">
      <c r="A3392" s="2" t="s">
        <v>14688</v>
      </c>
      <c r="B3392" s="2" t="s">
        <v>14689</v>
      </c>
      <c r="C3392" s="2">
        <v>458.18290000000002</v>
      </c>
      <c r="D3392" s="2">
        <v>95.5</v>
      </c>
      <c r="E3392" s="2">
        <v>458.18417195679501</v>
      </c>
      <c r="F3392" s="2">
        <v>2.7760896248951399</v>
      </c>
      <c r="G3392" s="2" t="s">
        <v>14690</v>
      </c>
      <c r="H3392" s="2" t="s">
        <v>52</v>
      </c>
      <c r="O3392" s="2" t="s">
        <v>1028</v>
      </c>
      <c r="P3392" s="2">
        <v>1</v>
      </c>
      <c r="Q3392" s="2" t="s">
        <v>40</v>
      </c>
      <c r="R3392" s="2">
        <v>38148492.316081502</v>
      </c>
      <c r="S3392" s="2">
        <v>15467266.041823</v>
      </c>
      <c r="T3392" s="2">
        <v>11813652.07556</v>
      </c>
      <c r="U3392" s="2">
        <f t="shared" si="208"/>
        <v>21809803.477821499</v>
      </c>
      <c r="V3392" s="2">
        <v>25036695.933102101</v>
      </c>
      <c r="W3392" s="2">
        <v>38431603.428024098</v>
      </c>
      <c r="X3392" s="2">
        <v>21114093.383866001</v>
      </c>
      <c r="Y3392" s="2">
        <f t="shared" si="209"/>
        <v>28194130.914997399</v>
      </c>
      <c r="Z3392" s="2">
        <v>9504741.0135634709</v>
      </c>
      <c r="AA3392" s="2">
        <v>8319029.7928303704</v>
      </c>
      <c r="AB3392" s="2">
        <v>41246456.469160698</v>
      </c>
      <c r="AC3392" s="2">
        <f t="shared" si="210"/>
        <v>19690075.758518178</v>
      </c>
      <c r="AD3392" s="2">
        <v>41716993.233814001</v>
      </c>
      <c r="AE3392" s="2">
        <v>28133209.942819901</v>
      </c>
      <c r="AF3392" s="2">
        <v>29495828.248836201</v>
      </c>
      <c r="AG3392" s="2">
        <f t="shared" si="211"/>
        <v>33115343.808490034</v>
      </c>
    </row>
    <row r="3393" spans="1:33" x14ac:dyDescent="0.2">
      <c r="A3393" s="2" t="s">
        <v>14691</v>
      </c>
      <c r="B3393" s="2" t="s">
        <v>14692</v>
      </c>
      <c r="C3393" s="2">
        <v>441.33420000000001</v>
      </c>
      <c r="D3393" s="2">
        <v>900</v>
      </c>
      <c r="E3393" s="2">
        <v>458.33960996690001</v>
      </c>
      <c r="F3393" s="2">
        <v>4.5861687129287603</v>
      </c>
      <c r="G3393" s="2" t="s">
        <v>14693</v>
      </c>
      <c r="H3393" s="2" t="s">
        <v>44</v>
      </c>
      <c r="I3393" s="2" t="s">
        <v>2812</v>
      </c>
      <c r="O3393" s="2" t="s">
        <v>1028</v>
      </c>
      <c r="P3393" s="2">
        <v>1</v>
      </c>
      <c r="Q3393" s="2" t="s">
        <v>40</v>
      </c>
      <c r="R3393" s="2">
        <v>600499.322458148</v>
      </c>
      <c r="S3393" s="2">
        <v>447998.30720335798</v>
      </c>
      <c r="T3393" s="2">
        <v>562690.80271235097</v>
      </c>
      <c r="U3393" s="2">
        <f t="shared" si="208"/>
        <v>537062.81079128571</v>
      </c>
      <c r="V3393" s="2">
        <v>459709.73014760902</v>
      </c>
      <c r="W3393" s="2">
        <v>406235.93816163501</v>
      </c>
      <c r="X3393" s="2">
        <v>514910.68764777598</v>
      </c>
      <c r="Y3393" s="2">
        <f t="shared" si="209"/>
        <v>460285.45198567334</v>
      </c>
      <c r="Z3393" s="2">
        <v>316706.09886075603</v>
      </c>
      <c r="AA3393" s="2">
        <v>165562.080342848</v>
      </c>
      <c r="AB3393" s="2">
        <v>693698.47513007198</v>
      </c>
      <c r="AC3393" s="2">
        <f t="shared" si="210"/>
        <v>391988.88477789197</v>
      </c>
      <c r="AD3393" s="2">
        <v>27738.265153984401</v>
      </c>
      <c r="AE3393" s="2">
        <v>33715.143551833498</v>
      </c>
      <c r="AF3393" s="2">
        <v>32219.302704590002</v>
      </c>
      <c r="AG3393" s="2">
        <f t="shared" si="211"/>
        <v>31224.237136802636</v>
      </c>
    </row>
    <row r="3394" spans="1:33" x14ac:dyDescent="0.2">
      <c r="A3394" s="2" t="s">
        <v>14694</v>
      </c>
      <c r="B3394" s="2" t="s">
        <v>14695</v>
      </c>
      <c r="C3394" s="2">
        <v>442.19049999999999</v>
      </c>
      <c r="D3394" s="2">
        <v>100.5</v>
      </c>
      <c r="E3394" s="2">
        <v>442.18389718535002</v>
      </c>
      <c r="F3394" s="2">
        <v>14.932059033303901</v>
      </c>
      <c r="G3394" s="2" t="s">
        <v>14696</v>
      </c>
      <c r="H3394" s="2" t="s">
        <v>52</v>
      </c>
      <c r="I3394" s="2" t="s">
        <v>2812</v>
      </c>
      <c r="O3394" s="2" t="s">
        <v>1028</v>
      </c>
      <c r="P3394" s="2">
        <v>1</v>
      </c>
      <c r="Q3394" s="2" t="s">
        <v>40</v>
      </c>
      <c r="R3394" s="2">
        <v>8987376.3529766295</v>
      </c>
      <c r="S3394" s="2">
        <v>9533420.5125694294</v>
      </c>
      <c r="T3394" s="2">
        <v>10410034.1231374</v>
      </c>
      <c r="U3394" s="2">
        <f t="shared" si="208"/>
        <v>9643610.3295611534</v>
      </c>
      <c r="V3394" s="2">
        <v>23276852.8271899</v>
      </c>
      <c r="W3394" s="2">
        <v>26877444.6396956</v>
      </c>
      <c r="X3394" s="2">
        <v>22637553.1872098</v>
      </c>
      <c r="Y3394" s="2">
        <f t="shared" si="209"/>
        <v>24263950.218031764</v>
      </c>
      <c r="Z3394" s="2">
        <v>8654558.6165148709</v>
      </c>
      <c r="AA3394" s="2">
        <v>8653883.1301699895</v>
      </c>
      <c r="AB3394" s="2">
        <v>9979313.3399474509</v>
      </c>
      <c r="AC3394" s="2">
        <f t="shared" si="210"/>
        <v>9095918.3622107711</v>
      </c>
      <c r="AD3394" s="2">
        <v>9023776.8787284493</v>
      </c>
      <c r="AE3394" s="2">
        <v>9894692.9222020805</v>
      </c>
      <c r="AF3394" s="2">
        <v>8559035.2519793492</v>
      </c>
      <c r="AG3394" s="2">
        <f t="shared" si="211"/>
        <v>9159168.3509699609</v>
      </c>
    </row>
    <row r="3395" spans="1:33" x14ac:dyDescent="0.2">
      <c r="A3395" s="2" t="s">
        <v>14697</v>
      </c>
      <c r="B3395" s="2" t="s">
        <v>14698</v>
      </c>
      <c r="C3395" s="2">
        <v>442.23919999999998</v>
      </c>
      <c r="D3395" s="2">
        <v>317.60000000000002</v>
      </c>
      <c r="E3395" s="2">
        <v>442.23553882545002</v>
      </c>
      <c r="F3395" s="2">
        <v>8.2787200907592293</v>
      </c>
      <c r="G3395" s="2" t="s">
        <v>14699</v>
      </c>
      <c r="H3395" s="2" t="s">
        <v>52</v>
      </c>
      <c r="I3395" s="2" t="s">
        <v>2812</v>
      </c>
      <c r="O3395" s="2" t="s">
        <v>1028</v>
      </c>
      <c r="P3395" s="2">
        <v>1</v>
      </c>
      <c r="Q3395" s="2" t="s">
        <v>40</v>
      </c>
      <c r="R3395" s="2">
        <v>3214421.7169699501</v>
      </c>
      <c r="S3395" s="2">
        <v>550911.74371496495</v>
      </c>
      <c r="T3395" s="2">
        <v>795934.29258862894</v>
      </c>
      <c r="U3395" s="2">
        <f t="shared" ref="U3395:U3458" si="212">AVERAGE(R3395:T3395)</f>
        <v>1520422.5844245146</v>
      </c>
      <c r="V3395" s="2">
        <v>4213212.8367772195</v>
      </c>
      <c r="W3395" s="2">
        <v>1682573.7225369699</v>
      </c>
      <c r="X3395" s="2">
        <v>4358242.7513308004</v>
      </c>
      <c r="Y3395" s="2">
        <f t="shared" ref="Y3395:Y3458" si="213">AVERAGE(V3395:X3395)</f>
        <v>3418009.7702149968</v>
      </c>
      <c r="Z3395" s="2">
        <v>620002.80639830697</v>
      </c>
      <c r="AA3395" s="2">
        <v>1832955.31133141</v>
      </c>
      <c r="AB3395" s="2">
        <v>5802379.4832743304</v>
      </c>
      <c r="AC3395" s="2">
        <f t="shared" ref="AC3395:AC3458" si="214">AVERAGE(Z3395:AB3395)</f>
        <v>2751779.2003346826</v>
      </c>
      <c r="AD3395" s="2">
        <v>7600071.00774555</v>
      </c>
      <c r="AE3395" s="2">
        <v>3620461.86092128</v>
      </c>
      <c r="AF3395" s="2">
        <v>7532634.8444737</v>
      </c>
      <c r="AG3395" s="2">
        <f t="shared" ref="AG3395:AG3458" si="215">AVERAGE(AD3395:AF3395)</f>
        <v>6251055.9043801762</v>
      </c>
    </row>
    <row r="3396" spans="1:33" x14ac:dyDescent="0.2">
      <c r="A3396" s="2" t="s">
        <v>14700</v>
      </c>
      <c r="B3396" s="2" t="s">
        <v>14701</v>
      </c>
      <c r="C3396" s="2">
        <v>443.16419999999999</v>
      </c>
      <c r="D3396" s="2">
        <v>304</v>
      </c>
      <c r="E3396" s="2">
        <v>460.17333249895501</v>
      </c>
      <c r="F3396" s="2">
        <v>3.83266282570295</v>
      </c>
      <c r="G3396" s="2" t="s">
        <v>14702</v>
      </c>
      <c r="H3396" s="2" t="s">
        <v>44</v>
      </c>
      <c r="I3396" s="2" t="s">
        <v>2812</v>
      </c>
      <c r="O3396" s="2" t="s">
        <v>1028</v>
      </c>
      <c r="P3396" s="2">
        <v>1</v>
      </c>
      <c r="Q3396" s="2" t="s">
        <v>40</v>
      </c>
      <c r="R3396" s="2">
        <v>7035540.4458112903</v>
      </c>
      <c r="S3396" s="2">
        <v>5606156.6254975302</v>
      </c>
      <c r="T3396" s="2">
        <v>5955995.6866245503</v>
      </c>
      <c r="U3396" s="2">
        <f t="shared" si="212"/>
        <v>6199230.9193111239</v>
      </c>
      <c r="V3396" s="2">
        <v>2450069.8796258098</v>
      </c>
      <c r="W3396" s="2">
        <v>2360503.8528601602</v>
      </c>
      <c r="X3396" s="2">
        <v>2302946.6780301002</v>
      </c>
      <c r="Y3396" s="2">
        <f t="shared" si="213"/>
        <v>2371173.4701720234</v>
      </c>
      <c r="Z3396" s="2">
        <v>2921270.2052348498</v>
      </c>
      <c r="AA3396" s="2">
        <v>2948207.70989093</v>
      </c>
      <c r="AB3396" s="2">
        <v>4020477.2484641098</v>
      </c>
      <c r="AC3396" s="2">
        <f t="shared" si="214"/>
        <v>3296651.7211966296</v>
      </c>
      <c r="AD3396" s="2">
        <v>1984397.21372921</v>
      </c>
      <c r="AE3396" s="2">
        <v>1966874.3542903401</v>
      </c>
      <c r="AF3396" s="2">
        <v>2469610.8797853002</v>
      </c>
      <c r="AG3396" s="2">
        <f t="shared" si="215"/>
        <v>2140294.1492682835</v>
      </c>
    </row>
    <row r="3397" spans="1:33" x14ac:dyDescent="0.2">
      <c r="A3397" s="2" t="s">
        <v>14703</v>
      </c>
      <c r="B3397" s="2" t="s">
        <v>14704</v>
      </c>
      <c r="C3397" s="2">
        <v>504.21100000000001</v>
      </c>
      <c r="D3397" s="2">
        <v>346.6</v>
      </c>
      <c r="E3397" s="2">
        <v>460.18927410399999</v>
      </c>
      <c r="F3397" s="2">
        <v>8.9027450710403109</v>
      </c>
      <c r="G3397" s="2" t="s">
        <v>14705</v>
      </c>
      <c r="H3397" s="2" t="s">
        <v>52</v>
      </c>
      <c r="I3397" s="2" t="s">
        <v>72</v>
      </c>
      <c r="J3397" s="2" t="s">
        <v>2153</v>
      </c>
      <c r="N3397" s="2" t="s">
        <v>14706</v>
      </c>
      <c r="O3397" s="2" t="s">
        <v>1028</v>
      </c>
      <c r="P3397" s="2">
        <v>1</v>
      </c>
      <c r="Q3397" s="2" t="s">
        <v>40</v>
      </c>
      <c r="R3397" s="2">
        <v>3104334.4796247701</v>
      </c>
      <c r="S3397" s="2">
        <v>1539491.0433394599</v>
      </c>
      <c r="T3397" s="2">
        <v>304617.97200369899</v>
      </c>
      <c r="U3397" s="2">
        <f t="shared" si="212"/>
        <v>1649481.1649893096</v>
      </c>
      <c r="V3397" s="2">
        <v>904710.83452796098</v>
      </c>
      <c r="W3397" s="2">
        <v>2819208.7785624</v>
      </c>
      <c r="X3397" s="2">
        <v>1869378.1564909399</v>
      </c>
      <c r="Y3397" s="2">
        <f t="shared" si="213"/>
        <v>1864432.5898604337</v>
      </c>
      <c r="Z3397" s="2">
        <v>324439.85934819502</v>
      </c>
      <c r="AA3397" s="2">
        <v>327091.77559860301</v>
      </c>
      <c r="AB3397" s="2">
        <v>2841724.9377973801</v>
      </c>
      <c r="AC3397" s="2">
        <f t="shared" si="214"/>
        <v>1164418.8575813926</v>
      </c>
      <c r="AD3397" s="2">
        <v>494908.92375791603</v>
      </c>
      <c r="AE3397" s="2">
        <v>476341.68763194</v>
      </c>
      <c r="AF3397" s="2">
        <v>219589.66181908501</v>
      </c>
      <c r="AG3397" s="2">
        <f t="shared" si="215"/>
        <v>396946.75773631368</v>
      </c>
    </row>
    <row r="3398" spans="1:33" x14ac:dyDescent="0.2">
      <c r="A3398" s="2" t="s">
        <v>14707</v>
      </c>
      <c r="B3398" s="2" t="s">
        <v>14708</v>
      </c>
      <c r="C3398" s="2">
        <v>443.20179999999999</v>
      </c>
      <c r="D3398" s="2">
        <v>318.89999999999998</v>
      </c>
      <c r="E3398" s="2">
        <v>460.20971800540002</v>
      </c>
      <c r="F3398" s="2">
        <v>1.0920655105255299</v>
      </c>
      <c r="G3398" s="2" t="s">
        <v>14709</v>
      </c>
      <c r="H3398" s="2" t="s">
        <v>44</v>
      </c>
      <c r="I3398" s="2" t="s">
        <v>2812</v>
      </c>
      <c r="O3398" s="2" t="s">
        <v>1028</v>
      </c>
      <c r="P3398" s="2">
        <v>1</v>
      </c>
      <c r="Q3398" s="2" t="s">
        <v>40</v>
      </c>
      <c r="R3398" s="2">
        <v>13822936.847398899</v>
      </c>
      <c r="S3398" s="2">
        <v>13541640.501880899</v>
      </c>
      <c r="T3398" s="2">
        <v>12552707.3932973</v>
      </c>
      <c r="U3398" s="2">
        <f t="shared" si="212"/>
        <v>13305761.580859033</v>
      </c>
      <c r="V3398" s="2">
        <v>13077596.951911001</v>
      </c>
      <c r="W3398" s="2">
        <v>15330925.9565665</v>
      </c>
      <c r="X3398" s="2">
        <v>13232857.0958825</v>
      </c>
      <c r="Y3398" s="2">
        <f t="shared" si="213"/>
        <v>13880460.001453333</v>
      </c>
      <c r="Z3398" s="2">
        <v>13784809.5476218</v>
      </c>
      <c r="AA3398" s="2">
        <v>13286390.5860216</v>
      </c>
      <c r="AB3398" s="2">
        <v>16174220.1719428</v>
      </c>
      <c r="AC3398" s="2">
        <f t="shared" si="214"/>
        <v>14415140.101862067</v>
      </c>
      <c r="AD3398" s="2">
        <v>13007656.7553738</v>
      </c>
      <c r="AE3398" s="2">
        <v>15681301.642274801</v>
      </c>
      <c r="AF3398" s="2">
        <v>13222667.049326099</v>
      </c>
      <c r="AG3398" s="2">
        <f t="shared" si="215"/>
        <v>13970541.815658234</v>
      </c>
    </row>
    <row r="3399" spans="1:33" x14ac:dyDescent="0.2">
      <c r="A3399" s="2" t="s">
        <v>14710</v>
      </c>
      <c r="B3399" s="2" t="s">
        <v>14711</v>
      </c>
      <c r="C3399" s="2">
        <v>460.23950000000002</v>
      </c>
      <c r="D3399" s="2">
        <v>329.4</v>
      </c>
      <c r="E3399" s="2">
        <v>460.24610351184498</v>
      </c>
      <c r="F3399" s="2">
        <v>14.3479902202172</v>
      </c>
      <c r="G3399" s="2" t="s">
        <v>14712</v>
      </c>
      <c r="H3399" s="2" t="s">
        <v>52</v>
      </c>
      <c r="I3399" s="2" t="s">
        <v>6064</v>
      </c>
      <c r="K3399" s="2" t="s">
        <v>14713</v>
      </c>
      <c r="O3399" s="2" t="s">
        <v>1028</v>
      </c>
      <c r="P3399" s="2">
        <v>1</v>
      </c>
      <c r="Q3399" s="2" t="s">
        <v>40</v>
      </c>
      <c r="R3399" s="2">
        <v>5923576.4430090198</v>
      </c>
      <c r="S3399" s="2">
        <v>7603802.57023047</v>
      </c>
      <c r="T3399" s="2">
        <v>2409003.6955219898</v>
      </c>
      <c r="U3399" s="2">
        <f t="shared" si="212"/>
        <v>5312127.5695871599</v>
      </c>
      <c r="V3399" s="2">
        <v>13461808.7109321</v>
      </c>
      <c r="W3399" s="2">
        <v>6659511.3635598002</v>
      </c>
      <c r="X3399" s="2">
        <v>2831637.5730819199</v>
      </c>
      <c r="Y3399" s="2">
        <f t="shared" si="213"/>
        <v>7650985.8825246068</v>
      </c>
      <c r="Z3399" s="2">
        <v>6069651.2237412101</v>
      </c>
      <c r="AA3399" s="2">
        <v>1685664.7987874099</v>
      </c>
      <c r="AB3399" s="2">
        <v>5045642.06888898</v>
      </c>
      <c r="AC3399" s="2">
        <f t="shared" si="214"/>
        <v>4266986.0304725328</v>
      </c>
      <c r="AD3399" s="2">
        <v>7150898.1735290801</v>
      </c>
      <c r="AE3399" s="2">
        <v>2196875.9846423999</v>
      </c>
      <c r="AF3399" s="2">
        <v>9473783.7426863592</v>
      </c>
      <c r="AG3399" s="2">
        <f t="shared" si="215"/>
        <v>6273852.6336192796</v>
      </c>
    </row>
    <row r="3400" spans="1:33" x14ac:dyDescent="0.2">
      <c r="A3400" s="2" t="s">
        <v>14714</v>
      </c>
      <c r="B3400" s="2" t="s">
        <v>14715</v>
      </c>
      <c r="C3400" s="2">
        <v>444.19420000000002</v>
      </c>
      <c r="D3400" s="2">
        <v>441.7</v>
      </c>
      <c r="E3400" s="2">
        <v>444.19954724962997</v>
      </c>
      <c r="F3400" s="2">
        <v>12.0380897137989</v>
      </c>
      <c r="G3400" s="2" t="s">
        <v>14716</v>
      </c>
      <c r="H3400" s="2" t="s">
        <v>52</v>
      </c>
      <c r="O3400" s="2" t="s">
        <v>1028</v>
      </c>
      <c r="P3400" s="2">
        <v>1</v>
      </c>
      <c r="Q3400" s="2" t="s">
        <v>40</v>
      </c>
      <c r="R3400" s="2">
        <v>1268204.5443329499</v>
      </c>
      <c r="S3400" s="2">
        <v>3177102.64466858</v>
      </c>
      <c r="T3400" s="2">
        <v>1974980.3594414799</v>
      </c>
      <c r="U3400" s="2">
        <f t="shared" si="212"/>
        <v>2140095.8494810034</v>
      </c>
      <c r="V3400" s="2">
        <v>1156276.8881425499</v>
      </c>
      <c r="W3400" s="2">
        <v>1246728.1375807901</v>
      </c>
      <c r="X3400" s="2">
        <v>1604458.25079106</v>
      </c>
      <c r="Y3400" s="2">
        <f t="shared" si="213"/>
        <v>1335821.0921714667</v>
      </c>
      <c r="Z3400" s="2">
        <v>1616140.6131360701</v>
      </c>
      <c r="AA3400" s="2">
        <v>1625020.9930674699</v>
      </c>
      <c r="AB3400" s="2">
        <v>867878.31272801803</v>
      </c>
      <c r="AC3400" s="2">
        <f t="shared" si="214"/>
        <v>1369679.9729771861</v>
      </c>
      <c r="AD3400" s="2">
        <v>1617783.5504326001</v>
      </c>
      <c r="AE3400" s="2">
        <v>2326648.2835111101</v>
      </c>
      <c r="AF3400" s="2">
        <v>1332653.12064809</v>
      </c>
      <c r="AG3400" s="2">
        <f t="shared" si="215"/>
        <v>1759028.3181972669</v>
      </c>
    </row>
    <row r="3401" spans="1:33" x14ac:dyDescent="0.2">
      <c r="A3401" s="2" t="s">
        <v>14717</v>
      </c>
      <c r="B3401" s="2" t="s">
        <v>14718</v>
      </c>
      <c r="C3401" s="2">
        <v>444.29629999999997</v>
      </c>
      <c r="D3401" s="2">
        <v>765.5</v>
      </c>
      <c r="E3401" s="2">
        <v>461.30422751356002</v>
      </c>
      <c r="F3401" s="2">
        <v>1.11077575933483</v>
      </c>
      <c r="G3401" s="2" t="s">
        <v>14719</v>
      </c>
      <c r="H3401" s="2" t="s">
        <v>44</v>
      </c>
      <c r="I3401" s="2" t="s">
        <v>2812</v>
      </c>
      <c r="O3401" s="2" t="s">
        <v>1028</v>
      </c>
      <c r="P3401" s="2">
        <v>1</v>
      </c>
      <c r="Q3401" s="2" t="s">
        <v>40</v>
      </c>
      <c r="R3401" s="2">
        <v>686664.31943201099</v>
      </c>
      <c r="S3401" s="2">
        <v>823742.93362548295</v>
      </c>
      <c r="T3401" s="2">
        <v>840070.10568810999</v>
      </c>
      <c r="U3401" s="2">
        <f t="shared" si="212"/>
        <v>783492.45291520131</v>
      </c>
      <c r="V3401" s="2">
        <v>1020259.75486974</v>
      </c>
      <c r="W3401" s="2">
        <v>1123580.4459746799</v>
      </c>
      <c r="X3401" s="2">
        <v>782476.52490432502</v>
      </c>
      <c r="Y3401" s="2">
        <f t="shared" si="213"/>
        <v>975438.90858291509</v>
      </c>
      <c r="Z3401" s="2">
        <v>641865.11472879106</v>
      </c>
      <c r="AA3401" s="2">
        <v>732663.66633451998</v>
      </c>
      <c r="AB3401" s="2">
        <v>851419.24571897998</v>
      </c>
      <c r="AC3401" s="2">
        <f t="shared" si="214"/>
        <v>741982.675594097</v>
      </c>
      <c r="AD3401" s="2">
        <v>1009462.2730551501</v>
      </c>
      <c r="AE3401" s="2">
        <v>1196784.44372392</v>
      </c>
      <c r="AF3401" s="2">
        <v>1109470.5253548599</v>
      </c>
      <c r="AG3401" s="2">
        <f t="shared" si="215"/>
        <v>1105239.08071131</v>
      </c>
    </row>
    <row r="3402" spans="1:33" x14ac:dyDescent="0.2">
      <c r="A3402" s="2" t="s">
        <v>14720</v>
      </c>
      <c r="B3402" s="2" t="s">
        <v>14721</v>
      </c>
      <c r="C3402" s="2">
        <v>445.11860000000001</v>
      </c>
      <c r="D3402" s="2">
        <v>893.1</v>
      </c>
      <c r="E3402" s="2">
        <v>444.11274808604901</v>
      </c>
      <c r="F3402" s="2">
        <v>3.1993406902900001</v>
      </c>
      <c r="G3402" s="2" t="s">
        <v>14722</v>
      </c>
      <c r="H3402" s="2" t="s">
        <v>33</v>
      </c>
      <c r="I3402" s="2" t="s">
        <v>14723</v>
      </c>
      <c r="O3402" s="2" t="s">
        <v>1028</v>
      </c>
      <c r="P3402" s="2">
        <v>1</v>
      </c>
      <c r="Q3402" s="2" t="s">
        <v>40</v>
      </c>
      <c r="R3402" s="2">
        <v>15403328.5903072</v>
      </c>
      <c r="S3402" s="2">
        <v>9049043.9212682191</v>
      </c>
      <c r="T3402" s="2">
        <v>5886040.8694435004</v>
      </c>
      <c r="U3402" s="2">
        <f t="shared" si="212"/>
        <v>10112804.460339641</v>
      </c>
      <c r="V3402" s="2">
        <v>18210858.161620699</v>
      </c>
      <c r="W3402" s="2">
        <v>10724926.087925799</v>
      </c>
      <c r="X3402" s="2">
        <v>12948429.616804801</v>
      </c>
      <c r="Y3402" s="2">
        <f t="shared" si="213"/>
        <v>13961404.6221171</v>
      </c>
      <c r="Z3402" s="2">
        <v>12601721.117982101</v>
      </c>
      <c r="AA3402" s="2">
        <v>7070083.2001608601</v>
      </c>
      <c r="AB3402" s="2">
        <v>5005693.8265287103</v>
      </c>
      <c r="AC3402" s="2">
        <f t="shared" si="214"/>
        <v>8225832.7148905573</v>
      </c>
      <c r="AD3402" s="2">
        <v>14410311.515827799</v>
      </c>
      <c r="AE3402" s="2">
        <v>10877603.855185401</v>
      </c>
      <c r="AF3402" s="2">
        <v>9872577.6999854799</v>
      </c>
      <c r="AG3402" s="2">
        <f t="shared" si="215"/>
        <v>11720164.356999561</v>
      </c>
    </row>
    <row r="3403" spans="1:33" x14ac:dyDescent="0.2">
      <c r="A3403" s="2" t="s">
        <v>14724</v>
      </c>
      <c r="B3403" s="2" t="s">
        <v>14725</v>
      </c>
      <c r="C3403" s="2">
        <v>445.19240000000002</v>
      </c>
      <c r="D3403" s="2">
        <v>269.60000000000002</v>
      </c>
      <c r="E3403" s="2">
        <v>444.17975528097998</v>
      </c>
      <c r="F3403" s="2">
        <v>12.0593231600495</v>
      </c>
      <c r="G3403" s="2" t="s">
        <v>14726</v>
      </c>
      <c r="H3403" s="2" t="s">
        <v>33</v>
      </c>
      <c r="I3403" s="2" t="s">
        <v>2812</v>
      </c>
      <c r="O3403" s="2" t="s">
        <v>1028</v>
      </c>
      <c r="P3403" s="2">
        <v>1</v>
      </c>
      <c r="Q3403" s="2" t="s">
        <v>40</v>
      </c>
      <c r="R3403" s="2">
        <v>170894.0887083</v>
      </c>
      <c r="S3403" s="2">
        <v>152130.78127552601</v>
      </c>
      <c r="T3403" s="2">
        <v>222351.919620331</v>
      </c>
      <c r="U3403" s="2">
        <f t="shared" si="212"/>
        <v>181792.26320138565</v>
      </c>
      <c r="V3403" s="2">
        <v>839356.39669300301</v>
      </c>
      <c r="W3403" s="2">
        <v>627039.46633574401</v>
      </c>
      <c r="X3403" s="2">
        <v>619878.663377324</v>
      </c>
      <c r="Y3403" s="2">
        <f t="shared" si="213"/>
        <v>695424.84213535709</v>
      </c>
      <c r="Z3403" s="2">
        <v>280244.22869433899</v>
      </c>
      <c r="AA3403" s="2">
        <v>184817.665697989</v>
      </c>
      <c r="AB3403" s="2">
        <v>534683.800201084</v>
      </c>
      <c r="AC3403" s="2">
        <f t="shared" si="214"/>
        <v>333248.56486447068</v>
      </c>
      <c r="AD3403" s="2">
        <v>737435.74981376203</v>
      </c>
      <c r="AE3403" s="2">
        <v>1020015.85834341</v>
      </c>
      <c r="AF3403" s="2">
        <v>940295.10439735802</v>
      </c>
      <c r="AG3403" s="2">
        <f t="shared" si="215"/>
        <v>899248.9041848433</v>
      </c>
    </row>
    <row r="3404" spans="1:33" x14ac:dyDescent="0.2">
      <c r="A3404" s="2" t="s">
        <v>14727</v>
      </c>
      <c r="B3404" s="2" t="s">
        <v>14728</v>
      </c>
      <c r="C3404" s="2">
        <v>445.20359999999999</v>
      </c>
      <c r="D3404" s="2">
        <v>163.4</v>
      </c>
      <c r="E3404" s="2">
        <v>462.20740596514997</v>
      </c>
      <c r="F3404" s="2">
        <v>8.1491588343175003</v>
      </c>
      <c r="G3404" s="2" t="s">
        <v>14729</v>
      </c>
      <c r="H3404" s="2" t="s">
        <v>44</v>
      </c>
      <c r="I3404" s="2" t="s">
        <v>12287</v>
      </c>
      <c r="O3404" s="2" t="s">
        <v>1028</v>
      </c>
      <c r="P3404" s="2">
        <v>1</v>
      </c>
      <c r="Q3404" s="2" t="s">
        <v>40</v>
      </c>
      <c r="R3404" s="2">
        <v>3784501.27100264</v>
      </c>
      <c r="S3404" s="2">
        <v>3914999.4134944598</v>
      </c>
      <c r="T3404" s="2">
        <v>1134467.51631309</v>
      </c>
      <c r="U3404" s="2">
        <f t="shared" si="212"/>
        <v>2944656.0669367299</v>
      </c>
      <c r="V3404" s="2">
        <v>8698479.4992964193</v>
      </c>
      <c r="W3404" s="2">
        <v>8559460.4872357398</v>
      </c>
      <c r="X3404" s="2">
        <v>5735177.9969495302</v>
      </c>
      <c r="Y3404" s="2">
        <f t="shared" si="213"/>
        <v>7664372.6611605631</v>
      </c>
      <c r="Z3404" s="2">
        <v>1223167.0781002699</v>
      </c>
      <c r="AA3404" s="2">
        <v>571415.35351544502</v>
      </c>
      <c r="AB3404" s="2">
        <v>944408.81793329399</v>
      </c>
      <c r="AC3404" s="2">
        <f t="shared" si="214"/>
        <v>912997.08318300301</v>
      </c>
      <c r="AD3404" s="2">
        <v>10756827.7105175</v>
      </c>
      <c r="AE3404" s="2">
        <v>10212407.879574999</v>
      </c>
      <c r="AF3404" s="2">
        <v>10660021.9315378</v>
      </c>
      <c r="AG3404" s="2">
        <f t="shared" si="215"/>
        <v>10543085.840543432</v>
      </c>
    </row>
    <row r="3405" spans="1:33" x14ac:dyDescent="0.2">
      <c r="A3405" s="2" t="s">
        <v>14730</v>
      </c>
      <c r="B3405" s="2" t="s">
        <v>14731</v>
      </c>
      <c r="C3405" s="2">
        <v>463.22289999999998</v>
      </c>
      <c r="D3405" s="2">
        <v>75.599999999999994</v>
      </c>
      <c r="E3405" s="2">
        <v>462.21011193602499</v>
      </c>
      <c r="F3405" s="2">
        <v>11.899377114137399</v>
      </c>
      <c r="G3405" s="2" t="s">
        <v>14732</v>
      </c>
      <c r="H3405" s="2" t="s">
        <v>33</v>
      </c>
      <c r="I3405" s="2" t="s">
        <v>2812</v>
      </c>
      <c r="O3405" s="2" t="s">
        <v>1028</v>
      </c>
      <c r="P3405" s="2">
        <v>1</v>
      </c>
      <c r="Q3405" s="2" t="s">
        <v>40</v>
      </c>
      <c r="R3405" s="2">
        <v>1322859.3412857701</v>
      </c>
      <c r="S3405" s="2">
        <v>2796097.3515009</v>
      </c>
      <c r="T3405" s="2">
        <v>1159817.3716083399</v>
      </c>
      <c r="U3405" s="2">
        <f t="shared" si="212"/>
        <v>1759591.3547983367</v>
      </c>
      <c r="V3405" s="2">
        <v>1215510.1013150101</v>
      </c>
      <c r="W3405" s="2">
        <v>646459.51478631597</v>
      </c>
      <c r="X3405" s="2">
        <v>1002177.63772092</v>
      </c>
      <c r="Y3405" s="2">
        <f t="shared" si="213"/>
        <v>954715.75127408199</v>
      </c>
      <c r="Z3405" s="2">
        <v>3847859.2250125301</v>
      </c>
      <c r="AA3405" s="2">
        <v>2172178.21225907</v>
      </c>
      <c r="AB3405" s="2">
        <v>3954942.06983387</v>
      </c>
      <c r="AC3405" s="2">
        <f t="shared" si="214"/>
        <v>3324993.1690351567</v>
      </c>
      <c r="AD3405" s="2">
        <v>5046000.5286657102</v>
      </c>
      <c r="AE3405" s="2">
        <v>4767009.8847107198</v>
      </c>
      <c r="AF3405" s="2">
        <v>1491084.4082949399</v>
      </c>
      <c r="AG3405" s="2">
        <f t="shared" si="215"/>
        <v>3768031.6072237901</v>
      </c>
    </row>
    <row r="3406" spans="1:33" x14ac:dyDescent="0.2">
      <c r="A3406" s="2" t="s">
        <v>14733</v>
      </c>
      <c r="B3406" s="2" t="s">
        <v>14734</v>
      </c>
      <c r="C3406" s="2">
        <v>446.18729999999999</v>
      </c>
      <c r="D3406" s="2">
        <v>161.80000000000001</v>
      </c>
      <c r="E3406" s="2">
        <v>446.62900000000002</v>
      </c>
      <c r="F3406" s="2">
        <v>14.0801587360122</v>
      </c>
      <c r="G3406" s="2" t="s">
        <v>14735</v>
      </c>
      <c r="H3406" s="2" t="s">
        <v>52</v>
      </c>
      <c r="I3406" s="2" t="s">
        <v>3983</v>
      </c>
      <c r="J3406" s="2" t="s">
        <v>3984</v>
      </c>
      <c r="M3406" s="2" t="s">
        <v>14736</v>
      </c>
      <c r="N3406" s="2" t="s">
        <v>14737</v>
      </c>
      <c r="O3406" s="2" t="s">
        <v>1028</v>
      </c>
      <c r="P3406" s="2">
        <v>1</v>
      </c>
      <c r="Q3406" s="2" t="s">
        <v>40</v>
      </c>
      <c r="R3406" s="2">
        <v>4039827.9451385001</v>
      </c>
      <c r="S3406" s="2">
        <v>2662728.3374035801</v>
      </c>
      <c r="T3406" s="2">
        <v>3423299.58085354</v>
      </c>
      <c r="U3406" s="2">
        <f t="shared" si="212"/>
        <v>3375285.2877985402</v>
      </c>
      <c r="V3406" s="2">
        <v>5212724.2148992401</v>
      </c>
      <c r="W3406" s="2">
        <v>5450729.7134553203</v>
      </c>
      <c r="X3406" s="2">
        <v>6187101.1157976901</v>
      </c>
      <c r="Y3406" s="2">
        <f t="shared" si="213"/>
        <v>5616851.6813840838</v>
      </c>
      <c r="Z3406" s="2">
        <v>4129859.4371728501</v>
      </c>
      <c r="AA3406" s="2">
        <v>3644572.38634258</v>
      </c>
      <c r="AB3406" s="2">
        <v>4037180.1599606602</v>
      </c>
      <c r="AC3406" s="2">
        <f t="shared" si="214"/>
        <v>3937203.9944920302</v>
      </c>
      <c r="AD3406" s="2">
        <v>5730454.0589242196</v>
      </c>
      <c r="AE3406" s="2">
        <v>4785530.0123589998</v>
      </c>
      <c r="AF3406" s="2">
        <v>1340830.8652522699</v>
      </c>
      <c r="AG3406" s="2">
        <f t="shared" si="215"/>
        <v>3952271.6455118298</v>
      </c>
    </row>
    <row r="3407" spans="1:33" x14ac:dyDescent="0.2">
      <c r="A3407" s="2" t="s">
        <v>14738</v>
      </c>
      <c r="B3407" s="2" t="s">
        <v>14739</v>
      </c>
      <c r="C3407" s="2">
        <v>464.21440000000001</v>
      </c>
      <c r="D3407" s="2">
        <v>350.6</v>
      </c>
      <c r="E3407" s="2">
        <v>463.21072105850499</v>
      </c>
      <c r="F3407" s="2">
        <v>7.7487008265262496</v>
      </c>
      <c r="G3407" s="2" t="s">
        <v>14740</v>
      </c>
      <c r="H3407" s="2" t="s">
        <v>33</v>
      </c>
      <c r="I3407" s="2" t="s">
        <v>2812</v>
      </c>
      <c r="O3407" s="2" t="s">
        <v>1028</v>
      </c>
      <c r="P3407" s="2">
        <v>1</v>
      </c>
      <c r="Q3407" s="2" t="s">
        <v>40</v>
      </c>
      <c r="R3407" s="2">
        <v>6189770.4690189902</v>
      </c>
      <c r="S3407" s="2">
        <v>4303958.2550390204</v>
      </c>
      <c r="T3407" s="2">
        <v>3632394.5701275798</v>
      </c>
      <c r="U3407" s="2">
        <f t="shared" si="212"/>
        <v>4708707.7647285303</v>
      </c>
      <c r="V3407" s="2">
        <v>8297697.4528018804</v>
      </c>
      <c r="W3407" s="2">
        <v>4093169.5085707698</v>
      </c>
      <c r="X3407" s="2">
        <v>2266521.5527373399</v>
      </c>
      <c r="Y3407" s="2">
        <f t="shared" si="213"/>
        <v>4885796.1713699969</v>
      </c>
      <c r="Z3407" s="2">
        <v>5243188.0466377903</v>
      </c>
      <c r="AA3407" s="2">
        <v>5587973.4574210802</v>
      </c>
      <c r="AB3407" s="2">
        <v>10080265.361253699</v>
      </c>
      <c r="AC3407" s="2">
        <f t="shared" si="214"/>
        <v>6970475.621770856</v>
      </c>
      <c r="AD3407" s="2">
        <v>4610712.8560438901</v>
      </c>
      <c r="AE3407" s="2">
        <v>6782339.2690553199</v>
      </c>
      <c r="AF3407" s="2">
        <v>5875598.2012842204</v>
      </c>
      <c r="AG3407" s="2">
        <f t="shared" si="215"/>
        <v>5756216.7754611438</v>
      </c>
    </row>
    <row r="3408" spans="1:33" x14ac:dyDescent="0.2">
      <c r="A3408" s="2" t="s">
        <v>14741</v>
      </c>
      <c r="B3408" s="2" t="s">
        <v>14742</v>
      </c>
      <c r="C3408" s="2">
        <v>447.19909999999999</v>
      </c>
      <c r="D3408" s="2">
        <v>214.4</v>
      </c>
      <c r="E3408" s="2">
        <v>446.17881180746502</v>
      </c>
      <c r="F3408" s="2">
        <v>29.0970901662652</v>
      </c>
      <c r="G3408" s="2" t="s">
        <v>14743</v>
      </c>
      <c r="H3408" s="2" t="s">
        <v>33</v>
      </c>
      <c r="O3408" s="2" t="s">
        <v>1028</v>
      </c>
      <c r="P3408" s="2">
        <v>1</v>
      </c>
      <c r="Q3408" s="2" t="s">
        <v>40</v>
      </c>
      <c r="R3408" s="2">
        <v>83139860.888883397</v>
      </c>
      <c r="S3408" s="2">
        <v>168281516.03198299</v>
      </c>
      <c r="T3408" s="2">
        <v>122824924.05905899</v>
      </c>
      <c r="U3408" s="2">
        <f t="shared" si="212"/>
        <v>124748766.99330847</v>
      </c>
      <c r="V3408" s="2">
        <v>139811073.8892</v>
      </c>
      <c r="W3408" s="2">
        <v>145440967.53252301</v>
      </c>
      <c r="X3408" s="2">
        <v>245773022.943537</v>
      </c>
      <c r="Y3408" s="2">
        <f t="shared" si="213"/>
        <v>177008354.78841999</v>
      </c>
      <c r="Z3408" s="2">
        <v>146363894.51871499</v>
      </c>
      <c r="AA3408" s="2">
        <v>101517389.683697</v>
      </c>
      <c r="AB3408" s="2">
        <v>137956272.18466699</v>
      </c>
      <c r="AC3408" s="2">
        <f t="shared" si="214"/>
        <v>128612518.795693</v>
      </c>
      <c r="AD3408" s="2">
        <v>262249010.951285</v>
      </c>
      <c r="AE3408" s="2">
        <v>226679686.20527399</v>
      </c>
      <c r="AF3408" s="2">
        <v>186206391.17241901</v>
      </c>
      <c r="AG3408" s="2">
        <f t="shared" si="215"/>
        <v>225045029.44299269</v>
      </c>
    </row>
    <row r="3409" spans="1:33" x14ac:dyDescent="0.2">
      <c r="A3409" s="2" t="s">
        <v>14744</v>
      </c>
      <c r="B3409" s="2" t="s">
        <v>14745</v>
      </c>
      <c r="C3409" s="2">
        <v>447.28609999999998</v>
      </c>
      <c r="D3409" s="2">
        <v>887.6</v>
      </c>
      <c r="E3409" s="2">
        <v>447.28857744928001</v>
      </c>
      <c r="F3409" s="2">
        <v>5.5388470154474403</v>
      </c>
      <c r="G3409" s="2" t="s">
        <v>14746</v>
      </c>
      <c r="H3409" s="2" t="s">
        <v>52</v>
      </c>
      <c r="I3409" s="2" t="s">
        <v>4682</v>
      </c>
      <c r="O3409" s="2" t="s">
        <v>1028</v>
      </c>
      <c r="P3409" s="2">
        <v>1</v>
      </c>
      <c r="Q3409" s="2" t="s">
        <v>40</v>
      </c>
      <c r="R3409" s="2">
        <v>3910417.6422199998</v>
      </c>
      <c r="S3409" s="2">
        <v>6411302.37775118</v>
      </c>
      <c r="T3409" s="2">
        <v>5904008.3147171903</v>
      </c>
      <c r="U3409" s="2">
        <f t="shared" si="212"/>
        <v>5408576.1115627903</v>
      </c>
      <c r="V3409" s="2">
        <v>4635966.30053584</v>
      </c>
      <c r="W3409" s="2">
        <v>4201903.7256723801</v>
      </c>
      <c r="X3409" s="2">
        <v>4959323.5480634803</v>
      </c>
      <c r="Y3409" s="2">
        <f t="shared" si="213"/>
        <v>4599064.5247572334</v>
      </c>
      <c r="Z3409" s="2">
        <v>4395855.4706458496</v>
      </c>
      <c r="AA3409" s="2">
        <v>5317275.0753865996</v>
      </c>
      <c r="AB3409" s="2">
        <v>4231864.36809556</v>
      </c>
      <c r="AC3409" s="2">
        <f t="shared" si="214"/>
        <v>4648331.6380426697</v>
      </c>
      <c r="AD3409" s="2">
        <v>4580676.6260490296</v>
      </c>
      <c r="AE3409" s="2">
        <v>4084832.9034862798</v>
      </c>
      <c r="AF3409" s="2">
        <v>4952154.5170071404</v>
      </c>
      <c r="AG3409" s="2">
        <f t="shared" si="215"/>
        <v>4539221.3488474833</v>
      </c>
    </row>
    <row r="3410" spans="1:33" x14ac:dyDescent="0.2">
      <c r="A3410" s="2" t="s">
        <v>14747</v>
      </c>
      <c r="B3410" s="2" t="s">
        <v>14748</v>
      </c>
      <c r="C3410" s="2">
        <v>465.17939999999999</v>
      </c>
      <c r="D3410" s="2">
        <v>373.1</v>
      </c>
      <c r="E3410" s="2">
        <v>465.18310000000002</v>
      </c>
      <c r="F3410" s="2">
        <v>7.87299994367498</v>
      </c>
      <c r="G3410" s="2" t="s">
        <v>14749</v>
      </c>
      <c r="H3410" s="2" t="s">
        <v>52</v>
      </c>
      <c r="I3410" s="2" t="s">
        <v>72</v>
      </c>
      <c r="J3410" s="2" t="s">
        <v>345</v>
      </c>
      <c r="K3410" s="2" t="s">
        <v>14750</v>
      </c>
      <c r="M3410" s="2" t="s">
        <v>14751</v>
      </c>
      <c r="N3410" s="2" t="s">
        <v>14752</v>
      </c>
      <c r="O3410" s="2" t="s">
        <v>1028</v>
      </c>
      <c r="P3410" s="2">
        <v>1</v>
      </c>
      <c r="Q3410" s="2" t="s">
        <v>40</v>
      </c>
      <c r="R3410" s="2">
        <v>177380.449606031</v>
      </c>
      <c r="S3410" s="2">
        <v>225786.78838215701</v>
      </c>
      <c r="T3410" s="2">
        <v>218137.35858658599</v>
      </c>
      <c r="U3410" s="2">
        <f t="shared" si="212"/>
        <v>207101.53219159134</v>
      </c>
      <c r="V3410" s="2">
        <v>169962.60280117599</v>
      </c>
      <c r="W3410" s="2">
        <v>200255.72825709</v>
      </c>
      <c r="X3410" s="2">
        <v>187414.68565894899</v>
      </c>
      <c r="Y3410" s="2">
        <f t="shared" si="213"/>
        <v>185877.67223907166</v>
      </c>
      <c r="Z3410" s="2">
        <v>148726.42621757399</v>
      </c>
      <c r="AA3410" s="2">
        <v>186915.86255341599</v>
      </c>
      <c r="AB3410" s="2">
        <v>240651.38221561001</v>
      </c>
      <c r="AC3410" s="2">
        <f t="shared" si="214"/>
        <v>192097.89032886666</v>
      </c>
      <c r="AD3410" s="2">
        <v>183501.60457267601</v>
      </c>
      <c r="AE3410" s="2">
        <v>168957.12091893901</v>
      </c>
      <c r="AF3410" s="2">
        <v>212628.25411477499</v>
      </c>
      <c r="AG3410" s="2">
        <f t="shared" si="215"/>
        <v>188362.32653546333</v>
      </c>
    </row>
    <row r="3411" spans="1:33" x14ac:dyDescent="0.2">
      <c r="A3411" s="2" t="s">
        <v>14753</v>
      </c>
      <c r="B3411" s="2" t="s">
        <v>14754</v>
      </c>
      <c r="C3411" s="2">
        <v>448.26580000000001</v>
      </c>
      <c r="D3411" s="2">
        <v>651.4</v>
      </c>
      <c r="E3411" s="2">
        <v>448.26135964550002</v>
      </c>
      <c r="F3411" s="2">
        <v>9.9056285355494804</v>
      </c>
      <c r="G3411" s="2" t="s">
        <v>14755</v>
      </c>
      <c r="H3411" s="2" t="s">
        <v>52</v>
      </c>
      <c r="O3411" s="2" t="s">
        <v>1028</v>
      </c>
      <c r="P3411" s="2">
        <v>1</v>
      </c>
      <c r="Q3411" s="2" t="s">
        <v>40</v>
      </c>
      <c r="R3411" s="2">
        <v>1267063.90376661</v>
      </c>
      <c r="S3411" s="2">
        <v>1261106.4596542499</v>
      </c>
      <c r="T3411" s="2">
        <v>1239132.4164652</v>
      </c>
      <c r="U3411" s="2">
        <f t="shared" si="212"/>
        <v>1255767.5932953532</v>
      </c>
      <c r="V3411" s="2">
        <v>1755832.5071808</v>
      </c>
      <c r="W3411" s="2">
        <v>2224903.1753550498</v>
      </c>
      <c r="X3411" s="2">
        <v>1626692.96592247</v>
      </c>
      <c r="Y3411" s="2">
        <f t="shared" si="213"/>
        <v>1869142.88281944</v>
      </c>
      <c r="Z3411" s="2">
        <v>720563.11096808198</v>
      </c>
      <c r="AA3411" s="2">
        <v>1119213.9854562101</v>
      </c>
      <c r="AB3411" s="2">
        <v>1208813.38434646</v>
      </c>
      <c r="AC3411" s="2">
        <f t="shared" si="214"/>
        <v>1016196.826923584</v>
      </c>
      <c r="AD3411" s="2">
        <v>2207188.0427429001</v>
      </c>
      <c r="AE3411" s="2">
        <v>1721879.55708185</v>
      </c>
      <c r="AF3411" s="2">
        <v>2383905.45708744</v>
      </c>
      <c r="AG3411" s="2">
        <f t="shared" si="215"/>
        <v>2104324.3523040633</v>
      </c>
    </row>
    <row r="3412" spans="1:33" x14ac:dyDescent="0.2">
      <c r="A3412" s="2" t="s">
        <v>14756</v>
      </c>
      <c r="B3412" s="2" t="s">
        <v>14757</v>
      </c>
      <c r="C3412" s="2">
        <v>449.17750000000001</v>
      </c>
      <c r="D3412" s="2">
        <v>399.3</v>
      </c>
      <c r="E3412" s="2">
        <v>448.15807636530002</v>
      </c>
      <c r="F3412" s="2">
        <v>27.044174518981499</v>
      </c>
      <c r="G3412" s="2" t="s">
        <v>14758</v>
      </c>
      <c r="H3412" s="2" t="s">
        <v>33</v>
      </c>
      <c r="O3412" s="2" t="s">
        <v>1028</v>
      </c>
      <c r="P3412" s="2">
        <v>1</v>
      </c>
      <c r="Q3412" s="2" t="s">
        <v>40</v>
      </c>
      <c r="R3412" s="2">
        <v>9410584.1845232397</v>
      </c>
      <c r="S3412" s="2">
        <v>8300209.1375680398</v>
      </c>
      <c r="T3412" s="2">
        <v>9017721.3815806508</v>
      </c>
      <c r="U3412" s="2">
        <f t="shared" si="212"/>
        <v>8909504.901223978</v>
      </c>
      <c r="V3412" s="2">
        <v>9901672.2102099899</v>
      </c>
      <c r="W3412" s="2">
        <v>10705534.850858999</v>
      </c>
      <c r="X3412" s="2">
        <v>12534042.328425599</v>
      </c>
      <c r="Y3412" s="2">
        <f t="shared" si="213"/>
        <v>11047083.12983153</v>
      </c>
      <c r="Z3412" s="2">
        <v>10873824.578810699</v>
      </c>
      <c r="AA3412" s="2">
        <v>3336058.2764800098</v>
      </c>
      <c r="AB3412" s="2">
        <v>9629314.0449719802</v>
      </c>
      <c r="AC3412" s="2">
        <f t="shared" si="214"/>
        <v>7946398.9667542307</v>
      </c>
      <c r="AD3412" s="2">
        <v>2894965.2984493002</v>
      </c>
      <c r="AE3412" s="2">
        <v>9708147.0932431109</v>
      </c>
      <c r="AF3412" s="2">
        <v>9197944.7809920106</v>
      </c>
      <c r="AG3412" s="2">
        <f t="shared" si="215"/>
        <v>7267019.0575614749</v>
      </c>
    </row>
    <row r="3413" spans="1:33" x14ac:dyDescent="0.2">
      <c r="A3413" s="2" t="s">
        <v>14759</v>
      </c>
      <c r="B3413" s="2" t="s">
        <v>14760</v>
      </c>
      <c r="C3413" s="2">
        <v>449.18729999999999</v>
      </c>
      <c r="D3413" s="2">
        <v>149.4</v>
      </c>
      <c r="E3413" s="2">
        <v>466.20049072314498</v>
      </c>
      <c r="F3413" s="2">
        <v>12.815863549566</v>
      </c>
      <c r="G3413" s="2" t="s">
        <v>14761</v>
      </c>
      <c r="H3413" s="2" t="s">
        <v>44</v>
      </c>
      <c r="I3413" s="2" t="s">
        <v>11560</v>
      </c>
      <c r="O3413" s="2" t="s">
        <v>1028</v>
      </c>
      <c r="P3413" s="2">
        <v>1</v>
      </c>
      <c r="Q3413" s="2" t="s">
        <v>40</v>
      </c>
      <c r="R3413" s="2">
        <v>3616374.43251841</v>
      </c>
      <c r="S3413" s="2">
        <v>2104111.6894187299</v>
      </c>
      <c r="T3413" s="2">
        <v>1796731.34843929</v>
      </c>
      <c r="U3413" s="2">
        <f t="shared" si="212"/>
        <v>2505739.1567921434</v>
      </c>
      <c r="V3413" s="2">
        <v>5268095.9147572704</v>
      </c>
      <c r="W3413" s="2">
        <v>6080962.6281469502</v>
      </c>
      <c r="X3413" s="2">
        <v>1475874.0602456799</v>
      </c>
      <c r="Y3413" s="2">
        <f t="shared" si="213"/>
        <v>4274977.5343832998</v>
      </c>
      <c r="Z3413" s="2">
        <v>1900487.2321383399</v>
      </c>
      <c r="AA3413" s="2">
        <v>2175229.1954073999</v>
      </c>
      <c r="AB3413" s="2">
        <v>2644049.3088090699</v>
      </c>
      <c r="AC3413" s="2">
        <f t="shared" si="214"/>
        <v>2239921.9121182696</v>
      </c>
      <c r="AD3413" s="2">
        <v>1652063.0489181001</v>
      </c>
      <c r="AE3413" s="2">
        <v>1500960.2768802899</v>
      </c>
      <c r="AF3413" s="2">
        <v>2041858.8452491099</v>
      </c>
      <c r="AG3413" s="2">
        <f t="shared" si="215"/>
        <v>1731627.3903491665</v>
      </c>
    </row>
    <row r="3414" spans="1:33" x14ac:dyDescent="0.2">
      <c r="A3414" s="2" t="s">
        <v>14762</v>
      </c>
      <c r="B3414" s="2" t="s">
        <v>14763</v>
      </c>
      <c r="C3414" s="2">
        <v>451.16669999999999</v>
      </c>
      <c r="D3414" s="2">
        <v>683.6</v>
      </c>
      <c r="E3414" s="2">
        <v>450.15393446092997</v>
      </c>
      <c r="F3414" s="2">
        <v>12.1674296218445</v>
      </c>
      <c r="G3414" s="2" t="s">
        <v>14764</v>
      </c>
      <c r="H3414" s="2" t="s">
        <v>33</v>
      </c>
      <c r="I3414" s="2" t="s">
        <v>2812</v>
      </c>
      <c r="O3414" s="2" t="s">
        <v>1028</v>
      </c>
      <c r="P3414" s="2">
        <v>1</v>
      </c>
      <c r="Q3414" s="2" t="s">
        <v>40</v>
      </c>
      <c r="R3414" s="2">
        <v>299853.91135834903</v>
      </c>
      <c r="S3414" s="2">
        <v>450829.55413355603</v>
      </c>
      <c r="T3414" s="2">
        <v>609978.38907360996</v>
      </c>
      <c r="U3414" s="2">
        <f t="shared" si="212"/>
        <v>453553.95152183837</v>
      </c>
      <c r="V3414" s="2">
        <v>496589.75212243502</v>
      </c>
      <c r="W3414" s="2">
        <v>692143.44070669299</v>
      </c>
      <c r="X3414" s="2">
        <v>633739.98465836199</v>
      </c>
      <c r="Y3414" s="2">
        <f t="shared" si="213"/>
        <v>607491.05916249659</v>
      </c>
      <c r="Z3414" s="2">
        <v>287397.99306469399</v>
      </c>
      <c r="AA3414" s="2">
        <v>283618.37166660698</v>
      </c>
      <c r="AB3414" s="2">
        <v>459519.25295113702</v>
      </c>
      <c r="AC3414" s="2">
        <f t="shared" si="214"/>
        <v>343511.87256081268</v>
      </c>
      <c r="AD3414" s="2">
        <v>843172.19368795794</v>
      </c>
      <c r="AE3414" s="2">
        <v>557801.52638654504</v>
      </c>
      <c r="AF3414" s="2">
        <v>455424.21313109301</v>
      </c>
      <c r="AG3414" s="2">
        <f t="shared" si="215"/>
        <v>618799.31106853194</v>
      </c>
    </row>
    <row r="3415" spans="1:33" x14ac:dyDescent="0.2">
      <c r="A3415" s="2" t="s">
        <v>14765</v>
      </c>
      <c r="B3415" s="2" t="s">
        <v>14766</v>
      </c>
      <c r="C3415" s="2">
        <v>452.24979999999999</v>
      </c>
      <c r="D3415" s="2">
        <v>414.4</v>
      </c>
      <c r="E3415" s="2">
        <v>469.25179793000001</v>
      </c>
      <c r="F3415" s="2">
        <v>12.020060594771699</v>
      </c>
      <c r="G3415" s="2" t="s">
        <v>14767</v>
      </c>
      <c r="H3415" s="2" t="s">
        <v>44</v>
      </c>
      <c r="I3415" s="2" t="s">
        <v>14768</v>
      </c>
      <c r="O3415" s="2" t="s">
        <v>1028</v>
      </c>
      <c r="P3415" s="2">
        <v>1</v>
      </c>
      <c r="Q3415" s="2" t="s">
        <v>40</v>
      </c>
      <c r="R3415" s="2">
        <v>6244612.1830948899</v>
      </c>
      <c r="S3415" s="2">
        <v>5896248.94283251</v>
      </c>
      <c r="T3415" s="2">
        <v>6970112.56432922</v>
      </c>
      <c r="U3415" s="2">
        <f t="shared" si="212"/>
        <v>6370324.5634188727</v>
      </c>
      <c r="V3415" s="2">
        <v>9302145.3316886704</v>
      </c>
      <c r="W3415" s="2">
        <v>12001653.117521601</v>
      </c>
      <c r="X3415" s="2">
        <v>7920269.8583807498</v>
      </c>
      <c r="Y3415" s="2">
        <f t="shared" si="213"/>
        <v>9741356.1025303397</v>
      </c>
      <c r="Z3415" s="2">
        <v>6426694.1018703301</v>
      </c>
      <c r="AA3415" s="2">
        <v>5328763.2092690803</v>
      </c>
      <c r="AB3415" s="2">
        <v>6340915.0135113802</v>
      </c>
      <c r="AC3415" s="2">
        <f t="shared" si="214"/>
        <v>6032124.1082169302</v>
      </c>
      <c r="AD3415" s="2">
        <v>8047579.7734680995</v>
      </c>
      <c r="AE3415" s="2">
        <v>7606432.6745838895</v>
      </c>
      <c r="AF3415" s="2">
        <v>8828338.3952458501</v>
      </c>
      <c r="AG3415" s="2">
        <f t="shared" si="215"/>
        <v>8160783.6144326134</v>
      </c>
    </row>
    <row r="3416" spans="1:33" x14ac:dyDescent="0.2">
      <c r="A3416" s="2" t="s">
        <v>14769</v>
      </c>
      <c r="B3416" s="2" t="s">
        <v>14770</v>
      </c>
      <c r="C3416" s="2">
        <v>454.3433</v>
      </c>
      <c r="D3416" s="2">
        <v>449</v>
      </c>
      <c r="E3416" s="2">
        <v>454.34469534478501</v>
      </c>
      <c r="F3416" s="2">
        <v>3.07112437887807</v>
      </c>
      <c r="G3416" s="2" t="s">
        <v>14771</v>
      </c>
      <c r="H3416" s="2" t="s">
        <v>52</v>
      </c>
      <c r="I3416" s="2" t="s">
        <v>2812</v>
      </c>
      <c r="O3416" s="2" t="s">
        <v>1028</v>
      </c>
      <c r="P3416" s="2">
        <v>1</v>
      </c>
      <c r="Q3416" s="2" t="s">
        <v>40</v>
      </c>
      <c r="R3416" s="2">
        <v>3729084.2185303601</v>
      </c>
      <c r="S3416" s="2">
        <v>7683147.85825554</v>
      </c>
      <c r="T3416" s="2">
        <v>8786734.4002304692</v>
      </c>
      <c r="U3416" s="2">
        <f t="shared" si="212"/>
        <v>6732988.8256721226</v>
      </c>
      <c r="V3416" s="2">
        <v>4484902.6936461898</v>
      </c>
      <c r="W3416" s="2">
        <v>4335339.0146968998</v>
      </c>
      <c r="X3416" s="2">
        <v>4106915.4512252999</v>
      </c>
      <c r="Y3416" s="2">
        <f t="shared" si="213"/>
        <v>4309052.386522796</v>
      </c>
      <c r="Z3416" s="2">
        <v>791755.82580970204</v>
      </c>
      <c r="AA3416" s="2">
        <v>425559.331699998</v>
      </c>
      <c r="AB3416" s="2">
        <v>4241426.1647743098</v>
      </c>
      <c r="AC3416" s="2">
        <f t="shared" si="214"/>
        <v>1819580.4407613364</v>
      </c>
      <c r="AD3416" s="2">
        <v>433421.535107331</v>
      </c>
      <c r="AE3416" s="2">
        <v>618456.01888893498</v>
      </c>
      <c r="AF3416" s="2">
        <v>4439865.9234231096</v>
      </c>
      <c r="AG3416" s="2">
        <f t="shared" si="215"/>
        <v>1830581.1591397917</v>
      </c>
    </row>
    <row r="3417" spans="1:33" x14ac:dyDescent="0.2">
      <c r="A3417" s="2" t="s">
        <v>14772</v>
      </c>
      <c r="B3417" s="2" t="s">
        <v>14773</v>
      </c>
      <c r="C3417" s="2">
        <v>455.24419999999998</v>
      </c>
      <c r="D3417" s="2">
        <v>413.8</v>
      </c>
      <c r="E3417" s="2">
        <v>472.24610351184498</v>
      </c>
      <c r="F3417" s="2">
        <v>12.1483989361944</v>
      </c>
      <c r="G3417" s="2" t="s">
        <v>14774</v>
      </c>
      <c r="H3417" s="2" t="s">
        <v>44</v>
      </c>
      <c r="I3417" s="2" t="s">
        <v>2812</v>
      </c>
      <c r="O3417" s="2" t="s">
        <v>1028</v>
      </c>
      <c r="P3417" s="2">
        <v>1</v>
      </c>
      <c r="Q3417" s="2" t="s">
        <v>40</v>
      </c>
      <c r="R3417" s="2">
        <v>39878051.068295002</v>
      </c>
      <c r="S3417" s="2">
        <v>39464893.566467002</v>
      </c>
      <c r="T3417" s="2">
        <v>10942130.010942999</v>
      </c>
      <c r="U3417" s="2">
        <f t="shared" si="212"/>
        <v>30095024.881901667</v>
      </c>
      <c r="V3417" s="2">
        <v>4491477.7756680697</v>
      </c>
      <c r="W3417" s="2">
        <v>46368766.546127699</v>
      </c>
      <c r="X3417" s="2">
        <v>46931426.487025999</v>
      </c>
      <c r="Y3417" s="2">
        <f t="shared" si="213"/>
        <v>32597223.602940589</v>
      </c>
      <c r="Z3417" s="2">
        <v>21784198.493246902</v>
      </c>
      <c r="AA3417" s="2">
        <v>46251118.1114619</v>
      </c>
      <c r="AB3417" s="2">
        <v>51736579.047360703</v>
      </c>
      <c r="AC3417" s="2">
        <f t="shared" si="214"/>
        <v>39923965.217356503</v>
      </c>
      <c r="AD3417" s="2">
        <v>53023541.118750103</v>
      </c>
      <c r="AE3417" s="2">
        <v>45165991.422995098</v>
      </c>
      <c r="AF3417" s="2">
        <v>22243670.945857599</v>
      </c>
      <c r="AG3417" s="2">
        <f t="shared" si="215"/>
        <v>40144401.162534267</v>
      </c>
    </row>
    <row r="3418" spans="1:33" x14ac:dyDescent="0.2">
      <c r="A3418" s="2" t="s">
        <v>14775</v>
      </c>
      <c r="B3418" s="2" t="s">
        <v>14776</v>
      </c>
      <c r="C3418" s="2">
        <v>457.12920000000003</v>
      </c>
      <c r="D3418" s="2">
        <v>85.1</v>
      </c>
      <c r="E3418" s="2">
        <v>456.12677623674</v>
      </c>
      <c r="F3418" s="2">
        <v>10.614584979397801</v>
      </c>
      <c r="G3418" s="2" t="s">
        <v>14777</v>
      </c>
      <c r="H3418" s="2" t="s">
        <v>33</v>
      </c>
      <c r="I3418" s="2" t="s">
        <v>2812</v>
      </c>
      <c r="O3418" s="2" t="s">
        <v>1028</v>
      </c>
      <c r="P3418" s="2">
        <v>1</v>
      </c>
      <c r="Q3418" s="2" t="s">
        <v>40</v>
      </c>
      <c r="R3418" s="2">
        <v>18692582.3853884</v>
      </c>
      <c r="S3418" s="2">
        <v>18207343.135055002</v>
      </c>
      <c r="T3418" s="2">
        <v>17772682.2660379</v>
      </c>
      <c r="U3418" s="2">
        <f t="shared" si="212"/>
        <v>18224202.595493767</v>
      </c>
      <c r="V3418" s="2">
        <v>6803666.6327991299</v>
      </c>
      <c r="W3418" s="2">
        <v>6612863.11929195</v>
      </c>
      <c r="X3418" s="2">
        <v>4897873.3335552597</v>
      </c>
      <c r="Y3418" s="2">
        <f t="shared" si="213"/>
        <v>6104801.0285487799</v>
      </c>
      <c r="Z3418" s="2">
        <v>8613095.8757145405</v>
      </c>
      <c r="AA3418" s="2">
        <v>7307430.3268504702</v>
      </c>
      <c r="AB3418" s="2">
        <v>9089978.0028662402</v>
      </c>
      <c r="AC3418" s="2">
        <f t="shared" si="214"/>
        <v>8336834.7351437509</v>
      </c>
      <c r="AD3418" s="2">
        <v>4552054.7024272997</v>
      </c>
      <c r="AE3418" s="2">
        <v>4648973.7451213403</v>
      </c>
      <c r="AF3418" s="2">
        <v>4538926.0587406997</v>
      </c>
      <c r="AG3418" s="2">
        <f t="shared" si="215"/>
        <v>4579984.8354297793</v>
      </c>
    </row>
    <row r="3419" spans="1:33" x14ac:dyDescent="0.2">
      <c r="A3419" s="2" t="s">
        <v>14778</v>
      </c>
      <c r="B3419" s="2" t="s">
        <v>14779</v>
      </c>
      <c r="C3419" s="2">
        <v>457.21629999999999</v>
      </c>
      <c r="D3419" s="2">
        <v>345.5</v>
      </c>
      <c r="E3419" s="2">
        <v>474.22536806967997</v>
      </c>
      <c r="F3419" s="2">
        <v>3.5739532470612998</v>
      </c>
      <c r="G3419" s="2" t="s">
        <v>14780</v>
      </c>
      <c r="H3419" s="2" t="s">
        <v>44</v>
      </c>
      <c r="I3419" s="2" t="s">
        <v>2812</v>
      </c>
      <c r="O3419" s="2" t="s">
        <v>1028</v>
      </c>
      <c r="P3419" s="2">
        <v>1</v>
      </c>
      <c r="Q3419" s="2" t="s">
        <v>40</v>
      </c>
      <c r="R3419" s="2">
        <v>8919887.4235981796</v>
      </c>
      <c r="S3419" s="2">
        <v>10699948.249513101</v>
      </c>
      <c r="T3419" s="2">
        <v>10800882.234360401</v>
      </c>
      <c r="U3419" s="2">
        <f t="shared" si="212"/>
        <v>10140239.30249056</v>
      </c>
      <c r="V3419" s="2">
        <v>3111217.5106531102</v>
      </c>
      <c r="W3419" s="2">
        <v>3775109.85747146</v>
      </c>
      <c r="X3419" s="2">
        <v>2838737.0502321701</v>
      </c>
      <c r="Y3419" s="2">
        <f t="shared" si="213"/>
        <v>3241688.1394522469</v>
      </c>
      <c r="Z3419" s="2">
        <v>5551319.6461919602</v>
      </c>
      <c r="AA3419" s="2">
        <v>1101380.0550703499</v>
      </c>
      <c r="AB3419" s="2">
        <v>7114878.94361817</v>
      </c>
      <c r="AC3419" s="2">
        <f t="shared" si="214"/>
        <v>4589192.8816268267</v>
      </c>
      <c r="AD3419" s="2">
        <v>4991947.3057650104</v>
      </c>
      <c r="AE3419" s="2">
        <v>6986978.8474092102</v>
      </c>
      <c r="AF3419" s="2">
        <v>8023734.2677384298</v>
      </c>
      <c r="AG3419" s="2">
        <f t="shared" si="215"/>
        <v>6667553.4736375511</v>
      </c>
    </row>
    <row r="3420" spans="1:33" x14ac:dyDescent="0.2">
      <c r="A3420" s="2" t="s">
        <v>14781</v>
      </c>
      <c r="B3420" s="2" t="s">
        <v>14782</v>
      </c>
      <c r="C3420" s="2">
        <v>457.23779999999999</v>
      </c>
      <c r="D3420" s="2">
        <v>284.89999999999998</v>
      </c>
      <c r="E3420" s="2">
        <v>456.226</v>
      </c>
      <c r="F3420" s="2">
        <v>9.8941950993630101</v>
      </c>
      <c r="G3420" s="2" t="s">
        <v>14783</v>
      </c>
      <c r="H3420" s="2" t="s">
        <v>33</v>
      </c>
      <c r="I3420" s="2" t="s">
        <v>1032</v>
      </c>
      <c r="K3420" s="2" t="s">
        <v>14784</v>
      </c>
      <c r="L3420" s="2" t="s">
        <v>299</v>
      </c>
      <c r="M3420" s="2" t="s">
        <v>14785</v>
      </c>
      <c r="O3420" s="2" t="s">
        <v>1028</v>
      </c>
      <c r="P3420" s="2">
        <v>1</v>
      </c>
      <c r="Q3420" s="2" t="s">
        <v>40</v>
      </c>
      <c r="R3420" s="2">
        <v>1372888.90552557</v>
      </c>
      <c r="S3420" s="2">
        <v>5252055.4630065504</v>
      </c>
      <c r="T3420" s="2">
        <v>1585358.73889759</v>
      </c>
      <c r="U3420" s="2">
        <f t="shared" si="212"/>
        <v>2736767.7024765699</v>
      </c>
      <c r="V3420" s="2">
        <v>6923649.1643062001</v>
      </c>
      <c r="W3420" s="2">
        <v>14192720.329131801</v>
      </c>
      <c r="X3420" s="2">
        <v>7267120.2315948298</v>
      </c>
      <c r="Y3420" s="2">
        <f t="shared" si="213"/>
        <v>9461163.2416776102</v>
      </c>
      <c r="Z3420" s="2">
        <v>3090037.84700554</v>
      </c>
      <c r="AA3420" s="2">
        <v>4171159.9543648199</v>
      </c>
      <c r="AB3420" s="2">
        <v>5171154.0465063602</v>
      </c>
      <c r="AC3420" s="2">
        <f t="shared" si="214"/>
        <v>4144117.2826255732</v>
      </c>
      <c r="AD3420" s="2">
        <v>1566497.8585711201</v>
      </c>
      <c r="AE3420" s="2">
        <v>3881893.65376247</v>
      </c>
      <c r="AF3420" s="2">
        <v>5062447.2809740398</v>
      </c>
      <c r="AG3420" s="2">
        <f t="shared" si="215"/>
        <v>3503612.9311025436</v>
      </c>
    </row>
    <row r="3421" spans="1:33" x14ac:dyDescent="0.2">
      <c r="A3421" s="2" t="s">
        <v>14786</v>
      </c>
      <c r="B3421" s="2" t="s">
        <v>14787</v>
      </c>
      <c r="C3421" s="2">
        <v>458.25020000000001</v>
      </c>
      <c r="D3421" s="2">
        <v>564.4</v>
      </c>
      <c r="E3421" s="2">
        <v>458.2482</v>
      </c>
      <c r="F3421" s="2">
        <v>4.3644279915416302</v>
      </c>
      <c r="G3421" s="2" t="s">
        <v>14788</v>
      </c>
      <c r="H3421" s="2" t="s">
        <v>52</v>
      </c>
      <c r="I3421" s="2" t="s">
        <v>4203</v>
      </c>
      <c r="K3421" s="2" t="s">
        <v>14789</v>
      </c>
      <c r="M3421" s="2" t="s">
        <v>14790</v>
      </c>
      <c r="N3421" s="2" t="s">
        <v>14791</v>
      </c>
      <c r="O3421" s="2" t="s">
        <v>1028</v>
      </c>
      <c r="P3421" s="2">
        <v>1</v>
      </c>
      <c r="Q3421" s="2" t="s">
        <v>40</v>
      </c>
      <c r="R3421" s="2">
        <v>58032.830922125002</v>
      </c>
      <c r="S3421" s="2">
        <v>124406.95097297701</v>
      </c>
      <c r="T3421" s="2">
        <v>154957.317511175</v>
      </c>
      <c r="U3421" s="2">
        <f t="shared" si="212"/>
        <v>112465.69980209233</v>
      </c>
      <c r="V3421" s="2">
        <v>819246.20242729399</v>
      </c>
      <c r="W3421" s="2">
        <v>519039.105680148</v>
      </c>
      <c r="X3421" s="2">
        <v>416622.24677255203</v>
      </c>
      <c r="Y3421" s="2">
        <f t="shared" si="213"/>
        <v>584969.18495999801</v>
      </c>
      <c r="Z3421" s="2">
        <v>255132.76508628399</v>
      </c>
      <c r="AA3421" s="2">
        <v>89516.980914794898</v>
      </c>
      <c r="AB3421" s="2">
        <v>166034.45088013899</v>
      </c>
      <c r="AC3421" s="2">
        <f t="shared" si="214"/>
        <v>170228.06562707262</v>
      </c>
      <c r="AD3421" s="2">
        <v>928492.07093879196</v>
      </c>
      <c r="AE3421" s="2">
        <v>656799.44885762397</v>
      </c>
      <c r="AF3421" s="2">
        <v>827376.58393497602</v>
      </c>
      <c r="AG3421" s="2">
        <f t="shared" si="215"/>
        <v>804222.70124379732</v>
      </c>
    </row>
    <row r="3422" spans="1:33" x14ac:dyDescent="0.2">
      <c r="A3422" s="2" t="s">
        <v>14792</v>
      </c>
      <c r="B3422" s="2" t="s">
        <v>14793</v>
      </c>
      <c r="C3422" s="2">
        <v>458.27120000000002</v>
      </c>
      <c r="D3422" s="2">
        <v>573.70000000000005</v>
      </c>
      <c r="E3422" s="2">
        <v>458.27271219314503</v>
      </c>
      <c r="F3422" s="2">
        <v>3.299777828072</v>
      </c>
      <c r="G3422" s="2" t="s">
        <v>14794</v>
      </c>
      <c r="H3422" s="2" t="s">
        <v>52</v>
      </c>
      <c r="I3422" s="2" t="s">
        <v>14795</v>
      </c>
      <c r="O3422" s="2" t="s">
        <v>1028</v>
      </c>
      <c r="P3422" s="2">
        <v>1</v>
      </c>
      <c r="Q3422" s="2" t="s">
        <v>40</v>
      </c>
      <c r="R3422" s="2">
        <v>36923953.655882202</v>
      </c>
      <c r="S3422" s="2">
        <v>33267269.424351599</v>
      </c>
      <c r="T3422" s="2">
        <v>37870673.5757908</v>
      </c>
      <c r="U3422" s="2">
        <f t="shared" si="212"/>
        <v>36020632.218674868</v>
      </c>
      <c r="V3422" s="2">
        <v>58076186.668311603</v>
      </c>
      <c r="W3422" s="2">
        <v>61388384.554369599</v>
      </c>
      <c r="X3422" s="2">
        <v>49178563.978831097</v>
      </c>
      <c r="Y3422" s="2">
        <f t="shared" si="213"/>
        <v>56214378.40050409</v>
      </c>
      <c r="Z3422" s="2">
        <v>22110527.4547331</v>
      </c>
      <c r="AA3422" s="2">
        <v>33401732.448395699</v>
      </c>
      <c r="AB3422" s="2">
        <v>48119358.249649398</v>
      </c>
      <c r="AC3422" s="2">
        <f t="shared" si="214"/>
        <v>34543872.717592739</v>
      </c>
      <c r="AD3422" s="2">
        <v>37966250.985323504</v>
      </c>
      <c r="AE3422" s="2">
        <v>50934577.8848923</v>
      </c>
      <c r="AF3422" s="2">
        <v>65218769.588178799</v>
      </c>
      <c r="AG3422" s="2">
        <f t="shared" si="215"/>
        <v>51373199.486131527</v>
      </c>
    </row>
    <row r="3423" spans="1:33" x14ac:dyDescent="0.2">
      <c r="A3423" s="2" t="s">
        <v>14796</v>
      </c>
      <c r="B3423" s="2" t="s">
        <v>14797</v>
      </c>
      <c r="C3423" s="2">
        <v>459.1703</v>
      </c>
      <c r="D3423" s="2">
        <v>291.3</v>
      </c>
      <c r="E3423" s="2">
        <v>476.16643018040497</v>
      </c>
      <c r="F3423" s="2">
        <v>24.6179241013931</v>
      </c>
      <c r="G3423" s="2" t="s">
        <v>14798</v>
      </c>
      <c r="H3423" s="2" t="s">
        <v>44</v>
      </c>
      <c r="I3423" s="2" t="s">
        <v>14799</v>
      </c>
      <c r="O3423" s="2" t="s">
        <v>1028</v>
      </c>
      <c r="P3423" s="2">
        <v>1</v>
      </c>
      <c r="Q3423" s="2" t="s">
        <v>40</v>
      </c>
      <c r="R3423" s="2">
        <v>2808346.3749197498</v>
      </c>
      <c r="S3423" s="2">
        <v>531648.17771070299</v>
      </c>
      <c r="T3423" s="2">
        <v>1723803.3993536599</v>
      </c>
      <c r="U3423" s="2">
        <f t="shared" si="212"/>
        <v>1687932.6506613709</v>
      </c>
      <c r="V3423" s="2">
        <v>1978252.7539285601</v>
      </c>
      <c r="W3423" s="2">
        <v>4432892.84519001</v>
      </c>
      <c r="X3423" s="2">
        <v>1624588.0352954201</v>
      </c>
      <c r="Y3423" s="2">
        <f t="shared" si="213"/>
        <v>2678577.8781379969</v>
      </c>
      <c r="Z3423" s="2">
        <v>2962153.28702799</v>
      </c>
      <c r="AA3423" s="2">
        <v>3465450.25483739</v>
      </c>
      <c r="AB3423" s="2">
        <v>2883766.6046807198</v>
      </c>
      <c r="AC3423" s="2">
        <f t="shared" si="214"/>
        <v>3103790.0488486998</v>
      </c>
      <c r="AD3423" s="2">
        <v>5618130.9886857197</v>
      </c>
      <c r="AE3423" s="2">
        <v>2204297.7315662201</v>
      </c>
      <c r="AF3423" s="2">
        <v>5724286.4417687804</v>
      </c>
      <c r="AG3423" s="2">
        <f t="shared" si="215"/>
        <v>4515571.7206735732</v>
      </c>
    </row>
    <row r="3424" spans="1:33" x14ac:dyDescent="0.2">
      <c r="A3424" s="2" t="s">
        <v>14800</v>
      </c>
      <c r="B3424" s="2" t="s">
        <v>14801</v>
      </c>
      <c r="C3424" s="2">
        <v>459.19690000000003</v>
      </c>
      <c r="D3424" s="2">
        <v>549.79999999999995</v>
      </c>
      <c r="E3424" s="2">
        <v>476.20463262751502</v>
      </c>
      <c r="F3424" s="2">
        <v>0.65032563362475204</v>
      </c>
      <c r="G3424" s="2" t="s">
        <v>14802</v>
      </c>
      <c r="H3424" s="2" t="s">
        <v>44</v>
      </c>
      <c r="I3424" s="2" t="s">
        <v>2812</v>
      </c>
      <c r="O3424" s="2" t="s">
        <v>1028</v>
      </c>
      <c r="P3424" s="2">
        <v>1</v>
      </c>
      <c r="Q3424" s="2" t="s">
        <v>40</v>
      </c>
      <c r="R3424" s="2">
        <v>647997.992913294</v>
      </c>
      <c r="S3424" s="2">
        <v>665704.73884590203</v>
      </c>
      <c r="T3424" s="2">
        <v>775443.18158781598</v>
      </c>
      <c r="U3424" s="2">
        <f t="shared" si="212"/>
        <v>696381.97111567075</v>
      </c>
      <c r="V3424" s="2">
        <v>323444.92313335597</v>
      </c>
      <c r="W3424" s="2">
        <v>613726.49451597501</v>
      </c>
      <c r="X3424" s="2">
        <v>846925.38432813704</v>
      </c>
      <c r="Y3424" s="2">
        <f t="shared" si="213"/>
        <v>594698.93399248936</v>
      </c>
      <c r="Z3424" s="2">
        <v>619018.63373709796</v>
      </c>
      <c r="AA3424" s="2">
        <v>581389.97118663497</v>
      </c>
      <c r="AB3424" s="2">
        <v>657229.61562494002</v>
      </c>
      <c r="AC3424" s="2">
        <f t="shared" si="214"/>
        <v>619212.74018289102</v>
      </c>
      <c r="AD3424" s="2">
        <v>706492.05850360997</v>
      </c>
      <c r="AE3424" s="2">
        <v>688861.16069937998</v>
      </c>
      <c r="AF3424" s="2">
        <v>265887.12461373798</v>
      </c>
      <c r="AG3424" s="2">
        <f t="shared" si="215"/>
        <v>553746.78127224266</v>
      </c>
    </row>
    <row r="3425" spans="1:33" x14ac:dyDescent="0.2">
      <c r="A3425" s="2" t="s">
        <v>14803</v>
      </c>
      <c r="B3425" s="2" t="s">
        <v>14804</v>
      </c>
      <c r="C3425" s="2">
        <v>477.32</v>
      </c>
      <c r="D3425" s="2">
        <v>431.5</v>
      </c>
      <c r="E3425" s="2">
        <v>477.31439817</v>
      </c>
      <c r="F3425" s="2">
        <v>11.7360051956531</v>
      </c>
      <c r="G3425" s="2" t="s">
        <v>14805</v>
      </c>
      <c r="H3425" s="2" t="s">
        <v>52</v>
      </c>
      <c r="I3425" s="2" t="s">
        <v>11560</v>
      </c>
      <c r="O3425" s="2" t="s">
        <v>1028</v>
      </c>
      <c r="P3425" s="2">
        <v>1</v>
      </c>
      <c r="Q3425" s="2" t="s">
        <v>40</v>
      </c>
      <c r="R3425" s="2">
        <v>36406286.099682897</v>
      </c>
      <c r="S3425" s="2">
        <v>34297548.775334001</v>
      </c>
      <c r="T3425" s="2">
        <v>39450879.561073698</v>
      </c>
      <c r="U3425" s="2">
        <f t="shared" si="212"/>
        <v>36718238.145363532</v>
      </c>
      <c r="V3425" s="2">
        <v>35717503.959565803</v>
      </c>
      <c r="W3425" s="2">
        <v>32610544.807932898</v>
      </c>
      <c r="X3425" s="2">
        <v>36191003.5747706</v>
      </c>
      <c r="Y3425" s="2">
        <f t="shared" si="213"/>
        <v>34839684.114089765</v>
      </c>
      <c r="Z3425" s="2">
        <v>26078515.2162898</v>
      </c>
      <c r="AA3425" s="2">
        <v>18189167.5021277</v>
      </c>
      <c r="AB3425" s="2">
        <v>24461867.260145701</v>
      </c>
      <c r="AC3425" s="2">
        <f t="shared" si="214"/>
        <v>22909849.992854398</v>
      </c>
      <c r="AD3425" s="2">
        <v>43513732.349312097</v>
      </c>
      <c r="AE3425" s="2">
        <v>44389223.151619397</v>
      </c>
      <c r="AF3425" s="2">
        <v>36132377.138837896</v>
      </c>
      <c r="AG3425" s="2">
        <f t="shared" si="215"/>
        <v>41345110.879923135</v>
      </c>
    </row>
    <row r="3426" spans="1:33" x14ac:dyDescent="0.2">
      <c r="A3426" s="2" t="s">
        <v>14806</v>
      </c>
      <c r="B3426" s="2" t="s">
        <v>14807</v>
      </c>
      <c r="C3426" s="2">
        <v>478.23899999999998</v>
      </c>
      <c r="D3426" s="2">
        <v>369.9</v>
      </c>
      <c r="E3426" s="2">
        <v>478.238019090845</v>
      </c>
      <c r="F3426" s="2">
        <v>2.0510856600476099</v>
      </c>
      <c r="G3426" s="2" t="s">
        <v>14808</v>
      </c>
      <c r="H3426" s="2" t="s">
        <v>52</v>
      </c>
      <c r="O3426" s="2" t="s">
        <v>1028</v>
      </c>
      <c r="P3426" s="2">
        <v>1</v>
      </c>
      <c r="Q3426" s="2" t="s">
        <v>40</v>
      </c>
      <c r="R3426" s="2">
        <v>2440928.4050175399</v>
      </c>
      <c r="S3426" s="2">
        <v>2699280.0183105799</v>
      </c>
      <c r="T3426" s="2">
        <v>1692170.53957454</v>
      </c>
      <c r="U3426" s="2">
        <f t="shared" si="212"/>
        <v>2277459.6543008867</v>
      </c>
      <c r="V3426" s="2">
        <v>4066798.7650117902</v>
      </c>
      <c r="W3426" s="2">
        <v>3646131.1022735499</v>
      </c>
      <c r="X3426" s="2">
        <v>3810491.8776446301</v>
      </c>
      <c r="Y3426" s="2">
        <f t="shared" si="213"/>
        <v>3841140.5816433229</v>
      </c>
      <c r="Z3426" s="2">
        <v>2132778.1121010799</v>
      </c>
      <c r="AA3426" s="2">
        <v>2534736.0065540802</v>
      </c>
      <c r="AB3426" s="2">
        <v>2321249.9242092501</v>
      </c>
      <c r="AC3426" s="2">
        <f t="shared" si="214"/>
        <v>2329588.0142881367</v>
      </c>
      <c r="AD3426" s="2">
        <v>3946993.25761738</v>
      </c>
      <c r="AE3426" s="2">
        <v>2432430.7540724901</v>
      </c>
      <c r="AF3426" s="2">
        <v>3678660.6056399602</v>
      </c>
      <c r="AG3426" s="2">
        <f t="shared" si="215"/>
        <v>3352694.8724432769</v>
      </c>
    </row>
    <row r="3427" spans="1:33" x14ac:dyDescent="0.2">
      <c r="A3427" s="2" t="s">
        <v>14809</v>
      </c>
      <c r="B3427" s="2" t="s">
        <v>14810</v>
      </c>
      <c r="C3427" s="2">
        <v>463.12799999999999</v>
      </c>
      <c r="D3427" s="2">
        <v>893.1</v>
      </c>
      <c r="E3427" s="2">
        <v>462.11621155034499</v>
      </c>
      <c r="F3427" s="2">
        <v>9.7434179212014502</v>
      </c>
      <c r="G3427" s="2" t="s">
        <v>3138</v>
      </c>
      <c r="H3427" s="2" t="s">
        <v>33</v>
      </c>
      <c r="I3427" s="2" t="s">
        <v>2812</v>
      </c>
      <c r="O3427" s="2" t="s">
        <v>1028</v>
      </c>
      <c r="P3427" s="2">
        <v>1</v>
      </c>
      <c r="Q3427" s="2" t="s">
        <v>40</v>
      </c>
      <c r="R3427" s="2">
        <v>16380727.4155064</v>
      </c>
      <c r="S3427" s="2">
        <v>14574967.118128801</v>
      </c>
      <c r="T3427" s="2">
        <v>14144531.3940123</v>
      </c>
      <c r="U3427" s="2">
        <f t="shared" si="212"/>
        <v>15033408.642549166</v>
      </c>
      <c r="V3427" s="2">
        <v>23661047.419415701</v>
      </c>
      <c r="W3427" s="2">
        <v>28688535.6633658</v>
      </c>
      <c r="X3427" s="2">
        <v>22784512.650620099</v>
      </c>
      <c r="Y3427" s="2">
        <f t="shared" si="213"/>
        <v>25044698.577800531</v>
      </c>
      <c r="Z3427" s="2">
        <v>12910236.058569999</v>
      </c>
      <c r="AA3427" s="2">
        <v>14910679.698136101</v>
      </c>
      <c r="AB3427" s="2">
        <v>17606340.777621299</v>
      </c>
      <c r="AC3427" s="2">
        <f t="shared" si="214"/>
        <v>15142418.844775802</v>
      </c>
      <c r="AD3427" s="2">
        <v>21007100.850205801</v>
      </c>
      <c r="AE3427" s="2">
        <v>19042857.654911101</v>
      </c>
      <c r="AF3427" s="2">
        <v>19279659.3949547</v>
      </c>
      <c r="AG3427" s="2">
        <f t="shared" si="215"/>
        <v>19776539.300023869</v>
      </c>
    </row>
    <row r="3428" spans="1:33" x14ac:dyDescent="0.2">
      <c r="A3428" s="2" t="s">
        <v>14811</v>
      </c>
      <c r="B3428" s="2" t="s">
        <v>14812</v>
      </c>
      <c r="C3428" s="2">
        <v>463.14229999999998</v>
      </c>
      <c r="D3428" s="2">
        <v>893</v>
      </c>
      <c r="E3428" s="2">
        <v>480.15801111693997</v>
      </c>
      <c r="F3428" s="2">
        <v>17.871649685221001</v>
      </c>
      <c r="G3428" s="2" t="s">
        <v>14813</v>
      </c>
      <c r="H3428" s="2" t="s">
        <v>44</v>
      </c>
      <c r="O3428" s="2" t="s">
        <v>1028</v>
      </c>
      <c r="P3428" s="2">
        <v>1</v>
      </c>
      <c r="Q3428" s="2" t="s">
        <v>40</v>
      </c>
      <c r="R3428" s="2">
        <v>2361969.6609674902</v>
      </c>
      <c r="S3428" s="2">
        <v>2999299.7908041002</v>
      </c>
      <c r="T3428" s="2">
        <v>3356158.1729939799</v>
      </c>
      <c r="U3428" s="2">
        <f t="shared" si="212"/>
        <v>2905809.2082551904</v>
      </c>
      <c r="V3428" s="2">
        <v>1417080.73161048</v>
      </c>
      <c r="W3428" s="2">
        <v>2019583.2086953199</v>
      </c>
      <c r="X3428" s="2">
        <v>1310440.0346508599</v>
      </c>
      <c r="Y3428" s="2">
        <f t="shared" si="213"/>
        <v>1582367.9916522198</v>
      </c>
      <c r="Z3428" s="2">
        <v>2106395.3306696401</v>
      </c>
      <c r="AA3428" s="2">
        <v>2195091.6914303098</v>
      </c>
      <c r="AB3428" s="2">
        <v>2921135.4703774401</v>
      </c>
      <c r="AC3428" s="2">
        <f t="shared" si="214"/>
        <v>2407540.8308257964</v>
      </c>
      <c r="AD3428" s="2">
        <v>695499.63206660899</v>
      </c>
      <c r="AE3428" s="2">
        <v>2531544.2210621</v>
      </c>
      <c r="AF3428" s="2">
        <v>2146891.26470024</v>
      </c>
      <c r="AG3428" s="2">
        <f t="shared" si="215"/>
        <v>1791311.7059429828</v>
      </c>
    </row>
    <row r="3429" spans="1:33" x14ac:dyDescent="0.2">
      <c r="A3429" s="2" t="s">
        <v>14814</v>
      </c>
      <c r="B3429" s="2" t="s">
        <v>14815</v>
      </c>
      <c r="C3429" s="2">
        <v>481.28179999999998</v>
      </c>
      <c r="D3429" s="2">
        <v>518.4</v>
      </c>
      <c r="E3429" s="2">
        <v>480.27231826252</v>
      </c>
      <c r="F3429" s="2">
        <v>4.5830477694832297</v>
      </c>
      <c r="G3429" s="2" t="s">
        <v>14816</v>
      </c>
      <c r="H3429" s="2" t="s">
        <v>33</v>
      </c>
      <c r="I3429" s="2" t="s">
        <v>2812</v>
      </c>
      <c r="O3429" s="2" t="s">
        <v>1028</v>
      </c>
      <c r="P3429" s="2">
        <v>1</v>
      </c>
      <c r="Q3429" s="2" t="s">
        <v>40</v>
      </c>
      <c r="R3429" s="2">
        <v>63870124.059306003</v>
      </c>
      <c r="S3429" s="2">
        <v>71325310.906962395</v>
      </c>
      <c r="T3429" s="2">
        <v>55103182.017551303</v>
      </c>
      <c r="U3429" s="2">
        <f t="shared" si="212"/>
        <v>63432872.327939898</v>
      </c>
      <c r="V3429" s="2">
        <v>45094689.194956101</v>
      </c>
      <c r="W3429" s="2">
        <v>61691349.336125001</v>
      </c>
      <c r="X3429" s="2">
        <v>48972315.4455152</v>
      </c>
      <c r="Y3429" s="2">
        <f t="shared" si="213"/>
        <v>51919451.325532101</v>
      </c>
      <c r="Z3429" s="2">
        <v>41174592.824803799</v>
      </c>
      <c r="AA3429" s="2">
        <v>32735450.351452298</v>
      </c>
      <c r="AB3429" s="2">
        <v>57858921.733408503</v>
      </c>
      <c r="AC3429" s="2">
        <f t="shared" si="214"/>
        <v>43922988.303221531</v>
      </c>
      <c r="AD3429" s="2">
        <v>95359016.311066002</v>
      </c>
      <c r="AE3429" s="2">
        <v>78747857.718281597</v>
      </c>
      <c r="AF3429" s="2">
        <v>71091244.119264901</v>
      </c>
      <c r="AG3429" s="2">
        <f t="shared" si="215"/>
        <v>81732706.049537495</v>
      </c>
    </row>
    <row r="3430" spans="1:33" x14ac:dyDescent="0.2">
      <c r="A3430" s="2" t="s">
        <v>14817</v>
      </c>
      <c r="B3430" s="2" t="s">
        <v>14818</v>
      </c>
      <c r="C3430" s="2">
        <v>481.30029999999999</v>
      </c>
      <c r="D3430" s="2">
        <v>511.8</v>
      </c>
      <c r="E3430" s="2">
        <v>480.29880000000003</v>
      </c>
      <c r="F3430" s="2">
        <v>12.000823602282701</v>
      </c>
      <c r="G3430" s="2" t="s">
        <v>14819</v>
      </c>
      <c r="H3430" s="2" t="s">
        <v>33</v>
      </c>
      <c r="I3430" s="2" t="s">
        <v>11763</v>
      </c>
      <c r="K3430" s="2" t="s">
        <v>14820</v>
      </c>
      <c r="L3430" s="2" t="s">
        <v>299</v>
      </c>
      <c r="M3430" s="2" t="s">
        <v>14821</v>
      </c>
      <c r="O3430" s="2" t="s">
        <v>1028</v>
      </c>
      <c r="P3430" s="2">
        <v>1</v>
      </c>
      <c r="Q3430" s="2" t="s">
        <v>40</v>
      </c>
      <c r="R3430" s="2">
        <v>14319530.5513104</v>
      </c>
      <c r="S3430" s="2">
        <v>15942605.940778401</v>
      </c>
      <c r="T3430" s="2">
        <v>16211049.0723668</v>
      </c>
      <c r="U3430" s="2">
        <f t="shared" si="212"/>
        <v>15491061.854818532</v>
      </c>
      <c r="V3430" s="2">
        <v>21177241.5443657</v>
      </c>
      <c r="W3430" s="2">
        <v>17993551.251026101</v>
      </c>
      <c r="X3430" s="2">
        <v>17190720.582532801</v>
      </c>
      <c r="Y3430" s="2">
        <f t="shared" si="213"/>
        <v>18787171.125974867</v>
      </c>
      <c r="Z3430" s="2">
        <v>13083029.291329199</v>
      </c>
      <c r="AA3430" s="2">
        <v>18268234.095007099</v>
      </c>
      <c r="AB3430" s="2">
        <v>12596936.050830999</v>
      </c>
      <c r="AC3430" s="2">
        <f t="shared" si="214"/>
        <v>14649399.812389098</v>
      </c>
      <c r="AD3430" s="2">
        <v>26252028.1674999</v>
      </c>
      <c r="AE3430" s="2">
        <v>30030845.681285601</v>
      </c>
      <c r="AF3430" s="2">
        <v>26056449.008635301</v>
      </c>
      <c r="AG3430" s="2">
        <f t="shared" si="215"/>
        <v>27446440.952473599</v>
      </c>
    </row>
    <row r="3431" spans="1:33" x14ac:dyDescent="0.2">
      <c r="A3431" s="2" t="s">
        <v>14822</v>
      </c>
      <c r="B3431" s="2" t="s">
        <v>14823</v>
      </c>
      <c r="C3431" s="2">
        <v>481.31400000000002</v>
      </c>
      <c r="D3431" s="2">
        <v>506.8</v>
      </c>
      <c r="E3431" s="2">
        <v>480.30869999999999</v>
      </c>
      <c r="F3431" s="2">
        <v>4.1054280572691804</v>
      </c>
      <c r="G3431" s="2" t="s">
        <v>14824</v>
      </c>
      <c r="H3431" s="2" t="s">
        <v>33</v>
      </c>
      <c r="I3431" s="2" t="s">
        <v>555</v>
      </c>
      <c r="J3431" s="2" t="s">
        <v>569</v>
      </c>
      <c r="K3431" s="2" t="s">
        <v>14825</v>
      </c>
      <c r="L3431" s="2" t="s">
        <v>698</v>
      </c>
      <c r="M3431" s="2" t="s">
        <v>14826</v>
      </c>
      <c r="N3431" s="2" t="s">
        <v>14827</v>
      </c>
      <c r="O3431" s="2" t="s">
        <v>1028</v>
      </c>
      <c r="P3431" s="2">
        <v>1</v>
      </c>
      <c r="Q3431" s="2" t="s">
        <v>40</v>
      </c>
      <c r="R3431" s="2">
        <v>229955.96582752999</v>
      </c>
      <c r="S3431" s="2">
        <v>11085.312303694</v>
      </c>
      <c r="T3431" s="2">
        <v>284509.66036670801</v>
      </c>
      <c r="U3431" s="2">
        <f t="shared" si="212"/>
        <v>175183.64616597732</v>
      </c>
      <c r="V3431" s="2">
        <v>56961.003109802099</v>
      </c>
      <c r="W3431" s="2">
        <v>21724.877194128101</v>
      </c>
      <c r="X3431" s="2">
        <v>14149.171370259801</v>
      </c>
      <c r="Y3431" s="2">
        <f t="shared" si="213"/>
        <v>30945.017224730003</v>
      </c>
      <c r="Z3431" s="2">
        <v>148955.46827848401</v>
      </c>
      <c r="AA3431" s="2">
        <v>110561.323155502</v>
      </c>
      <c r="AB3431" s="2">
        <v>257955.01418866101</v>
      </c>
      <c r="AC3431" s="2">
        <f t="shared" si="214"/>
        <v>172490.60187421567</v>
      </c>
      <c r="AD3431" s="2">
        <v>3033361.9569747802</v>
      </c>
      <c r="AE3431" s="2">
        <v>3010808.1227673502</v>
      </c>
      <c r="AF3431" s="2">
        <v>2989758.9227199</v>
      </c>
      <c r="AG3431" s="2">
        <f t="shared" si="215"/>
        <v>3011309.6674873433</v>
      </c>
    </row>
    <row r="3432" spans="1:33" x14ac:dyDescent="0.2">
      <c r="A3432" s="2" t="s">
        <v>14828</v>
      </c>
      <c r="B3432" s="2" t="s">
        <v>14829</v>
      </c>
      <c r="C3432" s="2">
        <v>464.12889999999999</v>
      </c>
      <c r="D3432" s="2">
        <v>893.1</v>
      </c>
      <c r="E3432" s="2">
        <v>481.12606087853499</v>
      </c>
      <c r="F3432" s="2">
        <v>22.134199066230799</v>
      </c>
      <c r="G3432" s="2" t="s">
        <v>14830</v>
      </c>
      <c r="H3432" s="2" t="s">
        <v>44</v>
      </c>
      <c r="O3432" s="2" t="s">
        <v>1028</v>
      </c>
      <c r="P3432" s="2">
        <v>1</v>
      </c>
      <c r="Q3432" s="2" t="s">
        <v>40</v>
      </c>
      <c r="R3432" s="2">
        <v>7806901.7741696201</v>
      </c>
      <c r="S3432" s="2">
        <v>7948705.9707892099</v>
      </c>
      <c r="T3432" s="2">
        <v>6265428.3912846101</v>
      </c>
      <c r="U3432" s="2">
        <f t="shared" si="212"/>
        <v>7340345.3787478134</v>
      </c>
      <c r="V3432" s="2">
        <v>9931265.2066034805</v>
      </c>
      <c r="W3432" s="2">
        <v>6695554.5969834505</v>
      </c>
      <c r="X3432" s="2">
        <v>8165322.2311361497</v>
      </c>
      <c r="Y3432" s="2">
        <f t="shared" si="213"/>
        <v>8264047.3449076936</v>
      </c>
      <c r="Z3432" s="2">
        <v>3996086.4490519199</v>
      </c>
      <c r="AA3432" s="2">
        <v>6944056.3192978604</v>
      </c>
      <c r="AB3432" s="2">
        <v>3273739.7580444398</v>
      </c>
      <c r="AC3432" s="2">
        <f t="shared" si="214"/>
        <v>4737960.842131407</v>
      </c>
      <c r="AD3432" s="2">
        <v>7515086.5159092499</v>
      </c>
      <c r="AE3432" s="2">
        <v>6076227.2853014199</v>
      </c>
      <c r="AF3432" s="2">
        <v>7055770.9376357403</v>
      </c>
      <c r="AG3432" s="2">
        <f t="shared" si="215"/>
        <v>6882361.57961547</v>
      </c>
    </row>
    <row r="3433" spans="1:33" x14ac:dyDescent="0.2">
      <c r="A3433" s="2" t="s">
        <v>14831</v>
      </c>
      <c r="B3433" s="2" t="s">
        <v>14832</v>
      </c>
      <c r="C3433" s="2">
        <v>465.04849999999999</v>
      </c>
      <c r="D3433" s="2">
        <v>96</v>
      </c>
      <c r="E3433" s="2">
        <v>465.041374602735</v>
      </c>
      <c r="F3433" s="2">
        <v>15.3218368944005</v>
      </c>
      <c r="G3433" s="2" t="s">
        <v>14833</v>
      </c>
      <c r="H3433" s="2" t="s">
        <v>52</v>
      </c>
      <c r="O3433" s="2" t="s">
        <v>1028</v>
      </c>
      <c r="P3433" s="2">
        <v>1</v>
      </c>
      <c r="Q3433" s="2" t="s">
        <v>40</v>
      </c>
      <c r="R3433" s="2">
        <v>11481454.558157099</v>
      </c>
      <c r="S3433" s="2">
        <v>11636392.583265601</v>
      </c>
      <c r="T3433" s="2">
        <v>12265342.7468089</v>
      </c>
      <c r="U3433" s="2">
        <f t="shared" si="212"/>
        <v>11794396.629410533</v>
      </c>
      <c r="V3433" s="2">
        <v>6760047.4845189396</v>
      </c>
      <c r="W3433" s="2">
        <v>7224608.1578670396</v>
      </c>
      <c r="X3433" s="2">
        <v>5578556.7662391802</v>
      </c>
      <c r="Y3433" s="2">
        <f t="shared" si="213"/>
        <v>6521070.8028750531</v>
      </c>
      <c r="Z3433" s="2">
        <v>7751466.2932522995</v>
      </c>
      <c r="AA3433" s="2">
        <v>8009959.4050487401</v>
      </c>
      <c r="AB3433" s="2">
        <v>10239591.636457801</v>
      </c>
      <c r="AC3433" s="2">
        <f t="shared" si="214"/>
        <v>8667005.7782529462</v>
      </c>
      <c r="AD3433" s="2">
        <v>9591970.3059312608</v>
      </c>
      <c r="AE3433" s="2">
        <v>10504847.155463099</v>
      </c>
      <c r="AF3433" s="2">
        <v>10125125.880216001</v>
      </c>
      <c r="AG3433" s="2">
        <f t="shared" si="215"/>
        <v>10073981.113870122</v>
      </c>
    </row>
    <row r="3434" spans="1:33" x14ac:dyDescent="0.2">
      <c r="A3434" s="2" t="s">
        <v>14834</v>
      </c>
      <c r="B3434" s="2" t="s">
        <v>14835</v>
      </c>
      <c r="C3434" s="2">
        <v>482.19690000000003</v>
      </c>
      <c r="D3434" s="2">
        <v>276.5</v>
      </c>
      <c r="E3434" s="2">
        <v>482.19654820651499</v>
      </c>
      <c r="F3434" s="2">
        <v>0.72956397073039603</v>
      </c>
      <c r="G3434" s="2" t="s">
        <v>14836</v>
      </c>
      <c r="H3434" s="2" t="s">
        <v>52</v>
      </c>
      <c r="O3434" s="2" t="s">
        <v>1028</v>
      </c>
      <c r="P3434" s="2">
        <v>1</v>
      </c>
      <c r="Q3434" s="2" t="s">
        <v>40</v>
      </c>
      <c r="R3434" s="2">
        <v>2059481.69837211</v>
      </c>
      <c r="S3434" s="2">
        <v>1704805.17688645</v>
      </c>
      <c r="T3434" s="2">
        <v>1650838.16696296</v>
      </c>
      <c r="U3434" s="2">
        <f t="shared" si="212"/>
        <v>1805041.6807405066</v>
      </c>
      <c r="V3434" s="2">
        <v>1623782.9533943599</v>
      </c>
      <c r="W3434" s="2">
        <v>1546184.1922974701</v>
      </c>
      <c r="X3434" s="2">
        <v>1698610.69425839</v>
      </c>
      <c r="Y3434" s="2">
        <f t="shared" si="213"/>
        <v>1622859.2799834067</v>
      </c>
      <c r="Z3434" s="2">
        <v>1329409.26068991</v>
      </c>
      <c r="AA3434" s="2">
        <v>1535467.9379337099</v>
      </c>
      <c r="AB3434" s="2">
        <v>1655423.7188949101</v>
      </c>
      <c r="AC3434" s="2">
        <f t="shared" si="214"/>
        <v>1506766.9725061767</v>
      </c>
      <c r="AD3434" s="2">
        <v>1531536.3353838699</v>
      </c>
      <c r="AE3434" s="2">
        <v>1662681.50552427</v>
      </c>
      <c r="AF3434" s="2">
        <v>1743166.1921295701</v>
      </c>
      <c r="AG3434" s="2">
        <f t="shared" si="215"/>
        <v>1645794.6776792367</v>
      </c>
    </row>
    <row r="3435" spans="1:33" x14ac:dyDescent="0.2">
      <c r="A3435" s="2" t="s">
        <v>14837</v>
      </c>
      <c r="B3435" s="2" t="s">
        <v>14838</v>
      </c>
      <c r="C3435" s="2">
        <v>466.12639999999999</v>
      </c>
      <c r="D3435" s="2">
        <v>893</v>
      </c>
      <c r="E3435" s="2">
        <v>466.12416727106501</v>
      </c>
      <c r="F3435" s="2">
        <v>4.78996455679105</v>
      </c>
      <c r="G3435" s="2" t="s">
        <v>14839</v>
      </c>
      <c r="H3435" s="2" t="s">
        <v>52</v>
      </c>
      <c r="O3435" s="2" t="s">
        <v>1028</v>
      </c>
      <c r="P3435" s="2">
        <v>1</v>
      </c>
      <c r="Q3435" s="2" t="s">
        <v>40</v>
      </c>
      <c r="R3435" s="2">
        <v>2716454.1383239999</v>
      </c>
      <c r="S3435" s="2">
        <v>2811480.5935402098</v>
      </c>
      <c r="T3435" s="2">
        <v>2684214.00718062</v>
      </c>
      <c r="U3435" s="2">
        <f t="shared" si="212"/>
        <v>2737382.9130149432</v>
      </c>
      <c r="V3435" s="2">
        <v>845626.37896704604</v>
      </c>
      <c r="W3435" s="2">
        <v>820271.07231678802</v>
      </c>
      <c r="X3435" s="2">
        <v>761694.05654279399</v>
      </c>
      <c r="Y3435" s="2">
        <f t="shared" si="213"/>
        <v>809197.16927554272</v>
      </c>
      <c r="Z3435" s="2">
        <v>1058642.69208023</v>
      </c>
      <c r="AA3435" s="2">
        <v>1304294.2726464299</v>
      </c>
      <c r="AB3435" s="2">
        <v>1672472.7425935001</v>
      </c>
      <c r="AC3435" s="2">
        <f t="shared" si="214"/>
        <v>1345136.5691067202</v>
      </c>
      <c r="AD3435" s="2">
        <v>1215786.40364703</v>
      </c>
      <c r="AE3435" s="2">
        <v>1141440.46647825</v>
      </c>
      <c r="AF3435" s="2">
        <v>1395643.4377335</v>
      </c>
      <c r="AG3435" s="2">
        <f t="shared" si="215"/>
        <v>1250956.76928626</v>
      </c>
    </row>
    <row r="3436" spans="1:33" x14ac:dyDescent="0.2">
      <c r="A3436" s="2" t="s">
        <v>14840</v>
      </c>
      <c r="B3436" s="2" t="s">
        <v>14841</v>
      </c>
      <c r="C3436" s="2">
        <v>485.20119999999997</v>
      </c>
      <c r="D3436" s="2">
        <v>579.4</v>
      </c>
      <c r="E3436" s="2">
        <v>484.18858863260999</v>
      </c>
      <c r="F3436" s="2">
        <v>10.996195784324501</v>
      </c>
      <c r="G3436" s="2" t="s">
        <v>14842</v>
      </c>
      <c r="H3436" s="2" t="s">
        <v>33</v>
      </c>
      <c r="I3436" s="2" t="s">
        <v>2812</v>
      </c>
      <c r="O3436" s="2" t="s">
        <v>1028</v>
      </c>
      <c r="P3436" s="2">
        <v>1</v>
      </c>
      <c r="Q3436" s="2" t="s">
        <v>40</v>
      </c>
      <c r="R3436" s="2">
        <v>511277.29584786599</v>
      </c>
      <c r="S3436" s="2">
        <v>199133.50383385801</v>
      </c>
      <c r="T3436" s="2">
        <v>204883.941005108</v>
      </c>
      <c r="U3436" s="2">
        <f t="shared" si="212"/>
        <v>305098.24689561065</v>
      </c>
      <c r="V3436" s="2">
        <v>390453.48665537097</v>
      </c>
      <c r="W3436" s="2">
        <v>365909.12321337999</v>
      </c>
      <c r="X3436" s="2">
        <v>247298.50354613899</v>
      </c>
      <c r="Y3436" s="2">
        <f t="shared" si="213"/>
        <v>334553.70447162999</v>
      </c>
      <c r="Z3436" s="2">
        <v>50244.780422628697</v>
      </c>
      <c r="AA3436" s="2">
        <v>244050.023380461</v>
      </c>
      <c r="AB3436" s="2">
        <v>152492.02284592899</v>
      </c>
      <c r="AC3436" s="2">
        <f t="shared" si="214"/>
        <v>148928.94221633955</v>
      </c>
      <c r="AD3436" s="2">
        <v>284327.76968727697</v>
      </c>
      <c r="AE3436" s="2">
        <v>164233.09868613601</v>
      </c>
      <c r="AF3436" s="2">
        <v>180367.222696468</v>
      </c>
      <c r="AG3436" s="2">
        <f t="shared" si="215"/>
        <v>209642.69702329367</v>
      </c>
    </row>
    <row r="3437" spans="1:33" x14ac:dyDescent="0.2">
      <c r="A3437" s="2" t="s">
        <v>14843</v>
      </c>
      <c r="B3437" s="2" t="s">
        <v>14844</v>
      </c>
      <c r="C3437" s="2">
        <v>469.2029</v>
      </c>
      <c r="D3437" s="2">
        <v>347.1</v>
      </c>
      <c r="E3437" s="2">
        <v>486.20894692079003</v>
      </c>
      <c r="F3437" s="2">
        <v>2.9562460292109001</v>
      </c>
      <c r="G3437" s="2" t="s">
        <v>14845</v>
      </c>
      <c r="H3437" s="2" t="s">
        <v>44</v>
      </c>
      <c r="O3437" s="2" t="s">
        <v>1028</v>
      </c>
      <c r="P3437" s="2">
        <v>1</v>
      </c>
      <c r="Q3437" s="2" t="s">
        <v>40</v>
      </c>
      <c r="R3437" s="2">
        <v>5525021.5258048298</v>
      </c>
      <c r="S3437" s="2">
        <v>5724184.4791584201</v>
      </c>
      <c r="T3437" s="2">
        <v>3832872.7604633202</v>
      </c>
      <c r="U3437" s="2">
        <f t="shared" si="212"/>
        <v>5027359.5884755226</v>
      </c>
      <c r="V3437" s="2">
        <v>5249643.4033173705</v>
      </c>
      <c r="W3437" s="2">
        <v>5384209.76251492</v>
      </c>
      <c r="X3437" s="2">
        <v>5491706.3417850696</v>
      </c>
      <c r="Y3437" s="2">
        <f t="shared" si="213"/>
        <v>5375186.5025391197</v>
      </c>
      <c r="Z3437" s="2">
        <v>4084138.04441287</v>
      </c>
      <c r="AA3437" s="2">
        <v>4654724.06240784</v>
      </c>
      <c r="AB3437" s="2">
        <v>5098470.0496779801</v>
      </c>
      <c r="AC3437" s="2">
        <f t="shared" si="214"/>
        <v>4612444.05216623</v>
      </c>
      <c r="AD3437" s="2">
        <v>4516308.6010921597</v>
      </c>
      <c r="AE3437" s="2">
        <v>5764103.9956872398</v>
      </c>
      <c r="AF3437" s="2">
        <v>5513346.5991283599</v>
      </c>
      <c r="AG3437" s="2">
        <f t="shared" si="215"/>
        <v>5264586.3986359192</v>
      </c>
    </row>
    <row r="3438" spans="1:33" x14ac:dyDescent="0.2">
      <c r="A3438" s="2" t="s">
        <v>14846</v>
      </c>
      <c r="B3438" s="2" t="s">
        <v>14847</v>
      </c>
      <c r="C3438" s="2">
        <v>471.27229999999997</v>
      </c>
      <c r="D3438" s="2">
        <v>503.1</v>
      </c>
      <c r="E3438" s="2">
        <v>470.26683895400998</v>
      </c>
      <c r="F3438" s="2">
        <v>3.8511790529619501</v>
      </c>
      <c r="G3438" s="2" t="s">
        <v>14848</v>
      </c>
      <c r="H3438" s="2" t="s">
        <v>33</v>
      </c>
      <c r="I3438" s="2" t="s">
        <v>2812</v>
      </c>
      <c r="O3438" s="2" t="s">
        <v>1028</v>
      </c>
      <c r="P3438" s="2">
        <v>1</v>
      </c>
      <c r="Q3438" s="2" t="s">
        <v>40</v>
      </c>
      <c r="R3438" s="2">
        <v>19884302.508584201</v>
      </c>
      <c r="S3438" s="2">
        <v>17083240.133226801</v>
      </c>
      <c r="T3438" s="2">
        <v>5098054.2223931998</v>
      </c>
      <c r="U3438" s="2">
        <f t="shared" si="212"/>
        <v>14021865.621401399</v>
      </c>
      <c r="V3438" s="2">
        <v>12522376.4301326</v>
      </c>
      <c r="W3438" s="2">
        <v>15763126.774209101</v>
      </c>
      <c r="X3438" s="2">
        <v>16928620.158450302</v>
      </c>
      <c r="Y3438" s="2">
        <f t="shared" si="213"/>
        <v>15071374.454264</v>
      </c>
      <c r="Z3438" s="2">
        <v>13910977.602194199</v>
      </c>
      <c r="AA3438" s="2">
        <v>16862310.376706701</v>
      </c>
      <c r="AB3438" s="2">
        <v>8195663.9908142202</v>
      </c>
      <c r="AC3438" s="2">
        <f t="shared" si="214"/>
        <v>12989650.656571707</v>
      </c>
      <c r="AD3438" s="2">
        <v>11641663.3591328</v>
      </c>
      <c r="AE3438" s="2">
        <v>13915746.296004901</v>
      </c>
      <c r="AF3438" s="2">
        <v>11794721.0550658</v>
      </c>
      <c r="AG3438" s="2">
        <f t="shared" si="215"/>
        <v>12450710.2367345</v>
      </c>
    </row>
    <row r="3439" spans="1:33" x14ac:dyDescent="0.2">
      <c r="A3439" s="2" t="s">
        <v>14849</v>
      </c>
      <c r="B3439" s="2" t="s">
        <v>14850</v>
      </c>
      <c r="C3439" s="2">
        <v>470.26710000000003</v>
      </c>
      <c r="D3439" s="2">
        <v>503.1</v>
      </c>
      <c r="E3439" s="2">
        <v>470.26683895400998</v>
      </c>
      <c r="F3439" s="2">
        <v>0.55510153707082599</v>
      </c>
      <c r="G3439" s="2" t="s">
        <v>14848</v>
      </c>
      <c r="H3439" s="2" t="s">
        <v>52</v>
      </c>
      <c r="I3439" s="2" t="s">
        <v>2812</v>
      </c>
      <c r="O3439" s="2" t="s">
        <v>1028</v>
      </c>
      <c r="P3439" s="2">
        <v>1</v>
      </c>
      <c r="Q3439" s="2" t="s">
        <v>40</v>
      </c>
      <c r="R3439" s="2">
        <v>69516517.370848298</v>
      </c>
      <c r="S3439" s="2">
        <v>73821636.537858993</v>
      </c>
      <c r="T3439" s="2">
        <v>46244286.601240501</v>
      </c>
      <c r="U3439" s="2">
        <f t="shared" si="212"/>
        <v>63194146.836649261</v>
      </c>
      <c r="V3439" s="2">
        <v>209170207.92629999</v>
      </c>
      <c r="W3439" s="2">
        <v>156744866.783106</v>
      </c>
      <c r="X3439" s="2">
        <v>154178016.867329</v>
      </c>
      <c r="Y3439" s="2">
        <f t="shared" si="213"/>
        <v>173364363.85891166</v>
      </c>
      <c r="Z3439" s="2">
        <v>69676109.326246396</v>
      </c>
      <c r="AA3439" s="2">
        <v>52183448.235554896</v>
      </c>
      <c r="AB3439" s="2">
        <v>75371907.308169395</v>
      </c>
      <c r="AC3439" s="2">
        <f t="shared" si="214"/>
        <v>65743821.62332356</v>
      </c>
      <c r="AD3439" s="2">
        <v>37650508.441765897</v>
      </c>
      <c r="AE3439" s="2">
        <v>52559566.641435497</v>
      </c>
      <c r="AF3439" s="2">
        <v>18206345.759984601</v>
      </c>
      <c r="AG3439" s="2">
        <f t="shared" si="215"/>
        <v>36138806.947728664</v>
      </c>
    </row>
    <row r="3440" spans="1:33" x14ac:dyDescent="0.2">
      <c r="A3440" s="2" t="s">
        <v>14851</v>
      </c>
      <c r="B3440" s="2" t="s">
        <v>14852</v>
      </c>
      <c r="C3440" s="2">
        <v>471.1302</v>
      </c>
      <c r="D3440" s="2">
        <v>79.3</v>
      </c>
      <c r="E3440" s="2">
        <v>488.15028501654001</v>
      </c>
      <c r="F3440" s="2">
        <v>26.852484812094598</v>
      </c>
      <c r="G3440" s="2" t="s">
        <v>14853</v>
      </c>
      <c r="H3440" s="2" t="s">
        <v>44</v>
      </c>
      <c r="O3440" s="2" t="s">
        <v>1028</v>
      </c>
      <c r="P3440" s="2">
        <v>1</v>
      </c>
      <c r="Q3440" s="2" t="s">
        <v>40</v>
      </c>
      <c r="R3440" s="2">
        <v>1857402.7444148301</v>
      </c>
      <c r="S3440" s="2">
        <v>1807894.5101914201</v>
      </c>
      <c r="T3440" s="2">
        <v>1891773.7147715299</v>
      </c>
      <c r="U3440" s="2">
        <f t="shared" si="212"/>
        <v>1852356.9897925935</v>
      </c>
      <c r="V3440" s="2">
        <v>1785075.74759354</v>
      </c>
      <c r="W3440" s="2">
        <v>1867976.7318496399</v>
      </c>
      <c r="X3440" s="2">
        <v>1694309.0685093401</v>
      </c>
      <c r="Y3440" s="2">
        <f t="shared" si="213"/>
        <v>1782453.8493175067</v>
      </c>
      <c r="Z3440" s="2">
        <v>1497525.5136559</v>
      </c>
      <c r="AA3440" s="2">
        <v>1442172.4289238299</v>
      </c>
      <c r="AB3440" s="2">
        <v>1934284.05984674</v>
      </c>
      <c r="AC3440" s="2">
        <f t="shared" si="214"/>
        <v>1624660.6674754899</v>
      </c>
      <c r="AD3440" s="2">
        <v>1625038.5848608101</v>
      </c>
      <c r="AE3440" s="2">
        <v>452755.42924579198</v>
      </c>
      <c r="AF3440" s="2">
        <v>1559210.8765823501</v>
      </c>
      <c r="AG3440" s="2">
        <f t="shared" si="215"/>
        <v>1212334.963562984</v>
      </c>
    </row>
    <row r="3441" spans="1:33" x14ac:dyDescent="0.2">
      <c r="A3441" s="2" t="s">
        <v>14854</v>
      </c>
      <c r="B3441" s="2" t="s">
        <v>14855</v>
      </c>
      <c r="C3441" s="2">
        <v>471.21870000000001</v>
      </c>
      <c r="D3441" s="2">
        <v>296.3</v>
      </c>
      <c r="E3441" s="2">
        <v>488.22057423988002</v>
      </c>
      <c r="F3441" s="2">
        <v>11.7986831168545</v>
      </c>
      <c r="G3441" s="2" t="s">
        <v>14856</v>
      </c>
      <c r="H3441" s="2" t="s">
        <v>44</v>
      </c>
      <c r="I3441" s="2" t="s">
        <v>14005</v>
      </c>
      <c r="O3441" s="2" t="s">
        <v>1028</v>
      </c>
      <c r="P3441" s="2">
        <v>1</v>
      </c>
      <c r="Q3441" s="2" t="s">
        <v>40</v>
      </c>
      <c r="R3441" s="2">
        <v>662778.02337253501</v>
      </c>
      <c r="S3441" s="2">
        <v>2418916.5269505102</v>
      </c>
      <c r="T3441" s="2">
        <v>814219.39156886702</v>
      </c>
      <c r="U3441" s="2">
        <f t="shared" si="212"/>
        <v>1298637.9806306374</v>
      </c>
      <c r="V3441" s="2">
        <v>749051.62721489603</v>
      </c>
      <c r="W3441" s="2">
        <v>2751639.0384554602</v>
      </c>
      <c r="X3441" s="2">
        <v>2170619.73208162</v>
      </c>
      <c r="Y3441" s="2">
        <f t="shared" si="213"/>
        <v>1890436.7992506586</v>
      </c>
      <c r="Z3441" s="2">
        <v>687181.74602755299</v>
      </c>
      <c r="AA3441" s="2">
        <v>4595107.6927077305</v>
      </c>
      <c r="AB3441" s="2">
        <v>3474948.7184580499</v>
      </c>
      <c r="AC3441" s="2">
        <f t="shared" si="214"/>
        <v>2919079.3857311108</v>
      </c>
      <c r="AD3441" s="2">
        <v>774243.89265921002</v>
      </c>
      <c r="AE3441" s="2">
        <v>3964786.7494178899</v>
      </c>
      <c r="AF3441" s="2">
        <v>3312389.8281632899</v>
      </c>
      <c r="AG3441" s="2">
        <f t="shared" si="215"/>
        <v>2683806.8234134633</v>
      </c>
    </row>
    <row r="3442" spans="1:33" x14ac:dyDescent="0.2">
      <c r="A3442" s="2" t="s">
        <v>14857</v>
      </c>
      <c r="B3442" s="2" t="s">
        <v>14858</v>
      </c>
      <c r="C3442" s="2">
        <v>471.21660000000003</v>
      </c>
      <c r="D3442" s="2">
        <v>85.2</v>
      </c>
      <c r="E3442" s="2">
        <v>488.220574239879</v>
      </c>
      <c r="F3442" s="2">
        <v>7.3421864191923802</v>
      </c>
      <c r="G3442" s="2" t="s">
        <v>14856</v>
      </c>
      <c r="H3442" s="2" t="s">
        <v>44</v>
      </c>
      <c r="I3442" s="2" t="s">
        <v>14859</v>
      </c>
      <c r="O3442" s="2" t="s">
        <v>1028</v>
      </c>
      <c r="P3442" s="2">
        <v>1</v>
      </c>
      <c r="Q3442" s="2" t="s">
        <v>40</v>
      </c>
      <c r="R3442" s="2">
        <v>11396932.500204399</v>
      </c>
      <c r="S3442" s="2">
        <v>16122893.935374601</v>
      </c>
      <c r="T3442" s="2">
        <v>18294558.7923133</v>
      </c>
      <c r="U3442" s="2">
        <f t="shared" si="212"/>
        <v>15271461.742630767</v>
      </c>
      <c r="V3442" s="2">
        <v>14770880.194309499</v>
      </c>
      <c r="W3442" s="2">
        <v>16211806.3500838</v>
      </c>
      <c r="X3442" s="2">
        <v>14449844.2194431</v>
      </c>
      <c r="Y3442" s="2">
        <f t="shared" si="213"/>
        <v>15144176.921278799</v>
      </c>
      <c r="Z3442" s="2">
        <v>16942918.2075755</v>
      </c>
      <c r="AA3442" s="2">
        <v>8272115.0321140401</v>
      </c>
      <c r="AB3442" s="2">
        <v>23022763.0767533</v>
      </c>
      <c r="AC3442" s="2">
        <f t="shared" si="214"/>
        <v>16079265.438814281</v>
      </c>
      <c r="AD3442" s="2">
        <v>30237377.613522001</v>
      </c>
      <c r="AE3442" s="2">
        <v>20801905.7524116</v>
      </c>
      <c r="AF3442" s="2">
        <v>18314649.161831498</v>
      </c>
      <c r="AG3442" s="2">
        <f t="shared" si="215"/>
        <v>23117977.509255033</v>
      </c>
    </row>
    <row r="3443" spans="1:33" x14ac:dyDescent="0.2">
      <c r="A3443" s="2" t="s">
        <v>14860</v>
      </c>
      <c r="B3443" s="2" t="s">
        <v>14861</v>
      </c>
      <c r="C3443" s="2">
        <v>488.28910000000002</v>
      </c>
      <c r="D3443" s="2">
        <v>473.4</v>
      </c>
      <c r="E3443" s="2">
        <v>488.28863702887003</v>
      </c>
      <c r="F3443" s="2">
        <v>0.94814963101014205</v>
      </c>
      <c r="G3443" s="2" t="s">
        <v>14862</v>
      </c>
      <c r="H3443" s="2" t="s">
        <v>52</v>
      </c>
      <c r="O3443" s="2" t="s">
        <v>1028</v>
      </c>
      <c r="P3443" s="2">
        <v>1</v>
      </c>
      <c r="Q3443" s="2" t="s">
        <v>40</v>
      </c>
      <c r="R3443" s="2">
        <v>6771621.5342148198</v>
      </c>
      <c r="S3443" s="2">
        <v>4043370.8252437501</v>
      </c>
      <c r="T3443" s="2">
        <v>1855378.6545206299</v>
      </c>
      <c r="U3443" s="2">
        <f t="shared" si="212"/>
        <v>4223457.0046597337</v>
      </c>
      <c r="V3443" s="2">
        <v>6658333.7365925303</v>
      </c>
      <c r="W3443" s="2">
        <v>4738898.6216844898</v>
      </c>
      <c r="X3443" s="2">
        <v>3185335.4276993498</v>
      </c>
      <c r="Y3443" s="2">
        <f t="shared" si="213"/>
        <v>4860855.92865879</v>
      </c>
      <c r="Z3443" s="2">
        <v>1528532.1575382701</v>
      </c>
      <c r="AA3443" s="2">
        <v>7779389.1309557697</v>
      </c>
      <c r="AB3443" s="2">
        <v>6383555.32494298</v>
      </c>
      <c r="AC3443" s="2">
        <f t="shared" si="214"/>
        <v>5230492.2044790061</v>
      </c>
      <c r="AD3443" s="2">
        <v>6110050.97817674</v>
      </c>
      <c r="AE3443" s="2">
        <v>5896766.1733669396</v>
      </c>
      <c r="AF3443" s="2">
        <v>10553437.1176496</v>
      </c>
      <c r="AG3443" s="2">
        <f t="shared" si="215"/>
        <v>7520084.7563977605</v>
      </c>
    </row>
    <row r="3444" spans="1:33" x14ac:dyDescent="0.2">
      <c r="A3444" s="2" t="s">
        <v>14863</v>
      </c>
      <c r="B3444" s="2" t="s">
        <v>14864</v>
      </c>
      <c r="C3444" s="2">
        <v>488.22179999999997</v>
      </c>
      <c r="D3444" s="2">
        <v>332.3</v>
      </c>
      <c r="E3444" s="2">
        <v>488.60300000000001</v>
      </c>
      <c r="F3444" s="2">
        <v>2.51066240994149</v>
      </c>
      <c r="G3444" s="2" t="s">
        <v>14856</v>
      </c>
      <c r="H3444" s="2" t="s">
        <v>52</v>
      </c>
      <c r="I3444" s="2" t="s">
        <v>72</v>
      </c>
      <c r="J3444" s="2" t="s">
        <v>2153</v>
      </c>
      <c r="K3444" s="2" t="s">
        <v>14865</v>
      </c>
      <c r="M3444" s="2" t="s">
        <v>14866</v>
      </c>
      <c r="N3444" s="2" t="s">
        <v>14867</v>
      </c>
      <c r="O3444" s="2" t="s">
        <v>1028</v>
      </c>
      <c r="P3444" s="2">
        <v>1</v>
      </c>
      <c r="Q3444" s="2" t="s">
        <v>40</v>
      </c>
      <c r="R3444" s="2">
        <v>30472294.143490199</v>
      </c>
      <c r="S3444" s="2">
        <v>22711345.015005901</v>
      </c>
      <c r="T3444" s="2">
        <v>40415723.420512497</v>
      </c>
      <c r="U3444" s="2">
        <f t="shared" si="212"/>
        <v>31199787.526336197</v>
      </c>
      <c r="V3444" s="2">
        <v>35317477.718842201</v>
      </c>
      <c r="W3444" s="2">
        <v>35775757.423002101</v>
      </c>
      <c r="X3444" s="2">
        <v>47004915.440833703</v>
      </c>
      <c r="Y3444" s="2">
        <f t="shared" si="213"/>
        <v>39366050.194226004</v>
      </c>
      <c r="Z3444" s="2">
        <v>23667712.261965498</v>
      </c>
      <c r="AA3444" s="2">
        <v>32344208.898060899</v>
      </c>
      <c r="AB3444" s="2">
        <v>31382322.865332101</v>
      </c>
      <c r="AC3444" s="2">
        <f t="shared" si="214"/>
        <v>29131414.675119501</v>
      </c>
      <c r="AD3444" s="2">
        <v>40223898.036985703</v>
      </c>
      <c r="AE3444" s="2">
        <v>33211103.8661444</v>
      </c>
      <c r="AF3444" s="2">
        <v>45594182.765235998</v>
      </c>
      <c r="AG3444" s="2">
        <f t="shared" si="215"/>
        <v>39676394.889455371</v>
      </c>
    </row>
    <row r="3445" spans="1:33" x14ac:dyDescent="0.2">
      <c r="A3445" s="2" t="s">
        <v>14868</v>
      </c>
      <c r="B3445" s="2" t="s">
        <v>14869</v>
      </c>
      <c r="C3445" s="2">
        <v>472.20359999999999</v>
      </c>
      <c r="D3445" s="2">
        <v>288.60000000000002</v>
      </c>
      <c r="E3445" s="2">
        <v>472.20971800540002</v>
      </c>
      <c r="F3445" s="2">
        <v>12.9562870762232</v>
      </c>
      <c r="G3445" s="2" t="s">
        <v>14870</v>
      </c>
      <c r="H3445" s="2" t="s">
        <v>52</v>
      </c>
      <c r="I3445" s="2" t="s">
        <v>2812</v>
      </c>
      <c r="O3445" s="2" t="s">
        <v>1028</v>
      </c>
      <c r="P3445" s="2">
        <v>1</v>
      </c>
      <c r="Q3445" s="2" t="s">
        <v>40</v>
      </c>
      <c r="R3445" s="2">
        <v>654856.98670629202</v>
      </c>
      <c r="S3445" s="2">
        <v>849049.91586784599</v>
      </c>
      <c r="T3445" s="2">
        <v>1127003.99430545</v>
      </c>
      <c r="U3445" s="2">
        <f t="shared" si="212"/>
        <v>876970.29895986279</v>
      </c>
      <c r="V3445" s="2">
        <v>1182673.6927539101</v>
      </c>
      <c r="W3445" s="2">
        <v>1256265.17355326</v>
      </c>
      <c r="X3445" s="2">
        <v>1045691.69791268</v>
      </c>
      <c r="Y3445" s="2">
        <f t="shared" si="213"/>
        <v>1161543.5214066168</v>
      </c>
      <c r="Z3445" s="2">
        <v>910898.45973534696</v>
      </c>
      <c r="AA3445" s="2">
        <v>624106.94115308498</v>
      </c>
      <c r="AB3445" s="2">
        <v>977134.816228532</v>
      </c>
      <c r="AC3445" s="2">
        <f t="shared" si="214"/>
        <v>837380.07237232139</v>
      </c>
      <c r="AD3445" s="2">
        <v>1022184.53784597</v>
      </c>
      <c r="AE3445" s="2">
        <v>1566951.68304255</v>
      </c>
      <c r="AF3445" s="2">
        <v>1155776.2167281299</v>
      </c>
      <c r="AG3445" s="2">
        <f t="shared" si="215"/>
        <v>1248304.1458722167</v>
      </c>
    </row>
    <row r="3446" spans="1:33" x14ac:dyDescent="0.2">
      <c r="A3446" s="2" t="s">
        <v>14871</v>
      </c>
      <c r="B3446" s="2" t="s">
        <v>14872</v>
      </c>
      <c r="C3446" s="2">
        <v>490.25310000000002</v>
      </c>
      <c r="D3446" s="2">
        <v>339.1</v>
      </c>
      <c r="E3446" s="2">
        <v>490.25666819823999</v>
      </c>
      <c r="F3446" s="2">
        <v>7.27827777116579</v>
      </c>
      <c r="G3446" s="2" t="s">
        <v>10578</v>
      </c>
      <c r="H3446" s="2" t="s">
        <v>52</v>
      </c>
      <c r="I3446" s="2" t="s">
        <v>2812</v>
      </c>
      <c r="O3446" s="2" t="s">
        <v>1028</v>
      </c>
      <c r="P3446" s="2">
        <v>1</v>
      </c>
      <c r="Q3446" s="2" t="s">
        <v>40</v>
      </c>
      <c r="R3446" s="2">
        <v>2863361.7256752602</v>
      </c>
      <c r="S3446" s="2">
        <v>1633353.68537288</v>
      </c>
      <c r="T3446" s="2">
        <v>1024743.94984942</v>
      </c>
      <c r="U3446" s="2">
        <f t="shared" si="212"/>
        <v>1840486.4536325203</v>
      </c>
      <c r="V3446" s="2">
        <v>2292348.4401850002</v>
      </c>
      <c r="W3446" s="2">
        <v>1852110.0971661101</v>
      </c>
      <c r="X3446" s="2">
        <v>1721331.61016364</v>
      </c>
      <c r="Y3446" s="2">
        <f t="shared" si="213"/>
        <v>1955263.3825049167</v>
      </c>
      <c r="Z3446" s="2">
        <v>779925.608119154</v>
      </c>
      <c r="AA3446" s="2">
        <v>1147267.7419402101</v>
      </c>
      <c r="AB3446" s="2">
        <v>1616346.6438269501</v>
      </c>
      <c r="AC3446" s="2">
        <f t="shared" si="214"/>
        <v>1181179.9979621049</v>
      </c>
      <c r="AD3446" s="2">
        <v>2866813.9002048098</v>
      </c>
      <c r="AE3446" s="2">
        <v>2982366.70250224</v>
      </c>
      <c r="AF3446" s="2">
        <v>2410860.2427224899</v>
      </c>
      <c r="AG3446" s="2">
        <f t="shared" si="215"/>
        <v>2753346.9484765134</v>
      </c>
    </row>
    <row r="3447" spans="1:33" x14ac:dyDescent="0.2">
      <c r="A3447" s="2" t="s">
        <v>14873</v>
      </c>
      <c r="B3447" s="2" t="s">
        <v>14874</v>
      </c>
      <c r="C3447" s="2">
        <v>473.25740000000002</v>
      </c>
      <c r="D3447" s="2">
        <v>388.8</v>
      </c>
      <c r="E3447" s="2">
        <v>472.24610351184498</v>
      </c>
      <c r="F3447" s="2">
        <v>8.4953519057336706</v>
      </c>
      <c r="G3447" s="2" t="s">
        <v>14774</v>
      </c>
      <c r="H3447" s="2" t="s">
        <v>33</v>
      </c>
      <c r="I3447" s="2" t="s">
        <v>2812</v>
      </c>
      <c r="O3447" s="2" t="s">
        <v>1028</v>
      </c>
      <c r="P3447" s="2">
        <v>1</v>
      </c>
      <c r="Q3447" s="2" t="s">
        <v>40</v>
      </c>
      <c r="R3447" s="2">
        <v>2558795.1425846</v>
      </c>
      <c r="S3447" s="2">
        <v>2662798.5343804602</v>
      </c>
      <c r="T3447" s="2">
        <v>2048955.66664898</v>
      </c>
      <c r="U3447" s="2">
        <f t="shared" si="212"/>
        <v>2423516.4478713465</v>
      </c>
      <c r="V3447" s="2">
        <v>2292922.9229545002</v>
      </c>
      <c r="W3447" s="2">
        <v>3516786.483399</v>
      </c>
      <c r="X3447" s="2">
        <v>2034505.9292520999</v>
      </c>
      <c r="Y3447" s="2">
        <f t="shared" si="213"/>
        <v>2614738.4452018668</v>
      </c>
      <c r="Z3447" s="2">
        <v>1681127.4229965201</v>
      </c>
      <c r="AA3447" s="2">
        <v>2281538.89745689</v>
      </c>
      <c r="AB3447" s="2">
        <v>2577808.7709802398</v>
      </c>
      <c r="AC3447" s="2">
        <f t="shared" si="214"/>
        <v>2180158.3638112168</v>
      </c>
      <c r="AD3447" s="2">
        <v>2786812.7315296102</v>
      </c>
      <c r="AE3447" s="2">
        <v>1732456.07718479</v>
      </c>
      <c r="AF3447" s="2">
        <v>1923569.2500316801</v>
      </c>
      <c r="AG3447" s="2">
        <f t="shared" si="215"/>
        <v>2147612.6862486931</v>
      </c>
    </row>
    <row r="3448" spans="1:33" x14ac:dyDescent="0.2">
      <c r="A3448" s="2" t="s">
        <v>14875</v>
      </c>
      <c r="B3448" s="2" t="s">
        <v>14876</v>
      </c>
      <c r="C3448" s="2">
        <v>473.29410000000001</v>
      </c>
      <c r="D3448" s="2">
        <v>461</v>
      </c>
      <c r="E3448" s="2">
        <v>490.30428709314998</v>
      </c>
      <c r="F3448" s="2">
        <v>5.81687612411997</v>
      </c>
      <c r="G3448" s="2" t="s">
        <v>14877</v>
      </c>
      <c r="H3448" s="2" t="s">
        <v>44</v>
      </c>
      <c r="O3448" s="2" t="s">
        <v>1028</v>
      </c>
      <c r="P3448" s="2">
        <v>1</v>
      </c>
      <c r="Q3448" s="2" t="s">
        <v>40</v>
      </c>
      <c r="R3448" s="2">
        <v>7433837.5898778997</v>
      </c>
      <c r="S3448" s="2">
        <v>6899867.1468961798</v>
      </c>
      <c r="T3448" s="2">
        <v>8799302.8888000697</v>
      </c>
      <c r="U3448" s="2">
        <f t="shared" si="212"/>
        <v>7711002.54185805</v>
      </c>
      <c r="V3448" s="2">
        <v>5817753.7909458</v>
      </c>
      <c r="W3448" s="2">
        <v>7386834.8211359801</v>
      </c>
      <c r="X3448" s="2">
        <v>7916838.6540983301</v>
      </c>
      <c r="Y3448" s="2">
        <f t="shared" si="213"/>
        <v>7040475.755393371</v>
      </c>
      <c r="Z3448" s="2">
        <v>5220867.1479176702</v>
      </c>
      <c r="AA3448" s="2">
        <v>5384962.1013624901</v>
      </c>
      <c r="AB3448" s="2">
        <v>5885142.1289713997</v>
      </c>
      <c r="AC3448" s="2">
        <f t="shared" si="214"/>
        <v>5496990.4594171867</v>
      </c>
      <c r="AD3448" s="2">
        <v>6514171.0590738999</v>
      </c>
      <c r="AE3448" s="2">
        <v>7735097.5936746802</v>
      </c>
      <c r="AF3448" s="2">
        <v>6443017.7081440203</v>
      </c>
      <c r="AG3448" s="2">
        <f t="shared" si="215"/>
        <v>6897428.7869642004</v>
      </c>
    </row>
    <row r="3449" spans="1:33" x14ac:dyDescent="0.2">
      <c r="A3449" s="2" t="s">
        <v>14878</v>
      </c>
      <c r="B3449" s="2" t="s">
        <v>14879</v>
      </c>
      <c r="C3449" s="2">
        <v>490.35469999999998</v>
      </c>
      <c r="D3449" s="2">
        <v>918.8</v>
      </c>
      <c r="E3449" s="2">
        <v>490.36582471757401</v>
      </c>
      <c r="F3449" s="2">
        <v>22.687082583351501</v>
      </c>
      <c r="G3449" s="2" t="s">
        <v>14880</v>
      </c>
      <c r="H3449" s="2" t="s">
        <v>52</v>
      </c>
      <c r="I3449" s="2" t="s">
        <v>2812</v>
      </c>
      <c r="O3449" s="2" t="s">
        <v>1028</v>
      </c>
      <c r="P3449" s="2">
        <v>1</v>
      </c>
      <c r="Q3449" s="2" t="s">
        <v>40</v>
      </c>
      <c r="R3449" s="2">
        <v>11715724.472364901</v>
      </c>
      <c r="S3449" s="2">
        <v>16995131.952112202</v>
      </c>
      <c r="T3449" s="2">
        <v>21361807.508689199</v>
      </c>
      <c r="U3449" s="2">
        <f t="shared" si="212"/>
        <v>16690887.977722099</v>
      </c>
      <c r="V3449" s="2">
        <v>3297985.2130439598</v>
      </c>
      <c r="W3449" s="2">
        <v>1254680.04230608</v>
      </c>
      <c r="X3449" s="2">
        <v>1208472.72889384</v>
      </c>
      <c r="Y3449" s="2">
        <f t="shared" si="213"/>
        <v>1920379.3280812933</v>
      </c>
      <c r="Z3449" s="2">
        <v>23479860.169755399</v>
      </c>
      <c r="AA3449" s="2">
        <v>14208040.474832401</v>
      </c>
      <c r="AB3449" s="2">
        <v>25098324.998113699</v>
      </c>
      <c r="AC3449" s="2">
        <f t="shared" si="214"/>
        <v>20928741.880900498</v>
      </c>
      <c r="AD3449" s="2">
        <v>8369068.5961761298</v>
      </c>
      <c r="AE3449" s="2">
        <v>2423020.8610898601</v>
      </c>
      <c r="AF3449" s="2">
        <v>2348502.8656230499</v>
      </c>
      <c r="AG3449" s="2">
        <f t="shared" si="215"/>
        <v>4380197.4409630131</v>
      </c>
    </row>
    <row r="3450" spans="1:33" x14ac:dyDescent="0.2">
      <c r="A3450" s="2" t="s">
        <v>14881</v>
      </c>
      <c r="B3450" s="2" t="s">
        <v>14882</v>
      </c>
      <c r="C3450" s="2">
        <v>475.08589999999998</v>
      </c>
      <c r="D3450" s="2">
        <v>79.3</v>
      </c>
      <c r="E3450" s="2">
        <v>474.07979999999998</v>
      </c>
      <c r="F3450" s="2">
        <v>2.4753418277486001</v>
      </c>
      <c r="G3450" s="2" t="s">
        <v>14883</v>
      </c>
      <c r="H3450" s="2" t="s">
        <v>33</v>
      </c>
      <c r="I3450" s="2" t="s">
        <v>34</v>
      </c>
      <c r="J3450" s="2" t="s">
        <v>10151</v>
      </c>
      <c r="K3450" s="2" t="s">
        <v>14884</v>
      </c>
      <c r="M3450" s="2" t="s">
        <v>14885</v>
      </c>
      <c r="N3450" s="2" t="s">
        <v>14886</v>
      </c>
      <c r="O3450" s="2" t="s">
        <v>1028</v>
      </c>
      <c r="P3450" s="2">
        <v>1</v>
      </c>
      <c r="Q3450" s="2" t="s">
        <v>40</v>
      </c>
      <c r="R3450" s="2">
        <v>4693304.1530912798</v>
      </c>
      <c r="S3450" s="2">
        <v>5507932.0215309402</v>
      </c>
      <c r="T3450" s="2">
        <v>6630827.3358486099</v>
      </c>
      <c r="U3450" s="2">
        <f t="shared" si="212"/>
        <v>5610687.8368236097</v>
      </c>
      <c r="V3450" s="2">
        <v>1883075.0661029101</v>
      </c>
      <c r="W3450" s="2">
        <v>1508655.53269259</v>
      </c>
      <c r="X3450" s="2">
        <v>1337398.9090612</v>
      </c>
      <c r="Y3450" s="2">
        <f t="shared" si="213"/>
        <v>1576376.5026189003</v>
      </c>
      <c r="Z3450" s="2">
        <v>3357783.1930830302</v>
      </c>
      <c r="AA3450" s="2">
        <v>3755917.1757501899</v>
      </c>
      <c r="AB3450" s="2">
        <v>4264320.9177300101</v>
      </c>
      <c r="AC3450" s="2">
        <f t="shared" si="214"/>
        <v>3792673.7621877431</v>
      </c>
      <c r="AD3450" s="2">
        <v>1809010.7859337199</v>
      </c>
      <c r="AE3450" s="2">
        <v>2820463.43891933</v>
      </c>
      <c r="AF3450" s="2">
        <v>1860422.4854679599</v>
      </c>
      <c r="AG3450" s="2">
        <f t="shared" si="215"/>
        <v>2163298.9034403367</v>
      </c>
    </row>
    <row r="3451" spans="1:33" x14ac:dyDescent="0.2">
      <c r="A3451" s="2" t="s">
        <v>14887</v>
      </c>
      <c r="B3451" s="2" t="s">
        <v>14888</v>
      </c>
      <c r="C3451" s="2">
        <v>475.16570000000002</v>
      </c>
      <c r="D3451" s="2">
        <v>278.39999999999998</v>
      </c>
      <c r="E3451" s="2">
        <v>474.15259705679</v>
      </c>
      <c r="F3451" s="2">
        <v>12.2629710225815</v>
      </c>
      <c r="G3451" s="2" t="s">
        <v>14889</v>
      </c>
      <c r="H3451" s="2" t="s">
        <v>33</v>
      </c>
      <c r="I3451" s="2" t="s">
        <v>2812</v>
      </c>
      <c r="O3451" s="2" t="s">
        <v>1028</v>
      </c>
      <c r="P3451" s="2">
        <v>1</v>
      </c>
      <c r="Q3451" s="2" t="s">
        <v>40</v>
      </c>
      <c r="R3451" s="2">
        <v>1698697.6934678501</v>
      </c>
      <c r="S3451" s="2">
        <v>398075.138570557</v>
      </c>
      <c r="T3451" s="2">
        <v>1487225.6187690799</v>
      </c>
      <c r="U3451" s="2">
        <f t="shared" si="212"/>
        <v>1194666.1502691624</v>
      </c>
      <c r="V3451" s="2">
        <v>1479435.8628221001</v>
      </c>
      <c r="W3451" s="2">
        <v>1336754.5757706901</v>
      </c>
      <c r="X3451" s="2">
        <v>1253647.81152899</v>
      </c>
      <c r="Y3451" s="2">
        <f t="shared" si="213"/>
        <v>1356612.7500405933</v>
      </c>
      <c r="Z3451" s="2">
        <v>363935.23656713899</v>
      </c>
      <c r="AA3451" s="2">
        <v>1615250.3274647801</v>
      </c>
      <c r="AB3451" s="2">
        <v>1618410.8645693599</v>
      </c>
      <c r="AC3451" s="2">
        <f t="shared" si="214"/>
        <v>1199198.8095337597</v>
      </c>
      <c r="AD3451" s="2">
        <v>2045840.37524616</v>
      </c>
      <c r="AE3451" s="2">
        <v>463797.38023821003</v>
      </c>
      <c r="AF3451" s="2">
        <v>437364.49106283602</v>
      </c>
      <c r="AG3451" s="2">
        <f t="shared" si="215"/>
        <v>982334.08218240214</v>
      </c>
    </row>
    <row r="3452" spans="1:33" x14ac:dyDescent="0.2">
      <c r="A3452" s="2" t="s">
        <v>14890</v>
      </c>
      <c r="B3452" s="2" t="s">
        <v>14891</v>
      </c>
      <c r="C3452" s="2">
        <v>475.17860000000002</v>
      </c>
      <c r="D3452" s="2">
        <v>321.5</v>
      </c>
      <c r="E3452" s="2">
        <v>474.17372642957997</v>
      </c>
      <c r="F3452" s="2">
        <v>5.0558454863114797</v>
      </c>
      <c r="G3452" s="2" t="s">
        <v>14892</v>
      </c>
      <c r="H3452" s="2" t="s">
        <v>33</v>
      </c>
      <c r="I3452" s="2" t="s">
        <v>2812</v>
      </c>
      <c r="O3452" s="2" t="s">
        <v>1028</v>
      </c>
      <c r="P3452" s="2">
        <v>1</v>
      </c>
      <c r="Q3452" s="2" t="s">
        <v>40</v>
      </c>
      <c r="R3452" s="2">
        <v>1033272.35472726</v>
      </c>
      <c r="S3452" s="2">
        <v>1011137.94941414</v>
      </c>
      <c r="T3452" s="2">
        <v>507958.00912112399</v>
      </c>
      <c r="U3452" s="2">
        <f t="shared" si="212"/>
        <v>850789.43775417469</v>
      </c>
      <c r="V3452" s="2">
        <v>721971.64283640799</v>
      </c>
      <c r="W3452" s="2">
        <v>817987.17208135303</v>
      </c>
      <c r="X3452" s="2">
        <v>949289.27948944899</v>
      </c>
      <c r="Y3452" s="2">
        <f t="shared" si="213"/>
        <v>829749.36480240338</v>
      </c>
      <c r="Z3452" s="2">
        <v>766486.26764403202</v>
      </c>
      <c r="AA3452" s="2">
        <v>319110.13515254803</v>
      </c>
      <c r="AB3452" s="2">
        <v>225427.66674539799</v>
      </c>
      <c r="AC3452" s="2">
        <f t="shared" si="214"/>
        <v>437008.02318065934</v>
      </c>
      <c r="AD3452" s="2">
        <v>912044.76736237097</v>
      </c>
      <c r="AE3452" s="2">
        <v>228906.784129334</v>
      </c>
      <c r="AF3452" s="2">
        <v>305519.80595592002</v>
      </c>
      <c r="AG3452" s="2">
        <f t="shared" si="215"/>
        <v>482157.11914920836</v>
      </c>
    </row>
    <row r="3453" spans="1:33" x14ac:dyDescent="0.2">
      <c r="A3453" s="2" t="s">
        <v>14893</v>
      </c>
      <c r="B3453" s="2" t="s">
        <v>14894</v>
      </c>
      <c r="C3453" s="2">
        <v>492.25880000000001</v>
      </c>
      <c r="D3453" s="2">
        <v>350.1</v>
      </c>
      <c r="E3453" s="2">
        <v>492.25589711363</v>
      </c>
      <c r="F3453" s="2">
        <v>5.8970735922021698</v>
      </c>
      <c r="G3453" s="2" t="s">
        <v>14895</v>
      </c>
      <c r="H3453" s="2" t="s">
        <v>52</v>
      </c>
      <c r="I3453" s="2" t="s">
        <v>6064</v>
      </c>
      <c r="O3453" s="2" t="s">
        <v>1028</v>
      </c>
      <c r="P3453" s="2">
        <v>1</v>
      </c>
      <c r="Q3453" s="2" t="s">
        <v>40</v>
      </c>
      <c r="R3453" s="2">
        <v>1604119.6670391699</v>
      </c>
      <c r="S3453" s="2">
        <v>1795613.6004028299</v>
      </c>
      <c r="T3453" s="2">
        <v>1450378.65533899</v>
      </c>
      <c r="U3453" s="2">
        <f t="shared" si="212"/>
        <v>1616703.9742603302</v>
      </c>
      <c r="V3453" s="2">
        <v>1768735.5669774001</v>
      </c>
      <c r="W3453" s="2">
        <v>2421555.6895195702</v>
      </c>
      <c r="X3453" s="2">
        <v>1619650.57596929</v>
      </c>
      <c r="Y3453" s="2">
        <f t="shared" si="213"/>
        <v>1936647.2774887534</v>
      </c>
      <c r="Z3453" s="2">
        <v>1165411.00961197</v>
      </c>
      <c r="AA3453" s="2">
        <v>294498.610956299</v>
      </c>
      <c r="AB3453" s="2">
        <v>1216901.4548766499</v>
      </c>
      <c r="AC3453" s="2">
        <f t="shared" si="214"/>
        <v>892270.35848163965</v>
      </c>
      <c r="AD3453" s="2">
        <v>1431190.1796399399</v>
      </c>
      <c r="AE3453" s="2">
        <v>1584606.38223528</v>
      </c>
      <c r="AF3453" s="2">
        <v>1121432.0921676799</v>
      </c>
      <c r="AG3453" s="2">
        <f t="shared" si="215"/>
        <v>1379076.2180142999</v>
      </c>
    </row>
    <row r="3454" spans="1:33" x14ac:dyDescent="0.2">
      <c r="A3454" s="2" t="s">
        <v>14896</v>
      </c>
      <c r="B3454" s="2" t="s">
        <v>14897</v>
      </c>
      <c r="C3454" s="2">
        <v>476.22219999999999</v>
      </c>
      <c r="D3454" s="2">
        <v>437.6</v>
      </c>
      <c r="E3454" s="2">
        <v>476.22309999999999</v>
      </c>
      <c r="F3454" s="2">
        <v>1.7975420507419699</v>
      </c>
      <c r="G3454" s="2" t="s">
        <v>8055</v>
      </c>
      <c r="H3454" s="2" t="s">
        <v>52</v>
      </c>
      <c r="I3454" s="2" t="s">
        <v>72</v>
      </c>
      <c r="J3454" s="2" t="s">
        <v>3881</v>
      </c>
      <c r="K3454" s="2" t="s">
        <v>14898</v>
      </c>
      <c r="M3454" s="2" t="s">
        <v>14899</v>
      </c>
      <c r="N3454" s="2" t="s">
        <v>14900</v>
      </c>
      <c r="O3454" s="2" t="s">
        <v>1028</v>
      </c>
      <c r="P3454" s="2">
        <v>1</v>
      </c>
      <c r="Q3454" s="2" t="s">
        <v>40</v>
      </c>
      <c r="R3454" s="2">
        <v>114448599.970956</v>
      </c>
      <c r="S3454" s="2">
        <v>119229180.858465</v>
      </c>
      <c r="T3454" s="2">
        <v>102004016.57072</v>
      </c>
      <c r="U3454" s="2">
        <f t="shared" si="212"/>
        <v>111893932.46671367</v>
      </c>
      <c r="V3454" s="2">
        <v>5933397.36741482</v>
      </c>
      <c r="W3454" s="2">
        <v>12951012.644569799</v>
      </c>
      <c r="X3454" s="2">
        <v>9471713.9345872104</v>
      </c>
      <c r="Y3454" s="2">
        <f t="shared" si="213"/>
        <v>9452041.3155239429</v>
      </c>
      <c r="Z3454" s="2">
        <v>3025705.8108263598</v>
      </c>
      <c r="AA3454" s="2">
        <v>19982883.691257499</v>
      </c>
      <c r="AB3454" s="2">
        <v>26315172.7798706</v>
      </c>
      <c r="AC3454" s="2">
        <f t="shared" si="214"/>
        <v>16441254.09398482</v>
      </c>
      <c r="AD3454" s="2">
        <v>10410587.0832026</v>
      </c>
      <c r="AE3454" s="2">
        <v>18945687.989138</v>
      </c>
      <c r="AF3454" s="2">
        <v>16012022.2912533</v>
      </c>
      <c r="AG3454" s="2">
        <f t="shared" si="215"/>
        <v>15122765.787864633</v>
      </c>
    </row>
    <row r="3455" spans="1:33" x14ac:dyDescent="0.2">
      <c r="A3455" s="2" t="s">
        <v>14901</v>
      </c>
      <c r="B3455" s="2" t="s">
        <v>14902</v>
      </c>
      <c r="C3455" s="2">
        <v>477.24860000000001</v>
      </c>
      <c r="D3455" s="2">
        <v>379.3</v>
      </c>
      <c r="E3455" s="2">
        <v>476.24101813395998</v>
      </c>
      <c r="F3455" s="2">
        <v>0.64089457787202997</v>
      </c>
      <c r="G3455" s="2" t="s">
        <v>14903</v>
      </c>
      <c r="H3455" s="2" t="s">
        <v>33</v>
      </c>
      <c r="I3455" s="2" t="s">
        <v>2812</v>
      </c>
      <c r="O3455" s="2" t="s">
        <v>1028</v>
      </c>
      <c r="P3455" s="2">
        <v>1</v>
      </c>
      <c r="Q3455" s="2" t="s">
        <v>40</v>
      </c>
      <c r="R3455" s="2">
        <v>2884397.8381828801</v>
      </c>
      <c r="S3455" s="2">
        <v>3238431.73505039</v>
      </c>
      <c r="T3455" s="2">
        <v>3860566.8726447602</v>
      </c>
      <c r="U3455" s="2">
        <f t="shared" si="212"/>
        <v>3327798.8152926769</v>
      </c>
      <c r="V3455" s="2">
        <v>3105430.66725897</v>
      </c>
      <c r="W3455" s="2">
        <v>3473059.7658530502</v>
      </c>
      <c r="X3455" s="2">
        <v>2804703.2968503502</v>
      </c>
      <c r="Y3455" s="2">
        <f t="shared" si="213"/>
        <v>3127731.2433207897</v>
      </c>
      <c r="Z3455" s="2">
        <v>1700089.0186256301</v>
      </c>
      <c r="AA3455" s="2">
        <v>2070912.3312017701</v>
      </c>
      <c r="AB3455" s="2">
        <v>2528972.4207401699</v>
      </c>
      <c r="AC3455" s="2">
        <f t="shared" si="214"/>
        <v>2099991.2568558566</v>
      </c>
      <c r="AD3455" s="2">
        <v>3509376.0478004399</v>
      </c>
      <c r="AE3455" s="2">
        <v>3547335.4956668601</v>
      </c>
      <c r="AF3455" s="2">
        <v>3794926.9519974501</v>
      </c>
      <c r="AG3455" s="2">
        <f t="shared" si="215"/>
        <v>3617212.8318215832</v>
      </c>
    </row>
    <row r="3456" spans="1:33" x14ac:dyDescent="0.2">
      <c r="A3456" s="2" t="s">
        <v>14904</v>
      </c>
      <c r="B3456" s="2" t="s">
        <v>14905</v>
      </c>
      <c r="C3456" s="2">
        <v>478.24930000000001</v>
      </c>
      <c r="D3456" s="2">
        <v>325.39999999999998</v>
      </c>
      <c r="E3456" s="2">
        <v>478.24274946872498</v>
      </c>
      <c r="F3456" s="2">
        <v>13.6968967336172</v>
      </c>
      <c r="G3456" s="2" t="s">
        <v>14906</v>
      </c>
      <c r="H3456" s="2" t="s">
        <v>52</v>
      </c>
      <c r="O3456" s="2" t="s">
        <v>1028</v>
      </c>
      <c r="P3456" s="2">
        <v>1</v>
      </c>
      <c r="Q3456" s="2" t="s">
        <v>40</v>
      </c>
      <c r="R3456" s="2">
        <v>16069550.219512699</v>
      </c>
      <c r="S3456" s="2">
        <v>13923860.853692699</v>
      </c>
      <c r="T3456" s="2">
        <v>18195385.209193502</v>
      </c>
      <c r="U3456" s="2">
        <f t="shared" si="212"/>
        <v>16062932.094132965</v>
      </c>
      <c r="V3456" s="2">
        <v>21283935.089810099</v>
      </c>
      <c r="W3456" s="2">
        <v>22979470.8374695</v>
      </c>
      <c r="X3456" s="2">
        <v>17990130.563080698</v>
      </c>
      <c r="Y3456" s="2">
        <f t="shared" si="213"/>
        <v>20751178.830120098</v>
      </c>
      <c r="Z3456" s="2">
        <v>15340569.653178001</v>
      </c>
      <c r="AA3456" s="2">
        <v>14971575.71355</v>
      </c>
      <c r="AB3456" s="2">
        <v>18065860.299400602</v>
      </c>
      <c r="AC3456" s="2">
        <f t="shared" si="214"/>
        <v>16126001.888709536</v>
      </c>
      <c r="AD3456" s="2">
        <v>24494481.723803502</v>
      </c>
      <c r="AE3456" s="2">
        <v>21686248.378531799</v>
      </c>
      <c r="AF3456" s="2">
        <v>23025556.3237129</v>
      </c>
      <c r="AG3456" s="2">
        <f t="shared" si="215"/>
        <v>23068762.142016068</v>
      </c>
    </row>
    <row r="3457" spans="1:33" x14ac:dyDescent="0.2">
      <c r="A3457" s="2" t="s">
        <v>14907</v>
      </c>
      <c r="B3457" s="2" t="s">
        <v>14908</v>
      </c>
      <c r="C3457" s="2">
        <v>478.97280000000001</v>
      </c>
      <c r="D3457" s="2">
        <v>548.6</v>
      </c>
      <c r="E3457" s="2">
        <v>478.98200000000003</v>
      </c>
      <c r="F3457" s="2">
        <v>19.207771297287</v>
      </c>
      <c r="G3457" s="2" t="s">
        <v>14909</v>
      </c>
      <c r="H3457" s="2" t="s">
        <v>52</v>
      </c>
      <c r="I3457" s="2" t="s">
        <v>6064</v>
      </c>
      <c r="M3457" s="2" t="s">
        <v>14910</v>
      </c>
      <c r="O3457" s="2" t="s">
        <v>1028</v>
      </c>
      <c r="P3457" s="2">
        <v>1</v>
      </c>
      <c r="Q3457" s="2" t="s">
        <v>40</v>
      </c>
      <c r="R3457" s="2">
        <v>521631.15374304901</v>
      </c>
      <c r="S3457" s="2">
        <v>1903653.40106674</v>
      </c>
      <c r="T3457" s="2">
        <v>321231.73115351598</v>
      </c>
      <c r="U3457" s="2">
        <f t="shared" si="212"/>
        <v>915505.42865443509</v>
      </c>
      <c r="V3457" s="2">
        <v>1971873.6824149699</v>
      </c>
      <c r="W3457" s="2">
        <v>1811930.4538912801</v>
      </c>
      <c r="X3457" s="2">
        <v>2414800.9907440599</v>
      </c>
      <c r="Y3457" s="2">
        <f t="shared" si="213"/>
        <v>2066201.7090167701</v>
      </c>
      <c r="Z3457" s="2">
        <v>1601649.6194048</v>
      </c>
      <c r="AA3457" s="2">
        <v>292692.99758338602</v>
      </c>
      <c r="AB3457" s="2">
        <v>2558968.3729198701</v>
      </c>
      <c r="AC3457" s="2">
        <f t="shared" si="214"/>
        <v>1484436.9966360189</v>
      </c>
      <c r="AD3457" s="2">
        <v>2121406.6122127301</v>
      </c>
      <c r="AE3457" s="2">
        <v>2491478.7294252599</v>
      </c>
      <c r="AF3457" s="2">
        <v>2971640.56307582</v>
      </c>
      <c r="AG3457" s="2">
        <f t="shared" si="215"/>
        <v>2528175.30157127</v>
      </c>
    </row>
    <row r="3458" spans="1:33" x14ac:dyDescent="0.2">
      <c r="A3458" s="2" t="s">
        <v>14911</v>
      </c>
      <c r="B3458" s="2" t="s">
        <v>14912</v>
      </c>
      <c r="C3458" s="2">
        <v>479.1112</v>
      </c>
      <c r="D3458" s="2">
        <v>83.6</v>
      </c>
      <c r="E3458" s="2">
        <v>478.111126168</v>
      </c>
      <c r="F3458" s="2">
        <v>15.032351570975701</v>
      </c>
      <c r="G3458" s="2" t="s">
        <v>14913</v>
      </c>
      <c r="H3458" s="2" t="s">
        <v>33</v>
      </c>
      <c r="I3458" s="2" t="s">
        <v>1904</v>
      </c>
      <c r="J3458" s="2" t="s">
        <v>2912</v>
      </c>
      <c r="N3458" s="2" t="s">
        <v>14914</v>
      </c>
      <c r="O3458" s="2" t="s">
        <v>1028</v>
      </c>
      <c r="P3458" s="2">
        <v>1</v>
      </c>
      <c r="Q3458" s="2" t="s">
        <v>40</v>
      </c>
      <c r="R3458" s="2">
        <v>1956764.5216904299</v>
      </c>
      <c r="S3458" s="2">
        <v>1776122.3629854501</v>
      </c>
      <c r="T3458" s="2">
        <v>2667676.3180409302</v>
      </c>
      <c r="U3458" s="2">
        <f t="shared" si="212"/>
        <v>2133521.0675722701</v>
      </c>
      <c r="V3458" s="2">
        <v>2886358.2455222998</v>
      </c>
      <c r="W3458" s="2">
        <v>2425812.4388134098</v>
      </c>
      <c r="X3458" s="2">
        <v>1628636.66752112</v>
      </c>
      <c r="Y3458" s="2">
        <f t="shared" si="213"/>
        <v>2313602.4506189432</v>
      </c>
      <c r="Z3458" s="2">
        <v>1128533.4765713101</v>
      </c>
      <c r="AA3458" s="2">
        <v>1120111.23920482</v>
      </c>
      <c r="AB3458" s="2">
        <v>472175.88710823498</v>
      </c>
      <c r="AC3458" s="2">
        <f t="shared" si="214"/>
        <v>906940.20096145512</v>
      </c>
      <c r="AD3458" s="2">
        <v>1610275.37662399</v>
      </c>
      <c r="AE3458" s="2">
        <v>858534.38099317695</v>
      </c>
      <c r="AF3458" s="2">
        <v>1407089.70570293</v>
      </c>
      <c r="AG3458" s="2">
        <f t="shared" si="215"/>
        <v>1291966.4877733656</v>
      </c>
    </row>
    <row r="3459" spans="1:33" x14ac:dyDescent="0.2">
      <c r="A3459" s="2" t="s">
        <v>14915</v>
      </c>
      <c r="B3459" s="2" t="s">
        <v>14916</v>
      </c>
      <c r="C3459" s="2">
        <v>480.22699999999998</v>
      </c>
      <c r="D3459" s="2">
        <v>370.7</v>
      </c>
      <c r="E3459" s="2">
        <v>480.23074499565001</v>
      </c>
      <c r="F3459" s="2">
        <v>7.7983862840659999</v>
      </c>
      <c r="G3459" s="2" t="s">
        <v>14917</v>
      </c>
      <c r="H3459" s="2" t="s">
        <v>52</v>
      </c>
      <c r="O3459" s="2" t="s">
        <v>1028</v>
      </c>
      <c r="P3459" s="2">
        <v>1</v>
      </c>
      <c r="Q3459" s="2" t="s">
        <v>40</v>
      </c>
      <c r="R3459" s="2">
        <v>2893580.9884268702</v>
      </c>
      <c r="S3459" s="2">
        <v>2642342.9715674198</v>
      </c>
      <c r="T3459" s="2">
        <v>2299037.64233401</v>
      </c>
      <c r="U3459" s="2">
        <f t="shared" ref="U3459:U3522" si="216">AVERAGE(R3459:T3459)</f>
        <v>2611653.8674427667</v>
      </c>
      <c r="V3459" s="2">
        <v>529572.65175287204</v>
      </c>
      <c r="W3459" s="2">
        <v>703855.172977468</v>
      </c>
      <c r="X3459" s="2">
        <v>725299.95794616302</v>
      </c>
      <c r="Y3459" s="2">
        <f t="shared" ref="Y3459:Y3522" si="217">AVERAGE(V3459:X3459)</f>
        <v>652909.26089216769</v>
      </c>
      <c r="Z3459" s="2">
        <v>596557.28791930503</v>
      </c>
      <c r="AA3459" s="2">
        <v>847766.81023190904</v>
      </c>
      <c r="AB3459" s="2">
        <v>1258865.94603399</v>
      </c>
      <c r="AC3459" s="2">
        <f t="shared" ref="AC3459:AC3522" si="218">AVERAGE(Z3459:AB3459)</f>
        <v>901063.34806173469</v>
      </c>
      <c r="AD3459" s="2">
        <v>483141.93941458903</v>
      </c>
      <c r="AE3459" s="2">
        <v>452146.72646068002</v>
      </c>
      <c r="AF3459" s="2">
        <v>541406.12012849306</v>
      </c>
      <c r="AG3459" s="2">
        <f t="shared" ref="AG3459:AG3522" si="219">AVERAGE(AD3459:AF3459)</f>
        <v>492231.59533458739</v>
      </c>
    </row>
    <row r="3460" spans="1:33" x14ac:dyDescent="0.2">
      <c r="A3460" s="2" t="s">
        <v>14918</v>
      </c>
      <c r="B3460" s="2" t="s">
        <v>14919</v>
      </c>
      <c r="C3460" s="2">
        <v>481.12189999999998</v>
      </c>
      <c r="D3460" s="2">
        <v>78.099999999999994</v>
      </c>
      <c r="E3460" s="2">
        <v>498.13373125253003</v>
      </c>
      <c r="F3460" s="2">
        <v>9.1395809045437097</v>
      </c>
      <c r="G3460" s="2" t="s">
        <v>14920</v>
      </c>
      <c r="H3460" s="2" t="s">
        <v>44</v>
      </c>
      <c r="O3460" s="2" t="s">
        <v>1028</v>
      </c>
      <c r="P3460" s="2">
        <v>1</v>
      </c>
      <c r="Q3460" s="2" t="s">
        <v>40</v>
      </c>
      <c r="R3460" s="2">
        <v>1586078.49887098</v>
      </c>
      <c r="S3460" s="2">
        <v>6494825.6123924898</v>
      </c>
      <c r="T3460" s="2">
        <v>6340678.07378361</v>
      </c>
      <c r="U3460" s="2">
        <f t="shared" si="216"/>
        <v>4807194.0616823593</v>
      </c>
      <c r="V3460" s="2">
        <v>1585494.7078931101</v>
      </c>
      <c r="W3460" s="2">
        <v>4154679.8943276699</v>
      </c>
      <c r="X3460" s="2">
        <v>4293812.9544844097</v>
      </c>
      <c r="Y3460" s="2">
        <f t="shared" si="217"/>
        <v>3344662.51890173</v>
      </c>
      <c r="Z3460" s="2">
        <v>2881130.9661665801</v>
      </c>
      <c r="AA3460" s="2">
        <v>3316035.1610060399</v>
      </c>
      <c r="AB3460" s="2">
        <v>4023954.4293379802</v>
      </c>
      <c r="AC3460" s="2">
        <f t="shared" si="218"/>
        <v>3407040.1855035336</v>
      </c>
      <c r="AD3460" s="2">
        <v>3658331.5830643899</v>
      </c>
      <c r="AE3460" s="2">
        <v>4542327.2637770604</v>
      </c>
      <c r="AF3460" s="2">
        <v>1445395.1655145499</v>
      </c>
      <c r="AG3460" s="2">
        <f t="shared" si="219"/>
        <v>3215351.337452</v>
      </c>
    </row>
    <row r="3461" spans="1:33" x14ac:dyDescent="0.2">
      <c r="A3461" s="2" t="s">
        <v>14921</v>
      </c>
      <c r="B3461" s="2" t="s">
        <v>14922</v>
      </c>
      <c r="C3461" s="2">
        <v>481.1549</v>
      </c>
      <c r="D3461" s="2">
        <v>893.1</v>
      </c>
      <c r="E3461" s="2">
        <v>481.53800000000001</v>
      </c>
      <c r="F3461" s="2">
        <v>27.8175420847118</v>
      </c>
      <c r="G3461" s="2" t="s">
        <v>14923</v>
      </c>
      <c r="H3461" s="2" t="s">
        <v>52</v>
      </c>
      <c r="I3461" s="2" t="s">
        <v>231</v>
      </c>
      <c r="J3461" s="2" t="s">
        <v>232</v>
      </c>
      <c r="M3461" s="2" t="s">
        <v>14924</v>
      </c>
      <c r="N3461" s="2" t="s">
        <v>14925</v>
      </c>
      <c r="O3461" s="2" t="s">
        <v>1028</v>
      </c>
      <c r="P3461" s="2">
        <v>1</v>
      </c>
      <c r="Q3461" s="2" t="s">
        <v>40</v>
      </c>
      <c r="R3461" s="2">
        <v>6153712.5741281603</v>
      </c>
      <c r="S3461" s="2">
        <v>8074294.18895783</v>
      </c>
      <c r="T3461" s="2">
        <v>8297396.9292743802</v>
      </c>
      <c r="U3461" s="2">
        <f t="shared" si="216"/>
        <v>7508467.8974534571</v>
      </c>
      <c r="V3461" s="2">
        <v>7593364.9388813302</v>
      </c>
      <c r="W3461" s="2">
        <v>7666615.0753916996</v>
      </c>
      <c r="X3461" s="2">
        <v>9160203.5303821601</v>
      </c>
      <c r="Y3461" s="2">
        <f t="shared" si="217"/>
        <v>8140061.1815517293</v>
      </c>
      <c r="Z3461" s="2">
        <v>13272099.643257299</v>
      </c>
      <c r="AA3461" s="2">
        <v>7677428.8234283999</v>
      </c>
      <c r="AB3461" s="2">
        <v>7706231.6164404396</v>
      </c>
      <c r="AC3461" s="2">
        <f t="shared" si="218"/>
        <v>9551920.0277087111</v>
      </c>
      <c r="AD3461" s="2">
        <v>7113333.3781608101</v>
      </c>
      <c r="AE3461" s="2">
        <v>9430091.8511193898</v>
      </c>
      <c r="AF3461" s="2">
        <v>7577172.1394357504</v>
      </c>
      <c r="AG3461" s="2">
        <f t="shared" si="219"/>
        <v>8040199.1229053168</v>
      </c>
    </row>
    <row r="3462" spans="1:33" x14ac:dyDescent="0.2">
      <c r="A3462" s="2" t="s">
        <v>14926</v>
      </c>
      <c r="B3462" s="2" t="s">
        <v>14927</v>
      </c>
      <c r="C3462" s="2">
        <v>482.1515</v>
      </c>
      <c r="D3462" s="2">
        <v>893.1</v>
      </c>
      <c r="E3462" s="2">
        <v>482.14289713961</v>
      </c>
      <c r="F3462" s="2">
        <v>17.8426498517562</v>
      </c>
      <c r="G3462" s="2" t="s">
        <v>14928</v>
      </c>
      <c r="H3462" s="2" t="s">
        <v>52</v>
      </c>
      <c r="O3462" s="2" t="s">
        <v>1028</v>
      </c>
      <c r="P3462" s="2">
        <v>1</v>
      </c>
      <c r="Q3462" s="2" t="s">
        <v>40</v>
      </c>
      <c r="R3462" s="2">
        <v>6103497.1700384002</v>
      </c>
      <c r="S3462" s="2">
        <v>5844484.42187523</v>
      </c>
      <c r="T3462" s="2">
        <v>6738513.6784361796</v>
      </c>
      <c r="U3462" s="2">
        <f t="shared" si="216"/>
        <v>6228831.7567832693</v>
      </c>
      <c r="V3462" s="2">
        <v>3581783.7220027298</v>
      </c>
      <c r="W3462" s="2">
        <v>3506107.5267809602</v>
      </c>
      <c r="X3462" s="2">
        <v>2643537.13258297</v>
      </c>
      <c r="Y3462" s="2">
        <f t="shared" si="217"/>
        <v>3243809.4604555531</v>
      </c>
      <c r="Z3462" s="2">
        <v>3437722.03613585</v>
      </c>
      <c r="AA3462" s="2">
        <v>3502160.4227765901</v>
      </c>
      <c r="AB3462" s="2">
        <v>5013994.08442635</v>
      </c>
      <c r="AC3462" s="2">
        <f t="shared" si="218"/>
        <v>3984625.5144462637</v>
      </c>
      <c r="AD3462" s="2">
        <v>5200967.3167654099</v>
      </c>
      <c r="AE3462" s="2">
        <v>5452189.2684898004</v>
      </c>
      <c r="AF3462" s="2">
        <v>5348305.9946315</v>
      </c>
      <c r="AG3462" s="2">
        <f t="shared" si="219"/>
        <v>5333820.8599622361</v>
      </c>
    </row>
    <row r="3463" spans="1:33" x14ac:dyDescent="0.2">
      <c r="A3463" s="2" t="s">
        <v>14929</v>
      </c>
      <c r="B3463" s="2" t="s">
        <v>14930</v>
      </c>
      <c r="C3463" s="2">
        <v>500.23680000000002</v>
      </c>
      <c r="D3463" s="2">
        <v>296.8</v>
      </c>
      <c r="E3463" s="2">
        <v>500.24101813395902</v>
      </c>
      <c r="F3463" s="2">
        <v>8.4322743928478907</v>
      </c>
      <c r="G3463" s="2" t="s">
        <v>8231</v>
      </c>
      <c r="H3463" s="2" t="s">
        <v>52</v>
      </c>
      <c r="I3463" s="2" t="s">
        <v>2812</v>
      </c>
      <c r="O3463" s="2" t="s">
        <v>1028</v>
      </c>
      <c r="P3463" s="2">
        <v>1</v>
      </c>
      <c r="Q3463" s="2" t="s">
        <v>40</v>
      </c>
      <c r="R3463" s="2">
        <v>1229002.2433869599</v>
      </c>
      <c r="S3463" s="2">
        <v>1593721.4023807601</v>
      </c>
      <c r="T3463" s="2">
        <v>880530.88185045402</v>
      </c>
      <c r="U3463" s="2">
        <f t="shared" si="216"/>
        <v>1234418.1758727247</v>
      </c>
      <c r="V3463" s="2">
        <v>1404485.4941060101</v>
      </c>
      <c r="W3463" s="2">
        <v>1250509.1333133399</v>
      </c>
      <c r="X3463" s="2">
        <v>958948.86921715096</v>
      </c>
      <c r="Y3463" s="2">
        <f t="shared" si="217"/>
        <v>1204647.8322121669</v>
      </c>
      <c r="Z3463" s="2">
        <v>1157604.9403178</v>
      </c>
      <c r="AA3463" s="2">
        <v>1225224.62726875</v>
      </c>
      <c r="AB3463" s="2">
        <v>1508298.9009988401</v>
      </c>
      <c r="AC3463" s="2">
        <f t="shared" si="218"/>
        <v>1297042.8228617967</v>
      </c>
      <c r="AD3463" s="2">
        <v>1686453.0482272401</v>
      </c>
      <c r="AE3463" s="2">
        <v>1542556.98822762</v>
      </c>
      <c r="AF3463" s="2">
        <v>1274633.3805539201</v>
      </c>
      <c r="AG3463" s="2">
        <f t="shared" si="219"/>
        <v>1501214.4723362599</v>
      </c>
    </row>
    <row r="3464" spans="1:33" x14ac:dyDescent="0.2">
      <c r="A3464" s="2" t="s">
        <v>14931</v>
      </c>
      <c r="B3464" s="2" t="s">
        <v>14932</v>
      </c>
      <c r="C3464" s="2">
        <v>486.26100000000002</v>
      </c>
      <c r="D3464" s="2">
        <v>422.5</v>
      </c>
      <c r="E3464" s="2">
        <v>486.26175357612499</v>
      </c>
      <c r="F3464" s="2">
        <v>1.5497358927904601</v>
      </c>
      <c r="G3464" s="2" t="s">
        <v>14933</v>
      </c>
      <c r="H3464" s="2" t="s">
        <v>52</v>
      </c>
      <c r="I3464" s="2" t="s">
        <v>2812</v>
      </c>
      <c r="O3464" s="2" t="s">
        <v>1028</v>
      </c>
      <c r="P3464" s="2">
        <v>1</v>
      </c>
      <c r="Q3464" s="2" t="s">
        <v>40</v>
      </c>
      <c r="R3464" s="2">
        <v>1934710.0541375801</v>
      </c>
      <c r="S3464" s="2">
        <v>1685743.5811179001</v>
      </c>
      <c r="T3464" s="2">
        <v>2136453.6424683998</v>
      </c>
      <c r="U3464" s="2">
        <f t="shared" si="216"/>
        <v>1918969.0925746269</v>
      </c>
      <c r="V3464" s="2">
        <v>2102159.7536182702</v>
      </c>
      <c r="W3464" s="2">
        <v>2044360.1708792001</v>
      </c>
      <c r="X3464" s="2">
        <v>2006997.74270612</v>
      </c>
      <c r="Y3464" s="2">
        <f t="shared" si="217"/>
        <v>2051172.5557345301</v>
      </c>
      <c r="Z3464" s="2">
        <v>2115143.3141542398</v>
      </c>
      <c r="AA3464" s="2">
        <v>1277220.4272302501</v>
      </c>
      <c r="AB3464" s="2">
        <v>1532981.4130319799</v>
      </c>
      <c r="AC3464" s="2">
        <f t="shared" si="218"/>
        <v>1641781.7181388233</v>
      </c>
      <c r="AD3464" s="2">
        <v>1158883.4352671099</v>
      </c>
      <c r="AE3464" s="2">
        <v>2340162.9664779902</v>
      </c>
      <c r="AF3464" s="2">
        <v>1627001.4066007801</v>
      </c>
      <c r="AG3464" s="2">
        <f t="shared" si="219"/>
        <v>1708682.60278196</v>
      </c>
    </row>
    <row r="3465" spans="1:33" x14ac:dyDescent="0.2">
      <c r="A3465" s="2" t="s">
        <v>14934</v>
      </c>
      <c r="B3465" s="2" t="s">
        <v>14935</v>
      </c>
      <c r="C3465" s="2">
        <v>487.21280000000002</v>
      </c>
      <c r="D3465" s="2">
        <v>281.5</v>
      </c>
      <c r="E3465" s="2">
        <v>504.21548886199503</v>
      </c>
      <c r="F3465" s="2">
        <v>9.7393541488128594</v>
      </c>
      <c r="G3465" s="2" t="s">
        <v>14936</v>
      </c>
      <c r="H3465" s="2" t="s">
        <v>44</v>
      </c>
      <c r="I3465" s="2" t="s">
        <v>14859</v>
      </c>
      <c r="O3465" s="2" t="s">
        <v>1028</v>
      </c>
      <c r="P3465" s="2">
        <v>1</v>
      </c>
      <c r="Q3465" s="2" t="s">
        <v>40</v>
      </c>
      <c r="R3465" s="2">
        <v>2933502.8613203298</v>
      </c>
      <c r="S3465" s="2">
        <v>1017859.24077381</v>
      </c>
      <c r="T3465" s="2">
        <v>3176922.71858609</v>
      </c>
      <c r="U3465" s="2">
        <f t="shared" si="216"/>
        <v>2376094.9402267435</v>
      </c>
      <c r="V3465" s="2">
        <v>1587041.0621390799</v>
      </c>
      <c r="W3465" s="2">
        <v>1512377.3192428099</v>
      </c>
      <c r="X3465" s="2">
        <v>3793407.4171869</v>
      </c>
      <c r="Y3465" s="2">
        <f t="shared" si="217"/>
        <v>2297608.5995229301</v>
      </c>
      <c r="Z3465" s="2">
        <v>913379.68421136495</v>
      </c>
      <c r="AA3465" s="2">
        <v>1073106.7033877701</v>
      </c>
      <c r="AB3465" s="2">
        <v>2916366.13459004</v>
      </c>
      <c r="AC3465" s="2">
        <f t="shared" si="218"/>
        <v>1634284.1740630583</v>
      </c>
      <c r="AD3465" s="2">
        <v>4540105.2832646202</v>
      </c>
      <c r="AE3465" s="2">
        <v>4476725.2977043903</v>
      </c>
      <c r="AF3465" s="2">
        <v>4666288.1081640497</v>
      </c>
      <c r="AG3465" s="2">
        <f t="shared" si="219"/>
        <v>4561039.5630443534</v>
      </c>
    </row>
    <row r="3466" spans="1:33" x14ac:dyDescent="0.2">
      <c r="A3466" s="2" t="s">
        <v>14937</v>
      </c>
      <c r="B3466" s="2" t="s">
        <v>14938</v>
      </c>
      <c r="C3466" s="2">
        <v>505.35120000000001</v>
      </c>
      <c r="D3466" s="2">
        <v>740.1</v>
      </c>
      <c r="E3466" s="2">
        <v>504.34508927540901</v>
      </c>
      <c r="F3466" s="2">
        <v>2.3058724486925</v>
      </c>
      <c r="G3466" s="2" t="s">
        <v>14939</v>
      </c>
      <c r="H3466" s="2" t="s">
        <v>33</v>
      </c>
      <c r="I3466" s="2" t="s">
        <v>2812</v>
      </c>
      <c r="O3466" s="2" t="s">
        <v>1028</v>
      </c>
      <c r="P3466" s="2">
        <v>1</v>
      </c>
      <c r="Q3466" s="2" t="s">
        <v>40</v>
      </c>
      <c r="R3466" s="2">
        <v>2890596.0722271502</v>
      </c>
      <c r="S3466" s="2">
        <v>2124713.0904441699</v>
      </c>
      <c r="T3466" s="2">
        <v>1161479.4490701901</v>
      </c>
      <c r="U3466" s="2">
        <f t="shared" si="216"/>
        <v>2058929.53724717</v>
      </c>
      <c r="V3466" s="2">
        <v>1901726.7539969999</v>
      </c>
      <c r="W3466" s="2">
        <v>2320288.3698665099</v>
      </c>
      <c r="X3466" s="2">
        <v>2490426.2728989902</v>
      </c>
      <c r="Y3466" s="2">
        <f t="shared" si="217"/>
        <v>2237480.4655875</v>
      </c>
      <c r="Z3466" s="2">
        <v>2363088.0802222998</v>
      </c>
      <c r="AA3466" s="2">
        <v>1796758.5328337599</v>
      </c>
      <c r="AB3466" s="2">
        <v>2020165.95839629</v>
      </c>
      <c r="AC3466" s="2">
        <f t="shared" si="218"/>
        <v>2060004.1904841166</v>
      </c>
      <c r="AD3466" s="2">
        <v>2420685.6483817599</v>
      </c>
      <c r="AE3466" s="2">
        <v>2208093.3242072798</v>
      </c>
      <c r="AF3466" s="2">
        <v>2665674.69275541</v>
      </c>
      <c r="AG3466" s="2">
        <f t="shared" si="219"/>
        <v>2431484.5551148169</v>
      </c>
    </row>
    <row r="3467" spans="1:33" x14ac:dyDescent="0.2">
      <c r="A3467" s="2" t="s">
        <v>14940</v>
      </c>
      <c r="B3467" s="2" t="s">
        <v>14941</v>
      </c>
      <c r="C3467" s="2">
        <v>489.16770000000002</v>
      </c>
      <c r="D3467" s="2">
        <v>428.3</v>
      </c>
      <c r="E3467" s="2">
        <v>506.16355567380998</v>
      </c>
      <c r="F3467" s="2">
        <v>23.669441359340102</v>
      </c>
      <c r="G3467" s="2" t="s">
        <v>14942</v>
      </c>
      <c r="H3467" s="2" t="s">
        <v>44</v>
      </c>
      <c r="I3467" s="2" t="s">
        <v>2812</v>
      </c>
      <c r="O3467" s="2" t="s">
        <v>1028</v>
      </c>
      <c r="P3467" s="2">
        <v>1</v>
      </c>
      <c r="Q3467" s="2" t="s">
        <v>40</v>
      </c>
      <c r="R3467" s="2">
        <v>12968177.6940243</v>
      </c>
      <c r="S3467" s="2">
        <v>9481843.9493310507</v>
      </c>
      <c r="T3467" s="2">
        <v>11728224.2759864</v>
      </c>
      <c r="U3467" s="2">
        <f t="shared" si="216"/>
        <v>11392748.639780583</v>
      </c>
      <c r="V3467" s="2">
        <v>9404054.1718443204</v>
      </c>
      <c r="W3467" s="2">
        <v>11293818.743775601</v>
      </c>
      <c r="X3467" s="2">
        <v>9627723.5652303696</v>
      </c>
      <c r="Y3467" s="2">
        <f t="shared" si="217"/>
        <v>10108532.16028343</v>
      </c>
      <c r="Z3467" s="2">
        <v>7161839.1730127502</v>
      </c>
      <c r="AA3467" s="2">
        <v>10046122.4615501</v>
      </c>
      <c r="AB3467" s="2">
        <v>6417336.8634205395</v>
      </c>
      <c r="AC3467" s="2">
        <f t="shared" si="218"/>
        <v>7875099.4993277965</v>
      </c>
      <c r="AD3467" s="2">
        <v>10353118.642404901</v>
      </c>
      <c r="AE3467" s="2">
        <v>5783386.8472058997</v>
      </c>
      <c r="AF3467" s="2">
        <v>12132222.234735301</v>
      </c>
      <c r="AG3467" s="2">
        <f t="shared" si="219"/>
        <v>9422909.2414487004</v>
      </c>
    </row>
    <row r="3468" spans="1:33" x14ac:dyDescent="0.2">
      <c r="A3468" s="2" t="s">
        <v>14943</v>
      </c>
      <c r="B3468" s="2" t="s">
        <v>14944</v>
      </c>
      <c r="C3468" s="2">
        <v>507.20929999999998</v>
      </c>
      <c r="D3468" s="2">
        <v>297.8</v>
      </c>
      <c r="E3468" s="2">
        <v>506.199941180255</v>
      </c>
      <c r="F3468" s="2">
        <v>4.1064305110310197</v>
      </c>
      <c r="G3468" s="2" t="s">
        <v>14945</v>
      </c>
      <c r="H3468" s="2" t="s">
        <v>33</v>
      </c>
      <c r="I3468" s="2" t="s">
        <v>2812</v>
      </c>
      <c r="O3468" s="2" t="s">
        <v>1028</v>
      </c>
      <c r="P3468" s="2">
        <v>1</v>
      </c>
      <c r="Q3468" s="2" t="s">
        <v>40</v>
      </c>
      <c r="R3468" s="2">
        <v>766621.46011548897</v>
      </c>
      <c r="S3468" s="2">
        <v>854641.63189128204</v>
      </c>
      <c r="T3468" s="2">
        <v>612758.66308831901</v>
      </c>
      <c r="U3468" s="2">
        <f t="shared" si="216"/>
        <v>744673.91836502997</v>
      </c>
      <c r="V3468" s="2">
        <v>917858.27628719597</v>
      </c>
      <c r="W3468" s="2">
        <v>977062.75041879294</v>
      </c>
      <c r="X3468" s="2">
        <v>358940.50778587803</v>
      </c>
      <c r="Y3468" s="2">
        <f t="shared" si="217"/>
        <v>751287.17816395557</v>
      </c>
      <c r="Z3468" s="2">
        <v>184372.961799507</v>
      </c>
      <c r="AA3468" s="2">
        <v>482761.13834448799</v>
      </c>
      <c r="AB3468" s="2">
        <v>742104.856360281</v>
      </c>
      <c r="AC3468" s="2">
        <f t="shared" si="218"/>
        <v>469746.31883475865</v>
      </c>
      <c r="AD3468" s="2">
        <v>905018.85862951202</v>
      </c>
      <c r="AE3468" s="2">
        <v>999401.71400346397</v>
      </c>
      <c r="AF3468" s="2">
        <v>815299.97401686898</v>
      </c>
      <c r="AG3468" s="2">
        <f t="shared" si="219"/>
        <v>906573.51554994832</v>
      </c>
    </row>
    <row r="3469" spans="1:33" x14ac:dyDescent="0.2">
      <c r="A3469" s="2" t="s">
        <v>14946</v>
      </c>
      <c r="B3469" s="2" t="s">
        <v>14947</v>
      </c>
      <c r="C3469" s="2">
        <v>489.20769999999999</v>
      </c>
      <c r="D3469" s="2">
        <v>648.9</v>
      </c>
      <c r="E3469" s="2">
        <v>506.20867214934498</v>
      </c>
      <c r="F3469" s="2">
        <v>13.208808150404201</v>
      </c>
      <c r="G3469" s="2" t="s">
        <v>14948</v>
      </c>
      <c r="H3469" s="2" t="s">
        <v>44</v>
      </c>
      <c r="O3469" s="2" t="s">
        <v>1028</v>
      </c>
      <c r="P3469" s="2">
        <v>1</v>
      </c>
      <c r="Q3469" s="2" t="s">
        <v>40</v>
      </c>
      <c r="R3469" s="2">
        <v>2911410.76679652</v>
      </c>
      <c r="S3469" s="2">
        <v>563677.45076495095</v>
      </c>
      <c r="T3469" s="2">
        <v>1036852.64282608</v>
      </c>
      <c r="U3469" s="2">
        <f t="shared" si="216"/>
        <v>1503980.2867958501</v>
      </c>
      <c r="V3469" s="2">
        <v>938717.106379434</v>
      </c>
      <c r="W3469" s="2">
        <v>1053452.89540375</v>
      </c>
      <c r="X3469" s="2">
        <v>4344727.1109730704</v>
      </c>
      <c r="Y3469" s="2">
        <f t="shared" si="217"/>
        <v>2112299.0375854182</v>
      </c>
      <c r="Z3469" s="2">
        <v>2174963.0532468199</v>
      </c>
      <c r="AA3469" s="2">
        <v>2515710.8813149198</v>
      </c>
      <c r="AB3469" s="2">
        <v>1199179.49471494</v>
      </c>
      <c r="AC3469" s="2">
        <f t="shared" si="218"/>
        <v>1963284.47642556</v>
      </c>
      <c r="AD3469" s="2">
        <v>2471006.36158193</v>
      </c>
      <c r="AE3469" s="2">
        <v>739212.96639079298</v>
      </c>
      <c r="AF3469" s="2">
        <v>2064198.0468111101</v>
      </c>
      <c r="AG3469" s="2">
        <f t="shared" si="219"/>
        <v>1758139.1249279445</v>
      </c>
    </row>
    <row r="3470" spans="1:33" x14ac:dyDescent="0.2">
      <c r="A3470" s="2" t="s">
        <v>14949</v>
      </c>
      <c r="B3470" s="2" t="s">
        <v>14950</v>
      </c>
      <c r="C3470" s="2">
        <v>507.25360000000001</v>
      </c>
      <c r="D3470" s="2">
        <v>355.6</v>
      </c>
      <c r="E3470" s="2">
        <v>506.24351670015</v>
      </c>
      <c r="F3470" s="2">
        <v>5.5343123242876198</v>
      </c>
      <c r="G3470" s="2" t="s">
        <v>14951</v>
      </c>
      <c r="H3470" s="2" t="s">
        <v>33</v>
      </c>
      <c r="I3470" s="2" t="s">
        <v>2812</v>
      </c>
      <c r="O3470" s="2" t="s">
        <v>1028</v>
      </c>
      <c r="P3470" s="2">
        <v>1</v>
      </c>
      <c r="Q3470" s="2" t="s">
        <v>40</v>
      </c>
      <c r="R3470" s="2">
        <v>3611901.2855642601</v>
      </c>
      <c r="S3470" s="2">
        <v>5044673.2399366098</v>
      </c>
      <c r="T3470" s="2">
        <v>5758750.2842158303</v>
      </c>
      <c r="U3470" s="2">
        <f t="shared" si="216"/>
        <v>4805108.2699055662</v>
      </c>
      <c r="V3470" s="2">
        <v>293700.64303650497</v>
      </c>
      <c r="W3470" s="2">
        <v>775996.52468959801</v>
      </c>
      <c r="X3470" s="2">
        <v>950875.489107072</v>
      </c>
      <c r="Y3470" s="2">
        <f t="shared" si="217"/>
        <v>673524.2189443917</v>
      </c>
      <c r="Z3470" s="2">
        <v>1051231.3887161701</v>
      </c>
      <c r="AA3470" s="2">
        <v>1146294.35308373</v>
      </c>
      <c r="AB3470" s="2">
        <v>1472170.71913212</v>
      </c>
      <c r="AC3470" s="2">
        <f t="shared" si="218"/>
        <v>1223232.1536440067</v>
      </c>
      <c r="AD3470" s="2">
        <v>774488.66554692702</v>
      </c>
      <c r="AE3470" s="2">
        <v>1204385.02869314</v>
      </c>
      <c r="AF3470" s="2">
        <v>780585.56193801505</v>
      </c>
      <c r="AG3470" s="2">
        <f t="shared" si="219"/>
        <v>919819.75205936062</v>
      </c>
    </row>
    <row r="3471" spans="1:33" x14ac:dyDescent="0.2">
      <c r="A3471" s="2" t="s">
        <v>14952</v>
      </c>
      <c r="B3471" s="2" t="s">
        <v>14953</v>
      </c>
      <c r="C3471" s="2">
        <v>489.2688</v>
      </c>
      <c r="D3471" s="2">
        <v>430.1</v>
      </c>
      <c r="E3471" s="2">
        <v>506.27807234247501</v>
      </c>
      <c r="F3471" s="2">
        <v>3.7573261876200901</v>
      </c>
      <c r="G3471" s="2" t="s">
        <v>14954</v>
      </c>
      <c r="H3471" s="2" t="s">
        <v>44</v>
      </c>
      <c r="I3471" s="2" t="s">
        <v>2812</v>
      </c>
      <c r="O3471" s="2" t="s">
        <v>1028</v>
      </c>
      <c r="P3471" s="2">
        <v>1</v>
      </c>
      <c r="Q3471" s="2" t="s">
        <v>40</v>
      </c>
      <c r="R3471" s="2">
        <v>13481977.417017</v>
      </c>
      <c r="S3471" s="2">
        <v>13564695.459780701</v>
      </c>
      <c r="T3471" s="2">
        <v>15049686.7245938</v>
      </c>
      <c r="U3471" s="2">
        <f t="shared" si="216"/>
        <v>14032119.867130497</v>
      </c>
      <c r="V3471" s="2">
        <v>21778270.660519499</v>
      </c>
      <c r="W3471" s="2">
        <v>25086015.724211</v>
      </c>
      <c r="X3471" s="2">
        <v>23424348.3056936</v>
      </c>
      <c r="Y3471" s="2">
        <f t="shared" si="217"/>
        <v>23429544.896808032</v>
      </c>
      <c r="Z3471" s="2">
        <v>8559978.1677577794</v>
      </c>
      <c r="AA3471" s="2">
        <v>6412090.5232424904</v>
      </c>
      <c r="AB3471" s="2">
        <v>13909309.200142801</v>
      </c>
      <c r="AC3471" s="2">
        <f t="shared" si="218"/>
        <v>9627125.9637143556</v>
      </c>
      <c r="AD3471" s="2">
        <v>11790249.3542166</v>
      </c>
      <c r="AE3471" s="2">
        <v>9939540.2717137802</v>
      </c>
      <c r="AF3471" s="2">
        <v>12213131.128619799</v>
      </c>
      <c r="AG3471" s="2">
        <f t="shared" si="219"/>
        <v>11314306.918183394</v>
      </c>
    </row>
    <row r="3472" spans="1:33" x14ac:dyDescent="0.2">
      <c r="A3472" s="2" t="s">
        <v>14955</v>
      </c>
      <c r="B3472" s="2" t="s">
        <v>14956</v>
      </c>
      <c r="C3472" s="2">
        <v>490.17360000000002</v>
      </c>
      <c r="D3472" s="2">
        <v>92.3</v>
      </c>
      <c r="E3472" s="2">
        <v>490.16864105169498</v>
      </c>
      <c r="F3472" s="2">
        <v>10.1167184545341</v>
      </c>
      <c r="G3472" s="2" t="s">
        <v>14957</v>
      </c>
      <c r="H3472" s="2" t="s">
        <v>52</v>
      </c>
      <c r="I3472" s="2" t="s">
        <v>2812</v>
      </c>
      <c r="O3472" s="2" t="s">
        <v>1028</v>
      </c>
      <c r="P3472" s="2">
        <v>1</v>
      </c>
      <c r="Q3472" s="2" t="s">
        <v>40</v>
      </c>
      <c r="R3472" s="2">
        <v>862675.947589844</v>
      </c>
      <c r="S3472" s="2">
        <v>2431997.0866261502</v>
      </c>
      <c r="T3472" s="2">
        <v>1703290.3952927799</v>
      </c>
      <c r="U3472" s="2">
        <f t="shared" si="216"/>
        <v>1665987.8098362579</v>
      </c>
      <c r="V3472" s="2">
        <v>7564262.5748175997</v>
      </c>
      <c r="W3472" s="2">
        <v>2049563.74862359</v>
      </c>
      <c r="X3472" s="2">
        <v>2294389.2838456798</v>
      </c>
      <c r="Y3472" s="2">
        <f t="shared" si="217"/>
        <v>3969405.2024289561</v>
      </c>
      <c r="Z3472" s="2">
        <v>2725372.1218037298</v>
      </c>
      <c r="AA3472" s="2">
        <v>7819269.8384848395</v>
      </c>
      <c r="AB3472" s="2">
        <v>1303364.97368771</v>
      </c>
      <c r="AC3472" s="2">
        <f t="shared" si="218"/>
        <v>3949335.6446587597</v>
      </c>
      <c r="AD3472" s="2">
        <v>6096517.5762520302</v>
      </c>
      <c r="AE3472" s="2">
        <v>4507811.0320582204</v>
      </c>
      <c r="AF3472" s="2">
        <v>4175782.2416979298</v>
      </c>
      <c r="AG3472" s="2">
        <f t="shared" si="219"/>
        <v>4926703.6166693931</v>
      </c>
    </row>
    <row r="3473" spans="1:33" x14ac:dyDescent="0.2">
      <c r="A3473" s="2" t="s">
        <v>14958</v>
      </c>
      <c r="B3473" s="2" t="s">
        <v>14959</v>
      </c>
      <c r="C3473" s="2">
        <v>490.23349999999999</v>
      </c>
      <c r="D3473" s="2">
        <v>408.3</v>
      </c>
      <c r="E3473" s="2">
        <v>490.22028269179401</v>
      </c>
      <c r="F3473" s="2">
        <v>15.5164667327383</v>
      </c>
      <c r="G3473" s="2" t="s">
        <v>8148</v>
      </c>
      <c r="H3473" s="2" t="s">
        <v>533</v>
      </c>
      <c r="I3473" s="2" t="s">
        <v>2812</v>
      </c>
      <c r="O3473" s="2" t="s">
        <v>1028</v>
      </c>
      <c r="P3473" s="2">
        <v>1</v>
      </c>
      <c r="Q3473" s="2" t="s">
        <v>40</v>
      </c>
      <c r="R3473" s="2">
        <v>1811720.4243565199</v>
      </c>
      <c r="S3473" s="2">
        <v>688770.74301016203</v>
      </c>
      <c r="T3473" s="2">
        <v>1997892.4990063999</v>
      </c>
      <c r="U3473" s="2">
        <f t="shared" si="216"/>
        <v>1499461.2221243605</v>
      </c>
      <c r="V3473" s="2">
        <v>1331508.72629246</v>
      </c>
      <c r="W3473" s="2">
        <v>2100420.81198119</v>
      </c>
      <c r="X3473" s="2">
        <v>1258509.3924042799</v>
      </c>
      <c r="Y3473" s="2">
        <f t="shared" si="217"/>
        <v>1563479.6435593099</v>
      </c>
      <c r="Z3473" s="2">
        <v>1711564.17898273</v>
      </c>
      <c r="AA3473" s="2">
        <v>552060.32081013802</v>
      </c>
      <c r="AB3473" s="2">
        <v>1694794.4932762601</v>
      </c>
      <c r="AC3473" s="2">
        <f t="shared" si="218"/>
        <v>1319472.9976897093</v>
      </c>
      <c r="AD3473" s="2">
        <v>957257.38010991598</v>
      </c>
      <c r="AE3473" s="2">
        <v>1515098.2336616199</v>
      </c>
      <c r="AF3473" s="2">
        <v>1551609.05440198</v>
      </c>
      <c r="AG3473" s="2">
        <f t="shared" si="219"/>
        <v>1341321.5560578387</v>
      </c>
    </row>
    <row r="3474" spans="1:33" x14ac:dyDescent="0.2">
      <c r="A3474" s="2" t="s">
        <v>14960</v>
      </c>
      <c r="B3474" s="2" t="s">
        <v>14961</v>
      </c>
      <c r="C3474" s="2">
        <v>491.28250000000003</v>
      </c>
      <c r="D3474" s="2">
        <v>450.2</v>
      </c>
      <c r="E3474" s="2">
        <v>508.28382642243002</v>
      </c>
      <c r="F3474" s="2">
        <v>12.431905410937199</v>
      </c>
      <c r="G3474" s="2" t="s">
        <v>14962</v>
      </c>
      <c r="H3474" s="2" t="s">
        <v>44</v>
      </c>
      <c r="I3474" s="2" t="s">
        <v>2812</v>
      </c>
      <c r="O3474" s="2" t="s">
        <v>1028</v>
      </c>
      <c r="P3474" s="2">
        <v>1</v>
      </c>
      <c r="Q3474" s="2" t="s">
        <v>40</v>
      </c>
      <c r="R3474" s="2">
        <v>69304033.392845601</v>
      </c>
      <c r="S3474" s="2">
        <v>57731431.2119909</v>
      </c>
      <c r="T3474" s="2">
        <v>76879884.196291894</v>
      </c>
      <c r="U3474" s="2">
        <f t="shared" si="216"/>
        <v>67971782.933709458</v>
      </c>
      <c r="V3474" s="2">
        <v>80067533.951067403</v>
      </c>
      <c r="W3474" s="2">
        <v>29413210.0533702</v>
      </c>
      <c r="X3474" s="2">
        <v>79321801.119587198</v>
      </c>
      <c r="Y3474" s="2">
        <f t="shared" si="217"/>
        <v>62934181.708008267</v>
      </c>
      <c r="Z3474" s="2">
        <v>59139593.2646548</v>
      </c>
      <c r="AA3474" s="2">
        <v>62374749.060646497</v>
      </c>
      <c r="AB3474" s="2">
        <v>9093798.1529676393</v>
      </c>
      <c r="AC3474" s="2">
        <f t="shared" si="218"/>
        <v>43536046.826089643</v>
      </c>
      <c r="AD3474" s="2">
        <v>30772188.7401543</v>
      </c>
      <c r="AE3474" s="2">
        <v>30058048.816263001</v>
      </c>
      <c r="AF3474" s="2">
        <v>28576384.063135501</v>
      </c>
      <c r="AG3474" s="2">
        <f t="shared" si="219"/>
        <v>29802207.206517603</v>
      </c>
    </row>
    <row r="3475" spans="1:33" x14ac:dyDescent="0.2">
      <c r="A3475" s="2" t="s">
        <v>14963</v>
      </c>
      <c r="B3475" s="2" t="s">
        <v>14964</v>
      </c>
      <c r="C3475" s="2">
        <v>493.22579999999999</v>
      </c>
      <c r="D3475" s="2">
        <v>445.6</v>
      </c>
      <c r="E3475" s="2">
        <v>492.22067662242</v>
      </c>
      <c r="F3475" s="2">
        <v>4.36437514014637</v>
      </c>
      <c r="G3475" s="2" t="s">
        <v>10581</v>
      </c>
      <c r="H3475" s="2" t="s">
        <v>33</v>
      </c>
      <c r="I3475" s="2" t="s">
        <v>2812</v>
      </c>
      <c r="O3475" s="2" t="s">
        <v>1028</v>
      </c>
      <c r="P3475" s="2">
        <v>1</v>
      </c>
      <c r="Q3475" s="2" t="s">
        <v>40</v>
      </c>
      <c r="R3475" s="2">
        <v>9977175.4246382304</v>
      </c>
      <c r="S3475" s="2">
        <v>9883701.5701375008</v>
      </c>
      <c r="T3475" s="2">
        <v>12020930.184957201</v>
      </c>
      <c r="U3475" s="2">
        <f t="shared" si="216"/>
        <v>10627269.059910977</v>
      </c>
      <c r="V3475" s="2">
        <v>11193974.360368101</v>
      </c>
      <c r="W3475" s="2">
        <v>11533317.317576399</v>
      </c>
      <c r="X3475" s="2">
        <v>9682396.9919093698</v>
      </c>
      <c r="Y3475" s="2">
        <f t="shared" si="217"/>
        <v>10803229.556617957</v>
      </c>
      <c r="Z3475" s="2">
        <v>5002478.9137821803</v>
      </c>
      <c r="AA3475" s="2">
        <v>6531077.3176768096</v>
      </c>
      <c r="AB3475" s="2">
        <v>8257935.4129106198</v>
      </c>
      <c r="AC3475" s="2">
        <f t="shared" si="218"/>
        <v>6597163.8814565362</v>
      </c>
      <c r="AD3475" s="2">
        <v>13401297.799003599</v>
      </c>
      <c r="AE3475" s="2">
        <v>13635784.2090091</v>
      </c>
      <c r="AF3475" s="2">
        <v>14614346.075053001</v>
      </c>
      <c r="AG3475" s="2">
        <f t="shared" si="219"/>
        <v>13883809.361021899</v>
      </c>
    </row>
    <row r="3476" spans="1:33" x14ac:dyDescent="0.2">
      <c r="A3476" s="2" t="s">
        <v>14965</v>
      </c>
      <c r="B3476" s="2" t="s">
        <v>14966</v>
      </c>
      <c r="C3476" s="2">
        <v>493.1687</v>
      </c>
      <c r="D3476" s="2">
        <v>408.1</v>
      </c>
      <c r="E3476" s="2">
        <v>492.16316174318501</v>
      </c>
      <c r="F3476" s="2">
        <v>3.523628293936</v>
      </c>
      <c r="G3476" s="2" t="s">
        <v>14967</v>
      </c>
      <c r="H3476" s="2" t="s">
        <v>33</v>
      </c>
      <c r="I3476" s="2" t="s">
        <v>2812</v>
      </c>
      <c r="O3476" s="2" t="s">
        <v>1028</v>
      </c>
      <c r="P3476" s="2">
        <v>1</v>
      </c>
      <c r="Q3476" s="2" t="s">
        <v>40</v>
      </c>
      <c r="R3476" s="2">
        <v>1200029.99010632</v>
      </c>
      <c r="S3476" s="2">
        <v>902059.80162869499</v>
      </c>
      <c r="T3476" s="2">
        <v>839881.97279578797</v>
      </c>
      <c r="U3476" s="2">
        <f t="shared" si="216"/>
        <v>980657.25484360103</v>
      </c>
      <c r="V3476" s="2">
        <v>492703.13326072099</v>
      </c>
      <c r="W3476" s="2">
        <v>306786.506536067</v>
      </c>
      <c r="X3476" s="2">
        <v>278099.674307496</v>
      </c>
      <c r="Y3476" s="2">
        <f t="shared" si="217"/>
        <v>359196.43803476129</v>
      </c>
      <c r="Z3476" s="2">
        <v>398521.15179614298</v>
      </c>
      <c r="AA3476" s="2">
        <v>466312.75315106497</v>
      </c>
      <c r="AB3476" s="2">
        <v>565656.26752880705</v>
      </c>
      <c r="AC3476" s="2">
        <f t="shared" si="218"/>
        <v>476830.057492005</v>
      </c>
      <c r="AD3476" s="2">
        <v>406335.10023777699</v>
      </c>
      <c r="AE3476" s="2">
        <v>385005.16650829598</v>
      </c>
      <c r="AF3476" s="2">
        <v>520753.57811334799</v>
      </c>
      <c r="AG3476" s="2">
        <f t="shared" si="219"/>
        <v>437364.61495314032</v>
      </c>
    </row>
    <row r="3477" spans="1:33" x14ac:dyDescent="0.2">
      <c r="A3477" s="2" t="s">
        <v>14968</v>
      </c>
      <c r="B3477" s="2" t="s">
        <v>14969</v>
      </c>
      <c r="C3477" s="2">
        <v>495.13729999999998</v>
      </c>
      <c r="D3477" s="2">
        <v>77.7</v>
      </c>
      <c r="E3477" s="2">
        <v>495.12625125765999</v>
      </c>
      <c r="F3477" s="2">
        <v>19.742519216407398</v>
      </c>
      <c r="G3477" s="2" t="s">
        <v>14970</v>
      </c>
      <c r="H3477" s="2" t="s">
        <v>533</v>
      </c>
      <c r="O3477" s="2" t="s">
        <v>1028</v>
      </c>
      <c r="P3477" s="2">
        <v>1</v>
      </c>
      <c r="Q3477" s="2" t="s">
        <v>40</v>
      </c>
      <c r="R3477" s="2">
        <v>8198595.6681899801</v>
      </c>
      <c r="S3477" s="2">
        <v>10571143.7347709</v>
      </c>
      <c r="T3477" s="2">
        <v>14141286.146066699</v>
      </c>
      <c r="U3477" s="2">
        <f t="shared" si="216"/>
        <v>10970341.84967586</v>
      </c>
      <c r="V3477" s="2">
        <v>3774202.3345426498</v>
      </c>
      <c r="W3477" s="2">
        <v>5384101.7498448901</v>
      </c>
      <c r="X3477" s="2">
        <v>3185637.5354174399</v>
      </c>
      <c r="Y3477" s="2">
        <f t="shared" si="217"/>
        <v>4114647.2066016602</v>
      </c>
      <c r="Z3477" s="2">
        <v>4183569.9891147199</v>
      </c>
      <c r="AA3477" s="2">
        <v>4626893.5815861402</v>
      </c>
      <c r="AB3477" s="2">
        <v>2109935.8735876898</v>
      </c>
      <c r="AC3477" s="2">
        <f t="shared" si="218"/>
        <v>3640133.1480961833</v>
      </c>
      <c r="AD3477" s="2">
        <v>3693078.96240491</v>
      </c>
      <c r="AE3477" s="2">
        <v>7435842.7319974201</v>
      </c>
      <c r="AF3477" s="2">
        <v>3338399.68031599</v>
      </c>
      <c r="AG3477" s="2">
        <f t="shared" si="219"/>
        <v>4822440.4582394399</v>
      </c>
    </row>
    <row r="3478" spans="1:33" x14ac:dyDescent="0.2">
      <c r="A3478" s="2" t="s">
        <v>14971</v>
      </c>
      <c r="B3478" s="2" t="s">
        <v>14972</v>
      </c>
      <c r="C3478" s="2">
        <v>497.09449999999998</v>
      </c>
      <c r="D3478" s="2">
        <v>78.400000000000006</v>
      </c>
      <c r="E3478" s="2">
        <v>496.08530535240999</v>
      </c>
      <c r="F3478" s="2">
        <v>3.8597240363810501</v>
      </c>
      <c r="G3478" s="2" t="s">
        <v>14973</v>
      </c>
      <c r="H3478" s="2" t="s">
        <v>33</v>
      </c>
      <c r="I3478" s="2" t="s">
        <v>2812</v>
      </c>
      <c r="O3478" s="2" t="s">
        <v>1028</v>
      </c>
      <c r="P3478" s="2">
        <v>1</v>
      </c>
      <c r="Q3478" s="2" t="s">
        <v>40</v>
      </c>
      <c r="R3478" s="2">
        <v>4098549.3492356702</v>
      </c>
      <c r="S3478" s="2">
        <v>3892645.55005978</v>
      </c>
      <c r="T3478" s="2">
        <v>5602202.5040976396</v>
      </c>
      <c r="U3478" s="2">
        <f t="shared" si="216"/>
        <v>4531132.4677976966</v>
      </c>
      <c r="V3478" s="2">
        <v>9786658.3182532303</v>
      </c>
      <c r="W3478" s="2">
        <v>6327366.4121932499</v>
      </c>
      <c r="X3478" s="2">
        <v>5604328.3941260502</v>
      </c>
      <c r="Y3478" s="2">
        <f t="shared" si="217"/>
        <v>7239451.0415241765</v>
      </c>
      <c r="Z3478" s="2">
        <v>3211642.81787684</v>
      </c>
      <c r="AA3478" s="2">
        <v>2511706.9466389799</v>
      </c>
      <c r="AB3478" s="2">
        <v>7867587.0267364597</v>
      </c>
      <c r="AC3478" s="2">
        <f t="shared" si="218"/>
        <v>4530312.2637507599</v>
      </c>
      <c r="AD3478" s="2">
        <v>5438336.4549178602</v>
      </c>
      <c r="AE3478" s="2">
        <v>7303844.154778</v>
      </c>
      <c r="AF3478" s="2">
        <v>8115323.10517349</v>
      </c>
      <c r="AG3478" s="2">
        <f t="shared" si="219"/>
        <v>6952501.2382897837</v>
      </c>
    </row>
    <row r="3479" spans="1:33" x14ac:dyDescent="0.2">
      <c r="A3479" s="2" t="s">
        <v>14974</v>
      </c>
      <c r="B3479" s="2" t="s">
        <v>14975</v>
      </c>
      <c r="C3479" s="2">
        <v>497.17930000000001</v>
      </c>
      <c r="D3479" s="2">
        <v>379.8</v>
      </c>
      <c r="E3479" s="2">
        <v>514.18389718535002</v>
      </c>
      <c r="F3479" s="2">
        <v>5.7058181023191796</v>
      </c>
      <c r="G3479" s="2" t="s">
        <v>14976</v>
      </c>
      <c r="H3479" s="2" t="s">
        <v>44</v>
      </c>
      <c r="I3479" s="2" t="s">
        <v>2812</v>
      </c>
      <c r="O3479" s="2" t="s">
        <v>1028</v>
      </c>
      <c r="P3479" s="2">
        <v>1</v>
      </c>
      <c r="Q3479" s="2" t="s">
        <v>40</v>
      </c>
      <c r="R3479" s="2">
        <v>5265896.6754115103</v>
      </c>
      <c r="S3479" s="2">
        <v>5745970.6237208899</v>
      </c>
      <c r="T3479" s="2">
        <v>5865373.5233891802</v>
      </c>
      <c r="U3479" s="2">
        <f t="shared" si="216"/>
        <v>5625746.9408405265</v>
      </c>
      <c r="V3479" s="2">
        <v>5124615.31244017</v>
      </c>
      <c r="W3479" s="2">
        <v>5828452.1177937202</v>
      </c>
      <c r="X3479" s="2">
        <v>5463683.5785407098</v>
      </c>
      <c r="Y3479" s="2">
        <f t="shared" si="217"/>
        <v>5472250.3362582</v>
      </c>
      <c r="Z3479" s="2">
        <v>4788065.53493929</v>
      </c>
      <c r="AA3479" s="2">
        <v>4782783.94720928</v>
      </c>
      <c r="AB3479" s="2">
        <v>8920706.6459122505</v>
      </c>
      <c r="AC3479" s="2">
        <f t="shared" si="218"/>
        <v>6163852.0426869392</v>
      </c>
      <c r="AD3479" s="2">
        <v>7880949.12596789</v>
      </c>
      <c r="AE3479" s="2">
        <v>5321850.9561424199</v>
      </c>
      <c r="AF3479" s="2">
        <v>5053699.1906734798</v>
      </c>
      <c r="AG3479" s="2">
        <f t="shared" si="219"/>
        <v>6085499.7575945966</v>
      </c>
    </row>
    <row r="3480" spans="1:33" x14ac:dyDescent="0.2">
      <c r="A3480" s="2" t="s">
        <v>14977</v>
      </c>
      <c r="B3480" s="2" t="s">
        <v>14978</v>
      </c>
      <c r="C3480" s="2">
        <v>498.17290000000003</v>
      </c>
      <c r="D3480" s="2">
        <v>380</v>
      </c>
      <c r="E3480" s="2">
        <v>498.17372642957997</v>
      </c>
      <c r="F3480" s="2">
        <v>1.6589211897012901</v>
      </c>
      <c r="G3480" s="2" t="s">
        <v>14979</v>
      </c>
      <c r="H3480" s="2" t="s">
        <v>52</v>
      </c>
      <c r="I3480" s="2" t="s">
        <v>2812</v>
      </c>
      <c r="O3480" s="2" t="s">
        <v>1028</v>
      </c>
      <c r="P3480" s="2">
        <v>1</v>
      </c>
      <c r="Q3480" s="2" t="s">
        <v>40</v>
      </c>
      <c r="R3480" s="2">
        <v>4000420.99346988</v>
      </c>
      <c r="S3480" s="2">
        <v>3596868.6805220698</v>
      </c>
      <c r="T3480" s="2">
        <v>3807964.5478191799</v>
      </c>
      <c r="U3480" s="2">
        <f t="shared" si="216"/>
        <v>3801751.407270377</v>
      </c>
      <c r="V3480" s="2">
        <v>3957811.12035362</v>
      </c>
      <c r="W3480" s="2">
        <v>4350647.8257478001</v>
      </c>
      <c r="X3480" s="2">
        <v>3026208.2123112101</v>
      </c>
      <c r="Y3480" s="2">
        <f t="shared" si="217"/>
        <v>3778222.3861375432</v>
      </c>
      <c r="Z3480" s="2">
        <v>3840777.9245271799</v>
      </c>
      <c r="AA3480" s="2">
        <v>1637710.14374317</v>
      </c>
      <c r="AB3480" s="2">
        <v>837387.59844668</v>
      </c>
      <c r="AC3480" s="2">
        <f t="shared" si="218"/>
        <v>2105291.8889056765</v>
      </c>
      <c r="AD3480" s="2">
        <v>4106109.9276540801</v>
      </c>
      <c r="AE3480" s="2">
        <v>5136640.0108662201</v>
      </c>
      <c r="AF3480" s="2">
        <v>3861765.5242659198</v>
      </c>
      <c r="AG3480" s="2">
        <f t="shared" si="219"/>
        <v>4368171.8209287403</v>
      </c>
    </row>
    <row r="3481" spans="1:33" x14ac:dyDescent="0.2">
      <c r="A3481" s="2" t="s">
        <v>14980</v>
      </c>
      <c r="B3481" s="2" t="s">
        <v>14981</v>
      </c>
      <c r="C3481" s="2">
        <v>498.36239999999998</v>
      </c>
      <c r="D3481" s="2">
        <v>850.2</v>
      </c>
      <c r="E3481" s="2">
        <v>498.37091009545901</v>
      </c>
      <c r="F3481" s="2">
        <v>17.076118621770501</v>
      </c>
      <c r="G3481" s="2" t="s">
        <v>14982</v>
      </c>
      <c r="H3481" s="2" t="s">
        <v>52</v>
      </c>
      <c r="O3481" s="2" t="s">
        <v>1028</v>
      </c>
      <c r="P3481" s="2">
        <v>1</v>
      </c>
      <c r="Q3481" s="2" t="s">
        <v>40</v>
      </c>
      <c r="R3481" s="2">
        <v>6110329.8094239002</v>
      </c>
      <c r="S3481" s="2">
        <v>1757635.4894488601</v>
      </c>
      <c r="T3481" s="2">
        <v>6103191.4842415098</v>
      </c>
      <c r="U3481" s="2">
        <f t="shared" si="216"/>
        <v>4657052.2610380901</v>
      </c>
      <c r="V3481" s="2">
        <v>5372806.5657007098</v>
      </c>
      <c r="W3481" s="2">
        <v>4745899.9654262504</v>
      </c>
      <c r="X3481" s="2">
        <v>4115039.2819020702</v>
      </c>
      <c r="Y3481" s="2">
        <f t="shared" si="217"/>
        <v>4744581.9376763441</v>
      </c>
      <c r="Z3481" s="2">
        <v>5008492.7331306497</v>
      </c>
      <c r="AA3481" s="2">
        <v>3945101.8161255</v>
      </c>
      <c r="AB3481" s="2">
        <v>5955813.7448581196</v>
      </c>
      <c r="AC3481" s="2">
        <f t="shared" si="218"/>
        <v>4969802.7647047564</v>
      </c>
      <c r="AD3481" s="2">
        <v>4889516.9829046195</v>
      </c>
      <c r="AE3481" s="2">
        <v>7732842.8076112699</v>
      </c>
      <c r="AF3481" s="2">
        <v>7068898.5521700503</v>
      </c>
      <c r="AG3481" s="2">
        <f t="shared" si="219"/>
        <v>6563752.7808953123</v>
      </c>
    </row>
    <row r="3482" spans="1:33" x14ac:dyDescent="0.2">
      <c r="A3482" s="2" t="s">
        <v>14983</v>
      </c>
      <c r="B3482" s="2" t="s">
        <v>14984</v>
      </c>
      <c r="C3482" s="2">
        <v>499.1157</v>
      </c>
      <c r="D3482" s="2">
        <v>281.5</v>
      </c>
      <c r="E3482" s="2">
        <v>516.126776232</v>
      </c>
      <c r="F3482" s="2">
        <v>7.2973701288183097</v>
      </c>
      <c r="G3482" s="2" t="s">
        <v>5046</v>
      </c>
      <c r="H3482" s="2" t="s">
        <v>44</v>
      </c>
      <c r="I3482" s="2" t="s">
        <v>134</v>
      </c>
      <c r="J3482" s="2" t="s">
        <v>5047</v>
      </c>
      <c r="M3482" s="2" t="s">
        <v>14985</v>
      </c>
      <c r="N3482" s="2" t="s">
        <v>14986</v>
      </c>
      <c r="O3482" s="2" t="s">
        <v>1028</v>
      </c>
      <c r="P3482" s="2">
        <v>1</v>
      </c>
      <c r="Q3482" s="2" t="s">
        <v>40</v>
      </c>
      <c r="R3482" s="2">
        <v>2133810.49709519</v>
      </c>
      <c r="S3482" s="2">
        <v>6492265.9530210104</v>
      </c>
      <c r="T3482" s="2">
        <v>2419319.17279542</v>
      </c>
      <c r="U3482" s="2">
        <f t="shared" si="216"/>
        <v>3681798.5409705401</v>
      </c>
      <c r="V3482" s="2">
        <v>1344473.4358117401</v>
      </c>
      <c r="W3482" s="2">
        <v>1578360.8279142501</v>
      </c>
      <c r="X3482" s="2">
        <v>796885.49893069302</v>
      </c>
      <c r="Y3482" s="2">
        <f t="shared" si="217"/>
        <v>1239906.5875522278</v>
      </c>
      <c r="Z3482" s="2">
        <v>1557004.6535535799</v>
      </c>
      <c r="AA3482" s="2">
        <v>1653054.13600083</v>
      </c>
      <c r="AB3482" s="2">
        <v>3211801.4220428299</v>
      </c>
      <c r="AC3482" s="2">
        <f t="shared" si="218"/>
        <v>2140620.0705324132</v>
      </c>
      <c r="AD3482" s="2">
        <v>1914731.8790881899</v>
      </c>
      <c r="AE3482" s="2">
        <v>3568155.0831674701</v>
      </c>
      <c r="AF3482" s="2">
        <v>3204996.7004957702</v>
      </c>
      <c r="AG3482" s="2">
        <f t="shared" si="219"/>
        <v>2895961.2209171434</v>
      </c>
    </row>
    <row r="3483" spans="1:33" x14ac:dyDescent="0.2">
      <c r="A3483" s="2" t="s">
        <v>14987</v>
      </c>
      <c r="B3483" s="2" t="s">
        <v>14988</v>
      </c>
      <c r="C3483" s="2">
        <v>499.31799999999998</v>
      </c>
      <c r="D3483" s="2">
        <v>736.6</v>
      </c>
      <c r="E3483" s="2">
        <v>516.32983314175499</v>
      </c>
      <c r="F3483" s="2">
        <v>8.8103007602689907</v>
      </c>
      <c r="G3483" s="2" t="s">
        <v>14989</v>
      </c>
      <c r="H3483" s="2" t="s">
        <v>44</v>
      </c>
      <c r="I3483" s="2" t="s">
        <v>2812</v>
      </c>
      <c r="O3483" s="2" t="s">
        <v>1028</v>
      </c>
      <c r="P3483" s="2">
        <v>1</v>
      </c>
      <c r="Q3483" s="2" t="s">
        <v>40</v>
      </c>
      <c r="R3483" s="2">
        <v>303452.77204985602</v>
      </c>
      <c r="S3483" s="2">
        <v>331543.643397059</v>
      </c>
      <c r="T3483" s="2">
        <v>847845.75659123203</v>
      </c>
      <c r="U3483" s="2">
        <f t="shared" si="216"/>
        <v>494280.72401271568</v>
      </c>
      <c r="V3483" s="2">
        <v>344919.63083709701</v>
      </c>
      <c r="W3483" s="2">
        <v>730567.41707333899</v>
      </c>
      <c r="X3483" s="2">
        <v>502852.56328252598</v>
      </c>
      <c r="Y3483" s="2">
        <f t="shared" si="217"/>
        <v>526113.20373098738</v>
      </c>
      <c r="Z3483" s="2">
        <v>374959.93989355001</v>
      </c>
      <c r="AA3483" s="2">
        <v>874302.69982111396</v>
      </c>
      <c r="AB3483" s="2">
        <v>620051.46127428196</v>
      </c>
      <c r="AC3483" s="2">
        <f t="shared" si="218"/>
        <v>623104.70032964868</v>
      </c>
      <c r="AD3483" s="2">
        <v>974730.77219279704</v>
      </c>
      <c r="AE3483" s="2">
        <v>441891.67144184199</v>
      </c>
      <c r="AF3483" s="2">
        <v>974661.66592469194</v>
      </c>
      <c r="AG3483" s="2">
        <f t="shared" si="219"/>
        <v>797094.70318644366</v>
      </c>
    </row>
    <row r="3484" spans="1:33" x14ac:dyDescent="0.2">
      <c r="A3484" s="2" t="s">
        <v>14990</v>
      </c>
      <c r="B3484" s="2" t="s">
        <v>14991</v>
      </c>
      <c r="C3484" s="2">
        <v>500.11770000000001</v>
      </c>
      <c r="D3484" s="2">
        <v>290.3</v>
      </c>
      <c r="E3484" s="2">
        <v>499.09686923872499</v>
      </c>
      <c r="F3484" s="2">
        <v>27.103142470325501</v>
      </c>
      <c r="G3484" s="2" t="s">
        <v>14992</v>
      </c>
      <c r="H3484" s="2" t="s">
        <v>33</v>
      </c>
      <c r="O3484" s="2" t="s">
        <v>1028</v>
      </c>
      <c r="P3484" s="2">
        <v>1</v>
      </c>
      <c r="Q3484" s="2" t="s">
        <v>40</v>
      </c>
      <c r="R3484" s="2">
        <v>3987467.5714291902</v>
      </c>
      <c r="S3484" s="2">
        <v>3580710.0848416099</v>
      </c>
      <c r="T3484" s="2">
        <v>4606690.3807663098</v>
      </c>
      <c r="U3484" s="2">
        <f t="shared" si="216"/>
        <v>4058289.3456790368</v>
      </c>
      <c r="V3484" s="2">
        <v>915581.56627080799</v>
      </c>
      <c r="W3484" s="2">
        <v>1591537.1788144601</v>
      </c>
      <c r="X3484" s="2">
        <v>582433.53265351104</v>
      </c>
      <c r="Y3484" s="2">
        <f t="shared" si="217"/>
        <v>1029850.7592462598</v>
      </c>
      <c r="Z3484" s="2">
        <v>1422585.18955678</v>
      </c>
      <c r="AA3484" s="2">
        <v>2170406.10838348</v>
      </c>
      <c r="AB3484" s="2">
        <v>1910070.8919545</v>
      </c>
      <c r="AC3484" s="2">
        <f t="shared" si="218"/>
        <v>1834354.0632982533</v>
      </c>
      <c r="AD3484" s="2">
        <v>2524826.0249380702</v>
      </c>
      <c r="AE3484" s="2">
        <v>1031000.4555320099</v>
      </c>
      <c r="AF3484" s="2">
        <v>940578.79573146999</v>
      </c>
      <c r="AG3484" s="2">
        <f t="shared" si="219"/>
        <v>1498801.75873385</v>
      </c>
    </row>
    <row r="3485" spans="1:33" x14ac:dyDescent="0.2">
      <c r="A3485" s="2" t="s">
        <v>14993</v>
      </c>
      <c r="B3485" s="2" t="s">
        <v>14994</v>
      </c>
      <c r="C3485" s="2">
        <v>501.22919999999999</v>
      </c>
      <c r="D3485" s="2">
        <v>288.39999999999998</v>
      </c>
      <c r="E3485" s="2">
        <v>518.23113892627396</v>
      </c>
      <c r="F3485" s="2">
        <v>10.963195532038799</v>
      </c>
      <c r="G3485" s="2" t="s">
        <v>14995</v>
      </c>
      <c r="H3485" s="2" t="s">
        <v>44</v>
      </c>
      <c r="I3485" s="2" t="s">
        <v>14996</v>
      </c>
      <c r="O3485" s="2" t="s">
        <v>1028</v>
      </c>
      <c r="P3485" s="2">
        <v>1</v>
      </c>
      <c r="Q3485" s="2" t="s">
        <v>40</v>
      </c>
      <c r="R3485" s="2">
        <v>3988147.8607708099</v>
      </c>
      <c r="S3485" s="2">
        <v>3962147.1365378601</v>
      </c>
      <c r="T3485" s="2">
        <v>3984005.4994816901</v>
      </c>
      <c r="U3485" s="2">
        <f t="shared" si="216"/>
        <v>3978100.1655967869</v>
      </c>
      <c r="V3485" s="2">
        <v>4913828.5733091803</v>
      </c>
      <c r="W3485" s="2">
        <v>4923042.80374425</v>
      </c>
      <c r="X3485" s="2">
        <v>3608335.4878147002</v>
      </c>
      <c r="Y3485" s="2">
        <f t="shared" si="217"/>
        <v>4481735.6216227105</v>
      </c>
      <c r="Z3485" s="2">
        <v>3473975.94482193</v>
      </c>
      <c r="AA3485" s="2">
        <v>3542437.2213952201</v>
      </c>
      <c r="AB3485" s="2">
        <v>4649102.08080706</v>
      </c>
      <c r="AC3485" s="2">
        <f t="shared" si="218"/>
        <v>3888505.0823414032</v>
      </c>
      <c r="AD3485" s="2">
        <v>4112630.19557813</v>
      </c>
      <c r="AE3485" s="2">
        <v>2797325.63387413</v>
      </c>
      <c r="AF3485" s="2">
        <v>1311774.7012066101</v>
      </c>
      <c r="AG3485" s="2">
        <f t="shared" si="219"/>
        <v>2740576.8435529564</v>
      </c>
    </row>
    <row r="3486" spans="1:33" x14ac:dyDescent="0.2">
      <c r="A3486" s="2" t="s">
        <v>14997</v>
      </c>
      <c r="B3486" s="2" t="s">
        <v>14998</v>
      </c>
      <c r="C3486" s="2">
        <v>503.24630000000002</v>
      </c>
      <c r="D3486" s="2">
        <v>422.5</v>
      </c>
      <c r="E3486" s="2">
        <v>502.23622430415901</v>
      </c>
      <c r="F3486" s="2">
        <v>5.5632715849473904</v>
      </c>
      <c r="G3486" s="2" t="s">
        <v>14999</v>
      </c>
      <c r="H3486" s="2" t="s">
        <v>33</v>
      </c>
      <c r="I3486" s="2" t="s">
        <v>14005</v>
      </c>
      <c r="O3486" s="2" t="s">
        <v>1028</v>
      </c>
      <c r="P3486" s="2">
        <v>1</v>
      </c>
      <c r="Q3486" s="2" t="s">
        <v>40</v>
      </c>
      <c r="R3486" s="2">
        <v>2000294.1288336699</v>
      </c>
      <c r="S3486" s="2">
        <v>2150974.51748225</v>
      </c>
      <c r="T3486" s="2">
        <v>2358083.2247239002</v>
      </c>
      <c r="U3486" s="2">
        <f t="shared" si="216"/>
        <v>2169783.9570132736</v>
      </c>
      <c r="V3486" s="2">
        <v>4051495.9706808599</v>
      </c>
      <c r="W3486" s="2">
        <v>3120887.0237366101</v>
      </c>
      <c r="X3486" s="2">
        <v>3771748.1303617298</v>
      </c>
      <c r="Y3486" s="2">
        <f t="shared" si="217"/>
        <v>3648043.7082597334</v>
      </c>
      <c r="Z3486" s="2">
        <v>2026261.5799647199</v>
      </c>
      <c r="AA3486" s="2">
        <v>2565083.03747113</v>
      </c>
      <c r="AB3486" s="2">
        <v>3453674.78122096</v>
      </c>
      <c r="AC3486" s="2">
        <f t="shared" si="218"/>
        <v>2681673.1328856032</v>
      </c>
      <c r="AD3486" s="2">
        <v>2229581.7276486699</v>
      </c>
      <c r="AE3486" s="2">
        <v>3370828.1018468798</v>
      </c>
      <c r="AF3486" s="2">
        <v>842468.92670469801</v>
      </c>
      <c r="AG3486" s="2">
        <f t="shared" si="219"/>
        <v>2147626.2520667491</v>
      </c>
    </row>
    <row r="3487" spans="1:33" x14ac:dyDescent="0.2">
      <c r="A3487" s="2" t="s">
        <v>15000</v>
      </c>
      <c r="B3487" s="2" t="s">
        <v>15001</v>
      </c>
      <c r="C3487" s="2">
        <v>503.3023</v>
      </c>
      <c r="D3487" s="2">
        <v>442.3</v>
      </c>
      <c r="E3487" s="2">
        <v>520.30361839108002</v>
      </c>
      <c r="F3487" s="2">
        <v>12.150965572831099</v>
      </c>
      <c r="G3487" s="2" t="s">
        <v>15002</v>
      </c>
      <c r="H3487" s="2" t="s">
        <v>44</v>
      </c>
      <c r="I3487" s="2" t="s">
        <v>2812</v>
      </c>
      <c r="O3487" s="2" t="s">
        <v>1028</v>
      </c>
      <c r="P3487" s="2">
        <v>1</v>
      </c>
      <c r="Q3487" s="2" t="s">
        <v>40</v>
      </c>
      <c r="R3487" s="2">
        <v>119177134.978848</v>
      </c>
      <c r="S3487" s="2">
        <v>95095543.745156303</v>
      </c>
      <c r="T3487" s="2">
        <v>134339986.22205701</v>
      </c>
      <c r="U3487" s="2">
        <f t="shared" si="216"/>
        <v>116204221.64868711</v>
      </c>
      <c r="V3487" s="2">
        <v>72090812.599752098</v>
      </c>
      <c r="W3487" s="2">
        <v>93861500.966271803</v>
      </c>
      <c r="X3487" s="2">
        <v>83671697.322600797</v>
      </c>
      <c r="Y3487" s="2">
        <f t="shared" si="217"/>
        <v>83208003.629541561</v>
      </c>
      <c r="Z3487" s="2">
        <v>157763981.16617399</v>
      </c>
      <c r="AA3487" s="2">
        <v>64252069.890486099</v>
      </c>
      <c r="AB3487" s="2">
        <v>125502988.19715901</v>
      </c>
      <c r="AC3487" s="2">
        <f t="shared" si="218"/>
        <v>115839679.75127304</v>
      </c>
      <c r="AD3487" s="2">
        <v>123208281.465645</v>
      </c>
      <c r="AE3487" s="2">
        <v>104799488.99293099</v>
      </c>
      <c r="AF3487" s="2">
        <v>67441992.920086995</v>
      </c>
      <c r="AG3487" s="2">
        <f t="shared" si="219"/>
        <v>98483254.45955433</v>
      </c>
    </row>
    <row r="3488" spans="1:33" x14ac:dyDescent="0.2">
      <c r="A3488" s="2" t="s">
        <v>15003</v>
      </c>
      <c r="B3488" s="2" t="s">
        <v>15004</v>
      </c>
      <c r="C3488" s="2">
        <v>504.33449999999999</v>
      </c>
      <c r="D3488" s="2">
        <v>431.5</v>
      </c>
      <c r="E3488" s="2">
        <v>504.34508927540901</v>
      </c>
      <c r="F3488" s="2">
        <v>20.996531883140602</v>
      </c>
      <c r="G3488" s="2" t="s">
        <v>14939</v>
      </c>
      <c r="H3488" s="2" t="s">
        <v>52</v>
      </c>
      <c r="I3488" s="2" t="s">
        <v>2812</v>
      </c>
      <c r="O3488" s="2" t="s">
        <v>1028</v>
      </c>
      <c r="P3488" s="2">
        <v>1</v>
      </c>
      <c r="Q3488" s="2" t="s">
        <v>40</v>
      </c>
      <c r="R3488" s="2">
        <v>21542890.7667588</v>
      </c>
      <c r="S3488" s="2">
        <v>1507697.19975143</v>
      </c>
      <c r="T3488" s="2">
        <v>2760984.6260122</v>
      </c>
      <c r="U3488" s="2">
        <f t="shared" si="216"/>
        <v>8603857.5308408085</v>
      </c>
      <c r="V3488" s="2">
        <v>25640456.705229901</v>
      </c>
      <c r="W3488" s="2">
        <v>25594468.5686015</v>
      </c>
      <c r="X3488" s="2">
        <v>23008809.670023099</v>
      </c>
      <c r="Y3488" s="2">
        <f t="shared" si="217"/>
        <v>24747911.647951499</v>
      </c>
      <c r="Z3488" s="2">
        <v>16654929.208600201</v>
      </c>
      <c r="AA3488" s="2">
        <v>17086928.917364001</v>
      </c>
      <c r="AB3488" s="2">
        <v>19626744.319901999</v>
      </c>
      <c r="AC3488" s="2">
        <f t="shared" si="218"/>
        <v>17789534.148622066</v>
      </c>
      <c r="AD3488" s="2">
        <v>16393981.6528132</v>
      </c>
      <c r="AE3488" s="2">
        <v>756762.88542937895</v>
      </c>
      <c r="AF3488" s="2">
        <v>10318571.090280799</v>
      </c>
      <c r="AG3488" s="2">
        <f t="shared" si="219"/>
        <v>9156438.5428411271</v>
      </c>
    </row>
    <row r="3489" spans="1:33" x14ac:dyDescent="0.2">
      <c r="A3489" s="2" t="s">
        <v>15005</v>
      </c>
      <c r="B3489" s="2" t="s">
        <v>15006</v>
      </c>
      <c r="C3489" s="2">
        <v>505.22710000000001</v>
      </c>
      <c r="D3489" s="2">
        <v>523.6</v>
      </c>
      <c r="E3489" s="2">
        <v>504.215488861994</v>
      </c>
      <c r="F3489" s="2">
        <v>8.5805729859167101</v>
      </c>
      <c r="G3489" s="2" t="s">
        <v>14936</v>
      </c>
      <c r="H3489" s="2" t="s">
        <v>33</v>
      </c>
      <c r="I3489" s="2" t="s">
        <v>15007</v>
      </c>
      <c r="O3489" s="2" t="s">
        <v>1028</v>
      </c>
      <c r="P3489" s="2">
        <v>1</v>
      </c>
      <c r="Q3489" s="2" t="s">
        <v>40</v>
      </c>
      <c r="R3489" s="2">
        <v>473501.80545332999</v>
      </c>
      <c r="S3489" s="2">
        <v>482841.73013305</v>
      </c>
      <c r="T3489" s="2">
        <v>853766.48416659702</v>
      </c>
      <c r="U3489" s="2">
        <f t="shared" si="216"/>
        <v>603370.00658432569</v>
      </c>
      <c r="V3489" s="2">
        <v>1107007.87902371</v>
      </c>
      <c r="W3489" s="2">
        <v>806996.02566601802</v>
      </c>
      <c r="X3489" s="2">
        <v>1125708.6306706499</v>
      </c>
      <c r="Y3489" s="2">
        <f t="shared" si="217"/>
        <v>1013237.5117867928</v>
      </c>
      <c r="Z3489" s="2">
        <v>310702.412944849</v>
      </c>
      <c r="AA3489" s="2">
        <v>186727.616173235</v>
      </c>
      <c r="AB3489" s="2">
        <v>1270736.03919007</v>
      </c>
      <c r="AC3489" s="2">
        <f t="shared" si="218"/>
        <v>589388.68943605141</v>
      </c>
      <c r="AD3489" s="2">
        <v>1323034.75995208</v>
      </c>
      <c r="AE3489" s="2">
        <v>1127198.5325817401</v>
      </c>
      <c r="AF3489" s="2">
        <v>852955.22822045803</v>
      </c>
      <c r="AG3489" s="2">
        <f t="shared" si="219"/>
        <v>1101062.840251426</v>
      </c>
    </row>
    <row r="3490" spans="1:33" x14ac:dyDescent="0.2">
      <c r="A3490" s="2" t="s">
        <v>15008</v>
      </c>
      <c r="B3490" s="2" t="s">
        <v>15009</v>
      </c>
      <c r="C3490" s="2">
        <v>505.24889999999999</v>
      </c>
      <c r="D3490" s="2">
        <v>263.5</v>
      </c>
      <c r="E3490" s="2">
        <v>522.26175357612499</v>
      </c>
      <c r="F3490" s="2">
        <v>10.726547103827601</v>
      </c>
      <c r="G3490" s="2" t="s">
        <v>15010</v>
      </c>
      <c r="H3490" s="2" t="s">
        <v>44</v>
      </c>
      <c r="I3490" s="2" t="s">
        <v>2812</v>
      </c>
      <c r="O3490" s="2" t="s">
        <v>1028</v>
      </c>
      <c r="P3490" s="2">
        <v>1</v>
      </c>
      <c r="Q3490" s="2" t="s">
        <v>40</v>
      </c>
      <c r="R3490" s="2">
        <v>12883963.539478401</v>
      </c>
      <c r="S3490" s="2">
        <v>7021880.9772774996</v>
      </c>
      <c r="T3490" s="2">
        <v>12457783.6786294</v>
      </c>
      <c r="U3490" s="2">
        <f t="shared" si="216"/>
        <v>10787876.065128433</v>
      </c>
      <c r="V3490" s="2">
        <v>8160939.5742700603</v>
      </c>
      <c r="W3490" s="2">
        <v>16226704.5099841</v>
      </c>
      <c r="X3490" s="2">
        <v>6355103.1372176604</v>
      </c>
      <c r="Y3490" s="2">
        <f t="shared" si="217"/>
        <v>10247582.407157274</v>
      </c>
      <c r="Z3490" s="2">
        <v>10134117.8081594</v>
      </c>
      <c r="AA3490" s="2">
        <v>10464365.5276704</v>
      </c>
      <c r="AB3490" s="2">
        <v>7496874.7363817496</v>
      </c>
      <c r="AC3490" s="2">
        <f t="shared" si="218"/>
        <v>9365119.3574038502</v>
      </c>
      <c r="AD3490" s="2">
        <v>12356116.7823992</v>
      </c>
      <c r="AE3490" s="2">
        <v>29968681.092707101</v>
      </c>
      <c r="AF3490" s="2">
        <v>8160286.79726863</v>
      </c>
      <c r="AG3490" s="2">
        <f t="shared" si="219"/>
        <v>16828361.557458311</v>
      </c>
    </row>
    <row r="3491" spans="1:33" x14ac:dyDescent="0.2">
      <c r="A3491" s="2" t="s">
        <v>15011</v>
      </c>
      <c r="B3491" s="2" t="s">
        <v>15012</v>
      </c>
      <c r="C3491" s="2">
        <v>524.22360000000003</v>
      </c>
      <c r="D3491" s="2">
        <v>356.4</v>
      </c>
      <c r="E3491" s="2">
        <v>524.22576200030505</v>
      </c>
      <c r="F3491" s="2">
        <v>4.1241949141935397</v>
      </c>
      <c r="G3491" s="2" t="s">
        <v>15013</v>
      </c>
      <c r="H3491" s="2" t="s">
        <v>52</v>
      </c>
      <c r="I3491" s="2" t="s">
        <v>2812</v>
      </c>
      <c r="O3491" s="2" t="s">
        <v>1028</v>
      </c>
      <c r="P3491" s="2">
        <v>1</v>
      </c>
      <c r="Q3491" s="2" t="s">
        <v>40</v>
      </c>
      <c r="R3491" s="2">
        <v>2578734.9118605098</v>
      </c>
      <c r="S3491" s="2">
        <v>2400747.3664466501</v>
      </c>
      <c r="T3491" s="2">
        <v>2766715.2572749099</v>
      </c>
      <c r="U3491" s="2">
        <f t="shared" si="216"/>
        <v>2582065.8451940236</v>
      </c>
      <c r="V3491" s="2">
        <v>3763118.3957862002</v>
      </c>
      <c r="W3491" s="2">
        <v>3321657.9219558798</v>
      </c>
      <c r="X3491" s="2">
        <v>3805202.0921599399</v>
      </c>
      <c r="Y3491" s="2">
        <f t="shared" si="217"/>
        <v>3629992.8033006731</v>
      </c>
      <c r="Z3491" s="2">
        <v>2188351.8752491702</v>
      </c>
      <c r="AA3491" s="2">
        <v>2314699.4054860198</v>
      </c>
      <c r="AB3491" s="2">
        <v>2460197.5309278201</v>
      </c>
      <c r="AC3491" s="2">
        <f t="shared" si="218"/>
        <v>2321082.9372210032</v>
      </c>
      <c r="AD3491" s="2">
        <v>4293825.2851794995</v>
      </c>
      <c r="AE3491" s="2">
        <v>4613028.2839335501</v>
      </c>
      <c r="AF3491" s="2">
        <v>4291709.3359461902</v>
      </c>
      <c r="AG3491" s="2">
        <f t="shared" si="219"/>
        <v>4399520.9683530806</v>
      </c>
    </row>
    <row r="3492" spans="1:33" x14ac:dyDescent="0.2">
      <c r="A3492" s="2" t="s">
        <v>15014</v>
      </c>
      <c r="B3492" s="2" t="s">
        <v>15015</v>
      </c>
      <c r="C3492" s="2">
        <v>525.25009999999997</v>
      </c>
      <c r="D3492" s="2">
        <v>397.1</v>
      </c>
      <c r="E3492" s="2">
        <v>524.24349839935496</v>
      </c>
      <c r="F3492" s="2">
        <v>1.2839585466703201</v>
      </c>
      <c r="G3492" s="2" t="s">
        <v>15016</v>
      </c>
      <c r="H3492" s="2" t="s">
        <v>33</v>
      </c>
      <c r="O3492" s="2" t="s">
        <v>1028</v>
      </c>
      <c r="P3492" s="2">
        <v>1</v>
      </c>
      <c r="Q3492" s="2" t="s">
        <v>40</v>
      </c>
      <c r="R3492" s="2">
        <v>9061039.4522678107</v>
      </c>
      <c r="S3492" s="2">
        <v>5961481.2506792797</v>
      </c>
      <c r="T3492" s="2">
        <v>7779283.1292606704</v>
      </c>
      <c r="U3492" s="2">
        <f t="shared" si="216"/>
        <v>7600601.2774025872</v>
      </c>
      <c r="V3492" s="2">
        <v>5831817.6801726101</v>
      </c>
      <c r="W3492" s="2">
        <v>15409643.8236544</v>
      </c>
      <c r="X3492" s="2">
        <v>11548107.492425401</v>
      </c>
      <c r="Y3492" s="2">
        <f t="shared" si="217"/>
        <v>10929856.332084136</v>
      </c>
      <c r="Z3492" s="2">
        <v>6511204.3325876603</v>
      </c>
      <c r="AA3492" s="2">
        <v>4652343.78643547</v>
      </c>
      <c r="AB3492" s="2">
        <v>7286659.6987576298</v>
      </c>
      <c r="AC3492" s="2">
        <f t="shared" si="218"/>
        <v>6150069.2725935867</v>
      </c>
      <c r="AD3492" s="2">
        <v>12315870.0386182</v>
      </c>
      <c r="AE3492" s="2">
        <v>8583018.70379664</v>
      </c>
      <c r="AF3492" s="2">
        <v>7301238.1848147102</v>
      </c>
      <c r="AG3492" s="2">
        <f t="shared" si="219"/>
        <v>9400042.309076516</v>
      </c>
    </row>
    <row r="3493" spans="1:33" x14ac:dyDescent="0.2">
      <c r="A3493" s="2" t="s">
        <v>15017</v>
      </c>
      <c r="B3493" s="2" t="s">
        <v>15018</v>
      </c>
      <c r="C3493" s="2">
        <v>524.31370000000004</v>
      </c>
      <c r="D3493" s="2">
        <v>512.6</v>
      </c>
      <c r="E3493" s="2">
        <v>524.29853301319497</v>
      </c>
      <c r="F3493" s="2">
        <v>10.7893675007751</v>
      </c>
      <c r="G3493" s="2" t="s">
        <v>15019</v>
      </c>
      <c r="H3493" s="2" t="s">
        <v>533</v>
      </c>
      <c r="I3493" s="2" t="s">
        <v>2812</v>
      </c>
      <c r="O3493" s="2" t="s">
        <v>1028</v>
      </c>
      <c r="P3493" s="2">
        <v>1</v>
      </c>
      <c r="Q3493" s="2" t="s">
        <v>40</v>
      </c>
      <c r="R3493" s="2">
        <v>2635133.6366176801</v>
      </c>
      <c r="S3493" s="2">
        <v>3058694.9511608402</v>
      </c>
      <c r="T3493" s="2">
        <v>2532302.0535813798</v>
      </c>
      <c r="U3493" s="2">
        <f t="shared" si="216"/>
        <v>2742043.5471199662</v>
      </c>
      <c r="V3493" s="2">
        <v>2731822.17176873</v>
      </c>
      <c r="W3493" s="2">
        <v>3414526.5579298199</v>
      </c>
      <c r="X3493" s="2">
        <v>1990338.6209806399</v>
      </c>
      <c r="Y3493" s="2">
        <f t="shared" si="217"/>
        <v>2712229.1168930633</v>
      </c>
      <c r="Z3493" s="2">
        <v>2294512.5497084199</v>
      </c>
      <c r="AA3493" s="2">
        <v>2476203.1249679299</v>
      </c>
      <c r="AB3493" s="2">
        <v>2500176.2443277999</v>
      </c>
      <c r="AC3493" s="2">
        <f t="shared" si="218"/>
        <v>2423630.6396680498</v>
      </c>
      <c r="AD3493" s="2">
        <v>3544753.9919961002</v>
      </c>
      <c r="AE3493" s="2">
        <v>3192583.84908805</v>
      </c>
      <c r="AF3493" s="2">
        <v>3646601.36392606</v>
      </c>
      <c r="AG3493" s="2">
        <f t="shared" si="219"/>
        <v>3461313.0683367369</v>
      </c>
    </row>
    <row r="3494" spans="1:33" x14ac:dyDescent="0.2">
      <c r="A3494" s="2" t="s">
        <v>15020</v>
      </c>
      <c r="B3494" s="2" t="s">
        <v>15021</v>
      </c>
      <c r="C3494" s="2">
        <v>507.90839999999997</v>
      </c>
      <c r="D3494" s="2">
        <v>341.7</v>
      </c>
      <c r="E3494" s="2">
        <v>507.89619302381999</v>
      </c>
      <c r="F3494" s="2">
        <v>16.965704485341199</v>
      </c>
      <c r="G3494" s="2" t="s">
        <v>15022</v>
      </c>
      <c r="H3494" s="2" t="s">
        <v>533</v>
      </c>
      <c r="O3494" s="2" t="s">
        <v>1028</v>
      </c>
      <c r="P3494" s="2">
        <v>1</v>
      </c>
      <c r="Q3494" s="2" t="s">
        <v>40</v>
      </c>
      <c r="R3494" s="2">
        <v>1414459.61634897</v>
      </c>
      <c r="S3494" s="2">
        <v>1495155.9974266901</v>
      </c>
      <c r="T3494" s="2">
        <v>1907490.9955674701</v>
      </c>
      <c r="U3494" s="2">
        <f t="shared" si="216"/>
        <v>1605702.2031143766</v>
      </c>
      <c r="V3494" s="2">
        <v>765964.72526398604</v>
      </c>
      <c r="W3494" s="2">
        <v>810800.41801071004</v>
      </c>
      <c r="X3494" s="2">
        <v>655240.84389418398</v>
      </c>
      <c r="Y3494" s="2">
        <f t="shared" si="217"/>
        <v>744001.9957229601</v>
      </c>
      <c r="Z3494" s="2">
        <v>911638.56051187299</v>
      </c>
      <c r="AA3494" s="2">
        <v>858778.36800472497</v>
      </c>
      <c r="AB3494" s="2">
        <v>1202468.7629012</v>
      </c>
      <c r="AC3494" s="2">
        <f t="shared" si="218"/>
        <v>990961.89713926602</v>
      </c>
      <c r="AD3494" s="2">
        <v>1414843.48488788</v>
      </c>
      <c r="AE3494" s="2">
        <v>1559036.15830003</v>
      </c>
      <c r="AF3494" s="2">
        <v>1290824.51038904</v>
      </c>
      <c r="AG3494" s="2">
        <f t="shared" si="219"/>
        <v>1421568.0511923169</v>
      </c>
    </row>
    <row r="3495" spans="1:33" x14ac:dyDescent="0.2">
      <c r="A3495" s="2" t="s">
        <v>15023</v>
      </c>
      <c r="B3495" s="2" t="s">
        <v>15024</v>
      </c>
      <c r="C3495" s="2">
        <v>527.27170000000001</v>
      </c>
      <c r="D3495" s="2">
        <v>516.29999999999995</v>
      </c>
      <c r="E3495" s="2">
        <v>526.26545693133505</v>
      </c>
      <c r="F3495" s="2">
        <v>1.9590115209591701</v>
      </c>
      <c r="G3495" s="2" t="s">
        <v>15025</v>
      </c>
      <c r="H3495" s="2" t="s">
        <v>33</v>
      </c>
      <c r="O3495" s="2" t="s">
        <v>1028</v>
      </c>
      <c r="P3495" s="2">
        <v>1</v>
      </c>
      <c r="Q3495" s="2" t="s">
        <v>40</v>
      </c>
      <c r="R3495" s="2">
        <v>1109127.3715415499</v>
      </c>
      <c r="S3495" s="2">
        <v>885493.04723646794</v>
      </c>
      <c r="T3495" s="2">
        <v>946173.68980825797</v>
      </c>
      <c r="U3495" s="2">
        <f t="shared" si="216"/>
        <v>980264.70286209194</v>
      </c>
      <c r="V3495" s="2">
        <v>7124672.18411694</v>
      </c>
      <c r="W3495" s="2">
        <v>9276118.5173948295</v>
      </c>
      <c r="X3495" s="2">
        <v>6230723.3071902702</v>
      </c>
      <c r="Y3495" s="2">
        <f t="shared" si="217"/>
        <v>7543838.0029006796</v>
      </c>
      <c r="Z3495" s="2">
        <v>996360.12247105699</v>
      </c>
      <c r="AA3495" s="2">
        <v>1060840.9484315</v>
      </c>
      <c r="AB3495" s="2">
        <v>3040966.3492646101</v>
      </c>
      <c r="AC3495" s="2">
        <f t="shared" si="218"/>
        <v>1699389.1400557223</v>
      </c>
      <c r="AD3495" s="2">
        <v>7937470.3487015702</v>
      </c>
      <c r="AE3495" s="2">
        <v>3952049.4191906499</v>
      </c>
      <c r="AF3495" s="2">
        <v>9000036.1567260399</v>
      </c>
      <c r="AG3495" s="2">
        <f t="shared" si="219"/>
        <v>6963185.308206086</v>
      </c>
    </row>
    <row r="3496" spans="1:33" x14ac:dyDescent="0.2">
      <c r="A3496" s="2" t="s">
        <v>15026</v>
      </c>
      <c r="B3496" s="2" t="s">
        <v>15027</v>
      </c>
      <c r="C3496" s="2">
        <v>511.1626</v>
      </c>
      <c r="D3496" s="2">
        <v>428.3</v>
      </c>
      <c r="E3496" s="2">
        <v>510.16027853865501</v>
      </c>
      <c r="F3496" s="2">
        <v>9.6926861530937405</v>
      </c>
      <c r="G3496" s="2" t="s">
        <v>15028</v>
      </c>
      <c r="H3496" s="2" t="s">
        <v>33</v>
      </c>
      <c r="O3496" s="2" t="s">
        <v>1028</v>
      </c>
      <c r="P3496" s="2">
        <v>1</v>
      </c>
      <c r="Q3496" s="2" t="s">
        <v>40</v>
      </c>
      <c r="R3496" s="2">
        <v>19500913.308194902</v>
      </c>
      <c r="S3496" s="2">
        <v>27210086.898579702</v>
      </c>
      <c r="T3496" s="2">
        <v>16504470.822744001</v>
      </c>
      <c r="U3496" s="2">
        <f t="shared" si="216"/>
        <v>21071823.676506203</v>
      </c>
      <c r="V3496" s="2">
        <v>21902173.153627601</v>
      </c>
      <c r="W3496" s="2">
        <v>22842268.999168001</v>
      </c>
      <c r="X3496" s="2">
        <v>25935628.844288401</v>
      </c>
      <c r="Y3496" s="2">
        <f t="shared" si="217"/>
        <v>23560023.665694665</v>
      </c>
      <c r="Z3496" s="2">
        <v>15890773.2312978</v>
      </c>
      <c r="AA3496" s="2">
        <v>18731946.261837799</v>
      </c>
      <c r="AB3496" s="2">
        <v>20090235.4007474</v>
      </c>
      <c r="AC3496" s="2">
        <f t="shared" si="218"/>
        <v>18237651.631294336</v>
      </c>
      <c r="AD3496" s="2">
        <v>33530220.1010038</v>
      </c>
      <c r="AE3496" s="2">
        <v>21842840.087644398</v>
      </c>
      <c r="AF3496" s="2">
        <v>28791066.742957</v>
      </c>
      <c r="AG3496" s="2">
        <f t="shared" si="219"/>
        <v>28054708.97720173</v>
      </c>
    </row>
    <row r="3497" spans="1:33" x14ac:dyDescent="0.2">
      <c r="A3497" s="2" t="s">
        <v>15029</v>
      </c>
      <c r="B3497" s="2" t="s">
        <v>15030</v>
      </c>
      <c r="C3497" s="2">
        <v>511.17619999999999</v>
      </c>
      <c r="D3497" s="2">
        <v>428.3</v>
      </c>
      <c r="E3497" s="2">
        <v>528.18089814223504</v>
      </c>
      <c r="F3497" s="2">
        <v>5.3520836161843999</v>
      </c>
      <c r="G3497" s="2" t="s">
        <v>15031</v>
      </c>
      <c r="H3497" s="2" t="s">
        <v>44</v>
      </c>
      <c r="O3497" s="2" t="s">
        <v>1028</v>
      </c>
      <c r="P3497" s="2">
        <v>1</v>
      </c>
      <c r="Q3497" s="2" t="s">
        <v>40</v>
      </c>
      <c r="R3497" s="2">
        <v>3562876.5685268799</v>
      </c>
      <c r="S3497" s="2">
        <v>4252347.6955663497</v>
      </c>
      <c r="T3497" s="2">
        <v>4548178.9848515904</v>
      </c>
      <c r="U3497" s="2">
        <f t="shared" si="216"/>
        <v>4121134.4163149395</v>
      </c>
      <c r="V3497" s="2">
        <v>5096465.3222195599</v>
      </c>
      <c r="W3497" s="2">
        <v>3835977.9777728901</v>
      </c>
      <c r="X3497" s="2">
        <v>4486014.8971094601</v>
      </c>
      <c r="Y3497" s="2">
        <f t="shared" si="217"/>
        <v>4472819.3990339702</v>
      </c>
      <c r="Z3497" s="2">
        <v>2775271.76709397</v>
      </c>
      <c r="AA3497" s="2">
        <v>3166113.8438257198</v>
      </c>
      <c r="AB3497" s="2">
        <v>4612972.19039049</v>
      </c>
      <c r="AC3497" s="2">
        <f t="shared" si="218"/>
        <v>3518119.2671033931</v>
      </c>
      <c r="AD3497" s="2">
        <v>5236337.3569726599</v>
      </c>
      <c r="AE3497" s="2">
        <v>4550958.3699760102</v>
      </c>
      <c r="AF3497" s="2">
        <v>6699566.7973698201</v>
      </c>
      <c r="AG3497" s="2">
        <f t="shared" si="219"/>
        <v>5495620.8414394967</v>
      </c>
    </row>
    <row r="3498" spans="1:33" x14ac:dyDescent="0.2">
      <c r="A3498" s="2" t="s">
        <v>15032</v>
      </c>
      <c r="B3498" s="2" t="s">
        <v>15033</v>
      </c>
      <c r="C3498" s="2">
        <v>511.21469999999999</v>
      </c>
      <c r="D3498" s="2">
        <v>388.7</v>
      </c>
      <c r="E3498" s="2">
        <v>528.22067662242</v>
      </c>
      <c r="F3498" s="2">
        <v>2.85081313190283</v>
      </c>
      <c r="G3498" s="2" t="s">
        <v>15034</v>
      </c>
      <c r="H3498" s="2" t="s">
        <v>44</v>
      </c>
      <c r="I3498" s="2" t="s">
        <v>2812</v>
      </c>
      <c r="O3498" s="2" t="s">
        <v>1028</v>
      </c>
      <c r="P3498" s="2">
        <v>1</v>
      </c>
      <c r="Q3498" s="2" t="s">
        <v>40</v>
      </c>
      <c r="R3498" s="2">
        <v>932695.92901977105</v>
      </c>
      <c r="S3498" s="2">
        <v>652608.69047963805</v>
      </c>
      <c r="T3498" s="2">
        <v>716759.40446473297</v>
      </c>
      <c r="U3498" s="2">
        <f t="shared" si="216"/>
        <v>767354.67465471395</v>
      </c>
      <c r="V3498" s="2">
        <v>893670.01533082104</v>
      </c>
      <c r="W3498" s="2">
        <v>796022.78556661506</v>
      </c>
      <c r="X3498" s="2">
        <v>426346.65178243699</v>
      </c>
      <c r="Y3498" s="2">
        <f t="shared" si="217"/>
        <v>705346.48422662448</v>
      </c>
      <c r="Z3498" s="2">
        <v>961846.77842565603</v>
      </c>
      <c r="AA3498" s="2">
        <v>983037.27786697401</v>
      </c>
      <c r="AB3498" s="2">
        <v>796071.96221243194</v>
      </c>
      <c r="AC3498" s="2">
        <f t="shared" si="218"/>
        <v>913652.00616835395</v>
      </c>
      <c r="AD3498" s="2">
        <v>886603.87220623798</v>
      </c>
      <c r="AE3498" s="2">
        <v>752457.603872651</v>
      </c>
      <c r="AF3498" s="2">
        <v>860593.43053639703</v>
      </c>
      <c r="AG3498" s="2">
        <f t="shared" si="219"/>
        <v>833218.30220509542</v>
      </c>
    </row>
    <row r="3499" spans="1:33" x14ac:dyDescent="0.2">
      <c r="A3499" s="2" t="s">
        <v>15035</v>
      </c>
      <c r="B3499" s="2" t="s">
        <v>15036</v>
      </c>
      <c r="C3499" s="2">
        <v>529.26049999999998</v>
      </c>
      <c r="D3499" s="2">
        <v>330.8</v>
      </c>
      <c r="E3499" s="2">
        <v>528.25187436843896</v>
      </c>
      <c r="F3499" s="2">
        <v>2.5500326606085499</v>
      </c>
      <c r="G3499" s="2" t="s">
        <v>15037</v>
      </c>
      <c r="H3499" s="2" t="s">
        <v>33</v>
      </c>
      <c r="I3499" s="2" t="s">
        <v>14005</v>
      </c>
      <c r="O3499" s="2" t="s">
        <v>1028</v>
      </c>
      <c r="P3499" s="2">
        <v>1</v>
      </c>
      <c r="Q3499" s="2" t="s">
        <v>40</v>
      </c>
      <c r="R3499" s="2">
        <v>15951081.3790629</v>
      </c>
      <c r="S3499" s="2">
        <v>17614033.7668369</v>
      </c>
      <c r="T3499" s="2">
        <v>19642194.149742998</v>
      </c>
      <c r="U3499" s="2">
        <f t="shared" si="216"/>
        <v>17735769.765214268</v>
      </c>
      <c r="V3499" s="2">
        <v>17796403.423355602</v>
      </c>
      <c r="W3499" s="2">
        <v>18474169.5939692</v>
      </c>
      <c r="X3499" s="2">
        <v>17985676.970018599</v>
      </c>
      <c r="Y3499" s="2">
        <f t="shared" si="217"/>
        <v>18085416.662447799</v>
      </c>
      <c r="Z3499" s="2">
        <v>8443181.8164729998</v>
      </c>
      <c r="AA3499" s="2">
        <v>12492343.419947101</v>
      </c>
      <c r="AB3499" s="2">
        <v>16953038.353182599</v>
      </c>
      <c r="AC3499" s="2">
        <f t="shared" si="218"/>
        <v>12629521.196534233</v>
      </c>
      <c r="AD3499" s="2">
        <v>13321806.0618119</v>
      </c>
      <c r="AE3499" s="2">
        <v>19055278.970695201</v>
      </c>
      <c r="AF3499" s="2">
        <v>18515524.650133401</v>
      </c>
      <c r="AG3499" s="2">
        <f t="shared" si="219"/>
        <v>16964203.227546833</v>
      </c>
    </row>
    <row r="3500" spans="1:33" x14ac:dyDescent="0.2">
      <c r="A3500" s="2" t="s">
        <v>15038</v>
      </c>
      <c r="B3500" s="2" t="s">
        <v>15039</v>
      </c>
      <c r="C3500" s="2">
        <v>511.27370000000002</v>
      </c>
      <c r="D3500" s="2">
        <v>546.70000000000005</v>
      </c>
      <c r="E3500" s="2">
        <v>528.27231826251898</v>
      </c>
      <c r="F3500" s="2">
        <v>17.242696976256301</v>
      </c>
      <c r="G3500" s="2" t="s">
        <v>15040</v>
      </c>
      <c r="H3500" s="2" t="s">
        <v>44</v>
      </c>
      <c r="I3500" s="2" t="s">
        <v>2812</v>
      </c>
      <c r="O3500" s="2" t="s">
        <v>1028</v>
      </c>
      <c r="P3500" s="2">
        <v>1</v>
      </c>
      <c r="Q3500" s="2" t="s">
        <v>40</v>
      </c>
      <c r="R3500" s="2">
        <v>2144856.27858565</v>
      </c>
      <c r="S3500" s="2">
        <v>710002.02845733403</v>
      </c>
      <c r="T3500" s="2">
        <v>1571869.2172779299</v>
      </c>
      <c r="U3500" s="2">
        <f t="shared" si="216"/>
        <v>1475575.8414403049</v>
      </c>
      <c r="V3500" s="2">
        <v>1924875.70665394</v>
      </c>
      <c r="W3500" s="2">
        <v>1333270.34150425</v>
      </c>
      <c r="X3500" s="2">
        <v>2199281.4472219101</v>
      </c>
      <c r="Y3500" s="2">
        <f t="shared" si="217"/>
        <v>1819142.4984600332</v>
      </c>
      <c r="Z3500" s="2">
        <v>1620252.15590171</v>
      </c>
      <c r="AA3500" s="2">
        <v>1932191.81157207</v>
      </c>
      <c r="AB3500" s="2">
        <v>2438558.03334487</v>
      </c>
      <c r="AC3500" s="2">
        <f t="shared" si="218"/>
        <v>1997000.6669395498</v>
      </c>
      <c r="AD3500" s="2">
        <v>1354554.01909806</v>
      </c>
      <c r="AE3500" s="2">
        <v>1360260.5439871701</v>
      </c>
      <c r="AF3500" s="2">
        <v>1662855.5526257199</v>
      </c>
      <c r="AG3500" s="2">
        <f t="shared" si="219"/>
        <v>1459223.3719036498</v>
      </c>
    </row>
    <row r="3501" spans="1:33" x14ac:dyDescent="0.2">
      <c r="A3501" s="2" t="s">
        <v>15041</v>
      </c>
      <c r="B3501" s="2" t="s">
        <v>15042</v>
      </c>
      <c r="C3501" s="2">
        <v>512.50160000000005</v>
      </c>
      <c r="D3501" s="2">
        <v>910.1</v>
      </c>
      <c r="E3501" s="2">
        <v>529.51580000000001</v>
      </c>
      <c r="F3501" s="2">
        <v>13.2019100037356</v>
      </c>
      <c r="G3501" s="2" t="s">
        <v>15043</v>
      </c>
      <c r="H3501" s="2" t="s">
        <v>44</v>
      </c>
      <c r="I3501" s="2" t="s">
        <v>72</v>
      </c>
      <c r="J3501" s="2" t="s">
        <v>2244</v>
      </c>
      <c r="M3501" s="2" t="s">
        <v>15044</v>
      </c>
      <c r="N3501" s="2" t="s">
        <v>15045</v>
      </c>
      <c r="O3501" s="2" t="s">
        <v>1028</v>
      </c>
      <c r="P3501" s="2">
        <v>1</v>
      </c>
      <c r="Q3501" s="2" t="s">
        <v>40</v>
      </c>
      <c r="R3501" s="2">
        <v>8082928.1422163397</v>
      </c>
      <c r="S3501" s="2">
        <v>5505643.4106221097</v>
      </c>
      <c r="T3501" s="2">
        <v>8054704.3424303401</v>
      </c>
      <c r="U3501" s="2">
        <f t="shared" si="216"/>
        <v>7214425.2984229298</v>
      </c>
      <c r="V3501" s="2">
        <v>8664990.7171901893</v>
      </c>
      <c r="W3501" s="2">
        <v>7431308.5169370901</v>
      </c>
      <c r="X3501" s="2">
        <v>6652595.7272562804</v>
      </c>
      <c r="Y3501" s="2">
        <f t="shared" si="217"/>
        <v>7582964.9871278526</v>
      </c>
      <c r="Z3501" s="2">
        <v>13202166.956627401</v>
      </c>
      <c r="AA3501" s="2">
        <v>7647294.9122414896</v>
      </c>
      <c r="AB3501" s="2">
        <v>7101282.7066372</v>
      </c>
      <c r="AC3501" s="2">
        <f t="shared" si="218"/>
        <v>9316914.8585020304</v>
      </c>
      <c r="AD3501" s="2">
        <v>18546932.015338399</v>
      </c>
      <c r="AE3501" s="2">
        <v>11817123.5037285</v>
      </c>
      <c r="AF3501" s="2">
        <v>5191494.1504835496</v>
      </c>
      <c r="AG3501" s="2">
        <f t="shared" si="219"/>
        <v>11851849.889850149</v>
      </c>
    </row>
    <row r="3502" spans="1:33" x14ac:dyDescent="0.2">
      <c r="A3502" s="2" t="s">
        <v>15046</v>
      </c>
      <c r="B3502" s="2" t="s">
        <v>15047</v>
      </c>
      <c r="C3502" s="2">
        <v>513.26620000000003</v>
      </c>
      <c r="D3502" s="2">
        <v>450.2</v>
      </c>
      <c r="E3502" s="2">
        <v>530.27807234247496</v>
      </c>
      <c r="F3502" s="2">
        <v>8.6472525853859796</v>
      </c>
      <c r="G3502" s="2" t="s">
        <v>15048</v>
      </c>
      <c r="H3502" s="2" t="s">
        <v>44</v>
      </c>
      <c r="I3502" s="2" t="s">
        <v>5771</v>
      </c>
      <c r="K3502" s="2" t="s">
        <v>15049</v>
      </c>
      <c r="O3502" s="2" t="s">
        <v>1028</v>
      </c>
      <c r="P3502" s="2">
        <v>1</v>
      </c>
      <c r="Q3502" s="2" t="s">
        <v>40</v>
      </c>
      <c r="R3502" s="2">
        <v>967195.80146173097</v>
      </c>
      <c r="S3502" s="2">
        <v>788499.09637769405</v>
      </c>
      <c r="T3502" s="2">
        <v>873942.03497107897</v>
      </c>
      <c r="U3502" s="2">
        <f t="shared" si="216"/>
        <v>876545.64427016804</v>
      </c>
      <c r="V3502" s="2">
        <v>940317.71046122501</v>
      </c>
      <c r="W3502" s="2">
        <v>822828.13280410098</v>
      </c>
      <c r="X3502" s="2">
        <v>960771.44331416802</v>
      </c>
      <c r="Y3502" s="2">
        <f t="shared" si="217"/>
        <v>907972.4288598313</v>
      </c>
      <c r="Z3502" s="2">
        <v>932445.08518324199</v>
      </c>
      <c r="AA3502" s="2">
        <v>740832.50547913404</v>
      </c>
      <c r="AB3502" s="2">
        <v>470624.096811892</v>
      </c>
      <c r="AC3502" s="2">
        <f t="shared" si="218"/>
        <v>714633.89582475601</v>
      </c>
      <c r="AD3502" s="2">
        <v>641146.81314343004</v>
      </c>
      <c r="AE3502" s="2">
        <v>1057622.21926861</v>
      </c>
      <c r="AF3502" s="2">
        <v>848670.05254433001</v>
      </c>
      <c r="AG3502" s="2">
        <f t="shared" si="219"/>
        <v>849146.36165212339</v>
      </c>
    </row>
    <row r="3503" spans="1:33" x14ac:dyDescent="0.2">
      <c r="A3503" s="2" t="s">
        <v>15050</v>
      </c>
      <c r="B3503" s="2" t="s">
        <v>15051</v>
      </c>
      <c r="C3503" s="2">
        <v>531.28700000000003</v>
      </c>
      <c r="D3503" s="2">
        <v>282</v>
      </c>
      <c r="E3503" s="2">
        <v>530.28796832679996</v>
      </c>
      <c r="F3503" s="2">
        <v>15.517652041115101</v>
      </c>
      <c r="G3503" s="2" t="s">
        <v>8423</v>
      </c>
      <c r="H3503" s="2" t="s">
        <v>33</v>
      </c>
      <c r="I3503" s="2" t="s">
        <v>15052</v>
      </c>
      <c r="K3503" s="2" t="s">
        <v>15053</v>
      </c>
      <c r="O3503" s="2" t="s">
        <v>1028</v>
      </c>
      <c r="P3503" s="2">
        <v>1</v>
      </c>
      <c r="Q3503" s="2" t="s">
        <v>40</v>
      </c>
      <c r="R3503" s="2">
        <v>355919.25212786399</v>
      </c>
      <c r="S3503" s="2">
        <v>1239224.72335407</v>
      </c>
      <c r="T3503" s="2">
        <v>634823.78896910197</v>
      </c>
      <c r="U3503" s="2">
        <f t="shared" si="216"/>
        <v>743322.58815034525</v>
      </c>
      <c r="V3503" s="2">
        <v>1071426.5786645501</v>
      </c>
      <c r="W3503" s="2">
        <v>1025801.61824694</v>
      </c>
      <c r="X3503" s="2">
        <v>1522738.0952143499</v>
      </c>
      <c r="Y3503" s="2">
        <f t="shared" si="217"/>
        <v>1206655.4307086132</v>
      </c>
      <c r="Z3503" s="2">
        <v>1163323.1852500399</v>
      </c>
      <c r="AA3503" s="2">
        <v>943514.63826912595</v>
      </c>
      <c r="AB3503" s="2">
        <v>927680.401457111</v>
      </c>
      <c r="AC3503" s="2">
        <f t="shared" si="218"/>
        <v>1011506.0749920922</v>
      </c>
      <c r="AD3503" s="2">
        <v>1386678.9444923501</v>
      </c>
      <c r="AE3503" s="2">
        <v>1895246.8500778</v>
      </c>
      <c r="AF3503" s="2">
        <v>1173055.41076068</v>
      </c>
      <c r="AG3503" s="2">
        <f t="shared" si="219"/>
        <v>1484993.7351102766</v>
      </c>
    </row>
    <row r="3504" spans="1:33" x14ac:dyDescent="0.2">
      <c r="A3504" s="2" t="s">
        <v>15054</v>
      </c>
      <c r="B3504" s="2" t="s">
        <v>15055</v>
      </c>
      <c r="C3504" s="2">
        <v>513.34900000000005</v>
      </c>
      <c r="D3504" s="2">
        <v>688.5</v>
      </c>
      <c r="E3504" s="2">
        <v>512.35017465329395</v>
      </c>
      <c r="F3504" s="2">
        <v>16.461809205722702</v>
      </c>
      <c r="G3504" s="2" t="s">
        <v>15056</v>
      </c>
      <c r="H3504" s="2" t="s">
        <v>33</v>
      </c>
      <c r="I3504" s="2" t="s">
        <v>1032</v>
      </c>
      <c r="O3504" s="2" t="s">
        <v>1028</v>
      </c>
      <c r="P3504" s="2">
        <v>1</v>
      </c>
      <c r="Q3504" s="2" t="s">
        <v>40</v>
      </c>
      <c r="R3504" s="2">
        <v>270968.71020829602</v>
      </c>
      <c r="S3504" s="2">
        <v>352244.096236891</v>
      </c>
      <c r="T3504" s="2">
        <v>576272.11960031604</v>
      </c>
      <c r="U3504" s="2">
        <f t="shared" si="216"/>
        <v>399828.30868183431</v>
      </c>
      <c r="V3504" s="2">
        <v>361090.53456303797</v>
      </c>
      <c r="W3504" s="2">
        <v>299824.38155824499</v>
      </c>
      <c r="X3504" s="2">
        <v>334382.59014058101</v>
      </c>
      <c r="Y3504" s="2">
        <f t="shared" si="217"/>
        <v>331765.83542062133</v>
      </c>
      <c r="Z3504" s="2">
        <v>545210.80162351299</v>
      </c>
      <c r="AA3504" s="2">
        <v>560039.89138406795</v>
      </c>
      <c r="AB3504" s="2">
        <v>366250.07053410902</v>
      </c>
      <c r="AC3504" s="2">
        <f t="shared" si="218"/>
        <v>490500.25451389671</v>
      </c>
      <c r="AD3504" s="2">
        <v>315366.73400628002</v>
      </c>
      <c r="AE3504" s="2">
        <v>378548.80574922397</v>
      </c>
      <c r="AF3504" s="2">
        <v>62637.912657813104</v>
      </c>
      <c r="AG3504" s="2">
        <f t="shared" si="219"/>
        <v>252184.48413777235</v>
      </c>
    </row>
    <row r="3505" spans="1:33" x14ac:dyDescent="0.2">
      <c r="A3505" s="2" t="s">
        <v>15057</v>
      </c>
      <c r="B3505" s="2" t="s">
        <v>15058</v>
      </c>
      <c r="C3505" s="2">
        <v>515.2627</v>
      </c>
      <c r="D3505" s="2">
        <v>296.2</v>
      </c>
      <c r="E3505" s="2">
        <v>532.26723288463495</v>
      </c>
      <c r="F3505" s="2">
        <v>5.6303616874158697</v>
      </c>
      <c r="G3505" s="2" t="s">
        <v>8437</v>
      </c>
      <c r="H3505" s="2" t="s">
        <v>44</v>
      </c>
      <c r="I3505" s="2" t="s">
        <v>2812</v>
      </c>
      <c r="O3505" s="2" t="s">
        <v>1028</v>
      </c>
      <c r="P3505" s="2">
        <v>1</v>
      </c>
      <c r="Q3505" s="2" t="s">
        <v>40</v>
      </c>
      <c r="R3505" s="2">
        <v>1700517.9856544901</v>
      </c>
      <c r="S3505" s="2">
        <v>1737879.1445438999</v>
      </c>
      <c r="T3505" s="2">
        <v>1933037.0729901299</v>
      </c>
      <c r="U3505" s="2">
        <f t="shared" si="216"/>
        <v>1790478.0677295066</v>
      </c>
      <c r="V3505" s="2">
        <v>773082.83230073901</v>
      </c>
      <c r="W3505" s="2">
        <v>2464941.4193722098</v>
      </c>
      <c r="X3505" s="2">
        <v>1982512.4244320199</v>
      </c>
      <c r="Y3505" s="2">
        <f t="shared" si="217"/>
        <v>1740178.8920349895</v>
      </c>
      <c r="Z3505" s="2">
        <v>1677789.42868606</v>
      </c>
      <c r="AA3505" s="2">
        <v>1299895.0611795499</v>
      </c>
      <c r="AB3505" s="2">
        <v>1633198.6471360901</v>
      </c>
      <c r="AC3505" s="2">
        <f t="shared" si="218"/>
        <v>1536961.0456672332</v>
      </c>
      <c r="AD3505" s="2">
        <v>1864646.81398612</v>
      </c>
      <c r="AE3505" s="2">
        <v>2096487.0411681</v>
      </c>
      <c r="AF3505" s="2">
        <v>1934972.11922598</v>
      </c>
      <c r="AG3505" s="2">
        <f t="shared" si="219"/>
        <v>1965368.6581267333</v>
      </c>
    </row>
    <row r="3506" spans="1:33" x14ac:dyDescent="0.2">
      <c r="A3506" s="2" t="s">
        <v>15059</v>
      </c>
      <c r="B3506" s="2" t="s">
        <v>15060</v>
      </c>
      <c r="C3506" s="2">
        <v>517.2088</v>
      </c>
      <c r="D3506" s="2">
        <v>428.6</v>
      </c>
      <c r="E3506" s="2">
        <v>534.21010000000001</v>
      </c>
      <c r="F3506" s="2">
        <v>11.8598136767482</v>
      </c>
      <c r="G3506" s="2" t="s">
        <v>15061</v>
      </c>
      <c r="H3506" s="2" t="s">
        <v>44</v>
      </c>
      <c r="I3506" s="2" t="s">
        <v>2812</v>
      </c>
      <c r="K3506" s="2" t="s">
        <v>15062</v>
      </c>
      <c r="M3506" s="2" t="s">
        <v>15063</v>
      </c>
      <c r="O3506" s="2" t="s">
        <v>1028</v>
      </c>
      <c r="P3506" s="2">
        <v>1</v>
      </c>
      <c r="Q3506" s="2" t="s">
        <v>40</v>
      </c>
      <c r="R3506" s="2">
        <v>158168.49978021899</v>
      </c>
      <c r="S3506" s="2">
        <v>337035.92410826799</v>
      </c>
      <c r="T3506" s="2">
        <v>71017.653235217906</v>
      </c>
      <c r="U3506" s="2">
        <f t="shared" si="216"/>
        <v>188740.69237456829</v>
      </c>
      <c r="V3506" s="2">
        <v>1813762.50143518</v>
      </c>
      <c r="W3506" s="2">
        <v>1719260.97579671</v>
      </c>
      <c r="X3506" s="2">
        <v>984595.73484426097</v>
      </c>
      <c r="Y3506" s="2">
        <f t="shared" si="217"/>
        <v>1505873.0706920503</v>
      </c>
      <c r="Z3506" s="2">
        <v>60970.019768964303</v>
      </c>
      <c r="AA3506" s="2">
        <v>196469.70794240301</v>
      </c>
      <c r="AB3506" s="2">
        <v>134909.55974119899</v>
      </c>
      <c r="AC3506" s="2">
        <f t="shared" si="218"/>
        <v>130783.0958175221</v>
      </c>
      <c r="AD3506" s="2">
        <v>1649304.2548513899</v>
      </c>
      <c r="AE3506" s="2">
        <v>2123557.3638312998</v>
      </c>
      <c r="AF3506" s="2">
        <v>1527235.27236071</v>
      </c>
      <c r="AG3506" s="2">
        <f t="shared" si="219"/>
        <v>1766698.9636811335</v>
      </c>
    </row>
    <row r="3507" spans="1:33" x14ac:dyDescent="0.2">
      <c r="A3507" s="2" t="s">
        <v>15064</v>
      </c>
      <c r="B3507" s="2" t="s">
        <v>15065</v>
      </c>
      <c r="C3507" s="2">
        <v>534.2577</v>
      </c>
      <c r="D3507" s="2">
        <v>290.8</v>
      </c>
      <c r="E3507" s="2">
        <v>534.26309098026502</v>
      </c>
      <c r="F3507" s="2">
        <v>10.0905990966899</v>
      </c>
      <c r="G3507" s="2" t="s">
        <v>15066</v>
      </c>
      <c r="H3507" s="2" t="s">
        <v>52</v>
      </c>
      <c r="O3507" s="2" t="s">
        <v>1028</v>
      </c>
      <c r="P3507" s="2">
        <v>1</v>
      </c>
      <c r="Q3507" s="2" t="s">
        <v>40</v>
      </c>
      <c r="R3507" s="2">
        <v>18110251.846956499</v>
      </c>
      <c r="S3507" s="2">
        <v>18148546.045370299</v>
      </c>
      <c r="T3507" s="2">
        <v>19686218.202148799</v>
      </c>
      <c r="U3507" s="2">
        <f t="shared" si="216"/>
        <v>18648338.698158532</v>
      </c>
      <c r="V3507" s="2">
        <v>6671076.0073486604</v>
      </c>
      <c r="W3507" s="2">
        <v>13424330.8063288</v>
      </c>
      <c r="X3507" s="2">
        <v>13574476.379593</v>
      </c>
      <c r="Y3507" s="2">
        <f t="shared" si="217"/>
        <v>11223294.397756821</v>
      </c>
      <c r="Z3507" s="2">
        <v>14413692.039793</v>
      </c>
      <c r="AA3507" s="2">
        <v>8763643.6345282309</v>
      </c>
      <c r="AB3507" s="2">
        <v>13787995.078949399</v>
      </c>
      <c r="AC3507" s="2">
        <f t="shared" si="218"/>
        <v>12321776.917756876</v>
      </c>
      <c r="AD3507" s="2">
        <v>16619949.1376148</v>
      </c>
      <c r="AE3507" s="2">
        <v>11631567.487962401</v>
      </c>
      <c r="AF3507" s="2">
        <v>17710625.088782899</v>
      </c>
      <c r="AG3507" s="2">
        <f t="shared" si="219"/>
        <v>15320713.9047867</v>
      </c>
    </row>
    <row r="3508" spans="1:33" x14ac:dyDescent="0.2">
      <c r="A3508" s="2" t="s">
        <v>15067</v>
      </c>
      <c r="B3508" s="2" t="s">
        <v>15068</v>
      </c>
      <c r="C3508" s="2">
        <v>518.40419999999995</v>
      </c>
      <c r="D3508" s="2">
        <v>781.9</v>
      </c>
      <c r="E3508" s="2">
        <v>535.40841781418999</v>
      </c>
      <c r="F3508" s="2">
        <v>6.2040118694005404</v>
      </c>
      <c r="G3508" s="2" t="s">
        <v>15069</v>
      </c>
      <c r="H3508" s="2" t="s">
        <v>44</v>
      </c>
      <c r="I3508" s="2" t="s">
        <v>2812</v>
      </c>
      <c r="O3508" s="2" t="s">
        <v>1028</v>
      </c>
      <c r="P3508" s="2">
        <v>1</v>
      </c>
      <c r="Q3508" s="2" t="s">
        <v>40</v>
      </c>
      <c r="R3508" s="2">
        <v>11351310.200957401</v>
      </c>
      <c r="S3508" s="2">
        <v>8425373.9663208295</v>
      </c>
      <c r="T3508" s="2">
        <v>7021478.4506373098</v>
      </c>
      <c r="U3508" s="2">
        <f t="shared" si="216"/>
        <v>8932720.8726385143</v>
      </c>
      <c r="V3508" s="2">
        <v>4768227.4997686101</v>
      </c>
      <c r="W3508" s="2">
        <v>5813449.0208376199</v>
      </c>
      <c r="X3508" s="2">
        <v>7423289.7406220501</v>
      </c>
      <c r="Y3508" s="2">
        <f t="shared" si="217"/>
        <v>6001655.420409427</v>
      </c>
      <c r="Z3508" s="2">
        <v>7866756.5899352999</v>
      </c>
      <c r="AA3508" s="2">
        <v>6864639.55208968</v>
      </c>
      <c r="AB3508" s="2">
        <v>6526684.0380959203</v>
      </c>
      <c r="AC3508" s="2">
        <f t="shared" si="218"/>
        <v>7086026.7267069668</v>
      </c>
      <c r="AD3508" s="2">
        <v>5450399.8069614395</v>
      </c>
      <c r="AE3508" s="2">
        <v>6150803.53794022</v>
      </c>
      <c r="AF3508" s="2">
        <v>4072686.3773101601</v>
      </c>
      <c r="AG3508" s="2">
        <f t="shared" si="219"/>
        <v>5224629.9074039394</v>
      </c>
    </row>
    <row r="3509" spans="1:33" x14ac:dyDescent="0.2">
      <c r="A3509" s="2" t="s">
        <v>15070</v>
      </c>
      <c r="B3509" s="2" t="s">
        <v>15071</v>
      </c>
      <c r="C3509" s="2">
        <v>519.14660000000003</v>
      </c>
      <c r="D3509" s="2">
        <v>815.1</v>
      </c>
      <c r="E3509" s="2">
        <v>536.15299098741502</v>
      </c>
      <c r="F3509" s="2">
        <v>2.0090906595568998</v>
      </c>
      <c r="G3509" s="2" t="s">
        <v>15072</v>
      </c>
      <c r="H3509" s="2" t="s">
        <v>44</v>
      </c>
      <c r="O3509" s="2" t="s">
        <v>1028</v>
      </c>
      <c r="P3509" s="2">
        <v>1</v>
      </c>
      <c r="Q3509" s="2" t="s">
        <v>40</v>
      </c>
      <c r="R3509" s="2">
        <v>13260247.388285501</v>
      </c>
      <c r="S3509" s="2">
        <v>14034070.0785353</v>
      </c>
      <c r="T3509" s="2">
        <v>13135463.6815308</v>
      </c>
      <c r="U3509" s="2">
        <f t="shared" si="216"/>
        <v>13476593.716117198</v>
      </c>
      <c r="V3509" s="2">
        <v>14794063.8290876</v>
      </c>
      <c r="W3509" s="2">
        <v>20373439.292523298</v>
      </c>
      <c r="X3509" s="2">
        <v>12877647.0868384</v>
      </c>
      <c r="Y3509" s="2">
        <f t="shared" si="217"/>
        <v>16015050.0694831</v>
      </c>
      <c r="Z3509" s="2">
        <v>3500179.0940854698</v>
      </c>
      <c r="AA3509" s="2">
        <v>13148385.2351324</v>
      </c>
      <c r="AB3509" s="2">
        <v>14104933.3870387</v>
      </c>
      <c r="AC3509" s="2">
        <f t="shared" si="218"/>
        <v>10251165.905418856</v>
      </c>
      <c r="AD3509" s="2">
        <v>7203250.0964882402</v>
      </c>
      <c r="AE3509" s="2">
        <v>13906418.1728903</v>
      </c>
      <c r="AF3509" s="2">
        <v>18758013.4389797</v>
      </c>
      <c r="AG3509" s="2">
        <f t="shared" si="219"/>
        <v>13289227.236119414</v>
      </c>
    </row>
    <row r="3510" spans="1:33" x14ac:dyDescent="0.2">
      <c r="A3510" s="2" t="s">
        <v>15073</v>
      </c>
      <c r="B3510" s="2" t="s">
        <v>15074</v>
      </c>
      <c r="C3510" s="2">
        <v>536.28020000000004</v>
      </c>
      <c r="D3510" s="2">
        <v>433.3</v>
      </c>
      <c r="E3510" s="2">
        <v>536.28327687953902</v>
      </c>
      <c r="F3510" s="2">
        <v>5.73744758613201</v>
      </c>
      <c r="G3510" s="2" t="s">
        <v>15075</v>
      </c>
      <c r="H3510" s="2" t="s">
        <v>52</v>
      </c>
      <c r="I3510" s="2" t="s">
        <v>2812</v>
      </c>
      <c r="O3510" s="2" t="s">
        <v>1028</v>
      </c>
      <c r="P3510" s="2">
        <v>1</v>
      </c>
      <c r="Q3510" s="2" t="s">
        <v>40</v>
      </c>
      <c r="R3510" s="2">
        <v>15184911.971406899</v>
      </c>
      <c r="S3510" s="2">
        <v>5859983.3514403198</v>
      </c>
      <c r="T3510" s="2">
        <v>9867579.1923915502</v>
      </c>
      <c r="U3510" s="2">
        <f t="shared" si="216"/>
        <v>10304158.171746256</v>
      </c>
      <c r="V3510" s="2">
        <v>26120209.4805528</v>
      </c>
      <c r="W3510" s="2">
        <v>10547647.328180401</v>
      </c>
      <c r="X3510" s="2">
        <v>4081018.4448682601</v>
      </c>
      <c r="Y3510" s="2">
        <f t="shared" si="217"/>
        <v>13582958.417867154</v>
      </c>
      <c r="Z3510" s="2">
        <v>5008949.8443893297</v>
      </c>
      <c r="AA3510" s="2">
        <v>4941458.74721504</v>
      </c>
      <c r="AB3510" s="2">
        <v>144010825.92646599</v>
      </c>
      <c r="AC3510" s="2">
        <f t="shared" si="218"/>
        <v>51320411.506023459</v>
      </c>
      <c r="AD3510" s="2">
        <v>346462827.569803</v>
      </c>
      <c r="AE3510" s="2">
        <v>10578458.3435531</v>
      </c>
      <c r="AF3510" s="2">
        <v>18683290.541970301</v>
      </c>
      <c r="AG3510" s="2">
        <f t="shared" si="219"/>
        <v>125241525.48510881</v>
      </c>
    </row>
    <row r="3511" spans="1:33" x14ac:dyDescent="0.2">
      <c r="A3511" s="2" t="s">
        <v>15076</v>
      </c>
      <c r="B3511" s="2" t="s">
        <v>15077</v>
      </c>
      <c r="C3511" s="2">
        <v>521.2165</v>
      </c>
      <c r="D3511" s="2">
        <v>77.5</v>
      </c>
      <c r="E3511" s="2">
        <v>520.19446187174503</v>
      </c>
      <c r="F3511" s="2">
        <v>28.3224499896473</v>
      </c>
      <c r="G3511" s="2" t="s">
        <v>15078</v>
      </c>
      <c r="H3511" s="2" t="s">
        <v>33</v>
      </c>
      <c r="I3511" s="2" t="s">
        <v>2812</v>
      </c>
      <c r="O3511" s="2" t="s">
        <v>1028</v>
      </c>
      <c r="P3511" s="2">
        <v>1</v>
      </c>
      <c r="Q3511" s="2" t="s">
        <v>40</v>
      </c>
      <c r="R3511" s="2">
        <v>2953582.8426913102</v>
      </c>
      <c r="S3511" s="2">
        <v>5244379.5368159497</v>
      </c>
      <c r="T3511" s="2">
        <v>6982053.0310962498</v>
      </c>
      <c r="U3511" s="2">
        <f t="shared" si="216"/>
        <v>5060005.136867837</v>
      </c>
      <c r="V3511" s="2">
        <v>3125748.8654340799</v>
      </c>
      <c r="W3511" s="2">
        <v>3588627.1654783301</v>
      </c>
      <c r="X3511" s="2">
        <v>687277.37544439698</v>
      </c>
      <c r="Y3511" s="2">
        <f t="shared" si="217"/>
        <v>2467217.8021189361</v>
      </c>
      <c r="Z3511" s="2">
        <v>2800592.3905109898</v>
      </c>
      <c r="AA3511" s="2">
        <v>3275558.6557962801</v>
      </c>
      <c r="AB3511" s="2">
        <v>3778298.0823331699</v>
      </c>
      <c r="AC3511" s="2">
        <f t="shared" si="218"/>
        <v>3284816.3762134798</v>
      </c>
      <c r="AD3511" s="2">
        <v>4050772.2665548599</v>
      </c>
      <c r="AE3511" s="2">
        <v>1654516.1259717599</v>
      </c>
      <c r="AF3511" s="2">
        <v>4238713.34329974</v>
      </c>
      <c r="AG3511" s="2">
        <f t="shared" si="219"/>
        <v>3314667.2452754532</v>
      </c>
    </row>
    <row r="3512" spans="1:33" x14ac:dyDescent="0.2">
      <c r="A3512" s="2" t="s">
        <v>15079</v>
      </c>
      <c r="B3512" s="2" t="s">
        <v>15080</v>
      </c>
      <c r="C3512" s="2">
        <v>523.22239999999999</v>
      </c>
      <c r="D3512" s="2">
        <v>142.9</v>
      </c>
      <c r="E3512" s="2">
        <v>522.21011193602499</v>
      </c>
      <c r="F3512" s="2">
        <v>9.5792228600292102</v>
      </c>
      <c r="G3512" s="2" t="s">
        <v>15081</v>
      </c>
      <c r="H3512" s="2" t="s">
        <v>33</v>
      </c>
      <c r="I3512" s="2" t="s">
        <v>2812</v>
      </c>
      <c r="O3512" s="2" t="s">
        <v>1028</v>
      </c>
      <c r="P3512" s="2">
        <v>1</v>
      </c>
      <c r="Q3512" s="2" t="s">
        <v>40</v>
      </c>
      <c r="R3512" s="2">
        <v>5282333.9440636802</v>
      </c>
      <c r="S3512" s="2">
        <v>5436106.2512749499</v>
      </c>
      <c r="T3512" s="2">
        <v>5634831.4359950796</v>
      </c>
      <c r="U3512" s="2">
        <f t="shared" si="216"/>
        <v>5451090.5437779026</v>
      </c>
      <c r="V3512" s="2">
        <v>7630081.1446654601</v>
      </c>
      <c r="W3512" s="2">
        <v>7906649.9498550501</v>
      </c>
      <c r="X3512" s="2">
        <v>4395512.68858572</v>
      </c>
      <c r="Y3512" s="2">
        <f t="shared" si="217"/>
        <v>6644081.2610354098</v>
      </c>
      <c r="Z3512" s="2">
        <v>3700720.4932413199</v>
      </c>
      <c r="AA3512" s="2">
        <v>4333243.5231682397</v>
      </c>
      <c r="AB3512" s="2">
        <v>5856250.9638327798</v>
      </c>
      <c r="AC3512" s="2">
        <f t="shared" si="218"/>
        <v>4630071.6600807793</v>
      </c>
      <c r="AD3512" s="2">
        <v>6515002.5423847297</v>
      </c>
      <c r="AE3512" s="2">
        <v>6138591.1554178698</v>
      </c>
      <c r="AF3512" s="2">
        <v>6375834.3938471796</v>
      </c>
      <c r="AG3512" s="2">
        <f t="shared" si="219"/>
        <v>6343142.6972165927</v>
      </c>
    </row>
    <row r="3513" spans="1:33" x14ac:dyDescent="0.2">
      <c r="A3513" s="2" t="s">
        <v>15082</v>
      </c>
      <c r="B3513" s="2" t="s">
        <v>15083</v>
      </c>
      <c r="C3513" s="2">
        <v>522.34680000000003</v>
      </c>
      <c r="D3513" s="2">
        <v>929.6</v>
      </c>
      <c r="E3513" s="2">
        <v>539.35705094553396</v>
      </c>
      <c r="F3513" s="2">
        <v>5.39286453738519</v>
      </c>
      <c r="G3513" s="2" t="s">
        <v>15084</v>
      </c>
      <c r="H3513" s="2" t="s">
        <v>44</v>
      </c>
      <c r="I3513" s="2" t="s">
        <v>2812</v>
      </c>
      <c r="O3513" s="2" t="s">
        <v>1028</v>
      </c>
      <c r="P3513" s="2">
        <v>1</v>
      </c>
      <c r="Q3513" s="2" t="s">
        <v>40</v>
      </c>
      <c r="R3513" s="2">
        <v>1134902.8134657701</v>
      </c>
      <c r="S3513" s="2">
        <v>1197513.39653874</v>
      </c>
      <c r="T3513" s="2">
        <v>1683747.46412628</v>
      </c>
      <c r="U3513" s="2">
        <f t="shared" si="216"/>
        <v>1338721.2247102635</v>
      </c>
      <c r="V3513" s="2">
        <v>2003948.4997385601</v>
      </c>
      <c r="W3513" s="2">
        <v>2541610.8065741099</v>
      </c>
      <c r="X3513" s="2">
        <v>2001548.0328516699</v>
      </c>
      <c r="Y3513" s="2">
        <f t="shared" si="217"/>
        <v>2182369.1130547798</v>
      </c>
      <c r="Z3513" s="2">
        <v>1348192.4138725901</v>
      </c>
      <c r="AA3513" s="2">
        <v>1171510.9879032499</v>
      </c>
      <c r="AB3513" s="2">
        <v>1611070.06964248</v>
      </c>
      <c r="AC3513" s="2">
        <f t="shared" si="218"/>
        <v>1376924.4904727733</v>
      </c>
      <c r="AD3513" s="2">
        <v>1966577.14963748</v>
      </c>
      <c r="AE3513" s="2">
        <v>1749622.6407442701</v>
      </c>
      <c r="AF3513" s="2">
        <v>1597206.59348354</v>
      </c>
      <c r="AG3513" s="2">
        <f t="shared" si="219"/>
        <v>1771135.46128843</v>
      </c>
    </row>
    <row r="3514" spans="1:33" x14ac:dyDescent="0.2">
      <c r="A3514" s="2" t="s">
        <v>15085</v>
      </c>
      <c r="B3514" s="2" t="s">
        <v>15086</v>
      </c>
      <c r="C3514" s="2">
        <v>543.31449999999995</v>
      </c>
      <c r="D3514" s="2">
        <v>427.9</v>
      </c>
      <c r="E3514" s="2">
        <v>542.31043510372899</v>
      </c>
      <c r="F3514" s="2">
        <v>5.9102117265157901</v>
      </c>
      <c r="G3514" s="2" t="s">
        <v>15087</v>
      </c>
      <c r="H3514" s="2" t="s">
        <v>33</v>
      </c>
      <c r="I3514" s="2" t="s">
        <v>2812</v>
      </c>
      <c r="O3514" s="2" t="s">
        <v>1028</v>
      </c>
      <c r="P3514" s="2">
        <v>1</v>
      </c>
      <c r="Q3514" s="2" t="s">
        <v>40</v>
      </c>
      <c r="R3514" s="2">
        <v>2018590.1693659399</v>
      </c>
      <c r="S3514" s="2">
        <v>1476650.08595555</v>
      </c>
      <c r="T3514" s="2">
        <v>3847001.1684511499</v>
      </c>
      <c r="U3514" s="2">
        <f t="shared" si="216"/>
        <v>2447413.8079242134</v>
      </c>
      <c r="V3514" s="2">
        <v>1895669.3079327701</v>
      </c>
      <c r="W3514" s="2">
        <v>5370943.2314301599</v>
      </c>
      <c r="X3514" s="2">
        <v>4849086.5862187697</v>
      </c>
      <c r="Y3514" s="2">
        <f t="shared" si="217"/>
        <v>4038566.3751939</v>
      </c>
      <c r="Z3514" s="2">
        <v>3628269.0777594098</v>
      </c>
      <c r="AA3514" s="2">
        <v>1411536.9350271199</v>
      </c>
      <c r="AB3514" s="2">
        <v>1938001.45944286</v>
      </c>
      <c r="AC3514" s="2">
        <f t="shared" si="218"/>
        <v>2325935.824076463</v>
      </c>
      <c r="AD3514" s="2">
        <v>2744986.4279420101</v>
      </c>
      <c r="AE3514" s="2">
        <v>1969081.5373688601</v>
      </c>
      <c r="AF3514" s="2">
        <v>3845276.44600215</v>
      </c>
      <c r="AG3514" s="2">
        <f t="shared" si="219"/>
        <v>2853114.8037710064</v>
      </c>
    </row>
    <row r="3515" spans="1:33" x14ac:dyDescent="0.2">
      <c r="A3515" s="2" t="s">
        <v>15088</v>
      </c>
      <c r="B3515" s="2" t="s">
        <v>15089</v>
      </c>
      <c r="C3515" s="2">
        <v>542.31309999999996</v>
      </c>
      <c r="D3515" s="2">
        <v>399.4</v>
      </c>
      <c r="E3515" s="2">
        <v>542.31043510372899</v>
      </c>
      <c r="F3515" s="2">
        <v>4.9139441237385597</v>
      </c>
      <c r="G3515" s="2" t="s">
        <v>15087</v>
      </c>
      <c r="H3515" s="2" t="s">
        <v>52</v>
      </c>
      <c r="I3515" s="2" t="s">
        <v>2812</v>
      </c>
      <c r="O3515" s="2" t="s">
        <v>1028</v>
      </c>
      <c r="P3515" s="2">
        <v>1</v>
      </c>
      <c r="Q3515" s="2" t="s">
        <v>40</v>
      </c>
      <c r="R3515" s="2">
        <v>1119474.9682481601</v>
      </c>
      <c r="S3515" s="2">
        <v>2272064.3494501701</v>
      </c>
      <c r="T3515" s="2">
        <v>1598237.9296741299</v>
      </c>
      <c r="U3515" s="2">
        <f t="shared" si="216"/>
        <v>1663259.0824574865</v>
      </c>
      <c r="V3515" s="2">
        <v>3099349.3255054099</v>
      </c>
      <c r="W3515" s="2">
        <v>2783519.9652236099</v>
      </c>
      <c r="X3515" s="2">
        <v>1404614.6942894801</v>
      </c>
      <c r="Y3515" s="2">
        <f t="shared" si="217"/>
        <v>2429161.3283394999</v>
      </c>
      <c r="Z3515" s="2">
        <v>1126677.1500250499</v>
      </c>
      <c r="AA3515" s="2">
        <v>2643680.3972892598</v>
      </c>
      <c r="AB3515" s="2">
        <v>2572700.0580011401</v>
      </c>
      <c r="AC3515" s="2">
        <f t="shared" si="218"/>
        <v>2114352.5351051497</v>
      </c>
      <c r="AD3515" s="2">
        <v>2924975.6023254702</v>
      </c>
      <c r="AE3515" s="2">
        <v>2277760.7130146101</v>
      </c>
      <c r="AF3515" s="2">
        <v>3176273.5978810401</v>
      </c>
      <c r="AG3515" s="2">
        <f t="shared" si="219"/>
        <v>2793003.3044070401</v>
      </c>
    </row>
    <row r="3516" spans="1:33" x14ac:dyDescent="0.2">
      <c r="A3516" s="2" t="s">
        <v>15090</v>
      </c>
      <c r="B3516" s="2" t="s">
        <v>15091</v>
      </c>
      <c r="C3516" s="2">
        <v>528.21159999999998</v>
      </c>
      <c r="D3516" s="2">
        <v>337.6</v>
      </c>
      <c r="E3516" s="2">
        <v>528.53099999999995</v>
      </c>
      <c r="F3516" s="2">
        <v>18.075068796278401</v>
      </c>
      <c r="G3516" s="2" t="s">
        <v>15092</v>
      </c>
      <c r="H3516" s="2" t="s">
        <v>52</v>
      </c>
      <c r="I3516" s="2" t="s">
        <v>555</v>
      </c>
      <c r="J3516" s="2" t="s">
        <v>1912</v>
      </c>
      <c r="M3516" s="2" t="s">
        <v>15093</v>
      </c>
      <c r="N3516" s="2" t="s">
        <v>15094</v>
      </c>
      <c r="O3516" s="2" t="s">
        <v>1028</v>
      </c>
      <c r="P3516" s="2">
        <v>1</v>
      </c>
      <c r="Q3516" s="2" t="s">
        <v>40</v>
      </c>
      <c r="R3516" s="2">
        <v>2555117.72753673</v>
      </c>
      <c r="S3516" s="2">
        <v>3073357.86013465</v>
      </c>
      <c r="T3516" s="2">
        <v>2241781.0995964799</v>
      </c>
      <c r="U3516" s="2">
        <f t="shared" si="216"/>
        <v>2623418.8957559536</v>
      </c>
      <c r="V3516" s="2">
        <v>965129.29173423804</v>
      </c>
      <c r="W3516" s="2">
        <v>1202658.4131642301</v>
      </c>
      <c r="X3516" s="2">
        <v>1116146.3480231999</v>
      </c>
      <c r="Y3516" s="2">
        <f t="shared" si="217"/>
        <v>1094644.6843072227</v>
      </c>
      <c r="Z3516" s="2">
        <v>1585971.1613248901</v>
      </c>
      <c r="AA3516" s="2">
        <v>1763331.14763591</v>
      </c>
      <c r="AB3516" s="2">
        <v>1495323.0156800901</v>
      </c>
      <c r="AC3516" s="2">
        <f t="shared" si="218"/>
        <v>1614875.1082136303</v>
      </c>
      <c r="AD3516" s="2">
        <v>1447335.9930019299</v>
      </c>
      <c r="AE3516" s="2">
        <v>1410780.1981494799</v>
      </c>
      <c r="AF3516" s="2">
        <v>1603389.9649799799</v>
      </c>
      <c r="AG3516" s="2">
        <f t="shared" si="219"/>
        <v>1487168.7187104633</v>
      </c>
    </row>
    <row r="3517" spans="1:33" x14ac:dyDescent="0.2">
      <c r="A3517" s="2" t="s">
        <v>15095</v>
      </c>
      <c r="B3517" s="2" t="s">
        <v>15096</v>
      </c>
      <c r="C3517" s="2">
        <v>528.27739999999994</v>
      </c>
      <c r="D3517" s="2">
        <v>348.8</v>
      </c>
      <c r="E3517" s="2">
        <v>528.26242227819398</v>
      </c>
      <c r="F3517" s="2">
        <v>11.0666823795583</v>
      </c>
      <c r="G3517" s="2" t="s">
        <v>8305</v>
      </c>
      <c r="H3517" s="2" t="s">
        <v>533</v>
      </c>
      <c r="O3517" s="2" t="s">
        <v>1028</v>
      </c>
      <c r="P3517" s="2">
        <v>1</v>
      </c>
      <c r="Q3517" s="2" t="s">
        <v>40</v>
      </c>
      <c r="R3517" s="2">
        <v>5358656.3099768898</v>
      </c>
      <c r="S3517" s="2">
        <v>8583000.6108968202</v>
      </c>
      <c r="T3517" s="2">
        <v>7380626.3538526604</v>
      </c>
      <c r="U3517" s="2">
        <f t="shared" si="216"/>
        <v>7107427.7582421228</v>
      </c>
      <c r="V3517" s="2">
        <v>2496137.7889442602</v>
      </c>
      <c r="W3517" s="2">
        <v>7095929.0944032101</v>
      </c>
      <c r="X3517" s="2">
        <v>7433133.9275652999</v>
      </c>
      <c r="Y3517" s="2">
        <f t="shared" si="217"/>
        <v>5675066.9369709231</v>
      </c>
      <c r="Z3517" s="2">
        <v>4825563.3731275899</v>
      </c>
      <c r="AA3517" s="2">
        <v>5637985.0966140097</v>
      </c>
      <c r="AB3517" s="2">
        <v>7427998.8673622599</v>
      </c>
      <c r="AC3517" s="2">
        <f t="shared" si="218"/>
        <v>5963849.1123679532</v>
      </c>
      <c r="AD3517" s="2">
        <v>2433149.1650873502</v>
      </c>
      <c r="AE3517" s="2">
        <v>6999193.1892043399</v>
      </c>
      <c r="AF3517" s="2">
        <v>5811892.1568167796</v>
      </c>
      <c r="AG3517" s="2">
        <f t="shared" si="219"/>
        <v>5081411.5037028231</v>
      </c>
    </row>
    <row r="3518" spans="1:33" x14ac:dyDescent="0.2">
      <c r="A3518" s="2" t="s">
        <v>15097</v>
      </c>
      <c r="B3518" s="2" t="s">
        <v>15098</v>
      </c>
      <c r="C3518" s="2">
        <v>547.25940000000003</v>
      </c>
      <c r="D3518" s="2">
        <v>381.6</v>
      </c>
      <c r="E3518" s="2">
        <v>546.24649744246904</v>
      </c>
      <c r="F3518" s="2">
        <v>10.2813355623659</v>
      </c>
      <c r="G3518" s="2" t="s">
        <v>15099</v>
      </c>
      <c r="H3518" s="2" t="s">
        <v>33</v>
      </c>
      <c r="I3518" s="2" t="s">
        <v>2812</v>
      </c>
      <c r="O3518" s="2" t="s">
        <v>1028</v>
      </c>
      <c r="P3518" s="2">
        <v>1</v>
      </c>
      <c r="Q3518" s="2" t="s">
        <v>40</v>
      </c>
      <c r="R3518" s="2">
        <v>1161035.26956579</v>
      </c>
      <c r="S3518" s="2">
        <v>2375896.70500032</v>
      </c>
      <c r="T3518" s="2">
        <v>2667607.2604778302</v>
      </c>
      <c r="U3518" s="2">
        <f t="shared" si="216"/>
        <v>2068179.7450146468</v>
      </c>
      <c r="V3518" s="2">
        <v>1292074.7044937799</v>
      </c>
      <c r="W3518" s="2">
        <v>1297373.7837414001</v>
      </c>
      <c r="X3518" s="2">
        <v>1495462.87112455</v>
      </c>
      <c r="Y3518" s="2">
        <f t="shared" si="217"/>
        <v>1361637.1197865766</v>
      </c>
      <c r="Z3518" s="2">
        <v>641142.96864853206</v>
      </c>
      <c r="AA3518" s="2">
        <v>1562724.5035197099</v>
      </c>
      <c r="AB3518" s="2">
        <v>2201341.4557726001</v>
      </c>
      <c r="AC3518" s="2">
        <f t="shared" si="218"/>
        <v>1468402.9759802807</v>
      </c>
      <c r="AD3518" s="2">
        <v>1691093.8603928899</v>
      </c>
      <c r="AE3518" s="2">
        <v>892307.95773122297</v>
      </c>
      <c r="AF3518" s="2">
        <v>1562668.283603</v>
      </c>
      <c r="AG3518" s="2">
        <f t="shared" si="219"/>
        <v>1382023.367242371</v>
      </c>
    </row>
    <row r="3519" spans="1:33" x14ac:dyDescent="0.2">
      <c r="A3519" s="2" t="s">
        <v>15100</v>
      </c>
      <c r="B3519" s="2" t="s">
        <v>15101</v>
      </c>
      <c r="C3519" s="2">
        <v>529.26350000000002</v>
      </c>
      <c r="D3519" s="2">
        <v>623.4</v>
      </c>
      <c r="E3519" s="2">
        <v>546.27298696459002</v>
      </c>
      <c r="F3519" s="2">
        <v>3.8789083131690001</v>
      </c>
      <c r="G3519" s="2" t="s">
        <v>15102</v>
      </c>
      <c r="H3519" s="2" t="s">
        <v>44</v>
      </c>
      <c r="I3519" s="2" t="s">
        <v>2812</v>
      </c>
      <c r="O3519" s="2" t="s">
        <v>1028</v>
      </c>
      <c r="P3519" s="2">
        <v>1</v>
      </c>
      <c r="Q3519" s="2" t="s">
        <v>40</v>
      </c>
      <c r="R3519" s="2">
        <v>975663.96385054605</v>
      </c>
      <c r="S3519" s="2">
        <v>1129058.61185581</v>
      </c>
      <c r="T3519" s="2">
        <v>958486.73442055902</v>
      </c>
      <c r="U3519" s="2">
        <f t="shared" si="216"/>
        <v>1021069.770042305</v>
      </c>
      <c r="V3519" s="2">
        <v>2134072.4063663101</v>
      </c>
      <c r="W3519" s="2">
        <v>1436188.18614923</v>
      </c>
      <c r="X3519" s="2">
        <v>983053.83633685403</v>
      </c>
      <c r="Y3519" s="2">
        <f t="shared" si="217"/>
        <v>1517771.4762841314</v>
      </c>
      <c r="Z3519" s="2">
        <v>809725.01276363898</v>
      </c>
      <c r="AA3519" s="2">
        <v>710026.12957806303</v>
      </c>
      <c r="AB3519" s="2">
        <v>1240353.3301494401</v>
      </c>
      <c r="AC3519" s="2">
        <f t="shared" si="218"/>
        <v>920034.82416371407</v>
      </c>
      <c r="AD3519" s="2">
        <v>1011496.1370967</v>
      </c>
      <c r="AE3519" s="2">
        <v>1166748.29012015</v>
      </c>
      <c r="AF3519" s="2">
        <v>980925.93123578397</v>
      </c>
      <c r="AG3519" s="2">
        <f t="shared" si="219"/>
        <v>1053056.7861508781</v>
      </c>
    </row>
    <row r="3520" spans="1:33" x14ac:dyDescent="0.2">
      <c r="A3520" s="2" t="s">
        <v>15103</v>
      </c>
      <c r="B3520" s="2" t="s">
        <v>15104</v>
      </c>
      <c r="C3520" s="2">
        <v>531.2201</v>
      </c>
      <c r="D3520" s="2">
        <v>759.3</v>
      </c>
      <c r="E3520" s="2">
        <v>530.21519731390902</v>
      </c>
      <c r="F3520" s="2">
        <v>4.4676658675890399</v>
      </c>
      <c r="G3520" s="2" t="s">
        <v>15105</v>
      </c>
      <c r="H3520" s="2" t="s">
        <v>33</v>
      </c>
      <c r="I3520" s="2" t="s">
        <v>2812</v>
      </c>
      <c r="O3520" s="2" t="s">
        <v>1028</v>
      </c>
      <c r="P3520" s="2">
        <v>1</v>
      </c>
      <c r="Q3520" s="2" t="s">
        <v>40</v>
      </c>
      <c r="R3520" s="2">
        <v>5141702.7710095104</v>
      </c>
      <c r="S3520" s="2">
        <v>7608536.1273366502</v>
      </c>
      <c r="T3520" s="2">
        <v>1345712.2339615901</v>
      </c>
      <c r="U3520" s="2">
        <f t="shared" si="216"/>
        <v>4698650.3774359161</v>
      </c>
      <c r="V3520" s="2">
        <v>3068699.08409476</v>
      </c>
      <c r="W3520" s="2">
        <v>4808809.1150565697</v>
      </c>
      <c r="X3520" s="2">
        <v>4115665.3209196702</v>
      </c>
      <c r="Y3520" s="2">
        <f t="shared" si="217"/>
        <v>3997724.5066903331</v>
      </c>
      <c r="Z3520" s="2">
        <v>1832141.05303117</v>
      </c>
      <c r="AA3520" s="2">
        <v>5340893.5068549998</v>
      </c>
      <c r="AB3520" s="2">
        <v>2801918.8362103798</v>
      </c>
      <c r="AC3520" s="2">
        <f t="shared" si="218"/>
        <v>3324984.4653655165</v>
      </c>
      <c r="AD3520" s="2">
        <v>4990985.6297661699</v>
      </c>
      <c r="AE3520" s="2">
        <v>3222560.3908612099</v>
      </c>
      <c r="AF3520" s="2">
        <v>4545031.4879380297</v>
      </c>
      <c r="AG3520" s="2">
        <f t="shared" si="219"/>
        <v>4252859.169521803</v>
      </c>
    </row>
    <row r="3521" spans="1:33" x14ac:dyDescent="0.2">
      <c r="A3521" s="2" t="s">
        <v>15106</v>
      </c>
      <c r="B3521" s="2" t="s">
        <v>15107</v>
      </c>
      <c r="C3521" s="2">
        <v>547.27480000000003</v>
      </c>
      <c r="D3521" s="2">
        <v>569</v>
      </c>
      <c r="E3521" s="2">
        <v>547.279469326205</v>
      </c>
      <c r="F3521" s="2">
        <v>8.5319590907086003</v>
      </c>
      <c r="G3521" s="2" t="s">
        <v>15108</v>
      </c>
      <c r="H3521" s="2" t="s">
        <v>52</v>
      </c>
      <c r="I3521" s="2" t="s">
        <v>11456</v>
      </c>
      <c r="O3521" s="2" t="s">
        <v>1028</v>
      </c>
      <c r="P3521" s="2">
        <v>1</v>
      </c>
      <c r="Q3521" s="2" t="s">
        <v>40</v>
      </c>
      <c r="R3521" s="2">
        <v>88354.921394527293</v>
      </c>
      <c r="S3521" s="2">
        <v>418850.55851549801</v>
      </c>
      <c r="T3521" s="2">
        <v>117853.727069149</v>
      </c>
      <c r="U3521" s="2">
        <f t="shared" si="216"/>
        <v>208353.06899305808</v>
      </c>
      <c r="V3521" s="2">
        <v>321682.56301986898</v>
      </c>
      <c r="W3521" s="2">
        <v>417865.809398246</v>
      </c>
      <c r="X3521" s="2">
        <v>476735.729401741</v>
      </c>
      <c r="Y3521" s="2">
        <f t="shared" si="217"/>
        <v>405428.03393995197</v>
      </c>
      <c r="Z3521" s="2">
        <v>269334.67248442501</v>
      </c>
      <c r="AA3521" s="2">
        <v>302050.28341251501</v>
      </c>
      <c r="AB3521" s="2">
        <v>361537.87817876902</v>
      </c>
      <c r="AC3521" s="2">
        <f t="shared" si="218"/>
        <v>310974.27802523639</v>
      </c>
      <c r="AD3521" s="2">
        <v>404935.218614657</v>
      </c>
      <c r="AE3521" s="2">
        <v>437698.20524827798</v>
      </c>
      <c r="AF3521" s="2">
        <v>468690.38473613502</v>
      </c>
      <c r="AG3521" s="2">
        <f t="shared" si="219"/>
        <v>437107.93619969004</v>
      </c>
    </row>
    <row r="3522" spans="1:33" x14ac:dyDescent="0.2">
      <c r="A3522" s="2" t="s">
        <v>15109</v>
      </c>
      <c r="B3522" s="2" t="s">
        <v>15110</v>
      </c>
      <c r="C3522" s="2">
        <v>531.25</v>
      </c>
      <c r="D3522" s="2">
        <v>289.3</v>
      </c>
      <c r="E3522" s="2">
        <v>531.24438715199994</v>
      </c>
      <c r="F3522" s="2">
        <v>10.565360941280399</v>
      </c>
      <c r="G3522" s="2" t="s">
        <v>15111</v>
      </c>
      <c r="H3522" s="2" t="s">
        <v>52</v>
      </c>
      <c r="I3522" s="2" t="s">
        <v>1032</v>
      </c>
      <c r="O3522" s="2" t="s">
        <v>1028</v>
      </c>
      <c r="P3522" s="2">
        <v>1</v>
      </c>
      <c r="Q3522" s="2" t="s">
        <v>40</v>
      </c>
      <c r="R3522" s="2">
        <v>5517749.1937302398</v>
      </c>
      <c r="S3522" s="2">
        <v>5326996.9238901697</v>
      </c>
      <c r="T3522" s="2">
        <v>4884997.0748130204</v>
      </c>
      <c r="U3522" s="2">
        <f t="shared" si="216"/>
        <v>5243247.7308111424</v>
      </c>
      <c r="V3522" s="2">
        <v>4324749.9535821099</v>
      </c>
      <c r="W3522" s="2">
        <v>5493872.83580737</v>
      </c>
      <c r="X3522" s="2">
        <v>5004333.3819452999</v>
      </c>
      <c r="Y3522" s="2">
        <f t="shared" si="217"/>
        <v>4940985.3904449269</v>
      </c>
      <c r="Z3522" s="2">
        <v>4515162.3038644902</v>
      </c>
      <c r="AA3522" s="2">
        <v>5560011.7652518703</v>
      </c>
      <c r="AB3522" s="2">
        <v>4753015.2385109998</v>
      </c>
      <c r="AC3522" s="2">
        <f t="shared" si="218"/>
        <v>4942729.7692091204</v>
      </c>
      <c r="AD3522" s="2">
        <v>4071332.9639427201</v>
      </c>
      <c r="AE3522" s="2">
        <v>4747480.6581370998</v>
      </c>
      <c r="AF3522" s="2">
        <v>6071254.3708964502</v>
      </c>
      <c r="AG3522" s="2">
        <f t="shared" si="219"/>
        <v>4963355.9976587566</v>
      </c>
    </row>
    <row r="3523" spans="1:33" x14ac:dyDescent="0.2">
      <c r="A3523" s="2" t="s">
        <v>15112</v>
      </c>
      <c r="B3523" s="2" t="s">
        <v>15113</v>
      </c>
      <c r="C3523" s="2">
        <v>548.31129999999996</v>
      </c>
      <c r="D3523" s="2">
        <v>423.7</v>
      </c>
      <c r="E3523" s="2">
        <v>548.30976640165898</v>
      </c>
      <c r="F3523" s="2">
        <v>2.79694826822664</v>
      </c>
      <c r="G3523" s="2" t="s">
        <v>15114</v>
      </c>
      <c r="H3523" s="2" t="s">
        <v>52</v>
      </c>
      <c r="I3523" s="2" t="s">
        <v>2812</v>
      </c>
      <c r="O3523" s="2" t="s">
        <v>1028</v>
      </c>
      <c r="P3523" s="2">
        <v>1</v>
      </c>
      <c r="Q3523" s="2" t="s">
        <v>40</v>
      </c>
      <c r="R3523" s="2">
        <v>1225212.39808421</v>
      </c>
      <c r="S3523" s="2">
        <v>857426.825065771</v>
      </c>
      <c r="T3523" s="2">
        <v>1947162.5078711901</v>
      </c>
      <c r="U3523" s="2">
        <f t="shared" ref="U3523:U3586" si="220">AVERAGE(R3523:T3523)</f>
        <v>1343267.2436737237</v>
      </c>
      <c r="V3523" s="2">
        <v>1771038.27825118</v>
      </c>
      <c r="W3523" s="2">
        <v>1592114.44977946</v>
      </c>
      <c r="X3523" s="2">
        <v>1117493.0140762101</v>
      </c>
      <c r="Y3523" s="2">
        <f t="shared" ref="Y3523:Y3586" si="221">AVERAGE(V3523:X3523)</f>
        <v>1493548.5807022832</v>
      </c>
      <c r="Z3523" s="2">
        <v>998717.69611268002</v>
      </c>
      <c r="AA3523" s="2">
        <v>671498.17193963903</v>
      </c>
      <c r="AB3523" s="2">
        <v>843073.01919970196</v>
      </c>
      <c r="AC3523" s="2">
        <f t="shared" ref="AC3523:AC3586" si="222">AVERAGE(Z3523:AB3523)</f>
        <v>837762.96241734037</v>
      </c>
      <c r="AD3523" s="2">
        <v>3013062.4990488398</v>
      </c>
      <c r="AE3523" s="2">
        <v>798078.49224737799</v>
      </c>
      <c r="AF3523" s="2">
        <v>1914417.5232512599</v>
      </c>
      <c r="AG3523" s="2">
        <f t="shared" ref="AG3523:AG3586" si="223">AVERAGE(AD3523:AF3523)</f>
        <v>1908519.5048491592</v>
      </c>
    </row>
    <row r="3524" spans="1:33" x14ac:dyDescent="0.2">
      <c r="A3524" s="2" t="s">
        <v>15115</v>
      </c>
      <c r="B3524" s="2" t="s">
        <v>15116</v>
      </c>
      <c r="C3524" s="2">
        <v>532.22320000000002</v>
      </c>
      <c r="D3524" s="2">
        <v>759.3</v>
      </c>
      <c r="E3524" s="2">
        <v>532.23084737818897</v>
      </c>
      <c r="F3524" s="2">
        <v>14.3687426420889</v>
      </c>
      <c r="G3524" s="2" t="s">
        <v>15117</v>
      </c>
      <c r="H3524" s="2" t="s">
        <v>52</v>
      </c>
      <c r="I3524" s="2" t="s">
        <v>2812</v>
      </c>
      <c r="O3524" s="2" t="s">
        <v>1028</v>
      </c>
      <c r="P3524" s="2">
        <v>1</v>
      </c>
      <c r="Q3524" s="2" t="s">
        <v>40</v>
      </c>
      <c r="R3524" s="2">
        <v>683896.01873860694</v>
      </c>
      <c r="S3524" s="2">
        <v>851843.676075164</v>
      </c>
      <c r="T3524" s="2">
        <v>1040393.4760842</v>
      </c>
      <c r="U3524" s="2">
        <f t="shared" si="220"/>
        <v>858711.05696599034</v>
      </c>
      <c r="V3524" s="2">
        <v>903285.92466077604</v>
      </c>
      <c r="W3524" s="2">
        <v>1338987.08065743</v>
      </c>
      <c r="X3524" s="2">
        <v>1458115.1910264001</v>
      </c>
      <c r="Y3524" s="2">
        <f t="shared" si="221"/>
        <v>1233462.7321148685</v>
      </c>
      <c r="Z3524" s="2">
        <v>740610.41946370294</v>
      </c>
      <c r="AA3524" s="2">
        <v>696926.65564674197</v>
      </c>
      <c r="AB3524" s="2">
        <v>1074622.2991472499</v>
      </c>
      <c r="AC3524" s="2">
        <f t="shared" si="222"/>
        <v>837386.45808589831</v>
      </c>
      <c r="AD3524" s="2">
        <v>1301918.96733067</v>
      </c>
      <c r="AE3524" s="2">
        <v>1717217.0169530299</v>
      </c>
      <c r="AF3524" s="2">
        <v>1461040.4707006901</v>
      </c>
      <c r="AG3524" s="2">
        <f t="shared" si="223"/>
        <v>1493392.1516614631</v>
      </c>
    </row>
    <row r="3525" spans="1:33" x14ac:dyDescent="0.2">
      <c r="A3525" s="2" t="s">
        <v>15118</v>
      </c>
      <c r="B3525" s="2" t="s">
        <v>15119</v>
      </c>
      <c r="C3525" s="2">
        <v>532.24</v>
      </c>
      <c r="D3525" s="2">
        <v>410.1</v>
      </c>
      <c r="E3525" s="2">
        <v>532.23084737818999</v>
      </c>
      <c r="F3525" s="2">
        <v>17.196418551813199</v>
      </c>
      <c r="G3525" s="2" t="s">
        <v>15117</v>
      </c>
      <c r="H3525" s="2" t="s">
        <v>52</v>
      </c>
      <c r="I3525" s="2" t="s">
        <v>2812</v>
      </c>
      <c r="O3525" s="2" t="s">
        <v>1028</v>
      </c>
      <c r="P3525" s="2">
        <v>1</v>
      </c>
      <c r="Q3525" s="2" t="s">
        <v>40</v>
      </c>
      <c r="R3525" s="2">
        <v>2383757.9807542898</v>
      </c>
      <c r="S3525" s="2">
        <v>1954353.19666963</v>
      </c>
      <c r="T3525" s="2">
        <v>2284728.1526557598</v>
      </c>
      <c r="U3525" s="2">
        <f t="shared" si="220"/>
        <v>2207613.1100265598</v>
      </c>
      <c r="V3525" s="2">
        <v>2130547.9532802398</v>
      </c>
      <c r="W3525" s="2">
        <v>2170653.8920990201</v>
      </c>
      <c r="X3525" s="2">
        <v>1948232.36764852</v>
      </c>
      <c r="Y3525" s="2">
        <f t="shared" si="221"/>
        <v>2083144.7376759264</v>
      </c>
      <c r="Z3525" s="2">
        <v>1771250.1027994801</v>
      </c>
      <c r="AA3525" s="2">
        <v>2171079.0876020701</v>
      </c>
      <c r="AB3525" s="2">
        <v>2079855.2454957999</v>
      </c>
      <c r="AC3525" s="2">
        <f t="shared" si="222"/>
        <v>2007394.8119657834</v>
      </c>
      <c r="AD3525" s="2">
        <v>1912088.66495045</v>
      </c>
      <c r="AE3525" s="2">
        <v>1742494.61927566</v>
      </c>
      <c r="AF3525" s="2">
        <v>1730466.6308877</v>
      </c>
      <c r="AG3525" s="2">
        <f t="shared" si="223"/>
        <v>1795016.6383712701</v>
      </c>
    </row>
    <row r="3526" spans="1:33" x14ac:dyDescent="0.2">
      <c r="A3526" s="2" t="s">
        <v>15120</v>
      </c>
      <c r="B3526" s="2" t="s">
        <v>15121</v>
      </c>
      <c r="C3526" s="2">
        <v>537.23850000000004</v>
      </c>
      <c r="D3526" s="2">
        <v>313.8</v>
      </c>
      <c r="E3526" s="2">
        <v>554.25158282035397</v>
      </c>
      <c r="F3526" s="2">
        <v>10.5145486668216</v>
      </c>
      <c r="G3526" s="2" t="s">
        <v>15122</v>
      </c>
      <c r="H3526" s="2" t="s">
        <v>44</v>
      </c>
      <c r="O3526" s="2" t="s">
        <v>1028</v>
      </c>
      <c r="P3526" s="2">
        <v>1</v>
      </c>
      <c r="Q3526" s="2" t="s">
        <v>40</v>
      </c>
      <c r="R3526" s="2">
        <v>5453413.4680487998</v>
      </c>
      <c r="S3526" s="2">
        <v>9500637.7807814498</v>
      </c>
      <c r="T3526" s="2">
        <v>7069494.09355147</v>
      </c>
      <c r="U3526" s="2">
        <f t="shared" si="220"/>
        <v>7341181.7807939062</v>
      </c>
      <c r="V3526" s="2">
        <v>13946335.5673104</v>
      </c>
      <c r="W3526" s="2">
        <v>12864892.3039193</v>
      </c>
      <c r="X3526" s="2">
        <v>12766713.606228201</v>
      </c>
      <c r="Y3526" s="2">
        <f t="shared" si="221"/>
        <v>13192647.159152634</v>
      </c>
      <c r="Z3526" s="2">
        <v>2891307.7446974502</v>
      </c>
      <c r="AA3526" s="2">
        <v>6113943.0046623498</v>
      </c>
      <c r="AB3526" s="2">
        <v>11489730.8441331</v>
      </c>
      <c r="AC3526" s="2">
        <f t="shared" si="222"/>
        <v>6831660.5311642997</v>
      </c>
      <c r="AD3526" s="2">
        <v>20499708.317320999</v>
      </c>
      <c r="AE3526" s="2">
        <v>10191041.535738001</v>
      </c>
      <c r="AF3526" s="2">
        <v>16919561.7451884</v>
      </c>
      <c r="AG3526" s="2">
        <f t="shared" si="223"/>
        <v>15870103.866082467</v>
      </c>
    </row>
    <row r="3527" spans="1:33" x14ac:dyDescent="0.2">
      <c r="A3527" s="2" t="s">
        <v>15123</v>
      </c>
      <c r="B3527" s="2" t="s">
        <v>15124</v>
      </c>
      <c r="C3527" s="2">
        <v>538.16049999999996</v>
      </c>
      <c r="D3527" s="2">
        <v>925.9</v>
      </c>
      <c r="E3527" s="2">
        <v>538.16864105169498</v>
      </c>
      <c r="F3527" s="2">
        <v>15.1275533879205</v>
      </c>
      <c r="G3527" s="2" t="s">
        <v>15125</v>
      </c>
      <c r="H3527" s="2" t="s">
        <v>52</v>
      </c>
      <c r="I3527" s="2" t="s">
        <v>2812</v>
      </c>
      <c r="O3527" s="2" t="s">
        <v>1028</v>
      </c>
      <c r="P3527" s="2">
        <v>1</v>
      </c>
      <c r="Q3527" s="2" t="s">
        <v>40</v>
      </c>
      <c r="R3527" s="2">
        <v>39157974.849627398</v>
      </c>
      <c r="S3527" s="2">
        <v>83573561.796127304</v>
      </c>
      <c r="T3527" s="2">
        <v>99265360.045556501</v>
      </c>
      <c r="U3527" s="2">
        <f t="shared" si="220"/>
        <v>73998965.563770398</v>
      </c>
      <c r="V3527" s="2">
        <v>19609858.828671701</v>
      </c>
      <c r="W3527" s="2">
        <v>14891007.795193899</v>
      </c>
      <c r="X3527" s="2">
        <v>20910243.437373798</v>
      </c>
      <c r="Y3527" s="2">
        <f t="shared" si="221"/>
        <v>18470370.020413134</v>
      </c>
      <c r="Z3527" s="2">
        <v>32273195.267317802</v>
      </c>
      <c r="AA3527" s="2">
        <v>50807801.127434999</v>
      </c>
      <c r="AB3527" s="2">
        <v>46503377.451351397</v>
      </c>
      <c r="AC3527" s="2">
        <f t="shared" si="222"/>
        <v>43194791.282034732</v>
      </c>
      <c r="AD3527" s="2">
        <v>35021351.364830598</v>
      </c>
      <c r="AE3527" s="2">
        <v>43478341.669967398</v>
      </c>
      <c r="AF3527" s="2">
        <v>51245272.7280818</v>
      </c>
      <c r="AG3527" s="2">
        <f t="shared" si="223"/>
        <v>43248321.920959927</v>
      </c>
    </row>
    <row r="3528" spans="1:33" x14ac:dyDescent="0.2">
      <c r="A3528" s="2" t="s">
        <v>15126</v>
      </c>
      <c r="B3528" s="2" t="s">
        <v>15127</v>
      </c>
      <c r="C3528" s="2">
        <v>539.19780000000003</v>
      </c>
      <c r="D3528" s="2">
        <v>397.2</v>
      </c>
      <c r="E3528" s="2">
        <v>556.19917009564404</v>
      </c>
      <c r="F3528" s="2">
        <v>11.246159305514899</v>
      </c>
      <c r="G3528" s="2" t="s">
        <v>15128</v>
      </c>
      <c r="H3528" s="2" t="s">
        <v>44</v>
      </c>
      <c r="I3528" s="2" t="s">
        <v>6064</v>
      </c>
      <c r="O3528" s="2" t="s">
        <v>1028</v>
      </c>
      <c r="P3528" s="2">
        <v>1</v>
      </c>
      <c r="Q3528" s="2" t="s">
        <v>40</v>
      </c>
      <c r="R3528" s="2">
        <v>988533.86381188605</v>
      </c>
      <c r="S3528" s="2">
        <v>932744.75924234302</v>
      </c>
      <c r="T3528" s="2">
        <v>760309.29646693799</v>
      </c>
      <c r="U3528" s="2">
        <f t="shared" si="220"/>
        <v>893862.63984038902</v>
      </c>
      <c r="V3528" s="2">
        <v>1028132.74139654</v>
      </c>
      <c r="W3528" s="2">
        <v>908837.52344220597</v>
      </c>
      <c r="X3528" s="2">
        <v>1021629.99154111</v>
      </c>
      <c r="Y3528" s="2">
        <f t="shared" si="221"/>
        <v>986200.08545995189</v>
      </c>
      <c r="Z3528" s="2">
        <v>714678.63351791096</v>
      </c>
      <c r="AA3528" s="2">
        <v>822592.35771985503</v>
      </c>
      <c r="AB3528" s="2">
        <v>928371.98087894497</v>
      </c>
      <c r="AC3528" s="2">
        <f t="shared" si="222"/>
        <v>821880.99070557032</v>
      </c>
      <c r="AD3528" s="2">
        <v>981886.36727052403</v>
      </c>
      <c r="AE3528" s="2">
        <v>883981.75139241898</v>
      </c>
      <c r="AF3528" s="2">
        <v>966222.509413964</v>
      </c>
      <c r="AG3528" s="2">
        <f t="shared" si="223"/>
        <v>944030.20935896912</v>
      </c>
    </row>
    <row r="3529" spans="1:33" x14ac:dyDescent="0.2">
      <c r="A3529" s="2" t="s">
        <v>15129</v>
      </c>
      <c r="B3529" s="2" t="s">
        <v>15130</v>
      </c>
      <c r="C3529" s="2">
        <v>540.38400000000001</v>
      </c>
      <c r="D3529" s="2">
        <v>830.6</v>
      </c>
      <c r="E3529" s="2">
        <v>540.38734802098895</v>
      </c>
      <c r="F3529" s="2">
        <v>6.1956330848759498</v>
      </c>
      <c r="G3529" s="2" t="s">
        <v>15131</v>
      </c>
      <c r="H3529" s="2" t="s">
        <v>52</v>
      </c>
      <c r="I3529" s="2" t="s">
        <v>12310</v>
      </c>
      <c r="O3529" s="2" t="s">
        <v>1028</v>
      </c>
      <c r="P3529" s="2">
        <v>1</v>
      </c>
      <c r="Q3529" s="2" t="s">
        <v>40</v>
      </c>
      <c r="R3529" s="2">
        <v>6939241.0442527402</v>
      </c>
      <c r="S3529" s="2">
        <v>3222541.91903596</v>
      </c>
      <c r="T3529" s="2">
        <v>9524724.6097522005</v>
      </c>
      <c r="U3529" s="2">
        <f t="shared" si="220"/>
        <v>6562169.1910136342</v>
      </c>
      <c r="V3529" s="2">
        <v>6291191.5593821499</v>
      </c>
      <c r="W3529" s="2">
        <v>10154432.267418001</v>
      </c>
      <c r="X3529" s="2">
        <v>9845494.8164300695</v>
      </c>
      <c r="Y3529" s="2">
        <f t="shared" si="221"/>
        <v>8763706.2144100741</v>
      </c>
      <c r="Z3529" s="2">
        <v>9346928.24036818</v>
      </c>
      <c r="AA3529" s="2">
        <v>6930884.4292581696</v>
      </c>
      <c r="AB3529" s="2">
        <v>8853004.2543353997</v>
      </c>
      <c r="AC3529" s="2">
        <f t="shared" si="222"/>
        <v>8376938.9746539174</v>
      </c>
      <c r="AD3529" s="2">
        <v>4237179.4025953701</v>
      </c>
      <c r="AE3529" s="2">
        <v>8980933.3987679109</v>
      </c>
      <c r="AF3529" s="2">
        <v>11104507.1896572</v>
      </c>
      <c r="AG3529" s="2">
        <f t="shared" si="223"/>
        <v>8107539.997006827</v>
      </c>
    </row>
    <row r="3530" spans="1:33" x14ac:dyDescent="0.2">
      <c r="A3530" s="2" t="s">
        <v>15132</v>
      </c>
      <c r="B3530" s="2" t="s">
        <v>15133</v>
      </c>
      <c r="C3530" s="2">
        <v>558.32600000000002</v>
      </c>
      <c r="D3530" s="2">
        <v>481.7</v>
      </c>
      <c r="E3530" s="2">
        <v>558.31926845535895</v>
      </c>
      <c r="F3530" s="2">
        <v>12.0566562206852</v>
      </c>
      <c r="G3530" s="2" t="s">
        <v>15134</v>
      </c>
      <c r="H3530" s="2" t="s">
        <v>52</v>
      </c>
      <c r="I3530" s="2" t="s">
        <v>2812</v>
      </c>
      <c r="O3530" s="2" t="s">
        <v>1028</v>
      </c>
      <c r="P3530" s="2">
        <v>1</v>
      </c>
      <c r="Q3530" s="2" t="s">
        <v>40</v>
      </c>
      <c r="R3530" s="2">
        <v>55162264.532472603</v>
      </c>
      <c r="S3530" s="2">
        <v>44849431.219682001</v>
      </c>
      <c r="T3530" s="2">
        <v>70484255.528169006</v>
      </c>
      <c r="U3530" s="2">
        <f t="shared" si="220"/>
        <v>56831983.760107875</v>
      </c>
      <c r="V3530" s="2">
        <v>58362821.000669703</v>
      </c>
      <c r="W3530" s="2">
        <v>89487065.507942796</v>
      </c>
      <c r="X3530" s="2">
        <v>58236616.303080298</v>
      </c>
      <c r="Y3530" s="2">
        <f t="shared" si="221"/>
        <v>68695500.93723093</v>
      </c>
      <c r="Z3530" s="2">
        <v>79332708.654870406</v>
      </c>
      <c r="AA3530" s="2">
        <v>34159932.566236101</v>
      </c>
      <c r="AB3530" s="2">
        <v>65491166.238271698</v>
      </c>
      <c r="AC3530" s="2">
        <f t="shared" si="222"/>
        <v>59661269.153126061</v>
      </c>
      <c r="AD3530" s="2">
        <v>43574519.215399697</v>
      </c>
      <c r="AE3530" s="2">
        <v>62394590.000976399</v>
      </c>
      <c r="AF3530" s="2">
        <v>59912394.817608498</v>
      </c>
      <c r="AG3530" s="2">
        <f t="shared" si="223"/>
        <v>55293834.67799487</v>
      </c>
    </row>
    <row r="3531" spans="1:33" x14ac:dyDescent="0.2">
      <c r="A3531" s="2" t="s">
        <v>15135</v>
      </c>
      <c r="B3531" s="2" t="s">
        <v>15136</v>
      </c>
      <c r="C3531" s="2">
        <v>546.23839999999996</v>
      </c>
      <c r="D3531" s="2">
        <v>313.8</v>
      </c>
      <c r="E3531" s="2">
        <v>546.22451259274999</v>
      </c>
      <c r="F3531" s="2">
        <v>12.6988376322389</v>
      </c>
      <c r="G3531" s="2" t="s">
        <v>15137</v>
      </c>
      <c r="H3531" s="2" t="s">
        <v>533</v>
      </c>
      <c r="I3531" s="2" t="s">
        <v>2812</v>
      </c>
      <c r="O3531" s="2" t="s">
        <v>1028</v>
      </c>
      <c r="P3531" s="2">
        <v>1</v>
      </c>
      <c r="Q3531" s="2" t="s">
        <v>40</v>
      </c>
      <c r="R3531" s="2">
        <v>5557014.8446549196</v>
      </c>
      <c r="S3531" s="2">
        <v>5776068.2770061903</v>
      </c>
      <c r="T3531" s="2">
        <v>6624231.9376875898</v>
      </c>
      <c r="U3531" s="2">
        <f t="shared" si="220"/>
        <v>5985771.6864495659</v>
      </c>
      <c r="V3531" s="2">
        <v>8289289.7747867303</v>
      </c>
      <c r="W3531" s="2">
        <v>7831111.81790647</v>
      </c>
      <c r="X3531" s="2">
        <v>7105774.58731863</v>
      </c>
      <c r="Y3531" s="2">
        <f t="shared" si="221"/>
        <v>7742058.7266706107</v>
      </c>
      <c r="Z3531" s="2">
        <v>3536109.2362563298</v>
      </c>
      <c r="AA3531" s="2">
        <v>3494462.7739867</v>
      </c>
      <c r="AB3531" s="2">
        <v>4820598.2179692499</v>
      </c>
      <c r="AC3531" s="2">
        <f t="shared" si="222"/>
        <v>3950390.0760707599</v>
      </c>
      <c r="AD3531" s="2">
        <v>6641052.5862032799</v>
      </c>
      <c r="AE3531" s="2">
        <v>5830508.5714047998</v>
      </c>
      <c r="AF3531" s="2">
        <v>6654245.5041374899</v>
      </c>
      <c r="AG3531" s="2">
        <f t="shared" si="223"/>
        <v>6375268.8872485235</v>
      </c>
    </row>
    <row r="3532" spans="1:33" x14ac:dyDescent="0.2">
      <c r="A3532" s="2" t="s">
        <v>15138</v>
      </c>
      <c r="B3532" s="2" t="s">
        <v>15139</v>
      </c>
      <c r="C3532" s="2">
        <v>549.24400000000003</v>
      </c>
      <c r="D3532" s="2">
        <v>322.60000000000002</v>
      </c>
      <c r="E3532" s="2">
        <v>566.25292022449401</v>
      </c>
      <c r="F3532" s="2">
        <v>2.70594579820211</v>
      </c>
      <c r="G3532" s="2" t="s">
        <v>15140</v>
      </c>
      <c r="H3532" s="2" t="s">
        <v>44</v>
      </c>
      <c r="I3532" s="2" t="s">
        <v>2812</v>
      </c>
      <c r="O3532" s="2" t="s">
        <v>1028</v>
      </c>
      <c r="P3532" s="2">
        <v>1</v>
      </c>
      <c r="Q3532" s="2" t="s">
        <v>40</v>
      </c>
      <c r="R3532" s="2">
        <v>5449620.57142069</v>
      </c>
      <c r="S3532" s="2">
        <v>4581397.9493119596</v>
      </c>
      <c r="T3532" s="2">
        <v>8431866.1738073602</v>
      </c>
      <c r="U3532" s="2">
        <f t="shared" si="220"/>
        <v>6154294.8981800033</v>
      </c>
      <c r="V3532" s="2">
        <v>6830192.6568318401</v>
      </c>
      <c r="W3532" s="2">
        <v>7039782.1256722901</v>
      </c>
      <c r="X3532" s="2">
        <v>9278091.4039764907</v>
      </c>
      <c r="Y3532" s="2">
        <f t="shared" si="221"/>
        <v>7716022.062160206</v>
      </c>
      <c r="Z3532" s="2">
        <v>12507441.059379101</v>
      </c>
      <c r="AA3532" s="2">
        <v>5862251.1722197402</v>
      </c>
      <c r="AB3532" s="2">
        <v>8380842.22605858</v>
      </c>
      <c r="AC3532" s="2">
        <f t="shared" si="222"/>
        <v>8916844.8192191403</v>
      </c>
      <c r="AD3532" s="2">
        <v>7067484.03491705</v>
      </c>
      <c r="AE3532" s="2">
        <v>7422938.0090606101</v>
      </c>
      <c r="AF3532" s="2">
        <v>7286327.4942779699</v>
      </c>
      <c r="AG3532" s="2">
        <f t="shared" si="223"/>
        <v>7258916.5127518764</v>
      </c>
    </row>
    <row r="3533" spans="1:33" x14ac:dyDescent="0.2">
      <c r="A3533" s="2" t="s">
        <v>15141</v>
      </c>
      <c r="B3533" s="2" t="s">
        <v>15142</v>
      </c>
      <c r="C3533" s="2">
        <v>551.23869999999999</v>
      </c>
      <c r="D3533" s="2">
        <v>323.7</v>
      </c>
      <c r="E3533" s="2">
        <v>550.23622430415901</v>
      </c>
      <c r="F3533" s="2">
        <v>8.7082132641664192</v>
      </c>
      <c r="G3533" s="2" t="s">
        <v>15143</v>
      </c>
      <c r="H3533" s="2" t="s">
        <v>33</v>
      </c>
      <c r="I3533" s="2" t="s">
        <v>14005</v>
      </c>
      <c r="O3533" s="2" t="s">
        <v>1028</v>
      </c>
      <c r="P3533" s="2">
        <v>1</v>
      </c>
      <c r="Q3533" s="2" t="s">
        <v>40</v>
      </c>
      <c r="R3533" s="2">
        <v>2158785.2487135101</v>
      </c>
      <c r="S3533" s="2">
        <v>1791740.57679884</v>
      </c>
      <c r="T3533" s="2">
        <v>3905872.1101644202</v>
      </c>
      <c r="U3533" s="2">
        <f t="shared" si="220"/>
        <v>2618799.3118922566</v>
      </c>
      <c r="V3533" s="2">
        <v>3324609.8230745601</v>
      </c>
      <c r="W3533" s="2">
        <v>1953605.86883154</v>
      </c>
      <c r="X3533" s="2">
        <v>1972381.73935784</v>
      </c>
      <c r="Y3533" s="2">
        <f t="shared" si="221"/>
        <v>2416865.8104213136</v>
      </c>
      <c r="Z3533" s="2">
        <v>2490408.4693029802</v>
      </c>
      <c r="AA3533" s="2">
        <v>1702722.5642633699</v>
      </c>
      <c r="AB3533" s="2">
        <v>3499668.4532679999</v>
      </c>
      <c r="AC3533" s="2">
        <f t="shared" si="222"/>
        <v>2564266.4956114502</v>
      </c>
      <c r="AD3533" s="2">
        <v>2135139.8343983898</v>
      </c>
      <c r="AE3533" s="2">
        <v>2849508.5132162501</v>
      </c>
      <c r="AF3533" s="2">
        <v>2010034.98092932</v>
      </c>
      <c r="AG3533" s="2">
        <f t="shared" si="223"/>
        <v>2331561.1095146532</v>
      </c>
    </row>
    <row r="3534" spans="1:33" x14ac:dyDescent="0.2">
      <c r="A3534" s="2" t="s">
        <v>15144</v>
      </c>
      <c r="B3534" s="2" t="s">
        <v>15145</v>
      </c>
      <c r="C3534" s="2">
        <v>551.21109999999999</v>
      </c>
      <c r="D3534" s="2">
        <v>295.8</v>
      </c>
      <c r="E3534" s="2">
        <v>550.20502655814005</v>
      </c>
      <c r="F3534" s="2">
        <v>2.1816653184123602</v>
      </c>
      <c r="G3534" s="2" t="s">
        <v>15146</v>
      </c>
      <c r="H3534" s="2" t="s">
        <v>33</v>
      </c>
      <c r="I3534" s="2" t="s">
        <v>2812</v>
      </c>
      <c r="O3534" s="2" t="s">
        <v>1028</v>
      </c>
      <c r="P3534" s="2">
        <v>1</v>
      </c>
      <c r="Q3534" s="2" t="s">
        <v>40</v>
      </c>
      <c r="R3534" s="2">
        <v>3895182.4846929898</v>
      </c>
      <c r="S3534" s="2">
        <v>3054649.20018704</v>
      </c>
      <c r="T3534" s="2">
        <v>4930485.9228921598</v>
      </c>
      <c r="U3534" s="2">
        <f t="shared" si="220"/>
        <v>3960105.8692573966</v>
      </c>
      <c r="V3534" s="2">
        <v>2143688.4829706601</v>
      </c>
      <c r="W3534" s="2">
        <v>2094062.3250922</v>
      </c>
      <c r="X3534" s="2">
        <v>1633701.9452986401</v>
      </c>
      <c r="Y3534" s="2">
        <f t="shared" si="221"/>
        <v>1957150.9177871665</v>
      </c>
      <c r="Z3534" s="2">
        <v>2116434.1244001398</v>
      </c>
      <c r="AA3534" s="2">
        <v>1870923.1047229499</v>
      </c>
      <c r="AB3534" s="2">
        <v>2449078.64701855</v>
      </c>
      <c r="AC3534" s="2">
        <f t="shared" si="222"/>
        <v>2145478.6253805463</v>
      </c>
      <c r="AD3534" s="2">
        <v>2441972.3485734202</v>
      </c>
      <c r="AE3534" s="2">
        <v>4527549.9207120799</v>
      </c>
      <c r="AF3534" s="2">
        <v>1735559.0705743099</v>
      </c>
      <c r="AG3534" s="2">
        <f t="shared" si="223"/>
        <v>2901693.7799532698</v>
      </c>
    </row>
    <row r="3535" spans="1:33" x14ac:dyDescent="0.2">
      <c r="A3535" s="2" t="s">
        <v>15147</v>
      </c>
      <c r="B3535" s="2" t="s">
        <v>15148</v>
      </c>
      <c r="C3535" s="2">
        <v>552.17880000000002</v>
      </c>
      <c r="D3535" s="2">
        <v>270.5</v>
      </c>
      <c r="E3535" s="2">
        <v>552.18429111597402</v>
      </c>
      <c r="F3535" s="2">
        <v>9.9444527279857091</v>
      </c>
      <c r="G3535" s="2" t="s">
        <v>15149</v>
      </c>
      <c r="H3535" s="2" t="s">
        <v>52</v>
      </c>
      <c r="I3535" s="2" t="s">
        <v>2812</v>
      </c>
      <c r="O3535" s="2" t="s">
        <v>1028</v>
      </c>
      <c r="P3535" s="2">
        <v>1</v>
      </c>
      <c r="Q3535" s="2" t="s">
        <v>40</v>
      </c>
      <c r="R3535" s="2">
        <v>883204.681626454</v>
      </c>
      <c r="S3535" s="2">
        <v>972787.55879789498</v>
      </c>
      <c r="T3535" s="2">
        <v>1637765.2199527</v>
      </c>
      <c r="U3535" s="2">
        <f t="shared" si="220"/>
        <v>1164585.820125683</v>
      </c>
      <c r="V3535" s="2">
        <v>1304660.3309251401</v>
      </c>
      <c r="W3535" s="2">
        <v>1571502.9290173401</v>
      </c>
      <c r="X3535" s="2">
        <v>1166780.1752001401</v>
      </c>
      <c r="Y3535" s="2">
        <f t="shared" si="221"/>
        <v>1347647.8117142068</v>
      </c>
      <c r="Z3535" s="2">
        <v>1501664.0497572499</v>
      </c>
      <c r="AA3535" s="2">
        <v>306680.67464995</v>
      </c>
      <c r="AB3535" s="2">
        <v>319481.00261578802</v>
      </c>
      <c r="AC3535" s="2">
        <f t="shared" si="222"/>
        <v>709275.24234099593</v>
      </c>
      <c r="AD3535" s="2">
        <v>1142806.3320681001</v>
      </c>
      <c r="AE3535" s="2">
        <v>1121435.3441838999</v>
      </c>
      <c r="AF3535" s="2">
        <v>1422706.0035178</v>
      </c>
      <c r="AG3535" s="2">
        <f t="shared" si="223"/>
        <v>1228982.5599232668</v>
      </c>
    </row>
    <row r="3536" spans="1:33" x14ac:dyDescent="0.2">
      <c r="A3536" s="2" t="s">
        <v>15150</v>
      </c>
      <c r="B3536" s="2" t="s">
        <v>15151</v>
      </c>
      <c r="C3536" s="2">
        <v>553.20180000000005</v>
      </c>
      <c r="D3536" s="2">
        <v>759.3</v>
      </c>
      <c r="E3536" s="2">
        <v>552.19954724962997</v>
      </c>
      <c r="F3536" s="2">
        <v>9.08032047251357</v>
      </c>
      <c r="G3536" s="2" t="s">
        <v>15152</v>
      </c>
      <c r="H3536" s="2" t="s">
        <v>33</v>
      </c>
      <c r="I3536" s="2" t="s">
        <v>2812</v>
      </c>
      <c r="O3536" s="2" t="s">
        <v>1028</v>
      </c>
      <c r="P3536" s="2">
        <v>1</v>
      </c>
      <c r="Q3536" s="2" t="s">
        <v>40</v>
      </c>
      <c r="R3536" s="2">
        <v>381660.54808435199</v>
      </c>
      <c r="S3536" s="2">
        <v>182891.30629924999</v>
      </c>
      <c r="T3536" s="2">
        <v>55438.977523868001</v>
      </c>
      <c r="U3536" s="2">
        <f t="shared" si="220"/>
        <v>206663.61063582334</v>
      </c>
      <c r="V3536" s="2">
        <v>331979.643702286</v>
      </c>
      <c r="W3536" s="2">
        <v>381679.05911055801</v>
      </c>
      <c r="X3536" s="2">
        <v>141829.294338034</v>
      </c>
      <c r="Y3536" s="2">
        <f t="shared" si="221"/>
        <v>285162.66571695934</v>
      </c>
      <c r="Z3536" s="2">
        <v>426613.032701238</v>
      </c>
      <c r="AA3536" s="2">
        <v>144368.38277866601</v>
      </c>
      <c r="AB3536" s="2">
        <v>488488.86282461899</v>
      </c>
      <c r="AC3536" s="2">
        <f t="shared" si="222"/>
        <v>353156.75943484105</v>
      </c>
      <c r="AD3536" s="2">
        <v>233614.012205935</v>
      </c>
      <c r="AE3536" s="2">
        <v>585895.33046984498</v>
      </c>
      <c r="AF3536" s="2">
        <v>111800.285550805</v>
      </c>
      <c r="AG3536" s="2">
        <f t="shared" si="223"/>
        <v>310436.54274219502</v>
      </c>
    </row>
    <row r="3537" spans="1:33" x14ac:dyDescent="0.2">
      <c r="A3537" s="2" t="s">
        <v>15153</v>
      </c>
      <c r="B3537" s="2" t="s">
        <v>15154</v>
      </c>
      <c r="C3537" s="2">
        <v>571.34379999999999</v>
      </c>
      <c r="D3537" s="2">
        <v>471.2</v>
      </c>
      <c r="E3537" s="2">
        <v>570.34173523228901</v>
      </c>
      <c r="F3537" s="2">
        <v>9.1210096074500804</v>
      </c>
      <c r="G3537" s="2" t="s">
        <v>15155</v>
      </c>
      <c r="H3537" s="2" t="s">
        <v>33</v>
      </c>
      <c r="I3537" s="2" t="s">
        <v>2812</v>
      </c>
      <c r="O3537" s="2" t="s">
        <v>1028</v>
      </c>
      <c r="P3537" s="2">
        <v>1</v>
      </c>
      <c r="Q3537" s="2" t="s">
        <v>40</v>
      </c>
      <c r="R3537" s="2">
        <v>1062560.01967269</v>
      </c>
      <c r="S3537" s="2">
        <v>992671.54365055496</v>
      </c>
      <c r="T3537" s="2">
        <v>485978.67330979201</v>
      </c>
      <c r="U3537" s="2">
        <f t="shared" si="220"/>
        <v>847070.07887767896</v>
      </c>
      <c r="V3537" s="2">
        <v>920729.80262474902</v>
      </c>
      <c r="W3537" s="2">
        <v>442955.25821902597</v>
      </c>
      <c r="X3537" s="2">
        <v>1024786.23175555</v>
      </c>
      <c r="Y3537" s="2">
        <f t="shared" si="221"/>
        <v>796157.09753310832</v>
      </c>
      <c r="Z3537" s="2">
        <v>471668.24790184002</v>
      </c>
      <c r="AA3537" s="2">
        <v>307381.73753731902</v>
      </c>
      <c r="AB3537" s="2">
        <v>999740.12071633595</v>
      </c>
      <c r="AC3537" s="2">
        <f t="shared" si="222"/>
        <v>592930.03538516501</v>
      </c>
      <c r="AD3537" s="2">
        <v>827346.73973296303</v>
      </c>
      <c r="AE3537" s="2">
        <v>1263896.8732364599</v>
      </c>
      <c r="AF3537" s="2">
        <v>446011.00316296797</v>
      </c>
      <c r="AG3537" s="2">
        <f t="shared" si="223"/>
        <v>845751.53871079686</v>
      </c>
    </row>
    <row r="3538" spans="1:33" x14ac:dyDescent="0.2">
      <c r="A3538" s="2" t="s">
        <v>15156</v>
      </c>
      <c r="B3538" s="2" t="s">
        <v>15157</v>
      </c>
      <c r="C3538" s="2">
        <v>577.26900000000001</v>
      </c>
      <c r="D3538" s="2">
        <v>370.8</v>
      </c>
      <c r="E3538" s="2">
        <v>576.25706212886405</v>
      </c>
      <c r="F3538" s="2">
        <v>8.0757344254107792</v>
      </c>
      <c r="G3538" s="2" t="s">
        <v>15158</v>
      </c>
      <c r="H3538" s="2" t="s">
        <v>33</v>
      </c>
      <c r="I3538" s="2" t="s">
        <v>2812</v>
      </c>
      <c r="O3538" s="2" t="s">
        <v>1028</v>
      </c>
      <c r="P3538" s="2">
        <v>1</v>
      </c>
      <c r="Q3538" s="2" t="s">
        <v>40</v>
      </c>
      <c r="R3538" s="2">
        <v>170419.403126833</v>
      </c>
      <c r="S3538" s="2">
        <v>856698.93010288395</v>
      </c>
      <c r="T3538" s="2">
        <v>893684.61987633503</v>
      </c>
      <c r="U3538" s="2">
        <f t="shared" si="220"/>
        <v>640267.65103535063</v>
      </c>
      <c r="V3538" s="2">
        <v>1959332.9903726</v>
      </c>
      <c r="W3538" s="2">
        <v>531354.04052588297</v>
      </c>
      <c r="X3538" s="2">
        <v>1219835.84363956</v>
      </c>
      <c r="Y3538" s="2">
        <f t="shared" si="221"/>
        <v>1236840.9581793477</v>
      </c>
      <c r="Z3538" s="2">
        <v>757884.158411104</v>
      </c>
      <c r="AA3538" s="2">
        <v>1242318.0382498701</v>
      </c>
      <c r="AB3538" s="2">
        <v>1396753.7547724999</v>
      </c>
      <c r="AC3538" s="2">
        <f t="shared" si="222"/>
        <v>1132318.6504778247</v>
      </c>
      <c r="AD3538" s="2">
        <v>1635096.4341599201</v>
      </c>
      <c r="AE3538" s="2">
        <v>401336.42875298002</v>
      </c>
      <c r="AF3538" s="2">
        <v>1317837.0850360601</v>
      </c>
      <c r="AG3538" s="2">
        <f t="shared" si="223"/>
        <v>1118089.9826496535</v>
      </c>
    </row>
    <row r="3539" spans="1:33" x14ac:dyDescent="0.2">
      <c r="A3539" s="2" t="s">
        <v>15159</v>
      </c>
      <c r="B3539" s="2" t="s">
        <v>15160</v>
      </c>
      <c r="C3539" s="2">
        <v>579.28589999999997</v>
      </c>
      <c r="D3539" s="2">
        <v>394.8</v>
      </c>
      <c r="E3539" s="2">
        <v>578.27271219314503</v>
      </c>
      <c r="F3539" s="2">
        <v>10.205335318899699</v>
      </c>
      <c r="G3539" s="2" t="s">
        <v>15161</v>
      </c>
      <c r="H3539" s="2" t="s">
        <v>33</v>
      </c>
      <c r="I3539" s="2" t="s">
        <v>2812</v>
      </c>
      <c r="O3539" s="2" t="s">
        <v>1028</v>
      </c>
      <c r="P3539" s="2">
        <v>1</v>
      </c>
      <c r="Q3539" s="2" t="s">
        <v>40</v>
      </c>
      <c r="R3539" s="2">
        <v>6153207.7997868601</v>
      </c>
      <c r="S3539" s="2">
        <v>5473376.6692703599</v>
      </c>
      <c r="T3539" s="2">
        <v>2402969.3397498601</v>
      </c>
      <c r="U3539" s="2">
        <f t="shared" si="220"/>
        <v>4676517.9362690272</v>
      </c>
      <c r="V3539" s="2">
        <v>5301799.12899948</v>
      </c>
      <c r="W3539" s="2">
        <v>5975170.1971760904</v>
      </c>
      <c r="X3539" s="2">
        <v>5817396.0090716099</v>
      </c>
      <c r="Y3539" s="2">
        <f t="shared" si="221"/>
        <v>5698121.7784157274</v>
      </c>
      <c r="Z3539" s="2">
        <v>4780809.7039717101</v>
      </c>
      <c r="AA3539" s="2">
        <v>7600162.2828559903</v>
      </c>
      <c r="AB3539" s="2">
        <v>3157623.7548254901</v>
      </c>
      <c r="AC3539" s="2">
        <f t="shared" si="222"/>
        <v>5179531.9138843967</v>
      </c>
      <c r="AD3539" s="2">
        <v>7235870.1907831496</v>
      </c>
      <c r="AE3539" s="2">
        <v>2405264.59026834</v>
      </c>
      <c r="AF3539" s="2">
        <v>7539024.9388678595</v>
      </c>
      <c r="AG3539" s="2">
        <f t="shared" si="223"/>
        <v>5726719.9066397836</v>
      </c>
    </row>
    <row r="3540" spans="1:33" x14ac:dyDescent="0.2">
      <c r="A3540" s="2" t="s">
        <v>15162</v>
      </c>
      <c r="B3540" s="2" t="s">
        <v>15163</v>
      </c>
      <c r="C3540" s="2">
        <v>563.12620000000004</v>
      </c>
      <c r="D3540" s="2">
        <v>77.8</v>
      </c>
      <c r="E3540" s="2">
        <v>580.14282023164503</v>
      </c>
      <c r="F3540" s="2">
        <v>16.312918214431001</v>
      </c>
      <c r="G3540" s="2" t="s">
        <v>15164</v>
      </c>
      <c r="H3540" s="2" t="s">
        <v>44</v>
      </c>
      <c r="I3540" s="2" t="s">
        <v>2812</v>
      </c>
      <c r="O3540" s="2" t="s">
        <v>1028</v>
      </c>
      <c r="P3540" s="2">
        <v>1</v>
      </c>
      <c r="Q3540" s="2" t="s">
        <v>40</v>
      </c>
      <c r="R3540" s="2">
        <v>3220438.3927558102</v>
      </c>
      <c r="S3540" s="2">
        <v>871377.53576024401</v>
      </c>
      <c r="T3540" s="2">
        <v>3361102.2047581999</v>
      </c>
      <c r="U3540" s="2">
        <f t="shared" si="220"/>
        <v>2484306.0444247513</v>
      </c>
      <c r="V3540" s="2">
        <v>3448905.3537194999</v>
      </c>
      <c r="W3540" s="2">
        <v>5346987.7655730499</v>
      </c>
      <c r="X3540" s="2">
        <v>3516269.6381367901</v>
      </c>
      <c r="Y3540" s="2">
        <f t="shared" si="221"/>
        <v>4104054.2524764463</v>
      </c>
      <c r="Z3540" s="2">
        <v>1741098.7630185699</v>
      </c>
      <c r="AA3540" s="2">
        <v>467153.76421872398</v>
      </c>
      <c r="AB3540" s="2">
        <v>3235940.16581184</v>
      </c>
      <c r="AC3540" s="2">
        <f t="shared" si="222"/>
        <v>1814730.8976830447</v>
      </c>
      <c r="AD3540" s="2">
        <v>4004743.5180437402</v>
      </c>
      <c r="AE3540" s="2">
        <v>3684812.06537381</v>
      </c>
      <c r="AF3540" s="2">
        <v>3683437.6094626202</v>
      </c>
      <c r="AG3540" s="2">
        <f t="shared" si="223"/>
        <v>3790997.7309600567</v>
      </c>
    </row>
    <row r="3541" spans="1:33" x14ac:dyDescent="0.2">
      <c r="A3541" s="2" t="s">
        <v>15165</v>
      </c>
      <c r="B3541" s="2" t="s">
        <v>15166</v>
      </c>
      <c r="C3541" s="2">
        <v>563.20849999999996</v>
      </c>
      <c r="D3541" s="2">
        <v>442.1</v>
      </c>
      <c r="E3541" s="2">
        <v>580.21559124453404</v>
      </c>
      <c r="F3541" s="2">
        <v>0.60857651457380302</v>
      </c>
      <c r="G3541" s="2" t="s">
        <v>15167</v>
      </c>
      <c r="H3541" s="2" t="s">
        <v>44</v>
      </c>
      <c r="I3541" s="2" t="s">
        <v>2812</v>
      </c>
      <c r="O3541" s="2" t="s">
        <v>1028</v>
      </c>
      <c r="P3541" s="2">
        <v>1</v>
      </c>
      <c r="Q3541" s="2" t="s">
        <v>40</v>
      </c>
      <c r="R3541" s="2">
        <v>1147820.6887789699</v>
      </c>
      <c r="S3541" s="2">
        <v>870125.16224534402</v>
      </c>
      <c r="T3541" s="2">
        <v>309853.37614965899</v>
      </c>
      <c r="U3541" s="2">
        <f t="shared" si="220"/>
        <v>775933.07572465762</v>
      </c>
      <c r="V3541" s="2">
        <v>705037.93723051902</v>
      </c>
      <c r="W3541" s="2">
        <v>624306.61167537805</v>
      </c>
      <c r="X3541" s="2">
        <v>929168.06853247201</v>
      </c>
      <c r="Y3541" s="2">
        <f t="shared" si="221"/>
        <v>752837.53914612299</v>
      </c>
      <c r="Z3541" s="2">
        <v>941189.22752478195</v>
      </c>
      <c r="AA3541" s="2">
        <v>924563.16515999299</v>
      </c>
      <c r="AB3541" s="2">
        <v>936110.22830660699</v>
      </c>
      <c r="AC3541" s="2">
        <f t="shared" si="222"/>
        <v>933954.20699712727</v>
      </c>
      <c r="AD3541" s="2">
        <v>271405.81640691502</v>
      </c>
      <c r="AE3541" s="2">
        <v>777069.31793738098</v>
      </c>
      <c r="AF3541" s="2">
        <v>971678.81907887105</v>
      </c>
      <c r="AG3541" s="2">
        <f t="shared" si="223"/>
        <v>673384.65114105574</v>
      </c>
    </row>
    <row r="3542" spans="1:33" x14ac:dyDescent="0.2">
      <c r="A3542" s="2" t="s">
        <v>15168</v>
      </c>
      <c r="B3542" s="2" t="s">
        <v>15169</v>
      </c>
      <c r="C3542" s="2">
        <v>564.20809999999994</v>
      </c>
      <c r="D3542" s="2">
        <v>559.5</v>
      </c>
      <c r="E3542" s="2">
        <v>564.20542048876405</v>
      </c>
      <c r="F3542" s="2">
        <v>4.74915414347441</v>
      </c>
      <c r="G3542" s="2" t="s">
        <v>15170</v>
      </c>
      <c r="H3542" s="2" t="s">
        <v>52</v>
      </c>
      <c r="I3542" s="2" t="s">
        <v>2812</v>
      </c>
      <c r="O3542" s="2" t="s">
        <v>1028</v>
      </c>
      <c r="P3542" s="2">
        <v>1</v>
      </c>
      <c r="Q3542" s="2" t="s">
        <v>40</v>
      </c>
      <c r="R3542" s="2">
        <v>720537.78284626699</v>
      </c>
      <c r="S3542" s="2">
        <v>646255.40048222698</v>
      </c>
      <c r="T3542" s="2">
        <v>618181.92593042005</v>
      </c>
      <c r="U3542" s="2">
        <f t="shared" si="220"/>
        <v>661658.36975297134</v>
      </c>
      <c r="V3542" s="2">
        <v>621606.02891426999</v>
      </c>
      <c r="W3542" s="2">
        <v>679614.94600801403</v>
      </c>
      <c r="X3542" s="2">
        <v>647719.79101557902</v>
      </c>
      <c r="Y3542" s="2">
        <f t="shared" si="221"/>
        <v>649646.92197928764</v>
      </c>
      <c r="Z3542" s="2">
        <v>583642.61622353701</v>
      </c>
      <c r="AA3542" s="2">
        <v>590412.15421623795</v>
      </c>
      <c r="AB3542" s="2">
        <v>724827.98080367595</v>
      </c>
      <c r="AC3542" s="2">
        <f t="shared" si="222"/>
        <v>632960.91708115034</v>
      </c>
      <c r="AD3542" s="2">
        <v>693099.08825272205</v>
      </c>
      <c r="AE3542" s="2">
        <v>656425.38999909302</v>
      </c>
      <c r="AF3542" s="2">
        <v>571558.23028969695</v>
      </c>
      <c r="AG3542" s="2">
        <f t="shared" si="223"/>
        <v>640360.90284717071</v>
      </c>
    </row>
    <row r="3543" spans="1:33" x14ac:dyDescent="0.2">
      <c r="A3543" s="2" t="s">
        <v>15171</v>
      </c>
      <c r="B3543" s="2" t="s">
        <v>15172</v>
      </c>
      <c r="C3543" s="2">
        <v>583.34310000000005</v>
      </c>
      <c r="D3543" s="2">
        <v>422.2</v>
      </c>
      <c r="E3543" s="2">
        <v>582.34039780000001</v>
      </c>
      <c r="F3543" s="2">
        <v>7.8406687248085198</v>
      </c>
      <c r="G3543" s="2" t="s">
        <v>8668</v>
      </c>
      <c r="H3543" s="2" t="s">
        <v>33</v>
      </c>
      <c r="O3543" s="2" t="s">
        <v>1028</v>
      </c>
      <c r="P3543" s="2">
        <v>1</v>
      </c>
      <c r="Q3543" s="2" t="s">
        <v>40</v>
      </c>
      <c r="R3543" s="2">
        <v>763636.970670079</v>
      </c>
      <c r="S3543" s="2">
        <v>912056.53917661204</v>
      </c>
      <c r="T3543" s="2">
        <v>943921.05581142602</v>
      </c>
      <c r="U3543" s="2">
        <f t="shared" si="220"/>
        <v>873204.85521937243</v>
      </c>
      <c r="V3543" s="2">
        <v>892837.04046664305</v>
      </c>
      <c r="W3543" s="2">
        <v>929580.344969903</v>
      </c>
      <c r="X3543" s="2">
        <v>807212.46088837704</v>
      </c>
      <c r="Y3543" s="2">
        <f t="shared" si="221"/>
        <v>876543.2821083077</v>
      </c>
      <c r="Z3543" s="2">
        <v>1053558.9039140099</v>
      </c>
      <c r="AA3543" s="2">
        <v>192220.677151123</v>
      </c>
      <c r="AB3543" s="2">
        <v>859879.80219875602</v>
      </c>
      <c r="AC3543" s="2">
        <f t="shared" si="222"/>
        <v>701886.46108796296</v>
      </c>
      <c r="AD3543" s="2">
        <v>1217551.7337909499</v>
      </c>
      <c r="AE3543" s="2">
        <v>820292.31794105598</v>
      </c>
      <c r="AF3543" s="2">
        <v>881196.24658898101</v>
      </c>
      <c r="AG3543" s="2">
        <f t="shared" si="223"/>
        <v>973013.43277366238</v>
      </c>
    </row>
    <row r="3544" spans="1:33" x14ac:dyDescent="0.2">
      <c r="A3544" s="2" t="s">
        <v>15173</v>
      </c>
      <c r="B3544" s="2" t="s">
        <v>15174</v>
      </c>
      <c r="C3544" s="2">
        <v>569.33199999999999</v>
      </c>
      <c r="D3544" s="2">
        <v>535</v>
      </c>
      <c r="E3544" s="2">
        <v>586.33664985440396</v>
      </c>
      <c r="F3544" s="2">
        <v>4.8901969255623197</v>
      </c>
      <c r="G3544" s="2" t="s">
        <v>15175</v>
      </c>
      <c r="H3544" s="2" t="s">
        <v>44</v>
      </c>
      <c r="I3544" s="2" t="s">
        <v>2812</v>
      </c>
      <c r="O3544" s="2" t="s">
        <v>1028</v>
      </c>
      <c r="P3544" s="2">
        <v>1</v>
      </c>
      <c r="Q3544" s="2" t="s">
        <v>40</v>
      </c>
      <c r="R3544" s="2">
        <v>42054354.262843303</v>
      </c>
      <c r="S3544" s="2">
        <v>52490776.436770797</v>
      </c>
      <c r="T3544" s="2">
        <v>55265793.866135798</v>
      </c>
      <c r="U3544" s="2">
        <f t="shared" si="220"/>
        <v>49936974.855249971</v>
      </c>
      <c r="V3544" s="2">
        <v>44823372.793994203</v>
      </c>
      <c r="W3544" s="2">
        <v>48995142.233366199</v>
      </c>
      <c r="X3544" s="2">
        <v>65207935.675418399</v>
      </c>
      <c r="Y3544" s="2">
        <f t="shared" si="221"/>
        <v>53008816.90092627</v>
      </c>
      <c r="Z3544" s="2">
        <v>61054928.807752803</v>
      </c>
      <c r="AA3544" s="2">
        <v>43329909.7709466</v>
      </c>
      <c r="AB3544" s="2">
        <v>49045783.803120099</v>
      </c>
      <c r="AC3544" s="2">
        <f t="shared" si="222"/>
        <v>51143540.793939836</v>
      </c>
      <c r="AD3544" s="2">
        <v>45403393.582309999</v>
      </c>
      <c r="AE3544" s="2">
        <v>40570204.352744699</v>
      </c>
      <c r="AF3544" s="2">
        <v>65154399.748772196</v>
      </c>
      <c r="AG3544" s="2">
        <f t="shared" si="223"/>
        <v>50375999.227942295</v>
      </c>
    </row>
    <row r="3545" spans="1:33" x14ac:dyDescent="0.2">
      <c r="A3545" s="2" t="s">
        <v>15176</v>
      </c>
      <c r="B3545" s="2" t="s">
        <v>15177</v>
      </c>
      <c r="C3545" s="2">
        <v>589.25940000000003</v>
      </c>
      <c r="D3545" s="2">
        <v>369.5</v>
      </c>
      <c r="E3545" s="2">
        <v>588.25706212886405</v>
      </c>
      <c r="F3545" s="2">
        <v>8.3802292571916102</v>
      </c>
      <c r="G3545" s="2" t="s">
        <v>15178</v>
      </c>
      <c r="H3545" s="2" t="s">
        <v>33</v>
      </c>
      <c r="I3545" s="2" t="s">
        <v>2812</v>
      </c>
      <c r="O3545" s="2" t="s">
        <v>1028</v>
      </c>
      <c r="P3545" s="2">
        <v>1</v>
      </c>
      <c r="Q3545" s="2" t="s">
        <v>40</v>
      </c>
      <c r="R3545" s="2">
        <v>1072371.4532327999</v>
      </c>
      <c r="S3545" s="2">
        <v>795042.52824863105</v>
      </c>
      <c r="T3545" s="2">
        <v>1010367.65304586</v>
      </c>
      <c r="U3545" s="2">
        <f t="shared" si="220"/>
        <v>959260.54484243039</v>
      </c>
      <c r="V3545" s="2">
        <v>1163112.0896709501</v>
      </c>
      <c r="W3545" s="2">
        <v>788747.88624778902</v>
      </c>
      <c r="X3545" s="2">
        <v>705172.03415272804</v>
      </c>
      <c r="Y3545" s="2">
        <f t="shared" si="221"/>
        <v>885677.33669048909</v>
      </c>
      <c r="Z3545" s="2">
        <v>778290.77156101097</v>
      </c>
      <c r="AA3545" s="2">
        <v>871366.83280840504</v>
      </c>
      <c r="AB3545" s="2">
        <v>809537.46597166802</v>
      </c>
      <c r="AC3545" s="2">
        <f t="shared" si="222"/>
        <v>819731.69011369476</v>
      </c>
      <c r="AD3545" s="2">
        <v>791620.97403637203</v>
      </c>
      <c r="AE3545" s="2">
        <v>901226.42452590703</v>
      </c>
      <c r="AF3545" s="2">
        <v>1139208.81235337</v>
      </c>
      <c r="AG3545" s="2">
        <f t="shared" si="223"/>
        <v>944018.7369718831</v>
      </c>
    </row>
    <row r="3546" spans="1:33" x14ac:dyDescent="0.2">
      <c r="A3546" s="2" t="s">
        <v>15179</v>
      </c>
      <c r="B3546" s="2" t="s">
        <v>15180</v>
      </c>
      <c r="C3546" s="2">
        <v>588.38720000000001</v>
      </c>
      <c r="D3546" s="2">
        <v>935.3</v>
      </c>
      <c r="E3546" s="2">
        <v>588.38955382551399</v>
      </c>
      <c r="F3546" s="2">
        <v>4.0004702923148798</v>
      </c>
      <c r="G3546" s="2" t="s">
        <v>15181</v>
      </c>
      <c r="H3546" s="2" t="s">
        <v>52</v>
      </c>
      <c r="I3546" s="2" t="s">
        <v>2496</v>
      </c>
      <c r="O3546" s="2" t="s">
        <v>1028</v>
      </c>
      <c r="P3546" s="2">
        <v>1</v>
      </c>
      <c r="Q3546" s="2" t="s">
        <v>40</v>
      </c>
      <c r="R3546" s="2">
        <v>4394224.3802754404</v>
      </c>
      <c r="S3546" s="2">
        <v>3105483.31794994</v>
      </c>
      <c r="T3546" s="2">
        <v>5092946.0904372698</v>
      </c>
      <c r="U3546" s="2">
        <f t="shared" si="220"/>
        <v>4197551.2628875496</v>
      </c>
      <c r="V3546" s="2">
        <v>6452455.51923203</v>
      </c>
      <c r="W3546" s="2">
        <v>4639500.7227442898</v>
      </c>
      <c r="X3546" s="2">
        <v>5376529.7905832799</v>
      </c>
      <c r="Y3546" s="2">
        <f t="shared" si="221"/>
        <v>5489495.3441865332</v>
      </c>
      <c r="Z3546" s="2">
        <v>4672007.5448010499</v>
      </c>
      <c r="AA3546" s="2">
        <v>6260187.7397164302</v>
      </c>
      <c r="AB3546" s="2">
        <v>4214425.5183464903</v>
      </c>
      <c r="AC3546" s="2">
        <f t="shared" si="222"/>
        <v>5048873.6009546565</v>
      </c>
      <c r="AD3546" s="2">
        <v>5476246.6040266296</v>
      </c>
      <c r="AE3546" s="2">
        <v>5530915.6699301396</v>
      </c>
      <c r="AF3546" s="2">
        <v>6220660.4023291199</v>
      </c>
      <c r="AG3546" s="2">
        <f t="shared" si="223"/>
        <v>5742607.5587619627</v>
      </c>
    </row>
    <row r="3547" spans="1:33" x14ac:dyDescent="0.2">
      <c r="A3547" s="2" t="s">
        <v>15182</v>
      </c>
      <c r="B3547" s="2" t="s">
        <v>15183</v>
      </c>
      <c r="C3547" s="2">
        <v>590.37300000000005</v>
      </c>
      <c r="D3547" s="2">
        <v>431.4</v>
      </c>
      <c r="E3547" s="2">
        <v>590.381868704</v>
      </c>
      <c r="F3547" s="2">
        <v>15.022204606158001</v>
      </c>
      <c r="G3547" s="2" t="s">
        <v>8640</v>
      </c>
      <c r="H3547" s="2" t="s">
        <v>52</v>
      </c>
      <c r="I3547" s="2" t="s">
        <v>6064</v>
      </c>
      <c r="O3547" s="2" t="s">
        <v>1028</v>
      </c>
      <c r="P3547" s="2">
        <v>1</v>
      </c>
      <c r="Q3547" s="2" t="s">
        <v>40</v>
      </c>
      <c r="R3547" s="2">
        <v>1463947.20257975</v>
      </c>
      <c r="S3547" s="2">
        <v>1294905.0581720001</v>
      </c>
      <c r="T3547" s="2">
        <v>2096249.2584998801</v>
      </c>
      <c r="U3547" s="2">
        <f t="shared" si="220"/>
        <v>1618367.173083877</v>
      </c>
      <c r="V3547" s="2">
        <v>1466786.9171539501</v>
      </c>
      <c r="W3547" s="2">
        <v>1873688.9355867801</v>
      </c>
      <c r="X3547" s="2">
        <v>1649195.76962245</v>
      </c>
      <c r="Y3547" s="2">
        <f t="shared" si="221"/>
        <v>1663223.8741210599</v>
      </c>
      <c r="Z3547" s="2">
        <v>1503509.57004547</v>
      </c>
      <c r="AA3547" s="2">
        <v>1714589.39735184</v>
      </c>
      <c r="AB3547" s="2">
        <v>2351177.2751694499</v>
      </c>
      <c r="AC3547" s="2">
        <f t="shared" si="222"/>
        <v>1856425.4141889198</v>
      </c>
      <c r="AD3547" s="2">
        <v>1569800.74377254</v>
      </c>
      <c r="AE3547" s="2">
        <v>1313967.80388297</v>
      </c>
      <c r="AF3547" s="2">
        <v>1282726.4749898501</v>
      </c>
      <c r="AG3547" s="2">
        <f t="shared" si="223"/>
        <v>1388831.67421512</v>
      </c>
    </row>
    <row r="3548" spans="1:33" x14ac:dyDescent="0.2">
      <c r="A3548" s="2" t="s">
        <v>15184</v>
      </c>
      <c r="B3548" s="2" t="s">
        <v>15185</v>
      </c>
      <c r="C3548" s="2">
        <v>593.28520000000003</v>
      </c>
      <c r="D3548" s="2">
        <v>337.8</v>
      </c>
      <c r="E3548" s="2">
        <v>592.27310612376903</v>
      </c>
      <c r="F3548" s="2">
        <v>8.1206748981310497</v>
      </c>
      <c r="G3548" s="2" t="s">
        <v>15186</v>
      </c>
      <c r="H3548" s="2" t="s">
        <v>33</v>
      </c>
      <c r="I3548" s="2" t="s">
        <v>2812</v>
      </c>
      <c r="O3548" s="2" t="s">
        <v>1028</v>
      </c>
      <c r="P3548" s="2">
        <v>1</v>
      </c>
      <c r="Q3548" s="2" t="s">
        <v>40</v>
      </c>
      <c r="R3548" s="2">
        <v>9271025.4939769506</v>
      </c>
      <c r="S3548" s="2">
        <v>7657559.7043197704</v>
      </c>
      <c r="T3548" s="2">
        <v>24687631.972414799</v>
      </c>
      <c r="U3548" s="2">
        <f t="shared" si="220"/>
        <v>13872072.390237173</v>
      </c>
      <c r="V3548" s="2">
        <v>20661304.4116349</v>
      </c>
      <c r="W3548" s="2">
        <v>35583211.426671296</v>
      </c>
      <c r="X3548" s="2">
        <v>18180072.7999385</v>
      </c>
      <c r="Y3548" s="2">
        <f t="shared" si="221"/>
        <v>24808196.21274823</v>
      </c>
      <c r="Z3548" s="2">
        <v>2784635.6895781201</v>
      </c>
      <c r="AA3548" s="2">
        <v>24082998.907439198</v>
      </c>
      <c r="AB3548" s="2">
        <v>10600636.4511893</v>
      </c>
      <c r="AC3548" s="2">
        <f t="shared" si="222"/>
        <v>12489423.68273554</v>
      </c>
      <c r="AD3548" s="2">
        <v>9511352.3272487093</v>
      </c>
      <c r="AE3548" s="2">
        <v>20764777.4112655</v>
      </c>
      <c r="AF3548" s="2">
        <v>10846077.005254</v>
      </c>
      <c r="AG3548" s="2">
        <f t="shared" si="223"/>
        <v>13707402.247922735</v>
      </c>
    </row>
    <row r="3549" spans="1:33" x14ac:dyDescent="0.2">
      <c r="A3549" s="2" t="s">
        <v>15187</v>
      </c>
      <c r="B3549" s="2" t="s">
        <v>15188</v>
      </c>
      <c r="C3549" s="2">
        <v>583.24620000000004</v>
      </c>
      <c r="D3549" s="2">
        <v>294.10000000000002</v>
      </c>
      <c r="E3549" s="2">
        <v>582.23124130199994</v>
      </c>
      <c r="F3549" s="2">
        <v>13.1723069949762</v>
      </c>
      <c r="G3549" s="2" t="s">
        <v>15189</v>
      </c>
      <c r="H3549" s="2" t="s">
        <v>33</v>
      </c>
      <c r="I3549" s="2" t="s">
        <v>10950</v>
      </c>
      <c r="M3549" s="2" t="s">
        <v>15190</v>
      </c>
      <c r="N3549" s="2" t="s">
        <v>15191</v>
      </c>
      <c r="O3549" s="2" t="s">
        <v>1028</v>
      </c>
      <c r="P3549" s="2">
        <v>1</v>
      </c>
      <c r="Q3549" s="2" t="s">
        <v>40</v>
      </c>
      <c r="R3549" s="2">
        <v>958005.74618651497</v>
      </c>
      <c r="S3549" s="2">
        <v>1182478.8477537399</v>
      </c>
      <c r="T3549" s="2">
        <v>1091990.01659008</v>
      </c>
      <c r="U3549" s="2">
        <f t="shared" si="220"/>
        <v>1077491.5368434449</v>
      </c>
      <c r="V3549" s="2">
        <v>1590793.1955402601</v>
      </c>
      <c r="W3549" s="2">
        <v>656041.72617258294</v>
      </c>
      <c r="X3549" s="2">
        <v>1181138.6239080001</v>
      </c>
      <c r="Y3549" s="2">
        <f t="shared" si="221"/>
        <v>1142657.8485402809</v>
      </c>
      <c r="Z3549" s="2">
        <v>1148487.1814303701</v>
      </c>
      <c r="AA3549" s="2">
        <v>1237729.8462797799</v>
      </c>
      <c r="AB3549" s="2">
        <v>1517719.8188763601</v>
      </c>
      <c r="AC3549" s="2">
        <f t="shared" si="222"/>
        <v>1301312.2821955034</v>
      </c>
      <c r="AD3549" s="2">
        <v>1832243.7145888901</v>
      </c>
      <c r="AE3549" s="2">
        <v>1707962.96519502</v>
      </c>
      <c r="AF3549" s="2">
        <v>1728856.3398207701</v>
      </c>
      <c r="AG3549" s="2">
        <f t="shared" si="223"/>
        <v>1756354.3398682268</v>
      </c>
    </row>
    <row r="3550" spans="1:33" x14ac:dyDescent="0.2">
      <c r="A3550" s="2" t="s">
        <v>15192</v>
      </c>
      <c r="B3550" s="2" t="s">
        <v>15193</v>
      </c>
      <c r="C3550" s="2">
        <v>584.30330000000004</v>
      </c>
      <c r="D3550" s="2">
        <v>352</v>
      </c>
      <c r="E3550" s="2">
        <v>584.29853301319497</v>
      </c>
      <c r="F3550" s="2">
        <v>8.1584115733492393</v>
      </c>
      <c r="G3550" s="2" t="s">
        <v>15194</v>
      </c>
      <c r="H3550" s="2" t="s">
        <v>52</v>
      </c>
      <c r="I3550" s="2" t="s">
        <v>2812</v>
      </c>
      <c r="O3550" s="2" t="s">
        <v>1028</v>
      </c>
      <c r="P3550" s="2">
        <v>1</v>
      </c>
      <c r="Q3550" s="2" t="s">
        <v>40</v>
      </c>
      <c r="R3550" s="2">
        <v>22267789.289648298</v>
      </c>
      <c r="S3550" s="2">
        <v>27794676.853914101</v>
      </c>
      <c r="T3550" s="2">
        <v>23218727.953169201</v>
      </c>
      <c r="U3550" s="2">
        <f t="shared" si="220"/>
        <v>24427064.698910534</v>
      </c>
      <c r="V3550" s="2">
        <v>21745497.826111902</v>
      </c>
      <c r="W3550" s="2">
        <v>22140694.676120199</v>
      </c>
      <c r="X3550" s="2">
        <v>18483088.365256801</v>
      </c>
      <c r="Y3550" s="2">
        <f t="shared" si="221"/>
        <v>20789760.289162967</v>
      </c>
      <c r="Z3550" s="2">
        <v>18583720.1452443</v>
      </c>
      <c r="AA3550" s="2">
        <v>19441129.787042201</v>
      </c>
      <c r="AB3550" s="2">
        <v>26353414.273283601</v>
      </c>
      <c r="AC3550" s="2">
        <f t="shared" si="222"/>
        <v>21459421.401856702</v>
      </c>
      <c r="AD3550" s="2">
        <v>26525775.7785642</v>
      </c>
      <c r="AE3550" s="2">
        <v>9919224.1446151808</v>
      </c>
      <c r="AF3550" s="2">
        <v>26324214.121803999</v>
      </c>
      <c r="AG3550" s="2">
        <f t="shared" si="223"/>
        <v>20923071.348327793</v>
      </c>
    </row>
    <row r="3551" spans="1:33" x14ac:dyDescent="0.2">
      <c r="A3551" s="2" t="s">
        <v>15195</v>
      </c>
      <c r="B3551" s="2" t="s">
        <v>15196</v>
      </c>
      <c r="C3551" s="2">
        <v>588.1422</v>
      </c>
      <c r="D3551" s="2">
        <v>303.5</v>
      </c>
      <c r="E3551" s="2">
        <v>588.14790560952997</v>
      </c>
      <c r="F3551" s="2">
        <v>9.7010714925209793</v>
      </c>
      <c r="G3551" s="2" t="s">
        <v>15197</v>
      </c>
      <c r="H3551" s="2" t="s">
        <v>52</v>
      </c>
      <c r="O3551" s="2" t="s">
        <v>1028</v>
      </c>
      <c r="P3551" s="2">
        <v>1</v>
      </c>
      <c r="Q3551" s="2" t="s">
        <v>40</v>
      </c>
      <c r="R3551" s="2">
        <v>968703.7313171</v>
      </c>
      <c r="S3551" s="2">
        <v>1205469.8956248499</v>
      </c>
      <c r="T3551" s="2">
        <v>1062521.82894881</v>
      </c>
      <c r="U3551" s="2">
        <f t="shared" si="220"/>
        <v>1078898.4852969199</v>
      </c>
      <c r="V3551" s="2">
        <v>1227005.53616982</v>
      </c>
      <c r="W3551" s="2">
        <v>1154239.73258135</v>
      </c>
      <c r="X3551" s="2">
        <v>1205650.32550335</v>
      </c>
      <c r="Y3551" s="2">
        <f t="shared" si="221"/>
        <v>1195631.8647515066</v>
      </c>
      <c r="Z3551" s="2">
        <v>956880.04222280602</v>
      </c>
      <c r="AA3551" s="2">
        <v>1069796.2267360301</v>
      </c>
      <c r="AB3551" s="2">
        <v>1206344.80588884</v>
      </c>
      <c r="AC3551" s="2">
        <f t="shared" si="222"/>
        <v>1077673.6916158919</v>
      </c>
      <c r="AD3551" s="2">
        <v>1440831.5919160401</v>
      </c>
      <c r="AE3551" s="2">
        <v>1221233.2157034101</v>
      </c>
      <c r="AF3551" s="2">
        <v>1161157.90966967</v>
      </c>
      <c r="AG3551" s="2">
        <f t="shared" si="223"/>
        <v>1274407.5724297066</v>
      </c>
    </row>
    <row r="3552" spans="1:33" x14ac:dyDescent="0.2">
      <c r="A3552" s="2" t="s">
        <v>15198</v>
      </c>
      <c r="B3552" s="2" t="s">
        <v>15199</v>
      </c>
      <c r="C3552" s="2">
        <v>590.34580000000005</v>
      </c>
      <c r="D3552" s="2">
        <v>423.5</v>
      </c>
      <c r="E3552" s="2">
        <v>607.3537</v>
      </c>
      <c r="F3552" s="2">
        <v>0.78936785856752301</v>
      </c>
      <c r="G3552" s="2" t="s">
        <v>15200</v>
      </c>
      <c r="H3552" s="2" t="s">
        <v>44</v>
      </c>
      <c r="I3552" s="2" t="s">
        <v>2316</v>
      </c>
      <c r="J3552" s="2" t="s">
        <v>6651</v>
      </c>
      <c r="K3552" s="2" t="s">
        <v>15201</v>
      </c>
      <c r="L3552" s="2" t="s">
        <v>15202</v>
      </c>
      <c r="M3552" s="2" t="s">
        <v>15203</v>
      </c>
      <c r="N3552" s="2" t="s">
        <v>15204</v>
      </c>
      <c r="O3552" s="2" t="s">
        <v>1028</v>
      </c>
      <c r="P3552" s="2">
        <v>1</v>
      </c>
      <c r="Q3552" s="2" t="s">
        <v>40</v>
      </c>
      <c r="R3552" s="2">
        <v>1476748.9287646799</v>
      </c>
      <c r="S3552" s="2">
        <v>2399575.7871348802</v>
      </c>
      <c r="T3552" s="2">
        <v>1724000.1732560899</v>
      </c>
      <c r="U3552" s="2">
        <f t="shared" si="220"/>
        <v>1866774.9630518835</v>
      </c>
      <c r="V3552" s="2">
        <v>2033436.2491154501</v>
      </c>
      <c r="W3552" s="2">
        <v>2275157.6586921401</v>
      </c>
      <c r="X3552" s="2">
        <v>2227888.2476768899</v>
      </c>
      <c r="Y3552" s="2">
        <f t="shared" si="221"/>
        <v>2178827.3851614934</v>
      </c>
      <c r="Z3552" s="2">
        <v>2092399.9026712701</v>
      </c>
      <c r="AA3552" s="2">
        <v>1666380.95504283</v>
      </c>
      <c r="AB3552" s="2">
        <v>2071888.73265147</v>
      </c>
      <c r="AC3552" s="2">
        <f t="shared" si="222"/>
        <v>1943556.5301218566</v>
      </c>
      <c r="AD3552" s="2">
        <v>2137963.1138445898</v>
      </c>
      <c r="AE3552" s="2">
        <v>2668089.1921149101</v>
      </c>
      <c r="AF3552" s="2">
        <v>2131146.0445643398</v>
      </c>
      <c r="AG3552" s="2">
        <f t="shared" si="223"/>
        <v>2312399.4501746134</v>
      </c>
    </row>
    <row r="3553" spans="1:33" x14ac:dyDescent="0.2">
      <c r="A3553" s="2" t="s">
        <v>15205</v>
      </c>
      <c r="B3553" s="2" t="s">
        <v>15206</v>
      </c>
      <c r="C3553" s="2">
        <v>591.12540000000001</v>
      </c>
      <c r="D3553" s="2">
        <v>287.3</v>
      </c>
      <c r="E3553" s="2">
        <v>608.13773485375896</v>
      </c>
      <c r="F3553" s="2">
        <v>8.2907176023130198</v>
      </c>
      <c r="G3553" s="2" t="s">
        <v>15207</v>
      </c>
      <c r="H3553" s="2" t="s">
        <v>44</v>
      </c>
      <c r="I3553" s="2" t="s">
        <v>2812</v>
      </c>
      <c r="O3553" s="2" t="s">
        <v>1028</v>
      </c>
      <c r="P3553" s="2">
        <v>1</v>
      </c>
      <c r="Q3553" s="2" t="s">
        <v>40</v>
      </c>
      <c r="R3553" s="2">
        <v>876378.13550587103</v>
      </c>
      <c r="S3553" s="2">
        <v>905155.493517961</v>
      </c>
      <c r="T3553" s="2">
        <v>942161.37626274896</v>
      </c>
      <c r="U3553" s="2">
        <f t="shared" si="220"/>
        <v>907898.335095527</v>
      </c>
      <c r="V3553" s="2">
        <v>888096.53260994295</v>
      </c>
      <c r="W3553" s="2">
        <v>1487413.89066596</v>
      </c>
      <c r="X3553" s="2">
        <v>1046919.00086647</v>
      </c>
      <c r="Y3553" s="2">
        <f t="shared" si="221"/>
        <v>1140809.8080474576</v>
      </c>
      <c r="Z3553" s="2">
        <v>682433.43819386105</v>
      </c>
      <c r="AA3553" s="2">
        <v>866403.30462861597</v>
      </c>
      <c r="AB3553" s="2">
        <v>990822.14817585004</v>
      </c>
      <c r="AC3553" s="2">
        <f t="shared" si="222"/>
        <v>846552.96366610902</v>
      </c>
      <c r="AD3553" s="2">
        <v>911800.29287355801</v>
      </c>
      <c r="AE3553" s="2">
        <v>955143.30350303801</v>
      </c>
      <c r="AF3553" s="2">
        <v>959147.63409373304</v>
      </c>
      <c r="AG3553" s="2">
        <f t="shared" si="223"/>
        <v>942030.41015677631</v>
      </c>
    </row>
    <row r="3554" spans="1:33" x14ac:dyDescent="0.2">
      <c r="A3554" s="2" t="s">
        <v>15208</v>
      </c>
      <c r="B3554" s="2" t="s">
        <v>15209</v>
      </c>
      <c r="C3554" s="2">
        <v>614.30640000000005</v>
      </c>
      <c r="D3554" s="2">
        <v>404.4</v>
      </c>
      <c r="E3554" s="2">
        <v>614.31630834286398</v>
      </c>
      <c r="F3554" s="2">
        <v>16.129317330770601</v>
      </c>
      <c r="G3554" s="2" t="s">
        <v>15210</v>
      </c>
      <c r="H3554" s="2" t="s">
        <v>52</v>
      </c>
      <c r="I3554" s="2" t="s">
        <v>2812</v>
      </c>
      <c r="O3554" s="2" t="s">
        <v>1028</v>
      </c>
      <c r="P3554" s="2">
        <v>1</v>
      </c>
      <c r="Q3554" s="2" t="s">
        <v>40</v>
      </c>
      <c r="R3554" s="2">
        <v>1046163.47659324</v>
      </c>
      <c r="S3554" s="2">
        <v>705383.37291638099</v>
      </c>
      <c r="T3554" s="2">
        <v>1267768.4357399901</v>
      </c>
      <c r="U3554" s="2">
        <f t="shared" si="220"/>
        <v>1006438.4284165371</v>
      </c>
      <c r="V3554" s="2">
        <v>1143279.3838120401</v>
      </c>
      <c r="W3554" s="2">
        <v>839408.21983905195</v>
      </c>
      <c r="X3554" s="2">
        <v>1106401.5865181601</v>
      </c>
      <c r="Y3554" s="2">
        <f t="shared" si="221"/>
        <v>1029696.396723084</v>
      </c>
      <c r="Z3554" s="2">
        <v>997579.95459412201</v>
      </c>
      <c r="AA3554" s="2">
        <v>1193302.9135098299</v>
      </c>
      <c r="AB3554" s="2">
        <v>1014263.82969144</v>
      </c>
      <c r="AC3554" s="2">
        <f t="shared" si="222"/>
        <v>1068382.232598464</v>
      </c>
      <c r="AD3554" s="2">
        <v>838069.21167406603</v>
      </c>
      <c r="AE3554" s="2">
        <v>685151.36788085697</v>
      </c>
      <c r="AF3554" s="2">
        <v>1190552.7632875999</v>
      </c>
      <c r="AG3554" s="2">
        <f t="shared" si="223"/>
        <v>904591.11428084096</v>
      </c>
    </row>
    <row r="3555" spans="1:33" x14ac:dyDescent="0.2">
      <c r="A3555" s="2" t="s">
        <v>15211</v>
      </c>
      <c r="B3555" s="2" t="s">
        <v>15212</v>
      </c>
      <c r="C3555" s="2">
        <v>597.42039999999997</v>
      </c>
      <c r="D3555" s="2">
        <v>857.9</v>
      </c>
      <c r="E3555" s="2">
        <v>614.42296244282397</v>
      </c>
      <c r="F3555" s="2">
        <v>8.1543201001983299</v>
      </c>
      <c r="G3555" s="2" t="s">
        <v>15213</v>
      </c>
      <c r="H3555" s="2" t="s">
        <v>44</v>
      </c>
      <c r="O3555" s="2" t="s">
        <v>1028</v>
      </c>
      <c r="P3555" s="2">
        <v>1</v>
      </c>
      <c r="Q3555" s="2" t="s">
        <v>40</v>
      </c>
      <c r="R3555" s="2">
        <v>285243028.03296399</v>
      </c>
      <c r="S3555" s="2">
        <v>114541032.255224</v>
      </c>
      <c r="T3555" s="2">
        <v>244279945.01305801</v>
      </c>
      <c r="U3555" s="2">
        <f t="shared" si="220"/>
        <v>214688001.76708198</v>
      </c>
      <c r="V3555" s="2">
        <v>32018934.3582463</v>
      </c>
      <c r="W3555" s="2">
        <v>46243493.594703101</v>
      </c>
      <c r="X3555" s="2">
        <v>26395402.714157499</v>
      </c>
      <c r="Y3555" s="2">
        <f t="shared" si="221"/>
        <v>34885943.555702299</v>
      </c>
      <c r="Z3555" s="2">
        <v>59148445.294468999</v>
      </c>
      <c r="AA3555" s="2">
        <v>55430457.0395917</v>
      </c>
      <c r="AB3555" s="2">
        <v>64587299.835667402</v>
      </c>
      <c r="AC3555" s="2">
        <f t="shared" si="222"/>
        <v>59722067.389909364</v>
      </c>
      <c r="AD3555" s="2">
        <v>1937553.0972468399</v>
      </c>
      <c r="AE3555" s="2">
        <v>1736268.2466442499</v>
      </c>
      <c r="AF3555" s="2">
        <v>2480113.24501584</v>
      </c>
      <c r="AG3555" s="2">
        <f t="shared" si="223"/>
        <v>2051311.5296356434</v>
      </c>
    </row>
    <row r="3556" spans="1:33" x14ac:dyDescent="0.2">
      <c r="A3556" s="2" t="s">
        <v>15214</v>
      </c>
      <c r="B3556" s="2" t="s">
        <v>15215</v>
      </c>
      <c r="C3556" s="2">
        <v>603.38630000000001</v>
      </c>
      <c r="D3556" s="2">
        <v>935</v>
      </c>
      <c r="E3556" s="2">
        <v>620.392433398874</v>
      </c>
      <c r="F3556" s="2">
        <v>2.1555032422685101</v>
      </c>
      <c r="G3556" s="2" t="s">
        <v>15216</v>
      </c>
      <c r="H3556" s="2" t="s">
        <v>44</v>
      </c>
      <c r="O3556" s="2" t="s">
        <v>1028</v>
      </c>
      <c r="P3556" s="2">
        <v>1</v>
      </c>
      <c r="Q3556" s="2" t="s">
        <v>40</v>
      </c>
      <c r="R3556" s="2">
        <v>13083593.945985001</v>
      </c>
      <c r="S3556" s="2">
        <v>14372327.647849901</v>
      </c>
      <c r="T3556" s="2">
        <v>15590680.795176599</v>
      </c>
      <c r="U3556" s="2">
        <f t="shared" si="220"/>
        <v>14348867.463003835</v>
      </c>
      <c r="V3556" s="2">
        <v>7556334.5746240104</v>
      </c>
      <c r="W3556" s="2">
        <v>14658205.338987101</v>
      </c>
      <c r="X3556" s="2">
        <v>11232686.007838201</v>
      </c>
      <c r="Y3556" s="2">
        <f t="shared" si="221"/>
        <v>11149075.30714977</v>
      </c>
      <c r="Z3556" s="2">
        <v>7800939.5257549202</v>
      </c>
      <c r="AA3556" s="2">
        <v>8622254.8896599393</v>
      </c>
      <c r="AB3556" s="2">
        <v>11895819.0638639</v>
      </c>
      <c r="AC3556" s="2">
        <f t="shared" si="222"/>
        <v>9439671.1597595867</v>
      </c>
      <c r="AD3556" s="2">
        <v>13858099.436184499</v>
      </c>
      <c r="AE3556" s="2">
        <v>14795013.371425601</v>
      </c>
      <c r="AF3556" s="2">
        <v>13276627.678130999</v>
      </c>
      <c r="AG3556" s="2">
        <f t="shared" si="223"/>
        <v>13976580.1619137</v>
      </c>
    </row>
    <row r="3557" spans="1:33" x14ac:dyDescent="0.2">
      <c r="A3557" s="2" t="s">
        <v>15217</v>
      </c>
      <c r="B3557" s="2" t="s">
        <v>15218</v>
      </c>
      <c r="C3557" s="2">
        <v>605.17650000000003</v>
      </c>
      <c r="D3557" s="2">
        <v>78.8</v>
      </c>
      <c r="E3557" s="2">
        <v>622.18977042448398</v>
      </c>
      <c r="F3557" s="2">
        <v>9.6441690712701007</v>
      </c>
      <c r="G3557" s="2" t="s">
        <v>15219</v>
      </c>
      <c r="H3557" s="2" t="s">
        <v>44</v>
      </c>
      <c r="I3557" s="2" t="s">
        <v>2812</v>
      </c>
      <c r="O3557" s="2" t="s">
        <v>1028</v>
      </c>
      <c r="P3557" s="2">
        <v>1</v>
      </c>
      <c r="Q3557" s="2" t="s">
        <v>40</v>
      </c>
      <c r="R3557" s="2">
        <v>1660050.86190308</v>
      </c>
      <c r="S3557" s="2">
        <v>1639828.57617333</v>
      </c>
      <c r="T3557" s="2">
        <v>995247.749141098</v>
      </c>
      <c r="U3557" s="2">
        <f t="shared" si="220"/>
        <v>1431709.0624058358</v>
      </c>
      <c r="V3557" s="2">
        <v>1360976.3535543201</v>
      </c>
      <c r="W3557" s="2">
        <v>1468927.0491446101</v>
      </c>
      <c r="X3557" s="2">
        <v>1790681.7740646701</v>
      </c>
      <c r="Y3557" s="2">
        <f t="shared" si="221"/>
        <v>1540195.0589212002</v>
      </c>
      <c r="Z3557" s="2">
        <v>1312391.27120348</v>
      </c>
      <c r="AA3557" s="2">
        <v>180518.145802099</v>
      </c>
      <c r="AB3557" s="2">
        <v>734377.18462513096</v>
      </c>
      <c r="AC3557" s="2">
        <f t="shared" si="222"/>
        <v>742428.86721023673</v>
      </c>
      <c r="AD3557" s="2">
        <v>1639355.22873292</v>
      </c>
      <c r="AE3557" s="2">
        <v>1126436.7441737</v>
      </c>
      <c r="AF3557" s="2">
        <v>1528630.47313793</v>
      </c>
      <c r="AG3557" s="2">
        <f t="shared" si="223"/>
        <v>1431474.1486815168</v>
      </c>
    </row>
    <row r="3558" spans="1:33" x14ac:dyDescent="0.2">
      <c r="A3558" s="2" t="s">
        <v>15220</v>
      </c>
      <c r="B3558" s="2" t="s">
        <v>15221</v>
      </c>
      <c r="C3558" s="2">
        <v>605.40260000000001</v>
      </c>
      <c r="D3558" s="2">
        <v>891.5</v>
      </c>
      <c r="E3558" s="2">
        <v>622.40808346315396</v>
      </c>
      <c r="F3558" s="2">
        <v>3.2218838274540502</v>
      </c>
      <c r="G3558" s="2" t="s">
        <v>15222</v>
      </c>
      <c r="H3558" s="2" t="s">
        <v>44</v>
      </c>
      <c r="I3558" s="2" t="s">
        <v>2812</v>
      </c>
      <c r="O3558" s="2" t="s">
        <v>1028</v>
      </c>
      <c r="P3558" s="2">
        <v>1</v>
      </c>
      <c r="Q3558" s="2" t="s">
        <v>40</v>
      </c>
      <c r="R3558" s="2">
        <v>5754277.70800847</v>
      </c>
      <c r="S3558" s="2">
        <v>5224512.6091179401</v>
      </c>
      <c r="T3558" s="2">
        <v>5463178.9581903303</v>
      </c>
      <c r="U3558" s="2">
        <f t="shared" si="220"/>
        <v>5480656.4251055801</v>
      </c>
      <c r="V3558" s="2">
        <v>4095647.2275247001</v>
      </c>
      <c r="W3558" s="2">
        <v>4008626.1798060001</v>
      </c>
      <c r="X3558" s="2">
        <v>3601787.2813032502</v>
      </c>
      <c r="Y3558" s="2">
        <f t="shared" si="221"/>
        <v>3902020.2295446503</v>
      </c>
      <c r="Z3558" s="2">
        <v>705674.75888268405</v>
      </c>
      <c r="AA3558" s="2">
        <v>3677790.14855072</v>
      </c>
      <c r="AB3558" s="2">
        <v>4586725.1288398998</v>
      </c>
      <c r="AC3558" s="2">
        <f t="shared" si="222"/>
        <v>2990063.3454244346</v>
      </c>
      <c r="AD3558" s="2">
        <v>4621675.8461747197</v>
      </c>
      <c r="AE3558" s="2">
        <v>2462565.1866424498</v>
      </c>
      <c r="AF3558" s="2">
        <v>4163192.89884505</v>
      </c>
      <c r="AG3558" s="2">
        <f t="shared" si="223"/>
        <v>3749144.6438874067</v>
      </c>
    </row>
    <row r="3559" spans="1:33" x14ac:dyDescent="0.2">
      <c r="A3559" s="2" t="s">
        <v>15223</v>
      </c>
      <c r="B3559" s="2" t="s">
        <v>15224</v>
      </c>
      <c r="C3559" s="2">
        <v>610.28009999999995</v>
      </c>
      <c r="D3559" s="2">
        <v>286.3</v>
      </c>
      <c r="E3559" s="2">
        <v>610.27913497516897</v>
      </c>
      <c r="F3559" s="2">
        <v>1.5812818261243999</v>
      </c>
      <c r="G3559" s="2" t="s">
        <v>15225</v>
      </c>
      <c r="H3559" s="2" t="s">
        <v>52</v>
      </c>
      <c r="K3559" s="2" t="s">
        <v>15226</v>
      </c>
      <c r="O3559" s="2" t="s">
        <v>1028</v>
      </c>
      <c r="P3559" s="2">
        <v>1</v>
      </c>
      <c r="Q3559" s="2" t="s">
        <v>40</v>
      </c>
      <c r="R3559" s="2">
        <v>31748662.133736201</v>
      </c>
      <c r="S3559" s="2">
        <v>38532586.857355297</v>
      </c>
      <c r="T3559" s="2">
        <v>33095718.802838899</v>
      </c>
      <c r="U3559" s="2">
        <f t="shared" si="220"/>
        <v>34458989.264643461</v>
      </c>
      <c r="V3559" s="2">
        <v>34005693.142644703</v>
      </c>
      <c r="W3559" s="2">
        <v>40397863.199581496</v>
      </c>
      <c r="X3559" s="2">
        <v>32151787.8106228</v>
      </c>
      <c r="Y3559" s="2">
        <f t="shared" si="221"/>
        <v>35518448.05094967</v>
      </c>
      <c r="Z3559" s="2">
        <v>23569621.9201231</v>
      </c>
      <c r="AA3559" s="2">
        <v>26969474.6210014</v>
      </c>
      <c r="AB3559" s="2">
        <v>34651177.875967897</v>
      </c>
      <c r="AC3559" s="2">
        <f t="shared" si="222"/>
        <v>28396758.139030799</v>
      </c>
      <c r="AD3559" s="2">
        <v>35467579.480222702</v>
      </c>
      <c r="AE3559" s="2">
        <v>35301745.691190302</v>
      </c>
      <c r="AF3559" s="2">
        <v>26332287.424175099</v>
      </c>
      <c r="AG3559" s="2">
        <f t="shared" si="223"/>
        <v>32367204.198529366</v>
      </c>
    </row>
    <row r="3560" spans="1:33" x14ac:dyDescent="0.2">
      <c r="A3560" s="2" t="s">
        <v>15227</v>
      </c>
      <c r="B3560" s="2" t="s">
        <v>15228</v>
      </c>
      <c r="C3560" s="2">
        <v>611.26059999999995</v>
      </c>
      <c r="D3560" s="2">
        <v>418.7</v>
      </c>
      <c r="E3560" s="2">
        <v>628.2672</v>
      </c>
      <c r="F3560" s="2">
        <v>1.36439351716881</v>
      </c>
      <c r="G3560" s="2" t="s">
        <v>15229</v>
      </c>
      <c r="H3560" s="2" t="s">
        <v>44</v>
      </c>
      <c r="I3560" s="2" t="s">
        <v>1032</v>
      </c>
      <c r="K3560" s="2" t="s">
        <v>15230</v>
      </c>
      <c r="L3560" s="2" t="s">
        <v>15231</v>
      </c>
      <c r="M3560" s="2" t="s">
        <v>15232</v>
      </c>
      <c r="O3560" s="2" t="s">
        <v>1028</v>
      </c>
      <c r="P3560" s="2">
        <v>1</v>
      </c>
      <c r="Q3560" s="2" t="s">
        <v>40</v>
      </c>
      <c r="R3560" s="2">
        <v>1994960.1127474401</v>
      </c>
      <c r="S3560" s="2">
        <v>2054376.5917382</v>
      </c>
      <c r="T3560" s="2">
        <v>2073453.9870750301</v>
      </c>
      <c r="U3560" s="2">
        <f t="shared" si="220"/>
        <v>2040930.2305202233</v>
      </c>
      <c r="V3560" s="2">
        <v>2114067.1329029901</v>
      </c>
      <c r="W3560" s="2">
        <v>2773783.6818380202</v>
      </c>
      <c r="X3560" s="2">
        <v>2388875.9758208701</v>
      </c>
      <c r="Y3560" s="2">
        <f t="shared" si="221"/>
        <v>2425575.5968539598</v>
      </c>
      <c r="Z3560" s="2">
        <v>1351354.47851691</v>
      </c>
      <c r="AA3560" s="2">
        <v>1605994.3682029</v>
      </c>
      <c r="AB3560" s="2">
        <v>1904387.2951269499</v>
      </c>
      <c r="AC3560" s="2">
        <f t="shared" si="222"/>
        <v>1620578.7139489197</v>
      </c>
      <c r="AD3560" s="2">
        <v>2404873.6024451498</v>
      </c>
      <c r="AE3560" s="2">
        <v>3081786.3238822599</v>
      </c>
      <c r="AF3560" s="2">
        <v>2679015.1512288898</v>
      </c>
      <c r="AG3560" s="2">
        <f t="shared" si="223"/>
        <v>2721891.6925187665</v>
      </c>
    </row>
    <row r="3561" spans="1:33" x14ac:dyDescent="0.2">
      <c r="A3561" s="2" t="s">
        <v>15233</v>
      </c>
      <c r="B3561" s="2" t="s">
        <v>15234</v>
      </c>
      <c r="C3561" s="2">
        <v>632.38229999999999</v>
      </c>
      <c r="D3561" s="2">
        <v>367.8</v>
      </c>
      <c r="E3561" s="2">
        <v>632.392433398874</v>
      </c>
      <c r="F3561" s="2">
        <v>16.024165878801501</v>
      </c>
      <c r="G3561" s="2" t="s">
        <v>10866</v>
      </c>
      <c r="H3561" s="2" t="s">
        <v>52</v>
      </c>
      <c r="I3561" s="2" t="s">
        <v>2812</v>
      </c>
      <c r="O3561" s="2" t="s">
        <v>1028</v>
      </c>
      <c r="P3561" s="2">
        <v>1</v>
      </c>
      <c r="Q3561" s="2" t="s">
        <v>40</v>
      </c>
      <c r="R3561" s="2">
        <v>1406778.7250568001</v>
      </c>
      <c r="S3561" s="2">
        <v>1194755.98477892</v>
      </c>
      <c r="T3561" s="2">
        <v>1283391.93917126</v>
      </c>
      <c r="U3561" s="2">
        <f t="shared" si="220"/>
        <v>1294975.5496689936</v>
      </c>
      <c r="V3561" s="2">
        <v>914060.186701503</v>
      </c>
      <c r="W3561" s="2">
        <v>1725760.89113741</v>
      </c>
      <c r="X3561" s="2">
        <v>794256.02221004898</v>
      </c>
      <c r="Y3561" s="2">
        <f t="shared" si="221"/>
        <v>1144692.3666829874</v>
      </c>
      <c r="Z3561" s="2">
        <v>738176.05441225204</v>
      </c>
      <c r="AA3561" s="2">
        <v>452624.19348849502</v>
      </c>
      <c r="AB3561" s="2">
        <v>2221789.6748081702</v>
      </c>
      <c r="AC3561" s="2">
        <f t="shared" si="222"/>
        <v>1137529.9742363058</v>
      </c>
      <c r="AD3561" s="2">
        <v>1214971.2823117999</v>
      </c>
      <c r="AE3561" s="2">
        <v>1093458.5440602701</v>
      </c>
      <c r="AF3561" s="2">
        <v>1485799.19426873</v>
      </c>
      <c r="AG3561" s="2">
        <f t="shared" si="223"/>
        <v>1264743.0068802668</v>
      </c>
    </row>
    <row r="3562" spans="1:33" x14ac:dyDescent="0.2">
      <c r="A3562" s="2" t="s">
        <v>15235</v>
      </c>
      <c r="B3562" s="2" t="s">
        <v>15236</v>
      </c>
      <c r="C3562" s="2">
        <v>634.07429999999999</v>
      </c>
      <c r="D3562" s="2">
        <v>166.3</v>
      </c>
      <c r="E3562" s="2">
        <v>634.0806</v>
      </c>
      <c r="F3562" s="2">
        <v>9.9357441233782602</v>
      </c>
      <c r="G3562" s="2" t="s">
        <v>10875</v>
      </c>
      <c r="H3562" s="2" t="s">
        <v>52</v>
      </c>
      <c r="I3562" s="2" t="s">
        <v>9358</v>
      </c>
      <c r="J3562" s="2" t="s">
        <v>12801</v>
      </c>
      <c r="K3562" s="2" t="s">
        <v>15237</v>
      </c>
      <c r="M3562" s="2" t="s">
        <v>15238</v>
      </c>
      <c r="N3562" s="2" t="s">
        <v>15239</v>
      </c>
      <c r="O3562" s="2" t="s">
        <v>1028</v>
      </c>
      <c r="P3562" s="2">
        <v>1</v>
      </c>
      <c r="Q3562" s="2" t="s">
        <v>40</v>
      </c>
      <c r="R3562" s="2">
        <v>4900208.1810502699</v>
      </c>
      <c r="S3562" s="2">
        <v>4813400.6624991596</v>
      </c>
      <c r="T3562" s="2">
        <v>5350355.9392247703</v>
      </c>
      <c r="U3562" s="2">
        <f t="shared" si="220"/>
        <v>5021321.5942580672</v>
      </c>
      <c r="V3562" s="2">
        <v>4981772.9268179899</v>
      </c>
      <c r="W3562" s="2">
        <v>4975308.4865190601</v>
      </c>
      <c r="X3562" s="2">
        <v>7407620.6716358596</v>
      </c>
      <c r="Y3562" s="2">
        <f t="shared" si="221"/>
        <v>5788234.0283243032</v>
      </c>
      <c r="Z3562" s="2">
        <v>4636564.4281241801</v>
      </c>
      <c r="AA3562" s="2">
        <v>5122861.7724629203</v>
      </c>
      <c r="AB3562" s="2">
        <v>4323372.5992134297</v>
      </c>
      <c r="AC3562" s="2">
        <f t="shared" si="222"/>
        <v>4694266.2666001767</v>
      </c>
      <c r="AD3562" s="2">
        <v>4782862.5496097999</v>
      </c>
      <c r="AE3562" s="2">
        <v>5608835.7323856102</v>
      </c>
      <c r="AF3562" s="2">
        <v>5207410.6942119896</v>
      </c>
      <c r="AG3562" s="2">
        <f t="shared" si="223"/>
        <v>5199702.9920691336</v>
      </c>
    </row>
    <row r="3563" spans="1:33" x14ac:dyDescent="0.2">
      <c r="A3563" s="2" t="s">
        <v>15240</v>
      </c>
      <c r="B3563" s="2" t="s">
        <v>15241</v>
      </c>
      <c r="C3563" s="2">
        <v>617.09519999999998</v>
      </c>
      <c r="D3563" s="2">
        <v>77.900000000000006</v>
      </c>
      <c r="E3563" s="2">
        <v>616.10643472519905</v>
      </c>
      <c r="F3563" s="2">
        <v>29.996547046561901</v>
      </c>
      <c r="G3563" s="2" t="s">
        <v>15242</v>
      </c>
      <c r="H3563" s="2" t="s">
        <v>33</v>
      </c>
      <c r="O3563" s="2" t="s">
        <v>1028</v>
      </c>
      <c r="P3563" s="2">
        <v>1</v>
      </c>
      <c r="Q3563" s="2" t="s">
        <v>40</v>
      </c>
      <c r="R3563" s="2">
        <v>2107609.5165546602</v>
      </c>
      <c r="S3563" s="2">
        <v>2151557.3981001801</v>
      </c>
      <c r="T3563" s="2">
        <v>1629488.9601823799</v>
      </c>
      <c r="U3563" s="2">
        <f t="shared" si="220"/>
        <v>1962885.2916124065</v>
      </c>
      <c r="V3563" s="2">
        <v>3008103.1070688302</v>
      </c>
      <c r="W3563" s="2">
        <v>3538981.4740506802</v>
      </c>
      <c r="X3563" s="2">
        <v>2594603.4118292499</v>
      </c>
      <c r="Y3563" s="2">
        <f t="shared" si="221"/>
        <v>3047229.3309829198</v>
      </c>
      <c r="Z3563" s="2">
        <v>1884800.4833492001</v>
      </c>
      <c r="AA3563" s="2">
        <v>1918083.0679009999</v>
      </c>
      <c r="AB3563" s="2">
        <v>2896559.0767103001</v>
      </c>
      <c r="AC3563" s="2">
        <f t="shared" si="222"/>
        <v>2233147.5426534996</v>
      </c>
      <c r="AD3563" s="2">
        <v>1321524.4648428201</v>
      </c>
      <c r="AE3563" s="2">
        <v>2605559.9106537099</v>
      </c>
      <c r="AF3563" s="2">
        <v>1867288.88918995</v>
      </c>
      <c r="AG3563" s="2">
        <f t="shared" si="223"/>
        <v>1931457.7548954934</v>
      </c>
    </row>
    <row r="3564" spans="1:33" x14ac:dyDescent="0.2">
      <c r="A3564" s="2" t="s">
        <v>15243</v>
      </c>
      <c r="B3564" s="2" t="s">
        <v>15244</v>
      </c>
      <c r="C3564" s="2">
        <v>634.38829999999996</v>
      </c>
      <c r="D3564" s="2">
        <v>447.7</v>
      </c>
      <c r="E3564" s="2">
        <v>634.371697956709</v>
      </c>
      <c r="F3564" s="2">
        <v>6.6551616872327699</v>
      </c>
      <c r="G3564" s="2" t="s">
        <v>15245</v>
      </c>
      <c r="H3564" s="2" t="s">
        <v>533</v>
      </c>
      <c r="I3564" s="2" t="s">
        <v>2812</v>
      </c>
      <c r="O3564" s="2" t="s">
        <v>1028</v>
      </c>
      <c r="P3564" s="2">
        <v>1</v>
      </c>
      <c r="Q3564" s="2" t="s">
        <v>40</v>
      </c>
      <c r="R3564" s="2">
        <v>1084143.8804570399</v>
      </c>
      <c r="S3564" s="2">
        <v>1217803.55843896</v>
      </c>
      <c r="T3564" s="2">
        <v>2000975.7908421101</v>
      </c>
      <c r="U3564" s="2">
        <f t="shared" si="220"/>
        <v>1434307.7432460366</v>
      </c>
      <c r="V3564" s="2">
        <v>1076522.5034223699</v>
      </c>
      <c r="W3564" s="2">
        <v>1211211.86635294</v>
      </c>
      <c r="X3564" s="2">
        <v>1081990.7852435799</v>
      </c>
      <c r="Y3564" s="2">
        <f t="shared" si="221"/>
        <v>1123241.7183396302</v>
      </c>
      <c r="Z3564" s="2">
        <v>1365545.5805947201</v>
      </c>
      <c r="AA3564" s="2">
        <v>590986.02058904397</v>
      </c>
      <c r="AB3564" s="2">
        <v>1031709.47922717</v>
      </c>
      <c r="AC3564" s="2">
        <f t="shared" si="222"/>
        <v>996080.36013697798</v>
      </c>
      <c r="AD3564" s="2">
        <v>1094016.8617020301</v>
      </c>
      <c r="AE3564" s="2">
        <v>1171616.66249657</v>
      </c>
      <c r="AF3564" s="2">
        <v>1962980.8324693299</v>
      </c>
      <c r="AG3564" s="2">
        <f t="shared" si="223"/>
        <v>1409538.1188893102</v>
      </c>
    </row>
    <row r="3565" spans="1:33" x14ac:dyDescent="0.2">
      <c r="A3565" s="2" t="s">
        <v>15246</v>
      </c>
      <c r="B3565" s="2" t="s">
        <v>15247</v>
      </c>
      <c r="C3565" s="2">
        <v>617.40369999999996</v>
      </c>
      <c r="D3565" s="2">
        <v>933.1</v>
      </c>
      <c r="E3565" s="2">
        <v>634.40808346315396</v>
      </c>
      <c r="F3565" s="2">
        <v>4.9409111833794999</v>
      </c>
      <c r="G3565" s="2" t="s">
        <v>15248</v>
      </c>
      <c r="H3565" s="2" t="s">
        <v>44</v>
      </c>
      <c r="I3565" s="2" t="s">
        <v>2812</v>
      </c>
      <c r="O3565" s="2" t="s">
        <v>1028</v>
      </c>
      <c r="P3565" s="2">
        <v>1</v>
      </c>
      <c r="Q3565" s="2" t="s">
        <v>40</v>
      </c>
      <c r="R3565" s="2">
        <v>42270683.104385696</v>
      </c>
      <c r="S3565" s="2">
        <v>30950384.403951801</v>
      </c>
      <c r="T3565" s="2">
        <v>31995841.109724201</v>
      </c>
      <c r="U3565" s="2">
        <f t="shared" si="220"/>
        <v>35072302.872687228</v>
      </c>
      <c r="V3565" s="2">
        <v>9632805.4587112404</v>
      </c>
      <c r="W3565" s="2">
        <v>19474967.658000998</v>
      </c>
      <c r="X3565" s="2">
        <v>27045973.366942901</v>
      </c>
      <c r="Y3565" s="2">
        <f t="shared" si="221"/>
        <v>18717915.494551715</v>
      </c>
      <c r="Z3565" s="2">
        <v>17306351.256351199</v>
      </c>
      <c r="AA3565" s="2">
        <v>27023583.783995401</v>
      </c>
      <c r="AB3565" s="2">
        <v>28153241.7611323</v>
      </c>
      <c r="AC3565" s="2">
        <f t="shared" si="222"/>
        <v>24161058.933826298</v>
      </c>
      <c r="AD3565" s="2">
        <v>66217333.021444701</v>
      </c>
      <c r="AE3565" s="2">
        <v>7933505.4995673001</v>
      </c>
      <c r="AF3565" s="2">
        <v>10119682.538794599</v>
      </c>
      <c r="AG3565" s="2">
        <f t="shared" si="223"/>
        <v>28090173.686602205</v>
      </c>
    </row>
    <row r="3566" spans="1:33" x14ac:dyDescent="0.2">
      <c r="A3566" s="2" t="s">
        <v>15249</v>
      </c>
      <c r="B3566" s="2" t="s">
        <v>15250</v>
      </c>
      <c r="C3566" s="2">
        <v>638.43399999999997</v>
      </c>
      <c r="D3566" s="2">
        <v>864.8</v>
      </c>
      <c r="E3566" s="2">
        <v>638.43938359171398</v>
      </c>
      <c r="F3566" s="2">
        <v>8.4324953151112094</v>
      </c>
      <c r="G3566" s="2" t="s">
        <v>15251</v>
      </c>
      <c r="H3566" s="2" t="s">
        <v>52</v>
      </c>
      <c r="I3566" s="2" t="s">
        <v>2812</v>
      </c>
      <c r="O3566" s="2" t="s">
        <v>1028</v>
      </c>
      <c r="P3566" s="2">
        <v>1</v>
      </c>
      <c r="Q3566" s="2" t="s">
        <v>40</v>
      </c>
      <c r="R3566" s="2">
        <v>3878778.6793580698</v>
      </c>
      <c r="S3566" s="2">
        <v>9053055.1159349605</v>
      </c>
      <c r="T3566" s="2">
        <v>3420946.7867213199</v>
      </c>
      <c r="U3566" s="2">
        <f t="shared" si="220"/>
        <v>5450926.8606714495</v>
      </c>
      <c r="V3566" s="2">
        <v>3449475.9429159798</v>
      </c>
      <c r="W3566" s="2">
        <v>3290232.1630308102</v>
      </c>
      <c r="X3566" s="2">
        <v>5817318.8155417703</v>
      </c>
      <c r="Y3566" s="2">
        <f t="shared" si="221"/>
        <v>4185675.6404961869</v>
      </c>
      <c r="Z3566" s="2">
        <v>892480.127044213</v>
      </c>
      <c r="AA3566" s="2">
        <v>782217.37782805401</v>
      </c>
      <c r="AB3566" s="2">
        <v>6676326.2875291398</v>
      </c>
      <c r="AC3566" s="2">
        <f t="shared" si="222"/>
        <v>2783674.5974671356</v>
      </c>
      <c r="AD3566" s="2">
        <v>10372767.3981131</v>
      </c>
      <c r="AE3566" s="2">
        <v>4607546.2381916502</v>
      </c>
      <c r="AF3566" s="2">
        <v>11532502.682403</v>
      </c>
      <c r="AG3566" s="2">
        <f t="shared" si="223"/>
        <v>8837605.4395692497</v>
      </c>
    </row>
    <row r="3567" spans="1:33" x14ac:dyDescent="0.2">
      <c r="A3567" s="2" t="s">
        <v>15252</v>
      </c>
      <c r="B3567" s="2" t="s">
        <v>15253</v>
      </c>
      <c r="C3567" s="2">
        <v>623.26430000000005</v>
      </c>
      <c r="D3567" s="2">
        <v>380.8</v>
      </c>
      <c r="E3567" s="2">
        <v>622.24141206458398</v>
      </c>
      <c r="F3567" s="2">
        <v>25.048659799732199</v>
      </c>
      <c r="G3567" s="2" t="s">
        <v>15254</v>
      </c>
      <c r="H3567" s="2" t="s">
        <v>33</v>
      </c>
      <c r="I3567" s="2" t="s">
        <v>2812</v>
      </c>
      <c r="O3567" s="2" t="s">
        <v>1028</v>
      </c>
      <c r="P3567" s="2">
        <v>1</v>
      </c>
      <c r="Q3567" s="2" t="s">
        <v>40</v>
      </c>
      <c r="R3567" s="2">
        <v>2017778.1020025499</v>
      </c>
      <c r="S3567" s="2">
        <v>2056541.07509501</v>
      </c>
      <c r="T3567" s="2">
        <v>1945145.59450205</v>
      </c>
      <c r="U3567" s="2">
        <f t="shared" si="220"/>
        <v>2006488.2571998697</v>
      </c>
      <c r="V3567" s="2">
        <v>150807.85620589901</v>
      </c>
      <c r="W3567" s="2">
        <v>120659.56306291401</v>
      </c>
      <c r="X3567" s="2">
        <v>207024.149525685</v>
      </c>
      <c r="Y3567" s="2">
        <f t="shared" si="221"/>
        <v>159497.18959816601</v>
      </c>
      <c r="Z3567" s="2">
        <v>1454834.25280211</v>
      </c>
      <c r="AA3567" s="2">
        <v>1401578.80083056</v>
      </c>
      <c r="AB3567" s="2">
        <v>1031210.2571703</v>
      </c>
      <c r="AC3567" s="2">
        <f t="shared" si="222"/>
        <v>1295874.4369343233</v>
      </c>
      <c r="AD3567" s="2">
        <v>1353992.31731691</v>
      </c>
      <c r="AE3567" s="2">
        <v>1060571.2466190399</v>
      </c>
      <c r="AF3567" s="2">
        <v>1923477.1248490501</v>
      </c>
      <c r="AG3567" s="2">
        <f t="shared" si="223"/>
        <v>1446013.5629283332</v>
      </c>
    </row>
    <row r="3568" spans="1:33" x14ac:dyDescent="0.2">
      <c r="A3568" s="2" t="s">
        <v>15255</v>
      </c>
      <c r="B3568" s="2" t="s">
        <v>15256</v>
      </c>
      <c r="C3568" s="2">
        <v>625.37509999999997</v>
      </c>
      <c r="D3568" s="2">
        <v>542.1</v>
      </c>
      <c r="E3568" s="2">
        <v>642.39541028800897</v>
      </c>
      <c r="F3568" s="2">
        <v>20.589703697845898</v>
      </c>
      <c r="G3568" s="2" t="s">
        <v>15257</v>
      </c>
      <c r="H3568" s="2" t="s">
        <v>44</v>
      </c>
      <c r="I3568" s="2" t="s">
        <v>15258</v>
      </c>
      <c r="O3568" s="2" t="s">
        <v>1028</v>
      </c>
      <c r="P3568" s="2">
        <v>1</v>
      </c>
      <c r="Q3568" s="2" t="s">
        <v>40</v>
      </c>
      <c r="R3568" s="2">
        <v>3382617.6053922698</v>
      </c>
      <c r="S3568" s="2">
        <v>3089450.50443814</v>
      </c>
      <c r="T3568" s="2">
        <v>3839626.9845436499</v>
      </c>
      <c r="U3568" s="2">
        <f t="shared" si="220"/>
        <v>3437231.6981246863</v>
      </c>
      <c r="V3568" s="2">
        <v>2832533.13162232</v>
      </c>
      <c r="W3568" s="2">
        <v>4637371.03336618</v>
      </c>
      <c r="X3568" s="2">
        <v>3501975.9388744901</v>
      </c>
      <c r="Y3568" s="2">
        <f t="shared" si="221"/>
        <v>3657293.3679543301</v>
      </c>
      <c r="Z3568" s="2">
        <v>2844629.8805494602</v>
      </c>
      <c r="AA3568" s="2">
        <v>1987628.6550736199</v>
      </c>
      <c r="AB3568" s="2">
        <v>3540905.3260968798</v>
      </c>
      <c r="AC3568" s="2">
        <f t="shared" si="222"/>
        <v>2791054.62057332</v>
      </c>
      <c r="AD3568" s="2">
        <v>4934595.56396503</v>
      </c>
      <c r="AE3568" s="2">
        <v>4423995.8308260897</v>
      </c>
      <c r="AF3568" s="2">
        <v>1130825.7581327099</v>
      </c>
      <c r="AG3568" s="2">
        <f t="shared" si="223"/>
        <v>3496472.3843079428</v>
      </c>
    </row>
    <row r="3569" spans="1:33" x14ac:dyDescent="0.2">
      <c r="A3569" s="2" t="s">
        <v>15259</v>
      </c>
      <c r="B3569" s="2" t="s">
        <v>15260</v>
      </c>
      <c r="C3569" s="2">
        <v>629.42539999999997</v>
      </c>
      <c r="D3569" s="2">
        <v>818.4</v>
      </c>
      <c r="E3569" s="2">
        <v>646.45148240316405</v>
      </c>
      <c r="F3569" s="2">
        <v>29.627662251919499</v>
      </c>
      <c r="G3569" s="2" t="s">
        <v>15261</v>
      </c>
      <c r="H3569" s="2" t="s">
        <v>44</v>
      </c>
      <c r="I3569" s="2" t="s">
        <v>11200</v>
      </c>
      <c r="O3569" s="2" t="s">
        <v>1028</v>
      </c>
      <c r="P3569" s="2">
        <v>1</v>
      </c>
      <c r="Q3569" s="2" t="s">
        <v>40</v>
      </c>
      <c r="R3569" s="2">
        <v>979340.179394698</v>
      </c>
      <c r="S3569" s="2">
        <v>6641211.0592676103</v>
      </c>
      <c r="T3569" s="2">
        <v>2124426.4087169399</v>
      </c>
      <c r="U3569" s="2">
        <f t="shared" si="220"/>
        <v>3248325.882459749</v>
      </c>
      <c r="V3569" s="2">
        <v>4895020.2189394198</v>
      </c>
      <c r="W3569" s="2">
        <v>307510.98595567403</v>
      </c>
      <c r="X3569" s="2">
        <v>890542.357025409</v>
      </c>
      <c r="Y3569" s="2">
        <f t="shared" si="221"/>
        <v>2031024.5206401676</v>
      </c>
      <c r="Z3569" s="2">
        <v>3398181.8615978202</v>
      </c>
      <c r="AA3569" s="2">
        <v>3701154.7078803801</v>
      </c>
      <c r="AB3569" s="2">
        <v>840147.83920029202</v>
      </c>
      <c r="AC3569" s="2">
        <f t="shared" si="222"/>
        <v>2646494.8028928307</v>
      </c>
      <c r="AD3569" s="2">
        <v>1334042.0529503201</v>
      </c>
      <c r="AE3569" s="2">
        <v>606657.54733997502</v>
      </c>
      <c r="AF3569" s="2">
        <v>467115.69217636099</v>
      </c>
      <c r="AG3569" s="2">
        <f t="shared" si="223"/>
        <v>802605.0974888854</v>
      </c>
    </row>
    <row r="3570" spans="1:33" x14ac:dyDescent="0.2">
      <c r="A3570" s="2" t="s">
        <v>15262</v>
      </c>
      <c r="B3570" s="2" t="s">
        <v>15263</v>
      </c>
      <c r="C3570" s="2">
        <v>648.39189999999996</v>
      </c>
      <c r="D3570" s="2">
        <v>539.6</v>
      </c>
      <c r="E3570" s="2">
        <v>648.38734802098895</v>
      </c>
      <c r="F3570" s="2">
        <v>7.0204131344207203</v>
      </c>
      <c r="G3570" s="2" t="s">
        <v>15264</v>
      </c>
      <c r="H3570" s="2" t="s">
        <v>52</v>
      </c>
      <c r="O3570" s="2" t="s">
        <v>1028</v>
      </c>
      <c r="P3570" s="2">
        <v>1</v>
      </c>
      <c r="Q3570" s="2" t="s">
        <v>40</v>
      </c>
      <c r="R3570" s="2">
        <v>2513538.0041033602</v>
      </c>
      <c r="S3570" s="2">
        <v>748086.12763448199</v>
      </c>
      <c r="T3570" s="2">
        <v>3913632.82305593</v>
      </c>
      <c r="U3570" s="2">
        <f t="shared" si="220"/>
        <v>2391752.3182645906</v>
      </c>
      <c r="V3570" s="2">
        <v>3282758.5802292898</v>
      </c>
      <c r="W3570" s="2">
        <v>1206103.8542232199</v>
      </c>
      <c r="X3570" s="2">
        <v>5329198.59741164</v>
      </c>
      <c r="Y3570" s="2">
        <f t="shared" si="221"/>
        <v>3272687.0106213833</v>
      </c>
      <c r="Z3570" s="2">
        <v>2952166.2119068298</v>
      </c>
      <c r="AA3570" s="2">
        <v>3716087.2416110099</v>
      </c>
      <c r="AB3570" s="2">
        <v>3432858.55424853</v>
      </c>
      <c r="AC3570" s="2">
        <f t="shared" si="222"/>
        <v>3367037.3359221234</v>
      </c>
      <c r="AD3570" s="2">
        <v>4383872.1736276103</v>
      </c>
      <c r="AE3570" s="2">
        <v>4597929.9300980102</v>
      </c>
      <c r="AF3570" s="2">
        <v>2889003.9519528798</v>
      </c>
      <c r="AG3570" s="2">
        <f t="shared" si="223"/>
        <v>3956935.3518928331</v>
      </c>
    </row>
    <row r="3571" spans="1:33" x14ac:dyDescent="0.2">
      <c r="A3571" s="2" t="s">
        <v>15265</v>
      </c>
      <c r="B3571" s="2" t="s">
        <v>15266</v>
      </c>
      <c r="C3571" s="2">
        <v>635.42380000000003</v>
      </c>
      <c r="D3571" s="2">
        <v>733.3</v>
      </c>
      <c r="E3571" s="2">
        <v>652.439777522339</v>
      </c>
      <c r="F3571" s="2">
        <v>13.445392412091399</v>
      </c>
      <c r="G3571" s="2" t="s">
        <v>15267</v>
      </c>
      <c r="H3571" s="2" t="s">
        <v>44</v>
      </c>
      <c r="I3571" s="2" t="s">
        <v>12310</v>
      </c>
      <c r="O3571" s="2" t="s">
        <v>1028</v>
      </c>
      <c r="P3571" s="2">
        <v>1</v>
      </c>
      <c r="Q3571" s="2" t="s">
        <v>40</v>
      </c>
      <c r="R3571" s="2">
        <v>6692973.3787474995</v>
      </c>
      <c r="S3571" s="2">
        <v>1895148.15359339</v>
      </c>
      <c r="T3571" s="2">
        <v>1596238.0664212799</v>
      </c>
      <c r="U3571" s="2">
        <f t="shared" si="220"/>
        <v>3394786.5329207233</v>
      </c>
      <c r="V3571" s="2">
        <v>3932355.6053220602</v>
      </c>
      <c r="W3571" s="2">
        <v>12078664.117429901</v>
      </c>
      <c r="X3571" s="2">
        <v>2683292.3692789101</v>
      </c>
      <c r="Y3571" s="2">
        <f t="shared" si="221"/>
        <v>6231437.3640102902</v>
      </c>
      <c r="Z3571" s="2">
        <v>2083691.5746607</v>
      </c>
      <c r="AA3571" s="2">
        <v>13224133.480653699</v>
      </c>
      <c r="AB3571" s="2">
        <v>8766859.3986064792</v>
      </c>
      <c r="AC3571" s="2">
        <f t="shared" si="222"/>
        <v>8024894.8179736258</v>
      </c>
      <c r="AD3571" s="2">
        <v>9410138.1231515091</v>
      </c>
      <c r="AE3571" s="2">
        <v>12203667.338840101</v>
      </c>
      <c r="AF3571" s="2">
        <v>12531722.0957928</v>
      </c>
      <c r="AG3571" s="2">
        <f t="shared" si="223"/>
        <v>11381842.51926147</v>
      </c>
    </row>
    <row r="3572" spans="1:33" x14ac:dyDescent="0.2">
      <c r="A3572" s="2" t="s">
        <v>15268</v>
      </c>
      <c r="B3572" s="2" t="s">
        <v>15269</v>
      </c>
      <c r="C3572" s="2">
        <v>661.39549999999997</v>
      </c>
      <c r="D3572" s="2">
        <v>545.9</v>
      </c>
      <c r="E3572" s="2">
        <v>660.38734802098895</v>
      </c>
      <c r="F3572" s="2">
        <v>1.3244405366693499</v>
      </c>
      <c r="G3572" s="2" t="s">
        <v>15270</v>
      </c>
      <c r="H3572" s="2" t="s">
        <v>33</v>
      </c>
      <c r="O3572" s="2" t="s">
        <v>1028</v>
      </c>
      <c r="P3572" s="2">
        <v>1</v>
      </c>
      <c r="Q3572" s="2" t="s">
        <v>40</v>
      </c>
      <c r="R3572" s="2">
        <v>1469389.6120215801</v>
      </c>
      <c r="S3572" s="2">
        <v>1355946.71759752</v>
      </c>
      <c r="T3572" s="2">
        <v>884821.36741125595</v>
      </c>
      <c r="U3572" s="2">
        <f t="shared" si="220"/>
        <v>1236719.2323434521</v>
      </c>
      <c r="V3572" s="2">
        <v>647987.68635931902</v>
      </c>
      <c r="W3572" s="2">
        <v>630633.12557897903</v>
      </c>
      <c r="X3572" s="2">
        <v>741184.17712576699</v>
      </c>
      <c r="Y3572" s="2">
        <f t="shared" si="221"/>
        <v>673268.32968802156</v>
      </c>
      <c r="Z3572" s="2">
        <v>934638.13462505001</v>
      </c>
      <c r="AA3572" s="2">
        <v>705117.42623505497</v>
      </c>
      <c r="AB3572" s="2">
        <v>1041868.72108688</v>
      </c>
      <c r="AC3572" s="2">
        <f t="shared" si="222"/>
        <v>893874.76064899506</v>
      </c>
      <c r="AD3572" s="2">
        <v>744161.54587845295</v>
      </c>
      <c r="AE3572" s="2">
        <v>1668793.9663367399</v>
      </c>
      <c r="AF3572" s="2">
        <v>1137330.05943465</v>
      </c>
      <c r="AG3572" s="2">
        <f t="shared" si="223"/>
        <v>1183428.523883281</v>
      </c>
    </row>
    <row r="3573" spans="1:33" x14ac:dyDescent="0.2">
      <c r="A3573" s="2" t="s">
        <v>15271</v>
      </c>
      <c r="B3573" s="2" t="s">
        <v>15272</v>
      </c>
      <c r="C3573" s="2">
        <v>649.38379999999995</v>
      </c>
      <c r="D3573" s="2">
        <v>541.6</v>
      </c>
      <c r="E3573" s="2">
        <v>666.39791270738397</v>
      </c>
      <c r="F3573" s="2">
        <v>10.2846843176962</v>
      </c>
      <c r="G3573" s="2" t="s">
        <v>10942</v>
      </c>
      <c r="H3573" s="2" t="s">
        <v>44</v>
      </c>
      <c r="I3573" s="2" t="s">
        <v>2812</v>
      </c>
      <c r="O3573" s="2" t="s">
        <v>1028</v>
      </c>
      <c r="P3573" s="2">
        <v>1</v>
      </c>
      <c r="Q3573" s="2" t="s">
        <v>40</v>
      </c>
      <c r="R3573" s="2">
        <v>5603343.6750690704</v>
      </c>
      <c r="S3573" s="2">
        <v>2954243.3742830502</v>
      </c>
      <c r="T3573" s="2">
        <v>4900339.6013840102</v>
      </c>
      <c r="U3573" s="2">
        <f t="shared" si="220"/>
        <v>4485975.5502453772</v>
      </c>
      <c r="V3573" s="2">
        <v>6168437.8061560504</v>
      </c>
      <c r="W3573" s="2">
        <v>8996381.3704150505</v>
      </c>
      <c r="X3573" s="2">
        <v>2650782.1978429002</v>
      </c>
      <c r="Y3573" s="2">
        <f t="shared" si="221"/>
        <v>5938533.7914713332</v>
      </c>
      <c r="Z3573" s="2">
        <v>5586639.5588376196</v>
      </c>
      <c r="AA3573" s="2">
        <v>2019869.7672147199</v>
      </c>
      <c r="AB3573" s="2">
        <v>2348695.6065610498</v>
      </c>
      <c r="AC3573" s="2">
        <f t="shared" si="222"/>
        <v>3318401.6442044633</v>
      </c>
      <c r="AD3573" s="2">
        <v>5514937.0167711005</v>
      </c>
      <c r="AE3573" s="2">
        <v>5676754.7099300995</v>
      </c>
      <c r="AF3573" s="2">
        <v>3889399.3088638899</v>
      </c>
      <c r="AG3573" s="2">
        <f t="shared" si="223"/>
        <v>5027030.3451883635</v>
      </c>
    </row>
    <row r="3574" spans="1:33" x14ac:dyDescent="0.2">
      <c r="A3574" s="2" t="s">
        <v>15273</v>
      </c>
      <c r="B3574" s="2" t="s">
        <v>15274</v>
      </c>
      <c r="C3574" s="2">
        <v>666.39340000000004</v>
      </c>
      <c r="D3574" s="2">
        <v>474.9</v>
      </c>
      <c r="E3574" s="2">
        <v>666.39791270738397</v>
      </c>
      <c r="F3574" s="2">
        <v>6.7718368518114902</v>
      </c>
      <c r="G3574" s="2" t="s">
        <v>10942</v>
      </c>
      <c r="H3574" s="2" t="s">
        <v>52</v>
      </c>
      <c r="I3574" s="2" t="s">
        <v>2812</v>
      </c>
      <c r="O3574" s="2" t="s">
        <v>1028</v>
      </c>
      <c r="P3574" s="2">
        <v>1</v>
      </c>
      <c r="Q3574" s="2" t="s">
        <v>40</v>
      </c>
      <c r="R3574" s="2">
        <v>159783.05845154499</v>
      </c>
      <c r="S3574" s="2">
        <v>399202.30247388902</v>
      </c>
      <c r="T3574" s="2">
        <v>885116.51558852801</v>
      </c>
      <c r="U3574" s="2">
        <f t="shared" si="220"/>
        <v>481367.2921713207</v>
      </c>
      <c r="V3574" s="2">
        <v>1562487.27244918</v>
      </c>
      <c r="W3574" s="2">
        <v>212626.67626146899</v>
      </c>
      <c r="X3574" s="2">
        <v>255666.76128871299</v>
      </c>
      <c r="Y3574" s="2">
        <f t="shared" si="221"/>
        <v>676926.90333312063</v>
      </c>
      <c r="Z3574" s="2">
        <v>824021.55212118896</v>
      </c>
      <c r="AA3574" s="2">
        <v>181891.31284214699</v>
      </c>
      <c r="AB3574" s="2">
        <v>273986.31772040401</v>
      </c>
      <c r="AC3574" s="2">
        <f t="shared" si="222"/>
        <v>426633.06089457992</v>
      </c>
      <c r="AD3574" s="2">
        <v>203033.262545815</v>
      </c>
      <c r="AE3574" s="2">
        <v>1139045.4109592</v>
      </c>
      <c r="AF3574" s="2">
        <v>1035171.41836611</v>
      </c>
      <c r="AG3574" s="2">
        <f t="shared" si="223"/>
        <v>792416.6972903749</v>
      </c>
    </row>
    <row r="3575" spans="1:33" x14ac:dyDescent="0.2">
      <c r="A3575" s="2" t="s">
        <v>15275</v>
      </c>
      <c r="B3575" s="2" t="s">
        <v>15276</v>
      </c>
      <c r="C3575" s="2">
        <v>650.21109999999999</v>
      </c>
      <c r="D3575" s="2">
        <v>295</v>
      </c>
      <c r="E3575" s="2">
        <v>649.20500000000004</v>
      </c>
      <c r="F3575" s="2">
        <v>1.8086433774919299</v>
      </c>
      <c r="G3575" s="2" t="s">
        <v>15277</v>
      </c>
      <c r="H3575" s="2" t="s">
        <v>33</v>
      </c>
      <c r="K3575" s="2" t="s">
        <v>15278</v>
      </c>
      <c r="M3575" s="2" t="s">
        <v>15279</v>
      </c>
      <c r="O3575" s="2" t="s">
        <v>1028</v>
      </c>
      <c r="P3575" s="2">
        <v>1</v>
      </c>
      <c r="Q3575" s="2" t="s">
        <v>40</v>
      </c>
      <c r="R3575" s="2">
        <v>902365.87168126402</v>
      </c>
      <c r="S3575" s="2">
        <v>1599000.5978413599</v>
      </c>
      <c r="T3575" s="2">
        <v>929752.329802847</v>
      </c>
      <c r="U3575" s="2">
        <f t="shared" si="220"/>
        <v>1143706.2664418237</v>
      </c>
      <c r="V3575" s="2">
        <v>114282.761535695</v>
      </c>
      <c r="W3575" s="2">
        <v>1090923.64352904</v>
      </c>
      <c r="X3575" s="2">
        <v>674794.39615508902</v>
      </c>
      <c r="Y3575" s="2">
        <f t="shared" si="221"/>
        <v>626666.93373994145</v>
      </c>
      <c r="Z3575" s="2">
        <v>741835.78136496502</v>
      </c>
      <c r="AA3575" s="2">
        <v>167853.24493726101</v>
      </c>
      <c r="AB3575" s="2">
        <v>539489.98632619902</v>
      </c>
      <c r="AC3575" s="2">
        <f t="shared" si="222"/>
        <v>483059.67087614164</v>
      </c>
      <c r="AD3575" s="2">
        <v>935902.76663006702</v>
      </c>
      <c r="AE3575" s="2">
        <v>1071015.52100741</v>
      </c>
      <c r="AF3575" s="2">
        <v>498464.34065354703</v>
      </c>
      <c r="AG3575" s="2">
        <f t="shared" si="223"/>
        <v>835127.54276367463</v>
      </c>
    </row>
    <row r="3576" spans="1:33" x14ac:dyDescent="0.2">
      <c r="A3576" s="2" t="s">
        <v>15280</v>
      </c>
      <c r="B3576" s="2" t="s">
        <v>15281</v>
      </c>
      <c r="C3576" s="2">
        <v>651.26689999999996</v>
      </c>
      <c r="D3576" s="2">
        <v>289.3</v>
      </c>
      <c r="E3576" s="2">
        <v>650.25745605948896</v>
      </c>
      <c r="F3576" s="2">
        <v>3.3288049967809399</v>
      </c>
      <c r="G3576" s="2" t="s">
        <v>15282</v>
      </c>
      <c r="H3576" s="2" t="s">
        <v>33</v>
      </c>
      <c r="I3576" s="2" t="s">
        <v>2812</v>
      </c>
      <c r="O3576" s="2" t="s">
        <v>1028</v>
      </c>
      <c r="P3576" s="2">
        <v>1</v>
      </c>
      <c r="Q3576" s="2" t="s">
        <v>40</v>
      </c>
      <c r="R3576" s="2">
        <v>2459143.8163444898</v>
      </c>
      <c r="S3576" s="2">
        <v>3254923.2379132998</v>
      </c>
      <c r="T3576" s="2">
        <v>2924929.8750666599</v>
      </c>
      <c r="U3576" s="2">
        <f t="shared" si="220"/>
        <v>2879665.64310815</v>
      </c>
      <c r="V3576" s="2">
        <v>1320144.22951641</v>
      </c>
      <c r="W3576" s="2">
        <v>1161140.1948047201</v>
      </c>
      <c r="X3576" s="2">
        <v>366897.81663664902</v>
      </c>
      <c r="Y3576" s="2">
        <f t="shared" si="221"/>
        <v>949394.08031925966</v>
      </c>
      <c r="Z3576" s="2">
        <v>2114476.9115345101</v>
      </c>
      <c r="AA3576" s="2">
        <v>1218740.1458446099</v>
      </c>
      <c r="AB3576" s="2">
        <v>1736776.1127476301</v>
      </c>
      <c r="AC3576" s="2">
        <f t="shared" si="222"/>
        <v>1689997.7233755833</v>
      </c>
      <c r="AD3576" s="2">
        <v>1423471.76685954</v>
      </c>
      <c r="AE3576" s="2">
        <v>395698.95743783901</v>
      </c>
      <c r="AF3576" s="2">
        <v>603578.82970829494</v>
      </c>
      <c r="AG3576" s="2">
        <f t="shared" si="223"/>
        <v>807583.18466855807</v>
      </c>
    </row>
    <row r="3577" spans="1:33" x14ac:dyDescent="0.2">
      <c r="A3577" s="2" t="s">
        <v>15283</v>
      </c>
      <c r="B3577" s="2" t="s">
        <v>15284</v>
      </c>
      <c r="C3577" s="2">
        <v>653.23770000000002</v>
      </c>
      <c r="D3577" s="2">
        <v>345.5</v>
      </c>
      <c r="E3577" s="2">
        <v>653.22130000000004</v>
      </c>
      <c r="F3577" s="2">
        <v>6.7724199016250699</v>
      </c>
      <c r="G3577" s="2" t="s">
        <v>15285</v>
      </c>
      <c r="H3577" s="2" t="s">
        <v>533</v>
      </c>
      <c r="I3577" s="2" t="s">
        <v>4528</v>
      </c>
      <c r="J3577" s="2" t="s">
        <v>4529</v>
      </c>
      <c r="K3577" s="2" t="s">
        <v>15286</v>
      </c>
      <c r="M3577" s="2" t="s">
        <v>15287</v>
      </c>
      <c r="N3577" s="2" t="s">
        <v>15288</v>
      </c>
      <c r="O3577" s="2" t="s">
        <v>1028</v>
      </c>
      <c r="P3577" s="2">
        <v>1</v>
      </c>
      <c r="Q3577" s="2" t="s">
        <v>40</v>
      </c>
      <c r="R3577" s="2">
        <v>740572.227015935</v>
      </c>
      <c r="S3577" s="2">
        <v>930248.77830556605</v>
      </c>
      <c r="T3577" s="2">
        <v>773184.10898983898</v>
      </c>
      <c r="U3577" s="2">
        <f t="shared" si="220"/>
        <v>814668.37143711338</v>
      </c>
      <c r="V3577" s="2">
        <v>1048340.92453807</v>
      </c>
      <c r="W3577" s="2">
        <v>1241421.0897257901</v>
      </c>
      <c r="X3577" s="2">
        <v>912028.69910482399</v>
      </c>
      <c r="Y3577" s="2">
        <f t="shared" si="221"/>
        <v>1067263.5711228948</v>
      </c>
      <c r="Z3577" s="2">
        <v>847829.81131108396</v>
      </c>
      <c r="AA3577" s="2">
        <v>523468.65874569601</v>
      </c>
      <c r="AB3577" s="2">
        <v>810587.99549925304</v>
      </c>
      <c r="AC3577" s="2">
        <f t="shared" si="222"/>
        <v>727295.48851867765</v>
      </c>
      <c r="AD3577" s="2">
        <v>882747.84756253602</v>
      </c>
      <c r="AE3577" s="2">
        <v>1056425.7839961201</v>
      </c>
      <c r="AF3577" s="2">
        <v>1079436.9991483199</v>
      </c>
      <c r="AG3577" s="2">
        <f t="shared" si="223"/>
        <v>1006203.5435689921</v>
      </c>
    </row>
    <row r="3578" spans="1:33" x14ac:dyDescent="0.2">
      <c r="A3578" s="2" t="s">
        <v>15289</v>
      </c>
      <c r="B3578" s="2" t="s">
        <v>15290</v>
      </c>
      <c r="C3578" s="2">
        <v>670.43499999999995</v>
      </c>
      <c r="D3578" s="2">
        <v>708.6</v>
      </c>
      <c r="E3578" s="2">
        <v>670.42920000000004</v>
      </c>
      <c r="F3578" s="2">
        <v>8.6319539641571392</v>
      </c>
      <c r="G3578" s="2" t="s">
        <v>15291</v>
      </c>
      <c r="H3578" s="2" t="s">
        <v>52</v>
      </c>
      <c r="I3578" s="2" t="s">
        <v>12244</v>
      </c>
      <c r="K3578" s="2" t="s">
        <v>15292</v>
      </c>
      <c r="M3578" s="2" t="s">
        <v>15293</v>
      </c>
      <c r="O3578" s="2" t="s">
        <v>1028</v>
      </c>
      <c r="P3578" s="2">
        <v>1</v>
      </c>
      <c r="Q3578" s="2" t="s">
        <v>40</v>
      </c>
      <c r="R3578" s="2">
        <v>15133588.6310266</v>
      </c>
      <c r="S3578" s="2">
        <v>14820152.605667001</v>
      </c>
      <c r="T3578" s="2">
        <v>20974060.022492301</v>
      </c>
      <c r="U3578" s="2">
        <f t="shared" si="220"/>
        <v>16975933.753061965</v>
      </c>
      <c r="V3578" s="2">
        <v>22510495.3681565</v>
      </c>
      <c r="W3578" s="2">
        <v>23361366.572811302</v>
      </c>
      <c r="X3578" s="2">
        <v>5144325.9285004996</v>
      </c>
      <c r="Y3578" s="2">
        <f t="shared" si="221"/>
        <v>17005395.956489433</v>
      </c>
      <c r="Z3578" s="2">
        <v>4183342.78140835</v>
      </c>
      <c r="AA3578" s="2">
        <v>6304886.2316705203</v>
      </c>
      <c r="AB3578" s="2">
        <v>15428090.449682301</v>
      </c>
      <c r="AC3578" s="2">
        <f t="shared" si="222"/>
        <v>8638773.1542537231</v>
      </c>
      <c r="AD3578" s="2">
        <v>23686512.601314001</v>
      </c>
      <c r="AE3578" s="2">
        <v>8021143.9327392802</v>
      </c>
      <c r="AF3578" s="2">
        <v>14889380.7518938</v>
      </c>
      <c r="AG3578" s="2">
        <f t="shared" si="223"/>
        <v>15532345.761982361</v>
      </c>
    </row>
    <row r="3579" spans="1:33" x14ac:dyDescent="0.2">
      <c r="A3579" s="2" t="s">
        <v>15294</v>
      </c>
      <c r="B3579" s="2" t="s">
        <v>15295</v>
      </c>
      <c r="C3579" s="2">
        <v>655.22529999999995</v>
      </c>
      <c r="D3579" s="2">
        <v>150.30000000000001</v>
      </c>
      <c r="E3579" s="2">
        <v>654.21598517515997</v>
      </c>
      <c r="F3579" s="2">
        <v>3.1116393703487399</v>
      </c>
      <c r="G3579" s="2" t="s">
        <v>15296</v>
      </c>
      <c r="H3579" s="2" t="s">
        <v>33</v>
      </c>
      <c r="I3579" s="2" t="s">
        <v>2812</v>
      </c>
      <c r="O3579" s="2" t="s">
        <v>1028</v>
      </c>
      <c r="P3579" s="2">
        <v>1</v>
      </c>
      <c r="Q3579" s="2" t="s">
        <v>40</v>
      </c>
      <c r="R3579" s="2">
        <v>863552.59773528203</v>
      </c>
      <c r="S3579" s="2">
        <v>524899.72530541604</v>
      </c>
      <c r="T3579" s="2">
        <v>1097416.58748439</v>
      </c>
      <c r="U3579" s="2">
        <f t="shared" si="220"/>
        <v>828622.97017502936</v>
      </c>
      <c r="V3579" s="2">
        <v>757926.06879240705</v>
      </c>
      <c r="W3579" s="2">
        <v>1088969.1158559399</v>
      </c>
      <c r="X3579" s="2">
        <v>909797.43839250098</v>
      </c>
      <c r="Y3579" s="2">
        <f t="shared" si="221"/>
        <v>918897.54101361602</v>
      </c>
      <c r="Z3579" s="2">
        <v>848788.28539439698</v>
      </c>
      <c r="AA3579" s="2">
        <v>694847.85453835095</v>
      </c>
      <c r="AB3579" s="2">
        <v>884773.43608258001</v>
      </c>
      <c r="AC3579" s="2">
        <f t="shared" si="222"/>
        <v>809469.85867177602</v>
      </c>
      <c r="AD3579" s="2">
        <v>631658.02611031802</v>
      </c>
      <c r="AE3579" s="2">
        <v>1561376.4069866601</v>
      </c>
      <c r="AF3579" s="2">
        <v>870388.68867350905</v>
      </c>
      <c r="AG3579" s="2">
        <f t="shared" si="223"/>
        <v>1021141.0405901624</v>
      </c>
    </row>
    <row r="3580" spans="1:33" x14ac:dyDescent="0.2">
      <c r="A3580" s="2" t="s">
        <v>15297</v>
      </c>
      <c r="B3580" s="2" t="s">
        <v>15298</v>
      </c>
      <c r="C3580" s="2">
        <v>658.41459999999995</v>
      </c>
      <c r="D3580" s="2">
        <v>542.29999999999995</v>
      </c>
      <c r="E3580" s="2">
        <v>675.43463256486405</v>
      </c>
      <c r="F3580" s="2">
        <v>19.134698507758301</v>
      </c>
      <c r="G3580" s="2" t="s">
        <v>8936</v>
      </c>
      <c r="H3580" s="2" t="s">
        <v>44</v>
      </c>
      <c r="I3580" s="2" t="s">
        <v>2812</v>
      </c>
      <c r="O3580" s="2" t="s">
        <v>1028</v>
      </c>
      <c r="P3580" s="2">
        <v>1</v>
      </c>
      <c r="Q3580" s="2" t="s">
        <v>40</v>
      </c>
      <c r="R3580" s="2">
        <v>7970462.8653656198</v>
      </c>
      <c r="S3580" s="2">
        <v>6107946.58330434</v>
      </c>
      <c r="T3580" s="2">
        <v>7002048.9096538397</v>
      </c>
      <c r="U3580" s="2">
        <f t="shared" si="220"/>
        <v>7026819.4527745992</v>
      </c>
      <c r="V3580" s="2">
        <v>6095629.0891100904</v>
      </c>
      <c r="W3580" s="2">
        <v>7181990.9397205897</v>
      </c>
      <c r="X3580" s="2">
        <v>10292772.808701901</v>
      </c>
      <c r="Y3580" s="2">
        <f t="shared" si="221"/>
        <v>7856797.61251086</v>
      </c>
      <c r="Z3580" s="2">
        <v>2541968.7125471998</v>
      </c>
      <c r="AA3580" s="2">
        <v>8379311.3406664999</v>
      </c>
      <c r="AB3580" s="2">
        <v>8376856.3412698498</v>
      </c>
      <c r="AC3580" s="2">
        <f t="shared" si="222"/>
        <v>6432712.1314945174</v>
      </c>
      <c r="AD3580" s="2">
        <v>7428256.1786407204</v>
      </c>
      <c r="AE3580" s="2">
        <v>10063933.8704239</v>
      </c>
      <c r="AF3580" s="2">
        <v>8727605.5497037005</v>
      </c>
      <c r="AG3580" s="2">
        <f t="shared" si="223"/>
        <v>8739931.8662561085</v>
      </c>
    </row>
    <row r="3581" spans="1:33" x14ac:dyDescent="0.2">
      <c r="A3581" s="2" t="s">
        <v>15299</v>
      </c>
      <c r="B3581" s="2" t="s">
        <v>15300</v>
      </c>
      <c r="C3581" s="2">
        <v>659.22450000000003</v>
      </c>
      <c r="D3581" s="2">
        <v>379</v>
      </c>
      <c r="E3581" s="2">
        <v>676.23670000000004</v>
      </c>
      <c r="F3581" s="2">
        <v>7.2297070269958299</v>
      </c>
      <c r="G3581" s="2" t="s">
        <v>15301</v>
      </c>
      <c r="H3581" s="2" t="s">
        <v>44</v>
      </c>
      <c r="I3581" s="2" t="s">
        <v>2812</v>
      </c>
      <c r="K3581" s="2" t="s">
        <v>15302</v>
      </c>
      <c r="M3581" s="2" t="s">
        <v>15303</v>
      </c>
      <c r="O3581" s="2" t="s">
        <v>1028</v>
      </c>
      <c r="P3581" s="2">
        <v>1</v>
      </c>
      <c r="Q3581" s="2" t="s">
        <v>40</v>
      </c>
      <c r="R3581" s="2">
        <v>1574313.9906592399</v>
      </c>
      <c r="S3581" s="2">
        <v>1171998.9948384401</v>
      </c>
      <c r="T3581" s="2">
        <v>547255.46610687999</v>
      </c>
      <c r="U3581" s="2">
        <f t="shared" si="220"/>
        <v>1097856.1505348533</v>
      </c>
      <c r="V3581" s="2">
        <v>840361.12694262306</v>
      </c>
      <c r="W3581" s="2">
        <v>2311631.9610982402</v>
      </c>
      <c r="X3581" s="2">
        <v>1519848.3849526099</v>
      </c>
      <c r="Y3581" s="2">
        <f t="shared" si="221"/>
        <v>1557280.4909978241</v>
      </c>
      <c r="Z3581" s="2">
        <v>1573512.50159851</v>
      </c>
      <c r="AA3581" s="2">
        <v>1399965.0365120401</v>
      </c>
      <c r="AB3581" s="2">
        <v>1355638.8259408399</v>
      </c>
      <c r="AC3581" s="2">
        <f t="shared" si="222"/>
        <v>1443038.7880171302</v>
      </c>
      <c r="AD3581" s="2">
        <v>1643078.52039279</v>
      </c>
      <c r="AE3581" s="2">
        <v>725937.62777806795</v>
      </c>
      <c r="AF3581" s="2">
        <v>1563682.3745154</v>
      </c>
      <c r="AG3581" s="2">
        <f t="shared" si="223"/>
        <v>1310899.507562086</v>
      </c>
    </row>
    <row r="3582" spans="1:33" x14ac:dyDescent="0.2">
      <c r="A3582" s="2" t="s">
        <v>15304</v>
      </c>
      <c r="B3582" s="2" t="s">
        <v>15305</v>
      </c>
      <c r="C3582" s="2">
        <v>659.39949999999999</v>
      </c>
      <c r="D3582" s="2">
        <v>542</v>
      </c>
      <c r="E3582" s="2">
        <v>676.40339201589404</v>
      </c>
      <c r="F3582" s="2">
        <v>5.3715298630595498</v>
      </c>
      <c r="G3582" s="2" t="s">
        <v>10982</v>
      </c>
      <c r="H3582" s="2" t="s">
        <v>44</v>
      </c>
      <c r="I3582" s="2" t="s">
        <v>2812</v>
      </c>
      <c r="O3582" s="2" t="s">
        <v>1028</v>
      </c>
      <c r="P3582" s="2">
        <v>1</v>
      </c>
      <c r="Q3582" s="2" t="s">
        <v>40</v>
      </c>
      <c r="R3582" s="2">
        <v>696741.25129382499</v>
      </c>
      <c r="S3582" s="2">
        <v>479199.50099176302</v>
      </c>
      <c r="T3582" s="2">
        <v>248744.56929756299</v>
      </c>
      <c r="U3582" s="2">
        <f t="shared" si="220"/>
        <v>474895.10719438369</v>
      </c>
      <c r="V3582" s="2">
        <v>271940.24493842898</v>
      </c>
      <c r="W3582" s="2">
        <v>318903.31158740702</v>
      </c>
      <c r="X3582" s="2">
        <v>919646.31237934204</v>
      </c>
      <c r="Y3582" s="2">
        <f t="shared" si="221"/>
        <v>503496.62296839268</v>
      </c>
      <c r="Z3582" s="2">
        <v>147999.21545653601</v>
      </c>
      <c r="AA3582" s="2">
        <v>242002.57004045299</v>
      </c>
      <c r="AB3582" s="2">
        <v>479529.08643743099</v>
      </c>
      <c r="AC3582" s="2">
        <f t="shared" si="222"/>
        <v>289843.62397814001</v>
      </c>
      <c r="AD3582" s="2">
        <v>240754.11173835499</v>
      </c>
      <c r="AE3582" s="2">
        <v>467561.50194708101</v>
      </c>
      <c r="AF3582" s="2">
        <v>481762.93683974497</v>
      </c>
      <c r="AG3582" s="2">
        <f t="shared" si="223"/>
        <v>396692.85017506033</v>
      </c>
    </row>
    <row r="3583" spans="1:33" x14ac:dyDescent="0.2">
      <c r="A3583" s="2" t="s">
        <v>15306</v>
      </c>
      <c r="B3583" s="2" t="s">
        <v>15307</v>
      </c>
      <c r="C3583" s="2">
        <v>659.44870000000003</v>
      </c>
      <c r="D3583" s="2">
        <v>861.5</v>
      </c>
      <c r="E3583" s="2">
        <v>659.43971794274898</v>
      </c>
      <c r="F3583" s="2">
        <v>13.6205549439193</v>
      </c>
      <c r="G3583" s="2" t="s">
        <v>15308</v>
      </c>
      <c r="H3583" s="2" t="s">
        <v>52</v>
      </c>
      <c r="I3583" s="2" t="s">
        <v>2812</v>
      </c>
      <c r="O3583" s="2" t="s">
        <v>1028</v>
      </c>
      <c r="P3583" s="2">
        <v>1</v>
      </c>
      <c r="Q3583" s="2" t="s">
        <v>40</v>
      </c>
      <c r="R3583" s="2">
        <v>9929348.6633900404</v>
      </c>
      <c r="S3583" s="2">
        <v>5659308.7177053904</v>
      </c>
      <c r="T3583" s="2">
        <v>6071945.6405013399</v>
      </c>
      <c r="U3583" s="2">
        <f t="shared" si="220"/>
        <v>7220201.0071989233</v>
      </c>
      <c r="V3583" s="2">
        <v>1811811.2454883</v>
      </c>
      <c r="W3583" s="2">
        <v>1375279.9453736399</v>
      </c>
      <c r="X3583" s="2">
        <v>2701890.7761396398</v>
      </c>
      <c r="Y3583" s="2">
        <f t="shared" si="221"/>
        <v>1962993.9890005265</v>
      </c>
      <c r="Z3583" s="2">
        <v>3098138.10696512</v>
      </c>
      <c r="AA3583" s="2">
        <v>3184372.2540703798</v>
      </c>
      <c r="AB3583" s="2">
        <v>2756086.8928985</v>
      </c>
      <c r="AC3583" s="2">
        <f t="shared" si="222"/>
        <v>3012865.7513113334</v>
      </c>
      <c r="AD3583" s="2">
        <v>3057504.4089893401</v>
      </c>
      <c r="AE3583" s="2">
        <v>10531527.1021221</v>
      </c>
      <c r="AF3583" s="2">
        <v>6964694.49512864</v>
      </c>
      <c r="AG3583" s="2">
        <f t="shared" si="223"/>
        <v>6851242.002080027</v>
      </c>
    </row>
    <row r="3584" spans="1:33" x14ac:dyDescent="0.2">
      <c r="A3584" s="2" t="s">
        <v>15309</v>
      </c>
      <c r="B3584" s="2" t="s">
        <v>15310</v>
      </c>
      <c r="C3584" s="2">
        <v>661.42750000000001</v>
      </c>
      <c r="D3584" s="2">
        <v>670</v>
      </c>
      <c r="E3584" s="2">
        <v>678.43429821382904</v>
      </c>
      <c r="F3584" s="2">
        <v>0.96123334902203605</v>
      </c>
      <c r="G3584" s="2" t="s">
        <v>15311</v>
      </c>
      <c r="H3584" s="2" t="s">
        <v>44</v>
      </c>
      <c r="O3584" s="2" t="s">
        <v>1028</v>
      </c>
      <c r="P3584" s="2">
        <v>1</v>
      </c>
      <c r="Q3584" s="2" t="s">
        <v>40</v>
      </c>
      <c r="R3584" s="2">
        <v>545264.63941982505</v>
      </c>
      <c r="S3584" s="2">
        <v>884286.12550057005</v>
      </c>
      <c r="T3584" s="2">
        <v>1467337.92750819</v>
      </c>
      <c r="U3584" s="2">
        <f t="shared" si="220"/>
        <v>965629.56414286175</v>
      </c>
      <c r="V3584" s="2">
        <v>836775.84646043403</v>
      </c>
      <c r="W3584" s="2">
        <v>345766.24394173903</v>
      </c>
      <c r="X3584" s="2">
        <v>1064377.1507439699</v>
      </c>
      <c r="Y3584" s="2">
        <f t="shared" si="221"/>
        <v>748973.08038204769</v>
      </c>
      <c r="Z3584" s="2">
        <v>952696.59034369898</v>
      </c>
      <c r="AA3584" s="2">
        <v>844745.94888072298</v>
      </c>
      <c r="AB3584" s="2">
        <v>538526.17439081694</v>
      </c>
      <c r="AC3584" s="2">
        <f t="shared" si="222"/>
        <v>778656.23787174642</v>
      </c>
      <c r="AD3584" s="2">
        <v>511737.232914422</v>
      </c>
      <c r="AE3584" s="2">
        <v>1590347.7473474101</v>
      </c>
      <c r="AF3584" s="2">
        <v>902248.62292075402</v>
      </c>
      <c r="AG3584" s="2">
        <f t="shared" si="223"/>
        <v>1001444.5343941953</v>
      </c>
    </row>
    <row r="3585" spans="1:33" x14ac:dyDescent="0.2">
      <c r="A3585" s="2" t="s">
        <v>15312</v>
      </c>
      <c r="B3585" s="2" t="s">
        <v>15313</v>
      </c>
      <c r="C3585" s="2">
        <v>662.40380000000005</v>
      </c>
      <c r="D3585" s="2">
        <v>880.5</v>
      </c>
      <c r="E3585" s="2">
        <v>662.40770657600001</v>
      </c>
      <c r="F3585" s="2">
        <v>5.8971720420479299</v>
      </c>
      <c r="G3585" s="2" t="s">
        <v>15314</v>
      </c>
      <c r="H3585" s="2" t="s">
        <v>52</v>
      </c>
      <c r="O3585" s="2" t="s">
        <v>1028</v>
      </c>
      <c r="P3585" s="2">
        <v>1</v>
      </c>
      <c r="Q3585" s="2" t="s">
        <v>40</v>
      </c>
      <c r="R3585" s="2">
        <v>3877762.9223893299</v>
      </c>
      <c r="S3585" s="2">
        <v>2311510.9627064602</v>
      </c>
      <c r="T3585" s="2">
        <v>1601053.45848373</v>
      </c>
      <c r="U3585" s="2">
        <f t="shared" si="220"/>
        <v>2596775.781193173</v>
      </c>
      <c r="V3585" s="2">
        <v>1029861.16789857</v>
      </c>
      <c r="W3585" s="2">
        <v>889484.47553825704</v>
      </c>
      <c r="X3585" s="2">
        <v>1573601.22400046</v>
      </c>
      <c r="Y3585" s="2">
        <f t="shared" si="221"/>
        <v>1164315.6224790958</v>
      </c>
      <c r="Z3585" s="2">
        <v>1138169.72991058</v>
      </c>
      <c r="AA3585" s="2">
        <v>931441.30753043096</v>
      </c>
      <c r="AB3585" s="2">
        <v>1657298.73835814</v>
      </c>
      <c r="AC3585" s="2">
        <f t="shared" si="222"/>
        <v>1242303.2585997169</v>
      </c>
      <c r="AD3585" s="2">
        <v>1148909.34988507</v>
      </c>
      <c r="AE3585" s="2">
        <v>2739922.6296883998</v>
      </c>
      <c r="AF3585" s="2">
        <v>3118661.6640399201</v>
      </c>
      <c r="AG3585" s="2">
        <f t="shared" si="223"/>
        <v>2335831.2145377966</v>
      </c>
    </row>
    <row r="3586" spans="1:33" x14ac:dyDescent="0.2">
      <c r="A3586" s="2" t="s">
        <v>15315</v>
      </c>
      <c r="B3586" s="2" t="s">
        <v>15316</v>
      </c>
      <c r="C3586" s="2">
        <v>670.84619999999995</v>
      </c>
      <c r="D3586" s="2">
        <v>453.7</v>
      </c>
      <c r="E3586" s="2">
        <v>670.84079999999994</v>
      </c>
      <c r="F3586" s="2">
        <v>8.0495350499246108</v>
      </c>
      <c r="G3586" s="2" t="s">
        <v>15317</v>
      </c>
      <c r="H3586" s="2" t="s">
        <v>52</v>
      </c>
      <c r="I3586" s="2" t="s">
        <v>34</v>
      </c>
      <c r="J3586" s="2" t="s">
        <v>113</v>
      </c>
      <c r="M3586" s="2" t="s">
        <v>15318</v>
      </c>
      <c r="N3586" s="2" t="s">
        <v>15319</v>
      </c>
      <c r="O3586" s="2" t="s">
        <v>1028</v>
      </c>
      <c r="P3586" s="2">
        <v>1</v>
      </c>
      <c r="Q3586" s="2" t="s">
        <v>40</v>
      </c>
      <c r="R3586" s="2">
        <v>5950189.3550292598</v>
      </c>
      <c r="S3586" s="2">
        <v>8001149.9006309696</v>
      </c>
      <c r="T3586" s="2">
        <v>5921096.79462016</v>
      </c>
      <c r="U3586" s="2">
        <f t="shared" si="220"/>
        <v>6624145.3500934625</v>
      </c>
      <c r="V3586" s="2">
        <v>3511841.38611671</v>
      </c>
      <c r="W3586" s="2">
        <v>4401070.9470578097</v>
      </c>
      <c r="X3586" s="2">
        <v>3593478.8337517101</v>
      </c>
      <c r="Y3586" s="2">
        <f t="shared" si="221"/>
        <v>3835463.7223087433</v>
      </c>
      <c r="Z3586" s="2">
        <v>5070678.36081992</v>
      </c>
      <c r="AA3586" s="2">
        <v>5651578.2246781802</v>
      </c>
      <c r="AB3586" s="2">
        <v>5984827.7159854705</v>
      </c>
      <c r="AC3586" s="2">
        <f t="shared" si="222"/>
        <v>5569028.1004945235</v>
      </c>
      <c r="AD3586" s="2">
        <v>4594383.3478297004</v>
      </c>
      <c r="AE3586" s="2">
        <v>3281015.0646281899</v>
      </c>
      <c r="AF3586" s="2">
        <v>4862941.3354296796</v>
      </c>
      <c r="AG3586" s="2">
        <f t="shared" si="223"/>
        <v>4246113.2492958568</v>
      </c>
    </row>
    <row r="3587" spans="1:33" x14ac:dyDescent="0.2">
      <c r="A3587" s="2" t="s">
        <v>15320</v>
      </c>
      <c r="B3587" s="2" t="s">
        <v>15321</v>
      </c>
      <c r="C3587" s="2">
        <v>683.26819999999998</v>
      </c>
      <c r="D3587" s="2">
        <v>190.4</v>
      </c>
      <c r="E3587" s="2">
        <v>682.24728530371897</v>
      </c>
      <c r="F3587" s="2">
        <v>19.960970349511101</v>
      </c>
      <c r="G3587" s="2" t="s">
        <v>15322</v>
      </c>
      <c r="H3587" s="2" t="s">
        <v>33</v>
      </c>
      <c r="I3587" s="2" t="s">
        <v>2812</v>
      </c>
      <c r="O3587" s="2" t="s">
        <v>1028</v>
      </c>
      <c r="P3587" s="2">
        <v>1</v>
      </c>
      <c r="Q3587" s="2" t="s">
        <v>40</v>
      </c>
      <c r="R3587" s="2">
        <v>552290.95965200302</v>
      </c>
      <c r="S3587" s="2">
        <v>1425072.9050708599</v>
      </c>
      <c r="T3587" s="2">
        <v>811066.70419281803</v>
      </c>
      <c r="U3587" s="2">
        <f t="shared" ref="U3587:U3650" si="224">AVERAGE(R3587:T3587)</f>
        <v>929476.85630522703</v>
      </c>
      <c r="V3587" s="2">
        <v>986970.93488475506</v>
      </c>
      <c r="W3587" s="2">
        <v>1272352.1994543099</v>
      </c>
      <c r="X3587" s="2">
        <v>923243.39998120803</v>
      </c>
      <c r="Y3587" s="2">
        <f t="shared" ref="Y3587:Y3650" si="225">AVERAGE(V3587:X3587)</f>
        <v>1060855.5114400911</v>
      </c>
      <c r="Z3587" s="2">
        <v>735367.384971602</v>
      </c>
      <c r="AA3587" s="2">
        <v>777445.77654718095</v>
      </c>
      <c r="AB3587" s="2">
        <v>950062.96476744802</v>
      </c>
      <c r="AC3587" s="2">
        <f t="shared" ref="AC3587:AC3650" si="226">AVERAGE(Z3587:AB3587)</f>
        <v>820958.70876207703</v>
      </c>
      <c r="AD3587" s="2">
        <v>1152673.2947289899</v>
      </c>
      <c r="AE3587" s="2">
        <v>926009.86864476802</v>
      </c>
      <c r="AF3587" s="2">
        <v>1009594.28462524</v>
      </c>
      <c r="AG3587" s="2">
        <f t="shared" ref="AG3587:AG3650" si="227">AVERAGE(AD3587:AF3587)</f>
        <v>1029425.8159996661</v>
      </c>
    </row>
    <row r="3588" spans="1:33" x14ac:dyDescent="0.2">
      <c r="A3588" s="2" t="s">
        <v>15323</v>
      </c>
      <c r="B3588" s="2" t="s">
        <v>15324</v>
      </c>
      <c r="C3588" s="2">
        <v>686.0136</v>
      </c>
      <c r="D3588" s="2">
        <v>901.3</v>
      </c>
      <c r="E3588" s="2">
        <v>703.02809999999999</v>
      </c>
      <c r="F3588" s="2">
        <v>10.300087345220099</v>
      </c>
      <c r="G3588" s="2" t="s">
        <v>15325</v>
      </c>
      <c r="H3588" s="2" t="s">
        <v>44</v>
      </c>
      <c r="I3588" s="2" t="s">
        <v>11171</v>
      </c>
      <c r="M3588" s="2" t="s">
        <v>15326</v>
      </c>
      <c r="N3588" s="2" t="s">
        <v>15327</v>
      </c>
      <c r="O3588" s="2" t="s">
        <v>1028</v>
      </c>
      <c r="P3588" s="2">
        <v>1</v>
      </c>
      <c r="Q3588" s="2" t="s">
        <v>40</v>
      </c>
      <c r="R3588" s="2">
        <v>6172909.2529196097</v>
      </c>
      <c r="S3588" s="2">
        <v>6444013.8498047302</v>
      </c>
      <c r="T3588" s="2">
        <v>5846279.3037837204</v>
      </c>
      <c r="U3588" s="2">
        <f t="shared" si="224"/>
        <v>6154400.8021693528</v>
      </c>
      <c r="V3588" s="2">
        <v>5806269.7429457596</v>
      </c>
      <c r="W3588" s="2">
        <v>7445729.17417874</v>
      </c>
      <c r="X3588" s="2">
        <v>13312923.885658201</v>
      </c>
      <c r="Y3588" s="2">
        <f t="shared" si="225"/>
        <v>8854974.2675942332</v>
      </c>
      <c r="Z3588" s="2">
        <v>1995793.4195570899</v>
      </c>
      <c r="AA3588" s="2">
        <v>10198558.1345663</v>
      </c>
      <c r="AB3588" s="2">
        <v>6883344.7551464001</v>
      </c>
      <c r="AC3588" s="2">
        <f t="shared" si="226"/>
        <v>6359232.1030899296</v>
      </c>
      <c r="AD3588" s="2">
        <v>7815690.2150721503</v>
      </c>
      <c r="AE3588" s="2">
        <v>3987264.1130198599</v>
      </c>
      <c r="AF3588" s="2">
        <v>4931758.3840775797</v>
      </c>
      <c r="AG3588" s="2">
        <f t="shared" si="227"/>
        <v>5578237.5707231974</v>
      </c>
    </row>
    <row r="3589" spans="1:33" x14ac:dyDescent="0.2">
      <c r="A3589" s="2" t="s">
        <v>15328</v>
      </c>
      <c r="B3589" s="2" t="s">
        <v>15329</v>
      </c>
      <c r="C3589" s="2">
        <v>704.8492</v>
      </c>
      <c r="D3589" s="2">
        <v>511.7</v>
      </c>
      <c r="E3589" s="2">
        <v>704.85550000000001</v>
      </c>
      <c r="F3589" s="2">
        <v>8.9380820748752896</v>
      </c>
      <c r="G3589" s="2" t="s">
        <v>15330</v>
      </c>
      <c r="H3589" s="2" t="s">
        <v>52</v>
      </c>
      <c r="I3589" s="2" t="s">
        <v>34</v>
      </c>
      <c r="J3589" s="2" t="s">
        <v>113</v>
      </c>
      <c r="K3589" s="2" t="s">
        <v>15331</v>
      </c>
      <c r="M3589" s="2" t="s">
        <v>15332</v>
      </c>
      <c r="N3589" s="2" t="s">
        <v>15333</v>
      </c>
      <c r="O3589" s="2" t="s">
        <v>1028</v>
      </c>
      <c r="P3589" s="2">
        <v>1</v>
      </c>
      <c r="Q3589" s="2" t="s">
        <v>40</v>
      </c>
      <c r="R3589" s="2">
        <v>7020856.7159036398</v>
      </c>
      <c r="S3589" s="2">
        <v>6087262.9795028996</v>
      </c>
      <c r="T3589" s="2">
        <v>2488883.6607055902</v>
      </c>
      <c r="U3589" s="2">
        <f t="shared" si="224"/>
        <v>5199001.1187040433</v>
      </c>
      <c r="V3589" s="2">
        <v>787564.27214203204</v>
      </c>
      <c r="W3589" s="2">
        <v>598492.75229216798</v>
      </c>
      <c r="X3589" s="2">
        <v>524080.95494026702</v>
      </c>
      <c r="Y3589" s="2">
        <f t="shared" si="225"/>
        <v>636712.65979148902</v>
      </c>
      <c r="Z3589" s="2">
        <v>4432040.7988021504</v>
      </c>
      <c r="AA3589" s="2">
        <v>4250670.4258824298</v>
      </c>
      <c r="AB3589" s="2">
        <v>5202084.6010605004</v>
      </c>
      <c r="AC3589" s="2">
        <f t="shared" si="226"/>
        <v>4628265.2752483608</v>
      </c>
      <c r="AD3589" s="2">
        <v>3212140.8352618599</v>
      </c>
      <c r="AE3589" s="2">
        <v>3072909.1203461401</v>
      </c>
      <c r="AF3589" s="2">
        <v>3930078.1026838198</v>
      </c>
      <c r="AG3589" s="2">
        <f t="shared" si="227"/>
        <v>3405042.6860972731</v>
      </c>
    </row>
    <row r="3590" spans="1:33" x14ac:dyDescent="0.2">
      <c r="A3590" s="2" t="s">
        <v>15334</v>
      </c>
      <c r="B3590" s="2" t="s">
        <v>15335</v>
      </c>
      <c r="C3590" s="2">
        <v>722.51070000000004</v>
      </c>
      <c r="D3590" s="2">
        <v>870.6</v>
      </c>
      <c r="E3590" s="2">
        <v>722.96990000000005</v>
      </c>
      <c r="F3590" s="2">
        <v>1.26621841181517</v>
      </c>
      <c r="G3590" s="2" t="s">
        <v>15336</v>
      </c>
      <c r="H3590" s="2" t="s">
        <v>52</v>
      </c>
      <c r="I3590" s="2" t="s">
        <v>1032</v>
      </c>
      <c r="M3590" s="2" t="s">
        <v>15337</v>
      </c>
      <c r="O3590" s="2" t="s">
        <v>1028</v>
      </c>
      <c r="P3590" s="2">
        <v>1</v>
      </c>
      <c r="Q3590" s="2" t="s">
        <v>40</v>
      </c>
      <c r="R3590" s="2">
        <v>4243573.7756489804</v>
      </c>
      <c r="S3590" s="2">
        <v>2645030.5228883899</v>
      </c>
      <c r="T3590" s="2">
        <v>2363442.5939806402</v>
      </c>
      <c r="U3590" s="2">
        <f t="shared" si="224"/>
        <v>3084015.6308393367</v>
      </c>
      <c r="V3590" s="2">
        <v>4221967.3227585005</v>
      </c>
      <c r="W3590" s="2">
        <v>4050329.1351302802</v>
      </c>
      <c r="X3590" s="2">
        <v>5846052.3671453698</v>
      </c>
      <c r="Y3590" s="2">
        <f t="shared" si="225"/>
        <v>4706116.275011383</v>
      </c>
      <c r="Z3590" s="2">
        <v>3169282.0927196802</v>
      </c>
      <c r="AA3590" s="2">
        <v>2755519.2009370099</v>
      </c>
      <c r="AB3590" s="2">
        <v>5542800.36734391</v>
      </c>
      <c r="AC3590" s="2">
        <f t="shared" si="226"/>
        <v>3822533.8870001999</v>
      </c>
      <c r="AD3590" s="2">
        <v>6476007.6316803703</v>
      </c>
      <c r="AE3590" s="2">
        <v>5020745.9199374001</v>
      </c>
      <c r="AF3590" s="2">
        <v>6360240.3649244998</v>
      </c>
      <c r="AG3590" s="2">
        <f t="shared" si="227"/>
        <v>5952331.3055140898</v>
      </c>
    </row>
    <row r="3591" spans="1:33" x14ac:dyDescent="0.2">
      <c r="A3591" s="2" t="s">
        <v>15338</v>
      </c>
      <c r="B3591" s="2" t="s">
        <v>15339</v>
      </c>
      <c r="C3591" s="2">
        <v>716.54899999999998</v>
      </c>
      <c r="D3591" s="2">
        <v>837.4</v>
      </c>
      <c r="E3591" s="2">
        <v>733.56215469999995</v>
      </c>
      <c r="F3591" s="2">
        <v>7.9836829023325402</v>
      </c>
      <c r="G3591" s="2" t="s">
        <v>15340</v>
      </c>
      <c r="H3591" s="2" t="s">
        <v>44</v>
      </c>
      <c r="I3591" s="2" t="s">
        <v>1032</v>
      </c>
      <c r="O3591" s="2" t="s">
        <v>1028</v>
      </c>
      <c r="P3591" s="2">
        <v>1</v>
      </c>
      <c r="Q3591" s="2" t="s">
        <v>40</v>
      </c>
      <c r="R3591" s="2">
        <v>4133320.3233573502</v>
      </c>
      <c r="S3591" s="2">
        <v>3669430.2846136698</v>
      </c>
      <c r="T3591" s="2">
        <v>5391784.7581958203</v>
      </c>
      <c r="U3591" s="2">
        <f t="shared" si="224"/>
        <v>4398178.4553889474</v>
      </c>
      <c r="V3591" s="2">
        <v>928797.20003761095</v>
      </c>
      <c r="W3591" s="2">
        <v>572985.97804736195</v>
      </c>
      <c r="X3591" s="2">
        <v>1647713.1656260199</v>
      </c>
      <c r="Y3591" s="2">
        <f t="shared" si="225"/>
        <v>1049832.1145703308</v>
      </c>
      <c r="Z3591" s="2">
        <v>1789081.47307647</v>
      </c>
      <c r="AA3591" s="2">
        <v>1921045.92160361</v>
      </c>
      <c r="AB3591" s="2">
        <v>3653551.7864668402</v>
      </c>
      <c r="AC3591" s="2">
        <f t="shared" si="226"/>
        <v>2454559.7270489731</v>
      </c>
      <c r="AD3591" s="2">
        <v>337681.56723647902</v>
      </c>
      <c r="AE3591" s="2">
        <v>448093.13941375603</v>
      </c>
      <c r="AF3591" s="2">
        <v>450138.19273011503</v>
      </c>
      <c r="AG3591" s="2">
        <f t="shared" si="227"/>
        <v>411970.96646011667</v>
      </c>
    </row>
    <row r="3592" spans="1:33" x14ac:dyDescent="0.2">
      <c r="A3592" s="2" t="s">
        <v>15341</v>
      </c>
      <c r="B3592" s="2" t="s">
        <v>15342</v>
      </c>
      <c r="C3592" s="2">
        <v>718.14329999999995</v>
      </c>
      <c r="D3592" s="2">
        <v>872.7</v>
      </c>
      <c r="E3592" s="2">
        <v>718.15338487999998</v>
      </c>
      <c r="F3592" s="2">
        <v>14.042991141213999</v>
      </c>
      <c r="G3592" s="2" t="s">
        <v>15343</v>
      </c>
      <c r="H3592" s="2" t="s">
        <v>52</v>
      </c>
      <c r="I3592" s="2" t="s">
        <v>1032</v>
      </c>
      <c r="M3592" s="2" t="s">
        <v>15344</v>
      </c>
      <c r="O3592" s="2" t="s">
        <v>1028</v>
      </c>
      <c r="P3592" s="2">
        <v>1</v>
      </c>
      <c r="Q3592" s="2" t="s">
        <v>40</v>
      </c>
      <c r="R3592" s="2">
        <v>38266513.592239402</v>
      </c>
      <c r="S3592" s="2">
        <v>42041064.876967303</v>
      </c>
      <c r="T3592" s="2">
        <v>25232901.774523299</v>
      </c>
      <c r="U3592" s="2">
        <f t="shared" si="224"/>
        <v>35180160.081243336</v>
      </c>
      <c r="V3592" s="2">
        <v>29137106.793387</v>
      </c>
      <c r="W3592" s="2">
        <v>44530709.207854502</v>
      </c>
      <c r="X3592" s="2">
        <v>27674341.111244999</v>
      </c>
      <c r="Y3592" s="2">
        <f t="shared" si="225"/>
        <v>33780719.037495501</v>
      </c>
      <c r="Z3592" s="2">
        <v>36852573.281162597</v>
      </c>
      <c r="AA3592" s="2">
        <v>29492047.471396599</v>
      </c>
      <c r="AB3592" s="2">
        <v>42684474.667677701</v>
      </c>
      <c r="AC3592" s="2">
        <f t="shared" si="226"/>
        <v>36343031.806745633</v>
      </c>
      <c r="AD3592" s="2">
        <v>22823695.974098701</v>
      </c>
      <c r="AE3592" s="2">
        <v>23604368.270809699</v>
      </c>
      <c r="AF3592" s="2">
        <v>24933694.0202296</v>
      </c>
      <c r="AG3592" s="2">
        <f t="shared" si="227"/>
        <v>23787252.755045999</v>
      </c>
    </row>
    <row r="3593" spans="1:33" x14ac:dyDescent="0.2">
      <c r="A3593" s="2" t="s">
        <v>15345</v>
      </c>
      <c r="B3593" s="2" t="s">
        <v>15346</v>
      </c>
      <c r="C3593" s="2">
        <v>724.20389999999998</v>
      </c>
      <c r="D3593" s="2">
        <v>550.79999999999995</v>
      </c>
      <c r="E3593" s="2">
        <v>724.22146448366902</v>
      </c>
      <c r="F3593" s="2">
        <v>24.253506048570099</v>
      </c>
      <c r="G3593" s="2" t="s">
        <v>15347</v>
      </c>
      <c r="H3593" s="2" t="s">
        <v>52</v>
      </c>
      <c r="I3593" s="2" t="s">
        <v>2812</v>
      </c>
      <c r="O3593" s="2" t="s">
        <v>1028</v>
      </c>
      <c r="P3593" s="2">
        <v>1</v>
      </c>
      <c r="Q3593" s="2" t="s">
        <v>40</v>
      </c>
      <c r="R3593" s="2">
        <v>1733073.12366788</v>
      </c>
      <c r="S3593" s="2">
        <v>5781609.0815824596</v>
      </c>
      <c r="T3593" s="2">
        <v>6033864.5703185201</v>
      </c>
      <c r="U3593" s="2">
        <f t="shared" si="224"/>
        <v>4516182.2585229529</v>
      </c>
      <c r="V3593" s="2">
        <v>5626736.3108819099</v>
      </c>
      <c r="W3593" s="2">
        <v>3761152.11112215</v>
      </c>
      <c r="X3593" s="2">
        <v>3766096.11715951</v>
      </c>
      <c r="Y3593" s="2">
        <f t="shared" si="225"/>
        <v>4384661.5130545227</v>
      </c>
      <c r="Z3593" s="2">
        <v>4830570.9779371005</v>
      </c>
      <c r="AA3593" s="2">
        <v>1781424.3805852199</v>
      </c>
      <c r="AB3593" s="2">
        <v>1981570.00923082</v>
      </c>
      <c r="AC3593" s="2">
        <f t="shared" si="226"/>
        <v>2864521.7892510467</v>
      </c>
      <c r="AD3593" s="2">
        <v>4837244.3544526203</v>
      </c>
      <c r="AE3593" s="2">
        <v>4911068.4921788899</v>
      </c>
      <c r="AF3593" s="2">
        <v>3794179.9894870799</v>
      </c>
      <c r="AG3593" s="2">
        <f t="shared" si="227"/>
        <v>4514164.2787061967</v>
      </c>
    </row>
    <row r="3594" spans="1:33" x14ac:dyDescent="0.2">
      <c r="A3594" s="2" t="s">
        <v>15348</v>
      </c>
      <c r="B3594" s="2" t="s">
        <v>15349</v>
      </c>
      <c r="C3594" s="2">
        <v>752.12099999999998</v>
      </c>
      <c r="D3594" s="2">
        <v>529.70000000000005</v>
      </c>
      <c r="E3594" s="2">
        <v>752.12247872010403</v>
      </c>
      <c r="F3594" s="2">
        <v>1.9660667685734901</v>
      </c>
      <c r="G3594" s="2" t="s">
        <v>15350</v>
      </c>
      <c r="H3594" s="2" t="s">
        <v>52</v>
      </c>
      <c r="I3594" s="2" t="s">
        <v>2812</v>
      </c>
      <c r="O3594" s="2" t="s">
        <v>1028</v>
      </c>
      <c r="P3594" s="2">
        <v>1</v>
      </c>
      <c r="Q3594" s="2" t="s">
        <v>40</v>
      </c>
      <c r="R3594" s="2">
        <v>878950.63218647905</v>
      </c>
      <c r="S3594" s="2">
        <v>1382580.1262536901</v>
      </c>
      <c r="T3594" s="2">
        <v>1174275.8516197901</v>
      </c>
      <c r="U3594" s="2">
        <f t="shared" si="224"/>
        <v>1145268.8700199863</v>
      </c>
      <c r="V3594" s="2">
        <v>1186795.1656209701</v>
      </c>
      <c r="W3594" s="2">
        <v>864267.82000574097</v>
      </c>
      <c r="X3594" s="2">
        <v>1286694.9002489999</v>
      </c>
      <c r="Y3594" s="2">
        <f t="shared" si="225"/>
        <v>1112585.9619585704</v>
      </c>
      <c r="Z3594" s="2">
        <v>773439.46549139498</v>
      </c>
      <c r="AA3594" s="2">
        <v>799720.53021801799</v>
      </c>
      <c r="AB3594" s="2">
        <v>1501577.24872656</v>
      </c>
      <c r="AC3594" s="2">
        <f t="shared" si="226"/>
        <v>1024912.414811991</v>
      </c>
      <c r="AD3594" s="2">
        <v>1742208.4152978801</v>
      </c>
      <c r="AE3594" s="2">
        <v>1561384.6103658599</v>
      </c>
      <c r="AF3594" s="2">
        <v>899987.60709742003</v>
      </c>
      <c r="AG3594" s="2">
        <f t="shared" si="227"/>
        <v>1401193.54425372</v>
      </c>
    </row>
    <row r="3595" spans="1:33" x14ac:dyDescent="0.2">
      <c r="A3595" s="2" t="s">
        <v>15351</v>
      </c>
      <c r="B3595" s="2" t="s">
        <v>15352</v>
      </c>
      <c r="C3595" s="2">
        <v>745.40899999999999</v>
      </c>
      <c r="D3595" s="2">
        <v>484.1</v>
      </c>
      <c r="E3595" s="2">
        <v>762.41904208017399</v>
      </c>
      <c r="F3595" s="2">
        <v>3.4988579075562498</v>
      </c>
      <c r="G3595" s="2" t="s">
        <v>15353</v>
      </c>
      <c r="H3595" s="2" t="s">
        <v>44</v>
      </c>
      <c r="I3595" s="2" t="s">
        <v>2812</v>
      </c>
      <c r="O3595" s="2" t="s">
        <v>1028</v>
      </c>
      <c r="P3595" s="2">
        <v>1</v>
      </c>
      <c r="Q3595" s="2" t="s">
        <v>40</v>
      </c>
      <c r="R3595" s="2">
        <v>6072162.3120125998</v>
      </c>
      <c r="S3595" s="2">
        <v>6317366.3717445498</v>
      </c>
      <c r="T3595" s="2">
        <v>5553567.7974350397</v>
      </c>
      <c r="U3595" s="2">
        <f t="shared" si="224"/>
        <v>5981032.1603973955</v>
      </c>
      <c r="V3595" s="2">
        <v>13205129.1597878</v>
      </c>
      <c r="W3595" s="2">
        <v>10307984.598677799</v>
      </c>
      <c r="X3595" s="2">
        <v>9702530.7687157094</v>
      </c>
      <c r="Y3595" s="2">
        <f t="shared" si="225"/>
        <v>11071881.509060437</v>
      </c>
      <c r="Z3595" s="2">
        <v>1566091.4767343099</v>
      </c>
      <c r="AA3595" s="2">
        <v>5965814.8071387904</v>
      </c>
      <c r="AB3595" s="2">
        <v>1833251.1169859299</v>
      </c>
      <c r="AC3595" s="2">
        <f t="shared" si="226"/>
        <v>3121719.1336196768</v>
      </c>
      <c r="AD3595" s="2">
        <v>8608523.2553606294</v>
      </c>
      <c r="AE3595" s="2">
        <v>17671607.820018802</v>
      </c>
      <c r="AF3595" s="2">
        <v>16846419.279116198</v>
      </c>
      <c r="AG3595" s="2">
        <f t="shared" si="227"/>
        <v>14375516.784831876</v>
      </c>
    </row>
    <row r="3596" spans="1:33" x14ac:dyDescent="0.2">
      <c r="A3596" s="2" t="s">
        <v>15354</v>
      </c>
      <c r="B3596" s="2" t="s">
        <v>15355</v>
      </c>
      <c r="C3596" s="2">
        <v>755.36689999999999</v>
      </c>
      <c r="D3596" s="2">
        <v>349.9</v>
      </c>
      <c r="E3596" s="2">
        <v>772.36700650944897</v>
      </c>
      <c r="F3596" s="2">
        <v>9.7005714057713206</v>
      </c>
      <c r="G3596" s="2" t="s">
        <v>15356</v>
      </c>
      <c r="H3596" s="2" t="s">
        <v>44</v>
      </c>
      <c r="I3596" s="2" t="s">
        <v>2812</v>
      </c>
      <c r="O3596" s="2" t="s">
        <v>1028</v>
      </c>
      <c r="P3596" s="2">
        <v>1</v>
      </c>
      <c r="Q3596" s="2" t="s">
        <v>40</v>
      </c>
      <c r="R3596" s="2">
        <v>16803115.491726901</v>
      </c>
      <c r="S3596" s="2">
        <v>15065624.005416799</v>
      </c>
      <c r="T3596" s="2">
        <v>22016140.079973701</v>
      </c>
      <c r="U3596" s="2">
        <f t="shared" si="224"/>
        <v>17961626.525705799</v>
      </c>
      <c r="V3596" s="2">
        <v>21594036.568038002</v>
      </c>
      <c r="W3596" s="2">
        <v>19184636.397494301</v>
      </c>
      <c r="X3596" s="2">
        <v>20202776.0314693</v>
      </c>
      <c r="Y3596" s="2">
        <f t="shared" si="225"/>
        <v>20327149.665667202</v>
      </c>
      <c r="Z3596" s="2">
        <v>16118204.600191601</v>
      </c>
      <c r="AA3596" s="2">
        <v>23193911.000312299</v>
      </c>
      <c r="AB3596" s="2">
        <v>17784766.962125499</v>
      </c>
      <c r="AC3596" s="2">
        <f t="shared" si="226"/>
        <v>19032294.187543135</v>
      </c>
      <c r="AD3596" s="2">
        <v>18053562.250876699</v>
      </c>
      <c r="AE3596" s="2">
        <v>24278922.725105502</v>
      </c>
      <c r="AF3596" s="2">
        <v>17593497.7636066</v>
      </c>
      <c r="AG3596" s="2">
        <f t="shared" si="227"/>
        <v>19975327.579862934</v>
      </c>
    </row>
    <row r="3597" spans="1:33" x14ac:dyDescent="0.2">
      <c r="A3597" s="2" t="s">
        <v>15357</v>
      </c>
      <c r="B3597" s="2" t="s">
        <v>15358</v>
      </c>
      <c r="C3597" s="2">
        <v>755.39880000000005</v>
      </c>
      <c r="D3597" s="2">
        <v>440.5</v>
      </c>
      <c r="E3597" s="2">
        <v>772.41194006330898</v>
      </c>
      <c r="F3597" s="2">
        <v>7.5537097873798196</v>
      </c>
      <c r="G3597" s="2" t="s">
        <v>15359</v>
      </c>
      <c r="H3597" s="2" t="s">
        <v>44</v>
      </c>
      <c r="I3597" s="2" t="s">
        <v>2812</v>
      </c>
      <c r="O3597" s="2" t="s">
        <v>1028</v>
      </c>
      <c r="P3597" s="2">
        <v>1</v>
      </c>
      <c r="Q3597" s="2" t="s">
        <v>40</v>
      </c>
      <c r="R3597" s="2">
        <v>33714666.395381898</v>
      </c>
      <c r="S3597" s="2">
        <v>29996618.594695501</v>
      </c>
      <c r="T3597" s="2">
        <v>37459386.611300103</v>
      </c>
      <c r="U3597" s="2">
        <f t="shared" si="224"/>
        <v>33723557.200459167</v>
      </c>
      <c r="V3597" s="2">
        <v>34744802.146087497</v>
      </c>
      <c r="W3597" s="2">
        <v>18365366.572727598</v>
      </c>
      <c r="X3597" s="2">
        <v>33191125.9132769</v>
      </c>
      <c r="Y3597" s="2">
        <f t="shared" si="225"/>
        <v>28767098.210697334</v>
      </c>
      <c r="Z3597" s="2">
        <v>26504511.722582299</v>
      </c>
      <c r="AA3597" s="2">
        <v>30231802.530946199</v>
      </c>
      <c r="AB3597" s="2">
        <v>18983203.381929498</v>
      </c>
      <c r="AC3597" s="2">
        <f t="shared" si="226"/>
        <v>25239839.211819332</v>
      </c>
      <c r="AD3597" s="2">
        <v>38447249.322185501</v>
      </c>
      <c r="AE3597" s="2">
        <v>63870738.0360213</v>
      </c>
      <c r="AF3597" s="2">
        <v>30298450.639828902</v>
      </c>
      <c r="AG3597" s="2">
        <f t="shared" si="227"/>
        <v>44205479.332678571</v>
      </c>
    </row>
    <row r="3598" spans="1:33" x14ac:dyDescent="0.2">
      <c r="A3598" s="2" t="s">
        <v>15360</v>
      </c>
      <c r="B3598" s="2" t="s">
        <v>15361</v>
      </c>
      <c r="C3598" s="2">
        <v>757.40539999999999</v>
      </c>
      <c r="D3598" s="2">
        <v>441</v>
      </c>
      <c r="E3598" s="2">
        <v>774.40650000000005</v>
      </c>
      <c r="F3598" s="2">
        <v>8.3627605507407701</v>
      </c>
      <c r="G3598" s="2" t="s">
        <v>15362</v>
      </c>
      <c r="H3598" s="2" t="s">
        <v>44</v>
      </c>
      <c r="I3598" s="2" t="s">
        <v>34</v>
      </c>
      <c r="J3598" s="2" t="s">
        <v>113</v>
      </c>
      <c r="K3598" s="2" t="s">
        <v>15363</v>
      </c>
      <c r="L3598" s="2" t="s">
        <v>3118</v>
      </c>
      <c r="M3598" s="2" t="s">
        <v>15364</v>
      </c>
      <c r="N3598" s="2" t="s">
        <v>15365</v>
      </c>
      <c r="O3598" s="2" t="s">
        <v>1028</v>
      </c>
      <c r="P3598" s="2">
        <v>1</v>
      </c>
      <c r="Q3598" s="2" t="s">
        <v>40</v>
      </c>
      <c r="R3598" s="2">
        <v>4320748.4853256196</v>
      </c>
      <c r="S3598" s="2">
        <v>7431765.3007042399</v>
      </c>
      <c r="T3598" s="2">
        <v>2095908.6006829001</v>
      </c>
      <c r="U3598" s="2">
        <f t="shared" si="224"/>
        <v>4616140.7955709202</v>
      </c>
      <c r="V3598" s="2">
        <v>3636442.3717320799</v>
      </c>
      <c r="W3598" s="2">
        <v>4435739.2662146697</v>
      </c>
      <c r="X3598" s="2">
        <v>4086519.7589369002</v>
      </c>
      <c r="Y3598" s="2">
        <f t="shared" si="225"/>
        <v>4052900.4656278831</v>
      </c>
      <c r="Z3598" s="2">
        <v>4992534.5186992502</v>
      </c>
      <c r="AA3598" s="2">
        <v>2831804.4980793102</v>
      </c>
      <c r="AB3598" s="2">
        <v>5454056.53897883</v>
      </c>
      <c r="AC3598" s="2">
        <f t="shared" si="226"/>
        <v>4426131.8519191304</v>
      </c>
      <c r="AD3598" s="2">
        <v>3999482.29218246</v>
      </c>
      <c r="AE3598" s="2">
        <v>3105203.7371662199</v>
      </c>
      <c r="AF3598" s="2">
        <v>6189937.64023975</v>
      </c>
      <c r="AG3598" s="2">
        <f t="shared" si="227"/>
        <v>4431541.2231961433</v>
      </c>
    </row>
    <row r="3599" spans="1:33" x14ac:dyDescent="0.2">
      <c r="A3599" s="2" t="s">
        <v>15366</v>
      </c>
      <c r="B3599" s="2" t="s">
        <v>15367</v>
      </c>
      <c r="C3599" s="2">
        <v>781.46910000000003</v>
      </c>
      <c r="D3599" s="2">
        <v>479.6</v>
      </c>
      <c r="E3599" s="2">
        <v>780.46599227301397</v>
      </c>
      <c r="F3599" s="2">
        <v>5.3338935781187704</v>
      </c>
      <c r="G3599" s="2" t="s">
        <v>15368</v>
      </c>
      <c r="H3599" s="2" t="s">
        <v>33</v>
      </c>
      <c r="I3599" s="2" t="s">
        <v>2812</v>
      </c>
      <c r="O3599" s="2" t="s">
        <v>1028</v>
      </c>
      <c r="P3599" s="2">
        <v>1</v>
      </c>
      <c r="Q3599" s="2" t="s">
        <v>40</v>
      </c>
      <c r="R3599" s="2">
        <v>219260728.60834599</v>
      </c>
      <c r="S3599" s="2">
        <v>198561568.826785</v>
      </c>
      <c r="T3599" s="2">
        <v>215022326.11913899</v>
      </c>
      <c r="U3599" s="2">
        <f t="shared" si="224"/>
        <v>210948207.85142329</v>
      </c>
      <c r="V3599" s="2">
        <v>43354238.668687902</v>
      </c>
      <c r="W3599" s="2">
        <v>69694421.343647301</v>
      </c>
      <c r="X3599" s="2">
        <v>72695485.167569295</v>
      </c>
      <c r="Y3599" s="2">
        <f t="shared" si="225"/>
        <v>61914715.059968174</v>
      </c>
      <c r="Z3599" s="2">
        <v>124441590.006845</v>
      </c>
      <c r="AA3599" s="2">
        <v>88888566.502854794</v>
      </c>
      <c r="AB3599" s="2">
        <v>123246170.53184099</v>
      </c>
      <c r="AC3599" s="2">
        <f t="shared" si="226"/>
        <v>112192109.01384693</v>
      </c>
      <c r="AD3599" s="2">
        <v>43570889.702532902</v>
      </c>
      <c r="AE3599" s="2">
        <v>131251156.83481</v>
      </c>
      <c r="AF3599" s="2">
        <v>126022881.279301</v>
      </c>
      <c r="AG3599" s="2">
        <f t="shared" si="227"/>
        <v>100281642.60554796</v>
      </c>
    </row>
    <row r="3600" spans="1:33" x14ac:dyDescent="0.2">
      <c r="A3600" s="2" t="s">
        <v>15369</v>
      </c>
      <c r="B3600" s="2" t="s">
        <v>15370</v>
      </c>
      <c r="C3600" s="2">
        <v>783.5335</v>
      </c>
      <c r="D3600" s="2">
        <v>933.9</v>
      </c>
      <c r="E3600" s="2">
        <v>783.51863696621797</v>
      </c>
      <c r="F3600" s="2">
        <v>7.6078000723982404</v>
      </c>
      <c r="G3600" s="2" t="s">
        <v>15371</v>
      </c>
      <c r="H3600" s="2" t="s">
        <v>533</v>
      </c>
      <c r="I3600" s="2" t="s">
        <v>2496</v>
      </c>
      <c r="O3600" s="2" t="s">
        <v>1028</v>
      </c>
      <c r="P3600" s="2">
        <v>1</v>
      </c>
      <c r="Q3600" s="2" t="s">
        <v>40</v>
      </c>
      <c r="R3600" s="2">
        <v>56086602.470006101</v>
      </c>
      <c r="S3600" s="2">
        <v>28189524.914027601</v>
      </c>
      <c r="T3600" s="2">
        <v>50682610.8247694</v>
      </c>
      <c r="U3600" s="2">
        <f t="shared" si="224"/>
        <v>44986246.069601037</v>
      </c>
      <c r="V3600" s="2">
        <v>35668734.306454398</v>
      </c>
      <c r="W3600" s="2">
        <v>26141564.980413899</v>
      </c>
      <c r="X3600" s="2">
        <v>58860996.217079401</v>
      </c>
      <c r="Y3600" s="2">
        <f t="shared" si="225"/>
        <v>40223765.167982571</v>
      </c>
      <c r="Z3600" s="2">
        <v>20579432.600171998</v>
      </c>
      <c r="AA3600" s="2">
        <v>64624367.908757798</v>
      </c>
      <c r="AB3600" s="2">
        <v>50625166.777060397</v>
      </c>
      <c r="AC3600" s="2">
        <f t="shared" si="226"/>
        <v>45276322.428663395</v>
      </c>
      <c r="AD3600" s="2">
        <v>43927041.275339797</v>
      </c>
      <c r="AE3600" s="2">
        <v>53435265.5068992</v>
      </c>
      <c r="AF3600" s="2">
        <v>61507811.706362203</v>
      </c>
      <c r="AG3600" s="2">
        <f t="shared" si="227"/>
        <v>52956706.162867069</v>
      </c>
    </row>
    <row r="3601" spans="1:33" x14ac:dyDescent="0.2">
      <c r="A3601" s="2" t="s">
        <v>15372</v>
      </c>
      <c r="B3601" s="2" t="s">
        <v>15373</v>
      </c>
      <c r="C3601" s="2">
        <v>785.5</v>
      </c>
      <c r="D3601" s="2">
        <v>490.1</v>
      </c>
      <c r="E3601" s="2">
        <v>784.49729236400003</v>
      </c>
      <c r="F3601" s="2">
        <v>5.8158676002102903</v>
      </c>
      <c r="G3601" s="2" t="s">
        <v>15374</v>
      </c>
      <c r="H3601" s="2" t="s">
        <v>33</v>
      </c>
      <c r="I3601" s="2" t="s">
        <v>2812</v>
      </c>
      <c r="O3601" s="2" t="s">
        <v>1028</v>
      </c>
      <c r="P3601" s="2">
        <v>1</v>
      </c>
      <c r="Q3601" s="2" t="s">
        <v>40</v>
      </c>
      <c r="R3601" s="2">
        <v>45023011.4592418</v>
      </c>
      <c r="S3601" s="2">
        <v>75676735.527128801</v>
      </c>
      <c r="T3601" s="2">
        <v>55967997.936689399</v>
      </c>
      <c r="U3601" s="2">
        <f t="shared" si="224"/>
        <v>58889248.307686664</v>
      </c>
      <c r="V3601" s="2">
        <v>27300814.671238199</v>
      </c>
      <c r="W3601" s="2">
        <v>40422773.6699294</v>
      </c>
      <c r="X3601" s="2">
        <v>61820696.890985601</v>
      </c>
      <c r="Y3601" s="2">
        <f t="shared" si="225"/>
        <v>43181428.410717733</v>
      </c>
      <c r="Z3601" s="2">
        <v>47514559.513482198</v>
      </c>
      <c r="AA3601" s="2">
        <v>41341043.366570704</v>
      </c>
      <c r="AB3601" s="2">
        <v>47448775.004316904</v>
      </c>
      <c r="AC3601" s="2">
        <f t="shared" si="226"/>
        <v>45434792.628123261</v>
      </c>
      <c r="AD3601" s="2">
        <v>19657927.334554601</v>
      </c>
      <c r="AE3601" s="2">
        <v>38113219.807873301</v>
      </c>
      <c r="AF3601" s="2">
        <v>42417887.2810148</v>
      </c>
      <c r="AG3601" s="2">
        <f t="shared" si="227"/>
        <v>33396344.807814237</v>
      </c>
    </row>
    <row r="3602" spans="1:33" x14ac:dyDescent="0.2">
      <c r="A3602" s="2" t="s">
        <v>15375</v>
      </c>
      <c r="B3602" s="2" t="s">
        <v>15376</v>
      </c>
      <c r="C3602" s="2">
        <v>784.50149999999996</v>
      </c>
      <c r="D3602" s="2">
        <v>665.6</v>
      </c>
      <c r="E3602" s="2">
        <v>784.4973</v>
      </c>
      <c r="F3602" s="2">
        <v>5.3537182528891201</v>
      </c>
      <c r="G3602" s="2" t="s">
        <v>15374</v>
      </c>
      <c r="H3602" s="2" t="s">
        <v>52</v>
      </c>
      <c r="I3602" s="2" t="s">
        <v>2812</v>
      </c>
      <c r="K3602" s="2" t="s">
        <v>15377</v>
      </c>
      <c r="O3602" s="2" t="s">
        <v>1028</v>
      </c>
      <c r="P3602" s="2">
        <v>1</v>
      </c>
      <c r="Q3602" s="2" t="s">
        <v>40</v>
      </c>
      <c r="R3602" s="2">
        <v>747744.69654315803</v>
      </c>
      <c r="S3602" s="2">
        <v>636216.52667038399</v>
      </c>
      <c r="T3602" s="2">
        <v>547934.34295166703</v>
      </c>
      <c r="U3602" s="2">
        <f t="shared" si="224"/>
        <v>643965.18872173631</v>
      </c>
      <c r="V3602" s="2">
        <v>774413.95126798097</v>
      </c>
      <c r="W3602" s="2">
        <v>639224.06738750299</v>
      </c>
      <c r="X3602" s="2">
        <v>541855.45708685101</v>
      </c>
      <c r="Y3602" s="2">
        <f t="shared" si="225"/>
        <v>651831.15858077828</v>
      </c>
      <c r="Z3602" s="2">
        <v>161909.230160871</v>
      </c>
      <c r="AA3602" s="2">
        <v>744692.08211732295</v>
      </c>
      <c r="AB3602" s="2">
        <v>1180262.5051438401</v>
      </c>
      <c r="AC3602" s="2">
        <f t="shared" si="226"/>
        <v>695621.27247401129</v>
      </c>
      <c r="AD3602" s="2">
        <v>201784.25718172401</v>
      </c>
      <c r="AE3602" s="2">
        <v>478240.90679252899</v>
      </c>
      <c r="AF3602" s="2">
        <v>657695.85575022001</v>
      </c>
      <c r="AG3602" s="2">
        <f t="shared" si="227"/>
        <v>445907.00657482428</v>
      </c>
    </row>
    <row r="3603" spans="1:33" x14ac:dyDescent="0.2">
      <c r="A3603" s="2" t="s">
        <v>15378</v>
      </c>
      <c r="B3603" s="2" t="s">
        <v>15379</v>
      </c>
      <c r="C3603" s="2">
        <v>786.36919999999998</v>
      </c>
      <c r="D3603" s="2">
        <v>355.9</v>
      </c>
      <c r="E3603" s="2">
        <v>786.36286460507904</v>
      </c>
      <c r="F3603" s="2">
        <v>8.0565145747552105</v>
      </c>
      <c r="G3603" s="2" t="s">
        <v>15380</v>
      </c>
      <c r="H3603" s="2" t="s">
        <v>52</v>
      </c>
      <c r="I3603" s="2" t="s">
        <v>2812</v>
      </c>
      <c r="O3603" s="2" t="s">
        <v>1028</v>
      </c>
      <c r="P3603" s="2">
        <v>1</v>
      </c>
      <c r="Q3603" s="2" t="s">
        <v>40</v>
      </c>
      <c r="R3603" s="2">
        <v>4917996.4213434104</v>
      </c>
      <c r="S3603" s="2">
        <v>10977009.0364257</v>
      </c>
      <c r="T3603" s="2">
        <v>7089346.5314665399</v>
      </c>
      <c r="U3603" s="2">
        <f t="shared" si="224"/>
        <v>7661450.6630785502</v>
      </c>
      <c r="V3603" s="2">
        <v>4560478.5179643799</v>
      </c>
      <c r="W3603" s="2">
        <v>7205111.5523380404</v>
      </c>
      <c r="X3603" s="2">
        <v>6071621.1615126003</v>
      </c>
      <c r="Y3603" s="2">
        <f t="shared" si="225"/>
        <v>5945737.0772716729</v>
      </c>
      <c r="Z3603" s="2">
        <v>8192374.4317064499</v>
      </c>
      <c r="AA3603" s="2">
        <v>5150858.2284797803</v>
      </c>
      <c r="AB3603" s="2">
        <v>9217188.1362004708</v>
      </c>
      <c r="AC3603" s="2">
        <f t="shared" si="226"/>
        <v>7520140.2654622346</v>
      </c>
      <c r="AD3603" s="2">
        <v>5133376.6593055604</v>
      </c>
      <c r="AE3603" s="2">
        <v>3747034.3194110198</v>
      </c>
      <c r="AF3603" s="2">
        <v>4531381.4424007302</v>
      </c>
      <c r="AG3603" s="2">
        <f t="shared" si="227"/>
        <v>4470597.4737057695</v>
      </c>
    </row>
    <row r="3604" spans="1:33" x14ac:dyDescent="0.2">
      <c r="A3604" s="2" t="s">
        <v>15381</v>
      </c>
      <c r="B3604" s="2" t="s">
        <v>15382</v>
      </c>
      <c r="C3604" s="2">
        <v>790.40740000000005</v>
      </c>
      <c r="D3604" s="2">
        <v>516.6</v>
      </c>
      <c r="E3604" s="2">
        <v>790.41395670228906</v>
      </c>
      <c r="F3604" s="2">
        <v>8.2953452725817396</v>
      </c>
      <c r="G3604" s="2" t="s">
        <v>15383</v>
      </c>
      <c r="H3604" s="2" t="s">
        <v>52</v>
      </c>
      <c r="I3604" s="2" t="s">
        <v>2812</v>
      </c>
      <c r="O3604" s="2" t="s">
        <v>1028</v>
      </c>
      <c r="P3604" s="2">
        <v>1</v>
      </c>
      <c r="Q3604" s="2" t="s">
        <v>40</v>
      </c>
      <c r="R3604" s="2">
        <v>927760.39479217399</v>
      </c>
      <c r="S3604" s="2">
        <v>936282.32856529194</v>
      </c>
      <c r="T3604" s="2">
        <v>2459346.3788100402</v>
      </c>
      <c r="U3604" s="2">
        <f t="shared" si="224"/>
        <v>1441129.7007225018</v>
      </c>
      <c r="V3604" s="2">
        <v>5210536.9687072197</v>
      </c>
      <c r="W3604" s="2">
        <v>7623285.7270981995</v>
      </c>
      <c r="X3604" s="2">
        <v>6901495.2539921897</v>
      </c>
      <c r="Y3604" s="2">
        <f t="shared" si="225"/>
        <v>6578439.3165992023</v>
      </c>
      <c r="Z3604" s="2">
        <v>1916394.5579487099</v>
      </c>
      <c r="AA3604" s="2">
        <v>2564285.4294269299</v>
      </c>
      <c r="AB3604" s="2">
        <v>1039227.3160458599</v>
      </c>
      <c r="AC3604" s="2">
        <f t="shared" si="226"/>
        <v>1839969.1011404998</v>
      </c>
      <c r="AD3604" s="2">
        <v>1121200.05056582</v>
      </c>
      <c r="AE3604" s="2">
        <v>1520675.8295019399</v>
      </c>
      <c r="AF3604" s="2">
        <v>1121569.9668550701</v>
      </c>
      <c r="AG3604" s="2">
        <f t="shared" si="227"/>
        <v>1254481.9489742767</v>
      </c>
    </row>
    <row r="3605" spans="1:33" x14ac:dyDescent="0.2">
      <c r="A3605" s="2" t="s">
        <v>15384</v>
      </c>
      <c r="B3605" s="2" t="s">
        <v>15385</v>
      </c>
      <c r="C3605" s="2">
        <v>777.41610000000003</v>
      </c>
      <c r="D3605" s="2">
        <v>407.3</v>
      </c>
      <c r="E3605" s="2">
        <v>794.44525679200001</v>
      </c>
      <c r="F3605" s="2">
        <v>27.942297567533501</v>
      </c>
      <c r="G3605" s="2" t="s">
        <v>15386</v>
      </c>
      <c r="H3605" s="2" t="s">
        <v>44</v>
      </c>
      <c r="O3605" s="2" t="s">
        <v>1028</v>
      </c>
      <c r="P3605" s="2">
        <v>1</v>
      </c>
      <c r="Q3605" s="2" t="s">
        <v>40</v>
      </c>
      <c r="R3605" s="2">
        <v>4730592.0783294896</v>
      </c>
      <c r="S3605" s="2">
        <v>7959002.7354491102</v>
      </c>
      <c r="T3605" s="2">
        <v>5185613.5064089997</v>
      </c>
      <c r="U3605" s="2">
        <f t="shared" si="224"/>
        <v>5958402.7733958662</v>
      </c>
      <c r="V3605" s="2">
        <v>5265465.1382874604</v>
      </c>
      <c r="W3605" s="2">
        <v>7860074.9745763103</v>
      </c>
      <c r="X3605" s="2">
        <v>4470753.8618606403</v>
      </c>
      <c r="Y3605" s="2">
        <f t="shared" si="225"/>
        <v>5865431.3249081373</v>
      </c>
      <c r="Z3605" s="2">
        <v>4965219.29727674</v>
      </c>
      <c r="AA3605" s="2">
        <v>4377799.3977579204</v>
      </c>
      <c r="AB3605" s="2">
        <v>5405858.8586207395</v>
      </c>
      <c r="AC3605" s="2">
        <f t="shared" si="226"/>
        <v>4916292.5178851336</v>
      </c>
      <c r="AD3605" s="2">
        <v>3458516.5758753102</v>
      </c>
      <c r="AE3605" s="2">
        <v>8295723.8709251303</v>
      </c>
      <c r="AF3605" s="2">
        <v>5280238.6800516499</v>
      </c>
      <c r="AG3605" s="2">
        <f t="shared" si="227"/>
        <v>5678159.7089506974</v>
      </c>
    </row>
    <row r="3606" spans="1:33" x14ac:dyDescent="0.2">
      <c r="A3606" s="2" t="s">
        <v>15387</v>
      </c>
      <c r="B3606" s="2" t="s">
        <v>15388</v>
      </c>
      <c r="C3606" s="2">
        <v>783.41589999999997</v>
      </c>
      <c r="D3606" s="2">
        <v>399.3</v>
      </c>
      <c r="E3606" s="2">
        <v>783.40949999999998</v>
      </c>
      <c r="F3606" s="2">
        <v>8.1693516815079796</v>
      </c>
      <c r="G3606" s="2" t="s">
        <v>15389</v>
      </c>
      <c r="H3606" s="2" t="s">
        <v>52</v>
      </c>
      <c r="I3606" s="2" t="s">
        <v>11456</v>
      </c>
      <c r="K3606" s="2" t="s">
        <v>15390</v>
      </c>
      <c r="M3606" s="2" t="s">
        <v>15391</v>
      </c>
      <c r="O3606" s="2" t="s">
        <v>1028</v>
      </c>
      <c r="P3606" s="2">
        <v>1</v>
      </c>
      <c r="Q3606" s="2" t="s">
        <v>40</v>
      </c>
      <c r="R3606" s="2">
        <v>2242426.4136214801</v>
      </c>
      <c r="S3606" s="2">
        <v>2220856.2676435299</v>
      </c>
      <c r="T3606" s="2">
        <v>2736264.0994769102</v>
      </c>
      <c r="U3606" s="2">
        <f t="shared" si="224"/>
        <v>2399848.9269139734</v>
      </c>
      <c r="V3606" s="2">
        <v>2705049.8639269099</v>
      </c>
      <c r="W3606" s="2">
        <v>3447552.9017184898</v>
      </c>
      <c r="X3606" s="2">
        <v>1981060.32582108</v>
      </c>
      <c r="Y3606" s="2">
        <f t="shared" si="225"/>
        <v>2711221.0304888268</v>
      </c>
      <c r="Z3606" s="2">
        <v>2265357.2712285598</v>
      </c>
      <c r="AA3606" s="2">
        <v>3031991.9639579798</v>
      </c>
      <c r="AB3606" s="2">
        <v>2496176.0425723898</v>
      </c>
      <c r="AC3606" s="2">
        <f t="shared" si="226"/>
        <v>2597841.7592529766</v>
      </c>
      <c r="AD3606" s="2">
        <v>1776583.42526582</v>
      </c>
      <c r="AE3606" s="2">
        <v>1219960.7554413499</v>
      </c>
      <c r="AF3606" s="2">
        <v>3599914.5669795298</v>
      </c>
      <c r="AG3606" s="2">
        <f t="shared" si="227"/>
        <v>2198819.5825622329</v>
      </c>
    </row>
    <row r="3607" spans="1:33" x14ac:dyDescent="0.2">
      <c r="A3607" s="2" t="s">
        <v>15392</v>
      </c>
      <c r="B3607" s="2" t="s">
        <v>15393</v>
      </c>
      <c r="C3607" s="2">
        <v>784.98080000000004</v>
      </c>
      <c r="D3607" s="2">
        <v>890.1</v>
      </c>
      <c r="E3607" s="2">
        <v>784.97019999999998</v>
      </c>
      <c r="F3607" s="2">
        <v>13.0245223832147</v>
      </c>
      <c r="G3607" s="2" t="s">
        <v>15394</v>
      </c>
      <c r="H3607" s="2" t="s">
        <v>533</v>
      </c>
      <c r="I3607" s="2" t="s">
        <v>2812</v>
      </c>
      <c r="M3607" s="2" t="s">
        <v>15395</v>
      </c>
      <c r="O3607" s="2" t="s">
        <v>1028</v>
      </c>
      <c r="P3607" s="2">
        <v>1</v>
      </c>
      <c r="Q3607" s="2" t="s">
        <v>40</v>
      </c>
      <c r="R3607" s="2">
        <v>31205181.565328799</v>
      </c>
      <c r="S3607" s="2">
        <v>32778544.925457601</v>
      </c>
      <c r="T3607" s="2">
        <v>17449549.5200147</v>
      </c>
      <c r="U3607" s="2">
        <f t="shared" si="224"/>
        <v>27144425.336933702</v>
      </c>
      <c r="V3607" s="2">
        <v>29563385.910957899</v>
      </c>
      <c r="W3607" s="2">
        <v>24958363.404108401</v>
      </c>
      <c r="X3607" s="2">
        <v>29544948.422004901</v>
      </c>
      <c r="Y3607" s="2">
        <f t="shared" si="225"/>
        <v>28022232.579023734</v>
      </c>
      <c r="Z3607" s="2">
        <v>43096597.3176364</v>
      </c>
      <c r="AA3607" s="2">
        <v>32989862.0204685</v>
      </c>
      <c r="AB3607" s="2">
        <v>33691859.830982603</v>
      </c>
      <c r="AC3607" s="2">
        <f t="shared" si="226"/>
        <v>36592773.056362502</v>
      </c>
      <c r="AD3607" s="2">
        <v>8831025.22774061</v>
      </c>
      <c r="AE3607" s="2">
        <v>7513805.2700741198</v>
      </c>
      <c r="AF3607" s="2">
        <v>9906578.4369242899</v>
      </c>
      <c r="AG3607" s="2">
        <f t="shared" si="227"/>
        <v>8750469.6449130066</v>
      </c>
    </row>
    <row r="3608" spans="1:33" x14ac:dyDescent="0.2">
      <c r="A3608" s="2" t="s">
        <v>15396</v>
      </c>
      <c r="B3608" s="2" t="s">
        <v>15397</v>
      </c>
      <c r="C3608" s="2">
        <v>787.46379999999999</v>
      </c>
      <c r="D3608" s="2">
        <v>936.5</v>
      </c>
      <c r="E3608" s="2">
        <v>804.46600000000001</v>
      </c>
      <c r="F3608" s="2">
        <v>6.6466547414282298</v>
      </c>
      <c r="G3608" s="2" t="s">
        <v>15398</v>
      </c>
      <c r="H3608" s="2" t="s">
        <v>44</v>
      </c>
      <c r="I3608" s="2" t="s">
        <v>240</v>
      </c>
      <c r="J3608" s="2" t="s">
        <v>5876</v>
      </c>
      <c r="K3608" s="2" t="s">
        <v>15399</v>
      </c>
      <c r="M3608" s="2" t="s">
        <v>15400</v>
      </c>
      <c r="N3608" s="2" t="s">
        <v>15401</v>
      </c>
      <c r="O3608" s="2" t="s">
        <v>1028</v>
      </c>
      <c r="P3608" s="2">
        <v>1</v>
      </c>
      <c r="Q3608" s="2" t="s">
        <v>40</v>
      </c>
      <c r="R3608" s="2">
        <v>47563933.036297001</v>
      </c>
      <c r="S3608" s="2">
        <v>14571270.891339</v>
      </c>
      <c r="T3608" s="2">
        <v>16577966.7721001</v>
      </c>
      <c r="U3608" s="2">
        <f t="shared" si="224"/>
        <v>26237723.566578701</v>
      </c>
      <c r="V3608" s="2">
        <v>50798669.574683502</v>
      </c>
      <c r="W3608" s="2">
        <v>25722307.5834953</v>
      </c>
      <c r="X3608" s="2">
        <v>8418032.7550654095</v>
      </c>
      <c r="Y3608" s="2">
        <f t="shared" si="225"/>
        <v>28313003.304414738</v>
      </c>
      <c r="Z3608" s="2">
        <v>61755660.751681998</v>
      </c>
      <c r="AA3608" s="2">
        <v>38622310.520474702</v>
      </c>
      <c r="AB3608" s="2">
        <v>9379327.1025604103</v>
      </c>
      <c r="AC3608" s="2">
        <f t="shared" si="226"/>
        <v>36585766.124905705</v>
      </c>
      <c r="AD3608" s="2">
        <v>16919971.950453799</v>
      </c>
      <c r="AE3608" s="2">
        <v>3199624.9529798301</v>
      </c>
      <c r="AF3608" s="2">
        <v>12176386.0040782</v>
      </c>
      <c r="AG3608" s="2">
        <f t="shared" si="227"/>
        <v>10765327.635837277</v>
      </c>
    </row>
    <row r="3609" spans="1:33" x14ac:dyDescent="0.2">
      <c r="A3609" s="2" t="s">
        <v>15402</v>
      </c>
      <c r="B3609" s="2" t="s">
        <v>15403</v>
      </c>
      <c r="C3609" s="2">
        <v>793.44770000000005</v>
      </c>
      <c r="D3609" s="2">
        <v>524.6</v>
      </c>
      <c r="E3609" s="2">
        <v>810.440171452963</v>
      </c>
      <c r="F3609" s="2">
        <v>18.8576348977303</v>
      </c>
      <c r="G3609" s="2" t="s">
        <v>15404</v>
      </c>
      <c r="H3609" s="2" t="s">
        <v>44</v>
      </c>
      <c r="I3609" s="2" t="s">
        <v>2812</v>
      </c>
      <c r="O3609" s="2" t="s">
        <v>1028</v>
      </c>
      <c r="P3609" s="2">
        <v>1</v>
      </c>
      <c r="Q3609" s="2" t="s">
        <v>40</v>
      </c>
      <c r="R3609" s="2">
        <v>1128480.71074893</v>
      </c>
      <c r="S3609" s="2">
        <v>1220026.0115688499</v>
      </c>
      <c r="T3609" s="2">
        <v>804898.01630649704</v>
      </c>
      <c r="U3609" s="2">
        <f t="shared" si="224"/>
        <v>1051134.9128747589</v>
      </c>
      <c r="V3609" s="2">
        <v>1875470.83434353</v>
      </c>
      <c r="W3609" s="2">
        <v>1391606.4892550199</v>
      </c>
      <c r="X3609" s="2">
        <v>1362456.6111267901</v>
      </c>
      <c r="Y3609" s="2">
        <f t="shared" si="225"/>
        <v>1543177.9782417798</v>
      </c>
      <c r="Z3609" s="2">
        <v>1555734.83261684</v>
      </c>
      <c r="AA3609" s="2">
        <v>779001.64842684905</v>
      </c>
      <c r="AB3609" s="2">
        <v>2087175.3468549</v>
      </c>
      <c r="AC3609" s="2">
        <f t="shared" si="226"/>
        <v>1473970.6092995296</v>
      </c>
      <c r="AD3609" s="2">
        <v>1271327.8241196701</v>
      </c>
      <c r="AE3609" s="2">
        <v>2710172.9666203498</v>
      </c>
      <c r="AF3609" s="2">
        <v>1947853.1273690001</v>
      </c>
      <c r="AG3609" s="2">
        <f t="shared" si="227"/>
        <v>1976451.3060363401</v>
      </c>
    </row>
    <row r="3610" spans="1:33" x14ac:dyDescent="0.2">
      <c r="A3610" s="2" t="s">
        <v>15405</v>
      </c>
      <c r="B3610" s="2" t="s">
        <v>15406</v>
      </c>
      <c r="C3610" s="2">
        <v>812.4796</v>
      </c>
      <c r="D3610" s="2">
        <v>535</v>
      </c>
      <c r="E3610" s="2">
        <v>812.45582151724398</v>
      </c>
      <c r="F3610" s="2">
        <v>3.6363777699373001</v>
      </c>
      <c r="G3610" s="2" t="s">
        <v>15407</v>
      </c>
      <c r="H3610" s="2" t="s">
        <v>533</v>
      </c>
      <c r="I3610" s="2" t="s">
        <v>2812</v>
      </c>
      <c r="O3610" s="2" t="s">
        <v>1028</v>
      </c>
      <c r="P3610" s="2">
        <v>1</v>
      </c>
      <c r="Q3610" s="2" t="s">
        <v>40</v>
      </c>
      <c r="R3610" s="2">
        <v>7262345.4231412001</v>
      </c>
      <c r="S3610" s="2">
        <v>8039038.3211153997</v>
      </c>
      <c r="T3610" s="2">
        <v>7503848.3724592803</v>
      </c>
      <c r="U3610" s="2">
        <f t="shared" si="224"/>
        <v>7601744.0389052937</v>
      </c>
      <c r="V3610" s="2">
        <v>2663597.02905217</v>
      </c>
      <c r="W3610" s="2">
        <v>3110501.1882940698</v>
      </c>
      <c r="X3610" s="2">
        <v>6873878.3626440503</v>
      </c>
      <c r="Y3610" s="2">
        <f t="shared" si="225"/>
        <v>4215992.193330097</v>
      </c>
      <c r="Z3610" s="2">
        <v>6857838.4957876997</v>
      </c>
      <c r="AA3610" s="2">
        <v>4837271.2397703296</v>
      </c>
      <c r="AB3610" s="2">
        <v>5928011.38846628</v>
      </c>
      <c r="AC3610" s="2">
        <f t="shared" si="226"/>
        <v>5874373.7080081031</v>
      </c>
      <c r="AD3610" s="2">
        <v>6677680.8341877796</v>
      </c>
      <c r="AE3610" s="2">
        <v>7313046.2396901101</v>
      </c>
      <c r="AF3610" s="2">
        <v>7466620.9662118005</v>
      </c>
      <c r="AG3610" s="2">
        <f t="shared" si="227"/>
        <v>7152449.3466965631</v>
      </c>
    </row>
    <row r="3611" spans="1:33" x14ac:dyDescent="0.2">
      <c r="A3611" s="2" t="s">
        <v>15408</v>
      </c>
      <c r="B3611" s="2" t="s">
        <v>15409</v>
      </c>
      <c r="C3611" s="2">
        <v>821.48800000000006</v>
      </c>
      <c r="D3611" s="2">
        <v>536.79999999999995</v>
      </c>
      <c r="E3611" s="2">
        <v>821.49254137472406</v>
      </c>
      <c r="F3611" s="2">
        <v>5.5282301433484999</v>
      </c>
      <c r="G3611" s="2" t="s">
        <v>15410</v>
      </c>
      <c r="H3611" s="2" t="s">
        <v>52</v>
      </c>
      <c r="I3611" s="2" t="s">
        <v>2812</v>
      </c>
      <c r="O3611" s="2" t="s">
        <v>1028</v>
      </c>
      <c r="P3611" s="2">
        <v>1</v>
      </c>
      <c r="Q3611" s="2" t="s">
        <v>40</v>
      </c>
      <c r="R3611" s="2">
        <v>1762694.5555271099</v>
      </c>
      <c r="S3611" s="2">
        <v>1174078.64860702</v>
      </c>
      <c r="T3611" s="2">
        <v>1345517.60940047</v>
      </c>
      <c r="U3611" s="2">
        <f t="shared" si="224"/>
        <v>1427430.2711781999</v>
      </c>
      <c r="V3611" s="2">
        <v>832599.34556429705</v>
      </c>
      <c r="W3611" s="2">
        <v>1503333.6437933301</v>
      </c>
      <c r="X3611" s="2">
        <v>498349.36948491901</v>
      </c>
      <c r="Y3611" s="2">
        <f t="shared" si="225"/>
        <v>944760.78628084867</v>
      </c>
      <c r="Z3611" s="2">
        <v>1091083.97144081</v>
      </c>
      <c r="AA3611" s="2">
        <v>1806091.7714049099</v>
      </c>
      <c r="AB3611" s="2">
        <v>977335.60069564905</v>
      </c>
      <c r="AC3611" s="2">
        <f t="shared" si="226"/>
        <v>1291503.7811804563</v>
      </c>
      <c r="AD3611" s="2">
        <v>1611793.86018926</v>
      </c>
      <c r="AE3611" s="2">
        <v>1588791.86334346</v>
      </c>
      <c r="AF3611" s="2">
        <v>1307027.6248357401</v>
      </c>
      <c r="AG3611" s="2">
        <f t="shared" si="227"/>
        <v>1502537.7827894867</v>
      </c>
    </row>
    <row r="3612" spans="1:33" x14ac:dyDescent="0.2">
      <c r="A3612" s="2" t="s">
        <v>15411</v>
      </c>
      <c r="B3612" s="2" t="s">
        <v>15412</v>
      </c>
      <c r="C3612" s="2">
        <v>824.41369999999995</v>
      </c>
      <c r="D3612" s="2">
        <v>383.6</v>
      </c>
      <c r="E3612" s="2">
        <v>824.41943601079799</v>
      </c>
      <c r="F3612" s="2">
        <v>6.9576849560430096</v>
      </c>
      <c r="G3612" s="2" t="s">
        <v>15413</v>
      </c>
      <c r="H3612" s="2" t="s">
        <v>52</v>
      </c>
      <c r="I3612" s="2" t="s">
        <v>2812</v>
      </c>
      <c r="O3612" s="2" t="s">
        <v>1028</v>
      </c>
      <c r="P3612" s="2">
        <v>1</v>
      </c>
      <c r="Q3612" s="2" t="s">
        <v>40</v>
      </c>
      <c r="R3612" s="2">
        <v>11171476.5230217</v>
      </c>
      <c r="S3612" s="2">
        <v>12689447.8456506</v>
      </c>
      <c r="T3612" s="2">
        <v>8469480.0982200596</v>
      </c>
      <c r="U3612" s="2">
        <f t="shared" si="224"/>
        <v>10776801.48896412</v>
      </c>
      <c r="V3612" s="2">
        <v>11758937.9259292</v>
      </c>
      <c r="W3612" s="2">
        <v>15025147.9047594</v>
      </c>
      <c r="X3612" s="2">
        <v>7643437.0208056998</v>
      </c>
      <c r="Y3612" s="2">
        <f t="shared" si="225"/>
        <v>11475840.950498099</v>
      </c>
      <c r="Z3612" s="2">
        <v>6514538.0025403397</v>
      </c>
      <c r="AA3612" s="2">
        <v>8918367.4040349294</v>
      </c>
      <c r="AB3612" s="2">
        <v>9361284.6052633692</v>
      </c>
      <c r="AC3612" s="2">
        <f t="shared" si="226"/>
        <v>8264730.0039462121</v>
      </c>
      <c r="AD3612" s="2">
        <v>13532583.336983601</v>
      </c>
      <c r="AE3612" s="2">
        <v>11250604.7760396</v>
      </c>
      <c r="AF3612" s="2">
        <v>6847147.0594246304</v>
      </c>
      <c r="AG3612" s="2">
        <f t="shared" si="227"/>
        <v>10543445.05748261</v>
      </c>
    </row>
    <row r="3613" spans="1:33" x14ac:dyDescent="0.2">
      <c r="A3613" s="2" t="s">
        <v>15414</v>
      </c>
      <c r="B3613" s="2" t="s">
        <v>15415</v>
      </c>
      <c r="C3613" s="2">
        <v>842.50409999999999</v>
      </c>
      <c r="D3613" s="2">
        <v>455.4</v>
      </c>
      <c r="E3613" s="2">
        <v>842.49019038470897</v>
      </c>
      <c r="F3613" s="2">
        <v>8.2069448790035509</v>
      </c>
      <c r="G3613" s="2" t="s">
        <v>15416</v>
      </c>
      <c r="H3613" s="2" t="s">
        <v>533</v>
      </c>
      <c r="I3613" s="2" t="s">
        <v>2812</v>
      </c>
      <c r="O3613" s="2" t="s">
        <v>1028</v>
      </c>
      <c r="P3613" s="2">
        <v>1</v>
      </c>
      <c r="Q3613" s="2" t="s">
        <v>40</v>
      </c>
      <c r="R3613" s="2">
        <v>1756800.16353279</v>
      </c>
      <c r="S3613" s="2">
        <v>1449164.9658176899</v>
      </c>
      <c r="T3613" s="2">
        <v>1890632.9153404401</v>
      </c>
      <c r="U3613" s="2">
        <f t="shared" si="224"/>
        <v>1698866.0148969733</v>
      </c>
      <c r="V3613" s="2">
        <v>1644233.1660784199</v>
      </c>
      <c r="W3613" s="2">
        <v>1513956.54405502</v>
      </c>
      <c r="X3613" s="2">
        <v>1625112.8734378801</v>
      </c>
      <c r="Y3613" s="2">
        <f t="shared" si="225"/>
        <v>1594434.1945237734</v>
      </c>
      <c r="Z3613" s="2">
        <v>1123832.25855004</v>
      </c>
      <c r="AA3613" s="2">
        <v>565539.70745523705</v>
      </c>
      <c r="AB3613" s="2">
        <v>1574868.79022255</v>
      </c>
      <c r="AC3613" s="2">
        <f t="shared" si="226"/>
        <v>1088080.2520759422</v>
      </c>
      <c r="AD3613" s="2">
        <v>1830087.8791479201</v>
      </c>
      <c r="AE3613" s="2">
        <v>1910697.94479391</v>
      </c>
      <c r="AF3613" s="2">
        <v>1683329.19266657</v>
      </c>
      <c r="AG3613" s="2">
        <f t="shared" si="227"/>
        <v>1808038.3388694667</v>
      </c>
    </row>
    <row r="3614" spans="1:33" x14ac:dyDescent="0.2">
      <c r="A3614" s="2" t="s">
        <v>15417</v>
      </c>
      <c r="B3614" s="2" t="s">
        <v>15418</v>
      </c>
      <c r="C3614" s="2">
        <v>826.47590000000002</v>
      </c>
      <c r="D3614" s="2">
        <v>486.3</v>
      </c>
      <c r="E3614" s="2">
        <v>843.47689131044399</v>
      </c>
      <c r="F3614" s="2">
        <v>7.7953749843456599</v>
      </c>
      <c r="G3614" s="2" t="s">
        <v>15419</v>
      </c>
      <c r="H3614" s="2" t="s">
        <v>44</v>
      </c>
      <c r="I3614" s="2" t="s">
        <v>11456</v>
      </c>
      <c r="O3614" s="2" t="s">
        <v>1028</v>
      </c>
      <c r="P3614" s="2">
        <v>1</v>
      </c>
      <c r="Q3614" s="2" t="s">
        <v>40</v>
      </c>
      <c r="R3614" s="2">
        <v>84540858.532786801</v>
      </c>
      <c r="S3614" s="2">
        <v>22583022.523958798</v>
      </c>
      <c r="T3614" s="2">
        <v>51344801.025695004</v>
      </c>
      <c r="U3614" s="2">
        <f t="shared" si="224"/>
        <v>52822894.027480207</v>
      </c>
      <c r="V3614" s="2">
        <v>7963590.69611427</v>
      </c>
      <c r="W3614" s="2">
        <v>2552560.2859015502</v>
      </c>
      <c r="X3614" s="2">
        <v>15038951.610432601</v>
      </c>
      <c r="Y3614" s="2">
        <f t="shared" si="225"/>
        <v>8518367.5308161397</v>
      </c>
      <c r="Z3614" s="2">
        <v>11159068.2387476</v>
      </c>
      <c r="AA3614" s="2">
        <v>56164544.510942101</v>
      </c>
      <c r="AB3614" s="2">
        <v>64718685.108464703</v>
      </c>
      <c r="AC3614" s="2">
        <f t="shared" si="226"/>
        <v>44014099.286051467</v>
      </c>
      <c r="AD3614" s="2">
        <v>5618071.3665010203</v>
      </c>
      <c r="AE3614" s="2">
        <v>7524796.0178706301</v>
      </c>
      <c r="AF3614" s="2">
        <v>40432911.698779501</v>
      </c>
      <c r="AG3614" s="2">
        <f t="shared" si="227"/>
        <v>17858593.02771705</v>
      </c>
    </row>
    <row r="3615" spans="1:33" x14ac:dyDescent="0.2">
      <c r="A3615" s="2" t="s">
        <v>15420</v>
      </c>
      <c r="B3615" s="2" t="s">
        <v>15421</v>
      </c>
      <c r="C3615" s="2">
        <v>829.72979999999995</v>
      </c>
      <c r="D3615" s="2">
        <v>379.7</v>
      </c>
      <c r="E3615" s="2">
        <v>828.7183</v>
      </c>
      <c r="F3615" s="2">
        <v>5.0908139009931901</v>
      </c>
      <c r="G3615" s="2" t="s">
        <v>15422</v>
      </c>
      <c r="H3615" s="2" t="s">
        <v>33</v>
      </c>
      <c r="I3615" s="2" t="s">
        <v>240</v>
      </c>
      <c r="J3615" s="2" t="s">
        <v>247</v>
      </c>
      <c r="M3615" s="2" t="s">
        <v>15423</v>
      </c>
      <c r="N3615" s="2" t="s">
        <v>15424</v>
      </c>
      <c r="O3615" s="2" t="s">
        <v>1028</v>
      </c>
      <c r="P3615" s="2">
        <v>1</v>
      </c>
      <c r="Q3615" s="2" t="s">
        <v>40</v>
      </c>
      <c r="R3615" s="2">
        <v>10614757.4465333</v>
      </c>
      <c r="S3615" s="2">
        <v>15023326.5864795</v>
      </c>
      <c r="T3615" s="2">
        <v>9001232.7670584004</v>
      </c>
      <c r="U3615" s="2">
        <f t="shared" si="224"/>
        <v>11546438.933357067</v>
      </c>
      <c r="V3615" s="2">
        <v>23211220.3077791</v>
      </c>
      <c r="W3615" s="2">
        <v>18594799.2366524</v>
      </c>
      <c r="X3615" s="2">
        <v>18470289.259149998</v>
      </c>
      <c r="Y3615" s="2">
        <f t="shared" si="225"/>
        <v>20092102.934527166</v>
      </c>
      <c r="Z3615" s="2">
        <v>3863468.6030898001</v>
      </c>
      <c r="AA3615" s="2">
        <v>5762029.0814011097</v>
      </c>
      <c r="AB3615" s="2">
        <v>10251841.8612774</v>
      </c>
      <c r="AC3615" s="2">
        <f t="shared" si="226"/>
        <v>6625779.8485894362</v>
      </c>
      <c r="AD3615" s="2">
        <v>16103421.1875958</v>
      </c>
      <c r="AE3615" s="2">
        <v>6648498.8677153699</v>
      </c>
      <c r="AF3615" s="2">
        <v>12206627.1807412</v>
      </c>
      <c r="AG3615" s="2">
        <f t="shared" si="227"/>
        <v>11652849.078684123</v>
      </c>
    </row>
    <row r="3616" spans="1:33" x14ac:dyDescent="0.2">
      <c r="A3616" s="2" t="s">
        <v>15425</v>
      </c>
      <c r="B3616" s="2" t="s">
        <v>15426</v>
      </c>
      <c r="C3616" s="2">
        <v>844.42639999999994</v>
      </c>
      <c r="D3616" s="2">
        <v>452.7</v>
      </c>
      <c r="E3616" s="2">
        <v>844.43173203195897</v>
      </c>
      <c r="F3616" s="2">
        <v>6.3143833009347299</v>
      </c>
      <c r="G3616" s="2" t="s">
        <v>9265</v>
      </c>
      <c r="H3616" s="2" t="s">
        <v>52</v>
      </c>
      <c r="O3616" s="2" t="s">
        <v>1028</v>
      </c>
      <c r="P3616" s="2">
        <v>1</v>
      </c>
      <c r="Q3616" s="2" t="s">
        <v>40</v>
      </c>
      <c r="R3616" s="2">
        <v>2302502.2054921999</v>
      </c>
      <c r="S3616" s="2">
        <v>1154860.6541236299</v>
      </c>
      <c r="T3616" s="2">
        <v>2025531.5037432001</v>
      </c>
      <c r="U3616" s="2">
        <f t="shared" si="224"/>
        <v>1827631.4544530101</v>
      </c>
      <c r="V3616" s="2">
        <v>1675645.21274285</v>
      </c>
      <c r="W3616" s="2">
        <v>2114011.4026354998</v>
      </c>
      <c r="X3616" s="2">
        <v>2302845.3796141199</v>
      </c>
      <c r="Y3616" s="2">
        <f t="shared" si="225"/>
        <v>2030833.9983308234</v>
      </c>
      <c r="Z3616" s="2">
        <v>1834632.23053571</v>
      </c>
      <c r="AA3616" s="2">
        <v>1798950.3053596299</v>
      </c>
      <c r="AB3616" s="2">
        <v>1777842.03570702</v>
      </c>
      <c r="AC3616" s="2">
        <f t="shared" si="226"/>
        <v>1803808.1905341202</v>
      </c>
      <c r="AD3616" s="2">
        <v>1386108.1782706699</v>
      </c>
      <c r="AE3616" s="2">
        <v>1542796.6207251099</v>
      </c>
      <c r="AF3616" s="2">
        <v>1779432.28030537</v>
      </c>
      <c r="AG3616" s="2">
        <f t="shared" si="227"/>
        <v>1569445.6931003833</v>
      </c>
    </row>
    <row r="3617" spans="1:33" x14ac:dyDescent="0.2">
      <c r="A3617" s="2" t="s">
        <v>15427</v>
      </c>
      <c r="B3617" s="2" t="s">
        <v>15428</v>
      </c>
      <c r="C3617" s="2">
        <v>858.4547</v>
      </c>
      <c r="D3617" s="2">
        <v>410.6</v>
      </c>
      <c r="E3617" s="2">
        <v>858.44738209623904</v>
      </c>
      <c r="F3617" s="2">
        <v>8.5245077707226908</v>
      </c>
      <c r="G3617" s="2" t="s">
        <v>15429</v>
      </c>
      <c r="H3617" s="2" t="s">
        <v>52</v>
      </c>
      <c r="O3617" s="2" t="s">
        <v>1028</v>
      </c>
      <c r="P3617" s="2">
        <v>1</v>
      </c>
      <c r="Q3617" s="2" t="s">
        <v>40</v>
      </c>
      <c r="R3617" s="2">
        <v>704052.50547565497</v>
      </c>
      <c r="S3617" s="2">
        <v>1555579.22236297</v>
      </c>
      <c r="T3617" s="2">
        <v>1287257.5263110001</v>
      </c>
      <c r="U3617" s="2">
        <f t="shared" si="224"/>
        <v>1182296.4180498749</v>
      </c>
      <c r="V3617" s="2">
        <v>1027594.49073262</v>
      </c>
      <c r="W3617" s="2">
        <v>1004098.59445797</v>
      </c>
      <c r="X3617" s="2">
        <v>921554.15135625401</v>
      </c>
      <c r="Y3617" s="2">
        <f t="shared" si="225"/>
        <v>984415.74551561475</v>
      </c>
      <c r="Z3617" s="2">
        <v>2913672.6502188402</v>
      </c>
      <c r="AA3617" s="2">
        <v>2261393.2146752402</v>
      </c>
      <c r="AB3617" s="2">
        <v>2230963.68320132</v>
      </c>
      <c r="AC3617" s="2">
        <f t="shared" si="226"/>
        <v>2468676.5160318003</v>
      </c>
      <c r="AD3617" s="2">
        <v>1163871.9483155201</v>
      </c>
      <c r="AE3617" s="2">
        <v>868146.63354046398</v>
      </c>
      <c r="AF3617" s="2">
        <v>882842.14465955703</v>
      </c>
      <c r="AG3617" s="2">
        <f t="shared" si="227"/>
        <v>971620.24217184691</v>
      </c>
    </row>
    <row r="3618" spans="1:33" x14ac:dyDescent="0.2">
      <c r="A3618" s="2" t="s">
        <v>15430</v>
      </c>
      <c r="B3618" s="2" t="s">
        <v>15431</v>
      </c>
      <c r="C3618" s="2">
        <v>885.23800000000006</v>
      </c>
      <c r="D3618" s="2">
        <v>836.4</v>
      </c>
      <c r="E3618" s="2">
        <v>902.24807316496901</v>
      </c>
      <c r="F3618" s="2">
        <v>2.9813055573399998</v>
      </c>
      <c r="G3618" s="2" t="s">
        <v>15432</v>
      </c>
      <c r="H3618" s="2" t="s">
        <v>44</v>
      </c>
      <c r="I3618" s="2" t="s">
        <v>2812</v>
      </c>
      <c r="O3618" s="2" t="s">
        <v>1028</v>
      </c>
      <c r="P3618" s="2">
        <v>1</v>
      </c>
      <c r="Q3618" s="2" t="s">
        <v>40</v>
      </c>
      <c r="R3618" s="2">
        <v>16105801.786588499</v>
      </c>
      <c r="S3618" s="2">
        <v>15666042.362971401</v>
      </c>
      <c r="T3618" s="2">
        <v>13300272.9565774</v>
      </c>
      <c r="U3618" s="2">
        <f t="shared" si="224"/>
        <v>15024039.035379099</v>
      </c>
      <c r="V3618" s="2">
        <v>18011168.3949144</v>
      </c>
      <c r="W3618" s="2">
        <v>14492272.661068</v>
      </c>
      <c r="X3618" s="2">
        <v>15827569.944439201</v>
      </c>
      <c r="Y3618" s="2">
        <f t="shared" si="225"/>
        <v>16110337.000140533</v>
      </c>
      <c r="Z3618" s="2">
        <v>14878635.607409799</v>
      </c>
      <c r="AA3618" s="2">
        <v>9300771.6353326794</v>
      </c>
      <c r="AB3618" s="2">
        <v>14183332.9055606</v>
      </c>
      <c r="AC3618" s="2">
        <f t="shared" si="226"/>
        <v>12787580.049434358</v>
      </c>
      <c r="AD3618" s="2">
        <v>15778495.577671301</v>
      </c>
      <c r="AE3618" s="2">
        <v>15395968.572010901</v>
      </c>
      <c r="AF3618" s="2">
        <v>16775521.7831158</v>
      </c>
      <c r="AG3618" s="2">
        <f t="shared" si="227"/>
        <v>15983328.644266</v>
      </c>
    </row>
    <row r="3619" spans="1:33" x14ac:dyDescent="0.2">
      <c r="A3619" s="2" t="s">
        <v>15433</v>
      </c>
      <c r="B3619" s="2" t="s">
        <v>15434</v>
      </c>
      <c r="C3619" s="2">
        <v>893.47429999999997</v>
      </c>
      <c r="D3619" s="2">
        <v>302.7</v>
      </c>
      <c r="E3619" s="2">
        <v>910.49260095431396</v>
      </c>
      <c r="F3619" s="2">
        <v>12.1625818604931</v>
      </c>
      <c r="G3619" s="2" t="s">
        <v>9339</v>
      </c>
      <c r="H3619" s="2" t="s">
        <v>44</v>
      </c>
      <c r="I3619" s="2" t="s">
        <v>2812</v>
      </c>
      <c r="O3619" s="2" t="s">
        <v>1028</v>
      </c>
      <c r="P3619" s="2">
        <v>1</v>
      </c>
      <c r="Q3619" s="2" t="s">
        <v>40</v>
      </c>
      <c r="R3619" s="2">
        <v>2717223.6625364898</v>
      </c>
      <c r="S3619" s="2">
        <v>1545909.81659025</v>
      </c>
      <c r="T3619" s="2">
        <v>2935478.3284889599</v>
      </c>
      <c r="U3619" s="2">
        <f t="shared" si="224"/>
        <v>2399537.2692052335</v>
      </c>
      <c r="V3619" s="2">
        <v>1876478.8854823201</v>
      </c>
      <c r="W3619" s="2">
        <v>2291700.6438370398</v>
      </c>
      <c r="X3619" s="2">
        <v>1837600.8058245101</v>
      </c>
      <c r="Y3619" s="2">
        <f t="shared" si="225"/>
        <v>2001926.7783812899</v>
      </c>
      <c r="Z3619" s="2">
        <v>1715455.7903332899</v>
      </c>
      <c r="AA3619" s="2">
        <v>1954876.3019387999</v>
      </c>
      <c r="AB3619" s="2">
        <v>1914931.8331152401</v>
      </c>
      <c r="AC3619" s="2">
        <f t="shared" si="226"/>
        <v>1861754.6417957768</v>
      </c>
      <c r="AD3619" s="2">
        <v>1879920.2646576101</v>
      </c>
      <c r="AE3619" s="2">
        <v>1822769.7713490501</v>
      </c>
      <c r="AF3619" s="2">
        <v>1719912.2442678099</v>
      </c>
      <c r="AG3619" s="2">
        <f t="shared" si="227"/>
        <v>1807534.0934248234</v>
      </c>
    </row>
    <row r="3620" spans="1:33" x14ac:dyDescent="0.2">
      <c r="A3620" s="2" t="s">
        <v>15435</v>
      </c>
      <c r="B3620" s="2" t="s">
        <v>15436</v>
      </c>
      <c r="C3620" s="2">
        <v>911.47289999999998</v>
      </c>
      <c r="D3620" s="2">
        <v>533.5</v>
      </c>
      <c r="E3620" s="2">
        <v>928.50316559199996</v>
      </c>
      <c r="F3620" s="2">
        <v>25.0491177521445</v>
      </c>
      <c r="G3620" s="2" t="s">
        <v>15437</v>
      </c>
      <c r="H3620" s="2" t="s">
        <v>44</v>
      </c>
      <c r="O3620" s="2" t="s">
        <v>1028</v>
      </c>
      <c r="P3620" s="2">
        <v>1</v>
      </c>
      <c r="Q3620" s="2" t="s">
        <v>40</v>
      </c>
      <c r="R3620" s="2">
        <v>1894365.9496836199</v>
      </c>
      <c r="S3620" s="2">
        <v>1450152.76908116</v>
      </c>
      <c r="T3620" s="2">
        <v>1474927.6732348399</v>
      </c>
      <c r="U3620" s="2">
        <f t="shared" si="224"/>
        <v>1606482.13066654</v>
      </c>
      <c r="V3620" s="2">
        <v>665465.21230857703</v>
      </c>
      <c r="W3620" s="2">
        <v>1625763.4113853499</v>
      </c>
      <c r="X3620" s="2">
        <v>1570818.86773394</v>
      </c>
      <c r="Y3620" s="2">
        <f t="shared" si="225"/>
        <v>1287349.163809289</v>
      </c>
      <c r="Z3620" s="2">
        <v>1550244.68576294</v>
      </c>
      <c r="AA3620" s="2">
        <v>1279587.21506969</v>
      </c>
      <c r="AB3620" s="2">
        <v>750573.48645080696</v>
      </c>
      <c r="AC3620" s="2">
        <f t="shared" si="226"/>
        <v>1193468.4624278124</v>
      </c>
      <c r="AD3620" s="2">
        <v>1889869.13255316</v>
      </c>
      <c r="AE3620" s="2">
        <v>1407106.9083543101</v>
      </c>
      <c r="AF3620" s="2">
        <v>1728581.9118633401</v>
      </c>
      <c r="AG3620" s="2">
        <f t="shared" si="227"/>
        <v>1675185.9842569369</v>
      </c>
    </row>
    <row r="3621" spans="1:33" x14ac:dyDescent="0.2">
      <c r="A3621" s="2" t="s">
        <v>15438</v>
      </c>
      <c r="B3621" s="2" t="s">
        <v>15439</v>
      </c>
      <c r="C3621" s="2">
        <v>916.5566</v>
      </c>
      <c r="D3621" s="2">
        <v>882.8</v>
      </c>
      <c r="E3621" s="2">
        <v>916.53955113400002</v>
      </c>
      <c r="F3621" s="2">
        <v>4.11882255822049</v>
      </c>
      <c r="G3621" s="2" t="s">
        <v>15440</v>
      </c>
      <c r="H3621" s="2" t="s">
        <v>533</v>
      </c>
      <c r="I3621" s="2" t="s">
        <v>240</v>
      </c>
      <c r="J3621" s="2" t="s">
        <v>247</v>
      </c>
      <c r="M3621" s="2" t="s">
        <v>15441</v>
      </c>
      <c r="N3621" s="2" t="s">
        <v>15442</v>
      </c>
      <c r="O3621" s="2" t="s">
        <v>1028</v>
      </c>
      <c r="P3621" s="2">
        <v>1</v>
      </c>
      <c r="Q3621" s="2" t="s">
        <v>40</v>
      </c>
      <c r="R3621" s="2">
        <v>7130879.4376620501</v>
      </c>
      <c r="S3621" s="2">
        <v>30546765.828170601</v>
      </c>
      <c r="T3621" s="2">
        <v>26944874.464662101</v>
      </c>
      <c r="U3621" s="2">
        <f t="shared" si="224"/>
        <v>21540839.910164919</v>
      </c>
      <c r="V3621" s="2">
        <v>20111941.3387601</v>
      </c>
      <c r="W3621" s="2">
        <v>22158733.1168724</v>
      </c>
      <c r="X3621" s="2">
        <v>32332246.626889601</v>
      </c>
      <c r="Y3621" s="2">
        <f t="shared" si="225"/>
        <v>24867640.360840697</v>
      </c>
      <c r="Z3621" s="2">
        <v>24269394.0557472</v>
      </c>
      <c r="AA3621" s="2">
        <v>26523075.941342499</v>
      </c>
      <c r="AB3621" s="2">
        <v>27096554.3719435</v>
      </c>
      <c r="AC3621" s="2">
        <f t="shared" si="226"/>
        <v>25963008.123011068</v>
      </c>
      <c r="AD3621" s="2">
        <v>10989336.935146499</v>
      </c>
      <c r="AE3621" s="2">
        <v>19379859.9733123</v>
      </c>
      <c r="AF3621" s="2">
        <v>22869588.623609498</v>
      </c>
      <c r="AG3621" s="2">
        <f t="shared" si="227"/>
        <v>17746261.844022766</v>
      </c>
    </row>
    <row r="3622" spans="1:33" x14ac:dyDescent="0.2">
      <c r="A3622" s="2" t="s">
        <v>15443</v>
      </c>
      <c r="B3622" s="2" t="s">
        <v>15444</v>
      </c>
      <c r="C3622" s="2">
        <v>940.10990000000004</v>
      </c>
      <c r="D3622" s="2">
        <v>930.2</v>
      </c>
      <c r="E3622" s="2">
        <v>940.11818120346902</v>
      </c>
      <c r="F3622" s="2">
        <v>8.8087610490883197</v>
      </c>
      <c r="G3622" s="2" t="s">
        <v>15445</v>
      </c>
      <c r="H3622" s="2" t="s">
        <v>52</v>
      </c>
      <c r="I3622" s="2" t="s">
        <v>2812</v>
      </c>
      <c r="O3622" s="2" t="s">
        <v>1028</v>
      </c>
      <c r="P3622" s="2">
        <v>1</v>
      </c>
      <c r="Q3622" s="2" t="s">
        <v>40</v>
      </c>
      <c r="R3622" s="2">
        <v>22221955.498305999</v>
      </c>
      <c r="S3622" s="2">
        <v>11449022.4575033</v>
      </c>
      <c r="T3622" s="2">
        <v>28074669.392612401</v>
      </c>
      <c r="U3622" s="2">
        <f t="shared" si="224"/>
        <v>20581882.449473899</v>
      </c>
      <c r="V3622" s="2">
        <v>37245615.374011502</v>
      </c>
      <c r="W3622" s="2">
        <v>32198205.887687702</v>
      </c>
      <c r="X3622" s="2">
        <v>37821879.261544198</v>
      </c>
      <c r="Y3622" s="2">
        <f t="shared" si="225"/>
        <v>35755233.507747799</v>
      </c>
      <c r="Z3622" s="2">
        <v>23214681.060555201</v>
      </c>
      <c r="AA3622" s="2">
        <v>28979535.7629719</v>
      </c>
      <c r="AB3622" s="2">
        <v>19032689.423836999</v>
      </c>
      <c r="AC3622" s="2">
        <f t="shared" si="226"/>
        <v>23742302.0824547</v>
      </c>
      <c r="AD3622" s="2">
        <v>25193012.020227499</v>
      </c>
      <c r="AE3622" s="2">
        <v>21902823.9544283</v>
      </c>
      <c r="AF3622" s="2">
        <v>27411031.706781801</v>
      </c>
      <c r="AG3622" s="2">
        <f t="shared" si="227"/>
        <v>24835622.560479198</v>
      </c>
    </row>
    <row r="3623" spans="1:33" x14ac:dyDescent="0.2">
      <c r="A3623" s="2" t="s">
        <v>15446</v>
      </c>
      <c r="B3623" s="2" t="s">
        <v>15447</v>
      </c>
      <c r="C3623" s="2">
        <v>940.47850000000005</v>
      </c>
      <c r="D3623" s="2">
        <v>283.8</v>
      </c>
      <c r="E3623" s="2">
        <v>940.50316564070795</v>
      </c>
      <c r="F3623" s="2">
        <v>26.226692803604202</v>
      </c>
      <c r="G3623" s="2" t="s">
        <v>15448</v>
      </c>
      <c r="H3623" s="2" t="s">
        <v>52</v>
      </c>
      <c r="I3623" s="2" t="s">
        <v>2812</v>
      </c>
      <c r="O3623" s="2" t="s">
        <v>1028</v>
      </c>
      <c r="P3623" s="2">
        <v>1</v>
      </c>
      <c r="Q3623" s="2" t="s">
        <v>40</v>
      </c>
      <c r="R3623" s="2">
        <v>751765.22238473594</v>
      </c>
      <c r="S3623" s="2">
        <v>694343.74253431999</v>
      </c>
      <c r="T3623" s="2">
        <v>1745883.40659592</v>
      </c>
      <c r="U3623" s="2">
        <f t="shared" si="224"/>
        <v>1063997.4571716588</v>
      </c>
      <c r="V3623" s="2">
        <v>818586.18423829903</v>
      </c>
      <c r="W3623" s="2">
        <v>982357.55186235602</v>
      </c>
      <c r="X3623" s="2">
        <v>1025424.5776342599</v>
      </c>
      <c r="Y3623" s="2">
        <f t="shared" si="225"/>
        <v>942122.77124497166</v>
      </c>
      <c r="Z3623" s="2">
        <v>589207.70394349506</v>
      </c>
      <c r="AA3623" s="2">
        <v>1137193.6000800401</v>
      </c>
      <c r="AB3623" s="2">
        <v>1457936.98900015</v>
      </c>
      <c r="AC3623" s="2">
        <f t="shared" si="226"/>
        <v>1061446.0976745617</v>
      </c>
      <c r="AD3623" s="2">
        <v>1042780.94873976</v>
      </c>
      <c r="AE3623" s="2">
        <v>860763.28004376695</v>
      </c>
      <c r="AF3623" s="2">
        <v>965547.54288752703</v>
      </c>
      <c r="AG3623" s="2">
        <f t="shared" si="227"/>
        <v>956363.92389035132</v>
      </c>
    </row>
    <row r="3624" spans="1:33" x14ac:dyDescent="0.2">
      <c r="A3624" s="2" t="s">
        <v>15449</v>
      </c>
      <c r="B3624" s="2" t="s">
        <v>15450</v>
      </c>
      <c r="C3624" s="2">
        <v>942.47149999999999</v>
      </c>
      <c r="D3624" s="2">
        <v>396.2</v>
      </c>
      <c r="E3624" s="2">
        <v>942.48243019854306</v>
      </c>
      <c r="F3624" s="2">
        <v>11.597378321853499</v>
      </c>
      <c r="G3624" s="2" t="s">
        <v>15451</v>
      </c>
      <c r="H3624" s="2" t="s">
        <v>52</v>
      </c>
      <c r="I3624" s="2" t="s">
        <v>2812</v>
      </c>
      <c r="O3624" s="2" t="s">
        <v>1028</v>
      </c>
      <c r="P3624" s="2">
        <v>1</v>
      </c>
      <c r="Q3624" s="2" t="s">
        <v>40</v>
      </c>
      <c r="R3624" s="2">
        <v>2071525.8401313401</v>
      </c>
      <c r="S3624" s="2">
        <v>2665388.6236434001</v>
      </c>
      <c r="T3624" s="2">
        <v>2105398.2919971598</v>
      </c>
      <c r="U3624" s="2">
        <f t="shared" si="224"/>
        <v>2280770.9185906337</v>
      </c>
      <c r="V3624" s="2">
        <v>2028753.40996751</v>
      </c>
      <c r="W3624" s="2">
        <v>383878.23371146002</v>
      </c>
      <c r="X3624" s="2">
        <v>749190.42000038002</v>
      </c>
      <c r="Y3624" s="2">
        <f t="shared" si="225"/>
        <v>1053940.6878931166</v>
      </c>
      <c r="Z3624" s="2">
        <v>2911072.0376809598</v>
      </c>
      <c r="AA3624" s="2">
        <v>1557803.6944166699</v>
      </c>
      <c r="AB3624" s="2">
        <v>983671.77573752997</v>
      </c>
      <c r="AC3624" s="2">
        <f t="shared" si="226"/>
        <v>1817515.835945053</v>
      </c>
      <c r="AD3624" s="2">
        <v>611907.80995479703</v>
      </c>
      <c r="AE3624" s="2">
        <v>687592.09478258505</v>
      </c>
      <c r="AF3624" s="2">
        <v>795188.91825915</v>
      </c>
      <c r="AG3624" s="2">
        <f t="shared" si="227"/>
        <v>698229.60766551073</v>
      </c>
    </row>
    <row r="3625" spans="1:33" x14ac:dyDescent="0.2">
      <c r="A3625" s="2" t="s">
        <v>15452</v>
      </c>
      <c r="B3625" s="2" t="s">
        <v>15453</v>
      </c>
      <c r="C3625" s="2">
        <v>945.25440000000003</v>
      </c>
      <c r="D3625" s="2">
        <v>549.20000000000005</v>
      </c>
      <c r="E3625" s="2">
        <v>962.26920253775802</v>
      </c>
      <c r="F3625" s="2">
        <v>7.7952959097547998</v>
      </c>
      <c r="G3625" s="2" t="s">
        <v>15454</v>
      </c>
      <c r="H3625" s="2" t="s">
        <v>44</v>
      </c>
      <c r="I3625" s="2" t="s">
        <v>2812</v>
      </c>
      <c r="O3625" s="2" t="s">
        <v>1028</v>
      </c>
      <c r="P3625" s="2">
        <v>1</v>
      </c>
      <c r="Q3625" s="2" t="s">
        <v>40</v>
      </c>
      <c r="R3625" s="2">
        <v>825986.70746013999</v>
      </c>
      <c r="S3625" s="2">
        <v>894807.97304281394</v>
      </c>
      <c r="T3625" s="2">
        <v>860069.47327341104</v>
      </c>
      <c r="U3625" s="2">
        <f t="shared" si="224"/>
        <v>860288.05125878833</v>
      </c>
      <c r="V3625" s="2">
        <v>1008964.42887243</v>
      </c>
      <c r="W3625" s="2">
        <v>737450.87279519497</v>
      </c>
      <c r="X3625" s="2">
        <v>690271.38260143099</v>
      </c>
      <c r="Y3625" s="2">
        <f t="shared" si="225"/>
        <v>812228.89475635206</v>
      </c>
      <c r="Z3625" s="2">
        <v>609413.15615298995</v>
      </c>
      <c r="AA3625" s="2">
        <v>734996.45073490101</v>
      </c>
      <c r="AB3625" s="2">
        <v>1394028.69647727</v>
      </c>
      <c r="AC3625" s="2">
        <f t="shared" si="226"/>
        <v>912812.7677883869</v>
      </c>
      <c r="AD3625" s="2">
        <v>1076932.49979312</v>
      </c>
      <c r="AE3625" s="2">
        <v>774207.91408493696</v>
      </c>
      <c r="AF3625" s="2">
        <v>733364.50321120396</v>
      </c>
      <c r="AG3625" s="2">
        <f t="shared" si="227"/>
        <v>861501.63902975374</v>
      </c>
    </row>
    <row r="3626" spans="1:33" x14ac:dyDescent="0.2">
      <c r="A3626" s="2" t="s">
        <v>15455</v>
      </c>
      <c r="B3626" s="2" t="s">
        <v>15456</v>
      </c>
      <c r="C3626" s="2">
        <v>962.53319999999997</v>
      </c>
      <c r="D3626" s="2">
        <v>503.2</v>
      </c>
      <c r="E3626" s="2">
        <v>962.50864494921802</v>
      </c>
      <c r="F3626" s="2">
        <v>3.8762826902945999</v>
      </c>
      <c r="G3626" s="2" t="s">
        <v>15457</v>
      </c>
      <c r="H3626" s="2" t="s">
        <v>533</v>
      </c>
      <c r="I3626" s="2" t="s">
        <v>2812</v>
      </c>
      <c r="O3626" s="2" t="s">
        <v>1028</v>
      </c>
      <c r="P3626" s="2">
        <v>1</v>
      </c>
      <c r="Q3626" s="2" t="s">
        <v>40</v>
      </c>
      <c r="R3626" s="2">
        <v>3802298.2056209501</v>
      </c>
      <c r="S3626" s="2">
        <v>1318983.64452132</v>
      </c>
      <c r="T3626" s="2">
        <v>1335137.99004632</v>
      </c>
      <c r="U3626" s="2">
        <f t="shared" si="224"/>
        <v>2152139.9467295301</v>
      </c>
      <c r="V3626" s="2">
        <v>2273142.9160102601</v>
      </c>
      <c r="W3626" s="2">
        <v>1122272.5803970799</v>
      </c>
      <c r="X3626" s="2">
        <v>3202817.3836062299</v>
      </c>
      <c r="Y3626" s="2">
        <f t="shared" si="225"/>
        <v>2199410.9600045234</v>
      </c>
      <c r="Z3626" s="2">
        <v>1896193.54234147</v>
      </c>
      <c r="AA3626" s="2">
        <v>3200685.9521960001</v>
      </c>
      <c r="AB3626" s="2">
        <v>2023920.12729479</v>
      </c>
      <c r="AC3626" s="2">
        <f t="shared" si="226"/>
        <v>2373599.8739440865</v>
      </c>
      <c r="AD3626" s="2">
        <v>3493945.9796963399</v>
      </c>
      <c r="AE3626" s="2">
        <v>3038503.5631337999</v>
      </c>
      <c r="AF3626" s="2">
        <v>1916943.9714494699</v>
      </c>
      <c r="AG3626" s="2">
        <f t="shared" si="227"/>
        <v>2816464.50475987</v>
      </c>
    </row>
    <row r="3627" spans="1:33" x14ac:dyDescent="0.2">
      <c r="A3627" s="2" t="s">
        <v>15458</v>
      </c>
      <c r="B3627" s="2" t="s">
        <v>15459</v>
      </c>
      <c r="C3627" s="2">
        <v>956.48170000000005</v>
      </c>
      <c r="D3627" s="2">
        <v>378.1</v>
      </c>
      <c r="E3627" s="2">
        <v>956.49808026282301</v>
      </c>
      <c r="F3627" s="2">
        <v>17.125537083420699</v>
      </c>
      <c r="G3627" s="2" t="s">
        <v>15460</v>
      </c>
      <c r="H3627" s="2" t="s">
        <v>52</v>
      </c>
      <c r="I3627" s="2" t="s">
        <v>2812</v>
      </c>
      <c r="O3627" s="2" t="s">
        <v>1028</v>
      </c>
      <c r="P3627" s="2">
        <v>1</v>
      </c>
      <c r="Q3627" s="2" t="s">
        <v>40</v>
      </c>
      <c r="R3627" s="2">
        <v>3980497.0281294901</v>
      </c>
      <c r="S3627" s="2">
        <v>3634847.4444525102</v>
      </c>
      <c r="T3627" s="2">
        <v>6026670.4764975104</v>
      </c>
      <c r="U3627" s="2">
        <f t="shared" si="224"/>
        <v>4547338.3163598366</v>
      </c>
      <c r="V3627" s="2">
        <v>3311524.2997234799</v>
      </c>
      <c r="W3627" s="2">
        <v>2772725.1212792601</v>
      </c>
      <c r="X3627" s="2">
        <v>3501635.4854858401</v>
      </c>
      <c r="Y3627" s="2">
        <f t="shared" si="225"/>
        <v>3195294.968829527</v>
      </c>
      <c r="Z3627" s="2">
        <v>2955103.7572513199</v>
      </c>
      <c r="AA3627" s="2">
        <v>3050915.6548024798</v>
      </c>
      <c r="AB3627" s="2">
        <v>2894942.0739053399</v>
      </c>
      <c r="AC3627" s="2">
        <f t="shared" si="226"/>
        <v>2966987.1619863794</v>
      </c>
      <c r="AD3627" s="2">
        <v>2467150.9815556202</v>
      </c>
      <c r="AE3627" s="2">
        <v>6079937.6823452199</v>
      </c>
      <c r="AF3627" s="2">
        <v>2993688.6480619502</v>
      </c>
      <c r="AG3627" s="2">
        <f t="shared" si="227"/>
        <v>3846925.7706542634</v>
      </c>
    </row>
    <row r="3628" spans="1:33" x14ac:dyDescent="0.2">
      <c r="A3628" s="2" t="s">
        <v>15461</v>
      </c>
      <c r="B3628" s="2" t="s">
        <v>15462</v>
      </c>
      <c r="C3628" s="2">
        <v>975.50480000000005</v>
      </c>
      <c r="D3628" s="2">
        <v>439.6</v>
      </c>
      <c r="E3628" s="2">
        <v>974.50864494921802</v>
      </c>
      <c r="F3628" s="2">
        <v>11.400199381808701</v>
      </c>
      <c r="G3628" s="2" t="s">
        <v>15463</v>
      </c>
      <c r="H3628" s="2" t="s">
        <v>33</v>
      </c>
      <c r="I3628" s="2" t="s">
        <v>2812</v>
      </c>
      <c r="O3628" s="2" t="s">
        <v>1028</v>
      </c>
      <c r="P3628" s="2">
        <v>1</v>
      </c>
      <c r="Q3628" s="2" t="s">
        <v>40</v>
      </c>
      <c r="R3628" s="2">
        <v>703101.71747834899</v>
      </c>
      <c r="S3628" s="2">
        <v>888935.57853771595</v>
      </c>
      <c r="T3628" s="2">
        <v>861167.040369694</v>
      </c>
      <c r="U3628" s="2">
        <f t="shared" si="224"/>
        <v>817734.77879525302</v>
      </c>
      <c r="V3628" s="2">
        <v>956877.60555184295</v>
      </c>
      <c r="W3628" s="2">
        <v>686575.78423570096</v>
      </c>
      <c r="X3628" s="2">
        <v>392086.338862298</v>
      </c>
      <c r="Y3628" s="2">
        <f t="shared" si="225"/>
        <v>678513.24288328073</v>
      </c>
      <c r="Z3628" s="2">
        <v>870855.09689518204</v>
      </c>
      <c r="AA3628" s="2">
        <v>596728.005484603</v>
      </c>
      <c r="AB3628" s="2">
        <v>1758382.92716678</v>
      </c>
      <c r="AC3628" s="2">
        <f t="shared" si="226"/>
        <v>1075322.009848855</v>
      </c>
      <c r="AD3628" s="2">
        <v>879057.69873619894</v>
      </c>
      <c r="AE3628" s="2">
        <v>1052619.7021093899</v>
      </c>
      <c r="AF3628" s="2">
        <v>856648.42556257802</v>
      </c>
      <c r="AG3628" s="2">
        <f t="shared" si="227"/>
        <v>929441.94213605567</v>
      </c>
    </row>
    <row r="3629" spans="1:33" x14ac:dyDescent="0.2">
      <c r="A3629" s="2" t="s">
        <v>15464</v>
      </c>
      <c r="B3629" s="2" t="s">
        <v>15465</v>
      </c>
      <c r="C3629" s="2">
        <v>968.49860000000001</v>
      </c>
      <c r="D3629" s="2">
        <v>352.4</v>
      </c>
      <c r="E3629" s="2">
        <v>985.51607078434802</v>
      </c>
      <c r="F3629" s="2">
        <v>10.363240946365</v>
      </c>
      <c r="G3629" s="2" t="s">
        <v>15466</v>
      </c>
      <c r="H3629" s="2" t="s">
        <v>44</v>
      </c>
      <c r="I3629" s="2" t="s">
        <v>15467</v>
      </c>
      <c r="O3629" s="2" t="s">
        <v>1028</v>
      </c>
      <c r="P3629" s="2">
        <v>1</v>
      </c>
      <c r="Q3629" s="2" t="s">
        <v>40</v>
      </c>
      <c r="R3629" s="2">
        <v>6381841.7900085002</v>
      </c>
      <c r="S3629" s="2">
        <v>6906006.7168036001</v>
      </c>
      <c r="T3629" s="2">
        <v>7927932.9401997896</v>
      </c>
      <c r="U3629" s="2">
        <f t="shared" si="224"/>
        <v>7071927.149003963</v>
      </c>
      <c r="V3629" s="2">
        <v>327740.18929694599</v>
      </c>
      <c r="W3629" s="2">
        <v>1535225.1515905201</v>
      </c>
      <c r="X3629" s="2">
        <v>211985.65629313901</v>
      </c>
      <c r="Y3629" s="2">
        <f t="shared" si="225"/>
        <v>691650.33239353506</v>
      </c>
      <c r="Z3629" s="2">
        <v>3012194.9791318998</v>
      </c>
      <c r="AA3629" s="2">
        <v>1730475.5064177101</v>
      </c>
      <c r="AB3629" s="2">
        <v>3304283.95981065</v>
      </c>
      <c r="AC3629" s="2">
        <f t="shared" si="226"/>
        <v>2682318.14845342</v>
      </c>
      <c r="AD3629" s="2">
        <v>1715194.78835271</v>
      </c>
      <c r="AE3629" s="2">
        <v>3819250.7615682501</v>
      </c>
      <c r="AF3629" s="2">
        <v>939493.66985443095</v>
      </c>
      <c r="AG3629" s="2">
        <f t="shared" si="227"/>
        <v>2157979.7399251307</v>
      </c>
    </row>
    <row r="3630" spans="1:33" x14ac:dyDescent="0.2">
      <c r="A3630" s="2" t="s">
        <v>15468</v>
      </c>
      <c r="B3630" s="2" t="s">
        <v>15469</v>
      </c>
      <c r="C3630" s="2">
        <v>100.07599999999999</v>
      </c>
      <c r="D3630" s="2">
        <v>100</v>
      </c>
      <c r="E3630" s="2">
        <v>99.068399999999997</v>
      </c>
      <c r="F3630" s="2">
        <v>0.495671639683126</v>
      </c>
      <c r="G3630" s="2" t="s">
        <v>15470</v>
      </c>
      <c r="H3630" s="2" t="s">
        <v>33</v>
      </c>
      <c r="I3630" s="2" t="s">
        <v>5651</v>
      </c>
      <c r="J3630" s="2" t="s">
        <v>15471</v>
      </c>
      <c r="K3630" s="2" t="s">
        <v>15472</v>
      </c>
      <c r="M3630" s="2" t="s">
        <v>15473</v>
      </c>
      <c r="N3630" s="2" t="s">
        <v>15474</v>
      </c>
      <c r="O3630" s="2" t="s">
        <v>190</v>
      </c>
      <c r="P3630" s="2">
        <v>1</v>
      </c>
      <c r="Q3630" s="2" t="s">
        <v>40</v>
      </c>
      <c r="R3630" s="2">
        <v>20722143.208865002</v>
      </c>
      <c r="S3630" s="2">
        <v>7255798.1975758504</v>
      </c>
      <c r="T3630" s="2">
        <v>5768515.7345485603</v>
      </c>
      <c r="U3630" s="2">
        <f t="shared" si="224"/>
        <v>11248819.046996472</v>
      </c>
      <c r="V3630" s="2">
        <v>10381542.604728401</v>
      </c>
      <c r="W3630" s="2">
        <v>1733535.2427135899</v>
      </c>
      <c r="X3630" s="2">
        <v>6981011.7320898296</v>
      </c>
      <c r="Y3630" s="2">
        <f t="shared" si="225"/>
        <v>6365363.1931772726</v>
      </c>
      <c r="Z3630" s="2">
        <v>21858511.9644881</v>
      </c>
      <c r="AA3630" s="2">
        <v>12495974.856185701</v>
      </c>
      <c r="AB3630" s="2">
        <v>15755685.196284501</v>
      </c>
      <c r="AC3630" s="2">
        <f t="shared" si="226"/>
        <v>16703390.672319435</v>
      </c>
      <c r="AD3630" s="2">
        <v>66852.972908205906</v>
      </c>
      <c r="AE3630" s="2">
        <v>66435.9914188033</v>
      </c>
      <c r="AF3630" s="2">
        <v>92980.162383705101</v>
      </c>
      <c r="AG3630" s="2">
        <f t="shared" si="227"/>
        <v>75423.042236904774</v>
      </c>
    </row>
    <row r="3631" spans="1:33" x14ac:dyDescent="0.2">
      <c r="A3631" s="2" t="s">
        <v>15475</v>
      </c>
      <c r="B3631" s="2" t="s">
        <v>15476</v>
      </c>
      <c r="C3631" s="2">
        <v>102.02200000000001</v>
      </c>
      <c r="D3631" s="2">
        <v>71</v>
      </c>
      <c r="E3631" s="2">
        <v>102.0317</v>
      </c>
      <c r="F3631" s="2">
        <v>5.7893121777387</v>
      </c>
      <c r="G3631" s="2" t="s">
        <v>193</v>
      </c>
      <c r="H3631" s="2" t="s">
        <v>52</v>
      </c>
      <c r="K3631" s="2" t="s">
        <v>15477</v>
      </c>
      <c r="O3631" s="2" t="s">
        <v>190</v>
      </c>
      <c r="P3631" s="2">
        <v>1</v>
      </c>
      <c r="Q3631" s="2" t="s">
        <v>40</v>
      </c>
      <c r="R3631" s="2">
        <v>80112492.775408894</v>
      </c>
      <c r="S3631" s="2">
        <v>70559292.412613004</v>
      </c>
      <c r="T3631" s="2">
        <v>67403359.560232207</v>
      </c>
      <c r="U3631" s="2">
        <f t="shared" si="224"/>
        <v>72691714.916084707</v>
      </c>
      <c r="V3631" s="2">
        <v>104403112.877701</v>
      </c>
      <c r="W3631" s="2">
        <v>75110854.300775096</v>
      </c>
      <c r="X3631" s="2">
        <v>77376363.663352102</v>
      </c>
      <c r="Y3631" s="2">
        <f t="shared" si="225"/>
        <v>85630110.280609399</v>
      </c>
      <c r="Z3631" s="2">
        <v>63572548.73189</v>
      </c>
      <c r="AA3631" s="2">
        <v>91431229.226784796</v>
      </c>
      <c r="AB3631" s="2">
        <v>60739247.314416103</v>
      </c>
      <c r="AC3631" s="2">
        <f t="shared" si="226"/>
        <v>71914341.757696971</v>
      </c>
      <c r="AD3631" s="2">
        <v>63668614.321541302</v>
      </c>
      <c r="AE3631" s="2">
        <v>75260442.259873196</v>
      </c>
      <c r="AF3631" s="2">
        <v>80202529.608924702</v>
      </c>
      <c r="AG3631" s="2">
        <f t="shared" si="227"/>
        <v>73043862.063446403</v>
      </c>
    </row>
    <row r="3632" spans="1:33" x14ac:dyDescent="0.2">
      <c r="A3632" s="2" t="s">
        <v>15478</v>
      </c>
      <c r="B3632" s="2" t="s">
        <v>15479</v>
      </c>
      <c r="C3632" s="2">
        <v>102.0338</v>
      </c>
      <c r="D3632" s="2">
        <v>978</v>
      </c>
      <c r="E3632" s="2">
        <v>102.0317</v>
      </c>
      <c r="F3632" s="2">
        <v>2.7497382338263301</v>
      </c>
      <c r="G3632" s="2" t="s">
        <v>193</v>
      </c>
      <c r="H3632" s="2" t="s">
        <v>52</v>
      </c>
      <c r="I3632" s="2" t="s">
        <v>240</v>
      </c>
      <c r="J3632" s="2" t="s">
        <v>35</v>
      </c>
      <c r="K3632" s="2" t="s">
        <v>15480</v>
      </c>
      <c r="L3632" s="2" t="s">
        <v>633</v>
      </c>
      <c r="M3632" s="2" t="s">
        <v>15481</v>
      </c>
      <c r="N3632" s="2" t="s">
        <v>15482</v>
      </c>
      <c r="O3632" s="2" t="s">
        <v>190</v>
      </c>
      <c r="P3632" s="2">
        <v>1</v>
      </c>
      <c r="Q3632" s="2" t="s">
        <v>40</v>
      </c>
      <c r="R3632" s="2">
        <v>50772510.947868504</v>
      </c>
      <c r="S3632" s="2">
        <v>53602510.858791001</v>
      </c>
      <c r="T3632" s="2">
        <v>49176418.261197902</v>
      </c>
      <c r="U3632" s="2">
        <f t="shared" si="224"/>
        <v>51183813.355952471</v>
      </c>
      <c r="V3632" s="2">
        <v>50540624.4797737</v>
      </c>
      <c r="W3632" s="2">
        <v>45875607.775849402</v>
      </c>
      <c r="X3632" s="2">
        <v>48176627.830970302</v>
      </c>
      <c r="Y3632" s="2">
        <f t="shared" si="225"/>
        <v>48197620.028864466</v>
      </c>
      <c r="Z3632" s="2">
        <v>41117632.864348501</v>
      </c>
      <c r="AA3632" s="2">
        <v>48953457.803360298</v>
      </c>
      <c r="AB3632" s="2">
        <v>49930783.454799898</v>
      </c>
      <c r="AC3632" s="2">
        <f t="shared" si="226"/>
        <v>46667291.374169566</v>
      </c>
      <c r="AD3632" s="2">
        <v>46855203.819621898</v>
      </c>
      <c r="AE3632" s="2">
        <v>51299650.702140898</v>
      </c>
      <c r="AF3632" s="2">
        <v>51473895.851126701</v>
      </c>
      <c r="AG3632" s="2">
        <f t="shared" si="227"/>
        <v>49876250.124296494</v>
      </c>
    </row>
    <row r="3633" spans="1:33" x14ac:dyDescent="0.2">
      <c r="A3633" s="2" t="s">
        <v>15483</v>
      </c>
      <c r="B3633" s="2" t="s">
        <v>15484</v>
      </c>
      <c r="C3633" s="2">
        <v>102.0916</v>
      </c>
      <c r="D3633" s="2">
        <v>100</v>
      </c>
      <c r="E3633" s="2">
        <v>101.08410000000001</v>
      </c>
      <c r="F3633" s="2">
        <v>0.38824183379899502</v>
      </c>
      <c r="G3633" s="2" t="s">
        <v>15485</v>
      </c>
      <c r="H3633" s="2" t="s">
        <v>33</v>
      </c>
      <c r="I3633" s="2" t="s">
        <v>240</v>
      </c>
      <c r="J3633" s="2" t="s">
        <v>35</v>
      </c>
      <c r="K3633" s="2" t="s">
        <v>15486</v>
      </c>
      <c r="L3633" s="2" t="s">
        <v>283</v>
      </c>
      <c r="N3633" s="2" t="s">
        <v>15487</v>
      </c>
      <c r="O3633" s="2" t="s">
        <v>190</v>
      </c>
      <c r="P3633" s="2">
        <v>1</v>
      </c>
      <c r="Q3633" s="2" t="s">
        <v>40</v>
      </c>
      <c r="R3633" s="2">
        <v>9959615.3355546203</v>
      </c>
      <c r="S3633" s="2">
        <v>9933038.91422607</v>
      </c>
      <c r="T3633" s="2">
        <v>10608060.0580281</v>
      </c>
      <c r="U3633" s="2">
        <f t="shared" si="224"/>
        <v>10166904.769269599</v>
      </c>
      <c r="V3633" s="2">
        <v>10749882.158302</v>
      </c>
      <c r="W3633" s="2">
        <v>11906354.9931651</v>
      </c>
      <c r="X3633" s="2">
        <v>10555570.169342799</v>
      </c>
      <c r="Y3633" s="2">
        <f t="shared" si="225"/>
        <v>11070602.440269968</v>
      </c>
      <c r="Z3633" s="2">
        <v>9746970.7780568395</v>
      </c>
      <c r="AA3633" s="2">
        <v>9603515.5973105896</v>
      </c>
      <c r="AB3633" s="2">
        <v>11804615.834933599</v>
      </c>
      <c r="AC3633" s="2">
        <f t="shared" si="226"/>
        <v>10385034.070100343</v>
      </c>
      <c r="AD3633" s="2">
        <v>11848026.4775603</v>
      </c>
      <c r="AE3633" s="2">
        <v>12385750.493318601</v>
      </c>
      <c r="AF3633" s="2">
        <v>11930513.9389803</v>
      </c>
      <c r="AG3633" s="2">
        <f t="shared" si="227"/>
        <v>12054763.636619732</v>
      </c>
    </row>
    <row r="3634" spans="1:33" x14ac:dyDescent="0.2">
      <c r="A3634" s="2" t="s">
        <v>15488</v>
      </c>
      <c r="B3634" s="2" t="s">
        <v>15489</v>
      </c>
      <c r="C3634" s="2">
        <v>103.07559999999999</v>
      </c>
      <c r="D3634" s="2">
        <v>917.7</v>
      </c>
      <c r="E3634" s="2">
        <v>102.0681</v>
      </c>
      <c r="F3634" s="2">
        <v>7.0819912819332698E-2</v>
      </c>
      <c r="G3634" s="2" t="s">
        <v>202</v>
      </c>
      <c r="H3634" s="2" t="s">
        <v>33</v>
      </c>
      <c r="I3634" s="2" t="s">
        <v>194</v>
      </c>
      <c r="J3634" s="2" t="s">
        <v>195</v>
      </c>
      <c r="K3634" s="2" t="s">
        <v>15490</v>
      </c>
      <c r="M3634" s="2" t="s">
        <v>15491</v>
      </c>
      <c r="N3634" s="2" t="s">
        <v>15492</v>
      </c>
      <c r="O3634" s="2" t="s">
        <v>190</v>
      </c>
      <c r="P3634" s="2">
        <v>1</v>
      </c>
      <c r="Q3634" s="2" t="s">
        <v>40</v>
      </c>
      <c r="R3634" s="2">
        <v>961543.22834441205</v>
      </c>
      <c r="S3634" s="2">
        <v>988084.63969783904</v>
      </c>
      <c r="T3634" s="2">
        <v>961706.89567346999</v>
      </c>
      <c r="U3634" s="2">
        <f t="shared" si="224"/>
        <v>970444.92123857373</v>
      </c>
      <c r="V3634" s="2">
        <v>1230848.6146444001</v>
      </c>
      <c r="W3634" s="2">
        <v>1020640.5792686</v>
      </c>
      <c r="X3634" s="2">
        <v>1088215.75305863</v>
      </c>
      <c r="Y3634" s="2">
        <f t="shared" si="225"/>
        <v>1113234.9823238768</v>
      </c>
      <c r="Z3634" s="2">
        <v>940992.72992506495</v>
      </c>
      <c r="AA3634" s="2">
        <v>901227.62593026797</v>
      </c>
      <c r="AB3634" s="2">
        <v>1103952.4678003499</v>
      </c>
      <c r="AC3634" s="2">
        <f t="shared" si="226"/>
        <v>982057.60788522754</v>
      </c>
      <c r="AD3634" s="2">
        <v>965601.12516065303</v>
      </c>
      <c r="AE3634" s="2">
        <v>905252.10498916102</v>
      </c>
      <c r="AF3634" s="2">
        <v>786830.57267197198</v>
      </c>
      <c r="AG3634" s="2">
        <f t="shared" si="227"/>
        <v>885894.60094059538</v>
      </c>
    </row>
    <row r="3635" spans="1:33" x14ac:dyDescent="0.2">
      <c r="A3635" s="2" t="s">
        <v>15493</v>
      </c>
      <c r="B3635" s="2" t="s">
        <v>15494</v>
      </c>
      <c r="C3635" s="2">
        <v>103.1233</v>
      </c>
      <c r="D3635" s="2">
        <v>72.099999999999994</v>
      </c>
      <c r="E3635" s="2">
        <v>102.1157</v>
      </c>
      <c r="F3635" s="2">
        <v>1.31394166032416E-2</v>
      </c>
      <c r="G3635" s="2" t="s">
        <v>15495</v>
      </c>
      <c r="H3635" s="2" t="s">
        <v>33</v>
      </c>
      <c r="I3635" s="2" t="s">
        <v>289</v>
      </c>
      <c r="J3635" s="2" t="s">
        <v>45</v>
      </c>
      <c r="K3635" s="2" t="s">
        <v>15496</v>
      </c>
      <c r="L3635" s="2" t="s">
        <v>15497</v>
      </c>
      <c r="M3635" s="2" t="s">
        <v>15498</v>
      </c>
      <c r="N3635" s="2" t="s">
        <v>15499</v>
      </c>
      <c r="O3635" s="2" t="s">
        <v>190</v>
      </c>
      <c r="P3635" s="2">
        <v>1</v>
      </c>
      <c r="Q3635" s="2" t="s">
        <v>40</v>
      </c>
      <c r="R3635" s="2">
        <v>12070943.3909963</v>
      </c>
      <c r="S3635" s="2">
        <v>9435701.4081739597</v>
      </c>
      <c r="T3635" s="2">
        <v>11593954.4089651</v>
      </c>
      <c r="U3635" s="2">
        <f t="shared" si="224"/>
        <v>11033533.069378452</v>
      </c>
      <c r="V3635" s="2">
        <v>11768550.553956101</v>
      </c>
      <c r="W3635" s="2">
        <v>13988360.1368283</v>
      </c>
      <c r="X3635" s="2">
        <v>12926414.368107799</v>
      </c>
      <c r="Y3635" s="2">
        <f t="shared" si="225"/>
        <v>12894441.686297402</v>
      </c>
      <c r="Z3635" s="2">
        <v>11524843.5936157</v>
      </c>
      <c r="AA3635" s="2">
        <v>13111280.289859001</v>
      </c>
      <c r="AB3635" s="2">
        <v>12057678.105528301</v>
      </c>
      <c r="AC3635" s="2">
        <f t="shared" si="226"/>
        <v>12231267.329667667</v>
      </c>
      <c r="AD3635" s="2">
        <v>12181850.6557812</v>
      </c>
      <c r="AE3635" s="2">
        <v>12228192.4363361</v>
      </c>
      <c r="AF3635" s="2">
        <v>12909822.536668999</v>
      </c>
      <c r="AG3635" s="2">
        <f t="shared" si="227"/>
        <v>12439955.209595434</v>
      </c>
    </row>
    <row r="3636" spans="1:33" x14ac:dyDescent="0.2">
      <c r="A3636" s="2" t="s">
        <v>15500</v>
      </c>
      <c r="B3636" s="2" t="s">
        <v>15501</v>
      </c>
      <c r="C3636" s="2">
        <v>104.0304</v>
      </c>
      <c r="D3636" s="2">
        <v>941.2</v>
      </c>
      <c r="E3636" s="2">
        <v>103.0269</v>
      </c>
      <c r="F3636" s="2">
        <v>1.90467912262165</v>
      </c>
      <c r="G3636" s="2" t="s">
        <v>15502</v>
      </c>
      <c r="H3636" s="2" t="s">
        <v>33</v>
      </c>
      <c r="K3636" s="2" t="s">
        <v>15503</v>
      </c>
      <c r="O3636" s="2" t="s">
        <v>190</v>
      </c>
      <c r="P3636" s="2">
        <v>1</v>
      </c>
      <c r="Q3636" s="2" t="s">
        <v>40</v>
      </c>
      <c r="R3636" s="2">
        <v>13522420.383436499</v>
      </c>
      <c r="S3636" s="2">
        <v>14018403.0962606</v>
      </c>
      <c r="T3636" s="2">
        <v>14822350.8583524</v>
      </c>
      <c r="U3636" s="2">
        <f t="shared" si="224"/>
        <v>14121058.112683168</v>
      </c>
      <c r="V3636" s="2">
        <v>13433906.0285511</v>
      </c>
      <c r="W3636" s="2">
        <v>15962795.4584374</v>
      </c>
      <c r="X3636" s="2">
        <v>13139647.906448301</v>
      </c>
      <c r="Y3636" s="2">
        <f t="shared" si="225"/>
        <v>14178783.131145602</v>
      </c>
      <c r="Z3636" s="2">
        <v>13572262.334200701</v>
      </c>
      <c r="AA3636" s="2">
        <v>15724026.347252499</v>
      </c>
      <c r="AB3636" s="2">
        <v>13781867.385425299</v>
      </c>
      <c r="AC3636" s="2">
        <f t="shared" si="226"/>
        <v>14359385.355626166</v>
      </c>
      <c r="AD3636" s="2">
        <v>13987984.2528561</v>
      </c>
      <c r="AE3636" s="2">
        <v>13282280.0443055</v>
      </c>
      <c r="AF3636" s="2">
        <v>14519933.2300946</v>
      </c>
      <c r="AG3636" s="2">
        <f t="shared" si="227"/>
        <v>13930065.842418736</v>
      </c>
    </row>
    <row r="3637" spans="1:33" x14ac:dyDescent="0.2">
      <c r="A3637" s="2" t="s">
        <v>15504</v>
      </c>
      <c r="B3637" s="2" t="s">
        <v>15505</v>
      </c>
      <c r="C3637" s="2">
        <v>104.053</v>
      </c>
      <c r="D3637" s="2">
        <v>143.9</v>
      </c>
      <c r="E3637" s="2">
        <v>104.04730000000001</v>
      </c>
      <c r="F3637" s="2">
        <v>1.8150074000401299</v>
      </c>
      <c r="G3637" s="2" t="s">
        <v>2530</v>
      </c>
      <c r="H3637" s="2" t="s">
        <v>52</v>
      </c>
      <c r="I3637" s="2" t="s">
        <v>935</v>
      </c>
      <c r="J3637" s="2" t="s">
        <v>15506</v>
      </c>
      <c r="K3637" s="2" t="s">
        <v>15507</v>
      </c>
      <c r="L3637" s="2" t="s">
        <v>2172</v>
      </c>
      <c r="M3637" s="2" t="s">
        <v>15508</v>
      </c>
      <c r="N3637" s="2" t="s">
        <v>15509</v>
      </c>
      <c r="O3637" s="2" t="s">
        <v>190</v>
      </c>
      <c r="P3637" s="2">
        <v>1</v>
      </c>
      <c r="Q3637" s="2" t="s">
        <v>40</v>
      </c>
      <c r="R3637" s="2">
        <v>110294500.06196</v>
      </c>
      <c r="S3637" s="2">
        <v>493881711.49174601</v>
      </c>
      <c r="T3637" s="2">
        <v>531455931.30921799</v>
      </c>
      <c r="U3637" s="2">
        <f t="shared" si="224"/>
        <v>378544047.62097472</v>
      </c>
      <c r="V3637" s="2">
        <v>667769156.33141398</v>
      </c>
      <c r="W3637" s="2">
        <v>302127696.170349</v>
      </c>
      <c r="X3637" s="2">
        <v>584063247.09042597</v>
      </c>
      <c r="Y3637" s="2">
        <f t="shared" si="225"/>
        <v>517986699.86406296</v>
      </c>
      <c r="Z3637" s="2">
        <v>531974348.23433399</v>
      </c>
      <c r="AA3637" s="2">
        <v>514900601.96731502</v>
      </c>
      <c r="AB3637" s="2">
        <v>140162895.392555</v>
      </c>
      <c r="AC3637" s="2">
        <f t="shared" si="226"/>
        <v>395679281.86473465</v>
      </c>
      <c r="AD3637" s="2">
        <v>122992352.89787599</v>
      </c>
      <c r="AE3637" s="2">
        <v>642926778.36545801</v>
      </c>
      <c r="AF3637" s="2">
        <v>144953832.78113401</v>
      </c>
      <c r="AG3637" s="2">
        <f t="shared" si="227"/>
        <v>303624321.34815603</v>
      </c>
    </row>
    <row r="3638" spans="1:33" x14ac:dyDescent="0.2">
      <c r="A3638" s="2" t="s">
        <v>15510</v>
      </c>
      <c r="B3638" s="2" t="s">
        <v>15511</v>
      </c>
      <c r="C3638" s="2">
        <v>105.0565</v>
      </c>
      <c r="D3638" s="2">
        <v>143.80000000000001</v>
      </c>
      <c r="E3638" s="2">
        <v>104.04730000000001</v>
      </c>
      <c r="F3638" s="2">
        <v>13.766773707504001</v>
      </c>
      <c r="G3638" s="2" t="s">
        <v>2530</v>
      </c>
      <c r="H3638" s="2" t="s">
        <v>33</v>
      </c>
      <c r="I3638" s="2" t="s">
        <v>935</v>
      </c>
      <c r="J3638" s="2" t="s">
        <v>1598</v>
      </c>
      <c r="K3638" s="2" t="s">
        <v>15512</v>
      </c>
      <c r="L3638" s="2" t="s">
        <v>5359</v>
      </c>
      <c r="M3638" s="2" t="s">
        <v>15513</v>
      </c>
      <c r="N3638" s="2" t="s">
        <v>15514</v>
      </c>
      <c r="O3638" s="2" t="s">
        <v>190</v>
      </c>
      <c r="P3638" s="2">
        <v>1</v>
      </c>
      <c r="Q3638" s="2" t="s">
        <v>40</v>
      </c>
      <c r="R3638" s="2">
        <v>23131876.325958598</v>
      </c>
      <c r="S3638" s="2">
        <v>9854674.8031153306</v>
      </c>
      <c r="T3638" s="2">
        <v>10499337.561566601</v>
      </c>
      <c r="U3638" s="2">
        <f t="shared" si="224"/>
        <v>14495296.23021351</v>
      </c>
      <c r="V3638" s="2">
        <v>22104562.6417684</v>
      </c>
      <c r="W3638" s="2">
        <v>10257716.785068201</v>
      </c>
      <c r="X3638" s="2">
        <v>9611046.3244314194</v>
      </c>
      <c r="Y3638" s="2">
        <f t="shared" si="225"/>
        <v>13991108.583756007</v>
      </c>
      <c r="Z3638" s="2">
        <v>23877419.249395099</v>
      </c>
      <c r="AA3638" s="2">
        <v>45966321.199359402</v>
      </c>
      <c r="AB3638" s="2">
        <v>13820608.370750301</v>
      </c>
      <c r="AC3638" s="2">
        <f t="shared" si="226"/>
        <v>27888116.273168266</v>
      </c>
      <c r="AD3638" s="2">
        <v>28361687.823552702</v>
      </c>
      <c r="AE3638" s="2">
        <v>16503738.748127099</v>
      </c>
      <c r="AF3638" s="2">
        <v>8004531.8656368405</v>
      </c>
      <c r="AG3638" s="2">
        <f t="shared" si="227"/>
        <v>17623319.479105547</v>
      </c>
    </row>
    <row r="3639" spans="1:33" x14ac:dyDescent="0.2">
      <c r="A3639" s="2" t="s">
        <v>15515</v>
      </c>
      <c r="B3639" s="2" t="s">
        <v>15516</v>
      </c>
      <c r="C3639" s="2">
        <v>106.06870000000001</v>
      </c>
      <c r="D3639" s="2">
        <v>157.69999999999999</v>
      </c>
      <c r="E3639" s="2">
        <v>105.0612</v>
      </c>
      <c r="F3639" s="2">
        <v>2.1118388365548801</v>
      </c>
      <c r="G3639" s="2" t="s">
        <v>15517</v>
      </c>
      <c r="H3639" s="2" t="s">
        <v>33</v>
      </c>
      <c r="K3639" s="2" t="s">
        <v>15518</v>
      </c>
      <c r="M3639" s="2" t="s">
        <v>15519</v>
      </c>
      <c r="O3639" s="2" t="s">
        <v>190</v>
      </c>
      <c r="P3639" s="2">
        <v>1</v>
      </c>
      <c r="Q3639" s="2" t="s">
        <v>40</v>
      </c>
      <c r="R3639" s="2">
        <v>2639208.4785583098</v>
      </c>
      <c r="S3639" s="2">
        <v>2304753.6170669999</v>
      </c>
      <c r="T3639" s="2">
        <v>2075274.5882009801</v>
      </c>
      <c r="U3639" s="2">
        <f t="shared" si="224"/>
        <v>2339745.5612754296</v>
      </c>
      <c r="V3639" s="2">
        <v>35610388.312097698</v>
      </c>
      <c r="W3639" s="2">
        <v>14939695.157312499</v>
      </c>
      <c r="X3639" s="2">
        <v>15788737.419950901</v>
      </c>
      <c r="Y3639" s="2">
        <f t="shared" si="225"/>
        <v>22112940.296453699</v>
      </c>
      <c r="Z3639" s="2">
        <v>14038337.791595601</v>
      </c>
      <c r="AA3639" s="2">
        <v>34853552.6587549</v>
      </c>
      <c r="AB3639" s="2">
        <v>4648052.4051334299</v>
      </c>
      <c r="AC3639" s="2">
        <f t="shared" si="226"/>
        <v>17846647.618494645</v>
      </c>
      <c r="AD3639" s="2">
        <v>7517694.2480299501</v>
      </c>
      <c r="AE3639" s="2">
        <v>15507535.8056516</v>
      </c>
      <c r="AF3639" s="2">
        <v>23583096.695271298</v>
      </c>
      <c r="AG3639" s="2">
        <f t="shared" si="227"/>
        <v>15536108.916317618</v>
      </c>
    </row>
    <row r="3640" spans="1:33" x14ac:dyDescent="0.2">
      <c r="A3640" s="2" t="s">
        <v>15520</v>
      </c>
      <c r="B3640" s="2" t="s">
        <v>15521</v>
      </c>
      <c r="C3640" s="2">
        <v>107.08580000000001</v>
      </c>
      <c r="D3640" s="2">
        <v>771.1</v>
      </c>
      <c r="E3640" s="2">
        <v>106.0783</v>
      </c>
      <c r="F3640" s="2">
        <v>2.0917806095942599</v>
      </c>
      <c r="G3640" s="2" t="s">
        <v>15522</v>
      </c>
      <c r="H3640" s="2" t="s">
        <v>33</v>
      </c>
      <c r="I3640" s="2" t="s">
        <v>72</v>
      </c>
      <c r="J3640" s="2" t="s">
        <v>895</v>
      </c>
      <c r="K3640" s="2" t="s">
        <v>15523</v>
      </c>
      <c r="L3640" s="2" t="s">
        <v>95</v>
      </c>
      <c r="M3640" s="2" t="s">
        <v>15524</v>
      </c>
      <c r="N3640" s="2" t="s">
        <v>15525</v>
      </c>
      <c r="O3640" s="2" t="s">
        <v>190</v>
      </c>
      <c r="P3640" s="2">
        <v>1</v>
      </c>
      <c r="Q3640" s="2" t="s">
        <v>40</v>
      </c>
      <c r="R3640" s="2">
        <v>936741.598185763</v>
      </c>
      <c r="S3640" s="2">
        <v>800214.50081280502</v>
      </c>
      <c r="T3640" s="2">
        <v>960013.91751353198</v>
      </c>
      <c r="U3640" s="2">
        <f t="shared" si="224"/>
        <v>898990.00550403341</v>
      </c>
      <c r="V3640" s="2">
        <v>907216.18952501204</v>
      </c>
      <c r="W3640" s="2">
        <v>779781.34152107802</v>
      </c>
      <c r="X3640" s="2">
        <v>882274.66723939602</v>
      </c>
      <c r="Y3640" s="2">
        <f t="shared" si="225"/>
        <v>856424.06609516207</v>
      </c>
      <c r="Z3640" s="2">
        <v>876924.21088092204</v>
      </c>
      <c r="AA3640" s="2">
        <v>837040.77415572701</v>
      </c>
      <c r="AB3640" s="2">
        <v>942577.42627854703</v>
      </c>
      <c r="AC3640" s="2">
        <f t="shared" si="226"/>
        <v>885514.1371050654</v>
      </c>
      <c r="AD3640" s="2">
        <v>828654.10705440899</v>
      </c>
      <c r="AE3640" s="2">
        <v>1195480.14294824</v>
      </c>
      <c r="AF3640" s="2">
        <v>1334337.4589628</v>
      </c>
      <c r="AG3640" s="2">
        <f t="shared" si="227"/>
        <v>1119490.5696551497</v>
      </c>
    </row>
    <row r="3641" spans="1:33" x14ac:dyDescent="0.2">
      <c r="A3641" s="2" t="s">
        <v>15526</v>
      </c>
      <c r="B3641" s="2" t="s">
        <v>15527</v>
      </c>
      <c r="C3641" s="2">
        <v>109.0761</v>
      </c>
      <c r="D3641" s="2">
        <v>93</v>
      </c>
      <c r="E3641" s="2">
        <v>108.06870000000001</v>
      </c>
      <c r="F3641" s="2">
        <v>1.13682099011212</v>
      </c>
      <c r="G3641" s="2" t="s">
        <v>15528</v>
      </c>
      <c r="H3641" s="2" t="s">
        <v>33</v>
      </c>
      <c r="K3641" s="2" t="s">
        <v>15529</v>
      </c>
      <c r="M3641" s="2" t="s">
        <v>15530</v>
      </c>
      <c r="O3641" s="2" t="s">
        <v>190</v>
      </c>
      <c r="P3641" s="2">
        <v>1</v>
      </c>
      <c r="Q3641" s="2" t="s">
        <v>40</v>
      </c>
      <c r="R3641" s="2">
        <v>282736354.878537</v>
      </c>
      <c r="S3641" s="2">
        <v>387010695.48290902</v>
      </c>
      <c r="T3641" s="2">
        <v>254560137.593512</v>
      </c>
      <c r="U3641" s="2">
        <f t="shared" si="224"/>
        <v>308102395.98498601</v>
      </c>
      <c r="V3641" s="2">
        <v>461139364.38258201</v>
      </c>
      <c r="W3641" s="2">
        <v>460378185.35759801</v>
      </c>
      <c r="X3641" s="2">
        <v>307675965.318317</v>
      </c>
      <c r="Y3641" s="2">
        <f t="shared" si="225"/>
        <v>409731171.68616563</v>
      </c>
      <c r="Z3641" s="2">
        <v>224740839.90482199</v>
      </c>
      <c r="AA3641" s="2">
        <v>316786932.34988201</v>
      </c>
      <c r="AB3641" s="2">
        <v>510477417.928985</v>
      </c>
      <c r="AC3641" s="2">
        <f t="shared" si="226"/>
        <v>350668396.72789633</v>
      </c>
      <c r="AD3641" s="2">
        <v>414075642.46678901</v>
      </c>
      <c r="AE3641" s="2">
        <v>406862889.85281801</v>
      </c>
      <c r="AF3641" s="2">
        <v>572542237.778597</v>
      </c>
      <c r="AG3641" s="2">
        <f t="shared" si="227"/>
        <v>464493590.03273469</v>
      </c>
    </row>
    <row r="3642" spans="1:33" x14ac:dyDescent="0.2">
      <c r="A3642" s="2" t="s">
        <v>15531</v>
      </c>
      <c r="B3642" s="2" t="s">
        <v>15532</v>
      </c>
      <c r="C3642" s="2">
        <v>111.0394</v>
      </c>
      <c r="D3642" s="2">
        <v>34.4</v>
      </c>
      <c r="E3642" s="2">
        <v>128.047344122</v>
      </c>
      <c r="F3642" s="2">
        <v>4.5940630082145599</v>
      </c>
      <c r="G3642" s="2" t="s">
        <v>15533</v>
      </c>
      <c r="H3642" s="2" t="s">
        <v>44</v>
      </c>
      <c r="I3642" s="2" t="s">
        <v>15534</v>
      </c>
      <c r="J3642" s="2" t="s">
        <v>15535</v>
      </c>
      <c r="N3642" s="2" t="s">
        <v>15536</v>
      </c>
      <c r="O3642" s="2" t="s">
        <v>190</v>
      </c>
      <c r="P3642" s="2">
        <v>1</v>
      </c>
      <c r="Q3642" s="2" t="s">
        <v>40</v>
      </c>
      <c r="R3642" s="2">
        <v>19661552.241541799</v>
      </c>
      <c r="S3642" s="2">
        <v>24712519.389621101</v>
      </c>
      <c r="T3642" s="2">
        <v>14031247.7490703</v>
      </c>
      <c r="U3642" s="2">
        <f t="shared" si="224"/>
        <v>19468439.793411065</v>
      </c>
      <c r="V3642" s="2">
        <v>22544318.804901902</v>
      </c>
      <c r="W3642" s="2">
        <v>13096972.1996867</v>
      </c>
      <c r="X3642" s="2">
        <v>20276177.208366901</v>
      </c>
      <c r="Y3642" s="2">
        <f t="shared" si="225"/>
        <v>18639156.070985168</v>
      </c>
      <c r="Z3642" s="2">
        <v>14822029.321650799</v>
      </c>
      <c r="AA3642" s="2">
        <v>21192264.814458501</v>
      </c>
      <c r="AB3642" s="2">
        <v>19757871.5242761</v>
      </c>
      <c r="AC3642" s="2">
        <f t="shared" si="226"/>
        <v>18590721.886795133</v>
      </c>
      <c r="AD3642" s="2">
        <v>14047378.651458099</v>
      </c>
      <c r="AE3642" s="2">
        <v>19468603.328211602</v>
      </c>
      <c r="AF3642" s="2">
        <v>21515467.952078599</v>
      </c>
      <c r="AG3642" s="2">
        <f t="shared" si="227"/>
        <v>18343816.6439161</v>
      </c>
    </row>
    <row r="3643" spans="1:33" x14ac:dyDescent="0.2">
      <c r="A3643" s="2" t="s">
        <v>15537</v>
      </c>
      <c r="B3643" s="2" t="s">
        <v>15538</v>
      </c>
      <c r="C3643" s="2">
        <v>111.0442</v>
      </c>
      <c r="D3643" s="2">
        <v>90.7</v>
      </c>
      <c r="E3643" s="2">
        <v>110.0368</v>
      </c>
      <c r="F3643" s="2">
        <v>1.9130148263961401E-2</v>
      </c>
      <c r="G3643" s="2" t="s">
        <v>221</v>
      </c>
      <c r="H3643" s="2" t="s">
        <v>33</v>
      </c>
      <c r="I3643" s="2" t="s">
        <v>35</v>
      </c>
      <c r="J3643" s="2" t="s">
        <v>15539</v>
      </c>
      <c r="K3643" s="2" t="s">
        <v>15540</v>
      </c>
      <c r="M3643" s="2" t="s">
        <v>15541</v>
      </c>
      <c r="N3643" s="2" t="s">
        <v>15542</v>
      </c>
      <c r="O3643" s="2" t="s">
        <v>190</v>
      </c>
      <c r="P3643" s="2">
        <v>1</v>
      </c>
      <c r="Q3643" s="2" t="s">
        <v>40</v>
      </c>
      <c r="R3643" s="2">
        <v>19892515.9365304</v>
      </c>
      <c r="S3643" s="2">
        <v>18919097.210335501</v>
      </c>
      <c r="T3643" s="2">
        <v>19876307.1619404</v>
      </c>
      <c r="U3643" s="2">
        <f t="shared" si="224"/>
        <v>19562640.102935433</v>
      </c>
      <c r="V3643" s="2">
        <v>19073450.3466428</v>
      </c>
      <c r="W3643" s="2">
        <v>18109126.3257525</v>
      </c>
      <c r="X3643" s="2">
        <v>17160102.4547158</v>
      </c>
      <c r="Y3643" s="2">
        <f t="shared" si="225"/>
        <v>18114226.375703704</v>
      </c>
      <c r="Z3643" s="2">
        <v>17895268.183265001</v>
      </c>
      <c r="AA3643" s="2">
        <v>14254872.867958801</v>
      </c>
      <c r="AB3643" s="2">
        <v>20446533.453601401</v>
      </c>
      <c r="AC3643" s="2">
        <f t="shared" si="226"/>
        <v>17532224.834941734</v>
      </c>
      <c r="AD3643" s="2">
        <v>25568741.799649</v>
      </c>
      <c r="AE3643" s="2">
        <v>14267445.9593323</v>
      </c>
      <c r="AF3643" s="2">
        <v>20919154.559877101</v>
      </c>
      <c r="AG3643" s="2">
        <f t="shared" si="227"/>
        <v>20251780.772952799</v>
      </c>
    </row>
    <row r="3644" spans="1:33" x14ac:dyDescent="0.2">
      <c r="A3644" s="2" t="s">
        <v>15543</v>
      </c>
      <c r="B3644" s="2" t="s">
        <v>15544</v>
      </c>
      <c r="C3644" s="2">
        <v>111.05549999999999</v>
      </c>
      <c r="D3644" s="2">
        <v>90.5</v>
      </c>
      <c r="E3644" s="2">
        <v>110.048</v>
      </c>
      <c r="F3644" s="2">
        <v>4.0631738170256303E-2</v>
      </c>
      <c r="G3644" s="2" t="s">
        <v>15545</v>
      </c>
      <c r="H3644" s="2" t="s">
        <v>33</v>
      </c>
      <c r="I3644" s="2" t="s">
        <v>720</v>
      </c>
      <c r="J3644" s="2" t="s">
        <v>3440</v>
      </c>
      <c r="K3644" s="2" t="s">
        <v>15546</v>
      </c>
      <c r="L3644" s="2" t="s">
        <v>37</v>
      </c>
      <c r="M3644" s="2" t="s">
        <v>15547</v>
      </c>
      <c r="N3644" s="2" t="s">
        <v>15548</v>
      </c>
      <c r="O3644" s="2" t="s">
        <v>190</v>
      </c>
      <c r="P3644" s="2">
        <v>1</v>
      </c>
      <c r="Q3644" s="2" t="s">
        <v>40</v>
      </c>
      <c r="R3644" s="2">
        <v>52305628.089817099</v>
      </c>
      <c r="S3644" s="2">
        <v>64391579.398048803</v>
      </c>
      <c r="T3644" s="2">
        <v>52332415.254445203</v>
      </c>
      <c r="U3644" s="2">
        <f t="shared" si="224"/>
        <v>56343207.580770366</v>
      </c>
      <c r="V3644" s="2">
        <v>52770458.580826201</v>
      </c>
      <c r="W3644" s="2">
        <v>51008829.821897</v>
      </c>
      <c r="X3644" s="2">
        <v>48345076.907180898</v>
      </c>
      <c r="Y3644" s="2">
        <f t="shared" si="225"/>
        <v>50708121.769968033</v>
      </c>
      <c r="Z3644" s="2">
        <v>49466139.773223102</v>
      </c>
      <c r="AA3644" s="2">
        <v>52411669.172623903</v>
      </c>
      <c r="AB3644" s="2">
        <v>48356738.929422602</v>
      </c>
      <c r="AC3644" s="2">
        <f t="shared" si="226"/>
        <v>50078182.625089861</v>
      </c>
      <c r="AD3644" s="2">
        <v>51195930.517503098</v>
      </c>
      <c r="AE3644" s="2">
        <v>50591350.8527916</v>
      </c>
      <c r="AF3644" s="2">
        <v>51955342.490831099</v>
      </c>
      <c r="AG3644" s="2">
        <f t="shared" si="227"/>
        <v>51247541.287041932</v>
      </c>
    </row>
    <row r="3645" spans="1:33" x14ac:dyDescent="0.2">
      <c r="A3645" s="2" t="s">
        <v>15549</v>
      </c>
      <c r="B3645" s="2" t="s">
        <v>15550</v>
      </c>
      <c r="C3645" s="2">
        <v>111.9846</v>
      </c>
      <c r="D3645" s="2">
        <v>62.8</v>
      </c>
      <c r="E3645" s="2">
        <v>111.983</v>
      </c>
      <c r="F3645" s="2">
        <v>14.2876788415217</v>
      </c>
      <c r="G3645" s="2" t="s">
        <v>15551</v>
      </c>
      <c r="H3645" s="2" t="s">
        <v>52</v>
      </c>
      <c r="K3645" s="2" t="s">
        <v>15552</v>
      </c>
      <c r="M3645" s="2" t="s">
        <v>15553</v>
      </c>
      <c r="O3645" s="2" t="s">
        <v>190</v>
      </c>
      <c r="P3645" s="2">
        <v>1</v>
      </c>
      <c r="Q3645" s="2" t="s">
        <v>40</v>
      </c>
      <c r="R3645" s="2">
        <v>12372278.6670826</v>
      </c>
      <c r="S3645" s="2">
        <v>10490017.410499999</v>
      </c>
      <c r="T3645" s="2">
        <v>7966710.9593459601</v>
      </c>
      <c r="U3645" s="2">
        <f t="shared" si="224"/>
        <v>10276335.678976186</v>
      </c>
      <c r="V3645" s="2">
        <v>5280164.8638204597</v>
      </c>
      <c r="W3645" s="2">
        <v>16208263.409813</v>
      </c>
      <c r="X3645" s="2">
        <v>5802265.2203847403</v>
      </c>
      <c r="Y3645" s="2">
        <f t="shared" si="225"/>
        <v>9096897.8313393984</v>
      </c>
      <c r="Z3645" s="2">
        <v>9468339.2524739504</v>
      </c>
      <c r="AA3645" s="2">
        <v>8493786.0723123699</v>
      </c>
      <c r="AB3645" s="2">
        <v>7687679.1770361597</v>
      </c>
      <c r="AC3645" s="2">
        <f t="shared" si="226"/>
        <v>8549934.8339408264</v>
      </c>
      <c r="AD3645" s="2">
        <v>7092695.75106641</v>
      </c>
      <c r="AE3645" s="2">
        <v>6876301.5407416001</v>
      </c>
      <c r="AF3645" s="2">
        <v>12554555.1168327</v>
      </c>
      <c r="AG3645" s="2">
        <f t="shared" si="227"/>
        <v>8841184.136213569</v>
      </c>
    </row>
    <row r="3646" spans="1:33" x14ac:dyDescent="0.2">
      <c r="A3646" s="2" t="s">
        <v>15554</v>
      </c>
      <c r="B3646" s="2" t="s">
        <v>15555</v>
      </c>
      <c r="C3646" s="2">
        <v>112.0176</v>
      </c>
      <c r="D3646" s="2">
        <v>966.6</v>
      </c>
      <c r="E3646" s="2">
        <v>112.01604500000001</v>
      </c>
      <c r="F3646" s="2">
        <v>13.881747153984699</v>
      </c>
      <c r="G3646" s="2" t="s">
        <v>15556</v>
      </c>
      <c r="H3646" s="2" t="s">
        <v>52</v>
      </c>
      <c r="M3646" s="2" t="s">
        <v>15557</v>
      </c>
      <c r="N3646" s="2" t="s">
        <v>15558</v>
      </c>
      <c r="O3646" s="2" t="s">
        <v>190</v>
      </c>
      <c r="P3646" s="2">
        <v>1</v>
      </c>
      <c r="Q3646" s="2" t="s">
        <v>40</v>
      </c>
      <c r="R3646" s="2">
        <v>75504547.871183395</v>
      </c>
      <c r="S3646" s="2">
        <v>58667895.282096602</v>
      </c>
      <c r="T3646" s="2">
        <v>96084207.565186203</v>
      </c>
      <c r="U3646" s="2">
        <f t="shared" si="224"/>
        <v>76752216.906155393</v>
      </c>
      <c r="V3646" s="2">
        <v>27666528.486755099</v>
      </c>
      <c r="W3646" s="2">
        <v>46883713.449159801</v>
      </c>
      <c r="X3646" s="2">
        <v>86246085.411590397</v>
      </c>
      <c r="Y3646" s="2">
        <f t="shared" si="225"/>
        <v>53598775.782501765</v>
      </c>
      <c r="Z3646" s="2">
        <v>65049492.650351502</v>
      </c>
      <c r="AA3646" s="2">
        <v>92118875.407783806</v>
      </c>
      <c r="AB3646" s="2">
        <v>39514590.907392003</v>
      </c>
      <c r="AC3646" s="2">
        <f t="shared" si="226"/>
        <v>65560986.321842432</v>
      </c>
      <c r="AD3646" s="2">
        <v>73197596.542501897</v>
      </c>
      <c r="AE3646" s="2">
        <v>27086364.848050799</v>
      </c>
      <c r="AF3646" s="2">
        <v>64594233.5079422</v>
      </c>
      <c r="AG3646" s="2">
        <f t="shared" si="227"/>
        <v>54959398.299498297</v>
      </c>
    </row>
    <row r="3647" spans="1:33" x14ac:dyDescent="0.2">
      <c r="A3647" s="2" t="s">
        <v>15559</v>
      </c>
      <c r="B3647" s="2" t="s">
        <v>15560</v>
      </c>
      <c r="C3647" s="2">
        <v>112.05070000000001</v>
      </c>
      <c r="D3647" s="2">
        <v>100.1</v>
      </c>
      <c r="E3647" s="2">
        <v>111.0433</v>
      </c>
      <c r="F3647" s="2">
        <v>2.3858307054342099E-2</v>
      </c>
      <c r="G3647" s="2" t="s">
        <v>11161</v>
      </c>
      <c r="H3647" s="2" t="s">
        <v>33</v>
      </c>
      <c r="I3647" s="2" t="s">
        <v>231</v>
      </c>
      <c r="J3647" s="2" t="s">
        <v>232</v>
      </c>
      <c r="K3647" s="2" t="s">
        <v>15561</v>
      </c>
      <c r="L3647" s="2" t="s">
        <v>549</v>
      </c>
      <c r="M3647" s="2" t="s">
        <v>15562</v>
      </c>
      <c r="N3647" s="2" t="s">
        <v>15563</v>
      </c>
      <c r="O3647" s="2" t="s">
        <v>190</v>
      </c>
      <c r="P3647" s="2">
        <v>1</v>
      </c>
      <c r="Q3647" s="2" t="s">
        <v>40</v>
      </c>
      <c r="R3647" s="2">
        <v>19943115.565477699</v>
      </c>
      <c r="S3647" s="2">
        <v>18769929.118746299</v>
      </c>
      <c r="T3647" s="2">
        <v>8583405.0302468091</v>
      </c>
      <c r="U3647" s="2">
        <f t="shared" si="224"/>
        <v>15765483.238156935</v>
      </c>
      <c r="V3647" s="2">
        <v>8791672.2924185805</v>
      </c>
      <c r="W3647" s="2">
        <v>11762985.4816946</v>
      </c>
      <c r="X3647" s="2">
        <v>21420001.3706588</v>
      </c>
      <c r="Y3647" s="2">
        <f t="shared" si="225"/>
        <v>13991553.048257327</v>
      </c>
      <c r="Z3647" s="2">
        <v>9682694.7162523605</v>
      </c>
      <c r="AA3647" s="2">
        <v>24885974.9494844</v>
      </c>
      <c r="AB3647" s="2">
        <v>7864744.1686605401</v>
      </c>
      <c r="AC3647" s="2">
        <f t="shared" si="226"/>
        <v>14144471.278132433</v>
      </c>
      <c r="AD3647" s="2">
        <v>7892508.6632467099</v>
      </c>
      <c r="AE3647" s="2">
        <v>8095507.4824683201</v>
      </c>
      <c r="AF3647" s="2">
        <v>10337578.288983099</v>
      </c>
      <c r="AG3647" s="2">
        <f t="shared" si="227"/>
        <v>8775198.1448993757</v>
      </c>
    </row>
    <row r="3648" spans="1:33" x14ac:dyDescent="0.2">
      <c r="A3648" s="2" t="s">
        <v>15564</v>
      </c>
      <c r="B3648" s="2" t="s">
        <v>15565</v>
      </c>
      <c r="C3648" s="2">
        <v>112.08710000000001</v>
      </c>
      <c r="D3648" s="2">
        <v>73.7</v>
      </c>
      <c r="E3648" s="2">
        <v>111.0796</v>
      </c>
      <c r="F3648" s="2">
        <v>4.2800313242258303E-2</v>
      </c>
      <c r="G3648" s="2" t="s">
        <v>15566</v>
      </c>
      <c r="H3648" s="2" t="s">
        <v>33</v>
      </c>
      <c r="I3648" s="2" t="s">
        <v>289</v>
      </c>
      <c r="J3648" s="2" t="s">
        <v>45</v>
      </c>
      <c r="K3648" s="2" t="s">
        <v>15567</v>
      </c>
      <c r="L3648" s="2" t="s">
        <v>15568</v>
      </c>
      <c r="M3648" s="2" t="s">
        <v>15569</v>
      </c>
      <c r="N3648" s="2" t="s">
        <v>15570</v>
      </c>
      <c r="O3648" s="2" t="s">
        <v>190</v>
      </c>
      <c r="P3648" s="2">
        <v>1</v>
      </c>
      <c r="Q3648" s="2" t="s">
        <v>40</v>
      </c>
      <c r="R3648" s="2">
        <v>40135173.447738104</v>
      </c>
      <c r="S3648" s="2">
        <v>65187364.630650997</v>
      </c>
      <c r="T3648" s="2">
        <v>19985080.5208221</v>
      </c>
      <c r="U3648" s="2">
        <f t="shared" si="224"/>
        <v>41769206.199737072</v>
      </c>
      <c r="V3648" s="2">
        <v>33643660.873812698</v>
      </c>
      <c r="W3648" s="2">
        <v>36610068.390628003</v>
      </c>
      <c r="X3648" s="2">
        <v>27751300.063706499</v>
      </c>
      <c r="Y3648" s="2">
        <f t="shared" si="225"/>
        <v>32668343.109382402</v>
      </c>
      <c r="Z3648" s="2">
        <v>19673619.381585501</v>
      </c>
      <c r="AA3648" s="2">
        <v>35292481.226763397</v>
      </c>
      <c r="AB3648" s="2">
        <v>41996497.777116299</v>
      </c>
      <c r="AC3648" s="2">
        <f t="shared" si="226"/>
        <v>32320866.128488403</v>
      </c>
      <c r="AD3648" s="2">
        <v>45125989.0902218</v>
      </c>
      <c r="AE3648" s="2">
        <v>22078562.769963101</v>
      </c>
      <c r="AF3648" s="2">
        <v>52107977.383186199</v>
      </c>
      <c r="AG3648" s="2">
        <f t="shared" si="227"/>
        <v>39770843.081123702</v>
      </c>
    </row>
    <row r="3649" spans="1:33" x14ac:dyDescent="0.2">
      <c r="A3649" s="2" t="s">
        <v>15571</v>
      </c>
      <c r="B3649" s="2" t="s">
        <v>15572</v>
      </c>
      <c r="C3649" s="2">
        <v>113.0167</v>
      </c>
      <c r="D3649" s="2">
        <v>31.9</v>
      </c>
      <c r="E3649" s="2">
        <v>130.0266</v>
      </c>
      <c r="F3649" s="2">
        <v>21.819784155777899</v>
      </c>
      <c r="G3649" s="2" t="s">
        <v>2018</v>
      </c>
      <c r="H3649" s="2" t="s">
        <v>44</v>
      </c>
      <c r="I3649" s="2" t="s">
        <v>1087</v>
      </c>
      <c r="J3649" s="2" t="s">
        <v>1088</v>
      </c>
      <c r="K3649" s="2" t="s">
        <v>15573</v>
      </c>
      <c r="L3649" s="2" t="s">
        <v>1090</v>
      </c>
      <c r="N3649" s="2" t="s">
        <v>15574</v>
      </c>
      <c r="O3649" s="2" t="s">
        <v>190</v>
      </c>
      <c r="P3649" s="2">
        <v>1</v>
      </c>
      <c r="Q3649" s="2" t="s">
        <v>40</v>
      </c>
      <c r="R3649" s="2">
        <v>16266932.4094116</v>
      </c>
      <c r="S3649" s="2">
        <v>28444062.312916201</v>
      </c>
      <c r="T3649" s="2">
        <v>3205871.47731318</v>
      </c>
      <c r="U3649" s="2">
        <f t="shared" si="224"/>
        <v>15972288.733213661</v>
      </c>
      <c r="V3649" s="2">
        <v>3741097.3482953901</v>
      </c>
      <c r="W3649" s="2">
        <v>14292839.847880799</v>
      </c>
      <c r="X3649" s="2">
        <v>46469687.028343901</v>
      </c>
      <c r="Y3649" s="2">
        <f t="shared" si="225"/>
        <v>21501208.074840028</v>
      </c>
      <c r="Z3649" s="2">
        <v>7898187.9795724396</v>
      </c>
      <c r="AA3649" s="2">
        <v>13968214.1740217</v>
      </c>
      <c r="AB3649" s="2">
        <v>21159342.865882099</v>
      </c>
      <c r="AC3649" s="2">
        <f t="shared" si="226"/>
        <v>14341915.006492078</v>
      </c>
      <c r="AD3649" s="2">
        <v>31416429.817523502</v>
      </c>
      <c r="AE3649" s="2">
        <v>29403021.813709602</v>
      </c>
      <c r="AF3649" s="2">
        <v>19518215.539499499</v>
      </c>
      <c r="AG3649" s="2">
        <f t="shared" si="227"/>
        <v>26779222.390244201</v>
      </c>
    </row>
    <row r="3650" spans="1:33" x14ac:dyDescent="0.2">
      <c r="A3650" s="2" t="s">
        <v>15575</v>
      </c>
      <c r="B3650" s="2" t="s">
        <v>15576</v>
      </c>
      <c r="C3650" s="2">
        <v>114.0168</v>
      </c>
      <c r="D3650" s="2">
        <v>941.2</v>
      </c>
      <c r="E3650" s="2">
        <v>131.02189999999999</v>
      </c>
      <c r="F3650" s="2">
        <v>20.470667480623199</v>
      </c>
      <c r="G3650" s="2" t="s">
        <v>15577</v>
      </c>
      <c r="H3650" s="2" t="s">
        <v>44</v>
      </c>
      <c r="I3650" s="2" t="s">
        <v>34</v>
      </c>
      <c r="J3650" s="2" t="s">
        <v>185</v>
      </c>
      <c r="K3650" s="2" t="s">
        <v>15578</v>
      </c>
      <c r="L3650" s="2" t="s">
        <v>371</v>
      </c>
      <c r="M3650" s="2" t="s">
        <v>15579</v>
      </c>
      <c r="N3650" s="2" t="s">
        <v>15580</v>
      </c>
      <c r="O3650" s="2" t="s">
        <v>190</v>
      </c>
      <c r="P3650" s="2">
        <v>1</v>
      </c>
      <c r="Q3650" s="2" t="s">
        <v>40</v>
      </c>
      <c r="R3650" s="2">
        <v>39322992.634872802</v>
      </c>
      <c r="S3650" s="2">
        <v>39733413.202264503</v>
      </c>
      <c r="T3650" s="2">
        <v>37285675.556576401</v>
      </c>
      <c r="U3650" s="2">
        <f t="shared" si="224"/>
        <v>38780693.797904573</v>
      </c>
      <c r="V3650" s="2">
        <v>34751069.209599599</v>
      </c>
      <c r="W3650" s="2">
        <v>43333717.378451698</v>
      </c>
      <c r="X3650" s="2">
        <v>35864142.554109499</v>
      </c>
      <c r="Y3650" s="2">
        <f t="shared" si="225"/>
        <v>37982976.380720265</v>
      </c>
      <c r="Z3650" s="2">
        <v>36190992.6910372</v>
      </c>
      <c r="AA3650" s="2">
        <v>35505125.5888156</v>
      </c>
      <c r="AB3650" s="2">
        <v>36119071.8752397</v>
      </c>
      <c r="AC3650" s="2">
        <f t="shared" si="226"/>
        <v>35938396.718364172</v>
      </c>
      <c r="AD3650" s="2">
        <v>37571435.920605503</v>
      </c>
      <c r="AE3650" s="2">
        <v>36056108.845542602</v>
      </c>
      <c r="AF3650" s="2">
        <v>36302581.267893702</v>
      </c>
      <c r="AG3650" s="2">
        <f t="shared" si="227"/>
        <v>36643375.3446806</v>
      </c>
    </row>
    <row r="3651" spans="1:33" x14ac:dyDescent="0.2">
      <c r="A3651" s="2" t="s">
        <v>15581</v>
      </c>
      <c r="B3651" s="2" t="s">
        <v>15582</v>
      </c>
      <c r="C3651" s="2">
        <v>114.0548</v>
      </c>
      <c r="D3651" s="2">
        <v>89.7</v>
      </c>
      <c r="E3651" s="2">
        <v>113.04770000000001</v>
      </c>
      <c r="F3651" s="2">
        <v>1.5431178696221399</v>
      </c>
      <c r="G3651" s="2" t="s">
        <v>15583</v>
      </c>
      <c r="H3651" s="2" t="s">
        <v>33</v>
      </c>
      <c r="I3651" s="2" t="s">
        <v>15584</v>
      </c>
      <c r="K3651" s="2" t="s">
        <v>15585</v>
      </c>
      <c r="L3651" s="2" t="s">
        <v>633</v>
      </c>
      <c r="M3651" s="2" t="s">
        <v>15586</v>
      </c>
      <c r="N3651" s="2" t="s">
        <v>15587</v>
      </c>
      <c r="O3651" s="2" t="s">
        <v>190</v>
      </c>
      <c r="P3651" s="2">
        <v>1</v>
      </c>
      <c r="Q3651" s="2" t="s">
        <v>40</v>
      </c>
      <c r="R3651" s="2">
        <v>327385938.44980401</v>
      </c>
      <c r="S3651" s="2">
        <v>258071073.62174401</v>
      </c>
      <c r="T3651" s="2">
        <v>133698058.0948</v>
      </c>
      <c r="U3651" s="2">
        <f t="shared" ref="U3651:U3714" si="228">AVERAGE(R3651:T3651)</f>
        <v>239718356.72211599</v>
      </c>
      <c r="V3651" s="2">
        <v>187071011.42859</v>
      </c>
      <c r="W3651" s="2">
        <v>76293387.195764393</v>
      </c>
      <c r="X3651" s="2">
        <v>72201297.793931007</v>
      </c>
      <c r="Y3651" s="2">
        <f t="shared" ref="Y3651:Y3714" si="229">AVERAGE(V3651:X3651)</f>
        <v>111855232.13942845</v>
      </c>
      <c r="Z3651" s="2">
        <v>215372641.25229999</v>
      </c>
      <c r="AA3651" s="2">
        <v>52441793.887549698</v>
      </c>
      <c r="AB3651" s="2">
        <v>178023238.00786501</v>
      </c>
      <c r="AC3651" s="2">
        <f t="shared" ref="AC3651:AC3714" si="230">AVERAGE(Z3651:AB3651)</f>
        <v>148612557.71590492</v>
      </c>
      <c r="AD3651" s="2">
        <v>137748210.41215301</v>
      </c>
      <c r="AE3651" s="2">
        <v>75999795.674912497</v>
      </c>
      <c r="AF3651" s="2">
        <v>149701949.895621</v>
      </c>
      <c r="AG3651" s="2">
        <f t="shared" ref="AG3651:AG3714" si="231">AVERAGE(AD3651:AF3651)</f>
        <v>121149985.32756217</v>
      </c>
    </row>
    <row r="3652" spans="1:33" x14ac:dyDescent="0.2">
      <c r="A3652" s="2" t="s">
        <v>15588</v>
      </c>
      <c r="B3652" s="2" t="s">
        <v>15589</v>
      </c>
      <c r="C3652" s="2">
        <v>114.1027</v>
      </c>
      <c r="D3652" s="2">
        <v>84.2</v>
      </c>
      <c r="E3652" s="2">
        <v>114.10446507</v>
      </c>
      <c r="F3652" s="2">
        <v>15.469134385117099</v>
      </c>
      <c r="G3652" s="2" t="s">
        <v>239</v>
      </c>
      <c r="H3652" s="2" t="s">
        <v>52</v>
      </c>
      <c r="I3652" s="2" t="s">
        <v>240</v>
      </c>
      <c r="J3652" s="2" t="s">
        <v>35</v>
      </c>
      <c r="M3652" s="2" t="s">
        <v>15590</v>
      </c>
      <c r="N3652" s="2" t="s">
        <v>15591</v>
      </c>
      <c r="O3652" s="2" t="s">
        <v>190</v>
      </c>
      <c r="P3652" s="2">
        <v>1</v>
      </c>
      <c r="Q3652" s="2" t="s">
        <v>40</v>
      </c>
      <c r="R3652" s="2">
        <v>4704816.2588229897</v>
      </c>
      <c r="S3652" s="2">
        <v>5095915.6064473502</v>
      </c>
      <c r="T3652" s="2">
        <v>5772485.8398606004</v>
      </c>
      <c r="U3652" s="2">
        <f t="shared" si="228"/>
        <v>5191072.5683769798</v>
      </c>
      <c r="V3652" s="2">
        <v>4448655.2959782304</v>
      </c>
      <c r="W3652" s="2">
        <v>5232550.96229403</v>
      </c>
      <c r="X3652" s="2">
        <v>3987577.9118923601</v>
      </c>
      <c r="Y3652" s="2">
        <f t="shared" si="229"/>
        <v>4556261.3900548732</v>
      </c>
      <c r="Z3652" s="2">
        <v>3615746.8059285502</v>
      </c>
      <c r="AA3652" s="2">
        <v>3643296.2848955798</v>
      </c>
      <c r="AB3652" s="2">
        <v>4958622.54752394</v>
      </c>
      <c r="AC3652" s="2">
        <f t="shared" si="230"/>
        <v>4072555.2127826898</v>
      </c>
      <c r="AD3652" s="2">
        <v>4940390.5918030897</v>
      </c>
      <c r="AE3652" s="2">
        <v>4814193.5757630598</v>
      </c>
      <c r="AF3652" s="2">
        <v>4446892.5159398299</v>
      </c>
      <c r="AG3652" s="2">
        <f t="shared" si="231"/>
        <v>4733825.5611686604</v>
      </c>
    </row>
    <row r="3653" spans="1:33" x14ac:dyDescent="0.2">
      <c r="A3653" s="2" t="s">
        <v>15592</v>
      </c>
      <c r="B3653" s="2" t="s">
        <v>15593</v>
      </c>
      <c r="C3653" s="2">
        <v>115.0506</v>
      </c>
      <c r="D3653" s="2">
        <v>68.900000000000006</v>
      </c>
      <c r="E3653" s="2">
        <v>114.0429</v>
      </c>
      <c r="F3653" s="2">
        <v>2.6953619069192002E-3</v>
      </c>
      <c r="G3653" s="2" t="s">
        <v>2575</v>
      </c>
      <c r="H3653" s="2" t="s">
        <v>33</v>
      </c>
      <c r="I3653" s="2" t="s">
        <v>34</v>
      </c>
      <c r="J3653" s="2" t="s">
        <v>113</v>
      </c>
      <c r="K3653" s="2" t="s">
        <v>15594</v>
      </c>
      <c r="L3653" s="2" t="s">
        <v>835</v>
      </c>
      <c r="M3653" s="2" t="s">
        <v>15595</v>
      </c>
      <c r="N3653" s="2" t="s">
        <v>15596</v>
      </c>
      <c r="O3653" s="2" t="s">
        <v>190</v>
      </c>
      <c r="P3653" s="2">
        <v>1</v>
      </c>
      <c r="Q3653" s="2" t="s">
        <v>40</v>
      </c>
      <c r="R3653" s="2">
        <v>807586.44792113604</v>
      </c>
      <c r="S3653" s="2">
        <v>884056.09089961799</v>
      </c>
      <c r="T3653" s="2">
        <v>788163.222425238</v>
      </c>
      <c r="U3653" s="2">
        <f t="shared" si="228"/>
        <v>826601.92041533068</v>
      </c>
      <c r="V3653" s="2">
        <v>1089032.2884829999</v>
      </c>
      <c r="W3653" s="2">
        <v>1211593.51084926</v>
      </c>
      <c r="X3653" s="2">
        <v>1107846.73795575</v>
      </c>
      <c r="Y3653" s="2">
        <f t="shared" si="229"/>
        <v>1136157.5124293368</v>
      </c>
      <c r="Z3653" s="2">
        <v>463688.72373615199</v>
      </c>
      <c r="AA3653" s="2">
        <v>437586.25361223798</v>
      </c>
      <c r="AB3653" s="2">
        <v>649457.74679090804</v>
      </c>
      <c r="AC3653" s="2">
        <f t="shared" si="230"/>
        <v>516910.90804643271</v>
      </c>
      <c r="AD3653" s="2">
        <v>20887553.309597399</v>
      </c>
      <c r="AE3653" s="2">
        <v>20598693.633251399</v>
      </c>
      <c r="AF3653" s="2">
        <v>20854208.877526399</v>
      </c>
      <c r="AG3653" s="2">
        <f t="shared" si="231"/>
        <v>20780151.940125067</v>
      </c>
    </row>
    <row r="3654" spans="1:33" x14ac:dyDescent="0.2">
      <c r="A3654" s="2" t="s">
        <v>15597</v>
      </c>
      <c r="B3654" s="2" t="s">
        <v>15598</v>
      </c>
      <c r="C3654" s="2">
        <v>115.0754</v>
      </c>
      <c r="D3654" s="2">
        <v>461.1</v>
      </c>
      <c r="E3654" s="2">
        <v>114.0681</v>
      </c>
      <c r="F3654" s="2">
        <v>0.20855891003854199</v>
      </c>
      <c r="G3654" s="2" t="s">
        <v>15599</v>
      </c>
      <c r="H3654" s="2" t="s">
        <v>33</v>
      </c>
      <c r="I3654" s="2" t="s">
        <v>1216</v>
      </c>
      <c r="K3654" s="2" t="s">
        <v>15600</v>
      </c>
      <c r="L3654" s="2" t="s">
        <v>95</v>
      </c>
      <c r="M3654" s="2" t="s">
        <v>15601</v>
      </c>
      <c r="N3654" s="2" t="s">
        <v>15602</v>
      </c>
      <c r="O3654" s="2" t="s">
        <v>190</v>
      </c>
      <c r="P3654" s="2">
        <v>1</v>
      </c>
      <c r="Q3654" s="2" t="s">
        <v>40</v>
      </c>
      <c r="R3654" s="2">
        <v>1506783.6267083101</v>
      </c>
      <c r="S3654" s="2">
        <v>1573388.07771072</v>
      </c>
      <c r="T3654" s="2">
        <v>1555965.9636334099</v>
      </c>
      <c r="U3654" s="2">
        <f t="shared" si="228"/>
        <v>1545379.2226841466</v>
      </c>
      <c r="V3654" s="2">
        <v>2023694.71495029</v>
      </c>
      <c r="W3654" s="2">
        <v>2272351.7051496701</v>
      </c>
      <c r="X3654" s="2">
        <v>1867168.43743008</v>
      </c>
      <c r="Y3654" s="2">
        <f t="shared" si="229"/>
        <v>2054404.9525100135</v>
      </c>
      <c r="Z3654" s="2">
        <v>1289008.9581922099</v>
      </c>
      <c r="AA3654" s="2">
        <v>1176463.38238824</v>
      </c>
      <c r="AB3654" s="2">
        <v>1659381.8146299999</v>
      </c>
      <c r="AC3654" s="2">
        <f t="shared" si="230"/>
        <v>1374951.38507015</v>
      </c>
      <c r="AD3654" s="2">
        <v>6233733.8263854198</v>
      </c>
      <c r="AE3654" s="2">
        <v>8043496.7260229802</v>
      </c>
      <c r="AF3654" s="2">
        <v>7199651.1687463904</v>
      </c>
      <c r="AG3654" s="2">
        <f t="shared" si="231"/>
        <v>7158960.5737182638</v>
      </c>
    </row>
    <row r="3655" spans="1:33" x14ac:dyDescent="0.2">
      <c r="A3655" s="2" t="s">
        <v>15603</v>
      </c>
      <c r="B3655" s="2" t="s">
        <v>15604</v>
      </c>
      <c r="C3655" s="2">
        <v>117.0547</v>
      </c>
      <c r="D3655" s="2">
        <v>92.5</v>
      </c>
      <c r="E3655" s="2">
        <v>116.04730000000001</v>
      </c>
      <c r="F3655" s="2">
        <v>1.05933379863917</v>
      </c>
      <c r="G3655" s="2" t="s">
        <v>1387</v>
      </c>
      <c r="H3655" s="2" t="s">
        <v>33</v>
      </c>
      <c r="I3655" s="2" t="s">
        <v>194</v>
      </c>
      <c r="J3655" s="2" t="s">
        <v>195</v>
      </c>
      <c r="K3655" s="2" t="s">
        <v>15605</v>
      </c>
      <c r="L3655" s="2" t="s">
        <v>37</v>
      </c>
      <c r="M3655" s="2" t="s">
        <v>15606</v>
      </c>
      <c r="N3655" s="2" t="s">
        <v>15607</v>
      </c>
      <c r="O3655" s="2" t="s">
        <v>190</v>
      </c>
      <c r="P3655" s="2">
        <v>1</v>
      </c>
      <c r="Q3655" s="2" t="s">
        <v>40</v>
      </c>
      <c r="R3655" s="2">
        <v>71255176.535327896</v>
      </c>
      <c r="S3655" s="2">
        <v>43227392.681645103</v>
      </c>
      <c r="T3655" s="2">
        <v>14682155.499054</v>
      </c>
      <c r="U3655" s="2">
        <f t="shared" si="228"/>
        <v>43054908.238675669</v>
      </c>
      <c r="V3655" s="2">
        <v>15769910.4441086</v>
      </c>
      <c r="W3655" s="2">
        <v>67647475.146002293</v>
      </c>
      <c r="X3655" s="2">
        <v>45322853.6178867</v>
      </c>
      <c r="Y3655" s="2">
        <f t="shared" si="229"/>
        <v>42913413.069332533</v>
      </c>
      <c r="Z3655" s="2">
        <v>12746268.7279639</v>
      </c>
      <c r="AA3655" s="2">
        <v>19953643.446538702</v>
      </c>
      <c r="AB3655" s="2">
        <v>10618411.138643</v>
      </c>
      <c r="AC3655" s="2">
        <f t="shared" si="230"/>
        <v>14439441.104381869</v>
      </c>
      <c r="AD3655" s="2">
        <v>20947752.803754199</v>
      </c>
      <c r="AE3655" s="2">
        <v>33852982.186005302</v>
      </c>
      <c r="AF3655" s="2">
        <v>16636366.5018229</v>
      </c>
      <c r="AG3655" s="2">
        <f t="shared" si="231"/>
        <v>23812367.163860802</v>
      </c>
    </row>
    <row r="3656" spans="1:33" x14ac:dyDescent="0.2">
      <c r="A3656" s="2" t="s">
        <v>15608</v>
      </c>
      <c r="B3656" s="2" t="s">
        <v>15609</v>
      </c>
      <c r="C3656" s="2">
        <v>116.0699</v>
      </c>
      <c r="D3656" s="2">
        <v>694.1</v>
      </c>
      <c r="E3656" s="2">
        <v>115.063328528</v>
      </c>
      <c r="F3656" s="2">
        <v>6.0698596276897101</v>
      </c>
      <c r="G3656" s="2" t="s">
        <v>645</v>
      </c>
      <c r="H3656" s="2" t="s">
        <v>33</v>
      </c>
      <c r="M3656" s="2" t="s">
        <v>15610</v>
      </c>
      <c r="O3656" s="2" t="s">
        <v>190</v>
      </c>
      <c r="P3656" s="2">
        <v>1</v>
      </c>
      <c r="Q3656" s="2" t="s">
        <v>40</v>
      </c>
      <c r="R3656" s="2">
        <v>20991181.618276499</v>
      </c>
      <c r="S3656" s="2">
        <v>110775699.76894499</v>
      </c>
      <c r="T3656" s="2">
        <v>175878007.23378801</v>
      </c>
      <c r="U3656" s="2">
        <f t="shared" si="228"/>
        <v>102548296.20700316</v>
      </c>
      <c r="V3656" s="2">
        <v>443967005.11185199</v>
      </c>
      <c r="W3656" s="2">
        <v>165843079.095945</v>
      </c>
      <c r="X3656" s="2">
        <v>309619201.87749702</v>
      </c>
      <c r="Y3656" s="2">
        <f t="shared" si="229"/>
        <v>306476428.69509798</v>
      </c>
      <c r="Z3656" s="2">
        <v>132750931.79694401</v>
      </c>
      <c r="AA3656" s="2">
        <v>122464627.66926201</v>
      </c>
      <c r="AB3656" s="2">
        <v>108954550.573071</v>
      </c>
      <c r="AC3656" s="2">
        <f t="shared" si="230"/>
        <v>121390036.67975901</v>
      </c>
      <c r="AD3656" s="2">
        <v>161919876.965424</v>
      </c>
      <c r="AE3656" s="2">
        <v>86299926.770400405</v>
      </c>
      <c r="AF3656" s="2">
        <v>141245928.676617</v>
      </c>
      <c r="AG3656" s="2">
        <f t="shared" si="231"/>
        <v>129821910.80414712</v>
      </c>
    </row>
    <row r="3657" spans="1:33" x14ac:dyDescent="0.2">
      <c r="A3657" s="2" t="s">
        <v>15611</v>
      </c>
      <c r="B3657" s="2" t="s">
        <v>15612</v>
      </c>
      <c r="C3657" s="2">
        <v>118.0519</v>
      </c>
      <c r="D3657" s="2">
        <v>123.6</v>
      </c>
      <c r="E3657" s="2">
        <v>117.04259999999999</v>
      </c>
      <c r="F3657" s="2">
        <v>8.8100157567089998E-2</v>
      </c>
      <c r="G3657" s="2" t="s">
        <v>15613</v>
      </c>
      <c r="H3657" s="2" t="s">
        <v>33</v>
      </c>
      <c r="I3657" s="2" t="s">
        <v>34</v>
      </c>
      <c r="J3657" s="2" t="s">
        <v>113</v>
      </c>
      <c r="K3657" s="2" t="s">
        <v>15614</v>
      </c>
      <c r="L3657" s="2" t="s">
        <v>283</v>
      </c>
      <c r="M3657" s="2" t="s">
        <v>15615</v>
      </c>
      <c r="N3657" s="2" t="s">
        <v>15616</v>
      </c>
      <c r="O3657" s="2" t="s">
        <v>190</v>
      </c>
      <c r="P3657" s="2">
        <v>1</v>
      </c>
      <c r="Q3657" s="2" t="s">
        <v>40</v>
      </c>
      <c r="R3657" s="2">
        <v>58365547.612495899</v>
      </c>
      <c r="S3657" s="2">
        <v>23810275.3265072</v>
      </c>
      <c r="T3657" s="2">
        <v>28309455.346680298</v>
      </c>
      <c r="U3657" s="2">
        <f t="shared" si="228"/>
        <v>36828426.0952278</v>
      </c>
      <c r="V3657" s="2">
        <v>40944673.789840601</v>
      </c>
      <c r="W3657" s="2">
        <v>66706099.440939702</v>
      </c>
      <c r="X3657" s="2">
        <v>28484197.4999847</v>
      </c>
      <c r="Y3657" s="2">
        <f t="shared" si="229"/>
        <v>45378323.576921672</v>
      </c>
      <c r="Z3657" s="2">
        <v>70015057.630335703</v>
      </c>
      <c r="AA3657" s="2">
        <v>20364122.6288619</v>
      </c>
      <c r="AB3657" s="2">
        <v>36827641.423376299</v>
      </c>
      <c r="AC3657" s="2">
        <f t="shared" si="230"/>
        <v>42402273.894191302</v>
      </c>
      <c r="AD3657" s="2">
        <v>35794492.330868699</v>
      </c>
      <c r="AE3657" s="2">
        <v>61496566.686230302</v>
      </c>
      <c r="AF3657" s="2">
        <v>16176057.413002901</v>
      </c>
      <c r="AG3657" s="2">
        <f t="shared" si="231"/>
        <v>37822372.143367298</v>
      </c>
    </row>
    <row r="3658" spans="1:33" x14ac:dyDescent="0.2">
      <c r="A3658" s="2" t="s">
        <v>15617</v>
      </c>
      <c r="B3658" s="2" t="s">
        <v>15618</v>
      </c>
      <c r="C3658" s="2">
        <v>118.0612</v>
      </c>
      <c r="D3658" s="2">
        <v>88.6</v>
      </c>
      <c r="E3658" s="2">
        <v>117.0538</v>
      </c>
      <c r="F3658" s="2">
        <v>0.10380937179187399</v>
      </c>
      <c r="G3658" s="2" t="s">
        <v>15619</v>
      </c>
      <c r="H3658" s="2" t="s">
        <v>33</v>
      </c>
      <c r="I3658" s="2" t="s">
        <v>34</v>
      </c>
      <c r="J3658" s="2" t="s">
        <v>113</v>
      </c>
      <c r="K3658" s="2" t="s">
        <v>15620</v>
      </c>
      <c r="L3658" s="2" t="s">
        <v>37</v>
      </c>
      <c r="M3658" s="2" t="s">
        <v>15621</v>
      </c>
      <c r="N3658" s="2" t="s">
        <v>15622</v>
      </c>
      <c r="O3658" s="2" t="s">
        <v>190</v>
      </c>
      <c r="P3658" s="2">
        <v>1</v>
      </c>
      <c r="Q3658" s="2" t="s">
        <v>40</v>
      </c>
      <c r="R3658" s="2">
        <v>13575663.6963026</v>
      </c>
      <c r="S3658" s="2">
        <v>12587236.182321601</v>
      </c>
      <c r="T3658" s="2">
        <v>17126899.711464901</v>
      </c>
      <c r="U3658" s="2">
        <f t="shared" si="228"/>
        <v>14429933.196696365</v>
      </c>
      <c r="V3658" s="2">
        <v>12195852.381024599</v>
      </c>
      <c r="W3658" s="2">
        <v>13460124.7523217</v>
      </c>
      <c r="X3658" s="2">
        <v>11754591.079462299</v>
      </c>
      <c r="Y3658" s="2">
        <f t="shared" si="229"/>
        <v>12470189.404269531</v>
      </c>
      <c r="Z3658" s="2">
        <v>12208189.556680899</v>
      </c>
      <c r="AA3658" s="2">
        <v>12304267.235842301</v>
      </c>
      <c r="AB3658" s="2">
        <v>9053659.5589022506</v>
      </c>
      <c r="AC3658" s="2">
        <f t="shared" si="230"/>
        <v>11188705.450475149</v>
      </c>
      <c r="AD3658" s="2">
        <v>9656984.7840786297</v>
      </c>
      <c r="AE3658" s="2">
        <v>9171725.6216933206</v>
      </c>
      <c r="AF3658" s="2">
        <v>16953321.2406791</v>
      </c>
      <c r="AG3658" s="2">
        <f t="shared" si="231"/>
        <v>11927343.88215035</v>
      </c>
    </row>
    <row r="3659" spans="1:33" x14ac:dyDescent="0.2">
      <c r="A3659" s="2" t="s">
        <v>15623</v>
      </c>
      <c r="B3659" s="2" t="s">
        <v>15624</v>
      </c>
      <c r="C3659" s="2">
        <v>119.0137</v>
      </c>
      <c r="D3659" s="2">
        <v>941.8</v>
      </c>
      <c r="E3659" s="2">
        <v>119.0219</v>
      </c>
      <c r="F3659" s="2">
        <v>22.711153741172101</v>
      </c>
      <c r="G3659" s="2" t="s">
        <v>15625</v>
      </c>
      <c r="H3659" s="2" t="s">
        <v>52</v>
      </c>
      <c r="I3659" s="2" t="s">
        <v>34</v>
      </c>
      <c r="J3659" s="2" t="s">
        <v>113</v>
      </c>
      <c r="K3659" s="2" t="s">
        <v>15626</v>
      </c>
      <c r="M3659" s="2" t="s">
        <v>15627</v>
      </c>
      <c r="N3659" s="2" t="s">
        <v>15628</v>
      </c>
      <c r="O3659" s="2" t="s">
        <v>190</v>
      </c>
      <c r="P3659" s="2">
        <v>1</v>
      </c>
      <c r="Q3659" s="2" t="s">
        <v>40</v>
      </c>
      <c r="R3659" s="2">
        <v>25030171.665533699</v>
      </c>
      <c r="S3659" s="2">
        <v>13409369.9628776</v>
      </c>
      <c r="T3659" s="2">
        <v>8566743.2576809805</v>
      </c>
      <c r="U3659" s="2">
        <f t="shared" si="228"/>
        <v>15668761.628697427</v>
      </c>
      <c r="V3659" s="2">
        <v>16712641.7465351</v>
      </c>
      <c r="W3659" s="2">
        <v>13470502.8849694</v>
      </c>
      <c r="X3659" s="2">
        <v>12803142.075583501</v>
      </c>
      <c r="Y3659" s="2">
        <f t="shared" si="229"/>
        <v>14328762.235696001</v>
      </c>
      <c r="Z3659" s="2">
        <v>12973867.4574586</v>
      </c>
      <c r="AA3659" s="2">
        <v>12591211.7179967</v>
      </c>
      <c r="AB3659" s="2">
        <v>22675625.890260201</v>
      </c>
      <c r="AC3659" s="2">
        <f t="shared" si="230"/>
        <v>16080235.021905169</v>
      </c>
      <c r="AD3659" s="2">
        <v>19970634.8219718</v>
      </c>
      <c r="AE3659" s="2">
        <v>14348564.547799001</v>
      </c>
      <c r="AF3659" s="2">
        <v>10463323.7738954</v>
      </c>
      <c r="AG3659" s="2">
        <f t="shared" si="231"/>
        <v>14927507.714555399</v>
      </c>
    </row>
    <row r="3660" spans="1:33" x14ac:dyDescent="0.2">
      <c r="A3660" s="2" t="s">
        <v>15629</v>
      </c>
      <c r="B3660" s="2" t="s">
        <v>15630</v>
      </c>
      <c r="C3660" s="2">
        <v>119.0248</v>
      </c>
      <c r="D3660" s="2">
        <v>31.6</v>
      </c>
      <c r="E3660" s="2">
        <v>119.0219</v>
      </c>
      <c r="F3660" s="2">
        <v>24.3646702199608</v>
      </c>
      <c r="G3660" s="2" t="s">
        <v>15625</v>
      </c>
      <c r="H3660" s="2" t="s">
        <v>52</v>
      </c>
      <c r="I3660" s="2" t="s">
        <v>15631</v>
      </c>
      <c r="J3660" s="2" t="s">
        <v>15632</v>
      </c>
      <c r="K3660" s="2" t="s">
        <v>15633</v>
      </c>
      <c r="L3660" s="2" t="s">
        <v>108</v>
      </c>
      <c r="M3660" s="2" t="s">
        <v>15634</v>
      </c>
      <c r="N3660" s="2" t="s">
        <v>15635</v>
      </c>
      <c r="O3660" s="2" t="s">
        <v>190</v>
      </c>
      <c r="P3660" s="2">
        <v>1</v>
      </c>
      <c r="Q3660" s="2" t="s">
        <v>40</v>
      </c>
      <c r="R3660" s="2">
        <v>3477526.9230987001</v>
      </c>
      <c r="S3660" s="2">
        <v>6297952.4132204195</v>
      </c>
      <c r="T3660" s="2">
        <v>8547183.9630992003</v>
      </c>
      <c r="U3660" s="2">
        <f t="shared" si="228"/>
        <v>6107554.4331394397</v>
      </c>
      <c r="V3660" s="2">
        <v>7537378.3119124901</v>
      </c>
      <c r="W3660" s="2">
        <v>9794103.7985489499</v>
      </c>
      <c r="X3660" s="2">
        <v>8368768.7361201402</v>
      </c>
      <c r="Y3660" s="2">
        <f t="shared" si="229"/>
        <v>8566750.28219386</v>
      </c>
      <c r="Z3660" s="2">
        <v>5574118.2212436302</v>
      </c>
      <c r="AA3660" s="2">
        <v>8735796.4351970293</v>
      </c>
      <c r="AB3660" s="2">
        <v>7133609.9254983095</v>
      </c>
      <c r="AC3660" s="2">
        <f t="shared" si="230"/>
        <v>7147841.5273129903</v>
      </c>
      <c r="AD3660" s="2">
        <v>9165282.0264490396</v>
      </c>
      <c r="AE3660" s="2">
        <v>8604729.4570780806</v>
      </c>
      <c r="AF3660" s="2">
        <v>5802587.8411274999</v>
      </c>
      <c r="AG3660" s="2">
        <f t="shared" si="231"/>
        <v>7857533.108218207</v>
      </c>
    </row>
    <row r="3661" spans="1:33" x14ac:dyDescent="0.2">
      <c r="A3661" s="2" t="s">
        <v>15636</v>
      </c>
      <c r="B3661" s="2" t="s">
        <v>15637</v>
      </c>
      <c r="C3661" s="2">
        <v>119.0492</v>
      </c>
      <c r="D3661" s="2">
        <v>293.60000000000002</v>
      </c>
      <c r="E3661" s="2">
        <v>119.0582</v>
      </c>
      <c r="F3661" s="2">
        <v>0.64285597883136403</v>
      </c>
      <c r="G3661" s="2" t="s">
        <v>1472</v>
      </c>
      <c r="H3661" s="2" t="s">
        <v>52</v>
      </c>
      <c r="K3661" s="2" t="s">
        <v>15638</v>
      </c>
      <c r="M3661" s="2" t="s">
        <v>15639</v>
      </c>
      <c r="O3661" s="2" t="s">
        <v>190</v>
      </c>
      <c r="P3661" s="2">
        <v>1</v>
      </c>
      <c r="Q3661" s="2" t="s">
        <v>40</v>
      </c>
      <c r="R3661" s="2">
        <v>4028194.2948612901</v>
      </c>
      <c r="S3661" s="2">
        <v>2953128.6974438899</v>
      </c>
      <c r="T3661" s="2">
        <v>3352872.6784834098</v>
      </c>
      <c r="U3661" s="2">
        <f t="shared" si="228"/>
        <v>3444731.8902628631</v>
      </c>
      <c r="V3661" s="2">
        <v>4139941.2251070798</v>
      </c>
      <c r="W3661" s="2">
        <v>3904265.00650207</v>
      </c>
      <c r="X3661" s="2">
        <v>3659297.8195056599</v>
      </c>
      <c r="Y3661" s="2">
        <f t="shared" si="229"/>
        <v>3901168.0170382694</v>
      </c>
      <c r="Z3661" s="2">
        <v>3331109.0217554802</v>
      </c>
      <c r="AA3661" s="2">
        <v>3285347.4103808501</v>
      </c>
      <c r="AB3661" s="2">
        <v>3835740.6911556302</v>
      </c>
      <c r="AC3661" s="2">
        <f t="shared" si="230"/>
        <v>3484065.7077639871</v>
      </c>
      <c r="AD3661" s="2">
        <v>3418178.8153047999</v>
      </c>
      <c r="AE3661" s="2">
        <v>3403304.0869213999</v>
      </c>
      <c r="AF3661" s="2">
        <v>5955833.7693443401</v>
      </c>
      <c r="AG3661" s="2">
        <f t="shared" si="231"/>
        <v>4259105.5571901798</v>
      </c>
    </row>
    <row r="3662" spans="1:33" x14ac:dyDescent="0.2">
      <c r="A3662" s="2" t="s">
        <v>15640</v>
      </c>
      <c r="B3662" s="2" t="s">
        <v>15641</v>
      </c>
      <c r="C3662" s="2">
        <v>119.0685</v>
      </c>
      <c r="D3662" s="2">
        <v>361.5</v>
      </c>
      <c r="E3662" s="2">
        <v>136.07490000000001</v>
      </c>
      <c r="F3662" s="2">
        <v>8.6840768129622692</v>
      </c>
      <c r="G3662" s="2" t="s">
        <v>15642</v>
      </c>
      <c r="H3662" s="2" t="s">
        <v>44</v>
      </c>
      <c r="I3662" s="2" t="s">
        <v>1256</v>
      </c>
      <c r="K3662" s="2" t="s">
        <v>15643</v>
      </c>
      <c r="M3662" s="2" t="s">
        <v>15644</v>
      </c>
      <c r="N3662" s="2" t="s">
        <v>15645</v>
      </c>
      <c r="O3662" s="2" t="s">
        <v>190</v>
      </c>
      <c r="P3662" s="2">
        <v>1</v>
      </c>
      <c r="Q3662" s="2" t="s">
        <v>40</v>
      </c>
      <c r="R3662" s="2">
        <v>45600964.591065504</v>
      </c>
      <c r="S3662" s="2">
        <v>40898491.5560508</v>
      </c>
      <c r="T3662" s="2">
        <v>38172739.681189902</v>
      </c>
      <c r="U3662" s="2">
        <f t="shared" si="228"/>
        <v>41557398.609435402</v>
      </c>
      <c r="V3662" s="2">
        <v>40093347.845374003</v>
      </c>
      <c r="W3662" s="2">
        <v>44038560.210488901</v>
      </c>
      <c r="X3662" s="2">
        <v>41191985.355918199</v>
      </c>
      <c r="Y3662" s="2">
        <f t="shared" si="229"/>
        <v>41774631.13726037</v>
      </c>
      <c r="Z3662" s="2">
        <v>27147546.004179101</v>
      </c>
      <c r="AA3662" s="2">
        <v>31653563.730821699</v>
      </c>
      <c r="AB3662" s="2">
        <v>42661602.967384703</v>
      </c>
      <c r="AC3662" s="2">
        <f t="shared" si="230"/>
        <v>33820904.234128505</v>
      </c>
      <c r="AD3662" s="2">
        <v>43463963.219208002</v>
      </c>
      <c r="AE3662" s="2">
        <v>43663690.729470298</v>
      </c>
      <c r="AF3662" s="2">
        <v>39449775.780991703</v>
      </c>
      <c r="AG3662" s="2">
        <f t="shared" si="231"/>
        <v>42192476.576556668</v>
      </c>
    </row>
    <row r="3663" spans="1:33" x14ac:dyDescent="0.2">
      <c r="A3663" s="2" t="s">
        <v>15646</v>
      </c>
      <c r="B3663" s="2" t="s">
        <v>15647</v>
      </c>
      <c r="C3663" s="2">
        <v>120.0243</v>
      </c>
      <c r="D3663" s="2">
        <v>32.9</v>
      </c>
      <c r="E3663" s="2">
        <v>119.0219</v>
      </c>
      <c r="F3663" s="2">
        <v>11.3061940456972</v>
      </c>
      <c r="G3663" s="2" t="s">
        <v>15625</v>
      </c>
      <c r="H3663" s="2" t="s">
        <v>33</v>
      </c>
      <c r="K3663" s="2" t="s">
        <v>15648</v>
      </c>
      <c r="O3663" s="2" t="s">
        <v>190</v>
      </c>
      <c r="P3663" s="2">
        <v>1</v>
      </c>
      <c r="Q3663" s="2" t="s">
        <v>40</v>
      </c>
      <c r="R3663" s="2">
        <v>1165924.11782318</v>
      </c>
      <c r="S3663" s="2">
        <v>956648.36115841195</v>
      </c>
      <c r="T3663" s="2">
        <v>1115654.6130600099</v>
      </c>
      <c r="U3663" s="2">
        <f t="shared" si="228"/>
        <v>1079409.0306805337</v>
      </c>
      <c r="V3663" s="2">
        <v>983059.23129729298</v>
      </c>
      <c r="W3663" s="2">
        <v>1263321.53300251</v>
      </c>
      <c r="X3663" s="2">
        <v>259857.74335388001</v>
      </c>
      <c r="Y3663" s="2">
        <f t="shared" si="229"/>
        <v>835412.83588456095</v>
      </c>
      <c r="Z3663" s="2">
        <v>1064086.3284293299</v>
      </c>
      <c r="AA3663" s="2">
        <v>1008642.2960678</v>
      </c>
      <c r="AB3663" s="2">
        <v>1205491.3925016399</v>
      </c>
      <c r="AC3663" s="2">
        <f t="shared" si="230"/>
        <v>1092740.0056662566</v>
      </c>
      <c r="AD3663" s="2">
        <v>270759.10556487</v>
      </c>
      <c r="AE3663" s="2">
        <v>345151.82904768997</v>
      </c>
      <c r="AF3663" s="2">
        <v>1023898.20489703</v>
      </c>
      <c r="AG3663" s="2">
        <f t="shared" si="231"/>
        <v>546603.04650319659</v>
      </c>
    </row>
    <row r="3664" spans="1:33" x14ac:dyDescent="0.2">
      <c r="A3664" s="2" t="s">
        <v>15649</v>
      </c>
      <c r="B3664" s="2" t="s">
        <v>15650</v>
      </c>
      <c r="C3664" s="2">
        <v>120.0461</v>
      </c>
      <c r="D3664" s="2">
        <v>307.7</v>
      </c>
      <c r="E3664" s="2">
        <v>120.0575</v>
      </c>
      <c r="F3664" s="2">
        <v>0.164019830702924</v>
      </c>
      <c r="G3664" s="2" t="s">
        <v>93</v>
      </c>
      <c r="H3664" s="2" t="s">
        <v>52</v>
      </c>
      <c r="I3664" s="2" t="s">
        <v>72</v>
      </c>
      <c r="K3664" s="2" t="s">
        <v>15651</v>
      </c>
      <c r="M3664" s="2" t="s">
        <v>15652</v>
      </c>
      <c r="N3664" s="2" t="s">
        <v>15653</v>
      </c>
      <c r="O3664" s="2" t="s">
        <v>190</v>
      </c>
      <c r="P3664" s="2">
        <v>1</v>
      </c>
      <c r="Q3664" s="2" t="s">
        <v>40</v>
      </c>
      <c r="R3664" s="2">
        <v>116024306.93787301</v>
      </c>
      <c r="S3664" s="2">
        <v>116697301.53655</v>
      </c>
      <c r="T3664" s="2">
        <v>122204937.40963501</v>
      </c>
      <c r="U3664" s="2">
        <f t="shared" si="228"/>
        <v>118308848.62801933</v>
      </c>
      <c r="V3664" s="2">
        <v>125420579.934625</v>
      </c>
      <c r="W3664" s="2">
        <v>130494913.032904</v>
      </c>
      <c r="X3664" s="2">
        <v>118519876.425017</v>
      </c>
      <c r="Y3664" s="2">
        <f t="shared" si="229"/>
        <v>124811789.79751533</v>
      </c>
      <c r="Z3664" s="2">
        <v>100767798.52897599</v>
      </c>
      <c r="AA3664" s="2">
        <v>102456952.382871</v>
      </c>
      <c r="AB3664" s="2">
        <v>125967564.75840899</v>
      </c>
      <c r="AC3664" s="2">
        <f t="shared" si="230"/>
        <v>109730771.89008534</v>
      </c>
      <c r="AD3664" s="2">
        <v>123534612.67073999</v>
      </c>
      <c r="AE3664" s="2">
        <v>118777498.683722</v>
      </c>
      <c r="AF3664" s="2">
        <v>119606770.031674</v>
      </c>
      <c r="AG3664" s="2">
        <f t="shared" si="231"/>
        <v>120639627.128712</v>
      </c>
    </row>
    <row r="3665" spans="1:33" x14ac:dyDescent="0.2">
      <c r="A3665" s="2" t="s">
        <v>15654</v>
      </c>
      <c r="B3665" s="2" t="s">
        <v>15655</v>
      </c>
      <c r="C3665" s="2">
        <v>120.0444</v>
      </c>
      <c r="D3665" s="2">
        <v>498</v>
      </c>
      <c r="E3665" s="2">
        <v>120.0436</v>
      </c>
      <c r="F3665" s="2">
        <v>1.21198104199455</v>
      </c>
      <c r="G3665" s="2" t="s">
        <v>15656</v>
      </c>
      <c r="H3665" s="2" t="s">
        <v>52</v>
      </c>
      <c r="I3665" s="2" t="s">
        <v>704</v>
      </c>
      <c r="J3665" s="2" t="s">
        <v>705</v>
      </c>
      <c r="K3665" s="2" t="s">
        <v>15657</v>
      </c>
      <c r="M3665" s="2" t="s">
        <v>15658</v>
      </c>
      <c r="N3665" s="2" t="s">
        <v>15659</v>
      </c>
      <c r="O3665" s="2" t="s">
        <v>190</v>
      </c>
      <c r="P3665" s="2">
        <v>1</v>
      </c>
      <c r="Q3665" s="2" t="s">
        <v>40</v>
      </c>
      <c r="R3665" s="2">
        <v>4302067.5330997799</v>
      </c>
      <c r="S3665" s="2">
        <v>4102269.10273366</v>
      </c>
      <c r="T3665" s="2">
        <v>4199258.010636</v>
      </c>
      <c r="U3665" s="2">
        <f t="shared" si="228"/>
        <v>4201198.2154898131</v>
      </c>
      <c r="V3665" s="2">
        <v>4846377.8945763204</v>
      </c>
      <c r="W3665" s="2">
        <v>4866228.7386809196</v>
      </c>
      <c r="X3665" s="2">
        <v>4650400.3230810603</v>
      </c>
      <c r="Y3665" s="2">
        <f t="shared" si="229"/>
        <v>4787668.9854461001</v>
      </c>
      <c r="Z3665" s="2">
        <v>3374036.6112743202</v>
      </c>
      <c r="AA3665" s="2">
        <v>3895976.0032348698</v>
      </c>
      <c r="AB3665" s="2">
        <v>4223751.3656395096</v>
      </c>
      <c r="AC3665" s="2">
        <f t="shared" si="230"/>
        <v>3831254.6600495665</v>
      </c>
      <c r="AD3665" s="2">
        <v>4379247.3010748699</v>
      </c>
      <c r="AE3665" s="2">
        <v>3982655.72421529</v>
      </c>
      <c r="AF3665" s="2">
        <v>3827108.5188223301</v>
      </c>
      <c r="AG3665" s="2">
        <f t="shared" si="231"/>
        <v>4063003.8480374962</v>
      </c>
    </row>
    <row r="3666" spans="1:33" x14ac:dyDescent="0.2">
      <c r="A3666" s="2" t="s">
        <v>15660</v>
      </c>
      <c r="B3666" s="2" t="s">
        <v>15661</v>
      </c>
      <c r="C3666" s="2">
        <v>122.0681</v>
      </c>
      <c r="D3666" s="2">
        <v>207</v>
      </c>
      <c r="E3666" s="2">
        <v>122.0732</v>
      </c>
      <c r="F3666" s="2">
        <v>0.89827409457114604</v>
      </c>
      <c r="G3666" s="2" t="s">
        <v>631</v>
      </c>
      <c r="H3666" s="2" t="s">
        <v>52</v>
      </c>
      <c r="I3666" s="2" t="s">
        <v>72</v>
      </c>
      <c r="J3666" s="2" t="s">
        <v>15662</v>
      </c>
      <c r="K3666" s="2" t="s">
        <v>15663</v>
      </c>
      <c r="L3666" s="2" t="s">
        <v>95</v>
      </c>
      <c r="M3666" s="2" t="s">
        <v>15664</v>
      </c>
      <c r="N3666" s="2" t="s">
        <v>15665</v>
      </c>
      <c r="O3666" s="2" t="s">
        <v>190</v>
      </c>
      <c r="P3666" s="2">
        <v>1</v>
      </c>
      <c r="Q3666" s="2" t="s">
        <v>40</v>
      </c>
      <c r="R3666" s="2">
        <v>24501518.0900652</v>
      </c>
      <c r="S3666" s="2">
        <v>25797970.261063501</v>
      </c>
      <c r="T3666" s="2">
        <v>29579442.530624699</v>
      </c>
      <c r="U3666" s="2">
        <f t="shared" si="228"/>
        <v>26626310.293917801</v>
      </c>
      <c r="V3666" s="2">
        <v>31822083.626497999</v>
      </c>
      <c r="W3666" s="2">
        <v>32325283.009270001</v>
      </c>
      <c r="X3666" s="2">
        <v>29971266.738005299</v>
      </c>
      <c r="Y3666" s="2">
        <f t="shared" si="229"/>
        <v>31372877.791257765</v>
      </c>
      <c r="Z3666" s="2">
        <v>20432728.002371501</v>
      </c>
      <c r="AA3666" s="2">
        <v>20927317.536762301</v>
      </c>
      <c r="AB3666" s="2">
        <v>21482326.790259801</v>
      </c>
      <c r="AC3666" s="2">
        <f t="shared" si="230"/>
        <v>20947457.443131201</v>
      </c>
      <c r="AD3666" s="2">
        <v>29827304.2609483</v>
      </c>
      <c r="AE3666" s="2">
        <v>28650635.911851</v>
      </c>
      <c r="AF3666" s="2">
        <v>29047117.241250802</v>
      </c>
      <c r="AG3666" s="2">
        <f t="shared" si="231"/>
        <v>29175019.138016701</v>
      </c>
    </row>
    <row r="3667" spans="1:33" x14ac:dyDescent="0.2">
      <c r="A3667" s="2" t="s">
        <v>15666</v>
      </c>
      <c r="B3667" s="2" t="s">
        <v>15667</v>
      </c>
      <c r="C3667" s="2">
        <v>123.04040000000001</v>
      </c>
      <c r="D3667" s="2">
        <v>71</v>
      </c>
      <c r="E3667" s="2">
        <v>123.0433</v>
      </c>
      <c r="F3667" s="2">
        <v>15.674586680439999</v>
      </c>
      <c r="G3667" s="2" t="s">
        <v>15668</v>
      </c>
      <c r="H3667" s="2" t="s">
        <v>52</v>
      </c>
      <c r="I3667" s="2" t="s">
        <v>231</v>
      </c>
      <c r="J3667" s="2" t="s">
        <v>3602</v>
      </c>
      <c r="K3667" s="2" t="s">
        <v>15669</v>
      </c>
      <c r="M3667" s="2" t="s">
        <v>15670</v>
      </c>
      <c r="N3667" s="2" t="s">
        <v>15671</v>
      </c>
      <c r="O3667" s="2" t="s">
        <v>190</v>
      </c>
      <c r="P3667" s="2">
        <v>1</v>
      </c>
      <c r="Q3667" s="2" t="s">
        <v>40</v>
      </c>
      <c r="R3667" s="2">
        <v>867735443.296489</v>
      </c>
      <c r="S3667" s="2">
        <v>844315969.82818496</v>
      </c>
      <c r="T3667" s="2">
        <v>801450402.33020794</v>
      </c>
      <c r="U3667" s="2">
        <f t="shared" si="228"/>
        <v>837833938.48496056</v>
      </c>
      <c r="V3667" s="2">
        <v>1021025228.79269</v>
      </c>
      <c r="W3667" s="2">
        <v>1056645378.59258</v>
      </c>
      <c r="X3667" s="2">
        <v>958476881.63928699</v>
      </c>
      <c r="Y3667" s="2">
        <f t="shared" si="229"/>
        <v>1012049163.0081857</v>
      </c>
      <c r="Z3667" s="2">
        <v>369643815.32207298</v>
      </c>
      <c r="AA3667" s="2">
        <v>361825596.406937</v>
      </c>
      <c r="AB3667" s="2">
        <v>405185187.003232</v>
      </c>
      <c r="AC3667" s="2">
        <f t="shared" si="230"/>
        <v>378884866.24408072</v>
      </c>
      <c r="AD3667" s="2">
        <v>4550755151.0704699</v>
      </c>
      <c r="AE3667" s="2">
        <v>4432285546.6956701</v>
      </c>
      <c r="AF3667" s="2">
        <v>3617422890.9974599</v>
      </c>
      <c r="AG3667" s="2">
        <f t="shared" si="231"/>
        <v>4200154529.5878663</v>
      </c>
    </row>
    <row r="3668" spans="1:33" x14ac:dyDescent="0.2">
      <c r="A3668" s="2" t="s">
        <v>15672</v>
      </c>
      <c r="B3668" s="2" t="s">
        <v>15673</v>
      </c>
      <c r="C3668" s="2">
        <v>123.0475</v>
      </c>
      <c r="D3668" s="2">
        <v>129.6</v>
      </c>
      <c r="E3668" s="2">
        <v>122.0368</v>
      </c>
      <c r="F3668" s="2">
        <v>23.986319965870901</v>
      </c>
      <c r="G3668" s="2" t="s">
        <v>2464</v>
      </c>
      <c r="H3668" s="2" t="s">
        <v>33</v>
      </c>
      <c r="I3668" s="2" t="s">
        <v>72</v>
      </c>
      <c r="J3668" s="2" t="s">
        <v>11174</v>
      </c>
      <c r="K3668" s="2" t="s">
        <v>15674</v>
      </c>
      <c r="L3668" s="2" t="s">
        <v>2466</v>
      </c>
      <c r="M3668" s="2" t="s">
        <v>15675</v>
      </c>
      <c r="N3668" s="2" t="s">
        <v>15676</v>
      </c>
      <c r="O3668" s="2" t="s">
        <v>190</v>
      </c>
      <c r="P3668" s="2">
        <v>1</v>
      </c>
      <c r="Q3668" s="2" t="s">
        <v>40</v>
      </c>
      <c r="R3668" s="2">
        <v>4600066.7101656003</v>
      </c>
      <c r="S3668" s="2">
        <v>3749401.4289902002</v>
      </c>
      <c r="T3668" s="2">
        <v>8211803.2840386396</v>
      </c>
      <c r="U3668" s="2">
        <f t="shared" si="228"/>
        <v>5520423.8077314803</v>
      </c>
      <c r="V3668" s="2">
        <v>16097263.2632415</v>
      </c>
      <c r="W3668" s="2">
        <v>3942503.2632571901</v>
      </c>
      <c r="X3668" s="2">
        <v>4289129.17358544</v>
      </c>
      <c r="Y3668" s="2">
        <f t="shared" si="229"/>
        <v>8109631.9000280434</v>
      </c>
      <c r="Z3668" s="2">
        <v>4363749.9585646801</v>
      </c>
      <c r="AA3668" s="2">
        <v>6553881.8181528598</v>
      </c>
      <c r="AB3668" s="2">
        <v>10280310.989871399</v>
      </c>
      <c r="AC3668" s="2">
        <f t="shared" si="230"/>
        <v>7065980.9221963137</v>
      </c>
      <c r="AD3668" s="2">
        <v>4115341.53538995</v>
      </c>
      <c r="AE3668" s="2">
        <v>3819417.1439116099</v>
      </c>
      <c r="AF3668" s="2">
        <v>8146448.6427969597</v>
      </c>
      <c r="AG3668" s="2">
        <f t="shared" si="231"/>
        <v>5360402.4406995066</v>
      </c>
    </row>
    <row r="3669" spans="1:33" x14ac:dyDescent="0.2">
      <c r="A3669" s="2" t="s">
        <v>15677</v>
      </c>
      <c r="B3669" s="2" t="s">
        <v>15678</v>
      </c>
      <c r="C3669" s="2">
        <v>125.0381</v>
      </c>
      <c r="D3669" s="2">
        <v>71.099999999999994</v>
      </c>
      <c r="E3669" s="2">
        <v>124.027277368</v>
      </c>
      <c r="F3669" s="2">
        <v>15.122539090086599</v>
      </c>
      <c r="G3669" s="2" t="s">
        <v>15679</v>
      </c>
      <c r="H3669" s="2" t="s">
        <v>33</v>
      </c>
      <c r="M3669" s="2" t="s">
        <v>15680</v>
      </c>
      <c r="O3669" s="2" t="s">
        <v>190</v>
      </c>
      <c r="P3669" s="2">
        <v>1</v>
      </c>
      <c r="Q3669" s="2" t="s">
        <v>40</v>
      </c>
      <c r="R3669" s="2">
        <v>251515102.30357099</v>
      </c>
      <c r="S3669" s="2">
        <v>229705479.289823</v>
      </c>
      <c r="T3669" s="2">
        <v>257616356.759702</v>
      </c>
      <c r="U3669" s="2">
        <f t="shared" si="228"/>
        <v>246278979.45103201</v>
      </c>
      <c r="V3669" s="2">
        <v>272572380.92378598</v>
      </c>
      <c r="W3669" s="2">
        <v>256515533.43297401</v>
      </c>
      <c r="X3669" s="2">
        <v>256594639.50398701</v>
      </c>
      <c r="Y3669" s="2">
        <f t="shared" si="229"/>
        <v>261894184.62024903</v>
      </c>
      <c r="Z3669" s="2">
        <v>181255936.43843499</v>
      </c>
      <c r="AA3669" s="2">
        <v>185319732.889382</v>
      </c>
      <c r="AB3669" s="2">
        <v>235272287.703839</v>
      </c>
      <c r="AC3669" s="2">
        <f t="shared" si="230"/>
        <v>200615985.67721868</v>
      </c>
      <c r="AD3669" s="2">
        <v>218098475.437805</v>
      </c>
      <c r="AE3669" s="2">
        <v>234909217.62788701</v>
      </c>
      <c r="AF3669" s="2">
        <v>201710804.810727</v>
      </c>
      <c r="AG3669" s="2">
        <f t="shared" si="231"/>
        <v>218239499.29213968</v>
      </c>
    </row>
    <row r="3670" spans="1:33" x14ac:dyDescent="0.2">
      <c r="A3670" s="2" t="s">
        <v>15681</v>
      </c>
      <c r="B3670" s="2" t="s">
        <v>15682</v>
      </c>
      <c r="C3670" s="2">
        <v>124.0757</v>
      </c>
      <c r="D3670" s="2">
        <v>314.2</v>
      </c>
      <c r="E3670" s="2">
        <v>123.0684</v>
      </c>
      <c r="F3670" s="2">
        <v>0.19343030098761699</v>
      </c>
      <c r="G3670" s="2" t="s">
        <v>2597</v>
      </c>
      <c r="H3670" s="2" t="s">
        <v>33</v>
      </c>
      <c r="M3670" s="2" t="s">
        <v>15683</v>
      </c>
      <c r="O3670" s="2" t="s">
        <v>190</v>
      </c>
      <c r="P3670" s="2">
        <v>1</v>
      </c>
      <c r="Q3670" s="2" t="s">
        <v>40</v>
      </c>
      <c r="R3670" s="2">
        <v>9966864.38773904</v>
      </c>
      <c r="S3670" s="2">
        <v>9752936.0474171992</v>
      </c>
      <c r="T3670" s="2">
        <v>22615152.581936698</v>
      </c>
      <c r="U3670" s="2">
        <f t="shared" si="228"/>
        <v>14111651.005697647</v>
      </c>
      <c r="V3670" s="2">
        <v>13321165.457707301</v>
      </c>
      <c r="W3670" s="2">
        <v>9987220.0318246204</v>
      </c>
      <c r="X3670" s="2">
        <v>16421473.194090201</v>
      </c>
      <c r="Y3670" s="2">
        <f t="shared" si="229"/>
        <v>13243286.227874041</v>
      </c>
      <c r="Z3670" s="2">
        <v>5995473.20059836</v>
      </c>
      <c r="AA3670" s="2">
        <v>27209078.927957699</v>
      </c>
      <c r="AB3670" s="2">
        <v>9164141.5409145504</v>
      </c>
      <c r="AC3670" s="2">
        <f t="shared" si="230"/>
        <v>14122897.889823535</v>
      </c>
      <c r="AD3670" s="2">
        <v>8754563.1840500198</v>
      </c>
      <c r="AE3670" s="2">
        <v>15851977.198980501</v>
      </c>
      <c r="AF3670" s="2">
        <v>11900184.815203501</v>
      </c>
      <c r="AG3670" s="2">
        <f t="shared" si="231"/>
        <v>12168908.399411341</v>
      </c>
    </row>
    <row r="3671" spans="1:33" x14ac:dyDescent="0.2">
      <c r="A3671" s="2" t="s">
        <v>15684</v>
      </c>
      <c r="B3671" s="2" t="s">
        <v>15685</v>
      </c>
      <c r="C3671" s="2">
        <v>124.0757</v>
      </c>
      <c r="D3671" s="2">
        <v>205.6</v>
      </c>
      <c r="E3671" s="2">
        <v>123.068414</v>
      </c>
      <c r="F3671" s="2">
        <v>8.0595958783018201E-2</v>
      </c>
      <c r="G3671" s="2" t="s">
        <v>2597</v>
      </c>
      <c r="H3671" s="2" t="s">
        <v>33</v>
      </c>
      <c r="M3671" s="2" t="s">
        <v>15686</v>
      </c>
      <c r="O3671" s="2" t="s">
        <v>190</v>
      </c>
      <c r="P3671" s="2">
        <v>1</v>
      </c>
      <c r="Q3671" s="2" t="s">
        <v>40</v>
      </c>
      <c r="R3671" s="2">
        <v>5155499.5665288903</v>
      </c>
      <c r="S3671" s="2">
        <v>1617171.45511478</v>
      </c>
      <c r="T3671" s="2">
        <v>3264387.0120166498</v>
      </c>
      <c r="U3671" s="2">
        <f t="shared" si="228"/>
        <v>3345686.0112201069</v>
      </c>
      <c r="V3671" s="2">
        <v>5251200.2766841296</v>
      </c>
      <c r="W3671" s="2">
        <v>3064748.9617143301</v>
      </c>
      <c r="X3671" s="2">
        <v>4093977.5993123902</v>
      </c>
      <c r="Y3671" s="2">
        <f t="shared" si="229"/>
        <v>4136642.27923695</v>
      </c>
      <c r="Z3671" s="2">
        <v>3700213.7507545599</v>
      </c>
      <c r="AA3671" s="2">
        <v>5433301.9962963201</v>
      </c>
      <c r="AB3671" s="2">
        <v>4026111.0376464301</v>
      </c>
      <c r="AC3671" s="2">
        <f t="shared" si="230"/>
        <v>4386542.26156577</v>
      </c>
      <c r="AD3671" s="2">
        <v>2275256.8946053199</v>
      </c>
      <c r="AE3671" s="2">
        <v>5358223.8168635303</v>
      </c>
      <c r="AF3671" s="2">
        <v>2052980.04032846</v>
      </c>
      <c r="AG3671" s="2">
        <f t="shared" si="231"/>
        <v>3228820.2505991035</v>
      </c>
    </row>
    <row r="3672" spans="1:33" x14ac:dyDescent="0.2">
      <c r="A3672" s="2" t="s">
        <v>15687</v>
      </c>
      <c r="B3672" s="2" t="s">
        <v>15688</v>
      </c>
      <c r="C3672" s="2">
        <v>126.0545</v>
      </c>
      <c r="D3672" s="2">
        <v>136</v>
      </c>
      <c r="E3672" s="2">
        <v>126.054160834</v>
      </c>
      <c r="F3672" s="2">
        <v>2.69062984664084</v>
      </c>
      <c r="G3672" s="2" t="s">
        <v>15689</v>
      </c>
      <c r="H3672" s="2" t="s">
        <v>52</v>
      </c>
      <c r="I3672" s="2" t="s">
        <v>231</v>
      </c>
      <c r="J3672" s="2" t="s">
        <v>232</v>
      </c>
      <c r="M3672" s="2" t="s">
        <v>15690</v>
      </c>
      <c r="N3672" s="2" t="s">
        <v>15691</v>
      </c>
      <c r="O3672" s="2" t="s">
        <v>190</v>
      </c>
      <c r="P3672" s="2">
        <v>1</v>
      </c>
      <c r="Q3672" s="2" t="s">
        <v>40</v>
      </c>
      <c r="R3672" s="2">
        <v>177692212.548702</v>
      </c>
      <c r="S3672" s="2">
        <v>188922853.77348101</v>
      </c>
      <c r="T3672" s="2">
        <v>166750625.37162599</v>
      </c>
      <c r="U3672" s="2">
        <f t="shared" si="228"/>
        <v>177788563.89793634</v>
      </c>
      <c r="V3672" s="2">
        <v>175690128.266983</v>
      </c>
      <c r="W3672" s="2">
        <v>188431087.37143901</v>
      </c>
      <c r="X3672" s="2">
        <v>173472935.86685801</v>
      </c>
      <c r="Y3672" s="2">
        <f t="shared" si="229"/>
        <v>179198050.50176001</v>
      </c>
      <c r="Z3672" s="2">
        <v>180852086.081328</v>
      </c>
      <c r="AA3672" s="2">
        <v>184544298.30641299</v>
      </c>
      <c r="AB3672" s="2">
        <v>148333661.413836</v>
      </c>
      <c r="AC3672" s="2">
        <f t="shared" si="230"/>
        <v>171243348.60052565</v>
      </c>
      <c r="AD3672" s="2">
        <v>182710283.554768</v>
      </c>
      <c r="AE3672" s="2">
        <v>193643579.465817</v>
      </c>
      <c r="AF3672" s="2">
        <v>164417426.87046501</v>
      </c>
      <c r="AG3672" s="2">
        <f t="shared" si="231"/>
        <v>180257096.63034999</v>
      </c>
    </row>
    <row r="3673" spans="1:33" x14ac:dyDescent="0.2">
      <c r="A3673" s="2" t="s">
        <v>15692</v>
      </c>
      <c r="B3673" s="2" t="s">
        <v>15693</v>
      </c>
      <c r="C3673" s="2">
        <v>126.05459999999999</v>
      </c>
      <c r="D3673" s="2">
        <v>183.4</v>
      </c>
      <c r="E3673" s="2">
        <v>126.05419999999999</v>
      </c>
      <c r="F3673" s="2">
        <v>3.01819964528499</v>
      </c>
      <c r="G3673" s="2" t="s">
        <v>15689</v>
      </c>
      <c r="H3673" s="2" t="s">
        <v>52</v>
      </c>
      <c r="I3673" s="2" t="s">
        <v>720</v>
      </c>
      <c r="J3673" s="2" t="s">
        <v>3440</v>
      </c>
      <c r="K3673" s="2" t="s">
        <v>15694</v>
      </c>
      <c r="L3673" s="2" t="s">
        <v>549</v>
      </c>
      <c r="M3673" s="2" t="s">
        <v>15695</v>
      </c>
      <c r="N3673" s="2" t="s">
        <v>15696</v>
      </c>
      <c r="O3673" s="2" t="s">
        <v>190</v>
      </c>
      <c r="P3673" s="2">
        <v>1</v>
      </c>
      <c r="Q3673" s="2" t="s">
        <v>40</v>
      </c>
      <c r="R3673" s="2">
        <v>78071187.584193707</v>
      </c>
      <c r="S3673" s="2">
        <v>45620860.495349303</v>
      </c>
      <c r="T3673" s="2">
        <v>42224978.775448598</v>
      </c>
      <c r="U3673" s="2">
        <f t="shared" si="228"/>
        <v>55305675.618330538</v>
      </c>
      <c r="V3673" s="2">
        <v>94636292.588766798</v>
      </c>
      <c r="W3673" s="2">
        <v>105211498.346008</v>
      </c>
      <c r="X3673" s="2">
        <v>273740115.59254199</v>
      </c>
      <c r="Y3673" s="2">
        <f t="shared" si="229"/>
        <v>157862635.50910559</v>
      </c>
      <c r="Z3673" s="2">
        <v>154174700.395803</v>
      </c>
      <c r="AA3673" s="2">
        <v>36602681.298681103</v>
      </c>
      <c r="AB3673" s="2">
        <v>96364877.016381696</v>
      </c>
      <c r="AC3673" s="2">
        <f t="shared" si="230"/>
        <v>95714086.23695527</v>
      </c>
      <c r="AD3673" s="2">
        <v>424160971.628658</v>
      </c>
      <c r="AE3673" s="2">
        <v>123195234.155665</v>
      </c>
      <c r="AF3673" s="2">
        <v>96446753.605485305</v>
      </c>
      <c r="AG3673" s="2">
        <f t="shared" si="231"/>
        <v>214600986.46326944</v>
      </c>
    </row>
    <row r="3674" spans="1:33" x14ac:dyDescent="0.2">
      <c r="A3674" s="2" t="s">
        <v>15697</v>
      </c>
      <c r="B3674" s="2" t="s">
        <v>15698</v>
      </c>
      <c r="C3674" s="2">
        <v>127.0502</v>
      </c>
      <c r="D3674" s="2">
        <v>93.9</v>
      </c>
      <c r="E3674" s="2">
        <v>126.0429</v>
      </c>
      <c r="F3674" s="2">
        <v>1.11453267345119E-2</v>
      </c>
      <c r="G3674" s="2" t="s">
        <v>11204</v>
      </c>
      <c r="H3674" s="2" t="s">
        <v>33</v>
      </c>
      <c r="I3674" s="2" t="s">
        <v>720</v>
      </c>
      <c r="J3674" s="2" t="s">
        <v>3440</v>
      </c>
      <c r="K3674" s="2" t="s">
        <v>15699</v>
      </c>
      <c r="L3674" s="2" t="s">
        <v>37</v>
      </c>
      <c r="M3674" s="2" t="s">
        <v>15700</v>
      </c>
      <c r="N3674" s="2" t="s">
        <v>15701</v>
      </c>
      <c r="O3674" s="2" t="s">
        <v>190</v>
      </c>
      <c r="P3674" s="2">
        <v>1</v>
      </c>
      <c r="Q3674" s="2" t="s">
        <v>40</v>
      </c>
      <c r="R3674" s="2">
        <v>9219366.8188903295</v>
      </c>
      <c r="S3674" s="2">
        <v>6390899.9543716097</v>
      </c>
      <c r="T3674" s="2">
        <v>6005136.1689018104</v>
      </c>
      <c r="U3674" s="2">
        <f t="shared" si="228"/>
        <v>7205134.3140545832</v>
      </c>
      <c r="V3674" s="2">
        <v>16534188.673727401</v>
      </c>
      <c r="W3674" s="2">
        <v>15560434.7003939</v>
      </c>
      <c r="X3674" s="2">
        <v>5539142.5560656302</v>
      </c>
      <c r="Y3674" s="2">
        <f t="shared" si="229"/>
        <v>12544588.643395642</v>
      </c>
      <c r="Z3674" s="2">
        <v>19859757.256996199</v>
      </c>
      <c r="AA3674" s="2">
        <v>7948958.5246374803</v>
      </c>
      <c r="AB3674" s="2">
        <v>10519618.5421164</v>
      </c>
      <c r="AC3674" s="2">
        <f t="shared" si="230"/>
        <v>12776111.441250026</v>
      </c>
      <c r="AD3674" s="2">
        <v>4497933.8434284404</v>
      </c>
      <c r="AE3674" s="2">
        <v>6029751.6232929602</v>
      </c>
      <c r="AF3674" s="2">
        <v>13636777.6074496</v>
      </c>
      <c r="AG3674" s="2">
        <f t="shared" si="231"/>
        <v>8054821.0247236667</v>
      </c>
    </row>
    <row r="3675" spans="1:33" x14ac:dyDescent="0.2">
      <c r="A3675" s="2" t="s">
        <v>15702</v>
      </c>
      <c r="B3675" s="2" t="s">
        <v>15703</v>
      </c>
      <c r="C3675" s="2">
        <v>127.0758</v>
      </c>
      <c r="D3675" s="2">
        <v>292.89999999999998</v>
      </c>
      <c r="E3675" s="2">
        <v>126.068079564</v>
      </c>
      <c r="F3675" s="2">
        <v>0.19558024419645501</v>
      </c>
      <c r="G3675" s="2" t="s">
        <v>15704</v>
      </c>
      <c r="H3675" s="2" t="s">
        <v>33</v>
      </c>
      <c r="I3675" s="2" t="s">
        <v>1216</v>
      </c>
      <c r="J3675" s="2" t="s">
        <v>1217</v>
      </c>
      <c r="M3675" s="2" t="s">
        <v>15705</v>
      </c>
      <c r="N3675" s="2" t="s">
        <v>15706</v>
      </c>
      <c r="O3675" s="2" t="s">
        <v>190</v>
      </c>
      <c r="P3675" s="2">
        <v>1</v>
      </c>
      <c r="Q3675" s="2" t="s">
        <v>40</v>
      </c>
      <c r="R3675" s="2">
        <v>3734594.0260235998</v>
      </c>
      <c r="S3675" s="2">
        <v>1554231.1214081601</v>
      </c>
      <c r="T3675" s="2">
        <v>1676024.74148846</v>
      </c>
      <c r="U3675" s="2">
        <f t="shared" si="228"/>
        <v>2321616.629640073</v>
      </c>
      <c r="V3675" s="2">
        <v>3462095.0868571601</v>
      </c>
      <c r="W3675" s="2">
        <v>2713791.7113472298</v>
      </c>
      <c r="X3675" s="2">
        <v>2548326.1654142998</v>
      </c>
      <c r="Y3675" s="2">
        <f t="shared" si="229"/>
        <v>2908070.9878728967</v>
      </c>
      <c r="Z3675" s="2">
        <v>9038153.2536351904</v>
      </c>
      <c r="AA3675" s="2">
        <v>5667347.8505632803</v>
      </c>
      <c r="AB3675" s="2">
        <v>18492758.7837031</v>
      </c>
      <c r="AC3675" s="2">
        <f t="shared" si="230"/>
        <v>11066086.629300524</v>
      </c>
      <c r="AD3675" s="2">
        <v>924548.00929213502</v>
      </c>
      <c r="AE3675" s="2">
        <v>1030025.70985186</v>
      </c>
      <c r="AF3675" s="2">
        <v>2870966.3590422701</v>
      </c>
      <c r="AG3675" s="2">
        <f t="shared" si="231"/>
        <v>1608513.3593954218</v>
      </c>
    </row>
    <row r="3676" spans="1:33" x14ac:dyDescent="0.2">
      <c r="A3676" s="2" t="s">
        <v>15707</v>
      </c>
      <c r="B3676" s="2" t="s">
        <v>15708</v>
      </c>
      <c r="C3676" s="2">
        <v>128.01910000000001</v>
      </c>
      <c r="D3676" s="2">
        <v>71</v>
      </c>
      <c r="E3676" s="2">
        <v>128.0222</v>
      </c>
      <c r="F3676" s="2">
        <v>24.215136647494202</v>
      </c>
      <c r="G3676" s="2" t="s">
        <v>15709</v>
      </c>
      <c r="H3676" s="2" t="s">
        <v>52</v>
      </c>
      <c r="I3676" s="2" t="s">
        <v>231</v>
      </c>
      <c r="J3676" s="2" t="s">
        <v>232</v>
      </c>
      <c r="K3676" s="2" t="s">
        <v>15710</v>
      </c>
      <c r="L3676" s="2" t="s">
        <v>549</v>
      </c>
      <c r="M3676" s="2" t="s">
        <v>15711</v>
      </c>
      <c r="N3676" s="2" t="s">
        <v>15712</v>
      </c>
      <c r="O3676" s="2" t="s">
        <v>190</v>
      </c>
      <c r="P3676" s="2">
        <v>1</v>
      </c>
      <c r="Q3676" s="2" t="s">
        <v>40</v>
      </c>
      <c r="R3676" s="2">
        <v>3880105676.9053102</v>
      </c>
      <c r="S3676" s="2">
        <v>3499139327.33459</v>
      </c>
      <c r="T3676" s="2">
        <v>4702049571.6784296</v>
      </c>
      <c r="U3676" s="2">
        <f t="shared" si="228"/>
        <v>4027098191.9727769</v>
      </c>
      <c r="V3676" s="2">
        <v>3267001160.1791902</v>
      </c>
      <c r="W3676" s="2">
        <v>1838388050.2100201</v>
      </c>
      <c r="X3676" s="2">
        <v>3625460839.2211699</v>
      </c>
      <c r="Y3676" s="2">
        <f t="shared" si="229"/>
        <v>2910283349.8701267</v>
      </c>
      <c r="Z3676" s="2">
        <v>3801474047.9655199</v>
      </c>
      <c r="AA3676" s="2">
        <v>2374912007.1058002</v>
      </c>
      <c r="AB3676" s="2">
        <v>3186977420.7641201</v>
      </c>
      <c r="AC3676" s="2">
        <f t="shared" si="230"/>
        <v>3121121158.6118131</v>
      </c>
      <c r="AD3676" s="2">
        <v>3819685895.8642402</v>
      </c>
      <c r="AE3676" s="2">
        <v>2614943720.8411999</v>
      </c>
      <c r="AF3676" s="2">
        <v>3119861151.3429899</v>
      </c>
      <c r="AG3676" s="2">
        <f t="shared" si="231"/>
        <v>3184830256.0161438</v>
      </c>
    </row>
    <row r="3677" spans="1:33" x14ac:dyDescent="0.2">
      <c r="A3677" s="2" t="s">
        <v>15713</v>
      </c>
      <c r="B3677" s="2" t="s">
        <v>15714</v>
      </c>
      <c r="C3677" s="2">
        <v>128.07</v>
      </c>
      <c r="D3677" s="2">
        <v>863.4</v>
      </c>
      <c r="E3677" s="2">
        <v>127.0633</v>
      </c>
      <c r="F3677" s="2">
        <v>4.4975404075524903</v>
      </c>
      <c r="G3677" s="2" t="s">
        <v>15715</v>
      </c>
      <c r="H3677" s="2" t="s">
        <v>33</v>
      </c>
      <c r="I3677" s="2" t="s">
        <v>653</v>
      </c>
      <c r="J3677" s="2" t="s">
        <v>4388</v>
      </c>
      <c r="K3677" s="2" t="s">
        <v>15716</v>
      </c>
      <c r="L3677" s="2" t="s">
        <v>283</v>
      </c>
      <c r="M3677" s="2" t="s">
        <v>15717</v>
      </c>
      <c r="N3677" s="2" t="s">
        <v>15718</v>
      </c>
      <c r="O3677" s="2" t="s">
        <v>190</v>
      </c>
      <c r="P3677" s="2">
        <v>1</v>
      </c>
      <c r="Q3677" s="2" t="s">
        <v>40</v>
      </c>
      <c r="R3677" s="2">
        <v>6372950.0496244896</v>
      </c>
      <c r="S3677" s="2">
        <v>31468636.493550301</v>
      </c>
      <c r="T3677" s="2">
        <v>7800397.9585372796</v>
      </c>
      <c r="U3677" s="2">
        <f t="shared" si="228"/>
        <v>15213994.833904022</v>
      </c>
      <c r="V3677" s="2">
        <v>19716959.4191758</v>
      </c>
      <c r="W3677" s="2">
        <v>5341139.4888939196</v>
      </c>
      <c r="X3677" s="2">
        <v>33127123.490776699</v>
      </c>
      <c r="Y3677" s="2">
        <f t="shared" si="229"/>
        <v>19395074.132948805</v>
      </c>
      <c r="Z3677" s="2">
        <v>32410095.115524299</v>
      </c>
      <c r="AA3677" s="2">
        <v>7430572.8036178201</v>
      </c>
      <c r="AB3677" s="2">
        <v>17310200.866204798</v>
      </c>
      <c r="AC3677" s="2">
        <f t="shared" si="230"/>
        <v>19050289.595115639</v>
      </c>
      <c r="AD3677" s="2">
        <v>12264815.986280899</v>
      </c>
      <c r="AE3677" s="2">
        <v>31690232.185144398</v>
      </c>
      <c r="AF3677" s="2">
        <v>4721010.7551673297</v>
      </c>
      <c r="AG3677" s="2">
        <f t="shared" si="231"/>
        <v>16225352.975530876</v>
      </c>
    </row>
    <row r="3678" spans="1:33" x14ac:dyDescent="0.2">
      <c r="A3678" s="2" t="s">
        <v>15719</v>
      </c>
      <c r="B3678" s="2" t="s">
        <v>15720</v>
      </c>
      <c r="C3678" s="2">
        <v>128.06989999999999</v>
      </c>
      <c r="D3678" s="2">
        <v>742.6</v>
      </c>
      <c r="E3678" s="2">
        <v>127.0633</v>
      </c>
      <c r="F3678" s="2">
        <v>5.2783675164778501</v>
      </c>
      <c r="G3678" s="2" t="s">
        <v>15715</v>
      </c>
      <c r="H3678" s="2" t="s">
        <v>33</v>
      </c>
      <c r="I3678" s="2" t="s">
        <v>34</v>
      </c>
      <c r="J3678" s="2" t="s">
        <v>113</v>
      </c>
      <c r="K3678" s="2" t="s">
        <v>15721</v>
      </c>
      <c r="L3678" s="2" t="s">
        <v>74</v>
      </c>
      <c r="N3678" s="2" t="s">
        <v>15722</v>
      </c>
      <c r="O3678" s="2" t="s">
        <v>190</v>
      </c>
      <c r="P3678" s="2">
        <v>1</v>
      </c>
      <c r="Q3678" s="2" t="s">
        <v>40</v>
      </c>
      <c r="R3678" s="2">
        <v>25490602.113165099</v>
      </c>
      <c r="S3678" s="2">
        <v>43232465.601774603</v>
      </c>
      <c r="T3678" s="2">
        <v>71441701.096177399</v>
      </c>
      <c r="U3678" s="2">
        <f t="shared" si="228"/>
        <v>46721589.603705704</v>
      </c>
      <c r="V3678" s="2">
        <v>52424953.269142099</v>
      </c>
      <c r="W3678" s="2">
        <v>21667533.746980101</v>
      </c>
      <c r="X3678" s="2">
        <v>73186357.2821614</v>
      </c>
      <c r="Y3678" s="2">
        <f t="shared" si="229"/>
        <v>49092948.099427857</v>
      </c>
      <c r="Z3678" s="2">
        <v>94860887.654773697</v>
      </c>
      <c r="AA3678" s="2">
        <v>58661227.928879298</v>
      </c>
      <c r="AB3678" s="2">
        <v>121242944.59145699</v>
      </c>
      <c r="AC3678" s="2">
        <f t="shared" si="230"/>
        <v>91588353.391703323</v>
      </c>
      <c r="AD3678" s="2">
        <v>55232003.831243999</v>
      </c>
      <c r="AE3678" s="2">
        <v>71485220.606540695</v>
      </c>
      <c r="AF3678" s="2">
        <v>65884281.285903603</v>
      </c>
      <c r="AG3678" s="2">
        <f t="shared" si="231"/>
        <v>64200501.907896101</v>
      </c>
    </row>
    <row r="3679" spans="1:33" x14ac:dyDescent="0.2">
      <c r="A3679" s="2" t="s">
        <v>15723</v>
      </c>
      <c r="B3679" s="2" t="s">
        <v>15724</v>
      </c>
      <c r="C3679" s="2">
        <v>130.08619999999999</v>
      </c>
      <c r="D3679" s="2">
        <v>986</v>
      </c>
      <c r="E3679" s="2">
        <v>129.09020000000001</v>
      </c>
      <c r="F3679" s="2">
        <v>0.54311710252800305</v>
      </c>
      <c r="G3679" s="2" t="s">
        <v>15725</v>
      </c>
      <c r="H3679" s="2" t="s">
        <v>33</v>
      </c>
      <c r="K3679" s="2" t="s">
        <v>15726</v>
      </c>
      <c r="L3679" s="2" t="s">
        <v>37</v>
      </c>
      <c r="M3679" s="2" t="s">
        <v>15727</v>
      </c>
      <c r="O3679" s="2" t="s">
        <v>190</v>
      </c>
      <c r="P3679" s="2">
        <v>1</v>
      </c>
      <c r="Q3679" s="2" t="s">
        <v>40</v>
      </c>
      <c r="R3679" s="2">
        <v>77088235.553114504</v>
      </c>
      <c r="S3679" s="2">
        <v>118415199.517417</v>
      </c>
      <c r="T3679" s="2">
        <v>89936539.604370698</v>
      </c>
      <c r="U3679" s="2">
        <f t="shared" si="228"/>
        <v>95146658.224967405</v>
      </c>
      <c r="V3679" s="2">
        <v>61708758.366835102</v>
      </c>
      <c r="W3679" s="2">
        <v>36282059.898203298</v>
      </c>
      <c r="X3679" s="2">
        <v>9398729.9530874398</v>
      </c>
      <c r="Y3679" s="2">
        <f t="shared" si="229"/>
        <v>35796516.072708614</v>
      </c>
      <c r="Z3679" s="2">
        <v>53656300.586281903</v>
      </c>
      <c r="AA3679" s="2">
        <v>119976973.02558801</v>
      </c>
      <c r="AB3679" s="2">
        <v>25374022.577596601</v>
      </c>
      <c r="AC3679" s="2">
        <f t="shared" si="230"/>
        <v>66335765.396488838</v>
      </c>
      <c r="AD3679" s="2">
        <v>28458892.091697201</v>
      </c>
      <c r="AE3679" s="2">
        <v>74197228.902978495</v>
      </c>
      <c r="AF3679" s="2">
        <v>115920358.980729</v>
      </c>
      <c r="AG3679" s="2">
        <f t="shared" si="231"/>
        <v>72858826.658468232</v>
      </c>
    </row>
    <row r="3680" spans="1:33" x14ac:dyDescent="0.2">
      <c r="A3680" s="2" t="s">
        <v>15728</v>
      </c>
      <c r="B3680" s="2" t="s">
        <v>15729</v>
      </c>
      <c r="C3680" s="2">
        <v>130.06460000000001</v>
      </c>
      <c r="D3680" s="2">
        <v>503.3</v>
      </c>
      <c r="E3680" s="2">
        <v>130.06299999999999</v>
      </c>
      <c r="F3680" s="2">
        <v>2.9768485581447899</v>
      </c>
      <c r="G3680" s="2" t="s">
        <v>253</v>
      </c>
      <c r="H3680" s="2" t="s">
        <v>52</v>
      </c>
      <c r="I3680" s="2" t="s">
        <v>194</v>
      </c>
      <c r="J3680" s="2" t="s">
        <v>195</v>
      </c>
      <c r="K3680" s="2" t="s">
        <v>15730</v>
      </c>
      <c r="L3680" s="2" t="s">
        <v>95</v>
      </c>
      <c r="M3680" s="2" t="s">
        <v>15731</v>
      </c>
      <c r="N3680" s="2" t="s">
        <v>15732</v>
      </c>
      <c r="O3680" s="2" t="s">
        <v>190</v>
      </c>
      <c r="P3680" s="2">
        <v>1</v>
      </c>
      <c r="Q3680" s="2" t="s">
        <v>40</v>
      </c>
      <c r="R3680" s="2">
        <v>2619446.8376330798</v>
      </c>
      <c r="S3680" s="2">
        <v>15409174.158598</v>
      </c>
      <c r="T3680" s="2">
        <v>14192437.1673092</v>
      </c>
      <c r="U3680" s="2">
        <f t="shared" si="228"/>
        <v>10740352.721180094</v>
      </c>
      <c r="V3680" s="2">
        <v>2622612.9210741399</v>
      </c>
      <c r="W3680" s="2">
        <v>12887693.8550098</v>
      </c>
      <c r="X3680" s="2">
        <v>5005033.9233217603</v>
      </c>
      <c r="Y3680" s="2">
        <f t="shared" si="229"/>
        <v>6838446.8998018997</v>
      </c>
      <c r="Z3680" s="2">
        <v>15676418.155213401</v>
      </c>
      <c r="AA3680" s="2">
        <v>15976420.408752101</v>
      </c>
      <c r="AB3680" s="2">
        <v>12123660.708251899</v>
      </c>
      <c r="AC3680" s="2">
        <f t="shared" si="230"/>
        <v>14592166.424072467</v>
      </c>
      <c r="AD3680" s="2">
        <v>7865900.6078410204</v>
      </c>
      <c r="AE3680" s="2">
        <v>16601217.265041299</v>
      </c>
      <c r="AF3680" s="2">
        <v>4111601.2821480301</v>
      </c>
      <c r="AG3680" s="2">
        <f t="shared" si="231"/>
        <v>9526239.7183434498</v>
      </c>
    </row>
    <row r="3681" spans="1:33" x14ac:dyDescent="0.2">
      <c r="A3681" s="2" t="s">
        <v>15733</v>
      </c>
      <c r="B3681" s="2" t="s">
        <v>15734</v>
      </c>
      <c r="C3681" s="2">
        <v>130.06469999999999</v>
      </c>
      <c r="D3681" s="2">
        <v>387.7</v>
      </c>
      <c r="E3681" s="2">
        <v>130.06299999999999</v>
      </c>
      <c r="F3681" s="2">
        <v>2.01246996317813</v>
      </c>
      <c r="G3681" s="2" t="s">
        <v>253</v>
      </c>
      <c r="H3681" s="2" t="s">
        <v>52</v>
      </c>
      <c r="I3681" s="2" t="s">
        <v>1087</v>
      </c>
      <c r="J3681" s="2" t="s">
        <v>1627</v>
      </c>
      <c r="K3681" s="2" t="s">
        <v>15735</v>
      </c>
      <c r="M3681" s="2" t="s">
        <v>15736</v>
      </c>
      <c r="N3681" s="2" t="s">
        <v>15737</v>
      </c>
      <c r="O3681" s="2" t="s">
        <v>190</v>
      </c>
      <c r="P3681" s="2">
        <v>1</v>
      </c>
      <c r="Q3681" s="2" t="s">
        <v>40</v>
      </c>
      <c r="R3681" s="2">
        <v>8581865.6033081692</v>
      </c>
      <c r="S3681" s="2">
        <v>33961470.370665297</v>
      </c>
      <c r="T3681" s="2">
        <v>47182603.542293102</v>
      </c>
      <c r="U3681" s="2">
        <f t="shared" si="228"/>
        <v>29908646.50542219</v>
      </c>
      <c r="V3681" s="2">
        <v>118327275.27343699</v>
      </c>
      <c r="W3681" s="2">
        <v>53946360.918719903</v>
      </c>
      <c r="X3681" s="2">
        <v>30683041.352206402</v>
      </c>
      <c r="Y3681" s="2">
        <f t="shared" si="229"/>
        <v>67652225.848121107</v>
      </c>
      <c r="Z3681" s="2">
        <v>26451848.636616498</v>
      </c>
      <c r="AA3681" s="2">
        <v>25895795.135965701</v>
      </c>
      <c r="AB3681" s="2">
        <v>6257082.9077693904</v>
      </c>
      <c r="AC3681" s="2">
        <f t="shared" si="230"/>
        <v>19534908.893450532</v>
      </c>
      <c r="AD3681" s="2">
        <v>25330897.153037298</v>
      </c>
      <c r="AE3681" s="2">
        <v>9200586.6115849409</v>
      </c>
      <c r="AF3681" s="2">
        <v>27664077.952101901</v>
      </c>
      <c r="AG3681" s="2">
        <f t="shared" si="231"/>
        <v>20731853.905574713</v>
      </c>
    </row>
    <row r="3682" spans="1:33" x14ac:dyDescent="0.2">
      <c r="A3682" s="2" t="s">
        <v>15738</v>
      </c>
      <c r="B3682" s="2" t="s">
        <v>15739</v>
      </c>
      <c r="C3682" s="2">
        <v>130.08539999999999</v>
      </c>
      <c r="D3682" s="2">
        <v>74.8</v>
      </c>
      <c r="E3682" s="2">
        <v>129.07900000000001</v>
      </c>
      <c r="F3682" s="2">
        <v>6.0086729564361896</v>
      </c>
      <c r="G3682" s="2" t="s">
        <v>928</v>
      </c>
      <c r="H3682" s="2" t="s">
        <v>33</v>
      </c>
      <c r="I3682" s="2" t="s">
        <v>34</v>
      </c>
      <c r="J3682" s="2" t="s">
        <v>113</v>
      </c>
      <c r="K3682" s="2" t="s">
        <v>15740</v>
      </c>
      <c r="M3682" s="2" t="s">
        <v>15741</v>
      </c>
      <c r="N3682" s="2" t="s">
        <v>15742</v>
      </c>
      <c r="O3682" s="2" t="s">
        <v>190</v>
      </c>
      <c r="P3682" s="2">
        <v>1</v>
      </c>
      <c r="Q3682" s="2" t="s">
        <v>40</v>
      </c>
      <c r="R3682" s="2">
        <v>288910257.31022501</v>
      </c>
      <c r="S3682" s="2">
        <v>1668660311.7401199</v>
      </c>
      <c r="T3682" s="2">
        <v>300092521.99461198</v>
      </c>
      <c r="U3682" s="2">
        <f t="shared" si="228"/>
        <v>752554363.68165243</v>
      </c>
      <c r="V3682" s="2">
        <v>356738960.772277</v>
      </c>
      <c r="W3682" s="2">
        <v>1557983409.43543</v>
      </c>
      <c r="X3682" s="2">
        <v>729779965.37215304</v>
      </c>
      <c r="Y3682" s="2">
        <f t="shared" si="229"/>
        <v>881500778.52661991</v>
      </c>
      <c r="Z3682" s="2">
        <v>765780550.15226305</v>
      </c>
      <c r="AA3682" s="2">
        <v>579129073.05848098</v>
      </c>
      <c r="AB3682" s="2">
        <v>1705997853.6259</v>
      </c>
      <c r="AC3682" s="2">
        <f t="shared" si="230"/>
        <v>1016969158.9455481</v>
      </c>
      <c r="AD3682" s="2">
        <v>862928592.45995402</v>
      </c>
      <c r="AE3682" s="2">
        <v>1621608308.52194</v>
      </c>
      <c r="AF3682" s="2">
        <v>1777678660.5223999</v>
      </c>
      <c r="AG3682" s="2">
        <f t="shared" si="231"/>
        <v>1420738520.5014312</v>
      </c>
    </row>
    <row r="3683" spans="1:33" x14ac:dyDescent="0.2">
      <c r="A3683" s="2" t="s">
        <v>15743</v>
      </c>
      <c r="B3683" s="2" t="s">
        <v>15744</v>
      </c>
      <c r="C3683" s="2">
        <v>131.0532</v>
      </c>
      <c r="D3683" s="2">
        <v>166.3</v>
      </c>
      <c r="E3683" s="2">
        <v>131.0582</v>
      </c>
      <c r="F3683" s="2">
        <v>1.7697622095830001E-3</v>
      </c>
      <c r="G3683" s="2" t="s">
        <v>681</v>
      </c>
      <c r="H3683" s="2" t="s">
        <v>52</v>
      </c>
      <c r="I3683" s="2" t="s">
        <v>34</v>
      </c>
      <c r="J3683" s="2" t="s">
        <v>113</v>
      </c>
      <c r="K3683" s="2" t="s">
        <v>15745</v>
      </c>
      <c r="L3683" s="2" t="s">
        <v>283</v>
      </c>
      <c r="M3683" s="2" t="s">
        <v>15746</v>
      </c>
      <c r="N3683" s="2" t="s">
        <v>15747</v>
      </c>
      <c r="O3683" s="2" t="s">
        <v>190</v>
      </c>
      <c r="P3683" s="2">
        <v>1</v>
      </c>
      <c r="Q3683" s="2" t="s">
        <v>40</v>
      </c>
      <c r="R3683" s="2">
        <v>497837522.235376</v>
      </c>
      <c r="S3683" s="2">
        <v>528542122.24283099</v>
      </c>
      <c r="T3683" s="2">
        <v>496046361.09712797</v>
      </c>
      <c r="U3683" s="2">
        <f t="shared" si="228"/>
        <v>507475335.19177836</v>
      </c>
      <c r="V3683" s="2">
        <v>520825987.970864</v>
      </c>
      <c r="W3683" s="2">
        <v>467925414.85749298</v>
      </c>
      <c r="X3683" s="2">
        <v>455919562.50766802</v>
      </c>
      <c r="Y3683" s="2">
        <f t="shared" si="229"/>
        <v>481556988.44534165</v>
      </c>
      <c r="Z3683" s="2">
        <v>493864594.786551</v>
      </c>
      <c r="AA3683" s="2">
        <v>491691722.55084699</v>
      </c>
      <c r="AB3683" s="2">
        <v>509397684.35451502</v>
      </c>
      <c r="AC3683" s="2">
        <f t="shared" si="230"/>
        <v>498318000.56397104</v>
      </c>
      <c r="AD3683" s="2">
        <v>547241319.847597</v>
      </c>
      <c r="AE3683" s="2">
        <v>500704265.84869498</v>
      </c>
      <c r="AF3683" s="2">
        <v>522552412.56600302</v>
      </c>
      <c r="AG3683" s="2">
        <f t="shared" si="231"/>
        <v>523499332.75409836</v>
      </c>
    </row>
    <row r="3684" spans="1:33" x14ac:dyDescent="0.2">
      <c r="A3684" s="2" t="s">
        <v>15748</v>
      </c>
      <c r="B3684" s="2" t="s">
        <v>15749</v>
      </c>
      <c r="C3684" s="2">
        <v>132.06059999999999</v>
      </c>
      <c r="D3684" s="2">
        <v>285.2</v>
      </c>
      <c r="E3684" s="2">
        <v>131.0582</v>
      </c>
      <c r="F3684" s="2">
        <v>0.80668088738607202</v>
      </c>
      <c r="G3684" s="2" t="s">
        <v>681</v>
      </c>
      <c r="H3684" s="2" t="s">
        <v>33</v>
      </c>
      <c r="I3684" s="2" t="s">
        <v>1087</v>
      </c>
      <c r="J3684" s="2" t="s">
        <v>1088</v>
      </c>
      <c r="K3684" s="2" t="s">
        <v>15750</v>
      </c>
      <c r="L3684" s="2" t="s">
        <v>37</v>
      </c>
      <c r="N3684" s="2" t="s">
        <v>15751</v>
      </c>
      <c r="O3684" s="2" t="s">
        <v>190</v>
      </c>
      <c r="P3684" s="2">
        <v>1</v>
      </c>
      <c r="Q3684" s="2" t="s">
        <v>40</v>
      </c>
      <c r="R3684" s="2">
        <v>17585653.678098101</v>
      </c>
      <c r="S3684" s="2">
        <v>39534266.328281403</v>
      </c>
      <c r="T3684" s="2">
        <v>33062075.958342198</v>
      </c>
      <c r="U3684" s="2">
        <f t="shared" si="228"/>
        <v>30060665.321573898</v>
      </c>
      <c r="V3684" s="2">
        <v>18337906.932378199</v>
      </c>
      <c r="W3684" s="2">
        <v>67380746.930985495</v>
      </c>
      <c r="X3684" s="2">
        <v>35399007.541379198</v>
      </c>
      <c r="Y3684" s="2">
        <f t="shared" si="229"/>
        <v>40372553.801580966</v>
      </c>
      <c r="Z3684" s="2">
        <v>49946225.392539002</v>
      </c>
      <c r="AA3684" s="2">
        <v>12099227.447762201</v>
      </c>
      <c r="AB3684" s="2">
        <v>22167134.342889</v>
      </c>
      <c r="AC3684" s="2">
        <f t="shared" si="230"/>
        <v>28070862.394396733</v>
      </c>
      <c r="AD3684" s="2">
        <v>51779419.124691702</v>
      </c>
      <c r="AE3684" s="2">
        <v>50079354.260412604</v>
      </c>
      <c r="AF3684" s="2">
        <v>39553095.565394498</v>
      </c>
      <c r="AG3684" s="2">
        <f t="shared" si="231"/>
        <v>47137289.650166266</v>
      </c>
    </row>
    <row r="3685" spans="1:33" x14ac:dyDescent="0.2">
      <c r="A3685" s="2" t="s">
        <v>15752</v>
      </c>
      <c r="B3685" s="2" t="s">
        <v>15753</v>
      </c>
      <c r="C3685" s="2">
        <v>131.11779999999999</v>
      </c>
      <c r="D3685" s="2">
        <v>99.4</v>
      </c>
      <c r="E3685" s="2">
        <v>130.11060000000001</v>
      </c>
      <c r="F3685" s="2">
        <v>9.1390833435672905E-2</v>
      </c>
      <c r="G3685" s="2" t="s">
        <v>15754</v>
      </c>
      <c r="H3685" s="2" t="s">
        <v>33</v>
      </c>
      <c r="I3685" s="2" t="s">
        <v>100</v>
      </c>
      <c r="J3685" s="2" t="s">
        <v>1161</v>
      </c>
      <c r="K3685" s="2" t="s">
        <v>15755</v>
      </c>
      <c r="L3685" s="2" t="s">
        <v>37</v>
      </c>
      <c r="M3685" s="2" t="s">
        <v>15756</v>
      </c>
      <c r="N3685" s="2" t="s">
        <v>15757</v>
      </c>
      <c r="O3685" s="2" t="s">
        <v>190</v>
      </c>
      <c r="P3685" s="2">
        <v>1</v>
      </c>
      <c r="Q3685" s="2" t="s">
        <v>40</v>
      </c>
      <c r="R3685" s="2">
        <v>7949574.1325126896</v>
      </c>
      <c r="S3685" s="2">
        <v>10338838.499381199</v>
      </c>
      <c r="T3685" s="2">
        <v>6470896.3955277503</v>
      </c>
      <c r="U3685" s="2">
        <f t="shared" si="228"/>
        <v>8253103.0091405464</v>
      </c>
      <c r="V3685" s="2">
        <v>3902372.5205842098</v>
      </c>
      <c r="W3685" s="2">
        <v>5622977.2502507595</v>
      </c>
      <c r="X3685" s="2">
        <v>8588778.6857587695</v>
      </c>
      <c r="Y3685" s="2">
        <f t="shared" si="229"/>
        <v>6038042.8188645793</v>
      </c>
      <c r="Z3685" s="2">
        <v>10846027.014082801</v>
      </c>
      <c r="AA3685" s="2">
        <v>6357104.25273488</v>
      </c>
      <c r="AB3685" s="2">
        <v>9303004.7688067108</v>
      </c>
      <c r="AC3685" s="2">
        <f t="shared" si="230"/>
        <v>8835378.6785414647</v>
      </c>
      <c r="AD3685" s="2">
        <v>10837574.977740901</v>
      </c>
      <c r="AE3685" s="2">
        <v>4683673.7766343402</v>
      </c>
      <c r="AF3685" s="2">
        <v>10456097.0029319</v>
      </c>
      <c r="AG3685" s="2">
        <f t="shared" si="231"/>
        <v>8659115.252435714</v>
      </c>
    </row>
    <row r="3686" spans="1:33" x14ac:dyDescent="0.2">
      <c r="A3686" s="2" t="s">
        <v>15758</v>
      </c>
      <c r="B3686" s="2" t="s">
        <v>15759</v>
      </c>
      <c r="C3686" s="2">
        <v>132.01400000000001</v>
      </c>
      <c r="D3686" s="2">
        <v>71</v>
      </c>
      <c r="E3686" s="2">
        <v>132.0171</v>
      </c>
      <c r="F3686" s="2">
        <v>23.482357931652899</v>
      </c>
      <c r="G3686" s="2" t="s">
        <v>15760</v>
      </c>
      <c r="H3686" s="2" t="s">
        <v>52</v>
      </c>
      <c r="K3686" s="2" t="s">
        <v>15761</v>
      </c>
      <c r="L3686" s="2" t="s">
        <v>549</v>
      </c>
      <c r="M3686" s="2" t="s">
        <v>15762</v>
      </c>
      <c r="O3686" s="2" t="s">
        <v>190</v>
      </c>
      <c r="P3686" s="2">
        <v>1</v>
      </c>
      <c r="Q3686" s="2" t="s">
        <v>40</v>
      </c>
      <c r="R3686" s="2">
        <v>5476376.0139458999</v>
      </c>
      <c r="S3686" s="2">
        <v>7822075.5880088704</v>
      </c>
      <c r="T3686" s="2">
        <v>8281162.4692341899</v>
      </c>
      <c r="U3686" s="2">
        <f t="shared" si="228"/>
        <v>7193204.6903963201</v>
      </c>
      <c r="V3686" s="2">
        <v>7993270.1801462099</v>
      </c>
      <c r="W3686" s="2">
        <v>6329659.8571370002</v>
      </c>
      <c r="X3686" s="2">
        <v>8177023.3746833596</v>
      </c>
      <c r="Y3686" s="2">
        <f t="shared" si="229"/>
        <v>7499984.4706555232</v>
      </c>
      <c r="Z3686" s="2">
        <v>8607670.8174578007</v>
      </c>
      <c r="AA3686" s="2">
        <v>9819497.1320954897</v>
      </c>
      <c r="AB3686" s="2">
        <v>5376038.9547837004</v>
      </c>
      <c r="AC3686" s="2">
        <f t="shared" si="230"/>
        <v>7934402.301445663</v>
      </c>
      <c r="AD3686" s="2">
        <v>7223780.2635744102</v>
      </c>
      <c r="AE3686" s="2">
        <v>8130841.3423267603</v>
      </c>
      <c r="AF3686" s="2">
        <v>6815479.6996903298</v>
      </c>
      <c r="AG3686" s="2">
        <f t="shared" si="231"/>
        <v>7390033.7685305001</v>
      </c>
    </row>
    <row r="3687" spans="1:33" x14ac:dyDescent="0.2">
      <c r="A3687" s="2" t="s">
        <v>15763</v>
      </c>
      <c r="B3687" s="2" t="s">
        <v>15764</v>
      </c>
      <c r="C3687" s="2">
        <v>133.03149999999999</v>
      </c>
      <c r="D3687" s="2">
        <v>128.69999999999999</v>
      </c>
      <c r="E3687" s="2">
        <v>132.0335</v>
      </c>
      <c r="F3687" s="2">
        <v>1.9556973648570299</v>
      </c>
      <c r="G3687" s="2" t="s">
        <v>15765</v>
      </c>
      <c r="H3687" s="2" t="s">
        <v>33</v>
      </c>
      <c r="I3687" s="2" t="s">
        <v>231</v>
      </c>
      <c r="J3687" s="2" t="s">
        <v>232</v>
      </c>
      <c r="K3687" s="2" t="s">
        <v>15766</v>
      </c>
      <c r="L3687" s="2" t="s">
        <v>81</v>
      </c>
      <c r="M3687" s="2" t="s">
        <v>15767</v>
      </c>
      <c r="N3687" s="2" t="s">
        <v>15768</v>
      </c>
      <c r="O3687" s="2" t="s">
        <v>190</v>
      </c>
      <c r="P3687" s="2">
        <v>1</v>
      </c>
      <c r="Q3687" s="2" t="s">
        <v>40</v>
      </c>
      <c r="R3687" s="2">
        <v>1152924822.59446</v>
      </c>
      <c r="S3687" s="2">
        <v>3474640528.7939401</v>
      </c>
      <c r="T3687" s="2">
        <v>1021219984.19965</v>
      </c>
      <c r="U3687" s="2">
        <f t="shared" si="228"/>
        <v>1882928445.1960166</v>
      </c>
      <c r="V3687" s="2">
        <v>5829181873.4801702</v>
      </c>
      <c r="W3687" s="2">
        <v>2345815621.5527301</v>
      </c>
      <c r="X3687" s="2">
        <v>2544269912.5075302</v>
      </c>
      <c r="Y3687" s="2">
        <f t="shared" si="229"/>
        <v>3573089135.8468099</v>
      </c>
      <c r="Z3687" s="2">
        <v>2029536883.91238</v>
      </c>
      <c r="AA3687" s="2">
        <v>2785290075.4476099</v>
      </c>
      <c r="AB3687" s="2">
        <v>797775327.76584494</v>
      </c>
      <c r="AC3687" s="2">
        <f t="shared" si="230"/>
        <v>1870867429.0419452</v>
      </c>
      <c r="AD3687" s="2">
        <v>2411722272.52953</v>
      </c>
      <c r="AE3687" s="2">
        <v>5859216389.21838</v>
      </c>
      <c r="AF3687" s="2">
        <v>2367235589.9320798</v>
      </c>
      <c r="AG3687" s="2">
        <f t="shared" si="231"/>
        <v>3546058083.8933296</v>
      </c>
    </row>
    <row r="3688" spans="1:33" x14ac:dyDescent="0.2">
      <c r="A3688" s="2" t="s">
        <v>15769</v>
      </c>
      <c r="B3688" s="2" t="s">
        <v>15770</v>
      </c>
      <c r="C3688" s="2">
        <v>132.07589999999999</v>
      </c>
      <c r="D3688" s="2">
        <v>94</v>
      </c>
      <c r="E3688" s="2">
        <v>131.06950000000001</v>
      </c>
      <c r="F3688" s="2">
        <v>5.1777978042175201</v>
      </c>
      <c r="G3688" s="2" t="s">
        <v>15771</v>
      </c>
      <c r="H3688" s="2" t="s">
        <v>33</v>
      </c>
      <c r="I3688" s="2" t="s">
        <v>289</v>
      </c>
      <c r="J3688" s="2" t="s">
        <v>1148</v>
      </c>
      <c r="K3688" s="2" t="s">
        <v>15772</v>
      </c>
      <c r="M3688" s="2" t="s">
        <v>15773</v>
      </c>
      <c r="N3688" s="2" t="s">
        <v>15774</v>
      </c>
      <c r="O3688" s="2" t="s">
        <v>190</v>
      </c>
      <c r="P3688" s="2">
        <v>1</v>
      </c>
      <c r="Q3688" s="2" t="s">
        <v>40</v>
      </c>
      <c r="R3688" s="2">
        <v>657042017.65748703</v>
      </c>
      <c r="S3688" s="2">
        <v>1126788424.21084</v>
      </c>
      <c r="T3688" s="2">
        <v>1569379218.8033099</v>
      </c>
      <c r="U3688" s="2">
        <f t="shared" si="228"/>
        <v>1117736553.5572124</v>
      </c>
      <c r="V3688" s="2">
        <v>1299401166.24599</v>
      </c>
      <c r="W3688" s="2">
        <v>1181898140.4333799</v>
      </c>
      <c r="X3688" s="2">
        <v>484177830.64335501</v>
      </c>
      <c r="Y3688" s="2">
        <f t="shared" si="229"/>
        <v>988492379.10757494</v>
      </c>
      <c r="Z3688" s="2">
        <v>705769699.47581303</v>
      </c>
      <c r="AA3688" s="2">
        <v>601451632.84113204</v>
      </c>
      <c r="AB3688" s="2">
        <v>1223051728.4619501</v>
      </c>
      <c r="AC3688" s="2">
        <f t="shared" si="230"/>
        <v>843424353.59296513</v>
      </c>
      <c r="AD3688" s="2">
        <v>1292532321.6772201</v>
      </c>
      <c r="AE3688" s="2">
        <v>2903640744.5099602</v>
      </c>
      <c r="AF3688" s="2">
        <v>3392591851.7369099</v>
      </c>
      <c r="AG3688" s="2">
        <f t="shared" si="231"/>
        <v>2529588305.9746966</v>
      </c>
    </row>
    <row r="3689" spans="1:33" x14ac:dyDescent="0.2">
      <c r="A3689" s="2" t="s">
        <v>15775</v>
      </c>
      <c r="B3689" s="2" t="s">
        <v>15776</v>
      </c>
      <c r="C3689" s="2">
        <v>133.10509999999999</v>
      </c>
      <c r="D3689" s="2">
        <v>884.3</v>
      </c>
      <c r="E3689" s="2">
        <v>132.09390038399999</v>
      </c>
      <c r="F3689" s="2">
        <v>28.3226466830052</v>
      </c>
      <c r="G3689" s="2" t="s">
        <v>15777</v>
      </c>
      <c r="H3689" s="2" t="s">
        <v>33</v>
      </c>
      <c r="I3689" s="2" t="s">
        <v>72</v>
      </c>
      <c r="J3689" s="2" t="s">
        <v>15778</v>
      </c>
      <c r="M3689" s="2" t="s">
        <v>15779</v>
      </c>
      <c r="N3689" s="2" t="s">
        <v>15780</v>
      </c>
      <c r="O3689" s="2" t="s">
        <v>190</v>
      </c>
      <c r="P3689" s="2">
        <v>1</v>
      </c>
      <c r="Q3689" s="2" t="s">
        <v>40</v>
      </c>
      <c r="R3689" s="2">
        <v>13574118.1779254</v>
      </c>
      <c r="S3689" s="2">
        <v>24255588.470795002</v>
      </c>
      <c r="T3689" s="2">
        <v>40506781.0029549</v>
      </c>
      <c r="U3689" s="2">
        <f t="shared" si="228"/>
        <v>26112162.550558433</v>
      </c>
      <c r="V3689" s="2">
        <v>22735948.849207599</v>
      </c>
      <c r="W3689" s="2">
        <v>13178356.4281461</v>
      </c>
      <c r="X3689" s="2">
        <v>13821835.553009599</v>
      </c>
      <c r="Y3689" s="2">
        <f t="shared" si="229"/>
        <v>16578713.610121099</v>
      </c>
      <c r="Z3689" s="2">
        <v>13564677.5173884</v>
      </c>
      <c r="AA3689" s="2">
        <v>26194266.180020802</v>
      </c>
      <c r="AB3689" s="2">
        <v>11602246.3137489</v>
      </c>
      <c r="AC3689" s="2">
        <f t="shared" si="230"/>
        <v>17120396.670386031</v>
      </c>
      <c r="AD3689" s="2">
        <v>17038147.3498974</v>
      </c>
      <c r="AE3689" s="2">
        <v>31528766.5379849</v>
      </c>
      <c r="AF3689" s="2">
        <v>36006943.299779996</v>
      </c>
      <c r="AG3689" s="2">
        <f t="shared" si="231"/>
        <v>28191285.729220767</v>
      </c>
    </row>
    <row r="3690" spans="1:33" x14ac:dyDescent="0.2">
      <c r="A3690" s="2" t="s">
        <v>15781</v>
      </c>
      <c r="B3690" s="2" t="s">
        <v>15782</v>
      </c>
      <c r="C3690" s="2">
        <v>134.0599</v>
      </c>
      <c r="D3690" s="2">
        <v>204.6</v>
      </c>
      <c r="E3690" s="2">
        <v>134.05789999999999</v>
      </c>
      <c r="F3690" s="2">
        <v>14.918704250932199</v>
      </c>
      <c r="G3690" s="2" t="s">
        <v>15783</v>
      </c>
      <c r="H3690" s="2" t="s">
        <v>52</v>
      </c>
      <c r="I3690" s="2" t="s">
        <v>240</v>
      </c>
      <c r="J3690" s="2" t="s">
        <v>247</v>
      </c>
      <c r="K3690" s="2" t="s">
        <v>15784</v>
      </c>
      <c r="M3690" s="2" t="s">
        <v>15785</v>
      </c>
      <c r="N3690" s="2" t="s">
        <v>15786</v>
      </c>
      <c r="O3690" s="2" t="s">
        <v>190</v>
      </c>
      <c r="P3690" s="2">
        <v>1</v>
      </c>
      <c r="Q3690" s="2" t="s">
        <v>40</v>
      </c>
      <c r="R3690" s="2">
        <v>13940602.4452614</v>
      </c>
      <c r="S3690" s="2">
        <v>16280513.793466</v>
      </c>
      <c r="T3690" s="2">
        <v>19989479.451097</v>
      </c>
      <c r="U3690" s="2">
        <f t="shared" si="228"/>
        <v>16736865.229941467</v>
      </c>
      <c r="V3690" s="2">
        <v>13479312.813743601</v>
      </c>
      <c r="W3690" s="2">
        <v>12353309.6882507</v>
      </c>
      <c r="X3690" s="2">
        <v>8385712.5047682598</v>
      </c>
      <c r="Y3690" s="2">
        <f t="shared" si="229"/>
        <v>11406111.668920854</v>
      </c>
      <c r="Z3690" s="2">
        <v>26874933.344756201</v>
      </c>
      <c r="AA3690" s="2">
        <v>13195498.9019255</v>
      </c>
      <c r="AB3690" s="2">
        <v>18461568.735481098</v>
      </c>
      <c r="AC3690" s="2">
        <f t="shared" si="230"/>
        <v>19510666.994054269</v>
      </c>
      <c r="AD3690" s="2">
        <v>5711723.5376116699</v>
      </c>
      <c r="AE3690" s="2">
        <v>19332456.853160702</v>
      </c>
      <c r="AF3690" s="2">
        <v>14977891.5348031</v>
      </c>
      <c r="AG3690" s="2">
        <f t="shared" si="231"/>
        <v>13340690.64185849</v>
      </c>
    </row>
    <row r="3691" spans="1:33" x14ac:dyDescent="0.2">
      <c r="A3691" s="2" t="s">
        <v>15787</v>
      </c>
      <c r="B3691" s="2" t="s">
        <v>15788</v>
      </c>
      <c r="C3691" s="2">
        <v>134.0608</v>
      </c>
      <c r="D3691" s="2">
        <v>492.3</v>
      </c>
      <c r="E3691" s="2">
        <v>133.05279999999999</v>
      </c>
      <c r="F3691" s="2">
        <v>3.1504486620464101</v>
      </c>
      <c r="G3691" s="2" t="s">
        <v>15789</v>
      </c>
      <c r="H3691" s="2" t="s">
        <v>33</v>
      </c>
      <c r="I3691" s="2" t="s">
        <v>410</v>
      </c>
      <c r="J3691" s="2" t="s">
        <v>15790</v>
      </c>
      <c r="K3691" s="2" t="s">
        <v>15791</v>
      </c>
      <c r="L3691" s="2" t="s">
        <v>152</v>
      </c>
      <c r="M3691" s="2" t="s">
        <v>15792</v>
      </c>
      <c r="N3691" s="2" t="s">
        <v>15793</v>
      </c>
      <c r="O3691" s="2" t="s">
        <v>190</v>
      </c>
      <c r="P3691" s="2">
        <v>1</v>
      </c>
      <c r="Q3691" s="2" t="s">
        <v>40</v>
      </c>
      <c r="R3691" s="2">
        <v>4518133.8350410899</v>
      </c>
      <c r="S3691" s="2">
        <v>16032460.941869801</v>
      </c>
      <c r="T3691" s="2">
        <v>19247312.97845</v>
      </c>
      <c r="U3691" s="2">
        <f t="shared" si="228"/>
        <v>13265969.251786962</v>
      </c>
      <c r="V3691" s="2">
        <v>6627703.4370815596</v>
      </c>
      <c r="W3691" s="2">
        <v>7358687.4977558004</v>
      </c>
      <c r="X3691" s="2">
        <v>5332212.3059611097</v>
      </c>
      <c r="Y3691" s="2">
        <f t="shared" si="229"/>
        <v>6439534.4135994902</v>
      </c>
      <c r="Z3691" s="2">
        <v>3572989.5363383298</v>
      </c>
      <c r="AA3691" s="2">
        <v>3256349.8613296598</v>
      </c>
      <c r="AB3691" s="2">
        <v>4456207.02653806</v>
      </c>
      <c r="AC3691" s="2">
        <f t="shared" si="230"/>
        <v>3761848.8080686829</v>
      </c>
      <c r="AD3691" s="2">
        <v>11284832.7899237</v>
      </c>
      <c r="AE3691" s="2">
        <v>4700002.2176689198</v>
      </c>
      <c r="AF3691" s="2">
        <v>8520191.8982393108</v>
      </c>
      <c r="AG3691" s="2">
        <f t="shared" si="231"/>
        <v>8168342.3019439764</v>
      </c>
    </row>
    <row r="3692" spans="1:33" x14ac:dyDescent="0.2">
      <c r="A3692" s="2" t="s">
        <v>15794</v>
      </c>
      <c r="B3692" s="2" t="s">
        <v>15795</v>
      </c>
      <c r="C3692" s="2">
        <v>134.1062</v>
      </c>
      <c r="D3692" s="2">
        <v>195.5</v>
      </c>
      <c r="E3692" s="2">
        <v>134.10955044799999</v>
      </c>
      <c r="F3692" s="2">
        <v>24.9835428935572</v>
      </c>
      <c r="G3692" s="2" t="s">
        <v>3250</v>
      </c>
      <c r="H3692" s="2" t="s">
        <v>52</v>
      </c>
      <c r="O3692" s="2" t="s">
        <v>190</v>
      </c>
      <c r="P3692" s="2">
        <v>1</v>
      </c>
      <c r="Q3692" s="2" t="s">
        <v>40</v>
      </c>
      <c r="R3692" s="2">
        <v>419134047.59472299</v>
      </c>
      <c r="S3692" s="2">
        <v>435721170.24117899</v>
      </c>
      <c r="T3692" s="2">
        <v>382790345.33753502</v>
      </c>
      <c r="U3692" s="2">
        <f t="shared" si="228"/>
        <v>412548521.05781239</v>
      </c>
      <c r="V3692" s="2">
        <v>465429423.77899998</v>
      </c>
      <c r="W3692" s="2">
        <v>491731328.72525698</v>
      </c>
      <c r="X3692" s="2">
        <v>509872341.46834302</v>
      </c>
      <c r="Y3692" s="2">
        <f t="shared" si="229"/>
        <v>489011031.32419997</v>
      </c>
      <c r="Z3692" s="2">
        <v>735977287.09233105</v>
      </c>
      <c r="AA3692" s="2">
        <v>649977627.82183301</v>
      </c>
      <c r="AB3692" s="2">
        <v>530275370.84207201</v>
      </c>
      <c r="AC3692" s="2">
        <f t="shared" si="230"/>
        <v>638743428.58541203</v>
      </c>
      <c r="AD3692" s="2">
        <v>120556855.212506</v>
      </c>
      <c r="AE3692" s="2">
        <v>118684662.239676</v>
      </c>
      <c r="AF3692" s="2">
        <v>149661621.29397601</v>
      </c>
      <c r="AG3692" s="2">
        <f t="shared" si="231"/>
        <v>129634379.58205266</v>
      </c>
    </row>
    <row r="3693" spans="1:33" x14ac:dyDescent="0.2">
      <c r="A3693" s="2" t="s">
        <v>15796</v>
      </c>
      <c r="B3693" s="2" t="s">
        <v>15797</v>
      </c>
      <c r="C3693" s="2">
        <v>135.08019999999999</v>
      </c>
      <c r="D3693" s="2">
        <v>594.20000000000005</v>
      </c>
      <c r="E3693" s="2">
        <v>134.07316494200001</v>
      </c>
      <c r="F3693" s="2">
        <v>1.22876402317317</v>
      </c>
      <c r="G3693" s="2" t="s">
        <v>1167</v>
      </c>
      <c r="H3693" s="2" t="s">
        <v>33</v>
      </c>
      <c r="I3693" s="2" t="s">
        <v>72</v>
      </c>
      <c r="J3693" s="2" t="s">
        <v>1699</v>
      </c>
      <c r="M3693" s="2" t="s">
        <v>15798</v>
      </c>
      <c r="N3693" s="2" t="s">
        <v>15799</v>
      </c>
      <c r="O3693" s="2" t="s">
        <v>190</v>
      </c>
      <c r="P3693" s="2">
        <v>1</v>
      </c>
      <c r="Q3693" s="2" t="s">
        <v>40</v>
      </c>
      <c r="R3693" s="2">
        <v>603256.70531218301</v>
      </c>
      <c r="S3693" s="2">
        <v>501226.68251822999</v>
      </c>
      <c r="T3693" s="2">
        <v>695048.75346096</v>
      </c>
      <c r="U3693" s="2">
        <f t="shared" si="228"/>
        <v>599844.04709712428</v>
      </c>
      <c r="V3693" s="2">
        <v>2370369.8925848398</v>
      </c>
      <c r="W3693" s="2">
        <v>3377593.9610682698</v>
      </c>
      <c r="X3693" s="2">
        <v>1969035.19318678</v>
      </c>
      <c r="Y3693" s="2">
        <f t="shared" si="229"/>
        <v>2572333.0156132965</v>
      </c>
      <c r="Z3693" s="2">
        <v>603627.62765234895</v>
      </c>
      <c r="AA3693" s="2">
        <v>574465.1460672</v>
      </c>
      <c r="AB3693" s="2">
        <v>629151.74049786699</v>
      </c>
      <c r="AC3693" s="2">
        <f t="shared" si="230"/>
        <v>602414.8380724719</v>
      </c>
      <c r="AD3693" s="2">
        <v>7195178.0250892704</v>
      </c>
      <c r="AE3693" s="2">
        <v>6979008.2816406703</v>
      </c>
      <c r="AF3693" s="2">
        <v>6383354.4312356701</v>
      </c>
      <c r="AG3693" s="2">
        <f t="shared" si="231"/>
        <v>6852513.5793218696</v>
      </c>
    </row>
    <row r="3694" spans="1:33" x14ac:dyDescent="0.2">
      <c r="A3694" s="2" t="s">
        <v>15800</v>
      </c>
      <c r="B3694" s="2" t="s">
        <v>15801</v>
      </c>
      <c r="C3694" s="2">
        <v>137.05950000000001</v>
      </c>
      <c r="D3694" s="2">
        <v>182.2</v>
      </c>
      <c r="E3694" s="2">
        <v>136.05240000000001</v>
      </c>
      <c r="F3694" s="2">
        <v>0.63741869766332404</v>
      </c>
      <c r="G3694" s="2" t="s">
        <v>71</v>
      </c>
      <c r="H3694" s="2" t="s">
        <v>33</v>
      </c>
      <c r="I3694" s="2" t="s">
        <v>72</v>
      </c>
      <c r="J3694" s="2" t="s">
        <v>639</v>
      </c>
      <c r="K3694" s="2" t="s">
        <v>15802</v>
      </c>
      <c r="M3694" s="2" t="s">
        <v>15803</v>
      </c>
      <c r="N3694" s="2" t="s">
        <v>15804</v>
      </c>
      <c r="O3694" s="2" t="s">
        <v>190</v>
      </c>
      <c r="P3694" s="2">
        <v>1</v>
      </c>
      <c r="Q3694" s="2" t="s">
        <v>40</v>
      </c>
      <c r="R3694" s="2">
        <v>22958934.4568073</v>
      </c>
      <c r="S3694" s="2">
        <v>27605037.98206</v>
      </c>
      <c r="T3694" s="2">
        <v>29774191.7467991</v>
      </c>
      <c r="U3694" s="2">
        <f t="shared" si="228"/>
        <v>26779388.061888799</v>
      </c>
      <c r="V3694" s="2">
        <v>25941966.6110937</v>
      </c>
      <c r="W3694" s="2">
        <v>31068647.785171501</v>
      </c>
      <c r="X3694" s="2">
        <v>30812284.769453701</v>
      </c>
      <c r="Y3694" s="2">
        <f t="shared" si="229"/>
        <v>29274299.721906301</v>
      </c>
      <c r="Z3694" s="2">
        <v>29050807.645195</v>
      </c>
      <c r="AA3694" s="2">
        <v>25572495.579445101</v>
      </c>
      <c r="AB3694" s="2">
        <v>26814208.947586302</v>
      </c>
      <c r="AC3694" s="2">
        <f t="shared" si="230"/>
        <v>27145837.390742134</v>
      </c>
      <c r="AD3694" s="2">
        <v>30651205.2037182</v>
      </c>
      <c r="AE3694" s="2">
        <v>28243399.154006701</v>
      </c>
      <c r="AF3694" s="2">
        <v>29673652.744526699</v>
      </c>
      <c r="AG3694" s="2">
        <f t="shared" si="231"/>
        <v>29522752.367417201</v>
      </c>
    </row>
    <row r="3695" spans="1:33" x14ac:dyDescent="0.2">
      <c r="A3695" s="2" t="s">
        <v>15805</v>
      </c>
      <c r="B3695" s="2" t="s">
        <v>15806</v>
      </c>
      <c r="C3695" s="2">
        <v>137.10720000000001</v>
      </c>
      <c r="D3695" s="2">
        <v>404.6</v>
      </c>
      <c r="E3695" s="2">
        <v>136.1</v>
      </c>
      <c r="F3695" s="2">
        <v>0.36786522502226099</v>
      </c>
      <c r="G3695" s="2" t="s">
        <v>11170</v>
      </c>
      <c r="H3695" s="2" t="s">
        <v>33</v>
      </c>
      <c r="I3695" s="2" t="s">
        <v>72</v>
      </c>
      <c r="K3695" s="2" t="s">
        <v>15807</v>
      </c>
      <c r="M3695" s="2" t="s">
        <v>15808</v>
      </c>
      <c r="N3695" s="2" t="s">
        <v>15809</v>
      </c>
      <c r="O3695" s="2" t="s">
        <v>190</v>
      </c>
      <c r="P3695" s="2">
        <v>1</v>
      </c>
      <c r="Q3695" s="2" t="s">
        <v>40</v>
      </c>
      <c r="R3695" s="2">
        <v>69343603.921258196</v>
      </c>
      <c r="S3695" s="2">
        <v>38674151.356121898</v>
      </c>
      <c r="T3695" s="2">
        <v>73879325.126498103</v>
      </c>
      <c r="U3695" s="2">
        <f t="shared" si="228"/>
        <v>60632360.134626068</v>
      </c>
      <c r="V3695" s="2">
        <v>64953291.747582696</v>
      </c>
      <c r="W3695" s="2">
        <v>80730774.817609698</v>
      </c>
      <c r="X3695" s="2">
        <v>61952703.4716812</v>
      </c>
      <c r="Y3695" s="2">
        <f t="shared" si="229"/>
        <v>69212256.678957865</v>
      </c>
      <c r="Z3695" s="2">
        <v>64815145.843109503</v>
      </c>
      <c r="AA3695" s="2">
        <v>45880714.610310003</v>
      </c>
      <c r="AB3695" s="2">
        <v>57480744.160784297</v>
      </c>
      <c r="AC3695" s="2">
        <f t="shared" si="230"/>
        <v>56058868.204734601</v>
      </c>
      <c r="AD3695" s="2">
        <v>47767589.002102397</v>
      </c>
      <c r="AE3695" s="2">
        <v>59455246.810864098</v>
      </c>
      <c r="AF3695" s="2">
        <v>65208688.299209997</v>
      </c>
      <c r="AG3695" s="2">
        <f t="shared" si="231"/>
        <v>57477174.704058826</v>
      </c>
    </row>
    <row r="3696" spans="1:33" x14ac:dyDescent="0.2">
      <c r="A3696" s="2" t="s">
        <v>15810</v>
      </c>
      <c r="B3696" s="2" t="s">
        <v>15811</v>
      </c>
      <c r="C3696" s="2">
        <v>137.9639</v>
      </c>
      <c r="D3696" s="2">
        <v>31.9</v>
      </c>
      <c r="E3696" s="2">
        <v>137.96619999999999</v>
      </c>
      <c r="F3696" s="2">
        <v>16.6710277108076</v>
      </c>
      <c r="G3696" s="2" t="s">
        <v>15812</v>
      </c>
      <c r="H3696" s="2" t="s">
        <v>52</v>
      </c>
      <c r="I3696" s="2" t="s">
        <v>2543</v>
      </c>
      <c r="J3696" s="2" t="s">
        <v>15813</v>
      </c>
      <c r="K3696" s="2" t="s">
        <v>15814</v>
      </c>
      <c r="M3696" s="2" t="s">
        <v>15815</v>
      </c>
      <c r="N3696" s="2" t="s">
        <v>15816</v>
      </c>
      <c r="O3696" s="2" t="s">
        <v>190</v>
      </c>
      <c r="P3696" s="2">
        <v>1</v>
      </c>
      <c r="Q3696" s="2" t="s">
        <v>40</v>
      </c>
      <c r="R3696" s="2">
        <v>733642.66444891097</v>
      </c>
      <c r="S3696" s="2">
        <v>812852.29411873105</v>
      </c>
      <c r="T3696" s="2">
        <v>3213185.34584611</v>
      </c>
      <c r="U3696" s="2">
        <f t="shared" si="228"/>
        <v>1586560.1014712509</v>
      </c>
      <c r="V3696" s="2">
        <v>4285949.1585689196</v>
      </c>
      <c r="W3696" s="2">
        <v>1669295.3078918599</v>
      </c>
      <c r="X3696" s="2">
        <v>430693.08867164899</v>
      </c>
      <c r="Y3696" s="2">
        <f t="shared" si="229"/>
        <v>2128645.8517108094</v>
      </c>
      <c r="Z3696" s="2">
        <v>525869.27077918698</v>
      </c>
      <c r="AA3696" s="2">
        <v>1465648.53597728</v>
      </c>
      <c r="AB3696" s="2">
        <v>622897.20399077295</v>
      </c>
      <c r="AC3696" s="2">
        <f t="shared" si="230"/>
        <v>871471.67024907994</v>
      </c>
      <c r="AD3696" s="2">
        <v>329537.60676693299</v>
      </c>
      <c r="AE3696" s="2">
        <v>2139826.4053989202</v>
      </c>
      <c r="AF3696" s="2">
        <v>489249.55247094302</v>
      </c>
      <c r="AG3696" s="2">
        <f t="shared" si="231"/>
        <v>986204.52154559875</v>
      </c>
    </row>
    <row r="3697" spans="1:33" x14ac:dyDescent="0.2">
      <c r="A3697" s="2" t="s">
        <v>15817</v>
      </c>
      <c r="B3697" s="2" t="s">
        <v>15818</v>
      </c>
      <c r="C3697" s="2">
        <v>138.04900000000001</v>
      </c>
      <c r="D3697" s="2">
        <v>151.80000000000001</v>
      </c>
      <c r="E3697" s="2">
        <v>155.0582</v>
      </c>
      <c r="F3697" s="2">
        <v>12.7925591638004</v>
      </c>
      <c r="G3697" s="2" t="s">
        <v>15819</v>
      </c>
      <c r="H3697" s="2" t="s">
        <v>44</v>
      </c>
      <c r="K3697" s="2" t="s">
        <v>15820</v>
      </c>
      <c r="L3697" s="2" t="s">
        <v>152</v>
      </c>
      <c r="O3697" s="2" t="s">
        <v>190</v>
      </c>
      <c r="P3697" s="2">
        <v>1</v>
      </c>
      <c r="Q3697" s="2" t="s">
        <v>40</v>
      </c>
      <c r="R3697" s="2">
        <v>31741849.4532688</v>
      </c>
      <c r="S3697" s="2">
        <v>33622783.268474601</v>
      </c>
      <c r="T3697" s="2">
        <v>32158101.3569673</v>
      </c>
      <c r="U3697" s="2">
        <f t="shared" si="228"/>
        <v>32507578.026236903</v>
      </c>
      <c r="V3697" s="2">
        <v>26098385.211858101</v>
      </c>
      <c r="W3697" s="2">
        <v>40085341.707486197</v>
      </c>
      <c r="X3697" s="2">
        <v>29399539.9847188</v>
      </c>
      <c r="Y3697" s="2">
        <f t="shared" si="229"/>
        <v>31861088.968021035</v>
      </c>
      <c r="Z3697" s="2">
        <v>26472460.332127102</v>
      </c>
      <c r="AA3697" s="2">
        <v>23814457.428848699</v>
      </c>
      <c r="AB3697" s="2">
        <v>26613847.824759901</v>
      </c>
      <c r="AC3697" s="2">
        <f t="shared" si="230"/>
        <v>25633588.528578568</v>
      </c>
      <c r="AD3697" s="2">
        <v>40329440.649595901</v>
      </c>
      <c r="AE3697" s="2">
        <v>27675085.679820299</v>
      </c>
      <c r="AF3697" s="2">
        <v>41490528.522767901</v>
      </c>
      <c r="AG3697" s="2">
        <f t="shared" si="231"/>
        <v>36498351.617394701</v>
      </c>
    </row>
    <row r="3698" spans="1:33" x14ac:dyDescent="0.2">
      <c r="A3698" s="2" t="s">
        <v>15821</v>
      </c>
      <c r="B3698" s="2" t="s">
        <v>15822</v>
      </c>
      <c r="C3698" s="2">
        <v>138.10249999999999</v>
      </c>
      <c r="D3698" s="2">
        <v>189</v>
      </c>
      <c r="E3698" s="2">
        <v>138.10446507</v>
      </c>
      <c r="F3698" s="2">
        <v>14.2290689886956</v>
      </c>
      <c r="G3698" s="2" t="s">
        <v>15823</v>
      </c>
      <c r="H3698" s="2" t="s">
        <v>52</v>
      </c>
      <c r="I3698" s="2" t="s">
        <v>15824</v>
      </c>
      <c r="M3698" s="2" t="s">
        <v>15825</v>
      </c>
      <c r="N3698" s="2" t="s">
        <v>15826</v>
      </c>
      <c r="O3698" s="2" t="s">
        <v>190</v>
      </c>
      <c r="P3698" s="2">
        <v>1</v>
      </c>
      <c r="Q3698" s="2" t="s">
        <v>40</v>
      </c>
      <c r="R3698" s="2">
        <v>7455973.5661518704</v>
      </c>
      <c r="S3698" s="2">
        <v>5195721.2453436498</v>
      </c>
      <c r="T3698" s="2">
        <v>1718047.34843996</v>
      </c>
      <c r="U3698" s="2">
        <f t="shared" si="228"/>
        <v>4789914.0533118267</v>
      </c>
      <c r="V3698" s="2">
        <v>2023022.0064713501</v>
      </c>
      <c r="W3698" s="2">
        <v>2040899.45496138</v>
      </c>
      <c r="X3698" s="2">
        <v>2565898.9527120301</v>
      </c>
      <c r="Y3698" s="2">
        <f t="shared" si="229"/>
        <v>2209940.1380482535</v>
      </c>
      <c r="Z3698" s="2">
        <v>6352874.9520118404</v>
      </c>
      <c r="AA3698" s="2">
        <v>2305865.2540711402</v>
      </c>
      <c r="AB3698" s="2">
        <v>7431393.02371703</v>
      </c>
      <c r="AC3698" s="2">
        <f t="shared" si="230"/>
        <v>5363377.743266671</v>
      </c>
      <c r="AD3698" s="2">
        <v>5114231.5114173098</v>
      </c>
      <c r="AE3698" s="2">
        <v>2346782.7760798698</v>
      </c>
      <c r="AF3698" s="2">
        <v>1660656.60209662</v>
      </c>
      <c r="AG3698" s="2">
        <f t="shared" si="231"/>
        <v>3040556.963197933</v>
      </c>
    </row>
    <row r="3699" spans="1:33" x14ac:dyDescent="0.2">
      <c r="A3699" s="2" t="s">
        <v>15827</v>
      </c>
      <c r="B3699" s="2" t="s">
        <v>15828</v>
      </c>
      <c r="C3699" s="2">
        <v>139.05009999999999</v>
      </c>
      <c r="D3699" s="2">
        <v>142.9</v>
      </c>
      <c r="E3699" s="2">
        <v>138.0429</v>
      </c>
      <c r="F3699" s="2">
        <v>2.7009976237774001E-3</v>
      </c>
      <c r="G3699" s="2" t="s">
        <v>5681</v>
      </c>
      <c r="H3699" s="2" t="s">
        <v>33</v>
      </c>
      <c r="I3699" s="2" t="s">
        <v>720</v>
      </c>
      <c r="J3699" s="2" t="s">
        <v>3440</v>
      </c>
      <c r="K3699" s="2" t="s">
        <v>15829</v>
      </c>
      <c r="L3699" s="2" t="s">
        <v>37</v>
      </c>
      <c r="M3699" s="2" t="s">
        <v>15830</v>
      </c>
      <c r="N3699" s="2" t="s">
        <v>15831</v>
      </c>
      <c r="O3699" s="2" t="s">
        <v>190</v>
      </c>
      <c r="P3699" s="2">
        <v>1</v>
      </c>
      <c r="Q3699" s="2" t="s">
        <v>40</v>
      </c>
      <c r="R3699" s="2">
        <v>18906529.935037799</v>
      </c>
      <c r="S3699" s="2">
        <v>19669019.183422301</v>
      </c>
      <c r="T3699" s="2">
        <v>15479035.650981801</v>
      </c>
      <c r="U3699" s="2">
        <f t="shared" si="228"/>
        <v>18018194.923147302</v>
      </c>
      <c r="V3699" s="2">
        <v>15923922.0011201</v>
      </c>
      <c r="W3699" s="2">
        <v>18153828.130931899</v>
      </c>
      <c r="X3699" s="2">
        <v>18464933.587528098</v>
      </c>
      <c r="Y3699" s="2">
        <f t="shared" si="229"/>
        <v>17514227.9065267</v>
      </c>
      <c r="Z3699" s="2">
        <v>18824811.416666299</v>
      </c>
      <c r="AA3699" s="2">
        <v>12731895.8983385</v>
      </c>
      <c r="AB3699" s="2">
        <v>17944711.792769399</v>
      </c>
      <c r="AC3699" s="2">
        <f t="shared" si="230"/>
        <v>16500473.035924733</v>
      </c>
      <c r="AD3699" s="2">
        <v>21840813.169564601</v>
      </c>
      <c r="AE3699" s="2">
        <v>17767591.412448701</v>
      </c>
      <c r="AF3699" s="2">
        <v>21778463.2531044</v>
      </c>
      <c r="AG3699" s="2">
        <f t="shared" si="231"/>
        <v>20462289.278372567</v>
      </c>
    </row>
    <row r="3700" spans="1:33" x14ac:dyDescent="0.2">
      <c r="A3700" s="2" t="s">
        <v>15832</v>
      </c>
      <c r="B3700" s="2" t="s">
        <v>15833</v>
      </c>
      <c r="C3700" s="2">
        <v>139.0976</v>
      </c>
      <c r="D3700" s="2">
        <v>71.400000000000006</v>
      </c>
      <c r="E3700" s="2">
        <v>138.09049999999999</v>
      </c>
      <c r="F3700" s="2">
        <v>1.2652986105467701</v>
      </c>
      <c r="G3700" s="2" t="s">
        <v>15834</v>
      </c>
      <c r="H3700" s="2" t="s">
        <v>33</v>
      </c>
      <c r="K3700" s="2" t="s">
        <v>15835</v>
      </c>
      <c r="M3700" s="2" t="s">
        <v>15836</v>
      </c>
      <c r="O3700" s="2" t="s">
        <v>190</v>
      </c>
      <c r="P3700" s="2">
        <v>1</v>
      </c>
      <c r="Q3700" s="2" t="s">
        <v>40</v>
      </c>
      <c r="R3700" s="2">
        <v>3361755.6919087502</v>
      </c>
      <c r="S3700" s="2">
        <v>3086436.2961528501</v>
      </c>
      <c r="T3700" s="2">
        <v>3365375.0029210201</v>
      </c>
      <c r="U3700" s="2">
        <f t="shared" si="228"/>
        <v>3271188.9969942067</v>
      </c>
      <c r="V3700" s="2">
        <v>940594.84335460805</v>
      </c>
      <c r="W3700" s="2">
        <v>3608063.4218675899</v>
      </c>
      <c r="X3700" s="2">
        <v>975710.78104515502</v>
      </c>
      <c r="Y3700" s="2">
        <f t="shared" si="229"/>
        <v>1841456.3487557843</v>
      </c>
      <c r="Z3700" s="2">
        <v>2769132.74563875</v>
      </c>
      <c r="AA3700" s="2">
        <v>6057704.8176030898</v>
      </c>
      <c r="AB3700" s="2">
        <v>3129868.47431701</v>
      </c>
      <c r="AC3700" s="2">
        <f t="shared" si="230"/>
        <v>3985568.6791862831</v>
      </c>
      <c r="AD3700" s="2">
        <v>5584327.8057424696</v>
      </c>
      <c r="AE3700" s="2">
        <v>6406134.2433698503</v>
      </c>
      <c r="AF3700" s="2">
        <v>1389507.85952041</v>
      </c>
      <c r="AG3700" s="2">
        <f t="shared" si="231"/>
        <v>4459989.9695442431</v>
      </c>
    </row>
    <row r="3701" spans="1:33" x14ac:dyDescent="0.2">
      <c r="A3701" s="2" t="s">
        <v>15837</v>
      </c>
      <c r="B3701" s="2" t="s">
        <v>15838</v>
      </c>
      <c r="C3701" s="2">
        <v>140.0341</v>
      </c>
      <c r="D3701" s="2">
        <v>157.6</v>
      </c>
      <c r="E3701" s="2">
        <v>139.02690000000001</v>
      </c>
      <c r="F3701" s="2">
        <v>6.4454929227943103E-2</v>
      </c>
      <c r="G3701" s="2" t="s">
        <v>2069</v>
      </c>
      <c r="H3701" s="2" t="s">
        <v>33</v>
      </c>
      <c r="I3701" s="2" t="s">
        <v>653</v>
      </c>
      <c r="J3701" s="2" t="s">
        <v>654</v>
      </c>
      <c r="K3701" s="2" t="s">
        <v>15839</v>
      </c>
      <c r="M3701" s="2" t="s">
        <v>15840</v>
      </c>
      <c r="N3701" s="2" t="s">
        <v>15841</v>
      </c>
      <c r="O3701" s="2" t="s">
        <v>190</v>
      </c>
      <c r="P3701" s="2">
        <v>1</v>
      </c>
      <c r="Q3701" s="2" t="s">
        <v>40</v>
      </c>
      <c r="R3701" s="2">
        <v>24814424.300511502</v>
      </c>
      <c r="S3701" s="2">
        <v>25789581.331898</v>
      </c>
      <c r="T3701" s="2">
        <v>30216957.2509952</v>
      </c>
      <c r="U3701" s="2">
        <f t="shared" si="228"/>
        <v>26940320.961134899</v>
      </c>
      <c r="V3701" s="2">
        <v>18054580.899821699</v>
      </c>
      <c r="W3701" s="2">
        <v>16917739.301530398</v>
      </c>
      <c r="X3701" s="2">
        <v>31560064.330398001</v>
      </c>
      <c r="Y3701" s="2">
        <f t="shared" si="229"/>
        <v>22177461.510583367</v>
      </c>
      <c r="Z3701" s="2">
        <v>25108033.434958499</v>
      </c>
      <c r="AA3701" s="2">
        <v>25868979.062718499</v>
      </c>
      <c r="AB3701" s="2">
        <v>15674916.7785955</v>
      </c>
      <c r="AC3701" s="2">
        <f t="shared" si="230"/>
        <v>22217309.758757498</v>
      </c>
      <c r="AD3701" s="2">
        <v>33208015.218898799</v>
      </c>
      <c r="AE3701" s="2">
        <v>28209789.927820999</v>
      </c>
      <c r="AF3701" s="2">
        <v>22891082.294238601</v>
      </c>
      <c r="AG3701" s="2">
        <f t="shared" si="231"/>
        <v>28102962.480319466</v>
      </c>
    </row>
    <row r="3702" spans="1:33" x14ac:dyDescent="0.2">
      <c r="A3702" s="2" t="s">
        <v>15842</v>
      </c>
      <c r="B3702" s="2" t="s">
        <v>15843</v>
      </c>
      <c r="C3702" s="2">
        <v>140.05269999999999</v>
      </c>
      <c r="D3702" s="2">
        <v>100.5</v>
      </c>
      <c r="E3702" s="2">
        <v>140.05860000000001</v>
      </c>
      <c r="F3702" s="2">
        <v>4.5852703376932604</v>
      </c>
      <c r="G3702" s="2" t="s">
        <v>15844</v>
      </c>
      <c r="H3702" s="2" t="s">
        <v>52</v>
      </c>
      <c r="I3702" s="2" t="s">
        <v>720</v>
      </c>
      <c r="J3702" s="2" t="s">
        <v>3440</v>
      </c>
      <c r="K3702" s="2" t="s">
        <v>15845</v>
      </c>
      <c r="L3702" s="2" t="s">
        <v>633</v>
      </c>
      <c r="M3702" s="2" t="s">
        <v>15846</v>
      </c>
      <c r="N3702" s="2" t="s">
        <v>15847</v>
      </c>
      <c r="O3702" s="2" t="s">
        <v>190</v>
      </c>
      <c r="P3702" s="2">
        <v>1</v>
      </c>
      <c r="Q3702" s="2" t="s">
        <v>40</v>
      </c>
      <c r="R3702" s="2">
        <v>52632143.875603102</v>
      </c>
      <c r="S3702" s="2">
        <v>35240249.807597801</v>
      </c>
      <c r="T3702" s="2">
        <v>41855525.259696499</v>
      </c>
      <c r="U3702" s="2">
        <f t="shared" si="228"/>
        <v>43242639.647632465</v>
      </c>
      <c r="V3702" s="2">
        <v>16833973.5607596</v>
      </c>
      <c r="W3702" s="2">
        <v>15934200.4565039</v>
      </c>
      <c r="X3702" s="2">
        <v>18130390.107863501</v>
      </c>
      <c r="Y3702" s="2">
        <f t="shared" si="229"/>
        <v>16966188.041709002</v>
      </c>
      <c r="Z3702" s="2">
        <v>14018033.212492</v>
      </c>
      <c r="AA3702" s="2">
        <v>19343757.207201701</v>
      </c>
      <c r="AB3702" s="2">
        <v>19573199.605494302</v>
      </c>
      <c r="AC3702" s="2">
        <f t="shared" si="230"/>
        <v>17644996.675062668</v>
      </c>
      <c r="AD3702" s="2">
        <v>17007672.973125398</v>
      </c>
      <c r="AE3702" s="2">
        <v>62369996.933230601</v>
      </c>
      <c r="AF3702" s="2">
        <v>40983993.203708</v>
      </c>
      <c r="AG3702" s="2">
        <f t="shared" si="231"/>
        <v>40120554.370021336</v>
      </c>
    </row>
    <row r="3703" spans="1:33" x14ac:dyDescent="0.2">
      <c r="A3703" s="2" t="s">
        <v>15848</v>
      </c>
      <c r="B3703" s="2" t="s">
        <v>15849</v>
      </c>
      <c r="C3703" s="2">
        <v>140.07</v>
      </c>
      <c r="D3703" s="2">
        <v>275.10000000000002</v>
      </c>
      <c r="E3703" s="2">
        <v>139.06332853699999</v>
      </c>
      <c r="F3703" s="2">
        <v>3.4647102664232401</v>
      </c>
      <c r="G3703" s="2" t="s">
        <v>15850</v>
      </c>
      <c r="H3703" s="2" t="s">
        <v>33</v>
      </c>
      <c r="O3703" s="2" t="s">
        <v>190</v>
      </c>
      <c r="P3703" s="2">
        <v>1</v>
      </c>
      <c r="Q3703" s="2" t="s">
        <v>40</v>
      </c>
      <c r="R3703" s="2">
        <v>214781430.77747899</v>
      </c>
      <c r="S3703" s="2">
        <v>167260196.27313501</v>
      </c>
      <c r="T3703" s="2">
        <v>32805213.421975199</v>
      </c>
      <c r="U3703" s="2">
        <f t="shared" si="228"/>
        <v>138282280.15752974</v>
      </c>
      <c r="V3703" s="2">
        <v>54460817.8569621</v>
      </c>
      <c r="W3703" s="2">
        <v>27552087.351381</v>
      </c>
      <c r="X3703" s="2">
        <v>69393779.896723807</v>
      </c>
      <c r="Y3703" s="2">
        <f t="shared" si="229"/>
        <v>50468895.035022296</v>
      </c>
      <c r="Z3703" s="2">
        <v>225686659.220254</v>
      </c>
      <c r="AA3703" s="2">
        <v>27251299.057838999</v>
      </c>
      <c r="AB3703" s="2">
        <v>270098266.84732598</v>
      </c>
      <c r="AC3703" s="2">
        <f t="shared" si="230"/>
        <v>174345408.37513968</v>
      </c>
      <c r="AD3703" s="2">
        <v>21093970.059654299</v>
      </c>
      <c r="AE3703" s="2">
        <v>93797228.134394601</v>
      </c>
      <c r="AF3703" s="2">
        <v>23834658.1634189</v>
      </c>
      <c r="AG3703" s="2">
        <f t="shared" si="231"/>
        <v>46241952.119155936</v>
      </c>
    </row>
    <row r="3704" spans="1:33" x14ac:dyDescent="0.2">
      <c r="A3704" s="2" t="s">
        <v>15851</v>
      </c>
      <c r="B3704" s="2" t="s">
        <v>15852</v>
      </c>
      <c r="C3704" s="2">
        <v>141.9837</v>
      </c>
      <c r="D3704" s="2">
        <v>941</v>
      </c>
      <c r="E3704" s="2">
        <v>140.98269999999999</v>
      </c>
      <c r="F3704" s="2">
        <v>2.6171353472790302</v>
      </c>
      <c r="G3704" s="2" t="s">
        <v>15853</v>
      </c>
      <c r="H3704" s="2" t="s">
        <v>33</v>
      </c>
      <c r="I3704" s="2" t="s">
        <v>273</v>
      </c>
      <c r="K3704" s="2" t="s">
        <v>15854</v>
      </c>
      <c r="L3704" s="2" t="s">
        <v>15855</v>
      </c>
      <c r="M3704" s="2" t="s">
        <v>15856</v>
      </c>
      <c r="N3704" s="2" t="s">
        <v>15857</v>
      </c>
      <c r="O3704" s="2" t="s">
        <v>190</v>
      </c>
      <c r="P3704" s="2">
        <v>1</v>
      </c>
      <c r="Q3704" s="2" t="s">
        <v>40</v>
      </c>
      <c r="R3704" s="2">
        <v>187078100.40955201</v>
      </c>
      <c r="S3704" s="2">
        <v>201735782.94253001</v>
      </c>
      <c r="T3704" s="2">
        <v>200721937.414451</v>
      </c>
      <c r="U3704" s="2">
        <f t="shared" si="228"/>
        <v>196511940.25551102</v>
      </c>
      <c r="V3704" s="2">
        <v>163608486.89100599</v>
      </c>
      <c r="W3704" s="2">
        <v>161864877.744068</v>
      </c>
      <c r="X3704" s="2">
        <v>145007583.407038</v>
      </c>
      <c r="Y3704" s="2">
        <f t="shared" si="229"/>
        <v>156826982.680704</v>
      </c>
      <c r="Z3704" s="2">
        <v>140604228.70489901</v>
      </c>
      <c r="AA3704" s="2">
        <v>129097091.60247099</v>
      </c>
      <c r="AB3704" s="2">
        <v>154890497.276705</v>
      </c>
      <c r="AC3704" s="2">
        <f t="shared" si="230"/>
        <v>141530605.86135831</v>
      </c>
      <c r="AD3704" s="2">
        <v>243573917.356433</v>
      </c>
      <c r="AE3704" s="2">
        <v>244489073.432868</v>
      </c>
      <c r="AF3704" s="2">
        <v>249672534.96447</v>
      </c>
      <c r="AG3704" s="2">
        <f t="shared" si="231"/>
        <v>245911841.91792369</v>
      </c>
    </row>
    <row r="3705" spans="1:33" x14ac:dyDescent="0.2">
      <c r="A3705" s="2" t="s">
        <v>15858</v>
      </c>
      <c r="B3705" s="2" t="s">
        <v>15859</v>
      </c>
      <c r="C3705" s="2">
        <v>158.0599</v>
      </c>
      <c r="D3705" s="2">
        <v>359.5</v>
      </c>
      <c r="E3705" s="2">
        <v>158.05789999999999</v>
      </c>
      <c r="F3705" s="2">
        <v>8.4615142661581599E-2</v>
      </c>
      <c r="G3705" s="2" t="s">
        <v>15860</v>
      </c>
      <c r="H3705" s="2" t="s">
        <v>52</v>
      </c>
      <c r="I3705" s="2" t="s">
        <v>194</v>
      </c>
      <c r="J3705" s="2" t="s">
        <v>195</v>
      </c>
      <c r="K3705" s="2" t="s">
        <v>15861</v>
      </c>
      <c r="L3705" s="2" t="s">
        <v>37</v>
      </c>
      <c r="M3705" s="2" t="s">
        <v>15862</v>
      </c>
      <c r="N3705" s="2" t="s">
        <v>15863</v>
      </c>
      <c r="O3705" s="2" t="s">
        <v>190</v>
      </c>
      <c r="P3705" s="2">
        <v>1</v>
      </c>
      <c r="Q3705" s="2" t="s">
        <v>40</v>
      </c>
      <c r="R3705" s="2">
        <v>9059262.4950407092</v>
      </c>
      <c r="S3705" s="2">
        <v>1993927.07932017</v>
      </c>
      <c r="T3705" s="2">
        <v>2343100.19119919</v>
      </c>
      <c r="U3705" s="2">
        <f t="shared" si="228"/>
        <v>4465429.9218533561</v>
      </c>
      <c r="V3705" s="2">
        <v>8832798.5327432193</v>
      </c>
      <c r="W3705" s="2">
        <v>9011821.0695614107</v>
      </c>
      <c r="X3705" s="2">
        <v>7079528.3877002504</v>
      </c>
      <c r="Y3705" s="2">
        <f t="shared" si="229"/>
        <v>8308049.3300016271</v>
      </c>
      <c r="Z3705" s="2">
        <v>6914108.2653280403</v>
      </c>
      <c r="AA3705" s="2">
        <v>1947839.4420247399</v>
      </c>
      <c r="AB3705" s="2">
        <v>7785589.2669291999</v>
      </c>
      <c r="AC3705" s="2">
        <f t="shared" si="230"/>
        <v>5549178.9914273266</v>
      </c>
      <c r="AD3705" s="2">
        <v>5925150.8690144802</v>
      </c>
      <c r="AE3705" s="2">
        <v>5537196.0733921202</v>
      </c>
      <c r="AF3705" s="2">
        <v>6445401.6724600401</v>
      </c>
      <c r="AG3705" s="2">
        <f t="shared" si="231"/>
        <v>5969249.5382888801</v>
      </c>
    </row>
    <row r="3706" spans="1:33" x14ac:dyDescent="0.2">
      <c r="A3706" s="2" t="s">
        <v>15864</v>
      </c>
      <c r="B3706" s="2" t="s">
        <v>15865</v>
      </c>
      <c r="C3706" s="2">
        <v>141.05420000000001</v>
      </c>
      <c r="D3706" s="2">
        <v>40.1</v>
      </c>
      <c r="E3706" s="2">
        <v>140.047344122</v>
      </c>
      <c r="F3706" s="2">
        <v>2.3548017712004001</v>
      </c>
      <c r="G3706" s="2" t="s">
        <v>15866</v>
      </c>
      <c r="H3706" s="2" t="s">
        <v>33</v>
      </c>
      <c r="O3706" s="2" t="s">
        <v>190</v>
      </c>
      <c r="P3706" s="2">
        <v>1</v>
      </c>
      <c r="Q3706" s="2" t="s">
        <v>40</v>
      </c>
      <c r="R3706" s="2">
        <v>3390531.4800869799</v>
      </c>
      <c r="S3706" s="2">
        <v>2431907.7403983399</v>
      </c>
      <c r="T3706" s="2">
        <v>2970129.5256390702</v>
      </c>
      <c r="U3706" s="2">
        <f t="shared" si="228"/>
        <v>2930856.2487081303</v>
      </c>
      <c r="V3706" s="2">
        <v>3051453.0500055398</v>
      </c>
      <c r="W3706" s="2">
        <v>3225806.5405622199</v>
      </c>
      <c r="X3706" s="2">
        <v>3187296.01433801</v>
      </c>
      <c r="Y3706" s="2">
        <f t="shared" si="229"/>
        <v>3154851.8683019229</v>
      </c>
      <c r="Z3706" s="2">
        <v>4905969.1225199997</v>
      </c>
      <c r="AA3706" s="2">
        <v>6055783.7753204303</v>
      </c>
      <c r="AB3706" s="2">
        <v>2624436.1420231001</v>
      </c>
      <c r="AC3706" s="2">
        <f t="shared" si="230"/>
        <v>4528729.6799545093</v>
      </c>
      <c r="AD3706" s="2">
        <v>3159965.8744730698</v>
      </c>
      <c r="AE3706" s="2">
        <v>2685674.9647321701</v>
      </c>
      <c r="AF3706" s="2">
        <v>3057150.8838286502</v>
      </c>
      <c r="AG3706" s="2">
        <f t="shared" si="231"/>
        <v>2967597.2410112969</v>
      </c>
    </row>
    <row r="3707" spans="1:33" x14ac:dyDescent="0.2">
      <c r="A3707" s="2" t="s">
        <v>15867</v>
      </c>
      <c r="B3707" s="2" t="s">
        <v>15868</v>
      </c>
      <c r="C3707" s="2">
        <v>141.06569999999999</v>
      </c>
      <c r="D3707" s="2">
        <v>100.1</v>
      </c>
      <c r="E3707" s="2">
        <v>158.07320000000001</v>
      </c>
      <c r="F3707" s="2">
        <v>1.2383598607402201E-2</v>
      </c>
      <c r="G3707" s="2" t="s">
        <v>15869</v>
      </c>
      <c r="H3707" s="2" t="s">
        <v>44</v>
      </c>
      <c r="I3707" s="2" t="s">
        <v>4083</v>
      </c>
      <c r="K3707" s="2" t="s">
        <v>15870</v>
      </c>
      <c r="L3707" s="2" t="s">
        <v>95</v>
      </c>
      <c r="M3707" s="2" t="s">
        <v>15871</v>
      </c>
      <c r="N3707" s="2" t="s">
        <v>15872</v>
      </c>
      <c r="O3707" s="2" t="s">
        <v>190</v>
      </c>
      <c r="P3707" s="2">
        <v>1</v>
      </c>
      <c r="Q3707" s="2" t="s">
        <v>40</v>
      </c>
      <c r="R3707" s="2">
        <v>47577688.496774301</v>
      </c>
      <c r="S3707" s="2">
        <v>40794278.4956939</v>
      </c>
      <c r="T3707" s="2">
        <v>72633160.781423107</v>
      </c>
      <c r="U3707" s="2">
        <f t="shared" si="228"/>
        <v>53668375.924630441</v>
      </c>
      <c r="V3707" s="2">
        <v>59180127.6755054</v>
      </c>
      <c r="W3707" s="2">
        <v>69135161.000777707</v>
      </c>
      <c r="X3707" s="2">
        <v>12822611.299407899</v>
      </c>
      <c r="Y3707" s="2">
        <f t="shared" si="229"/>
        <v>47045966.658563673</v>
      </c>
      <c r="Z3707" s="2">
        <v>25357196.9903729</v>
      </c>
      <c r="AA3707" s="2">
        <v>20575737.2025517</v>
      </c>
      <c r="AB3707" s="2">
        <v>17001819.641361799</v>
      </c>
      <c r="AC3707" s="2">
        <f t="shared" si="230"/>
        <v>20978251.278095469</v>
      </c>
      <c r="AD3707" s="2">
        <v>20909430.695671499</v>
      </c>
      <c r="AE3707" s="2">
        <v>15986017.9580171</v>
      </c>
      <c r="AF3707" s="2">
        <v>16532400.597128401</v>
      </c>
      <c r="AG3707" s="2">
        <f t="shared" si="231"/>
        <v>17809283.083605666</v>
      </c>
    </row>
    <row r="3708" spans="1:33" x14ac:dyDescent="0.2">
      <c r="A3708" s="2" t="s">
        <v>15873</v>
      </c>
      <c r="B3708" s="2" t="s">
        <v>15874</v>
      </c>
      <c r="C3708" s="2">
        <v>141.98320000000001</v>
      </c>
      <c r="D3708" s="2">
        <v>828.2</v>
      </c>
      <c r="E3708" s="2">
        <v>141.97579999999999</v>
      </c>
      <c r="F3708" s="2">
        <v>0.248556124868658</v>
      </c>
      <c r="G3708" s="2" t="s">
        <v>15875</v>
      </c>
      <c r="H3708" s="2" t="s">
        <v>52</v>
      </c>
      <c r="I3708" s="2" t="s">
        <v>1560</v>
      </c>
      <c r="J3708" s="2" t="s">
        <v>1561</v>
      </c>
      <c r="K3708" s="2" t="s">
        <v>15876</v>
      </c>
      <c r="L3708" s="2" t="s">
        <v>168</v>
      </c>
      <c r="M3708" s="2" t="s">
        <v>15877</v>
      </c>
      <c r="N3708" s="2" t="s">
        <v>15878</v>
      </c>
      <c r="O3708" s="2" t="s">
        <v>190</v>
      </c>
      <c r="P3708" s="2">
        <v>1</v>
      </c>
      <c r="Q3708" s="2" t="s">
        <v>40</v>
      </c>
      <c r="R3708" s="2">
        <v>30212013.745277401</v>
      </c>
      <c r="S3708" s="2">
        <v>30926411.846430499</v>
      </c>
      <c r="T3708" s="2">
        <v>36654123.459530503</v>
      </c>
      <c r="U3708" s="2">
        <f t="shared" si="228"/>
        <v>32597516.350412801</v>
      </c>
      <c r="V3708" s="2">
        <v>23919942.010527201</v>
      </c>
      <c r="W3708" s="2">
        <v>40443492.089365996</v>
      </c>
      <c r="X3708" s="2">
        <v>19974932.330789801</v>
      </c>
      <c r="Y3708" s="2">
        <f t="shared" si="229"/>
        <v>28112788.810227666</v>
      </c>
      <c r="Z3708" s="2">
        <v>63894802.9872526</v>
      </c>
      <c r="AA3708" s="2">
        <v>63167938.727935798</v>
      </c>
      <c r="AB3708" s="2">
        <v>35764556.533422098</v>
      </c>
      <c r="AC3708" s="2">
        <f t="shared" si="230"/>
        <v>54275766.082870163</v>
      </c>
      <c r="AD3708" s="2">
        <v>41640612.297375597</v>
      </c>
      <c r="AE3708" s="2">
        <v>33616206.495664902</v>
      </c>
      <c r="AF3708" s="2">
        <v>37434280.213303097</v>
      </c>
      <c r="AG3708" s="2">
        <f t="shared" si="231"/>
        <v>37563699.668781199</v>
      </c>
    </row>
    <row r="3709" spans="1:33" x14ac:dyDescent="0.2">
      <c r="A3709" s="2" t="s">
        <v>15879</v>
      </c>
      <c r="B3709" s="2" t="s">
        <v>15880</v>
      </c>
      <c r="C3709" s="2">
        <v>142.0505</v>
      </c>
      <c r="D3709" s="2">
        <v>70.900000000000006</v>
      </c>
      <c r="E3709" s="2">
        <v>142.0378</v>
      </c>
      <c r="F3709" s="2">
        <v>8.3175951862231603</v>
      </c>
      <c r="G3709" s="2" t="s">
        <v>2601</v>
      </c>
      <c r="H3709" s="2" t="s">
        <v>52</v>
      </c>
      <c r="K3709" s="2" t="s">
        <v>15881</v>
      </c>
      <c r="L3709" s="2" t="s">
        <v>549</v>
      </c>
      <c r="M3709" s="2" t="s">
        <v>15882</v>
      </c>
      <c r="O3709" s="2" t="s">
        <v>190</v>
      </c>
      <c r="P3709" s="2">
        <v>1</v>
      </c>
      <c r="Q3709" s="2" t="s">
        <v>40</v>
      </c>
      <c r="R3709" s="2">
        <v>108278119.139938</v>
      </c>
      <c r="S3709" s="2">
        <v>66304358.5631117</v>
      </c>
      <c r="T3709" s="2">
        <v>29204552.354405299</v>
      </c>
      <c r="U3709" s="2">
        <f t="shared" si="228"/>
        <v>67929010.019151673</v>
      </c>
      <c r="V3709" s="2">
        <v>199892631.98529199</v>
      </c>
      <c r="W3709" s="2">
        <v>179603515.972224</v>
      </c>
      <c r="X3709" s="2">
        <v>130599414.823139</v>
      </c>
      <c r="Y3709" s="2">
        <f t="shared" si="229"/>
        <v>170031854.26021832</v>
      </c>
      <c r="Z3709" s="2">
        <v>103615035.376211</v>
      </c>
      <c r="AA3709" s="2">
        <v>41294873.895372503</v>
      </c>
      <c r="AB3709" s="2">
        <v>94533033.828339204</v>
      </c>
      <c r="AC3709" s="2">
        <f t="shared" si="230"/>
        <v>79814314.366640911</v>
      </c>
      <c r="AD3709" s="2">
        <v>64933401.489781097</v>
      </c>
      <c r="AE3709" s="2">
        <v>116110543.915907</v>
      </c>
      <c r="AF3709" s="2">
        <v>173921037.59949499</v>
      </c>
      <c r="AG3709" s="2">
        <f t="shared" si="231"/>
        <v>118321661.0017277</v>
      </c>
    </row>
    <row r="3710" spans="1:33" x14ac:dyDescent="0.2">
      <c r="A3710" s="2" t="s">
        <v>15883</v>
      </c>
      <c r="B3710" s="2" t="s">
        <v>15884</v>
      </c>
      <c r="C3710" s="2">
        <v>160.06139999999999</v>
      </c>
      <c r="D3710" s="2">
        <v>514.5</v>
      </c>
      <c r="E3710" s="2">
        <v>160.06366288800001</v>
      </c>
      <c r="F3710" s="2">
        <v>14.1376246866415</v>
      </c>
      <c r="G3710" s="2" t="s">
        <v>15885</v>
      </c>
      <c r="H3710" s="2" t="s">
        <v>52</v>
      </c>
      <c r="M3710" s="2" t="s">
        <v>15886</v>
      </c>
      <c r="O3710" s="2" t="s">
        <v>190</v>
      </c>
      <c r="P3710" s="2">
        <v>1</v>
      </c>
      <c r="Q3710" s="2" t="s">
        <v>40</v>
      </c>
      <c r="R3710" s="2">
        <v>9321684.7300883308</v>
      </c>
      <c r="S3710" s="2">
        <v>9473966.7294061799</v>
      </c>
      <c r="T3710" s="2">
        <v>10387081.004033601</v>
      </c>
      <c r="U3710" s="2">
        <f t="shared" si="228"/>
        <v>9727577.4878427032</v>
      </c>
      <c r="V3710" s="2">
        <v>10331103.1623221</v>
      </c>
      <c r="W3710" s="2">
        <v>13078763.478578201</v>
      </c>
      <c r="X3710" s="2">
        <v>10364992.689073101</v>
      </c>
      <c r="Y3710" s="2">
        <f t="shared" si="229"/>
        <v>11258286.443324467</v>
      </c>
      <c r="Z3710" s="2">
        <v>8064202.2614627797</v>
      </c>
      <c r="AA3710" s="2">
        <v>8366945.0491771102</v>
      </c>
      <c r="AB3710" s="2">
        <v>11645416.0528495</v>
      </c>
      <c r="AC3710" s="2">
        <f t="shared" si="230"/>
        <v>9358854.4544964638</v>
      </c>
      <c r="AD3710" s="2">
        <v>7507049.3357374202</v>
      </c>
      <c r="AE3710" s="2">
        <v>7106242.0465400498</v>
      </c>
      <c r="AF3710" s="2">
        <v>6522107.27476265</v>
      </c>
      <c r="AG3710" s="2">
        <f t="shared" si="231"/>
        <v>7045132.8856800394</v>
      </c>
    </row>
    <row r="3711" spans="1:33" x14ac:dyDescent="0.2">
      <c r="A3711" s="2" t="s">
        <v>15887</v>
      </c>
      <c r="B3711" s="2" t="s">
        <v>15888</v>
      </c>
      <c r="C3711" s="2">
        <v>143.0719</v>
      </c>
      <c r="D3711" s="2">
        <v>388.1</v>
      </c>
      <c r="E3711" s="2">
        <v>143.069476528</v>
      </c>
      <c r="F3711" s="2">
        <v>16.938839842092101</v>
      </c>
      <c r="G3711" s="2" t="s">
        <v>15889</v>
      </c>
      <c r="H3711" s="2" t="s">
        <v>52</v>
      </c>
      <c r="M3711" s="2" t="s">
        <v>15890</v>
      </c>
      <c r="O3711" s="2" t="s">
        <v>190</v>
      </c>
      <c r="P3711" s="2">
        <v>1</v>
      </c>
      <c r="Q3711" s="2" t="s">
        <v>40</v>
      </c>
      <c r="R3711" s="2">
        <v>36893497.157721497</v>
      </c>
      <c r="S3711" s="2">
        <v>7821276.7463851199</v>
      </c>
      <c r="T3711" s="2">
        <v>17084853.8431243</v>
      </c>
      <c r="U3711" s="2">
        <f t="shared" si="228"/>
        <v>20599875.915743638</v>
      </c>
      <c r="V3711" s="2">
        <v>5721068.5730986604</v>
      </c>
      <c r="W3711" s="2">
        <v>3212577.7516694302</v>
      </c>
      <c r="X3711" s="2">
        <v>2953006.6028897399</v>
      </c>
      <c r="Y3711" s="2">
        <f t="shared" si="229"/>
        <v>3962217.6425526105</v>
      </c>
      <c r="Z3711" s="2">
        <v>4974909.6553459</v>
      </c>
      <c r="AA3711" s="2">
        <v>9215277.74835019</v>
      </c>
      <c r="AB3711" s="2">
        <v>19274700.325465199</v>
      </c>
      <c r="AC3711" s="2">
        <f t="shared" si="230"/>
        <v>11154962.576387096</v>
      </c>
      <c r="AD3711" s="2">
        <v>10384272.9027796</v>
      </c>
      <c r="AE3711" s="2">
        <v>11782493.4495054</v>
      </c>
      <c r="AF3711" s="2">
        <v>3037988.9372284301</v>
      </c>
      <c r="AG3711" s="2">
        <f t="shared" si="231"/>
        <v>8401585.0965044759</v>
      </c>
    </row>
    <row r="3712" spans="1:33" x14ac:dyDescent="0.2">
      <c r="A3712" s="2" t="s">
        <v>15891</v>
      </c>
      <c r="B3712" s="2" t="s">
        <v>15892</v>
      </c>
      <c r="C3712" s="2">
        <v>143.0814</v>
      </c>
      <c r="D3712" s="2">
        <v>99</v>
      </c>
      <c r="E3712" s="2">
        <v>142.07419999999999</v>
      </c>
      <c r="F3712" s="2">
        <v>4.55561938348331E-2</v>
      </c>
      <c r="G3712" s="2" t="s">
        <v>15893</v>
      </c>
      <c r="H3712" s="2" t="s">
        <v>33</v>
      </c>
      <c r="K3712" s="2" t="s">
        <v>15894</v>
      </c>
      <c r="L3712" s="2" t="s">
        <v>37</v>
      </c>
      <c r="M3712" s="2" t="s">
        <v>15895</v>
      </c>
      <c r="O3712" s="2" t="s">
        <v>190</v>
      </c>
      <c r="P3712" s="2">
        <v>1</v>
      </c>
      <c r="Q3712" s="2" t="s">
        <v>40</v>
      </c>
      <c r="R3712" s="2">
        <v>21396934.499510098</v>
      </c>
      <c r="S3712" s="2">
        <v>89846295.205735505</v>
      </c>
      <c r="T3712" s="2">
        <v>52330093.942162</v>
      </c>
      <c r="U3712" s="2">
        <f t="shared" si="228"/>
        <v>54524441.215802528</v>
      </c>
      <c r="V3712" s="2">
        <v>41893095.028039902</v>
      </c>
      <c r="W3712" s="2">
        <v>156513147.599163</v>
      </c>
      <c r="X3712" s="2">
        <v>32789455.4944118</v>
      </c>
      <c r="Y3712" s="2">
        <f t="shared" si="229"/>
        <v>77065232.707204893</v>
      </c>
      <c r="Z3712" s="2">
        <v>22631933.796954799</v>
      </c>
      <c r="AA3712" s="2">
        <v>42940510.412142098</v>
      </c>
      <c r="AB3712" s="2">
        <v>174193754.137409</v>
      </c>
      <c r="AC3712" s="2">
        <f t="shared" si="230"/>
        <v>79922066.115501955</v>
      </c>
      <c r="AD3712" s="2">
        <v>81805808.197627693</v>
      </c>
      <c r="AE3712" s="2">
        <v>29164610.699620299</v>
      </c>
      <c r="AF3712" s="2">
        <v>22417527.404850401</v>
      </c>
      <c r="AG3712" s="2">
        <f t="shared" si="231"/>
        <v>44462648.767366134</v>
      </c>
    </row>
    <row r="3713" spans="1:33" x14ac:dyDescent="0.2">
      <c r="A3713" s="2" t="s">
        <v>15896</v>
      </c>
      <c r="B3713" s="2" t="s">
        <v>15897</v>
      </c>
      <c r="C3713" s="2">
        <v>160.1198</v>
      </c>
      <c r="D3713" s="2">
        <v>632.1</v>
      </c>
      <c r="E3713" s="2">
        <v>160.12119999999999</v>
      </c>
      <c r="F3713" s="2">
        <v>8.7434533392474396</v>
      </c>
      <c r="G3713" s="2" t="s">
        <v>9542</v>
      </c>
      <c r="H3713" s="2" t="s">
        <v>52</v>
      </c>
      <c r="I3713" s="2" t="s">
        <v>34</v>
      </c>
      <c r="J3713" s="2" t="s">
        <v>113</v>
      </c>
      <c r="K3713" s="2" t="s">
        <v>15898</v>
      </c>
      <c r="M3713" s="2" t="s">
        <v>15899</v>
      </c>
      <c r="N3713" s="2" t="s">
        <v>15900</v>
      </c>
      <c r="O3713" s="2" t="s">
        <v>190</v>
      </c>
      <c r="P3713" s="2">
        <v>1</v>
      </c>
      <c r="Q3713" s="2" t="s">
        <v>40</v>
      </c>
      <c r="R3713" s="2">
        <v>797840.46811618295</v>
      </c>
      <c r="S3713" s="2">
        <v>630148.29271095805</v>
      </c>
      <c r="T3713" s="2">
        <v>683975.217517638</v>
      </c>
      <c r="U3713" s="2">
        <f t="shared" si="228"/>
        <v>703987.992781593</v>
      </c>
      <c r="V3713" s="2">
        <v>687135.78099895502</v>
      </c>
      <c r="W3713" s="2">
        <v>879250.33364045504</v>
      </c>
      <c r="X3713" s="2">
        <v>452984.01629181002</v>
      </c>
      <c r="Y3713" s="2">
        <f t="shared" si="229"/>
        <v>673123.37697707338</v>
      </c>
      <c r="Z3713" s="2">
        <v>737084.131604166</v>
      </c>
      <c r="AA3713" s="2">
        <v>735115.265289</v>
      </c>
      <c r="AB3713" s="2">
        <v>843670.68255607504</v>
      </c>
      <c r="AC3713" s="2">
        <f t="shared" si="230"/>
        <v>771956.69314974698</v>
      </c>
      <c r="AD3713" s="2">
        <v>842931.85905809898</v>
      </c>
      <c r="AE3713" s="2">
        <v>755653.54893894598</v>
      </c>
      <c r="AF3713" s="2">
        <v>699950.84180880396</v>
      </c>
      <c r="AG3713" s="2">
        <f t="shared" si="231"/>
        <v>766178.74993528298</v>
      </c>
    </row>
    <row r="3714" spans="1:33" x14ac:dyDescent="0.2">
      <c r="A3714" s="2" t="s">
        <v>15901</v>
      </c>
      <c r="B3714" s="2" t="s">
        <v>15902</v>
      </c>
      <c r="C3714" s="2">
        <v>144.04470000000001</v>
      </c>
      <c r="D3714" s="2">
        <v>643.29999999999995</v>
      </c>
      <c r="E3714" s="2">
        <v>144.04230000000001</v>
      </c>
      <c r="F3714" s="2">
        <v>12.3936711173211</v>
      </c>
      <c r="G3714" s="2" t="s">
        <v>15903</v>
      </c>
      <c r="H3714" s="2" t="s">
        <v>52</v>
      </c>
      <c r="I3714" s="2" t="s">
        <v>194</v>
      </c>
      <c r="J3714" s="2" t="s">
        <v>195</v>
      </c>
      <c r="K3714" s="2" t="s">
        <v>15904</v>
      </c>
      <c r="L3714" s="2" t="s">
        <v>371</v>
      </c>
      <c r="M3714" s="2" t="s">
        <v>15905</v>
      </c>
      <c r="N3714" s="2" t="s">
        <v>15906</v>
      </c>
      <c r="O3714" s="2" t="s">
        <v>190</v>
      </c>
      <c r="P3714" s="2">
        <v>1</v>
      </c>
      <c r="Q3714" s="2" t="s">
        <v>40</v>
      </c>
      <c r="R3714" s="2">
        <v>1590494.70191157</v>
      </c>
      <c r="S3714" s="2">
        <v>1437672.2821535999</v>
      </c>
      <c r="T3714" s="2">
        <v>880101.90659095498</v>
      </c>
      <c r="U3714" s="2">
        <f t="shared" si="228"/>
        <v>1302756.2968853749</v>
      </c>
      <c r="V3714" s="2">
        <v>975282.68225065398</v>
      </c>
      <c r="W3714" s="2">
        <v>1646691.9014091799</v>
      </c>
      <c r="X3714" s="2">
        <v>2228374.6089931498</v>
      </c>
      <c r="Y3714" s="2">
        <f t="shared" si="229"/>
        <v>1616783.0642176613</v>
      </c>
      <c r="Z3714" s="2">
        <v>1408698.89081894</v>
      </c>
      <c r="AA3714" s="2">
        <v>1266942.7558023699</v>
      </c>
      <c r="AB3714" s="2">
        <v>299230.28360436601</v>
      </c>
      <c r="AC3714" s="2">
        <f t="shared" si="230"/>
        <v>991623.97674189194</v>
      </c>
      <c r="AD3714" s="2">
        <v>2134177.8940259502</v>
      </c>
      <c r="AE3714" s="2">
        <v>2144629.2530599702</v>
      </c>
      <c r="AF3714" s="2">
        <v>1629925.5778250799</v>
      </c>
      <c r="AG3714" s="2">
        <f t="shared" si="231"/>
        <v>1969577.5749703331</v>
      </c>
    </row>
    <row r="3715" spans="1:33" x14ac:dyDescent="0.2">
      <c r="A3715" s="2" t="s">
        <v>15907</v>
      </c>
      <c r="B3715" s="2" t="s">
        <v>15908</v>
      </c>
      <c r="C3715" s="2">
        <v>144.0652</v>
      </c>
      <c r="D3715" s="2">
        <v>989.2</v>
      </c>
      <c r="E3715" s="2">
        <v>144.0575</v>
      </c>
      <c r="F3715" s="2">
        <v>2.5581645046736701</v>
      </c>
      <c r="G3715" s="2" t="s">
        <v>11306</v>
      </c>
      <c r="H3715" s="2" t="s">
        <v>52</v>
      </c>
      <c r="I3715" s="2" t="s">
        <v>4083</v>
      </c>
      <c r="J3715" s="2" t="s">
        <v>6409</v>
      </c>
      <c r="K3715" s="2" t="s">
        <v>15909</v>
      </c>
      <c r="L3715" s="2" t="s">
        <v>11308</v>
      </c>
      <c r="M3715" s="2" t="s">
        <v>15910</v>
      </c>
      <c r="N3715" s="2" t="s">
        <v>15911</v>
      </c>
      <c r="O3715" s="2" t="s">
        <v>190</v>
      </c>
      <c r="P3715" s="2">
        <v>1</v>
      </c>
      <c r="Q3715" s="2" t="s">
        <v>40</v>
      </c>
      <c r="R3715" s="2">
        <v>10574237.2726932</v>
      </c>
      <c r="S3715" s="2">
        <v>8887586.8805791605</v>
      </c>
      <c r="T3715" s="2">
        <v>9946643.8702566698</v>
      </c>
      <c r="U3715" s="2">
        <f t="shared" ref="U3715:U3778" si="232">AVERAGE(R3715:T3715)</f>
        <v>9802822.6745096762</v>
      </c>
      <c r="V3715" s="2">
        <v>11729863.2500275</v>
      </c>
      <c r="W3715" s="2">
        <v>11024296.319171</v>
      </c>
      <c r="X3715" s="2">
        <v>10257137.832770901</v>
      </c>
      <c r="Y3715" s="2">
        <f t="shared" ref="Y3715:Y3778" si="233">AVERAGE(V3715:X3715)</f>
        <v>11003765.800656468</v>
      </c>
      <c r="Z3715" s="2">
        <v>8255527.6683813203</v>
      </c>
      <c r="AA3715" s="2">
        <v>9143647.0362902991</v>
      </c>
      <c r="AB3715" s="2">
        <v>9582161.2263223398</v>
      </c>
      <c r="AC3715" s="2">
        <f t="shared" ref="AC3715:AC3778" si="234">AVERAGE(Z3715:AB3715)</f>
        <v>8993778.6436646525</v>
      </c>
      <c r="AD3715" s="2">
        <v>9121727.4074948505</v>
      </c>
      <c r="AE3715" s="2">
        <v>8829316.38732237</v>
      </c>
      <c r="AF3715" s="2">
        <v>8277733.1578983301</v>
      </c>
      <c r="AG3715" s="2">
        <f t="shared" ref="AG3715:AG3778" si="235">AVERAGE(AD3715:AF3715)</f>
        <v>8742925.6509051826</v>
      </c>
    </row>
    <row r="3716" spans="1:33" x14ac:dyDescent="0.2">
      <c r="A3716" s="2" t="s">
        <v>15912</v>
      </c>
      <c r="B3716" s="2" t="s">
        <v>15913</v>
      </c>
      <c r="C3716" s="2">
        <v>144.12610000000001</v>
      </c>
      <c r="D3716" s="2">
        <v>388.1</v>
      </c>
      <c r="E3716" s="2">
        <v>144.12626314400001</v>
      </c>
      <c r="F3716" s="2">
        <v>1.13195319930452</v>
      </c>
      <c r="G3716" s="2" t="s">
        <v>15914</v>
      </c>
      <c r="H3716" s="2" t="s">
        <v>52</v>
      </c>
      <c r="I3716" s="2" t="s">
        <v>34</v>
      </c>
      <c r="J3716" s="2" t="s">
        <v>2987</v>
      </c>
      <c r="M3716" s="2" t="s">
        <v>15915</v>
      </c>
      <c r="N3716" s="2" t="s">
        <v>15916</v>
      </c>
      <c r="O3716" s="2" t="s">
        <v>190</v>
      </c>
      <c r="P3716" s="2">
        <v>1</v>
      </c>
      <c r="Q3716" s="2" t="s">
        <v>40</v>
      </c>
      <c r="R3716" s="2">
        <v>6353204.5572634796</v>
      </c>
      <c r="S3716" s="2">
        <v>7285117.9429503102</v>
      </c>
      <c r="T3716" s="2">
        <v>7099068.0428900803</v>
      </c>
      <c r="U3716" s="2">
        <f t="shared" si="232"/>
        <v>6912463.5143679567</v>
      </c>
      <c r="V3716" s="2">
        <v>6844070.1235279199</v>
      </c>
      <c r="W3716" s="2">
        <v>6215688.0394739201</v>
      </c>
      <c r="X3716" s="2">
        <v>6624052.7299860902</v>
      </c>
      <c r="Y3716" s="2">
        <f t="shared" si="233"/>
        <v>6561270.2976626428</v>
      </c>
      <c r="Z3716" s="2">
        <v>6153633.5589632401</v>
      </c>
      <c r="AA3716" s="2">
        <v>7254100.2613450401</v>
      </c>
      <c r="AB3716" s="2">
        <v>6953048.5278691296</v>
      </c>
      <c r="AC3716" s="2">
        <f t="shared" si="234"/>
        <v>6786927.4493924705</v>
      </c>
      <c r="AD3716" s="2">
        <v>6726062.05422688</v>
      </c>
      <c r="AE3716" s="2">
        <v>6419064.4085490499</v>
      </c>
      <c r="AF3716" s="2">
        <v>6980374.1280434998</v>
      </c>
      <c r="AG3716" s="2">
        <f t="shared" si="235"/>
        <v>6708500.1969398102</v>
      </c>
    </row>
    <row r="3717" spans="1:33" x14ac:dyDescent="0.2">
      <c r="A3717" s="2" t="s">
        <v>15917</v>
      </c>
      <c r="B3717" s="2" t="s">
        <v>15918</v>
      </c>
      <c r="C3717" s="2">
        <v>145.06059999999999</v>
      </c>
      <c r="D3717" s="2">
        <v>98.7</v>
      </c>
      <c r="E3717" s="2">
        <v>162.06807956399999</v>
      </c>
      <c r="F3717" s="2">
        <v>0.314103209307736</v>
      </c>
      <c r="G3717" s="2" t="s">
        <v>6179</v>
      </c>
      <c r="H3717" s="2" t="s">
        <v>44</v>
      </c>
      <c r="I3717" s="2" t="s">
        <v>15919</v>
      </c>
      <c r="M3717" s="2" t="s">
        <v>15920</v>
      </c>
      <c r="N3717" s="2" t="s">
        <v>15921</v>
      </c>
      <c r="O3717" s="2" t="s">
        <v>190</v>
      </c>
      <c r="P3717" s="2">
        <v>1</v>
      </c>
      <c r="Q3717" s="2" t="s">
        <v>40</v>
      </c>
      <c r="R3717" s="2">
        <v>4148297.7267665002</v>
      </c>
      <c r="S3717" s="2">
        <v>22766886.357787699</v>
      </c>
      <c r="T3717" s="2">
        <v>41077194.384454504</v>
      </c>
      <c r="U3717" s="2">
        <f t="shared" si="232"/>
        <v>22664126.156336233</v>
      </c>
      <c r="V3717" s="2">
        <v>17511514.014243901</v>
      </c>
      <c r="W3717" s="2">
        <v>1553960.9197706699</v>
      </c>
      <c r="X3717" s="2">
        <v>7014024.0707999002</v>
      </c>
      <c r="Y3717" s="2">
        <f t="shared" si="233"/>
        <v>8693166.3349381555</v>
      </c>
      <c r="Z3717" s="2">
        <v>3345820.0796920401</v>
      </c>
      <c r="AA3717" s="2">
        <v>18079431.222307801</v>
      </c>
      <c r="AB3717" s="2">
        <v>28717717.948023699</v>
      </c>
      <c r="AC3717" s="2">
        <f t="shared" si="234"/>
        <v>16714323.083341181</v>
      </c>
      <c r="AD3717" s="2">
        <v>2124353.7453977899</v>
      </c>
      <c r="AE3717" s="2">
        <v>21288508.630224202</v>
      </c>
      <c r="AF3717" s="2">
        <v>2314486.2604020899</v>
      </c>
      <c r="AG3717" s="2">
        <f t="shared" si="235"/>
        <v>8575782.8786746953</v>
      </c>
    </row>
    <row r="3718" spans="1:33" x14ac:dyDescent="0.2">
      <c r="A3718" s="2" t="s">
        <v>15922</v>
      </c>
      <c r="B3718" s="2" t="s">
        <v>15923</v>
      </c>
      <c r="C3718" s="2">
        <v>145.07579999999999</v>
      </c>
      <c r="D3718" s="2">
        <v>100.5</v>
      </c>
      <c r="E3718" s="2">
        <v>145.07390000000001</v>
      </c>
      <c r="F3718" s="2">
        <v>13.0966019141567</v>
      </c>
      <c r="G3718" s="2" t="s">
        <v>1179</v>
      </c>
      <c r="H3718" s="2" t="s">
        <v>52</v>
      </c>
      <c r="I3718" s="2" t="s">
        <v>1087</v>
      </c>
      <c r="J3718" s="2" t="s">
        <v>1627</v>
      </c>
      <c r="K3718" s="2" t="s">
        <v>15924</v>
      </c>
      <c r="L3718" s="2" t="s">
        <v>283</v>
      </c>
      <c r="N3718" s="2" t="s">
        <v>15925</v>
      </c>
      <c r="O3718" s="2" t="s">
        <v>190</v>
      </c>
      <c r="P3718" s="2">
        <v>1</v>
      </c>
      <c r="Q3718" s="2" t="s">
        <v>40</v>
      </c>
      <c r="R3718" s="2">
        <v>129525076.51562101</v>
      </c>
      <c r="S3718" s="2">
        <v>71446436.222998396</v>
      </c>
      <c r="T3718" s="2">
        <v>263747153.12423199</v>
      </c>
      <c r="U3718" s="2">
        <f t="shared" si="232"/>
        <v>154906221.9542838</v>
      </c>
      <c r="V3718" s="2">
        <v>153618011.94514501</v>
      </c>
      <c r="W3718" s="2">
        <v>46342888.759758502</v>
      </c>
      <c r="X3718" s="2">
        <v>149174799.966398</v>
      </c>
      <c r="Y3718" s="2">
        <f t="shared" si="233"/>
        <v>116378566.89043383</v>
      </c>
      <c r="Z3718" s="2">
        <v>253600403.68866</v>
      </c>
      <c r="AA3718" s="2">
        <v>45375949.315096997</v>
      </c>
      <c r="AB3718" s="2">
        <v>146416763.32659599</v>
      </c>
      <c r="AC3718" s="2">
        <f t="shared" si="234"/>
        <v>148464372.11011767</v>
      </c>
      <c r="AD3718" s="2">
        <v>127316796.81605101</v>
      </c>
      <c r="AE3718" s="2">
        <v>48852315.357670203</v>
      </c>
      <c r="AF3718" s="2">
        <v>39666591.939405203</v>
      </c>
      <c r="AG3718" s="2">
        <f t="shared" si="235"/>
        <v>71945234.704375461</v>
      </c>
    </row>
    <row r="3719" spans="1:33" x14ac:dyDescent="0.2">
      <c r="A3719" s="2" t="s">
        <v>15926</v>
      </c>
      <c r="B3719" s="2" t="s">
        <v>15927</v>
      </c>
      <c r="C3719" s="2">
        <v>146.05269999999999</v>
      </c>
      <c r="D3719" s="2">
        <v>92</v>
      </c>
      <c r="E3719" s="2">
        <v>145.03749999999999</v>
      </c>
      <c r="F3719" s="2">
        <v>1.38458022352771</v>
      </c>
      <c r="G3719" s="2" t="s">
        <v>1132</v>
      </c>
      <c r="H3719" s="2" t="s">
        <v>33</v>
      </c>
      <c r="K3719" s="2" t="s">
        <v>15928</v>
      </c>
      <c r="L3719" s="2" t="s">
        <v>633</v>
      </c>
      <c r="O3719" s="2" t="s">
        <v>190</v>
      </c>
      <c r="P3719" s="2">
        <v>1</v>
      </c>
      <c r="Q3719" s="2" t="s">
        <v>40</v>
      </c>
      <c r="R3719" s="2">
        <v>36441551.168350697</v>
      </c>
      <c r="S3719" s="2">
        <v>38111646.614195697</v>
      </c>
      <c r="T3719" s="2">
        <v>41102250.539753802</v>
      </c>
      <c r="U3719" s="2">
        <f t="shared" si="232"/>
        <v>38551816.107433401</v>
      </c>
      <c r="V3719" s="2">
        <v>74151562.473732099</v>
      </c>
      <c r="W3719" s="2">
        <v>26484475.705402698</v>
      </c>
      <c r="X3719" s="2">
        <v>72569159.940133303</v>
      </c>
      <c r="Y3719" s="2">
        <f t="shared" si="233"/>
        <v>57735066.039756037</v>
      </c>
      <c r="Z3719" s="2">
        <v>39216986.986786701</v>
      </c>
      <c r="AA3719" s="2">
        <v>37059434.281794697</v>
      </c>
      <c r="AB3719" s="2">
        <v>46332683.091560297</v>
      </c>
      <c r="AC3719" s="2">
        <f t="shared" si="234"/>
        <v>40869701.453380562</v>
      </c>
      <c r="AD3719" s="2">
        <v>65847036.905863099</v>
      </c>
      <c r="AE3719" s="2">
        <v>70723957.193687499</v>
      </c>
      <c r="AF3719" s="2">
        <v>41422972.560185596</v>
      </c>
      <c r="AG3719" s="2">
        <f t="shared" si="235"/>
        <v>59331322.219912075</v>
      </c>
    </row>
    <row r="3720" spans="1:33" x14ac:dyDescent="0.2">
      <c r="A3720" s="2" t="s">
        <v>15929</v>
      </c>
      <c r="B3720" s="2" t="s">
        <v>15930</v>
      </c>
      <c r="C3720" s="2">
        <v>147.0762</v>
      </c>
      <c r="D3720" s="2">
        <v>31.9</v>
      </c>
      <c r="E3720" s="2">
        <v>146.05789999999999</v>
      </c>
      <c r="F3720" s="2">
        <v>0.80774464537965696</v>
      </c>
      <c r="G3720" s="2" t="s">
        <v>15931</v>
      </c>
      <c r="H3720" s="2" t="s">
        <v>33</v>
      </c>
      <c r="I3720" s="2" t="s">
        <v>194</v>
      </c>
      <c r="J3720" s="2" t="s">
        <v>195</v>
      </c>
      <c r="K3720" s="2" t="s">
        <v>15932</v>
      </c>
      <c r="L3720" s="2" t="s">
        <v>95</v>
      </c>
      <c r="M3720" s="2" t="s">
        <v>15933</v>
      </c>
      <c r="N3720" s="2" t="s">
        <v>15934</v>
      </c>
      <c r="O3720" s="2" t="s">
        <v>190</v>
      </c>
      <c r="P3720" s="2">
        <v>1</v>
      </c>
      <c r="Q3720" s="2" t="s">
        <v>40</v>
      </c>
      <c r="R3720" s="2">
        <v>1497702.1651240699</v>
      </c>
      <c r="S3720" s="2">
        <v>1395368.72200112</v>
      </c>
      <c r="T3720" s="2">
        <v>1507415.0379610599</v>
      </c>
      <c r="U3720" s="2">
        <f t="shared" si="232"/>
        <v>1466828.6416954165</v>
      </c>
      <c r="V3720" s="2">
        <v>1359848.3132231699</v>
      </c>
      <c r="W3720" s="2">
        <v>1431316.88819708</v>
      </c>
      <c r="X3720" s="2">
        <v>1282186.1057863301</v>
      </c>
      <c r="Y3720" s="2">
        <f t="shared" si="233"/>
        <v>1357783.76906886</v>
      </c>
      <c r="Z3720" s="2">
        <v>1682629.9258566899</v>
      </c>
      <c r="AA3720" s="2">
        <v>1813006.0138550301</v>
      </c>
      <c r="AB3720" s="2">
        <v>2397442.9008062999</v>
      </c>
      <c r="AC3720" s="2">
        <f t="shared" si="234"/>
        <v>1964359.6135060068</v>
      </c>
      <c r="AD3720" s="2">
        <v>773526.93299869099</v>
      </c>
      <c r="AE3720" s="2">
        <v>773845.30213938304</v>
      </c>
      <c r="AF3720" s="2">
        <v>729379.13075791404</v>
      </c>
      <c r="AG3720" s="2">
        <f t="shared" si="235"/>
        <v>758917.12196532928</v>
      </c>
    </row>
    <row r="3721" spans="1:33" x14ac:dyDescent="0.2">
      <c r="A3721" s="2" t="s">
        <v>15935</v>
      </c>
      <c r="B3721" s="2" t="s">
        <v>15936</v>
      </c>
      <c r="C3721" s="2">
        <v>147.04390000000001</v>
      </c>
      <c r="D3721" s="2">
        <v>293.7</v>
      </c>
      <c r="E3721" s="2">
        <v>147.0532</v>
      </c>
      <c r="F3721" s="2">
        <v>0.64865938674297996</v>
      </c>
      <c r="G3721" s="2" t="s">
        <v>124</v>
      </c>
      <c r="H3721" s="2" t="s">
        <v>52</v>
      </c>
      <c r="I3721" s="2" t="s">
        <v>34</v>
      </c>
      <c r="J3721" s="2" t="s">
        <v>113</v>
      </c>
      <c r="K3721" s="2" t="s">
        <v>15937</v>
      </c>
      <c r="L3721" s="2" t="s">
        <v>835</v>
      </c>
      <c r="M3721" s="2" t="s">
        <v>15938</v>
      </c>
      <c r="N3721" s="2" t="s">
        <v>15939</v>
      </c>
      <c r="O3721" s="2" t="s">
        <v>190</v>
      </c>
      <c r="P3721" s="2">
        <v>1</v>
      </c>
      <c r="Q3721" s="2" t="s">
        <v>40</v>
      </c>
      <c r="R3721" s="2">
        <v>1145189.2092548199</v>
      </c>
      <c r="S3721" s="2">
        <v>839401.44922625797</v>
      </c>
      <c r="T3721" s="2">
        <v>727216.40228941699</v>
      </c>
      <c r="U3721" s="2">
        <f t="shared" si="232"/>
        <v>903935.68692349829</v>
      </c>
      <c r="V3721" s="2">
        <v>1072612.8981888299</v>
      </c>
      <c r="W3721" s="2">
        <v>1609865.70204328</v>
      </c>
      <c r="X3721" s="2">
        <v>1005371.06284951</v>
      </c>
      <c r="Y3721" s="2">
        <f t="shared" si="233"/>
        <v>1229283.2210272066</v>
      </c>
      <c r="Z3721" s="2">
        <v>799182.93605443405</v>
      </c>
      <c r="AA3721" s="2">
        <v>1280260.1126761499</v>
      </c>
      <c r="AB3721" s="2">
        <v>719631.05169261596</v>
      </c>
      <c r="AC3721" s="2">
        <f t="shared" si="234"/>
        <v>933024.70014106669</v>
      </c>
      <c r="AD3721" s="2">
        <v>3324482.97428799</v>
      </c>
      <c r="AE3721" s="2">
        <v>3624754.1442410299</v>
      </c>
      <c r="AF3721" s="2">
        <v>1090029.2898873601</v>
      </c>
      <c r="AG3721" s="2">
        <f t="shared" si="235"/>
        <v>2679755.4694721266</v>
      </c>
    </row>
    <row r="3722" spans="1:33" x14ac:dyDescent="0.2">
      <c r="A3722" s="2" t="s">
        <v>15940</v>
      </c>
      <c r="B3722" s="2" t="s">
        <v>15941</v>
      </c>
      <c r="C3722" s="2">
        <v>165.07560000000001</v>
      </c>
      <c r="D3722" s="2">
        <v>771.2</v>
      </c>
      <c r="E3722" s="2">
        <v>164.08369999999999</v>
      </c>
      <c r="F3722" s="2">
        <v>1.86294483862925</v>
      </c>
      <c r="G3722" s="2" t="s">
        <v>11328</v>
      </c>
      <c r="H3722" s="2" t="s">
        <v>33</v>
      </c>
      <c r="I3722" s="2" t="s">
        <v>222</v>
      </c>
      <c r="J3722" s="2" t="s">
        <v>390</v>
      </c>
      <c r="K3722" s="2" t="s">
        <v>15942</v>
      </c>
      <c r="L3722" s="2" t="s">
        <v>607</v>
      </c>
      <c r="M3722" s="2" t="s">
        <v>15943</v>
      </c>
      <c r="N3722" s="2" t="s">
        <v>15944</v>
      </c>
      <c r="O3722" s="2" t="s">
        <v>190</v>
      </c>
      <c r="P3722" s="2">
        <v>1</v>
      </c>
      <c r="Q3722" s="2" t="s">
        <v>40</v>
      </c>
      <c r="R3722" s="2">
        <v>2526973.3744098698</v>
      </c>
      <c r="S3722" s="2">
        <v>1575873.2382356101</v>
      </c>
      <c r="T3722" s="2">
        <v>2228771.4251705199</v>
      </c>
      <c r="U3722" s="2">
        <f t="shared" si="232"/>
        <v>2110539.3459386663</v>
      </c>
      <c r="V3722" s="2">
        <v>2463282.8666751902</v>
      </c>
      <c r="W3722" s="2">
        <v>2354261.9987947098</v>
      </c>
      <c r="X3722" s="2">
        <v>1609447.81511745</v>
      </c>
      <c r="Y3722" s="2">
        <f t="shared" si="233"/>
        <v>2142330.8935291166</v>
      </c>
      <c r="Z3722" s="2">
        <v>1496488.6359091499</v>
      </c>
      <c r="AA3722" s="2">
        <v>1690923.0657339301</v>
      </c>
      <c r="AB3722" s="2">
        <v>2514405.2090027998</v>
      </c>
      <c r="AC3722" s="2">
        <f t="shared" si="234"/>
        <v>1900605.6368819599</v>
      </c>
      <c r="AD3722" s="2">
        <v>2350074.99032825</v>
      </c>
      <c r="AE3722" s="2">
        <v>1961931.8696979501</v>
      </c>
      <c r="AF3722" s="2">
        <v>1761956.5131040099</v>
      </c>
      <c r="AG3722" s="2">
        <f t="shared" si="235"/>
        <v>2024654.4577100698</v>
      </c>
    </row>
    <row r="3723" spans="1:33" x14ac:dyDescent="0.2">
      <c r="A3723" s="2" t="s">
        <v>15945</v>
      </c>
      <c r="B3723" s="2" t="s">
        <v>15946</v>
      </c>
      <c r="C3723" s="2">
        <v>147.11269999999999</v>
      </c>
      <c r="D3723" s="2">
        <v>148</v>
      </c>
      <c r="E3723" s="2">
        <v>146.10550000000001</v>
      </c>
      <c r="F3723" s="2">
        <v>0.51661073453937301</v>
      </c>
      <c r="G3723" s="2" t="s">
        <v>2668</v>
      </c>
      <c r="H3723" s="2" t="s">
        <v>33</v>
      </c>
      <c r="I3723" s="2" t="s">
        <v>34</v>
      </c>
      <c r="J3723" s="2" t="s">
        <v>113</v>
      </c>
      <c r="K3723" s="2" t="s">
        <v>15947</v>
      </c>
      <c r="L3723" s="2" t="s">
        <v>37</v>
      </c>
      <c r="M3723" s="2" t="s">
        <v>15948</v>
      </c>
      <c r="N3723" s="2" t="s">
        <v>15949</v>
      </c>
      <c r="O3723" s="2" t="s">
        <v>190</v>
      </c>
      <c r="P3723" s="2">
        <v>1</v>
      </c>
      <c r="Q3723" s="2" t="s">
        <v>40</v>
      </c>
      <c r="R3723" s="2">
        <v>16327380.138412001</v>
      </c>
      <c r="S3723" s="2">
        <v>16797730.455430198</v>
      </c>
      <c r="T3723" s="2">
        <v>20181709.2021752</v>
      </c>
      <c r="U3723" s="2">
        <f t="shared" si="232"/>
        <v>17768939.9320058</v>
      </c>
      <c r="V3723" s="2">
        <v>14290406.141120899</v>
      </c>
      <c r="W3723" s="2">
        <v>10712238.515026299</v>
      </c>
      <c r="X3723" s="2">
        <v>8841777.1681375802</v>
      </c>
      <c r="Y3723" s="2">
        <f t="shared" si="233"/>
        <v>11281473.941428259</v>
      </c>
      <c r="Z3723" s="2">
        <v>20967621.246704102</v>
      </c>
      <c r="AA3723" s="2">
        <v>17003408.5282824</v>
      </c>
      <c r="AB3723" s="2">
        <v>14037329.1147919</v>
      </c>
      <c r="AC3723" s="2">
        <f t="shared" si="234"/>
        <v>17336119.629926134</v>
      </c>
      <c r="AD3723" s="2">
        <v>10111465.5251355</v>
      </c>
      <c r="AE3723" s="2">
        <v>20202228.869697999</v>
      </c>
      <c r="AF3723" s="2">
        <v>22038267.857302699</v>
      </c>
      <c r="AG3723" s="2">
        <f t="shared" si="235"/>
        <v>17450654.084045399</v>
      </c>
    </row>
    <row r="3724" spans="1:33" x14ac:dyDescent="0.2">
      <c r="A3724" s="2" t="s">
        <v>15950</v>
      </c>
      <c r="B3724" s="2" t="s">
        <v>15951</v>
      </c>
      <c r="C3724" s="2">
        <v>149.0265</v>
      </c>
      <c r="D3724" s="2">
        <v>90</v>
      </c>
      <c r="E3724" s="2">
        <v>148.01939999999999</v>
      </c>
      <c r="F3724" s="2">
        <v>1.15659484048521</v>
      </c>
      <c r="G3724" s="2" t="s">
        <v>15952</v>
      </c>
      <c r="H3724" s="2" t="s">
        <v>33</v>
      </c>
      <c r="I3724" s="2" t="s">
        <v>194</v>
      </c>
      <c r="J3724" s="2" t="s">
        <v>195</v>
      </c>
      <c r="K3724" s="2" t="s">
        <v>15953</v>
      </c>
      <c r="L3724" s="2" t="s">
        <v>74</v>
      </c>
      <c r="M3724" s="2" t="s">
        <v>15954</v>
      </c>
      <c r="N3724" s="2" t="s">
        <v>15955</v>
      </c>
      <c r="O3724" s="2" t="s">
        <v>190</v>
      </c>
      <c r="P3724" s="2">
        <v>1</v>
      </c>
      <c r="Q3724" s="2" t="s">
        <v>40</v>
      </c>
      <c r="R3724" s="2">
        <v>78216020.561883897</v>
      </c>
      <c r="S3724" s="2">
        <v>64771884.982696697</v>
      </c>
      <c r="T3724" s="2">
        <v>76147140.286381602</v>
      </c>
      <c r="U3724" s="2">
        <f t="shared" si="232"/>
        <v>73045015.276987389</v>
      </c>
      <c r="V3724" s="2">
        <v>76149772.583146095</v>
      </c>
      <c r="W3724" s="2">
        <v>72725015.4681243</v>
      </c>
      <c r="X3724" s="2">
        <v>63571177.838303603</v>
      </c>
      <c r="Y3724" s="2">
        <f t="shared" si="233"/>
        <v>70815321.96319133</v>
      </c>
      <c r="Z3724" s="2">
        <v>55265453.411417603</v>
      </c>
      <c r="AA3724" s="2">
        <v>62638987.408476301</v>
      </c>
      <c r="AB3724" s="2">
        <v>66837484.558524102</v>
      </c>
      <c r="AC3724" s="2">
        <f t="shared" si="234"/>
        <v>61580641.792806</v>
      </c>
      <c r="AD3724" s="2">
        <v>68668070.581819698</v>
      </c>
      <c r="AE3724" s="2">
        <v>69182582.871966198</v>
      </c>
      <c r="AF3724" s="2">
        <v>78341903.854717299</v>
      </c>
      <c r="AG3724" s="2">
        <f t="shared" si="235"/>
        <v>72064185.769501075</v>
      </c>
    </row>
    <row r="3725" spans="1:33" x14ac:dyDescent="0.2">
      <c r="A3725" s="2" t="s">
        <v>15956</v>
      </c>
      <c r="B3725" s="2" t="s">
        <v>15957</v>
      </c>
      <c r="C3725" s="2">
        <v>148.02690000000001</v>
      </c>
      <c r="D3725" s="2">
        <v>71</v>
      </c>
      <c r="E3725" s="2">
        <v>148.03720000000001</v>
      </c>
      <c r="F3725" s="2">
        <v>2.3792788066396602</v>
      </c>
      <c r="G3725" s="2" t="s">
        <v>1574</v>
      </c>
      <c r="H3725" s="2" t="s">
        <v>52</v>
      </c>
      <c r="K3725" s="2" t="s">
        <v>15958</v>
      </c>
      <c r="L3725" s="2" t="s">
        <v>333</v>
      </c>
      <c r="M3725" s="2" t="s">
        <v>15959</v>
      </c>
      <c r="O3725" s="2" t="s">
        <v>190</v>
      </c>
      <c r="P3725" s="2">
        <v>1</v>
      </c>
      <c r="Q3725" s="2" t="s">
        <v>40</v>
      </c>
      <c r="R3725" s="2">
        <v>86800221.338580802</v>
      </c>
      <c r="S3725" s="2">
        <v>63063712.386510402</v>
      </c>
      <c r="T3725" s="2">
        <v>73046695.379767403</v>
      </c>
      <c r="U3725" s="2">
        <f t="shared" si="232"/>
        <v>74303543.034952879</v>
      </c>
      <c r="V3725" s="2">
        <v>29772747.174543399</v>
      </c>
      <c r="W3725" s="2">
        <v>122485635.943803</v>
      </c>
      <c r="X3725" s="2">
        <v>50296935.691526197</v>
      </c>
      <c r="Y3725" s="2">
        <f t="shared" si="233"/>
        <v>67518439.603290871</v>
      </c>
      <c r="Z3725" s="2">
        <v>87293628.770547897</v>
      </c>
      <c r="AA3725" s="2">
        <v>111308987.684397</v>
      </c>
      <c r="AB3725" s="2">
        <v>96334810.448478594</v>
      </c>
      <c r="AC3725" s="2">
        <f t="shared" si="234"/>
        <v>98312475.634474501</v>
      </c>
      <c r="AD3725" s="2">
        <v>66306835.083557896</v>
      </c>
      <c r="AE3725" s="2">
        <v>101715368.86126301</v>
      </c>
      <c r="AF3725" s="2">
        <v>52340492.587089099</v>
      </c>
      <c r="AG3725" s="2">
        <f t="shared" si="235"/>
        <v>73454232.177303329</v>
      </c>
    </row>
    <row r="3726" spans="1:33" x14ac:dyDescent="0.2">
      <c r="A3726" s="2" t="s">
        <v>15960</v>
      </c>
      <c r="B3726" s="2" t="s">
        <v>15961</v>
      </c>
      <c r="C3726" s="2">
        <v>148.04249999999999</v>
      </c>
      <c r="D3726" s="2">
        <v>90.3</v>
      </c>
      <c r="E3726" s="2">
        <v>148.03720000000001</v>
      </c>
      <c r="F3726" s="2">
        <v>0.30171917538793702</v>
      </c>
      <c r="G3726" s="2" t="s">
        <v>1574</v>
      </c>
      <c r="H3726" s="2" t="s">
        <v>52</v>
      </c>
      <c r="I3726" s="2" t="s">
        <v>935</v>
      </c>
      <c r="J3726" s="2" t="s">
        <v>15962</v>
      </c>
      <c r="K3726" s="2" t="s">
        <v>15963</v>
      </c>
      <c r="M3726" s="2" t="s">
        <v>15964</v>
      </c>
      <c r="N3726" s="2" t="s">
        <v>15965</v>
      </c>
      <c r="O3726" s="2" t="s">
        <v>190</v>
      </c>
      <c r="P3726" s="2">
        <v>1</v>
      </c>
      <c r="Q3726" s="2" t="s">
        <v>40</v>
      </c>
      <c r="R3726" s="2">
        <v>27453131.153337002</v>
      </c>
      <c r="S3726" s="2">
        <v>34613849.6841897</v>
      </c>
      <c r="T3726" s="2">
        <v>28036476.791134302</v>
      </c>
      <c r="U3726" s="2">
        <f t="shared" si="232"/>
        <v>30034485.876220334</v>
      </c>
      <c r="V3726" s="2">
        <v>59331311.061471201</v>
      </c>
      <c r="W3726" s="2">
        <v>49264844.241255797</v>
      </c>
      <c r="X3726" s="2">
        <v>43961332.6624704</v>
      </c>
      <c r="Y3726" s="2">
        <f t="shared" si="233"/>
        <v>50852495.988399126</v>
      </c>
      <c r="Z3726" s="2">
        <v>33123512.657176901</v>
      </c>
      <c r="AA3726" s="2">
        <v>26498996.937941201</v>
      </c>
      <c r="AB3726" s="2">
        <v>33047617.555603798</v>
      </c>
      <c r="AC3726" s="2">
        <f t="shared" si="234"/>
        <v>30890042.383573968</v>
      </c>
      <c r="AD3726" s="2">
        <v>25170303.017678499</v>
      </c>
      <c r="AE3726" s="2">
        <v>25777445.646000199</v>
      </c>
      <c r="AF3726" s="2">
        <v>25491619.039233901</v>
      </c>
      <c r="AG3726" s="2">
        <f t="shared" si="235"/>
        <v>25479789.234304201</v>
      </c>
    </row>
    <row r="3727" spans="1:33" x14ac:dyDescent="0.2">
      <c r="A3727" s="2" t="s">
        <v>15966</v>
      </c>
      <c r="B3727" s="2" t="s">
        <v>15967</v>
      </c>
      <c r="C3727" s="2">
        <v>148.0796</v>
      </c>
      <c r="D3727" s="2">
        <v>86.6</v>
      </c>
      <c r="E3727" s="2">
        <v>148.0736</v>
      </c>
      <c r="F3727" s="2">
        <v>0.48076444016212599</v>
      </c>
      <c r="G3727" s="2" t="s">
        <v>6589</v>
      </c>
      <c r="H3727" s="2" t="s">
        <v>52</v>
      </c>
      <c r="I3727" s="2" t="s">
        <v>194</v>
      </c>
      <c r="J3727" s="2" t="s">
        <v>195</v>
      </c>
      <c r="K3727" s="2" t="s">
        <v>15968</v>
      </c>
      <c r="L3727" s="2" t="s">
        <v>37</v>
      </c>
      <c r="M3727" s="2" t="s">
        <v>15969</v>
      </c>
      <c r="N3727" s="2" t="s">
        <v>15970</v>
      </c>
      <c r="O3727" s="2" t="s">
        <v>190</v>
      </c>
      <c r="P3727" s="2">
        <v>1</v>
      </c>
      <c r="Q3727" s="2" t="s">
        <v>40</v>
      </c>
      <c r="R3727" s="2">
        <v>618761321.93842995</v>
      </c>
      <c r="S3727" s="2">
        <v>469789048.64301598</v>
      </c>
      <c r="T3727" s="2">
        <v>617534920.09017801</v>
      </c>
      <c r="U3727" s="2">
        <f t="shared" si="232"/>
        <v>568695096.89054132</v>
      </c>
      <c r="V3727" s="2">
        <v>324816731.16703999</v>
      </c>
      <c r="W3727" s="2">
        <v>461372962.27098501</v>
      </c>
      <c r="X3727" s="2">
        <v>300914288.27540898</v>
      </c>
      <c r="Y3727" s="2">
        <f t="shared" si="233"/>
        <v>362367993.90447801</v>
      </c>
      <c r="Z3727" s="2">
        <v>301491166.614537</v>
      </c>
      <c r="AA3727" s="2">
        <v>352265608.08898503</v>
      </c>
      <c r="AB3727" s="2">
        <v>475758178.30462801</v>
      </c>
      <c r="AC3727" s="2">
        <f t="shared" si="234"/>
        <v>376504984.33605003</v>
      </c>
      <c r="AD3727" s="2">
        <v>393241051.22537398</v>
      </c>
      <c r="AE3727" s="2">
        <v>443275781.44391698</v>
      </c>
      <c r="AF3727" s="2">
        <v>329971493.94144702</v>
      </c>
      <c r="AG3727" s="2">
        <f t="shared" si="235"/>
        <v>388829442.20357937</v>
      </c>
    </row>
    <row r="3728" spans="1:33" x14ac:dyDescent="0.2">
      <c r="A3728" s="2" t="s">
        <v>15971</v>
      </c>
      <c r="B3728" s="2" t="s">
        <v>15972</v>
      </c>
      <c r="C3728" s="2">
        <v>148.09620000000001</v>
      </c>
      <c r="D3728" s="2">
        <v>142.9</v>
      </c>
      <c r="E3728" s="2">
        <v>147.089543287</v>
      </c>
      <c r="F3728" s="2">
        <v>2.97360373184996</v>
      </c>
      <c r="G3728" s="2" t="s">
        <v>15973</v>
      </c>
      <c r="H3728" s="2" t="s">
        <v>33</v>
      </c>
      <c r="M3728" s="2" t="s">
        <v>15974</v>
      </c>
      <c r="O3728" s="2" t="s">
        <v>190</v>
      </c>
      <c r="P3728" s="2">
        <v>1</v>
      </c>
      <c r="Q3728" s="2" t="s">
        <v>40</v>
      </c>
      <c r="R3728" s="2">
        <v>52684184.0815828</v>
      </c>
      <c r="S3728" s="2">
        <v>51610241.910020299</v>
      </c>
      <c r="T3728" s="2">
        <v>50075298.3016048</v>
      </c>
      <c r="U3728" s="2">
        <f t="shared" si="232"/>
        <v>51456574.764402635</v>
      </c>
      <c r="V3728" s="2">
        <v>61773090.483061299</v>
      </c>
      <c r="W3728" s="2">
        <v>59229446.982879803</v>
      </c>
      <c r="X3728" s="2">
        <v>59544639.007477798</v>
      </c>
      <c r="Y3728" s="2">
        <f t="shared" si="233"/>
        <v>60182392.1578063</v>
      </c>
      <c r="Z3728" s="2">
        <v>51982523.977762103</v>
      </c>
      <c r="AA3728" s="2">
        <v>50050113.801155098</v>
      </c>
      <c r="AB3728" s="2">
        <v>52950804.265799098</v>
      </c>
      <c r="AC3728" s="2">
        <f t="shared" si="234"/>
        <v>51661147.348238766</v>
      </c>
      <c r="AD3728" s="2">
        <v>50411442.382724397</v>
      </c>
      <c r="AE3728" s="2">
        <v>46435227.009553999</v>
      </c>
      <c r="AF3728" s="2">
        <v>50117474.248981297</v>
      </c>
      <c r="AG3728" s="2">
        <f t="shared" si="235"/>
        <v>48988047.880419903</v>
      </c>
    </row>
    <row r="3729" spans="1:33" x14ac:dyDescent="0.2">
      <c r="A3729" s="2" t="s">
        <v>15975</v>
      </c>
      <c r="B3729" s="2" t="s">
        <v>15976</v>
      </c>
      <c r="C3729" s="2">
        <v>150.07579999999999</v>
      </c>
      <c r="D3729" s="2">
        <v>85.1</v>
      </c>
      <c r="E3729" s="2">
        <v>149.0701</v>
      </c>
      <c r="F3729" s="2">
        <v>2.5948394545587399</v>
      </c>
      <c r="G3729" s="2" t="s">
        <v>955</v>
      </c>
      <c r="H3729" s="2" t="s">
        <v>33</v>
      </c>
      <c r="I3729" s="2" t="s">
        <v>704</v>
      </c>
      <c r="J3729" s="2" t="s">
        <v>705</v>
      </c>
      <c r="K3729" s="2" t="s">
        <v>15977</v>
      </c>
      <c r="M3729" s="2" t="s">
        <v>15978</v>
      </c>
      <c r="N3729" s="2" t="s">
        <v>15979</v>
      </c>
      <c r="O3729" s="2" t="s">
        <v>190</v>
      </c>
      <c r="P3729" s="2">
        <v>1</v>
      </c>
      <c r="Q3729" s="2" t="s">
        <v>40</v>
      </c>
      <c r="R3729" s="2">
        <v>12909623.183545699</v>
      </c>
      <c r="S3729" s="2">
        <v>10206203.597746</v>
      </c>
      <c r="T3729" s="2">
        <v>9536743.9157553799</v>
      </c>
      <c r="U3729" s="2">
        <f t="shared" si="232"/>
        <v>10884190.232349027</v>
      </c>
      <c r="V3729" s="2">
        <v>11252889.7008413</v>
      </c>
      <c r="W3729" s="2">
        <v>9896094.4486111794</v>
      </c>
      <c r="X3729" s="2">
        <v>9449192.6940206904</v>
      </c>
      <c r="Y3729" s="2">
        <f t="shared" si="233"/>
        <v>10199392.281157723</v>
      </c>
      <c r="Z3729" s="2">
        <v>14276444.913960001</v>
      </c>
      <c r="AA3729" s="2">
        <v>8882248.65434861</v>
      </c>
      <c r="AB3729" s="2">
        <v>11807625.7583823</v>
      </c>
      <c r="AC3729" s="2">
        <f t="shared" si="234"/>
        <v>11655439.775563637</v>
      </c>
      <c r="AD3729" s="2">
        <v>10084998.1187064</v>
      </c>
      <c r="AE3729" s="2">
        <v>6113151.6889154399</v>
      </c>
      <c r="AF3729" s="2">
        <v>7147919.9745741095</v>
      </c>
      <c r="AG3729" s="2">
        <f t="shared" si="235"/>
        <v>7782023.260731983</v>
      </c>
    </row>
    <row r="3730" spans="1:33" x14ac:dyDescent="0.2">
      <c r="A3730" s="2" t="s">
        <v>15980</v>
      </c>
      <c r="B3730" s="2" t="s">
        <v>15981</v>
      </c>
      <c r="C3730" s="2">
        <v>149.1001</v>
      </c>
      <c r="D3730" s="2">
        <v>158</v>
      </c>
      <c r="E3730" s="2">
        <v>148.08879999999999</v>
      </c>
      <c r="F3730" s="2">
        <v>24.5398375587956</v>
      </c>
      <c r="G3730" s="2" t="s">
        <v>3299</v>
      </c>
      <c r="H3730" s="2" t="s">
        <v>33</v>
      </c>
      <c r="I3730" s="2" t="s">
        <v>880</v>
      </c>
      <c r="J3730" s="2" t="s">
        <v>4033</v>
      </c>
      <c r="K3730" s="2" t="s">
        <v>15982</v>
      </c>
      <c r="L3730" s="2" t="s">
        <v>607</v>
      </c>
      <c r="M3730" s="2" t="s">
        <v>15983</v>
      </c>
      <c r="N3730" s="2" t="s">
        <v>15984</v>
      </c>
      <c r="O3730" s="2" t="s">
        <v>190</v>
      </c>
      <c r="P3730" s="2">
        <v>1</v>
      </c>
      <c r="Q3730" s="2" t="s">
        <v>40</v>
      </c>
      <c r="R3730" s="2">
        <v>7127585.3255972201</v>
      </c>
      <c r="S3730" s="2">
        <v>7432203.48106186</v>
      </c>
      <c r="T3730" s="2">
        <v>7926039.42749386</v>
      </c>
      <c r="U3730" s="2">
        <f t="shared" si="232"/>
        <v>7495276.0780509794</v>
      </c>
      <c r="V3730" s="2">
        <v>5111134.1459888499</v>
      </c>
      <c r="W3730" s="2">
        <v>6354167.2927948805</v>
      </c>
      <c r="X3730" s="2">
        <v>6262549.9017527597</v>
      </c>
      <c r="Y3730" s="2">
        <f t="shared" si="233"/>
        <v>5909283.78017883</v>
      </c>
      <c r="Z3730" s="2">
        <v>5150400.1517702304</v>
      </c>
      <c r="AA3730" s="2">
        <v>12878294.119780701</v>
      </c>
      <c r="AB3730" s="2">
        <v>6169104.0444098301</v>
      </c>
      <c r="AC3730" s="2">
        <f t="shared" si="234"/>
        <v>8065932.7719869204</v>
      </c>
      <c r="AD3730" s="2">
        <v>6948108.1924995501</v>
      </c>
      <c r="AE3730" s="2">
        <v>6365794.6508945702</v>
      </c>
      <c r="AF3730" s="2">
        <v>10601394.4185341</v>
      </c>
      <c r="AG3730" s="2">
        <f t="shared" si="235"/>
        <v>7971765.7539760731</v>
      </c>
    </row>
    <row r="3731" spans="1:33" x14ac:dyDescent="0.2">
      <c r="A3731" s="2" t="s">
        <v>15985</v>
      </c>
      <c r="B3731" s="2" t="s">
        <v>15986</v>
      </c>
      <c r="C3731" s="2">
        <v>149.10720000000001</v>
      </c>
      <c r="D3731" s="2">
        <v>650</v>
      </c>
      <c r="E3731" s="2">
        <v>149.1052</v>
      </c>
      <c r="F3731" s="2">
        <v>13.4131685123827</v>
      </c>
      <c r="G3731" s="2" t="s">
        <v>15987</v>
      </c>
      <c r="H3731" s="2" t="s">
        <v>52</v>
      </c>
      <c r="I3731" s="2" t="s">
        <v>45</v>
      </c>
      <c r="J3731" s="2" t="s">
        <v>15988</v>
      </c>
      <c r="K3731" s="2" t="s">
        <v>15989</v>
      </c>
      <c r="L3731" s="2" t="s">
        <v>480</v>
      </c>
      <c r="M3731" s="2" t="s">
        <v>15990</v>
      </c>
      <c r="N3731" s="2" t="s">
        <v>15991</v>
      </c>
      <c r="O3731" s="2" t="s">
        <v>190</v>
      </c>
      <c r="P3731" s="2">
        <v>1</v>
      </c>
      <c r="Q3731" s="2" t="s">
        <v>40</v>
      </c>
      <c r="R3731" s="2">
        <v>1637958.1782372999</v>
      </c>
      <c r="S3731" s="2">
        <v>1649448.60578467</v>
      </c>
      <c r="T3731" s="2">
        <v>1595840.8988683501</v>
      </c>
      <c r="U3731" s="2">
        <f t="shared" si="232"/>
        <v>1627749.2276301067</v>
      </c>
      <c r="V3731" s="2">
        <v>1820248.5939408301</v>
      </c>
      <c r="W3731" s="2">
        <v>1706678.3136282801</v>
      </c>
      <c r="X3731" s="2">
        <v>1730366.27859062</v>
      </c>
      <c r="Y3731" s="2">
        <f t="shared" si="233"/>
        <v>1752431.0620532434</v>
      </c>
      <c r="Z3731" s="2">
        <v>1819387.6827508099</v>
      </c>
      <c r="AA3731" s="2">
        <v>1659463.3067065701</v>
      </c>
      <c r="AB3731" s="2">
        <v>1297626.0896151999</v>
      </c>
      <c r="AC3731" s="2">
        <f t="shared" si="234"/>
        <v>1592159.0263575267</v>
      </c>
      <c r="AD3731" s="2">
        <v>1671343.4118494201</v>
      </c>
      <c r="AE3731" s="2">
        <v>1822293.8647477</v>
      </c>
      <c r="AF3731" s="2">
        <v>1707300.4857375601</v>
      </c>
      <c r="AG3731" s="2">
        <f t="shared" si="235"/>
        <v>1733645.9207782268</v>
      </c>
    </row>
    <row r="3732" spans="1:33" x14ac:dyDescent="0.2">
      <c r="A3732" s="2" t="s">
        <v>15992</v>
      </c>
      <c r="B3732" s="2" t="s">
        <v>15993</v>
      </c>
      <c r="C3732" s="2">
        <v>150.0265</v>
      </c>
      <c r="D3732" s="2">
        <v>853.1</v>
      </c>
      <c r="E3732" s="2">
        <v>167.03469999999999</v>
      </c>
      <c r="F3732" s="2">
        <v>5.1057646482368897</v>
      </c>
      <c r="G3732" s="2" t="s">
        <v>15994</v>
      </c>
      <c r="H3732" s="2" t="s">
        <v>44</v>
      </c>
      <c r="K3732" s="2" t="s">
        <v>15995</v>
      </c>
      <c r="L3732" s="2" t="s">
        <v>108</v>
      </c>
      <c r="O3732" s="2" t="s">
        <v>190</v>
      </c>
      <c r="P3732" s="2">
        <v>1</v>
      </c>
      <c r="Q3732" s="2" t="s">
        <v>40</v>
      </c>
      <c r="R3732" s="2">
        <v>3534456.78192581</v>
      </c>
      <c r="S3732" s="2">
        <v>3625725.8390112398</v>
      </c>
      <c r="T3732" s="2">
        <v>2342504.7142882999</v>
      </c>
      <c r="U3732" s="2">
        <f t="shared" si="232"/>
        <v>3167562.4450751166</v>
      </c>
      <c r="V3732" s="2">
        <v>3636292.0701963599</v>
      </c>
      <c r="W3732" s="2">
        <v>2269516.8705543801</v>
      </c>
      <c r="X3732" s="2">
        <v>2363859.6597640999</v>
      </c>
      <c r="Y3732" s="2">
        <f t="shared" si="233"/>
        <v>2756556.2001716136</v>
      </c>
      <c r="Z3732" s="2">
        <v>1569178.4397871599</v>
      </c>
      <c r="AA3732" s="2">
        <v>1810029.3641473399</v>
      </c>
      <c r="AB3732" s="2">
        <v>2508277.0993178999</v>
      </c>
      <c r="AC3732" s="2">
        <f t="shared" si="234"/>
        <v>1962494.9677507998</v>
      </c>
      <c r="AD3732" s="2">
        <v>3385869.82869387</v>
      </c>
      <c r="AE3732" s="2">
        <v>1881328.3291652801</v>
      </c>
      <c r="AF3732" s="2">
        <v>1917135.7280812401</v>
      </c>
      <c r="AG3732" s="2">
        <f t="shared" si="235"/>
        <v>2394777.9619801301</v>
      </c>
    </row>
    <row r="3733" spans="1:33" x14ac:dyDescent="0.2">
      <c r="A3733" s="2" t="s">
        <v>15996</v>
      </c>
      <c r="B3733" s="2" t="s">
        <v>15997</v>
      </c>
      <c r="C3733" s="2">
        <v>150.97669999999999</v>
      </c>
      <c r="D3733" s="2">
        <v>80.8</v>
      </c>
      <c r="E3733" s="2">
        <v>167.98240000000001</v>
      </c>
      <c r="F3733" s="2">
        <v>11.4852159306636</v>
      </c>
      <c r="G3733" s="2" t="s">
        <v>15998</v>
      </c>
      <c r="H3733" s="2" t="s">
        <v>44</v>
      </c>
      <c r="I3733" s="2" t="s">
        <v>273</v>
      </c>
      <c r="J3733" s="2" t="s">
        <v>274</v>
      </c>
      <c r="K3733" s="2" t="s">
        <v>15999</v>
      </c>
      <c r="L3733" s="2" t="s">
        <v>16000</v>
      </c>
      <c r="M3733" s="2" t="s">
        <v>16001</v>
      </c>
      <c r="N3733" s="2" t="s">
        <v>16002</v>
      </c>
      <c r="O3733" s="2" t="s">
        <v>190</v>
      </c>
      <c r="P3733" s="2">
        <v>1</v>
      </c>
      <c r="Q3733" s="2" t="s">
        <v>40</v>
      </c>
      <c r="R3733" s="2">
        <v>14287582.622635299</v>
      </c>
      <c r="S3733" s="2">
        <v>22380879.518560901</v>
      </c>
      <c r="T3733" s="2">
        <v>25789572.535863802</v>
      </c>
      <c r="U3733" s="2">
        <f t="shared" si="232"/>
        <v>20819344.892353334</v>
      </c>
      <c r="V3733" s="2">
        <v>18067211.370326001</v>
      </c>
      <c r="W3733" s="2">
        <v>23612111.5967273</v>
      </c>
      <c r="X3733" s="2">
        <v>19328320.752058901</v>
      </c>
      <c r="Y3733" s="2">
        <f t="shared" si="233"/>
        <v>20335881.239704069</v>
      </c>
      <c r="Z3733" s="2">
        <v>22138339.376570899</v>
      </c>
      <c r="AA3733" s="2">
        <v>18388119.886918701</v>
      </c>
      <c r="AB3733" s="2">
        <v>24148568.400288399</v>
      </c>
      <c r="AC3733" s="2">
        <f t="shared" si="234"/>
        <v>21558342.554592669</v>
      </c>
      <c r="AD3733" s="2">
        <v>21641572.7458813</v>
      </c>
      <c r="AE3733" s="2">
        <v>26187976.495966699</v>
      </c>
      <c r="AF3733" s="2">
        <v>25870158.459796499</v>
      </c>
      <c r="AG3733" s="2">
        <f t="shared" si="235"/>
        <v>24566569.2338815</v>
      </c>
    </row>
    <row r="3734" spans="1:33" x14ac:dyDescent="0.2">
      <c r="A3734" s="2" t="s">
        <v>16003</v>
      </c>
      <c r="B3734" s="2" t="s">
        <v>16004</v>
      </c>
      <c r="C3734" s="2">
        <v>151.11160000000001</v>
      </c>
      <c r="D3734" s="2">
        <v>64.099999999999994</v>
      </c>
      <c r="E3734" s="2">
        <v>150.1045</v>
      </c>
      <c r="F3734" s="2">
        <v>0.417387056949104</v>
      </c>
      <c r="G3734" s="2" t="s">
        <v>16005</v>
      </c>
      <c r="H3734" s="2" t="s">
        <v>33</v>
      </c>
      <c r="I3734" s="2" t="s">
        <v>590</v>
      </c>
      <c r="J3734" s="2" t="s">
        <v>3251</v>
      </c>
      <c r="K3734" s="2" t="s">
        <v>16006</v>
      </c>
      <c r="L3734" s="2" t="s">
        <v>1021</v>
      </c>
      <c r="M3734" s="2" t="s">
        <v>16007</v>
      </c>
      <c r="N3734" s="2" t="s">
        <v>16008</v>
      </c>
      <c r="O3734" s="2" t="s">
        <v>190</v>
      </c>
      <c r="P3734" s="2">
        <v>1</v>
      </c>
      <c r="Q3734" s="2" t="s">
        <v>40</v>
      </c>
      <c r="R3734" s="2">
        <v>2843034.66992102</v>
      </c>
      <c r="S3734" s="2">
        <v>2790825.0492841098</v>
      </c>
      <c r="T3734" s="2">
        <v>2959325.52314717</v>
      </c>
      <c r="U3734" s="2">
        <f t="shared" si="232"/>
        <v>2864395.0807840996</v>
      </c>
      <c r="V3734" s="2">
        <v>2491223.0212426102</v>
      </c>
      <c r="W3734" s="2">
        <v>2514315.4905832</v>
      </c>
      <c r="X3734" s="2">
        <v>2387900.5701856301</v>
      </c>
      <c r="Y3734" s="2">
        <f t="shared" si="233"/>
        <v>2464479.6940038134</v>
      </c>
      <c r="Z3734" s="2">
        <v>2778553.2118118699</v>
      </c>
      <c r="AA3734" s="2">
        <v>2632005.4934213399</v>
      </c>
      <c r="AB3734" s="2">
        <v>2999834.3809549399</v>
      </c>
      <c r="AC3734" s="2">
        <f t="shared" si="234"/>
        <v>2803464.3620627164</v>
      </c>
      <c r="AD3734" s="2">
        <v>2486627.8690014901</v>
      </c>
      <c r="AE3734" s="2">
        <v>2750070.8984008599</v>
      </c>
      <c r="AF3734" s="2">
        <v>2654557.44108991</v>
      </c>
      <c r="AG3734" s="2">
        <f t="shared" si="235"/>
        <v>2630418.736164087</v>
      </c>
    </row>
    <row r="3735" spans="1:33" x14ac:dyDescent="0.2">
      <c r="A3735" s="2" t="s">
        <v>16009</v>
      </c>
      <c r="B3735" s="2" t="s">
        <v>16010</v>
      </c>
      <c r="C3735" s="2">
        <v>152.0557</v>
      </c>
      <c r="D3735" s="2">
        <v>301.8</v>
      </c>
      <c r="E3735" s="2">
        <v>152.04730000000001</v>
      </c>
      <c r="F3735" s="2">
        <v>5.9124819061989697</v>
      </c>
      <c r="G3735" s="2" t="s">
        <v>318</v>
      </c>
      <c r="H3735" s="2" t="s">
        <v>52</v>
      </c>
      <c r="I3735" s="2" t="s">
        <v>72</v>
      </c>
      <c r="J3735" s="2" t="s">
        <v>1531</v>
      </c>
      <c r="K3735" s="2" t="s">
        <v>16011</v>
      </c>
      <c r="L3735" s="2" t="s">
        <v>16012</v>
      </c>
      <c r="M3735" s="2" t="s">
        <v>16013</v>
      </c>
      <c r="N3735" s="2" t="s">
        <v>16014</v>
      </c>
      <c r="O3735" s="2" t="s">
        <v>190</v>
      </c>
      <c r="P3735" s="2">
        <v>1</v>
      </c>
      <c r="Q3735" s="2" t="s">
        <v>40</v>
      </c>
      <c r="R3735" s="2">
        <v>10465326.5931686</v>
      </c>
      <c r="S3735" s="2">
        <v>17270691.648067601</v>
      </c>
      <c r="T3735" s="2">
        <v>11500763.939511901</v>
      </c>
      <c r="U3735" s="2">
        <f t="shared" si="232"/>
        <v>13078927.393582702</v>
      </c>
      <c r="V3735" s="2">
        <v>8660709.2212654091</v>
      </c>
      <c r="W3735" s="2">
        <v>9410313.3700904008</v>
      </c>
      <c r="X3735" s="2">
        <v>8430329.0932133291</v>
      </c>
      <c r="Y3735" s="2">
        <f t="shared" si="233"/>
        <v>8833783.8948563784</v>
      </c>
      <c r="Z3735" s="2">
        <v>7903695.9562697196</v>
      </c>
      <c r="AA3735" s="2">
        <v>25457072.187100299</v>
      </c>
      <c r="AB3735" s="2">
        <v>10839672.069782799</v>
      </c>
      <c r="AC3735" s="2">
        <f t="shared" si="234"/>
        <v>14733480.07105094</v>
      </c>
      <c r="AD3735" s="2">
        <v>11080605.1958248</v>
      </c>
      <c r="AE3735" s="2">
        <v>8894003.68943041</v>
      </c>
      <c r="AF3735" s="2">
        <v>9578320.7089400291</v>
      </c>
      <c r="AG3735" s="2">
        <f t="shared" si="235"/>
        <v>9850976.5313984137</v>
      </c>
    </row>
    <row r="3736" spans="1:33" x14ac:dyDescent="0.2">
      <c r="A3736" s="2" t="s">
        <v>16015</v>
      </c>
      <c r="B3736" s="2" t="s">
        <v>16016</v>
      </c>
      <c r="C3736" s="2">
        <v>152.11009999999999</v>
      </c>
      <c r="D3736" s="2">
        <v>71.099999999999994</v>
      </c>
      <c r="E3736" s="2">
        <v>151.09971403599999</v>
      </c>
      <c r="F3736" s="2">
        <v>20.445479951529901</v>
      </c>
      <c r="G3736" s="2" t="s">
        <v>5690</v>
      </c>
      <c r="H3736" s="2" t="s">
        <v>33</v>
      </c>
      <c r="M3736" s="2" t="s">
        <v>16017</v>
      </c>
      <c r="O3736" s="2" t="s">
        <v>190</v>
      </c>
      <c r="P3736" s="2">
        <v>1</v>
      </c>
      <c r="Q3736" s="2" t="s">
        <v>40</v>
      </c>
      <c r="R3736" s="2">
        <v>15911465.2216017</v>
      </c>
      <c r="S3736" s="2">
        <v>15838992.3355421</v>
      </c>
      <c r="T3736" s="2">
        <v>16755123.8533174</v>
      </c>
      <c r="U3736" s="2">
        <f t="shared" si="232"/>
        <v>16168527.1368204</v>
      </c>
      <c r="V3736" s="2">
        <v>15614370.4544305</v>
      </c>
      <c r="W3736" s="2">
        <v>14541957.297603499</v>
      </c>
      <c r="X3736" s="2">
        <v>13703513.0875393</v>
      </c>
      <c r="Y3736" s="2">
        <f t="shared" si="233"/>
        <v>14619946.946524434</v>
      </c>
      <c r="Z3736" s="2">
        <v>16673681.434824999</v>
      </c>
      <c r="AA3736" s="2">
        <v>15094078.159741901</v>
      </c>
      <c r="AB3736" s="2">
        <v>16838698.636831101</v>
      </c>
      <c r="AC3736" s="2">
        <f t="shared" si="234"/>
        <v>16202152.743799334</v>
      </c>
      <c r="AD3736" s="2">
        <v>13357169.899414601</v>
      </c>
      <c r="AE3736" s="2">
        <v>16847463.892094102</v>
      </c>
      <c r="AF3736" s="2">
        <v>14871504.8394565</v>
      </c>
      <c r="AG3736" s="2">
        <f t="shared" si="235"/>
        <v>15025379.543655068</v>
      </c>
    </row>
    <row r="3737" spans="1:33" x14ac:dyDescent="0.2">
      <c r="A3737" s="2" t="s">
        <v>16018</v>
      </c>
      <c r="B3737" s="2" t="s">
        <v>16019</v>
      </c>
      <c r="C3737" s="2">
        <v>152.99539999999999</v>
      </c>
      <c r="D3737" s="2">
        <v>63.4</v>
      </c>
      <c r="E3737" s="2">
        <v>151.97790000000001</v>
      </c>
      <c r="F3737" s="2">
        <v>1.0554670271318199E-2</v>
      </c>
      <c r="G3737" s="2" t="s">
        <v>16020</v>
      </c>
      <c r="H3737" s="2" t="s">
        <v>33</v>
      </c>
      <c r="I3737" s="2" t="s">
        <v>1087</v>
      </c>
      <c r="J3737" s="2" t="s">
        <v>60</v>
      </c>
      <c r="K3737" s="2" t="s">
        <v>16021</v>
      </c>
      <c r="L3737" s="2" t="s">
        <v>37</v>
      </c>
      <c r="N3737" s="2" t="s">
        <v>16022</v>
      </c>
      <c r="O3737" s="2" t="s">
        <v>190</v>
      </c>
      <c r="P3737" s="2">
        <v>1</v>
      </c>
      <c r="Q3737" s="2" t="s">
        <v>40</v>
      </c>
      <c r="R3737" s="2">
        <v>36989126.2363519</v>
      </c>
      <c r="S3737" s="2">
        <v>25861165.213729799</v>
      </c>
      <c r="T3737" s="2">
        <v>26943863.897237599</v>
      </c>
      <c r="U3737" s="2">
        <f t="shared" si="232"/>
        <v>29931385.1157731</v>
      </c>
      <c r="V3737" s="2">
        <v>27096650.3219405</v>
      </c>
      <c r="W3737" s="2">
        <v>29706513.186859898</v>
      </c>
      <c r="X3737" s="2">
        <v>34093961.938944302</v>
      </c>
      <c r="Y3737" s="2">
        <f t="shared" si="233"/>
        <v>30299041.815914899</v>
      </c>
      <c r="Z3737" s="2">
        <v>29037647.824483801</v>
      </c>
      <c r="AA3737" s="2">
        <v>28485779.926221799</v>
      </c>
      <c r="AB3737" s="2">
        <v>27998129.554480299</v>
      </c>
      <c r="AC3737" s="2">
        <f t="shared" si="234"/>
        <v>28507185.768395301</v>
      </c>
      <c r="AD3737" s="2">
        <v>42727532.019747399</v>
      </c>
      <c r="AE3737" s="2">
        <v>40432008.545878999</v>
      </c>
      <c r="AF3737" s="2">
        <v>37286205.522491403</v>
      </c>
      <c r="AG3737" s="2">
        <f t="shared" si="235"/>
        <v>40148582.029372603</v>
      </c>
    </row>
    <row r="3738" spans="1:33" x14ac:dyDescent="0.2">
      <c r="A3738" s="2" t="s">
        <v>16023</v>
      </c>
      <c r="B3738" s="2" t="s">
        <v>16024</v>
      </c>
      <c r="C3738" s="2">
        <v>154.00470000000001</v>
      </c>
      <c r="D3738" s="2">
        <v>69.3</v>
      </c>
      <c r="E3738" s="2">
        <v>153.00960000000001</v>
      </c>
      <c r="F3738" s="2">
        <v>2.8714183008164098</v>
      </c>
      <c r="G3738" s="2" t="s">
        <v>16025</v>
      </c>
      <c r="H3738" s="2" t="s">
        <v>33</v>
      </c>
      <c r="I3738" s="2" t="s">
        <v>34</v>
      </c>
      <c r="J3738" s="2" t="s">
        <v>113</v>
      </c>
      <c r="K3738" s="2" t="s">
        <v>16026</v>
      </c>
      <c r="L3738" s="2" t="s">
        <v>464</v>
      </c>
      <c r="M3738" s="2" t="s">
        <v>16027</v>
      </c>
      <c r="N3738" s="2" t="s">
        <v>16028</v>
      </c>
      <c r="O3738" s="2" t="s">
        <v>190</v>
      </c>
      <c r="P3738" s="2">
        <v>1</v>
      </c>
      <c r="Q3738" s="2" t="s">
        <v>40</v>
      </c>
      <c r="R3738" s="2">
        <v>8539089.0412871297</v>
      </c>
      <c r="S3738" s="2">
        <v>8842184.1576639302</v>
      </c>
      <c r="T3738" s="2">
        <v>9117896.6377368309</v>
      </c>
      <c r="U3738" s="2">
        <f t="shared" si="232"/>
        <v>8833056.6122292969</v>
      </c>
      <c r="V3738" s="2">
        <v>7507731.6377416505</v>
      </c>
      <c r="W3738" s="2">
        <v>8688318.2067903709</v>
      </c>
      <c r="X3738" s="2">
        <v>8119532.9763379795</v>
      </c>
      <c r="Y3738" s="2">
        <f t="shared" si="233"/>
        <v>8105194.2736233333</v>
      </c>
      <c r="Z3738" s="2">
        <v>12278539.4293785</v>
      </c>
      <c r="AA3738" s="2">
        <v>7578185.44751749</v>
      </c>
      <c r="AB3738" s="2">
        <v>11089151.838806599</v>
      </c>
      <c r="AC3738" s="2">
        <f t="shared" si="234"/>
        <v>10315292.238567529</v>
      </c>
      <c r="AD3738" s="2">
        <v>8701151.2149190307</v>
      </c>
      <c r="AE3738" s="2">
        <v>9441519.4035244193</v>
      </c>
      <c r="AF3738" s="2">
        <v>9425440.5539811701</v>
      </c>
      <c r="AG3738" s="2">
        <f t="shared" si="235"/>
        <v>9189370.3908082079</v>
      </c>
    </row>
    <row r="3739" spans="1:33" x14ac:dyDescent="0.2">
      <c r="A3739" s="2" t="s">
        <v>16029</v>
      </c>
      <c r="B3739" s="2" t="s">
        <v>16030</v>
      </c>
      <c r="C3739" s="2">
        <v>153.06559999999999</v>
      </c>
      <c r="D3739" s="2">
        <v>99.5</v>
      </c>
      <c r="E3739" s="2">
        <v>152.04730000000001</v>
      </c>
      <c r="F3739" s="2">
        <v>1.39238565694349</v>
      </c>
      <c r="G3739" s="2" t="s">
        <v>318</v>
      </c>
      <c r="H3739" s="2" t="s">
        <v>33</v>
      </c>
      <c r="I3739" s="2" t="s">
        <v>222</v>
      </c>
      <c r="J3739" s="2" t="s">
        <v>65</v>
      </c>
      <c r="K3739" s="2" t="s">
        <v>16031</v>
      </c>
      <c r="L3739" s="2" t="s">
        <v>37</v>
      </c>
      <c r="M3739" s="2" t="s">
        <v>16032</v>
      </c>
      <c r="N3739" s="2" t="s">
        <v>16033</v>
      </c>
      <c r="O3739" s="2" t="s">
        <v>190</v>
      </c>
      <c r="P3739" s="2">
        <v>1</v>
      </c>
      <c r="Q3739" s="2" t="s">
        <v>40</v>
      </c>
      <c r="R3739" s="2">
        <v>20244807.171285901</v>
      </c>
      <c r="S3739" s="2">
        <v>20522552.796576399</v>
      </c>
      <c r="T3739" s="2">
        <v>17822828.025341898</v>
      </c>
      <c r="U3739" s="2">
        <f t="shared" si="232"/>
        <v>19530062.664401401</v>
      </c>
      <c r="V3739" s="2">
        <v>16380034.359891601</v>
      </c>
      <c r="W3739" s="2">
        <v>16387592.760652101</v>
      </c>
      <c r="X3739" s="2">
        <v>17700858.127202399</v>
      </c>
      <c r="Y3739" s="2">
        <f t="shared" si="233"/>
        <v>16822828.415915366</v>
      </c>
      <c r="Z3739" s="2">
        <v>19502439.3393929</v>
      </c>
      <c r="AA3739" s="2">
        <v>19895962.921357401</v>
      </c>
      <c r="AB3739" s="2">
        <v>20322106.305915099</v>
      </c>
      <c r="AC3739" s="2">
        <f t="shared" si="234"/>
        <v>19906836.188888464</v>
      </c>
      <c r="AD3739" s="2">
        <v>17753751.864055</v>
      </c>
      <c r="AE3739" s="2">
        <v>16986929.629246499</v>
      </c>
      <c r="AF3739" s="2">
        <v>18672439.789723001</v>
      </c>
      <c r="AG3739" s="2">
        <f t="shared" si="235"/>
        <v>17804373.761008166</v>
      </c>
    </row>
    <row r="3740" spans="1:33" x14ac:dyDescent="0.2">
      <c r="A3740" s="2" t="s">
        <v>16034</v>
      </c>
      <c r="B3740" s="2" t="s">
        <v>16035</v>
      </c>
      <c r="C3740" s="2">
        <v>153.06569999999999</v>
      </c>
      <c r="D3740" s="2">
        <v>348.4</v>
      </c>
      <c r="E3740" s="2">
        <v>170.07320000000001</v>
      </c>
      <c r="F3740" s="2">
        <v>5.2844014006871401E-2</v>
      </c>
      <c r="G3740" s="2" t="s">
        <v>16036</v>
      </c>
      <c r="H3740" s="2" t="s">
        <v>44</v>
      </c>
      <c r="I3740" s="2" t="s">
        <v>72</v>
      </c>
      <c r="J3740" s="2" t="s">
        <v>922</v>
      </c>
      <c r="K3740" s="2" t="s">
        <v>16037</v>
      </c>
      <c r="M3740" s="2" t="s">
        <v>16038</v>
      </c>
      <c r="N3740" s="2" t="s">
        <v>16039</v>
      </c>
      <c r="O3740" s="2" t="s">
        <v>190</v>
      </c>
      <c r="P3740" s="2">
        <v>1</v>
      </c>
      <c r="Q3740" s="2" t="s">
        <v>40</v>
      </c>
      <c r="R3740" s="2">
        <v>13926118.219604401</v>
      </c>
      <c r="S3740" s="2">
        <v>7841804.1896244502</v>
      </c>
      <c r="T3740" s="2">
        <v>2208261.8193603698</v>
      </c>
      <c r="U3740" s="2">
        <f t="shared" si="232"/>
        <v>7992061.4095297409</v>
      </c>
      <c r="V3740" s="2">
        <v>8483787.2593520898</v>
      </c>
      <c r="W3740" s="2">
        <v>9243898.5124409106</v>
      </c>
      <c r="X3740" s="2">
        <v>11190638.565498199</v>
      </c>
      <c r="Y3740" s="2">
        <f t="shared" si="233"/>
        <v>9639441.4457637332</v>
      </c>
      <c r="Z3740" s="2">
        <v>9809750.2286795694</v>
      </c>
      <c r="AA3740" s="2">
        <v>10307151.291123901</v>
      </c>
      <c r="AB3740" s="2">
        <v>10753184.6743026</v>
      </c>
      <c r="AC3740" s="2">
        <f t="shared" si="234"/>
        <v>10290028.731368691</v>
      </c>
      <c r="AD3740" s="2">
        <v>7285062.9565714402</v>
      </c>
      <c r="AE3740" s="2">
        <v>7052085.8689123103</v>
      </c>
      <c r="AF3740" s="2">
        <v>5232322.64144067</v>
      </c>
      <c r="AG3740" s="2">
        <f t="shared" si="235"/>
        <v>6523157.1556414738</v>
      </c>
    </row>
    <row r="3741" spans="1:33" x14ac:dyDescent="0.2">
      <c r="A3741" s="2" t="s">
        <v>16040</v>
      </c>
      <c r="B3741" s="2" t="s">
        <v>16041</v>
      </c>
      <c r="C3741" s="2">
        <v>153.13849999999999</v>
      </c>
      <c r="D3741" s="2">
        <v>374.4</v>
      </c>
      <c r="E3741" s="2">
        <v>152.12010000000001</v>
      </c>
      <c r="F3741" s="2">
        <v>0.69937681245206496</v>
      </c>
      <c r="G3741" s="2" t="s">
        <v>695</v>
      </c>
      <c r="H3741" s="2" t="s">
        <v>33</v>
      </c>
      <c r="K3741" s="2" t="s">
        <v>16042</v>
      </c>
      <c r="L3741" s="2" t="s">
        <v>1021</v>
      </c>
      <c r="O3741" s="2" t="s">
        <v>190</v>
      </c>
      <c r="P3741" s="2">
        <v>1</v>
      </c>
      <c r="Q3741" s="2" t="s">
        <v>40</v>
      </c>
      <c r="R3741" s="2">
        <v>2811483.91955222</v>
      </c>
      <c r="S3741" s="2">
        <v>5424528.7913084701</v>
      </c>
      <c r="T3741" s="2">
        <v>5079461.4381050896</v>
      </c>
      <c r="U3741" s="2">
        <f t="shared" si="232"/>
        <v>4438491.3829885935</v>
      </c>
      <c r="V3741" s="2">
        <v>3701328.7775984998</v>
      </c>
      <c r="W3741" s="2">
        <v>4272097.7584876996</v>
      </c>
      <c r="X3741" s="2">
        <v>5683459.5281726802</v>
      </c>
      <c r="Y3741" s="2">
        <f t="shared" si="233"/>
        <v>4552295.3547529606</v>
      </c>
      <c r="Z3741" s="2">
        <v>2780777.38878662</v>
      </c>
      <c r="AA3741" s="2">
        <v>2119725.7015030701</v>
      </c>
      <c r="AB3741" s="2">
        <v>5650496.0852713203</v>
      </c>
      <c r="AC3741" s="2">
        <f t="shared" si="234"/>
        <v>3516999.7251870036</v>
      </c>
      <c r="AD3741" s="2">
        <v>2338774.7389230402</v>
      </c>
      <c r="AE3741" s="2">
        <v>2593889.6536972802</v>
      </c>
      <c r="AF3741" s="2">
        <v>2606839.1290166499</v>
      </c>
      <c r="AG3741" s="2">
        <f t="shared" si="235"/>
        <v>2513167.8405456566</v>
      </c>
    </row>
    <row r="3742" spans="1:33" x14ac:dyDescent="0.2">
      <c r="A3742" s="2" t="s">
        <v>16043</v>
      </c>
      <c r="B3742" s="2" t="s">
        <v>16044</v>
      </c>
      <c r="C3742" s="2">
        <v>171.05340000000001</v>
      </c>
      <c r="D3742" s="2">
        <v>78.400000000000006</v>
      </c>
      <c r="E3742" s="2">
        <v>171.0532</v>
      </c>
      <c r="F3742" s="2">
        <v>1.1692255167487999</v>
      </c>
      <c r="G3742" s="2" t="s">
        <v>16045</v>
      </c>
      <c r="H3742" s="2" t="s">
        <v>52</v>
      </c>
      <c r="I3742" s="2" t="s">
        <v>34</v>
      </c>
      <c r="J3742" s="2" t="s">
        <v>113</v>
      </c>
      <c r="K3742" s="2" t="s">
        <v>16046</v>
      </c>
      <c r="L3742" s="2" t="s">
        <v>283</v>
      </c>
      <c r="M3742" s="2" t="s">
        <v>16047</v>
      </c>
      <c r="N3742" s="2" t="s">
        <v>16048</v>
      </c>
      <c r="O3742" s="2" t="s">
        <v>190</v>
      </c>
      <c r="P3742" s="2">
        <v>1</v>
      </c>
      <c r="Q3742" s="2" t="s">
        <v>40</v>
      </c>
      <c r="R3742" s="2">
        <v>149609578.55917799</v>
      </c>
      <c r="S3742" s="2">
        <v>99234589.6676092</v>
      </c>
      <c r="T3742" s="2">
        <v>110168765.226596</v>
      </c>
      <c r="U3742" s="2">
        <f t="shared" si="232"/>
        <v>119670977.8177944</v>
      </c>
      <c r="V3742" s="2">
        <v>24694753.3378601</v>
      </c>
      <c r="W3742" s="2">
        <v>72143313.932687506</v>
      </c>
      <c r="X3742" s="2">
        <v>49967731.757985704</v>
      </c>
      <c r="Y3742" s="2">
        <f t="shared" si="233"/>
        <v>48935266.342844434</v>
      </c>
      <c r="Z3742" s="2">
        <v>69824014.079436302</v>
      </c>
      <c r="AA3742" s="2">
        <v>46431470.574732497</v>
      </c>
      <c r="AB3742" s="2">
        <v>63391630.238616601</v>
      </c>
      <c r="AC3742" s="2">
        <f t="shared" si="234"/>
        <v>59882371.630928464</v>
      </c>
      <c r="AD3742" s="2">
        <v>12858063.935647201</v>
      </c>
      <c r="AE3742" s="2">
        <v>13226146.9325835</v>
      </c>
      <c r="AF3742" s="2">
        <v>47547784.258375697</v>
      </c>
      <c r="AG3742" s="2">
        <f t="shared" si="235"/>
        <v>24543998.37553547</v>
      </c>
    </row>
    <row r="3743" spans="1:33" x14ac:dyDescent="0.2">
      <c r="A3743" s="2" t="s">
        <v>16049</v>
      </c>
      <c r="B3743" s="2" t="s">
        <v>16050</v>
      </c>
      <c r="C3743" s="2">
        <v>154.07329999999999</v>
      </c>
      <c r="D3743" s="2">
        <v>389.6</v>
      </c>
      <c r="E3743" s="2">
        <v>153.0651</v>
      </c>
      <c r="F3743" s="2">
        <v>5.9971455144902102</v>
      </c>
      <c r="G3743" s="2" t="s">
        <v>16051</v>
      </c>
      <c r="H3743" s="2" t="s">
        <v>33</v>
      </c>
      <c r="I3743" s="2" t="s">
        <v>231</v>
      </c>
      <c r="J3743" s="2" t="s">
        <v>232</v>
      </c>
      <c r="K3743" s="2" t="s">
        <v>16052</v>
      </c>
      <c r="M3743" s="2" t="s">
        <v>16053</v>
      </c>
      <c r="N3743" s="2" t="s">
        <v>16054</v>
      </c>
      <c r="O3743" s="2" t="s">
        <v>190</v>
      </c>
      <c r="P3743" s="2">
        <v>1</v>
      </c>
      <c r="Q3743" s="2" t="s">
        <v>40</v>
      </c>
      <c r="R3743" s="2">
        <v>1071396.61489866</v>
      </c>
      <c r="S3743" s="2">
        <v>1016362.64238698</v>
      </c>
      <c r="T3743" s="2">
        <v>1129469.78478941</v>
      </c>
      <c r="U3743" s="2">
        <f t="shared" si="232"/>
        <v>1072409.6806916834</v>
      </c>
      <c r="V3743" s="2">
        <v>929508.89977744198</v>
      </c>
      <c r="W3743" s="2">
        <v>923276.58905505098</v>
      </c>
      <c r="X3743" s="2">
        <v>879661.92038293905</v>
      </c>
      <c r="Y3743" s="2">
        <f t="shared" si="233"/>
        <v>910815.80307181051</v>
      </c>
      <c r="Z3743" s="2">
        <v>1053851.78401692</v>
      </c>
      <c r="AA3743" s="2">
        <v>980091.48241831595</v>
      </c>
      <c r="AB3743" s="2">
        <v>1105022.01360444</v>
      </c>
      <c r="AC3743" s="2">
        <f t="shared" si="234"/>
        <v>1046321.7600132254</v>
      </c>
      <c r="AD3743" s="2">
        <v>921564.19982816698</v>
      </c>
      <c r="AE3743" s="2">
        <v>1009951.31204259</v>
      </c>
      <c r="AF3743" s="2">
        <v>946441.51313619094</v>
      </c>
      <c r="AG3743" s="2">
        <f t="shared" si="235"/>
        <v>959319.00833564939</v>
      </c>
    </row>
    <row r="3744" spans="1:33" x14ac:dyDescent="0.2">
      <c r="A3744" s="2" t="s">
        <v>16055</v>
      </c>
      <c r="B3744" s="2" t="s">
        <v>16056</v>
      </c>
      <c r="C3744" s="2">
        <v>154.0941</v>
      </c>
      <c r="D3744" s="2">
        <v>864.7</v>
      </c>
      <c r="E3744" s="2">
        <v>153.09021197199999</v>
      </c>
      <c r="F3744" s="2">
        <v>20.916807029045199</v>
      </c>
      <c r="G3744" s="2" t="s">
        <v>9455</v>
      </c>
      <c r="H3744" s="2" t="s">
        <v>33</v>
      </c>
      <c r="I3744" s="2" t="s">
        <v>34</v>
      </c>
      <c r="J3744" s="2" t="s">
        <v>2987</v>
      </c>
      <c r="M3744" s="2" t="s">
        <v>9457</v>
      </c>
      <c r="N3744" s="2" t="s">
        <v>16057</v>
      </c>
      <c r="O3744" s="2" t="s">
        <v>190</v>
      </c>
      <c r="P3744" s="2">
        <v>1</v>
      </c>
      <c r="Q3744" s="2" t="s">
        <v>40</v>
      </c>
      <c r="R3744" s="2">
        <v>2449988.4558946802</v>
      </c>
      <c r="S3744" s="2">
        <v>524264.82860516099</v>
      </c>
      <c r="T3744" s="2">
        <v>1607934.3901857701</v>
      </c>
      <c r="U3744" s="2">
        <f t="shared" si="232"/>
        <v>1527395.8915618705</v>
      </c>
      <c r="V3744" s="2">
        <v>992894.65866501804</v>
      </c>
      <c r="W3744" s="2">
        <v>1119284.70542714</v>
      </c>
      <c r="X3744" s="2">
        <v>1244467.8111259299</v>
      </c>
      <c r="Y3744" s="2">
        <f t="shared" si="233"/>
        <v>1118882.3917393626</v>
      </c>
      <c r="Z3744" s="2">
        <v>2706673.8985604001</v>
      </c>
      <c r="AA3744" s="2">
        <v>695188.002461183</v>
      </c>
      <c r="AB3744" s="2">
        <v>1972145.15773845</v>
      </c>
      <c r="AC3744" s="2">
        <f t="shared" si="234"/>
        <v>1791335.6862533444</v>
      </c>
      <c r="AD3744" s="2">
        <v>1091954.7633439701</v>
      </c>
      <c r="AE3744" s="2">
        <v>1579444.73770461</v>
      </c>
      <c r="AF3744" s="2">
        <v>1858090.3045627601</v>
      </c>
      <c r="AG3744" s="2">
        <f t="shared" si="235"/>
        <v>1509829.9352037802</v>
      </c>
    </row>
    <row r="3745" spans="1:33" x14ac:dyDescent="0.2">
      <c r="A3745" s="2" t="s">
        <v>16058</v>
      </c>
      <c r="B3745" s="2" t="s">
        <v>16059</v>
      </c>
      <c r="C3745" s="2">
        <v>155.10640000000001</v>
      </c>
      <c r="D3745" s="2">
        <v>482</v>
      </c>
      <c r="E3745" s="2">
        <v>154.09937969200001</v>
      </c>
      <c r="F3745" s="2">
        <v>0.488890709883612</v>
      </c>
      <c r="G3745" s="2" t="s">
        <v>16060</v>
      </c>
      <c r="H3745" s="2" t="s">
        <v>33</v>
      </c>
      <c r="M3745" s="2" t="s">
        <v>16061</v>
      </c>
      <c r="O3745" s="2" t="s">
        <v>190</v>
      </c>
      <c r="P3745" s="2">
        <v>1</v>
      </c>
      <c r="Q3745" s="2" t="s">
        <v>40</v>
      </c>
      <c r="R3745" s="2">
        <v>17013760.152373701</v>
      </c>
      <c r="S3745" s="2">
        <v>5213028.2670282898</v>
      </c>
      <c r="T3745" s="2">
        <v>8697710.7604747098</v>
      </c>
      <c r="U3745" s="2">
        <f t="shared" si="232"/>
        <v>10308166.393292233</v>
      </c>
      <c r="V3745" s="2">
        <v>16249560.518657601</v>
      </c>
      <c r="W3745" s="2">
        <v>10449215.438500199</v>
      </c>
      <c r="X3745" s="2">
        <v>8039984.3116802098</v>
      </c>
      <c r="Y3745" s="2">
        <f t="shared" si="233"/>
        <v>11579586.756279336</v>
      </c>
      <c r="Z3745" s="2">
        <v>9128686.1709865704</v>
      </c>
      <c r="AA3745" s="2">
        <v>7734256.70570709</v>
      </c>
      <c r="AB3745" s="2">
        <v>18291854.428071301</v>
      </c>
      <c r="AC3745" s="2">
        <f t="shared" si="234"/>
        <v>11718265.768254986</v>
      </c>
      <c r="AD3745" s="2">
        <v>15107230.8848271</v>
      </c>
      <c r="AE3745" s="2">
        <v>19092782.234207202</v>
      </c>
      <c r="AF3745" s="2">
        <v>6140554.8344513504</v>
      </c>
      <c r="AG3745" s="2">
        <f t="shared" si="235"/>
        <v>13446855.984495217</v>
      </c>
    </row>
    <row r="3746" spans="1:33" x14ac:dyDescent="0.2">
      <c r="A3746" s="2" t="s">
        <v>16062</v>
      </c>
      <c r="B3746" s="2" t="s">
        <v>16063</v>
      </c>
      <c r="C3746" s="2">
        <v>156.04599999999999</v>
      </c>
      <c r="D3746" s="2">
        <v>84.6</v>
      </c>
      <c r="E3746" s="2">
        <v>156.05350000000001</v>
      </c>
      <c r="F3746" s="2">
        <v>24.0096334285697</v>
      </c>
      <c r="G3746" s="2" t="s">
        <v>11257</v>
      </c>
      <c r="H3746" s="2" t="s">
        <v>52</v>
      </c>
      <c r="I3746" s="2" t="s">
        <v>720</v>
      </c>
      <c r="J3746" s="2" t="s">
        <v>3440</v>
      </c>
      <c r="K3746" s="2" t="s">
        <v>16064</v>
      </c>
      <c r="L3746" s="2" t="s">
        <v>37</v>
      </c>
      <c r="M3746" s="2" t="s">
        <v>16065</v>
      </c>
      <c r="N3746" s="2" t="s">
        <v>16066</v>
      </c>
      <c r="O3746" s="2" t="s">
        <v>190</v>
      </c>
      <c r="P3746" s="2">
        <v>1</v>
      </c>
      <c r="Q3746" s="2" t="s">
        <v>40</v>
      </c>
      <c r="R3746" s="2">
        <v>8193609.7896098401</v>
      </c>
      <c r="S3746" s="2">
        <v>6402020.2700206796</v>
      </c>
      <c r="T3746" s="2">
        <v>6556438.9121866301</v>
      </c>
      <c r="U3746" s="2">
        <f t="shared" si="232"/>
        <v>7050689.6572723836</v>
      </c>
      <c r="V3746" s="2">
        <v>6364872.5095357997</v>
      </c>
      <c r="W3746" s="2">
        <v>6056374.0706178201</v>
      </c>
      <c r="X3746" s="2">
        <v>5597065.3930741102</v>
      </c>
      <c r="Y3746" s="2">
        <f t="shared" si="233"/>
        <v>6006103.9910759106</v>
      </c>
      <c r="Z3746" s="2">
        <v>1458571.4338420799</v>
      </c>
      <c r="AA3746" s="2">
        <v>1587643.1905340699</v>
      </c>
      <c r="AB3746" s="2">
        <v>5710555.0892167799</v>
      </c>
      <c r="AC3746" s="2">
        <f t="shared" si="234"/>
        <v>2918923.2378643099</v>
      </c>
      <c r="AD3746" s="2">
        <v>1940686.5786747599</v>
      </c>
      <c r="AE3746" s="2">
        <v>6643504.2424148601</v>
      </c>
      <c r="AF3746" s="2">
        <v>6213536.9076776803</v>
      </c>
      <c r="AG3746" s="2">
        <f t="shared" si="235"/>
        <v>4932575.9095890997</v>
      </c>
    </row>
    <row r="3747" spans="1:33" x14ac:dyDescent="0.2">
      <c r="A3747" s="2" t="s">
        <v>16067</v>
      </c>
      <c r="B3747" s="2" t="s">
        <v>16068</v>
      </c>
      <c r="C3747" s="2">
        <v>174.07589999999999</v>
      </c>
      <c r="D3747" s="2">
        <v>92.5</v>
      </c>
      <c r="E3747" s="2">
        <v>173.06880000000001</v>
      </c>
      <c r="F3747" s="2">
        <v>1.0110532245439501</v>
      </c>
      <c r="G3747" s="2" t="s">
        <v>16069</v>
      </c>
      <c r="H3747" s="2" t="s">
        <v>33</v>
      </c>
      <c r="I3747" s="2" t="s">
        <v>34</v>
      </c>
      <c r="J3747" s="2" t="s">
        <v>113</v>
      </c>
      <c r="K3747" s="2" t="s">
        <v>16070</v>
      </c>
      <c r="L3747" s="2" t="s">
        <v>37</v>
      </c>
      <c r="M3747" s="2" t="s">
        <v>16071</v>
      </c>
      <c r="N3747" s="2" t="s">
        <v>16072</v>
      </c>
      <c r="O3747" s="2" t="s">
        <v>190</v>
      </c>
      <c r="P3747" s="2">
        <v>1</v>
      </c>
      <c r="Q3747" s="2" t="s">
        <v>40</v>
      </c>
      <c r="R3747" s="2">
        <v>14030659.4767577</v>
      </c>
      <c r="S3747" s="2">
        <v>32396098.852555901</v>
      </c>
      <c r="T3747" s="2">
        <v>21981351.230209</v>
      </c>
      <c r="U3747" s="2">
        <f t="shared" si="232"/>
        <v>22802703.186507534</v>
      </c>
      <c r="V3747" s="2">
        <v>74968399.282833904</v>
      </c>
      <c r="W3747" s="2">
        <v>9318757.0655955896</v>
      </c>
      <c r="X3747" s="2">
        <v>10581552.8946818</v>
      </c>
      <c r="Y3747" s="2">
        <f t="shared" si="233"/>
        <v>31622903.0810371</v>
      </c>
      <c r="Z3747" s="2">
        <v>58420903.317395598</v>
      </c>
      <c r="AA3747" s="2">
        <v>57089606.314222097</v>
      </c>
      <c r="AB3747" s="2">
        <v>60082820.589617498</v>
      </c>
      <c r="AC3747" s="2">
        <f t="shared" si="234"/>
        <v>58531110.073745064</v>
      </c>
      <c r="AD3747" s="2">
        <v>86357304.281185195</v>
      </c>
      <c r="AE3747" s="2">
        <v>86324091.404715106</v>
      </c>
      <c r="AF3747" s="2">
        <v>79169982.263055593</v>
      </c>
      <c r="AG3747" s="2">
        <f t="shared" si="235"/>
        <v>83950459.316318631</v>
      </c>
    </row>
    <row r="3748" spans="1:33" x14ac:dyDescent="0.2">
      <c r="A3748" s="2" t="s">
        <v>16073</v>
      </c>
      <c r="B3748" s="2" t="s">
        <v>16074</v>
      </c>
      <c r="C3748" s="2">
        <v>156.1131</v>
      </c>
      <c r="D3748" s="2">
        <v>327.2</v>
      </c>
      <c r="E3748" s="2">
        <v>156.11502100000001</v>
      </c>
      <c r="F3748" s="2">
        <v>12.3051813077189</v>
      </c>
      <c r="G3748" s="2" t="s">
        <v>16075</v>
      </c>
      <c r="H3748" s="2" t="s">
        <v>52</v>
      </c>
      <c r="M3748" s="2" t="s">
        <v>16076</v>
      </c>
      <c r="O3748" s="2" t="s">
        <v>190</v>
      </c>
      <c r="P3748" s="2">
        <v>1</v>
      </c>
      <c r="Q3748" s="2" t="s">
        <v>40</v>
      </c>
      <c r="R3748" s="2">
        <v>1911933.8271583701</v>
      </c>
      <c r="S3748" s="2">
        <v>481169.83571026102</v>
      </c>
      <c r="T3748" s="2">
        <v>1789832.0877562901</v>
      </c>
      <c r="U3748" s="2">
        <f t="shared" si="232"/>
        <v>1394311.9168749738</v>
      </c>
      <c r="V3748" s="2">
        <v>408209.97732557799</v>
      </c>
      <c r="W3748" s="2">
        <v>471061.42982054298</v>
      </c>
      <c r="X3748" s="2">
        <v>1342588.94424391</v>
      </c>
      <c r="Y3748" s="2">
        <f t="shared" si="233"/>
        <v>740620.11713001039</v>
      </c>
      <c r="Z3748" s="2">
        <v>1296511.0587561899</v>
      </c>
      <c r="AA3748" s="2">
        <v>1183130.6679529201</v>
      </c>
      <c r="AB3748" s="2">
        <v>500170.985727944</v>
      </c>
      <c r="AC3748" s="2">
        <f t="shared" si="234"/>
        <v>993270.90414568456</v>
      </c>
      <c r="AD3748" s="2">
        <v>2001875.22268609</v>
      </c>
      <c r="AE3748" s="2">
        <v>1654651.61258538</v>
      </c>
      <c r="AF3748" s="2">
        <v>1443382.2169061999</v>
      </c>
      <c r="AG3748" s="2">
        <f t="shared" si="235"/>
        <v>1699969.6840592234</v>
      </c>
    </row>
    <row r="3749" spans="1:33" x14ac:dyDescent="0.2">
      <c r="A3749" s="2" t="s">
        <v>16077</v>
      </c>
      <c r="B3749" s="2" t="s">
        <v>16078</v>
      </c>
      <c r="C3749" s="2">
        <v>156.14949999999999</v>
      </c>
      <c r="D3749" s="2">
        <v>84.2</v>
      </c>
      <c r="E3749" s="2">
        <v>155.1422402</v>
      </c>
      <c r="F3749" s="2">
        <v>0.10374672992596</v>
      </c>
      <c r="G3749" s="2" t="s">
        <v>16079</v>
      </c>
      <c r="H3749" s="2" t="s">
        <v>33</v>
      </c>
      <c r="M3749" s="2" t="s">
        <v>16080</v>
      </c>
      <c r="O3749" s="2" t="s">
        <v>190</v>
      </c>
      <c r="P3749" s="2">
        <v>1</v>
      </c>
      <c r="Q3749" s="2" t="s">
        <v>40</v>
      </c>
      <c r="R3749" s="2">
        <v>5440062.2607469503</v>
      </c>
      <c r="S3749" s="2">
        <v>5564905.5560172703</v>
      </c>
      <c r="T3749" s="2">
        <v>6275662.0506252702</v>
      </c>
      <c r="U3749" s="2">
        <f t="shared" si="232"/>
        <v>5760209.9557964979</v>
      </c>
      <c r="V3749" s="2">
        <v>4998048.3266968597</v>
      </c>
      <c r="W3749" s="2">
        <v>5643514.7188055804</v>
      </c>
      <c r="X3749" s="2">
        <v>5494432.4650793904</v>
      </c>
      <c r="Y3749" s="2">
        <f t="shared" si="233"/>
        <v>5378665.1701939432</v>
      </c>
      <c r="Z3749" s="2">
        <v>3811198.3846911499</v>
      </c>
      <c r="AA3749" s="2">
        <v>3843152.9671740201</v>
      </c>
      <c r="AB3749" s="2">
        <v>3845514.75285755</v>
      </c>
      <c r="AC3749" s="2">
        <f t="shared" si="234"/>
        <v>3833288.7015742399</v>
      </c>
      <c r="AD3749" s="2">
        <v>4925659.7936982196</v>
      </c>
      <c r="AE3749" s="2">
        <v>5786620.9163481602</v>
      </c>
      <c r="AF3749" s="2">
        <v>5521351.5430539502</v>
      </c>
      <c r="AG3749" s="2">
        <f t="shared" si="235"/>
        <v>5411210.751033444</v>
      </c>
    </row>
    <row r="3750" spans="1:33" x14ac:dyDescent="0.2">
      <c r="A3750" s="2" t="s">
        <v>16081</v>
      </c>
      <c r="B3750" s="2" t="s">
        <v>16082</v>
      </c>
      <c r="C3750" s="2">
        <v>157.01560000000001</v>
      </c>
      <c r="D3750" s="2">
        <v>71</v>
      </c>
      <c r="E3750" s="2">
        <v>156.005875</v>
      </c>
      <c r="F3750" s="2">
        <v>14.2339295267843</v>
      </c>
      <c r="G3750" s="2" t="s">
        <v>16083</v>
      </c>
      <c r="H3750" s="2" t="s">
        <v>33</v>
      </c>
      <c r="M3750" s="2" t="s">
        <v>16084</v>
      </c>
      <c r="N3750" s="2" t="s">
        <v>16085</v>
      </c>
      <c r="O3750" s="2" t="s">
        <v>190</v>
      </c>
      <c r="P3750" s="2">
        <v>1</v>
      </c>
      <c r="Q3750" s="2" t="s">
        <v>40</v>
      </c>
      <c r="R3750" s="2">
        <v>9986932.4696925208</v>
      </c>
      <c r="S3750" s="2">
        <v>9808908.4857811704</v>
      </c>
      <c r="T3750" s="2">
        <v>9640092.4356336202</v>
      </c>
      <c r="U3750" s="2">
        <f t="shared" si="232"/>
        <v>9811977.7970357705</v>
      </c>
      <c r="V3750" s="2">
        <v>9483060.7599293701</v>
      </c>
      <c r="W3750" s="2">
        <v>9963968.9007995892</v>
      </c>
      <c r="X3750" s="2">
        <v>9489852.2646645196</v>
      </c>
      <c r="Y3750" s="2">
        <f t="shared" si="233"/>
        <v>9645627.3084644936</v>
      </c>
      <c r="Z3750" s="2">
        <v>8285504.4391297102</v>
      </c>
      <c r="AA3750" s="2">
        <v>8342599.8832142903</v>
      </c>
      <c r="AB3750" s="2">
        <v>9290087.2329081502</v>
      </c>
      <c r="AC3750" s="2">
        <f t="shared" si="234"/>
        <v>8639397.1850840505</v>
      </c>
      <c r="AD3750" s="2">
        <v>9857457.6865522992</v>
      </c>
      <c r="AE3750" s="2">
        <v>10111527.2302862</v>
      </c>
      <c r="AF3750" s="2">
        <v>11191040.5728285</v>
      </c>
      <c r="AG3750" s="2">
        <f t="shared" si="235"/>
        <v>10386675.163222333</v>
      </c>
    </row>
    <row r="3751" spans="1:33" x14ac:dyDescent="0.2">
      <c r="A3751" s="2" t="s">
        <v>16086</v>
      </c>
      <c r="B3751" s="2" t="s">
        <v>16087</v>
      </c>
      <c r="C3751" s="2">
        <v>175.0711</v>
      </c>
      <c r="D3751" s="2">
        <v>100.5</v>
      </c>
      <c r="E3751" s="2">
        <v>174.05279999999999</v>
      </c>
      <c r="F3751" s="2">
        <v>0.99025294867689095</v>
      </c>
      <c r="G3751" s="2" t="s">
        <v>16088</v>
      </c>
      <c r="H3751" s="2" t="s">
        <v>33</v>
      </c>
      <c r="I3751" s="2" t="s">
        <v>1087</v>
      </c>
      <c r="J3751" s="2" t="s">
        <v>1088</v>
      </c>
      <c r="K3751" s="2" t="s">
        <v>16089</v>
      </c>
      <c r="L3751" s="2" t="s">
        <v>37</v>
      </c>
      <c r="N3751" s="2" t="s">
        <v>16090</v>
      </c>
      <c r="O3751" s="2" t="s">
        <v>190</v>
      </c>
      <c r="P3751" s="2">
        <v>1</v>
      </c>
      <c r="Q3751" s="2" t="s">
        <v>40</v>
      </c>
      <c r="R3751" s="2">
        <v>32920347.4955207</v>
      </c>
      <c r="S3751" s="2">
        <v>9278964.8396852594</v>
      </c>
      <c r="T3751" s="2">
        <v>28678389.0810614</v>
      </c>
      <c r="U3751" s="2">
        <f t="shared" si="232"/>
        <v>23625900.472089123</v>
      </c>
      <c r="V3751" s="2">
        <v>17641184.6124832</v>
      </c>
      <c r="W3751" s="2">
        <v>14269500.1234257</v>
      </c>
      <c r="X3751" s="2">
        <v>15908676.680576701</v>
      </c>
      <c r="Y3751" s="2">
        <f t="shared" si="233"/>
        <v>15939787.138828533</v>
      </c>
      <c r="Z3751" s="2">
        <v>23021459.971743599</v>
      </c>
      <c r="AA3751" s="2">
        <v>19614631.769969799</v>
      </c>
      <c r="AB3751" s="2">
        <v>19585526.578374099</v>
      </c>
      <c r="AC3751" s="2">
        <f t="shared" si="234"/>
        <v>20740539.440029163</v>
      </c>
      <c r="AD3751" s="2">
        <v>1228221.2151893899</v>
      </c>
      <c r="AE3751" s="2">
        <v>609675.90024763194</v>
      </c>
      <c r="AF3751" s="2">
        <v>970199.46363684395</v>
      </c>
      <c r="AG3751" s="2">
        <f t="shared" si="235"/>
        <v>936032.19302462193</v>
      </c>
    </row>
    <row r="3752" spans="1:33" x14ac:dyDescent="0.2">
      <c r="A3752" s="2" t="s">
        <v>16091</v>
      </c>
      <c r="B3752" s="2" t="s">
        <v>16092</v>
      </c>
      <c r="C3752" s="2">
        <v>176.09139999999999</v>
      </c>
      <c r="D3752" s="2">
        <v>143</v>
      </c>
      <c r="E3752" s="2">
        <v>175.08445790900001</v>
      </c>
      <c r="F3752" s="2">
        <v>0.89109000788513304</v>
      </c>
      <c r="G3752" s="2" t="s">
        <v>16093</v>
      </c>
      <c r="H3752" s="2" t="s">
        <v>33</v>
      </c>
      <c r="I3752" s="2" t="s">
        <v>34</v>
      </c>
      <c r="J3752" s="2" t="s">
        <v>113</v>
      </c>
      <c r="M3752" s="2" t="s">
        <v>16094</v>
      </c>
      <c r="N3752" s="2" t="s">
        <v>16095</v>
      </c>
      <c r="O3752" s="2" t="s">
        <v>190</v>
      </c>
      <c r="P3752" s="2">
        <v>1</v>
      </c>
      <c r="Q3752" s="2" t="s">
        <v>40</v>
      </c>
      <c r="R3752" s="2">
        <v>30171153.693045899</v>
      </c>
      <c r="S3752" s="2">
        <v>29754441.586576</v>
      </c>
      <c r="T3752" s="2">
        <v>30938158.905460101</v>
      </c>
      <c r="U3752" s="2">
        <f t="shared" si="232"/>
        <v>30287918.061694</v>
      </c>
      <c r="V3752" s="2">
        <v>32532270.265810199</v>
      </c>
      <c r="W3752" s="2">
        <v>24350886.377924301</v>
      </c>
      <c r="X3752" s="2">
        <v>24160839.292238701</v>
      </c>
      <c r="Y3752" s="2">
        <f t="shared" si="233"/>
        <v>27014665.311991066</v>
      </c>
      <c r="Z3752" s="2">
        <v>26505017.046574101</v>
      </c>
      <c r="AA3752" s="2">
        <v>25116757.851851799</v>
      </c>
      <c r="AB3752" s="2">
        <v>28804950.4576963</v>
      </c>
      <c r="AC3752" s="2">
        <f t="shared" si="234"/>
        <v>26808908.452040732</v>
      </c>
      <c r="AD3752" s="2">
        <v>29946299.942302998</v>
      </c>
      <c r="AE3752" s="2">
        <v>17951005.429129399</v>
      </c>
      <c r="AF3752" s="2">
        <v>16833211.113509201</v>
      </c>
      <c r="AG3752" s="2">
        <f t="shared" si="235"/>
        <v>21576838.828313865</v>
      </c>
    </row>
    <row r="3753" spans="1:33" x14ac:dyDescent="0.2">
      <c r="A3753" s="2" t="s">
        <v>16096</v>
      </c>
      <c r="B3753" s="2" t="s">
        <v>16097</v>
      </c>
      <c r="C3753" s="2">
        <v>158.1003</v>
      </c>
      <c r="D3753" s="2">
        <v>301.3</v>
      </c>
      <c r="E3753" s="2">
        <v>157.08914935199999</v>
      </c>
      <c r="F3753" s="2">
        <v>21.1615936022447</v>
      </c>
      <c r="G3753" s="2" t="s">
        <v>16098</v>
      </c>
      <c r="H3753" s="2" t="s">
        <v>33</v>
      </c>
      <c r="O3753" s="2" t="s">
        <v>190</v>
      </c>
      <c r="P3753" s="2">
        <v>1</v>
      </c>
      <c r="Q3753" s="2" t="s">
        <v>40</v>
      </c>
      <c r="R3753" s="2">
        <v>1152207.99389867</v>
      </c>
      <c r="S3753" s="2">
        <v>1011407.98208362</v>
      </c>
      <c r="T3753" s="2">
        <v>1723127.33087303</v>
      </c>
      <c r="U3753" s="2">
        <f t="shared" si="232"/>
        <v>1295581.1022851067</v>
      </c>
      <c r="V3753" s="2">
        <v>6970036.0691559101</v>
      </c>
      <c r="W3753" s="2">
        <v>6546872.4799684696</v>
      </c>
      <c r="X3753" s="2">
        <v>6494135.2590580396</v>
      </c>
      <c r="Y3753" s="2">
        <f t="shared" si="233"/>
        <v>6670347.9360608058</v>
      </c>
      <c r="Z3753" s="2">
        <v>2525099.16686479</v>
      </c>
      <c r="AA3753" s="2">
        <v>2816519.8912462802</v>
      </c>
      <c r="AB3753" s="2">
        <v>3361045.2491683802</v>
      </c>
      <c r="AC3753" s="2">
        <f t="shared" si="234"/>
        <v>2900888.1024264828</v>
      </c>
      <c r="AD3753" s="2">
        <v>4297746.3895353097</v>
      </c>
      <c r="AE3753" s="2">
        <v>4544064.2325353203</v>
      </c>
      <c r="AF3753" s="2">
        <v>4075809.6585846799</v>
      </c>
      <c r="AG3753" s="2">
        <f t="shared" si="235"/>
        <v>4305873.4268851029</v>
      </c>
    </row>
    <row r="3754" spans="1:33" x14ac:dyDescent="0.2">
      <c r="A3754" s="2" t="s">
        <v>16099</v>
      </c>
      <c r="B3754" s="2" t="s">
        <v>16100</v>
      </c>
      <c r="C3754" s="2">
        <v>159.0915</v>
      </c>
      <c r="D3754" s="2">
        <v>258.7</v>
      </c>
      <c r="E3754" s="2">
        <v>159.089543287</v>
      </c>
      <c r="F3754" s="2">
        <v>12.2992931740441</v>
      </c>
      <c r="G3754" s="2" t="s">
        <v>32</v>
      </c>
      <c r="H3754" s="2" t="s">
        <v>52</v>
      </c>
      <c r="I3754" s="2" t="s">
        <v>34</v>
      </c>
      <c r="J3754" s="2" t="s">
        <v>113</v>
      </c>
      <c r="M3754" s="2" t="s">
        <v>16101</v>
      </c>
      <c r="N3754" s="2" t="s">
        <v>16102</v>
      </c>
      <c r="O3754" s="2" t="s">
        <v>190</v>
      </c>
      <c r="P3754" s="2">
        <v>1</v>
      </c>
      <c r="Q3754" s="2" t="s">
        <v>40</v>
      </c>
      <c r="R3754" s="2">
        <v>13650766.9183641</v>
      </c>
      <c r="S3754" s="2">
        <v>17189451.740754399</v>
      </c>
      <c r="T3754" s="2">
        <v>4828724.8156746598</v>
      </c>
      <c r="U3754" s="2">
        <f t="shared" si="232"/>
        <v>11889647.824931053</v>
      </c>
      <c r="V3754" s="2">
        <v>8426917.2676360793</v>
      </c>
      <c r="W3754" s="2">
        <v>20399354.4887105</v>
      </c>
      <c r="X3754" s="2">
        <v>17127154.565357398</v>
      </c>
      <c r="Y3754" s="2">
        <f t="shared" si="233"/>
        <v>15317808.773901327</v>
      </c>
      <c r="Z3754" s="2">
        <v>26565850.127836298</v>
      </c>
      <c r="AA3754" s="2">
        <v>35338486.175934702</v>
      </c>
      <c r="AB3754" s="2">
        <v>4926180.50034694</v>
      </c>
      <c r="AC3754" s="2">
        <f t="shared" si="234"/>
        <v>22276838.934705984</v>
      </c>
      <c r="AD3754" s="2">
        <v>11056031.4696816</v>
      </c>
      <c r="AE3754" s="2">
        <v>13449169.1830272</v>
      </c>
      <c r="AF3754" s="2">
        <v>49343412.635346398</v>
      </c>
      <c r="AG3754" s="2">
        <f t="shared" si="235"/>
        <v>24616204.429351732</v>
      </c>
    </row>
    <row r="3755" spans="1:33" x14ac:dyDescent="0.2">
      <c r="A3755" s="2" t="s">
        <v>16103</v>
      </c>
      <c r="B3755" s="2" t="s">
        <v>16104</v>
      </c>
      <c r="C3755" s="2">
        <v>159.09960000000001</v>
      </c>
      <c r="D3755" s="2">
        <v>418</v>
      </c>
      <c r="E3755" s="2">
        <v>159.10077667499999</v>
      </c>
      <c r="F3755" s="2">
        <v>7.3958388329209903</v>
      </c>
      <c r="G3755" s="2" t="s">
        <v>16105</v>
      </c>
      <c r="H3755" s="2" t="s">
        <v>52</v>
      </c>
      <c r="M3755" s="2" t="s">
        <v>16106</v>
      </c>
      <c r="O3755" s="2" t="s">
        <v>190</v>
      </c>
      <c r="P3755" s="2">
        <v>1</v>
      </c>
      <c r="Q3755" s="2" t="s">
        <v>40</v>
      </c>
      <c r="R3755" s="2">
        <v>3684031.8631369998</v>
      </c>
      <c r="S3755" s="2">
        <v>3691122.45708192</v>
      </c>
      <c r="T3755" s="2">
        <v>2931771.9769050302</v>
      </c>
      <c r="U3755" s="2">
        <f t="shared" si="232"/>
        <v>3435642.0990413167</v>
      </c>
      <c r="V3755" s="2">
        <v>1556236.1610562401</v>
      </c>
      <c r="W3755" s="2">
        <v>3721620.5088903699</v>
      </c>
      <c r="X3755" s="2">
        <v>2939684.3632319602</v>
      </c>
      <c r="Y3755" s="2">
        <f t="shared" si="233"/>
        <v>2739180.3443928566</v>
      </c>
      <c r="Z3755" s="2">
        <v>3484253.23740674</v>
      </c>
      <c r="AA3755" s="2">
        <v>4460940.0928570498</v>
      </c>
      <c r="AB3755" s="2">
        <v>1026959.5813996301</v>
      </c>
      <c r="AC3755" s="2">
        <f t="shared" si="234"/>
        <v>2990717.6372211403</v>
      </c>
      <c r="AD3755" s="2">
        <v>4291278.4451524699</v>
      </c>
      <c r="AE3755" s="2">
        <v>3648444.41800952</v>
      </c>
      <c r="AF3755" s="2">
        <v>4341359.6572234398</v>
      </c>
      <c r="AG3755" s="2">
        <f t="shared" si="235"/>
        <v>4093694.1734618098</v>
      </c>
    </row>
    <row r="3756" spans="1:33" x14ac:dyDescent="0.2">
      <c r="A3756" s="2" t="s">
        <v>16107</v>
      </c>
      <c r="B3756" s="2" t="s">
        <v>16108</v>
      </c>
      <c r="C3756" s="2">
        <v>159.11259999999999</v>
      </c>
      <c r="D3756" s="2">
        <v>147.5</v>
      </c>
      <c r="E3756" s="2">
        <v>176.12092701700001</v>
      </c>
      <c r="F3756" s="2">
        <v>5.6124844921764696</v>
      </c>
      <c r="G3756" s="2" t="s">
        <v>16109</v>
      </c>
      <c r="H3756" s="2" t="s">
        <v>44</v>
      </c>
      <c r="O3756" s="2" t="s">
        <v>190</v>
      </c>
      <c r="P3756" s="2">
        <v>1</v>
      </c>
      <c r="Q3756" s="2" t="s">
        <v>40</v>
      </c>
      <c r="R3756" s="2">
        <v>14482537.785284599</v>
      </c>
      <c r="S3756" s="2">
        <v>15379108.385014899</v>
      </c>
      <c r="T3756" s="2">
        <v>13774686.7825555</v>
      </c>
      <c r="U3756" s="2">
        <f t="shared" si="232"/>
        <v>14545444.317618333</v>
      </c>
      <c r="V3756" s="2">
        <v>15230522.7688365</v>
      </c>
      <c r="W3756" s="2">
        <v>12661154.2771194</v>
      </c>
      <c r="X3756" s="2">
        <v>13489049.3754087</v>
      </c>
      <c r="Y3756" s="2">
        <f t="shared" si="233"/>
        <v>13793575.4737882</v>
      </c>
      <c r="Z3756" s="2">
        <v>15002960.6075624</v>
      </c>
      <c r="AA3756" s="2">
        <v>14310919.4560971</v>
      </c>
      <c r="AB3756" s="2">
        <v>16309871.039987201</v>
      </c>
      <c r="AC3756" s="2">
        <f t="shared" si="234"/>
        <v>15207917.034548901</v>
      </c>
      <c r="AD3756" s="2">
        <v>15229315.493536901</v>
      </c>
      <c r="AE3756" s="2">
        <v>16383501.783747099</v>
      </c>
      <c r="AF3756" s="2">
        <v>16643687.0080471</v>
      </c>
      <c r="AG3756" s="2">
        <f t="shared" si="235"/>
        <v>16085501.4284437</v>
      </c>
    </row>
    <row r="3757" spans="1:33" x14ac:dyDescent="0.2">
      <c r="A3757" s="2" t="s">
        <v>16110</v>
      </c>
      <c r="B3757" s="2" t="s">
        <v>16111</v>
      </c>
      <c r="C3757" s="2">
        <v>161.07910000000001</v>
      </c>
      <c r="D3757" s="2">
        <v>293.39999999999998</v>
      </c>
      <c r="E3757" s="2">
        <v>160.07355999999999</v>
      </c>
      <c r="F3757" s="2">
        <v>10.777313754509199</v>
      </c>
      <c r="G3757" s="2" t="s">
        <v>369</v>
      </c>
      <c r="H3757" s="2" t="s">
        <v>33</v>
      </c>
      <c r="M3757" s="2" t="s">
        <v>16112</v>
      </c>
      <c r="N3757" s="2" t="s">
        <v>16113</v>
      </c>
      <c r="O3757" s="2" t="s">
        <v>190</v>
      </c>
      <c r="P3757" s="2">
        <v>1</v>
      </c>
      <c r="Q3757" s="2" t="s">
        <v>40</v>
      </c>
      <c r="R3757" s="2">
        <v>165879.96141676101</v>
      </c>
      <c r="S3757" s="2">
        <v>623824.46959577198</v>
      </c>
      <c r="T3757" s="2">
        <v>3777069.75583188</v>
      </c>
      <c r="U3757" s="2">
        <f t="shared" si="232"/>
        <v>1522258.062281471</v>
      </c>
      <c r="V3757" s="2">
        <v>512329.49168340402</v>
      </c>
      <c r="W3757" s="2">
        <v>245349.95986934099</v>
      </c>
      <c r="X3757" s="2">
        <v>621195.41207738803</v>
      </c>
      <c r="Y3757" s="2">
        <f t="shared" si="233"/>
        <v>459624.95454337768</v>
      </c>
      <c r="Z3757" s="2">
        <v>1096871.9485102999</v>
      </c>
      <c r="AA3757" s="2">
        <v>870425.58870217402</v>
      </c>
      <c r="AB3757" s="2">
        <v>1161648.0550251999</v>
      </c>
      <c r="AC3757" s="2">
        <f t="shared" si="234"/>
        <v>1042981.8640792245</v>
      </c>
      <c r="AD3757" s="2">
        <v>36309485.038700901</v>
      </c>
      <c r="AE3757" s="2">
        <v>52207729.6542859</v>
      </c>
      <c r="AF3757" s="2">
        <v>38542209.469057202</v>
      </c>
      <c r="AG3757" s="2">
        <f t="shared" si="235"/>
        <v>42353141.387348004</v>
      </c>
    </row>
    <row r="3758" spans="1:33" x14ac:dyDescent="0.2">
      <c r="A3758" s="2" t="s">
        <v>16114</v>
      </c>
      <c r="B3758" s="2" t="s">
        <v>16115</v>
      </c>
      <c r="C3758" s="2">
        <v>161.09180000000001</v>
      </c>
      <c r="D3758" s="2">
        <v>346.5</v>
      </c>
      <c r="E3758" s="2">
        <v>160.0848</v>
      </c>
      <c r="F3758" s="2">
        <v>1.11313213951111</v>
      </c>
      <c r="G3758" s="2" t="s">
        <v>6171</v>
      </c>
      <c r="H3758" s="2" t="s">
        <v>33</v>
      </c>
      <c r="I3758" s="2" t="s">
        <v>34</v>
      </c>
      <c r="J3758" s="2" t="s">
        <v>113</v>
      </c>
      <c r="K3758" s="2" t="s">
        <v>16116</v>
      </c>
      <c r="L3758" s="2" t="s">
        <v>37</v>
      </c>
      <c r="M3758" s="2" t="s">
        <v>16117</v>
      </c>
      <c r="N3758" s="2" t="s">
        <v>16118</v>
      </c>
      <c r="O3758" s="2" t="s">
        <v>190</v>
      </c>
      <c r="P3758" s="2">
        <v>1</v>
      </c>
      <c r="Q3758" s="2" t="s">
        <v>40</v>
      </c>
      <c r="R3758" s="2">
        <v>12086812.3622912</v>
      </c>
      <c r="S3758" s="2">
        <v>6827550.3887612699</v>
      </c>
      <c r="T3758" s="2">
        <v>21532198.8984592</v>
      </c>
      <c r="U3758" s="2">
        <f t="shared" si="232"/>
        <v>13482187.216503888</v>
      </c>
      <c r="V3758" s="2">
        <v>13508184.2265653</v>
      </c>
      <c r="W3758" s="2">
        <v>12532699.5232067</v>
      </c>
      <c r="X3758" s="2">
        <v>13151056.734934799</v>
      </c>
      <c r="Y3758" s="2">
        <f t="shared" si="233"/>
        <v>13063980.161568932</v>
      </c>
      <c r="Z3758" s="2">
        <v>10382145.871814201</v>
      </c>
      <c r="AA3758" s="2">
        <v>22393365.956100199</v>
      </c>
      <c r="AB3758" s="2">
        <v>5953537.3818958402</v>
      </c>
      <c r="AC3758" s="2">
        <f t="shared" si="234"/>
        <v>12909683.069936747</v>
      </c>
      <c r="AD3758" s="2">
        <v>11755667.0193989</v>
      </c>
      <c r="AE3758" s="2">
        <v>13402896.364974899</v>
      </c>
      <c r="AF3758" s="2">
        <v>13283377.2409478</v>
      </c>
      <c r="AG3758" s="2">
        <f t="shared" si="235"/>
        <v>12813980.208440533</v>
      </c>
    </row>
    <row r="3759" spans="1:33" x14ac:dyDescent="0.2">
      <c r="A3759" s="2" t="s">
        <v>16119</v>
      </c>
      <c r="B3759" s="2" t="s">
        <v>16120</v>
      </c>
      <c r="C3759" s="2">
        <v>162.02180000000001</v>
      </c>
      <c r="D3759" s="2">
        <v>281.5</v>
      </c>
      <c r="E3759" s="2">
        <v>162.02516889200001</v>
      </c>
      <c r="F3759" s="2">
        <v>20.792831581907201</v>
      </c>
      <c r="G3759" s="2" t="s">
        <v>16121</v>
      </c>
      <c r="H3759" s="2" t="s">
        <v>52</v>
      </c>
      <c r="M3759" s="2" t="s">
        <v>16122</v>
      </c>
      <c r="O3759" s="2" t="s">
        <v>190</v>
      </c>
      <c r="P3759" s="2">
        <v>1</v>
      </c>
      <c r="Q3759" s="2" t="s">
        <v>40</v>
      </c>
      <c r="R3759" s="2">
        <v>5540409.2838725699</v>
      </c>
      <c r="S3759" s="2">
        <v>5789401.8359892704</v>
      </c>
      <c r="T3759" s="2">
        <v>6031681.0896453504</v>
      </c>
      <c r="U3759" s="2">
        <f t="shared" si="232"/>
        <v>5787164.0698357299</v>
      </c>
      <c r="V3759" s="2">
        <v>6774695.0606423002</v>
      </c>
      <c r="W3759" s="2">
        <v>6484879.4121719003</v>
      </c>
      <c r="X3759" s="2">
        <v>4711892.0502080601</v>
      </c>
      <c r="Y3759" s="2">
        <f t="shared" si="233"/>
        <v>5990488.8410074199</v>
      </c>
      <c r="Z3759" s="2">
        <v>6184900.4153584205</v>
      </c>
      <c r="AA3759" s="2">
        <v>4356451.7322173202</v>
      </c>
      <c r="AB3759" s="2">
        <v>6046163.3762506396</v>
      </c>
      <c r="AC3759" s="2">
        <f t="shared" si="234"/>
        <v>5529171.8412754601</v>
      </c>
      <c r="AD3759" s="2">
        <v>4720163.9170029499</v>
      </c>
      <c r="AE3759" s="2">
        <v>5651882.7681477396</v>
      </c>
      <c r="AF3759" s="2">
        <v>4927954.64850788</v>
      </c>
      <c r="AG3759" s="2">
        <f t="shared" si="235"/>
        <v>5100000.4445528565</v>
      </c>
    </row>
    <row r="3760" spans="1:33" x14ac:dyDescent="0.2">
      <c r="A3760" s="2" t="s">
        <v>16123</v>
      </c>
      <c r="B3760" s="2" t="s">
        <v>16124</v>
      </c>
      <c r="C3760" s="2">
        <v>179.0814</v>
      </c>
      <c r="D3760" s="2">
        <v>301</v>
      </c>
      <c r="E3760" s="2">
        <v>179.08070000000001</v>
      </c>
      <c r="F3760" s="2">
        <v>3.9088369869501598</v>
      </c>
      <c r="G3760" s="2" t="s">
        <v>16125</v>
      </c>
      <c r="H3760" s="2" t="s">
        <v>52</v>
      </c>
      <c r="I3760" s="2" t="s">
        <v>16126</v>
      </c>
      <c r="J3760" s="2" t="s">
        <v>16127</v>
      </c>
      <c r="K3760" s="2" t="s">
        <v>16128</v>
      </c>
      <c r="L3760" s="2" t="s">
        <v>371</v>
      </c>
      <c r="N3760" s="2" t="s">
        <v>16129</v>
      </c>
      <c r="O3760" s="2" t="s">
        <v>190</v>
      </c>
      <c r="P3760" s="2">
        <v>1</v>
      </c>
      <c r="Q3760" s="2" t="s">
        <v>40</v>
      </c>
      <c r="R3760" s="2">
        <v>3472379.3434665799</v>
      </c>
      <c r="S3760" s="2">
        <v>4014885.8998535001</v>
      </c>
      <c r="T3760" s="2">
        <v>4402522.7949488303</v>
      </c>
      <c r="U3760" s="2">
        <f t="shared" si="232"/>
        <v>3963262.6794229695</v>
      </c>
      <c r="V3760" s="2">
        <v>12170213.5397528</v>
      </c>
      <c r="W3760" s="2">
        <v>4243943.7986643203</v>
      </c>
      <c r="X3760" s="2">
        <v>3339394.11370491</v>
      </c>
      <c r="Y3760" s="2">
        <f t="shared" si="233"/>
        <v>6584517.1507073427</v>
      </c>
      <c r="Z3760" s="2">
        <v>4053221.3519693301</v>
      </c>
      <c r="AA3760" s="2">
        <v>3558767.4217097601</v>
      </c>
      <c r="AB3760" s="2">
        <v>15603917.3927739</v>
      </c>
      <c r="AC3760" s="2">
        <f t="shared" si="234"/>
        <v>7738635.3888176633</v>
      </c>
      <c r="AD3760" s="2">
        <v>8907481.7538302895</v>
      </c>
      <c r="AE3760" s="2">
        <v>8830541.8822102994</v>
      </c>
      <c r="AF3760" s="2">
        <v>9453849.8844738305</v>
      </c>
      <c r="AG3760" s="2">
        <f t="shared" si="235"/>
        <v>9063957.8401714731</v>
      </c>
    </row>
    <row r="3761" spans="1:33" x14ac:dyDescent="0.2">
      <c r="A3761" s="2" t="s">
        <v>16130</v>
      </c>
      <c r="B3761" s="2" t="s">
        <v>16131</v>
      </c>
      <c r="C3761" s="2">
        <v>163.02690000000001</v>
      </c>
      <c r="D3761" s="2">
        <v>69.900000000000006</v>
      </c>
      <c r="E3761" s="2">
        <v>162.0164</v>
      </c>
      <c r="F3761" s="2">
        <v>19.7758774779942</v>
      </c>
      <c r="G3761" s="2" t="s">
        <v>16132</v>
      </c>
      <c r="H3761" s="2" t="s">
        <v>33</v>
      </c>
      <c r="I3761" s="2" t="s">
        <v>1087</v>
      </c>
      <c r="J3761" s="2" t="s">
        <v>11314</v>
      </c>
      <c r="K3761" s="2" t="s">
        <v>16133</v>
      </c>
      <c r="L3761" s="2" t="s">
        <v>37</v>
      </c>
      <c r="N3761" s="2" t="s">
        <v>16134</v>
      </c>
      <c r="O3761" s="2" t="s">
        <v>190</v>
      </c>
      <c r="P3761" s="2">
        <v>1</v>
      </c>
      <c r="Q3761" s="2" t="s">
        <v>40</v>
      </c>
      <c r="R3761" s="2">
        <v>3155497.8778867899</v>
      </c>
      <c r="S3761" s="2">
        <v>4781010.0198914604</v>
      </c>
      <c r="T3761" s="2">
        <v>2653305.7774350801</v>
      </c>
      <c r="U3761" s="2">
        <f t="shared" si="232"/>
        <v>3529937.8917377763</v>
      </c>
      <c r="V3761" s="2">
        <v>5014497.4866853403</v>
      </c>
      <c r="W3761" s="2">
        <v>4954840.77087826</v>
      </c>
      <c r="X3761" s="2">
        <v>4658115.2696859697</v>
      </c>
      <c r="Y3761" s="2">
        <f t="shared" si="233"/>
        <v>4875817.842416524</v>
      </c>
      <c r="Z3761" s="2">
        <v>4975550.0947585097</v>
      </c>
      <c r="AA3761" s="2">
        <v>4170788.7857216801</v>
      </c>
      <c r="AB3761" s="2">
        <v>4704738.2090834603</v>
      </c>
      <c r="AC3761" s="2">
        <f t="shared" si="234"/>
        <v>4617025.6965212161</v>
      </c>
      <c r="AD3761" s="2">
        <v>4348044.5671169404</v>
      </c>
      <c r="AE3761" s="2">
        <v>4216728.2181469398</v>
      </c>
      <c r="AF3761" s="2">
        <v>4263578.0662936</v>
      </c>
      <c r="AG3761" s="2">
        <f t="shared" si="235"/>
        <v>4276116.9505191604</v>
      </c>
    </row>
    <row r="3762" spans="1:33" x14ac:dyDescent="0.2">
      <c r="A3762" s="2" t="s">
        <v>16135</v>
      </c>
      <c r="B3762" s="2" t="s">
        <v>16136</v>
      </c>
      <c r="C3762" s="2">
        <v>163.08529999999999</v>
      </c>
      <c r="D3762" s="2">
        <v>292.89999999999998</v>
      </c>
      <c r="E3762" s="2">
        <v>163.08445790900001</v>
      </c>
      <c r="F3762" s="2">
        <v>5.1635003276281699</v>
      </c>
      <c r="G3762" s="2" t="s">
        <v>732</v>
      </c>
      <c r="H3762" s="2" t="s">
        <v>52</v>
      </c>
      <c r="I3762" s="2" t="s">
        <v>34</v>
      </c>
      <c r="J3762" s="2" t="s">
        <v>113</v>
      </c>
      <c r="M3762" s="2" t="s">
        <v>16137</v>
      </c>
      <c r="N3762" s="2" t="s">
        <v>16138</v>
      </c>
      <c r="O3762" s="2" t="s">
        <v>190</v>
      </c>
      <c r="P3762" s="2">
        <v>1</v>
      </c>
      <c r="Q3762" s="2" t="s">
        <v>40</v>
      </c>
      <c r="R3762" s="2">
        <v>1750177.0992690499</v>
      </c>
      <c r="S3762" s="2">
        <v>1714253.4176826701</v>
      </c>
      <c r="T3762" s="2">
        <v>4994246.1766757704</v>
      </c>
      <c r="U3762" s="2">
        <f t="shared" si="232"/>
        <v>2819558.8978758305</v>
      </c>
      <c r="V3762" s="2">
        <v>4498139.5280057099</v>
      </c>
      <c r="W3762" s="2">
        <v>4462961.4699215898</v>
      </c>
      <c r="X3762" s="2">
        <v>4679255.0639478499</v>
      </c>
      <c r="Y3762" s="2">
        <f t="shared" si="233"/>
        <v>4546785.3539583832</v>
      </c>
      <c r="Z3762" s="2">
        <v>3552270.0080269799</v>
      </c>
      <c r="AA3762" s="2">
        <v>3422834.0025460799</v>
      </c>
      <c r="AB3762" s="2">
        <v>4619921.7345288303</v>
      </c>
      <c r="AC3762" s="2">
        <f t="shared" si="234"/>
        <v>3865008.58170063</v>
      </c>
      <c r="AD3762" s="2">
        <v>1849417.05846938</v>
      </c>
      <c r="AE3762" s="2">
        <v>2213412.7319334801</v>
      </c>
      <c r="AF3762" s="2">
        <v>4276810.1318898797</v>
      </c>
      <c r="AG3762" s="2">
        <f t="shared" si="235"/>
        <v>2779879.9740975802</v>
      </c>
    </row>
    <row r="3763" spans="1:33" x14ac:dyDescent="0.2">
      <c r="A3763" s="2" t="s">
        <v>16139</v>
      </c>
      <c r="B3763" s="2" t="s">
        <v>16140</v>
      </c>
      <c r="C3763" s="2">
        <v>163.1138</v>
      </c>
      <c r="D3763" s="2">
        <v>388.2</v>
      </c>
      <c r="E3763" s="2">
        <v>162.10040000000001</v>
      </c>
      <c r="F3763" s="2">
        <v>10.778885906583399</v>
      </c>
      <c r="G3763" s="2" t="s">
        <v>9489</v>
      </c>
      <c r="H3763" s="2" t="s">
        <v>33</v>
      </c>
      <c r="K3763" s="2" t="s">
        <v>16141</v>
      </c>
      <c r="L3763" s="2" t="s">
        <v>152</v>
      </c>
      <c r="M3763" s="2" t="s">
        <v>16142</v>
      </c>
      <c r="O3763" s="2" t="s">
        <v>190</v>
      </c>
      <c r="P3763" s="2">
        <v>1</v>
      </c>
      <c r="Q3763" s="2" t="s">
        <v>40</v>
      </c>
      <c r="R3763" s="2">
        <v>1256900.1948184399</v>
      </c>
      <c r="S3763" s="2">
        <v>1602955.4863594</v>
      </c>
      <c r="T3763" s="2">
        <v>2738518.7800005502</v>
      </c>
      <c r="U3763" s="2">
        <f t="shared" si="232"/>
        <v>1866124.8203927968</v>
      </c>
      <c r="V3763" s="2">
        <v>2550339.7019597199</v>
      </c>
      <c r="W3763" s="2">
        <v>2951847.2079416001</v>
      </c>
      <c r="X3763" s="2">
        <v>2510940.5348902601</v>
      </c>
      <c r="Y3763" s="2">
        <f t="shared" si="233"/>
        <v>2671042.4815971931</v>
      </c>
      <c r="Z3763" s="2">
        <v>1878808.2568349601</v>
      </c>
      <c r="AA3763" s="2">
        <v>1802266.20868069</v>
      </c>
      <c r="AB3763" s="2">
        <v>3976348.3639038899</v>
      </c>
      <c r="AC3763" s="2">
        <f t="shared" si="234"/>
        <v>2552474.2764731799</v>
      </c>
      <c r="AD3763" s="2">
        <v>1690612.11236981</v>
      </c>
      <c r="AE3763" s="2">
        <v>2609824.6875868798</v>
      </c>
      <c r="AF3763" s="2">
        <v>2259044.5290626599</v>
      </c>
      <c r="AG3763" s="2">
        <f t="shared" si="235"/>
        <v>2186493.7763397829</v>
      </c>
    </row>
    <row r="3764" spans="1:33" x14ac:dyDescent="0.2">
      <c r="A3764" s="2" t="s">
        <v>16143</v>
      </c>
      <c r="B3764" s="2" t="s">
        <v>16144</v>
      </c>
      <c r="C3764" s="2">
        <v>163.12270000000001</v>
      </c>
      <c r="D3764" s="2">
        <v>939</v>
      </c>
      <c r="E3764" s="2">
        <v>162.1157</v>
      </c>
      <c r="F3764" s="2">
        <v>0.15198275899793501</v>
      </c>
      <c r="G3764" s="2" t="s">
        <v>297</v>
      </c>
      <c r="H3764" s="2" t="s">
        <v>33</v>
      </c>
      <c r="K3764" s="2" t="s">
        <v>16145</v>
      </c>
      <c r="L3764" s="2" t="s">
        <v>371</v>
      </c>
      <c r="M3764" s="2" t="s">
        <v>16146</v>
      </c>
      <c r="O3764" s="2" t="s">
        <v>190</v>
      </c>
      <c r="P3764" s="2">
        <v>1</v>
      </c>
      <c r="Q3764" s="2" t="s">
        <v>40</v>
      </c>
      <c r="R3764" s="2">
        <v>930058.04139870196</v>
      </c>
      <c r="S3764" s="2">
        <v>970827.84165359801</v>
      </c>
      <c r="T3764" s="2">
        <v>933405.25228737702</v>
      </c>
      <c r="U3764" s="2">
        <f t="shared" si="232"/>
        <v>944763.71177989233</v>
      </c>
      <c r="V3764" s="2">
        <v>1395004.3252272899</v>
      </c>
      <c r="W3764" s="2">
        <v>1393347.25695712</v>
      </c>
      <c r="X3764" s="2">
        <v>1370027.4035445401</v>
      </c>
      <c r="Y3764" s="2">
        <f t="shared" si="233"/>
        <v>1386126.3285763166</v>
      </c>
      <c r="Z3764" s="2">
        <v>1011190.96065196</v>
      </c>
      <c r="AA3764" s="2">
        <v>954991.98196679004</v>
      </c>
      <c r="AB3764" s="2">
        <v>953663.51472421095</v>
      </c>
      <c r="AC3764" s="2">
        <f t="shared" si="234"/>
        <v>973282.15244765359</v>
      </c>
      <c r="AD3764" s="2">
        <v>1074197.4262154701</v>
      </c>
      <c r="AE3764" s="2">
        <v>1005619.36170354</v>
      </c>
      <c r="AF3764" s="2">
        <v>996634.08453071804</v>
      </c>
      <c r="AG3764" s="2">
        <f t="shared" si="235"/>
        <v>1025483.6241499094</v>
      </c>
    </row>
    <row r="3765" spans="1:33" x14ac:dyDescent="0.2">
      <c r="A3765" s="2" t="s">
        <v>16147</v>
      </c>
      <c r="B3765" s="2" t="s">
        <v>16148</v>
      </c>
      <c r="C3765" s="2">
        <v>164.0814</v>
      </c>
      <c r="D3765" s="2">
        <v>162.80000000000001</v>
      </c>
      <c r="E3765" s="2">
        <v>164.08372962799999</v>
      </c>
      <c r="F3765" s="2">
        <v>14.1980017234375</v>
      </c>
      <c r="G3765" s="2" t="s">
        <v>11328</v>
      </c>
      <c r="H3765" s="2" t="s">
        <v>52</v>
      </c>
      <c r="I3765" s="2" t="s">
        <v>1654</v>
      </c>
      <c r="M3765" s="2" t="s">
        <v>16149</v>
      </c>
      <c r="N3765" s="2" t="s">
        <v>16150</v>
      </c>
      <c r="O3765" s="2" t="s">
        <v>190</v>
      </c>
      <c r="P3765" s="2">
        <v>1</v>
      </c>
      <c r="Q3765" s="2" t="s">
        <v>40</v>
      </c>
      <c r="R3765" s="2">
        <v>14623009.6607433</v>
      </c>
      <c r="S3765" s="2">
        <v>19015410.505832501</v>
      </c>
      <c r="T3765" s="2">
        <v>15901450.656679399</v>
      </c>
      <c r="U3765" s="2">
        <f t="shared" si="232"/>
        <v>16513290.274418401</v>
      </c>
      <c r="V3765" s="2">
        <v>52346416.425579399</v>
      </c>
      <c r="W3765" s="2">
        <v>56816054.468710899</v>
      </c>
      <c r="X3765" s="2">
        <v>49616796.992709696</v>
      </c>
      <c r="Y3765" s="2">
        <f t="shared" si="233"/>
        <v>52926422.629000001</v>
      </c>
      <c r="Z3765" s="2">
        <v>34698962.116247803</v>
      </c>
      <c r="AA3765" s="2">
        <v>33731874.690135702</v>
      </c>
      <c r="AB3765" s="2">
        <v>38472990.700670198</v>
      </c>
      <c r="AC3765" s="2">
        <f t="shared" si="234"/>
        <v>35634609.169017904</v>
      </c>
      <c r="AD3765" s="2">
        <v>43072597.195849501</v>
      </c>
      <c r="AE3765" s="2">
        <v>38991965.650415398</v>
      </c>
      <c r="AF3765" s="2">
        <v>41538405.760043398</v>
      </c>
      <c r="AG3765" s="2">
        <f t="shared" si="235"/>
        <v>41200989.535436101</v>
      </c>
    </row>
    <row r="3766" spans="1:33" x14ac:dyDescent="0.2">
      <c r="A3766" s="2" t="s">
        <v>16151</v>
      </c>
      <c r="B3766" s="2" t="s">
        <v>16152</v>
      </c>
      <c r="C3766" s="2">
        <v>165.05449999999999</v>
      </c>
      <c r="D3766" s="2">
        <v>293.60000000000002</v>
      </c>
      <c r="E3766" s="2">
        <v>164.04730000000001</v>
      </c>
      <c r="F3766" s="2">
        <v>0.46045397130687399</v>
      </c>
      <c r="G3766" s="2" t="s">
        <v>739</v>
      </c>
      <c r="H3766" s="2" t="s">
        <v>33</v>
      </c>
      <c r="I3766" s="2" t="s">
        <v>72</v>
      </c>
      <c r="J3766" s="2" t="s">
        <v>16153</v>
      </c>
      <c r="K3766" s="2" t="s">
        <v>16154</v>
      </c>
      <c r="L3766" s="2" t="s">
        <v>37</v>
      </c>
      <c r="M3766" s="2" t="s">
        <v>16155</v>
      </c>
      <c r="N3766" s="2" t="s">
        <v>16156</v>
      </c>
      <c r="O3766" s="2" t="s">
        <v>190</v>
      </c>
      <c r="P3766" s="2">
        <v>1</v>
      </c>
      <c r="Q3766" s="2" t="s">
        <v>40</v>
      </c>
      <c r="R3766" s="2">
        <v>4749689.9901270596</v>
      </c>
      <c r="S3766" s="2">
        <v>6657391.1135708904</v>
      </c>
      <c r="T3766" s="2">
        <v>1770433.3619132801</v>
      </c>
      <c r="U3766" s="2">
        <f t="shared" si="232"/>
        <v>4392504.8218704099</v>
      </c>
      <c r="V3766" s="2">
        <v>5526338.89230402</v>
      </c>
      <c r="W3766" s="2">
        <v>1507644.9864364001</v>
      </c>
      <c r="X3766" s="2">
        <v>1653438.4253584</v>
      </c>
      <c r="Y3766" s="2">
        <f t="shared" si="233"/>
        <v>2895807.4346996066</v>
      </c>
      <c r="Z3766" s="2">
        <v>8562718.0260133408</v>
      </c>
      <c r="AA3766" s="2">
        <v>1695040.0672957499</v>
      </c>
      <c r="AB3766" s="2">
        <v>5342355.3889272101</v>
      </c>
      <c r="AC3766" s="2">
        <f t="shared" si="234"/>
        <v>5200037.8274121005</v>
      </c>
      <c r="AD3766" s="2">
        <v>2463489.6837494802</v>
      </c>
      <c r="AE3766" s="2">
        <v>1505739.09552283</v>
      </c>
      <c r="AF3766" s="2">
        <v>5620897.5647974098</v>
      </c>
      <c r="AG3766" s="2">
        <f t="shared" si="235"/>
        <v>3196708.7813565731</v>
      </c>
    </row>
    <row r="3767" spans="1:33" x14ac:dyDescent="0.2">
      <c r="A3767" s="2" t="s">
        <v>16157</v>
      </c>
      <c r="B3767" s="2" t="s">
        <v>16158</v>
      </c>
      <c r="C3767" s="2">
        <v>165.102</v>
      </c>
      <c r="D3767" s="2">
        <v>294.10000000000002</v>
      </c>
      <c r="E3767" s="2">
        <v>164.095</v>
      </c>
      <c r="F3767" s="2">
        <v>0.95451764973960895</v>
      </c>
      <c r="G3767" s="2" t="s">
        <v>16159</v>
      </c>
      <c r="H3767" s="2" t="s">
        <v>33</v>
      </c>
      <c r="K3767" s="2" t="s">
        <v>16160</v>
      </c>
      <c r="M3767" s="2" t="s">
        <v>16161</v>
      </c>
      <c r="O3767" s="2" t="s">
        <v>190</v>
      </c>
      <c r="P3767" s="2">
        <v>1</v>
      </c>
      <c r="Q3767" s="2" t="s">
        <v>40</v>
      </c>
      <c r="R3767" s="2">
        <v>17021402.785581801</v>
      </c>
      <c r="S3767" s="2">
        <v>18701434.174726602</v>
      </c>
      <c r="T3767" s="2">
        <v>19071504.422603499</v>
      </c>
      <c r="U3767" s="2">
        <f t="shared" si="232"/>
        <v>18264780.460970636</v>
      </c>
      <c r="V3767" s="2">
        <v>21454347.550103199</v>
      </c>
      <c r="W3767" s="2">
        <v>20184787.281658798</v>
      </c>
      <c r="X3767" s="2">
        <v>18063741.167146999</v>
      </c>
      <c r="Y3767" s="2">
        <f t="shared" si="233"/>
        <v>19900958.666302998</v>
      </c>
      <c r="Z3767" s="2">
        <v>12025677.863005601</v>
      </c>
      <c r="AA3767" s="2">
        <v>13635005.826793499</v>
      </c>
      <c r="AB3767" s="2">
        <v>16375474.100501399</v>
      </c>
      <c r="AC3767" s="2">
        <f t="shared" si="234"/>
        <v>14012052.596766835</v>
      </c>
      <c r="AD3767" s="2">
        <v>14714546.978448899</v>
      </c>
      <c r="AE3767" s="2">
        <v>13607378.631453</v>
      </c>
      <c r="AF3767" s="2">
        <v>18816184.6345158</v>
      </c>
      <c r="AG3767" s="2">
        <f t="shared" si="235"/>
        <v>15712703.414805898</v>
      </c>
    </row>
    <row r="3768" spans="1:33" x14ac:dyDescent="0.2">
      <c r="A3768" s="2" t="s">
        <v>16162</v>
      </c>
      <c r="B3768" s="2" t="s">
        <v>16163</v>
      </c>
      <c r="C3768" s="2">
        <v>166.0581</v>
      </c>
      <c r="D3768" s="2">
        <v>197.1</v>
      </c>
      <c r="E3768" s="2">
        <v>166.06299999999999</v>
      </c>
      <c r="F3768" s="2">
        <v>0.97783805786157096</v>
      </c>
      <c r="G3768" s="2" t="s">
        <v>1653</v>
      </c>
      <c r="H3768" s="2" t="s">
        <v>52</v>
      </c>
      <c r="I3768" s="2" t="s">
        <v>1654</v>
      </c>
      <c r="K3768" s="2" t="s">
        <v>2081</v>
      </c>
      <c r="M3768" s="2" t="s">
        <v>16164</v>
      </c>
      <c r="N3768" s="2" t="s">
        <v>16165</v>
      </c>
      <c r="O3768" s="2" t="s">
        <v>190</v>
      </c>
      <c r="P3768" s="2">
        <v>1</v>
      </c>
      <c r="Q3768" s="2" t="s">
        <v>40</v>
      </c>
      <c r="R3768" s="2">
        <v>281066970.43150401</v>
      </c>
      <c r="S3768" s="2">
        <v>2149650846.81881</v>
      </c>
      <c r="T3768" s="2">
        <v>1127987959.8132601</v>
      </c>
      <c r="U3768" s="2">
        <f t="shared" si="232"/>
        <v>1186235259.0211914</v>
      </c>
      <c r="V3768" s="2">
        <v>679428845.96607399</v>
      </c>
      <c r="W3768" s="2">
        <v>1014165115.90017</v>
      </c>
      <c r="X3768" s="2">
        <v>259552516.76493999</v>
      </c>
      <c r="Y3768" s="2">
        <f t="shared" si="233"/>
        <v>651048826.21039462</v>
      </c>
      <c r="Z3768" s="2">
        <v>209657336.90687099</v>
      </c>
      <c r="AA3768" s="2">
        <v>453348468.926018</v>
      </c>
      <c r="AB3768" s="2">
        <v>512462184.61954498</v>
      </c>
      <c r="AC3768" s="2">
        <f t="shared" si="234"/>
        <v>391822663.48414469</v>
      </c>
      <c r="AD3768" s="2">
        <v>312755911.24084401</v>
      </c>
      <c r="AE3768" s="2">
        <v>1109081261.1677599</v>
      </c>
      <c r="AF3768" s="2">
        <v>701970198.01700103</v>
      </c>
      <c r="AG3768" s="2">
        <f t="shared" si="235"/>
        <v>707935790.14186823</v>
      </c>
    </row>
    <row r="3769" spans="1:33" x14ac:dyDescent="0.2">
      <c r="A3769" s="2" t="s">
        <v>16166</v>
      </c>
      <c r="B3769" s="2" t="s">
        <v>16167</v>
      </c>
      <c r="C3769" s="2">
        <v>166.09719999999999</v>
      </c>
      <c r="D3769" s="2">
        <v>94</v>
      </c>
      <c r="E3769" s="2">
        <v>166.09937969200001</v>
      </c>
      <c r="F3769" s="2">
        <v>13.1229906345621</v>
      </c>
      <c r="G3769" s="2" t="s">
        <v>16168</v>
      </c>
      <c r="H3769" s="2" t="s">
        <v>52</v>
      </c>
      <c r="I3769" s="2" t="s">
        <v>590</v>
      </c>
      <c r="J3769" s="2" t="s">
        <v>4300</v>
      </c>
      <c r="M3769" s="2" t="s">
        <v>16169</v>
      </c>
      <c r="N3769" s="2" t="s">
        <v>16170</v>
      </c>
      <c r="O3769" s="2" t="s">
        <v>190</v>
      </c>
      <c r="P3769" s="2">
        <v>1</v>
      </c>
      <c r="Q3769" s="2" t="s">
        <v>40</v>
      </c>
      <c r="R3769" s="2">
        <v>50687852.149486698</v>
      </c>
      <c r="S3769" s="2">
        <v>11055541.3893362</v>
      </c>
      <c r="T3769" s="2">
        <v>7313381.7160659097</v>
      </c>
      <c r="U3769" s="2">
        <f t="shared" si="232"/>
        <v>23018925.084962934</v>
      </c>
      <c r="V3769" s="2">
        <v>33842468.431603998</v>
      </c>
      <c r="W3769" s="2">
        <v>25925277.0418492</v>
      </c>
      <c r="X3769" s="2">
        <v>15784094.5445647</v>
      </c>
      <c r="Y3769" s="2">
        <f t="shared" si="233"/>
        <v>25183946.672672629</v>
      </c>
      <c r="Z3769" s="2">
        <v>21155428.995133702</v>
      </c>
      <c r="AA3769" s="2">
        <v>10161346.6038875</v>
      </c>
      <c r="AB3769" s="2">
        <v>31354280.7440584</v>
      </c>
      <c r="AC3769" s="2">
        <f t="shared" si="234"/>
        <v>20890352.114359867</v>
      </c>
      <c r="AD3769" s="2">
        <v>42190339.903600201</v>
      </c>
      <c r="AE3769" s="2">
        <v>9575048.1672156397</v>
      </c>
      <c r="AF3769" s="2">
        <v>49911433.081385396</v>
      </c>
      <c r="AG3769" s="2">
        <f t="shared" si="235"/>
        <v>33892273.717400409</v>
      </c>
    </row>
    <row r="3770" spans="1:33" x14ac:dyDescent="0.2">
      <c r="A3770" s="2" t="s">
        <v>16171</v>
      </c>
      <c r="B3770" s="2" t="s">
        <v>16172</v>
      </c>
      <c r="C3770" s="2">
        <v>167.0214</v>
      </c>
      <c r="D3770" s="2">
        <v>85.1</v>
      </c>
      <c r="E3770" s="2">
        <v>167.02189999999999</v>
      </c>
      <c r="F3770" s="2">
        <v>2.99362836132482</v>
      </c>
      <c r="G3770" s="2" t="s">
        <v>16173</v>
      </c>
      <c r="H3770" s="2" t="s">
        <v>52</v>
      </c>
      <c r="I3770" s="2" t="s">
        <v>653</v>
      </c>
      <c r="J3770" s="2" t="s">
        <v>654</v>
      </c>
      <c r="K3770" s="2" t="s">
        <v>16174</v>
      </c>
      <c r="L3770" s="2" t="s">
        <v>16175</v>
      </c>
      <c r="M3770" s="2" t="s">
        <v>16176</v>
      </c>
      <c r="N3770" s="2" t="s">
        <v>16177</v>
      </c>
      <c r="O3770" s="2" t="s">
        <v>190</v>
      </c>
      <c r="P3770" s="2">
        <v>1</v>
      </c>
      <c r="Q3770" s="2" t="s">
        <v>40</v>
      </c>
      <c r="R3770" s="2">
        <v>5349395.7256188802</v>
      </c>
      <c r="S3770" s="2">
        <v>5269515.9845279399</v>
      </c>
      <c r="T3770" s="2">
        <v>7182980.1618046099</v>
      </c>
      <c r="U3770" s="2">
        <f t="shared" si="232"/>
        <v>5933963.9573171437</v>
      </c>
      <c r="V3770" s="2">
        <v>4578501.3721709596</v>
      </c>
      <c r="W3770" s="2">
        <v>5910627.8601078503</v>
      </c>
      <c r="X3770" s="2">
        <v>4115987.9487093398</v>
      </c>
      <c r="Y3770" s="2">
        <f t="shared" si="233"/>
        <v>4868372.3936627163</v>
      </c>
      <c r="Z3770" s="2">
        <v>4199203.1743489699</v>
      </c>
      <c r="AA3770" s="2">
        <v>5263532.9518154096</v>
      </c>
      <c r="AB3770" s="2">
        <v>6872893.25414625</v>
      </c>
      <c r="AC3770" s="2">
        <f t="shared" si="234"/>
        <v>5445209.7934368765</v>
      </c>
      <c r="AD3770" s="2">
        <v>6131896.1987665799</v>
      </c>
      <c r="AE3770" s="2">
        <v>451661960.15062201</v>
      </c>
      <c r="AF3770" s="2">
        <v>4843004.6982591003</v>
      </c>
      <c r="AG3770" s="2">
        <f t="shared" si="235"/>
        <v>154212287.01588258</v>
      </c>
    </row>
    <row r="3771" spans="1:33" x14ac:dyDescent="0.2">
      <c r="A3771" s="2" t="s">
        <v>16178</v>
      </c>
      <c r="B3771" s="2" t="s">
        <v>16179</v>
      </c>
      <c r="C3771" s="2">
        <v>185.10720000000001</v>
      </c>
      <c r="D3771" s="2">
        <v>418</v>
      </c>
      <c r="E3771" s="2">
        <v>184.100048394</v>
      </c>
      <c r="F3771" s="2">
        <v>0.67201059700773702</v>
      </c>
      <c r="G3771" s="2" t="s">
        <v>16180</v>
      </c>
      <c r="H3771" s="2" t="s">
        <v>33</v>
      </c>
      <c r="M3771" s="2" t="s">
        <v>16181</v>
      </c>
      <c r="O3771" s="2" t="s">
        <v>190</v>
      </c>
      <c r="P3771" s="2">
        <v>1</v>
      </c>
      <c r="Q3771" s="2" t="s">
        <v>40</v>
      </c>
      <c r="R3771" s="2">
        <v>1821722.9743947</v>
      </c>
      <c r="S3771" s="2">
        <v>1962093.22095044</v>
      </c>
      <c r="T3771" s="2">
        <v>2009769.45323491</v>
      </c>
      <c r="U3771" s="2">
        <f t="shared" si="232"/>
        <v>1931195.21619335</v>
      </c>
      <c r="V3771" s="2">
        <v>2616569.0296201101</v>
      </c>
      <c r="W3771" s="2">
        <v>2811905.4441453498</v>
      </c>
      <c r="X3771" s="2">
        <v>2835054.9453089102</v>
      </c>
      <c r="Y3771" s="2">
        <f t="shared" si="233"/>
        <v>2754509.8063581232</v>
      </c>
      <c r="Z3771" s="2">
        <v>1639340.0685568</v>
      </c>
      <c r="AA3771" s="2">
        <v>1598729.3703576</v>
      </c>
      <c r="AB3771" s="2">
        <v>2117538.31024472</v>
      </c>
      <c r="AC3771" s="2">
        <f t="shared" si="234"/>
        <v>1785202.5830530401</v>
      </c>
      <c r="AD3771" s="2">
        <v>5869646.2273163302</v>
      </c>
      <c r="AE3771" s="2">
        <v>6257157.6914959801</v>
      </c>
      <c r="AF3771" s="2">
        <v>5862957.96481755</v>
      </c>
      <c r="AG3771" s="2">
        <f t="shared" si="235"/>
        <v>5996587.2945432859</v>
      </c>
    </row>
    <row r="3772" spans="1:33" x14ac:dyDescent="0.2">
      <c r="A3772" s="2" t="s">
        <v>16182</v>
      </c>
      <c r="B3772" s="2" t="s">
        <v>16183</v>
      </c>
      <c r="C3772" s="2">
        <v>169.04570000000001</v>
      </c>
      <c r="D3772" s="2">
        <v>71</v>
      </c>
      <c r="E3772" s="2">
        <v>168.04230000000001</v>
      </c>
      <c r="F3772" s="2">
        <v>22.928710993483499</v>
      </c>
      <c r="G3772" s="2" t="s">
        <v>2738</v>
      </c>
      <c r="H3772" s="2" t="s">
        <v>33</v>
      </c>
      <c r="I3772" s="2" t="s">
        <v>72</v>
      </c>
      <c r="J3772" s="2" t="s">
        <v>1531</v>
      </c>
      <c r="K3772" s="2" t="s">
        <v>16184</v>
      </c>
      <c r="L3772" s="2" t="s">
        <v>37</v>
      </c>
      <c r="M3772" s="2" t="s">
        <v>16185</v>
      </c>
      <c r="N3772" s="2" t="s">
        <v>16186</v>
      </c>
      <c r="O3772" s="2" t="s">
        <v>190</v>
      </c>
      <c r="P3772" s="2">
        <v>1</v>
      </c>
      <c r="Q3772" s="2" t="s">
        <v>40</v>
      </c>
      <c r="R3772" s="2">
        <v>871829628.70345104</v>
      </c>
      <c r="S3772" s="2">
        <v>749886153.67191398</v>
      </c>
      <c r="T3772" s="2">
        <v>778466356.83441496</v>
      </c>
      <c r="U3772" s="2">
        <f t="shared" si="232"/>
        <v>800060713.06992662</v>
      </c>
      <c r="V3772" s="2">
        <v>631808424.60221195</v>
      </c>
      <c r="W3772" s="2">
        <v>937744877.11694705</v>
      </c>
      <c r="X3772" s="2">
        <v>778357910.33516598</v>
      </c>
      <c r="Y3772" s="2">
        <f t="shared" si="233"/>
        <v>782637070.68477499</v>
      </c>
      <c r="Z3772" s="2">
        <v>642972751.36853302</v>
      </c>
      <c r="AA3772" s="2">
        <v>782719720.86123705</v>
      </c>
      <c r="AB3772" s="2">
        <v>759481725.32919502</v>
      </c>
      <c r="AC3772" s="2">
        <f t="shared" si="234"/>
        <v>728391399.18632174</v>
      </c>
      <c r="AD3772" s="2">
        <v>748172702.24935806</v>
      </c>
      <c r="AE3772" s="2">
        <v>879988371.00920606</v>
      </c>
      <c r="AF3772" s="2">
        <v>258819241.14976701</v>
      </c>
      <c r="AG3772" s="2">
        <f t="shared" si="235"/>
        <v>628993438.13611031</v>
      </c>
    </row>
    <row r="3773" spans="1:33" x14ac:dyDescent="0.2">
      <c r="A3773" s="2" t="s">
        <v>16187</v>
      </c>
      <c r="B3773" s="2" t="s">
        <v>16188</v>
      </c>
      <c r="C3773" s="2">
        <v>168.0652</v>
      </c>
      <c r="D3773" s="2">
        <v>272.89999999999998</v>
      </c>
      <c r="E3773" s="2">
        <v>167.0582</v>
      </c>
      <c r="F3773" s="2">
        <v>1.6422198050833099</v>
      </c>
      <c r="G3773" s="2" t="s">
        <v>16189</v>
      </c>
      <c r="H3773" s="2" t="s">
        <v>33</v>
      </c>
      <c r="I3773" s="2" t="s">
        <v>653</v>
      </c>
      <c r="J3773" s="2" t="s">
        <v>2894</v>
      </c>
      <c r="K3773" s="2" t="s">
        <v>16190</v>
      </c>
      <c r="L3773" s="2" t="s">
        <v>810</v>
      </c>
      <c r="M3773" s="2" t="s">
        <v>16191</v>
      </c>
      <c r="N3773" s="2" t="s">
        <v>16192</v>
      </c>
      <c r="O3773" s="2" t="s">
        <v>190</v>
      </c>
      <c r="P3773" s="2">
        <v>1</v>
      </c>
      <c r="Q3773" s="2" t="s">
        <v>40</v>
      </c>
      <c r="R3773" s="2">
        <v>11475380.500117401</v>
      </c>
      <c r="S3773" s="2">
        <v>19454805.694764901</v>
      </c>
      <c r="T3773" s="2">
        <v>12140479.921072001</v>
      </c>
      <c r="U3773" s="2">
        <f t="shared" si="232"/>
        <v>14356888.705318101</v>
      </c>
      <c r="V3773" s="2">
        <v>13942689.350491799</v>
      </c>
      <c r="W3773" s="2">
        <v>14016065.409702299</v>
      </c>
      <c r="X3773" s="2">
        <v>15633284.321402401</v>
      </c>
      <c r="Y3773" s="2">
        <f t="shared" si="233"/>
        <v>14530679.6938655</v>
      </c>
      <c r="Z3773" s="2">
        <v>12400582.941642599</v>
      </c>
      <c r="AA3773" s="2">
        <v>14539732.9315376</v>
      </c>
      <c r="AB3773" s="2">
        <v>15183206.663161401</v>
      </c>
      <c r="AC3773" s="2">
        <f t="shared" si="234"/>
        <v>14041174.178780533</v>
      </c>
      <c r="AD3773" s="2">
        <v>15454314.143885899</v>
      </c>
      <c r="AE3773" s="2">
        <v>12739660.6447166</v>
      </c>
      <c r="AF3773" s="2">
        <v>9400102.7996904794</v>
      </c>
      <c r="AG3773" s="2">
        <f t="shared" si="235"/>
        <v>12531359.196097659</v>
      </c>
    </row>
    <row r="3774" spans="1:33" x14ac:dyDescent="0.2">
      <c r="A3774" s="2" t="s">
        <v>16193</v>
      </c>
      <c r="B3774" s="2" t="s">
        <v>16194</v>
      </c>
      <c r="C3774" s="2">
        <v>168.06540000000001</v>
      </c>
      <c r="D3774" s="2">
        <v>145.4</v>
      </c>
      <c r="E3774" s="2">
        <v>167.0582</v>
      </c>
      <c r="F3774" s="2">
        <v>2.2301538540585801E-2</v>
      </c>
      <c r="G3774" s="2" t="s">
        <v>16189</v>
      </c>
      <c r="H3774" s="2" t="s">
        <v>33</v>
      </c>
      <c r="I3774" s="2" t="s">
        <v>72</v>
      </c>
      <c r="J3774" s="2" t="s">
        <v>345</v>
      </c>
      <c r="K3774" s="2" t="s">
        <v>16195</v>
      </c>
      <c r="L3774" s="2" t="s">
        <v>633</v>
      </c>
      <c r="M3774" s="2" t="s">
        <v>16196</v>
      </c>
      <c r="N3774" s="2" t="s">
        <v>16197</v>
      </c>
      <c r="O3774" s="2" t="s">
        <v>190</v>
      </c>
      <c r="P3774" s="2">
        <v>1</v>
      </c>
      <c r="Q3774" s="2" t="s">
        <v>40</v>
      </c>
      <c r="R3774" s="2">
        <v>26835978.2236492</v>
      </c>
      <c r="S3774" s="2">
        <v>27308424.9590757</v>
      </c>
      <c r="T3774" s="2">
        <v>24126382.347092599</v>
      </c>
      <c r="U3774" s="2">
        <f t="shared" si="232"/>
        <v>26090261.843272496</v>
      </c>
      <c r="V3774" s="2">
        <v>23961471.585682701</v>
      </c>
      <c r="W3774" s="2">
        <v>24148920.740260299</v>
      </c>
      <c r="X3774" s="2">
        <v>22439474.268324099</v>
      </c>
      <c r="Y3774" s="2">
        <f t="shared" si="233"/>
        <v>23516622.198089033</v>
      </c>
      <c r="Z3774" s="2">
        <v>29254518.688890301</v>
      </c>
      <c r="AA3774" s="2">
        <v>25862815.999179401</v>
      </c>
      <c r="AB3774" s="2">
        <v>26092388.760850601</v>
      </c>
      <c r="AC3774" s="2">
        <f t="shared" si="234"/>
        <v>27069907.81630677</v>
      </c>
      <c r="AD3774" s="2">
        <v>22690978.350625001</v>
      </c>
      <c r="AE3774" s="2">
        <v>31532809.438779701</v>
      </c>
      <c r="AF3774" s="2">
        <v>30054260.019583698</v>
      </c>
      <c r="AG3774" s="2">
        <f t="shared" si="235"/>
        <v>28092682.602996137</v>
      </c>
    </row>
    <row r="3775" spans="1:33" x14ac:dyDescent="0.2">
      <c r="A3775" s="2" t="s">
        <v>16198</v>
      </c>
      <c r="B3775" s="2" t="s">
        <v>16199</v>
      </c>
      <c r="C3775" s="2">
        <v>186.09229999999999</v>
      </c>
      <c r="D3775" s="2">
        <v>639.9</v>
      </c>
      <c r="E3775" s="2">
        <v>185.08406397900001</v>
      </c>
      <c r="F3775" s="2">
        <v>3.8737485914405601</v>
      </c>
      <c r="G3775" s="2" t="s">
        <v>16200</v>
      </c>
      <c r="H3775" s="2" t="s">
        <v>33</v>
      </c>
      <c r="O3775" s="2" t="s">
        <v>190</v>
      </c>
      <c r="P3775" s="2">
        <v>1</v>
      </c>
      <c r="Q3775" s="2" t="s">
        <v>40</v>
      </c>
      <c r="R3775" s="2">
        <v>4777482.8046912104</v>
      </c>
      <c r="S3775" s="2">
        <v>8487113.9780687597</v>
      </c>
      <c r="T3775" s="2">
        <v>4277077.0695021898</v>
      </c>
      <c r="U3775" s="2">
        <f t="shared" si="232"/>
        <v>5847224.6174207209</v>
      </c>
      <c r="V3775" s="2">
        <v>3531464.3381360401</v>
      </c>
      <c r="W3775" s="2">
        <v>2473454.8933759802</v>
      </c>
      <c r="X3775" s="2">
        <v>2427891.2327959999</v>
      </c>
      <c r="Y3775" s="2">
        <f t="shared" si="233"/>
        <v>2810936.8214360066</v>
      </c>
      <c r="Z3775" s="2">
        <v>5446472.6995388204</v>
      </c>
      <c r="AA3775" s="2">
        <v>4171867.1373529802</v>
      </c>
      <c r="AB3775" s="2">
        <v>5623479.3739419598</v>
      </c>
      <c r="AC3775" s="2">
        <f t="shared" si="234"/>
        <v>5080606.403611253</v>
      </c>
      <c r="AD3775" s="2">
        <v>2292186.2299115099</v>
      </c>
      <c r="AE3775" s="2">
        <v>2101045.9927219502</v>
      </c>
      <c r="AF3775" s="2">
        <v>2341614.2228226699</v>
      </c>
      <c r="AG3775" s="2">
        <f t="shared" si="235"/>
        <v>2244948.8151520435</v>
      </c>
    </row>
    <row r="3776" spans="1:33" x14ac:dyDescent="0.2">
      <c r="A3776" s="2" t="s">
        <v>16201</v>
      </c>
      <c r="B3776" s="2" t="s">
        <v>16202</v>
      </c>
      <c r="C3776" s="2">
        <v>168.09100000000001</v>
      </c>
      <c r="D3776" s="2">
        <v>307.7</v>
      </c>
      <c r="E3776" s="2">
        <v>167.09460000000001</v>
      </c>
      <c r="F3776" s="2">
        <v>1.08000788260464</v>
      </c>
      <c r="G3776" s="2" t="s">
        <v>11443</v>
      </c>
      <c r="H3776" s="2" t="s">
        <v>33</v>
      </c>
      <c r="I3776" s="2" t="s">
        <v>72</v>
      </c>
      <c r="J3776" s="2" t="s">
        <v>222</v>
      </c>
      <c r="K3776" s="2" t="s">
        <v>16203</v>
      </c>
      <c r="M3776" s="2" t="s">
        <v>16204</v>
      </c>
      <c r="N3776" s="2" t="s">
        <v>16205</v>
      </c>
      <c r="O3776" s="2" t="s">
        <v>190</v>
      </c>
      <c r="P3776" s="2">
        <v>1</v>
      </c>
      <c r="Q3776" s="2" t="s">
        <v>40</v>
      </c>
      <c r="R3776" s="2">
        <v>685279269.79398406</v>
      </c>
      <c r="S3776" s="2">
        <v>683066721.86788595</v>
      </c>
      <c r="T3776" s="2">
        <v>545318484.61694598</v>
      </c>
      <c r="U3776" s="2">
        <f t="shared" si="232"/>
        <v>637888158.75960529</v>
      </c>
      <c r="V3776" s="2">
        <v>451557118.465334</v>
      </c>
      <c r="W3776" s="2">
        <v>499200086.98882902</v>
      </c>
      <c r="X3776" s="2">
        <v>524386800.72661299</v>
      </c>
      <c r="Y3776" s="2">
        <f t="shared" si="233"/>
        <v>491714668.72692537</v>
      </c>
      <c r="Z3776" s="2">
        <v>834852197.76021099</v>
      </c>
      <c r="AA3776" s="2">
        <v>488676427.71281499</v>
      </c>
      <c r="AB3776" s="2">
        <v>637834648.06902504</v>
      </c>
      <c r="AC3776" s="2">
        <f t="shared" si="234"/>
        <v>653787757.84735036</v>
      </c>
      <c r="AD3776" s="2">
        <v>483263636.78151101</v>
      </c>
      <c r="AE3776" s="2">
        <v>235406374.676283</v>
      </c>
      <c r="AF3776" s="2">
        <v>354198560.01619798</v>
      </c>
      <c r="AG3776" s="2">
        <f t="shared" si="235"/>
        <v>357622857.15799731</v>
      </c>
    </row>
    <row r="3777" spans="1:33" x14ac:dyDescent="0.2">
      <c r="A3777" s="2" t="s">
        <v>16206</v>
      </c>
      <c r="B3777" s="2" t="s">
        <v>16207</v>
      </c>
      <c r="C3777" s="2">
        <v>168.10159999999999</v>
      </c>
      <c r="D3777" s="2">
        <v>954.4</v>
      </c>
      <c r="E3777" s="2">
        <v>167.09460000000001</v>
      </c>
      <c r="F3777" s="2">
        <v>1.6418642060141599</v>
      </c>
      <c r="G3777" s="2" t="s">
        <v>11443</v>
      </c>
      <c r="H3777" s="2" t="s">
        <v>33</v>
      </c>
      <c r="I3777" s="2" t="s">
        <v>222</v>
      </c>
      <c r="J3777" s="2" t="s">
        <v>319</v>
      </c>
      <c r="K3777" s="2" t="s">
        <v>16208</v>
      </c>
      <c r="M3777" s="2" t="s">
        <v>16209</v>
      </c>
      <c r="N3777" s="2" t="s">
        <v>16210</v>
      </c>
      <c r="O3777" s="2" t="s">
        <v>190</v>
      </c>
      <c r="P3777" s="2">
        <v>1</v>
      </c>
      <c r="Q3777" s="2" t="s">
        <v>40</v>
      </c>
      <c r="R3777" s="2">
        <v>6733717.3992228303</v>
      </c>
      <c r="S3777" s="2">
        <v>3681533.78679854</v>
      </c>
      <c r="T3777" s="2">
        <v>3901625.36883333</v>
      </c>
      <c r="U3777" s="2">
        <f t="shared" si="232"/>
        <v>4772292.1849515671</v>
      </c>
      <c r="V3777" s="2">
        <v>3354224.0096169999</v>
      </c>
      <c r="W3777" s="2">
        <v>5498739.2002721904</v>
      </c>
      <c r="X3777" s="2">
        <v>4293705.9180607498</v>
      </c>
      <c r="Y3777" s="2">
        <f t="shared" si="233"/>
        <v>4382223.0426499797</v>
      </c>
      <c r="Z3777" s="2">
        <v>4926444.0755770598</v>
      </c>
      <c r="AA3777" s="2">
        <v>4012049.6572242598</v>
      </c>
      <c r="AB3777" s="2">
        <v>4371692.15275505</v>
      </c>
      <c r="AC3777" s="2">
        <f t="shared" si="234"/>
        <v>4436728.62851879</v>
      </c>
      <c r="AD3777" s="2">
        <v>6149245.09941353</v>
      </c>
      <c r="AE3777" s="2">
        <v>8034530.0051666796</v>
      </c>
      <c r="AF3777" s="2">
        <v>4974197.2235222198</v>
      </c>
      <c r="AG3777" s="2">
        <f t="shared" si="235"/>
        <v>6385990.7760341428</v>
      </c>
    </row>
    <row r="3778" spans="1:33" x14ac:dyDescent="0.2">
      <c r="A3778" s="2" t="s">
        <v>16211</v>
      </c>
      <c r="B3778" s="2" t="s">
        <v>16212</v>
      </c>
      <c r="C3778" s="2">
        <v>168.1018</v>
      </c>
      <c r="D3778" s="2">
        <v>296.3</v>
      </c>
      <c r="E3778" s="2">
        <v>167.09460000000001</v>
      </c>
      <c r="F3778" s="2">
        <v>3.16771206714975E-2</v>
      </c>
      <c r="G3778" s="2" t="s">
        <v>11443</v>
      </c>
      <c r="H3778" s="2" t="s">
        <v>33</v>
      </c>
      <c r="I3778" s="2" t="s">
        <v>222</v>
      </c>
      <c r="J3778" s="2" t="s">
        <v>390</v>
      </c>
      <c r="K3778" s="2" t="s">
        <v>16213</v>
      </c>
      <c r="L3778" s="2" t="s">
        <v>16214</v>
      </c>
      <c r="M3778" s="2" t="s">
        <v>16215</v>
      </c>
      <c r="N3778" s="2" t="s">
        <v>16216</v>
      </c>
      <c r="O3778" s="2" t="s">
        <v>190</v>
      </c>
      <c r="P3778" s="2">
        <v>1</v>
      </c>
      <c r="Q3778" s="2" t="s">
        <v>40</v>
      </c>
      <c r="R3778" s="2">
        <v>8721986.5320363492</v>
      </c>
      <c r="S3778" s="2">
        <v>9945280.6905676499</v>
      </c>
      <c r="T3778" s="2">
        <v>10158368.7887553</v>
      </c>
      <c r="U3778" s="2">
        <f t="shared" si="232"/>
        <v>9608545.3371197656</v>
      </c>
      <c r="V3778" s="2">
        <v>9461725.9971352499</v>
      </c>
      <c r="W3778" s="2">
        <v>11749220.416624499</v>
      </c>
      <c r="X3778" s="2">
        <v>6135039.6227762904</v>
      </c>
      <c r="Y3778" s="2">
        <f t="shared" si="233"/>
        <v>9115328.678845346</v>
      </c>
      <c r="Z3778" s="2">
        <v>10482551.6774079</v>
      </c>
      <c r="AA3778" s="2">
        <v>9066134.0014206208</v>
      </c>
      <c r="AB3778" s="2">
        <v>7586941.1303312602</v>
      </c>
      <c r="AC3778" s="2">
        <f t="shared" si="234"/>
        <v>9045208.9363865945</v>
      </c>
      <c r="AD3778" s="2">
        <v>8492035.5341576096</v>
      </c>
      <c r="AE3778" s="2">
        <v>6353105.7528474396</v>
      </c>
      <c r="AF3778" s="2">
        <v>4459390.4953660602</v>
      </c>
      <c r="AG3778" s="2">
        <f t="shared" si="235"/>
        <v>6434843.9274570355</v>
      </c>
    </row>
    <row r="3779" spans="1:33" x14ac:dyDescent="0.2">
      <c r="A3779" s="2" t="s">
        <v>16217</v>
      </c>
      <c r="B3779" s="2" t="s">
        <v>16218</v>
      </c>
      <c r="C3779" s="2">
        <v>168.113</v>
      </c>
      <c r="D3779" s="2">
        <v>393.3</v>
      </c>
      <c r="E3779" s="2">
        <v>168.11502975600001</v>
      </c>
      <c r="F3779" s="2">
        <v>12.073759911566</v>
      </c>
      <c r="G3779" s="2" t="s">
        <v>16219</v>
      </c>
      <c r="H3779" s="2" t="s">
        <v>52</v>
      </c>
      <c r="I3779" s="2" t="s">
        <v>590</v>
      </c>
      <c r="J3779" s="2" t="s">
        <v>4300</v>
      </c>
      <c r="M3779" s="2" t="s">
        <v>16220</v>
      </c>
      <c r="N3779" s="2" t="s">
        <v>16221</v>
      </c>
      <c r="O3779" s="2" t="s">
        <v>190</v>
      </c>
      <c r="P3779" s="2">
        <v>1</v>
      </c>
      <c r="Q3779" s="2" t="s">
        <v>40</v>
      </c>
      <c r="R3779" s="2">
        <v>2417044.2798818201</v>
      </c>
      <c r="S3779" s="2">
        <v>3227724.0157964099</v>
      </c>
      <c r="T3779" s="2">
        <v>3692973.7931169402</v>
      </c>
      <c r="U3779" s="2">
        <f t="shared" ref="U3779:U3842" si="236">AVERAGE(R3779:T3779)</f>
        <v>3112580.6962650567</v>
      </c>
      <c r="V3779" s="2">
        <v>1766402.14612939</v>
      </c>
      <c r="W3779" s="2">
        <v>3086880.9826465901</v>
      </c>
      <c r="X3779" s="2">
        <v>2705216.7915819399</v>
      </c>
      <c r="Y3779" s="2">
        <f t="shared" ref="Y3779:Y3842" si="237">AVERAGE(V3779:X3779)</f>
        <v>2519499.9734526402</v>
      </c>
      <c r="Z3779" s="2">
        <v>1892078.66519412</v>
      </c>
      <c r="AA3779" s="2">
        <v>3478540.17507427</v>
      </c>
      <c r="AB3779" s="2">
        <v>686938.91905652301</v>
      </c>
      <c r="AC3779" s="2">
        <f t="shared" ref="AC3779:AC3842" si="238">AVERAGE(Z3779:AB3779)</f>
        <v>2019185.919774971</v>
      </c>
      <c r="AD3779" s="2">
        <v>982739.26053067599</v>
      </c>
      <c r="AE3779" s="2">
        <v>895913.78247062105</v>
      </c>
      <c r="AF3779" s="2">
        <v>3237744.52263653</v>
      </c>
      <c r="AG3779" s="2">
        <f t="shared" ref="AG3779:AG3842" si="239">AVERAGE(AD3779:AF3779)</f>
        <v>1705465.8552126091</v>
      </c>
    </row>
    <row r="3780" spans="1:33" x14ac:dyDescent="0.2">
      <c r="A3780" s="2" t="s">
        <v>16222</v>
      </c>
      <c r="B3780" s="2" t="s">
        <v>16223</v>
      </c>
      <c r="C3780" s="2">
        <v>169.0172</v>
      </c>
      <c r="D3780" s="2">
        <v>421.1</v>
      </c>
      <c r="E3780" s="2">
        <v>169.01400000000001</v>
      </c>
      <c r="F3780" s="2">
        <v>18.932984335278</v>
      </c>
      <c r="G3780" s="2" t="s">
        <v>16224</v>
      </c>
      <c r="H3780" s="2" t="s">
        <v>52</v>
      </c>
      <c r="I3780" s="2" t="s">
        <v>34</v>
      </c>
      <c r="J3780" s="2" t="s">
        <v>113</v>
      </c>
      <c r="K3780" s="2" t="s">
        <v>16225</v>
      </c>
      <c r="L3780" s="2" t="s">
        <v>835</v>
      </c>
      <c r="M3780" s="2" t="s">
        <v>16226</v>
      </c>
      <c r="N3780" s="2" t="s">
        <v>16227</v>
      </c>
      <c r="O3780" s="2" t="s">
        <v>190</v>
      </c>
      <c r="P3780" s="2">
        <v>1</v>
      </c>
      <c r="Q3780" s="2" t="s">
        <v>40</v>
      </c>
      <c r="R3780" s="2">
        <v>207069.22904095601</v>
      </c>
      <c r="S3780" s="2">
        <v>1295672.2496928901</v>
      </c>
      <c r="T3780" s="2">
        <v>699391.44926400494</v>
      </c>
      <c r="U3780" s="2">
        <f t="shared" si="236"/>
        <v>734044.30933261698</v>
      </c>
      <c r="V3780" s="2">
        <v>598200.50389680895</v>
      </c>
      <c r="W3780" s="2">
        <v>1976058.93475635</v>
      </c>
      <c r="X3780" s="2">
        <v>447493.32342563098</v>
      </c>
      <c r="Y3780" s="2">
        <f t="shared" si="237"/>
        <v>1007250.92069293</v>
      </c>
      <c r="Z3780" s="2">
        <v>3227079.8544817902</v>
      </c>
      <c r="AA3780" s="2">
        <v>346443.13219204702</v>
      </c>
      <c r="AB3780" s="2">
        <v>914563.16526404605</v>
      </c>
      <c r="AC3780" s="2">
        <f t="shared" si="238"/>
        <v>1496028.7173126277</v>
      </c>
      <c r="AD3780" s="2">
        <v>797785.26558999496</v>
      </c>
      <c r="AE3780" s="2">
        <v>1520385.5871514899</v>
      </c>
      <c r="AF3780" s="2">
        <v>392639.79379417299</v>
      </c>
      <c r="AG3780" s="2">
        <f t="shared" si="239"/>
        <v>903603.54884521931</v>
      </c>
    </row>
    <row r="3781" spans="1:33" x14ac:dyDescent="0.2">
      <c r="A3781" s="2" t="s">
        <v>16228</v>
      </c>
      <c r="B3781" s="2" t="s">
        <v>16229</v>
      </c>
      <c r="C3781" s="2">
        <v>169.06059999999999</v>
      </c>
      <c r="D3781" s="2">
        <v>99.4</v>
      </c>
      <c r="E3781" s="2">
        <v>168.04230000000001</v>
      </c>
      <c r="F3781" s="2">
        <v>12.6933462202278</v>
      </c>
      <c r="G3781" s="2" t="s">
        <v>2738</v>
      </c>
      <c r="H3781" s="2" t="s">
        <v>33</v>
      </c>
      <c r="K3781" s="2" t="s">
        <v>16230</v>
      </c>
      <c r="L3781" s="2" t="s">
        <v>676</v>
      </c>
      <c r="O3781" s="2" t="s">
        <v>190</v>
      </c>
      <c r="P3781" s="2">
        <v>1</v>
      </c>
      <c r="Q3781" s="2" t="s">
        <v>40</v>
      </c>
      <c r="R3781" s="2">
        <v>7486180.5476365099</v>
      </c>
      <c r="S3781" s="2">
        <v>7636993.2415354401</v>
      </c>
      <c r="T3781" s="2">
        <v>2366822.0365959699</v>
      </c>
      <c r="U3781" s="2">
        <f t="shared" si="236"/>
        <v>5829998.6085893065</v>
      </c>
      <c r="V3781" s="2">
        <v>2583648.1060343101</v>
      </c>
      <c r="W3781" s="2">
        <v>9505503.9417309891</v>
      </c>
      <c r="X3781" s="2">
        <v>7952506.6732280897</v>
      </c>
      <c r="Y3781" s="2">
        <f t="shared" si="237"/>
        <v>6680552.9069977961</v>
      </c>
      <c r="Z3781" s="2">
        <v>6961981.7765571997</v>
      </c>
      <c r="AA3781" s="2">
        <v>1875451.90384532</v>
      </c>
      <c r="AB3781" s="2">
        <v>8243301.8188781701</v>
      </c>
      <c r="AC3781" s="2">
        <f t="shared" si="238"/>
        <v>5693578.4997602301</v>
      </c>
      <c r="AD3781" s="2">
        <v>2545175.94281183</v>
      </c>
      <c r="AE3781" s="2">
        <v>8961155.0802376792</v>
      </c>
      <c r="AF3781" s="2">
        <v>8624918.3651128598</v>
      </c>
      <c r="AG3781" s="2">
        <f t="shared" si="239"/>
        <v>6710416.462720789</v>
      </c>
    </row>
    <row r="3782" spans="1:33" x14ac:dyDescent="0.2">
      <c r="A3782" s="2" t="s">
        <v>16231</v>
      </c>
      <c r="B3782" s="2" t="s">
        <v>16232</v>
      </c>
      <c r="C3782" s="2">
        <v>169.0967</v>
      </c>
      <c r="D3782" s="2">
        <v>335.9</v>
      </c>
      <c r="E3782" s="2">
        <v>168.0899</v>
      </c>
      <c r="F3782" s="2">
        <v>1.05891114381875</v>
      </c>
      <c r="G3782" s="2" t="s">
        <v>16233</v>
      </c>
      <c r="H3782" s="2" t="s">
        <v>33</v>
      </c>
      <c r="I3782" s="2" t="s">
        <v>653</v>
      </c>
      <c r="J3782" s="2" t="s">
        <v>12266</v>
      </c>
      <c r="K3782" s="2" t="s">
        <v>16234</v>
      </c>
      <c r="L3782" s="2" t="s">
        <v>656</v>
      </c>
      <c r="M3782" s="2" t="s">
        <v>16235</v>
      </c>
      <c r="N3782" s="2" t="s">
        <v>16236</v>
      </c>
      <c r="O3782" s="2" t="s">
        <v>190</v>
      </c>
      <c r="P3782" s="2">
        <v>1</v>
      </c>
      <c r="Q3782" s="2" t="s">
        <v>40</v>
      </c>
      <c r="R3782" s="2">
        <v>56064426.123769403</v>
      </c>
      <c r="S3782" s="2">
        <v>57269862.454024397</v>
      </c>
      <c r="T3782" s="2">
        <v>47086487.216795303</v>
      </c>
      <c r="U3782" s="2">
        <f t="shared" si="236"/>
        <v>53473591.931529701</v>
      </c>
      <c r="V3782" s="2">
        <v>148776510.90773901</v>
      </c>
      <c r="W3782" s="2">
        <v>55597405.213895597</v>
      </c>
      <c r="X3782" s="2">
        <v>62075395.863296397</v>
      </c>
      <c r="Y3782" s="2">
        <f t="shared" si="237"/>
        <v>88816437.328310326</v>
      </c>
      <c r="Z3782" s="2">
        <v>52461102.569950797</v>
      </c>
      <c r="AA3782" s="2">
        <v>65397978.5817632</v>
      </c>
      <c r="AB3782" s="2">
        <v>64894699.939114504</v>
      </c>
      <c r="AC3782" s="2">
        <f t="shared" si="238"/>
        <v>60917927.030276172</v>
      </c>
      <c r="AD3782" s="2">
        <v>69840561.917491198</v>
      </c>
      <c r="AE3782" s="2">
        <v>71229507.889862493</v>
      </c>
      <c r="AF3782" s="2">
        <v>100791389.15007401</v>
      </c>
      <c r="AG3782" s="2">
        <f t="shared" si="239"/>
        <v>80620486.319142565</v>
      </c>
    </row>
    <row r="3783" spans="1:33" x14ac:dyDescent="0.2">
      <c r="A3783" s="2" t="s">
        <v>16237</v>
      </c>
      <c r="B3783" s="2" t="s">
        <v>16238</v>
      </c>
      <c r="C3783" s="2">
        <v>187.1439</v>
      </c>
      <c r="D3783" s="2">
        <v>379.7</v>
      </c>
      <c r="E3783" s="2">
        <v>186.13682080000001</v>
      </c>
      <c r="F3783" s="2">
        <v>0.188053337508376</v>
      </c>
      <c r="G3783" s="2" t="s">
        <v>11452</v>
      </c>
      <c r="H3783" s="2" t="s">
        <v>33</v>
      </c>
      <c r="O3783" s="2" t="s">
        <v>190</v>
      </c>
      <c r="P3783" s="2">
        <v>1</v>
      </c>
      <c r="Q3783" s="2" t="s">
        <v>40</v>
      </c>
      <c r="R3783" s="2">
        <v>3573745.4429856199</v>
      </c>
      <c r="S3783" s="2">
        <v>4109725.3173742299</v>
      </c>
      <c r="T3783" s="2">
        <v>3536554.9212281602</v>
      </c>
      <c r="U3783" s="2">
        <f t="shared" si="236"/>
        <v>3740008.5605293363</v>
      </c>
      <c r="V3783" s="2">
        <v>3594364.1378429402</v>
      </c>
      <c r="W3783" s="2">
        <v>3310708.8588734199</v>
      </c>
      <c r="X3783" s="2">
        <v>3530734.3927156399</v>
      </c>
      <c r="Y3783" s="2">
        <f t="shared" si="237"/>
        <v>3478602.4631440002</v>
      </c>
      <c r="Z3783" s="2">
        <v>3641324.9399019298</v>
      </c>
      <c r="AA3783" s="2">
        <v>3528851.6275917199</v>
      </c>
      <c r="AB3783" s="2">
        <v>3474224.37256651</v>
      </c>
      <c r="AC3783" s="2">
        <f t="shared" si="238"/>
        <v>3548133.6466867197</v>
      </c>
      <c r="AD3783" s="2">
        <v>3763159.2795206401</v>
      </c>
      <c r="AE3783" s="2">
        <v>3448255.3688287898</v>
      </c>
      <c r="AF3783" s="2">
        <v>3397007.2830038699</v>
      </c>
      <c r="AG3783" s="2">
        <f t="shared" si="239"/>
        <v>3536140.6437844336</v>
      </c>
    </row>
    <row r="3784" spans="1:33" x14ac:dyDescent="0.2">
      <c r="A3784" s="2" t="s">
        <v>16239</v>
      </c>
      <c r="B3784" s="2" t="s">
        <v>16240</v>
      </c>
      <c r="C3784" s="2">
        <v>169.9768</v>
      </c>
      <c r="D3784" s="2">
        <v>660.6</v>
      </c>
      <c r="E3784" s="2">
        <v>168.96420000000001</v>
      </c>
      <c r="F3784" s="2">
        <v>2.3857886017866101</v>
      </c>
      <c r="G3784" s="2" t="s">
        <v>16241</v>
      </c>
      <c r="H3784" s="2" t="s">
        <v>33</v>
      </c>
      <c r="I3784" s="2" t="s">
        <v>34</v>
      </c>
      <c r="J3784" s="2" t="s">
        <v>113</v>
      </c>
      <c r="K3784" s="2" t="s">
        <v>16242</v>
      </c>
      <c r="L3784" s="2" t="s">
        <v>835</v>
      </c>
      <c r="M3784" s="2" t="s">
        <v>16243</v>
      </c>
      <c r="N3784" s="2" t="s">
        <v>16244</v>
      </c>
      <c r="O3784" s="2" t="s">
        <v>190</v>
      </c>
      <c r="P3784" s="2">
        <v>1</v>
      </c>
      <c r="Q3784" s="2" t="s">
        <v>40</v>
      </c>
      <c r="R3784" s="2">
        <v>36694602.212613299</v>
      </c>
      <c r="S3784" s="2">
        <v>33306512.351562399</v>
      </c>
      <c r="T3784" s="2">
        <v>38389328.866509601</v>
      </c>
      <c r="U3784" s="2">
        <f t="shared" si="236"/>
        <v>36130147.81022843</v>
      </c>
      <c r="V3784" s="2">
        <v>41516629.017621003</v>
      </c>
      <c r="W3784" s="2">
        <v>40295115.974948697</v>
      </c>
      <c r="X3784" s="2">
        <v>42459796.181912199</v>
      </c>
      <c r="Y3784" s="2">
        <f t="shared" si="237"/>
        <v>41423847.058160633</v>
      </c>
      <c r="Z3784" s="2">
        <v>35366549.752343997</v>
      </c>
      <c r="AA3784" s="2">
        <v>40174507.874117702</v>
      </c>
      <c r="AB3784" s="2">
        <v>41284781.4522909</v>
      </c>
      <c r="AC3784" s="2">
        <f t="shared" si="238"/>
        <v>38941946.359584205</v>
      </c>
      <c r="AD3784" s="2">
        <v>39571797.046587497</v>
      </c>
      <c r="AE3784" s="2">
        <v>38177473.785091102</v>
      </c>
      <c r="AF3784" s="2">
        <v>39415868.686457999</v>
      </c>
      <c r="AG3784" s="2">
        <f t="shared" si="239"/>
        <v>39055046.506045528</v>
      </c>
    </row>
    <row r="3785" spans="1:33" x14ac:dyDescent="0.2">
      <c r="A3785" s="2" t="s">
        <v>16245</v>
      </c>
      <c r="B3785" s="2" t="s">
        <v>16246</v>
      </c>
      <c r="C3785" s="2">
        <v>169.9974</v>
      </c>
      <c r="D3785" s="2">
        <v>62.8</v>
      </c>
      <c r="E3785" s="2">
        <v>169.99799999999999</v>
      </c>
      <c r="F3785" s="2">
        <v>3.52946574472019</v>
      </c>
      <c r="G3785" s="2" t="s">
        <v>2760</v>
      </c>
      <c r="H3785" s="2" t="s">
        <v>52</v>
      </c>
      <c r="K3785" s="2" t="s">
        <v>16247</v>
      </c>
      <c r="L3785" s="2" t="s">
        <v>16248</v>
      </c>
      <c r="M3785" s="2" t="s">
        <v>16249</v>
      </c>
      <c r="O3785" s="2" t="s">
        <v>190</v>
      </c>
      <c r="P3785" s="2">
        <v>1</v>
      </c>
      <c r="Q3785" s="2" t="s">
        <v>40</v>
      </c>
      <c r="R3785" s="2">
        <v>5737167.9371812604</v>
      </c>
      <c r="S3785" s="2">
        <v>5588753.2996819001</v>
      </c>
      <c r="T3785" s="2">
        <v>5621810.4212558698</v>
      </c>
      <c r="U3785" s="2">
        <f t="shared" si="236"/>
        <v>5649243.8860396771</v>
      </c>
      <c r="V3785" s="2">
        <v>6072397.4908086304</v>
      </c>
      <c r="W3785" s="2">
        <v>4948128.6188916899</v>
      </c>
      <c r="X3785" s="2">
        <v>5566351.21058542</v>
      </c>
      <c r="Y3785" s="2">
        <f t="shared" si="237"/>
        <v>5528959.1067619137</v>
      </c>
      <c r="Z3785" s="2">
        <v>5072933.2131187702</v>
      </c>
      <c r="AA3785" s="2">
        <v>4027821.1404015999</v>
      </c>
      <c r="AB3785" s="2">
        <v>5832856.0489943502</v>
      </c>
      <c r="AC3785" s="2">
        <f t="shared" si="238"/>
        <v>4977870.1341715744</v>
      </c>
      <c r="AD3785" s="2">
        <v>5279153.2480956595</v>
      </c>
      <c r="AE3785" s="2">
        <v>5506785.6151447399</v>
      </c>
      <c r="AF3785" s="2">
        <v>4356809.8248387296</v>
      </c>
      <c r="AG3785" s="2">
        <f t="shared" si="239"/>
        <v>5047582.8960263757</v>
      </c>
    </row>
    <row r="3786" spans="1:33" x14ac:dyDescent="0.2">
      <c r="A3786" s="2" t="s">
        <v>16250</v>
      </c>
      <c r="B3786" s="2" t="s">
        <v>16251</v>
      </c>
      <c r="C3786" s="2">
        <v>170.0446</v>
      </c>
      <c r="D3786" s="2">
        <v>318</v>
      </c>
      <c r="E3786" s="2">
        <v>169.037509</v>
      </c>
      <c r="F3786" s="2">
        <v>8.1263145128721001E-2</v>
      </c>
      <c r="G3786" s="2" t="s">
        <v>16252</v>
      </c>
      <c r="H3786" s="2" t="s">
        <v>33</v>
      </c>
      <c r="N3786" s="2" t="s">
        <v>16253</v>
      </c>
      <c r="O3786" s="2" t="s">
        <v>190</v>
      </c>
      <c r="P3786" s="2">
        <v>1</v>
      </c>
      <c r="Q3786" s="2" t="s">
        <v>40</v>
      </c>
      <c r="R3786" s="2">
        <v>3817682.4248969299</v>
      </c>
      <c r="S3786" s="2">
        <v>3090934.0843873299</v>
      </c>
      <c r="T3786" s="2">
        <v>3243392.1743952902</v>
      </c>
      <c r="U3786" s="2">
        <f t="shared" si="236"/>
        <v>3384002.8945598505</v>
      </c>
      <c r="V3786" s="2">
        <v>3293906.9208225198</v>
      </c>
      <c r="W3786" s="2">
        <v>3862469.2959926398</v>
      </c>
      <c r="X3786" s="2">
        <v>3871106.8103094101</v>
      </c>
      <c r="Y3786" s="2">
        <f t="shared" si="237"/>
        <v>3675827.6757081896</v>
      </c>
      <c r="Z3786" s="2">
        <v>2054097.99983312</v>
      </c>
      <c r="AA3786" s="2">
        <v>2538315.2613999699</v>
      </c>
      <c r="AB3786" s="2">
        <v>4523256.4609162696</v>
      </c>
      <c r="AC3786" s="2">
        <f t="shared" si="238"/>
        <v>3038556.5740497862</v>
      </c>
      <c r="AD3786" s="2">
        <v>3712627.7106707199</v>
      </c>
      <c r="AE3786" s="2">
        <v>3520802.9774389099</v>
      </c>
      <c r="AF3786" s="2">
        <v>4077654.5453937999</v>
      </c>
      <c r="AG3786" s="2">
        <f t="shared" si="239"/>
        <v>3770361.7445011432</v>
      </c>
    </row>
    <row r="3787" spans="1:33" x14ac:dyDescent="0.2">
      <c r="A3787" s="2" t="s">
        <v>16254</v>
      </c>
      <c r="B3787" s="2" t="s">
        <v>16255</v>
      </c>
      <c r="C3787" s="2">
        <v>170.0421</v>
      </c>
      <c r="D3787" s="2">
        <v>89.8</v>
      </c>
      <c r="E3787" s="2">
        <v>187.04810000000001</v>
      </c>
      <c r="F3787" s="2">
        <v>8.4332056591719091</v>
      </c>
      <c r="G3787" s="2" t="s">
        <v>16256</v>
      </c>
      <c r="H3787" s="2" t="s">
        <v>44</v>
      </c>
      <c r="K3787" s="2" t="s">
        <v>16257</v>
      </c>
      <c r="L3787" s="2" t="s">
        <v>283</v>
      </c>
      <c r="O3787" s="2" t="s">
        <v>190</v>
      </c>
      <c r="P3787" s="2">
        <v>1</v>
      </c>
      <c r="Q3787" s="2" t="s">
        <v>40</v>
      </c>
      <c r="R3787" s="2">
        <v>34981730.351873502</v>
      </c>
      <c r="S3787" s="2">
        <v>41562411.114865899</v>
      </c>
      <c r="T3787" s="2">
        <v>49615480.574779898</v>
      </c>
      <c r="U3787" s="2">
        <f t="shared" si="236"/>
        <v>42053207.347173102</v>
      </c>
      <c r="V3787" s="2">
        <v>39456372.043786503</v>
      </c>
      <c r="W3787" s="2">
        <v>61580111.963086702</v>
      </c>
      <c r="X3787" s="2">
        <v>64225712.681704096</v>
      </c>
      <c r="Y3787" s="2">
        <f t="shared" si="237"/>
        <v>55087398.896192431</v>
      </c>
      <c r="Z3787" s="2">
        <v>70833265.588497102</v>
      </c>
      <c r="AA3787" s="2">
        <v>64340996.707377799</v>
      </c>
      <c r="AB3787" s="2">
        <v>64935910.386026099</v>
      </c>
      <c r="AC3787" s="2">
        <f t="shared" si="238"/>
        <v>66703390.893966995</v>
      </c>
      <c r="AD3787" s="2">
        <v>54078564.924635999</v>
      </c>
      <c r="AE3787" s="2">
        <v>59200259.288519703</v>
      </c>
      <c r="AF3787" s="2">
        <v>36929691.033299103</v>
      </c>
      <c r="AG3787" s="2">
        <f t="shared" si="239"/>
        <v>50069505.082151599</v>
      </c>
    </row>
    <row r="3788" spans="1:33" x14ac:dyDescent="0.2">
      <c r="A3788" s="2" t="s">
        <v>16258</v>
      </c>
      <c r="B3788" s="2" t="s">
        <v>16259</v>
      </c>
      <c r="C3788" s="2">
        <v>170.09610000000001</v>
      </c>
      <c r="D3788" s="2">
        <v>794.9</v>
      </c>
      <c r="E3788" s="2">
        <v>169.0891</v>
      </c>
      <c r="F3788" s="2">
        <v>8.6118383946139998E-4</v>
      </c>
      <c r="G3788" s="2" t="s">
        <v>16260</v>
      </c>
      <c r="H3788" s="2" t="s">
        <v>33</v>
      </c>
      <c r="I3788" s="2" t="s">
        <v>72</v>
      </c>
      <c r="J3788" s="2" t="s">
        <v>11223</v>
      </c>
      <c r="K3788" s="2" t="s">
        <v>16261</v>
      </c>
      <c r="M3788" s="2" t="s">
        <v>16262</v>
      </c>
      <c r="N3788" s="2" t="s">
        <v>16263</v>
      </c>
      <c r="O3788" s="2" t="s">
        <v>190</v>
      </c>
      <c r="P3788" s="2">
        <v>1</v>
      </c>
      <c r="Q3788" s="2" t="s">
        <v>40</v>
      </c>
      <c r="R3788" s="2">
        <v>9042614.5595756993</v>
      </c>
      <c r="S3788" s="2">
        <v>5519140.2725626901</v>
      </c>
      <c r="T3788" s="2">
        <v>7258423.2148694703</v>
      </c>
      <c r="U3788" s="2">
        <f t="shared" si="236"/>
        <v>7273392.6823359532</v>
      </c>
      <c r="V3788" s="2">
        <v>9081522.6877290495</v>
      </c>
      <c r="W3788" s="2">
        <v>4805769.8214418599</v>
      </c>
      <c r="X3788" s="2">
        <v>6077721.6241291203</v>
      </c>
      <c r="Y3788" s="2">
        <f t="shared" si="237"/>
        <v>6655004.7111000093</v>
      </c>
      <c r="Z3788" s="2">
        <v>5427983.2605608096</v>
      </c>
      <c r="AA3788" s="2">
        <v>6613319.2533744602</v>
      </c>
      <c r="AB3788" s="2">
        <v>4974310.9933744501</v>
      </c>
      <c r="AC3788" s="2">
        <f t="shared" si="238"/>
        <v>5671871.1691032397</v>
      </c>
      <c r="AD3788" s="2">
        <v>5195648.6044274</v>
      </c>
      <c r="AE3788" s="2">
        <v>5208053.9358991496</v>
      </c>
      <c r="AF3788" s="2">
        <v>4971462.1814604504</v>
      </c>
      <c r="AG3788" s="2">
        <f t="shared" si="239"/>
        <v>5125054.9072623337</v>
      </c>
    </row>
    <row r="3789" spans="1:33" x14ac:dyDescent="0.2">
      <c r="A3789" s="2" t="s">
        <v>16264</v>
      </c>
      <c r="B3789" s="2" t="s">
        <v>16265</v>
      </c>
      <c r="C3789" s="2">
        <v>170.13939999999999</v>
      </c>
      <c r="D3789" s="2">
        <v>153.6</v>
      </c>
      <c r="E3789" s="2">
        <v>170.14191320800001</v>
      </c>
      <c r="F3789" s="2">
        <v>14.7714638702766</v>
      </c>
      <c r="G3789" s="2" t="s">
        <v>16266</v>
      </c>
      <c r="H3789" s="2" t="s">
        <v>52</v>
      </c>
      <c r="M3789" s="2" t="s">
        <v>16267</v>
      </c>
      <c r="O3789" s="2" t="s">
        <v>190</v>
      </c>
      <c r="P3789" s="2">
        <v>1</v>
      </c>
      <c r="Q3789" s="2" t="s">
        <v>40</v>
      </c>
      <c r="R3789" s="2">
        <v>1339027.6017491701</v>
      </c>
      <c r="S3789" s="2">
        <v>4676009.9717649296</v>
      </c>
      <c r="T3789" s="2">
        <v>7537959.7322185999</v>
      </c>
      <c r="U3789" s="2">
        <f t="shared" si="236"/>
        <v>4517665.7685775673</v>
      </c>
      <c r="V3789" s="2">
        <v>8595414.2214347292</v>
      </c>
      <c r="W3789" s="2">
        <v>6399345.0078991996</v>
      </c>
      <c r="X3789" s="2">
        <v>7380884.3417924596</v>
      </c>
      <c r="Y3789" s="2">
        <f t="shared" si="237"/>
        <v>7458547.8570421301</v>
      </c>
      <c r="Z3789" s="2">
        <v>4374744.60754334</v>
      </c>
      <c r="AA3789" s="2">
        <v>5078129.4070639703</v>
      </c>
      <c r="AB3789" s="2">
        <v>6580634.2684008004</v>
      </c>
      <c r="AC3789" s="2">
        <f t="shared" si="238"/>
        <v>5344502.7610027036</v>
      </c>
      <c r="AD3789" s="2">
        <v>10939382.800546501</v>
      </c>
      <c r="AE3789" s="2">
        <v>11579465.347490299</v>
      </c>
      <c r="AF3789" s="2">
        <v>11559742.580106899</v>
      </c>
      <c r="AG3789" s="2">
        <f t="shared" si="239"/>
        <v>11359530.242714567</v>
      </c>
    </row>
    <row r="3790" spans="1:33" x14ac:dyDescent="0.2">
      <c r="A3790" s="2" t="s">
        <v>16268</v>
      </c>
      <c r="B3790" s="2" t="s">
        <v>16269</v>
      </c>
      <c r="C3790" s="2">
        <v>171.1377</v>
      </c>
      <c r="D3790" s="2">
        <v>435.4</v>
      </c>
      <c r="E3790" s="2">
        <v>170.13067982000001</v>
      </c>
      <c r="F3790" s="2">
        <v>0.205711996869093</v>
      </c>
      <c r="G3790" s="2" t="s">
        <v>16270</v>
      </c>
      <c r="H3790" s="2" t="s">
        <v>33</v>
      </c>
      <c r="I3790" s="2" t="s">
        <v>1216</v>
      </c>
      <c r="J3790" s="2" t="s">
        <v>3202</v>
      </c>
      <c r="M3790" s="2" t="s">
        <v>16271</v>
      </c>
      <c r="N3790" s="2" t="s">
        <v>16272</v>
      </c>
      <c r="O3790" s="2" t="s">
        <v>190</v>
      </c>
      <c r="P3790" s="2">
        <v>1</v>
      </c>
      <c r="Q3790" s="2" t="s">
        <v>40</v>
      </c>
      <c r="R3790" s="2">
        <v>8779382.4649545494</v>
      </c>
      <c r="S3790" s="2">
        <v>7427394.8670000099</v>
      </c>
      <c r="T3790" s="2">
        <v>7755085.9973991802</v>
      </c>
      <c r="U3790" s="2">
        <f t="shared" si="236"/>
        <v>7987287.7764512459</v>
      </c>
      <c r="V3790" s="2">
        <v>8716740.3650516309</v>
      </c>
      <c r="W3790" s="2">
        <v>8496962.1827928107</v>
      </c>
      <c r="X3790" s="2">
        <v>9085713.0263339095</v>
      </c>
      <c r="Y3790" s="2">
        <f t="shared" si="237"/>
        <v>8766471.8580594491</v>
      </c>
      <c r="Z3790" s="2">
        <v>9499246.2292394508</v>
      </c>
      <c r="AA3790" s="2">
        <v>9344155.2323964201</v>
      </c>
      <c r="AB3790" s="2">
        <v>9904258.0286924299</v>
      </c>
      <c r="AC3790" s="2">
        <f t="shared" si="238"/>
        <v>9582553.1634427682</v>
      </c>
      <c r="AD3790" s="2">
        <v>5443494.0356418202</v>
      </c>
      <c r="AE3790" s="2">
        <v>6402663.9735534703</v>
      </c>
      <c r="AF3790" s="2">
        <v>5632087.2876937799</v>
      </c>
      <c r="AG3790" s="2">
        <f t="shared" si="239"/>
        <v>5826081.7656296901</v>
      </c>
    </row>
    <row r="3791" spans="1:33" x14ac:dyDescent="0.2">
      <c r="A3791" s="2" t="s">
        <v>16273</v>
      </c>
      <c r="B3791" s="2" t="s">
        <v>16274</v>
      </c>
      <c r="C3791" s="2">
        <v>190.0566</v>
      </c>
      <c r="D3791" s="2">
        <v>437.1</v>
      </c>
      <c r="E3791" s="2">
        <v>189.04900000000001</v>
      </c>
      <c r="F3791" s="2">
        <v>1.70475532028989</v>
      </c>
      <c r="G3791" s="2" t="s">
        <v>16275</v>
      </c>
      <c r="H3791" s="2" t="s">
        <v>33</v>
      </c>
      <c r="I3791" s="2" t="s">
        <v>4121</v>
      </c>
      <c r="K3791" s="2" t="s">
        <v>16276</v>
      </c>
      <c r="M3791" s="2" t="s">
        <v>16277</v>
      </c>
      <c r="N3791" s="2" t="s">
        <v>16278</v>
      </c>
      <c r="O3791" s="2" t="s">
        <v>190</v>
      </c>
      <c r="P3791" s="2">
        <v>1</v>
      </c>
      <c r="Q3791" s="2" t="s">
        <v>40</v>
      </c>
      <c r="R3791" s="2">
        <v>42464756.3934687</v>
      </c>
      <c r="S3791" s="2">
        <v>32865113.6643482</v>
      </c>
      <c r="T3791" s="2">
        <v>30163772.663582299</v>
      </c>
      <c r="U3791" s="2">
        <f t="shared" si="236"/>
        <v>35164547.573799729</v>
      </c>
      <c r="V3791" s="2">
        <v>3486488.8353340598</v>
      </c>
      <c r="W3791" s="2">
        <v>3813860.71742371</v>
      </c>
      <c r="X3791" s="2">
        <v>3678532.78299618</v>
      </c>
      <c r="Y3791" s="2">
        <f t="shared" si="237"/>
        <v>3659627.4452513163</v>
      </c>
      <c r="Z3791" s="2">
        <v>9180845.4338461701</v>
      </c>
      <c r="AA3791" s="2">
        <v>9440586.6279549394</v>
      </c>
      <c r="AB3791" s="2">
        <v>12197720.606369</v>
      </c>
      <c r="AC3791" s="2">
        <f t="shared" si="238"/>
        <v>10273050.889390036</v>
      </c>
      <c r="AD3791" s="2">
        <v>40290355.385865599</v>
      </c>
      <c r="AE3791" s="2">
        <v>40515188.483889602</v>
      </c>
      <c r="AF3791" s="2">
        <v>36979252.850880601</v>
      </c>
      <c r="AG3791" s="2">
        <f t="shared" si="239"/>
        <v>39261598.906878598</v>
      </c>
    </row>
    <row r="3792" spans="1:33" x14ac:dyDescent="0.2">
      <c r="A3792" s="2" t="s">
        <v>16279</v>
      </c>
      <c r="B3792" s="2" t="s">
        <v>16280</v>
      </c>
      <c r="C3792" s="2">
        <v>172.0967</v>
      </c>
      <c r="D3792" s="2">
        <v>403.6</v>
      </c>
      <c r="E3792" s="2">
        <v>171.08949999999999</v>
      </c>
      <c r="F3792" s="2">
        <v>0.441612186678015</v>
      </c>
      <c r="G3792" s="2" t="s">
        <v>9550</v>
      </c>
      <c r="H3792" s="2" t="s">
        <v>33</v>
      </c>
      <c r="K3792" s="2" t="s">
        <v>16281</v>
      </c>
      <c r="L3792" s="2" t="s">
        <v>16282</v>
      </c>
      <c r="M3792" s="2" t="s">
        <v>9551</v>
      </c>
      <c r="O3792" s="2" t="s">
        <v>190</v>
      </c>
      <c r="P3792" s="2">
        <v>1</v>
      </c>
      <c r="Q3792" s="2" t="s">
        <v>40</v>
      </c>
      <c r="R3792" s="2">
        <v>8149480.9607643401</v>
      </c>
      <c r="S3792" s="2">
        <v>12844707.218947399</v>
      </c>
      <c r="T3792" s="2">
        <v>14955496.322378499</v>
      </c>
      <c r="U3792" s="2">
        <f t="shared" si="236"/>
        <v>11983228.167363413</v>
      </c>
      <c r="V3792" s="2">
        <v>14079748.4043591</v>
      </c>
      <c r="W3792" s="2">
        <v>8514048.2550400607</v>
      </c>
      <c r="X3792" s="2">
        <v>12162403.625429099</v>
      </c>
      <c r="Y3792" s="2">
        <f t="shared" si="237"/>
        <v>11585400.094942754</v>
      </c>
      <c r="Z3792" s="2">
        <v>11606239.2561999</v>
      </c>
      <c r="AA3792" s="2">
        <v>14632182.004350699</v>
      </c>
      <c r="AB3792" s="2">
        <v>10694992.5292942</v>
      </c>
      <c r="AC3792" s="2">
        <f t="shared" si="238"/>
        <v>12311137.929948265</v>
      </c>
      <c r="AD3792" s="2">
        <v>7452592.6839236002</v>
      </c>
      <c r="AE3792" s="2">
        <v>9938758.0043446291</v>
      </c>
      <c r="AF3792" s="2">
        <v>17701270.227235999</v>
      </c>
      <c r="AG3792" s="2">
        <f t="shared" si="239"/>
        <v>11697540.305168077</v>
      </c>
    </row>
    <row r="3793" spans="1:33" x14ac:dyDescent="0.2">
      <c r="A3793" s="2" t="s">
        <v>16283</v>
      </c>
      <c r="B3793" s="2" t="s">
        <v>16284</v>
      </c>
      <c r="C3793" s="2">
        <v>173.00020000000001</v>
      </c>
      <c r="D3793" s="2">
        <v>62.8</v>
      </c>
      <c r="E3793" s="2">
        <v>190.01140000000001</v>
      </c>
      <c r="F3793" s="2">
        <v>21.768760960881099</v>
      </c>
      <c r="G3793" s="2" t="s">
        <v>16285</v>
      </c>
      <c r="H3793" s="2" t="s">
        <v>44</v>
      </c>
      <c r="I3793" s="2" t="s">
        <v>34</v>
      </c>
      <c r="J3793" s="2" t="s">
        <v>748</v>
      </c>
      <c r="K3793" s="2" t="s">
        <v>16286</v>
      </c>
      <c r="L3793" s="2" t="s">
        <v>333</v>
      </c>
      <c r="M3793" s="2" t="s">
        <v>16287</v>
      </c>
      <c r="N3793" s="2" t="s">
        <v>16288</v>
      </c>
      <c r="O3793" s="2" t="s">
        <v>190</v>
      </c>
      <c r="P3793" s="2">
        <v>1</v>
      </c>
      <c r="Q3793" s="2" t="s">
        <v>40</v>
      </c>
      <c r="R3793" s="2">
        <v>810992.28230275703</v>
      </c>
      <c r="S3793" s="2">
        <v>2545749.5567043498</v>
      </c>
      <c r="T3793" s="2">
        <v>3089935.7629871299</v>
      </c>
      <c r="U3793" s="2">
        <f t="shared" si="236"/>
        <v>2148892.5339980791</v>
      </c>
      <c r="V3793" s="2">
        <v>2586094.5694719399</v>
      </c>
      <c r="W3793" s="2">
        <v>2530424.6297996799</v>
      </c>
      <c r="X3793" s="2">
        <v>2307434.3639045199</v>
      </c>
      <c r="Y3793" s="2">
        <f t="shared" si="237"/>
        <v>2474651.1877253796</v>
      </c>
      <c r="Z3793" s="2">
        <v>947164.447170128</v>
      </c>
      <c r="AA3793" s="2">
        <v>366664.73282344401</v>
      </c>
      <c r="AB3793" s="2">
        <v>1276202.70190197</v>
      </c>
      <c r="AC3793" s="2">
        <f t="shared" si="238"/>
        <v>863343.96063184738</v>
      </c>
      <c r="AD3793" s="2">
        <v>8665460.2650703192</v>
      </c>
      <c r="AE3793" s="2">
        <v>8892789.6473669503</v>
      </c>
      <c r="AF3793" s="2">
        <v>10113248.1010614</v>
      </c>
      <c r="AG3793" s="2">
        <f t="shared" si="239"/>
        <v>9223832.6711662225</v>
      </c>
    </row>
    <row r="3794" spans="1:33" x14ac:dyDescent="0.2">
      <c r="A3794" s="2" t="s">
        <v>16289</v>
      </c>
      <c r="B3794" s="2" t="s">
        <v>16290</v>
      </c>
      <c r="C3794" s="2">
        <v>190.107</v>
      </c>
      <c r="D3794" s="2">
        <v>145.30000000000001</v>
      </c>
      <c r="E3794" s="2">
        <v>190.10659999999999</v>
      </c>
      <c r="F3794" s="2">
        <v>2.1040782296984299</v>
      </c>
      <c r="G3794" s="2" t="s">
        <v>16291</v>
      </c>
      <c r="H3794" s="2" t="s">
        <v>52</v>
      </c>
      <c r="I3794" s="2" t="s">
        <v>34</v>
      </c>
      <c r="J3794" s="2" t="s">
        <v>113</v>
      </c>
      <c r="K3794" s="2" t="s">
        <v>16292</v>
      </c>
      <c r="L3794" s="2" t="s">
        <v>283</v>
      </c>
      <c r="M3794" s="2" t="s">
        <v>16293</v>
      </c>
      <c r="N3794" s="2" t="s">
        <v>16294</v>
      </c>
      <c r="O3794" s="2" t="s">
        <v>190</v>
      </c>
      <c r="P3794" s="2">
        <v>1</v>
      </c>
      <c r="Q3794" s="2" t="s">
        <v>40</v>
      </c>
      <c r="R3794" s="2">
        <v>40266578.063787997</v>
      </c>
      <c r="S3794" s="2">
        <v>41409786.158008501</v>
      </c>
      <c r="T3794" s="2">
        <v>46610061.970790997</v>
      </c>
      <c r="U3794" s="2">
        <f t="shared" si="236"/>
        <v>42762142.064195834</v>
      </c>
      <c r="V3794" s="2">
        <v>36758368.811036803</v>
      </c>
      <c r="W3794" s="2">
        <v>36440049.020806998</v>
      </c>
      <c r="X3794" s="2">
        <v>36122205.464869902</v>
      </c>
      <c r="Y3794" s="2">
        <f t="shared" si="237"/>
        <v>36440207.765571229</v>
      </c>
      <c r="Z3794" s="2">
        <v>43610640.383221097</v>
      </c>
      <c r="AA3794" s="2">
        <v>41754957.734662503</v>
      </c>
      <c r="AB3794" s="2">
        <v>53967518.993327901</v>
      </c>
      <c r="AC3794" s="2">
        <f t="shared" si="238"/>
        <v>46444372.370403826</v>
      </c>
      <c r="AD3794" s="2">
        <v>34710757.547683001</v>
      </c>
      <c r="AE3794" s="2">
        <v>59584599.2608613</v>
      </c>
      <c r="AF3794" s="2">
        <v>37680773.110320799</v>
      </c>
      <c r="AG3794" s="2">
        <f t="shared" si="239"/>
        <v>43992043.306288369</v>
      </c>
    </row>
    <row r="3795" spans="1:33" x14ac:dyDescent="0.2">
      <c r="A3795" s="2" t="s">
        <v>16295</v>
      </c>
      <c r="B3795" s="2" t="s">
        <v>16296</v>
      </c>
      <c r="C3795" s="2">
        <v>173.11580000000001</v>
      </c>
      <c r="D3795" s="2">
        <v>191.8</v>
      </c>
      <c r="E3795" s="2">
        <v>173.11642673899999</v>
      </c>
      <c r="F3795" s="2">
        <v>3.62034545652936</v>
      </c>
      <c r="G3795" s="2" t="s">
        <v>16297</v>
      </c>
      <c r="H3795" s="2" t="s">
        <v>52</v>
      </c>
      <c r="M3795" s="2" t="s">
        <v>16298</v>
      </c>
      <c r="O3795" s="2" t="s">
        <v>190</v>
      </c>
      <c r="P3795" s="2">
        <v>1</v>
      </c>
      <c r="Q3795" s="2" t="s">
        <v>40</v>
      </c>
      <c r="R3795" s="2">
        <v>9484763.2555254996</v>
      </c>
      <c r="S3795" s="2">
        <v>9459010.2421771791</v>
      </c>
      <c r="T3795" s="2">
        <v>9599315.2771308701</v>
      </c>
      <c r="U3795" s="2">
        <f t="shared" si="236"/>
        <v>9514362.9249445181</v>
      </c>
      <c r="V3795" s="2">
        <v>7753067.5995328603</v>
      </c>
      <c r="W3795" s="2">
        <v>7398554.1114542903</v>
      </c>
      <c r="X3795" s="2">
        <v>7445514.1423190301</v>
      </c>
      <c r="Y3795" s="2">
        <f t="shared" si="237"/>
        <v>7532378.6177687272</v>
      </c>
      <c r="Z3795" s="2">
        <v>10651692.575155601</v>
      </c>
      <c r="AA3795" s="2">
        <v>10066813.4031392</v>
      </c>
      <c r="AB3795" s="2">
        <v>10197383.0723792</v>
      </c>
      <c r="AC3795" s="2">
        <f t="shared" si="238"/>
        <v>10305296.350224666</v>
      </c>
      <c r="AD3795" s="2">
        <v>4315864.1569599798</v>
      </c>
      <c r="AE3795" s="2">
        <v>4456732.3663169304</v>
      </c>
      <c r="AF3795" s="2">
        <v>4350243.9204764897</v>
      </c>
      <c r="AG3795" s="2">
        <f t="shared" si="239"/>
        <v>4374280.1479177997</v>
      </c>
    </row>
    <row r="3796" spans="1:33" x14ac:dyDescent="0.2">
      <c r="A3796" s="2" t="s">
        <v>16299</v>
      </c>
      <c r="B3796" s="2" t="s">
        <v>16300</v>
      </c>
      <c r="C3796" s="2">
        <v>173.11859999999999</v>
      </c>
      <c r="D3796" s="2">
        <v>901.8</v>
      </c>
      <c r="E3796" s="2">
        <v>173.12039999999999</v>
      </c>
      <c r="F3796" s="2">
        <v>10.3974962829119</v>
      </c>
      <c r="G3796" s="2" t="s">
        <v>16301</v>
      </c>
      <c r="H3796" s="2" t="s">
        <v>52</v>
      </c>
      <c r="K3796" s="2" t="s">
        <v>16302</v>
      </c>
      <c r="L3796" s="2" t="s">
        <v>16303</v>
      </c>
      <c r="M3796" s="2" t="s">
        <v>16304</v>
      </c>
      <c r="O3796" s="2" t="s">
        <v>190</v>
      </c>
      <c r="P3796" s="2">
        <v>1</v>
      </c>
      <c r="Q3796" s="2" t="s">
        <v>40</v>
      </c>
      <c r="R3796" s="2">
        <v>969733.52829921094</v>
      </c>
      <c r="S3796" s="2">
        <v>1060073.4591303701</v>
      </c>
      <c r="T3796" s="2">
        <v>1396486.69060051</v>
      </c>
      <c r="U3796" s="2">
        <f t="shared" si="236"/>
        <v>1142097.8926766971</v>
      </c>
      <c r="V3796" s="2">
        <v>1925631.4805773001</v>
      </c>
      <c r="W3796" s="2">
        <v>1039217.54501718</v>
      </c>
      <c r="X3796" s="2">
        <v>828240.53657571704</v>
      </c>
      <c r="Y3796" s="2">
        <f t="shared" si="237"/>
        <v>1264363.1873900658</v>
      </c>
      <c r="Z3796" s="2">
        <v>979703.95148374699</v>
      </c>
      <c r="AA3796" s="2">
        <v>1073135.6686494499</v>
      </c>
      <c r="AB3796" s="2">
        <v>1011861.97949582</v>
      </c>
      <c r="AC3796" s="2">
        <f t="shared" si="238"/>
        <v>1021567.1998763391</v>
      </c>
      <c r="AD3796" s="2">
        <v>1232873.4304865201</v>
      </c>
      <c r="AE3796" s="2">
        <v>1143545.0585543499</v>
      </c>
      <c r="AF3796" s="2">
        <v>963248.40643304295</v>
      </c>
      <c r="AG3796" s="2">
        <f t="shared" si="239"/>
        <v>1113222.2984913045</v>
      </c>
    </row>
    <row r="3797" spans="1:33" x14ac:dyDescent="0.2">
      <c r="A3797" s="2" t="s">
        <v>16305</v>
      </c>
      <c r="B3797" s="2" t="s">
        <v>16306</v>
      </c>
      <c r="C3797" s="2">
        <v>174.11240000000001</v>
      </c>
      <c r="D3797" s="2">
        <v>134.69999999999999</v>
      </c>
      <c r="E3797" s="2">
        <v>174.11170000000001</v>
      </c>
      <c r="F3797" s="2">
        <v>4.0203914252793904</v>
      </c>
      <c r="G3797" s="2" t="s">
        <v>783</v>
      </c>
      <c r="H3797" s="2" t="s">
        <v>52</v>
      </c>
      <c r="I3797" s="2" t="s">
        <v>34</v>
      </c>
      <c r="J3797" s="2" t="s">
        <v>113</v>
      </c>
      <c r="K3797" s="2" t="s">
        <v>16307</v>
      </c>
      <c r="L3797" s="2" t="s">
        <v>676</v>
      </c>
      <c r="M3797" s="2" t="s">
        <v>16308</v>
      </c>
      <c r="N3797" s="2" t="s">
        <v>16309</v>
      </c>
      <c r="O3797" s="2" t="s">
        <v>190</v>
      </c>
      <c r="P3797" s="2">
        <v>1</v>
      </c>
      <c r="Q3797" s="2" t="s">
        <v>40</v>
      </c>
      <c r="R3797" s="2">
        <v>135728485.240659</v>
      </c>
      <c r="S3797" s="2">
        <v>47067529.460308202</v>
      </c>
      <c r="T3797" s="2">
        <v>44975434.887740999</v>
      </c>
      <c r="U3797" s="2">
        <f t="shared" si="236"/>
        <v>75923816.529569402</v>
      </c>
      <c r="V3797" s="2">
        <v>30922488.969269302</v>
      </c>
      <c r="W3797" s="2">
        <v>28502184.981325701</v>
      </c>
      <c r="X3797" s="2">
        <v>29321498.097189602</v>
      </c>
      <c r="Y3797" s="2">
        <f t="shared" si="237"/>
        <v>29582057.349261537</v>
      </c>
      <c r="Z3797" s="2">
        <v>43398455.342109598</v>
      </c>
      <c r="AA3797" s="2">
        <v>39629052.622395597</v>
      </c>
      <c r="AB3797" s="2">
        <v>39583900.908495501</v>
      </c>
      <c r="AC3797" s="2">
        <f t="shared" si="238"/>
        <v>40870469.624333568</v>
      </c>
      <c r="AD3797" s="2">
        <v>19254471.6923219</v>
      </c>
      <c r="AE3797" s="2">
        <v>21822986.3213358</v>
      </c>
      <c r="AF3797" s="2">
        <v>22634091.678601801</v>
      </c>
      <c r="AG3797" s="2">
        <f t="shared" si="239"/>
        <v>21237183.230753168</v>
      </c>
    </row>
    <row r="3798" spans="1:33" x14ac:dyDescent="0.2">
      <c r="A3798" s="2" t="s">
        <v>16310</v>
      </c>
      <c r="B3798" s="2" t="s">
        <v>16311</v>
      </c>
      <c r="C3798" s="2">
        <v>174.14879999999999</v>
      </c>
      <c r="D3798" s="2">
        <v>457</v>
      </c>
      <c r="E3798" s="2">
        <v>173.14157885700001</v>
      </c>
      <c r="F3798" s="2">
        <v>0.270074763717152</v>
      </c>
      <c r="G3798" s="2" t="s">
        <v>16312</v>
      </c>
      <c r="H3798" s="2" t="s">
        <v>33</v>
      </c>
      <c r="M3798" s="2" t="s">
        <v>16313</v>
      </c>
      <c r="O3798" s="2" t="s">
        <v>190</v>
      </c>
      <c r="P3798" s="2">
        <v>1</v>
      </c>
      <c r="Q3798" s="2" t="s">
        <v>40</v>
      </c>
      <c r="R3798" s="2">
        <v>1352718.76146678</v>
      </c>
      <c r="S3798" s="2">
        <v>1185878.74754923</v>
      </c>
      <c r="T3798" s="2">
        <v>1266693.89228591</v>
      </c>
      <c r="U3798" s="2">
        <f t="shared" si="236"/>
        <v>1268430.4671006401</v>
      </c>
      <c r="V3798" s="2">
        <v>1743891.9018689001</v>
      </c>
      <c r="W3798" s="2">
        <v>2517095.15652024</v>
      </c>
      <c r="X3798" s="2">
        <v>1870312.75966939</v>
      </c>
      <c r="Y3798" s="2">
        <f t="shared" si="237"/>
        <v>2043766.60601951</v>
      </c>
      <c r="Z3798" s="2">
        <v>1527791.3702157701</v>
      </c>
      <c r="AA3798" s="2">
        <v>1355549.0641469499</v>
      </c>
      <c r="AB3798" s="2">
        <v>1762506.3185821699</v>
      </c>
      <c r="AC3798" s="2">
        <f t="shared" si="238"/>
        <v>1548615.5843149631</v>
      </c>
      <c r="AD3798" s="2">
        <v>2149855.0969268898</v>
      </c>
      <c r="AE3798" s="2">
        <v>1688379.05066363</v>
      </c>
      <c r="AF3798" s="2">
        <v>2031854.4792915699</v>
      </c>
      <c r="AG3798" s="2">
        <f t="shared" si="239"/>
        <v>1956696.2089606964</v>
      </c>
    </row>
    <row r="3799" spans="1:33" x14ac:dyDescent="0.2">
      <c r="A3799" s="2" t="s">
        <v>16314</v>
      </c>
      <c r="B3799" s="2" t="s">
        <v>16315</v>
      </c>
      <c r="C3799" s="2">
        <v>175.11160000000001</v>
      </c>
      <c r="D3799" s="2">
        <v>834.7</v>
      </c>
      <c r="E3799" s="2">
        <v>192.11500000000001</v>
      </c>
      <c r="F3799" s="2">
        <v>23.0367377147974</v>
      </c>
      <c r="G3799" s="2" t="s">
        <v>16316</v>
      </c>
      <c r="H3799" s="2" t="s">
        <v>44</v>
      </c>
      <c r="K3799" s="2" t="s">
        <v>16317</v>
      </c>
      <c r="M3799" s="2" t="s">
        <v>16318</v>
      </c>
      <c r="O3799" s="2" t="s">
        <v>190</v>
      </c>
      <c r="P3799" s="2">
        <v>1</v>
      </c>
      <c r="Q3799" s="2" t="s">
        <v>40</v>
      </c>
      <c r="R3799" s="2">
        <v>102684.49743350199</v>
      </c>
      <c r="S3799" s="2">
        <v>559577.87004229799</v>
      </c>
      <c r="T3799" s="2">
        <v>467135.07531935698</v>
      </c>
      <c r="U3799" s="2">
        <f t="shared" si="236"/>
        <v>376465.81426505232</v>
      </c>
      <c r="V3799" s="2">
        <v>679398.81661944406</v>
      </c>
      <c r="W3799" s="2">
        <v>704396.15171822999</v>
      </c>
      <c r="X3799" s="2">
        <v>146416.51127071801</v>
      </c>
      <c r="Y3799" s="2">
        <f t="shared" si="237"/>
        <v>510070.49320279737</v>
      </c>
      <c r="Z3799" s="2">
        <v>71506.065500184195</v>
      </c>
      <c r="AA3799" s="2">
        <v>500713.54359524703</v>
      </c>
      <c r="AB3799" s="2">
        <v>102900.30186227099</v>
      </c>
      <c r="AC3799" s="2">
        <f t="shared" si="238"/>
        <v>225039.97031923407</v>
      </c>
      <c r="AD3799" s="2">
        <v>496596.432535425</v>
      </c>
      <c r="AE3799" s="2">
        <v>72743.746404159101</v>
      </c>
      <c r="AF3799" s="2">
        <v>458120.60138003301</v>
      </c>
      <c r="AG3799" s="2">
        <f t="shared" si="239"/>
        <v>342486.92677320569</v>
      </c>
    </row>
    <row r="3800" spans="1:33" x14ac:dyDescent="0.2">
      <c r="A3800" s="2" t="s">
        <v>16319</v>
      </c>
      <c r="B3800" s="2" t="s">
        <v>16320</v>
      </c>
      <c r="C3800" s="2">
        <v>176.03739999999999</v>
      </c>
      <c r="D3800" s="2">
        <v>236.7</v>
      </c>
      <c r="E3800" s="2">
        <v>176.03210000000001</v>
      </c>
      <c r="F3800" s="2">
        <v>0.68941205112744697</v>
      </c>
      <c r="G3800" s="2" t="s">
        <v>16321</v>
      </c>
      <c r="H3800" s="2" t="s">
        <v>52</v>
      </c>
      <c r="K3800" s="2" t="s">
        <v>16322</v>
      </c>
      <c r="L3800" s="2" t="s">
        <v>2172</v>
      </c>
      <c r="O3800" s="2" t="s">
        <v>190</v>
      </c>
      <c r="P3800" s="2">
        <v>1</v>
      </c>
      <c r="Q3800" s="2" t="s">
        <v>40</v>
      </c>
      <c r="R3800" s="2">
        <v>4495264.2236308604</v>
      </c>
      <c r="S3800" s="2">
        <v>6899763.0661308402</v>
      </c>
      <c r="T3800" s="2">
        <v>12049934.207597099</v>
      </c>
      <c r="U3800" s="2">
        <f t="shared" si="236"/>
        <v>7814987.1657862663</v>
      </c>
      <c r="V3800" s="2">
        <v>9026105.9272695202</v>
      </c>
      <c r="W3800" s="2">
        <v>13820488.9961599</v>
      </c>
      <c r="X3800" s="2">
        <v>8429925.8151226807</v>
      </c>
      <c r="Y3800" s="2">
        <f t="shared" si="237"/>
        <v>10425506.9128507</v>
      </c>
      <c r="Z3800" s="2">
        <v>6127067.4502527397</v>
      </c>
      <c r="AA3800" s="2">
        <v>5303820.5302328505</v>
      </c>
      <c r="AB3800" s="2">
        <v>5143582.1941848397</v>
      </c>
      <c r="AC3800" s="2">
        <f t="shared" si="238"/>
        <v>5524823.3915568097</v>
      </c>
      <c r="AD3800" s="2">
        <v>7149741.6980214296</v>
      </c>
      <c r="AE3800" s="2">
        <v>12064006.537696701</v>
      </c>
      <c r="AF3800" s="2">
        <v>9625585.7810112908</v>
      </c>
      <c r="AG3800" s="2">
        <f t="shared" si="239"/>
        <v>9613111.3389098067</v>
      </c>
    </row>
    <row r="3801" spans="1:33" x14ac:dyDescent="0.2">
      <c r="A3801" s="2" t="s">
        <v>16323</v>
      </c>
      <c r="B3801" s="2" t="s">
        <v>16324</v>
      </c>
      <c r="C3801" s="2">
        <v>176.05510000000001</v>
      </c>
      <c r="D3801" s="2">
        <v>146.5</v>
      </c>
      <c r="E3801" s="2">
        <v>176.04329999999999</v>
      </c>
      <c r="F3801" s="2">
        <v>0.66933125482590405</v>
      </c>
      <c r="G3801" s="2" t="s">
        <v>16325</v>
      </c>
      <c r="H3801" s="2" t="s">
        <v>52</v>
      </c>
      <c r="I3801" s="2" t="s">
        <v>34</v>
      </c>
      <c r="J3801" s="2" t="s">
        <v>113</v>
      </c>
      <c r="K3801" s="2" t="s">
        <v>16326</v>
      </c>
      <c r="L3801" s="2" t="s">
        <v>10501</v>
      </c>
      <c r="M3801" s="2" t="s">
        <v>16327</v>
      </c>
      <c r="N3801" s="2" t="s">
        <v>16328</v>
      </c>
      <c r="O3801" s="2" t="s">
        <v>190</v>
      </c>
      <c r="P3801" s="2">
        <v>1</v>
      </c>
      <c r="Q3801" s="2" t="s">
        <v>40</v>
      </c>
      <c r="R3801" s="2">
        <v>6057090.7675586902</v>
      </c>
      <c r="S3801" s="2">
        <v>3463069.3659296902</v>
      </c>
      <c r="T3801" s="2">
        <v>5157300.4685310302</v>
      </c>
      <c r="U3801" s="2">
        <f t="shared" si="236"/>
        <v>4892486.8673398038</v>
      </c>
      <c r="V3801" s="2">
        <v>5116127.3799029198</v>
      </c>
      <c r="W3801" s="2">
        <v>5040302.6186973704</v>
      </c>
      <c r="X3801" s="2">
        <v>8013009.1359148398</v>
      </c>
      <c r="Y3801" s="2">
        <f t="shared" si="237"/>
        <v>6056479.7115050433</v>
      </c>
      <c r="Z3801" s="2">
        <v>2602117.7733374499</v>
      </c>
      <c r="AA3801" s="2">
        <v>2552574.5543915299</v>
      </c>
      <c r="AB3801" s="2">
        <v>3648255.6803401802</v>
      </c>
      <c r="AC3801" s="2">
        <f t="shared" si="238"/>
        <v>2934316.0026897197</v>
      </c>
      <c r="AD3801" s="2">
        <v>4887989.8866676502</v>
      </c>
      <c r="AE3801" s="2">
        <v>11321550.6496916</v>
      </c>
      <c r="AF3801" s="2">
        <v>12635240.399842899</v>
      </c>
      <c r="AG3801" s="2">
        <f t="shared" si="239"/>
        <v>9614926.9787340499</v>
      </c>
    </row>
    <row r="3802" spans="1:33" x14ac:dyDescent="0.2">
      <c r="A3802" s="2" t="s">
        <v>16329</v>
      </c>
      <c r="B3802" s="2" t="s">
        <v>16330</v>
      </c>
      <c r="C3802" s="2">
        <v>176.06559999999999</v>
      </c>
      <c r="D3802" s="2">
        <v>79.7</v>
      </c>
      <c r="E3802" s="2">
        <v>193.07390000000001</v>
      </c>
      <c r="F3802" s="2">
        <v>4.9186212411852797</v>
      </c>
      <c r="G3802" s="2" t="s">
        <v>1234</v>
      </c>
      <c r="H3802" s="2" t="s">
        <v>44</v>
      </c>
      <c r="I3802" s="2" t="s">
        <v>72</v>
      </c>
      <c r="K3802" s="2" t="s">
        <v>16331</v>
      </c>
      <c r="L3802" s="2" t="s">
        <v>81</v>
      </c>
      <c r="N3802" s="2" t="s">
        <v>16332</v>
      </c>
      <c r="O3802" s="2" t="s">
        <v>190</v>
      </c>
      <c r="P3802" s="2">
        <v>1</v>
      </c>
      <c r="Q3802" s="2" t="s">
        <v>40</v>
      </c>
      <c r="R3802" s="2">
        <v>12909311.4801435</v>
      </c>
      <c r="S3802" s="2">
        <v>7488048.8038674798</v>
      </c>
      <c r="T3802" s="2">
        <v>15658670.2982351</v>
      </c>
      <c r="U3802" s="2">
        <f t="shared" si="236"/>
        <v>12018676.860748693</v>
      </c>
      <c r="V3802" s="2">
        <v>11777000.4391455</v>
      </c>
      <c r="W3802" s="2">
        <v>18110609.5140853</v>
      </c>
      <c r="X3802" s="2">
        <v>8731584.8065494206</v>
      </c>
      <c r="Y3802" s="2">
        <f t="shared" si="237"/>
        <v>12873064.91992674</v>
      </c>
      <c r="Z3802" s="2">
        <v>7517659.6740108104</v>
      </c>
      <c r="AA3802" s="2">
        <v>17406790.186460201</v>
      </c>
      <c r="AB3802" s="2">
        <v>16708338.204732601</v>
      </c>
      <c r="AC3802" s="2">
        <f t="shared" si="238"/>
        <v>13877596.021734536</v>
      </c>
      <c r="AD3802" s="2">
        <v>9357173.0480841491</v>
      </c>
      <c r="AE3802" s="2">
        <v>14751582.749131501</v>
      </c>
      <c r="AF3802" s="2">
        <v>13518333.692644199</v>
      </c>
      <c r="AG3802" s="2">
        <f t="shared" si="239"/>
        <v>12542363.163286617</v>
      </c>
    </row>
    <row r="3803" spans="1:33" x14ac:dyDescent="0.2">
      <c r="A3803" s="2" t="s">
        <v>16333</v>
      </c>
      <c r="B3803" s="2" t="s">
        <v>16334</v>
      </c>
      <c r="C3803" s="2">
        <v>176.07069999999999</v>
      </c>
      <c r="D3803" s="2">
        <v>366.2</v>
      </c>
      <c r="E3803" s="2">
        <v>175.0633</v>
      </c>
      <c r="F3803" s="2">
        <v>0.70426254907584795</v>
      </c>
      <c r="G3803" s="2" t="s">
        <v>2097</v>
      </c>
      <c r="H3803" s="2" t="s">
        <v>33</v>
      </c>
      <c r="I3803" s="2" t="s">
        <v>410</v>
      </c>
      <c r="J3803" s="2" t="s">
        <v>16335</v>
      </c>
      <c r="K3803" s="2" t="s">
        <v>16336</v>
      </c>
      <c r="L3803" s="2" t="s">
        <v>37</v>
      </c>
      <c r="M3803" s="2" t="s">
        <v>16337</v>
      </c>
      <c r="N3803" s="2" t="s">
        <v>16338</v>
      </c>
      <c r="O3803" s="2" t="s">
        <v>190</v>
      </c>
      <c r="P3803" s="2">
        <v>1</v>
      </c>
      <c r="Q3803" s="2" t="s">
        <v>40</v>
      </c>
      <c r="R3803" s="2">
        <v>17526087.3229344</v>
      </c>
      <c r="S3803" s="2">
        <v>17961133.1072236</v>
      </c>
      <c r="T3803" s="2">
        <v>6282832.5658045802</v>
      </c>
      <c r="U3803" s="2">
        <f t="shared" si="236"/>
        <v>13923350.998654194</v>
      </c>
      <c r="V3803" s="2">
        <v>5066406.30431276</v>
      </c>
      <c r="W3803" s="2">
        <v>7052951.7826137897</v>
      </c>
      <c r="X3803" s="2">
        <v>7590807.60882001</v>
      </c>
      <c r="Y3803" s="2">
        <f t="shared" si="237"/>
        <v>6570055.2319155196</v>
      </c>
      <c r="Z3803" s="2">
        <v>11312287.731910801</v>
      </c>
      <c r="AA3803" s="2">
        <v>5809799.8074470498</v>
      </c>
      <c r="AB3803" s="2">
        <v>5683019.5924186902</v>
      </c>
      <c r="AC3803" s="2">
        <f t="shared" si="238"/>
        <v>7601702.3772588456</v>
      </c>
      <c r="AD3803" s="2">
        <v>10198308.5643679</v>
      </c>
      <c r="AE3803" s="2">
        <v>4396061.5418933099</v>
      </c>
      <c r="AF3803" s="2">
        <v>13754940.779902</v>
      </c>
      <c r="AG3803" s="2">
        <f t="shared" si="239"/>
        <v>9449770.2953877356</v>
      </c>
    </row>
    <row r="3804" spans="1:33" x14ac:dyDescent="0.2">
      <c r="A3804" s="2" t="s">
        <v>16339</v>
      </c>
      <c r="B3804" s="2" t="s">
        <v>16340</v>
      </c>
      <c r="C3804" s="2">
        <v>176.07159999999999</v>
      </c>
      <c r="D3804" s="2">
        <v>566.79999999999995</v>
      </c>
      <c r="E3804" s="2">
        <v>175.04810000000001</v>
      </c>
      <c r="F3804" s="2">
        <v>2.4615945557360299</v>
      </c>
      <c r="G3804" s="2" t="s">
        <v>1727</v>
      </c>
      <c r="H3804" s="2" t="s">
        <v>33</v>
      </c>
      <c r="I3804" s="2" t="s">
        <v>34</v>
      </c>
      <c r="J3804" s="2" t="s">
        <v>113</v>
      </c>
      <c r="K3804" s="2" t="s">
        <v>16341</v>
      </c>
      <c r="L3804" s="2" t="s">
        <v>37</v>
      </c>
      <c r="M3804" s="2" t="s">
        <v>16342</v>
      </c>
      <c r="N3804" s="2" t="s">
        <v>16343</v>
      </c>
      <c r="O3804" s="2" t="s">
        <v>190</v>
      </c>
      <c r="P3804" s="2">
        <v>1</v>
      </c>
      <c r="Q3804" s="2" t="s">
        <v>40</v>
      </c>
      <c r="R3804" s="2">
        <v>8353885.0588141698</v>
      </c>
      <c r="S3804" s="2">
        <v>7766114.4502274999</v>
      </c>
      <c r="T3804" s="2">
        <v>9238834.4828511402</v>
      </c>
      <c r="U3804" s="2">
        <f t="shared" si="236"/>
        <v>8452944.6639642697</v>
      </c>
      <c r="V3804" s="2">
        <v>6868544.83282068</v>
      </c>
      <c r="W3804" s="2">
        <v>8000286.1239600005</v>
      </c>
      <c r="X3804" s="2">
        <v>6497602.1952622598</v>
      </c>
      <c r="Y3804" s="2">
        <f t="shared" si="237"/>
        <v>7122144.3840143131</v>
      </c>
      <c r="Z3804" s="2">
        <v>7933116.1915927902</v>
      </c>
      <c r="AA3804" s="2">
        <v>7446124.9129181998</v>
      </c>
      <c r="AB3804" s="2">
        <v>8746902.3763929494</v>
      </c>
      <c r="AC3804" s="2">
        <f t="shared" si="238"/>
        <v>8042047.8269679798</v>
      </c>
      <c r="AD3804" s="2">
        <v>2842580.61654551</v>
      </c>
      <c r="AE3804" s="2">
        <v>3217985.2112198998</v>
      </c>
      <c r="AF3804" s="2">
        <v>3094679.13789069</v>
      </c>
      <c r="AG3804" s="2">
        <f t="shared" si="239"/>
        <v>3051748.3218853665</v>
      </c>
    </row>
    <row r="3805" spans="1:33" x14ac:dyDescent="0.2">
      <c r="A3805" s="2" t="s">
        <v>16344</v>
      </c>
      <c r="B3805" s="2" t="s">
        <v>16345</v>
      </c>
      <c r="C3805" s="2">
        <v>176.08170000000001</v>
      </c>
      <c r="D3805" s="2">
        <v>398.8</v>
      </c>
      <c r="E3805" s="2">
        <v>176.08369999999999</v>
      </c>
      <c r="F3805" s="2">
        <v>11.358363759443099</v>
      </c>
      <c r="G3805" s="2" t="s">
        <v>16346</v>
      </c>
      <c r="H3805" s="2" t="s">
        <v>52</v>
      </c>
      <c r="K3805" s="2" t="s">
        <v>16347</v>
      </c>
      <c r="L3805" s="2" t="s">
        <v>95</v>
      </c>
      <c r="M3805" s="2" t="s">
        <v>16348</v>
      </c>
      <c r="O3805" s="2" t="s">
        <v>190</v>
      </c>
      <c r="P3805" s="2">
        <v>1</v>
      </c>
      <c r="Q3805" s="2" t="s">
        <v>40</v>
      </c>
      <c r="R3805" s="2">
        <v>3495718.3726950502</v>
      </c>
      <c r="S3805" s="2">
        <v>3643647.4563396401</v>
      </c>
      <c r="T3805" s="2">
        <v>4251819.0417462802</v>
      </c>
      <c r="U3805" s="2">
        <f t="shared" si="236"/>
        <v>3797061.6235936568</v>
      </c>
      <c r="V3805" s="2">
        <v>442499.21983178402</v>
      </c>
      <c r="W3805" s="2">
        <v>489629.57850271597</v>
      </c>
      <c r="X3805" s="2">
        <v>400712.44247193198</v>
      </c>
      <c r="Y3805" s="2">
        <f t="shared" si="237"/>
        <v>444280.41360214399</v>
      </c>
      <c r="Z3805" s="2">
        <v>2142607.4681937802</v>
      </c>
      <c r="AA3805" s="2">
        <v>1466439.43061805</v>
      </c>
      <c r="AB3805" s="2">
        <v>2751749.5924215</v>
      </c>
      <c r="AC3805" s="2">
        <f t="shared" si="238"/>
        <v>2120265.4970777766</v>
      </c>
      <c r="AD3805" s="2">
        <v>1792322.2524925</v>
      </c>
      <c r="AE3805" s="2">
        <v>2427510.3254654701</v>
      </c>
      <c r="AF3805" s="2">
        <v>1878326.9403993499</v>
      </c>
      <c r="AG3805" s="2">
        <f t="shared" si="239"/>
        <v>2032719.8394524399</v>
      </c>
    </row>
    <row r="3806" spans="1:33" x14ac:dyDescent="0.2">
      <c r="A3806" s="2" t="s">
        <v>16349</v>
      </c>
      <c r="B3806" s="2" t="s">
        <v>16350</v>
      </c>
      <c r="C3806" s="2">
        <v>177.03989999999999</v>
      </c>
      <c r="D3806" s="2">
        <v>464.7</v>
      </c>
      <c r="E3806" s="2">
        <v>194.0427</v>
      </c>
      <c r="F3806" s="2">
        <v>26.174890518925899</v>
      </c>
      <c r="G3806" s="2" t="s">
        <v>6618</v>
      </c>
      <c r="H3806" s="2" t="s">
        <v>44</v>
      </c>
      <c r="I3806" s="2" t="s">
        <v>240</v>
      </c>
      <c r="J3806" s="2" t="s">
        <v>247</v>
      </c>
      <c r="K3806" s="2" t="s">
        <v>16351</v>
      </c>
      <c r="L3806" s="2" t="s">
        <v>333</v>
      </c>
      <c r="M3806" s="2" t="s">
        <v>16352</v>
      </c>
      <c r="N3806" s="2" t="s">
        <v>16353</v>
      </c>
      <c r="O3806" s="2" t="s">
        <v>190</v>
      </c>
      <c r="P3806" s="2">
        <v>1</v>
      </c>
      <c r="Q3806" s="2" t="s">
        <v>40</v>
      </c>
      <c r="R3806" s="2">
        <v>13248124.051685501</v>
      </c>
      <c r="S3806" s="2">
        <v>17988995.8197322</v>
      </c>
      <c r="T3806" s="2">
        <v>13821752.997290101</v>
      </c>
      <c r="U3806" s="2">
        <f t="shared" si="236"/>
        <v>15019624.289569268</v>
      </c>
      <c r="V3806" s="2">
        <v>15729985.34709</v>
      </c>
      <c r="W3806" s="2">
        <v>18306205.691366799</v>
      </c>
      <c r="X3806" s="2">
        <v>18176520.6900451</v>
      </c>
      <c r="Y3806" s="2">
        <f t="shared" si="237"/>
        <v>17404237.242833968</v>
      </c>
      <c r="Z3806" s="2">
        <v>17441719.750193398</v>
      </c>
      <c r="AA3806" s="2">
        <v>19323754.4088016</v>
      </c>
      <c r="AB3806" s="2">
        <v>18167720.992432199</v>
      </c>
      <c r="AC3806" s="2">
        <f t="shared" si="238"/>
        <v>18311065.050475735</v>
      </c>
      <c r="AD3806" s="2">
        <v>22322439.406942699</v>
      </c>
      <c r="AE3806" s="2">
        <v>22855247.124049701</v>
      </c>
      <c r="AF3806" s="2">
        <v>14992573.1001743</v>
      </c>
      <c r="AG3806" s="2">
        <f t="shared" si="239"/>
        <v>20056753.210388903</v>
      </c>
    </row>
    <row r="3807" spans="1:33" x14ac:dyDescent="0.2">
      <c r="A3807" s="2" t="s">
        <v>16354</v>
      </c>
      <c r="B3807" s="2" t="s">
        <v>16355</v>
      </c>
      <c r="C3807" s="2">
        <v>178.07079999999999</v>
      </c>
      <c r="D3807" s="2">
        <v>91.2</v>
      </c>
      <c r="E3807" s="2">
        <v>177.06370000000001</v>
      </c>
      <c r="F3807" s="2">
        <v>0.98837091769335605</v>
      </c>
      <c r="G3807" s="2" t="s">
        <v>16356</v>
      </c>
      <c r="H3807" s="2" t="s">
        <v>33</v>
      </c>
      <c r="K3807" s="2" t="s">
        <v>16357</v>
      </c>
      <c r="O3807" s="2" t="s">
        <v>190</v>
      </c>
      <c r="P3807" s="2">
        <v>1</v>
      </c>
      <c r="Q3807" s="2" t="s">
        <v>40</v>
      </c>
      <c r="R3807" s="2">
        <v>68410377.812394604</v>
      </c>
      <c r="S3807" s="2">
        <v>74868463.923300698</v>
      </c>
      <c r="T3807" s="2">
        <v>52406913.7972994</v>
      </c>
      <c r="U3807" s="2">
        <f t="shared" si="236"/>
        <v>65228585.177664898</v>
      </c>
      <c r="V3807" s="2">
        <v>50613673.241539702</v>
      </c>
      <c r="W3807" s="2">
        <v>73462761.057015896</v>
      </c>
      <c r="X3807" s="2">
        <v>61304434.4053583</v>
      </c>
      <c r="Y3807" s="2">
        <f t="shared" si="237"/>
        <v>61793622.901304632</v>
      </c>
      <c r="Z3807" s="2">
        <v>102804062.24418101</v>
      </c>
      <c r="AA3807" s="2">
        <v>78623240.502629399</v>
      </c>
      <c r="AB3807" s="2">
        <v>90027032.719285101</v>
      </c>
      <c r="AC3807" s="2">
        <f t="shared" si="238"/>
        <v>90484778.488698497</v>
      </c>
      <c r="AD3807" s="2">
        <v>99420883.066358104</v>
      </c>
      <c r="AE3807" s="2">
        <v>57281134.02555</v>
      </c>
      <c r="AF3807" s="2">
        <v>84376908.1660835</v>
      </c>
      <c r="AG3807" s="2">
        <f t="shared" si="239"/>
        <v>80359641.752663866</v>
      </c>
    </row>
    <row r="3808" spans="1:33" x14ac:dyDescent="0.2">
      <c r="A3808" s="2" t="s">
        <v>16358</v>
      </c>
      <c r="B3808" s="2" t="s">
        <v>16359</v>
      </c>
      <c r="C3808" s="2">
        <v>177.1635</v>
      </c>
      <c r="D3808" s="2">
        <v>851.8</v>
      </c>
      <c r="E3808" s="2">
        <v>194.167065326</v>
      </c>
      <c r="F3808" s="2">
        <v>21.836744024524901</v>
      </c>
      <c r="G3808" s="2" t="s">
        <v>16360</v>
      </c>
      <c r="H3808" s="2" t="s">
        <v>44</v>
      </c>
      <c r="O3808" s="2" t="s">
        <v>190</v>
      </c>
      <c r="P3808" s="2">
        <v>1</v>
      </c>
      <c r="Q3808" s="2" t="s">
        <v>40</v>
      </c>
      <c r="R3808" s="2">
        <v>239611.75048001201</v>
      </c>
      <c r="S3808" s="2">
        <v>403652.35510033101</v>
      </c>
      <c r="T3808" s="2">
        <v>599737.626451427</v>
      </c>
      <c r="U3808" s="2">
        <f t="shared" si="236"/>
        <v>414333.9106772567</v>
      </c>
      <c r="V3808" s="2">
        <v>432314.19194834202</v>
      </c>
      <c r="W3808" s="2">
        <v>926994.789965139</v>
      </c>
      <c r="X3808" s="2">
        <v>1192815.91943017</v>
      </c>
      <c r="Y3808" s="2">
        <f t="shared" si="237"/>
        <v>850708.30044788367</v>
      </c>
      <c r="Z3808" s="2">
        <v>202134.749102045</v>
      </c>
      <c r="AA3808" s="2">
        <v>382805.71722611302</v>
      </c>
      <c r="AB3808" s="2">
        <v>245265.340848038</v>
      </c>
      <c r="AC3808" s="2">
        <f t="shared" si="238"/>
        <v>276735.26905873202</v>
      </c>
      <c r="AD3808" s="2">
        <v>4583577.3715428896</v>
      </c>
      <c r="AE3808" s="2">
        <v>4828625.9933313197</v>
      </c>
      <c r="AF3808" s="2">
        <v>5081965.3338018004</v>
      </c>
      <c r="AG3808" s="2">
        <f t="shared" si="239"/>
        <v>4831389.5662253369</v>
      </c>
    </row>
    <row r="3809" spans="1:33" x14ac:dyDescent="0.2">
      <c r="A3809" s="2" t="s">
        <v>16361</v>
      </c>
      <c r="B3809" s="2" t="s">
        <v>16362</v>
      </c>
      <c r="C3809" s="2">
        <v>178.0351</v>
      </c>
      <c r="D3809" s="2">
        <v>592</v>
      </c>
      <c r="E3809" s="2">
        <v>177.028205359</v>
      </c>
      <c r="F3809" s="2">
        <v>1.0873086373918199</v>
      </c>
      <c r="G3809" s="2" t="s">
        <v>16363</v>
      </c>
      <c r="H3809" s="2" t="s">
        <v>33</v>
      </c>
      <c r="M3809" s="2" t="s">
        <v>16364</v>
      </c>
      <c r="N3809" s="2" t="s">
        <v>16365</v>
      </c>
      <c r="O3809" s="2" t="s">
        <v>190</v>
      </c>
      <c r="P3809" s="2">
        <v>1</v>
      </c>
      <c r="Q3809" s="2" t="s">
        <v>40</v>
      </c>
      <c r="R3809" s="2">
        <v>822341.87922866899</v>
      </c>
      <c r="S3809" s="2">
        <v>856442.07760247099</v>
      </c>
      <c r="T3809" s="2">
        <v>873310.740437284</v>
      </c>
      <c r="U3809" s="2">
        <f t="shared" si="236"/>
        <v>850698.23242280807</v>
      </c>
      <c r="V3809" s="2">
        <v>780337.08731620805</v>
      </c>
      <c r="W3809" s="2">
        <v>884113.14124841196</v>
      </c>
      <c r="X3809" s="2">
        <v>817823.00368379895</v>
      </c>
      <c r="Y3809" s="2">
        <f t="shared" si="237"/>
        <v>827424.41074947303</v>
      </c>
      <c r="Z3809" s="2">
        <v>656606.28759106901</v>
      </c>
      <c r="AA3809" s="2">
        <v>686827.68349491805</v>
      </c>
      <c r="AB3809" s="2">
        <v>799249.57687589806</v>
      </c>
      <c r="AC3809" s="2">
        <f t="shared" si="238"/>
        <v>714227.84932062833</v>
      </c>
      <c r="AD3809" s="2">
        <v>797994.73094710603</v>
      </c>
      <c r="AE3809" s="2">
        <v>849714.77369005699</v>
      </c>
      <c r="AF3809" s="2">
        <v>734426.77042539895</v>
      </c>
      <c r="AG3809" s="2">
        <f t="shared" si="239"/>
        <v>794045.42502085399</v>
      </c>
    </row>
    <row r="3810" spans="1:33" x14ac:dyDescent="0.2">
      <c r="A3810" s="2" t="s">
        <v>16366</v>
      </c>
      <c r="B3810" s="2" t="s">
        <v>16367</v>
      </c>
      <c r="C3810" s="2">
        <v>178.05840000000001</v>
      </c>
      <c r="D3810" s="2">
        <v>77.2</v>
      </c>
      <c r="E3810" s="2">
        <v>178.062994186</v>
      </c>
      <c r="F3810" s="2">
        <v>14.456611392665501</v>
      </c>
      <c r="G3810" s="2" t="s">
        <v>11386</v>
      </c>
      <c r="H3810" s="2" t="s">
        <v>52</v>
      </c>
      <c r="M3810" s="2" t="s">
        <v>16368</v>
      </c>
      <c r="O3810" s="2" t="s">
        <v>190</v>
      </c>
      <c r="P3810" s="2">
        <v>1</v>
      </c>
      <c r="Q3810" s="2" t="s">
        <v>40</v>
      </c>
      <c r="R3810" s="2">
        <v>60858523.674986899</v>
      </c>
      <c r="S3810" s="2">
        <v>61170611.879474297</v>
      </c>
      <c r="T3810" s="2">
        <v>66019349.362593397</v>
      </c>
      <c r="U3810" s="2">
        <f t="shared" si="236"/>
        <v>62682828.305684865</v>
      </c>
      <c r="V3810" s="2">
        <v>46350858.799335197</v>
      </c>
      <c r="W3810" s="2">
        <v>50864022.180166997</v>
      </c>
      <c r="X3810" s="2">
        <v>49949119.367621601</v>
      </c>
      <c r="Y3810" s="2">
        <f t="shared" si="237"/>
        <v>49054666.782374598</v>
      </c>
      <c r="Z3810" s="2">
        <v>55909698.931421801</v>
      </c>
      <c r="AA3810" s="2">
        <v>49433297.383253701</v>
      </c>
      <c r="AB3810" s="2">
        <v>14410929.6528928</v>
      </c>
      <c r="AC3810" s="2">
        <f t="shared" si="238"/>
        <v>39917975.322522767</v>
      </c>
      <c r="AD3810" s="2">
        <v>74943355.236863196</v>
      </c>
      <c r="AE3810" s="2">
        <v>56375181.619784899</v>
      </c>
      <c r="AF3810" s="2">
        <v>57822892.696786702</v>
      </c>
      <c r="AG3810" s="2">
        <f t="shared" si="239"/>
        <v>63047143.184478261</v>
      </c>
    </row>
    <row r="3811" spans="1:33" x14ac:dyDescent="0.2">
      <c r="A3811" s="2" t="s">
        <v>16369</v>
      </c>
      <c r="B3811" s="2" t="s">
        <v>16370</v>
      </c>
      <c r="C3811" s="2">
        <v>195.07589999999999</v>
      </c>
      <c r="D3811" s="2">
        <v>263.5</v>
      </c>
      <c r="E3811" s="2">
        <v>195.07429999999999</v>
      </c>
      <c r="F3811" s="2">
        <v>8.2019357593442894</v>
      </c>
      <c r="G3811" s="2" t="s">
        <v>16371</v>
      </c>
      <c r="H3811" s="2" t="s">
        <v>52</v>
      </c>
      <c r="K3811" s="2" t="s">
        <v>16372</v>
      </c>
      <c r="L3811" s="2" t="s">
        <v>327</v>
      </c>
      <c r="M3811" s="2" t="s">
        <v>16373</v>
      </c>
      <c r="O3811" s="2" t="s">
        <v>190</v>
      </c>
      <c r="P3811" s="2">
        <v>1</v>
      </c>
      <c r="Q3811" s="2" t="s">
        <v>40</v>
      </c>
      <c r="R3811" s="2">
        <v>93551615.366617501</v>
      </c>
      <c r="S3811" s="2">
        <v>84510977.655705899</v>
      </c>
      <c r="T3811" s="2">
        <v>104919528.773261</v>
      </c>
      <c r="U3811" s="2">
        <f t="shared" si="236"/>
        <v>94327373.93186146</v>
      </c>
      <c r="V3811" s="2">
        <v>57981354.618626803</v>
      </c>
      <c r="W3811" s="2">
        <v>29145553.880219001</v>
      </c>
      <c r="X3811" s="2">
        <v>9816230.7154067196</v>
      </c>
      <c r="Y3811" s="2">
        <f t="shared" si="237"/>
        <v>32314379.738084171</v>
      </c>
      <c r="Z3811" s="2">
        <v>40431354.383334398</v>
      </c>
      <c r="AA3811" s="2">
        <v>45771700.061858103</v>
      </c>
      <c r="AB3811" s="2">
        <v>66001646.279733799</v>
      </c>
      <c r="AC3811" s="2">
        <f t="shared" si="238"/>
        <v>50734900.241642095</v>
      </c>
      <c r="AD3811" s="2">
        <v>71439456.439883396</v>
      </c>
      <c r="AE3811" s="2">
        <v>65219891.372233197</v>
      </c>
      <c r="AF3811" s="2">
        <v>93049416.409279302</v>
      </c>
      <c r="AG3811" s="2">
        <f t="shared" si="239"/>
        <v>76569588.073798642</v>
      </c>
    </row>
    <row r="3812" spans="1:33" x14ac:dyDescent="0.2">
      <c r="A3812" s="2" t="s">
        <v>16374</v>
      </c>
      <c r="B3812" s="2" t="s">
        <v>16375</v>
      </c>
      <c r="C3812" s="2">
        <v>178.08629999999999</v>
      </c>
      <c r="D3812" s="2">
        <v>366.8</v>
      </c>
      <c r="E3812" s="2">
        <v>177.07897860099999</v>
      </c>
      <c r="F3812" s="2">
        <v>4.6188846770899998E-4</v>
      </c>
      <c r="G3812" s="2" t="s">
        <v>11377</v>
      </c>
      <c r="H3812" s="2" t="s">
        <v>33</v>
      </c>
      <c r="M3812" s="2" t="s">
        <v>16376</v>
      </c>
      <c r="O3812" s="2" t="s">
        <v>190</v>
      </c>
      <c r="P3812" s="2">
        <v>1</v>
      </c>
      <c r="Q3812" s="2" t="s">
        <v>40</v>
      </c>
      <c r="R3812" s="2">
        <v>3712292.8059653402</v>
      </c>
      <c r="S3812" s="2">
        <v>2805149.1925912201</v>
      </c>
      <c r="T3812" s="2">
        <v>5406679.4050996499</v>
      </c>
      <c r="U3812" s="2">
        <f t="shared" si="236"/>
        <v>3974707.1345520704</v>
      </c>
      <c r="V3812" s="2">
        <v>7316637.4850983601</v>
      </c>
      <c r="W3812" s="2">
        <v>2139544.9345999099</v>
      </c>
      <c r="X3812" s="2">
        <v>3047668.66344987</v>
      </c>
      <c r="Y3812" s="2">
        <f t="shared" si="237"/>
        <v>4167950.3610493802</v>
      </c>
      <c r="Z3812" s="2">
        <v>6006510.5491948798</v>
      </c>
      <c r="AA3812" s="2">
        <v>1879530.13542223</v>
      </c>
      <c r="AB3812" s="2">
        <v>9173569.1794203706</v>
      </c>
      <c r="AC3812" s="2">
        <f t="shared" si="238"/>
        <v>5686536.6213458264</v>
      </c>
      <c r="AD3812" s="2">
        <v>7058765.1976857297</v>
      </c>
      <c r="AE3812" s="2">
        <v>1073011.7671441501</v>
      </c>
      <c r="AF3812" s="2">
        <v>3295335.4970536199</v>
      </c>
      <c r="AG3812" s="2">
        <f t="shared" si="239"/>
        <v>3809037.4872945002</v>
      </c>
    </row>
    <row r="3813" spans="1:33" x14ac:dyDescent="0.2">
      <c r="A3813" s="2" t="s">
        <v>16377</v>
      </c>
      <c r="B3813" s="2" t="s">
        <v>16378</v>
      </c>
      <c r="C3813" s="2">
        <v>178.09909999999999</v>
      </c>
      <c r="D3813" s="2">
        <v>634.6</v>
      </c>
      <c r="E3813" s="2">
        <v>178.0994</v>
      </c>
      <c r="F3813" s="2">
        <v>1.6844554521048101</v>
      </c>
      <c r="G3813" s="2" t="s">
        <v>16379</v>
      </c>
      <c r="H3813" s="2" t="s">
        <v>52</v>
      </c>
      <c r="I3813" s="2" t="s">
        <v>72</v>
      </c>
      <c r="J3813" s="2" t="s">
        <v>822</v>
      </c>
      <c r="K3813" s="2" t="s">
        <v>16380</v>
      </c>
      <c r="L3813" s="2" t="s">
        <v>607</v>
      </c>
      <c r="M3813" s="2" t="s">
        <v>16381</v>
      </c>
      <c r="N3813" s="2" t="s">
        <v>16382</v>
      </c>
      <c r="O3813" s="2" t="s">
        <v>190</v>
      </c>
      <c r="P3813" s="2">
        <v>1</v>
      </c>
      <c r="Q3813" s="2" t="s">
        <v>40</v>
      </c>
      <c r="R3813" s="2">
        <v>979401.20425279997</v>
      </c>
      <c r="S3813" s="2">
        <v>528481.33268176205</v>
      </c>
      <c r="T3813" s="2">
        <v>1295028.53382775</v>
      </c>
      <c r="U3813" s="2">
        <f t="shared" si="236"/>
        <v>934303.69025410397</v>
      </c>
      <c r="V3813" s="2">
        <v>1024323.4832431</v>
      </c>
      <c r="W3813" s="2">
        <v>731675.22750887903</v>
      </c>
      <c r="X3813" s="2">
        <v>777909.89784480503</v>
      </c>
      <c r="Y3813" s="2">
        <f t="shared" si="237"/>
        <v>844636.20286559465</v>
      </c>
      <c r="Z3813" s="2">
        <v>879989.89645656804</v>
      </c>
      <c r="AA3813" s="2">
        <v>1138826.6138486101</v>
      </c>
      <c r="AB3813" s="2">
        <v>1169976.8774953799</v>
      </c>
      <c r="AC3813" s="2">
        <f t="shared" si="238"/>
        <v>1062931.1292668527</v>
      </c>
      <c r="AD3813" s="2">
        <v>977793.00114844099</v>
      </c>
      <c r="AE3813" s="2">
        <v>907454.07139187097</v>
      </c>
      <c r="AF3813" s="2">
        <v>2397882.4902593698</v>
      </c>
      <c r="AG3813" s="2">
        <f t="shared" si="239"/>
        <v>1427709.8542665606</v>
      </c>
    </row>
    <row r="3814" spans="1:33" x14ac:dyDescent="0.2">
      <c r="A3814" s="2" t="s">
        <v>16383</v>
      </c>
      <c r="B3814" s="2" t="s">
        <v>16384</v>
      </c>
      <c r="C3814" s="2">
        <v>179.1062</v>
      </c>
      <c r="D3814" s="2">
        <v>766.5</v>
      </c>
      <c r="E3814" s="2">
        <v>178.0994</v>
      </c>
      <c r="F3814" s="2">
        <v>0.40371758773704403</v>
      </c>
      <c r="G3814" s="2" t="s">
        <v>16379</v>
      </c>
      <c r="H3814" s="2" t="s">
        <v>33</v>
      </c>
      <c r="I3814" s="2" t="s">
        <v>72</v>
      </c>
      <c r="J3814" s="2" t="s">
        <v>822</v>
      </c>
      <c r="K3814" s="2" t="s">
        <v>16385</v>
      </c>
      <c r="L3814" s="2" t="s">
        <v>607</v>
      </c>
      <c r="M3814" s="2" t="s">
        <v>16386</v>
      </c>
      <c r="N3814" s="2" t="s">
        <v>16387</v>
      </c>
      <c r="O3814" s="2" t="s">
        <v>190</v>
      </c>
      <c r="P3814" s="2">
        <v>1</v>
      </c>
      <c r="Q3814" s="2" t="s">
        <v>40</v>
      </c>
      <c r="R3814" s="2">
        <v>16846703.6000291</v>
      </c>
      <c r="S3814" s="2">
        <v>16218561.5448412</v>
      </c>
      <c r="T3814" s="2">
        <v>9922318.2048285306</v>
      </c>
      <c r="U3814" s="2">
        <f t="shared" si="236"/>
        <v>14329194.449899608</v>
      </c>
      <c r="V3814" s="2">
        <v>13290147.162520699</v>
      </c>
      <c r="W3814" s="2">
        <v>21473504.626935199</v>
      </c>
      <c r="X3814" s="2">
        <v>12326028.461414</v>
      </c>
      <c r="Y3814" s="2">
        <f t="shared" si="237"/>
        <v>15696560.083623299</v>
      </c>
      <c r="Z3814" s="2">
        <v>16305505.8716335</v>
      </c>
      <c r="AA3814" s="2">
        <v>19529851.621519499</v>
      </c>
      <c r="AB3814" s="2">
        <v>12310892.839225801</v>
      </c>
      <c r="AC3814" s="2">
        <f t="shared" si="238"/>
        <v>16048750.110792933</v>
      </c>
      <c r="AD3814" s="2">
        <v>15429354.451313499</v>
      </c>
      <c r="AE3814" s="2">
        <v>12774593.5907929</v>
      </c>
      <c r="AF3814" s="2">
        <v>29562194.465765901</v>
      </c>
      <c r="AG3814" s="2">
        <f t="shared" si="239"/>
        <v>19255380.835957434</v>
      </c>
    </row>
    <row r="3815" spans="1:33" x14ac:dyDescent="0.2">
      <c r="A3815" s="2" t="s">
        <v>16388</v>
      </c>
      <c r="B3815" s="2" t="s">
        <v>16389</v>
      </c>
      <c r="C3815" s="2">
        <v>181.12209999999999</v>
      </c>
      <c r="D3815" s="2">
        <v>807.6</v>
      </c>
      <c r="E3815" s="2">
        <v>180.11502975600001</v>
      </c>
      <c r="F3815" s="2">
        <v>0.42581232782846101</v>
      </c>
      <c r="G3815" s="2" t="s">
        <v>16390</v>
      </c>
      <c r="H3815" s="2" t="s">
        <v>33</v>
      </c>
      <c r="I3815" s="2" t="s">
        <v>16391</v>
      </c>
      <c r="M3815" s="2" t="s">
        <v>16392</v>
      </c>
      <c r="N3815" s="2" t="s">
        <v>16393</v>
      </c>
      <c r="O3815" s="2" t="s">
        <v>190</v>
      </c>
      <c r="P3815" s="2">
        <v>1</v>
      </c>
      <c r="Q3815" s="2" t="s">
        <v>40</v>
      </c>
      <c r="R3815" s="2">
        <v>1139334.0509398801</v>
      </c>
      <c r="S3815" s="2">
        <v>1237775.81101747</v>
      </c>
      <c r="T3815" s="2">
        <v>1347874.23350928</v>
      </c>
      <c r="U3815" s="2">
        <f t="shared" si="236"/>
        <v>1241661.3651555432</v>
      </c>
      <c r="V3815" s="2">
        <v>8888181.0914721899</v>
      </c>
      <c r="W3815" s="2">
        <v>11011912.959002599</v>
      </c>
      <c r="X3815" s="2">
        <v>9278363.9303987809</v>
      </c>
      <c r="Y3815" s="2">
        <f t="shared" si="237"/>
        <v>9726152.6602911893</v>
      </c>
      <c r="Z3815" s="2">
        <v>1395357.9486360501</v>
      </c>
      <c r="AA3815" s="2">
        <v>1275403.6669737401</v>
      </c>
      <c r="AB3815" s="2">
        <v>1313061.5151998401</v>
      </c>
      <c r="AC3815" s="2">
        <f t="shared" si="238"/>
        <v>1327941.04360321</v>
      </c>
      <c r="AD3815" s="2">
        <v>9312267.7561770808</v>
      </c>
      <c r="AE3815" s="2">
        <v>9352636.8525706008</v>
      </c>
      <c r="AF3815" s="2">
        <v>9072977.0519361198</v>
      </c>
      <c r="AG3815" s="2">
        <f t="shared" si="239"/>
        <v>9245960.5535612684</v>
      </c>
    </row>
    <row r="3816" spans="1:33" x14ac:dyDescent="0.2">
      <c r="A3816" s="2" t="s">
        <v>16394</v>
      </c>
      <c r="B3816" s="2" t="s">
        <v>16395</v>
      </c>
      <c r="C3816" s="2">
        <v>181.0522</v>
      </c>
      <c r="D3816" s="2">
        <v>177.7</v>
      </c>
      <c r="E3816" s="2">
        <v>180.0634</v>
      </c>
      <c r="F3816" s="2">
        <v>3.4373717304379401</v>
      </c>
      <c r="G3816" s="2" t="s">
        <v>423</v>
      </c>
      <c r="H3816" s="2" t="s">
        <v>33</v>
      </c>
      <c r="I3816" s="2" t="s">
        <v>240</v>
      </c>
      <c r="J3816" s="2" t="s">
        <v>247</v>
      </c>
      <c r="K3816" s="2" t="s">
        <v>16396</v>
      </c>
      <c r="L3816" s="2" t="s">
        <v>333</v>
      </c>
      <c r="M3816" s="2" t="s">
        <v>16397</v>
      </c>
      <c r="N3816" s="2" t="s">
        <v>16398</v>
      </c>
      <c r="O3816" s="2" t="s">
        <v>190</v>
      </c>
      <c r="P3816" s="2">
        <v>1</v>
      </c>
      <c r="Q3816" s="2" t="s">
        <v>40</v>
      </c>
      <c r="R3816" s="2">
        <v>2580549.6621258501</v>
      </c>
      <c r="S3816" s="2">
        <v>2626516.3745096801</v>
      </c>
      <c r="T3816" s="2">
        <v>5397310.0557722701</v>
      </c>
      <c r="U3816" s="2">
        <f t="shared" si="236"/>
        <v>3534792.0308026001</v>
      </c>
      <c r="V3816" s="2">
        <v>4781963.1329310099</v>
      </c>
      <c r="W3816" s="2">
        <v>5485156.8040207103</v>
      </c>
      <c r="X3816" s="2">
        <v>4643406.2880758699</v>
      </c>
      <c r="Y3816" s="2">
        <f t="shared" si="237"/>
        <v>4970175.40834253</v>
      </c>
      <c r="Z3816" s="2">
        <v>6795934.5077102501</v>
      </c>
      <c r="AA3816" s="2">
        <v>3302198.3295874801</v>
      </c>
      <c r="AB3816" s="2">
        <v>7206110.7891436303</v>
      </c>
      <c r="AC3816" s="2">
        <f t="shared" si="238"/>
        <v>5768081.2088137865</v>
      </c>
      <c r="AD3816" s="2">
        <v>4245010.9075378999</v>
      </c>
      <c r="AE3816" s="2">
        <v>3755433.8541247998</v>
      </c>
      <c r="AF3816" s="2">
        <v>6180154.7761962498</v>
      </c>
      <c r="AG3816" s="2">
        <f t="shared" si="239"/>
        <v>4726866.5126196491</v>
      </c>
    </row>
    <row r="3817" spans="1:33" x14ac:dyDescent="0.2">
      <c r="A3817" s="2" t="s">
        <v>16399</v>
      </c>
      <c r="B3817" s="2" t="s">
        <v>16400</v>
      </c>
      <c r="C3817" s="2">
        <v>181.0898</v>
      </c>
      <c r="D3817" s="2">
        <v>108.6</v>
      </c>
      <c r="E3817" s="2">
        <v>180.07859999999999</v>
      </c>
      <c r="F3817" s="2">
        <v>21.668807409272102</v>
      </c>
      <c r="G3817" s="2" t="s">
        <v>2495</v>
      </c>
      <c r="H3817" s="2" t="s">
        <v>33</v>
      </c>
      <c r="I3817" s="2" t="s">
        <v>222</v>
      </c>
      <c r="J3817" s="2" t="s">
        <v>390</v>
      </c>
      <c r="K3817" s="2" t="s">
        <v>16401</v>
      </c>
      <c r="L3817" s="2" t="s">
        <v>299</v>
      </c>
      <c r="M3817" s="2" t="s">
        <v>16402</v>
      </c>
      <c r="N3817" s="2" t="s">
        <v>16403</v>
      </c>
      <c r="O3817" s="2" t="s">
        <v>190</v>
      </c>
      <c r="P3817" s="2">
        <v>1</v>
      </c>
      <c r="Q3817" s="2" t="s">
        <v>40</v>
      </c>
      <c r="R3817" s="2">
        <v>145699446.94687101</v>
      </c>
      <c r="S3817" s="2">
        <v>143173036.04351199</v>
      </c>
      <c r="T3817" s="2">
        <v>178038005.09369099</v>
      </c>
      <c r="U3817" s="2">
        <f t="shared" si="236"/>
        <v>155636829.36135802</v>
      </c>
      <c r="V3817" s="2">
        <v>82964174.679407299</v>
      </c>
      <c r="W3817" s="2">
        <v>107215366.906901</v>
      </c>
      <c r="X3817" s="2">
        <v>100323306.785951</v>
      </c>
      <c r="Y3817" s="2">
        <f t="shared" si="237"/>
        <v>96834282.790753111</v>
      </c>
      <c r="Z3817" s="2">
        <v>115425629.422665</v>
      </c>
      <c r="AA3817" s="2">
        <v>139040215.23486301</v>
      </c>
      <c r="AB3817" s="2">
        <v>119198798.77964801</v>
      </c>
      <c r="AC3817" s="2">
        <f t="shared" si="238"/>
        <v>124554881.14572532</v>
      </c>
      <c r="AD3817" s="2">
        <v>108863165.110893</v>
      </c>
      <c r="AE3817" s="2">
        <v>139699594.36910599</v>
      </c>
      <c r="AF3817" s="2">
        <v>132166365.060508</v>
      </c>
      <c r="AG3817" s="2">
        <f t="shared" si="239"/>
        <v>126909708.180169</v>
      </c>
    </row>
    <row r="3818" spans="1:33" x14ac:dyDescent="0.2">
      <c r="A3818" s="2" t="s">
        <v>16404</v>
      </c>
      <c r="B3818" s="2" t="s">
        <v>16405</v>
      </c>
      <c r="C3818" s="2">
        <v>181.0968</v>
      </c>
      <c r="D3818" s="2">
        <v>305.60000000000002</v>
      </c>
      <c r="E3818" s="2">
        <v>180.0899</v>
      </c>
      <c r="F3818" s="2">
        <v>1.3051903401673499</v>
      </c>
      <c r="G3818" s="2" t="s">
        <v>16406</v>
      </c>
      <c r="H3818" s="2" t="s">
        <v>33</v>
      </c>
      <c r="I3818" s="2" t="s">
        <v>72</v>
      </c>
      <c r="J3818" s="2" t="s">
        <v>16407</v>
      </c>
      <c r="K3818" s="2" t="s">
        <v>16408</v>
      </c>
      <c r="M3818" s="2" t="s">
        <v>16409</v>
      </c>
      <c r="N3818" s="2" t="s">
        <v>16410</v>
      </c>
      <c r="O3818" s="2" t="s">
        <v>190</v>
      </c>
      <c r="P3818" s="2">
        <v>1</v>
      </c>
      <c r="Q3818" s="2" t="s">
        <v>40</v>
      </c>
      <c r="R3818" s="2">
        <v>63288888.7525535</v>
      </c>
      <c r="S3818" s="2">
        <v>54790257.027818203</v>
      </c>
      <c r="T3818" s="2">
        <v>57065164.140129998</v>
      </c>
      <c r="U3818" s="2">
        <f t="shared" si="236"/>
        <v>58381436.640167236</v>
      </c>
      <c r="V3818" s="2">
        <v>57361207.858751297</v>
      </c>
      <c r="W3818" s="2">
        <v>63993473.049742199</v>
      </c>
      <c r="X3818" s="2">
        <v>59419297.705317996</v>
      </c>
      <c r="Y3818" s="2">
        <f t="shared" si="237"/>
        <v>60257992.8712705</v>
      </c>
      <c r="Z3818" s="2">
        <v>60629631.164274201</v>
      </c>
      <c r="AA3818" s="2">
        <v>68519555.214491099</v>
      </c>
      <c r="AB3818" s="2">
        <v>66002582.808845297</v>
      </c>
      <c r="AC3818" s="2">
        <f t="shared" si="238"/>
        <v>65050589.72920353</v>
      </c>
      <c r="AD3818" s="2">
        <v>63077441.4419396</v>
      </c>
      <c r="AE3818" s="2">
        <v>65132905.356741697</v>
      </c>
      <c r="AF3818" s="2">
        <v>60043187.366810597</v>
      </c>
      <c r="AG3818" s="2">
        <f t="shared" si="239"/>
        <v>62751178.055163957</v>
      </c>
    </row>
    <row r="3819" spans="1:33" x14ac:dyDescent="0.2">
      <c r="A3819" s="2" t="s">
        <v>16411</v>
      </c>
      <c r="B3819" s="2" t="s">
        <v>16412</v>
      </c>
      <c r="C3819" s="2">
        <v>181.09690000000001</v>
      </c>
      <c r="D3819" s="2">
        <v>359</v>
      </c>
      <c r="E3819" s="2">
        <v>181.0977</v>
      </c>
      <c r="F3819" s="2">
        <v>0.68702787833930901</v>
      </c>
      <c r="G3819" s="2" t="s">
        <v>16413</v>
      </c>
      <c r="H3819" s="2" t="s">
        <v>33</v>
      </c>
      <c r="I3819" s="2" t="s">
        <v>653</v>
      </c>
      <c r="J3819" s="2" t="s">
        <v>9461</v>
      </c>
      <c r="K3819" s="2" t="s">
        <v>16414</v>
      </c>
      <c r="M3819" s="2" t="s">
        <v>16415</v>
      </c>
      <c r="N3819" s="2" t="s">
        <v>16416</v>
      </c>
      <c r="O3819" s="2" t="s">
        <v>190</v>
      </c>
      <c r="P3819" s="2">
        <v>1</v>
      </c>
      <c r="Q3819" s="2" t="s">
        <v>40</v>
      </c>
      <c r="R3819" s="2">
        <v>9718995.0602106601</v>
      </c>
      <c r="S3819" s="2">
        <v>6930738.8142870199</v>
      </c>
      <c r="T3819" s="2">
        <v>5614868.1027319403</v>
      </c>
      <c r="U3819" s="2">
        <f t="shared" si="236"/>
        <v>7421533.9924098738</v>
      </c>
      <c r="V3819" s="2">
        <v>8208647.4460178204</v>
      </c>
      <c r="W3819" s="2">
        <v>4414270.5099672498</v>
      </c>
      <c r="X3819" s="2">
        <v>3551539.4705285402</v>
      </c>
      <c r="Y3819" s="2">
        <f t="shared" si="237"/>
        <v>5391485.8088378692</v>
      </c>
      <c r="Z3819" s="2">
        <v>5892167.0601035096</v>
      </c>
      <c r="AA3819" s="2">
        <v>4873908.2709006304</v>
      </c>
      <c r="AB3819" s="2">
        <v>9718214.6599358395</v>
      </c>
      <c r="AC3819" s="2">
        <f t="shared" si="238"/>
        <v>6828096.6636466598</v>
      </c>
      <c r="AD3819" s="2">
        <v>4982285.7639670903</v>
      </c>
      <c r="AE3819" s="2">
        <v>4931070.9746759599</v>
      </c>
      <c r="AF3819" s="2">
        <v>5254045.5442017</v>
      </c>
      <c r="AG3819" s="2">
        <f t="shared" si="239"/>
        <v>5055800.7609482501</v>
      </c>
    </row>
    <row r="3820" spans="1:33" x14ac:dyDescent="0.2">
      <c r="A3820" s="2" t="s">
        <v>16417</v>
      </c>
      <c r="B3820" s="2" t="s">
        <v>16418</v>
      </c>
      <c r="C3820" s="2">
        <v>198.1233</v>
      </c>
      <c r="D3820" s="2">
        <v>149</v>
      </c>
      <c r="E3820" s="2">
        <v>198.12430000000001</v>
      </c>
      <c r="F3820" s="2">
        <v>1.48811918139184</v>
      </c>
      <c r="G3820" s="2" t="s">
        <v>16419</v>
      </c>
      <c r="H3820" s="2" t="s">
        <v>52</v>
      </c>
      <c r="I3820" s="2" t="s">
        <v>34</v>
      </c>
      <c r="J3820" s="2" t="s">
        <v>113</v>
      </c>
      <c r="K3820" s="2" t="s">
        <v>16420</v>
      </c>
      <c r="L3820" s="2" t="s">
        <v>37</v>
      </c>
      <c r="M3820" s="2" t="s">
        <v>16421</v>
      </c>
      <c r="N3820" s="2" t="s">
        <v>16422</v>
      </c>
      <c r="O3820" s="2" t="s">
        <v>190</v>
      </c>
      <c r="P3820" s="2">
        <v>1</v>
      </c>
      <c r="Q3820" s="2" t="s">
        <v>40</v>
      </c>
      <c r="R3820" s="2">
        <v>2182711.7722028098</v>
      </c>
      <c r="S3820" s="2">
        <v>2266571.5924552502</v>
      </c>
      <c r="T3820" s="2">
        <v>2104092.8212224399</v>
      </c>
      <c r="U3820" s="2">
        <f t="shared" si="236"/>
        <v>2184458.7286268328</v>
      </c>
      <c r="V3820" s="2">
        <v>1921024.6733138899</v>
      </c>
      <c r="W3820" s="2">
        <v>2125796.2959004301</v>
      </c>
      <c r="X3820" s="2">
        <v>1913077.243971</v>
      </c>
      <c r="Y3820" s="2">
        <f t="shared" si="237"/>
        <v>1986632.73772844</v>
      </c>
      <c r="Z3820" s="2">
        <v>1667933.06834496</v>
      </c>
      <c r="AA3820" s="2">
        <v>2235517.11098364</v>
      </c>
      <c r="AB3820" s="2">
        <v>1956080.4529808301</v>
      </c>
      <c r="AC3820" s="2">
        <f t="shared" si="238"/>
        <v>1953176.8774364768</v>
      </c>
      <c r="AD3820" s="2">
        <v>1811019.16535819</v>
      </c>
      <c r="AE3820" s="2">
        <v>2584530.1987600401</v>
      </c>
      <c r="AF3820" s="2">
        <v>2021221.22348523</v>
      </c>
      <c r="AG3820" s="2">
        <f t="shared" si="239"/>
        <v>2138923.5292011532</v>
      </c>
    </row>
    <row r="3821" spans="1:33" x14ac:dyDescent="0.2">
      <c r="A3821" s="2" t="s">
        <v>16423</v>
      </c>
      <c r="B3821" s="2" t="s">
        <v>16424</v>
      </c>
      <c r="C3821" s="2">
        <v>199.16890000000001</v>
      </c>
      <c r="D3821" s="2">
        <v>798.6</v>
      </c>
      <c r="E3821" s="2">
        <v>198.16197994800001</v>
      </c>
      <c r="F3821" s="2">
        <v>0.60523783579562596</v>
      </c>
      <c r="G3821" s="2" t="s">
        <v>16425</v>
      </c>
      <c r="H3821" s="2" t="s">
        <v>33</v>
      </c>
      <c r="I3821" s="2" t="s">
        <v>1216</v>
      </c>
      <c r="J3821" s="2" t="s">
        <v>3202</v>
      </c>
      <c r="M3821" s="2" t="s">
        <v>16426</v>
      </c>
      <c r="N3821" s="2" t="s">
        <v>16427</v>
      </c>
      <c r="O3821" s="2" t="s">
        <v>190</v>
      </c>
      <c r="P3821" s="2">
        <v>1</v>
      </c>
      <c r="Q3821" s="2" t="s">
        <v>40</v>
      </c>
      <c r="R3821" s="2">
        <v>8161407.3838231396</v>
      </c>
      <c r="S3821" s="2">
        <v>6834639.7143738596</v>
      </c>
      <c r="T3821" s="2">
        <v>6304612.4007771201</v>
      </c>
      <c r="U3821" s="2">
        <f t="shared" si="236"/>
        <v>7100219.8329913728</v>
      </c>
      <c r="V3821" s="2">
        <v>8351782.7599460697</v>
      </c>
      <c r="W3821" s="2">
        <v>8121414.6931960899</v>
      </c>
      <c r="X3821" s="2">
        <v>7706936.3932242896</v>
      </c>
      <c r="Y3821" s="2">
        <f t="shared" si="237"/>
        <v>8060044.6154554831</v>
      </c>
      <c r="Z3821" s="2">
        <v>6907927.7776995702</v>
      </c>
      <c r="AA3821" s="2">
        <v>6936402.5629327996</v>
      </c>
      <c r="AB3821" s="2">
        <v>5539331.04581434</v>
      </c>
      <c r="AC3821" s="2">
        <f t="shared" si="238"/>
        <v>6461220.4621489039</v>
      </c>
      <c r="AD3821" s="2">
        <v>6862111.6660061004</v>
      </c>
      <c r="AE3821" s="2">
        <v>7940564.1044062199</v>
      </c>
      <c r="AF3821" s="2">
        <v>9110674.1401165593</v>
      </c>
      <c r="AG3821" s="2">
        <f t="shared" si="239"/>
        <v>7971116.6368429596</v>
      </c>
    </row>
    <row r="3822" spans="1:33" x14ac:dyDescent="0.2">
      <c r="A3822" s="2" t="s">
        <v>16428</v>
      </c>
      <c r="B3822" s="2" t="s">
        <v>16429</v>
      </c>
      <c r="C3822" s="2">
        <v>181.96109999999999</v>
      </c>
      <c r="D3822" s="2">
        <v>84.1</v>
      </c>
      <c r="E3822" s="2">
        <v>181.94820000000001</v>
      </c>
      <c r="F3822" s="2">
        <v>3.04825089542057</v>
      </c>
      <c r="G3822" s="2" t="s">
        <v>16430</v>
      </c>
      <c r="H3822" s="2" t="s">
        <v>52</v>
      </c>
      <c r="I3822" s="2" t="s">
        <v>1087</v>
      </c>
      <c r="J3822" s="2" t="s">
        <v>60</v>
      </c>
      <c r="K3822" s="2" t="s">
        <v>16431</v>
      </c>
      <c r="L3822" s="2" t="s">
        <v>108</v>
      </c>
      <c r="N3822" s="2" t="s">
        <v>16432</v>
      </c>
      <c r="O3822" s="2" t="s">
        <v>190</v>
      </c>
      <c r="P3822" s="2">
        <v>1</v>
      </c>
      <c r="Q3822" s="2" t="s">
        <v>40</v>
      </c>
      <c r="R3822" s="2">
        <v>144599856.39663199</v>
      </c>
      <c r="S3822" s="2">
        <v>65002374.127132498</v>
      </c>
      <c r="T3822" s="2">
        <v>70669927.604067698</v>
      </c>
      <c r="U3822" s="2">
        <f t="shared" si="236"/>
        <v>93424052.709277391</v>
      </c>
      <c r="V3822" s="2">
        <v>37555086.110347398</v>
      </c>
      <c r="W3822" s="2">
        <v>69514088.269128904</v>
      </c>
      <c r="X3822" s="2">
        <v>24453344.973371599</v>
      </c>
      <c r="Y3822" s="2">
        <f t="shared" si="237"/>
        <v>43840839.784282632</v>
      </c>
      <c r="Z3822" s="2">
        <v>78223423.159668699</v>
      </c>
      <c r="AA3822" s="2">
        <v>44370460.8002268</v>
      </c>
      <c r="AB3822" s="2">
        <v>57604090.824218303</v>
      </c>
      <c r="AC3822" s="2">
        <f t="shared" si="238"/>
        <v>60065991.594704598</v>
      </c>
      <c r="AD3822" s="2">
        <v>40682671.455833398</v>
      </c>
      <c r="AE3822" s="2">
        <v>33266158.101546999</v>
      </c>
      <c r="AF3822" s="2">
        <v>110500074.68181799</v>
      </c>
      <c r="AG3822" s="2">
        <f t="shared" si="239"/>
        <v>61482968.079732798</v>
      </c>
    </row>
    <row r="3823" spans="1:33" x14ac:dyDescent="0.2">
      <c r="A3823" s="2" t="s">
        <v>16433</v>
      </c>
      <c r="B3823" s="2" t="s">
        <v>16434</v>
      </c>
      <c r="C3823" s="2">
        <v>182.0198</v>
      </c>
      <c r="D3823" s="2">
        <v>764</v>
      </c>
      <c r="E3823" s="2">
        <v>182.0215</v>
      </c>
      <c r="F3823" s="2">
        <v>9.3396432695761096</v>
      </c>
      <c r="G3823" s="2" t="s">
        <v>16435</v>
      </c>
      <c r="H3823" s="2" t="s">
        <v>52</v>
      </c>
      <c r="K3823" s="2" t="s">
        <v>16436</v>
      </c>
      <c r="L3823" s="2" t="s">
        <v>1021</v>
      </c>
      <c r="O3823" s="2" t="s">
        <v>190</v>
      </c>
      <c r="P3823" s="2">
        <v>1</v>
      </c>
      <c r="Q3823" s="2" t="s">
        <v>40</v>
      </c>
      <c r="R3823" s="2">
        <v>5718051.36222794</v>
      </c>
      <c r="S3823" s="2">
        <v>6946827.4614967797</v>
      </c>
      <c r="T3823" s="2">
        <v>7229377.1454242896</v>
      </c>
      <c r="U3823" s="2">
        <f t="shared" si="236"/>
        <v>6631418.6563830031</v>
      </c>
      <c r="V3823" s="2">
        <v>7361340.3629687997</v>
      </c>
      <c r="W3823" s="2">
        <v>5795596.7472034497</v>
      </c>
      <c r="X3823" s="2">
        <v>5663286.9135185797</v>
      </c>
      <c r="Y3823" s="2">
        <f t="shared" si="237"/>
        <v>6273408.0078969421</v>
      </c>
      <c r="Z3823" s="2">
        <v>1410674.7163817899</v>
      </c>
      <c r="AA3823" s="2">
        <v>6736269.4518431099</v>
      </c>
      <c r="AB3823" s="2">
        <v>6614324.5485347398</v>
      </c>
      <c r="AC3823" s="2">
        <f t="shared" si="238"/>
        <v>4920422.9055865472</v>
      </c>
      <c r="AD3823" s="2">
        <v>9127267.1908466797</v>
      </c>
      <c r="AE3823" s="2">
        <v>8460803.6838179193</v>
      </c>
      <c r="AF3823" s="2">
        <v>9648895.1161758099</v>
      </c>
      <c r="AG3823" s="2">
        <f t="shared" si="239"/>
        <v>9078988.6636134684</v>
      </c>
    </row>
    <row r="3824" spans="1:33" x14ac:dyDescent="0.2">
      <c r="A3824" s="2" t="s">
        <v>16437</v>
      </c>
      <c r="B3824" s="2" t="s">
        <v>16438</v>
      </c>
      <c r="C3824" s="2">
        <v>183.05119999999999</v>
      </c>
      <c r="D3824" s="2">
        <v>428.3</v>
      </c>
      <c r="E3824" s="2">
        <v>182.04400000000001</v>
      </c>
      <c r="F3824" s="2">
        <v>2.5517560779742001E-3</v>
      </c>
      <c r="G3824" s="2" t="s">
        <v>16439</v>
      </c>
      <c r="H3824" s="2" t="s">
        <v>33</v>
      </c>
      <c r="I3824" s="2" t="s">
        <v>704</v>
      </c>
      <c r="J3824" s="2" t="s">
        <v>705</v>
      </c>
      <c r="K3824" s="2" t="s">
        <v>16440</v>
      </c>
      <c r="L3824" s="2" t="s">
        <v>607</v>
      </c>
      <c r="M3824" s="2" t="s">
        <v>16441</v>
      </c>
      <c r="N3824" s="2" t="s">
        <v>16442</v>
      </c>
      <c r="O3824" s="2" t="s">
        <v>190</v>
      </c>
      <c r="P3824" s="2">
        <v>1</v>
      </c>
      <c r="Q3824" s="2" t="s">
        <v>40</v>
      </c>
      <c r="R3824" s="2">
        <v>2708446.3466175599</v>
      </c>
      <c r="S3824" s="2">
        <v>1712456.5117796799</v>
      </c>
      <c r="T3824" s="2">
        <v>2952710.5157650402</v>
      </c>
      <c r="U3824" s="2">
        <f t="shared" si="236"/>
        <v>2457871.1247207602</v>
      </c>
      <c r="V3824" s="2">
        <v>2072736.00848493</v>
      </c>
      <c r="W3824" s="2">
        <v>2200626.2492462299</v>
      </c>
      <c r="X3824" s="2">
        <v>2016432.6091050899</v>
      </c>
      <c r="Y3824" s="2">
        <f t="shared" si="237"/>
        <v>2096598.2889454167</v>
      </c>
      <c r="Z3824" s="2">
        <v>1239584.53619031</v>
      </c>
      <c r="AA3824" s="2">
        <v>1342051.84829466</v>
      </c>
      <c r="AB3824" s="2">
        <v>3129863.1625332502</v>
      </c>
      <c r="AC3824" s="2">
        <f t="shared" si="238"/>
        <v>1903833.1823394068</v>
      </c>
      <c r="AD3824" s="2">
        <v>5866277.1251847604</v>
      </c>
      <c r="AE3824" s="2">
        <v>3842316.7499477202</v>
      </c>
      <c r="AF3824" s="2">
        <v>3217032.2287658998</v>
      </c>
      <c r="AG3824" s="2">
        <f t="shared" si="239"/>
        <v>4308542.0346327936</v>
      </c>
    </row>
    <row r="3825" spans="1:33" x14ac:dyDescent="0.2">
      <c r="A3825" s="2" t="s">
        <v>16443</v>
      </c>
      <c r="B3825" s="2" t="s">
        <v>16444</v>
      </c>
      <c r="C3825" s="2">
        <v>183.0616</v>
      </c>
      <c r="D3825" s="2">
        <v>71.099999999999994</v>
      </c>
      <c r="E3825" s="2">
        <v>182.05789999999999</v>
      </c>
      <c r="F3825" s="2">
        <v>19.5344080900067</v>
      </c>
      <c r="G3825" s="2" t="s">
        <v>389</v>
      </c>
      <c r="H3825" s="2" t="s">
        <v>33</v>
      </c>
      <c r="I3825" s="2" t="s">
        <v>222</v>
      </c>
      <c r="J3825" s="2" t="s">
        <v>390</v>
      </c>
      <c r="K3825" s="2" t="s">
        <v>16445</v>
      </c>
      <c r="L3825" s="2" t="s">
        <v>37</v>
      </c>
      <c r="M3825" s="2" t="s">
        <v>16446</v>
      </c>
      <c r="N3825" s="2" t="s">
        <v>16447</v>
      </c>
      <c r="O3825" s="2" t="s">
        <v>190</v>
      </c>
      <c r="P3825" s="2">
        <v>1</v>
      </c>
      <c r="Q3825" s="2" t="s">
        <v>40</v>
      </c>
      <c r="R3825" s="2">
        <v>5485222.3550339798</v>
      </c>
      <c r="S3825" s="2">
        <v>7370785.7743208101</v>
      </c>
      <c r="T3825" s="2">
        <v>4840275.0963352397</v>
      </c>
      <c r="U3825" s="2">
        <f t="shared" si="236"/>
        <v>5898761.0752300099</v>
      </c>
      <c r="V3825" s="2">
        <v>6820138.8441800699</v>
      </c>
      <c r="W3825" s="2">
        <v>6876868.9316750998</v>
      </c>
      <c r="X3825" s="2">
        <v>7944625.6642317697</v>
      </c>
      <c r="Y3825" s="2">
        <f t="shared" si="237"/>
        <v>7213877.8133623125</v>
      </c>
      <c r="Z3825" s="2">
        <v>26619756.403751999</v>
      </c>
      <c r="AA3825" s="2">
        <v>4972045.1607180899</v>
      </c>
      <c r="AB3825" s="2">
        <v>5966065.1234730203</v>
      </c>
      <c r="AC3825" s="2">
        <f t="shared" si="238"/>
        <v>12519288.895981036</v>
      </c>
      <c r="AD3825" s="2">
        <v>6843649.4080765303</v>
      </c>
      <c r="AE3825" s="2">
        <v>8484769.2558476608</v>
      </c>
      <c r="AF3825" s="2">
        <v>15605237.196662501</v>
      </c>
      <c r="AG3825" s="2">
        <f t="shared" si="239"/>
        <v>10311218.620195564</v>
      </c>
    </row>
    <row r="3826" spans="1:33" x14ac:dyDescent="0.2">
      <c r="A3826" s="2" t="s">
        <v>16448</v>
      </c>
      <c r="B3826" s="2" t="s">
        <v>16449</v>
      </c>
      <c r="C3826" s="2">
        <v>183.0676</v>
      </c>
      <c r="D3826" s="2">
        <v>477.2</v>
      </c>
      <c r="E3826" s="2">
        <v>182.05789999999999</v>
      </c>
      <c r="F3826" s="2">
        <v>11.7370590208767</v>
      </c>
      <c r="G3826" s="2" t="s">
        <v>389</v>
      </c>
      <c r="H3826" s="2" t="s">
        <v>33</v>
      </c>
      <c r="I3826" s="2" t="s">
        <v>240</v>
      </c>
      <c r="J3826" s="2" t="s">
        <v>35</v>
      </c>
      <c r="K3826" s="2" t="s">
        <v>16450</v>
      </c>
      <c r="M3826" s="2" t="s">
        <v>16451</v>
      </c>
      <c r="N3826" s="2" t="s">
        <v>16452</v>
      </c>
      <c r="O3826" s="2" t="s">
        <v>190</v>
      </c>
      <c r="P3826" s="2">
        <v>1</v>
      </c>
      <c r="Q3826" s="2" t="s">
        <v>40</v>
      </c>
      <c r="R3826" s="2">
        <v>2159638.5692054699</v>
      </c>
      <c r="S3826" s="2">
        <v>1459255.7773947299</v>
      </c>
      <c r="T3826" s="2">
        <v>1335355.38327885</v>
      </c>
      <c r="U3826" s="2">
        <f t="shared" si="236"/>
        <v>1651416.5766263499</v>
      </c>
      <c r="V3826" s="2">
        <v>1391082.95123873</v>
      </c>
      <c r="W3826" s="2">
        <v>1354332.91787751</v>
      </c>
      <c r="X3826" s="2">
        <v>1250588.44885038</v>
      </c>
      <c r="Y3826" s="2">
        <f t="shared" si="237"/>
        <v>1332001.4393222069</v>
      </c>
      <c r="Z3826" s="2">
        <v>1220423.36706036</v>
      </c>
      <c r="AA3826" s="2">
        <v>315197.49667477002</v>
      </c>
      <c r="AB3826" s="2">
        <v>1480062.55612965</v>
      </c>
      <c r="AC3826" s="2">
        <f t="shared" si="238"/>
        <v>1005227.8066215934</v>
      </c>
      <c r="AD3826" s="2">
        <v>1074556.3313484199</v>
      </c>
      <c r="AE3826" s="2">
        <v>1384999.05565878</v>
      </c>
      <c r="AF3826" s="2">
        <v>1235579.3949583999</v>
      </c>
      <c r="AG3826" s="2">
        <f t="shared" si="239"/>
        <v>1231711.5939885334</v>
      </c>
    </row>
    <row r="3827" spans="1:33" x14ac:dyDescent="0.2">
      <c r="A3827" s="2" t="s">
        <v>16453</v>
      </c>
      <c r="B3827" s="2" t="s">
        <v>16454</v>
      </c>
      <c r="C3827" s="2">
        <v>184.09639999999999</v>
      </c>
      <c r="D3827" s="2">
        <v>93</v>
      </c>
      <c r="E3827" s="2">
        <v>183.08949999999999</v>
      </c>
      <c r="F3827" s="2">
        <v>2.0424082166573001</v>
      </c>
      <c r="G3827" s="2" t="s">
        <v>16455</v>
      </c>
      <c r="H3827" s="2" t="s">
        <v>33</v>
      </c>
      <c r="I3827" s="2" t="s">
        <v>222</v>
      </c>
      <c r="J3827" s="2" t="s">
        <v>390</v>
      </c>
      <c r="K3827" s="2" t="s">
        <v>16456</v>
      </c>
      <c r="L3827" s="2" t="s">
        <v>37</v>
      </c>
      <c r="M3827" s="2" t="s">
        <v>16457</v>
      </c>
      <c r="N3827" s="2" t="s">
        <v>16458</v>
      </c>
      <c r="O3827" s="2" t="s">
        <v>190</v>
      </c>
      <c r="P3827" s="2">
        <v>1</v>
      </c>
      <c r="Q3827" s="2" t="s">
        <v>40</v>
      </c>
      <c r="R3827" s="2">
        <v>5493671.6577731501</v>
      </c>
      <c r="S3827" s="2">
        <v>5536976.6537380097</v>
      </c>
      <c r="T3827" s="2">
        <v>8409265.9118979499</v>
      </c>
      <c r="U3827" s="2">
        <f t="shared" si="236"/>
        <v>6479971.4078030363</v>
      </c>
      <c r="V3827" s="2">
        <v>18177094.0781858</v>
      </c>
      <c r="W3827" s="2">
        <v>16454063.548826599</v>
      </c>
      <c r="X3827" s="2">
        <v>16349719.522793001</v>
      </c>
      <c r="Y3827" s="2">
        <f t="shared" si="237"/>
        <v>16993625.7166018</v>
      </c>
      <c r="Z3827" s="2">
        <v>12453022.2281643</v>
      </c>
      <c r="AA3827" s="2">
        <v>12549140.503266999</v>
      </c>
      <c r="AB3827" s="2">
        <v>12960226.516301701</v>
      </c>
      <c r="AC3827" s="2">
        <f t="shared" si="238"/>
        <v>12654129.749244332</v>
      </c>
      <c r="AD3827" s="2">
        <v>10133656.4815537</v>
      </c>
      <c r="AE3827" s="2">
        <v>10113674.803702701</v>
      </c>
      <c r="AF3827" s="2">
        <v>10225551.048517101</v>
      </c>
      <c r="AG3827" s="2">
        <f t="shared" si="239"/>
        <v>10157627.444591166</v>
      </c>
    </row>
    <row r="3828" spans="1:33" x14ac:dyDescent="0.2">
      <c r="A3828" s="2" t="s">
        <v>16459</v>
      </c>
      <c r="B3828" s="2" t="s">
        <v>16460</v>
      </c>
      <c r="C3828" s="2">
        <v>184.0967</v>
      </c>
      <c r="D3828" s="2">
        <v>957</v>
      </c>
      <c r="E3828" s="2">
        <v>183.08949999999999</v>
      </c>
      <c r="F3828" s="2">
        <v>0.41282652001404901</v>
      </c>
      <c r="G3828" s="2" t="s">
        <v>16455</v>
      </c>
      <c r="H3828" s="2" t="s">
        <v>33</v>
      </c>
      <c r="I3828" s="2" t="s">
        <v>72</v>
      </c>
      <c r="J3828" s="2" t="s">
        <v>3177</v>
      </c>
      <c r="K3828" s="2" t="s">
        <v>16461</v>
      </c>
      <c r="M3828" s="2" t="s">
        <v>16462</v>
      </c>
      <c r="N3828" s="2" t="s">
        <v>16463</v>
      </c>
      <c r="O3828" s="2" t="s">
        <v>190</v>
      </c>
      <c r="P3828" s="2">
        <v>1</v>
      </c>
      <c r="Q3828" s="2" t="s">
        <v>40</v>
      </c>
      <c r="R3828" s="2">
        <v>5513507.7362073399</v>
      </c>
      <c r="S3828" s="2">
        <v>6499609.4229603</v>
      </c>
      <c r="T3828" s="2">
        <v>10260001.6909723</v>
      </c>
      <c r="U3828" s="2">
        <f t="shared" si="236"/>
        <v>7424372.9500466464</v>
      </c>
      <c r="V3828" s="2">
        <v>8321526.9182476103</v>
      </c>
      <c r="W3828" s="2">
        <v>5955084.1099479999</v>
      </c>
      <c r="X3828" s="2">
        <v>5380525.7040967802</v>
      </c>
      <c r="Y3828" s="2">
        <f t="shared" si="237"/>
        <v>6552378.9107641308</v>
      </c>
      <c r="Z3828" s="2">
        <v>6480754.7692901297</v>
      </c>
      <c r="AA3828" s="2">
        <v>4544110.7850678004</v>
      </c>
      <c r="AB3828" s="2">
        <v>7947415.1077835802</v>
      </c>
      <c r="AC3828" s="2">
        <f t="shared" si="238"/>
        <v>6324093.5540471701</v>
      </c>
      <c r="AD3828" s="2">
        <v>4862859.9702662202</v>
      </c>
      <c r="AE3828" s="2">
        <v>5255124.5771859298</v>
      </c>
      <c r="AF3828" s="2">
        <v>5701469.0512911603</v>
      </c>
      <c r="AG3828" s="2">
        <f t="shared" si="239"/>
        <v>5273151.1995811034</v>
      </c>
    </row>
    <row r="3829" spans="1:33" x14ac:dyDescent="0.2">
      <c r="A3829" s="2" t="s">
        <v>16464</v>
      </c>
      <c r="B3829" s="2" t="s">
        <v>16465</v>
      </c>
      <c r="C3829" s="2">
        <v>184.1079</v>
      </c>
      <c r="D3829" s="2">
        <v>150.80000000000001</v>
      </c>
      <c r="E3829" s="2">
        <v>183.10079999999999</v>
      </c>
      <c r="F3829" s="2">
        <v>0.95596115109883995</v>
      </c>
      <c r="G3829" s="2" t="s">
        <v>16466</v>
      </c>
      <c r="H3829" s="2" t="s">
        <v>33</v>
      </c>
      <c r="K3829" s="2" t="s">
        <v>16467</v>
      </c>
      <c r="M3829" s="2" t="s">
        <v>16468</v>
      </c>
      <c r="O3829" s="2" t="s">
        <v>190</v>
      </c>
      <c r="P3829" s="2">
        <v>1</v>
      </c>
      <c r="Q3829" s="2" t="s">
        <v>40</v>
      </c>
      <c r="R3829" s="2">
        <v>38160821.060521103</v>
      </c>
      <c r="S3829" s="2">
        <v>7448754.2722935602</v>
      </c>
      <c r="T3829" s="2">
        <v>20608466.898221198</v>
      </c>
      <c r="U3829" s="2">
        <f t="shared" si="236"/>
        <v>22072680.743678618</v>
      </c>
      <c r="V3829" s="2">
        <v>19808112.880076699</v>
      </c>
      <c r="W3829" s="2">
        <v>13589478.504916999</v>
      </c>
      <c r="X3829" s="2">
        <v>19370126.2806467</v>
      </c>
      <c r="Y3829" s="2">
        <f t="shared" si="237"/>
        <v>17589239.221880134</v>
      </c>
      <c r="Z3829" s="2">
        <v>28267278.090097699</v>
      </c>
      <c r="AA3829" s="2">
        <v>21019610.257422701</v>
      </c>
      <c r="AB3829" s="2">
        <v>19713423.0499513</v>
      </c>
      <c r="AC3829" s="2">
        <f t="shared" si="238"/>
        <v>23000103.799157232</v>
      </c>
      <c r="AD3829" s="2">
        <v>3587390.17706087</v>
      </c>
      <c r="AE3829" s="2">
        <v>11534271.670648901</v>
      </c>
      <c r="AF3829" s="2">
        <v>17291482.894859102</v>
      </c>
      <c r="AG3829" s="2">
        <f t="shared" si="239"/>
        <v>10804381.580856292</v>
      </c>
    </row>
    <row r="3830" spans="1:33" x14ac:dyDescent="0.2">
      <c r="A3830" s="2" t="s">
        <v>16469</v>
      </c>
      <c r="B3830" s="2" t="s">
        <v>16470</v>
      </c>
      <c r="C3830" s="2">
        <v>184.9854</v>
      </c>
      <c r="D3830" s="2">
        <v>828.5</v>
      </c>
      <c r="E3830" s="2">
        <v>183.97730000000001</v>
      </c>
      <c r="F3830" s="2">
        <v>0.57775163341032798</v>
      </c>
      <c r="G3830" s="2" t="s">
        <v>16471</v>
      </c>
      <c r="H3830" s="2" t="s">
        <v>33</v>
      </c>
      <c r="I3830" s="2" t="s">
        <v>240</v>
      </c>
      <c r="J3830" s="2" t="s">
        <v>35</v>
      </c>
      <c r="K3830" s="2" t="s">
        <v>16472</v>
      </c>
      <c r="L3830" s="2" t="s">
        <v>445</v>
      </c>
      <c r="M3830" s="2" t="s">
        <v>16473</v>
      </c>
      <c r="N3830" s="2" t="s">
        <v>16474</v>
      </c>
      <c r="O3830" s="2" t="s">
        <v>190</v>
      </c>
      <c r="P3830" s="2">
        <v>1</v>
      </c>
      <c r="Q3830" s="2" t="s">
        <v>40</v>
      </c>
      <c r="R3830" s="2">
        <v>83855466.867807001</v>
      </c>
      <c r="S3830" s="2">
        <v>147460533.60741699</v>
      </c>
      <c r="T3830" s="2">
        <v>100438264.237617</v>
      </c>
      <c r="U3830" s="2">
        <f t="shared" si="236"/>
        <v>110584754.90428032</v>
      </c>
      <c r="V3830" s="2">
        <v>118287421.80232801</v>
      </c>
      <c r="W3830" s="2">
        <v>143409610.88501501</v>
      </c>
      <c r="X3830" s="2">
        <v>84045750.166059405</v>
      </c>
      <c r="Y3830" s="2">
        <f t="shared" si="237"/>
        <v>115247594.28446746</v>
      </c>
      <c r="Z3830" s="2">
        <v>123718854.69474199</v>
      </c>
      <c r="AA3830" s="2">
        <v>82076382.191953897</v>
      </c>
      <c r="AB3830" s="2">
        <v>146467423.230515</v>
      </c>
      <c r="AC3830" s="2">
        <f t="shared" si="238"/>
        <v>117420886.70573695</v>
      </c>
      <c r="AD3830" s="2">
        <v>85457236.269662693</v>
      </c>
      <c r="AE3830" s="2">
        <v>100704215.320906</v>
      </c>
      <c r="AF3830" s="2">
        <v>88094983.925963894</v>
      </c>
      <c r="AG3830" s="2">
        <f t="shared" si="239"/>
        <v>91418811.838844195</v>
      </c>
    </row>
    <row r="3831" spans="1:33" x14ac:dyDescent="0.2">
      <c r="A3831" s="2" t="s">
        <v>16475</v>
      </c>
      <c r="B3831" s="2" t="s">
        <v>16476</v>
      </c>
      <c r="C3831" s="2">
        <v>185.07069999999999</v>
      </c>
      <c r="D3831" s="2">
        <v>574.70000000000005</v>
      </c>
      <c r="E3831" s="2">
        <v>184.06370000000001</v>
      </c>
      <c r="F3831" s="2">
        <v>1.4913219651393199</v>
      </c>
      <c r="G3831" s="2" t="s">
        <v>16477</v>
      </c>
      <c r="H3831" s="2" t="s">
        <v>33</v>
      </c>
      <c r="K3831" s="2" t="s">
        <v>16478</v>
      </c>
      <c r="M3831" s="2" t="s">
        <v>16479</v>
      </c>
      <c r="O3831" s="2" t="s">
        <v>190</v>
      </c>
      <c r="P3831" s="2">
        <v>1</v>
      </c>
      <c r="Q3831" s="2" t="s">
        <v>40</v>
      </c>
      <c r="R3831" s="2">
        <v>762676.68857799296</v>
      </c>
      <c r="S3831" s="2">
        <v>861478.51128861902</v>
      </c>
      <c r="T3831" s="2">
        <v>2409168.1198887699</v>
      </c>
      <c r="U3831" s="2">
        <f t="shared" si="236"/>
        <v>1344441.1065851273</v>
      </c>
      <c r="V3831" s="2">
        <v>2384924.03029384</v>
      </c>
      <c r="W3831" s="2">
        <v>2760586.5126517299</v>
      </c>
      <c r="X3831" s="2">
        <v>3107528.80652346</v>
      </c>
      <c r="Y3831" s="2">
        <f t="shared" si="237"/>
        <v>2751013.1164896763</v>
      </c>
      <c r="Z3831" s="2">
        <v>1537404.17393257</v>
      </c>
      <c r="AA3831" s="2">
        <v>2688741.78181392</v>
      </c>
      <c r="AB3831" s="2">
        <v>741780.980602953</v>
      </c>
      <c r="AC3831" s="2">
        <f t="shared" si="238"/>
        <v>1655975.6454498144</v>
      </c>
      <c r="AD3831" s="2">
        <v>2725823.1738851899</v>
      </c>
      <c r="AE3831" s="2">
        <v>650515.28575442499</v>
      </c>
      <c r="AF3831" s="2">
        <v>2794591.0421868199</v>
      </c>
      <c r="AG3831" s="2">
        <f t="shared" si="239"/>
        <v>2056976.5006088119</v>
      </c>
    </row>
    <row r="3832" spans="1:33" x14ac:dyDescent="0.2">
      <c r="A3832" s="2" t="s">
        <v>16480</v>
      </c>
      <c r="B3832" s="2" t="s">
        <v>16481</v>
      </c>
      <c r="C3832" s="2">
        <v>204.06270000000001</v>
      </c>
      <c r="D3832" s="2">
        <v>195.7</v>
      </c>
      <c r="E3832" s="2">
        <v>203.0582</v>
      </c>
      <c r="F3832" s="2">
        <v>3.81643694795582</v>
      </c>
      <c r="G3832" s="2" t="s">
        <v>16482</v>
      </c>
      <c r="H3832" s="2" t="s">
        <v>33</v>
      </c>
      <c r="I3832" s="2" t="s">
        <v>410</v>
      </c>
      <c r="J3832" s="2" t="s">
        <v>411</v>
      </c>
      <c r="K3832" s="2" t="s">
        <v>16483</v>
      </c>
      <c r="L3832" s="2" t="s">
        <v>37</v>
      </c>
      <c r="M3832" s="2" t="s">
        <v>16484</v>
      </c>
      <c r="N3832" s="2" t="s">
        <v>16485</v>
      </c>
      <c r="O3832" s="2" t="s">
        <v>190</v>
      </c>
      <c r="P3832" s="2">
        <v>1</v>
      </c>
      <c r="Q3832" s="2" t="s">
        <v>40</v>
      </c>
      <c r="R3832" s="2">
        <v>24924121.729665201</v>
      </c>
      <c r="S3832" s="2">
        <v>32342248.561882701</v>
      </c>
      <c r="T3832" s="2">
        <v>32338572.259974401</v>
      </c>
      <c r="U3832" s="2">
        <f t="shared" si="236"/>
        <v>29868314.183840767</v>
      </c>
      <c r="V3832" s="2">
        <v>36303767.010571897</v>
      </c>
      <c r="W3832" s="2">
        <v>28332197.4205219</v>
      </c>
      <c r="X3832" s="2">
        <v>39815034.967709303</v>
      </c>
      <c r="Y3832" s="2">
        <f t="shared" si="237"/>
        <v>34816999.799601033</v>
      </c>
      <c r="Z3832" s="2">
        <v>34556827.851560302</v>
      </c>
      <c r="AA3832" s="2">
        <v>47030294.834601402</v>
      </c>
      <c r="AB3832" s="2">
        <v>77104474.080746293</v>
      </c>
      <c r="AC3832" s="2">
        <f t="shared" si="238"/>
        <v>52897198.922302663</v>
      </c>
      <c r="AD3832" s="2">
        <v>33337267.867007501</v>
      </c>
      <c r="AE3832" s="2">
        <v>58379995.980735101</v>
      </c>
      <c r="AF3832" s="2">
        <v>19873270.098435801</v>
      </c>
      <c r="AG3832" s="2">
        <f t="shared" si="239"/>
        <v>37196844.648726135</v>
      </c>
    </row>
    <row r="3833" spans="1:33" x14ac:dyDescent="0.2">
      <c r="A3833" s="2" t="s">
        <v>16486</v>
      </c>
      <c r="B3833" s="2" t="s">
        <v>16487</v>
      </c>
      <c r="C3833" s="2">
        <v>186.12350000000001</v>
      </c>
      <c r="D3833" s="2">
        <v>184.1</v>
      </c>
      <c r="E3833" s="2">
        <v>186.12559444199999</v>
      </c>
      <c r="F3833" s="2">
        <v>11.2529691306387</v>
      </c>
      <c r="G3833" s="2" t="s">
        <v>11556</v>
      </c>
      <c r="H3833" s="2" t="s">
        <v>52</v>
      </c>
      <c r="O3833" s="2" t="s">
        <v>190</v>
      </c>
      <c r="P3833" s="2">
        <v>1</v>
      </c>
      <c r="Q3833" s="2" t="s">
        <v>40</v>
      </c>
      <c r="R3833" s="2">
        <v>5968910.7789746597</v>
      </c>
      <c r="S3833" s="2">
        <v>4048069.1524142101</v>
      </c>
      <c r="T3833" s="2">
        <v>5278983.1302470202</v>
      </c>
      <c r="U3833" s="2">
        <f t="shared" si="236"/>
        <v>5098654.3538786294</v>
      </c>
      <c r="V3833" s="2">
        <v>5388581.2623476898</v>
      </c>
      <c r="W3833" s="2">
        <v>6018619.4486428099</v>
      </c>
      <c r="X3833" s="2">
        <v>5237144.2726741303</v>
      </c>
      <c r="Y3833" s="2">
        <f t="shared" si="237"/>
        <v>5548114.9945548763</v>
      </c>
      <c r="Z3833" s="2">
        <v>4974300.3958963202</v>
      </c>
      <c r="AA3833" s="2">
        <v>4810754.1884486899</v>
      </c>
      <c r="AB3833" s="2">
        <v>5178494.1587886699</v>
      </c>
      <c r="AC3833" s="2">
        <f t="shared" si="238"/>
        <v>4987849.5810445594</v>
      </c>
      <c r="AD3833" s="2">
        <v>3543368.9009156502</v>
      </c>
      <c r="AE3833" s="2">
        <v>6206927.2361679804</v>
      </c>
      <c r="AF3833" s="2">
        <v>3708006.7287467001</v>
      </c>
      <c r="AG3833" s="2">
        <f t="shared" si="239"/>
        <v>4486100.955276777</v>
      </c>
    </row>
    <row r="3834" spans="1:33" x14ac:dyDescent="0.2">
      <c r="A3834" s="2" t="s">
        <v>16488</v>
      </c>
      <c r="B3834" s="2" t="s">
        <v>16489</v>
      </c>
      <c r="C3834" s="2">
        <v>187.01580000000001</v>
      </c>
      <c r="D3834" s="2">
        <v>31.4</v>
      </c>
      <c r="E3834" s="2">
        <v>204.02699999999999</v>
      </c>
      <c r="F3834" s="2">
        <v>20.137335989711101</v>
      </c>
      <c r="G3834" s="2" t="s">
        <v>16490</v>
      </c>
      <c r="H3834" s="2" t="s">
        <v>44</v>
      </c>
      <c r="K3834" s="2" t="s">
        <v>16491</v>
      </c>
      <c r="L3834" s="2" t="s">
        <v>676</v>
      </c>
      <c r="O3834" s="2" t="s">
        <v>190</v>
      </c>
      <c r="P3834" s="2">
        <v>1</v>
      </c>
      <c r="Q3834" s="2" t="s">
        <v>40</v>
      </c>
      <c r="R3834" s="2">
        <v>2969807.0885578799</v>
      </c>
      <c r="S3834" s="2">
        <v>2972181.1123767099</v>
      </c>
      <c r="T3834" s="2">
        <v>3194618.5097829499</v>
      </c>
      <c r="U3834" s="2">
        <f t="shared" si="236"/>
        <v>3045535.5702391802</v>
      </c>
      <c r="V3834" s="2">
        <v>5530416.53076954</v>
      </c>
      <c r="W3834" s="2">
        <v>4428758.2865419202</v>
      </c>
      <c r="X3834" s="2">
        <v>3375195.1965128998</v>
      </c>
      <c r="Y3834" s="2">
        <f t="shared" si="237"/>
        <v>4444790.0046081198</v>
      </c>
      <c r="Z3834" s="2">
        <v>3613464.6218588701</v>
      </c>
      <c r="AA3834" s="2">
        <v>4357374.3949899003</v>
      </c>
      <c r="AB3834" s="2">
        <v>3670713.2214965201</v>
      </c>
      <c r="AC3834" s="2">
        <f t="shared" si="238"/>
        <v>3880517.4127817638</v>
      </c>
      <c r="AD3834" s="2">
        <v>4509456.1158473203</v>
      </c>
      <c r="AE3834" s="2">
        <v>4191980.4855886502</v>
      </c>
      <c r="AF3834" s="2">
        <v>2971290.9147088202</v>
      </c>
      <c r="AG3834" s="2">
        <f t="shared" si="239"/>
        <v>3890909.1720482633</v>
      </c>
    </row>
    <row r="3835" spans="1:33" x14ac:dyDescent="0.2">
      <c r="A3835" s="2" t="s">
        <v>16492</v>
      </c>
      <c r="B3835" s="2" t="s">
        <v>16493</v>
      </c>
      <c r="C3835" s="2">
        <v>187.0711</v>
      </c>
      <c r="D3835" s="2">
        <v>152.19999999999999</v>
      </c>
      <c r="E3835" s="2">
        <v>204.078644244</v>
      </c>
      <c r="F3835" s="2">
        <v>0.58931604086612799</v>
      </c>
      <c r="G3835" s="2" t="s">
        <v>16494</v>
      </c>
      <c r="H3835" s="2" t="s">
        <v>44</v>
      </c>
      <c r="O3835" s="2" t="s">
        <v>190</v>
      </c>
      <c r="P3835" s="2">
        <v>1</v>
      </c>
      <c r="Q3835" s="2" t="s">
        <v>40</v>
      </c>
      <c r="R3835" s="2">
        <v>34013238.385266803</v>
      </c>
      <c r="S3835" s="2">
        <v>155047055.39576599</v>
      </c>
      <c r="T3835" s="2">
        <v>191085458.11199999</v>
      </c>
      <c r="U3835" s="2">
        <f t="shared" si="236"/>
        <v>126715250.63101093</v>
      </c>
      <c r="V3835" s="2">
        <v>126198559.937171</v>
      </c>
      <c r="W3835" s="2">
        <v>75900342.324410304</v>
      </c>
      <c r="X3835" s="2">
        <v>137156777.584299</v>
      </c>
      <c r="Y3835" s="2">
        <f t="shared" si="237"/>
        <v>113085226.61529343</v>
      </c>
      <c r="Z3835" s="2">
        <v>120828952.312805</v>
      </c>
      <c r="AA3835" s="2">
        <v>74807043.092792496</v>
      </c>
      <c r="AB3835" s="2">
        <v>91854938.211145997</v>
      </c>
      <c r="AC3835" s="2">
        <f t="shared" si="238"/>
        <v>95830311.205581173</v>
      </c>
      <c r="AD3835" s="2">
        <v>66310678.008391097</v>
      </c>
      <c r="AE3835" s="2">
        <v>71580099.305831894</v>
      </c>
      <c r="AF3835" s="2">
        <v>106102434.69410799</v>
      </c>
      <c r="AG3835" s="2">
        <f t="shared" si="239"/>
        <v>81331070.669443667</v>
      </c>
    </row>
    <row r="3836" spans="1:33" x14ac:dyDescent="0.2">
      <c r="A3836" s="2" t="s">
        <v>16495</v>
      </c>
      <c r="B3836" s="2" t="s">
        <v>16496</v>
      </c>
      <c r="C3836" s="2">
        <v>187.1071</v>
      </c>
      <c r="D3836" s="2">
        <v>98.5</v>
      </c>
      <c r="E3836" s="2">
        <v>187.09569999999999</v>
      </c>
      <c r="F3836" s="2">
        <v>2.3515800896924102</v>
      </c>
      <c r="G3836" s="2" t="s">
        <v>16497</v>
      </c>
      <c r="H3836" s="2" t="s">
        <v>52</v>
      </c>
      <c r="K3836" s="2" t="s">
        <v>16498</v>
      </c>
      <c r="O3836" s="2" t="s">
        <v>190</v>
      </c>
      <c r="P3836" s="2">
        <v>1</v>
      </c>
      <c r="Q3836" s="2" t="s">
        <v>40</v>
      </c>
      <c r="R3836" s="2">
        <v>164489353.28543401</v>
      </c>
      <c r="S3836" s="2">
        <v>169826748.17933699</v>
      </c>
      <c r="T3836" s="2">
        <v>82268321.926597804</v>
      </c>
      <c r="U3836" s="2">
        <f t="shared" si="236"/>
        <v>138861474.46378961</v>
      </c>
      <c r="V3836" s="2">
        <v>56430404.081409603</v>
      </c>
      <c r="W3836" s="2">
        <v>266694066.098176</v>
      </c>
      <c r="X3836" s="2">
        <v>128513187.972983</v>
      </c>
      <c r="Y3836" s="2">
        <f t="shared" si="237"/>
        <v>150545886.0508562</v>
      </c>
      <c r="Z3836" s="2">
        <v>373424090.162175</v>
      </c>
      <c r="AA3836" s="2">
        <v>153897001.149903</v>
      </c>
      <c r="AB3836" s="2">
        <v>429914993.88691998</v>
      </c>
      <c r="AC3836" s="2">
        <f t="shared" si="238"/>
        <v>319078695.06633264</v>
      </c>
      <c r="AD3836" s="2">
        <v>288971194.222772</v>
      </c>
      <c r="AE3836" s="2">
        <v>216534424.91995001</v>
      </c>
      <c r="AF3836" s="2">
        <v>190069674.234137</v>
      </c>
      <c r="AG3836" s="2">
        <f t="shared" si="239"/>
        <v>231858431.12561965</v>
      </c>
    </row>
    <row r="3837" spans="1:33" x14ac:dyDescent="0.2">
      <c r="A3837" s="2" t="s">
        <v>16499</v>
      </c>
      <c r="B3837" s="2" t="s">
        <v>16500</v>
      </c>
      <c r="C3837" s="2">
        <v>188.0916</v>
      </c>
      <c r="D3837" s="2">
        <v>322.10000000000002</v>
      </c>
      <c r="E3837" s="2">
        <v>187.08449999999999</v>
      </c>
      <c r="F3837" s="2">
        <v>0.93571430095969199</v>
      </c>
      <c r="G3837" s="2" t="s">
        <v>16501</v>
      </c>
      <c r="H3837" s="2" t="s">
        <v>33</v>
      </c>
      <c r="I3837" s="2" t="s">
        <v>1087</v>
      </c>
      <c r="J3837" s="2" t="s">
        <v>1627</v>
      </c>
      <c r="K3837" s="2" t="s">
        <v>16502</v>
      </c>
      <c r="L3837" s="2" t="s">
        <v>37</v>
      </c>
      <c r="M3837" s="2" t="s">
        <v>16503</v>
      </c>
      <c r="N3837" s="2" t="s">
        <v>16504</v>
      </c>
      <c r="O3837" s="2" t="s">
        <v>190</v>
      </c>
      <c r="P3837" s="2">
        <v>1</v>
      </c>
      <c r="Q3837" s="2" t="s">
        <v>40</v>
      </c>
      <c r="R3837" s="2">
        <v>14748702.171181999</v>
      </c>
      <c r="S3837" s="2">
        <v>14676208.620280899</v>
      </c>
      <c r="T3837" s="2">
        <v>13989897.3188463</v>
      </c>
      <c r="U3837" s="2">
        <f t="shared" si="236"/>
        <v>14471602.703436399</v>
      </c>
      <c r="V3837" s="2">
        <v>14485183.703374</v>
      </c>
      <c r="W3837" s="2">
        <v>15616459.3879562</v>
      </c>
      <c r="X3837" s="2">
        <v>14786658.265273999</v>
      </c>
      <c r="Y3837" s="2">
        <f t="shared" si="237"/>
        <v>14962767.118868068</v>
      </c>
      <c r="Z3837" s="2">
        <v>12787454.9044625</v>
      </c>
      <c r="AA3837" s="2">
        <v>12906187.890299801</v>
      </c>
      <c r="AB3837" s="2">
        <v>14704096.6058142</v>
      </c>
      <c r="AC3837" s="2">
        <f t="shared" si="238"/>
        <v>13465913.1335255</v>
      </c>
      <c r="AD3837" s="2">
        <v>14741049.062395999</v>
      </c>
      <c r="AE3837" s="2">
        <v>14863101.3037859</v>
      </c>
      <c r="AF3837" s="2">
        <v>14705386.583109399</v>
      </c>
      <c r="AG3837" s="2">
        <f t="shared" si="239"/>
        <v>14769845.649763765</v>
      </c>
    </row>
    <row r="3838" spans="1:33" x14ac:dyDescent="0.2">
      <c r="A3838" s="2" t="s">
        <v>16505</v>
      </c>
      <c r="B3838" s="2" t="s">
        <v>16506</v>
      </c>
      <c r="C3838" s="2">
        <v>188.03739999999999</v>
      </c>
      <c r="D3838" s="2">
        <v>514.9</v>
      </c>
      <c r="E3838" s="2">
        <v>188.03210000000001</v>
      </c>
      <c r="F3838" s="2">
        <v>28.1858821701267</v>
      </c>
      <c r="G3838" s="2" t="s">
        <v>16507</v>
      </c>
      <c r="H3838" s="2" t="s">
        <v>52</v>
      </c>
      <c r="I3838" s="2" t="s">
        <v>34</v>
      </c>
      <c r="J3838" s="2" t="s">
        <v>748</v>
      </c>
      <c r="K3838" s="2" t="s">
        <v>16508</v>
      </c>
      <c r="L3838" s="2" t="s">
        <v>37</v>
      </c>
      <c r="N3838" s="2" t="s">
        <v>16509</v>
      </c>
      <c r="O3838" s="2" t="s">
        <v>190</v>
      </c>
      <c r="P3838" s="2">
        <v>1</v>
      </c>
      <c r="Q3838" s="2" t="s">
        <v>40</v>
      </c>
      <c r="R3838" s="2">
        <v>1566613.58936313</v>
      </c>
      <c r="S3838" s="2">
        <v>1823000.15702457</v>
      </c>
      <c r="T3838" s="2">
        <v>1966178.94583647</v>
      </c>
      <c r="U3838" s="2">
        <f t="shared" si="236"/>
        <v>1785264.23074139</v>
      </c>
      <c r="V3838" s="2">
        <v>2276314.9103599899</v>
      </c>
      <c r="W3838" s="2">
        <v>1910061.8639525301</v>
      </c>
      <c r="X3838" s="2">
        <v>1695282.01459711</v>
      </c>
      <c r="Y3838" s="2">
        <f t="shared" si="237"/>
        <v>1960552.9296365434</v>
      </c>
      <c r="Z3838" s="2">
        <v>606560.38774289796</v>
      </c>
      <c r="AA3838" s="2">
        <v>1401385.4240526301</v>
      </c>
      <c r="AB3838" s="2">
        <v>1275599.3131716701</v>
      </c>
      <c r="AC3838" s="2">
        <f t="shared" si="238"/>
        <v>1094515.0416557326</v>
      </c>
      <c r="AD3838" s="2">
        <v>1073910.2268888301</v>
      </c>
      <c r="AE3838" s="2">
        <v>2125678.4409413701</v>
      </c>
      <c r="AF3838" s="2">
        <v>773848.57027702197</v>
      </c>
      <c r="AG3838" s="2">
        <f t="shared" si="239"/>
        <v>1324479.079369074</v>
      </c>
    </row>
    <row r="3839" spans="1:33" x14ac:dyDescent="0.2">
      <c r="A3839" s="2" t="s">
        <v>16510</v>
      </c>
      <c r="B3839" s="2" t="s">
        <v>16511</v>
      </c>
      <c r="C3839" s="2">
        <v>188.07259999999999</v>
      </c>
      <c r="D3839" s="2">
        <v>343.3</v>
      </c>
      <c r="E3839" s="2">
        <v>187.06332900000001</v>
      </c>
      <c r="F3839" s="2">
        <v>7.45739980190283</v>
      </c>
      <c r="G3839" s="2" t="s">
        <v>1409</v>
      </c>
      <c r="H3839" s="2" t="s">
        <v>33</v>
      </c>
      <c r="M3839" s="2" t="s">
        <v>16512</v>
      </c>
      <c r="N3839" s="2" t="s">
        <v>16513</v>
      </c>
      <c r="O3839" s="2" t="s">
        <v>190</v>
      </c>
      <c r="P3839" s="2">
        <v>1</v>
      </c>
      <c r="Q3839" s="2" t="s">
        <v>40</v>
      </c>
      <c r="R3839" s="2">
        <v>31242889.244646899</v>
      </c>
      <c r="S3839" s="2">
        <v>33795040.292653099</v>
      </c>
      <c r="T3839" s="2">
        <v>34286847.7780516</v>
      </c>
      <c r="U3839" s="2">
        <f t="shared" si="236"/>
        <v>33108259.105117202</v>
      </c>
      <c r="V3839" s="2">
        <v>23683338.679039799</v>
      </c>
      <c r="W3839" s="2">
        <v>22524503.248729002</v>
      </c>
      <c r="X3839" s="2">
        <v>21179566.778746098</v>
      </c>
      <c r="Y3839" s="2">
        <f t="shared" si="237"/>
        <v>22462469.568838298</v>
      </c>
      <c r="Z3839" s="2">
        <v>23965415.1384065</v>
      </c>
      <c r="AA3839" s="2">
        <v>24010911.234690201</v>
      </c>
      <c r="AB3839" s="2">
        <v>28851580.447181799</v>
      </c>
      <c r="AC3839" s="2">
        <f t="shared" si="238"/>
        <v>25609302.273426164</v>
      </c>
      <c r="AD3839" s="2">
        <v>19939973.902252801</v>
      </c>
      <c r="AE3839" s="2">
        <v>19185157.655701298</v>
      </c>
      <c r="AF3839" s="2">
        <v>19406408.5505483</v>
      </c>
      <c r="AG3839" s="2">
        <f t="shared" si="239"/>
        <v>19510513.369500801</v>
      </c>
    </row>
    <row r="3840" spans="1:33" x14ac:dyDescent="0.2">
      <c r="A3840" s="2" t="s">
        <v>16514</v>
      </c>
      <c r="B3840" s="2" t="s">
        <v>16515</v>
      </c>
      <c r="C3840" s="2">
        <v>189.08670000000001</v>
      </c>
      <c r="D3840" s="2">
        <v>142.9</v>
      </c>
      <c r="E3840" s="2">
        <v>188.07970688200001</v>
      </c>
      <c r="F3840" s="2">
        <v>0.32209150618834298</v>
      </c>
      <c r="G3840" s="2" t="s">
        <v>16516</v>
      </c>
      <c r="H3840" s="2" t="s">
        <v>33</v>
      </c>
      <c r="M3840" s="2" t="s">
        <v>16517</v>
      </c>
      <c r="N3840" s="2" t="s">
        <v>16518</v>
      </c>
      <c r="O3840" s="2" t="s">
        <v>190</v>
      </c>
      <c r="P3840" s="2">
        <v>1</v>
      </c>
      <c r="Q3840" s="2" t="s">
        <v>40</v>
      </c>
      <c r="R3840" s="2">
        <v>18512651.9821757</v>
      </c>
      <c r="S3840" s="2">
        <v>406053107.37271899</v>
      </c>
      <c r="T3840" s="2">
        <v>31060202.167587601</v>
      </c>
      <c r="U3840" s="2">
        <f t="shared" si="236"/>
        <v>151875320.50749409</v>
      </c>
      <c r="V3840" s="2">
        <v>20891108.5027899</v>
      </c>
      <c r="W3840" s="2">
        <v>24451000.284665599</v>
      </c>
      <c r="X3840" s="2">
        <v>24721493.387035999</v>
      </c>
      <c r="Y3840" s="2">
        <f t="shared" si="237"/>
        <v>23354534.058163833</v>
      </c>
      <c r="Z3840" s="2">
        <v>322211031.48890901</v>
      </c>
      <c r="AA3840" s="2">
        <v>352717022.00894099</v>
      </c>
      <c r="AB3840" s="2">
        <v>433720194.064376</v>
      </c>
      <c r="AC3840" s="2">
        <f t="shared" si="238"/>
        <v>369549415.85407525</v>
      </c>
      <c r="AD3840" s="2">
        <v>53746444.732531197</v>
      </c>
      <c r="AE3840" s="2">
        <v>46955424.392533198</v>
      </c>
      <c r="AF3840" s="2">
        <v>26425559.824557502</v>
      </c>
      <c r="AG3840" s="2">
        <f t="shared" si="239"/>
        <v>42375809.649873964</v>
      </c>
    </row>
    <row r="3841" spans="1:33" x14ac:dyDescent="0.2">
      <c r="A3841" s="2" t="s">
        <v>16519</v>
      </c>
      <c r="B3841" s="2" t="s">
        <v>16520</v>
      </c>
      <c r="C3841" s="2">
        <v>189.0735</v>
      </c>
      <c r="D3841" s="2">
        <v>361.5</v>
      </c>
      <c r="E3841" s="2">
        <v>189.07499999999999</v>
      </c>
      <c r="F3841" s="2">
        <v>7.9334227165253299</v>
      </c>
      <c r="G3841" s="2" t="s">
        <v>16521</v>
      </c>
      <c r="H3841" s="2" t="s">
        <v>52</v>
      </c>
      <c r="K3841" s="2" t="s">
        <v>16522</v>
      </c>
      <c r="M3841" s="2" t="s">
        <v>16523</v>
      </c>
      <c r="O3841" s="2" t="s">
        <v>190</v>
      </c>
      <c r="P3841" s="2">
        <v>1</v>
      </c>
      <c r="Q3841" s="2" t="s">
        <v>40</v>
      </c>
      <c r="R3841" s="2">
        <v>3216563915.9169898</v>
      </c>
      <c r="S3841" s="2">
        <v>3279121890.1740799</v>
      </c>
      <c r="T3841" s="2">
        <v>2609087263.80445</v>
      </c>
      <c r="U3841" s="2">
        <f t="shared" si="236"/>
        <v>3034924356.6318398</v>
      </c>
      <c r="V3841" s="2">
        <v>3554021209.5093598</v>
      </c>
      <c r="W3841" s="2">
        <v>2227540539.9561701</v>
      </c>
      <c r="X3841" s="2">
        <v>3923336685.9354801</v>
      </c>
      <c r="Y3841" s="2">
        <f t="shared" si="237"/>
        <v>3234966145.1336703</v>
      </c>
      <c r="Z3841" s="2">
        <v>2945857758.0785198</v>
      </c>
      <c r="AA3841" s="2">
        <v>2703129590.7888398</v>
      </c>
      <c r="AB3841" s="2">
        <v>3416598100.46134</v>
      </c>
      <c r="AC3841" s="2">
        <f t="shared" si="238"/>
        <v>3021861816.4428997</v>
      </c>
      <c r="AD3841" s="2">
        <v>4588190182.8565397</v>
      </c>
      <c r="AE3841" s="2">
        <v>4504550383.0406303</v>
      </c>
      <c r="AF3841" s="2">
        <v>4134204659.1408601</v>
      </c>
      <c r="AG3841" s="2">
        <f t="shared" si="239"/>
        <v>4408981741.6793432</v>
      </c>
    </row>
    <row r="3842" spans="1:33" x14ac:dyDescent="0.2">
      <c r="A3842" s="2" t="s">
        <v>16524</v>
      </c>
      <c r="B3842" s="2" t="s">
        <v>16525</v>
      </c>
      <c r="C3842" s="2">
        <v>189.0737</v>
      </c>
      <c r="D3842" s="2">
        <v>653.4</v>
      </c>
      <c r="E3842" s="2">
        <v>188.06847020000001</v>
      </c>
      <c r="F3842" s="2">
        <v>10.822234927413099</v>
      </c>
      <c r="G3842" s="2" t="s">
        <v>16526</v>
      </c>
      <c r="H3842" s="2" t="s">
        <v>33</v>
      </c>
      <c r="O3842" s="2" t="s">
        <v>190</v>
      </c>
      <c r="P3842" s="2">
        <v>1</v>
      </c>
      <c r="Q3842" s="2" t="s">
        <v>40</v>
      </c>
      <c r="R3842" s="2">
        <v>2680016.6864685202</v>
      </c>
      <c r="S3842" s="2">
        <v>2143672.6316045201</v>
      </c>
      <c r="T3842" s="2">
        <v>2092261.9552227701</v>
      </c>
      <c r="U3842" s="2">
        <f t="shared" si="236"/>
        <v>2305317.0910986033</v>
      </c>
      <c r="V3842" s="2">
        <v>312302.13500756898</v>
      </c>
      <c r="W3842" s="2">
        <v>313419.71407661599</v>
      </c>
      <c r="X3842" s="2">
        <v>261250.13913288299</v>
      </c>
      <c r="Y3842" s="2">
        <f t="shared" si="237"/>
        <v>295657.32940568932</v>
      </c>
      <c r="Z3842" s="2">
        <v>679141.40518929996</v>
      </c>
      <c r="AA3842" s="2">
        <v>636083.00274291099</v>
      </c>
      <c r="AB3842" s="2">
        <v>893993.37739784899</v>
      </c>
      <c r="AC3842" s="2">
        <f t="shared" si="238"/>
        <v>736405.92844335327</v>
      </c>
      <c r="AD3842" s="2">
        <v>65599.186147344793</v>
      </c>
      <c r="AE3842" s="2">
        <v>52122.573691440601</v>
      </c>
      <c r="AF3842" s="2">
        <v>49345.412210184499</v>
      </c>
      <c r="AG3842" s="2">
        <f t="shared" si="239"/>
        <v>55689.057349656629</v>
      </c>
    </row>
    <row r="3843" spans="1:33" x14ac:dyDescent="0.2">
      <c r="A3843" s="2" t="s">
        <v>16527</v>
      </c>
      <c r="B3843" s="2" t="s">
        <v>16528</v>
      </c>
      <c r="C3843" s="2">
        <v>189.10210000000001</v>
      </c>
      <c r="D3843" s="2">
        <v>273.89999999999998</v>
      </c>
      <c r="E3843" s="2">
        <v>188.095</v>
      </c>
      <c r="F3843" s="2">
        <v>0.93071414850479395</v>
      </c>
      <c r="G3843" s="2" t="s">
        <v>914</v>
      </c>
      <c r="H3843" s="2" t="s">
        <v>33</v>
      </c>
      <c r="K3843" s="2" t="s">
        <v>16529</v>
      </c>
      <c r="L3843" s="2" t="s">
        <v>2433</v>
      </c>
      <c r="M3843" s="2" t="s">
        <v>16530</v>
      </c>
      <c r="O3843" s="2" t="s">
        <v>190</v>
      </c>
      <c r="P3843" s="2">
        <v>1</v>
      </c>
      <c r="Q3843" s="2" t="s">
        <v>40</v>
      </c>
      <c r="R3843" s="2">
        <v>7040564.5820109397</v>
      </c>
      <c r="S3843" s="2">
        <v>5279406.0280876402</v>
      </c>
      <c r="T3843" s="2">
        <v>5602909.3512976896</v>
      </c>
      <c r="U3843" s="2">
        <f t="shared" ref="U3843:U3906" si="240">AVERAGE(R3843:T3843)</f>
        <v>5974293.3204654232</v>
      </c>
      <c r="V3843" s="2">
        <v>2213901.8861516002</v>
      </c>
      <c r="W3843" s="2">
        <v>2338663.9603540101</v>
      </c>
      <c r="X3843" s="2">
        <v>1874087.07810987</v>
      </c>
      <c r="Y3843" s="2">
        <f t="shared" ref="Y3843:Y3906" si="241">AVERAGE(V3843:X3843)</f>
        <v>2142217.6415384933</v>
      </c>
      <c r="Z3843" s="2">
        <v>3683175.9992824998</v>
      </c>
      <c r="AA3843" s="2">
        <v>3650232.4997728202</v>
      </c>
      <c r="AB3843" s="2">
        <v>4509579.1520438604</v>
      </c>
      <c r="AC3843" s="2">
        <f t="shared" ref="AC3843:AC3906" si="242">AVERAGE(Z3843:AB3843)</f>
        <v>3947662.5503663938</v>
      </c>
      <c r="AD3843" s="2">
        <v>188222.75534435001</v>
      </c>
      <c r="AE3843" s="2">
        <v>204252.28118397601</v>
      </c>
      <c r="AF3843" s="2">
        <v>161510.67725609001</v>
      </c>
      <c r="AG3843" s="2">
        <f t="shared" ref="AG3843:AG3906" si="243">AVERAGE(AD3843:AF3843)</f>
        <v>184661.90459480532</v>
      </c>
    </row>
    <row r="3844" spans="1:33" x14ac:dyDescent="0.2">
      <c r="A3844" s="2" t="s">
        <v>16531</v>
      </c>
      <c r="B3844" s="2" t="s">
        <v>16532</v>
      </c>
      <c r="C3844" s="2">
        <v>190.07089999999999</v>
      </c>
      <c r="D3844" s="2">
        <v>946.2</v>
      </c>
      <c r="E3844" s="2">
        <v>190.07419999999999</v>
      </c>
      <c r="F3844" s="2">
        <v>17.3619423067701</v>
      </c>
      <c r="G3844" s="2" t="s">
        <v>16533</v>
      </c>
      <c r="H3844" s="2" t="s">
        <v>52</v>
      </c>
      <c r="K3844" s="2" t="s">
        <v>16534</v>
      </c>
      <c r="L3844" s="2" t="s">
        <v>152</v>
      </c>
      <c r="M3844" s="2" t="s">
        <v>16535</v>
      </c>
      <c r="O3844" s="2" t="s">
        <v>190</v>
      </c>
      <c r="P3844" s="2">
        <v>1</v>
      </c>
      <c r="Q3844" s="2" t="s">
        <v>40</v>
      </c>
      <c r="R3844" s="2">
        <v>85732103.568889797</v>
      </c>
      <c r="S3844" s="2">
        <v>78679772.196337596</v>
      </c>
      <c r="T3844" s="2">
        <v>95268245.548158303</v>
      </c>
      <c r="U3844" s="2">
        <f t="shared" si="240"/>
        <v>86560040.437795222</v>
      </c>
      <c r="V3844" s="2">
        <v>91501139.085500896</v>
      </c>
      <c r="W3844" s="2">
        <v>105810239.19212499</v>
      </c>
      <c r="X3844" s="2">
        <v>88855733.8734781</v>
      </c>
      <c r="Y3844" s="2">
        <f t="shared" si="241"/>
        <v>95389037.383701324</v>
      </c>
      <c r="Z3844" s="2">
        <v>57529664.246390402</v>
      </c>
      <c r="AA3844" s="2">
        <v>66163834.582406297</v>
      </c>
      <c r="AB3844" s="2">
        <v>63242180.124291003</v>
      </c>
      <c r="AC3844" s="2">
        <f t="shared" si="242"/>
        <v>62311892.984362565</v>
      </c>
      <c r="AD3844" s="2">
        <v>59414891.377011001</v>
      </c>
      <c r="AE3844" s="2">
        <v>66588122.691206098</v>
      </c>
      <c r="AF3844" s="2">
        <v>88195145.975693896</v>
      </c>
      <c r="AG3844" s="2">
        <f t="shared" si="243"/>
        <v>71399386.681303665</v>
      </c>
    </row>
    <row r="3845" spans="1:33" x14ac:dyDescent="0.2">
      <c r="A3845" s="2" t="s">
        <v>16536</v>
      </c>
      <c r="B3845" s="2" t="s">
        <v>16537</v>
      </c>
      <c r="C3845" s="2">
        <v>191.06479999999999</v>
      </c>
      <c r="D3845" s="2">
        <v>440.5</v>
      </c>
      <c r="E3845" s="2">
        <v>208.0736</v>
      </c>
      <c r="F3845" s="2">
        <v>7.1494069028865104</v>
      </c>
      <c r="G3845" s="2" t="s">
        <v>11754</v>
      </c>
      <c r="H3845" s="2" t="s">
        <v>44</v>
      </c>
      <c r="I3845" s="2" t="s">
        <v>4698</v>
      </c>
      <c r="J3845" s="2" t="s">
        <v>16538</v>
      </c>
      <c r="K3845" s="2" t="s">
        <v>16539</v>
      </c>
      <c r="M3845" s="2" t="s">
        <v>16540</v>
      </c>
      <c r="N3845" s="2" t="s">
        <v>16541</v>
      </c>
      <c r="O3845" s="2" t="s">
        <v>190</v>
      </c>
      <c r="P3845" s="2">
        <v>1</v>
      </c>
      <c r="Q3845" s="2" t="s">
        <v>40</v>
      </c>
      <c r="R3845" s="2">
        <v>789413.96206187306</v>
      </c>
      <c r="S3845" s="2">
        <v>733371.78113431903</v>
      </c>
      <c r="T3845" s="2">
        <v>1367499.4242130099</v>
      </c>
      <c r="U3845" s="2">
        <f t="shared" si="240"/>
        <v>963428.38913640066</v>
      </c>
      <c r="V3845" s="2">
        <v>489477.96087950002</v>
      </c>
      <c r="W3845" s="2">
        <v>463871.56666501198</v>
      </c>
      <c r="X3845" s="2">
        <v>1248159.2173482201</v>
      </c>
      <c r="Y3845" s="2">
        <f t="shared" si="241"/>
        <v>733836.24829757737</v>
      </c>
      <c r="Z3845" s="2">
        <v>578708.34498470102</v>
      </c>
      <c r="AA3845" s="2">
        <v>1361782.4110226501</v>
      </c>
      <c r="AB3845" s="2">
        <v>556673.91216396098</v>
      </c>
      <c r="AC3845" s="2">
        <f t="shared" si="242"/>
        <v>832388.22272377054</v>
      </c>
      <c r="AD3845" s="2">
        <v>750647.55268725299</v>
      </c>
      <c r="AE3845" s="2">
        <v>662528.58542516199</v>
      </c>
      <c r="AF3845" s="2">
        <v>621466.288241748</v>
      </c>
      <c r="AG3845" s="2">
        <f t="shared" si="243"/>
        <v>678214.14211805433</v>
      </c>
    </row>
    <row r="3846" spans="1:33" x14ac:dyDescent="0.2">
      <c r="A3846" s="2" t="s">
        <v>16542</v>
      </c>
      <c r="B3846" s="2" t="s">
        <v>16543</v>
      </c>
      <c r="C3846" s="2">
        <v>191.14269999999999</v>
      </c>
      <c r="D3846" s="2">
        <v>847.1</v>
      </c>
      <c r="E3846" s="2">
        <v>190.135765198</v>
      </c>
      <c r="F3846" s="2">
        <v>0.15877783459698899</v>
      </c>
      <c r="G3846" s="2" t="s">
        <v>3387</v>
      </c>
      <c r="H3846" s="2" t="s">
        <v>33</v>
      </c>
      <c r="O3846" s="2" t="s">
        <v>190</v>
      </c>
      <c r="P3846" s="2">
        <v>1</v>
      </c>
      <c r="Q3846" s="2" t="s">
        <v>40</v>
      </c>
      <c r="R3846" s="2">
        <v>8297133.9650706798</v>
      </c>
      <c r="S3846" s="2">
        <v>8446141.3360109497</v>
      </c>
      <c r="T3846" s="2">
        <v>7288913.1232237797</v>
      </c>
      <c r="U3846" s="2">
        <f t="shared" si="240"/>
        <v>8010729.47476847</v>
      </c>
      <c r="V3846" s="2">
        <v>8111403.3012514301</v>
      </c>
      <c r="W3846" s="2">
        <v>7299520.8289598301</v>
      </c>
      <c r="X3846" s="2">
        <v>7181974.2646313896</v>
      </c>
      <c r="Y3846" s="2">
        <f t="shared" si="241"/>
        <v>7530966.1316142166</v>
      </c>
      <c r="Z3846" s="2">
        <v>7880510.0606153198</v>
      </c>
      <c r="AA3846" s="2">
        <v>7332610.8295135899</v>
      </c>
      <c r="AB3846" s="2">
        <v>6914124.2454822399</v>
      </c>
      <c r="AC3846" s="2">
        <f t="shared" si="242"/>
        <v>7375748.3785370504</v>
      </c>
      <c r="AD3846" s="2">
        <v>6589071.7990673101</v>
      </c>
      <c r="AE3846" s="2">
        <v>8227371.3140534898</v>
      </c>
      <c r="AF3846" s="2">
        <v>8257957.7619079398</v>
      </c>
      <c r="AG3846" s="2">
        <f t="shared" si="243"/>
        <v>7691466.9583429135</v>
      </c>
    </row>
    <row r="3847" spans="1:33" x14ac:dyDescent="0.2">
      <c r="A3847" s="2" t="s">
        <v>16544</v>
      </c>
      <c r="B3847" s="2" t="s">
        <v>16545</v>
      </c>
      <c r="C3847" s="2">
        <v>191.9821</v>
      </c>
      <c r="D3847" s="2">
        <v>81.099999999999994</v>
      </c>
      <c r="E3847" s="2">
        <v>191.98259999999999</v>
      </c>
      <c r="F3847" s="2">
        <v>2.6044094735299601</v>
      </c>
      <c r="G3847" s="2" t="s">
        <v>16546</v>
      </c>
      <c r="H3847" s="2" t="s">
        <v>52</v>
      </c>
      <c r="I3847" s="2" t="s">
        <v>1087</v>
      </c>
      <c r="J3847" s="2" t="s">
        <v>1627</v>
      </c>
      <c r="K3847" s="2" t="s">
        <v>16547</v>
      </c>
      <c r="L3847" s="2" t="s">
        <v>95</v>
      </c>
      <c r="M3847" s="2" t="s">
        <v>16548</v>
      </c>
      <c r="N3847" s="2" t="s">
        <v>16549</v>
      </c>
      <c r="O3847" s="2" t="s">
        <v>190</v>
      </c>
      <c r="P3847" s="2">
        <v>1</v>
      </c>
      <c r="Q3847" s="2" t="s">
        <v>40</v>
      </c>
      <c r="R3847" s="2">
        <v>2375780.1077741901</v>
      </c>
      <c r="S3847" s="2">
        <v>2515292.50563813</v>
      </c>
      <c r="T3847" s="2">
        <v>3315947.40448729</v>
      </c>
      <c r="U3847" s="2">
        <f t="shared" si="240"/>
        <v>2735673.3392998702</v>
      </c>
      <c r="V3847" s="2">
        <v>1652087.3605152201</v>
      </c>
      <c r="W3847" s="2">
        <v>2159153.0425518202</v>
      </c>
      <c r="X3847" s="2">
        <v>1778163.22921955</v>
      </c>
      <c r="Y3847" s="2">
        <f t="shared" si="241"/>
        <v>1863134.5440955302</v>
      </c>
      <c r="Z3847" s="2">
        <v>2497222.4157503601</v>
      </c>
      <c r="AA3847" s="2">
        <v>1908651.6512831801</v>
      </c>
      <c r="AB3847" s="2">
        <v>2510007.7810177598</v>
      </c>
      <c r="AC3847" s="2">
        <f t="shared" si="242"/>
        <v>2305293.9493504334</v>
      </c>
      <c r="AD3847" s="2">
        <v>2394970.4366419301</v>
      </c>
      <c r="AE3847" s="2">
        <v>2789797.28433641</v>
      </c>
      <c r="AF3847" s="2">
        <v>2401699.1550451298</v>
      </c>
      <c r="AG3847" s="2">
        <f t="shared" si="243"/>
        <v>2528822.292007823</v>
      </c>
    </row>
    <row r="3848" spans="1:33" x14ac:dyDescent="0.2">
      <c r="A3848" s="2" t="s">
        <v>16550</v>
      </c>
      <c r="B3848" s="2" t="s">
        <v>16551</v>
      </c>
      <c r="C3848" s="2">
        <v>192.0839</v>
      </c>
      <c r="D3848" s="2">
        <v>823.3</v>
      </c>
      <c r="E3848" s="2">
        <v>192.07859999999999</v>
      </c>
      <c r="F3848" s="2">
        <v>27.592109489683502</v>
      </c>
      <c r="G3848" s="2" t="s">
        <v>16552</v>
      </c>
      <c r="H3848" s="2" t="s">
        <v>52</v>
      </c>
      <c r="I3848" s="2" t="s">
        <v>3311</v>
      </c>
      <c r="K3848" s="2" t="s">
        <v>16553</v>
      </c>
      <c r="M3848" s="2" t="s">
        <v>16554</v>
      </c>
      <c r="N3848" s="2" t="s">
        <v>16555</v>
      </c>
      <c r="O3848" s="2" t="s">
        <v>190</v>
      </c>
      <c r="P3848" s="2">
        <v>1</v>
      </c>
      <c r="Q3848" s="2" t="s">
        <v>40</v>
      </c>
      <c r="R3848" s="2">
        <v>205644121.61959901</v>
      </c>
      <c r="S3848" s="2">
        <v>184710442.355663</v>
      </c>
      <c r="T3848" s="2">
        <v>194526752.22228</v>
      </c>
      <c r="U3848" s="2">
        <f t="shared" si="240"/>
        <v>194960438.73251402</v>
      </c>
      <c r="V3848" s="2">
        <v>163528092.16396701</v>
      </c>
      <c r="W3848" s="2">
        <v>179813943.13846499</v>
      </c>
      <c r="X3848" s="2">
        <v>178581122.376973</v>
      </c>
      <c r="Y3848" s="2">
        <f t="shared" si="241"/>
        <v>173974385.89313498</v>
      </c>
      <c r="Z3848" s="2">
        <v>136435686.52896699</v>
      </c>
      <c r="AA3848" s="2">
        <v>150128368.442974</v>
      </c>
      <c r="AB3848" s="2">
        <v>190926710.317397</v>
      </c>
      <c r="AC3848" s="2">
        <f t="shared" si="242"/>
        <v>159163588.42977932</v>
      </c>
      <c r="AD3848" s="2">
        <v>184148901.24862</v>
      </c>
      <c r="AE3848" s="2">
        <v>191067439.69800499</v>
      </c>
      <c r="AF3848" s="2">
        <v>79374133.948642701</v>
      </c>
      <c r="AG3848" s="2">
        <f t="shared" si="243"/>
        <v>151530158.29842257</v>
      </c>
    </row>
    <row r="3849" spans="1:33" x14ac:dyDescent="0.2">
      <c r="A3849" s="2" t="s">
        <v>16556</v>
      </c>
      <c r="B3849" s="2" t="s">
        <v>16557</v>
      </c>
      <c r="C3849" s="2">
        <v>192.10169999999999</v>
      </c>
      <c r="D3849" s="2">
        <v>346.6</v>
      </c>
      <c r="E3849" s="2">
        <v>191.09462866499999</v>
      </c>
      <c r="F3849" s="2">
        <v>1.0653992130859999</v>
      </c>
      <c r="G3849" s="2" t="s">
        <v>16558</v>
      </c>
      <c r="H3849" s="2" t="s">
        <v>33</v>
      </c>
      <c r="M3849" s="2" t="s">
        <v>16559</v>
      </c>
      <c r="N3849" s="2" t="s">
        <v>16560</v>
      </c>
      <c r="O3849" s="2" t="s">
        <v>190</v>
      </c>
      <c r="P3849" s="2">
        <v>1</v>
      </c>
      <c r="Q3849" s="2" t="s">
        <v>40</v>
      </c>
      <c r="R3849" s="2">
        <v>1073983.95192463</v>
      </c>
      <c r="S3849" s="2">
        <v>927010.06528449699</v>
      </c>
      <c r="T3849" s="2">
        <v>3297187.01193594</v>
      </c>
      <c r="U3849" s="2">
        <f t="shared" si="240"/>
        <v>1766060.3430483558</v>
      </c>
      <c r="V3849" s="2">
        <v>4133399.1780682201</v>
      </c>
      <c r="W3849" s="2">
        <v>2368875.8871124801</v>
      </c>
      <c r="X3849" s="2">
        <v>3633061.83690998</v>
      </c>
      <c r="Y3849" s="2">
        <f t="shared" si="241"/>
        <v>3378445.6340302266</v>
      </c>
      <c r="Z3849" s="2">
        <v>3339486.3233150002</v>
      </c>
      <c r="AA3849" s="2">
        <v>4917715.4381898297</v>
      </c>
      <c r="AB3849" s="2">
        <v>3078937.4784400999</v>
      </c>
      <c r="AC3849" s="2">
        <f t="shared" si="242"/>
        <v>3778713.0799816432</v>
      </c>
      <c r="AD3849" s="2">
        <v>3770075.7845637999</v>
      </c>
      <c r="AE3849" s="2">
        <v>3335525.3486413499</v>
      </c>
      <c r="AF3849" s="2">
        <v>1839431.7468466901</v>
      </c>
      <c r="AG3849" s="2">
        <f t="shared" si="243"/>
        <v>2981677.6266839467</v>
      </c>
    </row>
    <row r="3850" spans="1:33" x14ac:dyDescent="0.2">
      <c r="A3850" s="2" t="s">
        <v>16561</v>
      </c>
      <c r="B3850" s="2" t="s">
        <v>16562</v>
      </c>
      <c r="C3850" s="2">
        <v>209.1532</v>
      </c>
      <c r="D3850" s="2">
        <v>847.1</v>
      </c>
      <c r="E3850" s="2">
        <v>209.15280000000001</v>
      </c>
      <c r="F3850" s="2">
        <v>0.78992705349704395</v>
      </c>
      <c r="G3850" s="2" t="s">
        <v>11769</v>
      </c>
      <c r="H3850" s="2" t="s">
        <v>52</v>
      </c>
      <c r="K3850" s="2" t="s">
        <v>16563</v>
      </c>
      <c r="M3850" s="2" t="s">
        <v>16564</v>
      </c>
      <c r="O3850" s="2" t="s">
        <v>190</v>
      </c>
      <c r="P3850" s="2">
        <v>1</v>
      </c>
      <c r="Q3850" s="2" t="s">
        <v>40</v>
      </c>
      <c r="R3850" s="2">
        <v>20593662.320829902</v>
      </c>
      <c r="S3850" s="2">
        <v>21879146.4848346</v>
      </c>
      <c r="T3850" s="2">
        <v>20615009.7539156</v>
      </c>
      <c r="U3850" s="2">
        <f t="shared" si="240"/>
        <v>21029272.853193369</v>
      </c>
      <c r="V3850" s="2">
        <v>20321961.907550599</v>
      </c>
      <c r="W3850" s="2">
        <v>20217206.2839901</v>
      </c>
      <c r="X3850" s="2">
        <v>20724424.016238499</v>
      </c>
      <c r="Y3850" s="2">
        <f t="shared" si="241"/>
        <v>20421197.402593065</v>
      </c>
      <c r="Z3850" s="2">
        <v>21234506.266058698</v>
      </c>
      <c r="AA3850" s="2">
        <v>20102268.3874119</v>
      </c>
      <c r="AB3850" s="2">
        <v>21308117.678994998</v>
      </c>
      <c r="AC3850" s="2">
        <f t="shared" si="242"/>
        <v>20881630.777488533</v>
      </c>
      <c r="AD3850" s="2">
        <v>20435230.291152101</v>
      </c>
      <c r="AE3850" s="2">
        <v>22994309.043937199</v>
      </c>
      <c r="AF3850" s="2">
        <v>20618767.546031099</v>
      </c>
      <c r="AG3850" s="2">
        <f t="shared" si="243"/>
        <v>21349435.627040133</v>
      </c>
    </row>
    <row r="3851" spans="1:33" x14ac:dyDescent="0.2">
      <c r="A3851" s="2" t="s">
        <v>16565</v>
      </c>
      <c r="B3851" s="2" t="s">
        <v>16566</v>
      </c>
      <c r="C3851" s="2">
        <v>194.08090000000001</v>
      </c>
      <c r="D3851" s="2">
        <v>274.39999999999998</v>
      </c>
      <c r="E3851" s="2">
        <v>193.07390000000001</v>
      </c>
      <c r="F3851" s="2">
        <v>1.42208738719414</v>
      </c>
      <c r="G3851" s="2" t="s">
        <v>1234</v>
      </c>
      <c r="H3851" s="2" t="s">
        <v>33</v>
      </c>
      <c r="I3851" s="2" t="s">
        <v>72</v>
      </c>
      <c r="J3851" s="2" t="s">
        <v>1531</v>
      </c>
      <c r="K3851" s="2" t="s">
        <v>16567</v>
      </c>
      <c r="L3851" s="2" t="s">
        <v>81</v>
      </c>
      <c r="N3851" s="2" t="s">
        <v>16568</v>
      </c>
      <c r="O3851" s="2" t="s">
        <v>190</v>
      </c>
      <c r="P3851" s="2">
        <v>1</v>
      </c>
      <c r="Q3851" s="2" t="s">
        <v>40</v>
      </c>
      <c r="R3851" s="2">
        <v>27998982.599348199</v>
      </c>
      <c r="S3851" s="2">
        <v>31595802.534756299</v>
      </c>
      <c r="T3851" s="2">
        <v>35774519.273468003</v>
      </c>
      <c r="U3851" s="2">
        <f t="shared" si="240"/>
        <v>31789768.135857504</v>
      </c>
      <c r="V3851" s="2">
        <v>40129654.717106603</v>
      </c>
      <c r="W3851" s="2">
        <v>38560831.551005602</v>
      </c>
      <c r="X3851" s="2">
        <v>32713012.4399767</v>
      </c>
      <c r="Y3851" s="2">
        <f t="shared" si="241"/>
        <v>37134499.569362968</v>
      </c>
      <c r="Z3851" s="2">
        <v>41593764.194386996</v>
      </c>
      <c r="AA3851" s="2">
        <v>42968844.350392804</v>
      </c>
      <c r="AB3851" s="2">
        <v>41269223.376993701</v>
      </c>
      <c r="AC3851" s="2">
        <f t="shared" si="242"/>
        <v>41943943.973924503</v>
      </c>
      <c r="AD3851" s="2">
        <v>34646834.582243703</v>
      </c>
      <c r="AE3851" s="2">
        <v>31605369.778401501</v>
      </c>
      <c r="AF3851" s="2">
        <v>35258017.471069299</v>
      </c>
      <c r="AG3851" s="2">
        <f t="shared" si="243"/>
        <v>33836740.610571504</v>
      </c>
    </row>
    <row r="3852" spans="1:33" x14ac:dyDescent="0.2">
      <c r="A3852" s="2" t="s">
        <v>16569</v>
      </c>
      <c r="B3852" s="2" t="s">
        <v>16570</v>
      </c>
      <c r="C3852" s="2">
        <v>194.08099999999999</v>
      </c>
      <c r="D3852" s="2">
        <v>462</v>
      </c>
      <c r="E3852" s="2">
        <v>194.07900000000001</v>
      </c>
      <c r="F3852" s="2">
        <v>2.1686741001063101</v>
      </c>
      <c r="G3852" s="2" t="s">
        <v>1801</v>
      </c>
      <c r="H3852" s="2" t="s">
        <v>52</v>
      </c>
      <c r="I3852" s="2" t="s">
        <v>134</v>
      </c>
      <c r="J3852" s="2" t="s">
        <v>5047</v>
      </c>
      <c r="K3852" s="2" t="s">
        <v>16571</v>
      </c>
      <c r="M3852" s="2" t="s">
        <v>16572</v>
      </c>
      <c r="N3852" s="2" t="s">
        <v>16573</v>
      </c>
      <c r="O3852" s="2" t="s">
        <v>190</v>
      </c>
      <c r="P3852" s="2">
        <v>1</v>
      </c>
      <c r="Q3852" s="2" t="s">
        <v>40</v>
      </c>
      <c r="R3852" s="2">
        <v>18246404.707809299</v>
      </c>
      <c r="S3852" s="2">
        <v>17200997.027525399</v>
      </c>
      <c r="T3852" s="2">
        <v>17479758.299137902</v>
      </c>
      <c r="U3852" s="2">
        <f t="shared" si="240"/>
        <v>17642386.678157534</v>
      </c>
      <c r="V3852" s="2">
        <v>20430613.068955202</v>
      </c>
      <c r="W3852" s="2">
        <v>10048639.880026201</v>
      </c>
      <c r="X3852" s="2">
        <v>17269271.8912494</v>
      </c>
      <c r="Y3852" s="2">
        <f t="shared" si="241"/>
        <v>15916174.946743602</v>
      </c>
      <c r="Z3852" s="2">
        <v>10457220.040272901</v>
      </c>
      <c r="AA3852" s="2">
        <v>12140380.0014155</v>
      </c>
      <c r="AB3852" s="2">
        <v>7481070.8515162701</v>
      </c>
      <c r="AC3852" s="2">
        <f t="shared" si="242"/>
        <v>10026223.631068224</v>
      </c>
      <c r="AD3852" s="2">
        <v>17383064.146007001</v>
      </c>
      <c r="AE3852" s="2">
        <v>9601069.1311134808</v>
      </c>
      <c r="AF3852" s="2">
        <v>8020013.4893945698</v>
      </c>
      <c r="AG3852" s="2">
        <f t="shared" si="243"/>
        <v>11668048.922171684</v>
      </c>
    </row>
    <row r="3853" spans="1:33" x14ac:dyDescent="0.2">
      <c r="A3853" s="2" t="s">
        <v>16574</v>
      </c>
      <c r="B3853" s="2" t="s">
        <v>16575</v>
      </c>
      <c r="C3853" s="2">
        <v>194.1173</v>
      </c>
      <c r="D3853" s="2">
        <v>938.2</v>
      </c>
      <c r="E3853" s="2">
        <v>193.1103</v>
      </c>
      <c r="F3853" s="2">
        <v>1.1615589645962801</v>
      </c>
      <c r="G3853" s="2" t="s">
        <v>11626</v>
      </c>
      <c r="H3853" s="2" t="s">
        <v>33</v>
      </c>
      <c r="I3853" s="2" t="s">
        <v>4181</v>
      </c>
      <c r="K3853" s="2" t="s">
        <v>16576</v>
      </c>
      <c r="M3853" s="2" t="s">
        <v>16577</v>
      </c>
      <c r="N3853" s="2" t="s">
        <v>16578</v>
      </c>
      <c r="O3853" s="2" t="s">
        <v>190</v>
      </c>
      <c r="P3853" s="2">
        <v>1</v>
      </c>
      <c r="Q3853" s="2" t="s">
        <v>40</v>
      </c>
      <c r="R3853" s="2">
        <v>14729138.0210048</v>
      </c>
      <c r="S3853" s="2">
        <v>15642642.158237699</v>
      </c>
      <c r="T3853" s="2">
        <v>24445990.093314499</v>
      </c>
      <c r="U3853" s="2">
        <f t="shared" si="240"/>
        <v>18272590.090852331</v>
      </c>
      <c r="V3853" s="2">
        <v>7656701.72806706</v>
      </c>
      <c r="W3853" s="2">
        <v>23964286.9883653</v>
      </c>
      <c r="X3853" s="2">
        <v>17215129.169098999</v>
      </c>
      <c r="Y3853" s="2">
        <f t="shared" si="241"/>
        <v>16278705.961843787</v>
      </c>
      <c r="Z3853" s="2">
        <v>22626785.4621666</v>
      </c>
      <c r="AA3853" s="2">
        <v>12702678.655065799</v>
      </c>
      <c r="AB3853" s="2">
        <v>5749772.6527408799</v>
      </c>
      <c r="AC3853" s="2">
        <f t="shared" si="242"/>
        <v>13693078.923324427</v>
      </c>
      <c r="AD3853" s="2">
        <v>22403007.3321255</v>
      </c>
      <c r="AE3853" s="2">
        <v>19315835.5002831</v>
      </c>
      <c r="AF3853" s="2">
        <v>18621182.850198399</v>
      </c>
      <c r="AG3853" s="2">
        <f t="shared" si="243"/>
        <v>20113341.894202333</v>
      </c>
    </row>
    <row r="3854" spans="1:33" x14ac:dyDescent="0.2">
      <c r="A3854" s="2" t="s">
        <v>16579</v>
      </c>
      <c r="B3854" s="2" t="s">
        <v>16580</v>
      </c>
      <c r="C3854" s="2">
        <v>195.0615</v>
      </c>
      <c r="D3854" s="2">
        <v>71</v>
      </c>
      <c r="E3854" s="2">
        <v>195.0532</v>
      </c>
      <c r="F3854" s="2">
        <v>20.419679239664099</v>
      </c>
      <c r="G3854" s="2" t="s">
        <v>2201</v>
      </c>
      <c r="H3854" s="2" t="s">
        <v>52</v>
      </c>
      <c r="I3854" s="2" t="s">
        <v>410</v>
      </c>
      <c r="J3854" s="2" t="s">
        <v>2106</v>
      </c>
      <c r="K3854" s="2" t="s">
        <v>16581</v>
      </c>
      <c r="L3854" s="2" t="s">
        <v>283</v>
      </c>
      <c r="M3854" s="2" t="s">
        <v>16582</v>
      </c>
      <c r="N3854" s="2" t="s">
        <v>16583</v>
      </c>
      <c r="O3854" s="2" t="s">
        <v>190</v>
      </c>
      <c r="P3854" s="2">
        <v>1</v>
      </c>
      <c r="Q3854" s="2" t="s">
        <v>40</v>
      </c>
      <c r="R3854" s="2">
        <v>9985698.8274413999</v>
      </c>
      <c r="S3854" s="2">
        <v>7871763.2821766296</v>
      </c>
      <c r="T3854" s="2">
        <v>7246667.3957981402</v>
      </c>
      <c r="U3854" s="2">
        <f t="shared" si="240"/>
        <v>8368043.1684720563</v>
      </c>
      <c r="V3854" s="2">
        <v>12430823.959868999</v>
      </c>
      <c r="W3854" s="2">
        <v>9613064.7579357196</v>
      </c>
      <c r="X3854" s="2">
        <v>9686711.4277791101</v>
      </c>
      <c r="Y3854" s="2">
        <f t="shared" si="241"/>
        <v>10576866.715194611</v>
      </c>
      <c r="Z3854" s="2">
        <v>9644911.06733674</v>
      </c>
      <c r="AA3854" s="2">
        <v>10282350.5664439</v>
      </c>
      <c r="AB3854" s="2">
        <v>11166202.499354601</v>
      </c>
      <c r="AC3854" s="2">
        <f t="shared" si="242"/>
        <v>10364488.044378413</v>
      </c>
      <c r="AD3854" s="2">
        <v>24970515.9332265</v>
      </c>
      <c r="AE3854" s="2">
        <v>14612501.4402577</v>
      </c>
      <c r="AF3854" s="2">
        <v>13560108.187507199</v>
      </c>
      <c r="AG3854" s="2">
        <f t="shared" si="243"/>
        <v>17714375.186997134</v>
      </c>
    </row>
    <row r="3855" spans="1:33" x14ac:dyDescent="0.2">
      <c r="A3855" s="2" t="s">
        <v>16584</v>
      </c>
      <c r="B3855" s="2" t="s">
        <v>16585</v>
      </c>
      <c r="C3855" s="2">
        <v>195.0874</v>
      </c>
      <c r="D3855" s="2">
        <v>88.5</v>
      </c>
      <c r="E3855" s="2">
        <v>194.07900000000001</v>
      </c>
      <c r="F3855" s="2">
        <v>5.7615202212154299</v>
      </c>
      <c r="G3855" s="2" t="s">
        <v>1801</v>
      </c>
      <c r="H3855" s="2" t="s">
        <v>33</v>
      </c>
      <c r="I3855" s="2" t="s">
        <v>240</v>
      </c>
      <c r="J3855" s="2" t="s">
        <v>134</v>
      </c>
      <c r="K3855" s="2" t="s">
        <v>16586</v>
      </c>
      <c r="M3855" s="2" t="s">
        <v>16587</v>
      </c>
      <c r="N3855" s="2" t="s">
        <v>16588</v>
      </c>
      <c r="O3855" s="2" t="s">
        <v>190</v>
      </c>
      <c r="P3855" s="2">
        <v>1</v>
      </c>
      <c r="Q3855" s="2" t="s">
        <v>40</v>
      </c>
      <c r="R3855" s="2">
        <v>61206992.149594799</v>
      </c>
      <c r="S3855" s="2">
        <v>82994728.396635696</v>
      </c>
      <c r="T3855" s="2">
        <v>93464728.342725605</v>
      </c>
      <c r="U3855" s="2">
        <f t="shared" si="240"/>
        <v>79222149.629652038</v>
      </c>
      <c r="V3855" s="2">
        <v>50725920.671392098</v>
      </c>
      <c r="W3855" s="2">
        <v>55909271.277083099</v>
      </c>
      <c r="X3855" s="2">
        <v>47710119.309793599</v>
      </c>
      <c r="Y3855" s="2">
        <f t="shared" si="241"/>
        <v>51448437.086089604</v>
      </c>
      <c r="Z3855" s="2">
        <v>60070287.2919195</v>
      </c>
      <c r="AA3855" s="2">
        <v>47518509.652374104</v>
      </c>
      <c r="AB3855" s="2">
        <v>61785553.266244702</v>
      </c>
      <c r="AC3855" s="2">
        <f t="shared" si="242"/>
        <v>56458116.736846097</v>
      </c>
      <c r="AD3855" s="2">
        <v>54292038.706667297</v>
      </c>
      <c r="AE3855" s="2">
        <v>75664589.600177407</v>
      </c>
      <c r="AF3855" s="2">
        <v>57723004.910492703</v>
      </c>
      <c r="AG3855" s="2">
        <f t="shared" si="243"/>
        <v>62559877.739112474</v>
      </c>
    </row>
    <row r="3856" spans="1:33" x14ac:dyDescent="0.2">
      <c r="A3856" s="2" t="s">
        <v>16589</v>
      </c>
      <c r="B3856" s="2" t="s">
        <v>16590</v>
      </c>
      <c r="C3856" s="2">
        <v>195.08420000000001</v>
      </c>
      <c r="D3856" s="2">
        <v>483.7</v>
      </c>
      <c r="E3856" s="2">
        <v>194.07900000000001</v>
      </c>
      <c r="F3856" s="2">
        <v>10.641558875543</v>
      </c>
      <c r="G3856" s="2" t="s">
        <v>1801</v>
      </c>
      <c r="H3856" s="2" t="s">
        <v>33</v>
      </c>
      <c r="I3856" s="2" t="s">
        <v>134</v>
      </c>
      <c r="J3856" s="2" t="s">
        <v>5047</v>
      </c>
      <c r="K3856" s="2" t="s">
        <v>16591</v>
      </c>
      <c r="L3856" s="2" t="s">
        <v>2172</v>
      </c>
      <c r="M3856" s="2" t="s">
        <v>16592</v>
      </c>
      <c r="N3856" s="2" t="s">
        <v>16593</v>
      </c>
      <c r="O3856" s="2" t="s">
        <v>190</v>
      </c>
      <c r="P3856" s="2">
        <v>1</v>
      </c>
      <c r="Q3856" s="2" t="s">
        <v>40</v>
      </c>
      <c r="R3856" s="2">
        <v>1221876.64702669</v>
      </c>
      <c r="S3856" s="2">
        <v>1312055.8687833699</v>
      </c>
      <c r="T3856" s="2">
        <v>1343919.5617563699</v>
      </c>
      <c r="U3856" s="2">
        <f t="shared" si="240"/>
        <v>1292617.35918881</v>
      </c>
      <c r="V3856" s="2">
        <v>1196109.9055744901</v>
      </c>
      <c r="W3856" s="2">
        <v>1321838.3747650301</v>
      </c>
      <c r="X3856" s="2">
        <v>1084713.9111929401</v>
      </c>
      <c r="Y3856" s="2">
        <f t="shared" si="241"/>
        <v>1200887.3971774869</v>
      </c>
      <c r="Z3856" s="2">
        <v>1073875.93060864</v>
      </c>
      <c r="AA3856" s="2">
        <v>1070899.53530114</v>
      </c>
      <c r="AB3856" s="2">
        <v>1223401.4818850299</v>
      </c>
      <c r="AC3856" s="2">
        <f t="shared" si="242"/>
        <v>1122725.6492649366</v>
      </c>
      <c r="AD3856" s="2">
        <v>1343659.0641872699</v>
      </c>
      <c r="AE3856" s="2">
        <v>1297342.35086984</v>
      </c>
      <c r="AF3856" s="2">
        <v>1317525.9143866799</v>
      </c>
      <c r="AG3856" s="2">
        <f t="shared" si="243"/>
        <v>1319509.1098145966</v>
      </c>
    </row>
    <row r="3857" spans="1:33" x14ac:dyDescent="0.2">
      <c r="A3857" s="2" t="s">
        <v>16594</v>
      </c>
      <c r="B3857" s="2" t="s">
        <v>16595</v>
      </c>
      <c r="C3857" s="2">
        <v>195.1011</v>
      </c>
      <c r="D3857" s="2">
        <v>795.4</v>
      </c>
      <c r="E3857" s="2">
        <v>194.094294314</v>
      </c>
      <c r="F3857" s="2">
        <v>1.730323160677</v>
      </c>
      <c r="G3857" s="2" t="s">
        <v>16596</v>
      </c>
      <c r="H3857" s="2" t="s">
        <v>33</v>
      </c>
      <c r="I3857" s="2" t="s">
        <v>72</v>
      </c>
      <c r="J3857" s="2" t="s">
        <v>1125</v>
      </c>
      <c r="M3857" s="2" t="s">
        <v>16597</v>
      </c>
      <c r="N3857" s="2" t="s">
        <v>16598</v>
      </c>
      <c r="O3857" s="2" t="s">
        <v>190</v>
      </c>
      <c r="P3857" s="2">
        <v>1</v>
      </c>
      <c r="Q3857" s="2" t="s">
        <v>40</v>
      </c>
      <c r="R3857" s="2">
        <v>117156872.40881599</v>
      </c>
      <c r="S3857" s="2">
        <v>98728877.950663105</v>
      </c>
      <c r="T3857" s="2">
        <v>110591996.27173799</v>
      </c>
      <c r="U3857" s="2">
        <f t="shared" si="240"/>
        <v>108825915.54373904</v>
      </c>
      <c r="V3857" s="2">
        <v>119264944.793989</v>
      </c>
      <c r="W3857" s="2">
        <v>104613573.57908501</v>
      </c>
      <c r="X3857" s="2">
        <v>107014482.975272</v>
      </c>
      <c r="Y3857" s="2">
        <f t="shared" si="241"/>
        <v>110297667.11611533</v>
      </c>
      <c r="Z3857" s="2">
        <v>108940028.291924</v>
      </c>
      <c r="AA3857" s="2">
        <v>85397111.2988839</v>
      </c>
      <c r="AB3857" s="2">
        <v>113788845.602294</v>
      </c>
      <c r="AC3857" s="2">
        <f t="shared" si="242"/>
        <v>102708661.73103397</v>
      </c>
      <c r="AD3857" s="2">
        <v>131614974.29419699</v>
      </c>
      <c r="AE3857" s="2">
        <v>129350168.934402</v>
      </c>
      <c r="AF3857" s="2">
        <v>142763676.30805901</v>
      </c>
      <c r="AG3857" s="2">
        <f t="shared" si="243"/>
        <v>134576273.17888603</v>
      </c>
    </row>
    <row r="3858" spans="1:33" x14ac:dyDescent="0.2">
      <c r="A3858" s="2" t="s">
        <v>16599</v>
      </c>
      <c r="B3858" s="2" t="s">
        <v>16600</v>
      </c>
      <c r="C3858" s="2">
        <v>195.09899999999999</v>
      </c>
      <c r="D3858" s="2">
        <v>79</v>
      </c>
      <c r="E3858" s="2">
        <v>195.08949999999999</v>
      </c>
      <c r="F3858" s="2">
        <v>12.7734775165694</v>
      </c>
      <c r="G3858" s="2" t="s">
        <v>9590</v>
      </c>
      <c r="H3858" s="2" t="s">
        <v>52</v>
      </c>
      <c r="K3858" s="2" t="s">
        <v>16601</v>
      </c>
      <c r="O3858" s="2" t="s">
        <v>190</v>
      </c>
      <c r="P3858" s="2">
        <v>1</v>
      </c>
      <c r="Q3858" s="2" t="s">
        <v>40</v>
      </c>
      <c r="R3858" s="2">
        <v>2231710.3307830701</v>
      </c>
      <c r="S3858" s="2">
        <v>1609007.2638369601</v>
      </c>
      <c r="T3858" s="2">
        <v>2052705.27403197</v>
      </c>
      <c r="U3858" s="2">
        <f t="shared" si="240"/>
        <v>1964474.2895506667</v>
      </c>
      <c r="V3858" s="2">
        <v>1199021.5103428699</v>
      </c>
      <c r="W3858" s="2">
        <v>2159168.0645755301</v>
      </c>
      <c r="X3858" s="2">
        <v>1405788.9937281699</v>
      </c>
      <c r="Y3858" s="2">
        <f t="shared" si="241"/>
        <v>1587992.8562155233</v>
      </c>
      <c r="Z3858" s="2">
        <v>1767326.6976737799</v>
      </c>
      <c r="AA3858" s="2">
        <v>1450518.98689013</v>
      </c>
      <c r="AB3858" s="2">
        <v>1611130.60120383</v>
      </c>
      <c r="AC3858" s="2">
        <f t="shared" si="242"/>
        <v>1609658.76192258</v>
      </c>
      <c r="AD3858" s="2">
        <v>340080.43568351603</v>
      </c>
      <c r="AE3858" s="2">
        <v>434144.93353356898</v>
      </c>
      <c r="AF3858" s="2">
        <v>1394966.9359307</v>
      </c>
      <c r="AG3858" s="2">
        <f t="shared" si="243"/>
        <v>723064.10171592829</v>
      </c>
    </row>
    <row r="3859" spans="1:33" x14ac:dyDescent="0.2">
      <c r="A3859" s="2" t="s">
        <v>16602</v>
      </c>
      <c r="B3859" s="2" t="s">
        <v>16603</v>
      </c>
      <c r="C3859" s="2">
        <v>195.10550000000001</v>
      </c>
      <c r="D3859" s="2">
        <v>93.1</v>
      </c>
      <c r="E3859" s="2">
        <v>195.10594227999999</v>
      </c>
      <c r="F3859" s="2">
        <v>2.2668761259280199</v>
      </c>
      <c r="G3859" s="2" t="s">
        <v>11646</v>
      </c>
      <c r="H3859" s="2" t="s">
        <v>52</v>
      </c>
      <c r="O3859" s="2" t="s">
        <v>190</v>
      </c>
      <c r="P3859" s="2">
        <v>1</v>
      </c>
      <c r="Q3859" s="2" t="s">
        <v>40</v>
      </c>
      <c r="R3859" s="2">
        <v>18173568.801771</v>
      </c>
      <c r="S3859" s="2">
        <v>19211168.494458102</v>
      </c>
      <c r="T3859" s="2">
        <v>18126416.668347299</v>
      </c>
      <c r="U3859" s="2">
        <f t="shared" si="240"/>
        <v>18503717.988192134</v>
      </c>
      <c r="V3859" s="2">
        <v>19399185.174797598</v>
      </c>
      <c r="W3859" s="2">
        <v>19093472.0493939</v>
      </c>
      <c r="X3859" s="2">
        <v>18831208.573534399</v>
      </c>
      <c r="Y3859" s="2">
        <f t="shared" si="241"/>
        <v>19107955.265908632</v>
      </c>
      <c r="Z3859" s="2">
        <v>14685161.197645999</v>
      </c>
      <c r="AA3859" s="2">
        <v>14910199.793359701</v>
      </c>
      <c r="AB3859" s="2">
        <v>22274192.550081</v>
      </c>
      <c r="AC3859" s="2">
        <f t="shared" si="242"/>
        <v>17289851.180362236</v>
      </c>
      <c r="AD3859" s="2">
        <v>16212394.9411346</v>
      </c>
      <c r="AE3859" s="2">
        <v>13923300.3959314</v>
      </c>
      <c r="AF3859" s="2">
        <v>16766612.6304572</v>
      </c>
      <c r="AG3859" s="2">
        <f t="shared" si="243"/>
        <v>15634102.655841067</v>
      </c>
    </row>
    <row r="3860" spans="1:33" x14ac:dyDescent="0.2">
      <c r="A3860" s="2" t="s">
        <v>16604</v>
      </c>
      <c r="B3860" s="2" t="s">
        <v>16605</v>
      </c>
      <c r="C3860" s="2">
        <v>195.12209999999999</v>
      </c>
      <c r="D3860" s="2">
        <v>320.3</v>
      </c>
      <c r="E3860" s="2">
        <v>195.13720000000001</v>
      </c>
      <c r="F3860" s="2">
        <v>3.23599677334578</v>
      </c>
      <c r="G3860" s="2" t="s">
        <v>16606</v>
      </c>
      <c r="H3860" s="2" t="s">
        <v>52</v>
      </c>
      <c r="K3860" s="2" t="s">
        <v>16607</v>
      </c>
      <c r="L3860" s="2" t="s">
        <v>2051</v>
      </c>
      <c r="M3860" s="2" t="s">
        <v>16608</v>
      </c>
      <c r="O3860" s="2" t="s">
        <v>190</v>
      </c>
      <c r="P3860" s="2">
        <v>1</v>
      </c>
      <c r="Q3860" s="2" t="s">
        <v>40</v>
      </c>
      <c r="R3860" s="2">
        <v>166073014.51726899</v>
      </c>
      <c r="S3860" s="2">
        <v>167981986.17022699</v>
      </c>
      <c r="T3860" s="2">
        <v>187216745.251564</v>
      </c>
      <c r="U3860" s="2">
        <f t="shared" si="240"/>
        <v>173757248.64635333</v>
      </c>
      <c r="V3860" s="2">
        <v>272949596.99338198</v>
      </c>
      <c r="W3860" s="2">
        <v>141722877.58065799</v>
      </c>
      <c r="X3860" s="2">
        <v>104710733.61134499</v>
      </c>
      <c r="Y3860" s="2">
        <f t="shared" si="241"/>
        <v>173127736.06179497</v>
      </c>
      <c r="Z3860" s="2">
        <v>106357927.833372</v>
      </c>
      <c r="AA3860" s="2">
        <v>119136640.499412</v>
      </c>
      <c r="AB3860" s="2">
        <v>137256861.35235399</v>
      </c>
      <c r="AC3860" s="2">
        <f t="shared" si="242"/>
        <v>120917143.22837932</v>
      </c>
      <c r="AD3860" s="2">
        <v>118174363.804226</v>
      </c>
      <c r="AE3860" s="2">
        <v>134382182.097343</v>
      </c>
      <c r="AF3860" s="2">
        <v>109927093.211979</v>
      </c>
      <c r="AG3860" s="2">
        <f t="shared" si="243"/>
        <v>120827879.70451601</v>
      </c>
    </row>
    <row r="3861" spans="1:33" x14ac:dyDescent="0.2">
      <c r="A3861" s="2" t="s">
        <v>16609</v>
      </c>
      <c r="B3861" s="2" t="s">
        <v>16610</v>
      </c>
      <c r="C3861" s="2">
        <v>196.04810000000001</v>
      </c>
      <c r="D3861" s="2">
        <v>83.1</v>
      </c>
      <c r="E3861" s="2">
        <v>213.05565634000001</v>
      </c>
      <c r="F3861" s="2">
        <v>0.62403053123247598</v>
      </c>
      <c r="G3861" s="2" t="s">
        <v>16611</v>
      </c>
      <c r="H3861" s="2" t="s">
        <v>44</v>
      </c>
      <c r="K3861" s="2" t="s">
        <v>16612</v>
      </c>
      <c r="M3861" s="2" t="s">
        <v>16613</v>
      </c>
      <c r="O3861" s="2" t="s">
        <v>190</v>
      </c>
      <c r="P3861" s="2">
        <v>1</v>
      </c>
      <c r="Q3861" s="2" t="s">
        <v>40</v>
      </c>
      <c r="R3861" s="2">
        <v>12823293.565332901</v>
      </c>
      <c r="S3861" s="2">
        <v>7262826.7807898</v>
      </c>
      <c r="T3861" s="2">
        <v>16192057.1302197</v>
      </c>
      <c r="U3861" s="2">
        <f t="shared" si="240"/>
        <v>12092725.825447468</v>
      </c>
      <c r="V3861" s="2">
        <v>6252109.3318098001</v>
      </c>
      <c r="W3861" s="2">
        <v>13533736.1330685</v>
      </c>
      <c r="X3861" s="2">
        <v>15220610.106356001</v>
      </c>
      <c r="Y3861" s="2">
        <f t="shared" si="241"/>
        <v>11668818.523744768</v>
      </c>
      <c r="Z3861" s="2">
        <v>12781724.6590792</v>
      </c>
      <c r="AA3861" s="2">
        <v>10959718.504922301</v>
      </c>
      <c r="AB3861" s="2">
        <v>17135644.333031099</v>
      </c>
      <c r="AC3861" s="2">
        <f t="shared" si="242"/>
        <v>13625695.832344199</v>
      </c>
      <c r="AD3861" s="2">
        <v>8005421.0305396998</v>
      </c>
      <c r="AE3861" s="2">
        <v>15372156.109095</v>
      </c>
      <c r="AF3861" s="2">
        <v>16084083.5367325</v>
      </c>
      <c r="AG3861" s="2">
        <f t="shared" si="243"/>
        <v>13153886.892122401</v>
      </c>
    </row>
    <row r="3862" spans="1:33" x14ac:dyDescent="0.2">
      <c r="A3862" s="2" t="s">
        <v>16614</v>
      </c>
      <c r="B3862" s="2" t="s">
        <v>16615</v>
      </c>
      <c r="C3862" s="2">
        <v>196.06030000000001</v>
      </c>
      <c r="D3862" s="2">
        <v>416.7</v>
      </c>
      <c r="E3862" s="2">
        <v>196.05959999999999</v>
      </c>
      <c r="F3862" s="2">
        <v>3.5703301485473502</v>
      </c>
      <c r="G3862" s="2" t="s">
        <v>16616</v>
      </c>
      <c r="H3862" s="2" t="s">
        <v>52</v>
      </c>
      <c r="I3862" s="2" t="s">
        <v>704</v>
      </c>
      <c r="J3862" s="2" t="s">
        <v>705</v>
      </c>
      <c r="K3862" s="2" t="s">
        <v>16617</v>
      </c>
      <c r="L3862" s="2" t="s">
        <v>152</v>
      </c>
      <c r="M3862" s="2" t="s">
        <v>16618</v>
      </c>
      <c r="N3862" s="2" t="s">
        <v>16619</v>
      </c>
      <c r="O3862" s="2" t="s">
        <v>190</v>
      </c>
      <c r="P3862" s="2">
        <v>1</v>
      </c>
      <c r="Q3862" s="2" t="s">
        <v>40</v>
      </c>
      <c r="R3862" s="2">
        <v>1884086.7369749299</v>
      </c>
      <c r="S3862" s="2">
        <v>2252217.5761922798</v>
      </c>
      <c r="T3862" s="2">
        <v>1869901.9703418701</v>
      </c>
      <c r="U3862" s="2">
        <f t="shared" si="240"/>
        <v>2002068.7611696932</v>
      </c>
      <c r="V3862" s="2">
        <v>1882169.65177607</v>
      </c>
      <c r="W3862" s="2">
        <v>1877885.6380833699</v>
      </c>
      <c r="X3862" s="2">
        <v>1714633.05066643</v>
      </c>
      <c r="Y3862" s="2">
        <f t="shared" si="241"/>
        <v>1824896.1135086233</v>
      </c>
      <c r="Z3862" s="2">
        <v>1720837.3551817699</v>
      </c>
      <c r="AA3862" s="2">
        <v>856940.38888577302</v>
      </c>
      <c r="AB3862" s="2">
        <v>2131228.1791087198</v>
      </c>
      <c r="AC3862" s="2">
        <f t="shared" si="242"/>
        <v>1569668.6410587542</v>
      </c>
      <c r="AD3862" s="2">
        <v>1376549.64294857</v>
      </c>
      <c r="AE3862" s="2">
        <v>1867830.62386901</v>
      </c>
      <c r="AF3862" s="2">
        <v>2101857.9248061799</v>
      </c>
      <c r="AG3862" s="2">
        <f t="shared" si="243"/>
        <v>1782079.3972079202</v>
      </c>
    </row>
    <row r="3863" spans="1:33" x14ac:dyDescent="0.2">
      <c r="A3863" s="2" t="s">
        <v>16620</v>
      </c>
      <c r="B3863" s="2" t="s">
        <v>16621</v>
      </c>
      <c r="C3863" s="2">
        <v>197.0547</v>
      </c>
      <c r="D3863" s="2">
        <v>400.9</v>
      </c>
      <c r="E3863" s="2">
        <v>196.03720000000001</v>
      </c>
      <c r="F3863" s="2">
        <v>7.10995375901717</v>
      </c>
      <c r="G3863" s="2" t="s">
        <v>16622</v>
      </c>
      <c r="H3863" s="2" t="s">
        <v>33</v>
      </c>
      <c r="K3863" s="2" t="s">
        <v>16623</v>
      </c>
      <c r="L3863" s="2" t="s">
        <v>37</v>
      </c>
      <c r="M3863" s="2" t="s">
        <v>16624</v>
      </c>
      <c r="O3863" s="2" t="s">
        <v>190</v>
      </c>
      <c r="P3863" s="2">
        <v>1</v>
      </c>
      <c r="Q3863" s="2" t="s">
        <v>40</v>
      </c>
      <c r="R3863" s="2">
        <v>1155314.9270536101</v>
      </c>
      <c r="S3863" s="2">
        <v>428348.80933372199</v>
      </c>
      <c r="T3863" s="2">
        <v>1215531.7027533799</v>
      </c>
      <c r="U3863" s="2">
        <f t="shared" si="240"/>
        <v>933065.1463802373</v>
      </c>
      <c r="V3863" s="2">
        <v>372942.56065461901</v>
      </c>
      <c r="W3863" s="2">
        <v>1226867.59880951</v>
      </c>
      <c r="X3863" s="2">
        <v>374824.00512586202</v>
      </c>
      <c r="Y3863" s="2">
        <f t="shared" si="241"/>
        <v>658211.3881966637</v>
      </c>
      <c r="Z3863" s="2">
        <v>527381.82828374102</v>
      </c>
      <c r="AA3863" s="2">
        <v>1412711.35531717</v>
      </c>
      <c r="AB3863" s="2">
        <v>1260582.8662089801</v>
      </c>
      <c r="AC3863" s="2">
        <f t="shared" si="242"/>
        <v>1066892.0166032969</v>
      </c>
      <c r="AD3863" s="2">
        <v>504731.17020795</v>
      </c>
      <c r="AE3863" s="2">
        <v>1423833.10740449</v>
      </c>
      <c r="AF3863" s="2">
        <v>701987.98052867397</v>
      </c>
      <c r="AG3863" s="2">
        <f t="shared" si="243"/>
        <v>876850.7527137046</v>
      </c>
    </row>
    <row r="3864" spans="1:33" x14ac:dyDescent="0.2">
      <c r="A3864" s="2" t="s">
        <v>16625</v>
      </c>
      <c r="B3864" s="2" t="s">
        <v>16626</v>
      </c>
      <c r="C3864" s="2">
        <v>197.15350000000001</v>
      </c>
      <c r="D3864" s="2">
        <v>814.6</v>
      </c>
      <c r="E3864" s="2">
        <v>196.1463</v>
      </c>
      <c r="F3864" s="2">
        <v>0.111035771594422</v>
      </c>
      <c r="G3864" s="2" t="s">
        <v>3496</v>
      </c>
      <c r="H3864" s="2" t="s">
        <v>33</v>
      </c>
      <c r="I3864" s="2" t="s">
        <v>194</v>
      </c>
      <c r="J3864" s="2" t="s">
        <v>4644</v>
      </c>
      <c r="K3864" s="2" t="s">
        <v>16627</v>
      </c>
      <c r="M3864" s="2" t="s">
        <v>16628</v>
      </c>
      <c r="N3864" s="2" t="s">
        <v>16629</v>
      </c>
      <c r="O3864" s="2" t="s">
        <v>190</v>
      </c>
      <c r="P3864" s="2">
        <v>1</v>
      </c>
      <c r="Q3864" s="2" t="s">
        <v>40</v>
      </c>
      <c r="R3864" s="2">
        <v>2598097.8894698899</v>
      </c>
      <c r="S3864" s="2">
        <v>2529481.8406453999</v>
      </c>
      <c r="T3864" s="2">
        <v>2899649.1289461101</v>
      </c>
      <c r="U3864" s="2">
        <f t="shared" si="240"/>
        <v>2675742.9530204665</v>
      </c>
      <c r="V3864" s="2">
        <v>2564706.7092509102</v>
      </c>
      <c r="W3864" s="2">
        <v>2393320.33756642</v>
      </c>
      <c r="X3864" s="2">
        <v>2709929.9228058001</v>
      </c>
      <c r="Y3864" s="2">
        <f t="shared" si="241"/>
        <v>2555985.6565410434</v>
      </c>
      <c r="Z3864" s="2">
        <v>2577388.4376062299</v>
      </c>
      <c r="AA3864" s="2">
        <v>3140884.48818366</v>
      </c>
      <c r="AB3864" s="2">
        <v>2528325.80712333</v>
      </c>
      <c r="AC3864" s="2">
        <f t="shared" si="242"/>
        <v>2748866.2443044069</v>
      </c>
      <c r="AD3864" s="2">
        <v>2391086.4775701999</v>
      </c>
      <c r="AE3864" s="2">
        <v>2645486.9789123898</v>
      </c>
      <c r="AF3864" s="2">
        <v>2461246.50534546</v>
      </c>
      <c r="AG3864" s="2">
        <f t="shared" si="243"/>
        <v>2499273.3206093498</v>
      </c>
    </row>
    <row r="3865" spans="1:33" x14ac:dyDescent="0.2">
      <c r="A3865" s="2" t="s">
        <v>16630</v>
      </c>
      <c r="B3865" s="2" t="s">
        <v>16631</v>
      </c>
      <c r="C3865" s="2">
        <v>198.1121</v>
      </c>
      <c r="D3865" s="2">
        <v>143.4</v>
      </c>
      <c r="E3865" s="2">
        <v>197.1052</v>
      </c>
      <c r="F3865" s="2">
        <v>1.89791537209796</v>
      </c>
      <c r="G3865" s="2" t="s">
        <v>16632</v>
      </c>
      <c r="H3865" s="2" t="s">
        <v>33</v>
      </c>
      <c r="I3865" s="2" t="s">
        <v>222</v>
      </c>
      <c r="J3865" s="2" t="s">
        <v>390</v>
      </c>
      <c r="K3865" s="2" t="s">
        <v>16633</v>
      </c>
      <c r="L3865" s="2" t="s">
        <v>37</v>
      </c>
      <c r="M3865" s="2" t="s">
        <v>16634</v>
      </c>
      <c r="N3865" s="2" t="s">
        <v>16635</v>
      </c>
      <c r="O3865" s="2" t="s">
        <v>190</v>
      </c>
      <c r="P3865" s="2">
        <v>1</v>
      </c>
      <c r="Q3865" s="2" t="s">
        <v>40</v>
      </c>
      <c r="R3865" s="2">
        <v>16813355.2567508</v>
      </c>
      <c r="S3865" s="2">
        <v>9650605.32999756</v>
      </c>
      <c r="T3865" s="2">
        <v>20079396.4382778</v>
      </c>
      <c r="U3865" s="2">
        <f t="shared" si="240"/>
        <v>15514452.341675386</v>
      </c>
      <c r="V3865" s="2">
        <v>11985405.068142399</v>
      </c>
      <c r="W3865" s="2">
        <v>12606246.1336316</v>
      </c>
      <c r="X3865" s="2">
        <v>6891880.5003779</v>
      </c>
      <c r="Y3865" s="2">
        <f t="shared" si="241"/>
        <v>10494510.567383967</v>
      </c>
      <c r="Z3865" s="2">
        <v>9526422.4679233208</v>
      </c>
      <c r="AA3865" s="2">
        <v>12306315.287616</v>
      </c>
      <c r="AB3865" s="2">
        <v>17730766.539852299</v>
      </c>
      <c r="AC3865" s="2">
        <f t="shared" si="242"/>
        <v>13187834.76513054</v>
      </c>
      <c r="AD3865" s="2">
        <v>7561349.5732483203</v>
      </c>
      <c r="AE3865" s="2">
        <v>10347437.888793601</v>
      </c>
      <c r="AF3865" s="2">
        <v>9746753.6970961802</v>
      </c>
      <c r="AG3865" s="2">
        <f t="shared" si="243"/>
        <v>9218513.7197127007</v>
      </c>
    </row>
    <row r="3866" spans="1:33" x14ac:dyDescent="0.2">
      <c r="A3866" s="2" t="s">
        <v>16636</v>
      </c>
      <c r="B3866" s="2" t="s">
        <v>16637</v>
      </c>
      <c r="C3866" s="2">
        <v>199.05340000000001</v>
      </c>
      <c r="D3866" s="2">
        <v>268</v>
      </c>
      <c r="E3866" s="2">
        <v>198.05279999999999</v>
      </c>
      <c r="F3866" s="2">
        <v>21.262868602069101</v>
      </c>
      <c r="G3866" s="2" t="s">
        <v>437</v>
      </c>
      <c r="H3866" s="2" t="s">
        <v>33</v>
      </c>
      <c r="K3866" s="2" t="s">
        <v>16638</v>
      </c>
      <c r="L3866" s="2" t="s">
        <v>152</v>
      </c>
      <c r="O3866" s="2" t="s">
        <v>190</v>
      </c>
      <c r="P3866" s="2">
        <v>1</v>
      </c>
      <c r="Q3866" s="2" t="s">
        <v>40</v>
      </c>
      <c r="R3866" s="2">
        <v>955191.67207437602</v>
      </c>
      <c r="S3866" s="2">
        <v>800190.91095738194</v>
      </c>
      <c r="T3866" s="2">
        <v>1375680.41705748</v>
      </c>
      <c r="U3866" s="2">
        <f t="shared" si="240"/>
        <v>1043687.6666964126</v>
      </c>
      <c r="V3866" s="2">
        <v>2128623.2609716398</v>
      </c>
      <c r="W3866" s="2">
        <v>2211536.2102134498</v>
      </c>
      <c r="X3866" s="2">
        <v>2214831.6584060499</v>
      </c>
      <c r="Y3866" s="2">
        <f t="shared" si="241"/>
        <v>2184997.0431970465</v>
      </c>
      <c r="Z3866" s="2">
        <v>3191241.3303715</v>
      </c>
      <c r="AA3866" s="2">
        <v>430567.52507978299</v>
      </c>
      <c r="AB3866" s="2">
        <v>3773140.4602193902</v>
      </c>
      <c r="AC3866" s="2">
        <f t="shared" si="242"/>
        <v>2464983.1052235574</v>
      </c>
      <c r="AD3866" s="2">
        <v>711117.27438440302</v>
      </c>
      <c r="AE3866" s="2">
        <v>1509277.7303456201</v>
      </c>
      <c r="AF3866" s="2">
        <v>2238213.3834842099</v>
      </c>
      <c r="AG3866" s="2">
        <f t="shared" si="243"/>
        <v>1486202.7960714109</v>
      </c>
    </row>
    <row r="3867" spans="1:33" x14ac:dyDescent="0.2">
      <c r="A3867" s="2" t="s">
        <v>16639</v>
      </c>
      <c r="B3867" s="2" t="s">
        <v>16640</v>
      </c>
      <c r="C3867" s="2">
        <v>199.05609999999999</v>
      </c>
      <c r="D3867" s="2">
        <v>71</v>
      </c>
      <c r="E3867" s="2">
        <v>198.05279999999999</v>
      </c>
      <c r="F3867" s="2">
        <v>19.974268560585902</v>
      </c>
      <c r="G3867" s="2" t="s">
        <v>437</v>
      </c>
      <c r="H3867" s="2" t="s">
        <v>33</v>
      </c>
      <c r="I3867" s="2" t="s">
        <v>1654</v>
      </c>
      <c r="K3867" s="2" t="s">
        <v>16641</v>
      </c>
      <c r="M3867" s="2" t="s">
        <v>16642</v>
      </c>
      <c r="N3867" s="2" t="s">
        <v>16643</v>
      </c>
      <c r="O3867" s="2" t="s">
        <v>190</v>
      </c>
      <c r="P3867" s="2">
        <v>1</v>
      </c>
      <c r="Q3867" s="2" t="s">
        <v>40</v>
      </c>
      <c r="R3867" s="2">
        <v>6067472.3559178803</v>
      </c>
      <c r="S3867" s="2">
        <v>6404379.5523012504</v>
      </c>
      <c r="T3867" s="2">
        <v>7099894.2885351703</v>
      </c>
      <c r="U3867" s="2">
        <f t="shared" si="240"/>
        <v>6523915.3989180997</v>
      </c>
      <c r="V3867" s="2">
        <v>5309927.1793688498</v>
      </c>
      <c r="W3867" s="2">
        <v>6742591.3039957797</v>
      </c>
      <c r="X3867" s="2">
        <v>4444549.1784036504</v>
      </c>
      <c r="Y3867" s="2">
        <f t="shared" si="241"/>
        <v>5499022.5539227603</v>
      </c>
      <c r="Z3867" s="2">
        <v>4453677.7178804995</v>
      </c>
      <c r="AA3867" s="2">
        <v>5038505.6842022203</v>
      </c>
      <c r="AB3867" s="2">
        <v>4548064.1276093498</v>
      </c>
      <c r="AC3867" s="2">
        <f t="shared" si="242"/>
        <v>4680082.5098973559</v>
      </c>
      <c r="AD3867" s="2">
        <v>9338600.3053459991</v>
      </c>
      <c r="AE3867" s="2">
        <v>3012317.4718479798</v>
      </c>
      <c r="AF3867" s="2">
        <v>8174137.9163111001</v>
      </c>
      <c r="AG3867" s="2">
        <f t="shared" si="243"/>
        <v>6841685.2311683595</v>
      </c>
    </row>
    <row r="3868" spans="1:33" x14ac:dyDescent="0.2">
      <c r="A3868" s="2" t="s">
        <v>16644</v>
      </c>
      <c r="B3868" s="2" t="s">
        <v>16645</v>
      </c>
      <c r="C3868" s="2">
        <v>199.1439</v>
      </c>
      <c r="D3868" s="2">
        <v>369.5</v>
      </c>
      <c r="E3868" s="2">
        <v>216.151415262</v>
      </c>
      <c r="F3868" s="2">
        <v>0.40805668669248302</v>
      </c>
      <c r="G3868" s="2" t="s">
        <v>16646</v>
      </c>
      <c r="H3868" s="2" t="s">
        <v>44</v>
      </c>
      <c r="I3868" s="2" t="s">
        <v>590</v>
      </c>
      <c r="J3868" s="2" t="s">
        <v>841</v>
      </c>
      <c r="M3868" s="2" t="s">
        <v>16647</v>
      </c>
      <c r="N3868" s="2" t="s">
        <v>16648</v>
      </c>
      <c r="O3868" s="2" t="s">
        <v>190</v>
      </c>
      <c r="P3868" s="2">
        <v>1</v>
      </c>
      <c r="Q3868" s="2" t="s">
        <v>40</v>
      </c>
      <c r="R3868" s="2">
        <v>3628138.0464159902</v>
      </c>
      <c r="S3868" s="2">
        <v>3718899.7893044502</v>
      </c>
      <c r="T3868" s="2">
        <v>4644076.0599512402</v>
      </c>
      <c r="U3868" s="2">
        <f t="shared" si="240"/>
        <v>3997037.9652238935</v>
      </c>
      <c r="V3868" s="2">
        <v>3401087.8617049302</v>
      </c>
      <c r="W3868" s="2">
        <v>5393094.4356612004</v>
      </c>
      <c r="X3868" s="2">
        <v>3402337.2389423298</v>
      </c>
      <c r="Y3868" s="2">
        <f t="shared" si="241"/>
        <v>4065506.51210282</v>
      </c>
      <c r="Z3868" s="2">
        <v>3125980.25918392</v>
      </c>
      <c r="AA3868" s="2">
        <v>3250096.16779465</v>
      </c>
      <c r="AB3868" s="2">
        <v>3631137.6280642399</v>
      </c>
      <c r="AC3868" s="2">
        <f t="shared" si="242"/>
        <v>3335738.0183476028</v>
      </c>
      <c r="AD3868" s="2">
        <v>3572154.8793386202</v>
      </c>
      <c r="AE3868" s="2">
        <v>4011076.02787926</v>
      </c>
      <c r="AF3868" s="2">
        <v>3465316.7982023801</v>
      </c>
      <c r="AG3868" s="2">
        <f t="shared" si="243"/>
        <v>3682849.2351400871</v>
      </c>
    </row>
    <row r="3869" spans="1:33" x14ac:dyDescent="0.2">
      <c r="A3869" s="2" t="s">
        <v>16649</v>
      </c>
      <c r="B3869" s="2" t="s">
        <v>16650</v>
      </c>
      <c r="C3869" s="2">
        <v>201.0505</v>
      </c>
      <c r="D3869" s="2">
        <v>363.5</v>
      </c>
      <c r="E3869" s="2">
        <v>200.03210000000001</v>
      </c>
      <c r="F3869" s="2">
        <v>6.1044111901693396</v>
      </c>
      <c r="G3869" s="2" t="s">
        <v>16651</v>
      </c>
      <c r="H3869" s="2" t="s">
        <v>33</v>
      </c>
      <c r="K3869" s="2" t="s">
        <v>16652</v>
      </c>
      <c r="L3869" s="2" t="s">
        <v>225</v>
      </c>
      <c r="M3869" s="2" t="s">
        <v>16653</v>
      </c>
      <c r="O3869" s="2" t="s">
        <v>190</v>
      </c>
      <c r="P3869" s="2">
        <v>1</v>
      </c>
      <c r="Q3869" s="2" t="s">
        <v>40</v>
      </c>
      <c r="R3869" s="2">
        <v>437820146.94046497</v>
      </c>
      <c r="S3869" s="2">
        <v>440717748.49741697</v>
      </c>
      <c r="T3869" s="2">
        <v>543687002.07755601</v>
      </c>
      <c r="U3869" s="2">
        <f t="shared" si="240"/>
        <v>474074965.83847934</v>
      </c>
      <c r="V3869" s="2">
        <v>194629220.368018</v>
      </c>
      <c r="W3869" s="2">
        <v>599504575.21561897</v>
      </c>
      <c r="X3869" s="2">
        <v>669051929.88441098</v>
      </c>
      <c r="Y3869" s="2">
        <f t="shared" si="241"/>
        <v>487728575.15601605</v>
      </c>
      <c r="Z3869" s="2">
        <v>597062579.134462</v>
      </c>
      <c r="AA3869" s="2">
        <v>502365130.17161101</v>
      </c>
      <c r="AB3869" s="2">
        <v>623290667.41452897</v>
      </c>
      <c r="AC3869" s="2">
        <f t="shared" si="242"/>
        <v>574239458.90686738</v>
      </c>
      <c r="AD3869" s="2">
        <v>373273269.65041798</v>
      </c>
      <c r="AE3869" s="2">
        <v>920875012.898476</v>
      </c>
      <c r="AF3869" s="2">
        <v>216477414.50669101</v>
      </c>
      <c r="AG3869" s="2">
        <f t="shared" si="243"/>
        <v>503541899.01852828</v>
      </c>
    </row>
    <row r="3870" spans="1:33" x14ac:dyDescent="0.2">
      <c r="A3870" s="2" t="s">
        <v>16654</v>
      </c>
      <c r="B3870" s="2" t="s">
        <v>16655</v>
      </c>
      <c r="C3870" s="2">
        <v>219.07939999999999</v>
      </c>
      <c r="D3870" s="2">
        <v>168.7</v>
      </c>
      <c r="E3870" s="2">
        <v>218.07320000000001</v>
      </c>
      <c r="F3870" s="2">
        <v>4.9114613241219596</v>
      </c>
      <c r="G3870" s="2" t="s">
        <v>16656</v>
      </c>
      <c r="H3870" s="2" t="s">
        <v>33</v>
      </c>
      <c r="I3870" s="2" t="s">
        <v>1061</v>
      </c>
      <c r="J3870" s="2" t="s">
        <v>16657</v>
      </c>
      <c r="K3870" s="2" t="s">
        <v>16658</v>
      </c>
      <c r="L3870" s="2" t="s">
        <v>95</v>
      </c>
      <c r="M3870" s="2" t="s">
        <v>16659</v>
      </c>
      <c r="N3870" s="2" t="s">
        <v>16660</v>
      </c>
      <c r="O3870" s="2" t="s">
        <v>190</v>
      </c>
      <c r="P3870" s="2">
        <v>1</v>
      </c>
      <c r="Q3870" s="2" t="s">
        <v>40</v>
      </c>
      <c r="R3870" s="2">
        <v>7890617.9048955198</v>
      </c>
      <c r="S3870" s="2">
        <v>7078289.1319536502</v>
      </c>
      <c r="T3870" s="2">
        <v>12451332.8265565</v>
      </c>
      <c r="U3870" s="2">
        <f t="shared" si="240"/>
        <v>9140079.9544685576</v>
      </c>
      <c r="V3870" s="2">
        <v>6409215.9344576802</v>
      </c>
      <c r="W3870" s="2">
        <v>6106601.2673682002</v>
      </c>
      <c r="X3870" s="2">
        <v>5440342.3557071798</v>
      </c>
      <c r="Y3870" s="2">
        <f t="shared" si="241"/>
        <v>5985386.5191776864</v>
      </c>
      <c r="Z3870" s="2">
        <v>6508492.5279683797</v>
      </c>
      <c r="AA3870" s="2">
        <v>6607776.6063585496</v>
      </c>
      <c r="AB3870" s="2">
        <v>9001801.1080164202</v>
      </c>
      <c r="AC3870" s="2">
        <f t="shared" si="242"/>
        <v>7372690.0807811171</v>
      </c>
      <c r="AD3870" s="2">
        <v>22326547.438962501</v>
      </c>
      <c r="AE3870" s="2">
        <v>5328283.5044177901</v>
      </c>
      <c r="AF3870" s="2">
        <v>4254030.7699709302</v>
      </c>
      <c r="AG3870" s="2">
        <f t="shared" si="243"/>
        <v>10636287.237783739</v>
      </c>
    </row>
    <row r="3871" spans="1:33" x14ac:dyDescent="0.2">
      <c r="A3871" s="2" t="s">
        <v>16661</v>
      </c>
      <c r="B3871" s="2" t="s">
        <v>16662</v>
      </c>
      <c r="C3871" s="2">
        <v>218.0917</v>
      </c>
      <c r="D3871" s="2">
        <v>287.89999999999998</v>
      </c>
      <c r="E3871" s="2">
        <v>218.09030000000001</v>
      </c>
      <c r="F3871" s="2">
        <v>6.4193181124711796</v>
      </c>
      <c r="G3871" s="2" t="s">
        <v>16663</v>
      </c>
      <c r="H3871" s="2" t="s">
        <v>52</v>
      </c>
      <c r="K3871" s="2" t="s">
        <v>16664</v>
      </c>
      <c r="O3871" s="2" t="s">
        <v>190</v>
      </c>
      <c r="P3871" s="2">
        <v>1</v>
      </c>
      <c r="Q3871" s="2" t="s">
        <v>40</v>
      </c>
      <c r="R3871" s="2">
        <v>11292643.324164201</v>
      </c>
      <c r="S3871" s="2">
        <v>8628753.6049879305</v>
      </c>
      <c r="T3871" s="2">
        <v>8922717.0992886592</v>
      </c>
      <c r="U3871" s="2">
        <f t="shared" si="240"/>
        <v>9614704.6761469301</v>
      </c>
      <c r="V3871" s="2">
        <v>3370948.00264057</v>
      </c>
      <c r="W3871" s="2">
        <v>1618026.4700495601</v>
      </c>
      <c r="X3871" s="2">
        <v>4902225.1329778498</v>
      </c>
      <c r="Y3871" s="2">
        <f t="shared" si="241"/>
        <v>3297066.5352226594</v>
      </c>
      <c r="Z3871" s="2">
        <v>3248721.26924854</v>
      </c>
      <c r="AA3871" s="2">
        <v>3609925.8398606102</v>
      </c>
      <c r="AB3871" s="2">
        <v>4337606.9295799304</v>
      </c>
      <c r="AC3871" s="2">
        <f t="shared" si="242"/>
        <v>3732084.6795630269</v>
      </c>
      <c r="AD3871" s="2">
        <v>641250.29576159501</v>
      </c>
      <c r="AE3871" s="2">
        <v>802589.71228738199</v>
      </c>
      <c r="AF3871" s="2">
        <v>655835.91791390604</v>
      </c>
      <c r="AG3871" s="2">
        <f t="shared" si="243"/>
        <v>699891.97532096098</v>
      </c>
    </row>
    <row r="3872" spans="1:33" x14ac:dyDescent="0.2">
      <c r="A3872" s="2" t="s">
        <v>16665</v>
      </c>
      <c r="B3872" s="2" t="s">
        <v>16666</v>
      </c>
      <c r="C3872" s="2">
        <v>201.1019</v>
      </c>
      <c r="D3872" s="2">
        <v>580.1</v>
      </c>
      <c r="E3872" s="2">
        <v>200.095</v>
      </c>
      <c r="F3872" s="2">
        <v>0.40542316609371098</v>
      </c>
      <c r="G3872" s="2" t="s">
        <v>16667</v>
      </c>
      <c r="H3872" s="2" t="s">
        <v>33</v>
      </c>
      <c r="I3872" s="2" t="s">
        <v>2431</v>
      </c>
      <c r="K3872" s="2" t="s">
        <v>16668</v>
      </c>
      <c r="M3872" s="2" t="s">
        <v>16669</v>
      </c>
      <c r="N3872" s="2" t="s">
        <v>16670</v>
      </c>
      <c r="O3872" s="2" t="s">
        <v>190</v>
      </c>
      <c r="P3872" s="2">
        <v>1</v>
      </c>
      <c r="Q3872" s="2" t="s">
        <v>40</v>
      </c>
      <c r="R3872" s="2">
        <v>3724228.69525528</v>
      </c>
      <c r="S3872" s="2">
        <v>3883264.4098158102</v>
      </c>
      <c r="T3872" s="2">
        <v>4028761.1121834102</v>
      </c>
      <c r="U3872" s="2">
        <f t="shared" si="240"/>
        <v>3878751.4057515003</v>
      </c>
      <c r="V3872" s="2">
        <v>3976410.7210766999</v>
      </c>
      <c r="W3872" s="2">
        <v>3874682.2334321998</v>
      </c>
      <c r="X3872" s="2">
        <v>3786298.2314813901</v>
      </c>
      <c r="Y3872" s="2">
        <f t="shared" si="241"/>
        <v>3879130.3953300961</v>
      </c>
      <c r="Z3872" s="2">
        <v>2915989.76747871</v>
      </c>
      <c r="AA3872" s="2">
        <v>3174192.1522856001</v>
      </c>
      <c r="AB3872" s="2">
        <v>3931343.2434463599</v>
      </c>
      <c r="AC3872" s="2">
        <f t="shared" si="242"/>
        <v>3340508.38773689</v>
      </c>
      <c r="AD3872" s="2">
        <v>3978995.7951273001</v>
      </c>
      <c r="AE3872" s="2">
        <v>3749377.2250444102</v>
      </c>
      <c r="AF3872" s="2">
        <v>3711087.4743129699</v>
      </c>
      <c r="AG3872" s="2">
        <f t="shared" si="243"/>
        <v>3813153.4981615599</v>
      </c>
    </row>
    <row r="3873" spans="1:33" x14ac:dyDescent="0.2">
      <c r="A3873" s="2" t="s">
        <v>16671</v>
      </c>
      <c r="B3873" s="2" t="s">
        <v>16672</v>
      </c>
      <c r="C3873" s="2">
        <v>219.13339999999999</v>
      </c>
      <c r="D3873" s="2">
        <v>335.9</v>
      </c>
      <c r="E3873" s="2">
        <v>218.1267</v>
      </c>
      <c r="F3873" s="2">
        <v>1.8450920307255001</v>
      </c>
      <c r="G3873" s="2" t="s">
        <v>16673</v>
      </c>
      <c r="H3873" s="2" t="s">
        <v>33</v>
      </c>
      <c r="K3873" s="2" t="s">
        <v>16674</v>
      </c>
      <c r="L3873" s="2" t="s">
        <v>633</v>
      </c>
      <c r="M3873" s="2" t="s">
        <v>16675</v>
      </c>
      <c r="O3873" s="2" t="s">
        <v>190</v>
      </c>
      <c r="P3873" s="2">
        <v>1</v>
      </c>
      <c r="Q3873" s="2" t="s">
        <v>40</v>
      </c>
      <c r="R3873" s="2">
        <v>23407660.363679498</v>
      </c>
      <c r="S3873" s="2">
        <v>20902664.383548401</v>
      </c>
      <c r="T3873" s="2">
        <v>22517627.352627099</v>
      </c>
      <c r="U3873" s="2">
        <f t="shared" si="240"/>
        <v>22275984.033284999</v>
      </c>
      <c r="V3873" s="2">
        <v>22137749.648832999</v>
      </c>
      <c r="W3873" s="2">
        <v>21648146.456045501</v>
      </c>
      <c r="X3873" s="2">
        <v>18639409.842632402</v>
      </c>
      <c r="Y3873" s="2">
        <f t="shared" si="241"/>
        <v>20808435.315836966</v>
      </c>
      <c r="Z3873" s="2">
        <v>21230589.691243</v>
      </c>
      <c r="AA3873" s="2">
        <v>19092322.893579502</v>
      </c>
      <c r="AB3873" s="2">
        <v>27807518.409969099</v>
      </c>
      <c r="AC3873" s="2">
        <f t="shared" si="242"/>
        <v>22710143.664930534</v>
      </c>
      <c r="AD3873" s="2">
        <v>13153936.5257701</v>
      </c>
      <c r="AE3873" s="2">
        <v>11907325.827454999</v>
      </c>
      <c r="AF3873" s="2">
        <v>12183460.2137392</v>
      </c>
      <c r="AG3873" s="2">
        <f t="shared" si="243"/>
        <v>12414907.522321433</v>
      </c>
    </row>
    <row r="3874" spans="1:33" x14ac:dyDescent="0.2">
      <c r="A3874" s="2" t="s">
        <v>16676</v>
      </c>
      <c r="B3874" s="2" t="s">
        <v>16677</v>
      </c>
      <c r="C3874" s="2">
        <v>201.99170000000001</v>
      </c>
      <c r="D3874" s="2">
        <v>980.9</v>
      </c>
      <c r="E3874" s="2">
        <v>202.00309999999999</v>
      </c>
      <c r="F3874" s="2">
        <v>3.8358024365152699</v>
      </c>
      <c r="G3874" s="2" t="s">
        <v>16678</v>
      </c>
      <c r="H3874" s="2" t="s">
        <v>52</v>
      </c>
      <c r="I3874" s="2" t="s">
        <v>72</v>
      </c>
      <c r="J3874" s="2" t="s">
        <v>345</v>
      </c>
      <c r="K3874" s="2" t="s">
        <v>16679</v>
      </c>
      <c r="L3874" s="2" t="s">
        <v>95</v>
      </c>
      <c r="M3874" s="2" t="s">
        <v>16680</v>
      </c>
      <c r="N3874" s="2" t="s">
        <v>16681</v>
      </c>
      <c r="O3874" s="2" t="s">
        <v>190</v>
      </c>
      <c r="P3874" s="2">
        <v>1</v>
      </c>
      <c r="Q3874" s="2" t="s">
        <v>40</v>
      </c>
      <c r="R3874" s="2">
        <v>518861.21483020199</v>
      </c>
      <c r="S3874" s="2">
        <v>520702.69787947199</v>
      </c>
      <c r="T3874" s="2">
        <v>717496.11791676399</v>
      </c>
      <c r="U3874" s="2">
        <f t="shared" si="240"/>
        <v>585686.6768754794</v>
      </c>
      <c r="V3874" s="2">
        <v>1631446.09697091</v>
      </c>
      <c r="W3874" s="2">
        <v>2417294.99859676</v>
      </c>
      <c r="X3874" s="2">
        <v>1670211.3276758201</v>
      </c>
      <c r="Y3874" s="2">
        <f t="shared" si="241"/>
        <v>1906317.4744144967</v>
      </c>
      <c r="Z3874" s="2">
        <v>700665.96823947597</v>
      </c>
      <c r="AA3874" s="2">
        <v>763209.07986819698</v>
      </c>
      <c r="AB3874" s="2">
        <v>1394305.6831126199</v>
      </c>
      <c r="AC3874" s="2">
        <f t="shared" si="242"/>
        <v>952726.91040676425</v>
      </c>
      <c r="AD3874" s="2">
        <v>3154532.8685807502</v>
      </c>
      <c r="AE3874" s="2">
        <v>3058426.56363475</v>
      </c>
      <c r="AF3874" s="2">
        <v>3177625.5265543899</v>
      </c>
      <c r="AG3874" s="2">
        <f t="shared" si="243"/>
        <v>3130194.9862566306</v>
      </c>
    </row>
    <row r="3875" spans="1:33" x14ac:dyDescent="0.2">
      <c r="A3875" s="2" t="s">
        <v>16682</v>
      </c>
      <c r="B3875" s="2" t="s">
        <v>16683</v>
      </c>
      <c r="C3875" s="2">
        <v>202.04429999999999</v>
      </c>
      <c r="D3875" s="2">
        <v>363.5</v>
      </c>
      <c r="E3875" s="2">
        <v>201.0361</v>
      </c>
      <c r="F3875" s="2">
        <v>6.2969828914678005E-2</v>
      </c>
      <c r="G3875" s="2" t="s">
        <v>16684</v>
      </c>
      <c r="H3875" s="2" t="s">
        <v>33</v>
      </c>
      <c r="I3875" s="2" t="s">
        <v>4203</v>
      </c>
      <c r="K3875" s="2" t="s">
        <v>16685</v>
      </c>
      <c r="M3875" s="2" t="s">
        <v>16686</v>
      </c>
      <c r="N3875" s="2" t="s">
        <v>16687</v>
      </c>
      <c r="O3875" s="2" t="s">
        <v>190</v>
      </c>
      <c r="P3875" s="2">
        <v>1</v>
      </c>
      <c r="Q3875" s="2" t="s">
        <v>40</v>
      </c>
      <c r="R3875" s="2">
        <v>1425578129.0438001</v>
      </c>
      <c r="S3875" s="2">
        <v>1656172444.13377</v>
      </c>
      <c r="T3875" s="2">
        <v>1888280466.22085</v>
      </c>
      <c r="U3875" s="2">
        <f t="shared" si="240"/>
        <v>1656677013.1328068</v>
      </c>
      <c r="V3875" s="2">
        <v>4654064730.8574696</v>
      </c>
      <c r="W3875" s="2">
        <v>4973029188.6777401</v>
      </c>
      <c r="X3875" s="2">
        <v>1926918325.1938801</v>
      </c>
      <c r="Y3875" s="2">
        <f t="shared" si="241"/>
        <v>3851337414.9096966</v>
      </c>
      <c r="Z3875" s="2">
        <v>1597342351.21931</v>
      </c>
      <c r="AA3875" s="2">
        <v>1752125750.8827901</v>
      </c>
      <c r="AB3875" s="2">
        <v>2231158020.7570601</v>
      </c>
      <c r="AC3875" s="2">
        <f t="shared" si="242"/>
        <v>1860208707.6197202</v>
      </c>
      <c r="AD3875" s="2">
        <v>2108878465.70085</v>
      </c>
      <c r="AE3875" s="2">
        <v>1854411435.67823</v>
      </c>
      <c r="AF3875" s="2">
        <v>1375851695.52563</v>
      </c>
      <c r="AG3875" s="2">
        <f t="shared" si="243"/>
        <v>1779713865.6349032</v>
      </c>
    </row>
    <row r="3876" spans="1:33" x14ac:dyDescent="0.2">
      <c r="A3876" s="2" t="s">
        <v>16688</v>
      </c>
      <c r="B3876" s="2" t="s">
        <v>16689</v>
      </c>
      <c r="C3876" s="2">
        <v>202.0471</v>
      </c>
      <c r="D3876" s="2">
        <v>83.6</v>
      </c>
      <c r="E3876" s="2">
        <v>219.0532</v>
      </c>
      <c r="F3876" s="2">
        <v>6.6024209207365896</v>
      </c>
      <c r="G3876" s="2" t="s">
        <v>16690</v>
      </c>
      <c r="H3876" s="2" t="s">
        <v>44</v>
      </c>
      <c r="I3876" s="2" t="s">
        <v>2569</v>
      </c>
      <c r="J3876" s="2" t="s">
        <v>2697</v>
      </c>
      <c r="K3876" s="2" t="s">
        <v>16691</v>
      </c>
      <c r="L3876" s="2" t="s">
        <v>633</v>
      </c>
      <c r="M3876" s="2" t="s">
        <v>16692</v>
      </c>
      <c r="N3876" s="2" t="s">
        <v>16693</v>
      </c>
      <c r="O3876" s="2" t="s">
        <v>190</v>
      </c>
      <c r="P3876" s="2">
        <v>1</v>
      </c>
      <c r="Q3876" s="2" t="s">
        <v>40</v>
      </c>
      <c r="R3876" s="2">
        <v>15231800.4858556</v>
      </c>
      <c r="S3876" s="2">
        <v>16550259.879647201</v>
      </c>
      <c r="T3876" s="2">
        <v>29832509.042957298</v>
      </c>
      <c r="U3876" s="2">
        <f t="shared" si="240"/>
        <v>20538189.802820031</v>
      </c>
      <c r="V3876" s="2">
        <v>29677119.6913919</v>
      </c>
      <c r="W3876" s="2">
        <v>17185187.829175498</v>
      </c>
      <c r="X3876" s="2">
        <v>14909385.6725787</v>
      </c>
      <c r="Y3876" s="2">
        <f t="shared" si="241"/>
        <v>20590564.397715367</v>
      </c>
      <c r="Z3876" s="2">
        <v>10636834.4598308</v>
      </c>
      <c r="AA3876" s="2">
        <v>11348513.2111619</v>
      </c>
      <c r="AB3876" s="2">
        <v>12108511.3015885</v>
      </c>
      <c r="AC3876" s="2">
        <f t="shared" si="242"/>
        <v>11364619.657527067</v>
      </c>
      <c r="AD3876" s="2">
        <v>13226098.9728206</v>
      </c>
      <c r="AE3876" s="2">
        <v>18129938.256577302</v>
      </c>
      <c r="AF3876" s="2">
        <v>13465972.6149492</v>
      </c>
      <c r="AG3876" s="2">
        <f t="shared" si="243"/>
        <v>14940669.948115701</v>
      </c>
    </row>
    <row r="3877" spans="1:33" x14ac:dyDescent="0.2">
      <c r="A3877" s="2" t="s">
        <v>16694</v>
      </c>
      <c r="B3877" s="2" t="s">
        <v>16695</v>
      </c>
      <c r="C3877" s="2">
        <v>203.1387</v>
      </c>
      <c r="D3877" s="2">
        <v>369</v>
      </c>
      <c r="E3877" s="2">
        <v>202.131742436</v>
      </c>
      <c r="F3877" s="2">
        <v>0.767022088857507</v>
      </c>
      <c r="G3877" s="2" t="s">
        <v>16696</v>
      </c>
      <c r="H3877" s="2" t="s">
        <v>33</v>
      </c>
      <c r="M3877" s="2" t="s">
        <v>16697</v>
      </c>
      <c r="O3877" s="2" t="s">
        <v>190</v>
      </c>
      <c r="P3877" s="2">
        <v>1</v>
      </c>
      <c r="Q3877" s="2" t="s">
        <v>40</v>
      </c>
      <c r="R3877" s="2">
        <v>13119943.632709</v>
      </c>
      <c r="S3877" s="2">
        <v>2531437.10723603</v>
      </c>
      <c r="T3877" s="2">
        <v>13324318.4934556</v>
      </c>
      <c r="U3877" s="2">
        <f t="shared" si="240"/>
        <v>9658566.4111335427</v>
      </c>
      <c r="V3877" s="2">
        <v>18412420.241399001</v>
      </c>
      <c r="W3877" s="2">
        <v>11754891.828888301</v>
      </c>
      <c r="X3877" s="2">
        <v>12945156.0756789</v>
      </c>
      <c r="Y3877" s="2">
        <f t="shared" si="241"/>
        <v>14370822.715322068</v>
      </c>
      <c r="Z3877" s="2">
        <v>15065004.459644999</v>
      </c>
      <c r="AA3877" s="2">
        <v>2290010.9354523802</v>
      </c>
      <c r="AB3877" s="2">
        <v>13534732.517628999</v>
      </c>
      <c r="AC3877" s="2">
        <f t="shared" si="242"/>
        <v>10296582.637575461</v>
      </c>
      <c r="AD3877" s="2">
        <v>5957221.0250906199</v>
      </c>
      <c r="AE3877" s="2">
        <v>2239371.6430228399</v>
      </c>
      <c r="AF3877" s="2">
        <v>15194698.2759618</v>
      </c>
      <c r="AG3877" s="2">
        <f t="shared" si="243"/>
        <v>7797096.9813584201</v>
      </c>
    </row>
    <row r="3878" spans="1:33" x14ac:dyDescent="0.2">
      <c r="A3878" s="2" t="s">
        <v>16698</v>
      </c>
      <c r="B3878" s="2" t="s">
        <v>16699</v>
      </c>
      <c r="C3878" s="2">
        <v>205.08170000000001</v>
      </c>
      <c r="D3878" s="2">
        <v>94</v>
      </c>
      <c r="E3878" s="2">
        <v>204.07210000000001</v>
      </c>
      <c r="F3878" s="2">
        <v>1.80734944659023</v>
      </c>
      <c r="G3878" s="2" t="s">
        <v>16700</v>
      </c>
      <c r="H3878" s="2" t="s">
        <v>33</v>
      </c>
      <c r="I3878" s="2" t="s">
        <v>16701</v>
      </c>
      <c r="K3878" s="2" t="s">
        <v>16702</v>
      </c>
      <c r="M3878" s="2" t="s">
        <v>16703</v>
      </c>
      <c r="N3878" s="2" t="s">
        <v>16704</v>
      </c>
      <c r="O3878" s="2" t="s">
        <v>190</v>
      </c>
      <c r="P3878" s="2">
        <v>1</v>
      </c>
      <c r="Q3878" s="2" t="s">
        <v>40</v>
      </c>
      <c r="R3878" s="2">
        <v>63640679.204035401</v>
      </c>
      <c r="S3878" s="2">
        <v>66348359.154765002</v>
      </c>
      <c r="T3878" s="2">
        <v>67749864.5972808</v>
      </c>
      <c r="U3878" s="2">
        <f t="shared" si="240"/>
        <v>65912967.652027071</v>
      </c>
      <c r="V3878" s="2">
        <v>15257586.361664999</v>
      </c>
      <c r="W3878" s="2">
        <v>47785640.932103902</v>
      </c>
      <c r="X3878" s="2">
        <v>12915818.776439101</v>
      </c>
      <c r="Y3878" s="2">
        <f t="shared" si="241"/>
        <v>25319682.023402665</v>
      </c>
      <c r="Z3878" s="2">
        <v>57528149.331893697</v>
      </c>
      <c r="AA3878" s="2">
        <v>13537071.837768201</v>
      </c>
      <c r="AB3878" s="2">
        <v>49879025.484763399</v>
      </c>
      <c r="AC3878" s="2">
        <f t="shared" si="242"/>
        <v>40314748.884808429</v>
      </c>
      <c r="AD3878" s="2">
        <v>47328629.393075697</v>
      </c>
      <c r="AE3878" s="2">
        <v>43512791.451078698</v>
      </c>
      <c r="AF3878" s="2">
        <v>13766484.340946</v>
      </c>
      <c r="AG3878" s="2">
        <f t="shared" si="243"/>
        <v>34869301.7283668</v>
      </c>
    </row>
    <row r="3879" spans="1:33" x14ac:dyDescent="0.2">
      <c r="A3879" s="2" t="s">
        <v>16705</v>
      </c>
      <c r="B3879" s="2" t="s">
        <v>16706</v>
      </c>
      <c r="C3879" s="2">
        <v>204.1131</v>
      </c>
      <c r="D3879" s="2">
        <v>419.6</v>
      </c>
      <c r="E3879" s="2">
        <v>204.11099999999999</v>
      </c>
      <c r="F3879" s="2">
        <v>10.2884136295655</v>
      </c>
      <c r="G3879" s="2" t="s">
        <v>16707</v>
      </c>
      <c r="H3879" s="2" t="s">
        <v>52</v>
      </c>
      <c r="K3879" s="2" t="s">
        <v>16708</v>
      </c>
      <c r="L3879" s="2" t="s">
        <v>152</v>
      </c>
      <c r="M3879" s="2" t="s">
        <v>16709</v>
      </c>
      <c r="O3879" s="2" t="s">
        <v>190</v>
      </c>
      <c r="P3879" s="2">
        <v>1</v>
      </c>
      <c r="Q3879" s="2" t="s">
        <v>40</v>
      </c>
      <c r="R3879" s="2">
        <v>2598307.56487846</v>
      </c>
      <c r="S3879" s="2">
        <v>1773595.8687714599</v>
      </c>
      <c r="T3879" s="2">
        <v>2626620.6682453598</v>
      </c>
      <c r="U3879" s="2">
        <f t="shared" si="240"/>
        <v>2332841.3672984266</v>
      </c>
      <c r="V3879" s="2">
        <v>2417533.36277036</v>
      </c>
      <c r="W3879" s="2">
        <v>1443670.92970438</v>
      </c>
      <c r="X3879" s="2">
        <v>1757969.9785566099</v>
      </c>
      <c r="Y3879" s="2">
        <f t="shared" si="241"/>
        <v>1873058.0903437834</v>
      </c>
      <c r="Z3879" s="2">
        <v>1014039.84393865</v>
      </c>
      <c r="AA3879" s="2">
        <v>1937206.40244707</v>
      </c>
      <c r="AB3879" s="2">
        <v>1306535.54964627</v>
      </c>
      <c r="AC3879" s="2">
        <f t="shared" si="242"/>
        <v>1419260.59867733</v>
      </c>
      <c r="AD3879" s="2">
        <v>2021389.70981984</v>
      </c>
      <c r="AE3879" s="2">
        <v>1347236.5957609899</v>
      </c>
      <c r="AF3879" s="2">
        <v>1847034.17432796</v>
      </c>
      <c r="AG3879" s="2">
        <f t="shared" si="243"/>
        <v>1738553.4933029301</v>
      </c>
    </row>
    <row r="3880" spans="1:33" x14ac:dyDescent="0.2">
      <c r="A3880" s="2" t="s">
        <v>16710</v>
      </c>
      <c r="B3880" s="2" t="s">
        <v>16711</v>
      </c>
      <c r="C3880" s="2">
        <v>204.13820000000001</v>
      </c>
      <c r="D3880" s="2">
        <v>834.9</v>
      </c>
      <c r="E3880" s="2">
        <v>203.131</v>
      </c>
      <c r="F3880" s="2">
        <v>5.6210009014105002E-3</v>
      </c>
      <c r="G3880" s="2" t="s">
        <v>16712</v>
      </c>
      <c r="H3880" s="2" t="s">
        <v>33</v>
      </c>
      <c r="M3880" s="2" t="s">
        <v>16713</v>
      </c>
      <c r="O3880" s="2" t="s">
        <v>190</v>
      </c>
      <c r="P3880" s="2">
        <v>1</v>
      </c>
      <c r="Q3880" s="2" t="s">
        <v>40</v>
      </c>
      <c r="R3880" s="2">
        <v>20750039.654559299</v>
      </c>
      <c r="S3880" s="2">
        <v>14840617.5566104</v>
      </c>
      <c r="T3880" s="2">
        <v>19972240.030459501</v>
      </c>
      <c r="U3880" s="2">
        <f t="shared" si="240"/>
        <v>18520965.747209731</v>
      </c>
      <c r="V3880" s="2">
        <v>19578300.631096698</v>
      </c>
      <c r="W3880" s="2">
        <v>25568777.055438198</v>
      </c>
      <c r="X3880" s="2">
        <v>14765164.0947093</v>
      </c>
      <c r="Y3880" s="2">
        <f t="shared" si="241"/>
        <v>19970747.260414731</v>
      </c>
      <c r="Z3880" s="2">
        <v>20268427.751708601</v>
      </c>
      <c r="AA3880" s="2">
        <v>15989847.718409801</v>
      </c>
      <c r="AB3880" s="2">
        <v>19579118.556334998</v>
      </c>
      <c r="AC3880" s="2">
        <f t="shared" si="242"/>
        <v>18612464.675484467</v>
      </c>
      <c r="AD3880" s="2">
        <v>10064078.0688054</v>
      </c>
      <c r="AE3880" s="2">
        <v>11555319.1342793</v>
      </c>
      <c r="AF3880" s="2">
        <v>10324318.396143701</v>
      </c>
      <c r="AG3880" s="2">
        <f t="shared" si="243"/>
        <v>10647905.1997428</v>
      </c>
    </row>
    <row r="3881" spans="1:33" x14ac:dyDescent="0.2">
      <c r="A3881" s="2" t="s">
        <v>16714</v>
      </c>
      <c r="B3881" s="2" t="s">
        <v>16715</v>
      </c>
      <c r="C3881" s="2">
        <v>223.09710000000001</v>
      </c>
      <c r="D3881" s="2">
        <v>271.39999999999998</v>
      </c>
      <c r="E3881" s="2">
        <v>222.08920000000001</v>
      </c>
      <c r="F3881" s="2">
        <v>2.79698839660474</v>
      </c>
      <c r="G3881" s="2" t="s">
        <v>9757</v>
      </c>
      <c r="H3881" s="2" t="s">
        <v>33</v>
      </c>
      <c r="I3881" s="2" t="s">
        <v>3311</v>
      </c>
      <c r="K3881" s="2" t="s">
        <v>16716</v>
      </c>
      <c r="M3881" s="2" t="s">
        <v>16717</v>
      </c>
      <c r="N3881" s="2" t="s">
        <v>16718</v>
      </c>
      <c r="O3881" s="2" t="s">
        <v>190</v>
      </c>
      <c r="P3881" s="2">
        <v>1</v>
      </c>
      <c r="Q3881" s="2" t="s">
        <v>40</v>
      </c>
      <c r="R3881" s="2">
        <v>4533844.6628616899</v>
      </c>
      <c r="S3881" s="2">
        <v>3254078.2623485201</v>
      </c>
      <c r="T3881" s="2">
        <v>4226715.7494521504</v>
      </c>
      <c r="U3881" s="2">
        <f t="shared" si="240"/>
        <v>4004879.5582207865</v>
      </c>
      <c r="V3881" s="2">
        <v>5545623.4157544496</v>
      </c>
      <c r="W3881" s="2">
        <v>4982541.6438885797</v>
      </c>
      <c r="X3881" s="2">
        <v>5468518.22254657</v>
      </c>
      <c r="Y3881" s="2">
        <f t="shared" si="241"/>
        <v>5332227.760729867</v>
      </c>
      <c r="Z3881" s="2">
        <v>3573210.4882491599</v>
      </c>
      <c r="AA3881" s="2">
        <v>4281266.8278717697</v>
      </c>
      <c r="AB3881" s="2">
        <v>4177080.9034017399</v>
      </c>
      <c r="AC3881" s="2">
        <f t="shared" si="242"/>
        <v>4010519.4065075568</v>
      </c>
      <c r="AD3881" s="2">
        <v>1722541.8706171799</v>
      </c>
      <c r="AE3881" s="2">
        <v>1921731.4047193399</v>
      </c>
      <c r="AF3881" s="2">
        <v>1612226.3428903399</v>
      </c>
      <c r="AG3881" s="2">
        <f t="shared" si="243"/>
        <v>1752166.5394089532</v>
      </c>
    </row>
    <row r="3882" spans="1:33" x14ac:dyDescent="0.2">
      <c r="A3882" s="2" t="s">
        <v>16719</v>
      </c>
      <c r="B3882" s="2" t="s">
        <v>16720</v>
      </c>
      <c r="C3882" s="2">
        <v>205.1181</v>
      </c>
      <c r="D3882" s="2">
        <v>262.89999999999998</v>
      </c>
      <c r="E3882" s="2">
        <v>222.12559444199999</v>
      </c>
      <c r="F3882" s="2">
        <v>0.29466926617338002</v>
      </c>
      <c r="G3882" s="2" t="s">
        <v>16721</v>
      </c>
      <c r="H3882" s="2" t="s">
        <v>44</v>
      </c>
      <c r="I3882" s="2" t="s">
        <v>590</v>
      </c>
      <c r="J3882" s="2" t="s">
        <v>841</v>
      </c>
      <c r="M3882" s="2" t="s">
        <v>16722</v>
      </c>
      <c r="N3882" s="2" t="s">
        <v>16723</v>
      </c>
      <c r="O3882" s="2" t="s">
        <v>190</v>
      </c>
      <c r="P3882" s="2">
        <v>1</v>
      </c>
      <c r="Q3882" s="2" t="s">
        <v>40</v>
      </c>
      <c r="R3882" s="2">
        <v>31457379.7139211</v>
      </c>
      <c r="S3882" s="2">
        <v>30534806.056118101</v>
      </c>
      <c r="T3882" s="2">
        <v>57038606.337023102</v>
      </c>
      <c r="U3882" s="2">
        <f t="shared" si="240"/>
        <v>39676930.702354103</v>
      </c>
      <c r="V3882" s="2">
        <v>45719745.084612601</v>
      </c>
      <c r="W3882" s="2">
        <v>37800505.444219403</v>
      </c>
      <c r="X3882" s="2">
        <v>41000996.545498297</v>
      </c>
      <c r="Y3882" s="2">
        <f t="shared" si="241"/>
        <v>41507082.3581101</v>
      </c>
      <c r="Z3882" s="2">
        <v>26686836.567136899</v>
      </c>
      <c r="AA3882" s="2">
        <v>23906333.032428298</v>
      </c>
      <c r="AB3882" s="2">
        <v>45417349.2658244</v>
      </c>
      <c r="AC3882" s="2">
        <f t="shared" si="242"/>
        <v>32003506.288463194</v>
      </c>
      <c r="AD3882" s="2">
        <v>53676380.668914303</v>
      </c>
      <c r="AE3882" s="2">
        <v>44374141.921987601</v>
      </c>
      <c r="AF3882" s="2">
        <v>17141471.8065391</v>
      </c>
      <c r="AG3882" s="2">
        <f t="shared" si="243"/>
        <v>38397331.465813674</v>
      </c>
    </row>
    <row r="3883" spans="1:33" x14ac:dyDescent="0.2">
      <c r="A3883" s="2" t="s">
        <v>16724</v>
      </c>
      <c r="B3883" s="2" t="s">
        <v>16725</v>
      </c>
      <c r="C3883" s="2">
        <v>224.05510000000001</v>
      </c>
      <c r="D3883" s="2">
        <v>337.9</v>
      </c>
      <c r="E3883" s="2">
        <v>223.04810000000001</v>
      </c>
      <c r="F3883" s="2">
        <v>1.2318398464720901</v>
      </c>
      <c r="G3883" s="2" t="s">
        <v>16726</v>
      </c>
      <c r="H3883" s="2" t="s">
        <v>33</v>
      </c>
      <c r="I3883" s="2" t="s">
        <v>240</v>
      </c>
      <c r="J3883" s="2" t="s">
        <v>35</v>
      </c>
      <c r="K3883" s="2" t="s">
        <v>16727</v>
      </c>
      <c r="L3883" s="2" t="s">
        <v>633</v>
      </c>
      <c r="N3883" s="2" t="s">
        <v>16728</v>
      </c>
      <c r="O3883" s="2" t="s">
        <v>190</v>
      </c>
      <c r="P3883" s="2">
        <v>1</v>
      </c>
      <c r="Q3883" s="2" t="s">
        <v>40</v>
      </c>
      <c r="R3883" s="2">
        <v>2804702.3512339802</v>
      </c>
      <c r="S3883" s="2">
        <v>2252547.7582517299</v>
      </c>
      <c r="T3883" s="2">
        <v>2268560.77546167</v>
      </c>
      <c r="U3883" s="2">
        <f t="shared" si="240"/>
        <v>2441936.9616491268</v>
      </c>
      <c r="V3883" s="2">
        <v>773005.62622087495</v>
      </c>
      <c r="W3883" s="2">
        <v>977405.401509249</v>
      </c>
      <c r="X3883" s="2">
        <v>775877.32035713096</v>
      </c>
      <c r="Y3883" s="2">
        <f t="shared" si="241"/>
        <v>842096.11602908501</v>
      </c>
      <c r="Z3883" s="2">
        <v>925880.41097046901</v>
      </c>
      <c r="AA3883" s="2">
        <v>1035630.88848374</v>
      </c>
      <c r="AB3883" s="2">
        <v>1373525.8779023599</v>
      </c>
      <c r="AC3883" s="2">
        <f t="shared" si="242"/>
        <v>1111679.0591188564</v>
      </c>
      <c r="AD3883" s="2">
        <v>613603.669009062</v>
      </c>
      <c r="AE3883" s="2">
        <v>688913.55066699896</v>
      </c>
      <c r="AF3883" s="2">
        <v>630858.22441121796</v>
      </c>
      <c r="AG3883" s="2">
        <f t="shared" si="243"/>
        <v>644458.4813624263</v>
      </c>
    </row>
    <row r="3884" spans="1:33" x14ac:dyDescent="0.2">
      <c r="A3884" s="2" t="s">
        <v>16729</v>
      </c>
      <c r="B3884" s="2" t="s">
        <v>16730</v>
      </c>
      <c r="C3884" s="2">
        <v>206.0891</v>
      </c>
      <c r="D3884" s="2">
        <v>853.1</v>
      </c>
      <c r="E3884" s="2">
        <v>223.09970000000001</v>
      </c>
      <c r="F3884" s="2">
        <v>15.362287476596901</v>
      </c>
      <c r="G3884" s="2" t="s">
        <v>16731</v>
      </c>
      <c r="H3884" s="2" t="s">
        <v>44</v>
      </c>
      <c r="K3884" s="2" t="s">
        <v>16732</v>
      </c>
      <c r="M3884" s="2" t="s">
        <v>16733</v>
      </c>
      <c r="O3884" s="2" t="s">
        <v>190</v>
      </c>
      <c r="P3884" s="2">
        <v>1</v>
      </c>
      <c r="Q3884" s="2" t="s">
        <v>40</v>
      </c>
      <c r="R3884" s="2">
        <v>1250794.52918727</v>
      </c>
      <c r="S3884" s="2">
        <v>1200068.5678405899</v>
      </c>
      <c r="T3884" s="2">
        <v>1269107.8541800999</v>
      </c>
      <c r="U3884" s="2">
        <f t="shared" si="240"/>
        <v>1239990.3170693198</v>
      </c>
      <c r="V3884" s="2">
        <v>652679.71638177906</v>
      </c>
      <c r="W3884" s="2">
        <v>651693.86250798299</v>
      </c>
      <c r="X3884" s="2">
        <v>494069.23625296802</v>
      </c>
      <c r="Y3884" s="2">
        <f t="shared" si="241"/>
        <v>599480.93838090997</v>
      </c>
      <c r="Z3884" s="2">
        <v>689259.17932257196</v>
      </c>
      <c r="AA3884" s="2">
        <v>652269.30990914197</v>
      </c>
      <c r="AB3884" s="2">
        <v>832569.26289274904</v>
      </c>
      <c r="AC3884" s="2">
        <f t="shared" si="242"/>
        <v>724699.2507081544</v>
      </c>
      <c r="AD3884" s="2">
        <v>875082.02901368204</v>
      </c>
      <c r="AE3884" s="2">
        <v>246632.34964535001</v>
      </c>
      <c r="AF3884" s="2">
        <v>1019723.87676764</v>
      </c>
      <c r="AG3884" s="2">
        <f t="shared" si="243"/>
        <v>713812.75180889072</v>
      </c>
    </row>
    <row r="3885" spans="1:33" x14ac:dyDescent="0.2">
      <c r="A3885" s="2" t="s">
        <v>16734</v>
      </c>
      <c r="B3885" s="2" t="s">
        <v>16735</v>
      </c>
      <c r="C3885" s="2">
        <v>206.12860000000001</v>
      </c>
      <c r="D3885" s="2">
        <v>279.2</v>
      </c>
      <c r="E3885" s="2">
        <v>223.1361</v>
      </c>
      <c r="F3885" s="2">
        <v>0.32018846488986102</v>
      </c>
      <c r="G3885" s="2" t="s">
        <v>16736</v>
      </c>
      <c r="H3885" s="2" t="s">
        <v>44</v>
      </c>
      <c r="I3885" s="2" t="s">
        <v>4320</v>
      </c>
      <c r="J3885" s="2" t="s">
        <v>4321</v>
      </c>
      <c r="K3885" s="2" t="s">
        <v>16737</v>
      </c>
      <c r="M3885" s="2" t="s">
        <v>16738</v>
      </c>
      <c r="N3885" s="2" t="s">
        <v>16739</v>
      </c>
      <c r="O3885" s="2" t="s">
        <v>190</v>
      </c>
      <c r="P3885" s="2">
        <v>1</v>
      </c>
      <c r="Q3885" s="2" t="s">
        <v>40</v>
      </c>
      <c r="R3885" s="2">
        <v>4215133.4258155301</v>
      </c>
      <c r="S3885" s="2">
        <v>5136736.3193551097</v>
      </c>
      <c r="T3885" s="2">
        <v>3727738.3186278599</v>
      </c>
      <c r="U3885" s="2">
        <f t="shared" si="240"/>
        <v>4359869.3545995001</v>
      </c>
      <c r="V3885" s="2">
        <v>4450508.9091384597</v>
      </c>
      <c r="W3885" s="2">
        <v>3574454.79212926</v>
      </c>
      <c r="X3885" s="2">
        <v>3571989.8885976099</v>
      </c>
      <c r="Y3885" s="2">
        <f t="shared" si="241"/>
        <v>3865651.1966217761</v>
      </c>
      <c r="Z3885" s="2">
        <v>3299023.1118576699</v>
      </c>
      <c r="AA3885" s="2">
        <v>3678426.71160312</v>
      </c>
      <c r="AB3885" s="2">
        <v>3969525.7324446701</v>
      </c>
      <c r="AC3885" s="2">
        <f t="shared" si="242"/>
        <v>3648991.8519684863</v>
      </c>
      <c r="AD3885" s="2">
        <v>3561928.9414685201</v>
      </c>
      <c r="AE3885" s="2">
        <v>3741809.1745818201</v>
      </c>
      <c r="AF3885" s="2">
        <v>5226389.42399034</v>
      </c>
      <c r="AG3885" s="2">
        <f t="shared" si="243"/>
        <v>4176709.1800135598</v>
      </c>
    </row>
    <row r="3886" spans="1:33" x14ac:dyDescent="0.2">
      <c r="A3886" s="2" t="s">
        <v>16740</v>
      </c>
      <c r="B3886" s="2" t="s">
        <v>16741</v>
      </c>
      <c r="C3886" s="2">
        <v>206.15170000000001</v>
      </c>
      <c r="D3886" s="2">
        <v>99.5</v>
      </c>
      <c r="E3886" s="2">
        <v>205.146664235</v>
      </c>
      <c r="F3886" s="2">
        <v>2.01244114892277</v>
      </c>
      <c r="G3886" s="2" t="s">
        <v>3446</v>
      </c>
      <c r="H3886" s="2" t="s">
        <v>33</v>
      </c>
      <c r="O3886" s="2" t="s">
        <v>190</v>
      </c>
      <c r="P3886" s="2">
        <v>1</v>
      </c>
      <c r="Q3886" s="2" t="s">
        <v>40</v>
      </c>
      <c r="R3886" s="2">
        <v>831592.41084018198</v>
      </c>
      <c r="S3886" s="2">
        <v>530836.15945489402</v>
      </c>
      <c r="T3886" s="2">
        <v>691331.27596032596</v>
      </c>
      <c r="U3886" s="2">
        <f t="shared" si="240"/>
        <v>684586.61541846732</v>
      </c>
      <c r="V3886" s="2">
        <v>11081546.796716399</v>
      </c>
      <c r="W3886" s="2">
        <v>20342585.339678202</v>
      </c>
      <c r="X3886" s="2">
        <v>20765930.350123301</v>
      </c>
      <c r="Y3886" s="2">
        <f t="shared" si="241"/>
        <v>17396687.49550597</v>
      </c>
      <c r="Z3886" s="2">
        <v>2348637.1072363602</v>
      </c>
      <c r="AA3886" s="2">
        <v>1892798.2983653201</v>
      </c>
      <c r="AB3886" s="2">
        <v>4320597.7096262099</v>
      </c>
      <c r="AC3886" s="2">
        <f t="shared" si="242"/>
        <v>2854011.0384092964</v>
      </c>
      <c r="AD3886" s="2">
        <v>9181218.0700112097</v>
      </c>
      <c r="AE3886" s="2">
        <v>8421871.6738267504</v>
      </c>
      <c r="AF3886" s="2">
        <v>10347589.646269299</v>
      </c>
      <c r="AG3886" s="2">
        <f t="shared" si="243"/>
        <v>9316893.1300357524</v>
      </c>
    </row>
    <row r="3887" spans="1:33" x14ac:dyDescent="0.2">
      <c r="A3887" s="2" t="s">
        <v>16742</v>
      </c>
      <c r="B3887" s="2" t="s">
        <v>16743</v>
      </c>
      <c r="C3887" s="2">
        <v>207.04400000000001</v>
      </c>
      <c r="D3887" s="2">
        <v>188.8</v>
      </c>
      <c r="E3887" s="2">
        <v>207.0532</v>
      </c>
      <c r="F3887" s="2">
        <v>0.90236236738462094</v>
      </c>
      <c r="G3887" s="2" t="s">
        <v>16744</v>
      </c>
      <c r="H3887" s="2" t="s">
        <v>52</v>
      </c>
      <c r="I3887" s="2" t="s">
        <v>240</v>
      </c>
      <c r="J3887" s="2" t="s">
        <v>35</v>
      </c>
      <c r="K3887" s="2" t="s">
        <v>16745</v>
      </c>
      <c r="L3887" s="2" t="s">
        <v>37</v>
      </c>
      <c r="N3887" s="2" t="s">
        <v>16746</v>
      </c>
      <c r="O3887" s="2" t="s">
        <v>190</v>
      </c>
      <c r="P3887" s="2">
        <v>1</v>
      </c>
      <c r="Q3887" s="2" t="s">
        <v>40</v>
      </c>
      <c r="R3887" s="2">
        <v>15375452.8545478</v>
      </c>
      <c r="S3887" s="2">
        <v>16114354.3927186</v>
      </c>
      <c r="T3887" s="2">
        <v>17731704.129823901</v>
      </c>
      <c r="U3887" s="2">
        <f t="shared" si="240"/>
        <v>16407170.459030101</v>
      </c>
      <c r="V3887" s="2">
        <v>15236736.788554801</v>
      </c>
      <c r="W3887" s="2">
        <v>17495817.585894801</v>
      </c>
      <c r="X3887" s="2">
        <v>15241149.3679935</v>
      </c>
      <c r="Y3887" s="2">
        <f t="shared" si="241"/>
        <v>15991234.580814367</v>
      </c>
      <c r="Z3887" s="2">
        <v>11664685.314789999</v>
      </c>
      <c r="AA3887" s="2">
        <v>12658485.9410288</v>
      </c>
      <c r="AB3887" s="2">
        <v>4238877.5943011399</v>
      </c>
      <c r="AC3887" s="2">
        <f t="shared" si="242"/>
        <v>9520682.9500399809</v>
      </c>
      <c r="AD3887" s="2">
        <v>16279314.5099057</v>
      </c>
      <c r="AE3887" s="2">
        <v>17620384.598122001</v>
      </c>
      <c r="AF3887" s="2">
        <v>17070853.060349502</v>
      </c>
      <c r="AG3887" s="2">
        <f t="shared" si="243"/>
        <v>16990184.056125734</v>
      </c>
    </row>
    <row r="3888" spans="1:33" x14ac:dyDescent="0.2">
      <c r="A3888" s="2" t="s">
        <v>16747</v>
      </c>
      <c r="B3888" s="2" t="s">
        <v>16748</v>
      </c>
      <c r="C3888" s="2">
        <v>207.05029999999999</v>
      </c>
      <c r="D3888" s="2">
        <v>79.5</v>
      </c>
      <c r="E3888" s="2">
        <v>206.0427</v>
      </c>
      <c r="F3888" s="2">
        <v>1.5648371434680799</v>
      </c>
      <c r="G3888" s="2" t="s">
        <v>16749</v>
      </c>
      <c r="H3888" s="2" t="s">
        <v>33</v>
      </c>
      <c r="I3888" s="2" t="s">
        <v>34</v>
      </c>
      <c r="J3888" s="2" t="s">
        <v>748</v>
      </c>
      <c r="K3888" s="2" t="s">
        <v>16750</v>
      </c>
      <c r="L3888" s="2" t="s">
        <v>1090</v>
      </c>
      <c r="M3888" s="2" t="s">
        <v>16751</v>
      </c>
      <c r="N3888" s="2" t="s">
        <v>16752</v>
      </c>
      <c r="O3888" s="2" t="s">
        <v>190</v>
      </c>
      <c r="P3888" s="2">
        <v>1</v>
      </c>
      <c r="Q3888" s="2" t="s">
        <v>40</v>
      </c>
      <c r="R3888" s="2">
        <v>348081024.074651</v>
      </c>
      <c r="S3888" s="2">
        <v>290745210.350905</v>
      </c>
      <c r="T3888" s="2">
        <v>225920260.749818</v>
      </c>
      <c r="U3888" s="2">
        <f t="shared" si="240"/>
        <v>288248831.72512466</v>
      </c>
      <c r="V3888" s="2">
        <v>368511567.424595</v>
      </c>
      <c r="W3888" s="2">
        <v>209442343.48569301</v>
      </c>
      <c r="X3888" s="2">
        <v>420939170.98188299</v>
      </c>
      <c r="Y3888" s="2">
        <f t="shared" si="241"/>
        <v>332964360.63072366</v>
      </c>
      <c r="Z3888" s="2">
        <v>222615995.14528999</v>
      </c>
      <c r="AA3888" s="2">
        <v>203677966.86509499</v>
      </c>
      <c r="AB3888" s="2">
        <v>459908084.88570303</v>
      </c>
      <c r="AC3888" s="2">
        <f t="shared" si="242"/>
        <v>295400682.29869598</v>
      </c>
      <c r="AD3888" s="2">
        <v>226037509.34929201</v>
      </c>
      <c r="AE3888" s="2">
        <v>380089132.34111297</v>
      </c>
      <c r="AF3888" s="2">
        <v>188568524.19282299</v>
      </c>
      <c r="AG3888" s="2">
        <f t="shared" si="243"/>
        <v>264898388.62774268</v>
      </c>
    </row>
    <row r="3889" spans="1:33" x14ac:dyDescent="0.2">
      <c r="A3889" s="2" t="s">
        <v>16753</v>
      </c>
      <c r="B3889" s="2" t="s">
        <v>16754</v>
      </c>
      <c r="C3889" s="2">
        <v>208.054</v>
      </c>
      <c r="D3889" s="2">
        <v>79.599999999999994</v>
      </c>
      <c r="E3889" s="2">
        <v>225.06370000000001</v>
      </c>
      <c r="F3889" s="2">
        <v>10.891403193361599</v>
      </c>
      <c r="G3889" s="2" t="s">
        <v>16755</v>
      </c>
      <c r="H3889" s="2" t="s">
        <v>44</v>
      </c>
      <c r="K3889" s="2" t="s">
        <v>16756</v>
      </c>
      <c r="L3889" s="2" t="s">
        <v>371</v>
      </c>
      <c r="M3889" s="2" t="s">
        <v>16757</v>
      </c>
      <c r="O3889" s="2" t="s">
        <v>190</v>
      </c>
      <c r="P3889" s="2">
        <v>1</v>
      </c>
      <c r="Q3889" s="2" t="s">
        <v>40</v>
      </c>
      <c r="R3889" s="2">
        <v>18028193.394527901</v>
      </c>
      <c r="S3889" s="2">
        <v>12433647.8614606</v>
      </c>
      <c r="T3889" s="2">
        <v>13542703.246824799</v>
      </c>
      <c r="U3889" s="2">
        <f t="shared" si="240"/>
        <v>14668181.500937767</v>
      </c>
      <c r="V3889" s="2">
        <v>7021387.1531215599</v>
      </c>
      <c r="W3889" s="2">
        <v>41255143.492954403</v>
      </c>
      <c r="X3889" s="2">
        <v>13503531.941340899</v>
      </c>
      <c r="Y3889" s="2">
        <f t="shared" si="241"/>
        <v>20593354.19580562</v>
      </c>
      <c r="Z3889" s="2">
        <v>3149919.4691291801</v>
      </c>
      <c r="AA3889" s="2">
        <v>3839402.21263815</v>
      </c>
      <c r="AB3889" s="2">
        <v>6249794.7494638897</v>
      </c>
      <c r="AC3889" s="2">
        <f t="shared" si="242"/>
        <v>4413038.8104104064</v>
      </c>
      <c r="AD3889" s="2">
        <v>20925349.4143789</v>
      </c>
      <c r="AE3889" s="2">
        <v>24087865.445775598</v>
      </c>
      <c r="AF3889" s="2">
        <v>13896763.8851361</v>
      </c>
      <c r="AG3889" s="2">
        <f t="shared" si="243"/>
        <v>19636659.581763532</v>
      </c>
    </row>
    <row r="3890" spans="1:33" x14ac:dyDescent="0.2">
      <c r="A3890" s="2" t="s">
        <v>16758</v>
      </c>
      <c r="B3890" s="2" t="s">
        <v>16759</v>
      </c>
      <c r="C3890" s="2">
        <v>208.0967</v>
      </c>
      <c r="D3890" s="2">
        <v>291.89999999999998</v>
      </c>
      <c r="E3890" s="2">
        <v>207.089543287</v>
      </c>
      <c r="F3890" s="2">
        <v>0.57322869603292104</v>
      </c>
      <c r="G3890" s="2" t="s">
        <v>140</v>
      </c>
      <c r="H3890" s="2" t="s">
        <v>33</v>
      </c>
      <c r="I3890" s="2" t="s">
        <v>34</v>
      </c>
      <c r="J3890" s="2" t="s">
        <v>113</v>
      </c>
      <c r="M3890" s="2" t="s">
        <v>16760</v>
      </c>
      <c r="N3890" s="2" t="s">
        <v>16761</v>
      </c>
      <c r="O3890" s="2" t="s">
        <v>190</v>
      </c>
      <c r="P3890" s="2">
        <v>1</v>
      </c>
      <c r="Q3890" s="2" t="s">
        <v>40</v>
      </c>
      <c r="R3890" s="2">
        <v>14015419.124606</v>
      </c>
      <c r="S3890" s="2">
        <v>13968787.3301473</v>
      </c>
      <c r="T3890" s="2">
        <v>8087738.0924015399</v>
      </c>
      <c r="U3890" s="2">
        <f t="shared" si="240"/>
        <v>12023981.515718281</v>
      </c>
      <c r="V3890" s="2">
        <v>15366254.272583799</v>
      </c>
      <c r="W3890" s="2">
        <v>13284984.543852899</v>
      </c>
      <c r="X3890" s="2">
        <v>7139765.9814531803</v>
      </c>
      <c r="Y3890" s="2">
        <f t="shared" si="241"/>
        <v>11930334.93262996</v>
      </c>
      <c r="Z3890" s="2">
        <v>12329453.8042078</v>
      </c>
      <c r="AA3890" s="2">
        <v>13396405.420349</v>
      </c>
      <c r="AB3890" s="2">
        <v>11516890.654659601</v>
      </c>
      <c r="AC3890" s="2">
        <f t="shared" si="242"/>
        <v>12414249.9597388</v>
      </c>
      <c r="AD3890" s="2">
        <v>14717083.007838501</v>
      </c>
      <c r="AE3890" s="2">
        <v>12703936.077485999</v>
      </c>
      <c r="AF3890" s="2">
        <v>14931499.687068</v>
      </c>
      <c r="AG3890" s="2">
        <f t="shared" si="243"/>
        <v>14117506.257464165</v>
      </c>
    </row>
    <row r="3891" spans="1:33" x14ac:dyDescent="0.2">
      <c r="A3891" s="2" t="s">
        <v>16762</v>
      </c>
      <c r="B3891" s="2" t="s">
        <v>16763</v>
      </c>
      <c r="C3891" s="2">
        <v>226.07069999999999</v>
      </c>
      <c r="D3891" s="2">
        <v>301.2</v>
      </c>
      <c r="E3891" s="2">
        <v>226.04769999999999</v>
      </c>
      <c r="F3891" s="2">
        <v>9.2608828521363193</v>
      </c>
      <c r="G3891" s="2" t="s">
        <v>1263</v>
      </c>
      <c r="H3891" s="2" t="s">
        <v>52</v>
      </c>
      <c r="I3891" s="2" t="s">
        <v>1087</v>
      </c>
      <c r="J3891" s="2" t="s">
        <v>11314</v>
      </c>
      <c r="K3891" s="2" t="s">
        <v>16764</v>
      </c>
      <c r="L3891" s="2" t="s">
        <v>74</v>
      </c>
      <c r="M3891" s="2" t="s">
        <v>16765</v>
      </c>
      <c r="N3891" s="2" t="s">
        <v>16766</v>
      </c>
      <c r="O3891" s="2" t="s">
        <v>190</v>
      </c>
      <c r="P3891" s="2">
        <v>1</v>
      </c>
      <c r="Q3891" s="2" t="s">
        <v>40</v>
      </c>
      <c r="R3891" s="2">
        <v>7082835.9437811198</v>
      </c>
      <c r="S3891" s="2">
        <v>6504472.7577972701</v>
      </c>
      <c r="T3891" s="2">
        <v>6842372.3105686996</v>
      </c>
      <c r="U3891" s="2">
        <f t="shared" si="240"/>
        <v>6809893.6707156971</v>
      </c>
      <c r="V3891" s="2">
        <v>5678132.9186513396</v>
      </c>
      <c r="W3891" s="2">
        <v>6779455.9706206396</v>
      </c>
      <c r="X3891" s="2">
        <v>5012053.1967975898</v>
      </c>
      <c r="Y3891" s="2">
        <f t="shared" si="241"/>
        <v>5823214.0286898566</v>
      </c>
      <c r="Z3891" s="2">
        <v>6720660.9808759801</v>
      </c>
      <c r="AA3891" s="2">
        <v>7715357.1798701398</v>
      </c>
      <c r="AB3891" s="2">
        <v>7508315.33439501</v>
      </c>
      <c r="AC3891" s="2">
        <f t="shared" si="242"/>
        <v>7314777.83171371</v>
      </c>
      <c r="AD3891" s="2">
        <v>6843408.7462597601</v>
      </c>
      <c r="AE3891" s="2">
        <v>7387122.1024431698</v>
      </c>
      <c r="AF3891" s="2">
        <v>7757256.8044556696</v>
      </c>
      <c r="AG3891" s="2">
        <f t="shared" si="243"/>
        <v>7329262.5510528656</v>
      </c>
    </row>
    <row r="3892" spans="1:33" x14ac:dyDescent="0.2">
      <c r="A3892" s="2" t="s">
        <v>16767</v>
      </c>
      <c r="B3892" s="2" t="s">
        <v>16768</v>
      </c>
      <c r="C3892" s="2">
        <v>210.06039999999999</v>
      </c>
      <c r="D3892" s="2">
        <v>188.5</v>
      </c>
      <c r="E3892" s="2">
        <v>209.0453</v>
      </c>
      <c r="F3892" s="2">
        <v>3.1124949348684199</v>
      </c>
      <c r="G3892" s="2" t="s">
        <v>16769</v>
      </c>
      <c r="H3892" s="2" t="s">
        <v>33</v>
      </c>
      <c r="K3892" s="2" t="s">
        <v>16770</v>
      </c>
      <c r="L3892" s="2" t="s">
        <v>835</v>
      </c>
      <c r="M3892" s="2" t="s">
        <v>16771</v>
      </c>
      <c r="O3892" s="2" t="s">
        <v>190</v>
      </c>
      <c r="P3892" s="2">
        <v>1</v>
      </c>
      <c r="Q3892" s="2" t="s">
        <v>40</v>
      </c>
      <c r="R3892" s="2">
        <v>20548543.060454499</v>
      </c>
      <c r="S3892" s="2">
        <v>50832308.352734901</v>
      </c>
      <c r="T3892" s="2">
        <v>76669836.299687505</v>
      </c>
      <c r="U3892" s="2">
        <f t="shared" si="240"/>
        <v>49350229.237625636</v>
      </c>
      <c r="V3892" s="2">
        <v>43120796.157380201</v>
      </c>
      <c r="W3892" s="2">
        <v>42837471.970319703</v>
      </c>
      <c r="X3892" s="2">
        <v>64050531.029733501</v>
      </c>
      <c r="Y3892" s="2">
        <f t="shared" si="241"/>
        <v>50002933.052477807</v>
      </c>
      <c r="Z3892" s="2">
        <v>54989814.039148301</v>
      </c>
      <c r="AA3892" s="2">
        <v>73292405.4849388</v>
      </c>
      <c r="AB3892" s="2">
        <v>75935117.655172393</v>
      </c>
      <c r="AC3892" s="2">
        <f t="shared" si="242"/>
        <v>68072445.726419821</v>
      </c>
      <c r="AD3892" s="2">
        <v>50499328.8730933</v>
      </c>
      <c r="AE3892" s="2">
        <v>54044641.102998897</v>
      </c>
      <c r="AF3892" s="2">
        <v>48642123.914319001</v>
      </c>
      <c r="AG3892" s="2">
        <f t="shared" si="243"/>
        <v>51062031.296803735</v>
      </c>
    </row>
    <row r="3893" spans="1:33" x14ac:dyDescent="0.2">
      <c r="A3893" s="2" t="s">
        <v>16772</v>
      </c>
      <c r="B3893" s="2" t="s">
        <v>16773</v>
      </c>
      <c r="C3893" s="2">
        <v>228.02629999999999</v>
      </c>
      <c r="D3893" s="2">
        <v>166.3</v>
      </c>
      <c r="E3893" s="2">
        <v>227.01949999999999</v>
      </c>
      <c r="F3893" s="2">
        <v>2.08747850585809</v>
      </c>
      <c r="G3893" s="2" t="s">
        <v>16774</v>
      </c>
      <c r="H3893" s="2" t="s">
        <v>33</v>
      </c>
      <c r="I3893" s="2" t="s">
        <v>34</v>
      </c>
      <c r="J3893" s="2" t="s">
        <v>113</v>
      </c>
      <c r="K3893" s="2" t="s">
        <v>16775</v>
      </c>
      <c r="L3893" s="2" t="s">
        <v>283</v>
      </c>
      <c r="M3893" s="2" t="s">
        <v>16776</v>
      </c>
      <c r="N3893" s="2" t="s">
        <v>16777</v>
      </c>
      <c r="O3893" s="2" t="s">
        <v>190</v>
      </c>
      <c r="P3893" s="2">
        <v>1</v>
      </c>
      <c r="Q3893" s="2" t="s">
        <v>40</v>
      </c>
      <c r="R3893" s="2">
        <v>3015232.8282508799</v>
      </c>
      <c r="S3893" s="2">
        <v>10210791.0800511</v>
      </c>
      <c r="T3893" s="2">
        <v>11197129.075794101</v>
      </c>
      <c r="U3893" s="2">
        <f t="shared" si="240"/>
        <v>8141050.994698693</v>
      </c>
      <c r="V3893" s="2">
        <v>8984722.7943592891</v>
      </c>
      <c r="W3893" s="2">
        <v>9079442.4057951607</v>
      </c>
      <c r="X3893" s="2">
        <v>7625840.3173736902</v>
      </c>
      <c r="Y3893" s="2">
        <f t="shared" si="241"/>
        <v>8563335.1725093797</v>
      </c>
      <c r="Z3893" s="2">
        <v>6935308.6869301898</v>
      </c>
      <c r="AA3893" s="2">
        <v>6046149.7532291599</v>
      </c>
      <c r="AB3893" s="2">
        <v>3887529.76988173</v>
      </c>
      <c r="AC3893" s="2">
        <f t="shared" si="242"/>
        <v>5622996.0700136935</v>
      </c>
      <c r="AD3893" s="2">
        <v>3063421.3243219499</v>
      </c>
      <c r="AE3893" s="2">
        <v>9617562.9199299198</v>
      </c>
      <c r="AF3893" s="2">
        <v>3323701.5060945302</v>
      </c>
      <c r="AG3893" s="2">
        <f t="shared" si="243"/>
        <v>5334895.2501154663</v>
      </c>
    </row>
    <row r="3894" spans="1:33" x14ac:dyDescent="0.2">
      <c r="A3894" s="2" t="s">
        <v>16778</v>
      </c>
      <c r="B3894" s="2" t="s">
        <v>16779</v>
      </c>
      <c r="C3894" s="2">
        <v>210.11240000000001</v>
      </c>
      <c r="D3894" s="2">
        <v>690.2</v>
      </c>
      <c r="E3894" s="2">
        <v>209.1052</v>
      </c>
      <c r="F3894" s="2">
        <v>0.36171116021067201</v>
      </c>
      <c r="G3894" s="2" t="s">
        <v>16780</v>
      </c>
      <c r="H3894" s="2" t="s">
        <v>33</v>
      </c>
      <c r="K3894" s="2" t="s">
        <v>16781</v>
      </c>
      <c r="L3894" s="2" t="s">
        <v>2433</v>
      </c>
      <c r="O3894" s="2" t="s">
        <v>190</v>
      </c>
      <c r="P3894" s="2">
        <v>1</v>
      </c>
      <c r="Q3894" s="2" t="s">
        <v>40</v>
      </c>
      <c r="R3894" s="2">
        <v>4703402.0685524102</v>
      </c>
      <c r="S3894" s="2">
        <v>4092370.5426289798</v>
      </c>
      <c r="T3894" s="2">
        <v>4552309.8127522999</v>
      </c>
      <c r="U3894" s="2">
        <f t="shared" si="240"/>
        <v>4449360.8079778962</v>
      </c>
      <c r="V3894" s="2">
        <v>4239845.9833572097</v>
      </c>
      <c r="W3894" s="2">
        <v>5379513.2884918498</v>
      </c>
      <c r="X3894" s="2">
        <v>3911680.8849037099</v>
      </c>
      <c r="Y3894" s="2">
        <f t="shared" si="241"/>
        <v>4510346.7189175896</v>
      </c>
      <c r="Z3894" s="2">
        <v>3513747.38952523</v>
      </c>
      <c r="AA3894" s="2">
        <v>3517590.3922800301</v>
      </c>
      <c r="AB3894" s="2">
        <v>5668045.0955881597</v>
      </c>
      <c r="AC3894" s="2">
        <f t="shared" si="242"/>
        <v>4233127.6257978072</v>
      </c>
      <c r="AD3894" s="2">
        <v>6920209.4007315496</v>
      </c>
      <c r="AE3894" s="2">
        <v>7021229.2584045697</v>
      </c>
      <c r="AF3894" s="2">
        <v>6557211.4156412203</v>
      </c>
      <c r="AG3894" s="2">
        <f t="shared" si="243"/>
        <v>6832883.3582591144</v>
      </c>
    </row>
    <row r="3895" spans="1:33" x14ac:dyDescent="0.2">
      <c r="A3895" s="2" t="s">
        <v>16782</v>
      </c>
      <c r="B3895" s="2" t="s">
        <v>16783</v>
      </c>
      <c r="C3895" s="2">
        <v>211.071</v>
      </c>
      <c r="D3895" s="2">
        <v>87.4</v>
      </c>
      <c r="E3895" s="2">
        <v>228.07859999999999</v>
      </c>
      <c r="F3895" s="2">
        <v>0.78646521789926604</v>
      </c>
      <c r="G3895" s="2" t="s">
        <v>16784</v>
      </c>
      <c r="H3895" s="2" t="s">
        <v>44</v>
      </c>
      <c r="I3895" s="2" t="s">
        <v>2139</v>
      </c>
      <c r="J3895" s="2" t="s">
        <v>2140</v>
      </c>
      <c r="K3895" s="2" t="s">
        <v>16785</v>
      </c>
      <c r="M3895" s="2" t="s">
        <v>16786</v>
      </c>
      <c r="N3895" s="2" t="s">
        <v>16787</v>
      </c>
      <c r="O3895" s="2" t="s">
        <v>190</v>
      </c>
      <c r="P3895" s="2">
        <v>1</v>
      </c>
      <c r="Q3895" s="2" t="s">
        <v>40</v>
      </c>
      <c r="R3895" s="2">
        <v>18994845.933761898</v>
      </c>
      <c r="S3895" s="2">
        <v>17749093.267014802</v>
      </c>
      <c r="T3895" s="2">
        <v>9372975.9468200691</v>
      </c>
      <c r="U3895" s="2">
        <f t="shared" si="240"/>
        <v>15372305.04919892</v>
      </c>
      <c r="V3895" s="2">
        <v>10473635.244503999</v>
      </c>
      <c r="W3895" s="2">
        <v>17741785.417700302</v>
      </c>
      <c r="X3895" s="2">
        <v>13819828.817865999</v>
      </c>
      <c r="Y3895" s="2">
        <f t="shared" si="241"/>
        <v>14011749.8266901</v>
      </c>
      <c r="Z3895" s="2">
        <v>10929092.4767596</v>
      </c>
      <c r="AA3895" s="2">
        <v>14807883.566993199</v>
      </c>
      <c r="AB3895" s="2">
        <v>15915400.1439174</v>
      </c>
      <c r="AC3895" s="2">
        <f t="shared" si="242"/>
        <v>13884125.395890066</v>
      </c>
      <c r="AD3895" s="2">
        <v>17816033.869858701</v>
      </c>
      <c r="AE3895" s="2">
        <v>17579758.412128501</v>
      </c>
      <c r="AF3895" s="2">
        <v>17299926.052109201</v>
      </c>
      <c r="AG3895" s="2">
        <f t="shared" si="243"/>
        <v>17565239.444698799</v>
      </c>
    </row>
    <row r="3896" spans="1:33" x14ac:dyDescent="0.2">
      <c r="A3896" s="2" t="s">
        <v>16788</v>
      </c>
      <c r="B3896" s="2" t="s">
        <v>16789</v>
      </c>
      <c r="C3896" s="2">
        <v>211.10730000000001</v>
      </c>
      <c r="D3896" s="2">
        <v>100</v>
      </c>
      <c r="E3896" s="2">
        <v>228.115029752</v>
      </c>
      <c r="F3896" s="2">
        <v>1.40095581725283</v>
      </c>
      <c r="G3896" s="2" t="s">
        <v>6245</v>
      </c>
      <c r="H3896" s="2" t="s">
        <v>44</v>
      </c>
      <c r="O3896" s="2" t="s">
        <v>190</v>
      </c>
      <c r="P3896" s="2">
        <v>1</v>
      </c>
      <c r="Q3896" s="2" t="s">
        <v>40</v>
      </c>
      <c r="R3896" s="2">
        <v>52792098.776770003</v>
      </c>
      <c r="S3896" s="2">
        <v>53857148.679161698</v>
      </c>
      <c r="T3896" s="2">
        <v>52562904.677763604</v>
      </c>
      <c r="U3896" s="2">
        <f t="shared" si="240"/>
        <v>53070717.377898432</v>
      </c>
      <c r="V3896" s="2">
        <v>52848084.3777491</v>
      </c>
      <c r="W3896" s="2">
        <v>51404504.170347497</v>
      </c>
      <c r="X3896" s="2">
        <v>47425821.043414898</v>
      </c>
      <c r="Y3896" s="2">
        <f t="shared" si="241"/>
        <v>50559469.86383716</v>
      </c>
      <c r="Z3896" s="2">
        <v>39300533.279297598</v>
      </c>
      <c r="AA3896" s="2">
        <v>41680327.432185397</v>
      </c>
      <c r="AB3896" s="2">
        <v>54431921.090459399</v>
      </c>
      <c r="AC3896" s="2">
        <f t="shared" si="242"/>
        <v>45137593.9339808</v>
      </c>
      <c r="AD3896" s="2">
        <v>59778591.683246098</v>
      </c>
      <c r="AE3896" s="2">
        <v>50319075.038798697</v>
      </c>
      <c r="AF3896" s="2">
        <v>52617071.980864398</v>
      </c>
      <c r="AG3896" s="2">
        <f t="shared" si="243"/>
        <v>54238246.234303065</v>
      </c>
    </row>
    <row r="3897" spans="1:33" x14ac:dyDescent="0.2">
      <c r="A3897" s="2" t="s">
        <v>16790</v>
      </c>
      <c r="B3897" s="2" t="s">
        <v>16791</v>
      </c>
      <c r="C3897" s="2">
        <v>212.0523</v>
      </c>
      <c r="D3897" s="2">
        <v>838.4</v>
      </c>
      <c r="E3897" s="2">
        <v>212.05613284899999</v>
      </c>
      <c r="F3897" s="2">
        <v>4.4270243425707703</v>
      </c>
      <c r="G3897" s="2" t="s">
        <v>16792</v>
      </c>
      <c r="H3897" s="2" t="s">
        <v>52</v>
      </c>
      <c r="M3897" s="2" t="s">
        <v>16793</v>
      </c>
      <c r="O3897" s="2" t="s">
        <v>190</v>
      </c>
      <c r="P3897" s="2">
        <v>1</v>
      </c>
      <c r="Q3897" s="2" t="s">
        <v>40</v>
      </c>
      <c r="R3897" s="2">
        <v>36423240.7713302</v>
      </c>
      <c r="S3897" s="2">
        <v>34770675.852719799</v>
      </c>
      <c r="T3897" s="2">
        <v>35122389.214323699</v>
      </c>
      <c r="U3897" s="2">
        <f t="shared" si="240"/>
        <v>35438768.612791233</v>
      </c>
      <c r="V3897" s="2">
        <v>25054439.4990725</v>
      </c>
      <c r="W3897" s="2">
        <v>29546033.878801301</v>
      </c>
      <c r="X3897" s="2">
        <v>23872679.540250201</v>
      </c>
      <c r="Y3897" s="2">
        <f t="shared" si="241"/>
        <v>26157717.63937467</v>
      </c>
      <c r="Z3897" s="2">
        <v>29667620.298613202</v>
      </c>
      <c r="AA3897" s="2">
        <v>29774522.2478595</v>
      </c>
      <c r="AB3897" s="2">
        <v>37483332.747056298</v>
      </c>
      <c r="AC3897" s="2">
        <f t="shared" si="242"/>
        <v>32308491.764509667</v>
      </c>
      <c r="AD3897" s="2">
        <v>21194993.939006399</v>
      </c>
      <c r="AE3897" s="2">
        <v>21531982.528486099</v>
      </c>
      <c r="AF3897" s="2">
        <v>20380067.5918076</v>
      </c>
      <c r="AG3897" s="2">
        <f t="shared" si="243"/>
        <v>21035681.353100032</v>
      </c>
    </row>
    <row r="3898" spans="1:33" x14ac:dyDescent="0.2">
      <c r="A3898" s="2" t="s">
        <v>16794</v>
      </c>
      <c r="B3898" s="2" t="s">
        <v>16795</v>
      </c>
      <c r="C3898" s="2">
        <v>212.06489999999999</v>
      </c>
      <c r="D3898" s="2">
        <v>156.80000000000001</v>
      </c>
      <c r="E3898" s="2">
        <v>211.05930000000001</v>
      </c>
      <c r="F3898" s="2">
        <v>7.9032409418217799</v>
      </c>
      <c r="G3898" s="2" t="s">
        <v>16796</v>
      </c>
      <c r="H3898" s="2" t="s">
        <v>33</v>
      </c>
      <c r="K3898" s="2" t="s">
        <v>16797</v>
      </c>
      <c r="M3898" s="2" t="s">
        <v>16798</v>
      </c>
      <c r="O3898" s="2" t="s">
        <v>190</v>
      </c>
      <c r="P3898" s="2">
        <v>1</v>
      </c>
      <c r="Q3898" s="2" t="s">
        <v>40</v>
      </c>
      <c r="R3898" s="2">
        <v>46529284.263545796</v>
      </c>
      <c r="S3898" s="2">
        <v>12981703.908616001</v>
      </c>
      <c r="T3898" s="2">
        <v>46711368.945664003</v>
      </c>
      <c r="U3898" s="2">
        <f t="shared" si="240"/>
        <v>35407452.372608602</v>
      </c>
      <c r="V3898" s="2">
        <v>9784764.5338117704</v>
      </c>
      <c r="W3898" s="2">
        <v>41493922.327829197</v>
      </c>
      <c r="X3898" s="2">
        <v>7755782.9498821804</v>
      </c>
      <c r="Y3898" s="2">
        <f t="shared" si="241"/>
        <v>19678156.603841048</v>
      </c>
      <c r="Z3898" s="2">
        <v>13925289.612950001</v>
      </c>
      <c r="AA3898" s="2">
        <v>12379037.5463237</v>
      </c>
      <c r="AB3898" s="2">
        <v>44863140.097901598</v>
      </c>
      <c r="AC3898" s="2">
        <f t="shared" si="242"/>
        <v>23722489.085725099</v>
      </c>
      <c r="AD3898" s="2">
        <v>9626371.8984157909</v>
      </c>
      <c r="AE3898" s="2">
        <v>8374793.1146091102</v>
      </c>
      <c r="AF3898" s="2">
        <v>34959551.411307096</v>
      </c>
      <c r="AG3898" s="2">
        <f t="shared" si="243"/>
        <v>17653572.141443998</v>
      </c>
    </row>
    <row r="3899" spans="1:33" x14ac:dyDescent="0.2">
      <c r="A3899" s="2" t="s">
        <v>16799</v>
      </c>
      <c r="B3899" s="2" t="s">
        <v>16800</v>
      </c>
      <c r="C3899" s="2">
        <v>212.0915</v>
      </c>
      <c r="D3899" s="2">
        <v>304.10000000000002</v>
      </c>
      <c r="E3899" s="2">
        <v>211.08449999999999</v>
      </c>
      <c r="F3899" s="2">
        <v>1.30132513567828</v>
      </c>
      <c r="G3899" s="2" t="s">
        <v>16801</v>
      </c>
      <c r="H3899" s="2" t="s">
        <v>33</v>
      </c>
      <c r="I3899" s="2" t="s">
        <v>1654</v>
      </c>
      <c r="K3899" s="2" t="s">
        <v>16802</v>
      </c>
      <c r="M3899" s="2" t="s">
        <v>16803</v>
      </c>
      <c r="N3899" s="2" t="s">
        <v>16804</v>
      </c>
      <c r="O3899" s="2" t="s">
        <v>190</v>
      </c>
      <c r="P3899" s="2">
        <v>1</v>
      </c>
      <c r="Q3899" s="2" t="s">
        <v>40</v>
      </c>
      <c r="R3899" s="2">
        <v>11250901.680614199</v>
      </c>
      <c r="S3899" s="2">
        <v>9652303.6783893798</v>
      </c>
      <c r="T3899" s="2">
        <v>8302358.9984755004</v>
      </c>
      <c r="U3899" s="2">
        <f t="shared" si="240"/>
        <v>9735188.1191596929</v>
      </c>
      <c r="V3899" s="2">
        <v>11927704.9590452</v>
      </c>
      <c r="W3899" s="2">
        <v>8199064.3817785699</v>
      </c>
      <c r="X3899" s="2">
        <v>11244719.789975701</v>
      </c>
      <c r="Y3899" s="2">
        <f t="shared" si="241"/>
        <v>10457163.043599823</v>
      </c>
      <c r="Z3899" s="2">
        <v>9282834.2134983707</v>
      </c>
      <c r="AA3899" s="2">
        <v>9292414.1785903908</v>
      </c>
      <c r="AB3899" s="2">
        <v>10560104.0360952</v>
      </c>
      <c r="AC3899" s="2">
        <f t="shared" si="242"/>
        <v>9711784.1427279878</v>
      </c>
      <c r="AD3899" s="2">
        <v>6616450.9420822803</v>
      </c>
      <c r="AE3899" s="2">
        <v>9691116.1952342801</v>
      </c>
      <c r="AF3899" s="2">
        <v>8292198.0010770503</v>
      </c>
      <c r="AG3899" s="2">
        <f t="shared" si="243"/>
        <v>8199921.7127978699</v>
      </c>
    </row>
    <row r="3900" spans="1:33" x14ac:dyDescent="0.2">
      <c r="A3900" s="2" t="s">
        <v>16805</v>
      </c>
      <c r="B3900" s="2" t="s">
        <v>16806</v>
      </c>
      <c r="C3900" s="2">
        <v>230.1129</v>
      </c>
      <c r="D3900" s="2">
        <v>174</v>
      </c>
      <c r="E3900" s="2">
        <v>229.10939999999999</v>
      </c>
      <c r="F3900" s="2">
        <v>1.8557254590782299</v>
      </c>
      <c r="G3900" s="2" t="s">
        <v>16807</v>
      </c>
      <c r="H3900" s="2" t="s">
        <v>33</v>
      </c>
      <c r="K3900" s="2" t="s">
        <v>16808</v>
      </c>
      <c r="M3900" s="2" t="s">
        <v>16809</v>
      </c>
      <c r="O3900" s="2" t="s">
        <v>190</v>
      </c>
      <c r="P3900" s="2">
        <v>1</v>
      </c>
      <c r="Q3900" s="2" t="s">
        <v>40</v>
      </c>
      <c r="R3900" s="2">
        <v>33952832.914441898</v>
      </c>
      <c r="S3900" s="2">
        <v>63029622.210834801</v>
      </c>
      <c r="T3900" s="2">
        <v>66676551.854516901</v>
      </c>
      <c r="U3900" s="2">
        <f t="shared" si="240"/>
        <v>54553002.326597869</v>
      </c>
      <c r="V3900" s="2">
        <v>69030329.018004403</v>
      </c>
      <c r="W3900" s="2">
        <v>34454756.370977104</v>
      </c>
      <c r="X3900" s="2">
        <v>36701903.0281941</v>
      </c>
      <c r="Y3900" s="2">
        <f t="shared" si="241"/>
        <v>46728996.13905853</v>
      </c>
      <c r="Z3900" s="2">
        <v>67513037.038162693</v>
      </c>
      <c r="AA3900" s="2">
        <v>56386005.061897598</v>
      </c>
      <c r="AB3900" s="2">
        <v>54195881.875739403</v>
      </c>
      <c r="AC3900" s="2">
        <f t="shared" si="242"/>
        <v>59364974.658599891</v>
      </c>
      <c r="AD3900" s="2">
        <v>98305730.976677299</v>
      </c>
      <c r="AE3900" s="2">
        <v>93092863.991596296</v>
      </c>
      <c r="AF3900" s="2">
        <v>67522295.584674403</v>
      </c>
      <c r="AG3900" s="2">
        <f t="shared" si="243"/>
        <v>86306963.517649338</v>
      </c>
    </row>
    <row r="3901" spans="1:33" x14ac:dyDescent="0.2">
      <c r="A3901" s="2" t="s">
        <v>16810</v>
      </c>
      <c r="B3901" s="2" t="s">
        <v>16811</v>
      </c>
      <c r="C3901" s="2">
        <v>212.13910000000001</v>
      </c>
      <c r="D3901" s="2">
        <v>379.9</v>
      </c>
      <c r="E3901" s="2">
        <v>212.14123699999999</v>
      </c>
      <c r="F3901" s="2">
        <v>10.0735790807838</v>
      </c>
      <c r="G3901" s="2" t="s">
        <v>16812</v>
      </c>
      <c r="H3901" s="2" t="s">
        <v>52</v>
      </c>
      <c r="M3901" s="2" t="s">
        <v>16813</v>
      </c>
      <c r="O3901" s="2" t="s">
        <v>190</v>
      </c>
      <c r="P3901" s="2">
        <v>1</v>
      </c>
      <c r="Q3901" s="2" t="s">
        <v>40</v>
      </c>
      <c r="R3901" s="2">
        <v>6755685.8797874302</v>
      </c>
      <c r="S3901" s="2">
        <v>5570654.1142220702</v>
      </c>
      <c r="T3901" s="2">
        <v>5426470.9596317196</v>
      </c>
      <c r="U3901" s="2">
        <f t="shared" si="240"/>
        <v>5917603.65121374</v>
      </c>
      <c r="V3901" s="2">
        <v>562674.648232279</v>
      </c>
      <c r="W3901" s="2">
        <v>4574656.8086698204</v>
      </c>
      <c r="X3901" s="2">
        <v>2868245.24659767</v>
      </c>
      <c r="Y3901" s="2">
        <f t="shared" si="241"/>
        <v>2668525.5678332564</v>
      </c>
      <c r="Z3901" s="2">
        <v>4504184.4407726703</v>
      </c>
      <c r="AA3901" s="2">
        <v>6933442.8746461496</v>
      </c>
      <c r="AB3901" s="2">
        <v>6056176.9900447698</v>
      </c>
      <c r="AC3901" s="2">
        <f t="shared" si="242"/>
        <v>5831268.1018211963</v>
      </c>
      <c r="AD3901" s="2">
        <v>3262526.3600809001</v>
      </c>
      <c r="AE3901" s="2">
        <v>3737740.2078031902</v>
      </c>
      <c r="AF3901" s="2">
        <v>5801781.9297207501</v>
      </c>
      <c r="AG3901" s="2">
        <f t="shared" si="243"/>
        <v>4267349.4992016135</v>
      </c>
    </row>
    <row r="3902" spans="1:33" x14ac:dyDescent="0.2">
      <c r="A3902" s="2" t="s">
        <v>16814</v>
      </c>
      <c r="B3902" s="2" t="s">
        <v>16815</v>
      </c>
      <c r="C3902" s="2">
        <v>213.06559999999999</v>
      </c>
      <c r="D3902" s="2">
        <v>452</v>
      </c>
      <c r="E3902" s="2">
        <v>230.07316494</v>
      </c>
      <c r="F3902" s="2">
        <v>0.61455251349614304</v>
      </c>
      <c r="G3902" s="2" t="s">
        <v>11800</v>
      </c>
      <c r="H3902" s="2" t="s">
        <v>44</v>
      </c>
      <c r="M3902" s="2" t="s">
        <v>16816</v>
      </c>
      <c r="O3902" s="2" t="s">
        <v>190</v>
      </c>
      <c r="P3902" s="2">
        <v>1</v>
      </c>
      <c r="Q3902" s="2" t="s">
        <v>40</v>
      </c>
      <c r="R3902" s="2">
        <v>10734952.891875001</v>
      </c>
      <c r="S3902" s="2">
        <v>16414842.2810195</v>
      </c>
      <c r="T3902" s="2">
        <v>9099439.46221756</v>
      </c>
      <c r="U3902" s="2">
        <f t="shared" si="240"/>
        <v>12083078.211704021</v>
      </c>
      <c r="V3902" s="2">
        <v>12651199.1782737</v>
      </c>
      <c r="W3902" s="2">
        <v>8698339.2017282005</v>
      </c>
      <c r="X3902" s="2">
        <v>9886677.9107990991</v>
      </c>
      <c r="Y3902" s="2">
        <f t="shared" si="241"/>
        <v>10412072.096933668</v>
      </c>
      <c r="Z3902" s="2">
        <v>6416156.2931804303</v>
      </c>
      <c r="AA3902" s="2">
        <v>4510803.8039318398</v>
      </c>
      <c r="AB3902" s="2">
        <v>7366603.6747123897</v>
      </c>
      <c r="AC3902" s="2">
        <f t="shared" si="242"/>
        <v>6097854.5906082196</v>
      </c>
      <c r="AD3902" s="2">
        <v>22007163.0999704</v>
      </c>
      <c r="AE3902" s="2">
        <v>21401206.402017999</v>
      </c>
      <c r="AF3902" s="2">
        <v>22161577.636034399</v>
      </c>
      <c r="AG3902" s="2">
        <f t="shared" si="243"/>
        <v>21856649.0460076</v>
      </c>
    </row>
    <row r="3903" spans="1:33" x14ac:dyDescent="0.2">
      <c r="A3903" s="2" t="s">
        <v>16817</v>
      </c>
      <c r="B3903" s="2" t="s">
        <v>16818</v>
      </c>
      <c r="C3903" s="2">
        <v>213.1019</v>
      </c>
      <c r="D3903" s="2">
        <v>442.8</v>
      </c>
      <c r="E3903" s="2">
        <v>212.095</v>
      </c>
      <c r="F3903" s="2">
        <v>0.59801765259469597</v>
      </c>
      <c r="G3903" s="2" t="s">
        <v>16819</v>
      </c>
      <c r="H3903" s="2" t="s">
        <v>33</v>
      </c>
      <c r="I3903" s="2" t="s">
        <v>2431</v>
      </c>
      <c r="K3903" s="2" t="s">
        <v>16820</v>
      </c>
      <c r="L3903" s="2" t="s">
        <v>2433</v>
      </c>
      <c r="M3903" s="2" t="s">
        <v>16821</v>
      </c>
      <c r="N3903" s="2" t="s">
        <v>16822</v>
      </c>
      <c r="O3903" s="2" t="s">
        <v>190</v>
      </c>
      <c r="P3903" s="2">
        <v>1</v>
      </c>
      <c r="Q3903" s="2" t="s">
        <v>40</v>
      </c>
      <c r="R3903" s="2">
        <v>12918718.0828251</v>
      </c>
      <c r="S3903" s="2">
        <v>14872950.525924601</v>
      </c>
      <c r="T3903" s="2">
        <v>23584871.5238932</v>
      </c>
      <c r="U3903" s="2">
        <f t="shared" si="240"/>
        <v>17125513.377547633</v>
      </c>
      <c r="V3903" s="2">
        <v>26980019.560854498</v>
      </c>
      <c r="W3903" s="2">
        <v>22986228.612424001</v>
      </c>
      <c r="X3903" s="2">
        <v>4831275.0581437703</v>
      </c>
      <c r="Y3903" s="2">
        <f t="shared" si="241"/>
        <v>18265841.077140756</v>
      </c>
      <c r="Z3903" s="2">
        <v>17872748.690568201</v>
      </c>
      <c r="AA3903" s="2">
        <v>20515036.303259801</v>
      </c>
      <c r="AB3903" s="2">
        <v>24388339.1989967</v>
      </c>
      <c r="AC3903" s="2">
        <f t="shared" si="242"/>
        <v>20925374.730941568</v>
      </c>
      <c r="AD3903" s="2">
        <v>25746651.137456499</v>
      </c>
      <c r="AE3903" s="2">
        <v>23591911.640544798</v>
      </c>
      <c r="AF3903" s="2">
        <v>21406498.4051902</v>
      </c>
      <c r="AG3903" s="2">
        <f t="shared" si="243"/>
        <v>23581687.06106383</v>
      </c>
    </row>
    <row r="3904" spans="1:33" x14ac:dyDescent="0.2">
      <c r="A3904" s="2" t="s">
        <v>16823</v>
      </c>
      <c r="B3904" s="2" t="s">
        <v>16824</v>
      </c>
      <c r="C3904" s="2">
        <v>213.11320000000001</v>
      </c>
      <c r="D3904" s="2">
        <v>939.2</v>
      </c>
      <c r="E3904" s="2">
        <v>212.10485360000001</v>
      </c>
      <c r="F3904" s="2">
        <v>5.0226827808096699</v>
      </c>
      <c r="G3904" s="2" t="s">
        <v>16825</v>
      </c>
      <c r="H3904" s="2" t="s">
        <v>33</v>
      </c>
      <c r="O3904" s="2" t="s">
        <v>190</v>
      </c>
      <c r="P3904" s="2">
        <v>1</v>
      </c>
      <c r="Q3904" s="2" t="s">
        <v>40</v>
      </c>
      <c r="R3904" s="2">
        <v>3096659.7873767</v>
      </c>
      <c r="S3904" s="2">
        <v>3155544.6420542998</v>
      </c>
      <c r="T3904" s="2">
        <v>3281960.2467099</v>
      </c>
      <c r="U3904" s="2">
        <f t="shared" si="240"/>
        <v>3178054.8920469671</v>
      </c>
      <c r="V3904" s="2">
        <v>990416.96205969097</v>
      </c>
      <c r="W3904" s="2">
        <v>3446005.73034614</v>
      </c>
      <c r="X3904" s="2">
        <v>3381841.8616319299</v>
      </c>
      <c r="Y3904" s="2">
        <f t="shared" si="241"/>
        <v>2606088.1846792535</v>
      </c>
      <c r="Z3904" s="2">
        <v>2620672.3378551798</v>
      </c>
      <c r="AA3904" s="2">
        <v>2460339.6268440299</v>
      </c>
      <c r="AB3904" s="2">
        <v>3442618.4289168902</v>
      </c>
      <c r="AC3904" s="2">
        <f t="shared" si="242"/>
        <v>2841210.1312053665</v>
      </c>
      <c r="AD3904" s="2">
        <v>4153613.1936079198</v>
      </c>
      <c r="AE3904" s="2">
        <v>4428903.7451156201</v>
      </c>
      <c r="AF3904" s="2">
        <v>4988790.2020597504</v>
      </c>
      <c r="AG3904" s="2">
        <f t="shared" si="243"/>
        <v>4523769.0469277641</v>
      </c>
    </row>
    <row r="3905" spans="1:33" x14ac:dyDescent="0.2">
      <c r="A3905" s="2" t="s">
        <v>16826</v>
      </c>
      <c r="B3905" s="2" t="s">
        <v>16827</v>
      </c>
      <c r="C3905" s="2">
        <v>231.124</v>
      </c>
      <c r="D3905" s="2">
        <v>346.1</v>
      </c>
      <c r="E3905" s="2">
        <v>231.12350000000001</v>
      </c>
      <c r="F3905" s="2">
        <v>2.16334089055302</v>
      </c>
      <c r="G3905" s="2" t="s">
        <v>16828</v>
      </c>
      <c r="H3905" s="2" t="s">
        <v>52</v>
      </c>
      <c r="K3905" s="2" t="s">
        <v>16829</v>
      </c>
      <c r="M3905" s="2" t="s">
        <v>16830</v>
      </c>
      <c r="O3905" s="2" t="s">
        <v>190</v>
      </c>
      <c r="P3905" s="2">
        <v>1</v>
      </c>
      <c r="Q3905" s="2" t="s">
        <v>40</v>
      </c>
      <c r="R3905" s="2">
        <v>2757377.4699850199</v>
      </c>
      <c r="S3905" s="2">
        <v>2010988.23557558</v>
      </c>
      <c r="T3905" s="2">
        <v>1985750.2451173901</v>
      </c>
      <c r="U3905" s="2">
        <f t="shared" si="240"/>
        <v>2251371.9835593305</v>
      </c>
      <c r="V3905" s="2">
        <v>1109580.9641982301</v>
      </c>
      <c r="W3905" s="2">
        <v>1130350.0298863901</v>
      </c>
      <c r="X3905" s="2">
        <v>1062532.36674538</v>
      </c>
      <c r="Y3905" s="2">
        <f t="shared" si="241"/>
        <v>1100821.1202766665</v>
      </c>
      <c r="Z3905" s="2">
        <v>832489.86362974695</v>
      </c>
      <c r="AA3905" s="2">
        <v>935109.35447623604</v>
      </c>
      <c r="AB3905" s="2">
        <v>1174027.0672593</v>
      </c>
      <c r="AC3905" s="2">
        <f t="shared" si="242"/>
        <v>980542.09512176097</v>
      </c>
      <c r="AD3905" s="2">
        <v>533700.52177813195</v>
      </c>
      <c r="AE3905" s="2">
        <v>450296.28367098502</v>
      </c>
      <c r="AF3905" s="2">
        <v>501493.47568517801</v>
      </c>
      <c r="AG3905" s="2">
        <f t="shared" si="243"/>
        <v>495163.42704476503</v>
      </c>
    </row>
    <row r="3906" spans="1:33" x14ac:dyDescent="0.2">
      <c r="A3906" s="2" t="s">
        <v>16831</v>
      </c>
      <c r="B3906" s="2" t="s">
        <v>16832</v>
      </c>
      <c r="C3906" s="2">
        <v>215.12739999999999</v>
      </c>
      <c r="D3906" s="2">
        <v>588.6</v>
      </c>
      <c r="E3906" s="2">
        <v>214.120509064</v>
      </c>
      <c r="F3906" s="2">
        <v>1.6809862063929699</v>
      </c>
      <c r="G3906" s="2" t="s">
        <v>11656</v>
      </c>
      <c r="H3906" s="2" t="s">
        <v>33</v>
      </c>
      <c r="O3906" s="2" t="s">
        <v>190</v>
      </c>
      <c r="P3906" s="2">
        <v>1</v>
      </c>
      <c r="Q3906" s="2" t="s">
        <v>40</v>
      </c>
      <c r="R3906" s="2">
        <v>741608.44058941002</v>
      </c>
      <c r="S3906" s="2">
        <v>775905.522311187</v>
      </c>
      <c r="T3906" s="2">
        <v>765096.07883708598</v>
      </c>
      <c r="U3906" s="2">
        <f t="shared" si="240"/>
        <v>760870.013912561</v>
      </c>
      <c r="V3906" s="2">
        <v>871270.80987015204</v>
      </c>
      <c r="W3906" s="2">
        <v>864863.12803968205</v>
      </c>
      <c r="X3906" s="2">
        <v>954522.85302806203</v>
      </c>
      <c r="Y3906" s="2">
        <f t="shared" si="241"/>
        <v>896885.59697929863</v>
      </c>
      <c r="Z3906" s="2">
        <v>692812.16836132295</v>
      </c>
      <c r="AA3906" s="2">
        <v>1027972.44019474</v>
      </c>
      <c r="AB3906" s="2">
        <v>886443.68742130499</v>
      </c>
      <c r="AC3906" s="2">
        <f t="shared" si="242"/>
        <v>869076.09865912271</v>
      </c>
      <c r="AD3906" s="2">
        <v>831051.482434451</v>
      </c>
      <c r="AE3906" s="2">
        <v>860721.10343491705</v>
      </c>
      <c r="AF3906" s="2">
        <v>857655.82845860498</v>
      </c>
      <c r="AG3906" s="2">
        <f t="shared" si="243"/>
        <v>849809.47144265764</v>
      </c>
    </row>
    <row r="3907" spans="1:33" x14ac:dyDescent="0.2">
      <c r="A3907" s="2" t="s">
        <v>16833</v>
      </c>
      <c r="B3907" s="2" t="s">
        <v>16834</v>
      </c>
      <c r="C3907" s="2">
        <v>214.2526</v>
      </c>
      <c r="D3907" s="2">
        <v>719.7</v>
      </c>
      <c r="E3907" s="2">
        <v>213.24564899999999</v>
      </c>
      <c r="F3907" s="2">
        <v>2.5461721352151401E-2</v>
      </c>
      <c r="G3907" s="2" t="s">
        <v>16835</v>
      </c>
      <c r="H3907" s="2" t="s">
        <v>33</v>
      </c>
      <c r="M3907" s="2" t="s">
        <v>16836</v>
      </c>
      <c r="O3907" s="2" t="s">
        <v>190</v>
      </c>
      <c r="P3907" s="2">
        <v>1</v>
      </c>
      <c r="Q3907" s="2" t="s">
        <v>40</v>
      </c>
      <c r="R3907" s="2">
        <v>185150961.72709799</v>
      </c>
      <c r="S3907" s="2">
        <v>69030924.4500366</v>
      </c>
      <c r="T3907" s="2">
        <v>132711379.912635</v>
      </c>
      <c r="U3907" s="2">
        <f t="shared" ref="U3907:U3970" si="244">AVERAGE(R3907:T3907)</f>
        <v>128964422.0299232</v>
      </c>
      <c r="V3907" s="2">
        <v>140827687.409693</v>
      </c>
      <c r="W3907" s="2">
        <v>260214734.448365</v>
      </c>
      <c r="X3907" s="2">
        <v>106356032.579363</v>
      </c>
      <c r="Y3907" s="2">
        <f t="shared" ref="Y3907:Y3970" si="245">AVERAGE(V3907:X3907)</f>
        <v>169132818.145807</v>
      </c>
      <c r="Z3907" s="2">
        <v>114231760.78299201</v>
      </c>
      <c r="AA3907" s="2">
        <v>165891063.78652501</v>
      </c>
      <c r="AB3907" s="2">
        <v>127826009.578027</v>
      </c>
      <c r="AC3907" s="2">
        <f t="shared" ref="AC3907:AC3970" si="246">AVERAGE(Z3907:AB3907)</f>
        <v>135982944.715848</v>
      </c>
      <c r="AD3907" s="2">
        <v>145112447.528016</v>
      </c>
      <c r="AE3907" s="2">
        <v>103956730.913342</v>
      </c>
      <c r="AF3907" s="2">
        <v>124345661.524607</v>
      </c>
      <c r="AG3907" s="2">
        <f t="shared" ref="AG3907:AG3970" si="247">AVERAGE(AD3907:AF3907)</f>
        <v>124471613.32198834</v>
      </c>
    </row>
    <row r="3908" spans="1:33" x14ac:dyDescent="0.2">
      <c r="A3908" s="2" t="s">
        <v>16837</v>
      </c>
      <c r="B3908" s="2" t="s">
        <v>16838</v>
      </c>
      <c r="C3908" s="2">
        <v>215.0812</v>
      </c>
      <c r="D3908" s="2">
        <v>396.9</v>
      </c>
      <c r="E3908" s="2">
        <v>215.08070000000001</v>
      </c>
      <c r="F3908" s="2">
        <v>2.3247034142834302</v>
      </c>
      <c r="G3908" s="2" t="s">
        <v>16839</v>
      </c>
      <c r="H3908" s="2" t="s">
        <v>52</v>
      </c>
      <c r="I3908" s="2" t="s">
        <v>704</v>
      </c>
      <c r="J3908" s="2" t="s">
        <v>705</v>
      </c>
      <c r="K3908" s="2" t="s">
        <v>16840</v>
      </c>
      <c r="M3908" s="2" t="s">
        <v>16841</v>
      </c>
      <c r="N3908" s="2" t="s">
        <v>16842</v>
      </c>
      <c r="O3908" s="2" t="s">
        <v>190</v>
      </c>
      <c r="P3908" s="2">
        <v>1</v>
      </c>
      <c r="Q3908" s="2" t="s">
        <v>40</v>
      </c>
      <c r="R3908" s="2">
        <v>5380336.1514168102</v>
      </c>
      <c r="S3908" s="2">
        <v>5387348.03651975</v>
      </c>
      <c r="T3908" s="2">
        <v>6297415.8294589901</v>
      </c>
      <c r="U3908" s="2">
        <f t="shared" si="244"/>
        <v>5688366.6724651828</v>
      </c>
      <c r="V3908" s="2">
        <v>9881130.3607517593</v>
      </c>
      <c r="W3908" s="2">
        <v>9512296.7342172004</v>
      </c>
      <c r="X3908" s="2">
        <v>9120982.3148082905</v>
      </c>
      <c r="Y3908" s="2">
        <f t="shared" si="245"/>
        <v>9504803.1365924161</v>
      </c>
      <c r="Z3908" s="2">
        <v>4237787.1478436003</v>
      </c>
      <c r="AA3908" s="2">
        <v>4508915.94998034</v>
      </c>
      <c r="AB3908" s="2">
        <v>6006642.5960607901</v>
      </c>
      <c r="AC3908" s="2">
        <f t="shared" si="246"/>
        <v>4917781.8979615765</v>
      </c>
      <c r="AD3908" s="2">
        <v>7012984.7528295396</v>
      </c>
      <c r="AE3908" s="2">
        <v>7168342.9406881398</v>
      </c>
      <c r="AF3908" s="2">
        <v>7052015.3290402303</v>
      </c>
      <c r="AG3908" s="2">
        <f t="shared" si="247"/>
        <v>7077781.0075193038</v>
      </c>
    </row>
    <row r="3909" spans="1:33" x14ac:dyDescent="0.2">
      <c r="A3909" s="2" t="s">
        <v>16843</v>
      </c>
      <c r="B3909" s="2" t="s">
        <v>16844</v>
      </c>
      <c r="C3909" s="2">
        <v>233.12809999999999</v>
      </c>
      <c r="D3909" s="2">
        <v>437.7</v>
      </c>
      <c r="E3909" s="2">
        <v>232.12119999999999</v>
      </c>
      <c r="F3909" s="2">
        <v>0.34849887686886899</v>
      </c>
      <c r="G3909" s="2" t="s">
        <v>6627</v>
      </c>
      <c r="H3909" s="2" t="s">
        <v>33</v>
      </c>
      <c r="I3909" s="2" t="s">
        <v>72</v>
      </c>
      <c r="J3909" s="2" t="s">
        <v>3407</v>
      </c>
      <c r="K3909" s="2" t="s">
        <v>16845</v>
      </c>
      <c r="M3909" s="2" t="s">
        <v>16846</v>
      </c>
      <c r="N3909" s="2" t="s">
        <v>16847</v>
      </c>
      <c r="O3909" s="2" t="s">
        <v>190</v>
      </c>
      <c r="P3909" s="2">
        <v>1</v>
      </c>
      <c r="Q3909" s="2" t="s">
        <v>40</v>
      </c>
      <c r="R3909" s="2">
        <v>3060713.1123281</v>
      </c>
      <c r="S3909" s="2">
        <v>2553293.76250323</v>
      </c>
      <c r="T3909" s="2">
        <v>3239678.4224629998</v>
      </c>
      <c r="U3909" s="2">
        <f t="shared" si="244"/>
        <v>2951228.4324314431</v>
      </c>
      <c r="V3909" s="2">
        <v>3007072.5364919398</v>
      </c>
      <c r="W3909" s="2">
        <v>3044018.0917318002</v>
      </c>
      <c r="X3909" s="2">
        <v>3042763.0623435201</v>
      </c>
      <c r="Y3909" s="2">
        <f t="shared" si="245"/>
        <v>3031284.5635224194</v>
      </c>
      <c r="Z3909" s="2">
        <v>2191201.32533682</v>
      </c>
      <c r="AA3909" s="2">
        <v>2721796.4093678799</v>
      </c>
      <c r="AB3909" s="2">
        <v>2984041.5881942902</v>
      </c>
      <c r="AC3909" s="2">
        <f t="shared" si="246"/>
        <v>2632346.44096633</v>
      </c>
      <c r="AD3909" s="2">
        <v>2764696.9591878899</v>
      </c>
      <c r="AE3909" s="2">
        <v>2911873.2617015699</v>
      </c>
      <c r="AF3909" s="2">
        <v>3128036.7715182002</v>
      </c>
      <c r="AG3909" s="2">
        <f t="shared" si="247"/>
        <v>2934868.9974692203</v>
      </c>
    </row>
    <row r="3910" spans="1:33" x14ac:dyDescent="0.2">
      <c r="A3910" s="2" t="s">
        <v>16848</v>
      </c>
      <c r="B3910" s="2" t="s">
        <v>16849</v>
      </c>
      <c r="C3910" s="2">
        <v>217.0814</v>
      </c>
      <c r="D3910" s="2">
        <v>143.30000000000001</v>
      </c>
      <c r="E3910" s="2">
        <v>216.070403</v>
      </c>
      <c r="F3910" s="2">
        <v>2.0570740514895798</v>
      </c>
      <c r="G3910" s="2" t="s">
        <v>16850</v>
      </c>
      <c r="H3910" s="2" t="s">
        <v>33</v>
      </c>
      <c r="M3910" s="2" t="s">
        <v>16851</v>
      </c>
      <c r="O3910" s="2" t="s">
        <v>190</v>
      </c>
      <c r="P3910" s="2">
        <v>1</v>
      </c>
      <c r="Q3910" s="2" t="s">
        <v>40</v>
      </c>
      <c r="R3910" s="2">
        <v>13133225.4721772</v>
      </c>
      <c r="S3910" s="2">
        <v>33305333.5174063</v>
      </c>
      <c r="T3910" s="2">
        <v>8391513.9295248706</v>
      </c>
      <c r="U3910" s="2">
        <f t="shared" si="244"/>
        <v>18276690.973036122</v>
      </c>
      <c r="V3910" s="2">
        <v>37323059.536818802</v>
      </c>
      <c r="W3910" s="2">
        <v>11069828.499611801</v>
      </c>
      <c r="X3910" s="2">
        <v>60344449.753941402</v>
      </c>
      <c r="Y3910" s="2">
        <f t="shared" si="245"/>
        <v>36245779.263457336</v>
      </c>
      <c r="Z3910" s="2">
        <v>35990308.990060903</v>
      </c>
      <c r="AA3910" s="2">
        <v>12820004.4933118</v>
      </c>
      <c r="AB3910" s="2">
        <v>10096255.684074599</v>
      </c>
      <c r="AC3910" s="2">
        <f t="shared" si="246"/>
        <v>19635523.055815767</v>
      </c>
      <c r="AD3910" s="2">
        <v>32555858.033819199</v>
      </c>
      <c r="AE3910" s="2">
        <v>34659254.6769621</v>
      </c>
      <c r="AF3910" s="2">
        <v>10889218.5265512</v>
      </c>
      <c r="AG3910" s="2">
        <f t="shared" si="247"/>
        <v>26034777.079110835</v>
      </c>
    </row>
    <row r="3911" spans="1:33" x14ac:dyDescent="0.2">
      <c r="A3911" s="2" t="s">
        <v>16852</v>
      </c>
      <c r="B3911" s="2" t="s">
        <v>16853</v>
      </c>
      <c r="C3911" s="2">
        <v>217.1335</v>
      </c>
      <c r="D3911" s="2">
        <v>425.6</v>
      </c>
      <c r="E3911" s="2">
        <v>216.12629999999999</v>
      </c>
      <c r="F3911" s="2">
        <v>0.35001508291935801</v>
      </c>
      <c r="G3911" s="2" t="s">
        <v>16854</v>
      </c>
      <c r="H3911" s="2" t="s">
        <v>33</v>
      </c>
      <c r="K3911" s="2" t="s">
        <v>16855</v>
      </c>
      <c r="L3911" s="2" t="s">
        <v>2433</v>
      </c>
      <c r="M3911" s="2" t="s">
        <v>16856</v>
      </c>
      <c r="O3911" s="2" t="s">
        <v>190</v>
      </c>
      <c r="P3911" s="2">
        <v>1</v>
      </c>
      <c r="Q3911" s="2" t="s">
        <v>40</v>
      </c>
      <c r="R3911" s="2">
        <v>1539871.2350759101</v>
      </c>
      <c r="S3911" s="2">
        <v>1032371.18729904</v>
      </c>
      <c r="T3911" s="2">
        <v>1327924.7579752</v>
      </c>
      <c r="U3911" s="2">
        <f t="shared" si="244"/>
        <v>1300055.7267833834</v>
      </c>
      <c r="V3911" s="2">
        <v>1663898.7557049801</v>
      </c>
      <c r="W3911" s="2">
        <v>1422129.1372330401</v>
      </c>
      <c r="X3911" s="2">
        <v>1942151.0538341501</v>
      </c>
      <c r="Y3911" s="2">
        <f t="shared" si="245"/>
        <v>1676059.6489240567</v>
      </c>
      <c r="Z3911" s="2">
        <v>1224918.5230654101</v>
      </c>
      <c r="AA3911" s="2">
        <v>827293.25701273198</v>
      </c>
      <c r="AB3911" s="2">
        <v>1396474.5124499099</v>
      </c>
      <c r="AC3911" s="2">
        <f t="shared" si="246"/>
        <v>1149562.0975093506</v>
      </c>
      <c r="AD3911" s="2">
        <v>1904877.2007774899</v>
      </c>
      <c r="AE3911" s="2">
        <v>1546359.40732872</v>
      </c>
      <c r="AF3911" s="2">
        <v>1640397.83790778</v>
      </c>
      <c r="AG3911" s="2">
        <f t="shared" si="247"/>
        <v>1697211.4820046632</v>
      </c>
    </row>
    <row r="3912" spans="1:33" x14ac:dyDescent="0.2">
      <c r="A3912" s="2" t="s">
        <v>16857</v>
      </c>
      <c r="B3912" s="2" t="s">
        <v>16858</v>
      </c>
      <c r="C3912" s="2">
        <v>234.07579999999999</v>
      </c>
      <c r="D3912" s="2">
        <v>552.6</v>
      </c>
      <c r="E3912" s="2">
        <v>234.07930899999999</v>
      </c>
      <c r="F3912" s="2">
        <v>14.990870478743201</v>
      </c>
      <c r="G3912" s="2" t="s">
        <v>16859</v>
      </c>
      <c r="H3912" s="2" t="s">
        <v>52</v>
      </c>
      <c r="M3912" s="2" t="s">
        <v>16860</v>
      </c>
      <c r="O3912" s="2" t="s">
        <v>190</v>
      </c>
      <c r="P3912" s="2">
        <v>1</v>
      </c>
      <c r="Q3912" s="2" t="s">
        <v>40</v>
      </c>
      <c r="R3912" s="2">
        <v>705412.88814284198</v>
      </c>
      <c r="S3912" s="2">
        <v>554414.31526778801</v>
      </c>
      <c r="T3912" s="2">
        <v>781417.754204856</v>
      </c>
      <c r="U3912" s="2">
        <f t="shared" si="244"/>
        <v>680414.98587182874</v>
      </c>
      <c r="V3912" s="2">
        <v>368559.91440883302</v>
      </c>
      <c r="W3912" s="2">
        <v>441257.52635699598</v>
      </c>
      <c r="X3912" s="2">
        <v>514020.472761716</v>
      </c>
      <c r="Y3912" s="2">
        <f t="shared" si="245"/>
        <v>441279.3045091817</v>
      </c>
      <c r="Z3912" s="2">
        <v>429104.17135668301</v>
      </c>
      <c r="AA3912" s="2">
        <v>433678.14323656901</v>
      </c>
      <c r="AB3912" s="2">
        <v>787042.700372622</v>
      </c>
      <c r="AC3912" s="2">
        <f t="shared" si="246"/>
        <v>549941.67165529134</v>
      </c>
      <c r="AD3912" s="2">
        <v>11225.871028114099</v>
      </c>
      <c r="AE3912" s="2">
        <v>78798.075402303395</v>
      </c>
      <c r="AF3912" s="2">
        <v>12044.019685908201</v>
      </c>
      <c r="AG3912" s="2">
        <f t="shared" si="247"/>
        <v>34022.655372108566</v>
      </c>
    </row>
    <row r="3913" spans="1:33" x14ac:dyDescent="0.2">
      <c r="A3913" s="2" t="s">
        <v>16861</v>
      </c>
      <c r="B3913" s="2" t="s">
        <v>16862</v>
      </c>
      <c r="C3913" s="2">
        <v>217.11799999999999</v>
      </c>
      <c r="D3913" s="2">
        <v>151.5</v>
      </c>
      <c r="E3913" s="2">
        <v>217.1063</v>
      </c>
      <c r="F3913" s="2">
        <v>2.1957471467962799</v>
      </c>
      <c r="G3913" s="2" t="s">
        <v>16863</v>
      </c>
      <c r="H3913" s="2" t="s">
        <v>52</v>
      </c>
      <c r="I3913" s="2" t="s">
        <v>34</v>
      </c>
      <c r="J3913" s="2" t="s">
        <v>113</v>
      </c>
      <c r="K3913" s="2" t="s">
        <v>16864</v>
      </c>
      <c r="L3913" s="2" t="s">
        <v>37</v>
      </c>
      <c r="M3913" s="2" t="s">
        <v>16865</v>
      </c>
      <c r="N3913" s="2" t="s">
        <v>16866</v>
      </c>
      <c r="O3913" s="2" t="s">
        <v>190</v>
      </c>
      <c r="P3913" s="2">
        <v>1</v>
      </c>
      <c r="Q3913" s="2" t="s">
        <v>40</v>
      </c>
      <c r="R3913" s="2">
        <v>28089377.4159046</v>
      </c>
      <c r="S3913" s="2">
        <v>30274633.2226662</v>
      </c>
      <c r="T3913" s="2">
        <v>26644549.303178601</v>
      </c>
      <c r="U3913" s="2">
        <f t="shared" si="244"/>
        <v>28336186.647249799</v>
      </c>
      <c r="V3913" s="2">
        <v>21651890.679782599</v>
      </c>
      <c r="W3913" s="2">
        <v>28809158.6285422</v>
      </c>
      <c r="X3913" s="2">
        <v>28902121.132266201</v>
      </c>
      <c r="Y3913" s="2">
        <f t="shared" si="245"/>
        <v>26454390.146863669</v>
      </c>
      <c r="Z3913" s="2">
        <v>24823252.709323399</v>
      </c>
      <c r="AA3913" s="2">
        <v>26480308.748645101</v>
      </c>
      <c r="AB3913" s="2">
        <v>31335436.3753088</v>
      </c>
      <c r="AC3913" s="2">
        <f t="shared" si="246"/>
        <v>27546332.611092433</v>
      </c>
      <c r="AD3913" s="2">
        <v>27801842.017495301</v>
      </c>
      <c r="AE3913" s="2">
        <v>23902045.214467701</v>
      </c>
      <c r="AF3913" s="2">
        <v>27032321.791148301</v>
      </c>
      <c r="AG3913" s="2">
        <f t="shared" si="247"/>
        <v>26245403.007703766</v>
      </c>
    </row>
    <row r="3914" spans="1:33" x14ac:dyDescent="0.2">
      <c r="A3914" s="2" t="s">
        <v>16867</v>
      </c>
      <c r="B3914" s="2" t="s">
        <v>16868</v>
      </c>
      <c r="C3914" s="2">
        <v>219.11250000000001</v>
      </c>
      <c r="D3914" s="2">
        <v>424.4</v>
      </c>
      <c r="E3914" s="2">
        <v>218.10550000000001</v>
      </c>
      <c r="F3914" s="2">
        <v>0.26482594099992801</v>
      </c>
      <c r="G3914" s="2" t="s">
        <v>64</v>
      </c>
      <c r="H3914" s="2" t="s">
        <v>33</v>
      </c>
      <c r="I3914" s="2" t="s">
        <v>231</v>
      </c>
      <c r="J3914" s="2" t="s">
        <v>232</v>
      </c>
      <c r="K3914" s="2" t="s">
        <v>16869</v>
      </c>
      <c r="M3914" s="2" t="s">
        <v>16870</v>
      </c>
      <c r="N3914" s="2" t="s">
        <v>16871</v>
      </c>
      <c r="O3914" s="2" t="s">
        <v>190</v>
      </c>
      <c r="P3914" s="2">
        <v>1</v>
      </c>
      <c r="Q3914" s="2" t="s">
        <v>40</v>
      </c>
      <c r="R3914" s="2">
        <v>1600389.29190232</v>
      </c>
      <c r="S3914" s="2">
        <v>1743567.3305649799</v>
      </c>
      <c r="T3914" s="2">
        <v>4665113.9339279104</v>
      </c>
      <c r="U3914" s="2">
        <f t="shared" si="244"/>
        <v>2669690.18546507</v>
      </c>
      <c r="V3914" s="2">
        <v>3473052.6193467798</v>
      </c>
      <c r="W3914" s="2">
        <v>4426334.3712943597</v>
      </c>
      <c r="X3914" s="2">
        <v>2642604.4086424899</v>
      </c>
      <c r="Y3914" s="2">
        <f t="shared" si="245"/>
        <v>3513997.1330945431</v>
      </c>
      <c r="Z3914" s="2">
        <v>4125994.0474291602</v>
      </c>
      <c r="AA3914" s="2">
        <v>3479880.8884427901</v>
      </c>
      <c r="AB3914" s="2">
        <v>1761287.4947386601</v>
      </c>
      <c r="AC3914" s="2">
        <f t="shared" si="246"/>
        <v>3122387.4768702034</v>
      </c>
      <c r="AD3914" s="2">
        <v>3414329.25449159</v>
      </c>
      <c r="AE3914" s="2">
        <v>3182076.9539973401</v>
      </c>
      <c r="AF3914" s="2">
        <v>3888810.0127672702</v>
      </c>
      <c r="AG3914" s="2">
        <f t="shared" si="247"/>
        <v>3495072.0737520666</v>
      </c>
    </row>
    <row r="3915" spans="1:33" x14ac:dyDescent="0.2">
      <c r="A3915" s="2" t="s">
        <v>16872</v>
      </c>
      <c r="B3915" s="2" t="s">
        <v>16873</v>
      </c>
      <c r="C3915" s="2">
        <v>218.13839999999999</v>
      </c>
      <c r="D3915" s="2">
        <v>325</v>
      </c>
      <c r="E3915" s="2">
        <v>218.14191320800001</v>
      </c>
      <c r="F3915" s="2">
        <v>1.8245466501824601</v>
      </c>
      <c r="G3915" s="2" t="s">
        <v>9683</v>
      </c>
      <c r="H3915" s="2" t="s">
        <v>52</v>
      </c>
      <c r="M3915" s="2" t="s">
        <v>16874</v>
      </c>
      <c r="O3915" s="2" t="s">
        <v>190</v>
      </c>
      <c r="P3915" s="2">
        <v>1</v>
      </c>
      <c r="Q3915" s="2" t="s">
        <v>40</v>
      </c>
      <c r="R3915" s="2">
        <v>21992837.330313399</v>
      </c>
      <c r="S3915" s="2">
        <v>18923419.664380301</v>
      </c>
      <c r="T3915" s="2">
        <v>20931499.487198301</v>
      </c>
      <c r="U3915" s="2">
        <f t="shared" si="244"/>
        <v>20615918.827297334</v>
      </c>
      <c r="V3915" s="2">
        <v>4949482.1801536595</v>
      </c>
      <c r="W3915" s="2">
        <v>17211487.078536801</v>
      </c>
      <c r="X3915" s="2">
        <v>5739565.4224635595</v>
      </c>
      <c r="Y3915" s="2">
        <f t="shared" si="245"/>
        <v>9300178.22705134</v>
      </c>
      <c r="Z3915" s="2">
        <v>2929594.53528697</v>
      </c>
      <c r="AA3915" s="2">
        <v>3415736.3361656601</v>
      </c>
      <c r="AB3915" s="2">
        <v>3562565.1140636401</v>
      </c>
      <c r="AC3915" s="2">
        <f t="shared" si="246"/>
        <v>3302631.9951720894</v>
      </c>
      <c r="AD3915" s="2">
        <v>2744097.31968576</v>
      </c>
      <c r="AE3915" s="2">
        <v>2755547.0256429799</v>
      </c>
      <c r="AF3915" s="2">
        <v>2904160.08990994</v>
      </c>
      <c r="AG3915" s="2">
        <f t="shared" si="247"/>
        <v>2801268.1450795601</v>
      </c>
    </row>
    <row r="3916" spans="1:33" x14ac:dyDescent="0.2">
      <c r="A3916" s="2" t="s">
        <v>16875</v>
      </c>
      <c r="B3916" s="2" t="s">
        <v>16876</v>
      </c>
      <c r="C3916" s="2">
        <v>220.14420000000001</v>
      </c>
      <c r="D3916" s="2">
        <v>291.89999999999998</v>
      </c>
      <c r="E3916" s="2">
        <v>237.15180000000001</v>
      </c>
      <c r="F3916" s="2">
        <v>0.75405120815717297</v>
      </c>
      <c r="G3916" s="2" t="s">
        <v>16877</v>
      </c>
      <c r="H3916" s="2" t="s">
        <v>44</v>
      </c>
      <c r="K3916" s="2" t="s">
        <v>16878</v>
      </c>
      <c r="O3916" s="2" t="s">
        <v>190</v>
      </c>
      <c r="P3916" s="2">
        <v>1</v>
      </c>
      <c r="Q3916" s="2" t="s">
        <v>40</v>
      </c>
      <c r="R3916" s="2">
        <v>1868742.2560280999</v>
      </c>
      <c r="S3916" s="2">
        <v>4969828.4049286796</v>
      </c>
      <c r="T3916" s="2">
        <v>1709499.6317340699</v>
      </c>
      <c r="U3916" s="2">
        <f t="shared" si="244"/>
        <v>2849356.764230283</v>
      </c>
      <c r="V3916" s="2">
        <v>1674119.0070126301</v>
      </c>
      <c r="W3916" s="2">
        <v>1986555.3866443399</v>
      </c>
      <c r="X3916" s="2">
        <v>1580882.2371659901</v>
      </c>
      <c r="Y3916" s="2">
        <f t="shared" si="245"/>
        <v>1747185.5436076534</v>
      </c>
      <c r="Z3916" s="2">
        <v>1721899.06632522</v>
      </c>
      <c r="AA3916" s="2">
        <v>3390275.4214737001</v>
      </c>
      <c r="AB3916" s="2">
        <v>1824704.5860057001</v>
      </c>
      <c r="AC3916" s="2">
        <f t="shared" si="246"/>
        <v>2312293.0246015401</v>
      </c>
      <c r="AD3916" s="2">
        <v>2549312.18619155</v>
      </c>
      <c r="AE3916" s="2">
        <v>2492373.62897516</v>
      </c>
      <c r="AF3916" s="2">
        <v>2686488.6911002402</v>
      </c>
      <c r="AG3916" s="2">
        <f t="shared" si="247"/>
        <v>2576058.1687556501</v>
      </c>
    </row>
    <row r="3917" spans="1:33" x14ac:dyDescent="0.2">
      <c r="A3917" s="2" t="s">
        <v>16879</v>
      </c>
      <c r="B3917" s="2" t="s">
        <v>16880</v>
      </c>
      <c r="C3917" s="2">
        <v>239.0883</v>
      </c>
      <c r="D3917" s="2">
        <v>527</v>
      </c>
      <c r="E3917" s="2">
        <v>238.08412355799999</v>
      </c>
      <c r="F3917" s="2">
        <v>1.5600232382932899</v>
      </c>
      <c r="G3917" s="2" t="s">
        <v>16881</v>
      </c>
      <c r="H3917" s="2" t="s">
        <v>33</v>
      </c>
      <c r="I3917" s="2" t="s">
        <v>740</v>
      </c>
      <c r="J3917" s="2" t="s">
        <v>741</v>
      </c>
      <c r="M3917" s="2" t="s">
        <v>16882</v>
      </c>
      <c r="N3917" s="2" t="s">
        <v>16883</v>
      </c>
      <c r="O3917" s="2" t="s">
        <v>190</v>
      </c>
      <c r="P3917" s="2">
        <v>1</v>
      </c>
      <c r="Q3917" s="2" t="s">
        <v>40</v>
      </c>
      <c r="R3917" s="2">
        <v>5650987.1210821997</v>
      </c>
      <c r="S3917" s="2">
        <v>5937554.3342809398</v>
      </c>
      <c r="T3917" s="2">
        <v>6102973.5213654405</v>
      </c>
      <c r="U3917" s="2">
        <f t="shared" si="244"/>
        <v>5897171.6589095267</v>
      </c>
      <c r="V3917" s="2">
        <v>5088524.6690650797</v>
      </c>
      <c r="W3917" s="2">
        <v>5417107.1861314103</v>
      </c>
      <c r="X3917" s="2">
        <v>4577583.5936112599</v>
      </c>
      <c r="Y3917" s="2">
        <f t="shared" si="245"/>
        <v>5027738.4829359166</v>
      </c>
      <c r="Z3917" s="2">
        <v>4991896.7348580202</v>
      </c>
      <c r="AA3917" s="2">
        <v>5075581.6578545896</v>
      </c>
      <c r="AB3917" s="2">
        <v>6938329.0938230697</v>
      </c>
      <c r="AC3917" s="2">
        <f t="shared" si="246"/>
        <v>5668602.4955118932</v>
      </c>
      <c r="AD3917" s="2">
        <v>5110693.7201805497</v>
      </c>
      <c r="AE3917" s="2">
        <v>4162665.2768434398</v>
      </c>
      <c r="AF3917" s="2">
        <v>4067206.1709052701</v>
      </c>
      <c r="AG3917" s="2">
        <f t="shared" si="247"/>
        <v>4446855.0559764197</v>
      </c>
    </row>
    <row r="3918" spans="1:33" x14ac:dyDescent="0.2">
      <c r="A3918" s="2" t="s">
        <v>16884</v>
      </c>
      <c r="B3918" s="2" t="s">
        <v>16885</v>
      </c>
      <c r="C3918" s="2">
        <v>239.10230000000001</v>
      </c>
      <c r="D3918" s="2">
        <v>391.1</v>
      </c>
      <c r="E3918" s="2">
        <v>238.09540000000001</v>
      </c>
      <c r="F3918" s="2">
        <v>1.57254865381307</v>
      </c>
      <c r="G3918" s="2" t="s">
        <v>16886</v>
      </c>
      <c r="H3918" s="2" t="s">
        <v>33</v>
      </c>
      <c r="I3918" s="2" t="s">
        <v>72</v>
      </c>
      <c r="K3918" s="2" t="s">
        <v>16887</v>
      </c>
      <c r="L3918" s="2" t="s">
        <v>81</v>
      </c>
      <c r="M3918" s="2" t="s">
        <v>16888</v>
      </c>
      <c r="N3918" s="2" t="s">
        <v>16889</v>
      </c>
      <c r="O3918" s="2" t="s">
        <v>190</v>
      </c>
      <c r="P3918" s="2">
        <v>1</v>
      </c>
      <c r="Q3918" s="2" t="s">
        <v>40</v>
      </c>
      <c r="R3918" s="2">
        <v>2037229.5056445</v>
      </c>
      <c r="S3918" s="2">
        <v>2164092.9366115299</v>
      </c>
      <c r="T3918" s="2">
        <v>2733482.78980623</v>
      </c>
      <c r="U3918" s="2">
        <f t="shared" si="244"/>
        <v>2311601.7440207531</v>
      </c>
      <c r="V3918" s="2">
        <v>4274906.3452554699</v>
      </c>
      <c r="W3918" s="2">
        <v>3939985.5381078999</v>
      </c>
      <c r="X3918" s="2">
        <v>5516635.5037651798</v>
      </c>
      <c r="Y3918" s="2">
        <f t="shared" si="245"/>
        <v>4577175.7957095169</v>
      </c>
      <c r="Z3918" s="2">
        <v>1749002.3070658899</v>
      </c>
      <c r="AA3918" s="2">
        <v>3292836.4006631798</v>
      </c>
      <c r="AB3918" s="2">
        <v>3403951.0181045001</v>
      </c>
      <c r="AC3918" s="2">
        <f t="shared" si="246"/>
        <v>2815263.2419445231</v>
      </c>
      <c r="AD3918" s="2">
        <v>4068321.0532368901</v>
      </c>
      <c r="AE3918" s="2">
        <v>5962072.6441116696</v>
      </c>
      <c r="AF3918" s="2">
        <v>4099857.8273003302</v>
      </c>
      <c r="AG3918" s="2">
        <f t="shared" si="247"/>
        <v>4710083.8415496303</v>
      </c>
    </row>
    <row r="3919" spans="1:33" x14ac:dyDescent="0.2">
      <c r="A3919" s="2" t="s">
        <v>16890</v>
      </c>
      <c r="B3919" s="2" t="s">
        <v>16891</v>
      </c>
      <c r="C3919" s="2">
        <v>221.11269999999999</v>
      </c>
      <c r="D3919" s="2">
        <v>93.9</v>
      </c>
      <c r="E3919" s="2">
        <v>238.1205028</v>
      </c>
      <c r="F3919" s="2">
        <v>1.6679277129633601</v>
      </c>
      <c r="G3919" s="2" t="s">
        <v>12143</v>
      </c>
      <c r="H3919" s="2" t="s">
        <v>44</v>
      </c>
      <c r="O3919" s="2" t="s">
        <v>190</v>
      </c>
      <c r="P3919" s="2">
        <v>1</v>
      </c>
      <c r="Q3919" s="2" t="s">
        <v>40</v>
      </c>
      <c r="R3919" s="2">
        <v>6213498.6657812996</v>
      </c>
      <c r="S3919" s="2">
        <v>5918865.9247329701</v>
      </c>
      <c r="T3919" s="2">
        <v>5948257.7824139996</v>
      </c>
      <c r="U3919" s="2">
        <f t="shared" si="244"/>
        <v>6026874.1243094234</v>
      </c>
      <c r="V3919" s="2">
        <v>4826042.6449079197</v>
      </c>
      <c r="W3919" s="2">
        <v>5212129.1739733201</v>
      </c>
      <c r="X3919" s="2">
        <v>4559032.59595773</v>
      </c>
      <c r="Y3919" s="2">
        <f t="shared" si="245"/>
        <v>4865734.8049463229</v>
      </c>
      <c r="Z3919" s="2">
        <v>5913977.9491820196</v>
      </c>
      <c r="AA3919" s="2">
        <v>6322698.6221030699</v>
      </c>
      <c r="AB3919" s="2">
        <v>7488135.7015067302</v>
      </c>
      <c r="AC3919" s="2">
        <f t="shared" si="246"/>
        <v>6574937.4242639393</v>
      </c>
      <c r="AD3919" s="2">
        <v>5897957.4755202001</v>
      </c>
      <c r="AE3919" s="2">
        <v>5871937.0521950796</v>
      </c>
      <c r="AF3919" s="2">
        <v>5565605.11355008</v>
      </c>
      <c r="AG3919" s="2">
        <f t="shared" si="247"/>
        <v>5778499.8804217875</v>
      </c>
    </row>
    <row r="3920" spans="1:33" x14ac:dyDescent="0.2">
      <c r="A3920" s="2" t="s">
        <v>16892</v>
      </c>
      <c r="B3920" s="2" t="s">
        <v>16893</v>
      </c>
      <c r="C3920" s="2">
        <v>221.12110000000001</v>
      </c>
      <c r="D3920" s="2">
        <v>325.2</v>
      </c>
      <c r="E3920" s="2">
        <v>220.1172</v>
      </c>
      <c r="F3920" s="2">
        <v>0.60346599666813805</v>
      </c>
      <c r="G3920" s="2" t="s">
        <v>16894</v>
      </c>
      <c r="H3920" s="2" t="s">
        <v>33</v>
      </c>
      <c r="K3920" s="2" t="s">
        <v>16895</v>
      </c>
      <c r="L3920" s="2" t="s">
        <v>152</v>
      </c>
      <c r="O3920" s="2" t="s">
        <v>190</v>
      </c>
      <c r="P3920" s="2">
        <v>1</v>
      </c>
      <c r="Q3920" s="2" t="s">
        <v>40</v>
      </c>
      <c r="R3920" s="2">
        <v>15128125.822026299</v>
      </c>
      <c r="S3920" s="2">
        <v>30161307.9335999</v>
      </c>
      <c r="T3920" s="2">
        <v>42100387.240693599</v>
      </c>
      <c r="U3920" s="2">
        <f t="shared" si="244"/>
        <v>29129940.332106601</v>
      </c>
      <c r="V3920" s="2">
        <v>39761480.397526003</v>
      </c>
      <c r="W3920" s="2">
        <v>22343085.826682601</v>
      </c>
      <c r="X3920" s="2">
        <v>30581126.0925254</v>
      </c>
      <c r="Y3920" s="2">
        <f t="shared" si="245"/>
        <v>30895230.772244673</v>
      </c>
      <c r="Z3920" s="2">
        <v>30489624.486679502</v>
      </c>
      <c r="AA3920" s="2">
        <v>70280119.154932097</v>
      </c>
      <c r="AB3920" s="2">
        <v>62032672.163605198</v>
      </c>
      <c r="AC3920" s="2">
        <f t="shared" si="246"/>
        <v>54267471.935072266</v>
      </c>
      <c r="AD3920" s="2">
        <v>23231147.447698701</v>
      </c>
      <c r="AE3920" s="2">
        <v>25673530.144199699</v>
      </c>
      <c r="AF3920" s="2">
        <v>27544440.397475202</v>
      </c>
      <c r="AG3920" s="2">
        <f t="shared" si="247"/>
        <v>25483039.329791199</v>
      </c>
    </row>
    <row r="3921" spans="1:33" x14ac:dyDescent="0.2">
      <c r="A3921" s="2" t="s">
        <v>16896</v>
      </c>
      <c r="B3921" s="2" t="s">
        <v>16897</v>
      </c>
      <c r="C3921" s="2">
        <v>222.07929999999999</v>
      </c>
      <c r="D3921" s="2">
        <v>401.4</v>
      </c>
      <c r="E3921" s="2">
        <v>222.06739999999999</v>
      </c>
      <c r="F3921" s="2">
        <v>0.89408452751067602</v>
      </c>
      <c r="G3921" s="2" t="s">
        <v>16898</v>
      </c>
      <c r="H3921" s="2" t="s">
        <v>52</v>
      </c>
      <c r="I3921" s="2" t="s">
        <v>34</v>
      </c>
      <c r="J3921" s="2" t="s">
        <v>113</v>
      </c>
      <c r="K3921" s="2" t="s">
        <v>16899</v>
      </c>
      <c r="M3921" s="2" t="s">
        <v>16900</v>
      </c>
      <c r="N3921" s="2" t="s">
        <v>16901</v>
      </c>
      <c r="O3921" s="2" t="s">
        <v>190</v>
      </c>
      <c r="P3921" s="2">
        <v>1</v>
      </c>
      <c r="Q3921" s="2" t="s">
        <v>40</v>
      </c>
      <c r="R3921" s="2">
        <v>1572765.4704702899</v>
      </c>
      <c r="S3921" s="2">
        <v>1532093.3440695</v>
      </c>
      <c r="T3921" s="2">
        <v>1637092.2312869499</v>
      </c>
      <c r="U3921" s="2">
        <f t="shared" si="244"/>
        <v>1580650.3486089136</v>
      </c>
      <c r="V3921" s="2">
        <v>1593638.96643991</v>
      </c>
      <c r="W3921" s="2">
        <v>1755080.34631742</v>
      </c>
      <c r="X3921" s="2">
        <v>1523074.4326281401</v>
      </c>
      <c r="Y3921" s="2">
        <f t="shared" si="245"/>
        <v>1623931.2484618232</v>
      </c>
      <c r="Z3921" s="2">
        <v>1306981.8249671999</v>
      </c>
      <c r="AA3921" s="2">
        <v>1303897.48517083</v>
      </c>
      <c r="AB3921" s="2">
        <v>1707903.2471028599</v>
      </c>
      <c r="AC3921" s="2">
        <f t="shared" si="246"/>
        <v>1439594.1857469634</v>
      </c>
      <c r="AD3921" s="2">
        <v>1595458.16771497</v>
      </c>
      <c r="AE3921" s="2">
        <v>1494208.3427373101</v>
      </c>
      <c r="AF3921" s="2">
        <v>1654187.54376518</v>
      </c>
      <c r="AG3921" s="2">
        <f t="shared" si="247"/>
        <v>1581284.6847391531</v>
      </c>
    </row>
    <row r="3922" spans="1:33" x14ac:dyDescent="0.2">
      <c r="A3922" s="2" t="s">
        <v>16902</v>
      </c>
      <c r="B3922" s="2" t="s">
        <v>16903</v>
      </c>
      <c r="C3922" s="2">
        <v>222.1121</v>
      </c>
      <c r="D3922" s="2">
        <v>344.5</v>
      </c>
      <c r="E3922" s="2">
        <v>239.117095441</v>
      </c>
      <c r="F3922" s="2">
        <v>10.978956121761099</v>
      </c>
      <c r="G3922" s="2" t="s">
        <v>16904</v>
      </c>
      <c r="H3922" s="2" t="s">
        <v>44</v>
      </c>
      <c r="O3922" s="2" t="s">
        <v>190</v>
      </c>
      <c r="P3922" s="2">
        <v>1</v>
      </c>
      <c r="Q3922" s="2" t="s">
        <v>40</v>
      </c>
      <c r="R3922" s="2">
        <v>94829364.072138906</v>
      </c>
      <c r="S3922" s="2">
        <v>81013644.796259597</v>
      </c>
      <c r="T3922" s="2">
        <v>59349713.3539005</v>
      </c>
      <c r="U3922" s="2">
        <f t="shared" si="244"/>
        <v>78397574.07409966</v>
      </c>
      <c r="V3922" s="2">
        <v>68511985.977603704</v>
      </c>
      <c r="W3922" s="2">
        <v>73002608.895518199</v>
      </c>
      <c r="X3922" s="2">
        <v>78903601.009295702</v>
      </c>
      <c r="Y3922" s="2">
        <f t="shared" si="245"/>
        <v>73472731.960805878</v>
      </c>
      <c r="Z3922" s="2">
        <v>68892225.106966302</v>
      </c>
      <c r="AA3922" s="2">
        <v>65055137.3889274</v>
      </c>
      <c r="AB3922" s="2">
        <v>67607172.612381697</v>
      </c>
      <c r="AC3922" s="2">
        <f t="shared" si="246"/>
        <v>67184845.036091805</v>
      </c>
      <c r="AD3922" s="2">
        <v>65468343.021824703</v>
      </c>
      <c r="AE3922" s="2">
        <v>94436812.598023593</v>
      </c>
      <c r="AF3922" s="2">
        <v>96627625.419964701</v>
      </c>
      <c r="AG3922" s="2">
        <f t="shared" si="247"/>
        <v>85510927.013271004</v>
      </c>
    </row>
    <row r="3923" spans="1:33" x14ac:dyDescent="0.2">
      <c r="A3923" s="2" t="s">
        <v>16905</v>
      </c>
      <c r="B3923" s="2" t="s">
        <v>16906</v>
      </c>
      <c r="C3923" s="2">
        <v>240.1591</v>
      </c>
      <c r="D3923" s="2">
        <v>582.29999999999995</v>
      </c>
      <c r="E3923" s="2">
        <v>239.15209999999999</v>
      </c>
      <c r="F3923" s="2">
        <v>1.1492381509328999</v>
      </c>
      <c r="G3923" s="2" t="s">
        <v>12149</v>
      </c>
      <c r="H3923" s="2" t="s">
        <v>33</v>
      </c>
      <c r="I3923" s="2" t="s">
        <v>222</v>
      </c>
      <c r="J3923" s="2" t="s">
        <v>223</v>
      </c>
      <c r="K3923" s="2" t="s">
        <v>16907</v>
      </c>
      <c r="M3923" s="2" t="s">
        <v>16908</v>
      </c>
      <c r="N3923" s="2" t="s">
        <v>16909</v>
      </c>
      <c r="O3923" s="2" t="s">
        <v>190</v>
      </c>
      <c r="P3923" s="2">
        <v>1</v>
      </c>
      <c r="Q3923" s="2" t="s">
        <v>40</v>
      </c>
      <c r="R3923" s="2">
        <v>956984.24716497597</v>
      </c>
      <c r="S3923" s="2">
        <v>882241.00839405297</v>
      </c>
      <c r="T3923" s="2">
        <v>672675.86802798905</v>
      </c>
      <c r="U3923" s="2">
        <f t="shared" si="244"/>
        <v>837300.37452900596</v>
      </c>
      <c r="V3923" s="2">
        <v>715912.52342669305</v>
      </c>
      <c r="W3923" s="2">
        <v>641715.18186045997</v>
      </c>
      <c r="X3923" s="2">
        <v>690920.45979762904</v>
      </c>
      <c r="Y3923" s="2">
        <f t="shared" si="245"/>
        <v>682849.38836159406</v>
      </c>
      <c r="Z3923" s="2">
        <v>331673.73512127402</v>
      </c>
      <c r="AA3923" s="2">
        <v>660229.54604013404</v>
      </c>
      <c r="AB3923" s="2">
        <v>940597.37956140796</v>
      </c>
      <c r="AC3923" s="2">
        <f t="shared" si="246"/>
        <v>644166.88690760534</v>
      </c>
      <c r="AD3923" s="2">
        <v>664176.20871361205</v>
      </c>
      <c r="AE3923" s="2">
        <v>937626.05196474597</v>
      </c>
      <c r="AF3923" s="2">
        <v>679139.06529172801</v>
      </c>
      <c r="AG3923" s="2">
        <f t="shared" si="247"/>
        <v>760313.77532336197</v>
      </c>
    </row>
    <row r="3924" spans="1:33" x14ac:dyDescent="0.2">
      <c r="A3924" s="2" t="s">
        <v>16910</v>
      </c>
      <c r="B3924" s="2" t="s">
        <v>16911</v>
      </c>
      <c r="C3924" s="2">
        <v>223.1438</v>
      </c>
      <c r="D3924" s="2">
        <v>341.4</v>
      </c>
      <c r="E3924" s="2">
        <v>223.1447</v>
      </c>
      <c r="F3924" s="2">
        <v>1.7042725452824901</v>
      </c>
      <c r="G3924" s="2" t="s">
        <v>16912</v>
      </c>
      <c r="H3924" s="2" t="s">
        <v>33</v>
      </c>
      <c r="I3924" s="2" t="s">
        <v>72</v>
      </c>
      <c r="J3924" s="2" t="s">
        <v>5998</v>
      </c>
      <c r="K3924" s="2" t="s">
        <v>16913</v>
      </c>
      <c r="M3924" s="2" t="s">
        <v>16914</v>
      </c>
      <c r="N3924" s="2" t="s">
        <v>16915</v>
      </c>
      <c r="O3924" s="2" t="s">
        <v>190</v>
      </c>
      <c r="P3924" s="2">
        <v>1</v>
      </c>
      <c r="Q3924" s="2" t="s">
        <v>40</v>
      </c>
      <c r="R3924" s="2">
        <v>1403335.75446257</v>
      </c>
      <c r="S3924" s="2">
        <v>8961139.9788492899</v>
      </c>
      <c r="T3924" s="2">
        <v>15568309.7612205</v>
      </c>
      <c r="U3924" s="2">
        <f t="shared" si="244"/>
        <v>8644261.8315107878</v>
      </c>
      <c r="V3924" s="2">
        <v>5600206.7931425897</v>
      </c>
      <c r="W3924" s="2">
        <v>8760375.8420685399</v>
      </c>
      <c r="X3924" s="2">
        <v>248939.25975226201</v>
      </c>
      <c r="Y3924" s="2">
        <f t="shared" si="245"/>
        <v>4869840.6316544637</v>
      </c>
      <c r="Z3924" s="2">
        <v>1682523.088737</v>
      </c>
      <c r="AA3924" s="2">
        <v>8283498.38830077</v>
      </c>
      <c r="AB3924" s="2">
        <v>1198585.3845490699</v>
      </c>
      <c r="AC3924" s="2">
        <f t="shared" si="246"/>
        <v>3721535.6205289471</v>
      </c>
      <c r="AD3924" s="2">
        <v>3213382.45435138</v>
      </c>
      <c r="AE3924" s="2">
        <v>6385042.1134276101</v>
      </c>
      <c r="AF3924" s="2">
        <v>5230333.4266959997</v>
      </c>
      <c r="AG3924" s="2">
        <f t="shared" si="247"/>
        <v>4942919.3314916631</v>
      </c>
    </row>
    <row r="3925" spans="1:33" x14ac:dyDescent="0.2">
      <c r="A3925" s="2" t="s">
        <v>16916</v>
      </c>
      <c r="B3925" s="2" t="s">
        <v>16917</v>
      </c>
      <c r="C3925" s="2">
        <v>224.05600000000001</v>
      </c>
      <c r="D3925" s="2">
        <v>878.3</v>
      </c>
      <c r="E3925" s="2">
        <v>224.05860000000001</v>
      </c>
      <c r="F3925" s="2">
        <v>11.6042417966984</v>
      </c>
      <c r="G3925" s="2" t="s">
        <v>16918</v>
      </c>
      <c r="H3925" s="2" t="s">
        <v>52</v>
      </c>
      <c r="K3925" s="2" t="s">
        <v>16919</v>
      </c>
      <c r="L3925" s="2" t="s">
        <v>152</v>
      </c>
      <c r="O3925" s="2" t="s">
        <v>190</v>
      </c>
      <c r="P3925" s="2">
        <v>1</v>
      </c>
      <c r="Q3925" s="2" t="s">
        <v>40</v>
      </c>
      <c r="R3925" s="2">
        <v>9564906.9550430905</v>
      </c>
      <c r="S3925" s="2">
        <v>10312935.1709504</v>
      </c>
      <c r="T3925" s="2">
        <v>9605168.2908998299</v>
      </c>
      <c r="U3925" s="2">
        <f t="shared" si="244"/>
        <v>9827670.1389644388</v>
      </c>
      <c r="V3925" s="2">
        <v>9704901.0892813206</v>
      </c>
      <c r="W3925" s="2">
        <v>8366572.1699330397</v>
      </c>
      <c r="X3925" s="2">
        <v>8695789.2897864692</v>
      </c>
      <c r="Y3925" s="2">
        <f t="shared" si="245"/>
        <v>8922420.8496669438</v>
      </c>
      <c r="Z3925" s="2">
        <v>8115257.5121337101</v>
      </c>
      <c r="AA3925" s="2">
        <v>7965303.6383825503</v>
      </c>
      <c r="AB3925" s="2">
        <v>9557899.3585193697</v>
      </c>
      <c r="AC3925" s="2">
        <f t="shared" si="246"/>
        <v>8546153.5030118767</v>
      </c>
      <c r="AD3925" s="2">
        <v>12227782.8180137</v>
      </c>
      <c r="AE3925" s="2">
        <v>18563744.0071894</v>
      </c>
      <c r="AF3925" s="2">
        <v>12904781.1114204</v>
      </c>
      <c r="AG3925" s="2">
        <f t="shared" si="247"/>
        <v>14565435.978874499</v>
      </c>
    </row>
    <row r="3926" spans="1:33" x14ac:dyDescent="0.2">
      <c r="A3926" s="2" t="s">
        <v>16920</v>
      </c>
      <c r="B3926" s="2" t="s">
        <v>16921</v>
      </c>
      <c r="C3926" s="2">
        <v>224.09139999999999</v>
      </c>
      <c r="D3926" s="2">
        <v>675.1</v>
      </c>
      <c r="E3926" s="2">
        <v>223.08449999999999</v>
      </c>
      <c r="F3926" s="2">
        <v>1.6778867909122299</v>
      </c>
      <c r="G3926" s="2" t="s">
        <v>16922</v>
      </c>
      <c r="H3926" s="2" t="s">
        <v>33</v>
      </c>
      <c r="K3926" s="2" t="s">
        <v>16923</v>
      </c>
      <c r="M3926" s="2" t="s">
        <v>16924</v>
      </c>
      <c r="O3926" s="2" t="s">
        <v>190</v>
      </c>
      <c r="P3926" s="2">
        <v>1</v>
      </c>
      <c r="Q3926" s="2" t="s">
        <v>40</v>
      </c>
      <c r="R3926" s="2">
        <v>4550392.1471402496</v>
      </c>
      <c r="S3926" s="2">
        <v>5769327.7324389303</v>
      </c>
      <c r="T3926" s="2">
        <v>5942703.9239256196</v>
      </c>
      <c r="U3926" s="2">
        <f t="shared" si="244"/>
        <v>5420807.9345015995</v>
      </c>
      <c r="V3926" s="2">
        <v>7089698.9118616199</v>
      </c>
      <c r="W3926" s="2">
        <v>5736806.0832205303</v>
      </c>
      <c r="X3926" s="2">
        <v>5966563.1252998598</v>
      </c>
      <c r="Y3926" s="2">
        <f t="shared" si="245"/>
        <v>6264356.040127337</v>
      </c>
      <c r="Z3926" s="2">
        <v>4068497.1512384601</v>
      </c>
      <c r="AA3926" s="2">
        <v>5360354.5279357601</v>
      </c>
      <c r="AB3926" s="2">
        <v>5530092.8612227999</v>
      </c>
      <c r="AC3926" s="2">
        <f t="shared" si="246"/>
        <v>4986314.8467990067</v>
      </c>
      <c r="AD3926" s="2">
        <v>6532612.8006676603</v>
      </c>
      <c r="AE3926" s="2">
        <v>7090475.2647709604</v>
      </c>
      <c r="AF3926" s="2">
        <v>7810224.85343323</v>
      </c>
      <c r="AG3926" s="2">
        <f t="shared" si="247"/>
        <v>7144437.6396239502</v>
      </c>
    </row>
    <row r="3927" spans="1:33" x14ac:dyDescent="0.2">
      <c r="A3927" s="2" t="s">
        <v>16925</v>
      </c>
      <c r="B3927" s="2" t="s">
        <v>16926</v>
      </c>
      <c r="C3927" s="2">
        <v>224.0915</v>
      </c>
      <c r="D3927" s="2">
        <v>378.8</v>
      </c>
      <c r="E3927" s="2">
        <v>224.08369999999999</v>
      </c>
      <c r="F3927" s="2">
        <v>0.206135346511513</v>
      </c>
      <c r="G3927" s="2" t="s">
        <v>3703</v>
      </c>
      <c r="H3927" s="2" t="s">
        <v>52</v>
      </c>
      <c r="K3927" s="2" t="s">
        <v>16927</v>
      </c>
      <c r="M3927" s="2" t="s">
        <v>16928</v>
      </c>
      <c r="O3927" s="2" t="s">
        <v>190</v>
      </c>
      <c r="P3927" s="2">
        <v>1</v>
      </c>
      <c r="Q3927" s="2" t="s">
        <v>40</v>
      </c>
      <c r="R3927" s="2">
        <v>9492077.4806292895</v>
      </c>
      <c r="S3927" s="2">
        <v>10867488.8844628</v>
      </c>
      <c r="T3927" s="2">
        <v>10338931.137194701</v>
      </c>
      <c r="U3927" s="2">
        <f t="shared" si="244"/>
        <v>10232832.500762263</v>
      </c>
      <c r="V3927" s="2">
        <v>8579597.1500904299</v>
      </c>
      <c r="W3927" s="2">
        <v>9297060.7378435899</v>
      </c>
      <c r="X3927" s="2">
        <v>8547696.1677588504</v>
      </c>
      <c r="Y3927" s="2">
        <f t="shared" si="245"/>
        <v>8808118.0185642913</v>
      </c>
      <c r="Z3927" s="2">
        <v>6659523.7889995696</v>
      </c>
      <c r="AA3927" s="2">
        <v>7164287.5808525803</v>
      </c>
      <c r="AB3927" s="2">
        <v>8983261.2329895403</v>
      </c>
      <c r="AC3927" s="2">
        <f t="shared" si="246"/>
        <v>7602357.5342805637</v>
      </c>
      <c r="AD3927" s="2">
        <v>8780580.86342692</v>
      </c>
      <c r="AE3927" s="2">
        <v>8925937.9677412491</v>
      </c>
      <c r="AF3927" s="2">
        <v>7937754.9000298502</v>
      </c>
      <c r="AG3927" s="2">
        <f t="shared" si="247"/>
        <v>8548091.2437326722</v>
      </c>
    </row>
    <row r="3928" spans="1:33" x14ac:dyDescent="0.2">
      <c r="A3928" s="2" t="s">
        <v>16929</v>
      </c>
      <c r="B3928" s="2" t="s">
        <v>16930</v>
      </c>
      <c r="C3928" s="2">
        <v>225.12299999999999</v>
      </c>
      <c r="D3928" s="2">
        <v>304.7</v>
      </c>
      <c r="E3928" s="2">
        <v>224.11609300000001</v>
      </c>
      <c r="F3928" s="2">
        <v>1.6391039565316801</v>
      </c>
      <c r="G3928" s="2" t="s">
        <v>16931</v>
      </c>
      <c r="H3928" s="2" t="s">
        <v>33</v>
      </c>
      <c r="M3928" s="2" t="s">
        <v>16932</v>
      </c>
      <c r="O3928" s="2" t="s">
        <v>190</v>
      </c>
      <c r="P3928" s="2">
        <v>1</v>
      </c>
      <c r="Q3928" s="2" t="s">
        <v>40</v>
      </c>
      <c r="R3928" s="2">
        <v>35278084.962369598</v>
      </c>
      <c r="S3928" s="2">
        <v>39654783.734730698</v>
      </c>
      <c r="T3928" s="2">
        <v>29095515.714520201</v>
      </c>
      <c r="U3928" s="2">
        <f t="shared" si="244"/>
        <v>34676128.13720683</v>
      </c>
      <c r="V3928" s="2">
        <v>30290305.480903499</v>
      </c>
      <c r="W3928" s="2">
        <v>31162775.1055656</v>
      </c>
      <c r="X3928" s="2">
        <v>29767697.025899999</v>
      </c>
      <c r="Y3928" s="2">
        <f t="shared" si="245"/>
        <v>30406925.870789696</v>
      </c>
      <c r="Z3928" s="2">
        <v>37302029.767279603</v>
      </c>
      <c r="AA3928" s="2">
        <v>29182553.218752101</v>
      </c>
      <c r="AB3928" s="2">
        <v>33839637.765436098</v>
      </c>
      <c r="AC3928" s="2">
        <f t="shared" si="246"/>
        <v>33441406.917155933</v>
      </c>
      <c r="AD3928" s="2">
        <v>31739258.360365398</v>
      </c>
      <c r="AE3928" s="2">
        <v>34146561.792042598</v>
      </c>
      <c r="AF3928" s="2">
        <v>30359574.345689401</v>
      </c>
      <c r="AG3928" s="2">
        <f t="shared" si="247"/>
        <v>32081798.166032463</v>
      </c>
    </row>
    <row r="3929" spans="1:33" x14ac:dyDescent="0.2">
      <c r="A3929" s="2" t="s">
        <v>16933</v>
      </c>
      <c r="B3929" s="2" t="s">
        <v>16934</v>
      </c>
      <c r="C3929" s="2">
        <v>241.99879999999999</v>
      </c>
      <c r="D3929" s="2">
        <v>70.599999999999994</v>
      </c>
      <c r="E3929" s="2">
        <v>242.00139999999999</v>
      </c>
      <c r="F3929" s="2">
        <v>10.743854928210601</v>
      </c>
      <c r="G3929" s="2" t="s">
        <v>16935</v>
      </c>
      <c r="H3929" s="2" t="s">
        <v>52</v>
      </c>
      <c r="I3929" s="2" t="s">
        <v>273</v>
      </c>
      <c r="J3929" s="2" t="s">
        <v>274</v>
      </c>
      <c r="K3929" s="2" t="s">
        <v>16936</v>
      </c>
      <c r="L3929" s="2" t="s">
        <v>37</v>
      </c>
      <c r="M3929" s="2" t="s">
        <v>16937</v>
      </c>
      <c r="N3929" s="2" t="s">
        <v>16938</v>
      </c>
      <c r="O3929" s="2" t="s">
        <v>190</v>
      </c>
      <c r="P3929" s="2">
        <v>1</v>
      </c>
      <c r="Q3929" s="2" t="s">
        <v>40</v>
      </c>
      <c r="R3929" s="2">
        <v>767352809.74321306</v>
      </c>
      <c r="S3929" s="2">
        <v>1142723229.55567</v>
      </c>
      <c r="T3929" s="2">
        <v>921081225.08685005</v>
      </c>
      <c r="U3929" s="2">
        <f t="shared" si="244"/>
        <v>943719088.12857771</v>
      </c>
      <c r="V3929" s="2">
        <v>1062069161.24365</v>
      </c>
      <c r="W3929" s="2">
        <v>1222049624.5664999</v>
      </c>
      <c r="X3929" s="2">
        <v>1119335205.1652901</v>
      </c>
      <c r="Y3929" s="2">
        <f t="shared" si="245"/>
        <v>1134484663.6584799</v>
      </c>
      <c r="Z3929" s="2">
        <v>671728707.62926495</v>
      </c>
      <c r="AA3929" s="2">
        <v>668811065.67863095</v>
      </c>
      <c r="AB3929" s="2">
        <v>712341365.30286896</v>
      </c>
      <c r="AC3929" s="2">
        <f t="shared" si="246"/>
        <v>684293712.87025499</v>
      </c>
      <c r="AD3929" s="2">
        <v>898280642.87786496</v>
      </c>
      <c r="AE3929" s="2">
        <v>926666772.33272004</v>
      </c>
      <c r="AF3929" s="2">
        <v>1371703423.4134901</v>
      </c>
      <c r="AG3929" s="2">
        <f t="shared" si="247"/>
        <v>1065550279.5413584</v>
      </c>
    </row>
    <row r="3930" spans="1:33" x14ac:dyDescent="0.2">
      <c r="A3930" s="2" t="s">
        <v>16939</v>
      </c>
      <c r="B3930" s="2" t="s">
        <v>16940</v>
      </c>
      <c r="C3930" s="2">
        <v>242.02189999999999</v>
      </c>
      <c r="D3930" s="2">
        <v>34.1</v>
      </c>
      <c r="E3930" s="2">
        <v>242.01920000000001</v>
      </c>
      <c r="F3930" s="2">
        <v>11.1560152200109</v>
      </c>
      <c r="G3930" s="2" t="s">
        <v>16941</v>
      </c>
      <c r="H3930" s="2" t="s">
        <v>52</v>
      </c>
      <c r="K3930" s="2" t="s">
        <v>16942</v>
      </c>
      <c r="L3930" s="2" t="s">
        <v>37</v>
      </c>
      <c r="O3930" s="2" t="s">
        <v>190</v>
      </c>
      <c r="P3930" s="2">
        <v>1</v>
      </c>
      <c r="Q3930" s="2" t="s">
        <v>40</v>
      </c>
      <c r="R3930" s="2">
        <v>7672156.8276260002</v>
      </c>
      <c r="S3930" s="2">
        <v>7417378.1302182898</v>
      </c>
      <c r="T3930" s="2">
        <v>6148865.29486412</v>
      </c>
      <c r="U3930" s="2">
        <f t="shared" si="244"/>
        <v>7079466.7509028045</v>
      </c>
      <c r="V3930" s="2">
        <v>8749795.1805048008</v>
      </c>
      <c r="W3930" s="2">
        <v>7646366.9939983198</v>
      </c>
      <c r="X3930" s="2">
        <v>8651410.8022019602</v>
      </c>
      <c r="Y3930" s="2">
        <f t="shared" si="245"/>
        <v>8349190.9922350273</v>
      </c>
      <c r="Z3930" s="2">
        <v>6768595.4006236196</v>
      </c>
      <c r="AA3930" s="2">
        <v>7726557.0646412503</v>
      </c>
      <c r="AB3930" s="2">
        <v>7542634.2174723903</v>
      </c>
      <c r="AC3930" s="2">
        <f t="shared" si="246"/>
        <v>7345928.894245754</v>
      </c>
      <c r="AD3930" s="2">
        <v>9191256.9959578998</v>
      </c>
      <c r="AE3930" s="2">
        <v>8169096.5145380804</v>
      </c>
      <c r="AF3930" s="2">
        <v>8786155.17833809</v>
      </c>
      <c r="AG3930" s="2">
        <f t="shared" si="247"/>
        <v>8715502.8962780237</v>
      </c>
    </row>
    <row r="3931" spans="1:33" x14ac:dyDescent="0.2">
      <c r="A3931" s="2" t="s">
        <v>16943</v>
      </c>
      <c r="B3931" s="2" t="s">
        <v>16944</v>
      </c>
      <c r="C3931" s="2">
        <v>225.08670000000001</v>
      </c>
      <c r="D3931" s="2">
        <v>149.30000000000001</v>
      </c>
      <c r="E3931" s="2">
        <v>224.0797</v>
      </c>
      <c r="F3931" s="2">
        <v>1.22619417311324</v>
      </c>
      <c r="G3931" s="2" t="s">
        <v>449</v>
      </c>
      <c r="H3931" s="2" t="s">
        <v>33</v>
      </c>
      <c r="I3931" s="2" t="s">
        <v>240</v>
      </c>
      <c r="J3931" s="2" t="s">
        <v>35</v>
      </c>
      <c r="K3931" s="2" t="s">
        <v>16945</v>
      </c>
      <c r="L3931" s="2" t="s">
        <v>37</v>
      </c>
      <c r="M3931" s="2" t="s">
        <v>16946</v>
      </c>
      <c r="N3931" s="2" t="s">
        <v>16947</v>
      </c>
      <c r="O3931" s="2" t="s">
        <v>190</v>
      </c>
      <c r="P3931" s="2">
        <v>1</v>
      </c>
      <c r="Q3931" s="2" t="s">
        <v>40</v>
      </c>
      <c r="R3931" s="2">
        <v>5674646.5402450701</v>
      </c>
      <c r="S3931" s="2">
        <v>6153274.7508778898</v>
      </c>
      <c r="T3931" s="2">
        <v>6652954.03221789</v>
      </c>
      <c r="U3931" s="2">
        <f t="shared" si="244"/>
        <v>6160291.7744469494</v>
      </c>
      <c r="V3931" s="2">
        <v>5608497.5132885901</v>
      </c>
      <c r="W3931" s="2">
        <v>7456893.5833886601</v>
      </c>
      <c r="X3931" s="2">
        <v>6573901.7471947903</v>
      </c>
      <c r="Y3931" s="2">
        <f t="shared" si="245"/>
        <v>6546430.9479573471</v>
      </c>
      <c r="Z3931" s="2">
        <v>4797986.2792368503</v>
      </c>
      <c r="AA3931" s="2">
        <v>8020194.3202618603</v>
      </c>
      <c r="AB3931" s="2">
        <v>4936144.0113726901</v>
      </c>
      <c r="AC3931" s="2">
        <f t="shared" si="246"/>
        <v>5918108.2036238005</v>
      </c>
      <c r="AD3931" s="2">
        <v>4862094.9896081397</v>
      </c>
      <c r="AE3931" s="2">
        <v>4597271.0043548997</v>
      </c>
      <c r="AF3931" s="2">
        <v>5285372.5590434698</v>
      </c>
      <c r="AG3931" s="2">
        <f t="shared" si="247"/>
        <v>4914912.8510021707</v>
      </c>
    </row>
    <row r="3932" spans="1:33" x14ac:dyDescent="0.2">
      <c r="A3932" s="2" t="s">
        <v>16948</v>
      </c>
      <c r="B3932" s="2" t="s">
        <v>16949</v>
      </c>
      <c r="C3932" s="2">
        <v>225.09790000000001</v>
      </c>
      <c r="D3932" s="2">
        <v>87.5</v>
      </c>
      <c r="E3932" s="2">
        <v>224.090940244</v>
      </c>
      <c r="F3932" s="2">
        <v>0.18607587187115601</v>
      </c>
      <c r="G3932" s="2" t="s">
        <v>16950</v>
      </c>
      <c r="H3932" s="2" t="s">
        <v>33</v>
      </c>
      <c r="O3932" s="2" t="s">
        <v>190</v>
      </c>
      <c r="P3932" s="2">
        <v>1</v>
      </c>
      <c r="Q3932" s="2" t="s">
        <v>40</v>
      </c>
      <c r="R3932" s="2">
        <v>25921525.9441812</v>
      </c>
      <c r="S3932" s="2">
        <v>28151543.051028199</v>
      </c>
      <c r="T3932" s="2">
        <v>27805588.301210601</v>
      </c>
      <c r="U3932" s="2">
        <f t="shared" si="244"/>
        <v>27292885.765473332</v>
      </c>
      <c r="V3932" s="2">
        <v>25757753.082368799</v>
      </c>
      <c r="W3932" s="2">
        <v>24223366.759572499</v>
      </c>
      <c r="X3932" s="2">
        <v>22450397.248819701</v>
      </c>
      <c r="Y3932" s="2">
        <f t="shared" si="245"/>
        <v>24143839.030253667</v>
      </c>
      <c r="Z3932" s="2">
        <v>5589295.2811409803</v>
      </c>
      <c r="AA3932" s="2">
        <v>20773771.717740599</v>
      </c>
      <c r="AB3932" s="2">
        <v>23860300.4009475</v>
      </c>
      <c r="AC3932" s="2">
        <f t="shared" si="246"/>
        <v>16741122.466609692</v>
      </c>
      <c r="AD3932" s="2">
        <v>22747790.6528631</v>
      </c>
      <c r="AE3932" s="2">
        <v>25860085.130531002</v>
      </c>
      <c r="AF3932" s="2">
        <v>25877619.4128788</v>
      </c>
      <c r="AG3932" s="2">
        <f t="shared" si="247"/>
        <v>24828498.398757633</v>
      </c>
    </row>
    <row r="3933" spans="1:33" x14ac:dyDescent="0.2">
      <c r="A3933" s="2" t="s">
        <v>16951</v>
      </c>
      <c r="B3933" s="2" t="s">
        <v>16952</v>
      </c>
      <c r="C3933" s="2">
        <v>225.19569999999999</v>
      </c>
      <c r="D3933" s="2">
        <v>732.2</v>
      </c>
      <c r="E3933" s="2">
        <v>224.18889999999999</v>
      </c>
      <c r="F3933" s="2">
        <v>0.90604585255742298</v>
      </c>
      <c r="G3933" s="2" t="s">
        <v>16953</v>
      </c>
      <c r="H3933" s="2" t="s">
        <v>33</v>
      </c>
      <c r="M3933" s="2" t="s">
        <v>16954</v>
      </c>
      <c r="O3933" s="2" t="s">
        <v>190</v>
      </c>
      <c r="P3933" s="2">
        <v>1</v>
      </c>
      <c r="Q3933" s="2" t="s">
        <v>40</v>
      </c>
      <c r="R3933" s="2">
        <v>1118757.58368466</v>
      </c>
      <c r="S3933" s="2">
        <v>1156213.6746227001</v>
      </c>
      <c r="T3933" s="2">
        <v>933048.74809662602</v>
      </c>
      <c r="U3933" s="2">
        <f t="shared" si="244"/>
        <v>1069340.0021346621</v>
      </c>
      <c r="V3933" s="2">
        <v>908820.29511946102</v>
      </c>
      <c r="W3933" s="2">
        <v>1019955.8597411599</v>
      </c>
      <c r="X3933" s="2">
        <v>1284462.73297473</v>
      </c>
      <c r="Y3933" s="2">
        <f t="shared" si="245"/>
        <v>1071079.6292784503</v>
      </c>
      <c r="Z3933" s="2">
        <v>663311.63896964805</v>
      </c>
      <c r="AA3933" s="2">
        <v>878165.123829082</v>
      </c>
      <c r="AB3933" s="2">
        <v>961712.17731955904</v>
      </c>
      <c r="AC3933" s="2">
        <f t="shared" si="246"/>
        <v>834396.31337276299</v>
      </c>
      <c r="AD3933" s="2">
        <v>977730.91062454204</v>
      </c>
      <c r="AE3933" s="2">
        <v>885682.24688763497</v>
      </c>
      <c r="AF3933" s="2">
        <v>1094556.194379</v>
      </c>
      <c r="AG3933" s="2">
        <f t="shared" si="247"/>
        <v>985989.78396372555</v>
      </c>
    </row>
    <row r="3934" spans="1:33" x14ac:dyDescent="0.2">
      <c r="A3934" s="2" t="s">
        <v>16955</v>
      </c>
      <c r="B3934" s="2" t="s">
        <v>16956</v>
      </c>
      <c r="C3934" s="2">
        <v>226.11779999999999</v>
      </c>
      <c r="D3934" s="2">
        <v>281</v>
      </c>
      <c r="E3934" s="2">
        <v>226.0994</v>
      </c>
      <c r="F3934" s="2">
        <v>6.1936626041779403</v>
      </c>
      <c r="G3934" s="2" t="s">
        <v>11989</v>
      </c>
      <c r="H3934" s="2" t="s">
        <v>52</v>
      </c>
      <c r="K3934" s="2" t="s">
        <v>16957</v>
      </c>
      <c r="L3934" s="2" t="s">
        <v>95</v>
      </c>
      <c r="M3934" s="2" t="s">
        <v>16958</v>
      </c>
      <c r="O3934" s="2" t="s">
        <v>190</v>
      </c>
      <c r="P3934" s="2">
        <v>1</v>
      </c>
      <c r="Q3934" s="2" t="s">
        <v>40</v>
      </c>
      <c r="R3934" s="2">
        <v>41820432.545841001</v>
      </c>
      <c r="S3934" s="2">
        <v>27324853.869475599</v>
      </c>
      <c r="T3934" s="2">
        <v>29426051.264188699</v>
      </c>
      <c r="U3934" s="2">
        <f t="shared" si="244"/>
        <v>32857112.559835095</v>
      </c>
      <c r="V3934" s="2">
        <v>28396164.194525201</v>
      </c>
      <c r="W3934" s="2">
        <v>29025787.664200999</v>
      </c>
      <c r="X3934" s="2">
        <v>22794526.761257399</v>
      </c>
      <c r="Y3934" s="2">
        <f t="shared" si="245"/>
        <v>26738826.206661198</v>
      </c>
      <c r="Z3934" s="2">
        <v>25162541.509827401</v>
      </c>
      <c r="AA3934" s="2">
        <v>24361703.395822801</v>
      </c>
      <c r="AB3934" s="2">
        <v>31254070.6806341</v>
      </c>
      <c r="AC3934" s="2">
        <f t="shared" si="246"/>
        <v>26926105.195428099</v>
      </c>
      <c r="AD3934" s="2">
        <v>28292548.653770901</v>
      </c>
      <c r="AE3934" s="2">
        <v>27713642.932195999</v>
      </c>
      <c r="AF3934" s="2">
        <v>25408167.5244519</v>
      </c>
      <c r="AG3934" s="2">
        <f t="shared" si="247"/>
        <v>27138119.703472931</v>
      </c>
    </row>
    <row r="3935" spans="1:33" x14ac:dyDescent="0.2">
      <c r="A3935" s="2" t="s">
        <v>16959</v>
      </c>
      <c r="B3935" s="2" t="s">
        <v>16960</v>
      </c>
      <c r="C3935" s="2">
        <v>226.1541</v>
      </c>
      <c r="D3935" s="2">
        <v>252.7</v>
      </c>
      <c r="E3935" s="2">
        <v>226.1568862</v>
      </c>
      <c r="F3935" s="2">
        <v>3.06732441725535</v>
      </c>
      <c r="G3935" s="2" t="s">
        <v>11984</v>
      </c>
      <c r="H3935" s="2" t="s">
        <v>52</v>
      </c>
      <c r="O3935" s="2" t="s">
        <v>190</v>
      </c>
      <c r="P3935" s="2">
        <v>1</v>
      </c>
      <c r="Q3935" s="2" t="s">
        <v>40</v>
      </c>
      <c r="R3935" s="2">
        <v>966999677.74502504</v>
      </c>
      <c r="S3935" s="2">
        <v>394454151.38917601</v>
      </c>
      <c r="T3935" s="2">
        <v>279082275.07551497</v>
      </c>
      <c r="U3935" s="2">
        <f t="shared" si="244"/>
        <v>546845368.0699054</v>
      </c>
      <c r="V3935" s="2">
        <v>748526913.31635404</v>
      </c>
      <c r="W3935" s="2">
        <v>971037855.11642802</v>
      </c>
      <c r="X3935" s="2">
        <v>899752759.09121895</v>
      </c>
      <c r="Y3935" s="2">
        <f t="shared" si="245"/>
        <v>873105842.50800037</v>
      </c>
      <c r="Z3935" s="2">
        <v>872732937.97142398</v>
      </c>
      <c r="AA3935" s="2">
        <v>437839754.49179697</v>
      </c>
      <c r="AB3935" s="2">
        <v>640644987.92139006</v>
      </c>
      <c r="AC3935" s="2">
        <f t="shared" si="246"/>
        <v>650405893.461537</v>
      </c>
      <c r="AD3935" s="2">
        <v>275025125.33538198</v>
      </c>
      <c r="AE3935" s="2">
        <v>960724318.75728905</v>
      </c>
      <c r="AF3935" s="2">
        <v>347005418.256194</v>
      </c>
      <c r="AG3935" s="2">
        <f t="shared" si="247"/>
        <v>527584954.11628836</v>
      </c>
    </row>
    <row r="3936" spans="1:33" x14ac:dyDescent="0.2">
      <c r="A3936" s="2" t="s">
        <v>16961</v>
      </c>
      <c r="B3936" s="2" t="s">
        <v>16962</v>
      </c>
      <c r="C3936" s="2">
        <v>227.10239999999999</v>
      </c>
      <c r="D3936" s="2">
        <v>335.3</v>
      </c>
      <c r="E3936" s="2">
        <v>244.10990000000001</v>
      </c>
      <c r="F3936" s="2">
        <v>0.290617800621641</v>
      </c>
      <c r="G3936" s="2" t="s">
        <v>16963</v>
      </c>
      <c r="H3936" s="2" t="s">
        <v>44</v>
      </c>
      <c r="K3936" s="2" t="s">
        <v>16964</v>
      </c>
      <c r="M3936" s="2" t="s">
        <v>16965</v>
      </c>
      <c r="O3936" s="2" t="s">
        <v>190</v>
      </c>
      <c r="P3936" s="2">
        <v>1</v>
      </c>
      <c r="Q3936" s="2" t="s">
        <v>40</v>
      </c>
      <c r="R3936" s="2">
        <v>42770672.411981098</v>
      </c>
      <c r="S3936" s="2">
        <v>30680126.268923499</v>
      </c>
      <c r="T3936" s="2">
        <v>43284771.371706098</v>
      </c>
      <c r="U3936" s="2">
        <f t="shared" si="244"/>
        <v>38911856.684203565</v>
      </c>
      <c r="V3936" s="2">
        <v>8218659.5614883201</v>
      </c>
      <c r="W3936" s="2">
        <v>32506030.9734121</v>
      </c>
      <c r="X3936" s="2">
        <v>9402489.6912279092</v>
      </c>
      <c r="Y3936" s="2">
        <f t="shared" si="245"/>
        <v>16709060.075376108</v>
      </c>
      <c r="Z3936" s="2">
        <v>8783782.0848798901</v>
      </c>
      <c r="AA3936" s="2">
        <v>32451975.589164302</v>
      </c>
      <c r="AB3936" s="2">
        <v>31719560.981452599</v>
      </c>
      <c r="AC3936" s="2">
        <f t="shared" si="246"/>
        <v>24318439.551832262</v>
      </c>
      <c r="AD3936" s="2">
        <v>32299640.5056968</v>
      </c>
      <c r="AE3936" s="2">
        <v>10749294.5603533</v>
      </c>
      <c r="AF3936" s="2">
        <v>9334771.8181288298</v>
      </c>
      <c r="AG3936" s="2">
        <f t="shared" si="247"/>
        <v>17461235.628059644</v>
      </c>
    </row>
    <row r="3937" spans="1:33" x14ac:dyDescent="0.2">
      <c r="A3937" s="2" t="s">
        <v>16966</v>
      </c>
      <c r="B3937" s="2" t="s">
        <v>16967</v>
      </c>
      <c r="C3937" s="2">
        <v>227.11750000000001</v>
      </c>
      <c r="D3937" s="2">
        <v>664.2</v>
      </c>
      <c r="E3937" s="2">
        <v>226.11060000000001</v>
      </c>
      <c r="F3937" s="2">
        <v>1.6555307274367099</v>
      </c>
      <c r="G3937" s="2" t="s">
        <v>16968</v>
      </c>
      <c r="H3937" s="2" t="s">
        <v>33</v>
      </c>
      <c r="I3937" s="2" t="s">
        <v>240</v>
      </c>
      <c r="J3937" s="2" t="s">
        <v>35</v>
      </c>
      <c r="K3937" s="2" t="s">
        <v>16969</v>
      </c>
      <c r="M3937" s="2" t="s">
        <v>16970</v>
      </c>
      <c r="N3937" s="2" t="s">
        <v>16971</v>
      </c>
      <c r="O3937" s="2" t="s">
        <v>190</v>
      </c>
      <c r="P3937" s="2">
        <v>1</v>
      </c>
      <c r="Q3937" s="2" t="s">
        <v>40</v>
      </c>
      <c r="R3937" s="2">
        <v>1038753.0030026101</v>
      </c>
      <c r="S3937" s="2">
        <v>748802.03761435801</v>
      </c>
      <c r="T3937" s="2">
        <v>277785.14540205599</v>
      </c>
      <c r="U3937" s="2">
        <f t="shared" si="244"/>
        <v>688446.72867300804</v>
      </c>
      <c r="V3937" s="2">
        <v>1478144.78705859</v>
      </c>
      <c r="W3937" s="2">
        <v>1749879.08024075</v>
      </c>
      <c r="X3937" s="2">
        <v>1336698.5347802299</v>
      </c>
      <c r="Y3937" s="2">
        <f t="shared" si="245"/>
        <v>1521574.134026523</v>
      </c>
      <c r="Z3937" s="2">
        <v>847709.97034515697</v>
      </c>
      <c r="AA3937" s="2">
        <v>851343.70839311404</v>
      </c>
      <c r="AB3937" s="2">
        <v>918969.06775337795</v>
      </c>
      <c r="AC3937" s="2">
        <f t="shared" si="246"/>
        <v>872674.24883054954</v>
      </c>
      <c r="AD3937" s="2">
        <v>957619.21509350697</v>
      </c>
      <c r="AE3937" s="2">
        <v>838482.66114338895</v>
      </c>
      <c r="AF3937" s="2">
        <v>1135336.3030294301</v>
      </c>
      <c r="AG3937" s="2">
        <f t="shared" si="247"/>
        <v>977146.05975544208</v>
      </c>
    </row>
    <row r="3938" spans="1:33" x14ac:dyDescent="0.2">
      <c r="A3938" s="2" t="s">
        <v>16972</v>
      </c>
      <c r="B3938" s="2" t="s">
        <v>16973</v>
      </c>
      <c r="C3938" s="2">
        <v>228.10390000000001</v>
      </c>
      <c r="D3938" s="2">
        <v>712.2</v>
      </c>
      <c r="E3938" s="2">
        <v>227.094629</v>
      </c>
      <c r="F3938" s="2">
        <v>8.7460144259794497</v>
      </c>
      <c r="G3938" s="2" t="s">
        <v>12007</v>
      </c>
      <c r="H3938" s="2" t="s">
        <v>33</v>
      </c>
      <c r="M3938" s="2" t="s">
        <v>16974</v>
      </c>
      <c r="O3938" s="2" t="s">
        <v>190</v>
      </c>
      <c r="P3938" s="2">
        <v>1</v>
      </c>
      <c r="Q3938" s="2" t="s">
        <v>40</v>
      </c>
      <c r="R3938" s="2">
        <v>1197837.8017341699</v>
      </c>
      <c r="S3938" s="2">
        <v>1327499.0015122299</v>
      </c>
      <c r="T3938" s="2">
        <v>1332985.54824504</v>
      </c>
      <c r="U3938" s="2">
        <f t="shared" si="244"/>
        <v>1286107.4504971467</v>
      </c>
      <c r="V3938" s="2">
        <v>1299267.7868410901</v>
      </c>
      <c r="W3938" s="2">
        <v>1241525.5352850601</v>
      </c>
      <c r="X3938" s="2">
        <v>1237757.9597022999</v>
      </c>
      <c r="Y3938" s="2">
        <f t="shared" si="245"/>
        <v>1259517.0939428166</v>
      </c>
      <c r="Z3938" s="2">
        <v>1086330.2029595601</v>
      </c>
      <c r="AA3938" s="2">
        <v>1012310.5087202</v>
      </c>
      <c r="AB3938" s="2">
        <v>1246094.13309227</v>
      </c>
      <c r="AC3938" s="2">
        <f t="shared" si="246"/>
        <v>1114911.6149240101</v>
      </c>
      <c r="AD3938" s="2">
        <v>1293860.9266878599</v>
      </c>
      <c r="AE3938" s="2">
        <v>1292267.9853570799</v>
      </c>
      <c r="AF3938" s="2">
        <v>1219308.9952440599</v>
      </c>
      <c r="AG3938" s="2">
        <f t="shared" si="247"/>
        <v>1268479.3024296665</v>
      </c>
    </row>
    <row r="3939" spans="1:33" x14ac:dyDescent="0.2">
      <c r="A3939" s="2" t="s">
        <v>16975</v>
      </c>
      <c r="B3939" s="2" t="s">
        <v>16976</v>
      </c>
      <c r="C3939" s="2">
        <v>245.1489</v>
      </c>
      <c r="D3939" s="2">
        <v>278.8</v>
      </c>
      <c r="E3939" s="2">
        <v>245.14879999999999</v>
      </c>
      <c r="F3939" s="2">
        <v>0.40791535268287799</v>
      </c>
      <c r="G3939" s="2" t="s">
        <v>16977</v>
      </c>
      <c r="H3939" s="2" t="s">
        <v>52</v>
      </c>
      <c r="I3939" s="2" t="s">
        <v>461</v>
      </c>
      <c r="J3939" s="2" t="s">
        <v>462</v>
      </c>
      <c r="K3939" s="2" t="s">
        <v>16978</v>
      </c>
      <c r="L3939" s="2" t="s">
        <v>835</v>
      </c>
      <c r="N3939" s="2" t="s">
        <v>16979</v>
      </c>
      <c r="O3939" s="2" t="s">
        <v>190</v>
      </c>
      <c r="P3939" s="2">
        <v>1</v>
      </c>
      <c r="Q3939" s="2" t="s">
        <v>40</v>
      </c>
      <c r="R3939" s="2">
        <v>20560306.9050816</v>
      </c>
      <c r="S3939" s="2">
        <v>10505823.608974401</v>
      </c>
      <c r="T3939" s="2">
        <v>12532745.117928101</v>
      </c>
      <c r="U3939" s="2">
        <f t="shared" si="244"/>
        <v>14532958.543994701</v>
      </c>
      <c r="V3939" s="2">
        <v>16255157.4775477</v>
      </c>
      <c r="W3939" s="2">
        <v>17480097.5537856</v>
      </c>
      <c r="X3939" s="2">
        <v>12394889.6769807</v>
      </c>
      <c r="Y3939" s="2">
        <f t="shared" si="245"/>
        <v>15376714.902771333</v>
      </c>
      <c r="Z3939" s="2">
        <v>9689404.3744037505</v>
      </c>
      <c r="AA3939" s="2">
        <v>8052052.6132172197</v>
      </c>
      <c r="AB3939" s="2">
        <v>14947944.586000299</v>
      </c>
      <c r="AC3939" s="2">
        <f t="shared" si="246"/>
        <v>10896467.19120709</v>
      </c>
      <c r="AD3939" s="2">
        <v>16411036.4517227</v>
      </c>
      <c r="AE3939" s="2">
        <v>15895271.353607301</v>
      </c>
      <c r="AF3939" s="2">
        <v>19359853.3916048</v>
      </c>
      <c r="AG3939" s="2">
        <f t="shared" si="247"/>
        <v>17222053.732311603</v>
      </c>
    </row>
    <row r="3940" spans="1:33" x14ac:dyDescent="0.2">
      <c r="A3940" s="2" t="s">
        <v>16980</v>
      </c>
      <c r="B3940" s="2" t="s">
        <v>16981</v>
      </c>
      <c r="C3940" s="2">
        <v>228.268</v>
      </c>
      <c r="D3940" s="2">
        <v>750.8</v>
      </c>
      <c r="E3940" s="2">
        <v>227.2612858</v>
      </c>
      <c r="F3940" s="2">
        <v>1.57256502001572</v>
      </c>
      <c r="G3940" s="2" t="s">
        <v>16982</v>
      </c>
      <c r="H3940" s="2" t="s">
        <v>33</v>
      </c>
      <c r="M3940" s="2" t="s">
        <v>16983</v>
      </c>
      <c r="O3940" s="2" t="s">
        <v>190</v>
      </c>
      <c r="P3940" s="2">
        <v>1</v>
      </c>
      <c r="Q3940" s="2" t="s">
        <v>40</v>
      </c>
      <c r="R3940" s="2">
        <v>1342956.79672378</v>
      </c>
      <c r="S3940" s="2">
        <v>5173406.5205931598</v>
      </c>
      <c r="T3940" s="2">
        <v>5537144.45129852</v>
      </c>
      <c r="U3940" s="2">
        <f t="shared" si="244"/>
        <v>4017835.9228718202</v>
      </c>
      <c r="V3940" s="2">
        <v>5755458.58421594</v>
      </c>
      <c r="W3940" s="2">
        <v>5987665.2214430403</v>
      </c>
      <c r="X3940" s="2">
        <v>1347835.87925656</v>
      </c>
      <c r="Y3940" s="2">
        <f t="shared" si="245"/>
        <v>4363653.2283051806</v>
      </c>
      <c r="Z3940" s="2">
        <v>3213895.0708605698</v>
      </c>
      <c r="AA3940" s="2">
        <v>4174949.76408127</v>
      </c>
      <c r="AB3940" s="2">
        <v>2298651.4715114399</v>
      </c>
      <c r="AC3940" s="2">
        <f t="shared" si="246"/>
        <v>3229165.4354844266</v>
      </c>
      <c r="AD3940" s="2">
        <v>3476986.1279009799</v>
      </c>
      <c r="AE3940" s="2">
        <v>4426560.9810340004</v>
      </c>
      <c r="AF3940" s="2">
        <v>4692973.0381939299</v>
      </c>
      <c r="AG3940" s="2">
        <f t="shared" si="247"/>
        <v>4198840.0490429699</v>
      </c>
    </row>
    <row r="3941" spans="1:33" x14ac:dyDescent="0.2">
      <c r="A3941" s="2" t="s">
        <v>16984</v>
      </c>
      <c r="B3941" s="2" t="s">
        <v>16985</v>
      </c>
      <c r="C3941" s="2">
        <v>229.02760000000001</v>
      </c>
      <c r="D3941" s="2">
        <v>440.5</v>
      </c>
      <c r="E3941" s="2">
        <v>228.03989999999999</v>
      </c>
      <c r="F3941" s="2">
        <v>18.0689194227825</v>
      </c>
      <c r="G3941" s="2" t="s">
        <v>16986</v>
      </c>
      <c r="H3941" s="2" t="s">
        <v>33</v>
      </c>
      <c r="I3941" s="2" t="s">
        <v>273</v>
      </c>
      <c r="J3941" s="2" t="s">
        <v>274</v>
      </c>
      <c r="K3941" s="2" t="s">
        <v>16987</v>
      </c>
      <c r="L3941" s="2" t="s">
        <v>1021</v>
      </c>
      <c r="M3941" s="2" t="s">
        <v>16988</v>
      </c>
      <c r="N3941" s="2" t="s">
        <v>16989</v>
      </c>
      <c r="O3941" s="2" t="s">
        <v>190</v>
      </c>
      <c r="P3941" s="2">
        <v>1</v>
      </c>
      <c r="Q3941" s="2" t="s">
        <v>40</v>
      </c>
      <c r="R3941" s="2">
        <v>6638683.0519468198</v>
      </c>
      <c r="S3941" s="2">
        <v>7740726.8464011401</v>
      </c>
      <c r="T3941" s="2">
        <v>7442480.2008856498</v>
      </c>
      <c r="U3941" s="2">
        <f t="shared" si="244"/>
        <v>7273963.3664112026</v>
      </c>
      <c r="V3941" s="2">
        <v>6247927.9528120104</v>
      </c>
      <c r="W3941" s="2">
        <v>9237263.8770980891</v>
      </c>
      <c r="X3941" s="2">
        <v>5772717.9263540599</v>
      </c>
      <c r="Y3941" s="2">
        <f t="shared" si="245"/>
        <v>7085969.9187547192</v>
      </c>
      <c r="Z3941" s="2">
        <v>4490629.2688603401</v>
      </c>
      <c r="AA3941" s="2">
        <v>6150370.2607693197</v>
      </c>
      <c r="AB3941" s="2">
        <v>7944385.6422210904</v>
      </c>
      <c r="AC3941" s="2">
        <f t="shared" si="246"/>
        <v>6195128.3906169161</v>
      </c>
      <c r="AD3941" s="2">
        <v>7088192.2859268496</v>
      </c>
      <c r="AE3941" s="2">
        <v>7687794.6655699899</v>
      </c>
      <c r="AF3941" s="2">
        <v>5071880.4011952896</v>
      </c>
      <c r="AG3941" s="2">
        <f t="shared" si="247"/>
        <v>6615955.7842307091</v>
      </c>
    </row>
    <row r="3942" spans="1:33" x14ac:dyDescent="0.2">
      <c r="A3942" s="2" t="s">
        <v>16990</v>
      </c>
      <c r="B3942" s="2" t="s">
        <v>16991</v>
      </c>
      <c r="C3942" s="2">
        <v>229.0718</v>
      </c>
      <c r="D3942" s="2">
        <v>284.8</v>
      </c>
      <c r="E3942" s="2">
        <v>229.073893212</v>
      </c>
      <c r="F3942" s="2">
        <v>9.1377987164087902</v>
      </c>
      <c r="G3942" s="2" t="s">
        <v>16992</v>
      </c>
      <c r="H3942" s="2" t="s">
        <v>52</v>
      </c>
      <c r="M3942" s="2" t="s">
        <v>16993</v>
      </c>
      <c r="O3942" s="2" t="s">
        <v>190</v>
      </c>
      <c r="P3942" s="2">
        <v>1</v>
      </c>
      <c r="Q3942" s="2" t="s">
        <v>40</v>
      </c>
      <c r="R3942" s="2">
        <v>1074825.78764578</v>
      </c>
      <c r="S3942" s="2">
        <v>1137175.66510092</v>
      </c>
      <c r="T3942" s="2">
        <v>1031242.8069812499</v>
      </c>
      <c r="U3942" s="2">
        <f t="shared" si="244"/>
        <v>1081081.4199093168</v>
      </c>
      <c r="V3942" s="2">
        <v>681320.57838729804</v>
      </c>
      <c r="W3942" s="2">
        <v>772542.64355857298</v>
      </c>
      <c r="X3942" s="2">
        <v>871659.41247489001</v>
      </c>
      <c r="Y3942" s="2">
        <f t="shared" si="245"/>
        <v>775174.21147358697</v>
      </c>
      <c r="Z3942" s="2">
        <v>671761.74624599598</v>
      </c>
      <c r="AA3942" s="2">
        <v>699634.41525077005</v>
      </c>
      <c r="AB3942" s="2">
        <v>746756.21826732298</v>
      </c>
      <c r="AC3942" s="2">
        <f t="shared" si="246"/>
        <v>706050.7932546963</v>
      </c>
      <c r="AD3942" s="2">
        <v>984214.33763194899</v>
      </c>
      <c r="AE3942" s="2">
        <v>100126.211100714</v>
      </c>
      <c r="AF3942" s="2">
        <v>98691.826320555803</v>
      </c>
      <c r="AG3942" s="2">
        <f t="shared" si="247"/>
        <v>394344.1250177396</v>
      </c>
    </row>
    <row r="3943" spans="1:33" x14ac:dyDescent="0.2">
      <c r="A3943" s="2" t="s">
        <v>16994</v>
      </c>
      <c r="B3943" s="2" t="s">
        <v>16995</v>
      </c>
      <c r="C3943" s="2">
        <v>229.11799999999999</v>
      </c>
      <c r="D3943" s="2">
        <v>393</v>
      </c>
      <c r="E3943" s="2">
        <v>246.12559999999999</v>
      </c>
      <c r="F3943" s="2">
        <v>0.72451749756551598</v>
      </c>
      <c r="G3943" s="2" t="s">
        <v>9772</v>
      </c>
      <c r="H3943" s="2" t="s">
        <v>44</v>
      </c>
      <c r="K3943" s="2" t="s">
        <v>16996</v>
      </c>
      <c r="M3943" s="2" t="s">
        <v>16997</v>
      </c>
      <c r="O3943" s="2" t="s">
        <v>190</v>
      </c>
      <c r="P3943" s="2">
        <v>1</v>
      </c>
      <c r="Q3943" s="2" t="s">
        <v>40</v>
      </c>
      <c r="R3943" s="2">
        <v>47278183.072058603</v>
      </c>
      <c r="S3943" s="2">
        <v>45765275.695025802</v>
      </c>
      <c r="T3943" s="2">
        <v>44223542.196493603</v>
      </c>
      <c r="U3943" s="2">
        <f t="shared" si="244"/>
        <v>45755666.987859339</v>
      </c>
      <c r="V3943" s="2">
        <v>15054867.252233399</v>
      </c>
      <c r="W3943" s="2">
        <v>21322212.391551498</v>
      </c>
      <c r="X3943" s="2">
        <v>14043024.940887401</v>
      </c>
      <c r="Y3943" s="2">
        <f t="shared" si="245"/>
        <v>16806701.528224099</v>
      </c>
      <c r="Z3943" s="2">
        <v>15795226.5798831</v>
      </c>
      <c r="AA3943" s="2">
        <v>17361924.875730999</v>
      </c>
      <c r="AB3943" s="2">
        <v>26186774.2341865</v>
      </c>
      <c r="AC3943" s="2">
        <f t="shared" si="246"/>
        <v>19781308.563266866</v>
      </c>
      <c r="AD3943" s="2">
        <v>3484385.7421915801</v>
      </c>
      <c r="AE3943" s="2">
        <v>2281128.8022321099</v>
      </c>
      <c r="AF3943" s="2">
        <v>2195220.7821833398</v>
      </c>
      <c r="AG3943" s="2">
        <f t="shared" si="247"/>
        <v>2653578.4422023431</v>
      </c>
    </row>
    <row r="3944" spans="1:33" x14ac:dyDescent="0.2">
      <c r="A3944" s="2" t="s">
        <v>16998</v>
      </c>
      <c r="B3944" s="2" t="s">
        <v>16999</v>
      </c>
      <c r="C3944" s="2">
        <v>229.143</v>
      </c>
      <c r="D3944" s="2">
        <v>646.20000000000005</v>
      </c>
      <c r="E3944" s="2">
        <v>228.136159128</v>
      </c>
      <c r="F3944" s="2">
        <v>9.0030605389515905E-2</v>
      </c>
      <c r="G3944" s="2" t="s">
        <v>12016</v>
      </c>
      <c r="H3944" s="2" t="s">
        <v>33</v>
      </c>
      <c r="K3944" s="2" t="s">
        <v>17000</v>
      </c>
      <c r="L3944" s="2" t="s">
        <v>472</v>
      </c>
      <c r="M3944" s="2" t="s">
        <v>17001</v>
      </c>
      <c r="N3944" s="2" t="s">
        <v>17002</v>
      </c>
      <c r="O3944" s="2" t="s">
        <v>190</v>
      </c>
      <c r="P3944" s="2">
        <v>1</v>
      </c>
      <c r="Q3944" s="2" t="s">
        <v>40</v>
      </c>
      <c r="R3944" s="2">
        <v>5569601.3493562397</v>
      </c>
      <c r="S3944" s="2">
        <v>2812542.0331051201</v>
      </c>
      <c r="T3944" s="2">
        <v>3442671.3610123601</v>
      </c>
      <c r="U3944" s="2">
        <f t="shared" si="244"/>
        <v>3941604.9144912399</v>
      </c>
      <c r="V3944" s="2">
        <v>1451010.15807722</v>
      </c>
      <c r="W3944" s="2">
        <v>1139816.2390185699</v>
      </c>
      <c r="X3944" s="2">
        <v>276911.61360823899</v>
      </c>
      <c r="Y3944" s="2">
        <f t="shared" si="245"/>
        <v>955912.67023467645</v>
      </c>
      <c r="Z3944" s="2">
        <v>1123733.1560710501</v>
      </c>
      <c r="AA3944" s="2">
        <v>395859.28001657198</v>
      </c>
      <c r="AB3944" s="2">
        <v>1348423.5637546601</v>
      </c>
      <c r="AC3944" s="2">
        <f t="shared" si="246"/>
        <v>956005.33328076079</v>
      </c>
      <c r="AD3944" s="2">
        <v>486985.63244905602</v>
      </c>
      <c r="AE3944" s="2">
        <v>132344.162233507</v>
      </c>
      <c r="AF3944" s="2">
        <v>484406.33261542598</v>
      </c>
      <c r="AG3944" s="2">
        <f t="shared" si="247"/>
        <v>367912.04243266303</v>
      </c>
    </row>
    <row r="3945" spans="1:33" x14ac:dyDescent="0.2">
      <c r="A3945" s="2" t="s">
        <v>17003</v>
      </c>
      <c r="B3945" s="2" t="s">
        <v>17004</v>
      </c>
      <c r="C3945" s="2">
        <v>231.11750000000001</v>
      </c>
      <c r="D3945" s="2">
        <v>274.89999999999998</v>
      </c>
      <c r="E3945" s="2">
        <v>230.11541779999999</v>
      </c>
      <c r="F3945" s="2">
        <v>8.7743951020790707</v>
      </c>
      <c r="G3945" s="2" t="s">
        <v>17005</v>
      </c>
      <c r="H3945" s="2" t="s">
        <v>33</v>
      </c>
      <c r="O3945" s="2" t="s">
        <v>190</v>
      </c>
      <c r="P3945" s="2">
        <v>1</v>
      </c>
      <c r="Q3945" s="2" t="s">
        <v>40</v>
      </c>
      <c r="R3945" s="2">
        <v>74654934.438960001</v>
      </c>
      <c r="S3945" s="2">
        <v>28337160.6408149</v>
      </c>
      <c r="T3945" s="2">
        <v>37658784.579794802</v>
      </c>
      <c r="U3945" s="2">
        <f t="shared" si="244"/>
        <v>46883626.553189903</v>
      </c>
      <c r="V3945" s="2">
        <v>30388627.4077546</v>
      </c>
      <c r="W3945" s="2">
        <v>10959785.920512401</v>
      </c>
      <c r="X3945" s="2">
        <v>33034153.810025498</v>
      </c>
      <c r="Y3945" s="2">
        <f t="shared" si="245"/>
        <v>24794189.046097498</v>
      </c>
      <c r="Z3945" s="2">
        <v>13247286.5442796</v>
      </c>
      <c r="AA3945" s="2">
        <v>23107306.257337902</v>
      </c>
      <c r="AB3945" s="2">
        <v>36012966.361725003</v>
      </c>
      <c r="AC3945" s="2">
        <f t="shared" si="246"/>
        <v>24122519.72111417</v>
      </c>
      <c r="AD3945" s="2">
        <v>16676102.282784199</v>
      </c>
      <c r="AE3945" s="2">
        <v>15238965.6233369</v>
      </c>
      <c r="AF3945" s="2">
        <v>15172305.529913001</v>
      </c>
      <c r="AG3945" s="2">
        <f t="shared" si="247"/>
        <v>15695791.145344699</v>
      </c>
    </row>
    <row r="3946" spans="1:33" x14ac:dyDescent="0.2">
      <c r="A3946" s="2" t="s">
        <v>17006</v>
      </c>
      <c r="B3946" s="2" t="s">
        <v>17007</v>
      </c>
      <c r="C3946" s="2">
        <v>231.13300000000001</v>
      </c>
      <c r="D3946" s="2">
        <v>181.8</v>
      </c>
      <c r="E3946" s="2">
        <v>248.1412</v>
      </c>
      <c r="F3946" s="2">
        <v>3.3141091925372499</v>
      </c>
      <c r="G3946" s="2" t="s">
        <v>17008</v>
      </c>
      <c r="H3946" s="2" t="s">
        <v>44</v>
      </c>
      <c r="K3946" s="2" t="s">
        <v>17009</v>
      </c>
      <c r="M3946" s="2" t="s">
        <v>17010</v>
      </c>
      <c r="O3946" s="2" t="s">
        <v>190</v>
      </c>
      <c r="P3946" s="2">
        <v>1</v>
      </c>
      <c r="Q3946" s="2" t="s">
        <v>40</v>
      </c>
      <c r="R3946" s="2">
        <v>81005241.319504902</v>
      </c>
      <c r="S3946" s="2">
        <v>84696763.915932506</v>
      </c>
      <c r="T3946" s="2">
        <v>89467649.139224395</v>
      </c>
      <c r="U3946" s="2">
        <f t="shared" si="244"/>
        <v>85056551.458220601</v>
      </c>
      <c r="V3946" s="2">
        <v>73013188.093015403</v>
      </c>
      <c r="W3946" s="2">
        <v>72813674.597420603</v>
      </c>
      <c r="X3946" s="2">
        <v>74849976.717343599</v>
      </c>
      <c r="Y3946" s="2">
        <f t="shared" si="245"/>
        <v>73558946.469259873</v>
      </c>
      <c r="Z3946" s="2">
        <v>72302134.674951494</v>
      </c>
      <c r="AA3946" s="2">
        <v>70092334.107238799</v>
      </c>
      <c r="AB3946" s="2">
        <v>87400613.502498299</v>
      </c>
      <c r="AC3946" s="2">
        <f t="shared" si="246"/>
        <v>76598360.761562869</v>
      </c>
      <c r="AD3946" s="2">
        <v>67055015.010534301</v>
      </c>
      <c r="AE3946" s="2">
        <v>104620664.44001999</v>
      </c>
      <c r="AF3946" s="2">
        <v>79079898.199452505</v>
      </c>
      <c r="AG3946" s="2">
        <f t="shared" si="247"/>
        <v>83585192.550002277</v>
      </c>
    </row>
    <row r="3947" spans="1:33" x14ac:dyDescent="0.2">
      <c r="A3947" s="2" t="s">
        <v>17011</v>
      </c>
      <c r="B3947" s="2" t="s">
        <v>17012</v>
      </c>
      <c r="C3947" s="2">
        <v>231.1781</v>
      </c>
      <c r="D3947" s="2">
        <v>607.70000000000005</v>
      </c>
      <c r="E3947" s="2">
        <v>248.18889999999999</v>
      </c>
      <c r="F3947" s="2">
        <v>14.560202718163</v>
      </c>
      <c r="G3947" s="2" t="s">
        <v>17013</v>
      </c>
      <c r="H3947" s="2" t="s">
        <v>44</v>
      </c>
      <c r="K3947" s="2" t="s">
        <v>17014</v>
      </c>
      <c r="L3947" s="2" t="s">
        <v>11176</v>
      </c>
      <c r="M3947" s="2" t="s">
        <v>17015</v>
      </c>
      <c r="O3947" s="2" t="s">
        <v>190</v>
      </c>
      <c r="P3947" s="2">
        <v>1</v>
      </c>
      <c r="Q3947" s="2" t="s">
        <v>40</v>
      </c>
      <c r="R3947" s="2">
        <v>487769.40231964999</v>
      </c>
      <c r="S3947" s="2">
        <v>661501.84231437801</v>
      </c>
      <c r="T3947" s="2">
        <v>845430.983067155</v>
      </c>
      <c r="U3947" s="2">
        <f t="shared" si="244"/>
        <v>664900.74256706098</v>
      </c>
      <c r="V3947" s="2">
        <v>521526.73291347502</v>
      </c>
      <c r="W3947" s="2">
        <v>440739.53242224298</v>
      </c>
      <c r="X3947" s="2">
        <v>469165.06849526003</v>
      </c>
      <c r="Y3947" s="2">
        <f t="shared" si="245"/>
        <v>477143.77794365934</v>
      </c>
      <c r="Z3947" s="2">
        <v>969721.93964777596</v>
      </c>
      <c r="AA3947" s="2">
        <v>604528.14180386194</v>
      </c>
      <c r="AB3947" s="2">
        <v>596439.82679264096</v>
      </c>
      <c r="AC3947" s="2">
        <f t="shared" si="246"/>
        <v>723563.30274809292</v>
      </c>
      <c r="AD3947" s="2">
        <v>395084.17035023699</v>
      </c>
      <c r="AE3947" s="2">
        <v>462757.88478791597</v>
      </c>
      <c r="AF3947" s="2">
        <v>440549.97492310998</v>
      </c>
      <c r="AG3947" s="2">
        <f t="shared" si="247"/>
        <v>432797.34335375438</v>
      </c>
    </row>
    <row r="3948" spans="1:33" x14ac:dyDescent="0.2">
      <c r="A3948" s="2" t="s">
        <v>17016</v>
      </c>
      <c r="B3948" s="2" t="s">
        <v>17017</v>
      </c>
      <c r="C3948" s="2">
        <v>232.14439999999999</v>
      </c>
      <c r="D3948" s="2">
        <v>446.1</v>
      </c>
      <c r="E3948" s="2">
        <v>232.1463</v>
      </c>
      <c r="F3948" s="2">
        <v>8.1845609887907305</v>
      </c>
      <c r="G3948" s="2" t="s">
        <v>17018</v>
      </c>
      <c r="H3948" s="2" t="s">
        <v>52</v>
      </c>
      <c r="I3948" s="2" t="s">
        <v>9227</v>
      </c>
      <c r="K3948" s="2" t="s">
        <v>17019</v>
      </c>
      <c r="M3948" s="2" t="s">
        <v>17020</v>
      </c>
      <c r="N3948" s="2" t="s">
        <v>17021</v>
      </c>
      <c r="O3948" s="2" t="s">
        <v>190</v>
      </c>
      <c r="P3948" s="2">
        <v>1</v>
      </c>
      <c r="Q3948" s="2" t="s">
        <v>40</v>
      </c>
      <c r="R3948" s="2">
        <v>2978078.2723933901</v>
      </c>
      <c r="S3948" s="2">
        <v>2905179.8279169602</v>
      </c>
      <c r="T3948" s="2">
        <v>2765716.9755863301</v>
      </c>
      <c r="U3948" s="2">
        <f t="shared" si="244"/>
        <v>2882991.69196556</v>
      </c>
      <c r="V3948" s="2">
        <v>2116223.6699842201</v>
      </c>
      <c r="W3948" s="2">
        <v>2309982.6025159801</v>
      </c>
      <c r="X3948" s="2">
        <v>2318731.3343076101</v>
      </c>
      <c r="Y3948" s="2">
        <f t="shared" si="245"/>
        <v>2248312.5356026036</v>
      </c>
      <c r="Z3948" s="2">
        <v>2076602.4165574701</v>
      </c>
      <c r="AA3948" s="2">
        <v>2502068.7564976402</v>
      </c>
      <c r="AB3948" s="2">
        <v>2487323.6599058299</v>
      </c>
      <c r="AC3948" s="2">
        <f t="shared" si="246"/>
        <v>2355331.6109869801</v>
      </c>
      <c r="AD3948" s="2">
        <v>815270.01388601097</v>
      </c>
      <c r="AE3948" s="2">
        <v>870324.43042491202</v>
      </c>
      <c r="AF3948" s="2">
        <v>2407924.0362956598</v>
      </c>
      <c r="AG3948" s="2">
        <f t="shared" si="247"/>
        <v>1364506.1602021942</v>
      </c>
    </row>
    <row r="3949" spans="1:33" x14ac:dyDescent="0.2">
      <c r="A3949" s="2" t="s">
        <v>17022</v>
      </c>
      <c r="B3949" s="2" t="s">
        <v>17023</v>
      </c>
      <c r="C3949" s="2">
        <v>233.09229999999999</v>
      </c>
      <c r="D3949" s="2">
        <v>326.5</v>
      </c>
      <c r="E3949" s="2">
        <v>232.0848</v>
      </c>
      <c r="F3949" s="2">
        <v>0.960992705477137</v>
      </c>
      <c r="G3949" s="2" t="s">
        <v>17024</v>
      </c>
      <c r="H3949" s="2" t="s">
        <v>33</v>
      </c>
      <c r="I3949" s="2" t="s">
        <v>6223</v>
      </c>
      <c r="J3949" s="2" t="s">
        <v>13057</v>
      </c>
      <c r="K3949" s="2" t="s">
        <v>17025</v>
      </c>
      <c r="M3949" s="2" t="s">
        <v>17026</v>
      </c>
      <c r="N3949" s="2" t="s">
        <v>17027</v>
      </c>
      <c r="O3949" s="2" t="s">
        <v>190</v>
      </c>
      <c r="P3949" s="2">
        <v>1</v>
      </c>
      <c r="Q3949" s="2" t="s">
        <v>40</v>
      </c>
      <c r="R3949" s="2">
        <v>3299671.5245248801</v>
      </c>
      <c r="S3949" s="2">
        <v>2659422.20624416</v>
      </c>
      <c r="T3949" s="2">
        <v>2818625.6729002502</v>
      </c>
      <c r="U3949" s="2">
        <f t="shared" si="244"/>
        <v>2925906.4678897634</v>
      </c>
      <c r="V3949" s="2">
        <v>1181888.6370552899</v>
      </c>
      <c r="W3949" s="2">
        <v>1587739.6279452001</v>
      </c>
      <c r="X3949" s="2">
        <v>1017526.34415319</v>
      </c>
      <c r="Y3949" s="2">
        <f t="shared" si="245"/>
        <v>1262384.8697178934</v>
      </c>
      <c r="Z3949" s="2">
        <v>1290569.45243971</v>
      </c>
      <c r="AA3949" s="2">
        <v>1628301.7003109599</v>
      </c>
      <c r="AB3949" s="2">
        <v>384656.81134410499</v>
      </c>
      <c r="AC3949" s="2">
        <f t="shared" si="246"/>
        <v>1101175.9880315915</v>
      </c>
      <c r="AD3949" s="2">
        <v>558533.69224895095</v>
      </c>
      <c r="AE3949" s="2">
        <v>560610.08359929</v>
      </c>
      <c r="AF3949" s="2">
        <v>671460.88187780301</v>
      </c>
      <c r="AG3949" s="2">
        <f t="shared" si="247"/>
        <v>596868.21924201469</v>
      </c>
    </row>
    <row r="3950" spans="1:33" x14ac:dyDescent="0.2">
      <c r="A3950" s="2" t="s">
        <v>17028</v>
      </c>
      <c r="B3950" s="2" t="s">
        <v>17029</v>
      </c>
      <c r="C3950" s="2">
        <v>234.16159999999999</v>
      </c>
      <c r="D3950" s="2">
        <v>783.8</v>
      </c>
      <c r="E3950" s="2">
        <v>234.16200000000001</v>
      </c>
      <c r="F3950" s="2">
        <v>1.7082220142554501</v>
      </c>
      <c r="G3950" s="2" t="s">
        <v>9736</v>
      </c>
      <c r="H3950" s="2" t="s">
        <v>52</v>
      </c>
      <c r="K3950" s="2" t="s">
        <v>17030</v>
      </c>
      <c r="M3950" s="2" t="s">
        <v>17031</v>
      </c>
      <c r="O3950" s="2" t="s">
        <v>190</v>
      </c>
      <c r="P3950" s="2">
        <v>1</v>
      </c>
      <c r="Q3950" s="2" t="s">
        <v>40</v>
      </c>
      <c r="R3950" s="2">
        <v>2658325.2975256098</v>
      </c>
      <c r="S3950" s="2">
        <v>1606869.0363737501</v>
      </c>
      <c r="T3950" s="2">
        <v>2506541.76599852</v>
      </c>
      <c r="U3950" s="2">
        <f t="shared" si="244"/>
        <v>2257245.3666326269</v>
      </c>
      <c r="V3950" s="2">
        <v>2132804.9488637499</v>
      </c>
      <c r="W3950" s="2">
        <v>1949357.90151876</v>
      </c>
      <c r="X3950" s="2">
        <v>2273727.88337659</v>
      </c>
      <c r="Y3950" s="2">
        <f t="shared" si="245"/>
        <v>2118630.2445863667</v>
      </c>
      <c r="Z3950" s="2">
        <v>2234192.8009856902</v>
      </c>
      <c r="AA3950" s="2">
        <v>2160769.72393189</v>
      </c>
      <c r="AB3950" s="2">
        <v>1542654.43805754</v>
      </c>
      <c r="AC3950" s="2">
        <f t="shared" si="246"/>
        <v>1979205.6543250401</v>
      </c>
      <c r="AD3950" s="2">
        <v>2018514.94651046</v>
      </c>
      <c r="AE3950" s="2">
        <v>1847131.8215691301</v>
      </c>
      <c r="AF3950" s="2">
        <v>2520919.3451103298</v>
      </c>
      <c r="AG3950" s="2">
        <f t="shared" si="247"/>
        <v>2128855.3710633065</v>
      </c>
    </row>
    <row r="3951" spans="1:33" x14ac:dyDescent="0.2">
      <c r="A3951" s="2" t="s">
        <v>17032</v>
      </c>
      <c r="B3951" s="2" t="s">
        <v>17033</v>
      </c>
      <c r="C3951" s="2">
        <v>236.13900000000001</v>
      </c>
      <c r="D3951" s="2">
        <v>303.5</v>
      </c>
      <c r="E3951" s="2">
        <v>235.1361</v>
      </c>
      <c r="F3951" s="2">
        <v>18.531458166500599</v>
      </c>
      <c r="G3951" s="2" t="s">
        <v>17034</v>
      </c>
      <c r="H3951" s="2" t="s">
        <v>33</v>
      </c>
      <c r="K3951" s="2" t="s">
        <v>17035</v>
      </c>
      <c r="M3951" s="2" t="s">
        <v>17036</v>
      </c>
      <c r="O3951" s="2" t="s">
        <v>190</v>
      </c>
      <c r="P3951" s="2">
        <v>1</v>
      </c>
      <c r="Q3951" s="2" t="s">
        <v>40</v>
      </c>
      <c r="R3951" s="2">
        <v>4527862.4091102201</v>
      </c>
      <c r="S3951" s="2">
        <v>5060001.791952</v>
      </c>
      <c r="T3951" s="2">
        <v>4818264.2020228701</v>
      </c>
      <c r="U3951" s="2">
        <f t="shared" si="244"/>
        <v>4802042.8010283634</v>
      </c>
      <c r="V3951" s="2">
        <v>5201169.3523435099</v>
      </c>
      <c r="W3951" s="2">
        <v>5527655.1111523202</v>
      </c>
      <c r="X3951" s="2">
        <v>4637450.5070499601</v>
      </c>
      <c r="Y3951" s="2">
        <f t="shared" si="245"/>
        <v>5122091.6568485973</v>
      </c>
      <c r="Z3951" s="2">
        <v>4742488.6786173098</v>
      </c>
      <c r="AA3951" s="2">
        <v>5313664.8042648099</v>
      </c>
      <c r="AB3951" s="2">
        <v>4847534.0778662302</v>
      </c>
      <c r="AC3951" s="2">
        <f t="shared" si="246"/>
        <v>4967895.8535827836</v>
      </c>
      <c r="AD3951" s="2">
        <v>4347079.0478628902</v>
      </c>
      <c r="AE3951" s="2">
        <v>5258045.4085681904</v>
      </c>
      <c r="AF3951" s="2">
        <v>5271041.6139474604</v>
      </c>
      <c r="AG3951" s="2">
        <f t="shared" si="247"/>
        <v>4958722.0234595137</v>
      </c>
    </row>
    <row r="3952" spans="1:33" x14ac:dyDescent="0.2">
      <c r="A3952" s="2" t="s">
        <v>17037</v>
      </c>
      <c r="B3952" s="2" t="s">
        <v>17038</v>
      </c>
      <c r="C3952" s="2">
        <v>236.11340000000001</v>
      </c>
      <c r="D3952" s="2">
        <v>328.5</v>
      </c>
      <c r="E3952" s="2">
        <v>236.116092372</v>
      </c>
      <c r="F3952" s="2">
        <v>11.4028767532223</v>
      </c>
      <c r="G3952" s="2" t="s">
        <v>17039</v>
      </c>
      <c r="H3952" s="2" t="s">
        <v>52</v>
      </c>
      <c r="M3952" s="2" t="s">
        <v>17040</v>
      </c>
      <c r="O3952" s="2" t="s">
        <v>190</v>
      </c>
      <c r="P3952" s="2">
        <v>1</v>
      </c>
      <c r="Q3952" s="2" t="s">
        <v>40</v>
      </c>
      <c r="R3952" s="2">
        <v>838774.36739655805</v>
      </c>
      <c r="S3952" s="2">
        <v>760919.42177471204</v>
      </c>
      <c r="T3952" s="2">
        <v>654562.34707816096</v>
      </c>
      <c r="U3952" s="2">
        <f t="shared" si="244"/>
        <v>751418.71208314365</v>
      </c>
      <c r="V3952" s="2">
        <v>1041915.49695823</v>
      </c>
      <c r="W3952" s="2">
        <v>1314719.10088018</v>
      </c>
      <c r="X3952" s="2">
        <v>1350208.19754035</v>
      </c>
      <c r="Y3952" s="2">
        <f t="shared" si="245"/>
        <v>1235614.2651262535</v>
      </c>
      <c r="Z3952" s="2">
        <v>753277.31355196598</v>
      </c>
      <c r="AA3952" s="2">
        <v>209886.58960297599</v>
      </c>
      <c r="AB3952" s="2">
        <v>1356524.7294355601</v>
      </c>
      <c r="AC3952" s="2">
        <f t="shared" si="246"/>
        <v>773229.54419683397</v>
      </c>
      <c r="AD3952" s="2">
        <v>914276.72859743296</v>
      </c>
      <c r="AE3952" s="2">
        <v>2311497.0271529802</v>
      </c>
      <c r="AF3952" s="2">
        <v>2223889.7437364999</v>
      </c>
      <c r="AG3952" s="2">
        <f t="shared" si="247"/>
        <v>1816554.499828971</v>
      </c>
    </row>
    <row r="3953" spans="1:33" x14ac:dyDescent="0.2">
      <c r="A3953" s="2" t="s">
        <v>17041</v>
      </c>
      <c r="B3953" s="2" t="s">
        <v>17042</v>
      </c>
      <c r="C3953" s="2">
        <v>254.13800000000001</v>
      </c>
      <c r="D3953" s="2">
        <v>475.2</v>
      </c>
      <c r="E3953" s="2">
        <v>253.13140139999999</v>
      </c>
      <c r="F3953" s="2">
        <v>1.9840537228037201</v>
      </c>
      <c r="G3953" s="2" t="s">
        <v>17043</v>
      </c>
      <c r="H3953" s="2" t="s">
        <v>33</v>
      </c>
      <c r="O3953" s="2" t="s">
        <v>190</v>
      </c>
      <c r="P3953" s="2">
        <v>1</v>
      </c>
      <c r="Q3953" s="2" t="s">
        <v>40</v>
      </c>
      <c r="R3953" s="2">
        <v>8851815.3114148993</v>
      </c>
      <c r="S3953" s="2">
        <v>9109850.9361804705</v>
      </c>
      <c r="T3953" s="2">
        <v>9807239.46867943</v>
      </c>
      <c r="U3953" s="2">
        <f t="shared" si="244"/>
        <v>9256301.905424932</v>
      </c>
      <c r="V3953" s="2">
        <v>8486943.3084056508</v>
      </c>
      <c r="W3953" s="2">
        <v>8413723.1239178907</v>
      </c>
      <c r="X3953" s="2">
        <v>8036256.5948917</v>
      </c>
      <c r="Y3953" s="2">
        <f t="shared" si="245"/>
        <v>8312307.6757384138</v>
      </c>
      <c r="Z3953" s="2">
        <v>7356587.1179475896</v>
      </c>
      <c r="AA3953" s="2">
        <v>8105833.1826166296</v>
      </c>
      <c r="AB3953" s="2">
        <v>9793250.6070668809</v>
      </c>
      <c r="AC3953" s="2">
        <f t="shared" si="246"/>
        <v>8418556.9692103658</v>
      </c>
      <c r="AD3953" s="2">
        <v>8813655.6271724403</v>
      </c>
      <c r="AE3953" s="2">
        <v>9071100.6671508607</v>
      </c>
      <c r="AF3953" s="2">
        <v>8181483.4709855402</v>
      </c>
      <c r="AG3953" s="2">
        <f t="shared" si="247"/>
        <v>8688746.5884362813</v>
      </c>
    </row>
    <row r="3954" spans="1:33" x14ac:dyDescent="0.2">
      <c r="A3954" s="2" t="s">
        <v>17044</v>
      </c>
      <c r="B3954" s="2" t="s">
        <v>17045</v>
      </c>
      <c r="C3954" s="2">
        <v>236.16650000000001</v>
      </c>
      <c r="D3954" s="2">
        <v>539.20000000000005</v>
      </c>
      <c r="E3954" s="2">
        <v>236.17760000000001</v>
      </c>
      <c r="F3954" s="2">
        <v>7.5736720026087596</v>
      </c>
      <c r="G3954" s="2" t="s">
        <v>840</v>
      </c>
      <c r="H3954" s="2" t="s">
        <v>52</v>
      </c>
      <c r="K3954" s="2" t="s">
        <v>17046</v>
      </c>
      <c r="L3954" s="2" t="s">
        <v>698</v>
      </c>
      <c r="M3954" s="2" t="s">
        <v>17047</v>
      </c>
      <c r="O3954" s="2" t="s">
        <v>190</v>
      </c>
      <c r="P3954" s="2">
        <v>1</v>
      </c>
      <c r="Q3954" s="2" t="s">
        <v>40</v>
      </c>
      <c r="R3954" s="2">
        <v>49808490.735949002</v>
      </c>
      <c r="S3954" s="2">
        <v>46282106.441073298</v>
      </c>
      <c r="T3954" s="2">
        <v>45073393.730781898</v>
      </c>
      <c r="U3954" s="2">
        <f t="shared" si="244"/>
        <v>47054663.635934733</v>
      </c>
      <c r="V3954" s="2">
        <v>7508408.6133233896</v>
      </c>
      <c r="W3954" s="2">
        <v>7550966.9311706899</v>
      </c>
      <c r="X3954" s="2">
        <v>1547063.77519397</v>
      </c>
      <c r="Y3954" s="2">
        <f t="shared" si="245"/>
        <v>5535479.7732293503</v>
      </c>
      <c r="Z3954" s="2">
        <v>2013494.6534963499</v>
      </c>
      <c r="AA3954" s="2">
        <v>2837530.3410127698</v>
      </c>
      <c r="AB3954" s="2">
        <v>3587284.3881883798</v>
      </c>
      <c r="AC3954" s="2">
        <f t="shared" si="246"/>
        <v>2812769.7942325003</v>
      </c>
      <c r="AD3954" s="2">
        <v>15867010.7174496</v>
      </c>
      <c r="AE3954" s="2">
        <v>2250325.2122668098</v>
      </c>
      <c r="AF3954" s="2">
        <v>8575535.41475958</v>
      </c>
      <c r="AG3954" s="2">
        <f t="shared" si="247"/>
        <v>8897623.7814919967</v>
      </c>
    </row>
    <row r="3955" spans="1:33" x14ac:dyDescent="0.2">
      <c r="A3955" s="2" t="s">
        <v>17048</v>
      </c>
      <c r="B3955" s="2" t="s">
        <v>17049</v>
      </c>
      <c r="C3955" s="2">
        <v>237.08680000000001</v>
      </c>
      <c r="D3955" s="2">
        <v>455.8</v>
      </c>
      <c r="E3955" s="2">
        <v>237.08619999999999</v>
      </c>
      <c r="F3955" s="2">
        <v>4.0022387682890999E-3</v>
      </c>
      <c r="G3955" s="2" t="s">
        <v>17050</v>
      </c>
      <c r="H3955" s="2" t="s">
        <v>52</v>
      </c>
      <c r="I3955" s="2" t="s">
        <v>1256</v>
      </c>
      <c r="J3955" s="2" t="s">
        <v>1257</v>
      </c>
      <c r="K3955" s="2" t="s">
        <v>17051</v>
      </c>
      <c r="L3955" s="2" t="s">
        <v>371</v>
      </c>
      <c r="M3955" s="2" t="s">
        <v>17052</v>
      </c>
      <c r="N3955" s="2" t="s">
        <v>17053</v>
      </c>
      <c r="O3955" s="2" t="s">
        <v>190</v>
      </c>
      <c r="P3955" s="2">
        <v>1</v>
      </c>
      <c r="Q3955" s="2" t="s">
        <v>40</v>
      </c>
      <c r="R3955" s="2">
        <v>3566980.3225107901</v>
      </c>
      <c r="S3955" s="2">
        <v>3784601.92184341</v>
      </c>
      <c r="T3955" s="2">
        <v>4357175.4962890297</v>
      </c>
      <c r="U3955" s="2">
        <f t="shared" si="244"/>
        <v>3902919.2468810766</v>
      </c>
      <c r="V3955" s="2">
        <v>3624826.2488915501</v>
      </c>
      <c r="W3955" s="2">
        <v>3216349.69879153</v>
      </c>
      <c r="X3955" s="2">
        <v>3286300.0424942798</v>
      </c>
      <c r="Y3955" s="2">
        <f t="shared" si="245"/>
        <v>3375825.33005912</v>
      </c>
      <c r="Z3955" s="2">
        <v>4430585.5199394999</v>
      </c>
      <c r="AA3955" s="2">
        <v>4811592.3684583995</v>
      </c>
      <c r="AB3955" s="2">
        <v>4957492.8318735296</v>
      </c>
      <c r="AC3955" s="2">
        <f t="shared" si="246"/>
        <v>4733223.5734238094</v>
      </c>
      <c r="AD3955" s="2">
        <v>3945451.40189646</v>
      </c>
      <c r="AE3955" s="2">
        <v>3787004.7787046102</v>
      </c>
      <c r="AF3955" s="2">
        <v>3730188.8800286702</v>
      </c>
      <c r="AG3955" s="2">
        <f t="shared" si="247"/>
        <v>3820881.6868765801</v>
      </c>
    </row>
    <row r="3956" spans="1:33" x14ac:dyDescent="0.2">
      <c r="A3956" s="2" t="s">
        <v>17054</v>
      </c>
      <c r="B3956" s="2" t="s">
        <v>17055</v>
      </c>
      <c r="C3956" s="2">
        <v>237.08619999999999</v>
      </c>
      <c r="D3956" s="2">
        <v>227.5</v>
      </c>
      <c r="E3956" s="2">
        <v>237.08619999999999</v>
      </c>
      <c r="F3956" s="2">
        <v>0</v>
      </c>
      <c r="G3956" s="2" t="s">
        <v>17050</v>
      </c>
      <c r="H3956" s="2" t="s">
        <v>52</v>
      </c>
      <c r="I3956" s="2" t="s">
        <v>1256</v>
      </c>
      <c r="J3956" s="2" t="s">
        <v>1257</v>
      </c>
      <c r="K3956" s="2" t="s">
        <v>17056</v>
      </c>
      <c r="L3956" s="2" t="s">
        <v>371</v>
      </c>
      <c r="M3956" s="2" t="s">
        <v>17057</v>
      </c>
      <c r="N3956" s="2" t="s">
        <v>17058</v>
      </c>
      <c r="O3956" s="2" t="s">
        <v>190</v>
      </c>
      <c r="P3956" s="2">
        <v>1</v>
      </c>
      <c r="Q3956" s="2" t="s">
        <v>40</v>
      </c>
      <c r="R3956" s="2">
        <v>203273509.03166801</v>
      </c>
      <c r="S3956" s="2">
        <v>292257859.77964199</v>
      </c>
      <c r="T3956" s="2">
        <v>241886468.58539799</v>
      </c>
      <c r="U3956" s="2">
        <f t="shared" si="244"/>
        <v>245805945.79890266</v>
      </c>
      <c r="V3956" s="2">
        <v>186381590.225638</v>
      </c>
      <c r="W3956" s="2">
        <v>221096267.37867099</v>
      </c>
      <c r="X3956" s="2">
        <v>185661460.76238799</v>
      </c>
      <c r="Y3956" s="2">
        <f t="shared" si="245"/>
        <v>197713106.12223232</v>
      </c>
      <c r="Z3956" s="2">
        <v>147563819.420845</v>
      </c>
      <c r="AA3956" s="2">
        <v>156067341.36144301</v>
      </c>
      <c r="AB3956" s="2">
        <v>220353445.219551</v>
      </c>
      <c r="AC3956" s="2">
        <f t="shared" si="246"/>
        <v>174661535.33394635</v>
      </c>
      <c r="AD3956" s="2">
        <v>186425289.434903</v>
      </c>
      <c r="AE3956" s="2">
        <v>174695622.41508001</v>
      </c>
      <c r="AF3956" s="2">
        <v>146161186.37883201</v>
      </c>
      <c r="AG3956" s="2">
        <f t="shared" si="247"/>
        <v>169094032.74293831</v>
      </c>
    </row>
    <row r="3957" spans="1:33" x14ac:dyDescent="0.2">
      <c r="A3957" s="2" t="s">
        <v>17059</v>
      </c>
      <c r="B3957" s="2" t="s">
        <v>17060</v>
      </c>
      <c r="C3957" s="2">
        <v>237.09780000000001</v>
      </c>
      <c r="D3957" s="2">
        <v>367.3</v>
      </c>
      <c r="E3957" s="2">
        <v>254.10550000000001</v>
      </c>
      <c r="F3957" s="2">
        <v>1.12189990789503</v>
      </c>
      <c r="G3957" s="2" t="s">
        <v>17061</v>
      </c>
      <c r="H3957" s="2" t="s">
        <v>44</v>
      </c>
      <c r="I3957" s="2" t="s">
        <v>3777</v>
      </c>
      <c r="J3957" s="2" t="s">
        <v>3778</v>
      </c>
      <c r="K3957" s="2" t="s">
        <v>17062</v>
      </c>
      <c r="L3957" s="2" t="s">
        <v>17063</v>
      </c>
      <c r="M3957" s="2" t="s">
        <v>17064</v>
      </c>
      <c r="N3957" s="2" t="s">
        <v>17065</v>
      </c>
      <c r="O3957" s="2" t="s">
        <v>190</v>
      </c>
      <c r="P3957" s="2">
        <v>1</v>
      </c>
      <c r="Q3957" s="2" t="s">
        <v>40</v>
      </c>
      <c r="R3957" s="2">
        <v>11114783.646044601</v>
      </c>
      <c r="S3957" s="2">
        <v>6418785.8647528002</v>
      </c>
      <c r="T3957" s="2">
        <v>8327054.43616278</v>
      </c>
      <c r="U3957" s="2">
        <f t="shared" si="244"/>
        <v>8620207.982320061</v>
      </c>
      <c r="V3957" s="2">
        <v>2394117.8716951399</v>
      </c>
      <c r="W3957" s="2">
        <v>846974.78239267599</v>
      </c>
      <c r="X3957" s="2">
        <v>287455.32507240202</v>
      </c>
      <c r="Y3957" s="2">
        <f t="shared" si="245"/>
        <v>1176182.6597200728</v>
      </c>
      <c r="Z3957" s="2">
        <v>2851810.72508043</v>
      </c>
      <c r="AA3957" s="2">
        <v>2232615.89375155</v>
      </c>
      <c r="AB3957" s="2">
        <v>3347481.4911104599</v>
      </c>
      <c r="AC3957" s="2">
        <f t="shared" si="246"/>
        <v>2810636.03664748</v>
      </c>
      <c r="AD3957" s="2">
        <v>270236.95243066503</v>
      </c>
      <c r="AE3957" s="2">
        <v>205317.248162923</v>
      </c>
      <c r="AF3957" s="2">
        <v>400981.90553609497</v>
      </c>
      <c r="AG3957" s="2">
        <f t="shared" si="247"/>
        <v>292178.70204322768</v>
      </c>
    </row>
    <row r="3958" spans="1:33" x14ac:dyDescent="0.2">
      <c r="A3958" s="2" t="s">
        <v>17066</v>
      </c>
      <c r="B3958" s="2" t="s">
        <v>17067</v>
      </c>
      <c r="C3958" s="2">
        <v>238.1472</v>
      </c>
      <c r="D3958" s="2">
        <v>273.39999999999998</v>
      </c>
      <c r="E3958" s="2">
        <v>237.13650000000001</v>
      </c>
      <c r="F3958" s="2">
        <v>14.3776622189781</v>
      </c>
      <c r="G3958" s="2" t="s">
        <v>17068</v>
      </c>
      <c r="H3958" s="2" t="s">
        <v>33</v>
      </c>
      <c r="K3958" s="2" t="s">
        <v>17069</v>
      </c>
      <c r="L3958" s="2" t="s">
        <v>2433</v>
      </c>
      <c r="O3958" s="2" t="s">
        <v>190</v>
      </c>
      <c r="P3958" s="2">
        <v>1</v>
      </c>
      <c r="Q3958" s="2" t="s">
        <v>40</v>
      </c>
      <c r="R3958" s="2">
        <v>6137137.0789634399</v>
      </c>
      <c r="S3958" s="2">
        <v>6275538.8387216199</v>
      </c>
      <c r="T3958" s="2">
        <v>6645508.39827077</v>
      </c>
      <c r="U3958" s="2">
        <f t="shared" si="244"/>
        <v>6352728.1053186096</v>
      </c>
      <c r="V3958" s="2">
        <v>5347332.7230603201</v>
      </c>
      <c r="W3958" s="2">
        <v>5218751.5183120202</v>
      </c>
      <c r="X3958" s="2">
        <v>4867409.8239761898</v>
      </c>
      <c r="Y3958" s="2">
        <f t="shared" si="245"/>
        <v>5144498.0217828425</v>
      </c>
      <c r="Z3958" s="2">
        <v>3747923.38535567</v>
      </c>
      <c r="AA3958" s="2">
        <v>7271696.4968828103</v>
      </c>
      <c r="AB3958" s="2">
        <v>5842616.3908775998</v>
      </c>
      <c r="AC3958" s="2">
        <f t="shared" si="246"/>
        <v>5620745.4243720276</v>
      </c>
      <c r="AD3958" s="2">
        <v>5855436.3589786198</v>
      </c>
      <c r="AE3958" s="2">
        <v>5648057.9125121497</v>
      </c>
      <c r="AF3958" s="2">
        <v>8024238.0668029198</v>
      </c>
      <c r="AG3958" s="2">
        <f t="shared" si="247"/>
        <v>6509244.1127645634</v>
      </c>
    </row>
    <row r="3959" spans="1:33" x14ac:dyDescent="0.2">
      <c r="A3959" s="2" t="s">
        <v>17070</v>
      </c>
      <c r="B3959" s="2" t="s">
        <v>17071</v>
      </c>
      <c r="C3959" s="2">
        <v>237.15960000000001</v>
      </c>
      <c r="D3959" s="2">
        <v>389.7</v>
      </c>
      <c r="E3959" s="2">
        <v>236.1525</v>
      </c>
      <c r="F3959" s="2">
        <v>0.74211627942519898</v>
      </c>
      <c r="G3959" s="2" t="s">
        <v>17072</v>
      </c>
      <c r="H3959" s="2" t="s">
        <v>33</v>
      </c>
      <c r="I3959" s="2" t="s">
        <v>72</v>
      </c>
      <c r="J3959" s="2" t="s">
        <v>345</v>
      </c>
      <c r="K3959" s="2" t="s">
        <v>17073</v>
      </c>
      <c r="M3959" s="2" t="s">
        <v>17074</v>
      </c>
      <c r="N3959" s="2" t="s">
        <v>17075</v>
      </c>
      <c r="O3959" s="2" t="s">
        <v>190</v>
      </c>
      <c r="P3959" s="2">
        <v>1</v>
      </c>
      <c r="Q3959" s="2" t="s">
        <v>40</v>
      </c>
      <c r="R3959" s="2">
        <v>854512.67214221403</v>
      </c>
      <c r="S3959" s="2">
        <v>1901929.6849694001</v>
      </c>
      <c r="T3959" s="2">
        <v>6633731.0525306202</v>
      </c>
      <c r="U3959" s="2">
        <f t="shared" si="244"/>
        <v>3130057.8032140783</v>
      </c>
      <c r="V3959" s="2">
        <v>2880172.7433394399</v>
      </c>
      <c r="W3959" s="2">
        <v>4229869.4306720002</v>
      </c>
      <c r="X3959" s="2">
        <v>894480.30106367904</v>
      </c>
      <c r="Y3959" s="2">
        <f t="shared" si="245"/>
        <v>2668174.1583583732</v>
      </c>
      <c r="Z3959" s="2">
        <v>6402582.9423265001</v>
      </c>
      <c r="AA3959" s="2">
        <v>2699145.1709404499</v>
      </c>
      <c r="AB3959" s="2">
        <v>2636004.0257728398</v>
      </c>
      <c r="AC3959" s="2">
        <f t="shared" si="246"/>
        <v>3912577.3796799299</v>
      </c>
      <c r="AD3959" s="2">
        <v>682197.393074814</v>
      </c>
      <c r="AE3959" s="2">
        <v>2142576.04888283</v>
      </c>
      <c r="AF3959" s="2">
        <v>1383069.82307187</v>
      </c>
      <c r="AG3959" s="2">
        <f t="shared" si="247"/>
        <v>1402614.4216765047</v>
      </c>
    </row>
    <row r="3960" spans="1:33" x14ac:dyDescent="0.2">
      <c r="A3960" s="2" t="s">
        <v>17076</v>
      </c>
      <c r="B3960" s="2" t="s">
        <v>17077</v>
      </c>
      <c r="C3960" s="2">
        <v>255.09690000000001</v>
      </c>
      <c r="D3960" s="2">
        <v>100.1</v>
      </c>
      <c r="E3960" s="2">
        <v>255.09809999999999</v>
      </c>
      <c r="F3960" s="2">
        <v>1.1401821542786299</v>
      </c>
      <c r="G3960" s="2" t="s">
        <v>17078</v>
      </c>
      <c r="H3960" s="2" t="s">
        <v>52</v>
      </c>
      <c r="I3960" s="2" t="s">
        <v>240</v>
      </c>
      <c r="J3960" s="2" t="s">
        <v>247</v>
      </c>
      <c r="K3960" s="2" t="s">
        <v>17079</v>
      </c>
      <c r="L3960" s="2" t="s">
        <v>17080</v>
      </c>
      <c r="M3960" s="2" t="s">
        <v>17081</v>
      </c>
      <c r="N3960" s="2" t="s">
        <v>17082</v>
      </c>
      <c r="O3960" s="2" t="s">
        <v>190</v>
      </c>
      <c r="P3960" s="2">
        <v>1</v>
      </c>
      <c r="Q3960" s="2" t="s">
        <v>40</v>
      </c>
      <c r="R3960" s="2">
        <v>14840029.100908199</v>
      </c>
      <c r="S3960" s="2">
        <v>13593421.3717355</v>
      </c>
      <c r="T3960" s="2">
        <v>13823208.8133523</v>
      </c>
      <c r="U3960" s="2">
        <f t="shared" si="244"/>
        <v>14085553.095331999</v>
      </c>
      <c r="V3960" s="2">
        <v>29001846.847320002</v>
      </c>
      <c r="W3960" s="2">
        <v>31682870.051339399</v>
      </c>
      <c r="X3960" s="2">
        <v>26092128.6076217</v>
      </c>
      <c r="Y3960" s="2">
        <f t="shared" si="245"/>
        <v>28925615.16876037</v>
      </c>
      <c r="Z3960" s="2">
        <v>12199043.521725699</v>
      </c>
      <c r="AA3960" s="2">
        <v>15608992.8730342</v>
      </c>
      <c r="AB3960" s="2">
        <v>17488037.573049501</v>
      </c>
      <c r="AC3960" s="2">
        <f t="shared" si="246"/>
        <v>15098691.322603134</v>
      </c>
      <c r="AD3960" s="2">
        <v>24085750.642425399</v>
      </c>
      <c r="AE3960" s="2">
        <v>26309462.572857</v>
      </c>
      <c r="AF3960" s="2">
        <v>23950816.330711301</v>
      </c>
      <c r="AG3960" s="2">
        <f t="shared" si="247"/>
        <v>24782009.848664567</v>
      </c>
    </row>
    <row r="3961" spans="1:33" x14ac:dyDescent="0.2">
      <c r="A3961" s="2" t="s">
        <v>17083</v>
      </c>
      <c r="B3961" s="2" t="s">
        <v>17084</v>
      </c>
      <c r="C3961" s="2">
        <v>238.1071</v>
      </c>
      <c r="D3961" s="2">
        <v>418.8</v>
      </c>
      <c r="E3961" s="2">
        <v>237.10010797300001</v>
      </c>
      <c r="F3961" s="2">
        <v>1.1926271832920201</v>
      </c>
      <c r="G3961" s="2" t="s">
        <v>12140</v>
      </c>
      <c r="H3961" s="2" t="s">
        <v>33</v>
      </c>
      <c r="O3961" s="2" t="s">
        <v>190</v>
      </c>
      <c r="P3961" s="2">
        <v>1</v>
      </c>
      <c r="Q3961" s="2" t="s">
        <v>40</v>
      </c>
      <c r="R3961" s="2">
        <v>3093290.1909961998</v>
      </c>
      <c r="S3961" s="2">
        <v>3012899.8501994</v>
      </c>
      <c r="T3961" s="2">
        <v>2794830.4389051599</v>
      </c>
      <c r="U3961" s="2">
        <f t="shared" si="244"/>
        <v>2967006.8267002529</v>
      </c>
      <c r="V3961" s="2">
        <v>2864601.93529522</v>
      </c>
      <c r="W3961" s="2">
        <v>2942148.43518769</v>
      </c>
      <c r="X3961" s="2">
        <v>3663699.3213770599</v>
      </c>
      <c r="Y3961" s="2">
        <f t="shared" si="245"/>
        <v>3156816.5639533233</v>
      </c>
      <c r="Z3961" s="2">
        <v>3668367.20897396</v>
      </c>
      <c r="AA3961" s="2">
        <v>5103693.8247267902</v>
      </c>
      <c r="AB3961" s="2">
        <v>4688913.4666868299</v>
      </c>
      <c r="AC3961" s="2">
        <f t="shared" si="246"/>
        <v>4486991.5001291931</v>
      </c>
      <c r="AD3961" s="2">
        <v>3847271.3440696201</v>
      </c>
      <c r="AE3961" s="2">
        <v>3133704.47486777</v>
      </c>
      <c r="AF3961" s="2">
        <v>2798328.9096488501</v>
      </c>
      <c r="AG3961" s="2">
        <f t="shared" si="247"/>
        <v>3259768.2428620798</v>
      </c>
    </row>
    <row r="3962" spans="1:33" x14ac:dyDescent="0.2">
      <c r="A3962" s="2" t="s">
        <v>17085</v>
      </c>
      <c r="B3962" s="2" t="s">
        <v>17086</v>
      </c>
      <c r="C3962" s="2">
        <v>238.13759999999999</v>
      </c>
      <c r="D3962" s="2">
        <v>190.3</v>
      </c>
      <c r="E3962" s="2">
        <v>237.13649347899999</v>
      </c>
      <c r="F3962" s="2">
        <v>13.7650939667662</v>
      </c>
      <c r="G3962" s="2" t="s">
        <v>17068</v>
      </c>
      <c r="H3962" s="2" t="s">
        <v>33</v>
      </c>
      <c r="M3962" s="2" t="s">
        <v>17087</v>
      </c>
      <c r="O3962" s="2" t="s">
        <v>190</v>
      </c>
      <c r="P3962" s="2">
        <v>1</v>
      </c>
      <c r="Q3962" s="2" t="s">
        <v>40</v>
      </c>
      <c r="R3962" s="2">
        <v>5343079.7596272305</v>
      </c>
      <c r="S3962" s="2">
        <v>5618086.6111706197</v>
      </c>
      <c r="T3962" s="2">
        <v>3910147.1785714198</v>
      </c>
      <c r="U3962" s="2">
        <f t="shared" si="244"/>
        <v>4957104.5164564233</v>
      </c>
      <c r="V3962" s="2">
        <v>3664133.38802105</v>
      </c>
      <c r="W3962" s="2">
        <v>4546591.8960905699</v>
      </c>
      <c r="X3962" s="2">
        <v>3492888.9264965798</v>
      </c>
      <c r="Y3962" s="2">
        <f t="shared" si="245"/>
        <v>3901204.7368693999</v>
      </c>
      <c r="Z3962" s="2">
        <v>3129997.3046267498</v>
      </c>
      <c r="AA3962" s="2">
        <v>3260218.0075838999</v>
      </c>
      <c r="AB3962" s="2">
        <v>4718286.3476299103</v>
      </c>
      <c r="AC3962" s="2">
        <f t="shared" si="246"/>
        <v>3702833.8866135199</v>
      </c>
      <c r="AD3962" s="2">
        <v>5251626.6748302998</v>
      </c>
      <c r="AE3962" s="2">
        <v>3738266.8649017098</v>
      </c>
      <c r="AF3962" s="2">
        <v>4556339.3416398298</v>
      </c>
      <c r="AG3962" s="2">
        <f t="shared" si="247"/>
        <v>4515410.9604572793</v>
      </c>
    </row>
    <row r="3963" spans="1:33" x14ac:dyDescent="0.2">
      <c r="A3963" s="2" t="s">
        <v>17088</v>
      </c>
      <c r="B3963" s="2" t="s">
        <v>17089</v>
      </c>
      <c r="C3963" s="2">
        <v>238.1549</v>
      </c>
      <c r="D3963" s="2">
        <v>400.7</v>
      </c>
      <c r="E3963" s="2">
        <v>255.16229999999999</v>
      </c>
      <c r="F3963" s="2">
        <v>0.14276422613779299</v>
      </c>
      <c r="G3963" s="2" t="s">
        <v>6886</v>
      </c>
      <c r="H3963" s="2" t="s">
        <v>44</v>
      </c>
      <c r="I3963" s="2" t="s">
        <v>72</v>
      </c>
      <c r="J3963" s="2" t="s">
        <v>3881</v>
      </c>
      <c r="K3963" s="2" t="s">
        <v>17090</v>
      </c>
      <c r="M3963" s="2" t="s">
        <v>17091</v>
      </c>
      <c r="N3963" s="2" t="s">
        <v>17092</v>
      </c>
      <c r="O3963" s="2" t="s">
        <v>190</v>
      </c>
      <c r="P3963" s="2">
        <v>1</v>
      </c>
      <c r="Q3963" s="2" t="s">
        <v>40</v>
      </c>
      <c r="R3963" s="2">
        <v>6220489.8494245196</v>
      </c>
      <c r="S3963" s="2">
        <v>2530464.15814063</v>
      </c>
      <c r="T3963" s="2">
        <v>6608115.8135923501</v>
      </c>
      <c r="U3963" s="2">
        <f t="shared" si="244"/>
        <v>5119689.9403858334</v>
      </c>
      <c r="V3963" s="2">
        <v>9158022.0600635502</v>
      </c>
      <c r="W3963" s="2">
        <v>3185861.8929976001</v>
      </c>
      <c r="X3963" s="2">
        <v>6021540.79290717</v>
      </c>
      <c r="Y3963" s="2">
        <f t="shared" si="245"/>
        <v>6121808.2486561062</v>
      </c>
      <c r="Z3963" s="2">
        <v>9655162.7282448094</v>
      </c>
      <c r="AA3963" s="2">
        <v>7051204.1632455196</v>
      </c>
      <c r="AB3963" s="2">
        <v>7839670.0442211796</v>
      </c>
      <c r="AC3963" s="2">
        <f t="shared" si="246"/>
        <v>8182012.3119038371</v>
      </c>
      <c r="AD3963" s="2">
        <v>3376563.46315595</v>
      </c>
      <c r="AE3963" s="2">
        <v>10700554.499504499</v>
      </c>
      <c r="AF3963" s="2">
        <v>5032236.9997340003</v>
      </c>
      <c r="AG3963" s="2">
        <f t="shared" si="247"/>
        <v>6369784.9874648163</v>
      </c>
    </row>
    <row r="3964" spans="1:33" x14ac:dyDescent="0.2">
      <c r="A3964" s="2" t="s">
        <v>17093</v>
      </c>
      <c r="B3964" s="2" t="s">
        <v>17094</v>
      </c>
      <c r="C3964" s="2">
        <v>238.18780000000001</v>
      </c>
      <c r="D3964" s="2">
        <v>800.8</v>
      </c>
      <c r="E3964" s="2">
        <v>238.19326960000001</v>
      </c>
      <c r="F3964" s="2">
        <v>22.963392751424902</v>
      </c>
      <c r="G3964" s="2" t="s">
        <v>17095</v>
      </c>
      <c r="H3964" s="2" t="s">
        <v>52</v>
      </c>
      <c r="O3964" s="2" t="s">
        <v>190</v>
      </c>
      <c r="P3964" s="2">
        <v>1</v>
      </c>
      <c r="Q3964" s="2" t="s">
        <v>40</v>
      </c>
      <c r="R3964" s="2">
        <v>853993.19113246899</v>
      </c>
      <c r="S3964" s="2">
        <v>990728.31529126398</v>
      </c>
      <c r="T3964" s="2">
        <v>839480.20485482004</v>
      </c>
      <c r="U3964" s="2">
        <f t="shared" si="244"/>
        <v>894733.90375951771</v>
      </c>
      <c r="V3964" s="2">
        <v>421445.92507182999</v>
      </c>
      <c r="W3964" s="2">
        <v>312105.72622305201</v>
      </c>
      <c r="X3964" s="2">
        <v>268582.404144136</v>
      </c>
      <c r="Y3964" s="2">
        <f t="shared" si="245"/>
        <v>334044.6851463393</v>
      </c>
      <c r="Z3964" s="2">
        <v>1484769.0622604699</v>
      </c>
      <c r="AA3964" s="2">
        <v>1303674.5142005701</v>
      </c>
      <c r="AB3964" s="2">
        <v>1445672.0065409499</v>
      </c>
      <c r="AC3964" s="2">
        <f t="shared" si="246"/>
        <v>1411371.8610006634</v>
      </c>
      <c r="AD3964" s="2">
        <v>321865.11608653498</v>
      </c>
      <c r="AE3964" s="2">
        <v>435910.90316603001</v>
      </c>
      <c r="AF3964" s="2">
        <v>326007.37774259702</v>
      </c>
      <c r="AG3964" s="2">
        <f t="shared" si="247"/>
        <v>361261.13233172073</v>
      </c>
    </row>
    <row r="3965" spans="1:33" x14ac:dyDescent="0.2">
      <c r="A3965" s="2" t="s">
        <v>17096</v>
      </c>
      <c r="B3965" s="2" t="s">
        <v>17097</v>
      </c>
      <c r="C3965" s="2">
        <v>256.0806</v>
      </c>
      <c r="D3965" s="2">
        <v>155.4</v>
      </c>
      <c r="E3965" s="2">
        <v>256.08210000000003</v>
      </c>
      <c r="F3965" s="2">
        <v>2.0360413673851201</v>
      </c>
      <c r="G3965" s="2" t="s">
        <v>17098</v>
      </c>
      <c r="H3965" s="2" t="s">
        <v>52</v>
      </c>
      <c r="I3965" s="2" t="s">
        <v>240</v>
      </c>
      <c r="J3965" s="2" t="s">
        <v>247</v>
      </c>
      <c r="K3965" s="2" t="s">
        <v>17099</v>
      </c>
      <c r="L3965" s="2" t="s">
        <v>371</v>
      </c>
      <c r="N3965" s="2" t="s">
        <v>17100</v>
      </c>
      <c r="O3965" s="2" t="s">
        <v>190</v>
      </c>
      <c r="P3965" s="2">
        <v>1</v>
      </c>
      <c r="Q3965" s="2" t="s">
        <v>40</v>
      </c>
      <c r="R3965" s="2">
        <v>63941670.863717698</v>
      </c>
      <c r="S3965" s="2">
        <v>246097421.08786201</v>
      </c>
      <c r="T3965" s="2">
        <v>42308313.814171098</v>
      </c>
      <c r="U3965" s="2">
        <f t="shared" si="244"/>
        <v>117449135.25525026</v>
      </c>
      <c r="V3965" s="2">
        <v>121653966.10617501</v>
      </c>
      <c r="W3965" s="2">
        <v>163818132.758192</v>
      </c>
      <c r="X3965" s="2">
        <v>138229404.973259</v>
      </c>
      <c r="Y3965" s="2">
        <f t="shared" si="245"/>
        <v>141233834.612542</v>
      </c>
      <c r="Z3965" s="2">
        <v>65155532.344533399</v>
      </c>
      <c r="AA3965" s="2">
        <v>127191344.11779401</v>
      </c>
      <c r="AB3965" s="2">
        <v>49251421.913906001</v>
      </c>
      <c r="AC3965" s="2">
        <f t="shared" si="246"/>
        <v>80532766.125411138</v>
      </c>
      <c r="AD3965" s="2">
        <v>124223025.197402</v>
      </c>
      <c r="AE3965" s="2">
        <v>127417653.41539</v>
      </c>
      <c r="AF3965" s="2">
        <v>99637272.958741397</v>
      </c>
      <c r="AG3965" s="2">
        <f t="shared" si="247"/>
        <v>117092650.52384448</v>
      </c>
    </row>
    <row r="3966" spans="1:33" x14ac:dyDescent="0.2">
      <c r="A3966" s="2" t="s">
        <v>17101</v>
      </c>
      <c r="B3966" s="2" t="s">
        <v>17102</v>
      </c>
      <c r="C3966" s="2">
        <v>240.03579999999999</v>
      </c>
      <c r="D3966" s="2">
        <v>336.2</v>
      </c>
      <c r="E3966" s="2">
        <v>240.04230000000001</v>
      </c>
      <c r="F3966" s="2">
        <v>27.079294005381001</v>
      </c>
      <c r="G3966" s="2" t="s">
        <v>17103</v>
      </c>
      <c r="H3966" s="2" t="s">
        <v>52</v>
      </c>
      <c r="K3966" s="2" t="s">
        <v>17104</v>
      </c>
      <c r="M3966" s="2" t="s">
        <v>17105</v>
      </c>
      <c r="O3966" s="2" t="s">
        <v>190</v>
      </c>
      <c r="P3966" s="2">
        <v>1</v>
      </c>
      <c r="Q3966" s="2" t="s">
        <v>40</v>
      </c>
      <c r="R3966" s="2">
        <v>145472.710597217</v>
      </c>
      <c r="S3966" s="2">
        <v>150557.95367915</v>
      </c>
      <c r="T3966" s="2">
        <v>129554.730480955</v>
      </c>
      <c r="U3966" s="2">
        <f t="shared" si="244"/>
        <v>141861.79825244067</v>
      </c>
      <c r="V3966" s="2">
        <v>1823187.04811649</v>
      </c>
      <c r="W3966" s="2">
        <v>1687639.0325956701</v>
      </c>
      <c r="X3966" s="2">
        <v>1910899.05455338</v>
      </c>
      <c r="Y3966" s="2">
        <f t="shared" si="245"/>
        <v>1807241.71175518</v>
      </c>
      <c r="Z3966" s="2">
        <v>3169785.5935777598</v>
      </c>
      <c r="AA3966" s="2">
        <v>3057338.9899676698</v>
      </c>
      <c r="AB3966" s="2">
        <v>3954560.4072322901</v>
      </c>
      <c r="AC3966" s="2">
        <f t="shared" si="246"/>
        <v>3393894.9969259067</v>
      </c>
      <c r="AD3966" s="2">
        <v>670595.71988940297</v>
      </c>
      <c r="AE3966" s="2">
        <v>747398.99319725204</v>
      </c>
      <c r="AF3966" s="2">
        <v>777012.010829882</v>
      </c>
      <c r="AG3966" s="2">
        <f t="shared" si="247"/>
        <v>731668.907972179</v>
      </c>
    </row>
    <row r="3967" spans="1:33" x14ac:dyDescent="0.2">
      <c r="A3967" s="2" t="s">
        <v>17106</v>
      </c>
      <c r="B3967" s="2" t="s">
        <v>17107</v>
      </c>
      <c r="C3967" s="2">
        <v>240.0838</v>
      </c>
      <c r="D3967" s="2">
        <v>827.6</v>
      </c>
      <c r="E3967" s="2">
        <v>240.07859999999999</v>
      </c>
      <c r="F3967" s="2">
        <v>21.659104029518399</v>
      </c>
      <c r="G3967" s="2" t="s">
        <v>17108</v>
      </c>
      <c r="H3967" s="2" t="s">
        <v>52</v>
      </c>
      <c r="K3967" s="2" t="s">
        <v>17109</v>
      </c>
      <c r="O3967" s="2" t="s">
        <v>190</v>
      </c>
      <c r="P3967" s="2">
        <v>1</v>
      </c>
      <c r="Q3967" s="2" t="s">
        <v>40</v>
      </c>
      <c r="R3967" s="2">
        <v>2940813.5223893998</v>
      </c>
      <c r="S3967" s="2">
        <v>2873222.41836019</v>
      </c>
      <c r="T3967" s="2">
        <v>3340281.3012964199</v>
      </c>
      <c r="U3967" s="2">
        <f t="shared" si="244"/>
        <v>3051439.0806820034</v>
      </c>
      <c r="V3967" s="2">
        <v>3333942.5665321299</v>
      </c>
      <c r="W3967" s="2">
        <v>3289453.64759001</v>
      </c>
      <c r="X3967" s="2">
        <v>3225936.3565815701</v>
      </c>
      <c r="Y3967" s="2">
        <f t="shared" si="245"/>
        <v>3283110.8569012363</v>
      </c>
      <c r="Z3967" s="2">
        <v>2417879.7336620102</v>
      </c>
      <c r="AA3967" s="2">
        <v>2178891.5894959299</v>
      </c>
      <c r="AB3967" s="2">
        <v>2879956.0768259401</v>
      </c>
      <c r="AC3967" s="2">
        <f t="shared" si="246"/>
        <v>2492242.4666612935</v>
      </c>
      <c r="AD3967" s="2">
        <v>422451.824295172</v>
      </c>
      <c r="AE3967" s="2">
        <v>417974.90568748198</v>
      </c>
      <c r="AF3967" s="2">
        <v>426437.99596646603</v>
      </c>
      <c r="AG3967" s="2">
        <f t="shared" si="247"/>
        <v>422288.24198304</v>
      </c>
    </row>
    <row r="3968" spans="1:33" x14ac:dyDescent="0.2">
      <c r="A3968" s="2" t="s">
        <v>17110</v>
      </c>
      <c r="B3968" s="2" t="s">
        <v>17111</v>
      </c>
      <c r="C3968" s="2">
        <v>240.1225</v>
      </c>
      <c r="D3968" s="2">
        <v>586.1</v>
      </c>
      <c r="E3968" s="2">
        <v>240.12219999999999</v>
      </c>
      <c r="F3968" s="2">
        <v>1.2493623046984701</v>
      </c>
      <c r="G3968" s="2" t="s">
        <v>17112</v>
      </c>
      <c r="H3968" s="2" t="s">
        <v>52</v>
      </c>
      <c r="K3968" s="2" t="s">
        <v>17113</v>
      </c>
      <c r="O3968" s="2" t="s">
        <v>190</v>
      </c>
      <c r="P3968" s="2">
        <v>1</v>
      </c>
      <c r="Q3968" s="2" t="s">
        <v>40</v>
      </c>
      <c r="R3968" s="2">
        <v>3812458.0375932399</v>
      </c>
      <c r="S3968" s="2">
        <v>3554536.3435801398</v>
      </c>
      <c r="T3968" s="2">
        <v>3425075.7097029099</v>
      </c>
      <c r="U3968" s="2">
        <f t="shared" si="244"/>
        <v>3597356.6969587631</v>
      </c>
      <c r="V3968" s="2">
        <v>3746176.34228423</v>
      </c>
      <c r="W3968" s="2">
        <v>3379597.1579187801</v>
      </c>
      <c r="X3968" s="2">
        <v>3256680.13699398</v>
      </c>
      <c r="Y3968" s="2">
        <f t="shared" si="245"/>
        <v>3460817.8790656631</v>
      </c>
      <c r="Z3968" s="2">
        <v>4320547.5686831102</v>
      </c>
      <c r="AA3968" s="2">
        <v>4094812.2915712101</v>
      </c>
      <c r="AB3968" s="2">
        <v>3482516.6734782201</v>
      </c>
      <c r="AC3968" s="2">
        <f t="shared" si="246"/>
        <v>3965958.8445775136</v>
      </c>
      <c r="AD3968" s="2">
        <v>3768784.52682831</v>
      </c>
      <c r="AE3968" s="2">
        <v>3878339.34560449</v>
      </c>
      <c r="AF3968" s="2">
        <v>3417716.4508098802</v>
      </c>
      <c r="AG3968" s="2">
        <f t="shared" si="247"/>
        <v>3688280.1077475599</v>
      </c>
    </row>
    <row r="3969" spans="1:33" x14ac:dyDescent="0.2">
      <c r="A3969" s="2" t="s">
        <v>17114</v>
      </c>
      <c r="B3969" s="2" t="s">
        <v>17115</v>
      </c>
      <c r="C3969" s="2">
        <v>240.12309999999999</v>
      </c>
      <c r="D3969" s="2">
        <v>426.1</v>
      </c>
      <c r="E3969" s="2">
        <v>257.12950000000001</v>
      </c>
      <c r="F3969" s="2">
        <v>0.428206798888916</v>
      </c>
      <c r="G3969" s="2" t="s">
        <v>17116</v>
      </c>
      <c r="H3969" s="2" t="s">
        <v>44</v>
      </c>
      <c r="K3969" s="2" t="s">
        <v>17117</v>
      </c>
      <c r="M3969" s="2" t="s">
        <v>17118</v>
      </c>
      <c r="O3969" s="2" t="s">
        <v>190</v>
      </c>
      <c r="P3969" s="2">
        <v>1</v>
      </c>
      <c r="Q3969" s="2" t="s">
        <v>40</v>
      </c>
      <c r="R3969" s="2">
        <v>2092301.21627561</v>
      </c>
      <c r="S3969" s="2">
        <v>1868474.3200207499</v>
      </c>
      <c r="T3969" s="2">
        <v>1701388.9681921401</v>
      </c>
      <c r="U3969" s="2">
        <f t="shared" si="244"/>
        <v>1887388.1681628332</v>
      </c>
      <c r="V3969" s="2">
        <v>423903.11094174098</v>
      </c>
      <c r="W3969" s="2">
        <v>1563269.7011662701</v>
      </c>
      <c r="X3969" s="2">
        <v>1496558.42346204</v>
      </c>
      <c r="Y3969" s="2">
        <f t="shared" si="245"/>
        <v>1161243.7451900169</v>
      </c>
      <c r="Z3969" s="2">
        <v>1924562.3399165799</v>
      </c>
      <c r="AA3969" s="2">
        <v>1985131.1629367</v>
      </c>
      <c r="AB3969" s="2">
        <v>1737022.4986672399</v>
      </c>
      <c r="AC3969" s="2">
        <f t="shared" si="246"/>
        <v>1882238.6671735067</v>
      </c>
      <c r="AD3969" s="2">
        <v>1482181.3985635999</v>
      </c>
      <c r="AE3969" s="2">
        <v>1987334.89577408</v>
      </c>
      <c r="AF3969" s="2">
        <v>1545932.1783785301</v>
      </c>
      <c r="AG3969" s="2">
        <f t="shared" si="247"/>
        <v>1671816.1575720699</v>
      </c>
    </row>
    <row r="3970" spans="1:33" x14ac:dyDescent="0.2">
      <c r="A3970" s="2" t="s">
        <v>17119</v>
      </c>
      <c r="B3970" s="2" t="s">
        <v>17120</v>
      </c>
      <c r="C3970" s="2">
        <v>240.17</v>
      </c>
      <c r="D3970" s="2">
        <v>273.89999999999998</v>
      </c>
      <c r="E3970" s="2">
        <v>257.178</v>
      </c>
      <c r="F3970" s="2">
        <v>2.3566640297310002</v>
      </c>
      <c r="G3970" s="2" t="s">
        <v>17121</v>
      </c>
      <c r="H3970" s="2" t="s">
        <v>44</v>
      </c>
      <c r="I3970" s="2" t="s">
        <v>6037</v>
      </c>
      <c r="K3970" s="2" t="s">
        <v>17122</v>
      </c>
      <c r="M3970" s="2" t="s">
        <v>17123</v>
      </c>
      <c r="N3970" s="2" t="s">
        <v>17124</v>
      </c>
      <c r="O3970" s="2" t="s">
        <v>190</v>
      </c>
      <c r="P3970" s="2">
        <v>1</v>
      </c>
      <c r="Q3970" s="2" t="s">
        <v>40</v>
      </c>
      <c r="R3970" s="2">
        <v>4147408.7327354299</v>
      </c>
      <c r="S3970" s="2">
        <v>3782662.2076282199</v>
      </c>
      <c r="T3970" s="2">
        <v>5546120.67856149</v>
      </c>
      <c r="U3970" s="2">
        <f t="shared" si="244"/>
        <v>4492063.8729750467</v>
      </c>
      <c r="V3970" s="2">
        <v>1364842.27995543</v>
      </c>
      <c r="W3970" s="2">
        <v>1117397.9556950601</v>
      </c>
      <c r="X3970" s="2">
        <v>4099673.95284937</v>
      </c>
      <c r="Y3970" s="2">
        <f t="shared" si="245"/>
        <v>2193971.3961666203</v>
      </c>
      <c r="Z3970" s="2">
        <v>612632.153515702</v>
      </c>
      <c r="AA3970" s="2">
        <v>1133571.72510504</v>
      </c>
      <c r="AB3970" s="2">
        <v>2524530.4667096999</v>
      </c>
      <c r="AC3970" s="2">
        <f t="shared" si="246"/>
        <v>1423578.115110147</v>
      </c>
      <c r="AD3970" s="2">
        <v>1232396.7322519501</v>
      </c>
      <c r="AE3970" s="2">
        <v>3071104.4401117498</v>
      </c>
      <c r="AF3970" s="2">
        <v>4585540.7740341499</v>
      </c>
      <c r="AG3970" s="2">
        <f t="shared" si="247"/>
        <v>2963013.9821326169</v>
      </c>
    </row>
    <row r="3971" spans="1:33" x14ac:dyDescent="0.2">
      <c r="A3971" s="2" t="s">
        <v>17125</v>
      </c>
      <c r="B3971" s="2" t="s">
        <v>17126</v>
      </c>
      <c r="C3971" s="2">
        <v>258.24209999999999</v>
      </c>
      <c r="D3971" s="2">
        <v>842.5</v>
      </c>
      <c r="E3971" s="2">
        <v>257.23547924100001</v>
      </c>
      <c r="F3971" s="2">
        <v>2.1808288308863499</v>
      </c>
      <c r="G3971" s="2" t="s">
        <v>17127</v>
      </c>
      <c r="H3971" s="2" t="s">
        <v>33</v>
      </c>
      <c r="M3971" s="2" t="s">
        <v>17128</v>
      </c>
      <c r="O3971" s="2" t="s">
        <v>190</v>
      </c>
      <c r="P3971" s="2">
        <v>1</v>
      </c>
      <c r="Q3971" s="2" t="s">
        <v>40</v>
      </c>
      <c r="R3971" s="2">
        <v>302213.02442633198</v>
      </c>
      <c r="S3971" s="2">
        <v>163047.25538470401</v>
      </c>
      <c r="T3971" s="2">
        <v>250325.161727781</v>
      </c>
      <c r="U3971" s="2">
        <f t="shared" ref="U3971:U4034" si="248">AVERAGE(R3971:T3971)</f>
        <v>238528.48051293902</v>
      </c>
      <c r="V3971" s="2">
        <v>9243421.2239786908</v>
      </c>
      <c r="W3971" s="2">
        <v>8739406.96564289</v>
      </c>
      <c r="X3971" s="2">
        <v>8404745.7192352097</v>
      </c>
      <c r="Y3971" s="2">
        <f t="shared" ref="Y3971:Y4034" si="249">AVERAGE(V3971:X3971)</f>
        <v>8795857.9696189314</v>
      </c>
      <c r="Z3971" s="2">
        <v>2617435.01030841</v>
      </c>
      <c r="AA3971" s="2">
        <v>2940931.6326438999</v>
      </c>
      <c r="AB3971" s="2">
        <v>3549289.05715058</v>
      </c>
      <c r="AC3971" s="2">
        <f t="shared" ref="AC3971:AC4034" si="250">AVERAGE(Z3971:AB3971)</f>
        <v>3035885.2333676298</v>
      </c>
      <c r="AD3971" s="2">
        <v>3645718.42320849</v>
      </c>
      <c r="AE3971" s="2">
        <v>4127782.0952279698</v>
      </c>
      <c r="AF3971" s="2">
        <v>4038990.6399942799</v>
      </c>
      <c r="AG3971" s="2">
        <f t="shared" ref="AG3971:AG4034" si="251">AVERAGE(AD3971:AF3971)</f>
        <v>3937497.0528102466</v>
      </c>
    </row>
    <row r="3972" spans="1:33" x14ac:dyDescent="0.2">
      <c r="A3972" s="2" t="s">
        <v>17129</v>
      </c>
      <c r="B3972" s="2" t="s">
        <v>17130</v>
      </c>
      <c r="C3972" s="2">
        <v>242.08080000000001</v>
      </c>
      <c r="D3972" s="2">
        <v>619.1</v>
      </c>
      <c r="E3972" s="2">
        <v>241.07390000000001</v>
      </c>
      <c r="F3972" s="2">
        <v>1.55320041898658</v>
      </c>
      <c r="G3972" s="2" t="s">
        <v>17131</v>
      </c>
      <c r="H3972" s="2" t="s">
        <v>33</v>
      </c>
      <c r="I3972" s="2" t="s">
        <v>72</v>
      </c>
      <c r="J3972" s="2" t="s">
        <v>17132</v>
      </c>
      <c r="K3972" s="2" t="s">
        <v>17133</v>
      </c>
      <c r="M3972" s="2" t="s">
        <v>17134</v>
      </c>
      <c r="N3972" s="2" t="s">
        <v>17135</v>
      </c>
      <c r="O3972" s="2" t="s">
        <v>190</v>
      </c>
      <c r="P3972" s="2">
        <v>1</v>
      </c>
      <c r="Q3972" s="2" t="s">
        <v>40</v>
      </c>
      <c r="R3972" s="2">
        <v>100799.17098501801</v>
      </c>
      <c r="S3972" s="2">
        <v>303406.821170084</v>
      </c>
      <c r="T3972" s="2">
        <v>375347.197882629</v>
      </c>
      <c r="U3972" s="2">
        <f t="shared" si="248"/>
        <v>259851.06334591037</v>
      </c>
      <c r="V3972" s="2">
        <v>277285.652636201</v>
      </c>
      <c r="W3972" s="2">
        <v>242052.3109182</v>
      </c>
      <c r="X3972" s="2">
        <v>205855.76049510299</v>
      </c>
      <c r="Y3972" s="2">
        <f t="shared" si="249"/>
        <v>241731.24134983469</v>
      </c>
      <c r="Z3972" s="2">
        <v>166421.20630769999</v>
      </c>
      <c r="AA3972" s="2">
        <v>213143.30714848801</v>
      </c>
      <c r="AB3972" s="2">
        <v>283196.98613854003</v>
      </c>
      <c r="AC3972" s="2">
        <f t="shared" si="250"/>
        <v>220920.49986490933</v>
      </c>
      <c r="AD3972" s="2">
        <v>50002.460348879104</v>
      </c>
      <c r="AE3972" s="2">
        <v>233237.171902642</v>
      </c>
      <c r="AF3972" s="2">
        <v>292104.47934013401</v>
      </c>
      <c r="AG3972" s="2">
        <f t="shared" si="251"/>
        <v>191781.37053055168</v>
      </c>
    </row>
    <row r="3973" spans="1:33" x14ac:dyDescent="0.2">
      <c r="A3973" s="2" t="s">
        <v>17136</v>
      </c>
      <c r="B3973" s="2" t="s">
        <v>17137</v>
      </c>
      <c r="C3973" s="2">
        <v>241.09639999999999</v>
      </c>
      <c r="D3973" s="2">
        <v>638.79999999999995</v>
      </c>
      <c r="E3973" s="2">
        <v>240.08987763799999</v>
      </c>
      <c r="F3973" s="2">
        <v>2.6790049043581599</v>
      </c>
      <c r="G3973" s="2" t="s">
        <v>17138</v>
      </c>
      <c r="H3973" s="2" t="s">
        <v>33</v>
      </c>
      <c r="O3973" s="2" t="s">
        <v>190</v>
      </c>
      <c r="P3973" s="2">
        <v>1</v>
      </c>
      <c r="Q3973" s="2" t="s">
        <v>40</v>
      </c>
      <c r="R3973" s="2">
        <v>15072287.9268681</v>
      </c>
      <c r="S3973" s="2">
        <v>11125072.483115399</v>
      </c>
      <c r="T3973" s="2">
        <v>3991238.8329326902</v>
      </c>
      <c r="U3973" s="2">
        <f t="shared" si="248"/>
        <v>10062866.414305396</v>
      </c>
      <c r="V3973" s="2">
        <v>48921199.864116602</v>
      </c>
      <c r="W3973" s="2">
        <v>41701622.4807491</v>
      </c>
      <c r="X3973" s="2">
        <v>20027616.157946199</v>
      </c>
      <c r="Y3973" s="2">
        <f t="shared" si="249"/>
        <v>36883479.500937305</v>
      </c>
      <c r="Z3973" s="2">
        <v>38090860.661833003</v>
      </c>
      <c r="AA3973" s="2">
        <v>28344923.110736199</v>
      </c>
      <c r="AB3973" s="2">
        <v>31672058.903058</v>
      </c>
      <c r="AC3973" s="2">
        <f t="shared" si="250"/>
        <v>32702614.225209069</v>
      </c>
      <c r="AD3973" s="2">
        <v>4984366.6881241798</v>
      </c>
      <c r="AE3973" s="2">
        <v>16449287.2997144</v>
      </c>
      <c r="AF3973" s="2">
        <v>11955472.7205611</v>
      </c>
      <c r="AG3973" s="2">
        <f t="shared" si="251"/>
        <v>11129708.902799895</v>
      </c>
    </row>
    <row r="3974" spans="1:33" x14ac:dyDescent="0.2">
      <c r="A3974" s="2" t="s">
        <v>17139</v>
      </c>
      <c r="B3974" s="2" t="s">
        <v>17140</v>
      </c>
      <c r="C3974" s="2">
        <v>258.10930000000002</v>
      </c>
      <c r="D3974" s="2">
        <v>87.3</v>
      </c>
      <c r="E3974" s="2">
        <v>258.11059999999998</v>
      </c>
      <c r="F3974" s="2">
        <v>1.7495530653007301</v>
      </c>
      <c r="G3974" s="2" t="s">
        <v>17141</v>
      </c>
      <c r="H3974" s="2" t="s">
        <v>52</v>
      </c>
      <c r="I3974" s="2" t="s">
        <v>2343</v>
      </c>
      <c r="J3974" s="2" t="s">
        <v>17142</v>
      </c>
      <c r="K3974" s="2" t="s">
        <v>17143</v>
      </c>
      <c r="L3974" s="2" t="s">
        <v>17144</v>
      </c>
      <c r="M3974" s="2" t="s">
        <v>17145</v>
      </c>
      <c r="N3974" s="2" t="s">
        <v>17146</v>
      </c>
      <c r="O3974" s="2" t="s">
        <v>190</v>
      </c>
      <c r="P3974" s="2">
        <v>1</v>
      </c>
      <c r="Q3974" s="2" t="s">
        <v>40</v>
      </c>
      <c r="R3974" s="2">
        <v>2264065003.2300801</v>
      </c>
      <c r="S3974" s="2">
        <v>384709316.45771003</v>
      </c>
      <c r="T3974" s="2">
        <v>1379559146.0746901</v>
      </c>
      <c r="U3974" s="2">
        <f t="shared" si="248"/>
        <v>1342777821.9208267</v>
      </c>
      <c r="V3974" s="2">
        <v>1732315010.70842</v>
      </c>
      <c r="W3974" s="2">
        <v>1864952684.9941001</v>
      </c>
      <c r="X3974" s="2">
        <v>1958116123.6226201</v>
      </c>
      <c r="Y3974" s="2">
        <f t="shared" si="249"/>
        <v>1851794606.4417133</v>
      </c>
      <c r="Z3974" s="2">
        <v>397856352.870444</v>
      </c>
      <c r="AA3974" s="2">
        <v>1344771688.1226599</v>
      </c>
      <c r="AB3974" s="2">
        <v>1640213143.3207901</v>
      </c>
      <c r="AC3974" s="2">
        <f t="shared" si="250"/>
        <v>1127613728.1046314</v>
      </c>
      <c r="AD3974" s="2">
        <v>1611544608.1155701</v>
      </c>
      <c r="AE3974" s="2">
        <v>1885505421.9142101</v>
      </c>
      <c r="AF3974" s="2">
        <v>1701261222.26138</v>
      </c>
      <c r="AG3974" s="2">
        <f t="shared" si="251"/>
        <v>1732770417.4303868</v>
      </c>
    </row>
    <row r="3975" spans="1:33" x14ac:dyDescent="0.2">
      <c r="A3975" s="2" t="s">
        <v>17147</v>
      </c>
      <c r="B3975" s="2" t="s">
        <v>17148</v>
      </c>
      <c r="C3975" s="2">
        <v>242.12819999999999</v>
      </c>
      <c r="D3975" s="2">
        <v>426.1</v>
      </c>
      <c r="E3975" s="2">
        <v>241.121512</v>
      </c>
      <c r="F3975" s="2">
        <v>2.37611563630588</v>
      </c>
      <c r="G3975" s="2" t="s">
        <v>17149</v>
      </c>
      <c r="H3975" s="2" t="s">
        <v>33</v>
      </c>
      <c r="M3975" s="2" t="s">
        <v>17150</v>
      </c>
      <c r="O3975" s="2" t="s">
        <v>190</v>
      </c>
      <c r="P3975" s="2">
        <v>1</v>
      </c>
      <c r="Q3975" s="2" t="s">
        <v>40</v>
      </c>
      <c r="R3975" s="2">
        <v>604640.09146723198</v>
      </c>
      <c r="S3975" s="2">
        <v>1654556.3886072801</v>
      </c>
      <c r="T3975" s="2">
        <v>1616715.2869118401</v>
      </c>
      <c r="U3975" s="2">
        <f t="shared" si="248"/>
        <v>1291970.5889954506</v>
      </c>
      <c r="V3975" s="2">
        <v>583504.31167767395</v>
      </c>
      <c r="W3975" s="2">
        <v>2310636.6431359798</v>
      </c>
      <c r="X3975" s="2">
        <v>1830976.33141866</v>
      </c>
      <c r="Y3975" s="2">
        <f t="shared" si="249"/>
        <v>1575039.095410771</v>
      </c>
      <c r="Z3975" s="2">
        <v>1866001.4313493799</v>
      </c>
      <c r="AA3975" s="2">
        <v>422918.37718081003</v>
      </c>
      <c r="AB3975" s="2">
        <v>1229295.6462065701</v>
      </c>
      <c r="AC3975" s="2">
        <f t="shared" si="250"/>
        <v>1172738.4849122532</v>
      </c>
      <c r="AD3975" s="2">
        <v>520150.870672405</v>
      </c>
      <c r="AE3975" s="2">
        <v>676581.356476321</v>
      </c>
      <c r="AF3975" s="2">
        <v>449877.94377675699</v>
      </c>
      <c r="AG3975" s="2">
        <f t="shared" si="251"/>
        <v>548870.05697516107</v>
      </c>
    </row>
    <row r="3976" spans="1:33" x14ac:dyDescent="0.2">
      <c r="A3976" s="2" t="s">
        <v>17151</v>
      </c>
      <c r="B3976" s="2" t="s">
        <v>17152</v>
      </c>
      <c r="C3976" s="2">
        <v>259.1651</v>
      </c>
      <c r="D3976" s="2">
        <v>410.6</v>
      </c>
      <c r="E3976" s="2">
        <v>258.161979944</v>
      </c>
      <c r="F3976" s="2">
        <v>16.035893721762999</v>
      </c>
      <c r="G3976" s="2" t="s">
        <v>17153</v>
      </c>
      <c r="H3976" s="2" t="s">
        <v>33</v>
      </c>
      <c r="M3976" s="2" t="s">
        <v>17154</v>
      </c>
      <c r="O3976" s="2" t="s">
        <v>190</v>
      </c>
      <c r="P3976" s="2">
        <v>1</v>
      </c>
      <c r="Q3976" s="2" t="s">
        <v>40</v>
      </c>
      <c r="R3976" s="2">
        <v>3412497.18457731</v>
      </c>
      <c r="S3976" s="2">
        <v>6603127.8249097699</v>
      </c>
      <c r="T3976" s="2">
        <v>3099229.4019440301</v>
      </c>
      <c r="U3976" s="2">
        <f t="shared" si="248"/>
        <v>4371618.1371437032</v>
      </c>
      <c r="V3976" s="2">
        <v>4121620.9122719802</v>
      </c>
      <c r="W3976" s="2">
        <v>3588457.4146796102</v>
      </c>
      <c r="X3976" s="2">
        <v>5864377.61100874</v>
      </c>
      <c r="Y3976" s="2">
        <f t="shared" si="249"/>
        <v>4524818.6459867768</v>
      </c>
      <c r="Z3976" s="2">
        <v>4900309.2158360202</v>
      </c>
      <c r="AA3976" s="2">
        <v>42148.5588412824</v>
      </c>
      <c r="AB3976" s="2">
        <v>4987971.7027184404</v>
      </c>
      <c r="AC3976" s="2">
        <f t="shared" si="250"/>
        <v>3310143.1591319144</v>
      </c>
      <c r="AD3976" s="2">
        <v>4999492.7256523203</v>
      </c>
      <c r="AE3976" s="2">
        <v>11455424.7878273</v>
      </c>
      <c r="AF3976" s="2">
        <v>7151500.0235833004</v>
      </c>
      <c r="AG3976" s="2">
        <f t="shared" si="251"/>
        <v>7868805.8456876399</v>
      </c>
    </row>
    <row r="3977" spans="1:33" x14ac:dyDescent="0.2">
      <c r="A3977" s="2" t="s">
        <v>17155</v>
      </c>
      <c r="B3977" s="2" t="s">
        <v>17156</v>
      </c>
      <c r="C3977" s="2">
        <v>259.19</v>
      </c>
      <c r="D3977" s="2">
        <v>849</v>
      </c>
      <c r="E3977" s="2">
        <v>258.18311</v>
      </c>
      <c r="F3977" s="2">
        <v>0.56755343581092899</v>
      </c>
      <c r="G3977" s="2" t="s">
        <v>17157</v>
      </c>
      <c r="H3977" s="2" t="s">
        <v>33</v>
      </c>
      <c r="M3977" s="2" t="s">
        <v>17158</v>
      </c>
      <c r="N3977" s="2" t="s">
        <v>17159</v>
      </c>
      <c r="O3977" s="2" t="s">
        <v>190</v>
      </c>
      <c r="P3977" s="2">
        <v>1</v>
      </c>
      <c r="Q3977" s="2" t="s">
        <v>40</v>
      </c>
      <c r="R3977" s="2">
        <v>406778.25784867798</v>
      </c>
      <c r="S3977" s="2">
        <v>727464.16788536101</v>
      </c>
      <c r="T3977" s="2">
        <v>836868.52244979097</v>
      </c>
      <c r="U3977" s="2">
        <f t="shared" si="248"/>
        <v>657036.98272794334</v>
      </c>
      <c r="V3977" s="2">
        <v>852291.07624093501</v>
      </c>
      <c r="W3977" s="2">
        <v>218816.587100137</v>
      </c>
      <c r="X3977" s="2">
        <v>749831.59631690301</v>
      </c>
      <c r="Y3977" s="2">
        <f t="shared" si="249"/>
        <v>606979.75321932498</v>
      </c>
      <c r="Z3977" s="2">
        <v>206304.48692190199</v>
      </c>
      <c r="AA3977" s="2">
        <v>1400684.0357163399</v>
      </c>
      <c r="AB3977" s="2">
        <v>340711.45189996302</v>
      </c>
      <c r="AC3977" s="2">
        <f t="shared" si="250"/>
        <v>649233.32484606828</v>
      </c>
      <c r="AD3977" s="2">
        <v>1030201.77177881</v>
      </c>
      <c r="AE3977" s="2">
        <v>765841.32462779898</v>
      </c>
      <c r="AF3977" s="2">
        <v>892804.23067914206</v>
      </c>
      <c r="AG3977" s="2">
        <f t="shared" si="251"/>
        <v>896282.442361917</v>
      </c>
    </row>
    <row r="3978" spans="1:33" x14ac:dyDescent="0.2">
      <c r="A3978" s="2" t="s">
        <v>17160</v>
      </c>
      <c r="B3978" s="2" t="s">
        <v>17161</v>
      </c>
      <c r="C3978" s="2">
        <v>242.1747</v>
      </c>
      <c r="D3978" s="2">
        <v>604.20000000000005</v>
      </c>
      <c r="E3978" s="2">
        <v>259.17835829299997</v>
      </c>
      <c r="F3978" s="2">
        <v>15.590840000992699</v>
      </c>
      <c r="G3978" s="2" t="s">
        <v>17162</v>
      </c>
      <c r="H3978" s="2" t="s">
        <v>44</v>
      </c>
      <c r="O3978" s="2" t="s">
        <v>190</v>
      </c>
      <c r="P3978" s="2">
        <v>1</v>
      </c>
      <c r="Q3978" s="2" t="s">
        <v>40</v>
      </c>
      <c r="R3978" s="2">
        <v>2322018.5151353902</v>
      </c>
      <c r="S3978" s="2">
        <v>2216609.27656601</v>
      </c>
      <c r="T3978" s="2">
        <v>2520036.05482519</v>
      </c>
      <c r="U3978" s="2">
        <f t="shared" si="248"/>
        <v>2352887.9488421972</v>
      </c>
      <c r="V3978" s="2">
        <v>2453087.0651397202</v>
      </c>
      <c r="W3978" s="2">
        <v>1853903.9964081701</v>
      </c>
      <c r="X3978" s="2">
        <v>2265178.5077185999</v>
      </c>
      <c r="Y3978" s="2">
        <f t="shared" si="249"/>
        <v>2190723.189755497</v>
      </c>
      <c r="Z3978" s="2">
        <v>2109725.29929421</v>
      </c>
      <c r="AA3978" s="2">
        <v>2149437.2460753601</v>
      </c>
      <c r="AB3978" s="2">
        <v>1931539.9658238301</v>
      </c>
      <c r="AC3978" s="2">
        <f t="shared" si="250"/>
        <v>2063567.5037311334</v>
      </c>
      <c r="AD3978" s="2">
        <v>2208933.5000133999</v>
      </c>
      <c r="AE3978" s="2">
        <v>1991493.6991182601</v>
      </c>
      <c r="AF3978" s="2">
        <v>2088937.2946599</v>
      </c>
      <c r="AG3978" s="2">
        <f t="shared" si="251"/>
        <v>2096454.8312638532</v>
      </c>
    </row>
    <row r="3979" spans="1:33" x14ac:dyDescent="0.2">
      <c r="A3979" s="2" t="s">
        <v>17163</v>
      </c>
      <c r="B3979" s="2" t="s">
        <v>17164</v>
      </c>
      <c r="C3979" s="2">
        <v>261.1343</v>
      </c>
      <c r="D3979" s="2">
        <v>398</v>
      </c>
      <c r="E3979" s="2">
        <v>260.12732577600002</v>
      </c>
      <c r="F3979" s="2">
        <v>1.1556352421524001</v>
      </c>
      <c r="G3979" s="2" t="s">
        <v>12198</v>
      </c>
      <c r="H3979" s="2" t="s">
        <v>33</v>
      </c>
      <c r="M3979" s="2" t="s">
        <v>17165</v>
      </c>
      <c r="O3979" s="2" t="s">
        <v>190</v>
      </c>
      <c r="P3979" s="2">
        <v>1</v>
      </c>
      <c r="Q3979" s="2" t="s">
        <v>40</v>
      </c>
      <c r="R3979" s="2">
        <v>903678.49393834802</v>
      </c>
      <c r="S3979" s="2">
        <v>954194.17231412104</v>
      </c>
      <c r="T3979" s="2">
        <v>916849.40702464897</v>
      </c>
      <c r="U3979" s="2">
        <f t="shared" si="248"/>
        <v>924907.35775903938</v>
      </c>
      <c r="V3979" s="2">
        <v>906572.771944026</v>
      </c>
      <c r="W3979" s="2">
        <v>913002.75058680098</v>
      </c>
      <c r="X3979" s="2">
        <v>887717.61393802601</v>
      </c>
      <c r="Y3979" s="2">
        <f t="shared" si="249"/>
        <v>902431.04548961762</v>
      </c>
      <c r="Z3979" s="2">
        <v>779873.58482010802</v>
      </c>
      <c r="AA3979" s="2">
        <v>863175.38537535502</v>
      </c>
      <c r="AB3979" s="2">
        <v>938775.51306079503</v>
      </c>
      <c r="AC3979" s="2">
        <f t="shared" si="250"/>
        <v>860608.16108541936</v>
      </c>
      <c r="AD3979" s="2">
        <v>853416.29446382704</v>
      </c>
      <c r="AE3979" s="2">
        <v>896957.51522697799</v>
      </c>
      <c r="AF3979" s="2">
        <v>1000073.11122353</v>
      </c>
      <c r="AG3979" s="2">
        <f t="shared" si="251"/>
        <v>916815.64030477835</v>
      </c>
    </row>
    <row r="3980" spans="1:33" x14ac:dyDescent="0.2">
      <c r="A3980" s="2" t="s">
        <v>17166</v>
      </c>
      <c r="B3980" s="2" t="s">
        <v>17167</v>
      </c>
      <c r="C3980" s="2">
        <v>243.1336</v>
      </c>
      <c r="D3980" s="2">
        <v>142.69999999999999</v>
      </c>
      <c r="E3980" s="2">
        <v>260.14120000000003</v>
      </c>
      <c r="F3980" s="2">
        <v>0.68275219882079596</v>
      </c>
      <c r="G3980" s="2" t="s">
        <v>17168</v>
      </c>
      <c r="H3980" s="2" t="s">
        <v>44</v>
      </c>
      <c r="K3980" s="2" t="s">
        <v>17169</v>
      </c>
      <c r="L3980" s="2" t="s">
        <v>152</v>
      </c>
      <c r="O3980" s="2" t="s">
        <v>190</v>
      </c>
      <c r="P3980" s="2">
        <v>1</v>
      </c>
      <c r="Q3980" s="2" t="s">
        <v>40</v>
      </c>
      <c r="R3980" s="2">
        <v>36293616.071031198</v>
      </c>
      <c r="S3980" s="2">
        <v>36931493.272544697</v>
      </c>
      <c r="T3980" s="2">
        <v>38452829.679890603</v>
      </c>
      <c r="U3980" s="2">
        <f t="shared" si="248"/>
        <v>37225979.674488835</v>
      </c>
      <c r="V3980" s="2">
        <v>31620775.510869302</v>
      </c>
      <c r="W3980" s="2">
        <v>32841536.4343668</v>
      </c>
      <c r="X3980" s="2">
        <v>32258459.0955033</v>
      </c>
      <c r="Y3980" s="2">
        <f t="shared" si="249"/>
        <v>32240257.013579801</v>
      </c>
      <c r="Z3980" s="2">
        <v>31234566.7197209</v>
      </c>
      <c r="AA3980" s="2">
        <v>28716982.586497299</v>
      </c>
      <c r="AB3980" s="2">
        <v>32625467.861283399</v>
      </c>
      <c r="AC3980" s="2">
        <f t="shared" si="250"/>
        <v>30859005.722500533</v>
      </c>
      <c r="AD3980" s="2">
        <v>32355638.2476095</v>
      </c>
      <c r="AE3980" s="2">
        <v>30953753.2875898</v>
      </c>
      <c r="AF3980" s="2">
        <v>30621322.8864775</v>
      </c>
      <c r="AG3980" s="2">
        <f t="shared" si="251"/>
        <v>31310238.140558932</v>
      </c>
    </row>
    <row r="3981" spans="1:33" x14ac:dyDescent="0.2">
      <c r="A3981" s="2" t="s">
        <v>17170</v>
      </c>
      <c r="B3981" s="2" t="s">
        <v>17171</v>
      </c>
      <c r="C3981" s="2">
        <v>261.15960000000001</v>
      </c>
      <c r="D3981" s="2">
        <v>433</v>
      </c>
      <c r="E3981" s="2">
        <v>260.15246999999999</v>
      </c>
      <c r="F3981" s="2">
        <v>7.5998163282438996E-3</v>
      </c>
      <c r="G3981" s="2" t="s">
        <v>17172</v>
      </c>
      <c r="H3981" s="2" t="s">
        <v>33</v>
      </c>
      <c r="M3981" s="2" t="s">
        <v>17173</v>
      </c>
      <c r="O3981" s="2" t="s">
        <v>190</v>
      </c>
      <c r="P3981" s="2">
        <v>1</v>
      </c>
      <c r="Q3981" s="2" t="s">
        <v>40</v>
      </c>
      <c r="R3981" s="2">
        <v>2665292.30261544</v>
      </c>
      <c r="S3981" s="2">
        <v>4005554.18067725</v>
      </c>
      <c r="T3981" s="2">
        <v>2822063.4724360802</v>
      </c>
      <c r="U3981" s="2">
        <f t="shared" si="248"/>
        <v>3164303.3185762563</v>
      </c>
      <c r="V3981" s="2">
        <v>2145873.4186184802</v>
      </c>
      <c r="W3981" s="2">
        <v>3836642.3911971198</v>
      </c>
      <c r="X3981" s="2">
        <v>3881723.0456540701</v>
      </c>
      <c r="Y3981" s="2">
        <f t="shared" si="249"/>
        <v>3288079.6184898899</v>
      </c>
      <c r="Z3981" s="2">
        <v>3598947.8637788901</v>
      </c>
      <c r="AA3981" s="2">
        <v>3530558.2520554801</v>
      </c>
      <c r="AB3981" s="2">
        <v>3876522.3608529</v>
      </c>
      <c r="AC3981" s="2">
        <f t="shared" si="250"/>
        <v>3668676.158895757</v>
      </c>
      <c r="AD3981" s="2">
        <v>1023360.81142137</v>
      </c>
      <c r="AE3981" s="2">
        <v>877336.62766835303</v>
      </c>
      <c r="AF3981" s="2">
        <v>1059472.4339004001</v>
      </c>
      <c r="AG3981" s="2">
        <f t="shared" si="251"/>
        <v>986723.29099670763</v>
      </c>
    </row>
    <row r="3982" spans="1:33" x14ac:dyDescent="0.2">
      <c r="A3982" s="2" t="s">
        <v>17174</v>
      </c>
      <c r="B3982" s="2" t="s">
        <v>17175</v>
      </c>
      <c r="C3982" s="2">
        <v>243.1533</v>
      </c>
      <c r="D3982" s="2">
        <v>370</v>
      </c>
      <c r="E3982" s="2">
        <v>242.14191319599999</v>
      </c>
      <c r="F3982" s="2">
        <v>15.0294149905205</v>
      </c>
      <c r="G3982" s="2" t="s">
        <v>9817</v>
      </c>
      <c r="H3982" s="2" t="s">
        <v>33</v>
      </c>
      <c r="M3982" s="2" t="s">
        <v>17176</v>
      </c>
      <c r="O3982" s="2" t="s">
        <v>190</v>
      </c>
      <c r="P3982" s="2">
        <v>1</v>
      </c>
      <c r="Q3982" s="2" t="s">
        <v>40</v>
      </c>
      <c r="R3982" s="2">
        <v>1917372.0710052301</v>
      </c>
      <c r="S3982" s="2">
        <v>2273782.4135793098</v>
      </c>
      <c r="T3982" s="2">
        <v>2029390.2853888001</v>
      </c>
      <c r="U3982" s="2">
        <f t="shared" si="248"/>
        <v>2073514.9233244469</v>
      </c>
      <c r="V3982" s="2">
        <v>2221936.7821631599</v>
      </c>
      <c r="W3982" s="2">
        <v>2307565.6597149898</v>
      </c>
      <c r="X3982" s="2">
        <v>2113054.22322811</v>
      </c>
      <c r="Y3982" s="2">
        <f t="shared" si="249"/>
        <v>2214185.5550354198</v>
      </c>
      <c r="Z3982" s="2">
        <v>1445499.5499849401</v>
      </c>
      <c r="AA3982" s="2">
        <v>1534318.5283659799</v>
      </c>
      <c r="AB3982" s="2">
        <v>2101487.0347742499</v>
      </c>
      <c r="AC3982" s="2">
        <f t="shared" si="250"/>
        <v>1693768.3710417233</v>
      </c>
      <c r="AD3982" s="2">
        <v>1808066.6172225201</v>
      </c>
      <c r="AE3982" s="2">
        <v>2188318.6892142799</v>
      </c>
      <c r="AF3982" s="2">
        <v>2154488.0564304302</v>
      </c>
      <c r="AG3982" s="2">
        <f t="shared" si="251"/>
        <v>2050291.1209557436</v>
      </c>
    </row>
    <row r="3983" spans="1:33" x14ac:dyDescent="0.2">
      <c r="A3983" s="2" t="s">
        <v>17177</v>
      </c>
      <c r="B3983" s="2" t="s">
        <v>17178</v>
      </c>
      <c r="C3983" s="2">
        <v>243.15870000000001</v>
      </c>
      <c r="D3983" s="2">
        <v>693.2</v>
      </c>
      <c r="E3983" s="2">
        <v>242.15313879999999</v>
      </c>
      <c r="F3983" s="2">
        <v>7.0521844375793004</v>
      </c>
      <c r="G3983" s="2" t="s">
        <v>17179</v>
      </c>
      <c r="H3983" s="2" t="s">
        <v>33</v>
      </c>
      <c r="M3983" s="2" t="s">
        <v>17180</v>
      </c>
      <c r="O3983" s="2" t="s">
        <v>190</v>
      </c>
      <c r="P3983" s="2">
        <v>1</v>
      </c>
      <c r="Q3983" s="2" t="s">
        <v>40</v>
      </c>
      <c r="R3983" s="2">
        <v>1248808.78183615</v>
      </c>
      <c r="S3983" s="2">
        <v>1448021.96090848</v>
      </c>
      <c r="T3983" s="2">
        <v>33109.710610017799</v>
      </c>
      <c r="U3983" s="2">
        <f t="shared" si="248"/>
        <v>909980.15111821599</v>
      </c>
      <c r="V3983" s="2">
        <v>33661.255605618899</v>
      </c>
      <c r="W3983" s="2">
        <v>961763.79980974796</v>
      </c>
      <c r="X3983" s="2">
        <v>1560217.49040737</v>
      </c>
      <c r="Y3983" s="2">
        <f t="shared" si="249"/>
        <v>851880.8486075789</v>
      </c>
      <c r="Z3983" s="2">
        <v>1194122.2871477799</v>
      </c>
      <c r="AA3983" s="2">
        <v>1680464.5140654901</v>
      </c>
      <c r="AB3983" s="2">
        <v>1163917.0497761201</v>
      </c>
      <c r="AC3983" s="2">
        <f t="shared" si="250"/>
        <v>1346167.9503297966</v>
      </c>
      <c r="AD3983" s="2">
        <v>1053477.88789052</v>
      </c>
      <c r="AE3983" s="2">
        <v>1546327.9361727999</v>
      </c>
      <c r="AF3983" s="2">
        <v>1390777.8584567599</v>
      </c>
      <c r="AG3983" s="2">
        <f t="shared" si="251"/>
        <v>1330194.5608400265</v>
      </c>
    </row>
    <row r="3984" spans="1:33" x14ac:dyDescent="0.2">
      <c r="A3984" s="2" t="s">
        <v>17181</v>
      </c>
      <c r="B3984" s="2" t="s">
        <v>17182</v>
      </c>
      <c r="C3984" s="2">
        <v>243.28729999999999</v>
      </c>
      <c r="D3984" s="2">
        <v>772.9</v>
      </c>
      <c r="E3984" s="2">
        <v>242.28477515700001</v>
      </c>
      <c r="F3984" s="2">
        <v>19.5289971980263</v>
      </c>
      <c r="G3984" s="2" t="s">
        <v>17183</v>
      </c>
      <c r="H3984" s="2" t="s">
        <v>33</v>
      </c>
      <c r="M3984" s="2" t="s">
        <v>17184</v>
      </c>
      <c r="O3984" s="2" t="s">
        <v>190</v>
      </c>
      <c r="P3984" s="2">
        <v>1</v>
      </c>
      <c r="Q3984" s="2" t="s">
        <v>40</v>
      </c>
      <c r="R3984" s="2">
        <v>3337307.1968730302</v>
      </c>
      <c r="S3984" s="2">
        <v>3362044.6027304698</v>
      </c>
      <c r="T3984" s="2">
        <v>3490666.9457097198</v>
      </c>
      <c r="U3984" s="2">
        <f t="shared" si="248"/>
        <v>3396672.9151044064</v>
      </c>
      <c r="V3984" s="2">
        <v>3299716.1788263</v>
      </c>
      <c r="W3984" s="2">
        <v>3125154.1453343099</v>
      </c>
      <c r="X3984" s="2">
        <v>3171188.3632006599</v>
      </c>
      <c r="Y3984" s="2">
        <f t="shared" si="249"/>
        <v>3198686.2291204236</v>
      </c>
      <c r="Z3984" s="2">
        <v>3209016.0303242598</v>
      </c>
      <c r="AA3984" s="2">
        <v>3084482.4687042399</v>
      </c>
      <c r="AB3984" s="2">
        <v>3111520.2880352698</v>
      </c>
      <c r="AC3984" s="2">
        <f t="shared" si="250"/>
        <v>3135006.26235459</v>
      </c>
      <c r="AD3984" s="2">
        <v>2386787.6810764102</v>
      </c>
      <c r="AE3984" s="2">
        <v>2347702.6458364902</v>
      </c>
      <c r="AF3984" s="2">
        <v>2372889.5146642998</v>
      </c>
      <c r="AG3984" s="2">
        <f t="shared" si="251"/>
        <v>2369126.6138590667</v>
      </c>
    </row>
    <row r="3985" spans="1:33" x14ac:dyDescent="0.2">
      <c r="A3985" s="2" t="s">
        <v>17185</v>
      </c>
      <c r="B3985" s="2" t="s">
        <v>17186</v>
      </c>
      <c r="C3985" s="2">
        <v>244.0926</v>
      </c>
      <c r="D3985" s="2">
        <v>100</v>
      </c>
      <c r="E3985" s="2">
        <v>243.0855</v>
      </c>
      <c r="F3985" s="2">
        <v>0.427282252746435</v>
      </c>
      <c r="G3985" s="2" t="s">
        <v>1855</v>
      </c>
      <c r="H3985" s="2" t="s">
        <v>33</v>
      </c>
      <c r="I3985" s="2" t="s">
        <v>34</v>
      </c>
      <c r="J3985" s="2" t="s">
        <v>113</v>
      </c>
      <c r="K3985" s="2" t="s">
        <v>17187</v>
      </c>
      <c r="L3985" s="2" t="s">
        <v>108</v>
      </c>
      <c r="M3985" s="2" t="s">
        <v>17188</v>
      </c>
      <c r="N3985" s="2" t="s">
        <v>17189</v>
      </c>
      <c r="O3985" s="2" t="s">
        <v>190</v>
      </c>
      <c r="P3985" s="2">
        <v>1</v>
      </c>
      <c r="Q3985" s="2" t="s">
        <v>40</v>
      </c>
      <c r="R3985" s="2">
        <v>51999683.796211697</v>
      </c>
      <c r="S3985" s="2">
        <v>40326948.367181003</v>
      </c>
      <c r="T3985" s="2">
        <v>52141608.361576997</v>
      </c>
      <c r="U3985" s="2">
        <f t="shared" si="248"/>
        <v>48156080.174989901</v>
      </c>
      <c r="V3985" s="2">
        <v>26975374.725400001</v>
      </c>
      <c r="W3985" s="2">
        <v>64097021.7793357</v>
      </c>
      <c r="X3985" s="2">
        <v>47503552.245675802</v>
      </c>
      <c r="Y3985" s="2">
        <f t="shared" si="249"/>
        <v>46191982.916803837</v>
      </c>
      <c r="Z3985" s="2">
        <v>44252817.630658098</v>
      </c>
      <c r="AA3985" s="2">
        <v>33655344.875682697</v>
      </c>
      <c r="AB3985" s="2">
        <v>19390006.6957938</v>
      </c>
      <c r="AC3985" s="2">
        <f t="shared" si="250"/>
        <v>32432723.067378204</v>
      </c>
      <c r="AD3985" s="2">
        <v>25028508.47828</v>
      </c>
      <c r="AE3985" s="2">
        <v>30740738.744433101</v>
      </c>
      <c r="AF3985" s="2">
        <v>34858213.651359603</v>
      </c>
      <c r="AG3985" s="2">
        <f t="shared" si="251"/>
        <v>30209153.624690901</v>
      </c>
    </row>
    <row r="3986" spans="1:33" x14ac:dyDescent="0.2">
      <c r="A3986" s="2" t="s">
        <v>17190</v>
      </c>
      <c r="B3986" s="2" t="s">
        <v>17191</v>
      </c>
      <c r="C3986" s="2">
        <v>244.12870000000001</v>
      </c>
      <c r="D3986" s="2">
        <v>343</v>
      </c>
      <c r="E3986" s="2">
        <v>261.13649347900002</v>
      </c>
      <c r="F3986" s="2">
        <v>1.4724979078517</v>
      </c>
      <c r="G3986" s="2" t="s">
        <v>17192</v>
      </c>
      <c r="H3986" s="2" t="s">
        <v>44</v>
      </c>
      <c r="M3986" s="2" t="s">
        <v>17193</v>
      </c>
      <c r="O3986" s="2" t="s">
        <v>190</v>
      </c>
      <c r="P3986" s="2">
        <v>1</v>
      </c>
      <c r="Q3986" s="2" t="s">
        <v>40</v>
      </c>
      <c r="R3986" s="2">
        <v>2042920.1730507901</v>
      </c>
      <c r="S3986" s="2">
        <v>2314952.6637181798</v>
      </c>
      <c r="T3986" s="2">
        <v>4806798.33858197</v>
      </c>
      <c r="U3986" s="2">
        <f t="shared" si="248"/>
        <v>3054890.3917836468</v>
      </c>
      <c r="V3986" s="2">
        <v>2429392.6108983802</v>
      </c>
      <c r="W3986" s="2">
        <v>2100363.0555465398</v>
      </c>
      <c r="X3986" s="2">
        <v>5920171.9376322599</v>
      </c>
      <c r="Y3986" s="2">
        <f t="shared" si="249"/>
        <v>3483309.2013590597</v>
      </c>
      <c r="Z3986" s="2">
        <v>4485731.8024201803</v>
      </c>
      <c r="AA3986" s="2">
        <v>5249872.6131802201</v>
      </c>
      <c r="AB3986" s="2">
        <v>2350359.2416323302</v>
      </c>
      <c r="AC3986" s="2">
        <f t="shared" si="250"/>
        <v>4028654.5524109104</v>
      </c>
      <c r="AD3986" s="2">
        <v>5911594.8024269203</v>
      </c>
      <c r="AE3986" s="2">
        <v>7169766.3060109103</v>
      </c>
      <c r="AF3986" s="2">
        <v>2365175.9453155599</v>
      </c>
      <c r="AG3986" s="2">
        <f t="shared" si="251"/>
        <v>5148845.6845844639</v>
      </c>
    </row>
    <row r="3987" spans="1:33" x14ac:dyDescent="0.2">
      <c r="A3987" s="2" t="s">
        <v>17194</v>
      </c>
      <c r="B3987" s="2" t="s">
        <v>17195</v>
      </c>
      <c r="C3987" s="2">
        <v>245.04830000000001</v>
      </c>
      <c r="D3987" s="2">
        <v>78.3</v>
      </c>
      <c r="E3987" s="2">
        <v>262.05900000000003</v>
      </c>
      <c r="F3987" s="2">
        <v>13.327984727894201</v>
      </c>
      <c r="G3987" s="2" t="s">
        <v>17196</v>
      </c>
      <c r="H3987" s="2" t="s">
        <v>44</v>
      </c>
      <c r="I3987" s="2" t="s">
        <v>6223</v>
      </c>
      <c r="J3987" s="2" t="s">
        <v>6224</v>
      </c>
      <c r="K3987" s="2" t="s">
        <v>17197</v>
      </c>
      <c r="M3987" s="2" t="s">
        <v>17198</v>
      </c>
      <c r="N3987" s="2" t="s">
        <v>17199</v>
      </c>
      <c r="O3987" s="2" t="s">
        <v>190</v>
      </c>
      <c r="P3987" s="2">
        <v>1</v>
      </c>
      <c r="Q3987" s="2" t="s">
        <v>40</v>
      </c>
      <c r="R3987" s="2">
        <v>31733388.424828399</v>
      </c>
      <c r="S3987" s="2">
        <v>17124111.795801502</v>
      </c>
      <c r="T3987" s="2">
        <v>23974981.315269198</v>
      </c>
      <c r="U3987" s="2">
        <f t="shared" si="248"/>
        <v>24277493.845299702</v>
      </c>
      <c r="V3987" s="2">
        <v>50908878.638971902</v>
      </c>
      <c r="W3987" s="2">
        <v>61762635.811340503</v>
      </c>
      <c r="X3987" s="2">
        <v>57247557.123199098</v>
      </c>
      <c r="Y3987" s="2">
        <f t="shared" si="249"/>
        <v>56639690.524503835</v>
      </c>
      <c r="Z3987" s="2">
        <v>17032170.101791002</v>
      </c>
      <c r="AA3987" s="2">
        <v>50428503.382843502</v>
      </c>
      <c r="AB3987" s="2">
        <v>56041047.3069207</v>
      </c>
      <c r="AC3987" s="2">
        <f t="shared" si="250"/>
        <v>41167240.263851732</v>
      </c>
      <c r="AD3987" s="2">
        <v>15171810.239565499</v>
      </c>
      <c r="AE3987" s="2">
        <v>18074687.283201501</v>
      </c>
      <c r="AF3987" s="2">
        <v>16601003.206589499</v>
      </c>
      <c r="AG3987" s="2">
        <f t="shared" si="251"/>
        <v>16615833.576452166</v>
      </c>
    </row>
    <row r="3988" spans="1:33" x14ac:dyDescent="0.2">
      <c r="A3988" s="2" t="s">
        <v>17200</v>
      </c>
      <c r="B3988" s="2" t="s">
        <v>17201</v>
      </c>
      <c r="C3988" s="2">
        <v>245.10659999999999</v>
      </c>
      <c r="D3988" s="2">
        <v>643.5</v>
      </c>
      <c r="E3988" s="2">
        <v>244.09602562399999</v>
      </c>
      <c r="F3988" s="2">
        <v>13.4569040571538</v>
      </c>
      <c r="G3988" s="2" t="s">
        <v>17202</v>
      </c>
      <c r="H3988" s="2" t="s">
        <v>33</v>
      </c>
      <c r="O3988" s="2" t="s">
        <v>190</v>
      </c>
      <c r="P3988" s="2">
        <v>1</v>
      </c>
      <c r="Q3988" s="2" t="s">
        <v>40</v>
      </c>
      <c r="R3988" s="2">
        <v>1963250.30906086</v>
      </c>
      <c r="S3988" s="2">
        <v>9540681.5376223307</v>
      </c>
      <c r="T3988" s="2">
        <v>9448093.3871854506</v>
      </c>
      <c r="U3988" s="2">
        <f t="shared" si="248"/>
        <v>6984008.4112895476</v>
      </c>
      <c r="V3988" s="2">
        <v>22223111.269478101</v>
      </c>
      <c r="W3988" s="2">
        <v>22635039.730754402</v>
      </c>
      <c r="X3988" s="2">
        <v>16156372.7271298</v>
      </c>
      <c r="Y3988" s="2">
        <f t="shared" si="249"/>
        <v>20338174.575787436</v>
      </c>
      <c r="Z3988" s="2">
        <v>6780157.3885869896</v>
      </c>
      <c r="AA3988" s="2">
        <v>6679786.9884846201</v>
      </c>
      <c r="AB3988" s="2">
        <v>14825105.9267512</v>
      </c>
      <c r="AC3988" s="2">
        <f t="shared" si="250"/>
        <v>9428350.1012742687</v>
      </c>
      <c r="AD3988" s="2">
        <v>14759291.7528247</v>
      </c>
      <c r="AE3988" s="2">
        <v>14090266.4980535</v>
      </c>
      <c r="AF3988" s="2">
        <v>17168304.068877298</v>
      </c>
      <c r="AG3988" s="2">
        <f t="shared" si="251"/>
        <v>15339287.439918498</v>
      </c>
    </row>
    <row r="3989" spans="1:33" x14ac:dyDescent="0.2">
      <c r="A3989" s="2" t="s">
        <v>17203</v>
      </c>
      <c r="B3989" s="2" t="s">
        <v>17204</v>
      </c>
      <c r="C3989" s="2">
        <v>245.11279999999999</v>
      </c>
      <c r="D3989" s="2">
        <v>407.9</v>
      </c>
      <c r="E3989" s="2">
        <v>262.12049999999999</v>
      </c>
      <c r="F3989" s="2">
        <v>1.08521464407626</v>
      </c>
      <c r="G3989" s="2" t="s">
        <v>9902</v>
      </c>
      <c r="H3989" s="2" t="s">
        <v>44</v>
      </c>
      <c r="K3989" s="2" t="s">
        <v>17205</v>
      </c>
      <c r="M3989" s="2" t="s">
        <v>17206</v>
      </c>
      <c r="O3989" s="2" t="s">
        <v>190</v>
      </c>
      <c r="P3989" s="2">
        <v>1</v>
      </c>
      <c r="Q3989" s="2" t="s">
        <v>40</v>
      </c>
      <c r="R3989" s="2">
        <v>4068973.28157666</v>
      </c>
      <c r="S3989" s="2">
        <v>3581280.0376563598</v>
      </c>
      <c r="T3989" s="2">
        <v>5240594.2843378698</v>
      </c>
      <c r="U3989" s="2">
        <f t="shared" si="248"/>
        <v>4296949.2011902966</v>
      </c>
      <c r="V3989" s="2">
        <v>4238637.0654456802</v>
      </c>
      <c r="W3989" s="2">
        <v>4043776.3081689202</v>
      </c>
      <c r="X3989" s="2">
        <v>3810615.7034487701</v>
      </c>
      <c r="Y3989" s="2">
        <f t="shared" si="249"/>
        <v>4031009.692354457</v>
      </c>
      <c r="Z3989" s="2">
        <v>2233414.8447414599</v>
      </c>
      <c r="AA3989" s="2">
        <v>2383215.7724081599</v>
      </c>
      <c r="AB3989" s="2">
        <v>3513880.2482221401</v>
      </c>
      <c r="AC3989" s="2">
        <f t="shared" si="250"/>
        <v>2710170.2884572535</v>
      </c>
      <c r="AD3989" s="2">
        <v>804048.23737403401</v>
      </c>
      <c r="AE3989" s="2">
        <v>1937063.1472137601</v>
      </c>
      <c r="AF3989" s="2">
        <v>2972288.8072619201</v>
      </c>
      <c r="AG3989" s="2">
        <f t="shared" si="251"/>
        <v>1904466.7306165714</v>
      </c>
    </row>
    <row r="3990" spans="1:33" x14ac:dyDescent="0.2">
      <c r="A3990" s="2" t="s">
        <v>17207</v>
      </c>
      <c r="B3990" s="2" t="s">
        <v>17208</v>
      </c>
      <c r="C3990" s="2">
        <v>245.1129</v>
      </c>
      <c r="D3990" s="2">
        <v>137.69999999999999</v>
      </c>
      <c r="E3990" s="2">
        <v>262.1205028</v>
      </c>
      <c r="F3990" s="2">
        <v>0.31036399556926503</v>
      </c>
      <c r="G3990" s="2" t="s">
        <v>9902</v>
      </c>
      <c r="H3990" s="2" t="s">
        <v>44</v>
      </c>
      <c r="O3990" s="2" t="s">
        <v>190</v>
      </c>
      <c r="P3990" s="2">
        <v>1</v>
      </c>
      <c r="Q3990" s="2" t="s">
        <v>40</v>
      </c>
      <c r="R3990" s="2">
        <v>129310935.95558301</v>
      </c>
      <c r="S3990" s="2">
        <v>118182221.695164</v>
      </c>
      <c r="T3990" s="2">
        <v>86610223.735548303</v>
      </c>
      <c r="U3990" s="2">
        <f t="shared" si="248"/>
        <v>111367793.79543178</v>
      </c>
      <c r="V3990" s="2">
        <v>30087948.412532199</v>
      </c>
      <c r="W3990" s="2">
        <v>31953446.689947002</v>
      </c>
      <c r="X3990" s="2">
        <v>20278283.987091899</v>
      </c>
      <c r="Y3990" s="2">
        <f t="shared" si="249"/>
        <v>27439893.029857036</v>
      </c>
      <c r="Z3990" s="2">
        <v>229609513.85733199</v>
      </c>
      <c r="AA3990" s="2">
        <v>64911553.363395602</v>
      </c>
      <c r="AB3990" s="2">
        <v>104070032.893489</v>
      </c>
      <c r="AC3990" s="2">
        <f t="shared" si="250"/>
        <v>132863700.03807218</v>
      </c>
      <c r="AD3990" s="2">
        <v>21799086.128787801</v>
      </c>
      <c r="AE3990" s="2">
        <v>20380663.247492399</v>
      </c>
      <c r="AF3990" s="2">
        <v>20770543.651103199</v>
      </c>
      <c r="AG3990" s="2">
        <f t="shared" si="251"/>
        <v>20983431.009127799</v>
      </c>
    </row>
    <row r="3991" spans="1:33" x14ac:dyDescent="0.2">
      <c r="A3991" s="2" t="s">
        <v>17209</v>
      </c>
      <c r="B3991" s="2" t="s">
        <v>17210</v>
      </c>
      <c r="C3991" s="2">
        <v>245.1602</v>
      </c>
      <c r="D3991" s="2">
        <v>287</v>
      </c>
      <c r="E3991" s="2">
        <v>245.162708229</v>
      </c>
      <c r="F3991" s="2">
        <v>10.230979579883</v>
      </c>
      <c r="G3991" s="2" t="s">
        <v>17211</v>
      </c>
      <c r="H3991" s="2" t="s">
        <v>52</v>
      </c>
      <c r="N3991" s="2" t="s">
        <v>17212</v>
      </c>
      <c r="O3991" s="2" t="s">
        <v>190</v>
      </c>
      <c r="P3991" s="2">
        <v>1</v>
      </c>
      <c r="Q3991" s="2" t="s">
        <v>40</v>
      </c>
      <c r="R3991" s="2">
        <v>10910736.585425399</v>
      </c>
      <c r="S3991" s="2">
        <v>11076941.942165</v>
      </c>
      <c r="T3991" s="2">
        <v>12416484.4322902</v>
      </c>
      <c r="U3991" s="2">
        <f t="shared" si="248"/>
        <v>11468054.319960201</v>
      </c>
      <c r="V3991" s="2">
        <v>10685388.796270199</v>
      </c>
      <c r="W3991" s="2">
        <v>12413811.621035401</v>
      </c>
      <c r="X3991" s="2">
        <v>9980603.9837909508</v>
      </c>
      <c r="Y3991" s="2">
        <f t="shared" si="249"/>
        <v>11026601.467032185</v>
      </c>
      <c r="Z3991" s="2">
        <v>8696847.2221965194</v>
      </c>
      <c r="AA3991" s="2">
        <v>8810748.7712730691</v>
      </c>
      <c r="AB3991" s="2">
        <v>10850738.2322085</v>
      </c>
      <c r="AC3991" s="2">
        <f t="shared" si="250"/>
        <v>9452778.0752260294</v>
      </c>
      <c r="AD3991" s="2">
        <v>10722513.612030599</v>
      </c>
      <c r="AE3991" s="2">
        <v>11573284.898659401</v>
      </c>
      <c r="AF3991" s="2">
        <v>12804633.425159</v>
      </c>
      <c r="AG3991" s="2">
        <f t="shared" si="251"/>
        <v>11700143.978616333</v>
      </c>
    </row>
    <row r="3992" spans="1:33" x14ac:dyDescent="0.2">
      <c r="A3992" s="2" t="s">
        <v>17213</v>
      </c>
      <c r="B3992" s="2" t="s">
        <v>17214</v>
      </c>
      <c r="C3992" s="2">
        <v>245.1746</v>
      </c>
      <c r="D3992" s="2">
        <v>847.5</v>
      </c>
      <c r="E3992" s="2">
        <v>244.16746000000001</v>
      </c>
      <c r="F3992" s="2">
        <v>0.16091848420713301</v>
      </c>
      <c r="G3992" s="2" t="s">
        <v>11995</v>
      </c>
      <c r="H3992" s="2" t="s">
        <v>33</v>
      </c>
      <c r="M3992" s="2" t="s">
        <v>17215</v>
      </c>
      <c r="N3992" s="2" t="s">
        <v>17216</v>
      </c>
      <c r="O3992" s="2" t="s">
        <v>190</v>
      </c>
      <c r="P3992" s="2">
        <v>1</v>
      </c>
      <c r="Q3992" s="2" t="s">
        <v>40</v>
      </c>
      <c r="R3992" s="2">
        <v>1923224.9175769</v>
      </c>
      <c r="S3992" s="2">
        <v>2827592.1239556102</v>
      </c>
      <c r="T3992" s="2">
        <v>2321949.2932223398</v>
      </c>
      <c r="U3992" s="2">
        <f t="shared" si="248"/>
        <v>2357588.7782516167</v>
      </c>
      <c r="V3992" s="2">
        <v>1941053.1432808</v>
      </c>
      <c r="W3992" s="2">
        <v>1902915.77993703</v>
      </c>
      <c r="X3992" s="2">
        <v>1428183.56950994</v>
      </c>
      <c r="Y3992" s="2">
        <f t="shared" si="249"/>
        <v>1757384.1642425901</v>
      </c>
      <c r="Z3992" s="2">
        <v>1541457.7879685699</v>
      </c>
      <c r="AA3992" s="2">
        <v>2743785.79252388</v>
      </c>
      <c r="AB3992" s="2">
        <v>2188030.0474235299</v>
      </c>
      <c r="AC3992" s="2">
        <f t="shared" si="250"/>
        <v>2157757.8759719934</v>
      </c>
      <c r="AD3992" s="2">
        <v>1904923.9713889901</v>
      </c>
      <c r="AE3992" s="2">
        <v>1603606.8252872899</v>
      </c>
      <c r="AF3992" s="2">
        <v>2056084.9229454999</v>
      </c>
      <c r="AG3992" s="2">
        <f t="shared" si="251"/>
        <v>1854871.9065405931</v>
      </c>
    </row>
    <row r="3993" spans="1:33" x14ac:dyDescent="0.2">
      <c r="A3993" s="2" t="s">
        <v>17217</v>
      </c>
      <c r="B3993" s="2" t="s">
        <v>17218</v>
      </c>
      <c r="C3993" s="2">
        <v>245.22200000000001</v>
      </c>
      <c r="D3993" s="2">
        <v>614</v>
      </c>
      <c r="E3993" s="2">
        <v>262.229665582</v>
      </c>
      <c r="F3993" s="2">
        <v>0.94437693191411498</v>
      </c>
      <c r="G3993" s="2" t="s">
        <v>17219</v>
      </c>
      <c r="H3993" s="2" t="s">
        <v>44</v>
      </c>
      <c r="O3993" s="2" t="s">
        <v>190</v>
      </c>
      <c r="P3993" s="2">
        <v>1</v>
      </c>
      <c r="Q3993" s="2" t="s">
        <v>40</v>
      </c>
      <c r="R3993" s="2">
        <v>2824889.4361773999</v>
      </c>
      <c r="S3993" s="2">
        <v>3766346.3064329498</v>
      </c>
      <c r="T3993" s="2">
        <v>101312.385215136</v>
      </c>
      <c r="U3993" s="2">
        <f t="shared" si="248"/>
        <v>2230849.3759418288</v>
      </c>
      <c r="V3993" s="2">
        <v>17666.6028319369</v>
      </c>
      <c r="W3993" s="2">
        <v>2439418.1956307599</v>
      </c>
      <c r="X3993" s="2">
        <v>800652.304630358</v>
      </c>
      <c r="Y3993" s="2">
        <f t="shared" si="249"/>
        <v>1085912.367697685</v>
      </c>
      <c r="Z3993" s="2">
        <v>2710962.6674130298</v>
      </c>
      <c r="AA3993" s="2">
        <v>188557.950967104</v>
      </c>
      <c r="AB3993" s="2">
        <v>103102.12024603999</v>
      </c>
      <c r="AC3993" s="2">
        <f t="shared" si="250"/>
        <v>1000874.2462087247</v>
      </c>
      <c r="AD3993" s="2">
        <v>607980.37300641299</v>
      </c>
      <c r="AE3993" s="2">
        <v>2431418.9917773898</v>
      </c>
      <c r="AF3993" s="2">
        <v>678073.17001852102</v>
      </c>
      <c r="AG3993" s="2">
        <f t="shared" si="251"/>
        <v>1239157.5116007747</v>
      </c>
    </row>
    <row r="3994" spans="1:33" x14ac:dyDescent="0.2">
      <c r="A3994" s="2" t="s">
        <v>17220</v>
      </c>
      <c r="B3994" s="2" t="s">
        <v>17221</v>
      </c>
      <c r="C3994" s="2">
        <v>246.11199999999999</v>
      </c>
      <c r="D3994" s="2">
        <v>415.7</v>
      </c>
      <c r="E3994" s="2">
        <v>263.1191</v>
      </c>
      <c r="F3994" s="2">
        <v>1.35710570789299</v>
      </c>
      <c r="G3994" s="2" t="s">
        <v>17222</v>
      </c>
      <c r="H3994" s="2" t="s">
        <v>44</v>
      </c>
      <c r="K3994" s="2" t="s">
        <v>17223</v>
      </c>
      <c r="L3994" s="2" t="s">
        <v>168</v>
      </c>
      <c r="O3994" s="2" t="s">
        <v>190</v>
      </c>
      <c r="P3994" s="2">
        <v>1</v>
      </c>
      <c r="Q3994" s="2" t="s">
        <v>40</v>
      </c>
      <c r="R3994" s="2">
        <v>1853849.64445713</v>
      </c>
      <c r="S3994" s="2">
        <v>1928569.14422683</v>
      </c>
      <c r="T3994" s="2">
        <v>2032133.20744574</v>
      </c>
      <c r="U3994" s="2">
        <f t="shared" si="248"/>
        <v>1938183.9987099001</v>
      </c>
      <c r="V3994" s="2">
        <v>2044263.811643</v>
      </c>
      <c r="W3994" s="2">
        <v>2246598.4236511602</v>
      </c>
      <c r="X3994" s="2">
        <v>2113068.3281200598</v>
      </c>
      <c r="Y3994" s="2">
        <f t="shared" si="249"/>
        <v>2134643.5211380734</v>
      </c>
      <c r="Z3994" s="2">
        <v>2312693.4263458299</v>
      </c>
      <c r="AA3994" s="2">
        <v>2066621.1544522799</v>
      </c>
      <c r="AB3994" s="2">
        <v>2973385.2323639202</v>
      </c>
      <c r="AC3994" s="2">
        <f t="shared" si="250"/>
        <v>2450899.9377206769</v>
      </c>
      <c r="AD3994" s="2">
        <v>2120991.1432906501</v>
      </c>
      <c r="AE3994" s="2">
        <v>1928650.7490668099</v>
      </c>
      <c r="AF3994" s="2">
        <v>2399259.7345720101</v>
      </c>
      <c r="AG3994" s="2">
        <f t="shared" si="251"/>
        <v>2149633.8756431569</v>
      </c>
    </row>
    <row r="3995" spans="1:33" x14ac:dyDescent="0.2">
      <c r="A3995" s="2" t="s">
        <v>17224</v>
      </c>
      <c r="B3995" s="2" t="s">
        <v>17225</v>
      </c>
      <c r="C3995" s="2">
        <v>246.1696</v>
      </c>
      <c r="D3995" s="2">
        <v>394.2</v>
      </c>
      <c r="E3995" s="2">
        <v>246.17320000000001</v>
      </c>
      <c r="F3995" s="2">
        <v>0.46417152648333099</v>
      </c>
      <c r="G3995" s="2" t="s">
        <v>12234</v>
      </c>
      <c r="H3995" s="2" t="s">
        <v>52</v>
      </c>
      <c r="I3995" s="2" t="s">
        <v>733</v>
      </c>
      <c r="J3995" s="2" t="s">
        <v>17226</v>
      </c>
      <c r="K3995" s="2" t="s">
        <v>17227</v>
      </c>
      <c r="M3995" s="2" t="s">
        <v>17228</v>
      </c>
      <c r="N3995" s="2" t="s">
        <v>17229</v>
      </c>
      <c r="O3995" s="2" t="s">
        <v>190</v>
      </c>
      <c r="P3995" s="2">
        <v>1</v>
      </c>
      <c r="Q3995" s="2" t="s">
        <v>40</v>
      </c>
      <c r="R3995" s="2">
        <v>10422315.5492098</v>
      </c>
      <c r="S3995" s="2">
        <v>10394031.913780101</v>
      </c>
      <c r="T3995" s="2">
        <v>11687705.3813731</v>
      </c>
      <c r="U3995" s="2">
        <f t="shared" si="248"/>
        <v>10834684.281454334</v>
      </c>
      <c r="V3995" s="2">
        <v>10659648.107914999</v>
      </c>
      <c r="W3995" s="2">
        <v>11803156.149468601</v>
      </c>
      <c r="X3995" s="2">
        <v>9371746.1147612296</v>
      </c>
      <c r="Y3995" s="2">
        <f t="shared" si="249"/>
        <v>10611516.790714944</v>
      </c>
      <c r="Z3995" s="2">
        <v>8600857.1714717895</v>
      </c>
      <c r="AA3995" s="2">
        <v>8245116.0309173698</v>
      </c>
      <c r="AB3995" s="2">
        <v>10442744.2878276</v>
      </c>
      <c r="AC3995" s="2">
        <f t="shared" si="250"/>
        <v>9096239.163405586</v>
      </c>
      <c r="AD3995" s="2">
        <v>10023863.697458601</v>
      </c>
      <c r="AE3995" s="2">
        <v>10704027.8585198</v>
      </c>
      <c r="AF3995" s="2">
        <v>11975987.1353385</v>
      </c>
      <c r="AG3995" s="2">
        <f t="shared" si="251"/>
        <v>10901292.897105634</v>
      </c>
    </row>
    <row r="3996" spans="1:33" x14ac:dyDescent="0.2">
      <c r="A3996" s="2" t="s">
        <v>17230</v>
      </c>
      <c r="B3996" s="2" t="s">
        <v>17231</v>
      </c>
      <c r="C3996" s="2">
        <v>248.09360000000001</v>
      </c>
      <c r="D3996" s="2">
        <v>428.3</v>
      </c>
      <c r="E3996" s="2">
        <v>247.08449999999999</v>
      </c>
      <c r="F3996" s="2">
        <v>7.3520638984607398</v>
      </c>
      <c r="G3996" s="2" t="s">
        <v>17232</v>
      </c>
      <c r="H3996" s="2" t="s">
        <v>33</v>
      </c>
      <c r="K3996" s="2" t="s">
        <v>17233</v>
      </c>
      <c r="L3996" s="2" t="s">
        <v>16282</v>
      </c>
      <c r="O3996" s="2" t="s">
        <v>190</v>
      </c>
      <c r="P3996" s="2">
        <v>1</v>
      </c>
      <c r="Q3996" s="2" t="s">
        <v>40</v>
      </c>
      <c r="R3996" s="2">
        <v>3918669.62129961</v>
      </c>
      <c r="S3996" s="2">
        <v>3496864.70238363</v>
      </c>
      <c r="T3996" s="2">
        <v>4544170.0811898196</v>
      </c>
      <c r="U3996" s="2">
        <f t="shared" si="248"/>
        <v>3986568.1349576861</v>
      </c>
      <c r="V3996" s="2">
        <v>726878.80009722302</v>
      </c>
      <c r="W3996" s="2">
        <v>1409928.1950573099</v>
      </c>
      <c r="X3996" s="2">
        <v>916820.00440027996</v>
      </c>
      <c r="Y3996" s="2">
        <f t="shared" si="249"/>
        <v>1017875.666518271</v>
      </c>
      <c r="Z3996" s="2">
        <v>2025577.58936012</v>
      </c>
      <c r="AA3996" s="2">
        <v>2208820.2616640301</v>
      </c>
      <c r="AB3996" s="2">
        <v>886768.34583869996</v>
      </c>
      <c r="AC3996" s="2">
        <f t="shared" si="250"/>
        <v>1707055.3989542834</v>
      </c>
      <c r="AD3996" s="2">
        <v>37429781.435433596</v>
      </c>
      <c r="AE3996" s="2">
        <v>32096095.540214501</v>
      </c>
      <c r="AF3996" s="2">
        <v>30546771.089271002</v>
      </c>
      <c r="AG3996" s="2">
        <f t="shared" si="251"/>
        <v>33357549.354973037</v>
      </c>
    </row>
    <row r="3997" spans="1:33" x14ac:dyDescent="0.2">
      <c r="A3997" s="2" t="s">
        <v>17234</v>
      </c>
      <c r="B3997" s="2" t="s">
        <v>17235</v>
      </c>
      <c r="C3997" s="2">
        <v>247.09200000000001</v>
      </c>
      <c r="D3997" s="2">
        <v>154.5</v>
      </c>
      <c r="E3997" s="2">
        <v>246.08920893600001</v>
      </c>
      <c r="F3997" s="2">
        <v>16.530663586744499</v>
      </c>
      <c r="G3997" s="2" t="s">
        <v>6833</v>
      </c>
      <c r="H3997" s="2" t="s">
        <v>33</v>
      </c>
      <c r="O3997" s="2" t="s">
        <v>190</v>
      </c>
      <c r="P3997" s="2">
        <v>1</v>
      </c>
      <c r="Q3997" s="2" t="s">
        <v>40</v>
      </c>
      <c r="R3997" s="2">
        <v>1777306.9479863499</v>
      </c>
      <c r="S3997" s="2">
        <v>1880656.7437622901</v>
      </c>
      <c r="T3997" s="2">
        <v>4986534.1773257004</v>
      </c>
      <c r="U3997" s="2">
        <f t="shared" si="248"/>
        <v>2881499.2896914468</v>
      </c>
      <c r="V3997" s="2">
        <v>7849130.4746429604</v>
      </c>
      <c r="W3997" s="2">
        <v>9789607.8291468602</v>
      </c>
      <c r="X3997" s="2">
        <v>9878977.6512684207</v>
      </c>
      <c r="Y3997" s="2">
        <f t="shared" si="249"/>
        <v>9172571.9850194138</v>
      </c>
      <c r="Z3997" s="2">
        <v>4425162.9446185604</v>
      </c>
      <c r="AA3997" s="2">
        <v>4022157.11517249</v>
      </c>
      <c r="AB3997" s="2">
        <v>7028055.3788187904</v>
      </c>
      <c r="AC3997" s="2">
        <f t="shared" si="250"/>
        <v>5158458.4795366144</v>
      </c>
      <c r="AD3997" s="2">
        <v>2081383.6631988101</v>
      </c>
      <c r="AE3997" s="2">
        <v>7210726.3894941499</v>
      </c>
      <c r="AF3997" s="2">
        <v>6606501.4703804702</v>
      </c>
      <c r="AG3997" s="2">
        <f t="shared" si="251"/>
        <v>5299537.1743578101</v>
      </c>
    </row>
    <row r="3998" spans="1:33" x14ac:dyDescent="0.2">
      <c r="A3998" s="2" t="s">
        <v>17236</v>
      </c>
      <c r="B3998" s="2" t="s">
        <v>17237</v>
      </c>
      <c r="C3998" s="2">
        <v>264.14460000000003</v>
      </c>
      <c r="D3998" s="2">
        <v>357.2</v>
      </c>
      <c r="E3998" s="2">
        <v>264.1474</v>
      </c>
      <c r="F3998" s="2">
        <v>10.600254557463099</v>
      </c>
      <c r="G3998" s="2" t="s">
        <v>17238</v>
      </c>
      <c r="H3998" s="2" t="s">
        <v>52</v>
      </c>
      <c r="I3998" s="2" t="s">
        <v>740</v>
      </c>
      <c r="J3998" s="2" t="s">
        <v>741</v>
      </c>
      <c r="K3998" s="2" t="s">
        <v>17239</v>
      </c>
      <c r="L3998" s="2" t="s">
        <v>37</v>
      </c>
      <c r="M3998" s="2" t="s">
        <v>17240</v>
      </c>
      <c r="N3998" s="2" t="s">
        <v>17241</v>
      </c>
      <c r="O3998" s="2" t="s">
        <v>190</v>
      </c>
      <c r="P3998" s="2">
        <v>1</v>
      </c>
      <c r="Q3998" s="2" t="s">
        <v>40</v>
      </c>
      <c r="R3998" s="2">
        <v>8087491.6089131199</v>
      </c>
      <c r="S3998" s="2">
        <v>8572769.0767196994</v>
      </c>
      <c r="T3998" s="2">
        <v>9025195.62687256</v>
      </c>
      <c r="U3998" s="2">
        <f t="shared" si="248"/>
        <v>8561818.7708351258</v>
      </c>
      <c r="V3998" s="2">
        <v>2302177.3760885298</v>
      </c>
      <c r="W3998" s="2">
        <v>2281147.4869971201</v>
      </c>
      <c r="X3998" s="2">
        <v>1907258.16555395</v>
      </c>
      <c r="Y3998" s="2">
        <f t="shared" si="249"/>
        <v>2163527.6762131997</v>
      </c>
      <c r="Z3998" s="2">
        <v>1871449.10869964</v>
      </c>
      <c r="AA3998" s="2">
        <v>2380115.4441321902</v>
      </c>
      <c r="AB3998" s="2">
        <v>2396250.2719058902</v>
      </c>
      <c r="AC3998" s="2">
        <f t="shared" si="250"/>
        <v>2215938.2749125734</v>
      </c>
      <c r="AD3998" s="2">
        <v>226942.332032873</v>
      </c>
      <c r="AE3998" s="2">
        <v>230375.344275474</v>
      </c>
      <c r="AF3998" s="2">
        <v>210330.64797550099</v>
      </c>
      <c r="AG3998" s="2">
        <f t="shared" si="251"/>
        <v>222549.44142794935</v>
      </c>
    </row>
    <row r="3999" spans="1:33" x14ac:dyDescent="0.2">
      <c r="A3999" s="2" t="s">
        <v>17242</v>
      </c>
      <c r="B3999" s="2" t="s">
        <v>17243</v>
      </c>
      <c r="C3999" s="2">
        <v>247.16589999999999</v>
      </c>
      <c r="D3999" s="2">
        <v>919.5</v>
      </c>
      <c r="E3999" s="2">
        <v>264.17254463400002</v>
      </c>
      <c r="F3999" s="2">
        <v>3.1936687058863802</v>
      </c>
      <c r="G3999" s="2" t="s">
        <v>12253</v>
      </c>
      <c r="H3999" s="2" t="s">
        <v>44</v>
      </c>
      <c r="I3999" s="2" t="s">
        <v>194</v>
      </c>
      <c r="J3999" s="2" t="s">
        <v>525</v>
      </c>
      <c r="M3999" s="2" t="s">
        <v>17244</v>
      </c>
      <c r="N3999" s="2" t="s">
        <v>17245</v>
      </c>
      <c r="O3999" s="2" t="s">
        <v>190</v>
      </c>
      <c r="P3999" s="2">
        <v>1</v>
      </c>
      <c r="Q3999" s="2" t="s">
        <v>40</v>
      </c>
      <c r="R3999" s="2">
        <v>196804213.913284</v>
      </c>
      <c r="S3999" s="2">
        <v>193834112.62825999</v>
      </c>
      <c r="T3999" s="2">
        <v>122651169.806706</v>
      </c>
      <c r="U3999" s="2">
        <f t="shared" si="248"/>
        <v>171096498.78274998</v>
      </c>
      <c r="V3999" s="2">
        <v>188382156.79901999</v>
      </c>
      <c r="W3999" s="2">
        <v>215397715.79089999</v>
      </c>
      <c r="X3999" s="2">
        <v>244788687.59549001</v>
      </c>
      <c r="Y3999" s="2">
        <f t="shared" si="249"/>
        <v>216189520.06180334</v>
      </c>
      <c r="Z3999" s="2">
        <v>202839881.600247</v>
      </c>
      <c r="AA3999" s="2">
        <v>173396237.44531599</v>
      </c>
      <c r="AB3999" s="2">
        <v>142369695.736615</v>
      </c>
      <c r="AC3999" s="2">
        <f t="shared" si="250"/>
        <v>172868604.92739266</v>
      </c>
      <c r="AD3999" s="2">
        <v>2583704.9757475802</v>
      </c>
      <c r="AE3999" s="2">
        <v>154093051.20475</v>
      </c>
      <c r="AF3999" s="2">
        <v>22482648.637468699</v>
      </c>
      <c r="AG3999" s="2">
        <f t="shared" si="251"/>
        <v>59719801.605988763</v>
      </c>
    </row>
    <row r="4000" spans="1:33" x14ac:dyDescent="0.2">
      <c r="A4000" s="2" t="s">
        <v>17246</v>
      </c>
      <c r="B4000" s="2" t="s">
        <v>17247</v>
      </c>
      <c r="C4000" s="2">
        <v>266.10160000000002</v>
      </c>
      <c r="D4000" s="2">
        <v>486.9</v>
      </c>
      <c r="E4000" s="2">
        <v>265.06990000000002</v>
      </c>
      <c r="F4000" s="2">
        <v>1.1471390138052799</v>
      </c>
      <c r="G4000" s="2" t="s">
        <v>17248</v>
      </c>
      <c r="H4000" s="2" t="s">
        <v>33</v>
      </c>
      <c r="I4000" s="2" t="s">
        <v>653</v>
      </c>
      <c r="J4000" s="2" t="s">
        <v>654</v>
      </c>
      <c r="K4000" s="2" t="s">
        <v>17249</v>
      </c>
      <c r="L4000" s="2" t="s">
        <v>81</v>
      </c>
      <c r="M4000" s="2" t="s">
        <v>17250</v>
      </c>
      <c r="N4000" s="2" t="s">
        <v>17251</v>
      </c>
      <c r="O4000" s="2" t="s">
        <v>190</v>
      </c>
      <c r="P4000" s="2">
        <v>1</v>
      </c>
      <c r="Q4000" s="2" t="s">
        <v>40</v>
      </c>
      <c r="R4000" s="2">
        <v>13023653.6366832</v>
      </c>
      <c r="S4000" s="2">
        <v>13571074.286665799</v>
      </c>
      <c r="T4000" s="2">
        <v>16377025.6597952</v>
      </c>
      <c r="U4000" s="2">
        <f t="shared" si="248"/>
        <v>14323917.861048067</v>
      </c>
      <c r="V4000" s="2">
        <v>409666.53517507901</v>
      </c>
      <c r="W4000" s="2">
        <v>3686553.1127863298</v>
      </c>
      <c r="X4000" s="2">
        <v>2363841.17600912</v>
      </c>
      <c r="Y4000" s="2">
        <f t="shared" si="249"/>
        <v>2153353.607990176</v>
      </c>
      <c r="Z4000" s="2">
        <v>35381716.949304998</v>
      </c>
      <c r="AA4000" s="2">
        <v>32828327.091716401</v>
      </c>
      <c r="AB4000" s="2">
        <v>34595029.982579</v>
      </c>
      <c r="AC4000" s="2">
        <f t="shared" si="250"/>
        <v>34268358.0078668</v>
      </c>
      <c r="AD4000" s="2">
        <v>10844109.432622399</v>
      </c>
      <c r="AE4000" s="2">
        <v>38967277.884439401</v>
      </c>
      <c r="AF4000" s="2">
        <v>36814531.785368197</v>
      </c>
      <c r="AG4000" s="2">
        <f t="shared" si="251"/>
        <v>28875306.367476661</v>
      </c>
    </row>
    <row r="4001" spans="1:33" x14ac:dyDescent="0.2">
      <c r="A4001" s="2" t="s">
        <v>17252</v>
      </c>
      <c r="B4001" s="2" t="s">
        <v>17253</v>
      </c>
      <c r="C4001" s="2">
        <v>266.13830000000002</v>
      </c>
      <c r="D4001" s="2">
        <v>347</v>
      </c>
      <c r="E4001" s="2">
        <v>265.13139999999999</v>
      </c>
      <c r="F4001" s="2">
        <v>1.3312334639547501</v>
      </c>
      <c r="G4001" s="2" t="s">
        <v>17254</v>
      </c>
      <c r="H4001" s="2" t="s">
        <v>33</v>
      </c>
      <c r="K4001" s="2" t="s">
        <v>17255</v>
      </c>
      <c r="M4001" s="2" t="s">
        <v>17256</v>
      </c>
      <c r="O4001" s="2" t="s">
        <v>190</v>
      </c>
      <c r="P4001" s="2">
        <v>1</v>
      </c>
      <c r="Q4001" s="2" t="s">
        <v>40</v>
      </c>
      <c r="R4001" s="2">
        <v>3252214.6768153701</v>
      </c>
      <c r="S4001" s="2">
        <v>3493774.98932601</v>
      </c>
      <c r="T4001" s="2">
        <v>1109945.8069155701</v>
      </c>
      <c r="U4001" s="2">
        <f t="shared" si="248"/>
        <v>2618645.15768565</v>
      </c>
      <c r="V4001" s="2">
        <v>623519.918770427</v>
      </c>
      <c r="W4001" s="2">
        <v>723396.98910006601</v>
      </c>
      <c r="X4001" s="2">
        <v>703539.75841011701</v>
      </c>
      <c r="Y4001" s="2">
        <f t="shared" si="249"/>
        <v>683485.55542687001</v>
      </c>
      <c r="Z4001" s="2">
        <v>604066.71777979797</v>
      </c>
      <c r="AA4001" s="2">
        <v>456856.88546971598</v>
      </c>
      <c r="AB4001" s="2">
        <v>588773.55847450194</v>
      </c>
      <c r="AC4001" s="2">
        <f t="shared" si="250"/>
        <v>549899.05390800536</v>
      </c>
      <c r="AD4001" s="2">
        <v>6083406.5296307802</v>
      </c>
      <c r="AE4001" s="2">
        <v>5095221.0988469096</v>
      </c>
      <c r="AF4001" s="2">
        <v>6412554.1570892399</v>
      </c>
      <c r="AG4001" s="2">
        <f t="shared" si="251"/>
        <v>5863727.2618556432</v>
      </c>
    </row>
    <row r="4002" spans="1:33" x14ac:dyDescent="0.2">
      <c r="A4002" s="2" t="s">
        <v>17257</v>
      </c>
      <c r="B4002" s="2" t="s">
        <v>17258</v>
      </c>
      <c r="C4002" s="2">
        <v>248.1317</v>
      </c>
      <c r="D4002" s="2">
        <v>190.5</v>
      </c>
      <c r="E4002" s="2">
        <v>265.132745505</v>
      </c>
      <c r="F4002" s="2">
        <v>25.7463879060262</v>
      </c>
      <c r="G4002" s="2" t="s">
        <v>17259</v>
      </c>
      <c r="H4002" s="2" t="s">
        <v>44</v>
      </c>
      <c r="O4002" s="2" t="s">
        <v>190</v>
      </c>
      <c r="P4002" s="2">
        <v>1</v>
      </c>
      <c r="Q4002" s="2" t="s">
        <v>40</v>
      </c>
      <c r="R4002" s="2">
        <v>1111537.88461197</v>
      </c>
      <c r="S4002" s="2">
        <v>1133525.70857534</v>
      </c>
      <c r="T4002" s="2">
        <v>1167072.5975893401</v>
      </c>
      <c r="U4002" s="2">
        <f t="shared" si="248"/>
        <v>1137378.7302588832</v>
      </c>
      <c r="V4002" s="2">
        <v>1116247.92231349</v>
      </c>
      <c r="W4002" s="2">
        <v>1268611.95621793</v>
      </c>
      <c r="X4002" s="2">
        <v>1114975.91254861</v>
      </c>
      <c r="Y4002" s="2">
        <f t="shared" si="249"/>
        <v>1166611.9303600099</v>
      </c>
      <c r="Z4002" s="2">
        <v>754217.51526648202</v>
      </c>
      <c r="AA4002" s="2">
        <v>775078.49782609497</v>
      </c>
      <c r="AB4002" s="2">
        <v>1063555.4166460601</v>
      </c>
      <c r="AC4002" s="2">
        <f t="shared" si="250"/>
        <v>864283.80991287902</v>
      </c>
      <c r="AD4002" s="2">
        <v>1246361.6616479801</v>
      </c>
      <c r="AE4002" s="2">
        <v>1298368.7057592</v>
      </c>
      <c r="AF4002" s="2">
        <v>1378453.2874000999</v>
      </c>
      <c r="AG4002" s="2">
        <f t="shared" si="251"/>
        <v>1307727.8849357602</v>
      </c>
    </row>
    <row r="4003" spans="1:33" x14ac:dyDescent="0.2">
      <c r="A4003" s="2" t="s">
        <v>17260</v>
      </c>
      <c r="B4003" s="2" t="s">
        <v>17261</v>
      </c>
      <c r="C4003" s="2">
        <v>249.08680000000001</v>
      </c>
      <c r="D4003" s="2">
        <v>419.7</v>
      </c>
      <c r="E4003" s="2">
        <v>248.0797</v>
      </c>
      <c r="F4003" s="2">
        <v>0.706580999001024</v>
      </c>
      <c r="G4003" s="2" t="s">
        <v>17262</v>
      </c>
      <c r="H4003" s="2" t="s">
        <v>33</v>
      </c>
      <c r="I4003" s="2" t="s">
        <v>34</v>
      </c>
      <c r="J4003" s="2" t="s">
        <v>113</v>
      </c>
      <c r="K4003" s="2" t="s">
        <v>17263</v>
      </c>
      <c r="L4003" s="2" t="s">
        <v>633</v>
      </c>
      <c r="N4003" s="2" t="s">
        <v>17264</v>
      </c>
      <c r="O4003" s="2" t="s">
        <v>190</v>
      </c>
      <c r="P4003" s="2">
        <v>1</v>
      </c>
      <c r="Q4003" s="2" t="s">
        <v>40</v>
      </c>
      <c r="R4003" s="2">
        <v>1939132.1704658901</v>
      </c>
      <c r="S4003" s="2">
        <v>6200668.6609879397</v>
      </c>
      <c r="T4003" s="2">
        <v>4505848.8545300998</v>
      </c>
      <c r="U4003" s="2">
        <f t="shared" si="248"/>
        <v>4215216.561994643</v>
      </c>
      <c r="V4003" s="2">
        <v>8253722.4240974598</v>
      </c>
      <c r="W4003" s="2">
        <v>8297651.3387164399</v>
      </c>
      <c r="X4003" s="2">
        <v>7159789.9090254698</v>
      </c>
      <c r="Y4003" s="2">
        <f t="shared" si="249"/>
        <v>7903721.2239464568</v>
      </c>
      <c r="Z4003" s="2">
        <v>1794737.4913105899</v>
      </c>
      <c r="AA4003" s="2">
        <v>1325704.3413044701</v>
      </c>
      <c r="AB4003" s="2">
        <v>2179741.1514785499</v>
      </c>
      <c r="AC4003" s="2">
        <f t="shared" si="250"/>
        <v>1766727.6613645367</v>
      </c>
      <c r="AD4003" s="2">
        <v>8813185.8688941691</v>
      </c>
      <c r="AE4003" s="2">
        <v>1757603.9717413699</v>
      </c>
      <c r="AF4003" s="2">
        <v>7817002.4803268602</v>
      </c>
      <c r="AG4003" s="2">
        <f t="shared" si="251"/>
        <v>6129264.1069874661</v>
      </c>
    </row>
    <row r="4004" spans="1:33" x14ac:dyDescent="0.2">
      <c r="A4004" s="2" t="s">
        <v>17265</v>
      </c>
      <c r="B4004" s="2" t="s">
        <v>17266</v>
      </c>
      <c r="C4004" s="2">
        <v>249.1232</v>
      </c>
      <c r="D4004" s="2">
        <v>374</v>
      </c>
      <c r="E4004" s="2">
        <v>248.11609999999999</v>
      </c>
      <c r="F4004" s="2">
        <v>0.491087116794231</v>
      </c>
      <c r="G4004" s="2" t="s">
        <v>17267</v>
      </c>
      <c r="H4004" s="2" t="s">
        <v>33</v>
      </c>
      <c r="I4004" s="2" t="s">
        <v>410</v>
      </c>
      <c r="J4004" s="2" t="s">
        <v>16335</v>
      </c>
      <c r="K4004" s="2" t="s">
        <v>17268</v>
      </c>
      <c r="L4004" s="2" t="s">
        <v>633</v>
      </c>
      <c r="M4004" s="2" t="s">
        <v>17269</v>
      </c>
      <c r="N4004" s="2" t="s">
        <v>17270</v>
      </c>
      <c r="O4004" s="2" t="s">
        <v>190</v>
      </c>
      <c r="P4004" s="2">
        <v>1</v>
      </c>
      <c r="Q4004" s="2" t="s">
        <v>40</v>
      </c>
      <c r="R4004" s="2">
        <v>5024626.9779598201</v>
      </c>
      <c r="S4004" s="2">
        <v>5122584.55458041</v>
      </c>
      <c r="T4004" s="2">
        <v>3482536.2834565998</v>
      </c>
      <c r="U4004" s="2">
        <f t="shared" si="248"/>
        <v>4543249.2719989428</v>
      </c>
      <c r="V4004" s="2">
        <v>5621447.01955033</v>
      </c>
      <c r="W4004" s="2">
        <v>5859653.3168469798</v>
      </c>
      <c r="X4004" s="2">
        <v>4564926.2850134503</v>
      </c>
      <c r="Y4004" s="2">
        <f t="shared" si="249"/>
        <v>5348675.5404702527</v>
      </c>
      <c r="Z4004" s="2">
        <v>5454451.1123280497</v>
      </c>
      <c r="AA4004" s="2">
        <v>3373549.91006864</v>
      </c>
      <c r="AB4004" s="2">
        <v>5992895.2362031601</v>
      </c>
      <c r="AC4004" s="2">
        <f t="shared" si="250"/>
        <v>4940298.7528666165</v>
      </c>
      <c r="AD4004" s="2">
        <v>5234945.8047204604</v>
      </c>
      <c r="AE4004" s="2">
        <v>2683747.1409087102</v>
      </c>
      <c r="AF4004" s="2">
        <v>6428773.1048208103</v>
      </c>
      <c r="AG4004" s="2">
        <f t="shared" si="251"/>
        <v>4782488.6834833268</v>
      </c>
    </row>
    <row r="4005" spans="1:33" x14ac:dyDescent="0.2">
      <c r="A4005" s="2" t="s">
        <v>17271</v>
      </c>
      <c r="B4005" s="2" t="s">
        <v>17272</v>
      </c>
      <c r="C4005" s="2">
        <v>249.13419999999999</v>
      </c>
      <c r="D4005" s="2">
        <v>938</v>
      </c>
      <c r="E4005" s="2">
        <v>249.139173554</v>
      </c>
      <c r="F4005" s="2">
        <v>17.7775774100683</v>
      </c>
      <c r="G4005" s="2" t="s">
        <v>17273</v>
      </c>
      <c r="H4005" s="2" t="s">
        <v>52</v>
      </c>
      <c r="M4005" s="2" t="s">
        <v>17274</v>
      </c>
      <c r="O4005" s="2" t="s">
        <v>190</v>
      </c>
      <c r="P4005" s="2">
        <v>1</v>
      </c>
      <c r="Q4005" s="2" t="s">
        <v>40</v>
      </c>
      <c r="R4005" s="2">
        <v>1404280.1537106701</v>
      </c>
      <c r="S4005" s="2">
        <v>1335911.4722625699</v>
      </c>
      <c r="T4005" s="2">
        <v>1443311.5960963301</v>
      </c>
      <c r="U4005" s="2">
        <f t="shared" si="248"/>
        <v>1394501.07402319</v>
      </c>
      <c r="V4005" s="2">
        <v>757186.49669661897</v>
      </c>
      <c r="W4005" s="2">
        <v>855327.78799885896</v>
      </c>
      <c r="X4005" s="2">
        <v>719552.985837874</v>
      </c>
      <c r="Y4005" s="2">
        <f t="shared" si="249"/>
        <v>777355.75684445072</v>
      </c>
      <c r="Z4005" s="2">
        <v>941763.69305722602</v>
      </c>
      <c r="AA4005" s="2">
        <v>854109.65557969105</v>
      </c>
      <c r="AB4005" s="2">
        <v>1066037.20749582</v>
      </c>
      <c r="AC4005" s="2">
        <f t="shared" si="250"/>
        <v>953970.18537757907</v>
      </c>
      <c r="AD4005" s="2">
        <v>1372798.2762650901</v>
      </c>
      <c r="AE4005" s="2">
        <v>1267398.3644673901</v>
      </c>
      <c r="AF4005" s="2">
        <v>1479990.4350999999</v>
      </c>
      <c r="AG4005" s="2">
        <f t="shared" si="251"/>
        <v>1373395.69194416</v>
      </c>
    </row>
    <row r="4006" spans="1:33" x14ac:dyDescent="0.2">
      <c r="A4006" s="2" t="s">
        <v>17275</v>
      </c>
      <c r="B4006" s="2" t="s">
        <v>17276</v>
      </c>
      <c r="C4006" s="2">
        <v>249.18469999999999</v>
      </c>
      <c r="D4006" s="2">
        <v>834.5</v>
      </c>
      <c r="E4006" s="2">
        <v>266.18819999999999</v>
      </c>
      <c r="F4006" s="2">
        <v>15.7874861497788</v>
      </c>
      <c r="G4006" s="2" t="s">
        <v>17277</v>
      </c>
      <c r="H4006" s="2" t="s">
        <v>44</v>
      </c>
      <c r="K4006" s="2" t="s">
        <v>17278</v>
      </c>
      <c r="L4006" s="2" t="s">
        <v>698</v>
      </c>
      <c r="M4006" s="2" t="s">
        <v>17279</v>
      </c>
      <c r="O4006" s="2" t="s">
        <v>190</v>
      </c>
      <c r="P4006" s="2">
        <v>1</v>
      </c>
      <c r="Q4006" s="2" t="s">
        <v>40</v>
      </c>
      <c r="R4006" s="2">
        <v>10846131.5516406</v>
      </c>
      <c r="S4006" s="2">
        <v>8192930.40484937</v>
      </c>
      <c r="T4006" s="2">
        <v>7400912.6171443202</v>
      </c>
      <c r="U4006" s="2">
        <f t="shared" si="248"/>
        <v>8813324.8578780964</v>
      </c>
      <c r="V4006" s="2">
        <v>9691828.3810679708</v>
      </c>
      <c r="W4006" s="2">
        <v>4579156.0446022302</v>
      </c>
      <c r="X4006" s="2">
        <v>6373972.60685468</v>
      </c>
      <c r="Y4006" s="2">
        <f t="shared" si="249"/>
        <v>6881652.3441749597</v>
      </c>
      <c r="Z4006" s="2">
        <v>7186770.3065176103</v>
      </c>
      <c r="AA4006" s="2">
        <v>6222189.3037353298</v>
      </c>
      <c r="AB4006" s="2">
        <v>5838031.3345014602</v>
      </c>
      <c r="AC4006" s="2">
        <f t="shared" si="250"/>
        <v>6415663.6482514665</v>
      </c>
      <c r="AD4006" s="2">
        <v>8064240.4237919897</v>
      </c>
      <c r="AE4006" s="2">
        <v>6694407.62502502</v>
      </c>
      <c r="AF4006" s="2">
        <v>7239147.6455425499</v>
      </c>
      <c r="AG4006" s="2">
        <f t="shared" si="251"/>
        <v>7332598.5647865199</v>
      </c>
    </row>
    <row r="4007" spans="1:33" x14ac:dyDescent="0.2">
      <c r="A4007" s="2" t="s">
        <v>17280</v>
      </c>
      <c r="B4007" s="2" t="s">
        <v>17281</v>
      </c>
      <c r="C4007" s="2">
        <v>250.07419999999999</v>
      </c>
      <c r="D4007" s="2">
        <v>391.9</v>
      </c>
      <c r="E4007" s="2">
        <v>267.07769999999999</v>
      </c>
      <c r="F4007" s="2">
        <v>15.7313309409239</v>
      </c>
      <c r="G4007" s="2" t="s">
        <v>17282</v>
      </c>
      <c r="H4007" s="2" t="s">
        <v>44</v>
      </c>
      <c r="K4007" s="2" t="s">
        <v>17283</v>
      </c>
      <c r="L4007" s="2" t="s">
        <v>37</v>
      </c>
      <c r="M4007" s="2" t="s">
        <v>17284</v>
      </c>
      <c r="O4007" s="2" t="s">
        <v>190</v>
      </c>
      <c r="P4007" s="2">
        <v>1</v>
      </c>
      <c r="Q4007" s="2" t="s">
        <v>40</v>
      </c>
      <c r="R4007" s="2">
        <v>873726.775501478</v>
      </c>
      <c r="S4007" s="2">
        <v>1003017.07749771</v>
      </c>
      <c r="T4007" s="2">
        <v>249904.23632388</v>
      </c>
      <c r="U4007" s="2">
        <f t="shared" si="248"/>
        <v>708882.69644102268</v>
      </c>
      <c r="V4007" s="2">
        <v>836459.32959835103</v>
      </c>
      <c r="W4007" s="2">
        <v>865236.46689225698</v>
      </c>
      <c r="X4007" s="2">
        <v>707455.41912685905</v>
      </c>
      <c r="Y4007" s="2">
        <f t="shared" si="249"/>
        <v>803050.40520582243</v>
      </c>
      <c r="Z4007" s="2">
        <v>716129.173928726</v>
      </c>
      <c r="AA4007" s="2">
        <v>186092.36009007299</v>
      </c>
      <c r="AB4007" s="2">
        <v>897057.65602711204</v>
      </c>
      <c r="AC4007" s="2">
        <f t="shared" si="250"/>
        <v>599759.73001530359</v>
      </c>
      <c r="AD4007" s="2">
        <v>770401.40042870597</v>
      </c>
      <c r="AE4007" s="2">
        <v>754343.23392749298</v>
      </c>
      <c r="AF4007" s="2">
        <v>738510.12462274195</v>
      </c>
      <c r="AG4007" s="2">
        <f t="shared" si="251"/>
        <v>754418.25299298018</v>
      </c>
    </row>
    <row r="4008" spans="1:33" x14ac:dyDescent="0.2">
      <c r="A4008" s="2" t="s">
        <v>17285</v>
      </c>
      <c r="B4008" s="2" t="s">
        <v>17286</v>
      </c>
      <c r="C4008" s="2">
        <v>251.1387</v>
      </c>
      <c r="D4008" s="2">
        <v>357.9</v>
      </c>
      <c r="E4008" s="2">
        <v>250.131742452</v>
      </c>
      <c r="F4008" s="2">
        <v>1.2680323661295601</v>
      </c>
      <c r="G4008" s="2" t="s">
        <v>17287</v>
      </c>
      <c r="H4008" s="2" t="s">
        <v>33</v>
      </c>
      <c r="O4008" s="2" t="s">
        <v>190</v>
      </c>
      <c r="P4008" s="2">
        <v>1</v>
      </c>
      <c r="Q4008" s="2" t="s">
        <v>40</v>
      </c>
      <c r="R4008" s="2">
        <v>978829.79035726597</v>
      </c>
      <c r="S4008" s="2">
        <v>2344879.9807461998</v>
      </c>
      <c r="T4008" s="2">
        <v>1145191.1314395</v>
      </c>
      <c r="U4008" s="2">
        <f t="shared" si="248"/>
        <v>1489633.6341809884</v>
      </c>
      <c r="V4008" s="2">
        <v>727282.98679095204</v>
      </c>
      <c r="W4008" s="2">
        <v>907483.60887598305</v>
      </c>
      <c r="X4008" s="2">
        <v>3120701.0891420199</v>
      </c>
      <c r="Y4008" s="2">
        <f t="shared" si="249"/>
        <v>1585155.8949363183</v>
      </c>
      <c r="Z4008" s="2">
        <v>2129428.88720399</v>
      </c>
      <c r="AA4008" s="2">
        <v>2600306.58381915</v>
      </c>
      <c r="AB4008" s="2">
        <v>964200.10526041</v>
      </c>
      <c r="AC4008" s="2">
        <f t="shared" si="250"/>
        <v>1897978.5254278502</v>
      </c>
      <c r="AD4008" s="2">
        <v>2270874.3754229099</v>
      </c>
      <c r="AE4008" s="2">
        <v>1039942.6122911</v>
      </c>
      <c r="AF4008" s="2">
        <v>1559719.47364615</v>
      </c>
      <c r="AG4008" s="2">
        <f t="shared" si="251"/>
        <v>1623512.15378672</v>
      </c>
    </row>
    <row r="4009" spans="1:33" x14ac:dyDescent="0.2">
      <c r="A4009" s="2" t="s">
        <v>17288</v>
      </c>
      <c r="B4009" s="2" t="s">
        <v>17289</v>
      </c>
      <c r="C4009" s="2">
        <v>267.14490000000001</v>
      </c>
      <c r="D4009" s="2">
        <v>281.5</v>
      </c>
      <c r="E4009" s="2">
        <v>267.14710000000002</v>
      </c>
      <c r="F4009" s="2">
        <v>8.2352311424106901</v>
      </c>
      <c r="G4009" s="2" t="s">
        <v>17290</v>
      </c>
      <c r="H4009" s="2" t="s">
        <v>52</v>
      </c>
      <c r="K4009" s="2" t="s">
        <v>17291</v>
      </c>
      <c r="M4009" s="2" t="s">
        <v>17292</v>
      </c>
      <c r="O4009" s="2" t="s">
        <v>190</v>
      </c>
      <c r="P4009" s="2">
        <v>1</v>
      </c>
      <c r="Q4009" s="2" t="s">
        <v>40</v>
      </c>
      <c r="R4009" s="2">
        <v>8992017.0636054203</v>
      </c>
      <c r="S4009" s="2">
        <v>4568757.5335032605</v>
      </c>
      <c r="T4009" s="2">
        <v>10491039.5179793</v>
      </c>
      <c r="U4009" s="2">
        <f t="shared" si="248"/>
        <v>8017271.3716959925</v>
      </c>
      <c r="V4009" s="2">
        <v>5761912.2491200501</v>
      </c>
      <c r="W4009" s="2">
        <v>8389231.89501491</v>
      </c>
      <c r="X4009" s="2">
        <v>7318105.4750897</v>
      </c>
      <c r="Y4009" s="2">
        <f t="shared" si="249"/>
        <v>7156416.5397415534</v>
      </c>
      <c r="Z4009" s="2">
        <v>4624920.9728409704</v>
      </c>
      <c r="AA4009" s="2">
        <v>2543356.2733785999</v>
      </c>
      <c r="AB4009" s="2">
        <v>8801705.2339141108</v>
      </c>
      <c r="AC4009" s="2">
        <f t="shared" si="250"/>
        <v>5323327.4933778932</v>
      </c>
      <c r="AD4009" s="2">
        <v>5752822.7580523901</v>
      </c>
      <c r="AE4009" s="2">
        <v>6367564.6282043401</v>
      </c>
      <c r="AF4009" s="2">
        <v>3195827.1700697499</v>
      </c>
      <c r="AG4009" s="2">
        <f t="shared" si="251"/>
        <v>5105404.8521088269</v>
      </c>
    </row>
    <row r="4010" spans="1:33" x14ac:dyDescent="0.2">
      <c r="A4010" s="2" t="s">
        <v>17293</v>
      </c>
      <c r="B4010" s="2" t="s">
        <v>17294</v>
      </c>
      <c r="C4010" s="2">
        <v>250.15459999999999</v>
      </c>
      <c r="D4010" s="2">
        <v>340.7</v>
      </c>
      <c r="E4010" s="2">
        <v>250.15690000000001</v>
      </c>
      <c r="F4010" s="2">
        <v>9.1943142361543995</v>
      </c>
      <c r="G4010" s="2" t="s">
        <v>5991</v>
      </c>
      <c r="H4010" s="2" t="s">
        <v>52</v>
      </c>
      <c r="K4010" s="2" t="s">
        <v>17295</v>
      </c>
      <c r="L4010" s="2" t="s">
        <v>5055</v>
      </c>
      <c r="M4010" s="2" t="s">
        <v>17296</v>
      </c>
      <c r="O4010" s="2" t="s">
        <v>190</v>
      </c>
      <c r="P4010" s="2">
        <v>1</v>
      </c>
      <c r="Q4010" s="2" t="s">
        <v>40</v>
      </c>
      <c r="R4010" s="2">
        <v>4849918.62764748</v>
      </c>
      <c r="S4010" s="2">
        <v>4059443.4031123701</v>
      </c>
      <c r="T4010" s="2">
        <v>3539075.7201395198</v>
      </c>
      <c r="U4010" s="2">
        <f t="shared" si="248"/>
        <v>4149479.2502997904</v>
      </c>
      <c r="V4010" s="2">
        <v>4878025.5381034203</v>
      </c>
      <c r="W4010" s="2">
        <v>3414269.67990869</v>
      </c>
      <c r="X4010" s="2">
        <v>3773320.93490839</v>
      </c>
      <c r="Y4010" s="2">
        <f t="shared" si="249"/>
        <v>4021872.0509734997</v>
      </c>
      <c r="Z4010" s="2">
        <v>3279791.00370039</v>
      </c>
      <c r="AA4010" s="2">
        <v>3856826.7689866</v>
      </c>
      <c r="AB4010" s="2">
        <v>3640226.4981595799</v>
      </c>
      <c r="AC4010" s="2">
        <f t="shared" si="250"/>
        <v>3592281.4236155231</v>
      </c>
      <c r="AD4010" s="2">
        <v>3969602.8066728502</v>
      </c>
      <c r="AE4010" s="2">
        <v>3608390.6529044402</v>
      </c>
      <c r="AF4010" s="2">
        <v>1239803.5128425099</v>
      </c>
      <c r="AG4010" s="2">
        <f t="shared" si="251"/>
        <v>2939265.6574732666</v>
      </c>
    </row>
    <row r="4011" spans="1:33" x14ac:dyDescent="0.2">
      <c r="A4011" s="2" t="s">
        <v>17297</v>
      </c>
      <c r="B4011" s="2" t="s">
        <v>17298</v>
      </c>
      <c r="C4011" s="2">
        <v>251.1677</v>
      </c>
      <c r="D4011" s="2">
        <v>287.7</v>
      </c>
      <c r="E4011" s="2">
        <v>250.15960000000001</v>
      </c>
      <c r="F4011" s="2">
        <v>3.2806766156411999</v>
      </c>
      <c r="G4011" s="2" t="s">
        <v>17299</v>
      </c>
      <c r="H4011" s="2" t="s">
        <v>33</v>
      </c>
      <c r="K4011" s="2" t="s">
        <v>17300</v>
      </c>
      <c r="O4011" s="2" t="s">
        <v>190</v>
      </c>
      <c r="P4011" s="2">
        <v>1</v>
      </c>
      <c r="Q4011" s="2" t="s">
        <v>40</v>
      </c>
      <c r="R4011" s="2">
        <v>58949636.642844602</v>
      </c>
      <c r="S4011" s="2">
        <v>42870744.870989703</v>
      </c>
      <c r="T4011" s="2">
        <v>55918911.3154805</v>
      </c>
      <c r="U4011" s="2">
        <f t="shared" si="248"/>
        <v>52579764.276438266</v>
      </c>
      <c r="V4011" s="2">
        <v>57832484.875117697</v>
      </c>
      <c r="W4011" s="2">
        <v>55455542.0831533</v>
      </c>
      <c r="X4011" s="2">
        <v>51474008.020237297</v>
      </c>
      <c r="Y4011" s="2">
        <f t="shared" si="249"/>
        <v>54920678.326169431</v>
      </c>
      <c r="Z4011" s="2">
        <v>52763579.388193898</v>
      </c>
      <c r="AA4011" s="2">
        <v>52820075.540995397</v>
      </c>
      <c r="AB4011" s="2">
        <v>69490222.303412899</v>
      </c>
      <c r="AC4011" s="2">
        <f t="shared" si="250"/>
        <v>58357959.077534057</v>
      </c>
      <c r="AD4011" s="2">
        <v>7731851.1104416205</v>
      </c>
      <c r="AE4011" s="2">
        <v>7876070.38618387</v>
      </c>
      <c r="AF4011" s="2">
        <v>7824337.8895862401</v>
      </c>
      <c r="AG4011" s="2">
        <f t="shared" si="251"/>
        <v>7810753.1287372438</v>
      </c>
    </row>
    <row r="4012" spans="1:33" x14ac:dyDescent="0.2">
      <c r="A4012" s="2" t="s">
        <v>17301</v>
      </c>
      <c r="B4012" s="2" t="s">
        <v>17302</v>
      </c>
      <c r="C4012" s="2">
        <v>251.1026</v>
      </c>
      <c r="D4012" s="2">
        <v>328.8</v>
      </c>
      <c r="E4012" s="2">
        <v>251.1018</v>
      </c>
      <c r="F4012" s="2">
        <v>1.5789824486874299E-2</v>
      </c>
      <c r="G4012" s="2" t="s">
        <v>497</v>
      </c>
      <c r="H4012" s="2" t="s">
        <v>52</v>
      </c>
      <c r="I4012" s="2" t="s">
        <v>1985</v>
      </c>
      <c r="K4012" s="2" t="s">
        <v>17303</v>
      </c>
      <c r="M4012" s="2" t="s">
        <v>17304</v>
      </c>
      <c r="N4012" s="2" t="s">
        <v>17305</v>
      </c>
      <c r="O4012" s="2" t="s">
        <v>190</v>
      </c>
      <c r="P4012" s="2">
        <v>1</v>
      </c>
      <c r="Q4012" s="2" t="s">
        <v>40</v>
      </c>
      <c r="R4012" s="2">
        <v>2860465.75346551</v>
      </c>
      <c r="S4012" s="2">
        <v>4358474.3721153699</v>
      </c>
      <c r="T4012" s="2">
        <v>4246566.62151282</v>
      </c>
      <c r="U4012" s="2">
        <f t="shared" si="248"/>
        <v>3821835.5823645666</v>
      </c>
      <c r="V4012" s="2">
        <v>826330.59501336096</v>
      </c>
      <c r="W4012" s="2">
        <v>874635.78237634397</v>
      </c>
      <c r="X4012" s="2">
        <v>700175.67623802903</v>
      </c>
      <c r="Y4012" s="2">
        <f t="shared" si="249"/>
        <v>800380.68454257806</v>
      </c>
      <c r="Z4012" s="2">
        <v>230646.71317915799</v>
      </c>
      <c r="AA4012" s="2">
        <v>3181739.35248366</v>
      </c>
      <c r="AB4012" s="2">
        <v>4775435.8300778</v>
      </c>
      <c r="AC4012" s="2">
        <f t="shared" si="250"/>
        <v>2729273.9652468725</v>
      </c>
      <c r="AD4012" s="2">
        <v>11842891.436071301</v>
      </c>
      <c r="AE4012" s="2">
        <v>12101399.493185</v>
      </c>
      <c r="AF4012" s="2">
        <v>12793789.276363101</v>
      </c>
      <c r="AG4012" s="2">
        <f t="shared" si="251"/>
        <v>12246026.735206468</v>
      </c>
    </row>
    <row r="4013" spans="1:33" x14ac:dyDescent="0.2">
      <c r="A4013" s="2" t="s">
        <v>17306</v>
      </c>
      <c r="B4013" s="2" t="s">
        <v>17307</v>
      </c>
      <c r="C4013" s="2">
        <v>251.1174</v>
      </c>
      <c r="D4013" s="2">
        <v>674.8</v>
      </c>
      <c r="E4013" s="2">
        <v>250.11060000000001</v>
      </c>
      <c r="F4013" s="2">
        <v>1.8955277491401501</v>
      </c>
      <c r="G4013" s="2" t="s">
        <v>17308</v>
      </c>
      <c r="H4013" s="2" t="s">
        <v>33</v>
      </c>
      <c r="I4013" s="2" t="s">
        <v>247</v>
      </c>
      <c r="J4013" s="2" t="s">
        <v>4472</v>
      </c>
      <c r="K4013" s="2" t="s">
        <v>17309</v>
      </c>
      <c r="M4013" s="2" t="s">
        <v>17310</v>
      </c>
      <c r="N4013" s="2" t="s">
        <v>17311</v>
      </c>
      <c r="O4013" s="2" t="s">
        <v>190</v>
      </c>
      <c r="P4013" s="2">
        <v>1</v>
      </c>
      <c r="Q4013" s="2" t="s">
        <v>40</v>
      </c>
      <c r="R4013" s="2">
        <v>1049462.27510439</v>
      </c>
      <c r="S4013" s="2">
        <v>1040069.6969630599</v>
      </c>
      <c r="T4013" s="2">
        <v>1447221.43643696</v>
      </c>
      <c r="U4013" s="2">
        <f t="shared" si="248"/>
        <v>1178917.8028348032</v>
      </c>
      <c r="V4013" s="2">
        <v>817666.48078591004</v>
      </c>
      <c r="W4013" s="2">
        <v>856589.13027321501</v>
      </c>
      <c r="X4013" s="2">
        <v>651414.99127188604</v>
      </c>
      <c r="Y4013" s="2">
        <f t="shared" si="249"/>
        <v>775223.53411033703</v>
      </c>
      <c r="Z4013" s="2">
        <v>911061.18262249196</v>
      </c>
      <c r="AA4013" s="2">
        <v>855796.50833801297</v>
      </c>
      <c r="AB4013" s="2">
        <v>1074091.35963414</v>
      </c>
      <c r="AC4013" s="2">
        <f t="shared" si="250"/>
        <v>946983.01686488173</v>
      </c>
      <c r="AD4013" s="2">
        <v>766403.455861939</v>
      </c>
      <c r="AE4013" s="2">
        <v>1148952.2897866401</v>
      </c>
      <c r="AF4013" s="2">
        <v>856984.81911598996</v>
      </c>
      <c r="AG4013" s="2">
        <f t="shared" si="251"/>
        <v>924113.52158818964</v>
      </c>
    </row>
    <row r="4014" spans="1:33" x14ac:dyDescent="0.2">
      <c r="A4014" s="2" t="s">
        <v>17312</v>
      </c>
      <c r="B4014" s="2" t="s">
        <v>17313</v>
      </c>
      <c r="C4014" s="2">
        <v>251.12739999999999</v>
      </c>
      <c r="D4014" s="2">
        <v>811.9</v>
      </c>
      <c r="E4014" s="2">
        <v>250.120509064</v>
      </c>
      <c r="F4014" s="2">
        <v>0.97482964416888795</v>
      </c>
      <c r="G4014" s="2" t="s">
        <v>6871</v>
      </c>
      <c r="H4014" s="2" t="s">
        <v>33</v>
      </c>
      <c r="K4014" s="2" t="s">
        <v>13280</v>
      </c>
      <c r="M4014" s="2" t="s">
        <v>17314</v>
      </c>
      <c r="N4014" s="2" t="s">
        <v>17315</v>
      </c>
      <c r="O4014" s="2" t="s">
        <v>190</v>
      </c>
      <c r="P4014" s="2">
        <v>1</v>
      </c>
      <c r="Q4014" s="2" t="s">
        <v>40</v>
      </c>
      <c r="R4014" s="2">
        <v>1023826.84640193</v>
      </c>
      <c r="S4014" s="2">
        <v>1225000.32094299</v>
      </c>
      <c r="T4014" s="2">
        <v>999395.48047624202</v>
      </c>
      <c r="U4014" s="2">
        <f t="shared" si="248"/>
        <v>1082740.882607054</v>
      </c>
      <c r="V4014" s="2">
        <v>910178.22340865701</v>
      </c>
      <c r="W4014" s="2">
        <v>844798.80312001402</v>
      </c>
      <c r="X4014" s="2">
        <v>861554.23174914997</v>
      </c>
      <c r="Y4014" s="2">
        <f t="shared" si="249"/>
        <v>872177.086092607</v>
      </c>
      <c r="Z4014" s="2">
        <v>316697.89306589402</v>
      </c>
      <c r="AA4014" s="2">
        <v>236664.36910882901</v>
      </c>
      <c r="AB4014" s="2">
        <v>1110984.78049556</v>
      </c>
      <c r="AC4014" s="2">
        <f t="shared" si="250"/>
        <v>554782.347556761</v>
      </c>
      <c r="AD4014" s="2">
        <v>1007721.332905</v>
      </c>
      <c r="AE4014" s="2">
        <v>796476.00033212802</v>
      </c>
      <c r="AF4014" s="2">
        <v>633167.66389089299</v>
      </c>
      <c r="AG4014" s="2">
        <f t="shared" si="251"/>
        <v>812454.99904267362</v>
      </c>
    </row>
    <row r="4015" spans="1:33" x14ac:dyDescent="0.2">
      <c r="A4015" s="2" t="s">
        <v>17316</v>
      </c>
      <c r="B4015" s="2" t="s">
        <v>17317</v>
      </c>
      <c r="C4015" s="2">
        <v>252.06479999999999</v>
      </c>
      <c r="D4015" s="2">
        <v>188.9</v>
      </c>
      <c r="E4015" s="2">
        <v>252.07859999999999</v>
      </c>
      <c r="F4015" s="2">
        <v>17.222290748202301</v>
      </c>
      <c r="G4015" s="2" t="s">
        <v>17318</v>
      </c>
      <c r="H4015" s="2" t="s">
        <v>52</v>
      </c>
      <c r="K4015" s="2" t="s">
        <v>17319</v>
      </c>
      <c r="O4015" s="2" t="s">
        <v>190</v>
      </c>
      <c r="P4015" s="2">
        <v>1</v>
      </c>
      <c r="Q4015" s="2" t="s">
        <v>40</v>
      </c>
      <c r="R4015" s="2">
        <v>7362934.0842359997</v>
      </c>
      <c r="S4015" s="2">
        <v>13562231.828618299</v>
      </c>
      <c r="T4015" s="2">
        <v>11272246.5150273</v>
      </c>
      <c r="U4015" s="2">
        <f t="shared" si="248"/>
        <v>10732470.809293866</v>
      </c>
      <c r="V4015" s="2">
        <v>11643114.3950682</v>
      </c>
      <c r="W4015" s="2">
        <v>10730052.077321099</v>
      </c>
      <c r="X4015" s="2">
        <v>10993193.1699629</v>
      </c>
      <c r="Y4015" s="2">
        <f t="shared" si="249"/>
        <v>11122119.880784066</v>
      </c>
      <c r="Z4015" s="2">
        <v>547882.91236819595</v>
      </c>
      <c r="AA4015" s="2">
        <v>536369.57739961799</v>
      </c>
      <c r="AB4015" s="2">
        <v>606887.64846167504</v>
      </c>
      <c r="AC4015" s="2">
        <f t="shared" si="250"/>
        <v>563713.37940982974</v>
      </c>
      <c r="AD4015" s="2">
        <v>41638379.642637096</v>
      </c>
      <c r="AE4015" s="2">
        <v>37103439.711336702</v>
      </c>
      <c r="AF4015" s="2">
        <v>35519816.291362204</v>
      </c>
      <c r="AG4015" s="2">
        <f t="shared" si="251"/>
        <v>38087211.881778665</v>
      </c>
    </row>
    <row r="4016" spans="1:33" x14ac:dyDescent="0.2">
      <c r="A4016" s="2" t="s">
        <v>17320</v>
      </c>
      <c r="B4016" s="2" t="s">
        <v>17321</v>
      </c>
      <c r="C4016" s="2">
        <v>252.0976</v>
      </c>
      <c r="D4016" s="2">
        <v>300.2</v>
      </c>
      <c r="E4016" s="2">
        <v>269.102508</v>
      </c>
      <c r="F4016" s="2">
        <v>10.019928789440799</v>
      </c>
      <c r="G4016" s="2" t="s">
        <v>17322</v>
      </c>
      <c r="H4016" s="2" t="s">
        <v>44</v>
      </c>
      <c r="M4016" s="2" t="s">
        <v>17323</v>
      </c>
      <c r="O4016" s="2" t="s">
        <v>190</v>
      </c>
      <c r="P4016" s="2">
        <v>1</v>
      </c>
      <c r="Q4016" s="2" t="s">
        <v>40</v>
      </c>
      <c r="R4016" s="2">
        <v>1587983.1411806301</v>
      </c>
      <c r="S4016" s="2">
        <v>2736000.2917836402</v>
      </c>
      <c r="T4016" s="2">
        <v>2620720.4060269799</v>
      </c>
      <c r="U4016" s="2">
        <f t="shared" si="248"/>
        <v>2314901.27966375</v>
      </c>
      <c r="V4016" s="2">
        <v>8442428.0288762897</v>
      </c>
      <c r="W4016" s="2">
        <v>2803069.5622028001</v>
      </c>
      <c r="X4016" s="2">
        <v>3129492.9471754502</v>
      </c>
      <c r="Y4016" s="2">
        <f t="shared" si="249"/>
        <v>4791663.5127515132</v>
      </c>
      <c r="Z4016" s="2">
        <v>1934902.3972480099</v>
      </c>
      <c r="AA4016" s="2">
        <v>2123082.2882829499</v>
      </c>
      <c r="AB4016" s="2">
        <v>1876904.7010043401</v>
      </c>
      <c r="AC4016" s="2">
        <f t="shared" si="250"/>
        <v>1978296.4621784333</v>
      </c>
      <c r="AD4016" s="2">
        <v>2708222.1885857</v>
      </c>
      <c r="AE4016" s="2">
        <v>2916149.3007813599</v>
      </c>
      <c r="AF4016" s="2">
        <v>890998.85856576997</v>
      </c>
      <c r="AG4016" s="2">
        <f t="shared" si="251"/>
        <v>2171790.11597761</v>
      </c>
    </row>
    <row r="4017" spans="1:33" x14ac:dyDescent="0.2">
      <c r="A4017" s="2" t="s">
        <v>17324</v>
      </c>
      <c r="B4017" s="2" t="s">
        <v>17325</v>
      </c>
      <c r="C4017" s="2">
        <v>252.12270000000001</v>
      </c>
      <c r="D4017" s="2">
        <v>290.3</v>
      </c>
      <c r="E4017" s="2">
        <v>252.122240398</v>
      </c>
      <c r="F4017" s="2">
        <v>0.27485227628287401</v>
      </c>
      <c r="G4017" s="2" t="s">
        <v>17326</v>
      </c>
      <c r="H4017" s="2" t="s">
        <v>52</v>
      </c>
      <c r="O4017" s="2" t="s">
        <v>190</v>
      </c>
      <c r="P4017" s="2">
        <v>1</v>
      </c>
      <c r="Q4017" s="2" t="s">
        <v>40</v>
      </c>
      <c r="R4017" s="2">
        <v>21901353.8762943</v>
      </c>
      <c r="S4017" s="2">
        <v>13721287.434621399</v>
      </c>
      <c r="T4017" s="2">
        <v>24451242.240979899</v>
      </c>
      <c r="U4017" s="2">
        <f t="shared" si="248"/>
        <v>20024627.850631867</v>
      </c>
      <c r="V4017" s="2">
        <v>6389691.6009692997</v>
      </c>
      <c r="W4017" s="2">
        <v>3886221.4162944402</v>
      </c>
      <c r="X4017" s="2">
        <v>13782459.7420674</v>
      </c>
      <c r="Y4017" s="2">
        <f t="shared" si="249"/>
        <v>8019457.5864437139</v>
      </c>
      <c r="Z4017" s="2">
        <v>11025408.3455061</v>
      </c>
      <c r="AA4017" s="2">
        <v>13383384.048258301</v>
      </c>
      <c r="AB4017" s="2">
        <v>10906960.000946101</v>
      </c>
      <c r="AC4017" s="2">
        <f t="shared" si="250"/>
        <v>11771917.464903498</v>
      </c>
      <c r="AD4017" s="2">
        <v>18776223.852355201</v>
      </c>
      <c r="AE4017" s="2">
        <v>10384834.167945201</v>
      </c>
      <c r="AF4017" s="2">
        <v>10783751.1908076</v>
      </c>
      <c r="AG4017" s="2">
        <f t="shared" si="251"/>
        <v>13314936.403702667</v>
      </c>
    </row>
    <row r="4018" spans="1:33" x14ac:dyDescent="0.2">
      <c r="A4018" s="2" t="s">
        <v>17327</v>
      </c>
      <c r="B4018" s="2" t="s">
        <v>17328</v>
      </c>
      <c r="C4018" s="2">
        <v>253.17939999999999</v>
      </c>
      <c r="D4018" s="2">
        <v>753.4</v>
      </c>
      <c r="E4018" s="2">
        <v>252.17253539999999</v>
      </c>
      <c r="F4018" s="2">
        <v>1.6249347301502499</v>
      </c>
      <c r="G4018" s="2" t="s">
        <v>12096</v>
      </c>
      <c r="H4018" s="2" t="s">
        <v>33</v>
      </c>
      <c r="O4018" s="2" t="s">
        <v>190</v>
      </c>
      <c r="P4018" s="2">
        <v>1</v>
      </c>
      <c r="Q4018" s="2" t="s">
        <v>40</v>
      </c>
      <c r="R4018" s="2">
        <v>3212452.06959101</v>
      </c>
      <c r="S4018" s="2">
        <v>1422660.0747241899</v>
      </c>
      <c r="T4018" s="2">
        <v>3316264.6974480501</v>
      </c>
      <c r="U4018" s="2">
        <f t="shared" si="248"/>
        <v>2650458.947254417</v>
      </c>
      <c r="V4018" s="2">
        <v>3186602.7990979101</v>
      </c>
      <c r="W4018" s="2">
        <v>3012923.7677741698</v>
      </c>
      <c r="X4018" s="2">
        <v>3147124.0573258498</v>
      </c>
      <c r="Y4018" s="2">
        <f t="shared" si="249"/>
        <v>3115550.2080659769</v>
      </c>
      <c r="Z4018" s="2">
        <v>2503321.0341379601</v>
      </c>
      <c r="AA4018" s="2">
        <v>3514553.0661101602</v>
      </c>
      <c r="AB4018" s="2">
        <v>3194992.41514081</v>
      </c>
      <c r="AC4018" s="2">
        <f t="shared" si="250"/>
        <v>3070955.5051296433</v>
      </c>
      <c r="AD4018" s="2">
        <v>1508068.3857422899</v>
      </c>
      <c r="AE4018" s="2">
        <v>3356913.7697453098</v>
      </c>
      <c r="AF4018" s="2">
        <v>3095486.62122866</v>
      </c>
      <c r="AG4018" s="2">
        <f t="shared" si="251"/>
        <v>2653489.5922387536</v>
      </c>
    </row>
    <row r="4019" spans="1:33" x14ac:dyDescent="0.2">
      <c r="A4019" s="2" t="s">
        <v>17329</v>
      </c>
      <c r="B4019" s="2" t="s">
        <v>17330</v>
      </c>
      <c r="C4019" s="2">
        <v>253.11070000000001</v>
      </c>
      <c r="D4019" s="2">
        <v>89.5</v>
      </c>
      <c r="E4019" s="2">
        <v>253.10759338700001</v>
      </c>
      <c r="F4019" s="2">
        <v>12.273732402462301</v>
      </c>
      <c r="G4019" s="2" t="s">
        <v>17331</v>
      </c>
      <c r="H4019" s="2" t="s">
        <v>52</v>
      </c>
      <c r="K4019" s="2" t="s">
        <v>17332</v>
      </c>
      <c r="M4019" s="2" t="s">
        <v>17333</v>
      </c>
      <c r="O4019" s="2" t="s">
        <v>190</v>
      </c>
      <c r="P4019" s="2">
        <v>1</v>
      </c>
      <c r="Q4019" s="2" t="s">
        <v>40</v>
      </c>
      <c r="R4019" s="2">
        <v>42219735.592000701</v>
      </c>
      <c r="S4019" s="2">
        <v>85375574.124862701</v>
      </c>
      <c r="T4019" s="2">
        <v>303163872.03865701</v>
      </c>
      <c r="U4019" s="2">
        <f t="shared" si="248"/>
        <v>143586393.9185068</v>
      </c>
      <c r="V4019" s="2">
        <v>117013767.46999399</v>
      </c>
      <c r="W4019" s="2">
        <v>150917561.267636</v>
      </c>
      <c r="X4019" s="2">
        <v>222617292.819197</v>
      </c>
      <c r="Y4019" s="2">
        <f t="shared" si="249"/>
        <v>163516207.18560901</v>
      </c>
      <c r="Z4019" s="2">
        <v>52694214.427425101</v>
      </c>
      <c r="AA4019" s="2">
        <v>150503640.18432701</v>
      </c>
      <c r="AB4019" s="2">
        <v>240912698.68133199</v>
      </c>
      <c r="AC4019" s="2">
        <f t="shared" si="250"/>
        <v>148036851.09769469</v>
      </c>
      <c r="AD4019" s="2">
        <v>363086188.03951699</v>
      </c>
      <c r="AE4019" s="2">
        <v>402908694.04031801</v>
      </c>
      <c r="AF4019" s="2">
        <v>291209208.19207197</v>
      </c>
      <c r="AG4019" s="2">
        <f t="shared" si="251"/>
        <v>352401363.42396897</v>
      </c>
    </row>
    <row r="4020" spans="1:33" x14ac:dyDescent="0.2">
      <c r="A4020" s="2" t="s">
        <v>17334</v>
      </c>
      <c r="B4020" s="2" t="s">
        <v>17335</v>
      </c>
      <c r="C4020" s="2">
        <v>270.11759999999998</v>
      </c>
      <c r="D4020" s="2">
        <v>89</v>
      </c>
      <c r="E4020" s="2">
        <v>270.11907000000002</v>
      </c>
      <c r="F4020" s="2">
        <v>5.4420741189773398</v>
      </c>
      <c r="G4020" s="2" t="s">
        <v>17336</v>
      </c>
      <c r="H4020" s="2" t="s">
        <v>52</v>
      </c>
      <c r="M4020" s="2" t="s">
        <v>17337</v>
      </c>
      <c r="O4020" s="2" t="s">
        <v>190</v>
      </c>
      <c r="P4020" s="2">
        <v>1</v>
      </c>
      <c r="Q4020" s="2" t="s">
        <v>40</v>
      </c>
      <c r="R4020" s="2">
        <v>10911568.455303701</v>
      </c>
      <c r="S4020" s="2">
        <v>10823318.969400199</v>
      </c>
      <c r="T4020" s="2">
        <v>15651722.2743269</v>
      </c>
      <c r="U4020" s="2">
        <f t="shared" si="248"/>
        <v>12462203.233010268</v>
      </c>
      <c r="V4020" s="2">
        <v>16687052.680509999</v>
      </c>
      <c r="W4020" s="2">
        <v>12538834.7657541</v>
      </c>
      <c r="X4020" s="2">
        <v>13481975.6002612</v>
      </c>
      <c r="Y4020" s="2">
        <f t="shared" si="249"/>
        <v>14235954.348841766</v>
      </c>
      <c r="Z4020" s="2">
        <v>14431281.974703399</v>
      </c>
      <c r="AA4020" s="2">
        <v>13063470.851824</v>
      </c>
      <c r="AB4020" s="2">
        <v>11694222.871977</v>
      </c>
      <c r="AC4020" s="2">
        <f t="shared" si="250"/>
        <v>13062991.899501467</v>
      </c>
      <c r="AD4020" s="2">
        <v>13713465.641512601</v>
      </c>
      <c r="AE4020" s="2">
        <v>9574907.1872032601</v>
      </c>
      <c r="AF4020" s="2">
        <v>11801874.0388183</v>
      </c>
      <c r="AG4020" s="2">
        <f t="shared" si="251"/>
        <v>11696748.955844721</v>
      </c>
    </row>
    <row r="4021" spans="1:33" x14ac:dyDescent="0.2">
      <c r="A4021" s="2" t="s">
        <v>17338</v>
      </c>
      <c r="B4021" s="2" t="s">
        <v>17339</v>
      </c>
      <c r="C4021" s="2">
        <v>270.15550000000002</v>
      </c>
      <c r="D4021" s="2">
        <v>264.60000000000002</v>
      </c>
      <c r="E4021" s="2">
        <v>270.16199999999998</v>
      </c>
      <c r="F4021" s="2">
        <v>1.40345242292176</v>
      </c>
      <c r="G4021" s="2" t="s">
        <v>17340</v>
      </c>
      <c r="H4021" s="2" t="s">
        <v>52</v>
      </c>
      <c r="I4021" s="2" t="s">
        <v>555</v>
      </c>
      <c r="J4021" s="2" t="s">
        <v>1920</v>
      </c>
      <c r="K4021" s="2" t="s">
        <v>17341</v>
      </c>
      <c r="L4021" s="2" t="s">
        <v>17342</v>
      </c>
      <c r="M4021" s="2" t="s">
        <v>17343</v>
      </c>
      <c r="N4021" s="2" t="s">
        <v>17344</v>
      </c>
      <c r="O4021" s="2" t="s">
        <v>190</v>
      </c>
      <c r="P4021" s="2">
        <v>1</v>
      </c>
      <c r="Q4021" s="2" t="s">
        <v>40</v>
      </c>
      <c r="R4021" s="2">
        <v>5343035.5432775496</v>
      </c>
      <c r="S4021" s="2">
        <v>6663608.97973591</v>
      </c>
      <c r="T4021" s="2">
        <v>5424752.6172358897</v>
      </c>
      <c r="U4021" s="2">
        <f t="shared" si="248"/>
        <v>5810465.7134164497</v>
      </c>
      <c r="V4021" s="2">
        <v>4883854.2807195103</v>
      </c>
      <c r="W4021" s="2">
        <v>5756416.2177981101</v>
      </c>
      <c r="X4021" s="2">
        <v>5924945.3924265802</v>
      </c>
      <c r="Y4021" s="2">
        <f t="shared" si="249"/>
        <v>5521738.6303147338</v>
      </c>
      <c r="Z4021" s="2">
        <v>6660312.5381174199</v>
      </c>
      <c r="AA4021" s="2">
        <v>4711330.2582491897</v>
      </c>
      <c r="AB4021" s="2">
        <v>5753128.9470060002</v>
      </c>
      <c r="AC4021" s="2">
        <f t="shared" si="250"/>
        <v>5708257.2477908703</v>
      </c>
      <c r="AD4021" s="2">
        <v>5833311.6524014501</v>
      </c>
      <c r="AE4021" s="2">
        <v>5452950.5202185903</v>
      </c>
      <c r="AF4021" s="2">
        <v>4728504.2798421299</v>
      </c>
      <c r="AG4021" s="2">
        <f t="shared" si="251"/>
        <v>5338255.4841540568</v>
      </c>
    </row>
    <row r="4022" spans="1:33" x14ac:dyDescent="0.2">
      <c r="A4022" s="2" t="s">
        <v>17345</v>
      </c>
      <c r="B4022" s="2" t="s">
        <v>17346</v>
      </c>
      <c r="C4022" s="2">
        <v>253.16399999999999</v>
      </c>
      <c r="D4022" s="2">
        <v>385.1</v>
      </c>
      <c r="E4022" s="2">
        <v>270.173213336</v>
      </c>
      <c r="F4022" s="2">
        <v>7.0283926625700603</v>
      </c>
      <c r="G4022" s="2" t="s">
        <v>6031</v>
      </c>
      <c r="H4022" s="2" t="s">
        <v>44</v>
      </c>
      <c r="M4022" s="2" t="s">
        <v>17347</v>
      </c>
      <c r="O4022" s="2" t="s">
        <v>190</v>
      </c>
      <c r="P4022" s="2">
        <v>1</v>
      </c>
      <c r="Q4022" s="2" t="s">
        <v>40</v>
      </c>
      <c r="R4022" s="2">
        <v>12892271.257714201</v>
      </c>
      <c r="S4022" s="2">
        <v>13065135.091864901</v>
      </c>
      <c r="T4022" s="2">
        <v>14576798.234493099</v>
      </c>
      <c r="U4022" s="2">
        <f t="shared" si="248"/>
        <v>13511401.528024068</v>
      </c>
      <c r="V4022" s="2">
        <v>13918233.7736583</v>
      </c>
      <c r="W4022" s="2">
        <v>10728672.256781399</v>
      </c>
      <c r="X4022" s="2">
        <v>18239917.894660302</v>
      </c>
      <c r="Y4022" s="2">
        <f t="shared" si="249"/>
        <v>14295607.975033334</v>
      </c>
      <c r="Z4022" s="2">
        <v>12715207.8445147</v>
      </c>
      <c r="AA4022" s="2">
        <v>15948241.9317922</v>
      </c>
      <c r="AB4022" s="2">
        <v>14899671.266094301</v>
      </c>
      <c r="AC4022" s="2">
        <f t="shared" si="250"/>
        <v>14521040.347467065</v>
      </c>
      <c r="AD4022" s="2">
        <v>15877400.211142501</v>
      </c>
      <c r="AE4022" s="2">
        <v>12219200.060810899</v>
      </c>
      <c r="AF4022" s="2">
        <v>16068195.847485799</v>
      </c>
      <c r="AG4022" s="2">
        <f t="shared" si="251"/>
        <v>14721598.706479734</v>
      </c>
    </row>
    <row r="4023" spans="1:33" x14ac:dyDescent="0.2">
      <c r="A4023" s="2" t="s">
        <v>17348</v>
      </c>
      <c r="B4023" s="2" t="s">
        <v>17349</v>
      </c>
      <c r="C4023" s="2">
        <v>253.17939999999999</v>
      </c>
      <c r="D4023" s="2">
        <v>812.9</v>
      </c>
      <c r="E4023" s="2">
        <v>252.17253539999999</v>
      </c>
      <c r="F4023" s="2">
        <v>0.63215164431585902</v>
      </c>
      <c r="G4023" s="2" t="s">
        <v>12096</v>
      </c>
      <c r="H4023" s="2" t="s">
        <v>33</v>
      </c>
      <c r="O4023" s="2" t="s">
        <v>190</v>
      </c>
      <c r="P4023" s="2">
        <v>1</v>
      </c>
      <c r="Q4023" s="2" t="s">
        <v>40</v>
      </c>
      <c r="R4023" s="2">
        <v>13893812.518956499</v>
      </c>
      <c r="S4023" s="2">
        <v>14270323.5837905</v>
      </c>
      <c r="T4023" s="2">
        <v>13284791.1329745</v>
      </c>
      <c r="U4023" s="2">
        <f t="shared" si="248"/>
        <v>13816309.078573832</v>
      </c>
      <c r="V4023" s="2">
        <v>3643443.5541816698</v>
      </c>
      <c r="W4023" s="2">
        <v>13783813.159390699</v>
      </c>
      <c r="X4023" s="2">
        <v>12267927.168042</v>
      </c>
      <c r="Y4023" s="2">
        <f t="shared" si="249"/>
        <v>9898394.6272047888</v>
      </c>
      <c r="Z4023" s="2">
        <v>10940914.389865801</v>
      </c>
      <c r="AA4023" s="2">
        <v>9762059.3416379001</v>
      </c>
      <c r="AB4023" s="2">
        <v>14064814.6292441</v>
      </c>
      <c r="AC4023" s="2">
        <f t="shared" si="250"/>
        <v>11589262.786915934</v>
      </c>
      <c r="AD4023" s="2">
        <v>3873504.7800007001</v>
      </c>
      <c r="AE4023" s="2">
        <v>13584065.4040877</v>
      </c>
      <c r="AF4023" s="2">
        <v>14686707.2938866</v>
      </c>
      <c r="AG4023" s="2">
        <f t="shared" si="251"/>
        <v>10714759.159325002</v>
      </c>
    </row>
    <row r="4024" spans="1:33" x14ac:dyDescent="0.2">
      <c r="A4024" s="2" t="s">
        <v>17350</v>
      </c>
      <c r="B4024" s="2" t="s">
        <v>17351</v>
      </c>
      <c r="C4024" s="2">
        <v>272.12950000000001</v>
      </c>
      <c r="D4024" s="2">
        <v>417</v>
      </c>
      <c r="E4024" s="2">
        <v>271.12079999999997</v>
      </c>
      <c r="F4024" s="2">
        <v>2.4118087565794299</v>
      </c>
      <c r="G4024" s="2" t="s">
        <v>17352</v>
      </c>
      <c r="H4024" s="2" t="s">
        <v>33</v>
      </c>
      <c r="I4024" s="2" t="s">
        <v>4320</v>
      </c>
      <c r="J4024" s="2" t="s">
        <v>4321</v>
      </c>
      <c r="K4024" s="2" t="s">
        <v>17353</v>
      </c>
      <c r="M4024" s="2" t="s">
        <v>17354</v>
      </c>
      <c r="N4024" s="2" t="s">
        <v>17355</v>
      </c>
      <c r="O4024" s="2" t="s">
        <v>190</v>
      </c>
      <c r="P4024" s="2">
        <v>1</v>
      </c>
      <c r="Q4024" s="2" t="s">
        <v>40</v>
      </c>
      <c r="R4024" s="2">
        <v>384226.76670137001</v>
      </c>
      <c r="S4024" s="2">
        <v>660673.11643966497</v>
      </c>
      <c r="T4024" s="2">
        <v>11122.612069857199</v>
      </c>
      <c r="U4024" s="2">
        <f t="shared" si="248"/>
        <v>352007.49840363074</v>
      </c>
      <c r="V4024" s="2">
        <v>461965.03215250198</v>
      </c>
      <c r="W4024" s="2">
        <v>341692.28951350198</v>
      </c>
      <c r="X4024" s="2">
        <v>633495.40662051202</v>
      </c>
      <c r="Y4024" s="2">
        <f t="shared" si="249"/>
        <v>479050.90942883864</v>
      </c>
      <c r="Z4024" s="2">
        <v>142618.37388702799</v>
      </c>
      <c r="AA4024" s="2">
        <v>1711530.6592327999</v>
      </c>
      <c r="AB4024" s="2">
        <v>1387917.9022200999</v>
      </c>
      <c r="AC4024" s="2">
        <f t="shared" si="250"/>
        <v>1080688.9784466426</v>
      </c>
      <c r="AD4024" s="2">
        <v>94237.908407294497</v>
      </c>
      <c r="AE4024" s="2">
        <v>145216.08166416999</v>
      </c>
      <c r="AF4024" s="2">
        <v>396843.93944171403</v>
      </c>
      <c r="AG4024" s="2">
        <f t="shared" si="251"/>
        <v>212099.30983772618</v>
      </c>
    </row>
    <row r="4025" spans="1:33" x14ac:dyDescent="0.2">
      <c r="A4025" s="2" t="s">
        <v>17356</v>
      </c>
      <c r="B4025" s="2" t="s">
        <v>17357</v>
      </c>
      <c r="C4025" s="2">
        <v>255.24270000000001</v>
      </c>
      <c r="D4025" s="2">
        <v>831.7</v>
      </c>
      <c r="E4025" s="2">
        <v>272.25040102399998</v>
      </c>
      <c r="F4025" s="2">
        <v>1.0461572455610899</v>
      </c>
      <c r="G4025" s="2" t="s">
        <v>1297</v>
      </c>
      <c r="H4025" s="2" t="s">
        <v>44</v>
      </c>
      <c r="I4025" s="2" t="s">
        <v>590</v>
      </c>
      <c r="J4025" s="2" t="s">
        <v>841</v>
      </c>
      <c r="M4025" s="2" t="s">
        <v>17358</v>
      </c>
      <c r="N4025" s="2" t="s">
        <v>17359</v>
      </c>
      <c r="O4025" s="2" t="s">
        <v>190</v>
      </c>
      <c r="P4025" s="2">
        <v>1</v>
      </c>
      <c r="Q4025" s="2" t="s">
        <v>40</v>
      </c>
      <c r="R4025" s="2">
        <v>1248069.66930503</v>
      </c>
      <c r="S4025" s="2">
        <v>1270977.77301205</v>
      </c>
      <c r="T4025" s="2">
        <v>1651225.4503454</v>
      </c>
      <c r="U4025" s="2">
        <f t="shared" si="248"/>
        <v>1390090.9642208265</v>
      </c>
      <c r="V4025" s="2">
        <v>417431.209138987</v>
      </c>
      <c r="W4025" s="2">
        <v>1464523.46798381</v>
      </c>
      <c r="X4025" s="2">
        <v>1464231.7066601401</v>
      </c>
      <c r="Y4025" s="2">
        <f t="shared" si="249"/>
        <v>1115395.4612609791</v>
      </c>
      <c r="Z4025" s="2">
        <v>836097.81116219901</v>
      </c>
      <c r="AA4025" s="2">
        <v>1262638.25396706</v>
      </c>
      <c r="AB4025" s="2">
        <v>1034987.65059268</v>
      </c>
      <c r="AC4025" s="2">
        <f t="shared" si="250"/>
        <v>1044574.5719073131</v>
      </c>
      <c r="AD4025" s="2">
        <v>1623937.5291408601</v>
      </c>
      <c r="AE4025" s="2">
        <v>1622718.5420947401</v>
      </c>
      <c r="AF4025" s="2">
        <v>1688084.2669341799</v>
      </c>
      <c r="AG4025" s="2">
        <f t="shared" si="251"/>
        <v>1644913.4460565932</v>
      </c>
    </row>
    <row r="4026" spans="1:33" x14ac:dyDescent="0.2">
      <c r="A4026" s="2" t="s">
        <v>17360</v>
      </c>
      <c r="B4026" s="2" t="s">
        <v>17361</v>
      </c>
      <c r="C4026" s="2">
        <v>256.12889999999999</v>
      </c>
      <c r="D4026" s="2">
        <v>281</v>
      </c>
      <c r="E4026" s="2">
        <v>273.13650000000001</v>
      </c>
      <c r="F4026" s="2">
        <v>0.648111166040371</v>
      </c>
      <c r="G4026" s="2" t="s">
        <v>17362</v>
      </c>
      <c r="H4026" s="2" t="s">
        <v>44</v>
      </c>
      <c r="K4026" s="2" t="s">
        <v>17363</v>
      </c>
      <c r="L4026" s="2" t="s">
        <v>299</v>
      </c>
      <c r="O4026" s="2" t="s">
        <v>190</v>
      </c>
      <c r="P4026" s="2">
        <v>1</v>
      </c>
      <c r="Q4026" s="2" t="s">
        <v>40</v>
      </c>
      <c r="R4026" s="2">
        <v>26772080.114167798</v>
      </c>
      <c r="S4026" s="2">
        <v>28882126.121467799</v>
      </c>
      <c r="T4026" s="2">
        <v>28773992.954320699</v>
      </c>
      <c r="U4026" s="2">
        <f t="shared" si="248"/>
        <v>28142733.063318763</v>
      </c>
      <c r="V4026" s="2">
        <v>1475566.1741052701</v>
      </c>
      <c r="W4026" s="2">
        <v>5251541.7679810496</v>
      </c>
      <c r="X4026" s="2">
        <v>3776640.11032758</v>
      </c>
      <c r="Y4026" s="2">
        <f t="shared" si="249"/>
        <v>3501249.350804633</v>
      </c>
      <c r="Z4026" s="2">
        <v>5480207.6251510996</v>
      </c>
      <c r="AA4026" s="2">
        <v>5080883.1347380802</v>
      </c>
      <c r="AB4026" s="2">
        <v>8348264.0287993299</v>
      </c>
      <c r="AC4026" s="2">
        <f t="shared" si="250"/>
        <v>6303118.2628961699</v>
      </c>
      <c r="AD4026" s="2">
        <v>6216144.6255801003</v>
      </c>
      <c r="AE4026" s="2">
        <v>8798291.2866331507</v>
      </c>
      <c r="AF4026" s="2">
        <v>5611684.9755127896</v>
      </c>
      <c r="AG4026" s="2">
        <f t="shared" si="251"/>
        <v>6875373.6292420132</v>
      </c>
    </row>
    <row r="4027" spans="1:33" x14ac:dyDescent="0.2">
      <c r="A4027" s="2" t="s">
        <v>17364</v>
      </c>
      <c r="B4027" s="2" t="s">
        <v>17365</v>
      </c>
      <c r="C4027" s="2">
        <v>275.09469999999999</v>
      </c>
      <c r="D4027" s="2">
        <v>155.5</v>
      </c>
      <c r="E4027" s="2">
        <v>274.08409999999998</v>
      </c>
      <c r="F4027" s="2">
        <v>11.124172730207899</v>
      </c>
      <c r="G4027" s="2" t="s">
        <v>6953</v>
      </c>
      <c r="H4027" s="2" t="s">
        <v>33</v>
      </c>
      <c r="I4027" s="2" t="s">
        <v>1904</v>
      </c>
      <c r="J4027" s="2" t="s">
        <v>17366</v>
      </c>
      <c r="K4027" s="2" t="s">
        <v>17367</v>
      </c>
      <c r="L4027" s="2" t="s">
        <v>152</v>
      </c>
      <c r="M4027" s="2" t="s">
        <v>17368</v>
      </c>
      <c r="N4027" s="2" t="s">
        <v>17369</v>
      </c>
      <c r="O4027" s="2" t="s">
        <v>190</v>
      </c>
      <c r="P4027" s="2">
        <v>1</v>
      </c>
      <c r="Q4027" s="2" t="s">
        <v>40</v>
      </c>
      <c r="R4027" s="2">
        <v>262194503.12217</v>
      </c>
      <c r="S4027" s="2">
        <v>242906633.185204</v>
      </c>
      <c r="T4027" s="2">
        <v>304248890.87407899</v>
      </c>
      <c r="U4027" s="2">
        <f t="shared" si="248"/>
        <v>269783342.39381766</v>
      </c>
      <c r="V4027" s="2">
        <v>104649998.11623</v>
      </c>
      <c r="W4027" s="2">
        <v>116233575.271953</v>
      </c>
      <c r="X4027" s="2">
        <v>101353186.745259</v>
      </c>
      <c r="Y4027" s="2">
        <f t="shared" si="249"/>
        <v>107412253.37781399</v>
      </c>
      <c r="Z4027" s="2">
        <v>185297349.676485</v>
      </c>
      <c r="AA4027" s="2">
        <v>250344966.16378799</v>
      </c>
      <c r="AB4027" s="2">
        <v>240063023.54968199</v>
      </c>
      <c r="AC4027" s="2">
        <f t="shared" si="250"/>
        <v>225235113.129985</v>
      </c>
      <c r="AD4027" s="2">
        <v>124953274.90305801</v>
      </c>
      <c r="AE4027" s="2">
        <v>135686989.89493501</v>
      </c>
      <c r="AF4027" s="2">
        <v>133504006.21664</v>
      </c>
      <c r="AG4027" s="2">
        <f t="shared" si="251"/>
        <v>131381423.67154433</v>
      </c>
    </row>
    <row r="4028" spans="1:33" x14ac:dyDescent="0.2">
      <c r="A4028" s="2" t="s">
        <v>17370</v>
      </c>
      <c r="B4028" s="2" t="s">
        <v>17371</v>
      </c>
      <c r="C4028" s="2">
        <v>257.11680000000001</v>
      </c>
      <c r="D4028" s="2">
        <v>332.1</v>
      </c>
      <c r="E4028" s="2">
        <v>274.12369999999999</v>
      </c>
      <c r="F4028" s="2">
        <v>2.0768771236108301</v>
      </c>
      <c r="G4028" s="2" t="s">
        <v>17372</v>
      </c>
      <c r="H4028" s="2" t="s">
        <v>44</v>
      </c>
      <c r="I4028" s="2" t="s">
        <v>653</v>
      </c>
      <c r="J4028" s="2" t="s">
        <v>4453</v>
      </c>
      <c r="K4028" s="2" t="s">
        <v>17373</v>
      </c>
      <c r="M4028" s="2" t="s">
        <v>17374</v>
      </c>
      <c r="N4028" s="2" t="s">
        <v>17375</v>
      </c>
      <c r="O4028" s="2" t="s">
        <v>190</v>
      </c>
      <c r="P4028" s="2">
        <v>1</v>
      </c>
      <c r="Q4028" s="2" t="s">
        <v>40</v>
      </c>
      <c r="R4028" s="2">
        <v>511597.21508605802</v>
      </c>
      <c r="S4028" s="2">
        <v>853862.97349751706</v>
      </c>
      <c r="T4028" s="2">
        <v>786382.28412435902</v>
      </c>
      <c r="U4028" s="2">
        <f t="shared" si="248"/>
        <v>717280.82423597807</v>
      </c>
      <c r="V4028" s="2">
        <v>1495284.79377089</v>
      </c>
      <c r="W4028" s="2">
        <v>1455457.7161194</v>
      </c>
      <c r="X4028" s="2">
        <v>1439660.91207804</v>
      </c>
      <c r="Y4028" s="2">
        <f t="shared" si="249"/>
        <v>1463467.8073227766</v>
      </c>
      <c r="Z4028" s="2">
        <v>623347.24320538901</v>
      </c>
      <c r="AA4028" s="2">
        <v>714269.23866292799</v>
      </c>
      <c r="AB4028" s="2">
        <v>755697.74593287404</v>
      </c>
      <c r="AC4028" s="2">
        <f t="shared" si="250"/>
        <v>697771.4092670636</v>
      </c>
      <c r="AD4028" s="2">
        <v>4823668.2451511202</v>
      </c>
      <c r="AE4028" s="2">
        <v>3986810.8412824199</v>
      </c>
      <c r="AF4028" s="2">
        <v>3920576.9141043001</v>
      </c>
      <c r="AG4028" s="2">
        <f t="shared" si="251"/>
        <v>4243685.3335126135</v>
      </c>
    </row>
    <row r="4029" spans="1:33" x14ac:dyDescent="0.2">
      <c r="A4029" s="2" t="s">
        <v>17376</v>
      </c>
      <c r="B4029" s="2" t="s">
        <v>17377</v>
      </c>
      <c r="C4029" s="2">
        <v>257.22190000000001</v>
      </c>
      <c r="D4029" s="2">
        <v>684.9</v>
      </c>
      <c r="E4029" s="2">
        <v>274.22966100000002</v>
      </c>
      <c r="F4029" s="2">
        <v>1.27127589046738</v>
      </c>
      <c r="G4029" s="2" t="s">
        <v>17378</v>
      </c>
      <c r="H4029" s="2" t="s">
        <v>44</v>
      </c>
      <c r="M4029" s="2" t="s">
        <v>17379</v>
      </c>
      <c r="N4029" s="2" t="s">
        <v>17380</v>
      </c>
      <c r="O4029" s="2" t="s">
        <v>190</v>
      </c>
      <c r="P4029" s="2">
        <v>1</v>
      </c>
      <c r="Q4029" s="2" t="s">
        <v>40</v>
      </c>
      <c r="R4029" s="2">
        <v>1493160.3100777699</v>
      </c>
      <c r="S4029" s="2">
        <v>676247.324873665</v>
      </c>
      <c r="T4029" s="2">
        <v>1397552.2302784801</v>
      </c>
      <c r="U4029" s="2">
        <f t="shared" si="248"/>
        <v>1188986.6217433049</v>
      </c>
      <c r="V4029" s="2">
        <v>544116.70661080803</v>
      </c>
      <c r="W4029" s="2">
        <v>1625463.47855389</v>
      </c>
      <c r="X4029" s="2">
        <v>791936.59792882705</v>
      </c>
      <c r="Y4029" s="2">
        <f t="shared" si="249"/>
        <v>987172.26103117503</v>
      </c>
      <c r="Z4029" s="2">
        <v>2065553.4939351899</v>
      </c>
      <c r="AA4029" s="2">
        <v>1674795.7623753699</v>
      </c>
      <c r="AB4029" s="2">
        <v>2370835.1239851802</v>
      </c>
      <c r="AC4029" s="2">
        <f t="shared" si="250"/>
        <v>2037061.4600985802</v>
      </c>
      <c r="AD4029" s="2">
        <v>2532282.0268451902</v>
      </c>
      <c r="AE4029" s="2">
        <v>2288900.8167718202</v>
      </c>
      <c r="AF4029" s="2">
        <v>418813.20340091101</v>
      </c>
      <c r="AG4029" s="2">
        <f t="shared" si="251"/>
        <v>1746665.3490059739</v>
      </c>
    </row>
    <row r="4030" spans="1:33" x14ac:dyDescent="0.2">
      <c r="A4030" s="2" t="s">
        <v>17381</v>
      </c>
      <c r="B4030" s="2" t="s">
        <v>17382</v>
      </c>
      <c r="C4030" s="2">
        <v>258.07369999999997</v>
      </c>
      <c r="D4030" s="2">
        <v>325.2</v>
      </c>
      <c r="E4030" s="2">
        <v>257.06880000000001</v>
      </c>
      <c r="F4030" s="2">
        <v>9.2066723576504703</v>
      </c>
      <c r="G4030" s="2" t="s">
        <v>17383</v>
      </c>
      <c r="H4030" s="2" t="s">
        <v>33</v>
      </c>
      <c r="K4030" s="2" t="s">
        <v>17384</v>
      </c>
      <c r="M4030" s="2" t="s">
        <v>17385</v>
      </c>
      <c r="O4030" s="2" t="s">
        <v>190</v>
      </c>
      <c r="P4030" s="2">
        <v>1</v>
      </c>
      <c r="Q4030" s="2" t="s">
        <v>40</v>
      </c>
      <c r="R4030" s="2">
        <v>236765.89369443501</v>
      </c>
      <c r="S4030" s="2">
        <v>1534823.72690307</v>
      </c>
      <c r="T4030" s="2">
        <v>343223.54370259203</v>
      </c>
      <c r="U4030" s="2">
        <f t="shared" si="248"/>
        <v>704937.72143336572</v>
      </c>
      <c r="V4030" s="2">
        <v>4664056.73393544</v>
      </c>
      <c r="W4030" s="2">
        <v>6418894.4428748097</v>
      </c>
      <c r="X4030" s="2">
        <v>884805.91150656797</v>
      </c>
      <c r="Y4030" s="2">
        <f t="shared" si="249"/>
        <v>3989252.3627722724</v>
      </c>
      <c r="Z4030" s="2">
        <v>6660729.9437132403</v>
      </c>
      <c r="AA4030" s="2">
        <v>8168966.9863121798</v>
      </c>
      <c r="AB4030" s="2">
        <v>596046.36761529697</v>
      </c>
      <c r="AC4030" s="2">
        <f t="shared" si="250"/>
        <v>5141914.4325469062</v>
      </c>
      <c r="AD4030" s="2">
        <v>4761150.8018282</v>
      </c>
      <c r="AE4030" s="2">
        <v>3438595.89454321</v>
      </c>
      <c r="AF4030" s="2">
        <v>1734229.53051223</v>
      </c>
      <c r="AG4030" s="2">
        <f t="shared" si="251"/>
        <v>3311325.4089612137</v>
      </c>
    </row>
    <row r="4031" spans="1:33" x14ac:dyDescent="0.2">
      <c r="A4031" s="2" t="s">
        <v>17386</v>
      </c>
      <c r="B4031" s="2" t="s">
        <v>17387</v>
      </c>
      <c r="C4031" s="2">
        <v>258.12299999999999</v>
      </c>
      <c r="D4031" s="2">
        <v>438.9</v>
      </c>
      <c r="E4031" s="2">
        <v>257.11759999999998</v>
      </c>
      <c r="F4031" s="2">
        <v>4.3080096969665398</v>
      </c>
      <c r="G4031" s="2" t="s">
        <v>17388</v>
      </c>
      <c r="H4031" s="2" t="s">
        <v>33</v>
      </c>
      <c r="K4031" s="2" t="s">
        <v>17389</v>
      </c>
      <c r="L4031" s="2" t="s">
        <v>81</v>
      </c>
      <c r="M4031" s="2" t="s">
        <v>17390</v>
      </c>
      <c r="O4031" s="2" t="s">
        <v>190</v>
      </c>
      <c r="P4031" s="2">
        <v>1</v>
      </c>
      <c r="Q4031" s="2" t="s">
        <v>40</v>
      </c>
      <c r="R4031" s="2">
        <v>5191567.0630566403</v>
      </c>
      <c r="S4031" s="2">
        <v>5647863.8762293598</v>
      </c>
      <c r="T4031" s="2">
        <v>5695063.0385011798</v>
      </c>
      <c r="U4031" s="2">
        <f t="shared" si="248"/>
        <v>5511497.9925957276</v>
      </c>
      <c r="V4031" s="2">
        <v>5901769.3299089903</v>
      </c>
      <c r="W4031" s="2">
        <v>6895099.2876052801</v>
      </c>
      <c r="X4031" s="2">
        <v>5869807.0391370896</v>
      </c>
      <c r="Y4031" s="2">
        <f t="shared" si="249"/>
        <v>6222225.2188837873</v>
      </c>
      <c r="Z4031" s="2">
        <v>1374922.6694348699</v>
      </c>
      <c r="AA4031" s="2">
        <v>1418400.04510657</v>
      </c>
      <c r="AB4031" s="2">
        <v>4486507.7731087003</v>
      </c>
      <c r="AC4031" s="2">
        <f t="shared" si="250"/>
        <v>2426610.1625500466</v>
      </c>
      <c r="AD4031" s="2">
        <v>1469499.27564485</v>
      </c>
      <c r="AE4031" s="2">
        <v>1216075.61747804</v>
      </c>
      <c r="AF4031" s="2">
        <v>1209948.49394047</v>
      </c>
      <c r="AG4031" s="2">
        <f t="shared" si="251"/>
        <v>1298507.7956877865</v>
      </c>
    </row>
    <row r="4032" spans="1:33" x14ac:dyDescent="0.2">
      <c r="A4032" s="2" t="s">
        <v>17391</v>
      </c>
      <c r="B4032" s="2" t="s">
        <v>17392</v>
      </c>
      <c r="C4032" s="2">
        <v>258.1447</v>
      </c>
      <c r="D4032" s="2">
        <v>303.5</v>
      </c>
      <c r="E4032" s="2">
        <v>275.14812079699999</v>
      </c>
      <c r="F4032" s="2">
        <v>15.546331185569599</v>
      </c>
      <c r="G4032" s="2" t="s">
        <v>1302</v>
      </c>
      <c r="H4032" s="2" t="s">
        <v>44</v>
      </c>
      <c r="M4032" s="2" t="s">
        <v>1304</v>
      </c>
      <c r="N4032" s="2" t="s">
        <v>17393</v>
      </c>
      <c r="O4032" s="2" t="s">
        <v>190</v>
      </c>
      <c r="P4032" s="2">
        <v>1</v>
      </c>
      <c r="Q4032" s="2" t="s">
        <v>40</v>
      </c>
      <c r="R4032" s="2">
        <v>3563467.22499554</v>
      </c>
      <c r="S4032" s="2">
        <v>3161944.8563744398</v>
      </c>
      <c r="T4032" s="2">
        <v>2766518.7904882701</v>
      </c>
      <c r="U4032" s="2">
        <f t="shared" si="248"/>
        <v>3163976.9572860836</v>
      </c>
      <c r="V4032" s="2">
        <v>1447959.4643878799</v>
      </c>
      <c r="W4032" s="2">
        <v>2048907.4768460901</v>
      </c>
      <c r="X4032" s="2">
        <v>1510422.7922308601</v>
      </c>
      <c r="Y4032" s="2">
        <f t="shared" si="249"/>
        <v>1669096.5778216103</v>
      </c>
      <c r="Z4032" s="2">
        <v>2433017.7008276298</v>
      </c>
      <c r="AA4032" s="2">
        <v>1750340.7093032899</v>
      </c>
      <c r="AB4032" s="2">
        <v>2627424.7779459502</v>
      </c>
      <c r="AC4032" s="2">
        <f t="shared" si="250"/>
        <v>2270261.0626922902</v>
      </c>
      <c r="AD4032" s="2">
        <v>1965652.5530284699</v>
      </c>
      <c r="AE4032" s="2">
        <v>1571443.46897056</v>
      </c>
      <c r="AF4032" s="2">
        <v>2564972.4695931999</v>
      </c>
      <c r="AG4032" s="2">
        <f t="shared" si="251"/>
        <v>2034022.8305307433</v>
      </c>
    </row>
    <row r="4033" spans="1:33" x14ac:dyDescent="0.2">
      <c r="A4033" s="2" t="s">
        <v>17394</v>
      </c>
      <c r="B4033" s="2" t="s">
        <v>17395</v>
      </c>
      <c r="C4033" s="2">
        <v>259.23770000000002</v>
      </c>
      <c r="D4033" s="2">
        <v>671.9</v>
      </c>
      <c r="E4033" s="2">
        <v>276.24529999999999</v>
      </c>
      <c r="F4033" s="2">
        <v>0.640338962962541</v>
      </c>
      <c r="G4033" s="2" t="s">
        <v>17396</v>
      </c>
      <c r="H4033" s="2" t="s">
        <v>44</v>
      </c>
      <c r="K4033" s="2" t="s">
        <v>17397</v>
      </c>
      <c r="M4033" s="2" t="s">
        <v>17398</v>
      </c>
      <c r="O4033" s="2" t="s">
        <v>190</v>
      </c>
      <c r="P4033" s="2">
        <v>1</v>
      </c>
      <c r="Q4033" s="2" t="s">
        <v>40</v>
      </c>
      <c r="R4033" s="2">
        <v>3332854.34022965</v>
      </c>
      <c r="S4033" s="2">
        <v>3040766.4804212698</v>
      </c>
      <c r="T4033" s="2">
        <v>3553638.8750902098</v>
      </c>
      <c r="U4033" s="2">
        <f t="shared" si="248"/>
        <v>3309086.5652470435</v>
      </c>
      <c r="V4033" s="2">
        <v>3915784.1474474799</v>
      </c>
      <c r="W4033" s="2">
        <v>4187068.8881330802</v>
      </c>
      <c r="X4033" s="2">
        <v>3561564.3370511099</v>
      </c>
      <c r="Y4033" s="2">
        <f t="shared" si="249"/>
        <v>3888139.124210557</v>
      </c>
      <c r="Z4033" s="2">
        <v>3297648.0668248902</v>
      </c>
      <c r="AA4033" s="2">
        <v>3455037.3831628799</v>
      </c>
      <c r="AB4033" s="2">
        <v>3341712.8279806199</v>
      </c>
      <c r="AC4033" s="2">
        <f t="shared" si="250"/>
        <v>3364799.4259894635</v>
      </c>
      <c r="AD4033" s="2">
        <v>1305017.1417694399</v>
      </c>
      <c r="AE4033" s="2">
        <v>1593626.9615926701</v>
      </c>
      <c r="AF4033" s="2">
        <v>1322491.8714993601</v>
      </c>
      <c r="AG4033" s="2">
        <f t="shared" si="251"/>
        <v>1407045.3249538234</v>
      </c>
    </row>
    <row r="4034" spans="1:33" x14ac:dyDescent="0.2">
      <c r="A4034" s="2" t="s">
        <v>17399</v>
      </c>
      <c r="B4034" s="2" t="s">
        <v>17400</v>
      </c>
      <c r="C4034" s="2">
        <v>260.0951</v>
      </c>
      <c r="D4034" s="2">
        <v>87.7</v>
      </c>
      <c r="E4034" s="2">
        <v>260.09093619999999</v>
      </c>
      <c r="F4034" s="2">
        <v>16.008759872888099</v>
      </c>
      <c r="G4034" s="2" t="s">
        <v>17401</v>
      </c>
      <c r="H4034" s="2" t="s">
        <v>52</v>
      </c>
      <c r="M4034" s="2" t="s">
        <v>17402</v>
      </c>
      <c r="O4034" s="2" t="s">
        <v>190</v>
      </c>
      <c r="P4034" s="2">
        <v>1</v>
      </c>
      <c r="Q4034" s="2" t="s">
        <v>40</v>
      </c>
      <c r="R4034" s="2">
        <v>19432097.4895854</v>
      </c>
      <c r="S4034" s="2">
        <v>32316414.875057001</v>
      </c>
      <c r="T4034" s="2">
        <v>25840406.039782401</v>
      </c>
      <c r="U4034" s="2">
        <f t="shared" si="248"/>
        <v>25862972.801474933</v>
      </c>
      <c r="V4034" s="2">
        <v>8255063.6553496402</v>
      </c>
      <c r="W4034" s="2">
        <v>5398229.2597551998</v>
      </c>
      <c r="X4034" s="2">
        <v>5334349.8787759002</v>
      </c>
      <c r="Y4034" s="2">
        <f t="shared" si="249"/>
        <v>6329214.2646269128</v>
      </c>
      <c r="Z4034" s="2">
        <v>11291301.608466901</v>
      </c>
      <c r="AA4034" s="2">
        <v>14292908.775014199</v>
      </c>
      <c r="AB4034" s="2">
        <v>19428078.504361302</v>
      </c>
      <c r="AC4034" s="2">
        <f t="shared" si="250"/>
        <v>15004096.295947468</v>
      </c>
      <c r="AD4034" s="2">
        <v>15609774.724248299</v>
      </c>
      <c r="AE4034" s="2">
        <v>13065094.4388976</v>
      </c>
      <c r="AF4034" s="2">
        <v>11848623.120115001</v>
      </c>
      <c r="AG4034" s="2">
        <f t="shared" si="251"/>
        <v>13507830.761086965</v>
      </c>
    </row>
    <row r="4035" spans="1:33" x14ac:dyDescent="0.2">
      <c r="A4035" s="2" t="s">
        <v>17403</v>
      </c>
      <c r="B4035" s="2" t="s">
        <v>17404</v>
      </c>
      <c r="C4035" s="2">
        <v>277.11770000000001</v>
      </c>
      <c r="D4035" s="2">
        <v>461.5</v>
      </c>
      <c r="E4035" s="2">
        <v>277.11750000000001</v>
      </c>
      <c r="F4035" s="2">
        <v>0.72171499693682295</v>
      </c>
      <c r="G4035" s="2" t="s">
        <v>17405</v>
      </c>
      <c r="H4035" s="2" t="s">
        <v>52</v>
      </c>
      <c r="I4035" s="2" t="s">
        <v>16126</v>
      </c>
      <c r="J4035" s="2" t="s">
        <v>16127</v>
      </c>
      <c r="K4035" s="2" t="s">
        <v>17406</v>
      </c>
      <c r="M4035" s="2" t="s">
        <v>17407</v>
      </c>
      <c r="N4035" s="2" t="s">
        <v>17408</v>
      </c>
      <c r="O4035" s="2" t="s">
        <v>190</v>
      </c>
      <c r="P4035" s="2">
        <v>1</v>
      </c>
      <c r="Q4035" s="2" t="s">
        <v>40</v>
      </c>
      <c r="R4035" s="2">
        <v>133964442.76228</v>
      </c>
      <c r="S4035" s="2">
        <v>102521556.08452401</v>
      </c>
      <c r="T4035" s="2">
        <v>135511828.948055</v>
      </c>
      <c r="U4035" s="2">
        <f t="shared" ref="U4035:U4098" si="252">AVERAGE(R4035:T4035)</f>
        <v>123999275.93161969</v>
      </c>
      <c r="V4035" s="2">
        <v>179665026.20502499</v>
      </c>
      <c r="W4035" s="2">
        <v>56781071.2366345</v>
      </c>
      <c r="X4035" s="2">
        <v>90541924.279619604</v>
      </c>
      <c r="Y4035" s="2">
        <f t="shared" ref="Y4035:Y4098" si="253">AVERAGE(V4035:X4035)</f>
        <v>108996007.24042636</v>
      </c>
      <c r="Z4035" s="2">
        <v>127652307.96003</v>
      </c>
      <c r="AA4035" s="2">
        <v>120738873.136003</v>
      </c>
      <c r="AB4035" s="2">
        <v>140364837.58485699</v>
      </c>
      <c r="AC4035" s="2">
        <f t="shared" ref="AC4035:AC4098" si="254">AVERAGE(Z4035:AB4035)</f>
        <v>129585339.56029665</v>
      </c>
      <c r="AD4035" s="2">
        <v>208654693.73115799</v>
      </c>
      <c r="AE4035" s="2">
        <v>151301078.68826899</v>
      </c>
      <c r="AF4035" s="2">
        <v>165676113.728549</v>
      </c>
      <c r="AG4035" s="2">
        <f t="shared" ref="AG4035:AG4098" si="255">AVERAGE(AD4035:AF4035)</f>
        <v>175210628.715992</v>
      </c>
    </row>
    <row r="4036" spans="1:33" x14ac:dyDescent="0.2">
      <c r="A4036" s="2" t="s">
        <v>17409</v>
      </c>
      <c r="B4036" s="2" t="s">
        <v>17410</v>
      </c>
      <c r="C4036" s="2">
        <v>260.13200000000001</v>
      </c>
      <c r="D4036" s="2">
        <v>86.5</v>
      </c>
      <c r="E4036" s="2">
        <v>259.12079999999997</v>
      </c>
      <c r="F4036" s="2">
        <v>15.0846493318146</v>
      </c>
      <c r="G4036" s="2" t="s">
        <v>12431</v>
      </c>
      <c r="H4036" s="2" t="s">
        <v>33</v>
      </c>
      <c r="K4036" s="2" t="s">
        <v>17411</v>
      </c>
      <c r="L4036" s="2" t="s">
        <v>299</v>
      </c>
      <c r="O4036" s="2" t="s">
        <v>190</v>
      </c>
      <c r="P4036" s="2">
        <v>1</v>
      </c>
      <c r="Q4036" s="2" t="s">
        <v>40</v>
      </c>
      <c r="R4036" s="2">
        <v>42713963.283463001</v>
      </c>
      <c r="S4036" s="2">
        <v>46111553.526380301</v>
      </c>
      <c r="T4036" s="2">
        <v>36465714.088455901</v>
      </c>
      <c r="U4036" s="2">
        <f t="shared" si="252"/>
        <v>41763743.632766403</v>
      </c>
      <c r="V4036" s="2">
        <v>38053135.759979397</v>
      </c>
      <c r="W4036" s="2">
        <v>46285228.448260397</v>
      </c>
      <c r="X4036" s="2">
        <v>45663590.564194702</v>
      </c>
      <c r="Y4036" s="2">
        <f t="shared" si="253"/>
        <v>43333984.924144834</v>
      </c>
      <c r="Z4036" s="2">
        <v>47524174.565334797</v>
      </c>
      <c r="AA4036" s="2">
        <v>42425763.6125407</v>
      </c>
      <c r="AB4036" s="2">
        <v>44295592.977867097</v>
      </c>
      <c r="AC4036" s="2">
        <f t="shared" si="254"/>
        <v>44748510.385247529</v>
      </c>
      <c r="AD4036" s="2">
        <v>51041474.692973398</v>
      </c>
      <c r="AE4036" s="2">
        <v>44701903.908027299</v>
      </c>
      <c r="AF4036" s="2">
        <v>49451099.466562703</v>
      </c>
      <c r="AG4036" s="2">
        <f t="shared" si="255"/>
        <v>48398159.355854474</v>
      </c>
    </row>
    <row r="4037" spans="1:33" x14ac:dyDescent="0.2">
      <c r="A4037" s="2" t="s">
        <v>17412</v>
      </c>
      <c r="B4037" s="2" t="s">
        <v>17413</v>
      </c>
      <c r="C4037" s="2">
        <v>261.05040000000002</v>
      </c>
      <c r="D4037" s="2">
        <v>342.4</v>
      </c>
      <c r="E4037" s="2">
        <v>260.02969999999999</v>
      </c>
      <c r="F4037" s="2">
        <v>26.284535637759301</v>
      </c>
      <c r="G4037" s="2" t="s">
        <v>853</v>
      </c>
      <c r="H4037" s="2" t="s">
        <v>33</v>
      </c>
      <c r="I4037" s="2" t="s">
        <v>240</v>
      </c>
      <c r="J4037" s="2" t="s">
        <v>247</v>
      </c>
      <c r="K4037" s="2" t="s">
        <v>17414</v>
      </c>
      <c r="L4037" s="2" t="s">
        <v>17415</v>
      </c>
      <c r="M4037" s="2" t="s">
        <v>17416</v>
      </c>
      <c r="N4037" s="2" t="s">
        <v>17417</v>
      </c>
      <c r="O4037" s="2" t="s">
        <v>190</v>
      </c>
      <c r="P4037" s="2">
        <v>1</v>
      </c>
      <c r="Q4037" s="2" t="s">
        <v>40</v>
      </c>
      <c r="R4037" s="2">
        <v>1186350.17368772</v>
      </c>
      <c r="S4037" s="2">
        <v>1054197.2446713401</v>
      </c>
      <c r="T4037" s="2">
        <v>1050636.70110286</v>
      </c>
      <c r="U4037" s="2">
        <f t="shared" si="252"/>
        <v>1097061.3731539734</v>
      </c>
      <c r="V4037" s="2">
        <v>1173980.5143103299</v>
      </c>
      <c r="W4037" s="2">
        <v>1207898.7520395999</v>
      </c>
      <c r="X4037" s="2">
        <v>1641430.0562622501</v>
      </c>
      <c r="Y4037" s="2">
        <f t="shared" si="253"/>
        <v>1341103.1075373932</v>
      </c>
      <c r="Z4037" s="2">
        <v>964493.38644153206</v>
      </c>
      <c r="AA4037" s="2">
        <v>1216932.9368865399</v>
      </c>
      <c r="AB4037" s="2">
        <v>866563.70295073604</v>
      </c>
      <c r="AC4037" s="2">
        <f t="shared" si="254"/>
        <v>1015996.6754262694</v>
      </c>
      <c r="AD4037" s="2">
        <v>1509915.2535808999</v>
      </c>
      <c r="AE4037" s="2">
        <v>1329189.1598569599</v>
      </c>
      <c r="AF4037" s="2">
        <v>1660189.9240086901</v>
      </c>
      <c r="AG4037" s="2">
        <f t="shared" si="255"/>
        <v>1499764.7791488499</v>
      </c>
    </row>
    <row r="4038" spans="1:33" x14ac:dyDescent="0.2">
      <c r="A4038" s="2" t="s">
        <v>17418</v>
      </c>
      <c r="B4038" s="2" t="s">
        <v>17419</v>
      </c>
      <c r="C4038" s="2">
        <v>261.06880000000001</v>
      </c>
      <c r="D4038" s="2">
        <v>412.2</v>
      </c>
      <c r="E4038" s="2">
        <v>261.06369999999998</v>
      </c>
      <c r="F4038" s="2">
        <v>19.535080408027302</v>
      </c>
      <c r="G4038" s="2" t="s">
        <v>17420</v>
      </c>
      <c r="H4038" s="2" t="s">
        <v>52</v>
      </c>
      <c r="K4038" s="2" t="s">
        <v>17421</v>
      </c>
      <c r="M4038" s="2" t="s">
        <v>17422</v>
      </c>
      <c r="O4038" s="2" t="s">
        <v>190</v>
      </c>
      <c r="P4038" s="2">
        <v>1</v>
      </c>
      <c r="Q4038" s="2" t="s">
        <v>40</v>
      </c>
      <c r="R4038" s="2">
        <v>2776021.5973104499</v>
      </c>
      <c r="S4038" s="2">
        <v>2340434.2415784998</v>
      </c>
      <c r="T4038" s="2">
        <v>2305339.93291973</v>
      </c>
      <c r="U4038" s="2">
        <f t="shared" si="252"/>
        <v>2473931.9239362269</v>
      </c>
      <c r="V4038" s="2">
        <v>3425426.4556173501</v>
      </c>
      <c r="W4038" s="2">
        <v>3491598.5161023401</v>
      </c>
      <c r="X4038" s="2">
        <v>3087912.3215036499</v>
      </c>
      <c r="Y4038" s="2">
        <f t="shared" si="253"/>
        <v>3334979.0977411135</v>
      </c>
      <c r="Z4038" s="2">
        <v>2257801.34302689</v>
      </c>
      <c r="AA4038" s="2">
        <v>2518930.5617839699</v>
      </c>
      <c r="AB4038" s="2">
        <v>2750681.6686666701</v>
      </c>
      <c r="AC4038" s="2">
        <f t="shared" si="254"/>
        <v>2509137.8578258432</v>
      </c>
      <c r="AD4038" s="2">
        <v>2496560.57883851</v>
      </c>
      <c r="AE4038" s="2">
        <v>2399232.6999327899</v>
      </c>
      <c r="AF4038" s="2">
        <v>2037764.4207476899</v>
      </c>
      <c r="AG4038" s="2">
        <f t="shared" si="255"/>
        <v>2311185.8998396634</v>
      </c>
    </row>
    <row r="4039" spans="1:33" x14ac:dyDescent="0.2">
      <c r="A4039" s="2" t="s">
        <v>17423</v>
      </c>
      <c r="B4039" s="2" t="s">
        <v>17424</v>
      </c>
      <c r="C4039" s="2">
        <v>261.08670000000001</v>
      </c>
      <c r="D4039" s="2">
        <v>417.6</v>
      </c>
      <c r="E4039" s="2">
        <v>278.09429431400002</v>
      </c>
      <c r="F4039" s="2">
        <v>0.61402591541501395</v>
      </c>
      <c r="G4039" s="2" t="s">
        <v>17425</v>
      </c>
      <c r="H4039" s="2" t="s">
        <v>44</v>
      </c>
      <c r="M4039" s="2" t="s">
        <v>17426</v>
      </c>
      <c r="O4039" s="2" t="s">
        <v>190</v>
      </c>
      <c r="P4039" s="2">
        <v>1</v>
      </c>
      <c r="Q4039" s="2" t="s">
        <v>40</v>
      </c>
      <c r="R4039" s="2">
        <v>51139184.469453298</v>
      </c>
      <c r="S4039" s="2">
        <v>53882539.764547899</v>
      </c>
      <c r="T4039" s="2">
        <v>47695436.365369499</v>
      </c>
      <c r="U4039" s="2">
        <f t="shared" si="252"/>
        <v>50905720.199790232</v>
      </c>
      <c r="V4039" s="2">
        <v>9955655.0983243994</v>
      </c>
      <c r="W4039" s="2">
        <v>11806793.1445616</v>
      </c>
      <c r="X4039" s="2">
        <v>8139396.02360301</v>
      </c>
      <c r="Y4039" s="2">
        <f t="shared" si="253"/>
        <v>9967281.4221630041</v>
      </c>
      <c r="Z4039" s="2">
        <v>28097290.307025202</v>
      </c>
      <c r="AA4039" s="2">
        <v>30909171.426447999</v>
      </c>
      <c r="AB4039" s="2">
        <v>47877674.069988199</v>
      </c>
      <c r="AC4039" s="2">
        <f t="shared" si="254"/>
        <v>35628045.26782047</v>
      </c>
      <c r="AD4039" s="2">
        <v>4393741.8916180301</v>
      </c>
      <c r="AE4039" s="2">
        <v>7928595.1981557598</v>
      </c>
      <c r="AF4039" s="2">
        <v>6545216.3168298602</v>
      </c>
      <c r="AG4039" s="2">
        <f t="shared" si="255"/>
        <v>6289184.4688678831</v>
      </c>
    </row>
    <row r="4040" spans="1:33" x14ac:dyDescent="0.2">
      <c r="A4040" s="2" t="s">
        <v>17427</v>
      </c>
      <c r="B4040" s="2" t="s">
        <v>17428</v>
      </c>
      <c r="C4040" s="2">
        <v>261.10989999999998</v>
      </c>
      <c r="D4040" s="2">
        <v>673.2</v>
      </c>
      <c r="E4040" s="2">
        <v>260.09833383400002</v>
      </c>
      <c r="F4040" s="2">
        <v>10.768653111035601</v>
      </c>
      <c r="G4040" s="2" t="s">
        <v>17429</v>
      </c>
      <c r="H4040" s="2" t="s">
        <v>33</v>
      </c>
      <c r="M4040" s="2" t="s">
        <v>17430</v>
      </c>
      <c r="O4040" s="2" t="s">
        <v>190</v>
      </c>
      <c r="P4040" s="2">
        <v>1</v>
      </c>
      <c r="Q4040" s="2" t="s">
        <v>40</v>
      </c>
      <c r="R4040" s="2">
        <v>1009170.8418396499</v>
      </c>
      <c r="S4040" s="2">
        <v>950157.35984717903</v>
      </c>
      <c r="T4040" s="2">
        <v>1000934.49223104</v>
      </c>
      <c r="U4040" s="2">
        <f t="shared" si="252"/>
        <v>986754.23130595626</v>
      </c>
      <c r="V4040" s="2">
        <v>947580.46934170998</v>
      </c>
      <c r="W4040" s="2">
        <v>973950.75919734396</v>
      </c>
      <c r="X4040" s="2">
        <v>782649.032111904</v>
      </c>
      <c r="Y4040" s="2">
        <f t="shared" si="253"/>
        <v>901393.42021698598</v>
      </c>
      <c r="Z4040" s="2">
        <v>946581.57608877798</v>
      </c>
      <c r="AA4040" s="2">
        <v>897647.08591585699</v>
      </c>
      <c r="AB4040" s="2">
        <v>1117319.92620626</v>
      </c>
      <c r="AC4040" s="2">
        <f t="shared" si="254"/>
        <v>987182.86273696495</v>
      </c>
      <c r="AD4040" s="2">
        <v>955837.92599638901</v>
      </c>
      <c r="AE4040" s="2">
        <v>913553.80460240995</v>
      </c>
      <c r="AF4040" s="2">
        <v>843123.13331328996</v>
      </c>
      <c r="AG4040" s="2">
        <f t="shared" si="255"/>
        <v>904171.6213040296</v>
      </c>
    </row>
    <row r="4041" spans="1:33" x14ac:dyDescent="0.2">
      <c r="A4041" s="2" t="s">
        <v>17431</v>
      </c>
      <c r="B4041" s="2" t="s">
        <v>17432</v>
      </c>
      <c r="C4041" s="2">
        <v>262.09179999999998</v>
      </c>
      <c r="D4041" s="2">
        <v>272.5</v>
      </c>
      <c r="E4041" s="2">
        <v>261.080121464</v>
      </c>
      <c r="F4041" s="2">
        <v>3.8198960973189</v>
      </c>
      <c r="G4041" s="2" t="s">
        <v>17433</v>
      </c>
      <c r="H4041" s="2" t="s">
        <v>33</v>
      </c>
      <c r="M4041" s="2" t="s">
        <v>17434</v>
      </c>
      <c r="O4041" s="2" t="s">
        <v>190</v>
      </c>
      <c r="P4041" s="2">
        <v>1</v>
      </c>
      <c r="Q4041" s="2" t="s">
        <v>40</v>
      </c>
      <c r="R4041" s="2">
        <v>18017007.816855699</v>
      </c>
      <c r="S4041" s="2">
        <v>16737536.219484201</v>
      </c>
      <c r="T4041" s="2">
        <v>19264851.887694899</v>
      </c>
      <c r="U4041" s="2">
        <f t="shared" si="252"/>
        <v>18006465.308011603</v>
      </c>
      <c r="V4041" s="2">
        <v>6902686.6399378302</v>
      </c>
      <c r="W4041" s="2">
        <v>8383213.67103031</v>
      </c>
      <c r="X4041" s="2">
        <v>7209042.9859676501</v>
      </c>
      <c r="Y4041" s="2">
        <f t="shared" si="253"/>
        <v>7498314.4323119298</v>
      </c>
      <c r="Z4041" s="2">
        <v>8831773.9418973792</v>
      </c>
      <c r="AA4041" s="2">
        <v>11267022.9347465</v>
      </c>
      <c r="AB4041" s="2">
        <v>17288455.006736301</v>
      </c>
      <c r="AC4041" s="2">
        <f t="shared" si="254"/>
        <v>12462417.29446006</v>
      </c>
      <c r="AD4041" s="2">
        <v>5477709.48024101</v>
      </c>
      <c r="AE4041" s="2">
        <v>6007833.0578297302</v>
      </c>
      <c r="AF4041" s="2">
        <v>5181358.4372982699</v>
      </c>
      <c r="AG4041" s="2">
        <f t="shared" si="255"/>
        <v>5555633.6584563367</v>
      </c>
    </row>
    <row r="4042" spans="1:33" x14ac:dyDescent="0.2">
      <c r="A4042" s="2" t="s">
        <v>17435</v>
      </c>
      <c r="B4042" s="2" t="s">
        <v>17436</v>
      </c>
      <c r="C4042" s="2">
        <v>262.10640000000001</v>
      </c>
      <c r="D4042" s="2">
        <v>585.6</v>
      </c>
      <c r="E4042" s="2">
        <v>261.10010796</v>
      </c>
      <c r="F4042" s="2">
        <v>2.9662565432185701</v>
      </c>
      <c r="G4042" s="2" t="s">
        <v>17437</v>
      </c>
      <c r="H4042" s="2" t="s">
        <v>33</v>
      </c>
      <c r="O4042" s="2" t="s">
        <v>190</v>
      </c>
      <c r="P4042" s="2">
        <v>1</v>
      </c>
      <c r="Q4042" s="2" t="s">
        <v>40</v>
      </c>
      <c r="R4042" s="2">
        <v>5428556.9478726797</v>
      </c>
      <c r="S4042" s="2">
        <v>14927608.2341894</v>
      </c>
      <c r="T4042" s="2">
        <v>10392691.5369744</v>
      </c>
      <c r="U4042" s="2">
        <f t="shared" si="252"/>
        <v>10249618.906345494</v>
      </c>
      <c r="V4042" s="2">
        <v>4288466.5407575704</v>
      </c>
      <c r="W4042" s="2">
        <v>8265299.36453701</v>
      </c>
      <c r="X4042" s="2">
        <v>3681407.0161316302</v>
      </c>
      <c r="Y4042" s="2">
        <f t="shared" si="253"/>
        <v>5411724.3071420705</v>
      </c>
      <c r="Z4042" s="2">
        <v>3527391.9937626901</v>
      </c>
      <c r="AA4042" s="2">
        <v>4254906.1658009496</v>
      </c>
      <c r="AB4042" s="2">
        <v>5539212.4230514299</v>
      </c>
      <c r="AC4042" s="2">
        <f t="shared" si="254"/>
        <v>4440503.5275383564</v>
      </c>
      <c r="AD4042" s="2">
        <v>5883779.5855534198</v>
      </c>
      <c r="AE4042" s="2">
        <v>4416739.6533452198</v>
      </c>
      <c r="AF4042" s="2">
        <v>3305690.73914938</v>
      </c>
      <c r="AG4042" s="2">
        <f t="shared" si="255"/>
        <v>4535403.3260160061</v>
      </c>
    </row>
    <row r="4043" spans="1:33" x14ac:dyDescent="0.2">
      <c r="A4043" s="2" t="s">
        <v>17438</v>
      </c>
      <c r="B4043" s="2" t="s">
        <v>17439</v>
      </c>
      <c r="C4043" s="2">
        <v>262.10309999999998</v>
      </c>
      <c r="D4043" s="2">
        <v>99.6</v>
      </c>
      <c r="E4043" s="2">
        <v>262.10659033399997</v>
      </c>
      <c r="F4043" s="2">
        <v>13.3166452437664</v>
      </c>
      <c r="G4043" s="2" t="s">
        <v>17440</v>
      </c>
      <c r="H4043" s="2" t="s">
        <v>52</v>
      </c>
      <c r="M4043" s="2" t="s">
        <v>17441</v>
      </c>
      <c r="O4043" s="2" t="s">
        <v>190</v>
      </c>
      <c r="P4043" s="2">
        <v>1</v>
      </c>
      <c r="Q4043" s="2" t="s">
        <v>40</v>
      </c>
      <c r="R4043" s="2">
        <v>135582759.64951801</v>
      </c>
      <c r="S4043" s="2">
        <v>139663026.89765</v>
      </c>
      <c r="T4043" s="2">
        <v>134268545.864418</v>
      </c>
      <c r="U4043" s="2">
        <f t="shared" si="252"/>
        <v>136504777.47052869</v>
      </c>
      <c r="V4043" s="2">
        <v>154700497.59331101</v>
      </c>
      <c r="W4043" s="2">
        <v>150589497.80200699</v>
      </c>
      <c r="X4043" s="2">
        <v>153833059.94436401</v>
      </c>
      <c r="Y4043" s="2">
        <f t="shared" si="253"/>
        <v>153041018.44656068</v>
      </c>
      <c r="Z4043" s="2">
        <v>103310015.705377</v>
      </c>
      <c r="AA4043" s="2">
        <v>112404392.999185</v>
      </c>
      <c r="AB4043" s="2">
        <v>133722091.23297299</v>
      </c>
      <c r="AC4043" s="2">
        <f t="shared" si="254"/>
        <v>116478833.31251167</v>
      </c>
      <c r="AD4043" s="2">
        <v>150985266.99386501</v>
      </c>
      <c r="AE4043" s="2">
        <v>140638994.871052</v>
      </c>
      <c r="AF4043" s="2">
        <v>219944525.48526299</v>
      </c>
      <c r="AG4043" s="2">
        <f t="shared" si="255"/>
        <v>170522929.11672667</v>
      </c>
    </row>
    <row r="4044" spans="1:33" x14ac:dyDescent="0.2">
      <c r="A4044" s="2" t="s">
        <v>17442</v>
      </c>
      <c r="B4044" s="2" t="s">
        <v>17443</v>
      </c>
      <c r="C4044" s="2">
        <v>263.08429999999998</v>
      </c>
      <c r="D4044" s="2">
        <v>468.7</v>
      </c>
      <c r="E4044" s="2">
        <v>262.0702048</v>
      </c>
      <c r="F4044" s="2">
        <v>10.987626338801499</v>
      </c>
      <c r="G4044" s="2" t="s">
        <v>17444</v>
      </c>
      <c r="H4044" s="2" t="s">
        <v>33</v>
      </c>
      <c r="M4044" s="2" t="s">
        <v>17445</v>
      </c>
      <c r="O4044" s="2" t="s">
        <v>190</v>
      </c>
      <c r="P4044" s="2">
        <v>1</v>
      </c>
      <c r="Q4044" s="2" t="s">
        <v>40</v>
      </c>
      <c r="R4044" s="2">
        <v>3509360.7101236498</v>
      </c>
      <c r="S4044" s="2">
        <v>5196909.5777213499</v>
      </c>
      <c r="T4044" s="2">
        <v>4504612.2701298697</v>
      </c>
      <c r="U4044" s="2">
        <f t="shared" si="252"/>
        <v>4403627.5193249574</v>
      </c>
      <c r="V4044" s="2">
        <v>5210132.1993677299</v>
      </c>
      <c r="W4044" s="2">
        <v>5502363.5296974899</v>
      </c>
      <c r="X4044" s="2">
        <v>4758680.8174758703</v>
      </c>
      <c r="Y4044" s="2">
        <f t="shared" si="253"/>
        <v>5157058.8488470307</v>
      </c>
      <c r="Z4044" s="2">
        <v>5717720.08007483</v>
      </c>
      <c r="AA4044" s="2">
        <v>4168845.3037066301</v>
      </c>
      <c r="AB4044" s="2">
        <v>4537544.9963298095</v>
      </c>
      <c r="AC4044" s="2">
        <f t="shared" si="254"/>
        <v>4808036.7933704229</v>
      </c>
      <c r="AD4044" s="2">
        <v>5151329.9205091204</v>
      </c>
      <c r="AE4044" s="2">
        <v>4743963.9013266098</v>
      </c>
      <c r="AF4044" s="2">
        <v>4358493.9083785703</v>
      </c>
      <c r="AG4044" s="2">
        <f t="shared" si="255"/>
        <v>4751262.5767381005</v>
      </c>
    </row>
    <row r="4045" spans="1:33" x14ac:dyDescent="0.2">
      <c r="A4045" s="2" t="s">
        <v>17446</v>
      </c>
      <c r="B4045" s="2" t="s">
        <v>17447</v>
      </c>
      <c r="C4045" s="2">
        <v>263.10059999999999</v>
      </c>
      <c r="D4045" s="2">
        <v>438.8</v>
      </c>
      <c r="E4045" s="2">
        <v>280.10592163199999</v>
      </c>
      <c r="F4045" s="2">
        <v>8.0287464186117408</v>
      </c>
      <c r="G4045" s="2" t="s">
        <v>17448</v>
      </c>
      <c r="H4045" s="2" t="s">
        <v>44</v>
      </c>
      <c r="M4045" s="2" t="s">
        <v>17449</v>
      </c>
      <c r="N4045" s="2" t="s">
        <v>17450</v>
      </c>
      <c r="O4045" s="2" t="s">
        <v>190</v>
      </c>
      <c r="P4045" s="2">
        <v>1</v>
      </c>
      <c r="Q4045" s="2" t="s">
        <v>40</v>
      </c>
      <c r="R4045" s="2">
        <v>1852737.2048485901</v>
      </c>
      <c r="S4045" s="2">
        <v>4815544.6569562303</v>
      </c>
      <c r="T4045" s="2">
        <v>3133269.8683354598</v>
      </c>
      <c r="U4045" s="2">
        <f t="shared" si="252"/>
        <v>3267183.91004676</v>
      </c>
      <c r="V4045" s="2">
        <v>4266288.3481317796</v>
      </c>
      <c r="W4045" s="2">
        <v>5779140.7729438199</v>
      </c>
      <c r="X4045" s="2">
        <v>6096087.4218800496</v>
      </c>
      <c r="Y4045" s="2">
        <f t="shared" si="253"/>
        <v>5380505.51431855</v>
      </c>
      <c r="Z4045" s="2">
        <v>2957729.00315254</v>
      </c>
      <c r="AA4045" s="2">
        <v>3710375.3933335501</v>
      </c>
      <c r="AB4045" s="2">
        <v>3557479.4695836902</v>
      </c>
      <c r="AC4045" s="2">
        <f t="shared" si="254"/>
        <v>3408527.9553565937</v>
      </c>
      <c r="AD4045" s="2">
        <v>7065473.1834282298</v>
      </c>
      <c r="AE4045" s="2">
        <v>6541275.2547264798</v>
      </c>
      <c r="AF4045" s="2">
        <v>6163278.8541143397</v>
      </c>
      <c r="AG4045" s="2">
        <f t="shared" si="255"/>
        <v>6590009.0974230161</v>
      </c>
    </row>
    <row r="4046" spans="1:33" x14ac:dyDescent="0.2">
      <c r="A4046" s="2" t="s">
        <v>17451</v>
      </c>
      <c r="B4046" s="2" t="s">
        <v>17452</v>
      </c>
      <c r="C4046" s="2">
        <v>264.09899999999999</v>
      </c>
      <c r="D4046" s="2">
        <v>297</v>
      </c>
      <c r="E4046" s="2">
        <v>281.10519334000003</v>
      </c>
      <c r="F4046" s="2">
        <v>4.6977080564775502</v>
      </c>
      <c r="G4046" s="2" t="s">
        <v>17453</v>
      </c>
      <c r="H4046" s="2" t="s">
        <v>44</v>
      </c>
      <c r="M4046" s="2" t="s">
        <v>17454</v>
      </c>
      <c r="O4046" s="2" t="s">
        <v>190</v>
      </c>
      <c r="P4046" s="2">
        <v>1</v>
      </c>
      <c r="Q4046" s="2" t="s">
        <v>40</v>
      </c>
      <c r="R4046" s="2">
        <v>13773139.698166899</v>
      </c>
      <c r="S4046" s="2">
        <v>11843149.226985101</v>
      </c>
      <c r="T4046" s="2">
        <v>13343444.7413687</v>
      </c>
      <c r="U4046" s="2">
        <f t="shared" si="252"/>
        <v>12986577.888840234</v>
      </c>
      <c r="V4046" s="2">
        <v>12652450.286489399</v>
      </c>
      <c r="W4046" s="2">
        <v>11845248.6466281</v>
      </c>
      <c r="X4046" s="2">
        <v>13829198.696805</v>
      </c>
      <c r="Y4046" s="2">
        <f t="shared" si="253"/>
        <v>12775632.5433075</v>
      </c>
      <c r="Z4046" s="2">
        <v>10261159.1833246</v>
      </c>
      <c r="AA4046" s="2">
        <v>9189119.7003631108</v>
      </c>
      <c r="AB4046" s="2">
        <v>11383783.186773</v>
      </c>
      <c r="AC4046" s="2">
        <f t="shared" si="254"/>
        <v>10278020.690153571</v>
      </c>
      <c r="AD4046" s="2">
        <v>16274839.687286399</v>
      </c>
      <c r="AE4046" s="2">
        <v>16208678.2393416</v>
      </c>
      <c r="AF4046" s="2">
        <v>12474318.3063756</v>
      </c>
      <c r="AG4046" s="2">
        <f t="shared" si="255"/>
        <v>14985945.4110012</v>
      </c>
    </row>
    <row r="4047" spans="1:33" x14ac:dyDescent="0.2">
      <c r="A4047" s="2" t="s">
        <v>17455</v>
      </c>
      <c r="B4047" s="2" t="s">
        <v>17456</v>
      </c>
      <c r="C4047" s="2">
        <v>264.15899999999999</v>
      </c>
      <c r="D4047" s="2">
        <v>701.9</v>
      </c>
      <c r="E4047" s="2">
        <v>281.16269999999997</v>
      </c>
      <c r="F4047" s="2">
        <v>2.8545915262655401</v>
      </c>
      <c r="G4047" s="2" t="s">
        <v>12732</v>
      </c>
      <c r="H4047" s="2" t="s">
        <v>44</v>
      </c>
      <c r="K4047" s="2" t="s">
        <v>17457</v>
      </c>
      <c r="M4047" s="2" t="s">
        <v>17458</v>
      </c>
      <c r="O4047" s="2" t="s">
        <v>190</v>
      </c>
      <c r="P4047" s="2">
        <v>1</v>
      </c>
      <c r="Q4047" s="2" t="s">
        <v>40</v>
      </c>
      <c r="R4047" s="2">
        <v>381315.57864403602</v>
      </c>
      <c r="S4047" s="2">
        <v>1171144.55732528</v>
      </c>
      <c r="T4047" s="2">
        <v>4099960.1710654199</v>
      </c>
      <c r="U4047" s="2">
        <f t="shared" si="252"/>
        <v>1884140.1023449122</v>
      </c>
      <c r="V4047" s="2">
        <v>7022653.2522568703</v>
      </c>
      <c r="W4047" s="2">
        <v>6278.1120344556502</v>
      </c>
      <c r="X4047" s="2">
        <v>1698086.3668516099</v>
      </c>
      <c r="Y4047" s="2">
        <f t="shared" si="253"/>
        <v>2909005.9103809786</v>
      </c>
      <c r="Z4047" s="2">
        <v>1431148.26588057</v>
      </c>
      <c r="AA4047" s="2">
        <v>2730164.3652661</v>
      </c>
      <c r="AB4047" s="2">
        <v>2582601.1097970102</v>
      </c>
      <c r="AC4047" s="2">
        <f t="shared" si="254"/>
        <v>2247971.2469812268</v>
      </c>
      <c r="AD4047" s="2">
        <v>930704.37491274404</v>
      </c>
      <c r="AE4047" s="2">
        <v>7011.1196758475999</v>
      </c>
      <c r="AF4047" s="2">
        <v>7077.82816674887</v>
      </c>
      <c r="AG4047" s="2">
        <f t="shared" si="255"/>
        <v>314931.1075851135</v>
      </c>
    </row>
    <row r="4048" spans="1:33" x14ac:dyDescent="0.2">
      <c r="A4048" s="2" t="s">
        <v>17459</v>
      </c>
      <c r="B4048" s="2" t="s">
        <v>17460</v>
      </c>
      <c r="C4048" s="2">
        <v>264.18020000000001</v>
      </c>
      <c r="D4048" s="2">
        <v>618.9</v>
      </c>
      <c r="E4048" s="2">
        <v>263.16739999999999</v>
      </c>
      <c r="F4048" s="2">
        <v>8.8223835360711291</v>
      </c>
      <c r="G4048" s="2" t="s">
        <v>5809</v>
      </c>
      <c r="H4048" s="2" t="s">
        <v>33</v>
      </c>
      <c r="I4048" s="2" t="s">
        <v>3931</v>
      </c>
      <c r="K4048" s="2" t="s">
        <v>17461</v>
      </c>
      <c r="M4048" s="2" t="s">
        <v>17462</v>
      </c>
      <c r="N4048" s="2" t="s">
        <v>17463</v>
      </c>
      <c r="O4048" s="2" t="s">
        <v>190</v>
      </c>
      <c r="P4048" s="2">
        <v>1</v>
      </c>
      <c r="Q4048" s="2" t="s">
        <v>40</v>
      </c>
      <c r="R4048" s="2">
        <v>570780.86538565403</v>
      </c>
      <c r="S4048" s="2">
        <v>2493853.97096251</v>
      </c>
      <c r="T4048" s="2">
        <v>4780359.1804245999</v>
      </c>
      <c r="U4048" s="2">
        <f t="shared" si="252"/>
        <v>2614998.0055909213</v>
      </c>
      <c r="V4048" s="2">
        <v>2294479.5091960598</v>
      </c>
      <c r="W4048" s="2">
        <v>2228949.9584686002</v>
      </c>
      <c r="X4048" s="2">
        <v>74424.693677344301</v>
      </c>
      <c r="Y4048" s="2">
        <f t="shared" si="253"/>
        <v>1532618.0537806682</v>
      </c>
      <c r="Z4048" s="2">
        <v>165581.37169815</v>
      </c>
      <c r="AA4048" s="2">
        <v>2000968.5269513</v>
      </c>
      <c r="AB4048" s="2">
        <v>895638.608737009</v>
      </c>
      <c r="AC4048" s="2">
        <f t="shared" si="254"/>
        <v>1020729.502462153</v>
      </c>
      <c r="AD4048" s="2">
        <v>105009.19946028601</v>
      </c>
      <c r="AE4048" s="2">
        <v>1876992.4881921201</v>
      </c>
      <c r="AF4048" s="2">
        <v>1504152.94485249</v>
      </c>
      <c r="AG4048" s="2">
        <f t="shared" si="255"/>
        <v>1162051.5441682988</v>
      </c>
    </row>
    <row r="4049" spans="1:33" x14ac:dyDescent="0.2">
      <c r="A4049" s="2" t="s">
        <v>17464</v>
      </c>
      <c r="B4049" s="2" t="s">
        <v>17465</v>
      </c>
      <c r="C4049" s="2">
        <v>265.19060000000002</v>
      </c>
      <c r="D4049" s="2">
        <v>484.4</v>
      </c>
      <c r="E4049" s="2">
        <v>264.18380000000002</v>
      </c>
      <c r="F4049" s="2">
        <v>0.68418240680622</v>
      </c>
      <c r="G4049" s="2" t="s">
        <v>17466</v>
      </c>
      <c r="H4049" s="2" t="s">
        <v>33</v>
      </c>
      <c r="K4049" s="2" t="s">
        <v>17467</v>
      </c>
      <c r="M4049" s="2" t="s">
        <v>17468</v>
      </c>
      <c r="O4049" s="2" t="s">
        <v>190</v>
      </c>
      <c r="P4049" s="2">
        <v>1</v>
      </c>
      <c r="Q4049" s="2" t="s">
        <v>40</v>
      </c>
      <c r="R4049" s="2">
        <v>4455679.5005085003</v>
      </c>
      <c r="S4049" s="2">
        <v>3606673.41761008</v>
      </c>
      <c r="T4049" s="2">
        <v>7332356.9607031597</v>
      </c>
      <c r="U4049" s="2">
        <f t="shared" si="252"/>
        <v>5131569.9596072463</v>
      </c>
      <c r="V4049" s="2">
        <v>4713645.9809034504</v>
      </c>
      <c r="W4049" s="2">
        <v>3097577.6530237799</v>
      </c>
      <c r="X4049" s="2">
        <v>2661227.1436758898</v>
      </c>
      <c r="Y4049" s="2">
        <f t="shared" si="253"/>
        <v>3490816.9258677065</v>
      </c>
      <c r="Z4049" s="2">
        <v>3301221.9673386998</v>
      </c>
      <c r="AA4049" s="2">
        <v>6080140.9026394496</v>
      </c>
      <c r="AB4049" s="2">
        <v>7569012.8688898003</v>
      </c>
      <c r="AC4049" s="2">
        <f t="shared" si="254"/>
        <v>5650125.2462893166</v>
      </c>
      <c r="AD4049" s="2">
        <v>2077156.48334574</v>
      </c>
      <c r="AE4049" s="2">
        <v>2157095.77502215</v>
      </c>
      <c r="AF4049" s="2">
        <v>2395112.62977301</v>
      </c>
      <c r="AG4049" s="2">
        <f t="shared" si="255"/>
        <v>2209788.2960469667</v>
      </c>
    </row>
    <row r="4050" spans="1:33" x14ac:dyDescent="0.2">
      <c r="A4050" s="2" t="s">
        <v>17469</v>
      </c>
      <c r="B4050" s="2" t="s">
        <v>17470</v>
      </c>
      <c r="C4050" s="2">
        <v>266.1019</v>
      </c>
      <c r="D4050" s="2">
        <v>410.3</v>
      </c>
      <c r="E4050" s="2">
        <v>265.09100000000001</v>
      </c>
      <c r="F4050" s="2">
        <v>1.2547325628897401</v>
      </c>
      <c r="G4050" s="2" t="s">
        <v>17471</v>
      </c>
      <c r="H4050" s="2" t="s">
        <v>33</v>
      </c>
      <c r="I4050" s="2" t="s">
        <v>240</v>
      </c>
      <c r="J4050" s="2" t="s">
        <v>247</v>
      </c>
      <c r="K4050" s="2" t="s">
        <v>17472</v>
      </c>
      <c r="M4050" s="2" t="s">
        <v>17473</v>
      </c>
      <c r="N4050" s="2" t="s">
        <v>17474</v>
      </c>
      <c r="O4050" s="2" t="s">
        <v>190</v>
      </c>
      <c r="P4050" s="2">
        <v>1</v>
      </c>
      <c r="Q4050" s="2" t="s">
        <v>40</v>
      </c>
      <c r="R4050" s="2">
        <v>99906.650370070303</v>
      </c>
      <c r="S4050" s="2">
        <v>137630.87889613901</v>
      </c>
      <c r="T4050" s="2">
        <v>136675.10794637501</v>
      </c>
      <c r="U4050" s="2">
        <f t="shared" si="252"/>
        <v>124737.54573752811</v>
      </c>
      <c r="V4050" s="2">
        <v>459562.55299624801</v>
      </c>
      <c r="W4050" s="2">
        <v>455277.083004018</v>
      </c>
      <c r="X4050" s="2">
        <v>430347.08163376001</v>
      </c>
      <c r="Y4050" s="2">
        <f t="shared" si="253"/>
        <v>448395.57254467532</v>
      </c>
      <c r="Z4050" s="2">
        <v>29300.985118563101</v>
      </c>
      <c r="AA4050" s="2">
        <v>41433.652736193799</v>
      </c>
      <c r="AB4050" s="2">
        <v>56317.360125740001</v>
      </c>
      <c r="AC4050" s="2">
        <f t="shared" si="254"/>
        <v>42350.665993498966</v>
      </c>
      <c r="AD4050" s="2">
        <v>1813981.2191179399</v>
      </c>
      <c r="AE4050" s="2">
        <v>1633047.46355934</v>
      </c>
      <c r="AF4050" s="2">
        <v>1535154.4703510699</v>
      </c>
      <c r="AG4050" s="2">
        <f t="shared" si="255"/>
        <v>1660727.7176761169</v>
      </c>
    </row>
    <row r="4051" spans="1:33" x14ac:dyDescent="0.2">
      <c r="A4051" s="2" t="s">
        <v>17475</v>
      </c>
      <c r="B4051" s="2" t="s">
        <v>17476</v>
      </c>
      <c r="C4051" s="2">
        <v>283.12849999999997</v>
      </c>
      <c r="D4051" s="2">
        <v>274.2</v>
      </c>
      <c r="E4051" s="2">
        <v>283.12079999999997</v>
      </c>
      <c r="F4051" s="2">
        <v>0.25515928632031398</v>
      </c>
      <c r="G4051" s="2" t="s">
        <v>17477</v>
      </c>
      <c r="H4051" s="2" t="s">
        <v>52</v>
      </c>
      <c r="I4051" s="2" t="s">
        <v>6037</v>
      </c>
      <c r="K4051" s="2" t="s">
        <v>17478</v>
      </c>
      <c r="L4051" s="2" t="s">
        <v>152</v>
      </c>
      <c r="M4051" s="2" t="s">
        <v>17479</v>
      </c>
      <c r="N4051" s="2" t="s">
        <v>17480</v>
      </c>
      <c r="O4051" s="2" t="s">
        <v>190</v>
      </c>
      <c r="P4051" s="2">
        <v>1</v>
      </c>
      <c r="Q4051" s="2" t="s">
        <v>40</v>
      </c>
      <c r="R4051" s="2">
        <v>7638855.3495427398</v>
      </c>
      <c r="S4051" s="2">
        <v>6924805.9963128502</v>
      </c>
      <c r="T4051" s="2">
        <v>9624498.3527687695</v>
      </c>
      <c r="U4051" s="2">
        <f t="shared" si="252"/>
        <v>8062719.8995414525</v>
      </c>
      <c r="V4051" s="2">
        <v>7682173.2409963701</v>
      </c>
      <c r="W4051" s="2">
        <v>8035208.0853266204</v>
      </c>
      <c r="X4051" s="2">
        <v>7595831.9829542702</v>
      </c>
      <c r="Y4051" s="2">
        <f t="shared" si="253"/>
        <v>7771071.1030924208</v>
      </c>
      <c r="Z4051" s="2">
        <v>6136699.9952575602</v>
      </c>
      <c r="AA4051" s="2">
        <v>8668169.1541470401</v>
      </c>
      <c r="AB4051" s="2">
        <v>7617150.0049022697</v>
      </c>
      <c r="AC4051" s="2">
        <f t="shared" si="254"/>
        <v>7474006.3847689563</v>
      </c>
      <c r="AD4051" s="2">
        <v>7952183.4619659903</v>
      </c>
      <c r="AE4051" s="2">
        <v>7003729.7141308105</v>
      </c>
      <c r="AF4051" s="2">
        <v>7878584.6932194801</v>
      </c>
      <c r="AG4051" s="2">
        <f t="shared" si="255"/>
        <v>7611499.2897720933</v>
      </c>
    </row>
    <row r="4052" spans="1:33" x14ac:dyDescent="0.2">
      <c r="A4052" s="2" t="s">
        <v>17481</v>
      </c>
      <c r="B4052" s="2" t="s">
        <v>17482</v>
      </c>
      <c r="C4052" s="2">
        <v>267.13339999999999</v>
      </c>
      <c r="D4052" s="2">
        <v>367.3</v>
      </c>
      <c r="E4052" s="2">
        <v>266.13069999999999</v>
      </c>
      <c r="F4052" s="2">
        <v>2.3734489060386701</v>
      </c>
      <c r="G4052" s="2" t="s">
        <v>12493</v>
      </c>
      <c r="H4052" s="2" t="s">
        <v>33</v>
      </c>
      <c r="K4052" s="2" t="s">
        <v>17483</v>
      </c>
      <c r="M4052" s="2" t="s">
        <v>17484</v>
      </c>
      <c r="O4052" s="2" t="s">
        <v>190</v>
      </c>
      <c r="P4052" s="2">
        <v>1</v>
      </c>
      <c r="Q4052" s="2" t="s">
        <v>40</v>
      </c>
      <c r="R4052" s="2">
        <v>1015874.95822695</v>
      </c>
      <c r="S4052" s="2">
        <v>807064.61754363799</v>
      </c>
      <c r="T4052" s="2">
        <v>777006.45489090297</v>
      </c>
      <c r="U4052" s="2">
        <f t="shared" si="252"/>
        <v>866648.67688716378</v>
      </c>
      <c r="V4052" s="2">
        <v>284630.388355267</v>
      </c>
      <c r="W4052" s="2">
        <v>921252.80024382297</v>
      </c>
      <c r="X4052" s="2">
        <v>965837.29025091801</v>
      </c>
      <c r="Y4052" s="2">
        <f t="shared" si="253"/>
        <v>723906.82628333603</v>
      </c>
      <c r="Z4052" s="2">
        <v>570606.51435032405</v>
      </c>
      <c r="AA4052" s="2">
        <v>649922.34676006204</v>
      </c>
      <c r="AB4052" s="2">
        <v>910199.43632534402</v>
      </c>
      <c r="AC4052" s="2">
        <f t="shared" si="254"/>
        <v>710242.76581190992</v>
      </c>
      <c r="AD4052" s="2">
        <v>285652.15633603302</v>
      </c>
      <c r="AE4052" s="2">
        <v>965961.87358443101</v>
      </c>
      <c r="AF4052" s="2">
        <v>261521.06287894401</v>
      </c>
      <c r="AG4052" s="2">
        <f t="shared" si="255"/>
        <v>504378.36426646932</v>
      </c>
    </row>
    <row r="4053" spans="1:33" x14ac:dyDescent="0.2">
      <c r="A4053" s="2" t="s">
        <v>17485</v>
      </c>
      <c r="B4053" s="2" t="s">
        <v>17486</v>
      </c>
      <c r="C4053" s="2">
        <v>266.15129999999999</v>
      </c>
      <c r="D4053" s="2">
        <v>711.9</v>
      </c>
      <c r="E4053" s="2">
        <v>266.15179999999998</v>
      </c>
      <c r="F4053" s="2">
        <v>1.8786306885902</v>
      </c>
      <c r="G4053" s="2" t="s">
        <v>12276</v>
      </c>
      <c r="H4053" s="2" t="s">
        <v>52</v>
      </c>
      <c r="K4053" s="2" t="s">
        <v>17487</v>
      </c>
      <c r="L4053" s="2" t="s">
        <v>698</v>
      </c>
      <c r="O4053" s="2" t="s">
        <v>190</v>
      </c>
      <c r="P4053" s="2">
        <v>1</v>
      </c>
      <c r="Q4053" s="2" t="s">
        <v>40</v>
      </c>
      <c r="R4053" s="2">
        <v>1049004.79991492</v>
      </c>
      <c r="S4053" s="2">
        <v>2556168.4246878801</v>
      </c>
      <c r="T4053" s="2">
        <v>1882109.37121897</v>
      </c>
      <c r="U4053" s="2">
        <f t="shared" si="252"/>
        <v>1829094.1986072566</v>
      </c>
      <c r="V4053" s="2">
        <v>2760606.1489183698</v>
      </c>
      <c r="W4053" s="2">
        <v>2974656.5335662798</v>
      </c>
      <c r="X4053" s="2">
        <v>2344967.6871837601</v>
      </c>
      <c r="Y4053" s="2">
        <f t="shared" si="253"/>
        <v>2693410.1232228032</v>
      </c>
      <c r="Z4053" s="2">
        <v>2509150.2320390702</v>
      </c>
      <c r="AA4053" s="2">
        <v>2533413.4654153502</v>
      </c>
      <c r="AB4053" s="2">
        <v>1089703.8075568201</v>
      </c>
      <c r="AC4053" s="2">
        <f t="shared" si="254"/>
        <v>2044089.1683370804</v>
      </c>
      <c r="AD4053" s="2">
        <v>3202062.4910821998</v>
      </c>
      <c r="AE4053" s="2">
        <v>1058879.37584094</v>
      </c>
      <c r="AF4053" s="2">
        <v>1472772.0218492199</v>
      </c>
      <c r="AG4053" s="2">
        <f t="shared" si="255"/>
        <v>1911237.96292412</v>
      </c>
    </row>
    <row r="4054" spans="1:33" x14ac:dyDescent="0.2">
      <c r="A4054" s="2" t="s">
        <v>17488</v>
      </c>
      <c r="B4054" s="2" t="s">
        <v>17489</v>
      </c>
      <c r="C4054" s="2">
        <v>284.21870000000001</v>
      </c>
      <c r="D4054" s="2">
        <v>470.2</v>
      </c>
      <c r="E4054" s="2">
        <v>283.21474379900002</v>
      </c>
      <c r="F4054" s="2">
        <v>2.22513279742234</v>
      </c>
      <c r="G4054" s="2" t="s">
        <v>17490</v>
      </c>
      <c r="H4054" s="2" t="s">
        <v>33</v>
      </c>
      <c r="M4054" s="2" t="s">
        <v>17491</v>
      </c>
      <c r="O4054" s="2" t="s">
        <v>190</v>
      </c>
      <c r="P4054" s="2">
        <v>1</v>
      </c>
      <c r="Q4054" s="2" t="s">
        <v>40</v>
      </c>
      <c r="R4054" s="2">
        <v>411335.01999904402</v>
      </c>
      <c r="S4054" s="2">
        <v>4486045.1350405198</v>
      </c>
      <c r="T4054" s="2">
        <v>7513830.7469178</v>
      </c>
      <c r="U4054" s="2">
        <f t="shared" si="252"/>
        <v>4137070.3006524541</v>
      </c>
      <c r="V4054" s="2">
        <v>1647072.0681767601</v>
      </c>
      <c r="W4054" s="2">
        <v>5214003.0295929397</v>
      </c>
      <c r="X4054" s="2">
        <v>6130553.0927472096</v>
      </c>
      <c r="Y4054" s="2">
        <f t="shared" si="253"/>
        <v>4330542.7301723035</v>
      </c>
      <c r="Z4054" s="2">
        <v>6498012.8116188198</v>
      </c>
      <c r="AA4054" s="2">
        <v>4147202.6085378998</v>
      </c>
      <c r="AB4054" s="2">
        <v>3934253.6454785401</v>
      </c>
      <c r="AC4054" s="2">
        <f t="shared" si="254"/>
        <v>4859823.0218784204</v>
      </c>
      <c r="AD4054" s="2">
        <v>2910600.5131988698</v>
      </c>
      <c r="AE4054" s="2">
        <v>7886885.0703581898</v>
      </c>
      <c r="AF4054" s="2">
        <v>850716.86550234002</v>
      </c>
      <c r="AG4054" s="2">
        <f t="shared" si="255"/>
        <v>3882734.1496864669</v>
      </c>
    </row>
    <row r="4055" spans="1:33" x14ac:dyDescent="0.2">
      <c r="A4055" s="2" t="s">
        <v>17492</v>
      </c>
      <c r="B4055" s="2" t="s">
        <v>17493</v>
      </c>
      <c r="C4055" s="2">
        <v>267.07679999999999</v>
      </c>
      <c r="D4055" s="2">
        <v>428.5</v>
      </c>
      <c r="E4055" s="2">
        <v>284.08370000000002</v>
      </c>
      <c r="F4055" s="2">
        <v>1.9994248845875899</v>
      </c>
      <c r="G4055" s="2" t="s">
        <v>17494</v>
      </c>
      <c r="H4055" s="2" t="s">
        <v>44</v>
      </c>
      <c r="K4055" s="2" t="s">
        <v>17495</v>
      </c>
      <c r="L4055" s="2" t="s">
        <v>95</v>
      </c>
      <c r="M4055" s="2" t="s">
        <v>17496</v>
      </c>
      <c r="O4055" s="2" t="s">
        <v>190</v>
      </c>
      <c r="P4055" s="2">
        <v>1</v>
      </c>
      <c r="Q4055" s="2" t="s">
        <v>40</v>
      </c>
      <c r="R4055" s="2">
        <v>34481453.629815497</v>
      </c>
      <c r="S4055" s="2">
        <v>24144733.993888799</v>
      </c>
      <c r="T4055" s="2">
        <v>29649286.101102799</v>
      </c>
      <c r="U4055" s="2">
        <f t="shared" si="252"/>
        <v>29425157.908269033</v>
      </c>
      <c r="V4055" s="2">
        <v>30965113.6411548</v>
      </c>
      <c r="W4055" s="2">
        <v>30117933.786717199</v>
      </c>
      <c r="X4055" s="2">
        <v>31796500.717668701</v>
      </c>
      <c r="Y4055" s="2">
        <f t="shared" si="253"/>
        <v>30959849.381846901</v>
      </c>
      <c r="Z4055" s="2">
        <v>25200603.766978901</v>
      </c>
      <c r="AA4055" s="2">
        <v>24190396.434417602</v>
      </c>
      <c r="AB4055" s="2">
        <v>34748133.890394397</v>
      </c>
      <c r="AC4055" s="2">
        <f t="shared" si="254"/>
        <v>28046378.030596968</v>
      </c>
      <c r="AD4055" s="2">
        <v>24955630.574354701</v>
      </c>
      <c r="AE4055" s="2">
        <v>32011626.611070801</v>
      </c>
      <c r="AF4055" s="2">
        <v>33875291.963247597</v>
      </c>
      <c r="AG4055" s="2">
        <f t="shared" si="255"/>
        <v>30280849.716224369</v>
      </c>
    </row>
    <row r="4056" spans="1:33" x14ac:dyDescent="0.2">
      <c r="A4056" s="2" t="s">
        <v>17497</v>
      </c>
      <c r="B4056" s="2" t="s">
        <v>17498</v>
      </c>
      <c r="C4056" s="2">
        <v>267.11219999999997</v>
      </c>
      <c r="D4056" s="2">
        <v>435.4</v>
      </c>
      <c r="E4056" s="2">
        <v>266.105527688</v>
      </c>
      <c r="F4056" s="2">
        <v>0.10284124444117999</v>
      </c>
      <c r="G4056" s="2" t="s">
        <v>17499</v>
      </c>
      <c r="H4056" s="2" t="s">
        <v>33</v>
      </c>
      <c r="M4056" s="2" t="s">
        <v>17500</v>
      </c>
      <c r="O4056" s="2" t="s">
        <v>190</v>
      </c>
      <c r="P4056" s="2">
        <v>1</v>
      </c>
      <c r="Q4056" s="2" t="s">
        <v>40</v>
      </c>
      <c r="R4056" s="2">
        <v>983580.26179148396</v>
      </c>
      <c r="S4056" s="2">
        <v>982748.52119960706</v>
      </c>
      <c r="T4056" s="2">
        <v>1004505.27667294</v>
      </c>
      <c r="U4056" s="2">
        <f t="shared" si="252"/>
        <v>990278.01988801034</v>
      </c>
      <c r="V4056" s="2">
        <v>1105745.8782907</v>
      </c>
      <c r="W4056" s="2">
        <v>1235643.0549555901</v>
      </c>
      <c r="X4056" s="2">
        <v>1095698.8715898399</v>
      </c>
      <c r="Y4056" s="2">
        <f t="shared" si="253"/>
        <v>1145695.9349453768</v>
      </c>
      <c r="Z4056" s="2">
        <v>805740.64746134402</v>
      </c>
      <c r="AA4056" s="2">
        <v>799251.75051891699</v>
      </c>
      <c r="AB4056" s="2">
        <v>1030237.09118993</v>
      </c>
      <c r="AC4056" s="2">
        <f t="shared" si="254"/>
        <v>878409.82972339692</v>
      </c>
      <c r="AD4056" s="2">
        <v>1647839.2931333601</v>
      </c>
      <c r="AE4056" s="2">
        <v>1594885.1574274499</v>
      </c>
      <c r="AF4056" s="2">
        <v>1617545.71609737</v>
      </c>
      <c r="AG4056" s="2">
        <f t="shared" si="255"/>
        <v>1620090.0555527266</v>
      </c>
    </row>
    <row r="4057" spans="1:33" x14ac:dyDescent="0.2">
      <c r="A4057" s="2" t="s">
        <v>17501</v>
      </c>
      <c r="B4057" s="2" t="s">
        <v>17502</v>
      </c>
      <c r="C4057" s="2">
        <v>285.1343</v>
      </c>
      <c r="D4057" s="2">
        <v>436.7</v>
      </c>
      <c r="E4057" s="2">
        <v>285.13650000000001</v>
      </c>
      <c r="F4057" s="2">
        <v>7.7156624089637402</v>
      </c>
      <c r="G4057" s="2" t="s">
        <v>7099</v>
      </c>
      <c r="H4057" s="2" t="s">
        <v>52</v>
      </c>
      <c r="I4057" s="2" t="s">
        <v>6037</v>
      </c>
      <c r="K4057" s="2" t="s">
        <v>17503</v>
      </c>
      <c r="M4057" s="2" t="s">
        <v>17504</v>
      </c>
      <c r="N4057" s="2" t="s">
        <v>17505</v>
      </c>
      <c r="O4057" s="2" t="s">
        <v>190</v>
      </c>
      <c r="P4057" s="2">
        <v>1</v>
      </c>
      <c r="Q4057" s="2" t="s">
        <v>40</v>
      </c>
      <c r="R4057" s="2">
        <v>280013.51608858898</v>
      </c>
      <c r="S4057" s="2">
        <v>1523534.74688435</v>
      </c>
      <c r="T4057" s="2">
        <v>386444.85480445798</v>
      </c>
      <c r="U4057" s="2">
        <f t="shared" si="252"/>
        <v>729997.70592579897</v>
      </c>
      <c r="V4057" s="2">
        <v>653807.13322108495</v>
      </c>
      <c r="W4057" s="2">
        <v>259073.34086041199</v>
      </c>
      <c r="X4057" s="2">
        <v>624039.09473037196</v>
      </c>
      <c r="Y4057" s="2">
        <f t="shared" si="253"/>
        <v>512306.52293728961</v>
      </c>
      <c r="Z4057" s="2">
        <v>1684004.91870671</v>
      </c>
      <c r="AA4057" s="2">
        <v>1934836.8498307799</v>
      </c>
      <c r="AB4057" s="2">
        <v>495347.79337348399</v>
      </c>
      <c r="AC4057" s="2">
        <f t="shared" si="254"/>
        <v>1371396.5206369914</v>
      </c>
      <c r="AD4057" s="2">
        <v>871163.20709117095</v>
      </c>
      <c r="AE4057" s="2">
        <v>389740.043634834</v>
      </c>
      <c r="AF4057" s="2">
        <v>299112.83323259599</v>
      </c>
      <c r="AG4057" s="2">
        <f t="shared" si="255"/>
        <v>520005.36131953372</v>
      </c>
    </row>
    <row r="4058" spans="1:33" x14ac:dyDescent="0.2">
      <c r="A4058" s="2" t="s">
        <v>17506</v>
      </c>
      <c r="B4058" s="2" t="s">
        <v>17507</v>
      </c>
      <c r="C4058" s="2">
        <v>268.17039999999997</v>
      </c>
      <c r="D4058" s="2">
        <v>377.5</v>
      </c>
      <c r="E4058" s="2">
        <v>267.16231399999998</v>
      </c>
      <c r="F4058" s="2">
        <v>3.0204675830907002</v>
      </c>
      <c r="G4058" s="2" t="s">
        <v>12286</v>
      </c>
      <c r="H4058" s="2" t="s">
        <v>33</v>
      </c>
      <c r="M4058" s="2" t="s">
        <v>17508</v>
      </c>
      <c r="O4058" s="2" t="s">
        <v>190</v>
      </c>
      <c r="P4058" s="2">
        <v>1</v>
      </c>
      <c r="Q4058" s="2" t="s">
        <v>40</v>
      </c>
      <c r="R4058" s="2">
        <v>1371742.2550741599</v>
      </c>
      <c r="S4058" s="2">
        <v>1374355.0101264</v>
      </c>
      <c r="T4058" s="2">
        <v>289060.392745413</v>
      </c>
      <c r="U4058" s="2">
        <f t="shared" si="252"/>
        <v>1011719.2193153243</v>
      </c>
      <c r="V4058" s="2">
        <v>1395246.00793412</v>
      </c>
      <c r="W4058" s="2">
        <v>305634.14445217297</v>
      </c>
      <c r="X4058" s="2">
        <v>1247270.61727035</v>
      </c>
      <c r="Y4058" s="2">
        <f t="shared" si="253"/>
        <v>982716.92321888113</v>
      </c>
      <c r="Z4058" s="2">
        <v>371125.65630430402</v>
      </c>
      <c r="AA4058" s="2">
        <v>248455.730964129</v>
      </c>
      <c r="AB4058" s="2">
        <v>1194816.70849134</v>
      </c>
      <c r="AC4058" s="2">
        <f t="shared" si="254"/>
        <v>604799.36525325768</v>
      </c>
      <c r="AD4058" s="2">
        <v>1768402.21040203</v>
      </c>
      <c r="AE4058" s="2">
        <v>1123728.50037893</v>
      </c>
      <c r="AF4058" s="2">
        <v>1014034.81741583</v>
      </c>
      <c r="AG4058" s="2">
        <f t="shared" si="255"/>
        <v>1302055.1760655968</v>
      </c>
    </row>
    <row r="4059" spans="1:33" x14ac:dyDescent="0.2">
      <c r="A4059" s="2" t="s">
        <v>17509</v>
      </c>
      <c r="B4059" s="2" t="s">
        <v>17510</v>
      </c>
      <c r="C4059" s="2">
        <v>269.11259999999999</v>
      </c>
      <c r="D4059" s="2">
        <v>142.80000000000001</v>
      </c>
      <c r="E4059" s="2">
        <v>286.12050906399998</v>
      </c>
      <c r="F4059" s="2">
        <v>1.76529824318797</v>
      </c>
      <c r="G4059" s="2" t="s">
        <v>17511</v>
      </c>
      <c r="H4059" s="2" t="s">
        <v>44</v>
      </c>
      <c r="M4059" s="2" t="s">
        <v>17512</v>
      </c>
      <c r="O4059" s="2" t="s">
        <v>190</v>
      </c>
      <c r="P4059" s="2">
        <v>1</v>
      </c>
      <c r="Q4059" s="2" t="s">
        <v>40</v>
      </c>
      <c r="R4059" s="2">
        <v>9564601.9622067809</v>
      </c>
      <c r="S4059" s="2">
        <v>10103420.118296299</v>
      </c>
      <c r="T4059" s="2">
        <v>12057389.1083334</v>
      </c>
      <c r="U4059" s="2">
        <f t="shared" si="252"/>
        <v>10575137.062945493</v>
      </c>
      <c r="V4059" s="2">
        <v>3802838.12753144</v>
      </c>
      <c r="W4059" s="2">
        <v>5616239.7532222103</v>
      </c>
      <c r="X4059" s="2">
        <v>12889548.6400351</v>
      </c>
      <c r="Y4059" s="2">
        <f t="shared" si="253"/>
        <v>7436208.8402629169</v>
      </c>
      <c r="Z4059" s="2">
        <v>7329923.6788150799</v>
      </c>
      <c r="AA4059" s="2">
        <v>7825402.8783102501</v>
      </c>
      <c r="AB4059" s="2">
        <v>14585642.765140001</v>
      </c>
      <c r="AC4059" s="2">
        <f t="shared" si="254"/>
        <v>9913656.4407551102</v>
      </c>
      <c r="AD4059" s="2">
        <v>13511521.806255899</v>
      </c>
      <c r="AE4059" s="2">
        <v>3358840.7764513101</v>
      </c>
      <c r="AF4059" s="2">
        <v>11069058.7190236</v>
      </c>
      <c r="AG4059" s="2">
        <f t="shared" si="255"/>
        <v>9313140.4339102712</v>
      </c>
    </row>
    <row r="4060" spans="1:33" x14ac:dyDescent="0.2">
      <c r="A4060" s="2" t="s">
        <v>17513</v>
      </c>
      <c r="B4060" s="2" t="s">
        <v>17514</v>
      </c>
      <c r="C4060" s="2">
        <v>269.13589999999999</v>
      </c>
      <c r="D4060" s="2">
        <v>619.20000000000005</v>
      </c>
      <c r="E4060" s="2">
        <v>268.13301742200002</v>
      </c>
      <c r="F4060" s="2">
        <v>1.3482567172312501</v>
      </c>
      <c r="G4060" s="2" t="s">
        <v>17515</v>
      </c>
      <c r="H4060" s="2" t="s">
        <v>33</v>
      </c>
      <c r="M4060" s="2" t="s">
        <v>17516</v>
      </c>
      <c r="O4060" s="2" t="s">
        <v>190</v>
      </c>
      <c r="P4060" s="2">
        <v>1</v>
      </c>
      <c r="Q4060" s="2" t="s">
        <v>40</v>
      </c>
      <c r="R4060" s="2">
        <v>2195204.78858701</v>
      </c>
      <c r="S4060" s="2">
        <v>2221134.2252889602</v>
      </c>
      <c r="T4060" s="2">
        <v>2391589.9410047401</v>
      </c>
      <c r="U4060" s="2">
        <f t="shared" si="252"/>
        <v>2269309.6516269036</v>
      </c>
      <c r="V4060" s="2">
        <v>2276561.33777127</v>
      </c>
      <c r="W4060" s="2">
        <v>2001514.3966609</v>
      </c>
      <c r="X4060" s="2">
        <v>1660057.7555623599</v>
      </c>
      <c r="Y4060" s="2">
        <f t="shared" si="253"/>
        <v>1979377.8299981765</v>
      </c>
      <c r="Z4060" s="2">
        <v>1460285.4953176801</v>
      </c>
      <c r="AA4060" s="2">
        <v>1752541.46123042</v>
      </c>
      <c r="AB4060" s="2">
        <v>2128991.99609794</v>
      </c>
      <c r="AC4060" s="2">
        <f t="shared" si="254"/>
        <v>1780606.3175486801</v>
      </c>
      <c r="AD4060" s="2">
        <v>1878775.9258069501</v>
      </c>
      <c r="AE4060" s="2">
        <v>2517140.9279698399</v>
      </c>
      <c r="AF4060" s="2">
        <v>1994223.3441946099</v>
      </c>
      <c r="AG4060" s="2">
        <f t="shared" si="255"/>
        <v>2130046.7326571331</v>
      </c>
    </row>
    <row r="4061" spans="1:33" x14ac:dyDescent="0.2">
      <c r="A4061" s="2" t="s">
        <v>17517</v>
      </c>
      <c r="B4061" s="2" t="s">
        <v>17518</v>
      </c>
      <c r="C4061" s="2">
        <v>269.14909999999998</v>
      </c>
      <c r="D4061" s="2">
        <v>384.6</v>
      </c>
      <c r="E4061" s="2">
        <v>286.15690000000001</v>
      </c>
      <c r="F4061" s="2">
        <v>1.35984106966093</v>
      </c>
      <c r="G4061" s="2" t="s">
        <v>17519</v>
      </c>
      <c r="H4061" s="2" t="s">
        <v>44</v>
      </c>
      <c r="I4061" s="2" t="s">
        <v>555</v>
      </c>
      <c r="J4061" s="2" t="s">
        <v>1920</v>
      </c>
      <c r="K4061" s="2" t="s">
        <v>17520</v>
      </c>
      <c r="L4061" s="2" t="s">
        <v>480</v>
      </c>
      <c r="M4061" s="2" t="s">
        <v>17521</v>
      </c>
      <c r="N4061" s="2" t="s">
        <v>17522</v>
      </c>
      <c r="O4061" s="2" t="s">
        <v>190</v>
      </c>
      <c r="P4061" s="2">
        <v>1</v>
      </c>
      <c r="Q4061" s="2" t="s">
        <v>40</v>
      </c>
      <c r="R4061" s="2">
        <v>7687947.14161033</v>
      </c>
      <c r="S4061" s="2">
        <v>5568119.8224942395</v>
      </c>
      <c r="T4061" s="2">
        <v>7111941.0720813498</v>
      </c>
      <c r="U4061" s="2">
        <f t="shared" si="252"/>
        <v>6789336.0120619731</v>
      </c>
      <c r="V4061" s="2">
        <v>13825223.508091399</v>
      </c>
      <c r="W4061" s="2">
        <v>18648962.125473101</v>
      </c>
      <c r="X4061" s="2">
        <v>19746066.065810699</v>
      </c>
      <c r="Y4061" s="2">
        <f t="shared" si="253"/>
        <v>17406750.5664584</v>
      </c>
      <c r="Z4061" s="2">
        <v>4876326.7144042999</v>
      </c>
      <c r="AA4061" s="2">
        <v>6167100.9624644201</v>
      </c>
      <c r="AB4061" s="2">
        <v>7194219.1026185201</v>
      </c>
      <c r="AC4061" s="2">
        <f t="shared" si="254"/>
        <v>6079215.5931624137</v>
      </c>
      <c r="AD4061" s="2">
        <v>5928756.0438069599</v>
      </c>
      <c r="AE4061" s="2">
        <v>8979446.2344236001</v>
      </c>
      <c r="AF4061" s="2">
        <v>10343296.9635156</v>
      </c>
      <c r="AG4061" s="2">
        <f t="shared" si="255"/>
        <v>8417166.4139153864</v>
      </c>
    </row>
    <row r="4062" spans="1:33" x14ac:dyDescent="0.2">
      <c r="A4062" s="2" t="s">
        <v>17523</v>
      </c>
      <c r="B4062" s="2" t="s">
        <v>17524</v>
      </c>
      <c r="C4062" s="2">
        <v>270.10680000000002</v>
      </c>
      <c r="D4062" s="2">
        <v>87.1</v>
      </c>
      <c r="E4062" s="2">
        <v>287.11579999999998</v>
      </c>
      <c r="F4062" s="2">
        <v>5.7977066847944103</v>
      </c>
      <c r="G4062" s="2" t="s">
        <v>17525</v>
      </c>
      <c r="H4062" s="2" t="s">
        <v>44</v>
      </c>
      <c r="K4062" s="2" t="s">
        <v>17526</v>
      </c>
      <c r="L4062" s="2" t="s">
        <v>152</v>
      </c>
      <c r="O4062" s="2" t="s">
        <v>190</v>
      </c>
      <c r="P4062" s="2">
        <v>1</v>
      </c>
      <c r="Q4062" s="2" t="s">
        <v>40</v>
      </c>
      <c r="R4062" s="2">
        <v>15831501.466010399</v>
      </c>
      <c r="S4062" s="2">
        <v>15517836.853901301</v>
      </c>
      <c r="T4062" s="2">
        <v>16665518.1476155</v>
      </c>
      <c r="U4062" s="2">
        <f t="shared" si="252"/>
        <v>16004952.155842399</v>
      </c>
      <c r="V4062" s="2">
        <v>15064464.6908023</v>
      </c>
      <c r="W4062" s="2">
        <v>14678222.325806599</v>
      </c>
      <c r="X4062" s="2">
        <v>14732923.326055899</v>
      </c>
      <c r="Y4062" s="2">
        <f t="shared" si="253"/>
        <v>14825203.447554933</v>
      </c>
      <c r="Z4062" s="2">
        <v>12963900.321573701</v>
      </c>
      <c r="AA4062" s="2">
        <v>12996433.459803101</v>
      </c>
      <c r="AB4062" s="2">
        <v>16641039.5431944</v>
      </c>
      <c r="AC4062" s="2">
        <f t="shared" si="254"/>
        <v>14200457.774857067</v>
      </c>
      <c r="AD4062" s="2">
        <v>16261585.3553364</v>
      </c>
      <c r="AE4062" s="2">
        <v>16464422.0487653</v>
      </c>
      <c r="AF4062" s="2">
        <v>16306975.470416101</v>
      </c>
      <c r="AG4062" s="2">
        <f t="shared" si="255"/>
        <v>16344327.624839267</v>
      </c>
    </row>
    <row r="4063" spans="1:33" x14ac:dyDescent="0.2">
      <c r="A4063" s="2" t="s">
        <v>17527</v>
      </c>
      <c r="B4063" s="2" t="s">
        <v>17528</v>
      </c>
      <c r="C4063" s="2">
        <v>287.11349999999999</v>
      </c>
      <c r="D4063" s="2">
        <v>528.1</v>
      </c>
      <c r="E4063" s="2">
        <v>287.11579999999998</v>
      </c>
      <c r="F4063" s="2">
        <v>2.6965297417365202</v>
      </c>
      <c r="G4063" s="2" t="s">
        <v>17525</v>
      </c>
      <c r="H4063" s="2" t="s">
        <v>52</v>
      </c>
      <c r="I4063" s="2" t="s">
        <v>4320</v>
      </c>
      <c r="J4063" s="2" t="s">
        <v>4321</v>
      </c>
      <c r="K4063" s="2" t="s">
        <v>17529</v>
      </c>
      <c r="M4063" s="2" t="s">
        <v>17530</v>
      </c>
      <c r="N4063" s="2" t="s">
        <v>17531</v>
      </c>
      <c r="O4063" s="2" t="s">
        <v>190</v>
      </c>
      <c r="P4063" s="2">
        <v>1</v>
      </c>
      <c r="Q4063" s="2" t="s">
        <v>40</v>
      </c>
      <c r="R4063" s="2">
        <v>1274439.14986257</v>
      </c>
      <c r="S4063" s="2">
        <v>1318975.8866812901</v>
      </c>
      <c r="T4063" s="2">
        <v>1235551.9005342401</v>
      </c>
      <c r="U4063" s="2">
        <f t="shared" si="252"/>
        <v>1276322.3123593668</v>
      </c>
      <c r="V4063" s="2">
        <v>1138240.0192053199</v>
      </c>
      <c r="W4063" s="2">
        <v>1108971.5396593499</v>
      </c>
      <c r="X4063" s="2">
        <v>1377828.02308978</v>
      </c>
      <c r="Y4063" s="2">
        <f t="shared" si="253"/>
        <v>1208346.52731815</v>
      </c>
      <c r="Z4063" s="2">
        <v>1812153.8440964301</v>
      </c>
      <c r="AA4063" s="2">
        <v>1760485.62914649</v>
      </c>
      <c r="AB4063" s="2">
        <v>2166815.8796399399</v>
      </c>
      <c r="AC4063" s="2">
        <f t="shared" si="254"/>
        <v>1913151.7842942867</v>
      </c>
      <c r="AD4063" s="2">
        <v>904617.86660685402</v>
      </c>
      <c r="AE4063" s="2">
        <v>651962.91294001497</v>
      </c>
      <c r="AF4063" s="2">
        <v>639357.27818569297</v>
      </c>
      <c r="AG4063" s="2">
        <f t="shared" si="255"/>
        <v>731979.35257752065</v>
      </c>
    </row>
    <row r="4064" spans="1:33" x14ac:dyDescent="0.2">
      <c r="A4064" s="2" t="s">
        <v>17532</v>
      </c>
      <c r="B4064" s="2" t="s">
        <v>17533</v>
      </c>
      <c r="C4064" s="2">
        <v>288.16140000000001</v>
      </c>
      <c r="D4064" s="2">
        <v>714.3</v>
      </c>
      <c r="E4064" s="2">
        <v>287.15210000000002</v>
      </c>
      <c r="F4064" s="2">
        <v>1.88035490883219</v>
      </c>
      <c r="G4064" s="2" t="s">
        <v>4014</v>
      </c>
      <c r="H4064" s="2" t="s">
        <v>33</v>
      </c>
      <c r="I4064" s="2" t="s">
        <v>17534</v>
      </c>
      <c r="J4064" s="2" t="s">
        <v>17535</v>
      </c>
      <c r="K4064" s="2" t="s">
        <v>17536</v>
      </c>
      <c r="L4064" s="2" t="s">
        <v>299</v>
      </c>
      <c r="M4064" s="2" t="s">
        <v>17537</v>
      </c>
      <c r="N4064" s="2" t="s">
        <v>17538</v>
      </c>
      <c r="O4064" s="2" t="s">
        <v>190</v>
      </c>
      <c r="P4064" s="2">
        <v>1</v>
      </c>
      <c r="Q4064" s="2" t="s">
        <v>40</v>
      </c>
      <c r="R4064" s="2">
        <v>23546166.896030601</v>
      </c>
      <c r="S4064" s="2">
        <v>22278879.345341899</v>
      </c>
      <c r="T4064" s="2">
        <v>25687687.7062971</v>
      </c>
      <c r="U4064" s="2">
        <f t="shared" si="252"/>
        <v>23837577.982556533</v>
      </c>
      <c r="V4064" s="2">
        <v>6033553.0797116999</v>
      </c>
      <c r="W4064" s="2">
        <v>6333465.7968836101</v>
      </c>
      <c r="X4064" s="2">
        <v>5606077.6928708497</v>
      </c>
      <c r="Y4064" s="2">
        <f t="shared" si="253"/>
        <v>5991032.1898220526</v>
      </c>
      <c r="Z4064" s="2">
        <v>4567755.67497312</v>
      </c>
      <c r="AA4064" s="2">
        <v>5155970.7792752003</v>
      </c>
      <c r="AB4064" s="2">
        <v>5829702.7924689502</v>
      </c>
      <c r="AC4064" s="2">
        <f t="shared" si="254"/>
        <v>5184476.4155724235</v>
      </c>
      <c r="AD4064" s="2">
        <v>4378022.7167140096</v>
      </c>
      <c r="AE4064" s="2">
        <v>4442428.3095199596</v>
      </c>
      <c r="AF4064" s="2">
        <v>4771251.9048174499</v>
      </c>
      <c r="AG4064" s="2">
        <f t="shared" si="255"/>
        <v>4530567.6436838061</v>
      </c>
    </row>
    <row r="4065" spans="1:33" x14ac:dyDescent="0.2">
      <c r="A4065" s="2" t="s">
        <v>17539</v>
      </c>
      <c r="B4065" s="2" t="s">
        <v>17540</v>
      </c>
      <c r="C4065" s="2">
        <v>270.19099999999997</v>
      </c>
      <c r="D4065" s="2">
        <v>334.8</v>
      </c>
      <c r="E4065" s="2">
        <v>287.19976242000001</v>
      </c>
      <c r="F4065" s="2">
        <v>4.9165960378023197</v>
      </c>
      <c r="G4065" s="2" t="s">
        <v>17541</v>
      </c>
      <c r="H4065" s="2" t="s">
        <v>44</v>
      </c>
      <c r="O4065" s="2" t="s">
        <v>190</v>
      </c>
      <c r="P4065" s="2">
        <v>1</v>
      </c>
      <c r="Q4065" s="2" t="s">
        <v>40</v>
      </c>
      <c r="R4065" s="2">
        <v>51092648.576447196</v>
      </c>
      <c r="S4065" s="2">
        <v>98218597.709465697</v>
      </c>
      <c r="T4065" s="2">
        <v>359047.758916597</v>
      </c>
      <c r="U4065" s="2">
        <f t="shared" si="252"/>
        <v>49890098.01494316</v>
      </c>
      <c r="V4065" s="2">
        <v>256458.682424953</v>
      </c>
      <c r="W4065" s="2">
        <v>95416733.666321799</v>
      </c>
      <c r="X4065" s="2">
        <v>140187241.7811</v>
      </c>
      <c r="Y4065" s="2">
        <f t="shared" si="253"/>
        <v>78620144.709948912</v>
      </c>
      <c r="Z4065" s="2">
        <v>86424167.555403396</v>
      </c>
      <c r="AA4065" s="2">
        <v>524633.92291020299</v>
      </c>
      <c r="AB4065" s="2">
        <v>46466434.020403802</v>
      </c>
      <c r="AC4065" s="2">
        <f t="shared" si="254"/>
        <v>44471745.166239135</v>
      </c>
      <c r="AD4065" s="2">
        <v>116257841.02471501</v>
      </c>
      <c r="AE4065" s="2">
        <v>104839953.06819899</v>
      </c>
      <c r="AF4065" s="2">
        <v>136409246.95276001</v>
      </c>
      <c r="AG4065" s="2">
        <f t="shared" si="255"/>
        <v>119169013.68189132</v>
      </c>
    </row>
    <row r="4066" spans="1:33" x14ac:dyDescent="0.2">
      <c r="A4066" s="2" t="s">
        <v>17542</v>
      </c>
      <c r="B4066" s="2" t="s">
        <v>17543</v>
      </c>
      <c r="C4066" s="2">
        <v>289.1542</v>
      </c>
      <c r="D4066" s="2">
        <v>493.3</v>
      </c>
      <c r="E4066" s="2">
        <v>288.14738499999999</v>
      </c>
      <c r="F4066" s="2">
        <v>0.26416429028488297</v>
      </c>
      <c r="G4066" s="2" t="s">
        <v>6328</v>
      </c>
      <c r="H4066" s="2" t="s">
        <v>33</v>
      </c>
      <c r="M4066" s="2" t="s">
        <v>17544</v>
      </c>
      <c r="O4066" s="2" t="s">
        <v>190</v>
      </c>
      <c r="P4066" s="2">
        <v>1</v>
      </c>
      <c r="Q4066" s="2" t="s">
        <v>40</v>
      </c>
      <c r="R4066" s="2">
        <v>3048591.27451088</v>
      </c>
      <c r="S4066" s="2">
        <v>7226834.4819762995</v>
      </c>
      <c r="T4066" s="2">
        <v>5747957.3616001997</v>
      </c>
      <c r="U4066" s="2">
        <f t="shared" si="252"/>
        <v>5341127.7060291264</v>
      </c>
      <c r="V4066" s="2">
        <v>2935085.9695503199</v>
      </c>
      <c r="W4066" s="2">
        <v>4782408.4599588998</v>
      </c>
      <c r="X4066" s="2">
        <v>4710194.8572281897</v>
      </c>
      <c r="Y4066" s="2">
        <f t="shared" si="253"/>
        <v>4142563.0955791362</v>
      </c>
      <c r="Z4066" s="2">
        <v>6517003.4593800902</v>
      </c>
      <c r="AA4066" s="2">
        <v>4948985.9774555899</v>
      </c>
      <c r="AB4066" s="2">
        <v>5781228.7364841597</v>
      </c>
      <c r="AC4066" s="2">
        <f t="shared" si="254"/>
        <v>5749072.724439946</v>
      </c>
      <c r="AD4066" s="2">
        <v>8680923.2050630599</v>
      </c>
      <c r="AE4066" s="2">
        <v>5345188.3438700596</v>
      </c>
      <c r="AF4066" s="2">
        <v>6558945.9145283801</v>
      </c>
      <c r="AG4066" s="2">
        <f t="shared" si="255"/>
        <v>6861685.8211538335</v>
      </c>
    </row>
    <row r="4067" spans="1:33" x14ac:dyDescent="0.2">
      <c r="A4067" s="2" t="s">
        <v>17545</v>
      </c>
      <c r="B4067" s="2" t="s">
        <v>17546</v>
      </c>
      <c r="C4067" s="2">
        <v>289.18009999999998</v>
      </c>
      <c r="D4067" s="2">
        <v>427.2</v>
      </c>
      <c r="E4067" s="2">
        <v>288.17250000000001</v>
      </c>
      <c r="F4067" s="2">
        <v>1.1204090460504901</v>
      </c>
      <c r="G4067" s="2" t="s">
        <v>17547</v>
      </c>
      <c r="H4067" s="2" t="s">
        <v>33</v>
      </c>
      <c r="I4067" s="2" t="s">
        <v>555</v>
      </c>
      <c r="J4067" s="2" t="s">
        <v>1920</v>
      </c>
      <c r="K4067" s="2" t="s">
        <v>17548</v>
      </c>
      <c r="L4067" s="2" t="s">
        <v>3118</v>
      </c>
      <c r="M4067" s="2" t="s">
        <v>17549</v>
      </c>
      <c r="N4067" s="2" t="s">
        <v>17550</v>
      </c>
      <c r="O4067" s="2" t="s">
        <v>190</v>
      </c>
      <c r="P4067" s="2">
        <v>1</v>
      </c>
      <c r="Q4067" s="2" t="s">
        <v>40</v>
      </c>
      <c r="R4067" s="2">
        <v>27914178.713209599</v>
      </c>
      <c r="S4067" s="2">
        <v>34850556.177352399</v>
      </c>
      <c r="T4067" s="2">
        <v>41688586.852513902</v>
      </c>
      <c r="U4067" s="2">
        <f t="shared" si="252"/>
        <v>34817773.914358638</v>
      </c>
      <c r="V4067" s="2">
        <v>28922234.6482132</v>
      </c>
      <c r="W4067" s="2">
        <v>35980785.414599903</v>
      </c>
      <c r="X4067" s="2">
        <v>30328053.4502008</v>
      </c>
      <c r="Y4067" s="2">
        <f t="shared" si="253"/>
        <v>31743691.171004634</v>
      </c>
      <c r="Z4067" s="2">
        <v>27701423.862089202</v>
      </c>
      <c r="AA4067" s="2">
        <v>26246513.667058598</v>
      </c>
      <c r="AB4067" s="2">
        <v>30703455.416863501</v>
      </c>
      <c r="AC4067" s="2">
        <f t="shared" si="254"/>
        <v>28217130.982003767</v>
      </c>
      <c r="AD4067" s="2">
        <v>29487855.572598599</v>
      </c>
      <c r="AE4067" s="2">
        <v>39284083.772118397</v>
      </c>
      <c r="AF4067" s="2">
        <v>30696983.4643801</v>
      </c>
      <c r="AG4067" s="2">
        <f t="shared" si="255"/>
        <v>33156307.603032365</v>
      </c>
    </row>
    <row r="4068" spans="1:33" x14ac:dyDescent="0.2">
      <c r="A4068" s="2" t="s">
        <v>17551</v>
      </c>
      <c r="B4068" s="2" t="s">
        <v>17552</v>
      </c>
      <c r="C4068" s="2">
        <v>271.16489999999999</v>
      </c>
      <c r="D4068" s="2">
        <v>383.5</v>
      </c>
      <c r="E4068" s="2">
        <v>288.17250000000001</v>
      </c>
      <c r="F4068" s="2">
        <v>0.61217362584773205</v>
      </c>
      <c r="G4068" s="2" t="s">
        <v>17547</v>
      </c>
      <c r="H4068" s="2" t="s">
        <v>44</v>
      </c>
      <c r="I4068" s="2" t="s">
        <v>555</v>
      </c>
      <c r="J4068" s="2" t="s">
        <v>1920</v>
      </c>
      <c r="K4068" s="2" t="s">
        <v>17553</v>
      </c>
      <c r="L4068" s="2" t="s">
        <v>17554</v>
      </c>
      <c r="M4068" s="2" t="s">
        <v>17555</v>
      </c>
      <c r="N4068" s="2" t="s">
        <v>17556</v>
      </c>
      <c r="O4068" s="2" t="s">
        <v>190</v>
      </c>
      <c r="P4068" s="2">
        <v>1</v>
      </c>
      <c r="Q4068" s="2" t="s">
        <v>40</v>
      </c>
      <c r="R4068" s="2">
        <v>3715922.03634584</v>
      </c>
      <c r="S4068" s="2">
        <v>5081757.6634540502</v>
      </c>
      <c r="T4068" s="2">
        <v>3575269.8720850698</v>
      </c>
      <c r="U4068" s="2">
        <f t="shared" si="252"/>
        <v>4124316.5239616535</v>
      </c>
      <c r="V4068" s="2">
        <v>1542187.6800523601</v>
      </c>
      <c r="W4068" s="2">
        <v>1007937.25562441</v>
      </c>
      <c r="X4068" s="2">
        <v>1384078.29439739</v>
      </c>
      <c r="Y4068" s="2">
        <f t="shared" si="253"/>
        <v>1311401.0766913868</v>
      </c>
      <c r="Z4068" s="2">
        <v>4062236.9471507198</v>
      </c>
      <c r="AA4068" s="2">
        <v>4680167.1277995398</v>
      </c>
      <c r="AB4068" s="2">
        <v>7586409.5828909799</v>
      </c>
      <c r="AC4068" s="2">
        <f t="shared" si="254"/>
        <v>5442937.8859470794</v>
      </c>
      <c r="AD4068" s="2">
        <v>5488634.3286342602</v>
      </c>
      <c r="AE4068" s="2">
        <v>3610274.40378635</v>
      </c>
      <c r="AF4068" s="2">
        <v>4301964.7835543603</v>
      </c>
      <c r="AG4068" s="2">
        <f t="shared" si="255"/>
        <v>4466957.8386583235</v>
      </c>
    </row>
    <row r="4069" spans="1:33" x14ac:dyDescent="0.2">
      <c r="A4069" s="2" t="s">
        <v>17557</v>
      </c>
      <c r="B4069" s="2" t="s">
        <v>17558</v>
      </c>
      <c r="C4069" s="2">
        <v>272.02190000000002</v>
      </c>
      <c r="D4069" s="2">
        <v>542.20000000000005</v>
      </c>
      <c r="E4069" s="2">
        <v>289.03600665300002</v>
      </c>
      <c r="F4069" s="2">
        <v>24.5298374873848</v>
      </c>
      <c r="G4069" s="2" t="s">
        <v>17559</v>
      </c>
      <c r="H4069" s="2" t="s">
        <v>44</v>
      </c>
      <c r="M4069" s="2" t="s">
        <v>17560</v>
      </c>
      <c r="O4069" s="2" t="s">
        <v>190</v>
      </c>
      <c r="P4069" s="2">
        <v>1</v>
      </c>
      <c r="Q4069" s="2" t="s">
        <v>40</v>
      </c>
      <c r="R4069" s="2">
        <v>1118220.85363319</v>
      </c>
      <c r="S4069" s="2">
        <v>1908546.2459385099</v>
      </c>
      <c r="T4069" s="2">
        <v>1978257.2264580999</v>
      </c>
      <c r="U4069" s="2">
        <f t="shared" si="252"/>
        <v>1668341.4420099333</v>
      </c>
      <c r="V4069" s="2">
        <v>3205433.02228563</v>
      </c>
      <c r="W4069" s="2">
        <v>1639316.1198537899</v>
      </c>
      <c r="X4069" s="2">
        <v>1778611.9220767801</v>
      </c>
      <c r="Y4069" s="2">
        <f t="shared" si="253"/>
        <v>2207787.0214054002</v>
      </c>
      <c r="Z4069" s="2">
        <v>1896854.81406395</v>
      </c>
      <c r="AA4069" s="2">
        <v>999039.78000270796</v>
      </c>
      <c r="AB4069" s="2">
        <v>1307138.79444392</v>
      </c>
      <c r="AC4069" s="2">
        <f t="shared" si="254"/>
        <v>1401011.129503526</v>
      </c>
      <c r="AD4069" s="2">
        <v>1577399.9785071099</v>
      </c>
      <c r="AE4069" s="2">
        <v>1854856.18191251</v>
      </c>
      <c r="AF4069" s="2">
        <v>1324346.3507264301</v>
      </c>
      <c r="AG4069" s="2">
        <f t="shared" si="255"/>
        <v>1585534.1703820166</v>
      </c>
    </row>
    <row r="4070" spans="1:33" x14ac:dyDescent="0.2">
      <c r="A4070" s="2" t="s">
        <v>17561</v>
      </c>
      <c r="B4070" s="2" t="s">
        <v>17562</v>
      </c>
      <c r="C4070" s="2">
        <v>272.06099999999998</v>
      </c>
      <c r="D4070" s="2">
        <v>69.900000000000006</v>
      </c>
      <c r="E4070" s="2">
        <v>272.06849999999997</v>
      </c>
      <c r="F4070" s="2">
        <v>27.567347028766299</v>
      </c>
      <c r="G4070" s="2" t="s">
        <v>17563</v>
      </c>
      <c r="H4070" s="2" t="s">
        <v>52</v>
      </c>
      <c r="K4070" s="2" t="s">
        <v>17564</v>
      </c>
      <c r="L4070" s="2" t="s">
        <v>607</v>
      </c>
      <c r="M4070" s="2" t="s">
        <v>17565</v>
      </c>
      <c r="O4070" s="2" t="s">
        <v>190</v>
      </c>
      <c r="P4070" s="2">
        <v>1</v>
      </c>
      <c r="Q4070" s="2" t="s">
        <v>40</v>
      </c>
      <c r="R4070" s="2">
        <v>2827347.7658189698</v>
      </c>
      <c r="S4070" s="2">
        <v>1013430.34050207</v>
      </c>
      <c r="T4070" s="2">
        <v>3900649.0211502002</v>
      </c>
      <c r="U4070" s="2">
        <f t="shared" si="252"/>
        <v>2580475.7091570799</v>
      </c>
      <c r="V4070" s="2">
        <v>893160.13684783306</v>
      </c>
      <c r="W4070" s="2">
        <v>1617050.1203684499</v>
      </c>
      <c r="X4070" s="2">
        <v>1386151.5830643</v>
      </c>
      <c r="Y4070" s="2">
        <f t="shared" si="253"/>
        <v>1298787.2800935276</v>
      </c>
      <c r="Z4070" s="2">
        <v>1090515.6442947499</v>
      </c>
      <c r="AA4070" s="2">
        <v>699082.70648262301</v>
      </c>
      <c r="AB4070" s="2">
        <v>1869368.2817886099</v>
      </c>
      <c r="AC4070" s="2">
        <f t="shared" si="254"/>
        <v>1219655.5441886608</v>
      </c>
      <c r="AD4070" s="2">
        <v>1979043.0755866</v>
      </c>
      <c r="AE4070" s="2">
        <v>655430.480262973</v>
      </c>
      <c r="AF4070" s="2">
        <v>1851940.5020279901</v>
      </c>
      <c r="AG4070" s="2">
        <f t="shared" si="255"/>
        <v>1495471.3526258543</v>
      </c>
    </row>
    <row r="4071" spans="1:33" x14ac:dyDescent="0.2">
      <c r="A4071" s="2" t="s">
        <v>17566</v>
      </c>
      <c r="B4071" s="2" t="s">
        <v>17567</v>
      </c>
      <c r="C4071" s="2">
        <v>272.07440000000003</v>
      </c>
      <c r="D4071" s="2">
        <v>658.3</v>
      </c>
      <c r="E4071" s="2">
        <v>289.07979999999998</v>
      </c>
      <c r="F4071" s="2">
        <v>7.4758962990909597</v>
      </c>
      <c r="G4071" s="2" t="s">
        <v>17568</v>
      </c>
      <c r="H4071" s="2" t="s">
        <v>44</v>
      </c>
      <c r="I4071" s="2" t="s">
        <v>34</v>
      </c>
      <c r="J4071" s="2" t="s">
        <v>113</v>
      </c>
      <c r="K4071" s="2" t="s">
        <v>17569</v>
      </c>
      <c r="L4071" s="2" t="s">
        <v>37</v>
      </c>
      <c r="N4071" s="2" t="s">
        <v>17570</v>
      </c>
      <c r="O4071" s="2" t="s">
        <v>190</v>
      </c>
      <c r="P4071" s="2">
        <v>1</v>
      </c>
      <c r="Q4071" s="2" t="s">
        <v>40</v>
      </c>
      <c r="R4071" s="2">
        <v>385858.81048539502</v>
      </c>
      <c r="S4071" s="2">
        <v>236178.69509674201</v>
      </c>
      <c r="T4071" s="2">
        <v>931059.40686489199</v>
      </c>
      <c r="U4071" s="2">
        <f t="shared" si="252"/>
        <v>517698.97081567632</v>
      </c>
      <c r="V4071" s="2">
        <v>573277.69951436203</v>
      </c>
      <c r="W4071" s="2">
        <v>781205.55368421704</v>
      </c>
      <c r="X4071" s="2">
        <v>531728.269752466</v>
      </c>
      <c r="Y4071" s="2">
        <f t="shared" si="253"/>
        <v>628737.17431701499</v>
      </c>
      <c r="Z4071" s="2">
        <v>339692.70665262302</v>
      </c>
      <c r="AA4071" s="2">
        <v>721063.15815238201</v>
      </c>
      <c r="AB4071" s="2">
        <v>433952.30372539198</v>
      </c>
      <c r="AC4071" s="2">
        <f t="shared" si="254"/>
        <v>498236.05617679906</v>
      </c>
      <c r="AD4071" s="2">
        <v>522719.556855426</v>
      </c>
      <c r="AE4071" s="2">
        <v>522345.62281984399</v>
      </c>
      <c r="AF4071" s="2">
        <v>585501.84872986004</v>
      </c>
      <c r="AG4071" s="2">
        <f t="shared" si="255"/>
        <v>543522.34280171001</v>
      </c>
    </row>
    <row r="4072" spans="1:33" x14ac:dyDescent="0.2">
      <c r="A4072" s="2" t="s">
        <v>17571</v>
      </c>
      <c r="B4072" s="2" t="s">
        <v>17572</v>
      </c>
      <c r="C4072" s="2">
        <v>272.11219999999997</v>
      </c>
      <c r="D4072" s="2">
        <v>100.1</v>
      </c>
      <c r="E4072" s="2">
        <v>271.12079999999997</v>
      </c>
      <c r="F4072" s="2">
        <v>2.2299238477307202</v>
      </c>
      <c r="G4072" s="2" t="s">
        <v>17352</v>
      </c>
      <c r="H4072" s="2" t="s">
        <v>33</v>
      </c>
      <c r="K4072" s="2" t="s">
        <v>17573</v>
      </c>
      <c r="L4072" s="2" t="s">
        <v>299</v>
      </c>
      <c r="M4072" s="2" t="s">
        <v>17574</v>
      </c>
      <c r="O4072" s="2" t="s">
        <v>190</v>
      </c>
      <c r="P4072" s="2">
        <v>1</v>
      </c>
      <c r="Q4072" s="2" t="s">
        <v>40</v>
      </c>
      <c r="R4072" s="2">
        <v>6195920.1099512</v>
      </c>
      <c r="S4072" s="2">
        <v>2593761.8110756399</v>
      </c>
      <c r="T4072" s="2">
        <v>6397607.1146116303</v>
      </c>
      <c r="U4072" s="2">
        <f t="shared" si="252"/>
        <v>5062429.6785461567</v>
      </c>
      <c r="V4072" s="2">
        <v>8524217.5063386299</v>
      </c>
      <c r="W4072" s="2">
        <v>5885660.9800691297</v>
      </c>
      <c r="X4072" s="2">
        <v>2863161.24521608</v>
      </c>
      <c r="Y4072" s="2">
        <f t="shared" si="253"/>
        <v>5757679.9105412802</v>
      </c>
      <c r="Z4072" s="2">
        <v>4570694.8522273004</v>
      </c>
      <c r="AA4072" s="2">
        <v>6249931.96701275</v>
      </c>
      <c r="AB4072" s="2">
        <v>6723927.6727683302</v>
      </c>
      <c r="AC4072" s="2">
        <f t="shared" si="254"/>
        <v>5848184.8306694599</v>
      </c>
      <c r="AD4072" s="2">
        <v>6442977.7907830002</v>
      </c>
      <c r="AE4072" s="2">
        <v>3013580.9542385298</v>
      </c>
      <c r="AF4072" s="2">
        <v>11151472.510520101</v>
      </c>
      <c r="AG4072" s="2">
        <f t="shared" si="255"/>
        <v>6869343.7518472103</v>
      </c>
    </row>
    <row r="4073" spans="1:33" x14ac:dyDescent="0.2">
      <c r="A4073" s="2" t="s">
        <v>17575</v>
      </c>
      <c r="B4073" s="2" t="s">
        <v>17576</v>
      </c>
      <c r="C4073" s="2">
        <v>290.06299999999999</v>
      </c>
      <c r="D4073" s="2">
        <v>89</v>
      </c>
      <c r="E4073" s="2">
        <v>290.06459999999998</v>
      </c>
      <c r="F4073" s="2">
        <v>5.5160430664933902</v>
      </c>
      <c r="G4073" s="2" t="s">
        <v>17577</v>
      </c>
      <c r="H4073" s="2" t="s">
        <v>52</v>
      </c>
      <c r="I4073" s="2" t="s">
        <v>34</v>
      </c>
      <c r="J4073" s="2" t="s">
        <v>185</v>
      </c>
      <c r="K4073" s="2" t="s">
        <v>17578</v>
      </c>
      <c r="M4073" s="2" t="s">
        <v>17579</v>
      </c>
      <c r="N4073" s="2" t="s">
        <v>17580</v>
      </c>
      <c r="O4073" s="2" t="s">
        <v>190</v>
      </c>
      <c r="P4073" s="2">
        <v>1</v>
      </c>
      <c r="Q4073" s="2" t="s">
        <v>40</v>
      </c>
      <c r="R4073" s="2">
        <v>69159440.993555799</v>
      </c>
      <c r="S4073" s="2">
        <v>66106392.612199299</v>
      </c>
      <c r="T4073" s="2">
        <v>110217403.330523</v>
      </c>
      <c r="U4073" s="2">
        <f t="shared" si="252"/>
        <v>81827745.645426035</v>
      </c>
      <c r="V4073" s="2">
        <v>68778696.820757195</v>
      </c>
      <c r="W4073" s="2">
        <v>77619586.062015295</v>
      </c>
      <c r="X4073" s="2">
        <v>57979562.848724298</v>
      </c>
      <c r="Y4073" s="2">
        <f t="shared" si="253"/>
        <v>68125948.577165604</v>
      </c>
      <c r="Z4073" s="2">
        <v>70650580.121129707</v>
      </c>
      <c r="AA4073" s="2">
        <v>65935955.021265298</v>
      </c>
      <c r="AB4073" s="2">
        <v>89308792.3881405</v>
      </c>
      <c r="AC4073" s="2">
        <f t="shared" si="254"/>
        <v>75298442.510178506</v>
      </c>
      <c r="AD4073" s="2">
        <v>51605908.337443098</v>
      </c>
      <c r="AE4073" s="2">
        <v>76130312.3829761</v>
      </c>
      <c r="AF4073" s="2">
        <v>74001239.3772946</v>
      </c>
      <c r="AG4073" s="2">
        <f t="shared" si="255"/>
        <v>67245820.032571271</v>
      </c>
    </row>
    <row r="4074" spans="1:33" x14ac:dyDescent="0.2">
      <c r="A4074" s="2" t="s">
        <v>17581</v>
      </c>
      <c r="B4074" s="2" t="s">
        <v>17582</v>
      </c>
      <c r="C4074" s="2">
        <v>290.096</v>
      </c>
      <c r="D4074" s="2">
        <v>397</v>
      </c>
      <c r="E4074" s="2">
        <v>290.09429999999998</v>
      </c>
      <c r="F4074" s="2">
        <v>5.8601290608212899</v>
      </c>
      <c r="G4074" s="2" t="s">
        <v>17583</v>
      </c>
      <c r="H4074" s="2" t="s">
        <v>52</v>
      </c>
      <c r="K4074" s="2" t="s">
        <v>17584</v>
      </c>
      <c r="M4074" s="2" t="s">
        <v>17585</v>
      </c>
      <c r="O4074" s="2" t="s">
        <v>190</v>
      </c>
      <c r="P4074" s="2">
        <v>1</v>
      </c>
      <c r="Q4074" s="2" t="s">
        <v>40</v>
      </c>
      <c r="R4074" s="2">
        <v>3187137.79681066</v>
      </c>
      <c r="S4074" s="2">
        <v>3708516.0029944102</v>
      </c>
      <c r="T4074" s="2">
        <v>3628488.4687663801</v>
      </c>
      <c r="U4074" s="2">
        <f t="shared" si="252"/>
        <v>3508047.4228571504</v>
      </c>
      <c r="V4074" s="2">
        <v>5438190.3035967099</v>
      </c>
      <c r="W4074" s="2">
        <v>5135419.5561234001</v>
      </c>
      <c r="X4074" s="2">
        <v>4146845.5686480901</v>
      </c>
      <c r="Y4074" s="2">
        <f t="shared" si="253"/>
        <v>4906818.4761227341</v>
      </c>
      <c r="Z4074" s="2">
        <v>2912417.3013446201</v>
      </c>
      <c r="AA4074" s="2">
        <v>3514445.4809884401</v>
      </c>
      <c r="AB4074" s="2">
        <v>3934294.9779549399</v>
      </c>
      <c r="AC4074" s="2">
        <f t="shared" si="254"/>
        <v>3453719.2534293332</v>
      </c>
      <c r="AD4074" s="2">
        <v>6821686.9081791304</v>
      </c>
      <c r="AE4074" s="2">
        <v>5803708.4202567497</v>
      </c>
      <c r="AF4074" s="2">
        <v>5985794.7284882702</v>
      </c>
      <c r="AG4074" s="2">
        <f t="shared" si="255"/>
        <v>6203730.0189747168</v>
      </c>
    </row>
    <row r="4075" spans="1:33" x14ac:dyDescent="0.2">
      <c r="A4075" s="2" t="s">
        <v>17586</v>
      </c>
      <c r="B4075" s="2" t="s">
        <v>17587</v>
      </c>
      <c r="C4075" s="2">
        <v>291.11799999999999</v>
      </c>
      <c r="D4075" s="2">
        <v>90.3</v>
      </c>
      <c r="E4075" s="2">
        <v>290.1114</v>
      </c>
      <c r="F4075" s="2">
        <v>2.3220824545324099</v>
      </c>
      <c r="G4075" s="2" t="s">
        <v>17588</v>
      </c>
      <c r="H4075" s="2" t="s">
        <v>33</v>
      </c>
      <c r="I4075" s="2" t="s">
        <v>34</v>
      </c>
      <c r="J4075" s="2" t="s">
        <v>113</v>
      </c>
      <c r="K4075" s="2" t="s">
        <v>17589</v>
      </c>
      <c r="L4075" s="2" t="s">
        <v>37</v>
      </c>
      <c r="M4075" s="2" t="s">
        <v>17590</v>
      </c>
      <c r="N4075" s="2" t="s">
        <v>17591</v>
      </c>
      <c r="O4075" s="2" t="s">
        <v>190</v>
      </c>
      <c r="P4075" s="2">
        <v>1</v>
      </c>
      <c r="Q4075" s="2" t="s">
        <v>40</v>
      </c>
      <c r="R4075" s="2">
        <v>384055976.74045998</v>
      </c>
      <c r="S4075" s="2">
        <v>319047843.39617401</v>
      </c>
      <c r="T4075" s="2">
        <v>402423017.45652002</v>
      </c>
      <c r="U4075" s="2">
        <f t="shared" si="252"/>
        <v>368508945.86438465</v>
      </c>
      <c r="V4075" s="2">
        <v>484329325.13109899</v>
      </c>
      <c r="W4075" s="2">
        <v>409329374.229747</v>
      </c>
      <c r="X4075" s="2">
        <v>466423998.97343498</v>
      </c>
      <c r="Y4075" s="2">
        <f t="shared" si="253"/>
        <v>453360899.44476032</v>
      </c>
      <c r="Z4075" s="2">
        <v>402459716.15304101</v>
      </c>
      <c r="AA4075" s="2">
        <v>503479249.196042</v>
      </c>
      <c r="AB4075" s="2">
        <v>419940757.84406298</v>
      </c>
      <c r="AC4075" s="2">
        <f t="shared" si="254"/>
        <v>441959907.73104864</v>
      </c>
      <c r="AD4075" s="2">
        <v>341157651.264799</v>
      </c>
      <c r="AE4075" s="2">
        <v>318383992.78833503</v>
      </c>
      <c r="AF4075" s="2">
        <v>332012452.37624598</v>
      </c>
      <c r="AG4075" s="2">
        <f t="shared" si="255"/>
        <v>330518032.14312667</v>
      </c>
    </row>
    <row r="4076" spans="1:33" x14ac:dyDescent="0.2">
      <c r="A4076" s="2" t="s">
        <v>17592</v>
      </c>
      <c r="B4076" s="2" t="s">
        <v>17593</v>
      </c>
      <c r="C4076" s="2">
        <v>273.14229999999998</v>
      </c>
      <c r="D4076" s="2">
        <v>477.7</v>
      </c>
      <c r="E4076" s="2">
        <v>290.15180919199997</v>
      </c>
      <c r="F4076" s="2">
        <v>7.5974757480134301</v>
      </c>
      <c r="G4076" s="2" t="s">
        <v>17594</v>
      </c>
      <c r="H4076" s="2" t="s">
        <v>44</v>
      </c>
      <c r="I4076" s="2" t="s">
        <v>740</v>
      </c>
      <c r="J4076" s="2" t="s">
        <v>741</v>
      </c>
      <c r="M4076" s="2" t="s">
        <v>17595</v>
      </c>
      <c r="N4076" s="2" t="s">
        <v>17596</v>
      </c>
      <c r="O4076" s="2" t="s">
        <v>190</v>
      </c>
      <c r="P4076" s="2">
        <v>1</v>
      </c>
      <c r="Q4076" s="2" t="s">
        <v>40</v>
      </c>
      <c r="R4076" s="2">
        <v>2050405.7264002501</v>
      </c>
      <c r="S4076" s="2">
        <v>2251578.1650044899</v>
      </c>
      <c r="T4076" s="2">
        <v>2258500.5957280002</v>
      </c>
      <c r="U4076" s="2">
        <f t="shared" si="252"/>
        <v>2186828.1623775805</v>
      </c>
      <c r="V4076" s="2">
        <v>1599000.1213225501</v>
      </c>
      <c r="W4076" s="2">
        <v>2362164.4946808</v>
      </c>
      <c r="X4076" s="2">
        <v>1683149.54292441</v>
      </c>
      <c r="Y4076" s="2">
        <f t="shared" si="253"/>
        <v>1881438.05297592</v>
      </c>
      <c r="Z4076" s="2">
        <v>1893191.6404834001</v>
      </c>
      <c r="AA4076" s="2">
        <v>1803624.1206346401</v>
      </c>
      <c r="AB4076" s="2">
        <v>1980312.4828767399</v>
      </c>
      <c r="AC4076" s="2">
        <f t="shared" si="254"/>
        <v>1892376.0813315932</v>
      </c>
      <c r="AD4076" s="2">
        <v>2051530.2591532499</v>
      </c>
      <c r="AE4076" s="2">
        <v>1914957.62639908</v>
      </c>
      <c r="AF4076" s="2">
        <v>457492.51722456299</v>
      </c>
      <c r="AG4076" s="2">
        <f t="shared" si="255"/>
        <v>1474660.1342589643</v>
      </c>
    </row>
    <row r="4077" spans="1:33" x14ac:dyDescent="0.2">
      <c r="A4077" s="2" t="s">
        <v>17597</v>
      </c>
      <c r="B4077" s="2" t="s">
        <v>17598</v>
      </c>
      <c r="C4077" s="2">
        <v>273.16669999999999</v>
      </c>
      <c r="D4077" s="2">
        <v>500.7</v>
      </c>
      <c r="E4077" s="2">
        <v>272.15812440600001</v>
      </c>
      <c r="F4077" s="2">
        <v>2.1688880233437999E-3</v>
      </c>
      <c r="G4077" s="2" t="s">
        <v>17599</v>
      </c>
      <c r="H4077" s="2" t="s">
        <v>33</v>
      </c>
      <c r="M4077" s="2" t="s">
        <v>17600</v>
      </c>
      <c r="O4077" s="2" t="s">
        <v>190</v>
      </c>
      <c r="P4077" s="2">
        <v>1</v>
      </c>
      <c r="Q4077" s="2" t="s">
        <v>40</v>
      </c>
      <c r="R4077" s="2">
        <v>3837809.7680929499</v>
      </c>
      <c r="S4077" s="2">
        <v>3691037.7191702402</v>
      </c>
      <c r="T4077" s="2">
        <v>3764599.0919924499</v>
      </c>
      <c r="U4077" s="2">
        <f t="shared" si="252"/>
        <v>3764482.1930852137</v>
      </c>
      <c r="V4077" s="2">
        <v>2977526.72916889</v>
      </c>
      <c r="W4077" s="2">
        <v>3399471.2076370399</v>
      </c>
      <c r="X4077" s="2">
        <v>3621397.47749697</v>
      </c>
      <c r="Y4077" s="2">
        <f t="shared" si="253"/>
        <v>3332798.4714343003</v>
      </c>
      <c r="Z4077" s="2">
        <v>2473910.1558681699</v>
      </c>
      <c r="AA4077" s="2">
        <v>3015838.43708076</v>
      </c>
      <c r="AB4077" s="2">
        <v>3408708.9690627898</v>
      </c>
      <c r="AC4077" s="2">
        <f t="shared" si="254"/>
        <v>2966152.5206705737</v>
      </c>
      <c r="AD4077" s="2">
        <v>3654663.2892268999</v>
      </c>
      <c r="AE4077" s="2">
        <v>3418401.22840345</v>
      </c>
      <c r="AF4077" s="2">
        <v>3626663.0116018499</v>
      </c>
      <c r="AG4077" s="2">
        <f t="shared" si="255"/>
        <v>3566575.8430774002</v>
      </c>
    </row>
    <row r="4078" spans="1:33" x14ac:dyDescent="0.2">
      <c r="A4078" s="2" t="s">
        <v>17601</v>
      </c>
      <c r="B4078" s="2" t="s">
        <v>17602</v>
      </c>
      <c r="C4078" s="2">
        <v>274.0951</v>
      </c>
      <c r="D4078" s="2">
        <v>188.6</v>
      </c>
      <c r="E4078" s="2">
        <v>291.09675392899999</v>
      </c>
      <c r="F4078" s="2">
        <v>19.3374993386775</v>
      </c>
      <c r="G4078" s="2" t="s">
        <v>17603</v>
      </c>
      <c r="H4078" s="2" t="s">
        <v>44</v>
      </c>
      <c r="M4078" s="2" t="s">
        <v>17604</v>
      </c>
      <c r="O4078" s="2" t="s">
        <v>190</v>
      </c>
      <c r="P4078" s="2">
        <v>1</v>
      </c>
      <c r="Q4078" s="2" t="s">
        <v>40</v>
      </c>
      <c r="R4078" s="2">
        <v>12102126.587583899</v>
      </c>
      <c r="S4078" s="2">
        <v>9399216.6363176908</v>
      </c>
      <c r="T4078" s="2">
        <v>867638.21162800805</v>
      </c>
      <c r="U4078" s="2">
        <f t="shared" si="252"/>
        <v>7456327.1451765336</v>
      </c>
      <c r="V4078" s="2">
        <v>1098636.45379541</v>
      </c>
      <c r="W4078" s="2">
        <v>2784684.64735321</v>
      </c>
      <c r="X4078" s="2">
        <v>908743.69692434696</v>
      </c>
      <c r="Y4078" s="2">
        <f t="shared" si="253"/>
        <v>1597354.9326909892</v>
      </c>
      <c r="Z4078" s="2">
        <v>7765761.9173848303</v>
      </c>
      <c r="AA4078" s="2">
        <v>647923.22961700195</v>
      </c>
      <c r="AB4078" s="2">
        <v>701874.36130623799</v>
      </c>
      <c r="AC4078" s="2">
        <f t="shared" si="254"/>
        <v>3038519.8361026905</v>
      </c>
      <c r="AD4078" s="2">
        <v>506817.67341428599</v>
      </c>
      <c r="AE4078" s="2">
        <v>23267527.138034001</v>
      </c>
      <c r="AF4078" s="2">
        <v>1161481.4741769901</v>
      </c>
      <c r="AG4078" s="2">
        <f t="shared" si="255"/>
        <v>8311942.095208426</v>
      </c>
    </row>
    <row r="4079" spans="1:33" x14ac:dyDescent="0.2">
      <c r="A4079" s="2" t="s">
        <v>17605</v>
      </c>
      <c r="B4079" s="2" t="s">
        <v>17606</v>
      </c>
      <c r="C4079" s="2">
        <v>274.13339999999999</v>
      </c>
      <c r="D4079" s="2">
        <v>588.29999999999995</v>
      </c>
      <c r="E4079" s="2">
        <v>273.13650000000001</v>
      </c>
      <c r="F4079" s="2">
        <v>16.856106990297</v>
      </c>
      <c r="G4079" s="2" t="s">
        <v>17362</v>
      </c>
      <c r="H4079" s="2" t="s">
        <v>33</v>
      </c>
      <c r="K4079" s="2" t="s">
        <v>17607</v>
      </c>
      <c r="L4079" s="2" t="s">
        <v>299</v>
      </c>
      <c r="O4079" s="2" t="s">
        <v>190</v>
      </c>
      <c r="P4079" s="2">
        <v>1</v>
      </c>
      <c r="Q4079" s="2" t="s">
        <v>40</v>
      </c>
      <c r="R4079" s="2">
        <v>831212.58128672896</v>
      </c>
      <c r="S4079" s="2">
        <v>741167.98696219502</v>
      </c>
      <c r="T4079" s="2">
        <v>989294.13332896703</v>
      </c>
      <c r="U4079" s="2">
        <f t="shared" si="252"/>
        <v>853891.56719263026</v>
      </c>
      <c r="V4079" s="2">
        <v>942057.66543417994</v>
      </c>
      <c r="W4079" s="2">
        <v>1103397.5213600399</v>
      </c>
      <c r="X4079" s="2">
        <v>713695.19655537198</v>
      </c>
      <c r="Y4079" s="2">
        <f t="shared" si="253"/>
        <v>919716.79444986396</v>
      </c>
      <c r="Z4079" s="2">
        <v>608334.222881102</v>
      </c>
      <c r="AA4079" s="2">
        <v>828804.73767954705</v>
      </c>
      <c r="AB4079" s="2">
        <v>267912.155874766</v>
      </c>
      <c r="AC4079" s="2">
        <f t="shared" si="254"/>
        <v>568350.37214513833</v>
      </c>
      <c r="AD4079" s="2">
        <v>1305448.4661433101</v>
      </c>
      <c r="AE4079" s="2">
        <v>949957.926171461</v>
      </c>
      <c r="AF4079" s="2">
        <v>1149279.4456174399</v>
      </c>
      <c r="AG4079" s="2">
        <f t="shared" si="255"/>
        <v>1134895.279310737</v>
      </c>
    </row>
    <row r="4080" spans="1:33" x14ac:dyDescent="0.2">
      <c r="A4080" s="2" t="s">
        <v>17608</v>
      </c>
      <c r="B4080" s="2" t="s">
        <v>17609</v>
      </c>
      <c r="C4080" s="2">
        <v>274.15359999999998</v>
      </c>
      <c r="D4080" s="2">
        <v>693.9</v>
      </c>
      <c r="E4080" s="2">
        <v>291.162314299</v>
      </c>
      <c r="F4080" s="2">
        <v>4.6700061572402198</v>
      </c>
      <c r="G4080" s="2" t="s">
        <v>17610</v>
      </c>
      <c r="H4080" s="2" t="s">
        <v>44</v>
      </c>
      <c r="M4080" s="2" t="s">
        <v>17611</v>
      </c>
      <c r="O4080" s="2" t="s">
        <v>190</v>
      </c>
      <c r="P4080" s="2">
        <v>1</v>
      </c>
      <c r="Q4080" s="2" t="s">
        <v>40</v>
      </c>
      <c r="R4080" s="2">
        <v>1708735.07686622</v>
      </c>
      <c r="S4080" s="2">
        <v>1637289.85792589</v>
      </c>
      <c r="T4080" s="2">
        <v>473673.15405267</v>
      </c>
      <c r="U4080" s="2">
        <f t="shared" si="252"/>
        <v>1273232.6962815933</v>
      </c>
      <c r="V4080" s="2">
        <v>1346947.5149534801</v>
      </c>
      <c r="W4080" s="2">
        <v>2127411.9913695501</v>
      </c>
      <c r="X4080" s="2">
        <v>385504.62576129101</v>
      </c>
      <c r="Y4080" s="2">
        <f t="shared" si="253"/>
        <v>1286621.3773614403</v>
      </c>
      <c r="Z4080" s="2">
        <v>287873.46635218</v>
      </c>
      <c r="AA4080" s="2">
        <v>1461774.1980976399</v>
      </c>
      <c r="AB4080" s="2">
        <v>981770.52837354306</v>
      </c>
      <c r="AC4080" s="2">
        <f t="shared" si="254"/>
        <v>910472.730941121</v>
      </c>
      <c r="AD4080" s="2">
        <v>1296773.42004159</v>
      </c>
      <c r="AE4080" s="2">
        <v>533527.70764369296</v>
      </c>
      <c r="AF4080" s="2">
        <v>488921.79084179702</v>
      </c>
      <c r="AG4080" s="2">
        <f t="shared" si="255"/>
        <v>773074.30617569329</v>
      </c>
    </row>
    <row r="4081" spans="1:33" x14ac:dyDescent="0.2">
      <c r="A4081" s="2" t="s">
        <v>17612</v>
      </c>
      <c r="B4081" s="2" t="s">
        <v>17613</v>
      </c>
      <c r="C4081" s="2">
        <v>274.1909</v>
      </c>
      <c r="D4081" s="2">
        <v>376.2</v>
      </c>
      <c r="E4081" s="2">
        <v>291.19869999999997</v>
      </c>
      <c r="F4081" s="2">
        <v>1.33483642230808</v>
      </c>
      <c r="G4081" s="2" t="s">
        <v>17614</v>
      </c>
      <c r="H4081" s="2" t="s">
        <v>44</v>
      </c>
      <c r="I4081" s="2" t="s">
        <v>4083</v>
      </c>
      <c r="K4081" s="2" t="s">
        <v>17615</v>
      </c>
      <c r="M4081" s="2" t="s">
        <v>17616</v>
      </c>
      <c r="N4081" s="2" t="s">
        <v>17617</v>
      </c>
      <c r="O4081" s="2" t="s">
        <v>190</v>
      </c>
      <c r="P4081" s="2">
        <v>1</v>
      </c>
      <c r="Q4081" s="2" t="s">
        <v>40</v>
      </c>
      <c r="R4081" s="2">
        <v>3437801.8496736698</v>
      </c>
      <c r="S4081" s="2">
        <v>4735145.9244571803</v>
      </c>
      <c r="T4081" s="2">
        <v>2548761.89021589</v>
      </c>
      <c r="U4081" s="2">
        <f t="shared" si="252"/>
        <v>3573903.2214489132</v>
      </c>
      <c r="V4081" s="2">
        <v>1931793.0616329701</v>
      </c>
      <c r="W4081" s="2">
        <v>1215985.41741195</v>
      </c>
      <c r="X4081" s="2">
        <v>1727491.8953893301</v>
      </c>
      <c r="Y4081" s="2">
        <f t="shared" si="253"/>
        <v>1625090.1248114165</v>
      </c>
      <c r="Z4081" s="2">
        <v>2505977.9105949602</v>
      </c>
      <c r="AA4081" s="2">
        <v>4284174.1898844503</v>
      </c>
      <c r="AB4081" s="2">
        <v>2237919.9668173301</v>
      </c>
      <c r="AC4081" s="2">
        <f t="shared" si="254"/>
        <v>3009357.3557655807</v>
      </c>
      <c r="AD4081" s="2">
        <v>2457516.2900502398</v>
      </c>
      <c r="AE4081" s="2">
        <v>1334858.3141175699</v>
      </c>
      <c r="AF4081" s="2">
        <v>1814354.66338552</v>
      </c>
      <c r="AG4081" s="2">
        <f t="shared" si="255"/>
        <v>1868909.7558511097</v>
      </c>
    </row>
    <row r="4082" spans="1:33" x14ac:dyDescent="0.2">
      <c r="A4082" s="2" t="s">
        <v>17618</v>
      </c>
      <c r="B4082" s="2" t="s">
        <v>17619</v>
      </c>
      <c r="C4082" s="2">
        <v>275.10980000000001</v>
      </c>
      <c r="D4082" s="2">
        <v>278.2</v>
      </c>
      <c r="E4082" s="2">
        <v>275.11169999999998</v>
      </c>
      <c r="F4082" s="2">
        <v>6.9063333984387603</v>
      </c>
      <c r="G4082" s="2" t="s">
        <v>9931</v>
      </c>
      <c r="H4082" s="2" t="s">
        <v>52</v>
      </c>
      <c r="K4082" s="2" t="s">
        <v>17620</v>
      </c>
      <c r="O4082" s="2" t="s">
        <v>190</v>
      </c>
      <c r="P4082" s="2">
        <v>1</v>
      </c>
      <c r="Q4082" s="2" t="s">
        <v>40</v>
      </c>
      <c r="R4082" s="2">
        <v>11296386.472802101</v>
      </c>
      <c r="S4082" s="2">
        <v>12341782.3016572</v>
      </c>
      <c r="T4082" s="2">
        <v>13701985.482743699</v>
      </c>
      <c r="U4082" s="2">
        <f t="shared" si="252"/>
        <v>12446718.085734332</v>
      </c>
      <c r="V4082" s="2">
        <v>14694110.5121351</v>
      </c>
      <c r="W4082" s="2">
        <v>16846851.613585699</v>
      </c>
      <c r="X4082" s="2">
        <v>14043231.0690368</v>
      </c>
      <c r="Y4082" s="2">
        <f t="shared" si="253"/>
        <v>15194731.064919198</v>
      </c>
      <c r="Z4082" s="2">
        <v>3641181.7791869901</v>
      </c>
      <c r="AA4082" s="2">
        <v>4454924.4876414603</v>
      </c>
      <c r="AB4082" s="2">
        <v>6781482.5447283499</v>
      </c>
      <c r="AC4082" s="2">
        <f t="shared" si="254"/>
        <v>4959196.2705189334</v>
      </c>
      <c r="AD4082" s="2">
        <v>3132089.8280585301</v>
      </c>
      <c r="AE4082" s="2">
        <v>800262.46860054205</v>
      </c>
      <c r="AF4082" s="2">
        <v>557906.75926703203</v>
      </c>
      <c r="AG4082" s="2">
        <f t="shared" si="255"/>
        <v>1496753.0186420346</v>
      </c>
    </row>
    <row r="4083" spans="1:33" x14ac:dyDescent="0.2">
      <c r="A4083" s="2" t="s">
        <v>17621</v>
      </c>
      <c r="B4083" s="2" t="s">
        <v>17622</v>
      </c>
      <c r="C4083" s="2">
        <v>275.12209999999999</v>
      </c>
      <c r="D4083" s="2">
        <v>409.1</v>
      </c>
      <c r="E4083" s="2">
        <v>292.13107373999998</v>
      </c>
      <c r="F4083" s="2">
        <v>5.59656966851571</v>
      </c>
      <c r="G4083" s="2" t="s">
        <v>17623</v>
      </c>
      <c r="H4083" s="2" t="s">
        <v>44</v>
      </c>
      <c r="O4083" s="2" t="s">
        <v>190</v>
      </c>
      <c r="P4083" s="2">
        <v>1</v>
      </c>
      <c r="Q4083" s="2" t="s">
        <v>40</v>
      </c>
      <c r="R4083" s="2">
        <v>1340916.1937122501</v>
      </c>
      <c r="S4083" s="2">
        <v>390768.779805711</v>
      </c>
      <c r="T4083" s="2">
        <v>1382476.39105735</v>
      </c>
      <c r="U4083" s="2">
        <f t="shared" si="252"/>
        <v>1038053.7881917703</v>
      </c>
      <c r="V4083" s="2">
        <v>1768290.0359358001</v>
      </c>
      <c r="W4083" s="2">
        <v>2612810.2772911401</v>
      </c>
      <c r="X4083" s="2">
        <v>1804944.3186433101</v>
      </c>
      <c r="Y4083" s="2">
        <f t="shared" si="253"/>
        <v>2062014.8772900833</v>
      </c>
      <c r="Z4083" s="2">
        <v>1210251.1344828401</v>
      </c>
      <c r="AA4083" s="2">
        <v>1590401.66925872</v>
      </c>
      <c r="AB4083" s="2">
        <v>342785.907706347</v>
      </c>
      <c r="AC4083" s="2">
        <f t="shared" si="254"/>
        <v>1047812.903815969</v>
      </c>
      <c r="AD4083" s="2">
        <v>873665.35518630303</v>
      </c>
      <c r="AE4083" s="2">
        <v>579255.47852373298</v>
      </c>
      <c r="AF4083" s="2">
        <v>1753472.6983924699</v>
      </c>
      <c r="AG4083" s="2">
        <f t="shared" si="255"/>
        <v>1068797.8440341686</v>
      </c>
    </row>
    <row r="4084" spans="1:33" x14ac:dyDescent="0.2">
      <c r="A4084" s="2" t="s">
        <v>17624</v>
      </c>
      <c r="B4084" s="2" t="s">
        <v>17625</v>
      </c>
      <c r="C4084" s="2">
        <v>275.15960000000001</v>
      </c>
      <c r="D4084" s="2">
        <v>354.1</v>
      </c>
      <c r="E4084" s="2">
        <v>275.15210000000002</v>
      </c>
      <c r="F4084" s="2">
        <v>27.256908354254001</v>
      </c>
      <c r="G4084" s="2" t="s">
        <v>12409</v>
      </c>
      <c r="H4084" s="2" t="s">
        <v>52</v>
      </c>
      <c r="K4084" s="2" t="s">
        <v>17626</v>
      </c>
      <c r="M4084" s="2" t="s">
        <v>17627</v>
      </c>
      <c r="O4084" s="2" t="s">
        <v>190</v>
      </c>
      <c r="P4084" s="2">
        <v>1</v>
      </c>
      <c r="Q4084" s="2" t="s">
        <v>40</v>
      </c>
      <c r="R4084" s="2">
        <v>11194803.048156001</v>
      </c>
      <c r="S4084" s="2">
        <v>10124803.205035901</v>
      </c>
      <c r="T4084" s="2">
        <v>7538830.4745856803</v>
      </c>
      <c r="U4084" s="2">
        <f t="shared" si="252"/>
        <v>9619478.9092591945</v>
      </c>
      <c r="V4084" s="2">
        <v>3953653.17433233</v>
      </c>
      <c r="W4084" s="2">
        <v>4237626.2842414696</v>
      </c>
      <c r="X4084" s="2">
        <v>3965830.8175834198</v>
      </c>
      <c r="Y4084" s="2">
        <f t="shared" si="253"/>
        <v>4052370.0920524062</v>
      </c>
      <c r="Z4084" s="2">
        <v>8973063.1969668008</v>
      </c>
      <c r="AA4084" s="2">
        <v>8022939.1679827897</v>
      </c>
      <c r="AB4084" s="2">
        <v>7772430.7728886697</v>
      </c>
      <c r="AC4084" s="2">
        <f t="shared" si="254"/>
        <v>8256144.3792794198</v>
      </c>
      <c r="AD4084" s="2">
        <v>10081654.1430114</v>
      </c>
      <c r="AE4084" s="2">
        <v>10020992.474718601</v>
      </c>
      <c r="AF4084" s="2">
        <v>8998427.7796467207</v>
      </c>
      <c r="AG4084" s="2">
        <f t="shared" si="255"/>
        <v>9700358.1324589066</v>
      </c>
    </row>
    <row r="4085" spans="1:33" x14ac:dyDescent="0.2">
      <c r="A4085" s="2" t="s">
        <v>17628</v>
      </c>
      <c r="B4085" s="2" t="s">
        <v>17629</v>
      </c>
      <c r="C4085" s="2">
        <v>275.19369999999998</v>
      </c>
      <c r="D4085" s="2">
        <v>376</v>
      </c>
      <c r="E4085" s="2">
        <v>292.20384476200002</v>
      </c>
      <c r="F4085" s="2">
        <v>9.8503781156664303</v>
      </c>
      <c r="G4085" s="2" t="s">
        <v>12899</v>
      </c>
      <c r="H4085" s="2" t="s">
        <v>44</v>
      </c>
      <c r="M4085" s="2" t="s">
        <v>17630</v>
      </c>
      <c r="O4085" s="2" t="s">
        <v>190</v>
      </c>
      <c r="P4085" s="2">
        <v>1</v>
      </c>
      <c r="Q4085" s="2" t="s">
        <v>40</v>
      </c>
      <c r="R4085" s="2">
        <v>513221.39874041098</v>
      </c>
      <c r="S4085" s="2">
        <v>488208.10612076399</v>
      </c>
      <c r="T4085" s="2">
        <v>520155.10883531201</v>
      </c>
      <c r="U4085" s="2">
        <f t="shared" si="252"/>
        <v>507194.87123216229</v>
      </c>
      <c r="V4085" s="2">
        <v>694080.46470620099</v>
      </c>
      <c r="W4085" s="2">
        <v>768830.19637439505</v>
      </c>
      <c r="X4085" s="2">
        <v>733753.67998299398</v>
      </c>
      <c r="Y4085" s="2">
        <f t="shared" si="253"/>
        <v>732221.4470211966</v>
      </c>
      <c r="Z4085" s="2">
        <v>389529.787148092</v>
      </c>
      <c r="AA4085" s="2">
        <v>459053.71001587401</v>
      </c>
      <c r="AB4085" s="2">
        <v>577477.59234876803</v>
      </c>
      <c r="AC4085" s="2">
        <f t="shared" si="254"/>
        <v>475353.69650424476</v>
      </c>
      <c r="AD4085" s="2">
        <v>703207.52896390902</v>
      </c>
      <c r="AE4085" s="2">
        <v>646676.20339457097</v>
      </c>
      <c r="AF4085" s="2">
        <v>702971.83982465405</v>
      </c>
      <c r="AG4085" s="2">
        <f t="shared" si="255"/>
        <v>684285.19072771131</v>
      </c>
    </row>
    <row r="4086" spans="1:33" x14ac:dyDescent="0.2">
      <c r="A4086" s="2" t="s">
        <v>17631</v>
      </c>
      <c r="B4086" s="2" t="s">
        <v>17632</v>
      </c>
      <c r="C4086" s="2">
        <v>275.20740000000001</v>
      </c>
      <c r="D4086" s="2">
        <v>71.900000000000006</v>
      </c>
      <c r="E4086" s="2">
        <v>274.20049999999998</v>
      </c>
      <c r="F4086" s="2">
        <v>0.76699966632504801</v>
      </c>
      <c r="G4086" s="2" t="s">
        <v>17633</v>
      </c>
      <c r="H4086" s="2" t="s">
        <v>33</v>
      </c>
      <c r="K4086" s="2" t="s">
        <v>17634</v>
      </c>
      <c r="L4086" s="2" t="s">
        <v>37</v>
      </c>
      <c r="O4086" s="2" t="s">
        <v>190</v>
      </c>
      <c r="P4086" s="2">
        <v>1</v>
      </c>
      <c r="Q4086" s="2" t="s">
        <v>40</v>
      </c>
      <c r="R4086" s="2">
        <v>9565882.9387031607</v>
      </c>
      <c r="S4086" s="2">
        <v>9320333.5625602901</v>
      </c>
      <c r="T4086" s="2">
        <v>13285985.7411029</v>
      </c>
      <c r="U4086" s="2">
        <f t="shared" si="252"/>
        <v>10724067.414122118</v>
      </c>
      <c r="V4086" s="2">
        <v>6919172.1431715498</v>
      </c>
      <c r="W4086" s="2">
        <v>8371128.05834792</v>
      </c>
      <c r="X4086" s="2">
        <v>11714876.731262101</v>
      </c>
      <c r="Y4086" s="2">
        <f t="shared" si="253"/>
        <v>9001725.6442605238</v>
      </c>
      <c r="Z4086" s="2">
        <v>9038542.87586133</v>
      </c>
      <c r="AA4086" s="2">
        <v>8885568.1474480201</v>
      </c>
      <c r="AB4086" s="2">
        <v>10230727.446407501</v>
      </c>
      <c r="AC4086" s="2">
        <f t="shared" si="254"/>
        <v>9384946.1565722842</v>
      </c>
      <c r="AD4086" s="2">
        <v>5812485.6055319896</v>
      </c>
      <c r="AE4086" s="2">
        <v>7989791.3112007799</v>
      </c>
      <c r="AF4086" s="2">
        <v>8208965.0908729499</v>
      </c>
      <c r="AG4086" s="2">
        <f t="shared" si="255"/>
        <v>7337080.6692019068</v>
      </c>
    </row>
    <row r="4087" spans="1:33" x14ac:dyDescent="0.2">
      <c r="A4087" s="2" t="s">
        <v>17635</v>
      </c>
      <c r="B4087" s="2" t="s">
        <v>17636</v>
      </c>
      <c r="C4087" s="2">
        <v>276.0231</v>
      </c>
      <c r="D4087" s="2">
        <v>257.5</v>
      </c>
      <c r="E4087" s="2">
        <v>276.02460000000002</v>
      </c>
      <c r="F4087" s="2">
        <v>5.43432777916549</v>
      </c>
      <c r="G4087" s="2" t="s">
        <v>17637</v>
      </c>
      <c r="H4087" s="2" t="s">
        <v>52</v>
      </c>
      <c r="K4087" s="2" t="s">
        <v>17638</v>
      </c>
      <c r="M4087" s="2" t="s">
        <v>17639</v>
      </c>
      <c r="O4087" s="2" t="s">
        <v>190</v>
      </c>
      <c r="P4087" s="2">
        <v>1</v>
      </c>
      <c r="Q4087" s="2" t="s">
        <v>40</v>
      </c>
      <c r="R4087" s="2">
        <v>16579848.9903077</v>
      </c>
      <c r="S4087" s="2">
        <v>16237521.791099301</v>
      </c>
      <c r="T4087" s="2">
        <v>15111874.5819794</v>
      </c>
      <c r="U4087" s="2">
        <f t="shared" si="252"/>
        <v>15976415.121128799</v>
      </c>
      <c r="V4087" s="2">
        <v>4121622.3137650802</v>
      </c>
      <c r="W4087" s="2">
        <v>5207936.6373803802</v>
      </c>
      <c r="X4087" s="2">
        <v>3373324.6429199702</v>
      </c>
      <c r="Y4087" s="2">
        <f t="shared" si="253"/>
        <v>4234294.5313551435</v>
      </c>
      <c r="Z4087" s="2">
        <v>8431703.8653400391</v>
      </c>
      <c r="AA4087" s="2">
        <v>3682485.7907178099</v>
      </c>
      <c r="AB4087" s="2">
        <v>9097733.8057926409</v>
      </c>
      <c r="AC4087" s="2">
        <f t="shared" si="254"/>
        <v>7070641.1539501632</v>
      </c>
      <c r="AD4087" s="2">
        <v>5983932.3080466604</v>
      </c>
      <c r="AE4087" s="2">
        <v>5699119.2651980799</v>
      </c>
      <c r="AF4087" s="2">
        <v>4801893.30563852</v>
      </c>
      <c r="AG4087" s="2">
        <f t="shared" si="255"/>
        <v>5494981.6262944201</v>
      </c>
    </row>
    <row r="4088" spans="1:33" x14ac:dyDescent="0.2">
      <c r="A4088" s="2" t="s">
        <v>17640</v>
      </c>
      <c r="B4088" s="2" t="s">
        <v>17641</v>
      </c>
      <c r="C4088" s="2">
        <v>276.08940000000001</v>
      </c>
      <c r="D4088" s="2">
        <v>154.80000000000001</v>
      </c>
      <c r="E4088" s="2">
        <v>275.07937251599998</v>
      </c>
      <c r="F4088" s="2">
        <v>9.3357087740022298</v>
      </c>
      <c r="G4088" s="2" t="s">
        <v>17642</v>
      </c>
      <c r="H4088" s="2" t="s">
        <v>33</v>
      </c>
      <c r="M4088" s="2" t="s">
        <v>17643</v>
      </c>
      <c r="O4088" s="2" t="s">
        <v>190</v>
      </c>
      <c r="P4088" s="2">
        <v>1</v>
      </c>
      <c r="Q4088" s="2" t="s">
        <v>40</v>
      </c>
      <c r="R4088" s="2">
        <v>90412091.006452397</v>
      </c>
      <c r="S4088" s="2">
        <v>32394379.238864299</v>
      </c>
      <c r="T4088" s="2">
        <v>49720934.374832697</v>
      </c>
      <c r="U4088" s="2">
        <f t="shared" si="252"/>
        <v>57509134.873383135</v>
      </c>
      <c r="V4088" s="2">
        <v>10259752.108322</v>
      </c>
      <c r="W4088" s="2">
        <v>5988143.8024713099</v>
      </c>
      <c r="X4088" s="2">
        <v>2209856.9098912301</v>
      </c>
      <c r="Y4088" s="2">
        <f t="shared" si="253"/>
        <v>6152584.273561514</v>
      </c>
      <c r="Z4088" s="2">
        <v>42484296.900876798</v>
      </c>
      <c r="AA4088" s="2">
        <v>36188443.405883797</v>
      </c>
      <c r="AB4088" s="2">
        <v>24732022.413369801</v>
      </c>
      <c r="AC4088" s="2">
        <f t="shared" si="254"/>
        <v>34468254.240043469</v>
      </c>
      <c r="AD4088" s="2">
        <v>53286699.149987102</v>
      </c>
      <c r="AE4088" s="2">
        <v>43558443.246202201</v>
      </c>
      <c r="AF4088" s="2">
        <v>24439667.332704</v>
      </c>
      <c r="AG4088" s="2">
        <f t="shared" si="255"/>
        <v>40428269.909631103</v>
      </c>
    </row>
    <row r="4089" spans="1:33" x14ac:dyDescent="0.2">
      <c r="A4089" s="2" t="s">
        <v>17644</v>
      </c>
      <c r="B4089" s="2" t="s">
        <v>17645</v>
      </c>
      <c r="C4089" s="2">
        <v>295.10329999999999</v>
      </c>
      <c r="D4089" s="2">
        <v>153.19999999999999</v>
      </c>
      <c r="E4089" s="2">
        <v>294.0951</v>
      </c>
      <c r="F4089" s="2">
        <v>3.1311069716865401</v>
      </c>
      <c r="G4089" s="2" t="s">
        <v>17646</v>
      </c>
      <c r="H4089" s="2" t="s">
        <v>33</v>
      </c>
      <c r="K4089" s="2" t="s">
        <v>17647</v>
      </c>
      <c r="O4089" s="2" t="s">
        <v>190</v>
      </c>
      <c r="P4089" s="2">
        <v>1</v>
      </c>
      <c r="Q4089" s="2" t="s">
        <v>40</v>
      </c>
      <c r="R4089" s="2">
        <v>98428368.016334906</v>
      </c>
      <c r="S4089" s="2">
        <v>91608309.635082707</v>
      </c>
      <c r="T4089" s="2">
        <v>86045455.080664396</v>
      </c>
      <c r="U4089" s="2">
        <f t="shared" si="252"/>
        <v>92027377.577360675</v>
      </c>
      <c r="V4089" s="2">
        <v>55286023.557236202</v>
      </c>
      <c r="W4089" s="2">
        <v>59788299.1165016</v>
      </c>
      <c r="X4089" s="2">
        <v>50378749.988532498</v>
      </c>
      <c r="Y4089" s="2">
        <f t="shared" si="253"/>
        <v>55151024.220756769</v>
      </c>
      <c r="Z4089" s="2">
        <v>41837280.277772203</v>
      </c>
      <c r="AA4089" s="2">
        <v>48553541.507797301</v>
      </c>
      <c r="AB4089" s="2">
        <v>58255566.448794298</v>
      </c>
      <c r="AC4089" s="2">
        <f t="shared" si="254"/>
        <v>49548796.078121267</v>
      </c>
      <c r="AD4089" s="2">
        <v>4598270.3469326496</v>
      </c>
      <c r="AE4089" s="2">
        <v>3344742.9801182798</v>
      </c>
      <c r="AF4089" s="2">
        <v>3087582.0449686199</v>
      </c>
      <c r="AG4089" s="2">
        <f t="shared" si="255"/>
        <v>3676865.1240065168</v>
      </c>
    </row>
    <row r="4090" spans="1:33" x14ac:dyDescent="0.2">
      <c r="A4090" s="2" t="s">
        <v>17648</v>
      </c>
      <c r="B4090" s="2" t="s">
        <v>17649</v>
      </c>
      <c r="C4090" s="2">
        <v>277.09289999999999</v>
      </c>
      <c r="D4090" s="2">
        <v>444.3</v>
      </c>
      <c r="E4090" s="2">
        <v>294.10044232400003</v>
      </c>
      <c r="F4090" s="2">
        <v>0.39093026200136699</v>
      </c>
      <c r="G4090" s="2" t="s">
        <v>17650</v>
      </c>
      <c r="H4090" s="2" t="s">
        <v>44</v>
      </c>
      <c r="M4090" s="2" t="s">
        <v>17651</v>
      </c>
      <c r="O4090" s="2" t="s">
        <v>190</v>
      </c>
      <c r="P4090" s="2">
        <v>1</v>
      </c>
      <c r="Q4090" s="2" t="s">
        <v>40</v>
      </c>
      <c r="R4090" s="2">
        <v>64921.911930781003</v>
      </c>
      <c r="S4090" s="2">
        <v>70074.287156532795</v>
      </c>
      <c r="T4090" s="2">
        <v>58445.416364975703</v>
      </c>
      <c r="U4090" s="2">
        <f t="shared" si="252"/>
        <v>64480.538484096498</v>
      </c>
      <c r="V4090" s="2">
        <v>893903.51772651798</v>
      </c>
      <c r="W4090" s="2">
        <v>1161554.0910768399</v>
      </c>
      <c r="X4090" s="2">
        <v>1082754.9707539</v>
      </c>
      <c r="Y4090" s="2">
        <f t="shared" si="253"/>
        <v>1046070.8598524192</v>
      </c>
      <c r="Z4090" s="2">
        <v>585586.64152040204</v>
      </c>
      <c r="AA4090" s="2">
        <v>802269.02456054802</v>
      </c>
      <c r="AB4090" s="2">
        <v>815958.52964041696</v>
      </c>
      <c r="AC4090" s="2">
        <f t="shared" si="254"/>
        <v>734604.7319071223</v>
      </c>
      <c r="AD4090" s="2">
        <v>1330977.5077306801</v>
      </c>
      <c r="AE4090" s="2">
        <v>1404233.3392409401</v>
      </c>
      <c r="AF4090" s="2">
        <v>1486250.11893927</v>
      </c>
      <c r="AG4090" s="2">
        <f t="shared" si="255"/>
        <v>1407153.65530363</v>
      </c>
    </row>
    <row r="4091" spans="1:33" x14ac:dyDescent="0.2">
      <c r="A4091" s="2" t="s">
        <v>17652</v>
      </c>
      <c r="B4091" s="2" t="s">
        <v>17653</v>
      </c>
      <c r="C4091" s="2">
        <v>278.10180000000003</v>
      </c>
      <c r="D4091" s="2">
        <v>458.9</v>
      </c>
      <c r="E4091" s="2">
        <v>278.10552239999998</v>
      </c>
      <c r="F4091" s="2">
        <v>13.3850266339818</v>
      </c>
      <c r="G4091" s="2" t="s">
        <v>12437</v>
      </c>
      <c r="H4091" s="2" t="s">
        <v>52</v>
      </c>
      <c r="O4091" s="2" t="s">
        <v>190</v>
      </c>
      <c r="P4091" s="2">
        <v>1</v>
      </c>
      <c r="Q4091" s="2" t="s">
        <v>40</v>
      </c>
      <c r="R4091" s="2">
        <v>2376890.6223285198</v>
      </c>
      <c r="S4091" s="2">
        <v>1986628.83356999</v>
      </c>
      <c r="T4091" s="2">
        <v>2511762.8092355998</v>
      </c>
      <c r="U4091" s="2">
        <f t="shared" si="252"/>
        <v>2291760.7550447034</v>
      </c>
      <c r="V4091" s="2">
        <v>2949100.2675326401</v>
      </c>
      <c r="W4091" s="2">
        <v>3209972.41710976</v>
      </c>
      <c r="X4091" s="2">
        <v>2236932.3253669199</v>
      </c>
      <c r="Y4091" s="2">
        <f t="shared" si="253"/>
        <v>2798668.3366697733</v>
      </c>
      <c r="Z4091" s="2">
        <v>820519.47661418805</v>
      </c>
      <c r="AA4091" s="2">
        <v>2471472.83324316</v>
      </c>
      <c r="AB4091" s="2">
        <v>2642994.5363434101</v>
      </c>
      <c r="AC4091" s="2">
        <f t="shared" si="254"/>
        <v>1978328.9487335861</v>
      </c>
      <c r="AD4091" s="2">
        <v>2903370.407412</v>
      </c>
      <c r="AE4091" s="2">
        <v>3049222.1614051601</v>
      </c>
      <c r="AF4091" s="2">
        <v>2032970.4176807001</v>
      </c>
      <c r="AG4091" s="2">
        <f t="shared" si="255"/>
        <v>2661854.3288326203</v>
      </c>
    </row>
    <row r="4092" spans="1:33" x14ac:dyDescent="0.2">
      <c r="A4092" s="2" t="s">
        <v>17654</v>
      </c>
      <c r="B4092" s="2" t="s">
        <v>17655</v>
      </c>
      <c r="C4092" s="2">
        <v>278.15750000000003</v>
      </c>
      <c r="D4092" s="2">
        <v>435.9</v>
      </c>
      <c r="E4092" s="2">
        <v>278.151809184</v>
      </c>
      <c r="F4092" s="2">
        <v>20.458970187847498</v>
      </c>
      <c r="G4092" s="2" t="s">
        <v>2451</v>
      </c>
      <c r="H4092" s="2" t="s">
        <v>52</v>
      </c>
      <c r="O4092" s="2" t="s">
        <v>190</v>
      </c>
      <c r="P4092" s="2">
        <v>1</v>
      </c>
      <c r="Q4092" s="2" t="s">
        <v>40</v>
      </c>
      <c r="R4092" s="2">
        <v>1863892.8863630199</v>
      </c>
      <c r="S4092" s="2">
        <v>1454195.0072077899</v>
      </c>
      <c r="T4092" s="2">
        <v>603801.61061195401</v>
      </c>
      <c r="U4092" s="2">
        <f t="shared" si="252"/>
        <v>1307296.5013942544</v>
      </c>
      <c r="V4092" s="2">
        <v>1288170.73921094</v>
      </c>
      <c r="W4092" s="2">
        <v>1748455.6684415699</v>
      </c>
      <c r="X4092" s="2">
        <v>1173480.4653878701</v>
      </c>
      <c r="Y4092" s="2">
        <f t="shared" si="253"/>
        <v>1403368.9576801267</v>
      </c>
      <c r="Z4092" s="2">
        <v>1193357.5141407</v>
      </c>
      <c r="AA4092" s="2">
        <v>996607.84160780197</v>
      </c>
      <c r="AB4092" s="2">
        <v>1579705.99789498</v>
      </c>
      <c r="AC4092" s="2">
        <f t="shared" si="254"/>
        <v>1256557.1178811607</v>
      </c>
      <c r="AD4092" s="2">
        <v>736708.57744224195</v>
      </c>
      <c r="AE4092" s="2">
        <v>1283470.84282304</v>
      </c>
      <c r="AF4092" s="2">
        <v>1561123.2443993699</v>
      </c>
      <c r="AG4092" s="2">
        <f t="shared" si="255"/>
        <v>1193767.5548882175</v>
      </c>
    </row>
    <row r="4093" spans="1:33" x14ac:dyDescent="0.2">
      <c r="A4093" s="2" t="s">
        <v>17656</v>
      </c>
      <c r="B4093" s="2" t="s">
        <v>17657</v>
      </c>
      <c r="C4093" s="2">
        <v>279.09289999999999</v>
      </c>
      <c r="D4093" s="2">
        <v>719.1</v>
      </c>
      <c r="E4093" s="2">
        <v>296.100836254</v>
      </c>
      <c r="F4093" s="2">
        <v>1.7995943287180001</v>
      </c>
      <c r="G4093" s="2" t="s">
        <v>17658</v>
      </c>
      <c r="H4093" s="2" t="s">
        <v>44</v>
      </c>
      <c r="O4093" s="2" t="s">
        <v>190</v>
      </c>
      <c r="P4093" s="2">
        <v>1</v>
      </c>
      <c r="Q4093" s="2" t="s">
        <v>40</v>
      </c>
      <c r="R4093" s="2">
        <v>802681.87106135499</v>
      </c>
      <c r="S4093" s="2">
        <v>719360.023319475</v>
      </c>
      <c r="T4093" s="2">
        <v>793420.18661438604</v>
      </c>
      <c r="U4093" s="2">
        <f t="shared" si="252"/>
        <v>771820.69366507197</v>
      </c>
      <c r="V4093" s="2">
        <v>510711.17313438398</v>
      </c>
      <c r="W4093" s="2">
        <v>520526.34611244599</v>
      </c>
      <c r="X4093" s="2">
        <v>1045520.0811987</v>
      </c>
      <c r="Y4093" s="2">
        <f t="shared" si="253"/>
        <v>692252.5334818433</v>
      </c>
      <c r="Z4093" s="2">
        <v>675041.31461593497</v>
      </c>
      <c r="AA4093" s="2">
        <v>680651.47338575101</v>
      </c>
      <c r="AB4093" s="2">
        <v>1358054.46246256</v>
      </c>
      <c r="AC4093" s="2">
        <f t="shared" si="254"/>
        <v>904582.41682141519</v>
      </c>
      <c r="AD4093" s="2">
        <v>1260081.2953314299</v>
      </c>
      <c r="AE4093" s="2">
        <v>1248644.6212079299</v>
      </c>
      <c r="AF4093" s="2">
        <v>822114.07183447795</v>
      </c>
      <c r="AG4093" s="2">
        <f t="shared" si="255"/>
        <v>1110279.9961246126</v>
      </c>
    </row>
    <row r="4094" spans="1:33" x14ac:dyDescent="0.2">
      <c r="A4094" s="2" t="s">
        <v>17659</v>
      </c>
      <c r="B4094" s="2" t="s">
        <v>17660</v>
      </c>
      <c r="C4094" s="2">
        <v>279.12380000000002</v>
      </c>
      <c r="D4094" s="2">
        <v>461.5</v>
      </c>
      <c r="E4094" s="2">
        <v>296.12598200000002</v>
      </c>
      <c r="F4094" s="2">
        <v>11.2668284754151</v>
      </c>
      <c r="G4094" s="2" t="s">
        <v>12698</v>
      </c>
      <c r="H4094" s="2" t="s">
        <v>44</v>
      </c>
      <c r="O4094" s="2" t="s">
        <v>190</v>
      </c>
      <c r="P4094" s="2">
        <v>1</v>
      </c>
      <c r="Q4094" s="2" t="s">
        <v>40</v>
      </c>
      <c r="R4094" s="2">
        <v>1776500.0299054</v>
      </c>
      <c r="S4094" s="2">
        <v>1549458.23148392</v>
      </c>
      <c r="T4094" s="2">
        <v>1757744.7072329901</v>
      </c>
      <c r="U4094" s="2">
        <f t="shared" si="252"/>
        <v>1694567.6562074367</v>
      </c>
      <c r="V4094" s="2">
        <v>1365066.8063926899</v>
      </c>
      <c r="W4094" s="2">
        <v>1592163.9357250601</v>
      </c>
      <c r="X4094" s="2">
        <v>1327170.47303752</v>
      </c>
      <c r="Y4094" s="2">
        <f t="shared" si="253"/>
        <v>1428133.7383850899</v>
      </c>
      <c r="Z4094" s="2">
        <v>1202346.82396167</v>
      </c>
      <c r="AA4094" s="2">
        <v>1252497.67631217</v>
      </c>
      <c r="AB4094" s="2">
        <v>1493537.32036891</v>
      </c>
      <c r="AC4094" s="2">
        <f t="shared" si="254"/>
        <v>1316127.2735475833</v>
      </c>
      <c r="AD4094" s="2">
        <v>358746.64304226602</v>
      </c>
      <c r="AE4094" s="2">
        <v>334941.59322385601</v>
      </c>
      <c r="AF4094" s="2">
        <v>136850.26101000901</v>
      </c>
      <c r="AG4094" s="2">
        <f t="shared" si="255"/>
        <v>276846.1657587103</v>
      </c>
    </row>
    <row r="4095" spans="1:33" x14ac:dyDescent="0.2">
      <c r="A4095" s="2" t="s">
        <v>17661</v>
      </c>
      <c r="B4095" s="2" t="s">
        <v>17662</v>
      </c>
      <c r="C4095" s="2">
        <v>279.13339999999999</v>
      </c>
      <c r="D4095" s="2">
        <v>367.5</v>
      </c>
      <c r="E4095" s="2">
        <v>296.14123699999999</v>
      </c>
      <c r="F4095" s="2">
        <v>1.4437541333488</v>
      </c>
      <c r="G4095" s="2" t="s">
        <v>17663</v>
      </c>
      <c r="H4095" s="2" t="s">
        <v>44</v>
      </c>
      <c r="O4095" s="2" t="s">
        <v>190</v>
      </c>
      <c r="P4095" s="2">
        <v>1</v>
      </c>
      <c r="Q4095" s="2" t="s">
        <v>40</v>
      </c>
      <c r="R4095" s="2">
        <v>8384751.2953084297</v>
      </c>
      <c r="S4095" s="2">
        <v>11526791.455104699</v>
      </c>
      <c r="T4095" s="2">
        <v>9800536.9809536394</v>
      </c>
      <c r="U4095" s="2">
        <f t="shared" si="252"/>
        <v>9904026.5771222562</v>
      </c>
      <c r="V4095" s="2">
        <v>7616145.5067990199</v>
      </c>
      <c r="W4095" s="2">
        <v>8217642.3928317698</v>
      </c>
      <c r="X4095" s="2">
        <v>6774636.4493885804</v>
      </c>
      <c r="Y4095" s="2">
        <f t="shared" si="253"/>
        <v>7536141.4496731237</v>
      </c>
      <c r="Z4095" s="2">
        <v>6294200.3116673101</v>
      </c>
      <c r="AA4095" s="2">
        <v>6139921.4444901599</v>
      </c>
      <c r="AB4095" s="2">
        <v>8949052.1918957792</v>
      </c>
      <c r="AC4095" s="2">
        <f t="shared" si="254"/>
        <v>7127724.6493510827</v>
      </c>
      <c r="AD4095" s="2">
        <v>9653565.7367480807</v>
      </c>
      <c r="AE4095" s="2">
        <v>8983810.9340079501</v>
      </c>
      <c r="AF4095" s="2">
        <v>9223236.0252901502</v>
      </c>
      <c r="AG4095" s="2">
        <f t="shared" si="255"/>
        <v>9286870.8986820597</v>
      </c>
    </row>
    <row r="4096" spans="1:33" x14ac:dyDescent="0.2">
      <c r="A4096" s="2" t="s">
        <v>17664</v>
      </c>
      <c r="B4096" s="2" t="s">
        <v>17665</v>
      </c>
      <c r="C4096" s="2">
        <v>279.16969999999998</v>
      </c>
      <c r="D4096" s="2">
        <v>508.6</v>
      </c>
      <c r="E4096" s="2">
        <v>296.17759999999998</v>
      </c>
      <c r="F4096" s="2">
        <v>1.6692355940389501</v>
      </c>
      <c r="G4096" s="2" t="s">
        <v>12976</v>
      </c>
      <c r="H4096" s="2" t="s">
        <v>44</v>
      </c>
      <c r="I4096" s="2" t="s">
        <v>555</v>
      </c>
      <c r="J4096" s="2" t="s">
        <v>1912</v>
      </c>
      <c r="K4096" s="2" t="s">
        <v>17666</v>
      </c>
      <c r="M4096" s="2" t="s">
        <v>17667</v>
      </c>
      <c r="N4096" s="2" t="s">
        <v>17668</v>
      </c>
      <c r="O4096" s="2" t="s">
        <v>190</v>
      </c>
      <c r="P4096" s="2">
        <v>1</v>
      </c>
      <c r="Q4096" s="2" t="s">
        <v>40</v>
      </c>
      <c r="R4096" s="2">
        <v>1425899.7182278701</v>
      </c>
      <c r="S4096" s="2">
        <v>1556207.6825693201</v>
      </c>
      <c r="T4096" s="2">
        <v>419447.89443905</v>
      </c>
      <c r="U4096" s="2">
        <f t="shared" si="252"/>
        <v>1133851.7650787467</v>
      </c>
      <c r="V4096" s="2">
        <v>1965637.0297066399</v>
      </c>
      <c r="W4096" s="2">
        <v>343696.05593688099</v>
      </c>
      <c r="X4096" s="2">
        <v>2257869.7428429201</v>
      </c>
      <c r="Y4096" s="2">
        <f t="shared" si="253"/>
        <v>1522400.9428288136</v>
      </c>
      <c r="Z4096" s="2">
        <v>1690520.61766162</v>
      </c>
      <c r="AA4096" s="2">
        <v>1718028.7629941599</v>
      </c>
      <c r="AB4096" s="2">
        <v>1511040.9268412299</v>
      </c>
      <c r="AC4096" s="2">
        <f t="shared" si="254"/>
        <v>1639863.4358323365</v>
      </c>
      <c r="AD4096" s="2">
        <v>1593382.78218989</v>
      </c>
      <c r="AE4096" s="2">
        <v>1561222.43604569</v>
      </c>
      <c r="AF4096" s="2">
        <v>1944940.72225824</v>
      </c>
      <c r="AG4096" s="2">
        <f t="shared" si="255"/>
        <v>1699848.6468312733</v>
      </c>
    </row>
    <row r="4097" spans="1:33" x14ac:dyDescent="0.2">
      <c r="A4097" s="2" t="s">
        <v>17669</v>
      </c>
      <c r="B4097" s="2" t="s">
        <v>17670</v>
      </c>
      <c r="C4097" s="2">
        <v>281.09190000000001</v>
      </c>
      <c r="D4097" s="2">
        <v>605.5</v>
      </c>
      <c r="E4097" s="2">
        <v>280.08479225999997</v>
      </c>
      <c r="F4097" s="2">
        <v>0.59859426760240397</v>
      </c>
      <c r="G4097" s="2" t="s">
        <v>17671</v>
      </c>
      <c r="H4097" s="2" t="s">
        <v>33</v>
      </c>
      <c r="M4097" s="2" t="s">
        <v>17672</v>
      </c>
      <c r="O4097" s="2" t="s">
        <v>190</v>
      </c>
      <c r="P4097" s="2">
        <v>1</v>
      </c>
      <c r="Q4097" s="2" t="s">
        <v>40</v>
      </c>
      <c r="R4097" s="2">
        <v>785421.19624815497</v>
      </c>
      <c r="S4097" s="2">
        <v>840986.12270919594</v>
      </c>
      <c r="T4097" s="2">
        <v>736856.76557169901</v>
      </c>
      <c r="U4097" s="2">
        <f t="shared" si="252"/>
        <v>787754.69484301656</v>
      </c>
      <c r="V4097" s="2">
        <v>491821.56853437697</v>
      </c>
      <c r="W4097" s="2">
        <v>560450.59996326</v>
      </c>
      <c r="X4097" s="2">
        <v>352957.25198200101</v>
      </c>
      <c r="Y4097" s="2">
        <f t="shared" si="253"/>
        <v>468409.80682654603</v>
      </c>
      <c r="Z4097" s="2">
        <v>290505.23168115102</v>
      </c>
      <c r="AA4097" s="2">
        <v>303369.55287615297</v>
      </c>
      <c r="AB4097" s="2">
        <v>437352.231896054</v>
      </c>
      <c r="AC4097" s="2">
        <f t="shared" si="254"/>
        <v>343742.33881778602</v>
      </c>
      <c r="AD4097" s="2">
        <v>755457.03150731395</v>
      </c>
      <c r="AE4097" s="2">
        <v>461295.20223310398</v>
      </c>
      <c r="AF4097" s="2">
        <v>869366.49729250302</v>
      </c>
      <c r="AG4097" s="2">
        <f t="shared" si="255"/>
        <v>695372.91034430696</v>
      </c>
    </row>
    <row r="4098" spans="1:33" x14ac:dyDescent="0.2">
      <c r="A4098" s="2" t="s">
        <v>17673</v>
      </c>
      <c r="B4098" s="2" t="s">
        <v>17674</v>
      </c>
      <c r="C4098" s="2">
        <v>280.10050000000001</v>
      </c>
      <c r="D4098" s="2">
        <v>318.60000000000002</v>
      </c>
      <c r="E4098" s="2">
        <v>297.107318615</v>
      </c>
      <c r="F4098" s="2">
        <v>2.1970149999848001</v>
      </c>
      <c r="G4098" s="2" t="s">
        <v>10000</v>
      </c>
      <c r="H4098" s="2" t="s">
        <v>44</v>
      </c>
      <c r="M4098" s="2" t="s">
        <v>12721</v>
      </c>
      <c r="N4098" s="2" t="s">
        <v>17675</v>
      </c>
      <c r="O4098" s="2" t="s">
        <v>190</v>
      </c>
      <c r="P4098" s="2">
        <v>1</v>
      </c>
      <c r="Q4098" s="2" t="s">
        <v>40</v>
      </c>
      <c r="R4098" s="2">
        <v>2639888.2192454799</v>
      </c>
      <c r="S4098" s="2">
        <v>2765380.6156721301</v>
      </c>
      <c r="T4098" s="2">
        <v>2586599.69919527</v>
      </c>
      <c r="U4098" s="2">
        <f t="shared" si="252"/>
        <v>2663956.1780376267</v>
      </c>
      <c r="V4098" s="2">
        <v>572657.81636996195</v>
      </c>
      <c r="W4098" s="2">
        <v>583628.51682607702</v>
      </c>
      <c r="X4098" s="2">
        <v>547612.68311996898</v>
      </c>
      <c r="Y4098" s="2">
        <f t="shared" si="253"/>
        <v>567966.33877200261</v>
      </c>
      <c r="Z4098" s="2">
        <v>1507824.20330665</v>
      </c>
      <c r="AA4098" s="2">
        <v>1574524.4488305401</v>
      </c>
      <c r="AB4098" s="2">
        <v>1756937.7854778201</v>
      </c>
      <c r="AC4098" s="2">
        <f t="shared" si="254"/>
        <v>1613095.4792050032</v>
      </c>
      <c r="AD4098" s="2">
        <v>1102680.50984185</v>
      </c>
      <c r="AE4098" s="2">
        <v>1006547.37079284</v>
      </c>
      <c r="AF4098" s="2">
        <v>1030599.3920001599</v>
      </c>
      <c r="AG4098" s="2">
        <f t="shared" si="255"/>
        <v>1046609.0908782833</v>
      </c>
    </row>
    <row r="4099" spans="1:33" x14ac:dyDescent="0.2">
      <c r="A4099" s="2" t="s">
        <v>17676</v>
      </c>
      <c r="B4099" s="2" t="s">
        <v>17677</v>
      </c>
      <c r="C4099" s="2">
        <v>280.12909999999999</v>
      </c>
      <c r="D4099" s="2">
        <v>348.6</v>
      </c>
      <c r="E4099" s="2">
        <v>297.13650000000001</v>
      </c>
      <c r="F4099" s="2">
        <v>0.121372609882378</v>
      </c>
      <c r="G4099" s="2" t="s">
        <v>17678</v>
      </c>
      <c r="H4099" s="2" t="s">
        <v>44</v>
      </c>
      <c r="K4099" s="2" t="s">
        <v>17679</v>
      </c>
      <c r="L4099" s="2" t="s">
        <v>299</v>
      </c>
      <c r="M4099" s="2" t="s">
        <v>17680</v>
      </c>
      <c r="O4099" s="2" t="s">
        <v>190</v>
      </c>
      <c r="P4099" s="2">
        <v>1</v>
      </c>
      <c r="Q4099" s="2" t="s">
        <v>40</v>
      </c>
      <c r="R4099" s="2">
        <v>3258405.5307759098</v>
      </c>
      <c r="S4099" s="2">
        <v>6085643.5931124901</v>
      </c>
      <c r="T4099" s="2">
        <v>5327879.6821521996</v>
      </c>
      <c r="U4099" s="2">
        <f t="shared" ref="U4099:U4162" si="256">AVERAGE(R4099:T4099)</f>
        <v>4890642.935346867</v>
      </c>
      <c r="V4099" s="2">
        <v>5044918.8788908599</v>
      </c>
      <c r="W4099" s="2">
        <v>4904048.0851215404</v>
      </c>
      <c r="X4099" s="2">
        <v>4850570.8261412801</v>
      </c>
      <c r="Y4099" s="2">
        <f t="shared" ref="Y4099:Y4162" si="257">AVERAGE(V4099:X4099)</f>
        <v>4933179.2633845592</v>
      </c>
      <c r="Z4099" s="2">
        <v>885841.92325855896</v>
      </c>
      <c r="AA4099" s="2">
        <v>868148.203835072</v>
      </c>
      <c r="AB4099" s="2">
        <v>1029773.67042835</v>
      </c>
      <c r="AC4099" s="2">
        <f t="shared" ref="AC4099:AC4162" si="258">AVERAGE(Z4099:AB4099)</f>
        <v>927921.26584066032</v>
      </c>
      <c r="AD4099" s="2">
        <v>18212166.339643698</v>
      </c>
      <c r="AE4099" s="2">
        <v>15657178.174355701</v>
      </c>
      <c r="AF4099" s="2">
        <v>16877134.857132599</v>
      </c>
      <c r="AG4099" s="2">
        <f t="shared" ref="AG4099:AG4162" si="259">AVERAGE(AD4099:AF4099)</f>
        <v>16915493.123710666</v>
      </c>
    </row>
    <row r="4100" spans="1:33" x14ac:dyDescent="0.2">
      <c r="A4100" s="2" t="s">
        <v>17681</v>
      </c>
      <c r="B4100" s="2" t="s">
        <v>17682</v>
      </c>
      <c r="C4100" s="2">
        <v>280.13929999999999</v>
      </c>
      <c r="D4100" s="2">
        <v>167</v>
      </c>
      <c r="E4100" s="2">
        <v>280.13106699999997</v>
      </c>
      <c r="F4100" s="2">
        <v>29.3889504258002</v>
      </c>
      <c r="G4100" s="2" t="s">
        <v>12458</v>
      </c>
      <c r="H4100" s="2" t="s">
        <v>52</v>
      </c>
      <c r="O4100" s="2" t="s">
        <v>190</v>
      </c>
      <c r="P4100" s="2">
        <v>1</v>
      </c>
      <c r="Q4100" s="2" t="s">
        <v>40</v>
      </c>
      <c r="R4100" s="2">
        <v>73011114.770524397</v>
      </c>
      <c r="S4100" s="2">
        <v>40096727.6976109</v>
      </c>
      <c r="T4100" s="2">
        <v>40183410.379437</v>
      </c>
      <c r="U4100" s="2">
        <f t="shared" si="256"/>
        <v>51097084.282524101</v>
      </c>
      <c r="V4100" s="2">
        <v>56056718.1228147</v>
      </c>
      <c r="W4100" s="2">
        <v>46946493.059270397</v>
      </c>
      <c r="X4100" s="2">
        <v>38726566.5265866</v>
      </c>
      <c r="Y4100" s="2">
        <f t="shared" si="257"/>
        <v>47243259.236223899</v>
      </c>
      <c r="Z4100" s="2">
        <v>20657152.619339801</v>
      </c>
      <c r="AA4100" s="2">
        <v>56989018.734773703</v>
      </c>
      <c r="AB4100" s="2">
        <v>36777858.076419801</v>
      </c>
      <c r="AC4100" s="2">
        <f t="shared" si="258"/>
        <v>38141343.143511102</v>
      </c>
      <c r="AD4100" s="2">
        <v>15261629.7032816</v>
      </c>
      <c r="AE4100" s="2">
        <v>16802269.426544301</v>
      </c>
      <c r="AF4100" s="2">
        <v>14920647.2214108</v>
      </c>
      <c r="AG4100" s="2">
        <f t="shared" si="259"/>
        <v>15661515.450412234</v>
      </c>
    </row>
    <row r="4101" spans="1:33" x14ac:dyDescent="0.2">
      <c r="A4101" s="2" t="s">
        <v>17683</v>
      </c>
      <c r="B4101" s="2" t="s">
        <v>17684</v>
      </c>
      <c r="C4101" s="2">
        <v>280.1619</v>
      </c>
      <c r="D4101" s="2">
        <v>852.8</v>
      </c>
      <c r="E4101" s="2">
        <v>280.16745925599997</v>
      </c>
      <c r="F4101" s="2">
        <v>19.843012201050701</v>
      </c>
      <c r="G4101" s="2" t="s">
        <v>17685</v>
      </c>
      <c r="H4101" s="2" t="s">
        <v>52</v>
      </c>
      <c r="M4101" s="2" t="s">
        <v>17686</v>
      </c>
      <c r="O4101" s="2" t="s">
        <v>190</v>
      </c>
      <c r="P4101" s="2">
        <v>1</v>
      </c>
      <c r="Q4101" s="2" t="s">
        <v>40</v>
      </c>
      <c r="R4101" s="2">
        <v>21790300.6576575</v>
      </c>
      <c r="S4101" s="2">
        <v>20166557.708273001</v>
      </c>
      <c r="T4101" s="2">
        <v>22683174.315924399</v>
      </c>
      <c r="U4101" s="2">
        <f t="shared" si="256"/>
        <v>21546677.5606183</v>
      </c>
      <c r="V4101" s="2">
        <v>10719824.378774799</v>
      </c>
      <c r="W4101" s="2">
        <v>16693675.6406471</v>
      </c>
      <c r="X4101" s="2">
        <v>9621458.4906070493</v>
      </c>
      <c r="Y4101" s="2">
        <f t="shared" si="257"/>
        <v>12344986.170009648</v>
      </c>
      <c r="Z4101" s="2">
        <v>17374838.291916698</v>
      </c>
      <c r="AA4101" s="2">
        <v>18288043.166508101</v>
      </c>
      <c r="AB4101" s="2">
        <v>19546838.163417399</v>
      </c>
      <c r="AC4101" s="2">
        <f t="shared" si="258"/>
        <v>18403239.873947401</v>
      </c>
      <c r="AD4101" s="2">
        <v>10759827.259986499</v>
      </c>
      <c r="AE4101" s="2">
        <v>11874360.185461801</v>
      </c>
      <c r="AF4101" s="2">
        <v>3667285.2656642902</v>
      </c>
      <c r="AG4101" s="2">
        <f t="shared" si="259"/>
        <v>8767157.5703708641</v>
      </c>
    </row>
    <row r="4102" spans="1:33" x14ac:dyDescent="0.2">
      <c r="A4102" s="2" t="s">
        <v>17687</v>
      </c>
      <c r="B4102" s="2" t="s">
        <v>17688</v>
      </c>
      <c r="C4102" s="2">
        <v>280.16430000000003</v>
      </c>
      <c r="D4102" s="2">
        <v>281.5</v>
      </c>
      <c r="E4102" s="2">
        <v>280.16750000000002</v>
      </c>
      <c r="F4102" s="2">
        <v>11.421869238845</v>
      </c>
      <c r="G4102" s="2" t="s">
        <v>17685</v>
      </c>
      <c r="H4102" s="2" t="s">
        <v>52</v>
      </c>
      <c r="K4102" s="2" t="s">
        <v>17689</v>
      </c>
      <c r="L4102" s="2" t="s">
        <v>152</v>
      </c>
      <c r="O4102" s="2" t="s">
        <v>190</v>
      </c>
      <c r="P4102" s="2">
        <v>1</v>
      </c>
      <c r="Q4102" s="2" t="s">
        <v>40</v>
      </c>
      <c r="R4102" s="2">
        <v>7729013.8271107301</v>
      </c>
      <c r="S4102" s="2">
        <v>1780652.9621685999</v>
      </c>
      <c r="T4102" s="2">
        <v>1903159.3930621999</v>
      </c>
      <c r="U4102" s="2">
        <f t="shared" si="256"/>
        <v>3804275.3941138438</v>
      </c>
      <c r="V4102" s="2">
        <v>4713126.6469063396</v>
      </c>
      <c r="W4102" s="2">
        <v>5595382.3836869504</v>
      </c>
      <c r="X4102" s="2">
        <v>5062531.8325891001</v>
      </c>
      <c r="Y4102" s="2">
        <f t="shared" si="257"/>
        <v>5123680.287727464</v>
      </c>
      <c r="Z4102" s="2">
        <v>4911783.1777384803</v>
      </c>
      <c r="AA4102" s="2">
        <v>1496721.76519763</v>
      </c>
      <c r="AB4102" s="2">
        <v>6131457.2267244002</v>
      </c>
      <c r="AC4102" s="2">
        <f t="shared" si="258"/>
        <v>4179987.389886837</v>
      </c>
      <c r="AD4102" s="2">
        <v>370979.81560137699</v>
      </c>
      <c r="AE4102" s="2">
        <v>382373.59632704698</v>
      </c>
      <c r="AF4102" s="2">
        <v>282745.991684668</v>
      </c>
      <c r="AG4102" s="2">
        <f t="shared" si="259"/>
        <v>345366.46787103062</v>
      </c>
    </row>
    <row r="4103" spans="1:33" x14ac:dyDescent="0.2">
      <c r="A4103" s="2" t="s">
        <v>17690</v>
      </c>
      <c r="B4103" s="2" t="s">
        <v>17691</v>
      </c>
      <c r="C4103" s="2">
        <v>297.19560000000001</v>
      </c>
      <c r="D4103" s="2">
        <v>819.1</v>
      </c>
      <c r="E4103" s="2">
        <v>297.193986</v>
      </c>
      <c r="F4103" s="2">
        <v>0.61348912290419499</v>
      </c>
      <c r="G4103" s="2" t="s">
        <v>17692</v>
      </c>
      <c r="H4103" s="2" t="s">
        <v>52</v>
      </c>
      <c r="M4103" s="2" t="s">
        <v>17693</v>
      </c>
      <c r="O4103" s="2" t="s">
        <v>190</v>
      </c>
      <c r="P4103" s="2">
        <v>1</v>
      </c>
      <c r="Q4103" s="2" t="s">
        <v>40</v>
      </c>
      <c r="R4103" s="2">
        <v>3118753.3607985401</v>
      </c>
      <c r="S4103" s="2">
        <v>2924064.1850808901</v>
      </c>
      <c r="T4103" s="2">
        <v>3286323.6081742798</v>
      </c>
      <c r="U4103" s="2">
        <f t="shared" si="256"/>
        <v>3109713.7180179036</v>
      </c>
      <c r="V4103" s="2">
        <v>2567013.7021290599</v>
      </c>
      <c r="W4103" s="2">
        <v>2700854.2745845201</v>
      </c>
      <c r="X4103" s="2">
        <v>2922299.9803458899</v>
      </c>
      <c r="Y4103" s="2">
        <f t="shared" si="257"/>
        <v>2730055.9856864898</v>
      </c>
      <c r="Z4103" s="2">
        <v>2905648.1902368101</v>
      </c>
      <c r="AA4103" s="2">
        <v>3050233.17705531</v>
      </c>
      <c r="AB4103" s="2">
        <v>2474498.3195678801</v>
      </c>
      <c r="AC4103" s="2">
        <f t="shared" si="258"/>
        <v>2810126.5622866671</v>
      </c>
      <c r="AD4103" s="2">
        <v>2865769.9683918399</v>
      </c>
      <c r="AE4103" s="2">
        <v>3240207.5670204898</v>
      </c>
      <c r="AF4103" s="2">
        <v>3329203.8749631299</v>
      </c>
      <c r="AG4103" s="2">
        <f t="shared" si="259"/>
        <v>3145060.4701251537</v>
      </c>
    </row>
    <row r="4104" spans="1:33" x14ac:dyDescent="0.2">
      <c r="A4104" s="2" t="s">
        <v>17694</v>
      </c>
      <c r="B4104" s="2" t="s">
        <v>17695</v>
      </c>
      <c r="C4104" s="2">
        <v>280.21929999999998</v>
      </c>
      <c r="D4104" s="2">
        <v>657.7</v>
      </c>
      <c r="E4104" s="2">
        <v>297.23039386300002</v>
      </c>
      <c r="F4104" s="2">
        <v>13.0607099512868</v>
      </c>
      <c r="G4104" s="2" t="s">
        <v>17696</v>
      </c>
      <c r="H4104" s="2" t="s">
        <v>44</v>
      </c>
      <c r="M4104" s="2" t="s">
        <v>17697</v>
      </c>
      <c r="O4104" s="2" t="s">
        <v>190</v>
      </c>
      <c r="P4104" s="2">
        <v>1</v>
      </c>
      <c r="Q4104" s="2" t="s">
        <v>40</v>
      </c>
      <c r="R4104" s="2">
        <v>1414276.00617683</v>
      </c>
      <c r="S4104" s="2">
        <v>2087323.7502858399</v>
      </c>
      <c r="T4104" s="2">
        <v>1103069.61359578</v>
      </c>
      <c r="U4104" s="2">
        <f t="shared" si="256"/>
        <v>1534889.7900194833</v>
      </c>
      <c r="V4104" s="2">
        <v>405862.87088173901</v>
      </c>
      <c r="W4104" s="2">
        <v>1585148.4272469401</v>
      </c>
      <c r="X4104" s="2">
        <v>2299200.53681265</v>
      </c>
      <c r="Y4104" s="2">
        <f t="shared" si="257"/>
        <v>1430070.6116471097</v>
      </c>
      <c r="Z4104" s="2">
        <v>1736164.8021644901</v>
      </c>
      <c r="AA4104" s="2">
        <v>1806238.8071274001</v>
      </c>
      <c r="AB4104" s="2">
        <v>1770213.5823683799</v>
      </c>
      <c r="AC4104" s="2">
        <f t="shared" si="258"/>
        <v>1770872.39722009</v>
      </c>
      <c r="AD4104" s="2">
        <v>1697374.17171823</v>
      </c>
      <c r="AE4104" s="2">
        <v>2337816.0822425699</v>
      </c>
      <c r="AF4104" s="2">
        <v>2454846.6378593501</v>
      </c>
      <c r="AG4104" s="2">
        <f t="shared" si="259"/>
        <v>2163345.6306067165</v>
      </c>
    </row>
    <row r="4105" spans="1:33" x14ac:dyDescent="0.2">
      <c r="A4105" s="2" t="s">
        <v>17698</v>
      </c>
      <c r="B4105" s="2" t="s">
        <v>17699</v>
      </c>
      <c r="C4105" s="2">
        <v>298.27339999999998</v>
      </c>
      <c r="D4105" s="2">
        <v>936.6</v>
      </c>
      <c r="E4105" s="2">
        <v>297.26679999999999</v>
      </c>
      <c r="F4105" s="2">
        <v>0.84192236722314295</v>
      </c>
      <c r="G4105" s="2" t="s">
        <v>17700</v>
      </c>
      <c r="H4105" s="2" t="s">
        <v>33</v>
      </c>
      <c r="K4105" s="2" t="s">
        <v>17701</v>
      </c>
      <c r="M4105" s="2" t="s">
        <v>17702</v>
      </c>
      <c r="O4105" s="2" t="s">
        <v>190</v>
      </c>
      <c r="P4105" s="2">
        <v>1</v>
      </c>
      <c r="Q4105" s="2" t="s">
        <v>40</v>
      </c>
      <c r="R4105" s="2">
        <v>3517300.22700874</v>
      </c>
      <c r="S4105" s="2">
        <v>1589958.64558479</v>
      </c>
      <c r="T4105" s="2">
        <v>1700214.1618324399</v>
      </c>
      <c r="U4105" s="2">
        <f t="shared" si="256"/>
        <v>2269157.6781419897</v>
      </c>
      <c r="V4105" s="2">
        <v>1845096.22413457</v>
      </c>
      <c r="W4105" s="2">
        <v>1333747.4690841599</v>
      </c>
      <c r="X4105" s="2">
        <v>2208351.8551511099</v>
      </c>
      <c r="Y4105" s="2">
        <f t="shared" si="257"/>
        <v>1795731.8494566132</v>
      </c>
      <c r="Z4105" s="2">
        <v>2700486.3252165299</v>
      </c>
      <c r="AA4105" s="2">
        <v>1604827.3575921401</v>
      </c>
      <c r="AB4105" s="2">
        <v>2718995.86664066</v>
      </c>
      <c r="AC4105" s="2">
        <f t="shared" si="258"/>
        <v>2341436.5164831099</v>
      </c>
      <c r="AD4105" s="2">
        <v>2254307.4257745799</v>
      </c>
      <c r="AE4105" s="2">
        <v>1343108.3340539201</v>
      </c>
      <c r="AF4105" s="2">
        <v>1389960.98824988</v>
      </c>
      <c r="AG4105" s="2">
        <f t="shared" si="259"/>
        <v>1662458.9160261266</v>
      </c>
    </row>
    <row r="4106" spans="1:33" x14ac:dyDescent="0.2">
      <c r="A4106" s="2" t="s">
        <v>17703</v>
      </c>
      <c r="B4106" s="2" t="s">
        <v>17704</v>
      </c>
      <c r="C4106" s="2">
        <v>281.06290000000001</v>
      </c>
      <c r="D4106" s="2">
        <v>188.9</v>
      </c>
      <c r="E4106" s="2">
        <v>281.0899</v>
      </c>
      <c r="F4106" s="2">
        <v>1.08389134244651</v>
      </c>
      <c r="G4106" s="2" t="s">
        <v>17705</v>
      </c>
      <c r="H4106" s="2" t="s">
        <v>52</v>
      </c>
      <c r="K4106" s="2" t="s">
        <v>17706</v>
      </c>
      <c r="L4106" s="2" t="s">
        <v>633</v>
      </c>
      <c r="M4106" s="2" t="s">
        <v>17707</v>
      </c>
      <c r="N4106" s="2" t="s">
        <v>17708</v>
      </c>
      <c r="O4106" s="2" t="s">
        <v>190</v>
      </c>
      <c r="P4106" s="2">
        <v>1</v>
      </c>
      <c r="Q4106" s="2" t="s">
        <v>40</v>
      </c>
      <c r="R4106" s="2">
        <v>3646555.67778969</v>
      </c>
      <c r="S4106" s="2">
        <v>5409382.7449239902</v>
      </c>
      <c r="T4106" s="2">
        <v>7818286.9885586603</v>
      </c>
      <c r="U4106" s="2">
        <f t="shared" si="256"/>
        <v>5624741.8037574468</v>
      </c>
      <c r="V4106" s="2">
        <v>5481334.3615122205</v>
      </c>
      <c r="W4106" s="2">
        <v>8526577.0833717994</v>
      </c>
      <c r="X4106" s="2">
        <v>12289468.301016301</v>
      </c>
      <c r="Y4106" s="2">
        <f t="shared" si="257"/>
        <v>8765793.2486334406</v>
      </c>
      <c r="Z4106" s="2">
        <v>9621404.9960013404</v>
      </c>
      <c r="AA4106" s="2">
        <v>8899503.7412631698</v>
      </c>
      <c r="AB4106" s="2">
        <v>11853546.028125901</v>
      </c>
      <c r="AC4106" s="2">
        <f t="shared" si="258"/>
        <v>10124818.255130136</v>
      </c>
      <c r="AD4106" s="2">
        <v>12571989.035567001</v>
      </c>
      <c r="AE4106" s="2">
        <v>11419972.568640999</v>
      </c>
      <c r="AF4106" s="2">
        <v>8700796.4591725897</v>
      </c>
      <c r="AG4106" s="2">
        <f t="shared" si="259"/>
        <v>10897586.021126864</v>
      </c>
    </row>
    <row r="4107" spans="1:33" x14ac:dyDescent="0.2">
      <c r="A4107" s="2" t="s">
        <v>17709</v>
      </c>
      <c r="B4107" s="2" t="s">
        <v>17710</v>
      </c>
      <c r="C4107" s="2">
        <v>281.14170000000001</v>
      </c>
      <c r="D4107" s="2">
        <v>126.8</v>
      </c>
      <c r="E4107" s="2">
        <v>298.15039999999999</v>
      </c>
      <c r="F4107" s="2">
        <v>4.5030673144072502</v>
      </c>
      <c r="G4107" s="2" t="s">
        <v>17711</v>
      </c>
      <c r="H4107" s="2" t="s">
        <v>44</v>
      </c>
      <c r="I4107" s="2" t="s">
        <v>3983</v>
      </c>
      <c r="J4107" s="2" t="s">
        <v>3984</v>
      </c>
      <c r="K4107" s="2" t="s">
        <v>17712</v>
      </c>
      <c r="M4107" s="2" t="s">
        <v>17713</v>
      </c>
      <c r="N4107" s="2" t="s">
        <v>17714</v>
      </c>
      <c r="O4107" s="2" t="s">
        <v>190</v>
      </c>
      <c r="P4107" s="2">
        <v>1</v>
      </c>
      <c r="Q4107" s="2" t="s">
        <v>40</v>
      </c>
      <c r="R4107" s="2">
        <v>390842115.76395899</v>
      </c>
      <c r="S4107" s="2">
        <v>335872980.96837801</v>
      </c>
      <c r="T4107" s="2">
        <v>57683405.885069497</v>
      </c>
      <c r="U4107" s="2">
        <f t="shared" si="256"/>
        <v>261466167.53913549</v>
      </c>
      <c r="V4107" s="2">
        <v>60507257.900641598</v>
      </c>
      <c r="W4107" s="2">
        <v>350136124.62478697</v>
      </c>
      <c r="X4107" s="2">
        <v>387332455.938326</v>
      </c>
      <c r="Y4107" s="2">
        <f t="shared" si="257"/>
        <v>265991946.15458488</v>
      </c>
      <c r="Z4107" s="2">
        <v>433892439.23421502</v>
      </c>
      <c r="AA4107" s="2">
        <v>505235214.12012798</v>
      </c>
      <c r="AB4107" s="2">
        <v>489600655.669429</v>
      </c>
      <c r="AC4107" s="2">
        <f t="shared" si="258"/>
        <v>476242769.67459065</v>
      </c>
      <c r="AD4107" s="2">
        <v>377211145.33183497</v>
      </c>
      <c r="AE4107" s="2">
        <v>309316740.69236398</v>
      </c>
      <c r="AF4107" s="2">
        <v>327379231.27627403</v>
      </c>
      <c r="AG4107" s="2">
        <f t="shared" si="259"/>
        <v>337969039.10015768</v>
      </c>
    </row>
    <row r="4108" spans="1:33" x14ac:dyDescent="0.2">
      <c r="A4108" s="2" t="s">
        <v>17715</v>
      </c>
      <c r="B4108" s="2" t="s">
        <v>17716</v>
      </c>
      <c r="C4108" s="2">
        <v>281.18549999999999</v>
      </c>
      <c r="D4108" s="2">
        <v>512</v>
      </c>
      <c r="E4108" s="2">
        <v>298.19330000000002</v>
      </c>
      <c r="F4108" s="2">
        <v>1.30163184085038</v>
      </c>
      <c r="G4108" s="2" t="s">
        <v>12735</v>
      </c>
      <c r="H4108" s="2" t="s">
        <v>44</v>
      </c>
      <c r="I4108" s="2" t="s">
        <v>555</v>
      </c>
      <c r="J4108" s="2" t="s">
        <v>1920</v>
      </c>
      <c r="K4108" s="2" t="s">
        <v>17717</v>
      </c>
      <c r="M4108" s="2" t="s">
        <v>17718</v>
      </c>
      <c r="N4108" s="2" t="s">
        <v>17719</v>
      </c>
      <c r="O4108" s="2" t="s">
        <v>190</v>
      </c>
      <c r="P4108" s="2">
        <v>1</v>
      </c>
      <c r="Q4108" s="2" t="s">
        <v>40</v>
      </c>
      <c r="R4108" s="2">
        <v>2365896.2239193302</v>
      </c>
      <c r="S4108" s="2">
        <v>1479141.81599081</v>
      </c>
      <c r="T4108" s="2">
        <v>2297510.1675940198</v>
      </c>
      <c r="U4108" s="2">
        <f t="shared" si="256"/>
        <v>2047516.0691680536</v>
      </c>
      <c r="V4108" s="2">
        <v>1848840.02253758</v>
      </c>
      <c r="W4108" s="2">
        <v>3799772.0736206602</v>
      </c>
      <c r="X4108" s="2">
        <v>1909568.1626585401</v>
      </c>
      <c r="Y4108" s="2">
        <f t="shared" si="257"/>
        <v>2519393.4196055937</v>
      </c>
      <c r="Z4108" s="2">
        <v>433058.60785064998</v>
      </c>
      <c r="AA4108" s="2">
        <v>752577.27333596395</v>
      </c>
      <c r="AB4108" s="2">
        <v>881083.22136133804</v>
      </c>
      <c r="AC4108" s="2">
        <f t="shared" si="258"/>
        <v>688906.36751598399</v>
      </c>
      <c r="AD4108" s="2">
        <v>1146236.42901709</v>
      </c>
      <c r="AE4108" s="2">
        <v>1557924.98803986</v>
      </c>
      <c r="AF4108" s="2">
        <v>1814991.3986919301</v>
      </c>
      <c r="AG4108" s="2">
        <f t="shared" si="259"/>
        <v>1506384.2719162933</v>
      </c>
    </row>
    <row r="4109" spans="1:33" x14ac:dyDescent="0.2">
      <c r="A4109" s="2" t="s">
        <v>17720</v>
      </c>
      <c r="B4109" s="2" t="s">
        <v>17721</v>
      </c>
      <c r="C4109" s="2">
        <v>282.08120000000002</v>
      </c>
      <c r="D4109" s="2">
        <v>157</v>
      </c>
      <c r="E4109" s="2">
        <v>281.07600000000002</v>
      </c>
      <c r="F4109" s="2">
        <v>7.3595829852829597</v>
      </c>
      <c r="G4109" s="2" t="s">
        <v>17722</v>
      </c>
      <c r="H4109" s="2" t="s">
        <v>33</v>
      </c>
      <c r="K4109" s="2" t="s">
        <v>17723</v>
      </c>
      <c r="O4109" s="2" t="s">
        <v>190</v>
      </c>
      <c r="P4109" s="2">
        <v>1</v>
      </c>
      <c r="Q4109" s="2" t="s">
        <v>40</v>
      </c>
      <c r="R4109" s="2">
        <v>10951268.8126835</v>
      </c>
      <c r="S4109" s="2">
        <v>7784499.43304497</v>
      </c>
      <c r="T4109" s="2">
        <v>8079653.5021734703</v>
      </c>
      <c r="U4109" s="2">
        <f t="shared" si="256"/>
        <v>8938473.9159673136</v>
      </c>
      <c r="V4109" s="2">
        <v>12877814.0584925</v>
      </c>
      <c r="W4109" s="2">
        <v>18990159.274952501</v>
      </c>
      <c r="X4109" s="2">
        <v>12475519.2492362</v>
      </c>
      <c r="Y4109" s="2">
        <f t="shared" si="257"/>
        <v>14781164.194227068</v>
      </c>
      <c r="Z4109" s="2">
        <v>12993281.9093631</v>
      </c>
      <c r="AA4109" s="2">
        <v>13738135.390633401</v>
      </c>
      <c r="AB4109" s="2">
        <v>9601009.8951968309</v>
      </c>
      <c r="AC4109" s="2">
        <f t="shared" si="258"/>
        <v>12110809.065064445</v>
      </c>
      <c r="AD4109" s="2">
        <v>8078958.4323711498</v>
      </c>
      <c r="AE4109" s="2">
        <v>8584664.6070244908</v>
      </c>
      <c r="AF4109" s="2">
        <v>10363988.6919249</v>
      </c>
      <c r="AG4109" s="2">
        <f t="shared" si="259"/>
        <v>9009203.9104401805</v>
      </c>
    </row>
    <row r="4110" spans="1:33" x14ac:dyDescent="0.2">
      <c r="A4110" s="2" t="s">
        <v>17724</v>
      </c>
      <c r="B4110" s="2" t="s">
        <v>17725</v>
      </c>
      <c r="C4110" s="2">
        <v>282.14449999999999</v>
      </c>
      <c r="D4110" s="2">
        <v>276</v>
      </c>
      <c r="E4110" s="2">
        <v>299.15210000000002</v>
      </c>
      <c r="F4110" s="2">
        <v>0.58835100446329502</v>
      </c>
      <c r="G4110" s="2" t="s">
        <v>6036</v>
      </c>
      <c r="H4110" s="2" t="s">
        <v>44</v>
      </c>
      <c r="I4110" s="2" t="s">
        <v>4320</v>
      </c>
      <c r="J4110" s="2" t="s">
        <v>4321</v>
      </c>
      <c r="K4110" s="2" t="s">
        <v>17726</v>
      </c>
      <c r="L4110" s="2" t="s">
        <v>299</v>
      </c>
      <c r="M4110" s="2" t="s">
        <v>17727</v>
      </c>
      <c r="N4110" s="2" t="s">
        <v>17728</v>
      </c>
      <c r="O4110" s="2" t="s">
        <v>190</v>
      </c>
      <c r="P4110" s="2">
        <v>1</v>
      </c>
      <c r="Q4110" s="2" t="s">
        <v>40</v>
      </c>
      <c r="R4110" s="2">
        <v>1940594.1034542399</v>
      </c>
      <c r="S4110" s="2">
        <v>1553888.7120358199</v>
      </c>
      <c r="T4110" s="2">
        <v>1734821.2806309499</v>
      </c>
      <c r="U4110" s="2">
        <f t="shared" si="256"/>
        <v>1743101.3653736699</v>
      </c>
      <c r="V4110" s="2">
        <v>6456614.9837022098</v>
      </c>
      <c r="W4110" s="2">
        <v>7472832.51726209</v>
      </c>
      <c r="X4110" s="2">
        <v>6481075.6102086296</v>
      </c>
      <c r="Y4110" s="2">
        <f t="shared" si="257"/>
        <v>6803507.7037243098</v>
      </c>
      <c r="Z4110" s="2">
        <v>1854739.9084538</v>
      </c>
      <c r="AA4110" s="2">
        <v>1109685.3665959099</v>
      </c>
      <c r="AB4110" s="2">
        <v>1799503.11459666</v>
      </c>
      <c r="AC4110" s="2">
        <f t="shared" si="258"/>
        <v>1587976.1298821233</v>
      </c>
      <c r="AD4110" s="2">
        <v>10383212.534770099</v>
      </c>
      <c r="AE4110" s="2">
        <v>6176564.1015775399</v>
      </c>
      <c r="AF4110" s="2">
        <v>10911616.1772073</v>
      </c>
      <c r="AG4110" s="2">
        <f t="shared" si="259"/>
        <v>9157130.9378516469</v>
      </c>
    </row>
    <row r="4111" spans="1:33" x14ac:dyDescent="0.2">
      <c r="A4111" s="2" t="s">
        <v>17729</v>
      </c>
      <c r="B4111" s="2" t="s">
        <v>17730</v>
      </c>
      <c r="C4111" s="2">
        <v>300.15929999999997</v>
      </c>
      <c r="D4111" s="2">
        <v>681</v>
      </c>
      <c r="E4111" s="2">
        <v>299.15210000000002</v>
      </c>
      <c r="F4111" s="2">
        <v>9.5815008884468103E-2</v>
      </c>
      <c r="G4111" s="2" t="s">
        <v>6036</v>
      </c>
      <c r="H4111" s="2" t="s">
        <v>33</v>
      </c>
      <c r="I4111" s="2" t="s">
        <v>4320</v>
      </c>
      <c r="J4111" s="2" t="s">
        <v>4321</v>
      </c>
      <c r="K4111" s="2" t="s">
        <v>17731</v>
      </c>
      <c r="M4111" s="2" t="s">
        <v>17732</v>
      </c>
      <c r="N4111" s="2" t="s">
        <v>17733</v>
      </c>
      <c r="O4111" s="2" t="s">
        <v>190</v>
      </c>
      <c r="P4111" s="2">
        <v>1</v>
      </c>
      <c r="Q4111" s="2" t="s">
        <v>40</v>
      </c>
      <c r="R4111" s="2">
        <v>2630864.5255554002</v>
      </c>
      <c r="S4111" s="2">
        <v>2813585.3280636999</v>
      </c>
      <c r="T4111" s="2">
        <v>781003.61798693903</v>
      </c>
      <c r="U4111" s="2">
        <f t="shared" si="256"/>
        <v>2075151.1572020131</v>
      </c>
      <c r="V4111" s="2">
        <v>2620548.2369845202</v>
      </c>
      <c r="W4111" s="2">
        <v>2709287.38530184</v>
      </c>
      <c r="X4111" s="2">
        <v>2611904.6022260999</v>
      </c>
      <c r="Y4111" s="2">
        <f t="shared" si="257"/>
        <v>2647246.7415041537</v>
      </c>
      <c r="Z4111" s="2">
        <v>2069625.5716622199</v>
      </c>
      <c r="AA4111" s="2">
        <v>2154406.8656997802</v>
      </c>
      <c r="AB4111" s="2">
        <v>636117.53928009002</v>
      </c>
      <c r="AC4111" s="2">
        <f t="shared" si="258"/>
        <v>1620049.9922140304</v>
      </c>
      <c r="AD4111" s="2">
        <v>2902097.2861474101</v>
      </c>
      <c r="AE4111" s="2">
        <v>738408.94710816198</v>
      </c>
      <c r="AF4111" s="2">
        <v>2724660.2172253602</v>
      </c>
      <c r="AG4111" s="2">
        <f t="shared" si="259"/>
        <v>2121722.1501603108</v>
      </c>
    </row>
    <row r="4112" spans="1:33" x14ac:dyDescent="0.2">
      <c r="A4112" s="2" t="s">
        <v>17734</v>
      </c>
      <c r="B4112" s="2" t="s">
        <v>17735</v>
      </c>
      <c r="C4112" s="2">
        <v>282.19220000000001</v>
      </c>
      <c r="D4112" s="2">
        <v>298</v>
      </c>
      <c r="E4112" s="2">
        <v>282.19839999999999</v>
      </c>
      <c r="F4112" s="2">
        <v>21.970841150033401</v>
      </c>
      <c r="G4112" s="2" t="s">
        <v>17736</v>
      </c>
      <c r="H4112" s="2" t="s">
        <v>52</v>
      </c>
      <c r="K4112" s="2" t="s">
        <v>17737</v>
      </c>
      <c r="O4112" s="2" t="s">
        <v>190</v>
      </c>
      <c r="P4112" s="2">
        <v>1</v>
      </c>
      <c r="Q4112" s="2" t="s">
        <v>40</v>
      </c>
      <c r="R4112" s="2">
        <v>5526725.5927868998</v>
      </c>
      <c r="S4112" s="2">
        <v>1968115.3901226399</v>
      </c>
      <c r="T4112" s="2">
        <v>5964328.50760167</v>
      </c>
      <c r="U4112" s="2">
        <f t="shared" si="256"/>
        <v>4486389.8301704032</v>
      </c>
      <c r="V4112" s="2">
        <v>5176920.8337224601</v>
      </c>
      <c r="W4112" s="2">
        <v>2559833.3824656699</v>
      </c>
      <c r="X4112" s="2">
        <v>1917629.329538</v>
      </c>
      <c r="Y4112" s="2">
        <f t="shared" si="257"/>
        <v>3218127.8485753764</v>
      </c>
      <c r="Z4112" s="2">
        <v>6195197.5138930297</v>
      </c>
      <c r="AA4112" s="2">
        <v>2518392.3197278599</v>
      </c>
      <c r="AB4112" s="2">
        <v>3649224.5611327402</v>
      </c>
      <c r="AC4112" s="2">
        <f t="shared" si="258"/>
        <v>4120938.1315845433</v>
      </c>
      <c r="AD4112" s="2">
        <v>4792173.2315509301</v>
      </c>
      <c r="AE4112" s="2">
        <v>4756963.2249368001</v>
      </c>
      <c r="AF4112" s="2">
        <v>5334116.4473410202</v>
      </c>
      <c r="AG4112" s="2">
        <f t="shared" si="259"/>
        <v>4961084.3012762507</v>
      </c>
    </row>
    <row r="4113" spans="1:33" x14ac:dyDescent="0.2">
      <c r="A4113" s="2" t="s">
        <v>17738</v>
      </c>
      <c r="B4113" s="2" t="s">
        <v>17739</v>
      </c>
      <c r="C4113" s="2">
        <v>282.22710000000001</v>
      </c>
      <c r="D4113" s="2">
        <v>650.5</v>
      </c>
      <c r="E4113" s="2">
        <v>281.21434986399998</v>
      </c>
      <c r="F4113" s="2">
        <v>17.6112412628977</v>
      </c>
      <c r="G4113" s="2" t="s">
        <v>17740</v>
      </c>
      <c r="H4113" s="2" t="s">
        <v>33</v>
      </c>
      <c r="M4113" s="2" t="s">
        <v>17741</v>
      </c>
      <c r="O4113" s="2" t="s">
        <v>190</v>
      </c>
      <c r="P4113" s="2">
        <v>1</v>
      </c>
      <c r="Q4113" s="2" t="s">
        <v>40</v>
      </c>
      <c r="R4113" s="2">
        <v>733326.62967151101</v>
      </c>
      <c r="S4113" s="2">
        <v>77992.994409779305</v>
      </c>
      <c r="T4113" s="2">
        <v>751075.25672097097</v>
      </c>
      <c r="U4113" s="2">
        <f t="shared" si="256"/>
        <v>520798.29360075371</v>
      </c>
      <c r="V4113" s="2">
        <v>211940.96922227199</v>
      </c>
      <c r="W4113" s="2">
        <v>832598.30075387703</v>
      </c>
      <c r="X4113" s="2">
        <v>52182.338503784602</v>
      </c>
      <c r="Y4113" s="2">
        <f t="shared" si="257"/>
        <v>365573.86949331121</v>
      </c>
      <c r="Z4113" s="2">
        <v>528513.91963137896</v>
      </c>
      <c r="AA4113" s="2">
        <v>667805.567643494</v>
      </c>
      <c r="AB4113" s="2">
        <v>565791.45423191402</v>
      </c>
      <c r="AC4113" s="2">
        <f t="shared" si="258"/>
        <v>587370.31383559573</v>
      </c>
      <c r="AD4113" s="2">
        <v>825776.10319793597</v>
      </c>
      <c r="AE4113" s="2">
        <v>46049.586150767398</v>
      </c>
      <c r="AF4113" s="2">
        <v>345230.59634106897</v>
      </c>
      <c r="AG4113" s="2">
        <f t="shared" si="259"/>
        <v>405685.42856325745</v>
      </c>
    </row>
    <row r="4114" spans="1:33" x14ac:dyDescent="0.2">
      <c r="A4114" s="2" t="s">
        <v>17742</v>
      </c>
      <c r="B4114" s="2" t="s">
        <v>17743</v>
      </c>
      <c r="C4114" s="2">
        <v>283.07760000000002</v>
      </c>
      <c r="D4114" s="2">
        <v>148.80000000000001</v>
      </c>
      <c r="E4114" s="2">
        <v>300.08449999999999</v>
      </c>
      <c r="F4114" s="2">
        <v>1.8864085325579301</v>
      </c>
      <c r="G4114" s="2" t="s">
        <v>17744</v>
      </c>
      <c r="H4114" s="2" t="s">
        <v>44</v>
      </c>
      <c r="K4114" s="2" t="s">
        <v>17745</v>
      </c>
      <c r="L4114" s="2" t="s">
        <v>810</v>
      </c>
      <c r="O4114" s="2" t="s">
        <v>190</v>
      </c>
      <c r="P4114" s="2">
        <v>1</v>
      </c>
      <c r="Q4114" s="2" t="s">
        <v>40</v>
      </c>
      <c r="R4114" s="2">
        <v>1237822.80803265</v>
      </c>
      <c r="S4114" s="2">
        <v>1539997.87442996</v>
      </c>
      <c r="T4114" s="2">
        <v>1334718.7787722801</v>
      </c>
      <c r="U4114" s="2">
        <f t="shared" si="256"/>
        <v>1370846.4870782967</v>
      </c>
      <c r="V4114" s="2">
        <v>1280506.4089206599</v>
      </c>
      <c r="W4114" s="2">
        <v>1429765.06879347</v>
      </c>
      <c r="X4114" s="2">
        <v>1465571.6139219799</v>
      </c>
      <c r="Y4114" s="2">
        <f t="shared" si="257"/>
        <v>1391947.6972120365</v>
      </c>
      <c r="Z4114" s="2">
        <v>1216749.4710653599</v>
      </c>
      <c r="AA4114" s="2">
        <v>1866743.84476215</v>
      </c>
      <c r="AB4114" s="2">
        <v>1688124.1118862201</v>
      </c>
      <c r="AC4114" s="2">
        <f t="shared" si="258"/>
        <v>1590539.1425712432</v>
      </c>
      <c r="AD4114" s="2">
        <v>1271759.3860005899</v>
      </c>
      <c r="AE4114" s="2">
        <v>1478637.9801553001</v>
      </c>
      <c r="AF4114" s="2">
        <v>1353406.6645857799</v>
      </c>
      <c r="AG4114" s="2">
        <f t="shared" si="259"/>
        <v>1367934.6769138898</v>
      </c>
    </row>
    <row r="4115" spans="1:33" x14ac:dyDescent="0.2">
      <c r="A4115" s="2" t="s">
        <v>17746</v>
      </c>
      <c r="B4115" s="2" t="s">
        <v>17747</v>
      </c>
      <c r="C4115" s="2">
        <v>301.11810000000003</v>
      </c>
      <c r="D4115" s="2">
        <v>426.8</v>
      </c>
      <c r="E4115" s="2">
        <v>300.11099999999999</v>
      </c>
      <c r="F4115" s="2">
        <v>1.0053676449986001E-2</v>
      </c>
      <c r="G4115" s="2" t="s">
        <v>7184</v>
      </c>
      <c r="H4115" s="2" t="s">
        <v>33</v>
      </c>
      <c r="K4115" s="2" t="s">
        <v>17748</v>
      </c>
      <c r="M4115" s="2" t="s">
        <v>17749</v>
      </c>
      <c r="O4115" s="2" t="s">
        <v>190</v>
      </c>
      <c r="P4115" s="2">
        <v>1</v>
      </c>
      <c r="Q4115" s="2" t="s">
        <v>40</v>
      </c>
      <c r="R4115" s="2">
        <v>104165662.891414</v>
      </c>
      <c r="S4115" s="2">
        <v>58169148.998912603</v>
      </c>
      <c r="T4115" s="2">
        <v>95214082.117644995</v>
      </c>
      <c r="U4115" s="2">
        <f t="shared" si="256"/>
        <v>85849631.335990533</v>
      </c>
      <c r="V4115" s="2">
        <v>68160655.708599806</v>
      </c>
      <c r="W4115" s="2">
        <v>121750196.43449999</v>
      </c>
      <c r="X4115" s="2">
        <v>116440080.41716699</v>
      </c>
      <c r="Y4115" s="2">
        <f t="shared" si="257"/>
        <v>102116977.52008893</v>
      </c>
      <c r="Z4115" s="2">
        <v>103597772.756025</v>
      </c>
      <c r="AA4115" s="2">
        <v>60881374.980518401</v>
      </c>
      <c r="AB4115" s="2">
        <v>106913945.825481</v>
      </c>
      <c r="AC4115" s="2">
        <f t="shared" si="258"/>
        <v>90464364.52067481</v>
      </c>
      <c r="AD4115" s="2">
        <v>83792455.904313698</v>
      </c>
      <c r="AE4115" s="2">
        <v>106035684.139787</v>
      </c>
      <c r="AF4115" s="2">
        <v>121372083.083792</v>
      </c>
      <c r="AG4115" s="2">
        <f t="shared" si="259"/>
        <v>103733407.70929758</v>
      </c>
    </row>
    <row r="4116" spans="1:33" x14ac:dyDescent="0.2">
      <c r="A4116" s="2" t="s">
        <v>17750</v>
      </c>
      <c r="B4116" s="2" t="s">
        <v>17751</v>
      </c>
      <c r="C4116" s="2">
        <v>284.13850000000002</v>
      </c>
      <c r="D4116" s="2">
        <v>515</v>
      </c>
      <c r="E4116" s="2">
        <v>283.13389999999998</v>
      </c>
      <c r="F4116" s="2">
        <v>1.4499245507655101</v>
      </c>
      <c r="G4116" s="2" t="s">
        <v>6323</v>
      </c>
      <c r="H4116" s="2" t="s">
        <v>33</v>
      </c>
      <c r="K4116" s="2" t="s">
        <v>6324</v>
      </c>
      <c r="M4116" s="2" t="s">
        <v>6325</v>
      </c>
      <c r="O4116" s="2" t="s">
        <v>190</v>
      </c>
      <c r="P4116" s="2">
        <v>1</v>
      </c>
      <c r="Q4116" s="2" t="s">
        <v>40</v>
      </c>
      <c r="R4116" s="2">
        <v>55398165.157011397</v>
      </c>
      <c r="S4116" s="2">
        <v>62151371.786908798</v>
      </c>
      <c r="T4116" s="2">
        <v>56529681.066572398</v>
      </c>
      <c r="U4116" s="2">
        <f t="shared" si="256"/>
        <v>58026406.003497534</v>
      </c>
      <c r="V4116" s="2">
        <v>52931975.368218102</v>
      </c>
      <c r="W4116" s="2">
        <v>14876445.651636699</v>
      </c>
      <c r="X4116" s="2">
        <v>47694696.825851098</v>
      </c>
      <c r="Y4116" s="2">
        <f t="shared" si="257"/>
        <v>38501039.281901963</v>
      </c>
      <c r="Z4116" s="2">
        <v>45064296.334560998</v>
      </c>
      <c r="AA4116" s="2">
        <v>40929604.164843701</v>
      </c>
      <c r="AB4116" s="2">
        <v>52616636.216651604</v>
      </c>
      <c r="AC4116" s="2">
        <f t="shared" si="258"/>
        <v>46203512.238685429</v>
      </c>
      <c r="AD4116" s="2">
        <v>54285476.582053699</v>
      </c>
      <c r="AE4116" s="2">
        <v>53610640.343964301</v>
      </c>
      <c r="AF4116" s="2">
        <v>52123785.5997895</v>
      </c>
      <c r="AG4116" s="2">
        <f t="shared" si="259"/>
        <v>53339967.5086025</v>
      </c>
    </row>
    <row r="4117" spans="1:33" x14ac:dyDescent="0.2">
      <c r="A4117" s="2" t="s">
        <v>17752</v>
      </c>
      <c r="B4117" s="2" t="s">
        <v>17753</v>
      </c>
      <c r="C4117" s="2">
        <v>283.16480000000001</v>
      </c>
      <c r="D4117" s="2">
        <v>300.3</v>
      </c>
      <c r="E4117" s="2">
        <v>300.17250000000001</v>
      </c>
      <c r="F4117" s="2">
        <v>0.93938229614180702</v>
      </c>
      <c r="G4117" s="2" t="s">
        <v>6384</v>
      </c>
      <c r="H4117" s="2" t="s">
        <v>44</v>
      </c>
      <c r="I4117" s="2" t="s">
        <v>555</v>
      </c>
      <c r="J4117" s="2" t="s">
        <v>1920</v>
      </c>
      <c r="K4117" s="2" t="s">
        <v>17754</v>
      </c>
      <c r="L4117" s="2" t="s">
        <v>480</v>
      </c>
      <c r="M4117" s="2" t="s">
        <v>17755</v>
      </c>
      <c r="N4117" s="2" t="s">
        <v>17756</v>
      </c>
      <c r="O4117" s="2" t="s">
        <v>190</v>
      </c>
      <c r="P4117" s="2">
        <v>1</v>
      </c>
      <c r="Q4117" s="2" t="s">
        <v>40</v>
      </c>
      <c r="R4117" s="2">
        <v>3308749.0746571901</v>
      </c>
      <c r="S4117" s="2">
        <v>2236844.4129370102</v>
      </c>
      <c r="T4117" s="2">
        <v>2973980.8923599101</v>
      </c>
      <c r="U4117" s="2">
        <f t="shared" si="256"/>
        <v>2839858.1266513704</v>
      </c>
      <c r="V4117" s="2">
        <v>1427194.01082182</v>
      </c>
      <c r="W4117" s="2">
        <v>2869900.8758348902</v>
      </c>
      <c r="X4117" s="2">
        <v>1269432.83365724</v>
      </c>
      <c r="Y4117" s="2">
        <f t="shared" si="257"/>
        <v>1855509.2401046499</v>
      </c>
      <c r="Z4117" s="2">
        <v>1477513.2796910999</v>
      </c>
      <c r="AA4117" s="2">
        <v>4272627.5890629599</v>
      </c>
      <c r="AB4117" s="2">
        <v>3151142.3550565001</v>
      </c>
      <c r="AC4117" s="2">
        <f t="shared" si="258"/>
        <v>2967094.4079368538</v>
      </c>
      <c r="AD4117" s="2">
        <v>1530290.7449213101</v>
      </c>
      <c r="AE4117" s="2">
        <v>1681547.39042173</v>
      </c>
      <c r="AF4117" s="2">
        <v>1585065.66155844</v>
      </c>
      <c r="AG4117" s="2">
        <f t="shared" si="259"/>
        <v>1598967.9323004934</v>
      </c>
    </row>
    <row r="4118" spans="1:33" x14ac:dyDescent="0.2">
      <c r="A4118" s="2" t="s">
        <v>17757</v>
      </c>
      <c r="B4118" s="2" t="s">
        <v>17758</v>
      </c>
      <c r="C4118" s="2">
        <v>284.04860000000002</v>
      </c>
      <c r="D4118" s="2">
        <v>433.6</v>
      </c>
      <c r="E4118" s="2">
        <v>301.05630000000002</v>
      </c>
      <c r="F4118" s="2">
        <v>0.93645946487218101</v>
      </c>
      <c r="G4118" s="2" t="s">
        <v>17759</v>
      </c>
      <c r="H4118" s="2" t="s">
        <v>44</v>
      </c>
      <c r="I4118" s="2" t="s">
        <v>240</v>
      </c>
      <c r="J4118" s="2" t="s">
        <v>247</v>
      </c>
      <c r="K4118" s="2" t="s">
        <v>17760</v>
      </c>
      <c r="L4118" s="2" t="s">
        <v>327</v>
      </c>
      <c r="M4118" s="2" t="s">
        <v>17761</v>
      </c>
      <c r="N4118" s="2" t="s">
        <v>17762</v>
      </c>
      <c r="O4118" s="2" t="s">
        <v>190</v>
      </c>
      <c r="P4118" s="2">
        <v>1</v>
      </c>
      <c r="Q4118" s="2" t="s">
        <v>40</v>
      </c>
      <c r="R4118" s="2">
        <v>1068135.1984957999</v>
      </c>
      <c r="S4118" s="2">
        <v>1127104.5878545099</v>
      </c>
      <c r="T4118" s="2">
        <v>1271030.6141758</v>
      </c>
      <c r="U4118" s="2">
        <f t="shared" si="256"/>
        <v>1155423.4668420367</v>
      </c>
      <c r="V4118" s="2">
        <v>1051551.8005067699</v>
      </c>
      <c r="W4118" s="2">
        <v>913103.08658672206</v>
      </c>
      <c r="X4118" s="2">
        <v>963750.68820663996</v>
      </c>
      <c r="Y4118" s="2">
        <f t="shared" si="257"/>
        <v>976135.1917667106</v>
      </c>
      <c r="Z4118" s="2">
        <v>1010390.93828351</v>
      </c>
      <c r="AA4118" s="2">
        <v>907973.70870319405</v>
      </c>
      <c r="AB4118" s="2">
        <v>1107297.3978151099</v>
      </c>
      <c r="AC4118" s="2">
        <f t="shared" si="258"/>
        <v>1008554.014933938</v>
      </c>
      <c r="AD4118" s="2">
        <v>1053550.6871296801</v>
      </c>
      <c r="AE4118" s="2">
        <v>1214450.0807427601</v>
      </c>
      <c r="AF4118" s="2">
        <v>1110811.0968998501</v>
      </c>
      <c r="AG4118" s="2">
        <f t="shared" si="259"/>
        <v>1126270.6215907633</v>
      </c>
    </row>
    <row r="4119" spans="1:33" x14ac:dyDescent="0.2">
      <c r="A4119" s="2" t="s">
        <v>17763</v>
      </c>
      <c r="B4119" s="2" t="s">
        <v>17764</v>
      </c>
      <c r="C4119" s="2">
        <v>284.14870000000002</v>
      </c>
      <c r="D4119" s="2">
        <v>338.4</v>
      </c>
      <c r="E4119" s="2">
        <v>284.15246999999999</v>
      </c>
      <c r="F4119" s="2">
        <v>13.267701031095701</v>
      </c>
      <c r="G4119" s="2" t="s">
        <v>17765</v>
      </c>
      <c r="H4119" s="2" t="s">
        <v>52</v>
      </c>
      <c r="O4119" s="2" t="s">
        <v>190</v>
      </c>
      <c r="P4119" s="2">
        <v>1</v>
      </c>
      <c r="Q4119" s="2" t="s">
        <v>40</v>
      </c>
      <c r="R4119" s="2">
        <v>30912287.6439454</v>
      </c>
      <c r="S4119" s="2">
        <v>43461522.348944403</v>
      </c>
      <c r="T4119" s="2">
        <v>42322761.576571397</v>
      </c>
      <c r="U4119" s="2">
        <f t="shared" si="256"/>
        <v>38898857.189820401</v>
      </c>
      <c r="V4119" s="2">
        <v>30190446.872157499</v>
      </c>
      <c r="W4119" s="2">
        <v>29882028.715666499</v>
      </c>
      <c r="X4119" s="2">
        <v>31480625.423478901</v>
      </c>
      <c r="Y4119" s="2">
        <f t="shared" si="257"/>
        <v>30517700.337100968</v>
      </c>
      <c r="Z4119" s="2">
        <v>27281916.5587181</v>
      </c>
      <c r="AA4119" s="2">
        <v>22142831.1701083</v>
      </c>
      <c r="AB4119" s="2">
        <v>30891661.211970299</v>
      </c>
      <c r="AC4119" s="2">
        <f t="shared" si="258"/>
        <v>26772136.313598901</v>
      </c>
      <c r="AD4119" s="2">
        <v>32281679.2261023</v>
      </c>
      <c r="AE4119" s="2">
        <v>32527574.3808158</v>
      </c>
      <c r="AF4119" s="2">
        <v>38768199.323986903</v>
      </c>
      <c r="AG4119" s="2">
        <f t="shared" si="259"/>
        <v>34525817.643634997</v>
      </c>
    </row>
    <row r="4120" spans="1:33" x14ac:dyDescent="0.2">
      <c r="A4120" s="2" t="s">
        <v>17766</v>
      </c>
      <c r="B4120" s="2" t="s">
        <v>17767</v>
      </c>
      <c r="C4120" s="2">
        <v>284.16789999999997</v>
      </c>
      <c r="D4120" s="2">
        <v>936.4</v>
      </c>
      <c r="E4120" s="2">
        <v>301.16778479999999</v>
      </c>
      <c r="F4120" s="2">
        <v>11.5712703438777</v>
      </c>
      <c r="G4120" s="2" t="s">
        <v>6059</v>
      </c>
      <c r="H4120" s="2" t="s">
        <v>44</v>
      </c>
      <c r="O4120" s="2" t="s">
        <v>190</v>
      </c>
      <c r="P4120" s="2">
        <v>1</v>
      </c>
      <c r="Q4120" s="2" t="s">
        <v>40</v>
      </c>
      <c r="R4120" s="2">
        <v>1922288.759289</v>
      </c>
      <c r="S4120" s="2">
        <v>2569244.3093767399</v>
      </c>
      <c r="T4120" s="2">
        <v>2142704.0535358898</v>
      </c>
      <c r="U4120" s="2">
        <f t="shared" si="256"/>
        <v>2211412.3740672101</v>
      </c>
      <c r="V4120" s="2">
        <v>1954845.95848712</v>
      </c>
      <c r="W4120" s="2">
        <v>2257165.4832647499</v>
      </c>
      <c r="X4120" s="2">
        <v>1892241.7542415999</v>
      </c>
      <c r="Y4120" s="2">
        <f t="shared" si="257"/>
        <v>2034751.0653311564</v>
      </c>
      <c r="Z4120" s="2">
        <v>695643.84040409594</v>
      </c>
      <c r="AA4120" s="2">
        <v>2441085.72437362</v>
      </c>
      <c r="AB4120" s="2">
        <v>2714286.54855621</v>
      </c>
      <c r="AC4120" s="2">
        <f t="shared" si="258"/>
        <v>1950338.7044446419</v>
      </c>
      <c r="AD4120" s="2">
        <v>2580626.1510846498</v>
      </c>
      <c r="AE4120" s="2">
        <v>2053319.0886453099</v>
      </c>
      <c r="AF4120" s="2">
        <v>2322914.0940745398</v>
      </c>
      <c r="AG4120" s="2">
        <f t="shared" si="259"/>
        <v>2318953.1112681665</v>
      </c>
    </row>
    <row r="4121" spans="1:33" x14ac:dyDescent="0.2">
      <c r="A4121" s="2" t="s">
        <v>17768</v>
      </c>
      <c r="B4121" s="2" t="s">
        <v>17769</v>
      </c>
      <c r="C4121" s="2">
        <v>284.185</v>
      </c>
      <c r="D4121" s="2">
        <v>390.9</v>
      </c>
      <c r="E4121" s="2">
        <v>283.178359</v>
      </c>
      <c r="F4121" s="2">
        <v>1.05832739242729</v>
      </c>
      <c r="G4121" s="2" t="s">
        <v>17770</v>
      </c>
      <c r="H4121" s="2" t="s">
        <v>33</v>
      </c>
      <c r="M4121" s="2" t="s">
        <v>17771</v>
      </c>
      <c r="O4121" s="2" t="s">
        <v>190</v>
      </c>
      <c r="P4121" s="2">
        <v>1</v>
      </c>
      <c r="Q4121" s="2" t="s">
        <v>40</v>
      </c>
      <c r="R4121" s="2">
        <v>27760510.534916099</v>
      </c>
      <c r="S4121" s="2">
        <v>8237599.1896186899</v>
      </c>
      <c r="T4121" s="2">
        <v>48425348.7560414</v>
      </c>
      <c r="U4121" s="2">
        <f t="shared" si="256"/>
        <v>28141152.826858729</v>
      </c>
      <c r="V4121" s="2">
        <v>7850173.0115529196</v>
      </c>
      <c r="W4121" s="2">
        <v>28770117.523849301</v>
      </c>
      <c r="X4121" s="2">
        <v>15239057.312221</v>
      </c>
      <c r="Y4121" s="2">
        <f t="shared" si="257"/>
        <v>17286449.282541074</v>
      </c>
      <c r="Z4121" s="2">
        <v>19581741.073842902</v>
      </c>
      <c r="AA4121" s="2">
        <v>29182369.885313399</v>
      </c>
      <c r="AB4121" s="2">
        <v>21527870.179157801</v>
      </c>
      <c r="AC4121" s="2">
        <f t="shared" si="258"/>
        <v>23430660.379438031</v>
      </c>
      <c r="AD4121" s="2">
        <v>29784316.602160901</v>
      </c>
      <c r="AE4121" s="2">
        <v>42220515.246817298</v>
      </c>
      <c r="AF4121" s="2">
        <v>30025924.587395299</v>
      </c>
      <c r="AG4121" s="2">
        <f t="shared" si="259"/>
        <v>34010252.145457827</v>
      </c>
    </row>
    <row r="4122" spans="1:33" x14ac:dyDescent="0.2">
      <c r="A4122" s="2" t="s">
        <v>17772</v>
      </c>
      <c r="B4122" s="2" t="s">
        <v>17773</v>
      </c>
      <c r="C4122" s="2">
        <v>286.10700000000003</v>
      </c>
      <c r="D4122" s="2">
        <v>484.1</v>
      </c>
      <c r="E4122" s="2">
        <v>285.10140000000001</v>
      </c>
      <c r="F4122" s="2">
        <v>0.62121645039184803</v>
      </c>
      <c r="G4122" s="2" t="s">
        <v>17774</v>
      </c>
      <c r="H4122" s="2" t="s">
        <v>33</v>
      </c>
      <c r="I4122" s="2" t="s">
        <v>72</v>
      </c>
      <c r="J4122" s="2" t="s">
        <v>3881</v>
      </c>
      <c r="K4122" s="2" t="s">
        <v>17775</v>
      </c>
      <c r="M4122" s="2" t="s">
        <v>17776</v>
      </c>
      <c r="N4122" s="2" t="s">
        <v>17777</v>
      </c>
      <c r="O4122" s="2" t="s">
        <v>190</v>
      </c>
      <c r="P4122" s="2">
        <v>1</v>
      </c>
      <c r="Q4122" s="2" t="s">
        <v>40</v>
      </c>
      <c r="R4122" s="2">
        <v>1490545.7373939799</v>
      </c>
      <c r="S4122" s="2">
        <v>253690.702637218</v>
      </c>
      <c r="T4122" s="2">
        <v>1190561.1228388001</v>
      </c>
      <c r="U4122" s="2">
        <f t="shared" si="256"/>
        <v>978265.85428999923</v>
      </c>
      <c r="V4122" s="2">
        <v>1209945.49958468</v>
      </c>
      <c r="W4122" s="2">
        <v>598283.21909384301</v>
      </c>
      <c r="X4122" s="2">
        <v>618034.10339783796</v>
      </c>
      <c r="Y4122" s="2">
        <f t="shared" si="257"/>
        <v>808754.2740254536</v>
      </c>
      <c r="Z4122" s="2">
        <v>219613.48625507599</v>
      </c>
      <c r="AA4122" s="2">
        <v>353964.53564871801</v>
      </c>
      <c r="AB4122" s="2">
        <v>397608.75036678102</v>
      </c>
      <c r="AC4122" s="2">
        <f t="shared" si="258"/>
        <v>323728.92409019166</v>
      </c>
      <c r="AD4122" s="2">
        <v>828920.74131825904</v>
      </c>
      <c r="AE4122" s="2">
        <v>1988526.0413536001</v>
      </c>
      <c r="AF4122" s="2">
        <v>1632064.2728301</v>
      </c>
      <c r="AG4122" s="2">
        <f t="shared" si="259"/>
        <v>1483170.3518339864</v>
      </c>
    </row>
    <row r="4123" spans="1:33" x14ac:dyDescent="0.2">
      <c r="A4123" s="2" t="s">
        <v>17778</v>
      </c>
      <c r="B4123" s="2" t="s">
        <v>17779</v>
      </c>
      <c r="C4123" s="2">
        <v>285.12549999999999</v>
      </c>
      <c r="D4123" s="2">
        <v>91.8</v>
      </c>
      <c r="E4123" s="2">
        <v>285.13650000000001</v>
      </c>
      <c r="F4123" s="2">
        <v>9.1636594025760498</v>
      </c>
      <c r="G4123" s="2" t="s">
        <v>7099</v>
      </c>
      <c r="H4123" s="2" t="s">
        <v>52</v>
      </c>
      <c r="K4123" s="2" t="s">
        <v>17780</v>
      </c>
      <c r="L4123" s="2" t="s">
        <v>299</v>
      </c>
      <c r="M4123" s="2" t="s">
        <v>17781</v>
      </c>
      <c r="O4123" s="2" t="s">
        <v>190</v>
      </c>
      <c r="P4123" s="2">
        <v>1</v>
      </c>
      <c r="Q4123" s="2" t="s">
        <v>40</v>
      </c>
      <c r="R4123" s="2">
        <v>5946671.1036811601</v>
      </c>
      <c r="S4123" s="2">
        <v>4894486.7724741204</v>
      </c>
      <c r="T4123" s="2">
        <v>8963587.8269063998</v>
      </c>
      <c r="U4123" s="2">
        <f t="shared" si="256"/>
        <v>6601581.9010205595</v>
      </c>
      <c r="V4123" s="2">
        <v>19713767.797350802</v>
      </c>
      <c r="W4123" s="2">
        <v>1037813.87189083</v>
      </c>
      <c r="X4123" s="2">
        <v>5419518.6917631701</v>
      </c>
      <c r="Y4123" s="2">
        <f t="shared" si="257"/>
        <v>8723700.1203349344</v>
      </c>
      <c r="Z4123" s="2">
        <v>4397770.0043501304</v>
      </c>
      <c r="AA4123" s="2">
        <v>16891544.173384499</v>
      </c>
      <c r="AB4123" s="2">
        <v>13396080.3414276</v>
      </c>
      <c r="AC4123" s="2">
        <f t="shared" si="258"/>
        <v>11561798.173054077</v>
      </c>
      <c r="AD4123" s="2">
        <v>2596513.7164089</v>
      </c>
      <c r="AE4123" s="2">
        <v>1119311.62083687</v>
      </c>
      <c r="AF4123" s="2">
        <v>4384600.45513489</v>
      </c>
      <c r="AG4123" s="2">
        <f t="shared" si="259"/>
        <v>2700141.9307935531</v>
      </c>
    </row>
    <row r="4124" spans="1:33" x14ac:dyDescent="0.2">
      <c r="A4124" s="2" t="s">
        <v>17782</v>
      </c>
      <c r="B4124" s="2" t="s">
        <v>17783</v>
      </c>
      <c r="C4124" s="2">
        <v>285.18029999999999</v>
      </c>
      <c r="D4124" s="2">
        <v>290.2</v>
      </c>
      <c r="E4124" s="2">
        <v>284.17763000799999</v>
      </c>
      <c r="F4124" s="2">
        <v>16.070326432047899</v>
      </c>
      <c r="G4124" s="2" t="s">
        <v>12789</v>
      </c>
      <c r="H4124" s="2" t="s">
        <v>33</v>
      </c>
      <c r="M4124" s="2" t="s">
        <v>12791</v>
      </c>
      <c r="O4124" s="2" t="s">
        <v>190</v>
      </c>
      <c r="P4124" s="2">
        <v>1</v>
      </c>
      <c r="Q4124" s="2" t="s">
        <v>40</v>
      </c>
      <c r="R4124" s="2">
        <v>1196683.65629751</v>
      </c>
      <c r="S4124" s="2">
        <v>4485490.7300585099</v>
      </c>
      <c r="T4124" s="2">
        <v>4276890.8770709401</v>
      </c>
      <c r="U4124" s="2">
        <f t="shared" si="256"/>
        <v>3319688.4211423197</v>
      </c>
      <c r="V4124" s="2">
        <v>4467292.7613785798</v>
      </c>
      <c r="W4124" s="2">
        <v>4306550.9319550898</v>
      </c>
      <c r="X4124" s="2">
        <v>19131408.694444899</v>
      </c>
      <c r="Y4124" s="2">
        <f t="shared" si="257"/>
        <v>9301750.7959261891</v>
      </c>
      <c r="Z4124" s="2">
        <v>3844148.4441490099</v>
      </c>
      <c r="AA4124" s="2">
        <v>7072716.8148122998</v>
      </c>
      <c r="AB4124" s="2">
        <v>4810481.35892455</v>
      </c>
      <c r="AC4124" s="2">
        <f t="shared" si="258"/>
        <v>5242448.872628619</v>
      </c>
      <c r="AD4124" s="2">
        <v>3481047.6414966998</v>
      </c>
      <c r="AE4124" s="2">
        <v>2919604.7089093002</v>
      </c>
      <c r="AF4124" s="2">
        <v>943789.45768853603</v>
      </c>
      <c r="AG4124" s="2">
        <f t="shared" si="259"/>
        <v>2448147.2693648455</v>
      </c>
    </row>
    <row r="4125" spans="1:33" x14ac:dyDescent="0.2">
      <c r="A4125" s="2" t="s">
        <v>17784</v>
      </c>
      <c r="B4125" s="2" t="s">
        <v>17785</v>
      </c>
      <c r="C4125" s="2">
        <v>286.07170000000002</v>
      </c>
      <c r="D4125" s="2">
        <v>99.6</v>
      </c>
      <c r="E4125" s="2">
        <v>286.04770000000002</v>
      </c>
      <c r="F4125" s="2">
        <v>9.9780696900668797</v>
      </c>
      <c r="G4125" s="2" t="s">
        <v>17786</v>
      </c>
      <c r="H4125" s="2" t="s">
        <v>52</v>
      </c>
      <c r="K4125" s="2" t="s">
        <v>17787</v>
      </c>
      <c r="M4125" s="2" t="s">
        <v>17788</v>
      </c>
      <c r="O4125" s="2" t="s">
        <v>190</v>
      </c>
      <c r="P4125" s="2">
        <v>1</v>
      </c>
      <c r="Q4125" s="2" t="s">
        <v>40</v>
      </c>
      <c r="R4125" s="2">
        <v>9508677.0151846893</v>
      </c>
      <c r="S4125" s="2">
        <v>9188565.36709629</v>
      </c>
      <c r="T4125" s="2">
        <v>8002408.5568895796</v>
      </c>
      <c r="U4125" s="2">
        <f t="shared" si="256"/>
        <v>8899883.6463901866</v>
      </c>
      <c r="V4125" s="2">
        <v>2646000.21451606</v>
      </c>
      <c r="W4125" s="2">
        <v>6396475.3360742899</v>
      </c>
      <c r="X4125" s="2">
        <v>2353818.10639075</v>
      </c>
      <c r="Y4125" s="2">
        <f t="shared" si="257"/>
        <v>3798764.5523270331</v>
      </c>
      <c r="Z4125" s="2">
        <v>14870498.815140299</v>
      </c>
      <c r="AA4125" s="2">
        <v>15667720.251829401</v>
      </c>
      <c r="AB4125" s="2">
        <v>19725864.836251099</v>
      </c>
      <c r="AC4125" s="2">
        <f t="shared" si="258"/>
        <v>16754694.634406934</v>
      </c>
      <c r="AD4125" s="2">
        <v>3165276.9431455499</v>
      </c>
      <c r="AE4125" s="2">
        <v>3059379.99355254</v>
      </c>
      <c r="AF4125" s="2">
        <v>3835528.08491873</v>
      </c>
      <c r="AG4125" s="2">
        <f t="shared" si="259"/>
        <v>3353395.0072056069</v>
      </c>
    </row>
    <row r="4126" spans="1:33" x14ac:dyDescent="0.2">
      <c r="A4126" s="2" t="s">
        <v>17789</v>
      </c>
      <c r="B4126" s="2" t="s">
        <v>17790</v>
      </c>
      <c r="C4126" s="2">
        <v>287.048</v>
      </c>
      <c r="D4126" s="2">
        <v>567.5</v>
      </c>
      <c r="E4126" s="2">
        <v>286.0566</v>
      </c>
      <c r="F4126" s="2">
        <v>7.2067735813291796</v>
      </c>
      <c r="G4126" s="2" t="s">
        <v>17791</v>
      </c>
      <c r="H4126" s="2" t="s">
        <v>33</v>
      </c>
      <c r="I4126" s="2" t="s">
        <v>17792</v>
      </c>
      <c r="K4126" s="2" t="s">
        <v>17793</v>
      </c>
      <c r="L4126" s="2" t="s">
        <v>549</v>
      </c>
      <c r="M4126" s="2" t="s">
        <v>17794</v>
      </c>
      <c r="N4126" s="2" t="s">
        <v>17795</v>
      </c>
      <c r="O4126" s="2" t="s">
        <v>190</v>
      </c>
      <c r="P4126" s="2">
        <v>1</v>
      </c>
      <c r="Q4126" s="2" t="s">
        <v>40</v>
      </c>
      <c r="R4126" s="2">
        <v>2204287.2914953101</v>
      </c>
      <c r="S4126" s="2">
        <v>2213166.66232026</v>
      </c>
      <c r="T4126" s="2">
        <v>2946683.1225979701</v>
      </c>
      <c r="U4126" s="2">
        <f t="shared" si="256"/>
        <v>2454712.3588045132</v>
      </c>
      <c r="V4126" s="2">
        <v>2124814.58869763</v>
      </c>
      <c r="W4126" s="2">
        <v>2463297.5679955501</v>
      </c>
      <c r="X4126" s="2">
        <v>1854041.6158167201</v>
      </c>
      <c r="Y4126" s="2">
        <f t="shared" si="257"/>
        <v>2147384.5908366335</v>
      </c>
      <c r="Z4126" s="2">
        <v>2715995.65334622</v>
      </c>
      <c r="AA4126" s="2">
        <v>1841436.09379134</v>
      </c>
      <c r="AB4126" s="2">
        <v>2555053.17765324</v>
      </c>
      <c r="AC4126" s="2">
        <f t="shared" si="258"/>
        <v>2370828.3082635999</v>
      </c>
      <c r="AD4126" s="2">
        <v>519217.02403919899</v>
      </c>
      <c r="AE4126" s="2">
        <v>2575583.25972225</v>
      </c>
      <c r="AF4126" s="2">
        <v>2623644.4428965701</v>
      </c>
      <c r="AG4126" s="2">
        <f t="shared" si="259"/>
        <v>1906148.2422193398</v>
      </c>
    </row>
    <row r="4127" spans="1:33" x14ac:dyDescent="0.2">
      <c r="A4127" s="2" t="s">
        <v>17796</v>
      </c>
      <c r="B4127" s="2" t="s">
        <v>17797</v>
      </c>
      <c r="C4127" s="2">
        <v>287.06880000000001</v>
      </c>
      <c r="D4127" s="2">
        <v>347.6</v>
      </c>
      <c r="E4127" s="2">
        <v>304.0745</v>
      </c>
      <c r="F4127" s="2">
        <v>6.0403638430892297</v>
      </c>
      <c r="G4127" s="2" t="s">
        <v>17798</v>
      </c>
      <c r="H4127" s="2" t="s">
        <v>44</v>
      </c>
      <c r="I4127" s="2" t="s">
        <v>34</v>
      </c>
      <c r="J4127" s="2" t="s">
        <v>113</v>
      </c>
      <c r="K4127" s="2" t="s">
        <v>17799</v>
      </c>
      <c r="M4127" s="2" t="s">
        <v>17800</v>
      </c>
      <c r="N4127" s="2" t="s">
        <v>17801</v>
      </c>
      <c r="O4127" s="2" t="s">
        <v>190</v>
      </c>
      <c r="P4127" s="2">
        <v>1</v>
      </c>
      <c r="Q4127" s="2" t="s">
        <v>40</v>
      </c>
      <c r="R4127" s="2">
        <v>5450468.4824942797</v>
      </c>
      <c r="S4127" s="2">
        <v>6193607.5735289101</v>
      </c>
      <c r="T4127" s="2">
        <v>7225722.4832942402</v>
      </c>
      <c r="U4127" s="2">
        <f t="shared" si="256"/>
        <v>6289932.8464391427</v>
      </c>
      <c r="V4127" s="2">
        <v>3545411.4303943301</v>
      </c>
      <c r="W4127" s="2">
        <v>3214295.7177059199</v>
      </c>
      <c r="X4127" s="2">
        <v>2641453.6956996098</v>
      </c>
      <c r="Y4127" s="2">
        <f t="shared" si="257"/>
        <v>3133720.2812666199</v>
      </c>
      <c r="Z4127" s="2">
        <v>3158792.2419032399</v>
      </c>
      <c r="AA4127" s="2">
        <v>3623424.9735456002</v>
      </c>
      <c r="AB4127" s="2">
        <v>5128159.8747636601</v>
      </c>
      <c r="AC4127" s="2">
        <f t="shared" si="258"/>
        <v>3970125.6967374999</v>
      </c>
      <c r="AD4127" s="2">
        <v>4109764.61141547</v>
      </c>
      <c r="AE4127" s="2">
        <v>3915863.57773</v>
      </c>
      <c r="AF4127" s="2">
        <v>4563696.4647281496</v>
      </c>
      <c r="AG4127" s="2">
        <f t="shared" si="259"/>
        <v>4196441.5512912059</v>
      </c>
    </row>
    <row r="4128" spans="1:33" x14ac:dyDescent="0.2">
      <c r="A4128" s="2" t="s">
        <v>17802</v>
      </c>
      <c r="B4128" s="2" t="s">
        <v>17803</v>
      </c>
      <c r="C4128" s="2">
        <v>287.10210000000001</v>
      </c>
      <c r="D4128" s="2">
        <v>628</v>
      </c>
      <c r="E4128" s="2">
        <v>286.09872999999999</v>
      </c>
      <c r="F4128" s="2">
        <v>13.604916160391101</v>
      </c>
      <c r="G4128" s="2" t="s">
        <v>17804</v>
      </c>
      <c r="H4128" s="2" t="s">
        <v>33</v>
      </c>
      <c r="M4128" s="2" t="s">
        <v>17805</v>
      </c>
      <c r="O4128" s="2" t="s">
        <v>190</v>
      </c>
      <c r="P4128" s="2">
        <v>1</v>
      </c>
      <c r="Q4128" s="2" t="s">
        <v>40</v>
      </c>
      <c r="R4128" s="2">
        <v>268899.25225896802</v>
      </c>
      <c r="S4128" s="2">
        <v>358549.85767502902</v>
      </c>
      <c r="T4128" s="2">
        <v>800902.29875761003</v>
      </c>
      <c r="U4128" s="2">
        <f t="shared" si="256"/>
        <v>476117.13623053563</v>
      </c>
      <c r="V4128" s="2">
        <v>577217.40435511305</v>
      </c>
      <c r="W4128" s="2">
        <v>604153.37914419302</v>
      </c>
      <c r="X4128" s="2">
        <v>372164.49919783103</v>
      </c>
      <c r="Y4128" s="2">
        <f t="shared" si="257"/>
        <v>517845.09423237899</v>
      </c>
      <c r="Z4128" s="2">
        <v>345531.22879492497</v>
      </c>
      <c r="AA4128" s="2">
        <v>584208.24181091902</v>
      </c>
      <c r="AB4128" s="2">
        <v>124044.97874010701</v>
      </c>
      <c r="AC4128" s="2">
        <f t="shared" si="258"/>
        <v>351261.48311531701</v>
      </c>
      <c r="AD4128" s="2">
        <v>637371.64212228695</v>
      </c>
      <c r="AE4128" s="2">
        <v>841255.23811354302</v>
      </c>
      <c r="AF4128" s="2">
        <v>735334.43906643998</v>
      </c>
      <c r="AG4128" s="2">
        <f t="shared" si="259"/>
        <v>737987.10643408995</v>
      </c>
    </row>
    <row r="4129" spans="1:33" x14ac:dyDescent="0.2">
      <c r="A4129" s="2" t="s">
        <v>17806</v>
      </c>
      <c r="B4129" s="2" t="s">
        <v>17807</v>
      </c>
      <c r="C4129" s="2">
        <v>305.13409999999999</v>
      </c>
      <c r="D4129" s="2">
        <v>317.2</v>
      </c>
      <c r="E4129" s="2">
        <v>304.12709999999998</v>
      </c>
      <c r="F4129" s="2">
        <v>0.90452034035294004</v>
      </c>
      <c r="G4129" s="2" t="s">
        <v>17808</v>
      </c>
      <c r="H4129" s="2" t="s">
        <v>33</v>
      </c>
      <c r="I4129" s="2" t="s">
        <v>34</v>
      </c>
      <c r="J4129" s="2" t="s">
        <v>113</v>
      </c>
      <c r="K4129" s="2" t="s">
        <v>17809</v>
      </c>
      <c r="M4129" s="2" t="s">
        <v>17810</v>
      </c>
      <c r="N4129" s="2" t="s">
        <v>17811</v>
      </c>
      <c r="O4129" s="2" t="s">
        <v>190</v>
      </c>
      <c r="P4129" s="2">
        <v>1</v>
      </c>
      <c r="Q4129" s="2" t="s">
        <v>40</v>
      </c>
      <c r="R4129" s="2">
        <v>3122120.0387141402</v>
      </c>
      <c r="S4129" s="2">
        <v>3167108.6432818398</v>
      </c>
      <c r="T4129" s="2">
        <v>3416610.5168862399</v>
      </c>
      <c r="U4129" s="2">
        <f t="shared" si="256"/>
        <v>3235279.7329607401</v>
      </c>
      <c r="V4129" s="2">
        <v>2703297.56138189</v>
      </c>
      <c r="W4129" s="2">
        <v>3127828.6629146398</v>
      </c>
      <c r="X4129" s="2">
        <v>2774667.1144498298</v>
      </c>
      <c r="Y4129" s="2">
        <f t="shared" si="257"/>
        <v>2868597.77958212</v>
      </c>
      <c r="Z4129" s="2">
        <v>2320314.3556414</v>
      </c>
      <c r="AA4129" s="2">
        <v>2278189.6471781898</v>
      </c>
      <c r="AB4129" s="2">
        <v>3375073.5968251</v>
      </c>
      <c r="AC4129" s="2">
        <f t="shared" si="258"/>
        <v>2657859.1998815634</v>
      </c>
      <c r="AD4129" s="2">
        <v>3098920.0303569101</v>
      </c>
      <c r="AE4129" s="2">
        <v>3042571.8294427102</v>
      </c>
      <c r="AF4129" s="2">
        <v>3066855.84152475</v>
      </c>
      <c r="AG4129" s="2">
        <f t="shared" si="259"/>
        <v>3069449.2337747901</v>
      </c>
    </row>
    <row r="4130" spans="1:33" x14ac:dyDescent="0.2">
      <c r="A4130" s="2" t="s">
        <v>17812</v>
      </c>
      <c r="B4130" s="2" t="s">
        <v>17813</v>
      </c>
      <c r="C4130" s="2">
        <v>287.15969999999999</v>
      </c>
      <c r="D4130" s="2">
        <v>607.29999999999995</v>
      </c>
      <c r="E4130" s="2">
        <v>286.1542</v>
      </c>
      <c r="F4130" s="2">
        <v>1.28836092945975</v>
      </c>
      <c r="G4130" s="2" t="s">
        <v>17814</v>
      </c>
      <c r="H4130" s="2" t="s">
        <v>33</v>
      </c>
      <c r="I4130" s="2" t="s">
        <v>17815</v>
      </c>
      <c r="J4130" s="2" t="s">
        <v>17816</v>
      </c>
      <c r="K4130" s="2" t="s">
        <v>17817</v>
      </c>
      <c r="M4130" s="2" t="s">
        <v>17818</v>
      </c>
      <c r="N4130" s="2" t="s">
        <v>17819</v>
      </c>
      <c r="O4130" s="2" t="s">
        <v>190</v>
      </c>
      <c r="P4130" s="2">
        <v>1</v>
      </c>
      <c r="Q4130" s="2" t="s">
        <v>40</v>
      </c>
      <c r="R4130" s="2">
        <v>1928534.5916406801</v>
      </c>
      <c r="S4130" s="2">
        <v>1547016.51258985</v>
      </c>
      <c r="T4130" s="2">
        <v>1952721.8755735699</v>
      </c>
      <c r="U4130" s="2">
        <f t="shared" si="256"/>
        <v>1809424.3266013667</v>
      </c>
      <c r="V4130" s="2">
        <v>2104180.9233071902</v>
      </c>
      <c r="W4130" s="2">
        <v>362716.725882178</v>
      </c>
      <c r="X4130" s="2">
        <v>1244936.58356505</v>
      </c>
      <c r="Y4130" s="2">
        <f t="shared" si="257"/>
        <v>1237278.0775848061</v>
      </c>
      <c r="Z4130" s="2">
        <v>1136624.4664846</v>
      </c>
      <c r="AA4130" s="2">
        <v>1405959.64412925</v>
      </c>
      <c r="AB4130" s="2">
        <v>1533533.93674968</v>
      </c>
      <c r="AC4130" s="2">
        <f t="shared" si="258"/>
        <v>1358706.0157878434</v>
      </c>
      <c r="AD4130" s="2">
        <v>2111419.62470375</v>
      </c>
      <c r="AE4130" s="2">
        <v>1927342.2468911901</v>
      </c>
      <c r="AF4130" s="2">
        <v>1900657.67267018</v>
      </c>
      <c r="AG4130" s="2">
        <f t="shared" si="259"/>
        <v>1979806.5147550402</v>
      </c>
    </row>
    <row r="4131" spans="1:33" x14ac:dyDescent="0.2">
      <c r="A4131" s="2" t="s">
        <v>17820</v>
      </c>
      <c r="B4131" s="2" t="s">
        <v>17821</v>
      </c>
      <c r="C4131" s="2">
        <v>288.0643</v>
      </c>
      <c r="D4131" s="2">
        <v>264.5</v>
      </c>
      <c r="E4131" s="2">
        <v>288.0634</v>
      </c>
      <c r="F4131" s="2">
        <v>3.1243024560886399</v>
      </c>
      <c r="G4131" s="2" t="s">
        <v>12864</v>
      </c>
      <c r="H4131" s="2" t="s">
        <v>52</v>
      </c>
      <c r="I4131" s="2" t="s">
        <v>1904</v>
      </c>
      <c r="J4131" s="2" t="s">
        <v>3819</v>
      </c>
      <c r="K4131" s="2" t="s">
        <v>17822</v>
      </c>
      <c r="L4131" s="2" t="s">
        <v>152</v>
      </c>
      <c r="M4131" s="2" t="s">
        <v>17823</v>
      </c>
      <c r="N4131" s="2" t="s">
        <v>17824</v>
      </c>
      <c r="O4131" s="2" t="s">
        <v>190</v>
      </c>
      <c r="P4131" s="2">
        <v>1</v>
      </c>
      <c r="Q4131" s="2" t="s">
        <v>40</v>
      </c>
      <c r="R4131" s="2">
        <v>30201049.193632901</v>
      </c>
      <c r="S4131" s="2">
        <v>22633283.5370556</v>
      </c>
      <c r="T4131" s="2">
        <v>25241819.727619302</v>
      </c>
      <c r="U4131" s="2">
        <f t="shared" si="256"/>
        <v>26025384.152769268</v>
      </c>
      <c r="V4131" s="2">
        <v>3793388.65118114</v>
      </c>
      <c r="W4131" s="2">
        <v>3561954.0942290202</v>
      </c>
      <c r="X4131" s="2">
        <v>813792.95908736996</v>
      </c>
      <c r="Y4131" s="2">
        <f t="shared" si="257"/>
        <v>2723045.2348325099</v>
      </c>
      <c r="Z4131" s="2">
        <v>1676345.1796488301</v>
      </c>
      <c r="AA4131" s="2">
        <v>548332.73653615301</v>
      </c>
      <c r="AB4131" s="2">
        <v>3153153.1954099201</v>
      </c>
      <c r="AC4131" s="2">
        <f t="shared" si="258"/>
        <v>1792610.3705316344</v>
      </c>
      <c r="AD4131" s="2">
        <v>889862.03119075799</v>
      </c>
      <c r="AE4131" s="2">
        <v>3511708.8534711702</v>
      </c>
      <c r="AF4131" s="2">
        <v>745394.03136072506</v>
      </c>
      <c r="AG4131" s="2">
        <f t="shared" si="259"/>
        <v>1715654.972007551</v>
      </c>
    </row>
    <row r="4132" spans="1:33" x14ac:dyDescent="0.2">
      <c r="A4132" s="2" t="s">
        <v>17825</v>
      </c>
      <c r="B4132" s="2" t="s">
        <v>17826</v>
      </c>
      <c r="C4132" s="2">
        <v>288.10599999999999</v>
      </c>
      <c r="D4132" s="2">
        <v>91.6</v>
      </c>
      <c r="E4132" s="2">
        <v>287.09462866500002</v>
      </c>
      <c r="F4132" s="2">
        <v>0.46691663475123402</v>
      </c>
      <c r="G4132" s="2" t="s">
        <v>17827</v>
      </c>
      <c r="H4132" s="2" t="s">
        <v>33</v>
      </c>
      <c r="O4132" s="2" t="s">
        <v>190</v>
      </c>
      <c r="P4132" s="2">
        <v>1</v>
      </c>
      <c r="Q4132" s="2" t="s">
        <v>40</v>
      </c>
      <c r="R4132" s="2">
        <v>22036252.244207099</v>
      </c>
      <c r="S4132" s="2">
        <v>18843266.316468399</v>
      </c>
      <c r="T4132" s="2">
        <v>22004891.915414698</v>
      </c>
      <c r="U4132" s="2">
        <f t="shared" si="256"/>
        <v>20961470.158696733</v>
      </c>
      <c r="V4132" s="2">
        <v>20086183.847355802</v>
      </c>
      <c r="W4132" s="2">
        <v>23305165.342574298</v>
      </c>
      <c r="X4132" s="2">
        <v>17400295.478229102</v>
      </c>
      <c r="Y4132" s="2">
        <f t="shared" si="257"/>
        <v>20263881.556053068</v>
      </c>
      <c r="Z4132" s="2">
        <v>20425860.377847001</v>
      </c>
      <c r="AA4132" s="2">
        <v>11549810.6321877</v>
      </c>
      <c r="AB4132" s="2">
        <v>18892014.662667401</v>
      </c>
      <c r="AC4132" s="2">
        <f t="shared" si="258"/>
        <v>16955895.224234033</v>
      </c>
      <c r="AD4132" s="2">
        <v>19147721.159368899</v>
      </c>
      <c r="AE4132" s="2">
        <v>18291666.5416422</v>
      </c>
      <c r="AF4132" s="2">
        <v>24806469.090221301</v>
      </c>
      <c r="AG4132" s="2">
        <f t="shared" si="259"/>
        <v>20748618.930410799</v>
      </c>
    </row>
    <row r="4133" spans="1:33" x14ac:dyDescent="0.2">
      <c r="A4133" s="2" t="s">
        <v>17828</v>
      </c>
      <c r="B4133" s="2" t="s">
        <v>17829</v>
      </c>
      <c r="C4133" s="2">
        <v>289.04719999999998</v>
      </c>
      <c r="D4133" s="2">
        <v>632.29999999999995</v>
      </c>
      <c r="E4133" s="2">
        <v>306.0505</v>
      </c>
      <c r="F4133" s="2">
        <v>14.3021624148755</v>
      </c>
      <c r="G4133" s="2" t="s">
        <v>17830</v>
      </c>
      <c r="H4133" s="2" t="s">
        <v>44</v>
      </c>
      <c r="K4133" s="2" t="s">
        <v>17831</v>
      </c>
      <c r="L4133" s="2" t="s">
        <v>810</v>
      </c>
      <c r="O4133" s="2" t="s">
        <v>190</v>
      </c>
      <c r="P4133" s="2">
        <v>1</v>
      </c>
      <c r="Q4133" s="2" t="s">
        <v>40</v>
      </c>
      <c r="R4133" s="2">
        <v>760204.55221722403</v>
      </c>
      <c r="S4133" s="2">
        <v>1065898.1928026299</v>
      </c>
      <c r="T4133" s="2">
        <v>2570438.1538071898</v>
      </c>
      <c r="U4133" s="2">
        <f t="shared" si="256"/>
        <v>1465513.632942348</v>
      </c>
      <c r="V4133" s="2">
        <v>2264075.7715857001</v>
      </c>
      <c r="W4133" s="2">
        <v>2235086.9178161798</v>
      </c>
      <c r="X4133" s="2">
        <v>764216.16604746401</v>
      </c>
      <c r="Y4133" s="2">
        <f t="shared" si="257"/>
        <v>1754459.6184831148</v>
      </c>
      <c r="Z4133" s="2">
        <v>428534.74421714997</v>
      </c>
      <c r="AA4133" s="2">
        <v>1673874.79326895</v>
      </c>
      <c r="AB4133" s="2">
        <v>1799836.4713642499</v>
      </c>
      <c r="AC4133" s="2">
        <f t="shared" si="258"/>
        <v>1300748.6696167833</v>
      </c>
      <c r="AD4133" s="2">
        <v>605013.51563755795</v>
      </c>
      <c r="AE4133" s="2">
        <v>1839046.45642897</v>
      </c>
      <c r="AF4133" s="2">
        <v>1314036.2928359199</v>
      </c>
      <c r="AG4133" s="2">
        <f t="shared" si="259"/>
        <v>1252698.7549674828</v>
      </c>
    </row>
    <row r="4134" spans="1:33" x14ac:dyDescent="0.2">
      <c r="A4134" s="2" t="s">
        <v>17832</v>
      </c>
      <c r="B4134" s="2" t="s">
        <v>17833</v>
      </c>
      <c r="C4134" s="2">
        <v>289.053</v>
      </c>
      <c r="D4134" s="2">
        <v>82.1</v>
      </c>
      <c r="E4134" s="2">
        <v>288.04410000000001</v>
      </c>
      <c r="F4134" s="2">
        <v>6.1735390787472002E-3</v>
      </c>
      <c r="G4134" s="2" t="s">
        <v>17834</v>
      </c>
      <c r="H4134" s="2" t="s">
        <v>33</v>
      </c>
      <c r="K4134" s="2" t="s">
        <v>17835</v>
      </c>
      <c r="M4134" s="2" t="s">
        <v>17836</v>
      </c>
      <c r="O4134" s="2" t="s">
        <v>190</v>
      </c>
      <c r="P4134" s="2">
        <v>1</v>
      </c>
      <c r="Q4134" s="2" t="s">
        <v>40</v>
      </c>
      <c r="R4134" s="2">
        <v>2644739.3308168198</v>
      </c>
      <c r="S4134" s="2">
        <v>1660217.7389479601</v>
      </c>
      <c r="T4134" s="2">
        <v>2002177.5493761499</v>
      </c>
      <c r="U4134" s="2">
        <f t="shared" si="256"/>
        <v>2102378.20638031</v>
      </c>
      <c r="V4134" s="2">
        <v>2355645.1816299101</v>
      </c>
      <c r="W4134" s="2">
        <v>2411975.6877634302</v>
      </c>
      <c r="X4134" s="2">
        <v>2354716.5528929802</v>
      </c>
      <c r="Y4134" s="2">
        <f t="shared" si="257"/>
        <v>2374112.47409544</v>
      </c>
      <c r="Z4134" s="2">
        <v>2478448.5073362999</v>
      </c>
      <c r="AA4134" s="2">
        <v>2263063.1138913198</v>
      </c>
      <c r="AB4134" s="2">
        <v>2516943.9578256402</v>
      </c>
      <c r="AC4134" s="2">
        <f t="shared" si="258"/>
        <v>2419485.1930177533</v>
      </c>
      <c r="AD4134" s="2">
        <v>1999522.25966661</v>
      </c>
      <c r="AE4134" s="2">
        <v>3257716.9374686</v>
      </c>
      <c r="AF4134" s="2">
        <v>2208736.4305056101</v>
      </c>
      <c r="AG4134" s="2">
        <f t="shared" si="259"/>
        <v>2488658.54254694</v>
      </c>
    </row>
    <row r="4135" spans="1:33" x14ac:dyDescent="0.2">
      <c r="A4135" s="2" t="s">
        <v>17837</v>
      </c>
      <c r="B4135" s="2" t="s">
        <v>17838</v>
      </c>
      <c r="C4135" s="2">
        <v>289.13900000000001</v>
      </c>
      <c r="D4135" s="2">
        <v>423.3</v>
      </c>
      <c r="E4135" s="2">
        <v>306.14670000000001</v>
      </c>
      <c r="F4135" s="2">
        <v>0.91997274670845397</v>
      </c>
      <c r="G4135" s="2" t="s">
        <v>17839</v>
      </c>
      <c r="H4135" s="2" t="s">
        <v>44</v>
      </c>
      <c r="K4135" s="2" t="s">
        <v>17840</v>
      </c>
      <c r="M4135" s="2" t="s">
        <v>17841</v>
      </c>
      <c r="O4135" s="2" t="s">
        <v>190</v>
      </c>
      <c r="P4135" s="2">
        <v>1</v>
      </c>
      <c r="Q4135" s="2" t="s">
        <v>40</v>
      </c>
      <c r="R4135" s="2">
        <v>3103774.1743246601</v>
      </c>
      <c r="S4135" s="2">
        <v>3180302.1182442498</v>
      </c>
      <c r="T4135" s="2">
        <v>3212306.0931982002</v>
      </c>
      <c r="U4135" s="2">
        <f t="shared" si="256"/>
        <v>3165460.7952557034</v>
      </c>
      <c r="V4135" s="2">
        <v>3083082.1673458</v>
      </c>
      <c r="W4135" s="2">
        <v>3102546.7009224501</v>
      </c>
      <c r="X4135" s="2">
        <v>3143795.2549501499</v>
      </c>
      <c r="Y4135" s="2">
        <f t="shared" si="257"/>
        <v>3109808.0410727994</v>
      </c>
      <c r="Z4135" s="2">
        <v>2278782.2077190699</v>
      </c>
      <c r="AA4135" s="2">
        <v>2554723.5282395701</v>
      </c>
      <c r="AB4135" s="2">
        <v>3209699.9472132199</v>
      </c>
      <c r="AC4135" s="2">
        <f t="shared" si="258"/>
        <v>2681068.5610572863</v>
      </c>
      <c r="AD4135" s="2">
        <v>3150340.2053813599</v>
      </c>
      <c r="AE4135" s="2">
        <v>3055401.51790728</v>
      </c>
      <c r="AF4135" s="2">
        <v>3029087.0239888602</v>
      </c>
      <c r="AG4135" s="2">
        <f t="shared" si="259"/>
        <v>3078276.2490925002</v>
      </c>
    </row>
    <row r="4136" spans="1:33" x14ac:dyDescent="0.2">
      <c r="A4136" s="2" t="s">
        <v>17842</v>
      </c>
      <c r="B4136" s="2" t="s">
        <v>17843</v>
      </c>
      <c r="C4136" s="2">
        <v>289.13869999999997</v>
      </c>
      <c r="D4136" s="2">
        <v>212</v>
      </c>
      <c r="E4136" s="2">
        <v>288.13619999999997</v>
      </c>
      <c r="F4136" s="2">
        <v>1.5296713791861001</v>
      </c>
      <c r="G4136" s="2" t="s">
        <v>17844</v>
      </c>
      <c r="H4136" s="2" t="s">
        <v>33</v>
      </c>
      <c r="M4136" s="2" t="s">
        <v>17845</v>
      </c>
      <c r="O4136" s="2" t="s">
        <v>190</v>
      </c>
      <c r="P4136" s="2">
        <v>1</v>
      </c>
      <c r="Q4136" s="2" t="s">
        <v>40</v>
      </c>
      <c r="R4136" s="2">
        <v>637045549.95106995</v>
      </c>
      <c r="S4136" s="2">
        <v>537286054.72629297</v>
      </c>
      <c r="T4136" s="2">
        <v>390133536.42511398</v>
      </c>
      <c r="U4136" s="2">
        <f t="shared" si="256"/>
        <v>521488380.36749226</v>
      </c>
      <c r="V4136" s="2">
        <v>549079484.55211103</v>
      </c>
      <c r="W4136" s="2">
        <v>428579069.11483002</v>
      </c>
      <c r="X4136" s="2">
        <v>747668853.55074203</v>
      </c>
      <c r="Y4136" s="2">
        <f t="shared" si="257"/>
        <v>575109135.73922765</v>
      </c>
      <c r="Z4136" s="2">
        <v>566740690.45776105</v>
      </c>
      <c r="AA4136" s="2">
        <v>366444695.30259699</v>
      </c>
      <c r="AB4136" s="2">
        <v>572784189.03517199</v>
      </c>
      <c r="AC4136" s="2">
        <f t="shared" si="258"/>
        <v>501989858.26517671</v>
      </c>
      <c r="AD4136" s="2">
        <v>621244647.09133101</v>
      </c>
      <c r="AE4136" s="2">
        <v>623383096.88276005</v>
      </c>
      <c r="AF4136" s="2">
        <v>619213784.93042302</v>
      </c>
      <c r="AG4136" s="2">
        <f t="shared" si="259"/>
        <v>621280509.63483799</v>
      </c>
    </row>
    <row r="4137" spans="1:33" x14ac:dyDescent="0.2">
      <c r="A4137" s="2" t="s">
        <v>17846</v>
      </c>
      <c r="B4137" s="2" t="s">
        <v>17847</v>
      </c>
      <c r="C4137" s="2">
        <v>289.17649999999998</v>
      </c>
      <c r="D4137" s="2">
        <v>938.6</v>
      </c>
      <c r="E4137" s="2">
        <v>288.17254463400002</v>
      </c>
      <c r="F4137" s="2">
        <v>11.483070028281499</v>
      </c>
      <c r="G4137" s="2" t="s">
        <v>17547</v>
      </c>
      <c r="H4137" s="2" t="s">
        <v>33</v>
      </c>
      <c r="I4137" s="2" t="s">
        <v>555</v>
      </c>
      <c r="J4137" s="2" t="s">
        <v>1920</v>
      </c>
      <c r="M4137" s="2" t="s">
        <v>17848</v>
      </c>
      <c r="N4137" s="2" t="s">
        <v>17849</v>
      </c>
      <c r="O4137" s="2" t="s">
        <v>190</v>
      </c>
      <c r="P4137" s="2">
        <v>1</v>
      </c>
      <c r="Q4137" s="2" t="s">
        <v>40</v>
      </c>
      <c r="R4137" s="2">
        <v>4263862.1871168902</v>
      </c>
      <c r="S4137" s="2">
        <v>5348876.2744461298</v>
      </c>
      <c r="T4137" s="2">
        <v>5150665.0485748304</v>
      </c>
      <c r="U4137" s="2">
        <f t="shared" si="256"/>
        <v>4921134.5033792844</v>
      </c>
      <c r="V4137" s="2">
        <v>6247587.7769283699</v>
      </c>
      <c r="W4137" s="2">
        <v>5094067.7241638703</v>
      </c>
      <c r="X4137" s="2">
        <v>5287282.4855259703</v>
      </c>
      <c r="Y4137" s="2">
        <f t="shared" si="257"/>
        <v>5542979.3288727365</v>
      </c>
      <c r="Z4137" s="2">
        <v>5609316.2989162598</v>
      </c>
      <c r="AA4137" s="2">
        <v>5127459.95016459</v>
      </c>
      <c r="AB4137" s="2">
        <v>5425150.6805893397</v>
      </c>
      <c r="AC4137" s="2">
        <f t="shared" si="258"/>
        <v>5387308.9765567295</v>
      </c>
      <c r="AD4137" s="2">
        <v>4641953.94328121</v>
      </c>
      <c r="AE4137" s="2">
        <v>5854053.8931228304</v>
      </c>
      <c r="AF4137" s="2">
        <v>5100331.3385406304</v>
      </c>
      <c r="AG4137" s="2">
        <f t="shared" si="259"/>
        <v>5198779.7249815566</v>
      </c>
    </row>
    <row r="4138" spans="1:33" x14ac:dyDescent="0.2">
      <c r="A4138" s="2" t="s">
        <v>17850</v>
      </c>
      <c r="B4138" s="2" t="s">
        <v>17851</v>
      </c>
      <c r="C4138" s="2">
        <v>290.0342</v>
      </c>
      <c r="D4138" s="2">
        <v>568.5</v>
      </c>
      <c r="E4138" s="2">
        <v>307.04337709399999</v>
      </c>
      <c r="F4138" s="2">
        <v>6.0099602047116703</v>
      </c>
      <c r="G4138" s="2" t="s">
        <v>17852</v>
      </c>
      <c r="H4138" s="2" t="s">
        <v>44</v>
      </c>
      <c r="M4138" s="2" t="s">
        <v>17853</v>
      </c>
      <c r="O4138" s="2" t="s">
        <v>190</v>
      </c>
      <c r="P4138" s="2">
        <v>1</v>
      </c>
      <c r="Q4138" s="2" t="s">
        <v>40</v>
      </c>
      <c r="R4138" s="2">
        <v>1367190.12529642</v>
      </c>
      <c r="S4138" s="2">
        <v>719092.87646885705</v>
      </c>
      <c r="T4138" s="2">
        <v>730665.53456032195</v>
      </c>
      <c r="U4138" s="2">
        <f t="shared" si="256"/>
        <v>938982.84544186632</v>
      </c>
      <c r="V4138" s="2">
        <v>1141728.2384983301</v>
      </c>
      <c r="W4138" s="2">
        <v>1678095.89015961</v>
      </c>
      <c r="X4138" s="2">
        <v>621146.08553466399</v>
      </c>
      <c r="Y4138" s="2">
        <f t="shared" si="257"/>
        <v>1146990.0713975346</v>
      </c>
      <c r="Z4138" s="2">
        <v>1285285.3744635701</v>
      </c>
      <c r="AA4138" s="2">
        <v>615609.76407325303</v>
      </c>
      <c r="AB4138" s="2">
        <v>1913746.6591519599</v>
      </c>
      <c r="AC4138" s="2">
        <f t="shared" si="258"/>
        <v>1271547.265896261</v>
      </c>
      <c r="AD4138" s="2">
        <v>298098.61643743998</v>
      </c>
      <c r="AE4138" s="2">
        <v>844177.81215462298</v>
      </c>
      <c r="AF4138" s="2">
        <v>1441364.3568293699</v>
      </c>
      <c r="AG4138" s="2">
        <f t="shared" si="259"/>
        <v>861213.59514047764</v>
      </c>
    </row>
    <row r="4139" spans="1:33" x14ac:dyDescent="0.2">
      <c r="A4139" s="2" t="s">
        <v>17854</v>
      </c>
      <c r="B4139" s="2" t="s">
        <v>17855</v>
      </c>
      <c r="C4139" s="2">
        <v>290.17009999999999</v>
      </c>
      <c r="D4139" s="2">
        <v>96</v>
      </c>
      <c r="E4139" s="2">
        <v>307.17430000000002</v>
      </c>
      <c r="F4139" s="2">
        <v>11.145186909207901</v>
      </c>
      <c r="G4139" s="2" t="s">
        <v>17856</v>
      </c>
      <c r="H4139" s="2" t="s">
        <v>44</v>
      </c>
      <c r="K4139" s="2" t="s">
        <v>17857</v>
      </c>
      <c r="L4139" s="2" t="s">
        <v>152</v>
      </c>
      <c r="O4139" s="2" t="s">
        <v>190</v>
      </c>
      <c r="P4139" s="2">
        <v>1</v>
      </c>
      <c r="Q4139" s="2" t="s">
        <v>40</v>
      </c>
      <c r="R4139" s="2">
        <v>14467712.1094753</v>
      </c>
      <c r="S4139" s="2">
        <v>12972961.2092929</v>
      </c>
      <c r="T4139" s="2">
        <v>15772439.989257</v>
      </c>
      <c r="U4139" s="2">
        <f t="shared" si="256"/>
        <v>14404371.102675065</v>
      </c>
      <c r="V4139" s="2">
        <v>5846291.4175647199</v>
      </c>
      <c r="W4139" s="2">
        <v>25813847.3956859</v>
      </c>
      <c r="X4139" s="2">
        <v>6487021.1942405105</v>
      </c>
      <c r="Y4139" s="2">
        <f t="shared" si="257"/>
        <v>12715720.002497042</v>
      </c>
      <c r="Z4139" s="2">
        <v>2755411.0498989099</v>
      </c>
      <c r="AA4139" s="2">
        <v>4914375.0504262196</v>
      </c>
      <c r="AB4139" s="2">
        <v>18841481.594400499</v>
      </c>
      <c r="AC4139" s="2">
        <f t="shared" si="258"/>
        <v>8837089.2315752096</v>
      </c>
      <c r="AD4139" s="2">
        <v>17735776.526951998</v>
      </c>
      <c r="AE4139" s="2">
        <v>8684759.2981008794</v>
      </c>
      <c r="AF4139" s="2">
        <v>18145158.8649869</v>
      </c>
      <c r="AG4139" s="2">
        <f t="shared" si="259"/>
        <v>14855231.563346595</v>
      </c>
    </row>
    <row r="4140" spans="1:33" x14ac:dyDescent="0.2">
      <c r="A4140" s="2" t="s">
        <v>17858</v>
      </c>
      <c r="B4140" s="2" t="s">
        <v>17859</v>
      </c>
      <c r="C4140" s="2">
        <v>290.2473</v>
      </c>
      <c r="D4140" s="2">
        <v>854.6</v>
      </c>
      <c r="E4140" s="2">
        <v>307.25112929599999</v>
      </c>
      <c r="F4140" s="2">
        <v>12.419423023046599</v>
      </c>
      <c r="G4140" s="2" t="s">
        <v>17860</v>
      </c>
      <c r="H4140" s="2" t="s">
        <v>44</v>
      </c>
      <c r="M4140" s="2" t="s">
        <v>17861</v>
      </c>
      <c r="O4140" s="2" t="s">
        <v>190</v>
      </c>
      <c r="P4140" s="2">
        <v>1</v>
      </c>
      <c r="Q4140" s="2" t="s">
        <v>40</v>
      </c>
      <c r="R4140" s="2">
        <v>687833.18917830102</v>
      </c>
      <c r="S4140" s="2">
        <v>948881.79609476903</v>
      </c>
      <c r="T4140" s="2">
        <v>726248.12922296999</v>
      </c>
      <c r="U4140" s="2">
        <f t="shared" si="256"/>
        <v>787654.37149868009</v>
      </c>
      <c r="V4140" s="2">
        <v>810289.29228115396</v>
      </c>
      <c r="W4140" s="2">
        <v>1408097.1364530399</v>
      </c>
      <c r="X4140" s="2">
        <v>811865.42239963997</v>
      </c>
      <c r="Y4140" s="2">
        <f t="shared" si="257"/>
        <v>1010083.9503779447</v>
      </c>
      <c r="Z4140" s="2">
        <v>724935.58255055605</v>
      </c>
      <c r="AA4140" s="2">
        <v>236104.51553350099</v>
      </c>
      <c r="AB4140" s="2">
        <v>868228.90772737202</v>
      </c>
      <c r="AC4140" s="2">
        <f t="shared" si="258"/>
        <v>609756.33527047641</v>
      </c>
      <c r="AD4140" s="2">
        <v>214064.530318145</v>
      </c>
      <c r="AE4140" s="2">
        <v>654568.47507170495</v>
      </c>
      <c r="AF4140" s="2">
        <v>771545.84237367602</v>
      </c>
      <c r="AG4140" s="2">
        <f t="shared" si="259"/>
        <v>546726.28258784197</v>
      </c>
    </row>
    <row r="4141" spans="1:33" x14ac:dyDescent="0.2">
      <c r="A4141" s="2" t="s">
        <v>17862</v>
      </c>
      <c r="B4141" s="2" t="s">
        <v>17863</v>
      </c>
      <c r="C4141" s="2">
        <v>290.26850000000002</v>
      </c>
      <c r="D4141" s="2">
        <v>629.1</v>
      </c>
      <c r="E4141" s="2">
        <v>290.26100000000002</v>
      </c>
      <c r="F4141" s="2">
        <v>25.838146405804199</v>
      </c>
      <c r="G4141" s="2" t="s">
        <v>17864</v>
      </c>
      <c r="H4141" s="2" t="s">
        <v>52</v>
      </c>
      <c r="K4141" s="2" t="s">
        <v>17865</v>
      </c>
      <c r="L4141" s="2" t="s">
        <v>1021</v>
      </c>
      <c r="M4141" s="2" t="s">
        <v>17866</v>
      </c>
      <c r="O4141" s="2" t="s">
        <v>190</v>
      </c>
      <c r="P4141" s="2">
        <v>1</v>
      </c>
      <c r="Q4141" s="2" t="s">
        <v>40</v>
      </c>
      <c r="R4141" s="2">
        <v>56152047.922774903</v>
      </c>
      <c r="S4141" s="2">
        <v>58441621.387846597</v>
      </c>
      <c r="T4141" s="2">
        <v>3180186.9111539102</v>
      </c>
      <c r="U4141" s="2">
        <f t="shared" si="256"/>
        <v>39257952.073925138</v>
      </c>
      <c r="V4141" s="2">
        <v>5355563.9263005797</v>
      </c>
      <c r="W4141" s="2">
        <v>14276755.126489701</v>
      </c>
      <c r="X4141" s="2">
        <v>20357668.734328199</v>
      </c>
      <c r="Y4141" s="2">
        <f t="shared" si="257"/>
        <v>13329995.929039493</v>
      </c>
      <c r="Z4141" s="2">
        <v>56857419.037414096</v>
      </c>
      <c r="AA4141" s="2">
        <v>6311014.8382888902</v>
      </c>
      <c r="AB4141" s="2">
        <v>6279949.0487036696</v>
      </c>
      <c r="AC4141" s="2">
        <f t="shared" si="258"/>
        <v>23149460.974802215</v>
      </c>
      <c r="AD4141" s="2">
        <v>59611298.199621499</v>
      </c>
      <c r="AE4141" s="2">
        <v>61949856.992738798</v>
      </c>
      <c r="AF4141" s="2">
        <v>53548221.4578242</v>
      </c>
      <c r="AG4141" s="2">
        <f t="shared" si="259"/>
        <v>58369792.216728173</v>
      </c>
    </row>
    <row r="4142" spans="1:33" x14ac:dyDescent="0.2">
      <c r="A4142" s="2" t="s">
        <v>17867</v>
      </c>
      <c r="B4142" s="2" t="s">
        <v>17868</v>
      </c>
      <c r="C4142" s="2">
        <v>310.12759999999997</v>
      </c>
      <c r="D4142" s="2">
        <v>308.2</v>
      </c>
      <c r="E4142" s="2">
        <v>309.11873600000001</v>
      </c>
      <c r="F4142" s="2">
        <v>2.9207928027097898</v>
      </c>
      <c r="G4142" s="2" t="s">
        <v>17869</v>
      </c>
      <c r="H4142" s="2" t="s">
        <v>33</v>
      </c>
      <c r="M4142" s="2" t="s">
        <v>17870</v>
      </c>
      <c r="O4142" s="2" t="s">
        <v>190</v>
      </c>
      <c r="P4142" s="2">
        <v>1</v>
      </c>
      <c r="Q4142" s="2" t="s">
        <v>40</v>
      </c>
      <c r="R4142" s="2">
        <v>1696668735.78742</v>
      </c>
      <c r="S4142" s="2">
        <v>2583214024.0253901</v>
      </c>
      <c r="T4142" s="2">
        <v>2472863184.8127098</v>
      </c>
      <c r="U4142" s="2">
        <f t="shared" si="256"/>
        <v>2250915314.8751731</v>
      </c>
      <c r="V4142" s="2">
        <v>2894056101.7678299</v>
      </c>
      <c r="W4142" s="2">
        <v>2742936266.5466199</v>
      </c>
      <c r="X4142" s="2">
        <v>2417352534.4456301</v>
      </c>
      <c r="Y4142" s="2">
        <f t="shared" si="257"/>
        <v>2684781634.2533598</v>
      </c>
      <c r="Z4142" s="2">
        <v>1981547066.46772</v>
      </c>
      <c r="AA4142" s="2">
        <v>2110167324.48311</v>
      </c>
      <c r="AB4142" s="2">
        <v>2714840046.60147</v>
      </c>
      <c r="AC4142" s="2">
        <f t="shared" si="258"/>
        <v>2268851479.1840997</v>
      </c>
      <c r="AD4142" s="2">
        <v>2586982966.1392698</v>
      </c>
      <c r="AE4142" s="2">
        <v>2822049922.8776202</v>
      </c>
      <c r="AF4142" s="2">
        <v>2485819507.2786102</v>
      </c>
      <c r="AG4142" s="2">
        <f t="shared" si="259"/>
        <v>2631617465.4318333</v>
      </c>
    </row>
    <row r="4143" spans="1:33" x14ac:dyDescent="0.2">
      <c r="A4143" s="2" t="s">
        <v>17871</v>
      </c>
      <c r="B4143" s="2" t="s">
        <v>17872</v>
      </c>
      <c r="C4143" s="2">
        <v>310.13929999999999</v>
      </c>
      <c r="D4143" s="2">
        <v>179.6</v>
      </c>
      <c r="E4143" s="2">
        <v>309.134048818</v>
      </c>
      <c r="F4143" s="2">
        <v>1.93162715267744</v>
      </c>
      <c r="G4143" s="2" t="s">
        <v>17873</v>
      </c>
      <c r="H4143" s="2" t="s">
        <v>33</v>
      </c>
      <c r="I4143" s="2" t="s">
        <v>72</v>
      </c>
      <c r="J4143" s="2" t="s">
        <v>6968</v>
      </c>
      <c r="M4143" s="2" t="s">
        <v>17874</v>
      </c>
      <c r="N4143" s="2" t="s">
        <v>17875</v>
      </c>
      <c r="O4143" s="2" t="s">
        <v>190</v>
      </c>
      <c r="P4143" s="2">
        <v>1</v>
      </c>
      <c r="Q4143" s="2" t="s">
        <v>40</v>
      </c>
      <c r="R4143" s="2">
        <v>3803191.5861881399</v>
      </c>
      <c r="S4143" s="2">
        <v>3843280.35057315</v>
      </c>
      <c r="T4143" s="2">
        <v>4135351.2932967702</v>
      </c>
      <c r="U4143" s="2">
        <f t="shared" si="256"/>
        <v>3927274.410019353</v>
      </c>
      <c r="V4143" s="2">
        <v>5806130.6567905201</v>
      </c>
      <c r="W4143" s="2">
        <v>6413182.6967647597</v>
      </c>
      <c r="X4143" s="2">
        <v>5494150.4735447997</v>
      </c>
      <c r="Y4143" s="2">
        <f t="shared" si="257"/>
        <v>5904487.9423666932</v>
      </c>
      <c r="Z4143" s="2">
        <v>3494914.5602535098</v>
      </c>
      <c r="AA4143" s="2">
        <v>3497791.8583861799</v>
      </c>
      <c r="AB4143" s="2">
        <v>4415986.3681736197</v>
      </c>
      <c r="AC4143" s="2">
        <f t="shared" si="258"/>
        <v>3802897.5956044365</v>
      </c>
      <c r="AD4143" s="2">
        <v>5894703.11192415</v>
      </c>
      <c r="AE4143" s="2">
        <v>5857484.6668118304</v>
      </c>
      <c r="AF4143" s="2">
        <v>5546436.7286841199</v>
      </c>
      <c r="AG4143" s="2">
        <f t="shared" si="259"/>
        <v>5766208.1691400334</v>
      </c>
    </row>
    <row r="4144" spans="1:33" x14ac:dyDescent="0.2">
      <c r="A4144" s="2" t="s">
        <v>17876</v>
      </c>
      <c r="B4144" s="2" t="s">
        <v>17877</v>
      </c>
      <c r="C4144" s="2">
        <v>293.11219999999997</v>
      </c>
      <c r="D4144" s="2">
        <v>332</v>
      </c>
      <c r="E4144" s="2">
        <v>310.1205028</v>
      </c>
      <c r="F4144" s="2">
        <v>0.95324040068354698</v>
      </c>
      <c r="G4144" s="2" t="s">
        <v>17878</v>
      </c>
      <c r="H4144" s="2" t="s">
        <v>44</v>
      </c>
      <c r="O4144" s="2" t="s">
        <v>190</v>
      </c>
      <c r="P4144" s="2">
        <v>1</v>
      </c>
      <c r="Q4144" s="2" t="s">
        <v>40</v>
      </c>
      <c r="R4144" s="2">
        <v>13166273.556267301</v>
      </c>
      <c r="S4144" s="2">
        <v>13870991.7694255</v>
      </c>
      <c r="T4144" s="2">
        <v>12735734.0656242</v>
      </c>
      <c r="U4144" s="2">
        <f t="shared" si="256"/>
        <v>13257666.463772334</v>
      </c>
      <c r="V4144" s="2">
        <v>11440273.022835599</v>
      </c>
      <c r="W4144" s="2">
        <v>11645510.708519701</v>
      </c>
      <c r="X4144" s="2">
        <v>11020788.929331699</v>
      </c>
      <c r="Y4144" s="2">
        <f t="shared" si="257"/>
        <v>11368857.553562334</v>
      </c>
      <c r="Z4144" s="2">
        <v>10037576.9232678</v>
      </c>
      <c r="AA4144" s="2">
        <v>9615625.8860103898</v>
      </c>
      <c r="AB4144" s="2">
        <v>11652432.7434173</v>
      </c>
      <c r="AC4144" s="2">
        <f t="shared" si="258"/>
        <v>10435211.850898497</v>
      </c>
      <c r="AD4144" s="2">
        <v>11845488.2750422</v>
      </c>
      <c r="AE4144" s="2">
        <v>11170093.5065252</v>
      </c>
      <c r="AF4144" s="2">
        <v>12051444.4678651</v>
      </c>
      <c r="AG4144" s="2">
        <f t="shared" si="259"/>
        <v>11689008.749810835</v>
      </c>
    </row>
    <row r="4145" spans="1:33" x14ac:dyDescent="0.2">
      <c r="A4145" s="2" t="s">
        <v>17879</v>
      </c>
      <c r="B4145" s="2" t="s">
        <v>17880</v>
      </c>
      <c r="C4145" s="2">
        <v>293.14269999999999</v>
      </c>
      <c r="D4145" s="2">
        <v>452</v>
      </c>
      <c r="E4145" s="2">
        <v>310.1481</v>
      </c>
      <c r="F4145" s="2">
        <v>6.9386002106842604</v>
      </c>
      <c r="G4145" s="2" t="s">
        <v>17881</v>
      </c>
      <c r="H4145" s="2" t="s">
        <v>44</v>
      </c>
      <c r="I4145" s="2" t="s">
        <v>72</v>
      </c>
      <c r="J4145" s="2" t="s">
        <v>4887</v>
      </c>
      <c r="K4145" s="2" t="s">
        <v>17882</v>
      </c>
      <c r="L4145" s="2" t="s">
        <v>81</v>
      </c>
      <c r="M4145" s="2" t="s">
        <v>17883</v>
      </c>
      <c r="N4145" s="2" t="s">
        <v>17884</v>
      </c>
      <c r="O4145" s="2" t="s">
        <v>190</v>
      </c>
      <c r="P4145" s="2">
        <v>1</v>
      </c>
      <c r="Q4145" s="2" t="s">
        <v>40</v>
      </c>
      <c r="R4145" s="2">
        <v>554674.10752713995</v>
      </c>
      <c r="S4145" s="2">
        <v>562823.16894304403</v>
      </c>
      <c r="T4145" s="2">
        <v>496327.94045988302</v>
      </c>
      <c r="U4145" s="2">
        <f t="shared" si="256"/>
        <v>537941.73897668894</v>
      </c>
      <c r="V4145" s="2">
        <v>884925.44080554205</v>
      </c>
      <c r="W4145" s="2">
        <v>215155.565052146</v>
      </c>
      <c r="X4145" s="2">
        <v>527913.11682178301</v>
      </c>
      <c r="Y4145" s="2">
        <f t="shared" si="257"/>
        <v>542664.70755982364</v>
      </c>
      <c r="Z4145" s="2">
        <v>492666.94161506498</v>
      </c>
      <c r="AA4145" s="2">
        <v>519335.43490471301</v>
      </c>
      <c r="AB4145" s="2">
        <v>621615.55427304399</v>
      </c>
      <c r="AC4145" s="2">
        <f t="shared" si="258"/>
        <v>544539.31026427401</v>
      </c>
      <c r="AD4145" s="2">
        <v>892876.03148122795</v>
      </c>
      <c r="AE4145" s="2">
        <v>864306.38340169704</v>
      </c>
      <c r="AF4145" s="2">
        <v>842846.77406013804</v>
      </c>
      <c r="AG4145" s="2">
        <f t="shared" si="259"/>
        <v>866676.39631435426</v>
      </c>
    </row>
    <row r="4146" spans="1:33" x14ac:dyDescent="0.2">
      <c r="A4146" s="2" t="s">
        <v>17885</v>
      </c>
      <c r="B4146" s="2" t="s">
        <v>17886</v>
      </c>
      <c r="C4146" s="2">
        <v>310.21179999999998</v>
      </c>
      <c r="D4146" s="2">
        <v>415.1</v>
      </c>
      <c r="E4146" s="2">
        <v>310.21440944800003</v>
      </c>
      <c r="F4146" s="2">
        <v>8.41182701639271</v>
      </c>
      <c r="G4146" s="2" t="s">
        <v>17887</v>
      </c>
      <c r="H4146" s="2" t="s">
        <v>52</v>
      </c>
      <c r="K4146" s="2" t="s">
        <v>17888</v>
      </c>
      <c r="L4146" s="2" t="s">
        <v>472</v>
      </c>
      <c r="M4146" s="2" t="s">
        <v>17889</v>
      </c>
      <c r="O4146" s="2" t="s">
        <v>190</v>
      </c>
      <c r="P4146" s="2">
        <v>1</v>
      </c>
      <c r="Q4146" s="2" t="s">
        <v>40</v>
      </c>
      <c r="R4146" s="2">
        <v>725155.30209023203</v>
      </c>
      <c r="S4146" s="2">
        <v>755681.73257853906</v>
      </c>
      <c r="T4146" s="2">
        <v>833194.08731419896</v>
      </c>
      <c r="U4146" s="2">
        <f t="shared" si="256"/>
        <v>771343.7073276568</v>
      </c>
      <c r="V4146" s="2">
        <v>1281816.91274708</v>
      </c>
      <c r="W4146" s="2">
        <v>1277873.1249621401</v>
      </c>
      <c r="X4146" s="2">
        <v>976316.96700072801</v>
      </c>
      <c r="Y4146" s="2">
        <f t="shared" si="257"/>
        <v>1178669.0015699829</v>
      </c>
      <c r="Z4146" s="2">
        <v>1092444.8077781801</v>
      </c>
      <c r="AA4146" s="2">
        <v>1407935.4726331099</v>
      </c>
      <c r="AB4146" s="2">
        <v>1606634.45656031</v>
      </c>
      <c r="AC4146" s="2">
        <f t="shared" si="258"/>
        <v>1369004.9123238667</v>
      </c>
      <c r="AD4146" s="2">
        <v>1228584.6908538099</v>
      </c>
      <c r="AE4146" s="2">
        <v>1547358.37394474</v>
      </c>
      <c r="AF4146" s="2">
        <v>1093020.70628275</v>
      </c>
      <c r="AG4146" s="2">
        <f t="shared" si="259"/>
        <v>1289654.5903604331</v>
      </c>
    </row>
    <row r="4147" spans="1:33" x14ac:dyDescent="0.2">
      <c r="A4147" s="2" t="s">
        <v>17890</v>
      </c>
      <c r="B4147" s="2" t="s">
        <v>17891</v>
      </c>
      <c r="C4147" s="2">
        <v>293.2106</v>
      </c>
      <c r="D4147" s="2">
        <v>741.7</v>
      </c>
      <c r="E4147" s="2">
        <v>292.2038</v>
      </c>
      <c r="F4147" s="2">
        <v>0.335761111580063</v>
      </c>
      <c r="G4147" s="2" t="s">
        <v>12899</v>
      </c>
      <c r="H4147" s="2" t="s">
        <v>33</v>
      </c>
      <c r="K4147" s="2" t="s">
        <v>17892</v>
      </c>
      <c r="L4147" s="2" t="s">
        <v>472</v>
      </c>
      <c r="M4147" s="2" t="s">
        <v>17893</v>
      </c>
      <c r="O4147" s="2" t="s">
        <v>190</v>
      </c>
      <c r="P4147" s="2">
        <v>1</v>
      </c>
      <c r="Q4147" s="2" t="s">
        <v>40</v>
      </c>
      <c r="R4147" s="2">
        <v>2624176.6124492399</v>
      </c>
      <c r="S4147" s="2">
        <v>2979406.2873630198</v>
      </c>
      <c r="T4147" s="2">
        <v>2985180.9088574802</v>
      </c>
      <c r="U4147" s="2">
        <f t="shared" si="256"/>
        <v>2862921.2695565801</v>
      </c>
      <c r="V4147" s="2">
        <v>3023661.2917498802</v>
      </c>
      <c r="W4147" s="2">
        <v>2836963.3291388298</v>
      </c>
      <c r="X4147" s="2">
        <v>3399790.9845628701</v>
      </c>
      <c r="Y4147" s="2">
        <f t="shared" si="257"/>
        <v>3086805.2018171935</v>
      </c>
      <c r="Z4147" s="2">
        <v>3497811.71031</v>
      </c>
      <c r="AA4147" s="2">
        <v>3132675.8522770102</v>
      </c>
      <c r="AB4147" s="2">
        <v>2765649.5075645498</v>
      </c>
      <c r="AC4147" s="2">
        <f t="shared" si="258"/>
        <v>3132045.69005052</v>
      </c>
      <c r="AD4147" s="2">
        <v>2616697.5847905199</v>
      </c>
      <c r="AE4147" s="2">
        <v>2130317.0476615801</v>
      </c>
      <c r="AF4147" s="2">
        <v>2492152.4676490002</v>
      </c>
      <c r="AG4147" s="2">
        <f t="shared" si="259"/>
        <v>2413055.7000337001</v>
      </c>
    </row>
    <row r="4148" spans="1:33" x14ac:dyDescent="0.2">
      <c r="A4148" s="2" t="s">
        <v>17894</v>
      </c>
      <c r="B4148" s="2" t="s">
        <v>17895</v>
      </c>
      <c r="C4148" s="2">
        <v>294.14679999999998</v>
      </c>
      <c r="D4148" s="2">
        <v>303.60000000000002</v>
      </c>
      <c r="E4148" s="2">
        <v>294.14920407699998</v>
      </c>
      <c r="F4148" s="2">
        <v>8.1730516870971606</v>
      </c>
      <c r="G4148" s="2" t="s">
        <v>17896</v>
      </c>
      <c r="H4148" s="2" t="s">
        <v>52</v>
      </c>
      <c r="M4148" s="2" t="s">
        <v>17897</v>
      </c>
      <c r="O4148" s="2" t="s">
        <v>190</v>
      </c>
      <c r="P4148" s="2">
        <v>1</v>
      </c>
      <c r="Q4148" s="2" t="s">
        <v>40</v>
      </c>
      <c r="R4148" s="2">
        <v>4046979.2808052101</v>
      </c>
      <c r="S4148" s="2">
        <v>620931.19456758595</v>
      </c>
      <c r="T4148" s="2">
        <v>749248.45144277695</v>
      </c>
      <c r="U4148" s="2">
        <f t="shared" si="256"/>
        <v>1805719.6422718577</v>
      </c>
      <c r="V4148" s="2">
        <v>2643098.9802556899</v>
      </c>
      <c r="W4148" s="2">
        <v>1133654.8588562401</v>
      </c>
      <c r="X4148" s="2">
        <v>1979058.09993293</v>
      </c>
      <c r="Y4148" s="2">
        <f t="shared" si="257"/>
        <v>1918603.9796816197</v>
      </c>
      <c r="Z4148" s="2">
        <v>30547033.105211601</v>
      </c>
      <c r="AA4148" s="2">
        <v>2974337.4034935599</v>
      </c>
      <c r="AB4148" s="2">
        <v>40530934.610708103</v>
      </c>
      <c r="AC4148" s="2">
        <f t="shared" si="258"/>
        <v>24684101.706471086</v>
      </c>
      <c r="AD4148" s="2">
        <v>4539294.9870241797</v>
      </c>
      <c r="AE4148" s="2">
        <v>1035646.41999986</v>
      </c>
      <c r="AF4148" s="2">
        <v>2790537.7199131502</v>
      </c>
      <c r="AG4148" s="2">
        <f t="shared" si="259"/>
        <v>2788493.0423123967</v>
      </c>
    </row>
    <row r="4149" spans="1:33" x14ac:dyDescent="0.2">
      <c r="A4149" s="2" t="s">
        <v>17898</v>
      </c>
      <c r="B4149" s="2" t="s">
        <v>17899</v>
      </c>
      <c r="C4149" s="2">
        <v>294.19319999999999</v>
      </c>
      <c r="D4149" s="2">
        <v>366.6</v>
      </c>
      <c r="E4149" s="2">
        <v>294.21949999999998</v>
      </c>
      <c r="F4149" s="2">
        <v>2.9851901947866102</v>
      </c>
      <c r="G4149" s="2" t="s">
        <v>7167</v>
      </c>
      <c r="H4149" s="2" t="s">
        <v>52</v>
      </c>
      <c r="I4149" s="2" t="s">
        <v>194</v>
      </c>
      <c r="J4149" s="2" t="s">
        <v>978</v>
      </c>
      <c r="K4149" s="2" t="s">
        <v>17900</v>
      </c>
      <c r="L4149" s="2" t="s">
        <v>506</v>
      </c>
      <c r="M4149" s="2" t="s">
        <v>17901</v>
      </c>
      <c r="N4149" s="2" t="s">
        <v>17902</v>
      </c>
      <c r="O4149" s="2" t="s">
        <v>190</v>
      </c>
      <c r="P4149" s="2">
        <v>1</v>
      </c>
      <c r="Q4149" s="2" t="s">
        <v>40</v>
      </c>
      <c r="R4149" s="2">
        <v>1068788.45328217</v>
      </c>
      <c r="S4149" s="2">
        <v>1320321.1493300099</v>
      </c>
      <c r="T4149" s="2">
        <v>1125306.3892532999</v>
      </c>
      <c r="U4149" s="2">
        <f t="shared" si="256"/>
        <v>1171471.9972884932</v>
      </c>
      <c r="V4149" s="2">
        <v>1347026.3580048301</v>
      </c>
      <c r="W4149" s="2">
        <v>899679.06624390895</v>
      </c>
      <c r="X4149" s="2">
        <v>1184622.85289874</v>
      </c>
      <c r="Y4149" s="2">
        <f t="shared" si="257"/>
        <v>1143776.0923824932</v>
      </c>
      <c r="Z4149" s="2">
        <v>583100.96528375498</v>
      </c>
      <c r="AA4149" s="2">
        <v>1033641.51046702</v>
      </c>
      <c r="AB4149" s="2">
        <v>947675.75304203003</v>
      </c>
      <c r="AC4149" s="2">
        <f t="shared" si="258"/>
        <v>854806.07626426837</v>
      </c>
      <c r="AD4149" s="2">
        <v>1043869.92263318</v>
      </c>
      <c r="AE4149" s="2">
        <v>2015515.41409789</v>
      </c>
      <c r="AF4149" s="2">
        <v>207660.22555243701</v>
      </c>
      <c r="AG4149" s="2">
        <f t="shared" si="259"/>
        <v>1089015.1874278358</v>
      </c>
    </row>
    <row r="4150" spans="1:33" x14ac:dyDescent="0.2">
      <c r="A4150" s="2" t="s">
        <v>17903</v>
      </c>
      <c r="B4150" s="2" t="s">
        <v>17904</v>
      </c>
      <c r="C4150" s="2">
        <v>312.25259999999997</v>
      </c>
      <c r="D4150" s="2">
        <v>864.7</v>
      </c>
      <c r="E4150" s="2">
        <v>311.24604392700002</v>
      </c>
      <c r="F4150" s="2">
        <v>1.39183765632592</v>
      </c>
      <c r="G4150" s="2" t="s">
        <v>17905</v>
      </c>
      <c r="H4150" s="2" t="s">
        <v>33</v>
      </c>
      <c r="M4150" s="2" t="s">
        <v>17906</v>
      </c>
      <c r="O4150" s="2" t="s">
        <v>190</v>
      </c>
      <c r="P4150" s="2">
        <v>1</v>
      </c>
      <c r="Q4150" s="2" t="s">
        <v>40</v>
      </c>
      <c r="R4150" s="2">
        <v>1728355.4637514399</v>
      </c>
      <c r="S4150" s="2">
        <v>1651384.8324058701</v>
      </c>
      <c r="T4150" s="2">
        <v>1761081.3857388401</v>
      </c>
      <c r="U4150" s="2">
        <f t="shared" si="256"/>
        <v>1713607.2272987168</v>
      </c>
      <c r="V4150" s="2">
        <v>1529935.97358914</v>
      </c>
      <c r="W4150" s="2">
        <v>1473120.8933031801</v>
      </c>
      <c r="X4150" s="2">
        <v>1508806.1626997599</v>
      </c>
      <c r="Y4150" s="2">
        <f t="shared" si="257"/>
        <v>1503954.3431973599</v>
      </c>
      <c r="Z4150" s="2">
        <v>1452385.6188745999</v>
      </c>
      <c r="AA4150" s="2">
        <v>1521094.96215179</v>
      </c>
      <c r="AB4150" s="2">
        <v>2006494.79611733</v>
      </c>
      <c r="AC4150" s="2">
        <f t="shared" si="258"/>
        <v>1659991.7923812401</v>
      </c>
      <c r="AD4150" s="2">
        <v>1104308.1632189599</v>
      </c>
      <c r="AE4150" s="2">
        <v>1267835.1373497299</v>
      </c>
      <c r="AF4150" s="2">
        <v>1363273.8737188501</v>
      </c>
      <c r="AG4150" s="2">
        <f t="shared" si="259"/>
        <v>1245139.0580958466</v>
      </c>
    </row>
    <row r="4151" spans="1:33" x14ac:dyDescent="0.2">
      <c r="A4151" s="2" t="s">
        <v>17907</v>
      </c>
      <c r="B4151" s="2" t="s">
        <v>17908</v>
      </c>
      <c r="C4151" s="2">
        <v>295.12819999999999</v>
      </c>
      <c r="D4151" s="2">
        <v>440.9</v>
      </c>
      <c r="E4151" s="2">
        <v>294.1216</v>
      </c>
      <c r="F4151" s="2">
        <v>0.73752036912867203</v>
      </c>
      <c r="G4151" s="2" t="s">
        <v>17909</v>
      </c>
      <c r="H4151" s="2" t="s">
        <v>33</v>
      </c>
      <c r="I4151" s="2" t="s">
        <v>34</v>
      </c>
      <c r="J4151" s="2" t="s">
        <v>113</v>
      </c>
      <c r="K4151" s="2" t="s">
        <v>17910</v>
      </c>
      <c r="L4151" s="2" t="s">
        <v>15231</v>
      </c>
      <c r="M4151" s="2" t="s">
        <v>17911</v>
      </c>
      <c r="N4151" s="2" t="s">
        <v>17912</v>
      </c>
      <c r="O4151" s="2" t="s">
        <v>190</v>
      </c>
      <c r="P4151" s="2">
        <v>1</v>
      </c>
      <c r="Q4151" s="2" t="s">
        <v>40</v>
      </c>
      <c r="R4151" s="2">
        <v>15138762.433315801</v>
      </c>
      <c r="S4151" s="2">
        <v>11735445.195251999</v>
      </c>
      <c r="T4151" s="2">
        <v>12034727.0476797</v>
      </c>
      <c r="U4151" s="2">
        <f t="shared" si="256"/>
        <v>12969644.892082499</v>
      </c>
      <c r="V4151" s="2">
        <v>4526946.0466478104</v>
      </c>
      <c r="W4151" s="2">
        <v>4345403.9010266997</v>
      </c>
      <c r="X4151" s="2">
        <v>4098487.6142616398</v>
      </c>
      <c r="Y4151" s="2">
        <f t="shared" si="257"/>
        <v>4323612.5206453828</v>
      </c>
      <c r="Z4151" s="2">
        <v>6155259.9474367397</v>
      </c>
      <c r="AA4151" s="2">
        <v>6904387.3445708901</v>
      </c>
      <c r="AB4151" s="2">
        <v>7534196.2504265504</v>
      </c>
      <c r="AC4151" s="2">
        <f t="shared" si="258"/>
        <v>6864614.5141447261</v>
      </c>
      <c r="AD4151" s="2">
        <v>4049815.9245647001</v>
      </c>
      <c r="AE4151" s="2">
        <v>718960.54323497403</v>
      </c>
      <c r="AF4151" s="2">
        <v>3250668.27529195</v>
      </c>
      <c r="AG4151" s="2">
        <f t="shared" si="259"/>
        <v>2673148.2476972081</v>
      </c>
    </row>
    <row r="4152" spans="1:33" x14ac:dyDescent="0.2">
      <c r="A4152" s="2" t="s">
        <v>17913</v>
      </c>
      <c r="B4152" s="2" t="s">
        <v>17914</v>
      </c>
      <c r="C4152" s="2">
        <v>295.21010000000001</v>
      </c>
      <c r="D4152" s="2">
        <v>588.20000000000005</v>
      </c>
      <c r="E4152" s="2">
        <v>294.21949999999998</v>
      </c>
      <c r="F4152" s="2">
        <v>22.685114770763999</v>
      </c>
      <c r="G4152" s="2" t="s">
        <v>7167</v>
      </c>
      <c r="H4152" s="2" t="s">
        <v>33</v>
      </c>
      <c r="I4152" s="2" t="s">
        <v>194</v>
      </c>
      <c r="J4152" s="2" t="s">
        <v>195</v>
      </c>
      <c r="K4152" s="2" t="s">
        <v>17915</v>
      </c>
      <c r="M4152" s="2" t="s">
        <v>17916</v>
      </c>
      <c r="N4152" s="2" t="s">
        <v>17917</v>
      </c>
      <c r="O4152" s="2" t="s">
        <v>190</v>
      </c>
      <c r="P4152" s="2">
        <v>1</v>
      </c>
      <c r="Q4152" s="2" t="s">
        <v>40</v>
      </c>
      <c r="R4152" s="2">
        <v>16701334.7698314</v>
      </c>
      <c r="S4152" s="2">
        <v>11310107.752934899</v>
      </c>
      <c r="T4152" s="2">
        <v>8752772.2171757203</v>
      </c>
      <c r="U4152" s="2">
        <f t="shared" si="256"/>
        <v>12254738.246647341</v>
      </c>
      <c r="V4152" s="2">
        <v>6816579.5978721399</v>
      </c>
      <c r="W4152" s="2">
        <v>10868644.86937</v>
      </c>
      <c r="X4152" s="2">
        <v>15370771.50739</v>
      </c>
      <c r="Y4152" s="2">
        <f t="shared" si="257"/>
        <v>11018665.324877379</v>
      </c>
      <c r="Z4152" s="2">
        <v>14804879.590273</v>
      </c>
      <c r="AA4152" s="2">
        <v>9765146.4771917891</v>
      </c>
      <c r="AB4152" s="2">
        <v>15301984.4009463</v>
      </c>
      <c r="AC4152" s="2">
        <f t="shared" si="258"/>
        <v>13290670.156137029</v>
      </c>
      <c r="AD4152" s="2">
        <v>11440506.062751699</v>
      </c>
      <c r="AE4152" s="2">
        <v>9146245.8735115491</v>
      </c>
      <c r="AF4152" s="2">
        <v>11878678.1773686</v>
      </c>
      <c r="AG4152" s="2">
        <f t="shared" si="259"/>
        <v>10821810.037877282</v>
      </c>
    </row>
    <row r="4153" spans="1:33" x14ac:dyDescent="0.2">
      <c r="A4153" s="2" t="s">
        <v>17918</v>
      </c>
      <c r="B4153" s="2" t="s">
        <v>17919</v>
      </c>
      <c r="C4153" s="2">
        <v>295.28219999999999</v>
      </c>
      <c r="D4153" s="2">
        <v>918.2</v>
      </c>
      <c r="E4153" s="2">
        <v>312.29044423599998</v>
      </c>
      <c r="F4153" s="2">
        <v>2.7439378330513202</v>
      </c>
      <c r="G4153" s="2" t="s">
        <v>17920</v>
      </c>
      <c r="H4153" s="2" t="s">
        <v>44</v>
      </c>
      <c r="O4153" s="2" t="s">
        <v>190</v>
      </c>
      <c r="P4153" s="2">
        <v>1</v>
      </c>
      <c r="Q4153" s="2" t="s">
        <v>40</v>
      </c>
      <c r="R4153" s="2">
        <v>7412512.0865188995</v>
      </c>
      <c r="S4153" s="2">
        <v>6075395.7819289798</v>
      </c>
      <c r="T4153" s="2">
        <v>296814.64497161598</v>
      </c>
      <c r="U4153" s="2">
        <f t="shared" si="256"/>
        <v>4594907.5044731656</v>
      </c>
      <c r="V4153" s="2">
        <v>2260477.4189450298</v>
      </c>
      <c r="W4153" s="2">
        <v>1940542.9605247299</v>
      </c>
      <c r="X4153" s="2">
        <v>1787425.26512169</v>
      </c>
      <c r="Y4153" s="2">
        <f t="shared" si="257"/>
        <v>1996148.54819715</v>
      </c>
      <c r="Z4153" s="2">
        <v>6096430.4344766401</v>
      </c>
      <c r="AA4153" s="2">
        <v>186375.20643675799</v>
      </c>
      <c r="AB4153" s="2">
        <v>4696295.7046098104</v>
      </c>
      <c r="AC4153" s="2">
        <f t="shared" si="258"/>
        <v>3659700.448507736</v>
      </c>
      <c r="AD4153" s="2">
        <v>4200309.1728536095</v>
      </c>
      <c r="AE4153" s="2">
        <v>3236788.7729701102</v>
      </c>
      <c r="AF4153" s="2">
        <v>4277739.9776686598</v>
      </c>
      <c r="AG4153" s="2">
        <f t="shared" si="259"/>
        <v>3904945.9744974598</v>
      </c>
    </row>
    <row r="4154" spans="1:33" x14ac:dyDescent="0.2">
      <c r="A4154" s="2" t="s">
        <v>17921</v>
      </c>
      <c r="B4154" s="2" t="s">
        <v>17922</v>
      </c>
      <c r="C4154" s="2">
        <v>296.07909999999998</v>
      </c>
      <c r="D4154" s="2">
        <v>180</v>
      </c>
      <c r="E4154" s="2">
        <v>313.08849742899997</v>
      </c>
      <c r="F4154" s="2">
        <v>6.6314339647746303</v>
      </c>
      <c r="G4154" s="2" t="s">
        <v>17923</v>
      </c>
      <c r="H4154" s="2" t="s">
        <v>44</v>
      </c>
      <c r="M4154" s="2" t="s">
        <v>17924</v>
      </c>
      <c r="O4154" s="2" t="s">
        <v>190</v>
      </c>
      <c r="P4154" s="2">
        <v>1</v>
      </c>
      <c r="Q4154" s="2" t="s">
        <v>40</v>
      </c>
      <c r="R4154" s="2">
        <v>38516843.145943597</v>
      </c>
      <c r="S4154" s="2">
        <v>16565062.0523008</v>
      </c>
      <c r="T4154" s="2">
        <v>17290526.1800525</v>
      </c>
      <c r="U4154" s="2">
        <f t="shared" si="256"/>
        <v>24124143.792765632</v>
      </c>
      <c r="V4154" s="2">
        <v>14973326.4502811</v>
      </c>
      <c r="W4154" s="2">
        <v>14405867.8307136</v>
      </c>
      <c r="X4154" s="2">
        <v>3408758.6943120798</v>
      </c>
      <c r="Y4154" s="2">
        <f t="shared" si="257"/>
        <v>10929317.658435592</v>
      </c>
      <c r="Z4154" s="2">
        <v>10838604.265327301</v>
      </c>
      <c r="AA4154" s="2">
        <v>17820437.3890104</v>
      </c>
      <c r="AB4154" s="2">
        <v>16012314.952003101</v>
      </c>
      <c r="AC4154" s="2">
        <f t="shared" si="258"/>
        <v>14890452.2021136</v>
      </c>
      <c r="AD4154" s="2">
        <v>28952766.104711302</v>
      </c>
      <c r="AE4154" s="2">
        <v>21847851.1650571</v>
      </c>
      <c r="AF4154" s="2">
        <v>6292905.7244885098</v>
      </c>
      <c r="AG4154" s="2">
        <f t="shared" si="259"/>
        <v>19031174.331418972</v>
      </c>
    </row>
    <row r="4155" spans="1:33" x14ac:dyDescent="0.2">
      <c r="A4155" s="2" t="s">
        <v>17925</v>
      </c>
      <c r="B4155" s="2" t="s">
        <v>17926</v>
      </c>
      <c r="C4155" s="2">
        <v>296.0874</v>
      </c>
      <c r="D4155" s="2">
        <v>276.10000000000002</v>
      </c>
      <c r="E4155" s="2">
        <v>296.08960000000002</v>
      </c>
      <c r="F4155" s="2">
        <v>7.4302385039558896</v>
      </c>
      <c r="G4155" s="2" t="s">
        <v>17927</v>
      </c>
      <c r="H4155" s="2" t="s">
        <v>52</v>
      </c>
      <c r="K4155" s="2" t="s">
        <v>17928</v>
      </c>
      <c r="L4155" s="2" t="s">
        <v>371</v>
      </c>
      <c r="O4155" s="2" t="s">
        <v>190</v>
      </c>
      <c r="P4155" s="2">
        <v>1</v>
      </c>
      <c r="Q4155" s="2" t="s">
        <v>40</v>
      </c>
      <c r="R4155" s="2">
        <v>14565210.2336077</v>
      </c>
      <c r="S4155" s="2">
        <v>15071197.669526299</v>
      </c>
      <c r="T4155" s="2">
        <v>17662477.4929788</v>
      </c>
      <c r="U4155" s="2">
        <f t="shared" si="256"/>
        <v>15766295.132037601</v>
      </c>
      <c r="V4155" s="2">
        <v>7808971.6325828498</v>
      </c>
      <c r="W4155" s="2">
        <v>7203284.8967343997</v>
      </c>
      <c r="X4155" s="2">
        <v>6201188.1945851101</v>
      </c>
      <c r="Y4155" s="2">
        <f t="shared" si="257"/>
        <v>7071148.2413007868</v>
      </c>
      <c r="Z4155" s="2">
        <v>8374817.6420691898</v>
      </c>
      <c r="AA4155" s="2">
        <v>11133999.7668694</v>
      </c>
      <c r="AB4155" s="2">
        <v>13962382.4723801</v>
      </c>
      <c r="AC4155" s="2">
        <f t="shared" si="258"/>
        <v>11157066.627106229</v>
      </c>
      <c r="AD4155" s="2">
        <v>9842256.1722756401</v>
      </c>
      <c r="AE4155" s="2">
        <v>9957336.0138298497</v>
      </c>
      <c r="AF4155" s="2">
        <v>10136096.6953352</v>
      </c>
      <c r="AG4155" s="2">
        <f t="shared" si="259"/>
        <v>9978562.9604802299</v>
      </c>
    </row>
    <row r="4156" spans="1:33" x14ac:dyDescent="0.2">
      <c r="A4156" s="2" t="s">
        <v>17929</v>
      </c>
      <c r="B4156" s="2" t="s">
        <v>17930</v>
      </c>
      <c r="C4156" s="2">
        <v>296.09719999999999</v>
      </c>
      <c r="D4156" s="2">
        <v>89.1</v>
      </c>
      <c r="E4156" s="2">
        <v>296.100836254</v>
      </c>
      <c r="F4156" s="2">
        <v>12.2806092054032</v>
      </c>
      <c r="G4156" s="2" t="s">
        <v>17658</v>
      </c>
      <c r="H4156" s="2" t="s">
        <v>52</v>
      </c>
      <c r="O4156" s="2" t="s">
        <v>190</v>
      </c>
      <c r="P4156" s="2">
        <v>1</v>
      </c>
      <c r="Q4156" s="2" t="s">
        <v>40</v>
      </c>
      <c r="R4156" s="2">
        <v>141452309.947566</v>
      </c>
      <c r="S4156" s="2">
        <v>154801757.82888401</v>
      </c>
      <c r="T4156" s="2">
        <v>152266142.11532599</v>
      </c>
      <c r="U4156" s="2">
        <f t="shared" si="256"/>
        <v>149506736.63059202</v>
      </c>
      <c r="V4156" s="2">
        <v>134552324.52181301</v>
      </c>
      <c r="W4156" s="2">
        <v>150443944.24366799</v>
      </c>
      <c r="X4156" s="2">
        <v>138685468.12628001</v>
      </c>
      <c r="Y4156" s="2">
        <f t="shared" si="257"/>
        <v>141227245.63058701</v>
      </c>
      <c r="Z4156" s="2">
        <v>135925413.245107</v>
      </c>
      <c r="AA4156" s="2">
        <v>127487658.864719</v>
      </c>
      <c r="AB4156" s="2">
        <v>159865739.29791901</v>
      </c>
      <c r="AC4156" s="2">
        <f t="shared" si="258"/>
        <v>141092937.13591501</v>
      </c>
      <c r="AD4156" s="2">
        <v>126631098.024804</v>
      </c>
      <c r="AE4156" s="2">
        <v>112808591.801037</v>
      </c>
      <c r="AF4156" s="2">
        <v>115428116.10336</v>
      </c>
      <c r="AG4156" s="2">
        <f t="shared" si="259"/>
        <v>118289268.643067</v>
      </c>
    </row>
    <row r="4157" spans="1:33" x14ac:dyDescent="0.2">
      <c r="A4157" s="2" t="s">
        <v>17931</v>
      </c>
      <c r="B4157" s="2" t="s">
        <v>17932</v>
      </c>
      <c r="C4157" s="2">
        <v>296.12360000000001</v>
      </c>
      <c r="D4157" s="2">
        <v>149.30000000000001</v>
      </c>
      <c r="E4157" s="2">
        <v>313.13139999999999</v>
      </c>
      <c r="F4157" s="2">
        <v>1.2359703852899</v>
      </c>
      <c r="G4157" s="2" t="s">
        <v>17933</v>
      </c>
      <c r="H4157" s="2" t="s">
        <v>44</v>
      </c>
      <c r="I4157" s="2" t="s">
        <v>222</v>
      </c>
      <c r="J4157" s="2" t="s">
        <v>390</v>
      </c>
      <c r="K4157" s="2" t="s">
        <v>17934</v>
      </c>
      <c r="M4157" s="2" t="s">
        <v>17935</v>
      </c>
      <c r="N4157" s="2" t="s">
        <v>17936</v>
      </c>
      <c r="O4157" s="2" t="s">
        <v>190</v>
      </c>
      <c r="P4157" s="2">
        <v>1</v>
      </c>
      <c r="Q4157" s="2" t="s">
        <v>40</v>
      </c>
      <c r="R4157" s="2">
        <v>1696327.2387904399</v>
      </c>
      <c r="S4157" s="2">
        <v>1698245.1933311401</v>
      </c>
      <c r="T4157" s="2">
        <v>1703550.1954115999</v>
      </c>
      <c r="U4157" s="2">
        <f t="shared" si="256"/>
        <v>1699374.2091777266</v>
      </c>
      <c r="V4157" s="2">
        <v>1922371.4382464699</v>
      </c>
      <c r="W4157" s="2">
        <v>1842787.7315554</v>
      </c>
      <c r="X4157" s="2">
        <v>1777483.2834831399</v>
      </c>
      <c r="Y4157" s="2">
        <f t="shared" si="257"/>
        <v>1847547.4844283366</v>
      </c>
      <c r="Z4157" s="2">
        <v>1214654.6056188201</v>
      </c>
      <c r="AA4157" s="2">
        <v>1390127.32004422</v>
      </c>
      <c r="AB4157" s="2">
        <v>1709521.8983018</v>
      </c>
      <c r="AC4157" s="2">
        <f t="shared" si="258"/>
        <v>1438101.2746549465</v>
      </c>
      <c r="AD4157" s="2">
        <v>1695911.01226857</v>
      </c>
      <c r="AE4157" s="2">
        <v>2108026.5487782401</v>
      </c>
      <c r="AF4157" s="2">
        <v>1807295.67643772</v>
      </c>
      <c r="AG4157" s="2">
        <f t="shared" si="259"/>
        <v>1870411.0791615099</v>
      </c>
    </row>
    <row r="4158" spans="1:33" x14ac:dyDescent="0.2">
      <c r="A4158" s="2" t="s">
        <v>17937</v>
      </c>
      <c r="B4158" s="2" t="s">
        <v>17938</v>
      </c>
      <c r="C4158" s="2">
        <v>296.11279999999999</v>
      </c>
      <c r="D4158" s="2">
        <v>286.3</v>
      </c>
      <c r="E4158" s="2">
        <v>295.11431824900001</v>
      </c>
      <c r="F4158" s="2">
        <v>28.863815765477099</v>
      </c>
      <c r="G4158" s="2" t="s">
        <v>17939</v>
      </c>
      <c r="H4158" s="2" t="s">
        <v>33</v>
      </c>
      <c r="O4158" s="2" t="s">
        <v>190</v>
      </c>
      <c r="P4158" s="2">
        <v>1</v>
      </c>
      <c r="Q4158" s="2" t="s">
        <v>40</v>
      </c>
      <c r="R4158" s="2">
        <v>901820.93355224899</v>
      </c>
      <c r="S4158" s="2">
        <v>1717412.2468133301</v>
      </c>
      <c r="T4158" s="2">
        <v>1664545.3202042601</v>
      </c>
      <c r="U4158" s="2">
        <f t="shared" si="256"/>
        <v>1427926.166856613</v>
      </c>
      <c r="V4158" s="2">
        <v>1509810.3171145199</v>
      </c>
      <c r="W4158" s="2">
        <v>1502270.7539466899</v>
      </c>
      <c r="X4158" s="2">
        <v>1613476.46254852</v>
      </c>
      <c r="Y4158" s="2">
        <f t="shared" si="257"/>
        <v>1541852.5112032432</v>
      </c>
      <c r="Z4158" s="2">
        <v>1310909.48073879</v>
      </c>
      <c r="AA4158" s="2">
        <v>1389430.08606781</v>
      </c>
      <c r="AB4158" s="2">
        <v>1660465.9037119299</v>
      </c>
      <c r="AC4158" s="2">
        <f t="shared" si="258"/>
        <v>1453601.8235061765</v>
      </c>
      <c r="AD4158" s="2">
        <v>1220541.9687179199</v>
      </c>
      <c r="AE4158" s="2">
        <v>1617578.8890676401</v>
      </c>
      <c r="AF4158" s="2">
        <v>1568630.6402114299</v>
      </c>
      <c r="AG4158" s="2">
        <f t="shared" si="259"/>
        <v>1468917.1659989965</v>
      </c>
    </row>
    <row r="4159" spans="1:33" x14ac:dyDescent="0.2">
      <c r="A4159" s="2" t="s">
        <v>17940</v>
      </c>
      <c r="B4159" s="2" t="s">
        <v>17941</v>
      </c>
      <c r="C4159" s="2">
        <v>296.13920000000002</v>
      </c>
      <c r="D4159" s="2">
        <v>452.5</v>
      </c>
      <c r="E4159" s="2">
        <v>295.1354</v>
      </c>
      <c r="F4159" s="2">
        <v>1.203548996459</v>
      </c>
      <c r="G4159" s="2" t="s">
        <v>17942</v>
      </c>
      <c r="H4159" s="2" t="s">
        <v>33</v>
      </c>
      <c r="I4159" s="2" t="s">
        <v>410</v>
      </c>
      <c r="J4159" s="2" t="s">
        <v>763</v>
      </c>
      <c r="K4159" s="2" t="s">
        <v>17943</v>
      </c>
      <c r="M4159" s="2" t="s">
        <v>17944</v>
      </c>
      <c r="N4159" s="2" t="s">
        <v>17945</v>
      </c>
      <c r="O4159" s="2" t="s">
        <v>190</v>
      </c>
      <c r="P4159" s="2">
        <v>1</v>
      </c>
      <c r="Q4159" s="2" t="s">
        <v>40</v>
      </c>
      <c r="R4159" s="2">
        <v>1018606.23126583</v>
      </c>
      <c r="S4159" s="2">
        <v>1600616.74894534</v>
      </c>
      <c r="T4159" s="2">
        <v>1267579.03212926</v>
      </c>
      <c r="U4159" s="2">
        <f t="shared" si="256"/>
        <v>1295600.6707801435</v>
      </c>
      <c r="V4159" s="2">
        <v>1320775.8966637501</v>
      </c>
      <c r="W4159" s="2">
        <v>1367191.91781534</v>
      </c>
      <c r="X4159" s="2">
        <v>1369960.45723608</v>
      </c>
      <c r="Y4159" s="2">
        <f t="shared" si="257"/>
        <v>1352642.7572383902</v>
      </c>
      <c r="Z4159" s="2">
        <v>302652.37976090098</v>
      </c>
      <c r="AA4159" s="2">
        <v>1442803.5937937901</v>
      </c>
      <c r="AB4159" s="2">
        <v>1521752.91738718</v>
      </c>
      <c r="AC4159" s="2">
        <f t="shared" si="258"/>
        <v>1089069.6303139571</v>
      </c>
      <c r="AD4159" s="2">
        <v>1159723.33839896</v>
      </c>
      <c r="AE4159" s="2">
        <v>1154963.0108248</v>
      </c>
      <c r="AF4159" s="2">
        <v>1679312.3598750399</v>
      </c>
      <c r="AG4159" s="2">
        <f t="shared" si="259"/>
        <v>1331332.9030329334</v>
      </c>
    </row>
    <row r="4160" spans="1:33" x14ac:dyDescent="0.2">
      <c r="A4160" s="2" t="s">
        <v>17946</v>
      </c>
      <c r="B4160" s="2" t="s">
        <v>17947</v>
      </c>
      <c r="C4160" s="2">
        <v>296.19619999999998</v>
      </c>
      <c r="D4160" s="2">
        <v>299.5</v>
      </c>
      <c r="E4160" s="2">
        <v>296.19880000000001</v>
      </c>
      <c r="F4160" s="2">
        <v>8.7779654162662002</v>
      </c>
      <c r="G4160" s="2" t="s">
        <v>17948</v>
      </c>
      <c r="H4160" s="2" t="s">
        <v>52</v>
      </c>
      <c r="K4160" s="2" t="s">
        <v>17949</v>
      </c>
      <c r="L4160" s="2" t="s">
        <v>1021</v>
      </c>
      <c r="M4160" s="2" t="s">
        <v>17950</v>
      </c>
      <c r="O4160" s="2" t="s">
        <v>190</v>
      </c>
      <c r="P4160" s="2">
        <v>1</v>
      </c>
      <c r="Q4160" s="2" t="s">
        <v>40</v>
      </c>
      <c r="R4160" s="2">
        <v>2758418.66961161</v>
      </c>
      <c r="S4160" s="2">
        <v>2633492.2157824198</v>
      </c>
      <c r="T4160" s="2">
        <v>2988934.1063871402</v>
      </c>
      <c r="U4160" s="2">
        <f t="shared" si="256"/>
        <v>2793614.9972603898</v>
      </c>
      <c r="V4160" s="2">
        <v>2813862.0840506698</v>
      </c>
      <c r="W4160" s="2">
        <v>2691342.0764389699</v>
      </c>
      <c r="X4160" s="2">
        <v>2605964.0007037502</v>
      </c>
      <c r="Y4160" s="2">
        <f t="shared" si="257"/>
        <v>2703722.7203977965</v>
      </c>
      <c r="Z4160" s="2">
        <v>1847308.89422623</v>
      </c>
      <c r="AA4160" s="2">
        <v>2796710.3787008901</v>
      </c>
      <c r="AB4160" s="2">
        <v>2849598.9288298399</v>
      </c>
      <c r="AC4160" s="2">
        <f t="shared" si="258"/>
        <v>2497872.7339189867</v>
      </c>
      <c r="AD4160" s="2">
        <v>2567046.5715984898</v>
      </c>
      <c r="AE4160" s="2">
        <v>2644894.7046429799</v>
      </c>
      <c r="AF4160" s="2">
        <v>3077352.7605597698</v>
      </c>
      <c r="AG4160" s="2">
        <f t="shared" si="259"/>
        <v>2763098.0122670797</v>
      </c>
    </row>
    <row r="4161" spans="1:33" x14ac:dyDescent="0.2">
      <c r="A4161" s="2" t="s">
        <v>17951</v>
      </c>
      <c r="B4161" s="2" t="s">
        <v>17952</v>
      </c>
      <c r="C4161" s="2">
        <v>296.29399999999998</v>
      </c>
      <c r="D4161" s="2">
        <v>832.6</v>
      </c>
      <c r="E4161" s="2">
        <v>313.298079497</v>
      </c>
      <c r="F4161" s="2">
        <v>11.321535366793301</v>
      </c>
      <c r="G4161" s="2" t="s">
        <v>17953</v>
      </c>
      <c r="H4161" s="2" t="s">
        <v>44</v>
      </c>
      <c r="M4161" s="2" t="s">
        <v>17954</v>
      </c>
      <c r="O4161" s="2" t="s">
        <v>190</v>
      </c>
      <c r="P4161" s="2">
        <v>1</v>
      </c>
      <c r="Q4161" s="2" t="s">
        <v>40</v>
      </c>
      <c r="R4161" s="2">
        <v>4423246.5832194397</v>
      </c>
      <c r="S4161" s="2">
        <v>5844481.8445579801</v>
      </c>
      <c r="T4161" s="2">
        <v>5363877.3659204403</v>
      </c>
      <c r="U4161" s="2">
        <f t="shared" si="256"/>
        <v>5210535.2645659531</v>
      </c>
      <c r="V4161" s="2">
        <v>1448138.024579</v>
      </c>
      <c r="W4161" s="2">
        <v>1861024.22387805</v>
      </c>
      <c r="X4161" s="2">
        <v>1925517.70330699</v>
      </c>
      <c r="Y4161" s="2">
        <f t="shared" si="257"/>
        <v>1744893.31725468</v>
      </c>
      <c r="Z4161" s="2">
        <v>2104297.0053395201</v>
      </c>
      <c r="AA4161" s="2">
        <v>2044549.7742893901</v>
      </c>
      <c r="AB4161" s="2">
        <v>1573531.94011647</v>
      </c>
      <c r="AC4161" s="2">
        <f t="shared" si="258"/>
        <v>1907459.57324846</v>
      </c>
      <c r="AD4161" s="2">
        <v>60251991.900591597</v>
      </c>
      <c r="AE4161" s="2">
        <v>56659100.967641599</v>
      </c>
      <c r="AF4161" s="2">
        <v>57476402.011629298</v>
      </c>
      <c r="AG4161" s="2">
        <f t="shared" si="259"/>
        <v>58129164.959954165</v>
      </c>
    </row>
    <row r="4162" spans="1:33" x14ac:dyDescent="0.2">
      <c r="A4162" s="2" t="s">
        <v>17955</v>
      </c>
      <c r="B4162" s="2" t="s">
        <v>17956</v>
      </c>
      <c r="C4162" s="2">
        <v>315.06299999999999</v>
      </c>
      <c r="D4162" s="2">
        <v>325.2</v>
      </c>
      <c r="E4162" s="2">
        <v>314.05149999999998</v>
      </c>
      <c r="F4162" s="2">
        <v>13.406842440925001</v>
      </c>
      <c r="G4162" s="2" t="s">
        <v>17957</v>
      </c>
      <c r="H4162" s="2" t="s">
        <v>33</v>
      </c>
      <c r="I4162" s="2" t="s">
        <v>17792</v>
      </c>
      <c r="K4162" s="2" t="s">
        <v>17958</v>
      </c>
      <c r="L4162" s="2" t="s">
        <v>549</v>
      </c>
      <c r="M4162" s="2" t="s">
        <v>17959</v>
      </c>
      <c r="N4162" s="2" t="s">
        <v>17960</v>
      </c>
      <c r="O4162" s="2" t="s">
        <v>190</v>
      </c>
      <c r="P4162" s="2">
        <v>1</v>
      </c>
      <c r="Q4162" s="2" t="s">
        <v>40</v>
      </c>
      <c r="R4162" s="2">
        <v>1125739.31982112</v>
      </c>
      <c r="S4162" s="2">
        <v>1269696.0831497801</v>
      </c>
      <c r="T4162" s="2">
        <v>1171862.38218775</v>
      </c>
      <c r="U4162" s="2">
        <f t="shared" si="256"/>
        <v>1189099.26171955</v>
      </c>
      <c r="V4162" s="2">
        <v>1219891.3995588501</v>
      </c>
      <c r="W4162" s="2">
        <v>1352413.98290299</v>
      </c>
      <c r="X4162" s="2">
        <v>3311280.5955068599</v>
      </c>
      <c r="Y4162" s="2">
        <f t="shared" si="257"/>
        <v>1961195.3259895667</v>
      </c>
      <c r="Z4162" s="2">
        <v>1891863.17957402</v>
      </c>
      <c r="AA4162" s="2">
        <v>1068540.9549034999</v>
      </c>
      <c r="AB4162" s="2">
        <v>1120203.8489595701</v>
      </c>
      <c r="AC4162" s="2">
        <f t="shared" si="258"/>
        <v>1360202.6611456966</v>
      </c>
      <c r="AD4162" s="2">
        <v>3086568.2166816201</v>
      </c>
      <c r="AE4162" s="2">
        <v>1131025.3653959699</v>
      </c>
      <c r="AF4162" s="2">
        <v>910710.46372350503</v>
      </c>
      <c r="AG4162" s="2">
        <f t="shared" si="259"/>
        <v>1709434.6819336982</v>
      </c>
    </row>
    <row r="4163" spans="1:33" x14ac:dyDescent="0.2">
      <c r="A4163" s="2" t="s">
        <v>17961</v>
      </c>
      <c r="B4163" s="2" t="s">
        <v>17962</v>
      </c>
      <c r="C4163" s="2">
        <v>297.10700000000003</v>
      </c>
      <c r="D4163" s="2">
        <v>295.10000000000002</v>
      </c>
      <c r="E4163" s="2">
        <v>314.11270000000002</v>
      </c>
      <c r="F4163" s="2">
        <v>5.8362812052757302</v>
      </c>
      <c r="G4163" s="2" t="s">
        <v>17963</v>
      </c>
      <c r="H4163" s="2" t="s">
        <v>44</v>
      </c>
      <c r="I4163" s="2" t="s">
        <v>1256</v>
      </c>
      <c r="J4163" s="2" t="s">
        <v>1257</v>
      </c>
      <c r="K4163" s="2" t="s">
        <v>17964</v>
      </c>
      <c r="L4163" s="2" t="s">
        <v>371</v>
      </c>
      <c r="M4163" s="2" t="s">
        <v>17965</v>
      </c>
      <c r="N4163" s="2" t="s">
        <v>17966</v>
      </c>
      <c r="O4163" s="2" t="s">
        <v>190</v>
      </c>
      <c r="P4163" s="2">
        <v>1</v>
      </c>
      <c r="Q4163" s="2" t="s">
        <v>40</v>
      </c>
      <c r="R4163" s="2">
        <v>17283666.580770198</v>
      </c>
      <c r="S4163" s="2">
        <v>15430095.5700045</v>
      </c>
      <c r="T4163" s="2">
        <v>5597626.5324459104</v>
      </c>
      <c r="U4163" s="2">
        <f t="shared" ref="U4163:U4226" si="260">AVERAGE(R4163:T4163)</f>
        <v>12770462.89440687</v>
      </c>
      <c r="V4163" s="2">
        <v>5063261.4981952496</v>
      </c>
      <c r="W4163" s="2">
        <v>15047841.9785398</v>
      </c>
      <c r="X4163" s="2">
        <v>5967155.0072763804</v>
      </c>
      <c r="Y4163" s="2">
        <f t="shared" ref="Y4163:Y4226" si="261">AVERAGE(V4163:X4163)</f>
        <v>8692752.8280038089</v>
      </c>
      <c r="Z4163" s="2">
        <v>10343866.9721721</v>
      </c>
      <c r="AA4163" s="2">
        <v>2395115.64321568</v>
      </c>
      <c r="AB4163" s="2">
        <v>9137614.2109603006</v>
      </c>
      <c r="AC4163" s="2">
        <f t="shared" ref="AC4163:AC4226" si="262">AVERAGE(Z4163:AB4163)</f>
        <v>7292198.9421160268</v>
      </c>
      <c r="AD4163" s="2">
        <v>16243734.442201</v>
      </c>
      <c r="AE4163" s="2">
        <v>14938617.1509223</v>
      </c>
      <c r="AF4163" s="2">
        <v>5038653.1593527496</v>
      </c>
      <c r="AG4163" s="2">
        <f t="shared" ref="AG4163:AG4226" si="263">AVERAGE(AD4163:AF4163)</f>
        <v>12073668.250825351</v>
      </c>
    </row>
    <row r="4164" spans="1:33" x14ac:dyDescent="0.2">
      <c r="A4164" s="2" t="s">
        <v>17967</v>
      </c>
      <c r="B4164" s="2" t="s">
        <v>17968</v>
      </c>
      <c r="C4164" s="2">
        <v>297.12259999999998</v>
      </c>
      <c r="D4164" s="2">
        <v>422.6</v>
      </c>
      <c r="E4164" s="2">
        <v>296.12464043400001</v>
      </c>
      <c r="F4164" s="2">
        <v>28.311420575364298</v>
      </c>
      <c r="G4164" s="2" t="s">
        <v>17969</v>
      </c>
      <c r="H4164" s="2" t="s">
        <v>33</v>
      </c>
      <c r="O4164" s="2" t="s">
        <v>190</v>
      </c>
      <c r="P4164" s="2">
        <v>1</v>
      </c>
      <c r="Q4164" s="2" t="s">
        <v>40</v>
      </c>
      <c r="R4164" s="2">
        <v>1481451.2069271801</v>
      </c>
      <c r="S4164" s="2">
        <v>1253804.7656179201</v>
      </c>
      <c r="T4164" s="2">
        <v>1821394.7244792001</v>
      </c>
      <c r="U4164" s="2">
        <f t="shared" si="260"/>
        <v>1518883.5656747669</v>
      </c>
      <c r="V4164" s="2">
        <v>1993087.5018233701</v>
      </c>
      <c r="W4164" s="2">
        <v>2360384.4314555102</v>
      </c>
      <c r="X4164" s="2">
        <v>1689499.2415465801</v>
      </c>
      <c r="Y4164" s="2">
        <f t="shared" si="261"/>
        <v>2014323.7249418199</v>
      </c>
      <c r="Z4164" s="2">
        <v>1177589.2358860199</v>
      </c>
      <c r="AA4164" s="2">
        <v>1351796.12722005</v>
      </c>
      <c r="AB4164" s="2">
        <v>1302342.89936566</v>
      </c>
      <c r="AC4164" s="2">
        <f t="shared" si="262"/>
        <v>1277242.7541572433</v>
      </c>
      <c r="AD4164" s="2">
        <v>1875284.6437565801</v>
      </c>
      <c r="AE4164" s="2">
        <v>1946588.5511592701</v>
      </c>
      <c r="AF4164" s="2">
        <v>1637578.0175071801</v>
      </c>
      <c r="AG4164" s="2">
        <f t="shared" si="263"/>
        <v>1819817.0708076768</v>
      </c>
    </row>
    <row r="4165" spans="1:33" x14ac:dyDescent="0.2">
      <c r="A4165" s="2" t="s">
        <v>17970</v>
      </c>
      <c r="B4165" s="2" t="s">
        <v>17971</v>
      </c>
      <c r="C4165" s="2">
        <v>297.14350000000002</v>
      </c>
      <c r="D4165" s="2">
        <v>297.5</v>
      </c>
      <c r="E4165" s="2">
        <v>314.15180120000002</v>
      </c>
      <c r="F4165" s="2">
        <v>1.2921736331957001</v>
      </c>
      <c r="G4165" s="2" t="s">
        <v>7241</v>
      </c>
      <c r="H4165" s="2" t="s">
        <v>44</v>
      </c>
      <c r="O4165" s="2" t="s">
        <v>190</v>
      </c>
      <c r="P4165" s="2">
        <v>1</v>
      </c>
      <c r="Q4165" s="2" t="s">
        <v>40</v>
      </c>
      <c r="R4165" s="2">
        <v>6055929.7259173598</v>
      </c>
      <c r="S4165" s="2">
        <v>3699587.6878010598</v>
      </c>
      <c r="T4165" s="2">
        <v>2100004.9161027302</v>
      </c>
      <c r="U4165" s="2">
        <f t="shared" si="260"/>
        <v>3951840.7766070496</v>
      </c>
      <c r="V4165" s="2">
        <v>2171823.6939375498</v>
      </c>
      <c r="W4165" s="2">
        <v>4687495.7505029999</v>
      </c>
      <c r="X4165" s="2">
        <v>2899159.3302113698</v>
      </c>
      <c r="Y4165" s="2">
        <f t="shared" si="261"/>
        <v>3252826.2582173063</v>
      </c>
      <c r="Z4165" s="2">
        <v>3190672.6339488402</v>
      </c>
      <c r="AA4165" s="2">
        <v>2979274.8742832802</v>
      </c>
      <c r="AB4165" s="2">
        <v>4189533.2594554801</v>
      </c>
      <c r="AC4165" s="2">
        <f t="shared" si="262"/>
        <v>3453160.2558958665</v>
      </c>
      <c r="AD4165" s="2">
        <v>1598427.3030406099</v>
      </c>
      <c r="AE4165" s="2">
        <v>1128499.9462154401</v>
      </c>
      <c r="AF4165" s="2">
        <v>4462434.6214103596</v>
      </c>
      <c r="AG4165" s="2">
        <f t="shared" si="263"/>
        <v>2396453.9568888033</v>
      </c>
    </row>
    <row r="4166" spans="1:33" x14ac:dyDescent="0.2">
      <c r="A4166" s="2" t="s">
        <v>17972</v>
      </c>
      <c r="B4166" s="2" t="s">
        <v>17973</v>
      </c>
      <c r="C4166" s="2">
        <v>314.15800000000002</v>
      </c>
      <c r="D4166" s="2">
        <v>275</v>
      </c>
      <c r="E4166" s="2">
        <v>314.15899999999999</v>
      </c>
      <c r="F4166" s="2">
        <v>3.18311168258123</v>
      </c>
      <c r="G4166" s="2" t="s">
        <v>17974</v>
      </c>
      <c r="H4166" s="2" t="s">
        <v>52</v>
      </c>
      <c r="K4166" s="2" t="s">
        <v>17975</v>
      </c>
      <c r="L4166" s="2" t="s">
        <v>152</v>
      </c>
      <c r="O4166" s="2" t="s">
        <v>190</v>
      </c>
      <c r="P4166" s="2">
        <v>1</v>
      </c>
      <c r="Q4166" s="2" t="s">
        <v>40</v>
      </c>
      <c r="R4166" s="2">
        <v>16366680.370647701</v>
      </c>
      <c r="S4166" s="2">
        <v>15750773.6016126</v>
      </c>
      <c r="T4166" s="2">
        <v>15612671.837961599</v>
      </c>
      <c r="U4166" s="2">
        <f t="shared" si="260"/>
        <v>15910041.936740631</v>
      </c>
      <c r="V4166" s="2">
        <v>8775552.9842895996</v>
      </c>
      <c r="W4166" s="2">
        <v>8338007.6737761302</v>
      </c>
      <c r="X4166" s="2">
        <v>7719016.3779308302</v>
      </c>
      <c r="Y4166" s="2">
        <f t="shared" si="261"/>
        <v>8277525.6786655197</v>
      </c>
      <c r="Z4166" s="2">
        <v>3716959.6239742101</v>
      </c>
      <c r="AA4166" s="2">
        <v>3513258.8998495</v>
      </c>
      <c r="AB4166" s="2">
        <v>4322805.3546556197</v>
      </c>
      <c r="AC4166" s="2">
        <f t="shared" si="262"/>
        <v>3851007.95949311</v>
      </c>
      <c r="AD4166" s="2">
        <v>5490163.0849889303</v>
      </c>
      <c r="AE4166" s="2">
        <v>4300600.1573762801</v>
      </c>
      <c r="AF4166" s="2">
        <v>4936238.47636058</v>
      </c>
      <c r="AG4166" s="2">
        <f t="shared" si="263"/>
        <v>4909000.5729085971</v>
      </c>
    </row>
    <row r="4167" spans="1:33" x14ac:dyDescent="0.2">
      <c r="A4167" s="2" t="s">
        <v>17976</v>
      </c>
      <c r="B4167" s="2" t="s">
        <v>17977</v>
      </c>
      <c r="C4167" s="2">
        <v>314.18029999999999</v>
      </c>
      <c r="D4167" s="2">
        <v>377.9</v>
      </c>
      <c r="E4167" s="2">
        <v>314.18169999999998</v>
      </c>
      <c r="F4167" s="2">
        <v>4.4560400508549796</v>
      </c>
      <c r="G4167" s="2" t="s">
        <v>17978</v>
      </c>
      <c r="H4167" s="2" t="s">
        <v>52</v>
      </c>
      <c r="I4167" s="2" t="s">
        <v>2569</v>
      </c>
      <c r="J4167" s="2" t="s">
        <v>17979</v>
      </c>
      <c r="K4167" s="2" t="s">
        <v>17980</v>
      </c>
      <c r="M4167" s="2" t="s">
        <v>17981</v>
      </c>
      <c r="N4167" s="2" t="s">
        <v>17982</v>
      </c>
      <c r="O4167" s="2" t="s">
        <v>190</v>
      </c>
      <c r="P4167" s="2">
        <v>1</v>
      </c>
      <c r="Q4167" s="2" t="s">
        <v>40</v>
      </c>
      <c r="R4167" s="2">
        <v>5981398.3011464197</v>
      </c>
      <c r="S4167" s="2">
        <v>6651717.9571348699</v>
      </c>
      <c r="T4167" s="2">
        <v>7544402.1361969598</v>
      </c>
      <c r="U4167" s="2">
        <f t="shared" si="260"/>
        <v>6725839.4648260837</v>
      </c>
      <c r="V4167" s="2">
        <v>7184956.0508604404</v>
      </c>
      <c r="W4167" s="2">
        <v>6351633.9758457504</v>
      </c>
      <c r="X4167" s="2">
        <v>6669507.9075780697</v>
      </c>
      <c r="Y4167" s="2">
        <f t="shared" si="261"/>
        <v>6735365.9780947538</v>
      </c>
      <c r="Z4167" s="2">
        <v>4949781.3999896897</v>
      </c>
      <c r="AA4167" s="2">
        <v>5427099.3377532596</v>
      </c>
      <c r="AB4167" s="2">
        <v>6625615.4822710799</v>
      </c>
      <c r="AC4167" s="2">
        <f t="shared" si="262"/>
        <v>5667498.7400046764</v>
      </c>
      <c r="AD4167" s="2">
        <v>5706411.3464966901</v>
      </c>
      <c r="AE4167" s="2">
        <v>6125400.01918694</v>
      </c>
      <c r="AF4167" s="2">
        <v>6453878.7346015004</v>
      </c>
      <c r="AG4167" s="2">
        <f t="shared" si="263"/>
        <v>6095230.0334283775</v>
      </c>
    </row>
    <row r="4168" spans="1:33" x14ac:dyDescent="0.2">
      <c r="A4168" s="2" t="s">
        <v>17983</v>
      </c>
      <c r="B4168" s="2" t="s">
        <v>17984</v>
      </c>
      <c r="C4168" s="2">
        <v>298.08179999999999</v>
      </c>
      <c r="D4168" s="2">
        <v>802</v>
      </c>
      <c r="E4168" s="2">
        <v>315.08479999999997</v>
      </c>
      <c r="F4168" s="2">
        <v>14.875111462703799</v>
      </c>
      <c r="G4168" s="2" t="s">
        <v>17985</v>
      </c>
      <c r="H4168" s="2" t="s">
        <v>44</v>
      </c>
      <c r="I4168" s="2" t="s">
        <v>14378</v>
      </c>
      <c r="J4168" s="2" t="s">
        <v>14379</v>
      </c>
      <c r="K4168" s="2" t="s">
        <v>17986</v>
      </c>
      <c r="M4168" s="2" t="s">
        <v>17987</v>
      </c>
      <c r="N4168" s="2" t="s">
        <v>17988</v>
      </c>
      <c r="O4168" s="2" t="s">
        <v>190</v>
      </c>
      <c r="P4168" s="2">
        <v>1</v>
      </c>
      <c r="Q4168" s="2" t="s">
        <v>40</v>
      </c>
      <c r="R4168" s="2">
        <v>914329.30580256903</v>
      </c>
      <c r="S4168" s="2">
        <v>1180282.1949082499</v>
      </c>
      <c r="T4168" s="2">
        <v>980716.84515470604</v>
      </c>
      <c r="U4168" s="2">
        <f t="shared" si="260"/>
        <v>1025109.4486218416</v>
      </c>
      <c r="V4168" s="2">
        <v>1105702.1600702701</v>
      </c>
      <c r="W4168" s="2">
        <v>859264.53460301505</v>
      </c>
      <c r="X4168" s="2">
        <v>1160111.4636256699</v>
      </c>
      <c r="Y4168" s="2">
        <f t="shared" si="261"/>
        <v>1041692.7194329851</v>
      </c>
      <c r="Z4168" s="2">
        <v>962649.33345391904</v>
      </c>
      <c r="AA4168" s="2">
        <v>1195350.2300851401</v>
      </c>
      <c r="AB4168" s="2">
        <v>896524.83465393202</v>
      </c>
      <c r="AC4168" s="2">
        <f t="shared" si="262"/>
        <v>1018174.7993976637</v>
      </c>
      <c r="AD4168" s="2">
        <v>951064.02563654003</v>
      </c>
      <c r="AE4168" s="2">
        <v>1151330.34854544</v>
      </c>
      <c r="AF4168" s="2">
        <v>978110.550595187</v>
      </c>
      <c r="AG4168" s="2">
        <f t="shared" si="263"/>
        <v>1026834.9749257225</v>
      </c>
    </row>
    <row r="4169" spans="1:33" x14ac:dyDescent="0.2">
      <c r="A4169" s="2" t="s">
        <v>17989</v>
      </c>
      <c r="B4169" s="2" t="s">
        <v>17990</v>
      </c>
      <c r="C4169" s="2">
        <v>298.11829999999998</v>
      </c>
      <c r="D4169" s="2">
        <v>433.3</v>
      </c>
      <c r="E4169" s="2">
        <v>298.12049999999999</v>
      </c>
      <c r="F4169" s="2">
        <v>7.3796207747601796</v>
      </c>
      <c r="G4169" s="2" t="s">
        <v>17991</v>
      </c>
      <c r="H4169" s="2" t="s">
        <v>52</v>
      </c>
      <c r="K4169" s="2" t="s">
        <v>17992</v>
      </c>
      <c r="M4169" s="2" t="s">
        <v>17993</v>
      </c>
      <c r="O4169" s="2" t="s">
        <v>190</v>
      </c>
      <c r="P4169" s="2">
        <v>1</v>
      </c>
      <c r="Q4169" s="2" t="s">
        <v>40</v>
      </c>
      <c r="R4169" s="2">
        <v>264721.73615242302</v>
      </c>
      <c r="S4169" s="2">
        <v>1399245.00735469</v>
      </c>
      <c r="T4169" s="2">
        <v>352051.108505824</v>
      </c>
      <c r="U4169" s="2">
        <f t="shared" si="260"/>
        <v>672005.95067097899</v>
      </c>
      <c r="V4169" s="2">
        <v>1587971.6665957901</v>
      </c>
      <c r="W4169" s="2">
        <v>2108960.3853295501</v>
      </c>
      <c r="X4169" s="2">
        <v>371423.02396851702</v>
      </c>
      <c r="Y4169" s="2">
        <f t="shared" si="261"/>
        <v>1356118.3586312856</v>
      </c>
      <c r="Z4169" s="2">
        <v>1010263.41098301</v>
      </c>
      <c r="AA4169" s="2">
        <v>1179923.81439423</v>
      </c>
      <c r="AB4169" s="2">
        <v>413836.94829187699</v>
      </c>
      <c r="AC4169" s="2">
        <f t="shared" si="262"/>
        <v>868008.05788970564</v>
      </c>
      <c r="AD4169" s="2">
        <v>160110.47469088199</v>
      </c>
      <c r="AE4169" s="2">
        <v>91633.854793723993</v>
      </c>
      <c r="AF4169" s="2">
        <v>201673.84622338999</v>
      </c>
      <c r="AG4169" s="2">
        <f t="shared" si="263"/>
        <v>151139.39190266535</v>
      </c>
    </row>
    <row r="4170" spans="1:33" x14ac:dyDescent="0.2">
      <c r="A4170" s="2" t="s">
        <v>17994</v>
      </c>
      <c r="B4170" s="2" t="s">
        <v>17995</v>
      </c>
      <c r="C4170" s="2">
        <v>298.13920000000002</v>
      </c>
      <c r="D4170" s="2">
        <v>313.5</v>
      </c>
      <c r="E4170" s="2">
        <v>315.14710000000002</v>
      </c>
      <c r="F4170" s="2">
        <v>1.5630282765913801</v>
      </c>
      <c r="G4170" s="2" t="s">
        <v>13222</v>
      </c>
      <c r="H4170" s="2" t="s">
        <v>44</v>
      </c>
      <c r="I4170" s="2" t="s">
        <v>4320</v>
      </c>
      <c r="J4170" s="2" t="s">
        <v>4321</v>
      </c>
      <c r="K4170" s="2" t="s">
        <v>17996</v>
      </c>
      <c r="L4170" s="2" t="s">
        <v>299</v>
      </c>
      <c r="N4170" s="2" t="s">
        <v>17997</v>
      </c>
      <c r="O4170" s="2" t="s">
        <v>190</v>
      </c>
      <c r="P4170" s="2">
        <v>1</v>
      </c>
      <c r="Q4170" s="2" t="s">
        <v>40</v>
      </c>
      <c r="R4170" s="2">
        <v>2837364.6349384901</v>
      </c>
      <c r="S4170" s="2">
        <v>800240.97421902104</v>
      </c>
      <c r="T4170" s="2">
        <v>820019.43028524006</v>
      </c>
      <c r="U4170" s="2">
        <f t="shared" si="260"/>
        <v>1485875.0131475839</v>
      </c>
      <c r="V4170" s="2">
        <v>753291.32210568397</v>
      </c>
      <c r="W4170" s="2">
        <v>2701517.7055825698</v>
      </c>
      <c r="X4170" s="2">
        <v>2864804.7236409402</v>
      </c>
      <c r="Y4170" s="2">
        <f t="shared" si="261"/>
        <v>2106537.9171097311</v>
      </c>
      <c r="Z4170" s="2">
        <v>1776214.35118261</v>
      </c>
      <c r="AA4170" s="2">
        <v>535144.70898394904</v>
      </c>
      <c r="AB4170" s="2">
        <v>466539.83837310201</v>
      </c>
      <c r="AC4170" s="2">
        <f t="shared" si="262"/>
        <v>925966.29951322044</v>
      </c>
      <c r="AD4170" s="2">
        <v>5139137.8359598098</v>
      </c>
      <c r="AE4170" s="2">
        <v>5757527.86977496</v>
      </c>
      <c r="AF4170" s="2">
        <v>5947623.8921925602</v>
      </c>
      <c r="AG4170" s="2">
        <f t="shared" si="263"/>
        <v>5614763.1993091106</v>
      </c>
    </row>
    <row r="4171" spans="1:33" x14ac:dyDescent="0.2">
      <c r="A4171" s="2" t="s">
        <v>17998</v>
      </c>
      <c r="B4171" s="2" t="s">
        <v>17999</v>
      </c>
      <c r="C4171" s="2">
        <v>298.17579999999998</v>
      </c>
      <c r="D4171" s="2">
        <v>286.5</v>
      </c>
      <c r="E4171" s="2">
        <v>298.17802499999999</v>
      </c>
      <c r="F4171" s="2">
        <v>7.4620408497601503</v>
      </c>
      <c r="G4171" s="2" t="s">
        <v>18000</v>
      </c>
      <c r="H4171" s="2" t="s">
        <v>52</v>
      </c>
      <c r="M4171" s="2" t="s">
        <v>18001</v>
      </c>
      <c r="O4171" s="2" t="s">
        <v>190</v>
      </c>
      <c r="P4171" s="2">
        <v>1</v>
      </c>
      <c r="Q4171" s="2" t="s">
        <v>40</v>
      </c>
      <c r="R4171" s="2">
        <v>3013640.5397822601</v>
      </c>
      <c r="S4171" s="2">
        <v>4095373.6954836501</v>
      </c>
      <c r="T4171" s="2">
        <v>3862553.2148780501</v>
      </c>
      <c r="U4171" s="2">
        <f t="shared" si="260"/>
        <v>3657189.1500479872</v>
      </c>
      <c r="V4171" s="2">
        <v>4104341.01730859</v>
      </c>
      <c r="W4171" s="2">
        <v>1665160.8310769401</v>
      </c>
      <c r="X4171" s="2">
        <v>3752988.6087391302</v>
      </c>
      <c r="Y4171" s="2">
        <f t="shared" si="261"/>
        <v>3174163.4857082199</v>
      </c>
      <c r="Z4171" s="2">
        <v>3351665.6315140598</v>
      </c>
      <c r="AA4171" s="2">
        <v>3765562.68008132</v>
      </c>
      <c r="AB4171" s="2">
        <v>5023675.6770772003</v>
      </c>
      <c r="AC4171" s="2">
        <f t="shared" si="262"/>
        <v>4046967.9962241934</v>
      </c>
      <c r="AD4171" s="2">
        <v>1494044.1300311401</v>
      </c>
      <c r="AE4171" s="2">
        <v>1538764.2447726801</v>
      </c>
      <c r="AF4171" s="2">
        <v>2048818.8663139699</v>
      </c>
      <c r="AG4171" s="2">
        <f t="shared" si="263"/>
        <v>1693875.7470392634</v>
      </c>
    </row>
    <row r="4172" spans="1:33" x14ac:dyDescent="0.2">
      <c r="A4172" s="2" t="s">
        <v>18002</v>
      </c>
      <c r="B4172" s="2" t="s">
        <v>18003</v>
      </c>
      <c r="C4172" s="2">
        <v>298.24529999999999</v>
      </c>
      <c r="D4172" s="2">
        <v>737.1</v>
      </c>
      <c r="E4172" s="2">
        <v>298.25080000000003</v>
      </c>
      <c r="F4172" s="2">
        <v>18.441195888218399</v>
      </c>
      <c r="G4172" s="2" t="s">
        <v>18004</v>
      </c>
      <c r="H4172" s="2" t="s">
        <v>52</v>
      </c>
      <c r="K4172" s="2" t="s">
        <v>18005</v>
      </c>
      <c r="L4172" s="2" t="s">
        <v>480</v>
      </c>
      <c r="M4172" s="2" t="s">
        <v>18006</v>
      </c>
      <c r="O4172" s="2" t="s">
        <v>190</v>
      </c>
      <c r="P4172" s="2">
        <v>1</v>
      </c>
      <c r="Q4172" s="2" t="s">
        <v>40</v>
      </c>
      <c r="R4172" s="2">
        <v>2258007.0670027402</v>
      </c>
      <c r="S4172" s="2">
        <v>582351.25061285705</v>
      </c>
      <c r="T4172" s="2">
        <v>132865.85070212599</v>
      </c>
      <c r="U4172" s="2">
        <f t="shared" si="260"/>
        <v>991074.72277257452</v>
      </c>
      <c r="V4172" s="2">
        <v>259607.32496177501</v>
      </c>
      <c r="W4172" s="2">
        <v>2066314.9701769899</v>
      </c>
      <c r="X4172" s="2">
        <v>811774.87243995105</v>
      </c>
      <c r="Y4172" s="2">
        <f t="shared" si="261"/>
        <v>1045899.0558595721</v>
      </c>
      <c r="Z4172" s="2">
        <v>1965624.7941427</v>
      </c>
      <c r="AA4172" s="2">
        <v>702641.256759212</v>
      </c>
      <c r="AB4172" s="2">
        <v>534012.99032348394</v>
      </c>
      <c r="AC4172" s="2">
        <f t="shared" si="262"/>
        <v>1067426.347075132</v>
      </c>
      <c r="AD4172" s="2">
        <v>1871958.8790120599</v>
      </c>
      <c r="AE4172" s="2">
        <v>801179.99775285996</v>
      </c>
      <c r="AF4172" s="2">
        <v>3360866.35086502</v>
      </c>
      <c r="AG4172" s="2">
        <f t="shared" si="263"/>
        <v>2011335.0758766464</v>
      </c>
    </row>
    <row r="4173" spans="1:33" x14ac:dyDescent="0.2">
      <c r="A4173" s="2" t="s">
        <v>18007</v>
      </c>
      <c r="B4173" s="2" t="s">
        <v>18008</v>
      </c>
      <c r="C4173" s="2">
        <v>298.31</v>
      </c>
      <c r="D4173" s="2">
        <v>852.3</v>
      </c>
      <c r="E4173" s="2">
        <v>297.30316487499999</v>
      </c>
      <c r="F4173" s="2">
        <v>3.9652981749962603E-2</v>
      </c>
      <c r="G4173" s="2" t="s">
        <v>1009</v>
      </c>
      <c r="H4173" s="2" t="s">
        <v>33</v>
      </c>
      <c r="M4173" s="2" t="s">
        <v>18009</v>
      </c>
      <c r="O4173" s="2" t="s">
        <v>190</v>
      </c>
      <c r="P4173" s="2">
        <v>1</v>
      </c>
      <c r="Q4173" s="2" t="s">
        <v>40</v>
      </c>
      <c r="R4173" s="2">
        <v>17281405.325686399</v>
      </c>
      <c r="S4173" s="2">
        <v>15995449.8855679</v>
      </c>
      <c r="T4173" s="2">
        <v>16990246.513712499</v>
      </c>
      <c r="U4173" s="2">
        <f t="shared" si="260"/>
        <v>16755700.574988931</v>
      </c>
      <c r="V4173" s="2">
        <v>16323562.398411</v>
      </c>
      <c r="W4173" s="2">
        <v>16064303.951705201</v>
      </c>
      <c r="X4173" s="2">
        <v>16914247.032886799</v>
      </c>
      <c r="Y4173" s="2">
        <f t="shared" si="261"/>
        <v>16434037.794334332</v>
      </c>
      <c r="Z4173" s="2">
        <v>16297734.065659201</v>
      </c>
      <c r="AA4173" s="2">
        <v>12132065.0922998</v>
      </c>
      <c r="AB4173" s="2">
        <v>16472694.8923306</v>
      </c>
      <c r="AC4173" s="2">
        <f t="shared" si="262"/>
        <v>14967498.016763201</v>
      </c>
      <c r="AD4173" s="2">
        <v>15659661.6757278</v>
      </c>
      <c r="AE4173" s="2">
        <v>17280477.653300598</v>
      </c>
      <c r="AF4173" s="2">
        <v>16924647.882757898</v>
      </c>
      <c r="AG4173" s="2">
        <f t="shared" si="263"/>
        <v>16621595.7372621</v>
      </c>
    </row>
    <row r="4174" spans="1:33" x14ac:dyDescent="0.2">
      <c r="A4174" s="2" t="s">
        <v>18010</v>
      </c>
      <c r="B4174" s="2" t="s">
        <v>18011</v>
      </c>
      <c r="C4174" s="2">
        <v>299.1234</v>
      </c>
      <c r="D4174" s="2">
        <v>274.10000000000002</v>
      </c>
      <c r="E4174" s="2">
        <v>299.0992</v>
      </c>
      <c r="F4174" s="2">
        <v>9.0115048338535004</v>
      </c>
      <c r="G4174" s="2" t="s">
        <v>18012</v>
      </c>
      <c r="H4174" s="2" t="s">
        <v>52</v>
      </c>
      <c r="K4174" s="2" t="s">
        <v>18013</v>
      </c>
      <c r="L4174" s="2" t="s">
        <v>152</v>
      </c>
      <c r="O4174" s="2" t="s">
        <v>190</v>
      </c>
      <c r="P4174" s="2">
        <v>1</v>
      </c>
      <c r="Q4174" s="2" t="s">
        <v>40</v>
      </c>
      <c r="R4174" s="2">
        <v>14013416.191048101</v>
      </c>
      <c r="S4174" s="2">
        <v>22643039.633391399</v>
      </c>
      <c r="T4174" s="2">
        <v>6868240.2492209002</v>
      </c>
      <c r="U4174" s="2">
        <f t="shared" si="260"/>
        <v>14508232.024553465</v>
      </c>
      <c r="V4174" s="2">
        <v>11290183.395314001</v>
      </c>
      <c r="W4174" s="2">
        <v>12978779.742882401</v>
      </c>
      <c r="X4174" s="2">
        <v>11899275.283959899</v>
      </c>
      <c r="Y4174" s="2">
        <f t="shared" si="261"/>
        <v>12056079.474052101</v>
      </c>
      <c r="Z4174" s="2">
        <v>8423861.2461262997</v>
      </c>
      <c r="AA4174" s="2">
        <v>9567972.8103087507</v>
      </c>
      <c r="AB4174" s="2">
        <v>12623548.436170399</v>
      </c>
      <c r="AC4174" s="2">
        <f t="shared" si="262"/>
        <v>10205127.497535149</v>
      </c>
      <c r="AD4174" s="2">
        <v>16660744.451675501</v>
      </c>
      <c r="AE4174" s="2">
        <v>3513755.0752069601</v>
      </c>
      <c r="AF4174" s="2">
        <v>12357960.886911999</v>
      </c>
      <c r="AG4174" s="2">
        <f t="shared" si="263"/>
        <v>10844153.471264821</v>
      </c>
    </row>
    <row r="4175" spans="1:33" x14ac:dyDescent="0.2">
      <c r="A4175" s="2" t="s">
        <v>18014</v>
      </c>
      <c r="B4175" s="2" t="s">
        <v>18015</v>
      </c>
      <c r="C4175" s="2">
        <v>299.1961</v>
      </c>
      <c r="D4175" s="2">
        <v>350.6</v>
      </c>
      <c r="E4175" s="2">
        <v>316.2038</v>
      </c>
      <c r="F4175" s="2">
        <v>0.88904902173034905</v>
      </c>
      <c r="G4175" s="2" t="s">
        <v>13271</v>
      </c>
      <c r="H4175" s="2" t="s">
        <v>44</v>
      </c>
      <c r="I4175" s="2" t="s">
        <v>194</v>
      </c>
      <c r="J4175" s="2" t="s">
        <v>525</v>
      </c>
      <c r="K4175" s="2" t="s">
        <v>18016</v>
      </c>
      <c r="L4175" s="2" t="s">
        <v>480</v>
      </c>
      <c r="M4175" s="2" t="s">
        <v>18017</v>
      </c>
      <c r="N4175" s="2" t="s">
        <v>18018</v>
      </c>
      <c r="O4175" s="2" t="s">
        <v>190</v>
      </c>
      <c r="P4175" s="2">
        <v>1</v>
      </c>
      <c r="Q4175" s="2" t="s">
        <v>40</v>
      </c>
      <c r="R4175" s="2">
        <v>3696997.8718848298</v>
      </c>
      <c r="S4175" s="2">
        <v>3561174.1562678399</v>
      </c>
      <c r="T4175" s="2">
        <v>3772442.8303555902</v>
      </c>
      <c r="U4175" s="2">
        <f t="shared" si="260"/>
        <v>3676871.619502753</v>
      </c>
      <c r="V4175" s="2">
        <v>3472172.7776496001</v>
      </c>
      <c r="W4175" s="2">
        <v>3326163.3204883002</v>
      </c>
      <c r="X4175" s="2">
        <v>2784814.7121490901</v>
      </c>
      <c r="Y4175" s="2">
        <f t="shared" si="261"/>
        <v>3194383.6034289971</v>
      </c>
      <c r="Z4175" s="2">
        <v>199447.96329796701</v>
      </c>
      <c r="AA4175" s="2">
        <v>310993.15167973301</v>
      </c>
      <c r="AB4175" s="2">
        <v>126281.46179781599</v>
      </c>
      <c r="AC4175" s="2">
        <f t="shared" si="262"/>
        <v>212240.85892517201</v>
      </c>
      <c r="AD4175" s="2">
        <v>15397438.2958104</v>
      </c>
      <c r="AE4175" s="2">
        <v>12121452.4704249</v>
      </c>
      <c r="AF4175" s="2">
        <v>12695579.840833399</v>
      </c>
      <c r="AG4175" s="2">
        <f t="shared" si="263"/>
        <v>13404823.535689568</v>
      </c>
    </row>
    <row r="4176" spans="1:33" x14ac:dyDescent="0.2">
      <c r="A4176" s="2" t="s">
        <v>18019</v>
      </c>
      <c r="B4176" s="2" t="s">
        <v>18020</v>
      </c>
      <c r="C4176" s="2">
        <v>300.13350000000003</v>
      </c>
      <c r="D4176" s="2">
        <v>461.5</v>
      </c>
      <c r="E4176" s="2">
        <v>300.13615912799997</v>
      </c>
      <c r="F4176" s="2">
        <v>8.8598173810918794</v>
      </c>
      <c r="G4176" s="2" t="s">
        <v>18021</v>
      </c>
      <c r="H4176" s="2" t="s">
        <v>52</v>
      </c>
      <c r="M4176" s="2" t="s">
        <v>18022</v>
      </c>
      <c r="O4176" s="2" t="s">
        <v>190</v>
      </c>
      <c r="P4176" s="2">
        <v>1</v>
      </c>
      <c r="Q4176" s="2" t="s">
        <v>40</v>
      </c>
      <c r="R4176" s="2">
        <v>142266.11747341501</v>
      </c>
      <c r="S4176" s="2">
        <v>775591.92258050304</v>
      </c>
      <c r="T4176" s="2">
        <v>168250.18050926799</v>
      </c>
      <c r="U4176" s="2">
        <f t="shared" si="260"/>
        <v>362036.07352106203</v>
      </c>
      <c r="V4176" s="2">
        <v>2591764.6027009902</v>
      </c>
      <c r="W4176" s="2">
        <v>2409843.5443275501</v>
      </c>
      <c r="X4176" s="2">
        <v>967856.67575815704</v>
      </c>
      <c r="Y4176" s="2">
        <f t="shared" si="261"/>
        <v>1989821.6075955657</v>
      </c>
      <c r="Z4176" s="2">
        <v>3490262.0779483598</v>
      </c>
      <c r="AA4176" s="2">
        <v>2732027.2141498802</v>
      </c>
      <c r="AB4176" s="2">
        <v>3908341.9658007198</v>
      </c>
      <c r="AC4176" s="2">
        <f t="shared" si="262"/>
        <v>3376877.0859663202</v>
      </c>
      <c r="AD4176" s="2">
        <v>595668.29438644496</v>
      </c>
      <c r="AE4176" s="2">
        <v>860938.50581312401</v>
      </c>
      <c r="AF4176" s="2">
        <v>673882.92913596495</v>
      </c>
      <c r="AG4176" s="2">
        <f t="shared" si="263"/>
        <v>710163.24311184464</v>
      </c>
    </row>
    <row r="4177" spans="1:33" x14ac:dyDescent="0.2">
      <c r="A4177" s="2" t="s">
        <v>18023</v>
      </c>
      <c r="B4177" s="2" t="s">
        <v>18024</v>
      </c>
      <c r="C4177" s="2">
        <v>300.1703</v>
      </c>
      <c r="D4177" s="2">
        <v>565</v>
      </c>
      <c r="E4177" s="2">
        <v>300.17250000000001</v>
      </c>
      <c r="F4177" s="2">
        <v>7.3291728062909298</v>
      </c>
      <c r="G4177" s="2" t="s">
        <v>6384</v>
      </c>
      <c r="H4177" s="2" t="s">
        <v>52</v>
      </c>
      <c r="I4177" s="2" t="s">
        <v>555</v>
      </c>
      <c r="J4177" s="2" t="s">
        <v>1912</v>
      </c>
      <c r="K4177" s="2" t="s">
        <v>18025</v>
      </c>
      <c r="L4177" s="2" t="s">
        <v>480</v>
      </c>
      <c r="M4177" s="2" t="s">
        <v>18026</v>
      </c>
      <c r="N4177" s="2" t="s">
        <v>18027</v>
      </c>
      <c r="O4177" s="2" t="s">
        <v>190</v>
      </c>
      <c r="P4177" s="2">
        <v>1</v>
      </c>
      <c r="Q4177" s="2" t="s">
        <v>40</v>
      </c>
      <c r="R4177" s="2">
        <v>31372.225422547701</v>
      </c>
      <c r="S4177" s="2">
        <v>272406.42086653103</v>
      </c>
      <c r="T4177" s="2">
        <v>3487079.1176528302</v>
      </c>
      <c r="U4177" s="2">
        <f t="shared" si="260"/>
        <v>1263619.2546473031</v>
      </c>
      <c r="V4177" s="2">
        <v>3867571.2067057998</v>
      </c>
      <c r="W4177" s="2">
        <v>23359.4613143274</v>
      </c>
      <c r="X4177" s="2">
        <v>196775.87392126801</v>
      </c>
      <c r="Y4177" s="2">
        <f t="shared" si="261"/>
        <v>1362568.8473137985</v>
      </c>
      <c r="Z4177" s="2">
        <v>14616.639746434499</v>
      </c>
      <c r="AA4177" s="2">
        <v>3160135.3649615301</v>
      </c>
      <c r="AB4177" s="2">
        <v>3334408.5761896102</v>
      </c>
      <c r="AC4177" s="2">
        <f t="shared" si="262"/>
        <v>2169720.1936325249</v>
      </c>
      <c r="AD4177" s="2">
        <v>13778.984362367601</v>
      </c>
      <c r="AE4177" s="2">
        <v>32894.903690714003</v>
      </c>
      <c r="AF4177" s="2">
        <v>180412.34295407799</v>
      </c>
      <c r="AG4177" s="2">
        <f t="shared" si="263"/>
        <v>75695.410335719862</v>
      </c>
    </row>
    <row r="4178" spans="1:33" x14ac:dyDescent="0.2">
      <c r="A4178" s="2" t="s">
        <v>18028</v>
      </c>
      <c r="B4178" s="2" t="s">
        <v>18029</v>
      </c>
      <c r="C4178" s="2">
        <v>300.25299999999999</v>
      </c>
      <c r="D4178" s="2">
        <v>681.8</v>
      </c>
      <c r="E4178" s="2">
        <v>300.26025187400001</v>
      </c>
      <c r="F4178" s="2">
        <v>24.1525446873775</v>
      </c>
      <c r="G4178" s="2" t="s">
        <v>18030</v>
      </c>
      <c r="H4178" s="2" t="s">
        <v>52</v>
      </c>
      <c r="O4178" s="2" t="s">
        <v>190</v>
      </c>
      <c r="P4178" s="2">
        <v>1</v>
      </c>
      <c r="Q4178" s="2" t="s">
        <v>40</v>
      </c>
      <c r="R4178" s="2">
        <v>5523959.3001166796</v>
      </c>
      <c r="S4178" s="2">
        <v>5024246.5527258404</v>
      </c>
      <c r="T4178" s="2">
        <v>5413884.8022981295</v>
      </c>
      <c r="U4178" s="2">
        <f t="shared" si="260"/>
        <v>5320696.8850468835</v>
      </c>
      <c r="V4178" s="2">
        <v>5680212.4823080404</v>
      </c>
      <c r="W4178" s="2">
        <v>5470583.1907983702</v>
      </c>
      <c r="X4178" s="2">
        <v>5298653.4988402603</v>
      </c>
      <c r="Y4178" s="2">
        <f t="shared" si="261"/>
        <v>5483149.7239822233</v>
      </c>
      <c r="Z4178" s="2">
        <v>3649806.4797876398</v>
      </c>
      <c r="AA4178" s="2">
        <v>3275065.4292763602</v>
      </c>
      <c r="AB4178" s="2">
        <v>5075822.6744646505</v>
      </c>
      <c r="AC4178" s="2">
        <f t="shared" si="262"/>
        <v>4000231.5278428835</v>
      </c>
      <c r="AD4178" s="2">
        <v>4820631.4020107603</v>
      </c>
      <c r="AE4178" s="2">
        <v>5225203.76091001</v>
      </c>
      <c r="AF4178" s="2">
        <v>4918458.5992551902</v>
      </c>
      <c r="AG4178" s="2">
        <f t="shared" si="263"/>
        <v>4988097.9207253195</v>
      </c>
    </row>
    <row r="4179" spans="1:33" x14ac:dyDescent="0.2">
      <c r="A4179" s="2" t="s">
        <v>18031</v>
      </c>
      <c r="B4179" s="2" t="s">
        <v>18032</v>
      </c>
      <c r="C4179" s="2">
        <v>300.28870000000001</v>
      </c>
      <c r="D4179" s="2">
        <v>912.1</v>
      </c>
      <c r="E4179" s="2">
        <v>299.2824</v>
      </c>
      <c r="F4179" s="2">
        <v>0.204192159149584</v>
      </c>
      <c r="G4179" s="2" t="s">
        <v>1067</v>
      </c>
      <c r="H4179" s="2" t="s">
        <v>33</v>
      </c>
      <c r="I4179" s="2" t="s">
        <v>100</v>
      </c>
      <c r="J4179" s="2" t="s">
        <v>1161</v>
      </c>
      <c r="K4179" s="2" t="s">
        <v>18033</v>
      </c>
      <c r="L4179" s="2" t="s">
        <v>714</v>
      </c>
      <c r="M4179" s="2" t="s">
        <v>18034</v>
      </c>
      <c r="N4179" s="2" t="s">
        <v>18035</v>
      </c>
      <c r="O4179" s="2" t="s">
        <v>190</v>
      </c>
      <c r="P4179" s="2">
        <v>1</v>
      </c>
      <c r="Q4179" s="2" t="s">
        <v>40</v>
      </c>
      <c r="R4179" s="2">
        <v>8829945.6038713902</v>
      </c>
      <c r="S4179" s="2">
        <v>15387312.6466351</v>
      </c>
      <c r="T4179" s="2">
        <v>1120758.91931789</v>
      </c>
      <c r="U4179" s="2">
        <f t="shared" si="260"/>
        <v>8446005.7232747935</v>
      </c>
      <c r="V4179" s="2">
        <v>932674.53492627305</v>
      </c>
      <c r="W4179" s="2">
        <v>7817509.9729700601</v>
      </c>
      <c r="X4179" s="2">
        <v>13917083.708563499</v>
      </c>
      <c r="Y4179" s="2">
        <f t="shared" si="261"/>
        <v>7555756.0721532777</v>
      </c>
      <c r="Z4179" s="2">
        <v>9854144.7242357004</v>
      </c>
      <c r="AA4179" s="2">
        <v>1018734.4812918199</v>
      </c>
      <c r="AB4179" s="2">
        <v>854775.36411183199</v>
      </c>
      <c r="AC4179" s="2">
        <f t="shared" si="262"/>
        <v>3909218.1898797839</v>
      </c>
      <c r="AD4179" s="2">
        <v>14240907.994887</v>
      </c>
      <c r="AE4179" s="2">
        <v>13339307.921907</v>
      </c>
      <c r="AF4179" s="2">
        <v>13064112.8853331</v>
      </c>
      <c r="AG4179" s="2">
        <f t="shared" si="263"/>
        <v>13548109.600709034</v>
      </c>
    </row>
    <row r="4180" spans="1:33" x14ac:dyDescent="0.2">
      <c r="A4180" s="2" t="s">
        <v>18036</v>
      </c>
      <c r="B4180" s="2" t="s">
        <v>18037</v>
      </c>
      <c r="C4180" s="2">
        <v>301.12950000000001</v>
      </c>
      <c r="D4180" s="2">
        <v>266.89999999999998</v>
      </c>
      <c r="E4180" s="2">
        <v>300.12090000000001</v>
      </c>
      <c r="F4180" s="2">
        <v>4.3967794587079103</v>
      </c>
      <c r="G4180" s="2" t="s">
        <v>18038</v>
      </c>
      <c r="H4180" s="2" t="s">
        <v>33</v>
      </c>
      <c r="K4180" s="2" t="s">
        <v>18039</v>
      </c>
      <c r="L4180" s="2" t="s">
        <v>37</v>
      </c>
      <c r="M4180" s="2" t="s">
        <v>18040</v>
      </c>
      <c r="O4180" s="2" t="s">
        <v>190</v>
      </c>
      <c r="P4180" s="2">
        <v>1</v>
      </c>
      <c r="Q4180" s="2" t="s">
        <v>40</v>
      </c>
      <c r="R4180" s="2">
        <v>13609469.4578878</v>
      </c>
      <c r="S4180" s="2">
        <v>15395421.983162399</v>
      </c>
      <c r="T4180" s="2">
        <v>13385496.2263973</v>
      </c>
      <c r="U4180" s="2">
        <f t="shared" si="260"/>
        <v>14130129.222482501</v>
      </c>
      <c r="V4180" s="2">
        <v>11955643.470734</v>
      </c>
      <c r="W4180" s="2">
        <v>15071450.751196999</v>
      </c>
      <c r="X4180" s="2">
        <v>14008133.374878399</v>
      </c>
      <c r="Y4180" s="2">
        <f t="shared" si="261"/>
        <v>13678409.198936468</v>
      </c>
      <c r="Z4180" s="2">
        <v>9288469.1758113001</v>
      </c>
      <c r="AA4180" s="2">
        <v>11929043.494616801</v>
      </c>
      <c r="AB4180" s="2">
        <v>22755741.428479102</v>
      </c>
      <c r="AC4180" s="2">
        <f t="shared" si="262"/>
        <v>14657751.366302401</v>
      </c>
      <c r="AD4180" s="2">
        <v>14381989.785334401</v>
      </c>
      <c r="AE4180" s="2">
        <v>14001873.8360964</v>
      </c>
      <c r="AF4180" s="2">
        <v>16378506.60837</v>
      </c>
      <c r="AG4180" s="2">
        <f t="shared" si="263"/>
        <v>14920790.076600267</v>
      </c>
    </row>
    <row r="4181" spans="1:33" x14ac:dyDescent="0.2">
      <c r="A4181" s="2" t="s">
        <v>18041</v>
      </c>
      <c r="B4181" s="2" t="s">
        <v>18042</v>
      </c>
      <c r="C4181" s="2">
        <v>301.13920000000002</v>
      </c>
      <c r="D4181" s="2">
        <v>414.9</v>
      </c>
      <c r="E4181" s="2">
        <v>318.14670000000001</v>
      </c>
      <c r="F4181" s="2">
        <v>0.219167747021631</v>
      </c>
      <c r="G4181" s="2" t="s">
        <v>13019</v>
      </c>
      <c r="H4181" s="2" t="s">
        <v>44</v>
      </c>
      <c r="I4181" s="2" t="s">
        <v>5622</v>
      </c>
      <c r="J4181" s="2" t="s">
        <v>18043</v>
      </c>
      <c r="K4181" s="2" t="s">
        <v>18044</v>
      </c>
      <c r="M4181" s="2" t="s">
        <v>18045</v>
      </c>
      <c r="N4181" s="2" t="s">
        <v>18046</v>
      </c>
      <c r="O4181" s="2" t="s">
        <v>190</v>
      </c>
      <c r="P4181" s="2">
        <v>1</v>
      </c>
      <c r="Q4181" s="2" t="s">
        <v>40</v>
      </c>
      <c r="R4181" s="2">
        <v>1189146.5822809101</v>
      </c>
      <c r="S4181" s="2">
        <v>1159836.35377525</v>
      </c>
      <c r="T4181" s="2">
        <v>2434439.6984335999</v>
      </c>
      <c r="U4181" s="2">
        <f t="shared" si="260"/>
        <v>1594474.2114965867</v>
      </c>
      <c r="V4181" s="2">
        <v>1142275.87474866</v>
      </c>
      <c r="W4181" s="2">
        <v>1482844.2265584399</v>
      </c>
      <c r="X4181" s="2">
        <v>1009178.90701102</v>
      </c>
      <c r="Y4181" s="2">
        <f t="shared" si="261"/>
        <v>1211433.0027727066</v>
      </c>
      <c r="Z4181" s="2">
        <v>867605.80749726098</v>
      </c>
      <c r="AA4181" s="2">
        <v>950589.09568468097</v>
      </c>
      <c r="AB4181" s="2">
        <v>768289.09010824095</v>
      </c>
      <c r="AC4181" s="2">
        <f t="shared" si="262"/>
        <v>862161.33109672775</v>
      </c>
      <c r="AD4181" s="2">
        <v>1294589.4075611101</v>
      </c>
      <c r="AE4181" s="2">
        <v>1824311.2610690701</v>
      </c>
      <c r="AF4181" s="2">
        <v>2003691.65272168</v>
      </c>
      <c r="AG4181" s="2">
        <f t="shared" si="263"/>
        <v>1707530.7737839532</v>
      </c>
    </row>
    <row r="4182" spans="1:33" x14ac:dyDescent="0.2">
      <c r="A4182" s="2" t="s">
        <v>18047</v>
      </c>
      <c r="B4182" s="2" t="s">
        <v>18048</v>
      </c>
      <c r="C4182" s="2">
        <v>319.16430000000003</v>
      </c>
      <c r="D4182" s="2">
        <v>407.4</v>
      </c>
      <c r="E4182" s="2">
        <v>318.15550000000002</v>
      </c>
      <c r="F4182" s="2">
        <v>2.8595674204288399</v>
      </c>
      <c r="G4182" s="2" t="s">
        <v>18049</v>
      </c>
      <c r="H4182" s="2" t="s">
        <v>33</v>
      </c>
      <c r="I4182" s="2" t="s">
        <v>72</v>
      </c>
      <c r="J4182" s="2" t="s">
        <v>6968</v>
      </c>
      <c r="K4182" s="2" t="s">
        <v>18050</v>
      </c>
      <c r="M4182" s="2" t="s">
        <v>18051</v>
      </c>
      <c r="N4182" s="2" t="s">
        <v>18052</v>
      </c>
      <c r="O4182" s="2" t="s">
        <v>190</v>
      </c>
      <c r="P4182" s="2">
        <v>1</v>
      </c>
      <c r="Q4182" s="2" t="s">
        <v>40</v>
      </c>
      <c r="R4182" s="2">
        <v>2986201.6459786799</v>
      </c>
      <c r="S4182" s="2">
        <v>3130372.4127853699</v>
      </c>
      <c r="T4182" s="2">
        <v>3672708.2160027698</v>
      </c>
      <c r="U4182" s="2">
        <f t="shared" si="260"/>
        <v>3263094.09158894</v>
      </c>
      <c r="V4182" s="2">
        <v>3337422.6913469601</v>
      </c>
      <c r="W4182" s="2">
        <v>4270119.92315799</v>
      </c>
      <c r="X4182" s="2">
        <v>2927192.2271609101</v>
      </c>
      <c r="Y4182" s="2">
        <f t="shared" si="261"/>
        <v>3511578.2805552869</v>
      </c>
      <c r="Z4182" s="2">
        <v>1595447.68584783</v>
      </c>
      <c r="AA4182" s="2">
        <v>1774662.9707555601</v>
      </c>
      <c r="AB4182" s="2">
        <v>2596742.7153785401</v>
      </c>
      <c r="AC4182" s="2">
        <f t="shared" si="262"/>
        <v>1988951.1239939767</v>
      </c>
      <c r="AD4182" s="2">
        <v>3129757.9904789198</v>
      </c>
      <c r="AE4182" s="2">
        <v>3277259.1959490902</v>
      </c>
      <c r="AF4182" s="2">
        <v>3769985.3565544798</v>
      </c>
      <c r="AG4182" s="2">
        <f t="shared" si="263"/>
        <v>3392334.1809941637</v>
      </c>
    </row>
    <row r="4183" spans="1:33" x14ac:dyDescent="0.2">
      <c r="A4183" s="2" t="s">
        <v>18053</v>
      </c>
      <c r="B4183" s="2" t="s">
        <v>18054</v>
      </c>
      <c r="C4183" s="2">
        <v>301.15800000000002</v>
      </c>
      <c r="D4183" s="2">
        <v>418.7</v>
      </c>
      <c r="E4183" s="2">
        <v>300.15728039999999</v>
      </c>
      <c r="F4183" s="2">
        <v>21.770632026927299</v>
      </c>
      <c r="G4183" s="2" t="s">
        <v>12758</v>
      </c>
      <c r="H4183" s="2" t="s">
        <v>33</v>
      </c>
      <c r="O4183" s="2" t="s">
        <v>190</v>
      </c>
      <c r="P4183" s="2">
        <v>1</v>
      </c>
      <c r="Q4183" s="2" t="s">
        <v>40</v>
      </c>
      <c r="R4183" s="2">
        <v>4740816.9454126097</v>
      </c>
      <c r="S4183" s="2">
        <v>2680689.91628282</v>
      </c>
      <c r="T4183" s="2">
        <v>4104265.2404268398</v>
      </c>
      <c r="U4183" s="2">
        <f t="shared" si="260"/>
        <v>3841924.0340407565</v>
      </c>
      <c r="V4183" s="2">
        <v>3245260.15732574</v>
      </c>
      <c r="W4183" s="2">
        <v>2497612.60444682</v>
      </c>
      <c r="X4183" s="2">
        <v>3760684.3860085602</v>
      </c>
      <c r="Y4183" s="2">
        <f t="shared" si="261"/>
        <v>3167852.3825937067</v>
      </c>
      <c r="Z4183" s="2">
        <v>4353634.42058938</v>
      </c>
      <c r="AA4183" s="2">
        <v>3504204.1736596301</v>
      </c>
      <c r="AB4183" s="2">
        <v>5992337.4995067604</v>
      </c>
      <c r="AC4183" s="2">
        <f t="shared" si="262"/>
        <v>4616725.3645852571</v>
      </c>
      <c r="AD4183" s="2">
        <v>909202.88949287904</v>
      </c>
      <c r="AE4183" s="2">
        <v>965323.02923259605</v>
      </c>
      <c r="AF4183" s="2">
        <v>1185676.46578583</v>
      </c>
      <c r="AG4183" s="2">
        <f t="shared" si="263"/>
        <v>1020067.4615037683</v>
      </c>
    </row>
    <row r="4184" spans="1:33" x14ac:dyDescent="0.2">
      <c r="A4184" s="2" t="s">
        <v>18055</v>
      </c>
      <c r="B4184" s="2" t="s">
        <v>18056</v>
      </c>
      <c r="C4184" s="2">
        <v>301.19760000000002</v>
      </c>
      <c r="D4184" s="2">
        <v>657.9</v>
      </c>
      <c r="E4184" s="2">
        <v>318.20420000000001</v>
      </c>
      <c r="F4184" s="2">
        <v>2.7689463660984002</v>
      </c>
      <c r="G4184" s="2" t="s">
        <v>18057</v>
      </c>
      <c r="H4184" s="2" t="s">
        <v>44</v>
      </c>
      <c r="I4184" s="2" t="s">
        <v>590</v>
      </c>
      <c r="J4184" s="2" t="s">
        <v>5283</v>
      </c>
      <c r="K4184" s="2" t="s">
        <v>18058</v>
      </c>
      <c r="M4184" s="2" t="s">
        <v>18059</v>
      </c>
      <c r="N4184" s="2" t="s">
        <v>18060</v>
      </c>
      <c r="O4184" s="2" t="s">
        <v>190</v>
      </c>
      <c r="P4184" s="2">
        <v>1</v>
      </c>
      <c r="Q4184" s="2" t="s">
        <v>40</v>
      </c>
      <c r="R4184" s="2">
        <v>4342135.6184278699</v>
      </c>
      <c r="S4184" s="2">
        <v>2741589.27617377</v>
      </c>
      <c r="T4184" s="2">
        <v>4549750.7601487096</v>
      </c>
      <c r="U4184" s="2">
        <f t="shared" si="260"/>
        <v>3877825.2182501163</v>
      </c>
      <c r="V4184" s="2">
        <v>8859567.8125520293</v>
      </c>
      <c r="W4184" s="2">
        <v>10164862.0519963</v>
      </c>
      <c r="X4184" s="2">
        <v>7144726.2092560902</v>
      </c>
      <c r="Y4184" s="2">
        <f t="shared" si="261"/>
        <v>8723052.0246014725</v>
      </c>
      <c r="Z4184" s="2">
        <v>2104350.6894491902</v>
      </c>
      <c r="AA4184" s="2">
        <v>2450412.0457807402</v>
      </c>
      <c r="AB4184" s="2">
        <v>15655661.221238401</v>
      </c>
      <c r="AC4184" s="2">
        <f t="shared" si="262"/>
        <v>6736807.9854894429</v>
      </c>
      <c r="AD4184" s="2">
        <v>27131169.588172998</v>
      </c>
      <c r="AE4184" s="2">
        <v>25704577.997747201</v>
      </c>
      <c r="AF4184" s="2">
        <v>18744762.232788999</v>
      </c>
      <c r="AG4184" s="2">
        <f t="shared" si="263"/>
        <v>23860169.93956973</v>
      </c>
    </row>
    <row r="4185" spans="1:33" x14ac:dyDescent="0.2">
      <c r="A4185" s="2" t="s">
        <v>18061</v>
      </c>
      <c r="B4185" s="2" t="s">
        <v>18062</v>
      </c>
      <c r="C4185" s="2">
        <v>301.2115</v>
      </c>
      <c r="D4185" s="2">
        <v>685.9</v>
      </c>
      <c r="E4185" s="2">
        <v>318.21949999999998</v>
      </c>
      <c r="F4185" s="2">
        <v>1.8790783220164999</v>
      </c>
      <c r="G4185" s="2" t="s">
        <v>13286</v>
      </c>
      <c r="H4185" s="2" t="s">
        <v>44</v>
      </c>
      <c r="I4185" s="2" t="s">
        <v>194</v>
      </c>
      <c r="J4185" s="2" t="s">
        <v>195</v>
      </c>
      <c r="K4185" s="2" t="s">
        <v>18063</v>
      </c>
      <c r="L4185" s="2" t="s">
        <v>480</v>
      </c>
      <c r="M4185" s="2" t="s">
        <v>18064</v>
      </c>
      <c r="N4185" s="2" t="s">
        <v>18065</v>
      </c>
      <c r="O4185" s="2" t="s">
        <v>190</v>
      </c>
      <c r="P4185" s="2">
        <v>1</v>
      </c>
      <c r="Q4185" s="2" t="s">
        <v>40</v>
      </c>
      <c r="R4185" s="2">
        <v>145603.19574214399</v>
      </c>
      <c r="S4185" s="2">
        <v>262607.57173039002</v>
      </c>
      <c r="T4185" s="2">
        <v>100020.58843536599</v>
      </c>
      <c r="U4185" s="2">
        <f t="shared" si="260"/>
        <v>169410.45196929999</v>
      </c>
      <c r="V4185" s="2">
        <v>226060.43896664999</v>
      </c>
      <c r="W4185" s="2">
        <v>19803.121112841101</v>
      </c>
      <c r="X4185" s="2">
        <v>1572290.3526200899</v>
      </c>
      <c r="Y4185" s="2">
        <f t="shared" si="261"/>
        <v>606051.30423319363</v>
      </c>
      <c r="Z4185" s="2">
        <v>111967.438876965</v>
      </c>
      <c r="AA4185" s="2">
        <v>1533686.25102709</v>
      </c>
      <c r="AB4185" s="2">
        <v>253344.85536503899</v>
      </c>
      <c r="AC4185" s="2">
        <f t="shared" si="262"/>
        <v>632999.51508969802</v>
      </c>
      <c r="AD4185" s="2">
        <v>124726.569080802</v>
      </c>
      <c r="AE4185" s="2">
        <v>17370.2451074413</v>
      </c>
      <c r="AF4185" s="2">
        <v>131601.549067888</v>
      </c>
      <c r="AG4185" s="2">
        <f t="shared" si="263"/>
        <v>91232.787752043761</v>
      </c>
    </row>
    <row r="4186" spans="1:33" x14ac:dyDescent="0.2">
      <c r="A4186" s="2" t="s">
        <v>18066</v>
      </c>
      <c r="B4186" s="2" t="s">
        <v>18067</v>
      </c>
      <c r="C4186" s="2">
        <v>301.24759999999998</v>
      </c>
      <c r="D4186" s="2">
        <v>597.29999999999995</v>
      </c>
      <c r="E4186" s="2">
        <v>318.2559</v>
      </c>
      <c r="F4186" s="2">
        <v>2.8747116990490702</v>
      </c>
      <c r="G4186" s="2" t="s">
        <v>18068</v>
      </c>
      <c r="H4186" s="2" t="s">
        <v>44</v>
      </c>
      <c r="I4186" s="2" t="s">
        <v>555</v>
      </c>
      <c r="J4186" s="2" t="s">
        <v>2944</v>
      </c>
      <c r="K4186" s="2" t="s">
        <v>18069</v>
      </c>
      <c r="L4186" s="2" t="s">
        <v>480</v>
      </c>
      <c r="M4186" s="2" t="s">
        <v>18070</v>
      </c>
      <c r="N4186" s="2" t="s">
        <v>18071</v>
      </c>
      <c r="O4186" s="2" t="s">
        <v>190</v>
      </c>
      <c r="P4186" s="2">
        <v>1</v>
      </c>
      <c r="Q4186" s="2" t="s">
        <v>40</v>
      </c>
      <c r="R4186" s="2">
        <v>3725869.2181553598</v>
      </c>
      <c r="S4186" s="2">
        <v>4095043.2910245298</v>
      </c>
      <c r="T4186" s="2">
        <v>3968294.0347747998</v>
      </c>
      <c r="U4186" s="2">
        <f t="shared" si="260"/>
        <v>3929735.514651563</v>
      </c>
      <c r="V4186" s="2">
        <v>4175654.26924972</v>
      </c>
      <c r="W4186" s="2">
        <v>3541544.5936173</v>
      </c>
      <c r="X4186" s="2">
        <v>3380807.7379615</v>
      </c>
      <c r="Y4186" s="2">
        <f t="shared" si="261"/>
        <v>3699335.5336095071</v>
      </c>
      <c r="Z4186" s="2">
        <v>3269089.6874985602</v>
      </c>
      <c r="AA4186" s="2">
        <v>3433927.5801507998</v>
      </c>
      <c r="AB4186" s="2">
        <v>4252360.7879021</v>
      </c>
      <c r="AC4186" s="2">
        <f t="shared" si="262"/>
        <v>3651792.6851838198</v>
      </c>
      <c r="AD4186" s="2">
        <v>2072330.5392503799</v>
      </c>
      <c r="AE4186" s="2">
        <v>2024580.1464640901</v>
      </c>
      <c r="AF4186" s="2">
        <v>2000625.17368198</v>
      </c>
      <c r="AG4186" s="2">
        <f t="shared" si="263"/>
        <v>2032511.95313215</v>
      </c>
    </row>
    <row r="4187" spans="1:33" x14ac:dyDescent="0.2">
      <c r="A4187" s="2" t="s">
        <v>18072</v>
      </c>
      <c r="B4187" s="2" t="s">
        <v>18073</v>
      </c>
      <c r="C4187" s="2">
        <v>302.11529999999999</v>
      </c>
      <c r="D4187" s="2">
        <v>422.7</v>
      </c>
      <c r="E4187" s="2">
        <v>302.1114</v>
      </c>
      <c r="F4187" s="2">
        <v>12.908978790506</v>
      </c>
      <c r="G4187" s="2" t="s">
        <v>18074</v>
      </c>
      <c r="H4187" s="2" t="s">
        <v>52</v>
      </c>
      <c r="K4187" s="2" t="s">
        <v>18075</v>
      </c>
      <c r="O4187" s="2" t="s">
        <v>190</v>
      </c>
      <c r="P4187" s="2">
        <v>1</v>
      </c>
      <c r="Q4187" s="2" t="s">
        <v>40</v>
      </c>
      <c r="R4187" s="2">
        <v>11962748.1268245</v>
      </c>
      <c r="S4187" s="2">
        <v>12441393.0274939</v>
      </c>
      <c r="T4187" s="2">
        <v>7620719.1715394501</v>
      </c>
      <c r="U4187" s="2">
        <f t="shared" si="260"/>
        <v>10674953.441952616</v>
      </c>
      <c r="V4187" s="2">
        <v>9506806.9288283009</v>
      </c>
      <c r="W4187" s="2">
        <v>10362975.1205572</v>
      </c>
      <c r="X4187" s="2">
        <v>9410422.5803569704</v>
      </c>
      <c r="Y4187" s="2">
        <f t="shared" si="261"/>
        <v>9760068.2099141572</v>
      </c>
      <c r="Z4187" s="2">
        <v>10783878.3149567</v>
      </c>
      <c r="AA4187" s="2">
        <v>9880917.1442727093</v>
      </c>
      <c r="AB4187" s="2">
        <v>12397727.8381777</v>
      </c>
      <c r="AC4187" s="2">
        <f t="shared" si="262"/>
        <v>11020841.099135702</v>
      </c>
      <c r="AD4187" s="2">
        <v>9261935.6884965692</v>
      </c>
      <c r="AE4187" s="2">
        <v>9359515.4017631803</v>
      </c>
      <c r="AF4187" s="2">
        <v>10914961.4238592</v>
      </c>
      <c r="AG4187" s="2">
        <f t="shared" si="263"/>
        <v>9845470.8380396497</v>
      </c>
    </row>
    <row r="4188" spans="1:33" x14ac:dyDescent="0.2">
      <c r="A4188" s="2" t="s">
        <v>18076</v>
      </c>
      <c r="B4188" s="2" t="s">
        <v>18077</v>
      </c>
      <c r="C4188" s="2">
        <v>302.13409999999999</v>
      </c>
      <c r="D4188" s="2">
        <v>143.4</v>
      </c>
      <c r="E4188" s="2">
        <v>301.13139999999999</v>
      </c>
      <c r="F4188" s="2">
        <v>15.145592635806199</v>
      </c>
      <c r="G4188" s="2" t="s">
        <v>1060</v>
      </c>
      <c r="H4188" s="2" t="s">
        <v>33</v>
      </c>
      <c r="K4188" s="2" t="s">
        <v>18078</v>
      </c>
      <c r="M4188" s="2" t="s">
        <v>18079</v>
      </c>
      <c r="O4188" s="2" t="s">
        <v>190</v>
      </c>
      <c r="P4188" s="2">
        <v>1</v>
      </c>
      <c r="Q4188" s="2" t="s">
        <v>40</v>
      </c>
      <c r="R4188" s="2">
        <v>24850956.010193199</v>
      </c>
      <c r="S4188" s="2">
        <v>10479614.125410199</v>
      </c>
      <c r="T4188" s="2">
        <v>6412483.7267622901</v>
      </c>
      <c r="U4188" s="2">
        <f t="shared" si="260"/>
        <v>13914351.287455229</v>
      </c>
      <c r="V4188" s="2">
        <v>38030546.000219397</v>
      </c>
      <c r="W4188" s="2">
        <v>29789514.515851799</v>
      </c>
      <c r="X4188" s="2">
        <v>24989494.724027898</v>
      </c>
      <c r="Y4188" s="2">
        <f t="shared" si="261"/>
        <v>30936518.413366366</v>
      </c>
      <c r="Z4188" s="2">
        <v>14703937.7113095</v>
      </c>
      <c r="AA4188" s="2">
        <v>19469378.988231599</v>
      </c>
      <c r="AB4188" s="2">
        <v>11408605.398339801</v>
      </c>
      <c r="AC4188" s="2">
        <f t="shared" si="262"/>
        <v>15193974.032626966</v>
      </c>
      <c r="AD4188" s="2">
        <v>10169658.882176399</v>
      </c>
      <c r="AE4188" s="2">
        <v>6527278.2809189297</v>
      </c>
      <c r="AF4188" s="2">
        <v>8276254.8891392099</v>
      </c>
      <c r="AG4188" s="2">
        <f t="shared" si="263"/>
        <v>8324397.3507448463</v>
      </c>
    </row>
    <row r="4189" spans="1:33" x14ac:dyDescent="0.2">
      <c r="A4189" s="2" t="s">
        <v>18080</v>
      </c>
      <c r="B4189" s="2" t="s">
        <v>18081</v>
      </c>
      <c r="C4189" s="2">
        <v>302.14269999999999</v>
      </c>
      <c r="D4189" s="2">
        <v>325.8</v>
      </c>
      <c r="E4189" s="2">
        <v>301.13139999999999</v>
      </c>
      <c r="F4189" s="2">
        <v>13.318210236472201</v>
      </c>
      <c r="G4189" s="2" t="s">
        <v>1060</v>
      </c>
      <c r="H4189" s="2" t="s">
        <v>33</v>
      </c>
      <c r="K4189" s="2" t="s">
        <v>18082</v>
      </c>
      <c r="M4189" s="2" t="s">
        <v>18083</v>
      </c>
      <c r="O4189" s="2" t="s">
        <v>190</v>
      </c>
      <c r="P4189" s="2">
        <v>1</v>
      </c>
      <c r="Q4189" s="2" t="s">
        <v>40</v>
      </c>
      <c r="R4189" s="2">
        <v>4697214.7802416999</v>
      </c>
      <c r="S4189" s="2">
        <v>10730127.035519499</v>
      </c>
      <c r="T4189" s="2">
        <v>5065886.1623940598</v>
      </c>
      <c r="U4189" s="2">
        <f t="shared" si="260"/>
        <v>6831075.99271842</v>
      </c>
      <c r="V4189" s="2">
        <v>6645821.7640047502</v>
      </c>
      <c r="W4189" s="2">
        <v>7316986.7191444999</v>
      </c>
      <c r="X4189" s="2">
        <v>12899063.8869671</v>
      </c>
      <c r="Y4189" s="2">
        <f t="shared" si="261"/>
        <v>8953957.4567054491</v>
      </c>
      <c r="Z4189" s="2">
        <v>9306297.3488637395</v>
      </c>
      <c r="AA4189" s="2">
        <v>7799567.8610946098</v>
      </c>
      <c r="AB4189" s="2">
        <v>8044863.6995318597</v>
      </c>
      <c r="AC4189" s="2">
        <f t="shared" si="262"/>
        <v>8383576.3031634027</v>
      </c>
      <c r="AD4189" s="2">
        <v>6069868.0268799104</v>
      </c>
      <c r="AE4189" s="2">
        <v>6393821.5794979902</v>
      </c>
      <c r="AF4189" s="2">
        <v>8435521.6442917194</v>
      </c>
      <c r="AG4189" s="2">
        <f t="shared" si="263"/>
        <v>6966403.7502232073</v>
      </c>
    </row>
    <row r="4190" spans="1:33" x14ac:dyDescent="0.2">
      <c r="A4190" s="2" t="s">
        <v>18084</v>
      </c>
      <c r="B4190" s="2" t="s">
        <v>18085</v>
      </c>
      <c r="C4190" s="2">
        <v>302.1601</v>
      </c>
      <c r="D4190" s="2">
        <v>344.5</v>
      </c>
      <c r="E4190" s="2">
        <v>302.16304258000002</v>
      </c>
      <c r="F4190" s="2">
        <v>0.59866819284114703</v>
      </c>
      <c r="G4190" s="2" t="s">
        <v>18086</v>
      </c>
      <c r="H4190" s="2" t="s">
        <v>52</v>
      </c>
      <c r="M4190" s="2" t="s">
        <v>18087</v>
      </c>
      <c r="O4190" s="2" t="s">
        <v>190</v>
      </c>
      <c r="P4190" s="2">
        <v>1</v>
      </c>
      <c r="Q4190" s="2" t="s">
        <v>40</v>
      </c>
      <c r="R4190" s="2">
        <v>2976946.5880321702</v>
      </c>
      <c r="S4190" s="2">
        <v>2991815.9301997698</v>
      </c>
      <c r="T4190" s="2">
        <v>2790034.2897772798</v>
      </c>
      <c r="U4190" s="2">
        <f t="shared" si="260"/>
        <v>2919598.9360030727</v>
      </c>
      <c r="V4190" s="2">
        <v>2901354.5406363602</v>
      </c>
      <c r="W4190" s="2">
        <v>2882337.1189952199</v>
      </c>
      <c r="X4190" s="2">
        <v>2831692.6797871399</v>
      </c>
      <c r="Y4190" s="2">
        <f t="shared" si="261"/>
        <v>2871794.77980624</v>
      </c>
      <c r="Z4190" s="2">
        <v>2111672.11102203</v>
      </c>
      <c r="AA4190" s="2">
        <v>2480957.0240879399</v>
      </c>
      <c r="AB4190" s="2">
        <v>2772387.5982969501</v>
      </c>
      <c r="AC4190" s="2">
        <f t="shared" si="262"/>
        <v>2455005.5778023065</v>
      </c>
      <c r="AD4190" s="2">
        <v>3321109.64290648</v>
      </c>
      <c r="AE4190" s="2">
        <v>2812191.7513167402</v>
      </c>
      <c r="AF4190" s="2">
        <v>2746739.1412642999</v>
      </c>
      <c r="AG4190" s="2">
        <f t="shared" si="263"/>
        <v>2960013.5118291737</v>
      </c>
    </row>
    <row r="4191" spans="1:33" x14ac:dyDescent="0.2">
      <c r="A4191" s="2" t="s">
        <v>18088</v>
      </c>
      <c r="B4191" s="2" t="s">
        <v>18089</v>
      </c>
      <c r="C4191" s="2">
        <v>302.17020000000002</v>
      </c>
      <c r="D4191" s="2">
        <v>316.60000000000002</v>
      </c>
      <c r="E4191" s="2">
        <v>302.16469586400001</v>
      </c>
      <c r="F4191" s="2">
        <v>18.215350157008199</v>
      </c>
      <c r="G4191" s="2" t="s">
        <v>18090</v>
      </c>
      <c r="H4191" s="2" t="s">
        <v>52</v>
      </c>
      <c r="M4191" s="2" t="s">
        <v>18091</v>
      </c>
      <c r="O4191" s="2" t="s">
        <v>190</v>
      </c>
      <c r="P4191" s="2">
        <v>1</v>
      </c>
      <c r="Q4191" s="2" t="s">
        <v>40</v>
      </c>
      <c r="R4191" s="2">
        <v>7541046.1812579501</v>
      </c>
      <c r="S4191" s="2">
        <v>8174190.4902700298</v>
      </c>
      <c r="T4191" s="2">
        <v>22787096.063708499</v>
      </c>
      <c r="U4191" s="2">
        <f t="shared" si="260"/>
        <v>12834110.911745494</v>
      </c>
      <c r="V4191" s="2">
        <v>7797690.0374721298</v>
      </c>
      <c r="W4191" s="2">
        <v>7513775.7932865703</v>
      </c>
      <c r="X4191" s="2">
        <v>8257824.5121015199</v>
      </c>
      <c r="Y4191" s="2">
        <f t="shared" si="261"/>
        <v>7856430.1142867403</v>
      </c>
      <c r="Z4191" s="2">
        <v>10683445.806196</v>
      </c>
      <c r="AA4191" s="2">
        <v>7014833.5897110002</v>
      </c>
      <c r="AB4191" s="2">
        <v>7649938.7012581397</v>
      </c>
      <c r="AC4191" s="2">
        <f t="shared" si="262"/>
        <v>8449406.0323883798</v>
      </c>
      <c r="AD4191" s="2">
        <v>7427674.1059004599</v>
      </c>
      <c r="AE4191" s="2">
        <v>6836184.7587753097</v>
      </c>
      <c r="AF4191" s="2">
        <v>6629774.0971844103</v>
      </c>
      <c r="AG4191" s="2">
        <f t="shared" si="263"/>
        <v>6964544.32062006</v>
      </c>
    </row>
    <row r="4192" spans="1:33" x14ac:dyDescent="0.2">
      <c r="A4192" s="2" t="s">
        <v>18092</v>
      </c>
      <c r="B4192" s="2" t="s">
        <v>18093</v>
      </c>
      <c r="C4192" s="2">
        <v>302.19400000000002</v>
      </c>
      <c r="D4192" s="2">
        <v>567.20000000000005</v>
      </c>
      <c r="E4192" s="2">
        <v>302.18819999999999</v>
      </c>
      <c r="F4192" s="2">
        <v>19.192968755243399</v>
      </c>
      <c r="G4192" s="2" t="s">
        <v>4096</v>
      </c>
      <c r="H4192" s="2" t="s">
        <v>52</v>
      </c>
      <c r="I4192" s="2" t="s">
        <v>555</v>
      </c>
      <c r="J4192" s="2" t="s">
        <v>1912</v>
      </c>
      <c r="K4192" s="2" t="s">
        <v>18094</v>
      </c>
      <c r="L4192" s="2" t="s">
        <v>480</v>
      </c>
      <c r="M4192" s="2" t="s">
        <v>18095</v>
      </c>
      <c r="N4192" s="2" t="s">
        <v>18096</v>
      </c>
      <c r="O4192" s="2" t="s">
        <v>190</v>
      </c>
      <c r="P4192" s="2">
        <v>1</v>
      </c>
      <c r="Q4192" s="2" t="s">
        <v>40</v>
      </c>
      <c r="R4192" s="2">
        <v>786272.46582223801</v>
      </c>
      <c r="S4192" s="2">
        <v>2267542.2130470099</v>
      </c>
      <c r="T4192" s="2">
        <v>2408130.2126528202</v>
      </c>
      <c r="U4192" s="2">
        <f t="shared" si="260"/>
        <v>1820648.2971740228</v>
      </c>
      <c r="V4192" s="2">
        <v>396414.36362253199</v>
      </c>
      <c r="W4192" s="2">
        <v>613236.22290347505</v>
      </c>
      <c r="X4192" s="2">
        <v>529012.02135404199</v>
      </c>
      <c r="Y4192" s="2">
        <f t="shared" si="261"/>
        <v>512887.53596001631</v>
      </c>
      <c r="Z4192" s="2">
        <v>508151.01798197802</v>
      </c>
      <c r="AA4192" s="2">
        <v>544072.64971678401</v>
      </c>
      <c r="AB4192" s="2">
        <v>687663.32963569404</v>
      </c>
      <c r="AC4192" s="2">
        <f t="shared" si="262"/>
        <v>579962.33244481869</v>
      </c>
      <c r="AD4192" s="2">
        <v>283590.44991849299</v>
      </c>
      <c r="AE4192" s="2">
        <v>350256.76098878199</v>
      </c>
      <c r="AF4192" s="2">
        <v>248803.18113957299</v>
      </c>
      <c r="AG4192" s="2">
        <f t="shared" si="263"/>
        <v>294216.7973489493</v>
      </c>
    </row>
    <row r="4193" spans="1:33" x14ac:dyDescent="0.2">
      <c r="A4193" s="2" t="s">
        <v>18097</v>
      </c>
      <c r="B4193" s="2" t="s">
        <v>18098</v>
      </c>
      <c r="C4193" s="2">
        <v>302.20139999999998</v>
      </c>
      <c r="D4193" s="2">
        <v>658.4</v>
      </c>
      <c r="E4193" s="2">
        <v>301.19026035600001</v>
      </c>
      <c r="F4193" s="2">
        <v>12.784997025089</v>
      </c>
      <c r="G4193" s="2" t="s">
        <v>18099</v>
      </c>
      <c r="H4193" s="2" t="s">
        <v>33</v>
      </c>
      <c r="O4193" s="2" t="s">
        <v>190</v>
      </c>
      <c r="P4193" s="2">
        <v>1</v>
      </c>
      <c r="Q4193" s="2" t="s">
        <v>40</v>
      </c>
      <c r="R4193" s="2">
        <v>212010.418481395</v>
      </c>
      <c r="S4193" s="2">
        <v>208018.55163827201</v>
      </c>
      <c r="T4193" s="2">
        <v>244536.45610145701</v>
      </c>
      <c r="U4193" s="2">
        <f t="shared" si="260"/>
        <v>221521.80874037466</v>
      </c>
      <c r="V4193" s="2">
        <v>224332.45228433699</v>
      </c>
      <c r="W4193" s="2">
        <v>235549.24532809699</v>
      </c>
      <c r="X4193" s="2">
        <v>222515.133363792</v>
      </c>
      <c r="Y4193" s="2">
        <f t="shared" si="261"/>
        <v>227465.61032540866</v>
      </c>
      <c r="Z4193" s="2">
        <v>146691.26860407699</v>
      </c>
      <c r="AA4193" s="2">
        <v>198423.81220347501</v>
      </c>
      <c r="AB4193" s="2">
        <v>214505.49265328099</v>
      </c>
      <c r="AC4193" s="2">
        <f t="shared" si="262"/>
        <v>186540.19115361097</v>
      </c>
      <c r="AD4193" s="2">
        <v>226462.96616449699</v>
      </c>
      <c r="AE4193" s="2">
        <v>248874.197109403</v>
      </c>
      <c r="AF4193" s="2">
        <v>217936.209987215</v>
      </c>
      <c r="AG4193" s="2">
        <f t="shared" si="263"/>
        <v>231091.12442037169</v>
      </c>
    </row>
    <row r="4194" spans="1:33" x14ac:dyDescent="0.2">
      <c r="A4194" s="2" t="s">
        <v>18100</v>
      </c>
      <c r="B4194" s="2" t="s">
        <v>18101</v>
      </c>
      <c r="C4194" s="2">
        <v>303.1336</v>
      </c>
      <c r="D4194" s="2">
        <v>386.4</v>
      </c>
      <c r="E4194" s="2">
        <v>303.13313940400002</v>
      </c>
      <c r="F4194" s="2">
        <v>1.51944885021707</v>
      </c>
      <c r="G4194" s="2" t="s">
        <v>18102</v>
      </c>
      <c r="H4194" s="2" t="s">
        <v>52</v>
      </c>
      <c r="M4194" s="2" t="s">
        <v>18103</v>
      </c>
      <c r="O4194" s="2" t="s">
        <v>190</v>
      </c>
      <c r="P4194" s="2">
        <v>1</v>
      </c>
      <c r="Q4194" s="2" t="s">
        <v>40</v>
      </c>
      <c r="R4194" s="2">
        <v>24557187.473193999</v>
      </c>
      <c r="S4194" s="2">
        <v>48108144.639254302</v>
      </c>
      <c r="T4194" s="2">
        <v>25779145.858252801</v>
      </c>
      <c r="U4194" s="2">
        <f t="shared" si="260"/>
        <v>32814825.990233701</v>
      </c>
      <c r="V4194" s="2">
        <v>28880774.167416599</v>
      </c>
      <c r="W4194" s="2">
        <v>32190150.856850799</v>
      </c>
      <c r="X4194" s="2">
        <v>59003811.030103102</v>
      </c>
      <c r="Y4194" s="2">
        <f t="shared" si="261"/>
        <v>40024912.0181235</v>
      </c>
      <c r="Z4194" s="2">
        <v>48563811.195400298</v>
      </c>
      <c r="AA4194" s="2">
        <v>34836093.279021204</v>
      </c>
      <c r="AB4194" s="2">
        <v>38420357.856213301</v>
      </c>
      <c r="AC4194" s="2">
        <f t="shared" si="262"/>
        <v>40606754.110211603</v>
      </c>
      <c r="AD4194" s="2">
        <v>30452503.479876999</v>
      </c>
      <c r="AE4194" s="2">
        <v>29176637.895511098</v>
      </c>
      <c r="AF4194" s="2">
        <v>40877826.448006503</v>
      </c>
      <c r="AG4194" s="2">
        <f t="shared" si="263"/>
        <v>33502322.6077982</v>
      </c>
    </row>
    <row r="4195" spans="1:33" x14ac:dyDescent="0.2">
      <c r="A4195" s="2" t="s">
        <v>18104</v>
      </c>
      <c r="B4195" s="2" t="s">
        <v>18105</v>
      </c>
      <c r="C4195" s="2">
        <v>304.14980000000003</v>
      </c>
      <c r="D4195" s="2">
        <v>289.7</v>
      </c>
      <c r="E4195" s="2">
        <v>303.1583</v>
      </c>
      <c r="F4195" s="2">
        <v>1.76798360542278</v>
      </c>
      <c r="G4195" s="2" t="s">
        <v>7103</v>
      </c>
      <c r="H4195" s="2" t="s">
        <v>33</v>
      </c>
      <c r="K4195" s="2" t="s">
        <v>18106</v>
      </c>
      <c r="O4195" s="2" t="s">
        <v>190</v>
      </c>
      <c r="P4195" s="2">
        <v>1</v>
      </c>
      <c r="Q4195" s="2" t="s">
        <v>40</v>
      </c>
      <c r="R4195" s="2">
        <v>27010272.197641801</v>
      </c>
      <c r="S4195" s="2">
        <v>32232690.312079702</v>
      </c>
      <c r="T4195" s="2">
        <v>30385671.0181573</v>
      </c>
      <c r="U4195" s="2">
        <f t="shared" si="260"/>
        <v>29876211.175959602</v>
      </c>
      <c r="V4195" s="2">
        <v>31102529.838074598</v>
      </c>
      <c r="W4195" s="2">
        <v>25568577.347725101</v>
      </c>
      <c r="X4195" s="2">
        <v>25100058.105583001</v>
      </c>
      <c r="Y4195" s="2">
        <f t="shared" si="261"/>
        <v>27257055.097127568</v>
      </c>
      <c r="Z4195" s="2">
        <v>20723227.804918099</v>
      </c>
      <c r="AA4195" s="2">
        <v>26092623.770426899</v>
      </c>
      <c r="AB4195" s="2">
        <v>27594348.6780812</v>
      </c>
      <c r="AC4195" s="2">
        <f t="shared" si="262"/>
        <v>24803400.084475398</v>
      </c>
      <c r="AD4195" s="2">
        <v>30329712.9777986</v>
      </c>
      <c r="AE4195" s="2">
        <v>24709080.103706699</v>
      </c>
      <c r="AF4195" s="2">
        <v>34186073.653835699</v>
      </c>
      <c r="AG4195" s="2">
        <f t="shared" si="263"/>
        <v>29741622.245113667</v>
      </c>
    </row>
    <row r="4196" spans="1:33" x14ac:dyDescent="0.2">
      <c r="A4196" s="2" t="s">
        <v>18107</v>
      </c>
      <c r="B4196" s="2" t="s">
        <v>18108</v>
      </c>
      <c r="C4196" s="2">
        <v>305.11529999999999</v>
      </c>
      <c r="D4196" s="2">
        <v>336.2</v>
      </c>
      <c r="E4196" s="2">
        <v>304.10993860000002</v>
      </c>
      <c r="F4196" s="2">
        <v>6.2750048916607204</v>
      </c>
      <c r="G4196" s="2" t="s">
        <v>12852</v>
      </c>
      <c r="H4196" s="2" t="s">
        <v>33</v>
      </c>
      <c r="O4196" s="2" t="s">
        <v>190</v>
      </c>
      <c r="P4196" s="2">
        <v>1</v>
      </c>
      <c r="Q4196" s="2" t="s">
        <v>40</v>
      </c>
      <c r="R4196" s="2">
        <v>3207200.2830894599</v>
      </c>
      <c r="S4196" s="2">
        <v>3440755.3419592902</v>
      </c>
      <c r="T4196" s="2">
        <v>3319702.2104152199</v>
      </c>
      <c r="U4196" s="2">
        <f t="shared" si="260"/>
        <v>3322552.6118213236</v>
      </c>
      <c r="V4196" s="2">
        <v>2923790.76965268</v>
      </c>
      <c r="W4196" s="2">
        <v>2957507.9958612099</v>
      </c>
      <c r="X4196" s="2">
        <v>3576707.8978804899</v>
      </c>
      <c r="Y4196" s="2">
        <f t="shared" si="261"/>
        <v>3152668.8877981268</v>
      </c>
      <c r="Z4196" s="2">
        <v>3180642.5666712001</v>
      </c>
      <c r="AA4196" s="2">
        <v>3116328.8631704701</v>
      </c>
      <c r="AB4196" s="2">
        <v>3175285.49603615</v>
      </c>
      <c r="AC4196" s="2">
        <f t="shared" si="262"/>
        <v>3157418.9752926067</v>
      </c>
      <c r="AD4196" s="2">
        <v>3048821.63036134</v>
      </c>
      <c r="AE4196" s="2">
        <v>2660612.7011452499</v>
      </c>
      <c r="AF4196" s="2">
        <v>2487497.35130696</v>
      </c>
      <c r="AG4196" s="2">
        <f t="shared" si="263"/>
        <v>2732310.5609378498</v>
      </c>
    </row>
    <row r="4197" spans="1:33" x14ac:dyDescent="0.2">
      <c r="A4197" s="2" t="s">
        <v>18109</v>
      </c>
      <c r="B4197" s="2" t="s">
        <v>18110</v>
      </c>
      <c r="C4197" s="2">
        <v>304.14980000000003</v>
      </c>
      <c r="D4197" s="2">
        <v>152.19999999999999</v>
      </c>
      <c r="E4197" s="2">
        <v>304.13830000000002</v>
      </c>
      <c r="F4197" s="2">
        <v>1.2788789930825</v>
      </c>
      <c r="G4197" s="2" t="s">
        <v>18111</v>
      </c>
      <c r="H4197" s="2" t="s">
        <v>52</v>
      </c>
      <c r="K4197" s="2" t="s">
        <v>18112</v>
      </c>
      <c r="L4197" s="2" t="s">
        <v>47</v>
      </c>
      <c r="M4197" s="2" t="s">
        <v>18113</v>
      </c>
      <c r="O4197" s="2" t="s">
        <v>190</v>
      </c>
      <c r="P4197" s="2">
        <v>1</v>
      </c>
      <c r="Q4197" s="2" t="s">
        <v>40</v>
      </c>
      <c r="R4197" s="2">
        <v>5061960.2046028897</v>
      </c>
      <c r="S4197" s="2">
        <v>10689452.1534796</v>
      </c>
      <c r="T4197" s="2">
        <v>8049316.0255676098</v>
      </c>
      <c r="U4197" s="2">
        <f t="shared" si="260"/>
        <v>7933576.1278833672</v>
      </c>
      <c r="V4197" s="2">
        <v>4943062.8595466102</v>
      </c>
      <c r="W4197" s="2">
        <v>5891324.4192279801</v>
      </c>
      <c r="X4197" s="2">
        <v>6232837.0778596699</v>
      </c>
      <c r="Y4197" s="2">
        <f t="shared" si="261"/>
        <v>5689074.7855447531</v>
      </c>
      <c r="Z4197" s="2">
        <v>8935593.7275352608</v>
      </c>
      <c r="AA4197" s="2">
        <v>6755881.1856798902</v>
      </c>
      <c r="AB4197" s="2">
        <v>6720563.4612327302</v>
      </c>
      <c r="AC4197" s="2">
        <f t="shared" si="262"/>
        <v>7470679.4581492944</v>
      </c>
      <c r="AD4197" s="2">
        <v>9383378.7239529602</v>
      </c>
      <c r="AE4197" s="2">
        <v>4858825.6320431698</v>
      </c>
      <c r="AF4197" s="2">
        <v>4917734.5761855701</v>
      </c>
      <c r="AG4197" s="2">
        <f t="shared" si="263"/>
        <v>6386646.310727234</v>
      </c>
    </row>
    <row r="4198" spans="1:33" x14ac:dyDescent="0.2">
      <c r="A4198" s="2" t="s">
        <v>18114</v>
      </c>
      <c r="B4198" s="2" t="s">
        <v>18115</v>
      </c>
      <c r="C4198" s="2">
        <v>304.17619999999999</v>
      </c>
      <c r="D4198" s="2">
        <v>335.9</v>
      </c>
      <c r="E4198" s="2">
        <v>304.17469999999997</v>
      </c>
      <c r="F4198" s="2">
        <v>4.93135228864511</v>
      </c>
      <c r="G4198" s="2" t="s">
        <v>18116</v>
      </c>
      <c r="H4198" s="2" t="s">
        <v>52</v>
      </c>
      <c r="K4198" s="2" t="s">
        <v>18117</v>
      </c>
      <c r="L4198" s="2" t="s">
        <v>152</v>
      </c>
      <c r="O4198" s="2" t="s">
        <v>190</v>
      </c>
      <c r="P4198" s="2">
        <v>1</v>
      </c>
      <c r="Q4198" s="2" t="s">
        <v>40</v>
      </c>
      <c r="R4198" s="2">
        <v>2292016.5804010201</v>
      </c>
      <c r="S4198" s="2">
        <v>59576.616831225401</v>
      </c>
      <c r="T4198" s="2">
        <v>144133849.43089199</v>
      </c>
      <c r="U4198" s="2">
        <f t="shared" si="260"/>
        <v>48828480.876041412</v>
      </c>
      <c r="V4198" s="2">
        <v>134164628.792613</v>
      </c>
      <c r="W4198" s="2">
        <v>28931.9883974</v>
      </c>
      <c r="X4198" s="2">
        <v>49621.345407392997</v>
      </c>
      <c r="Y4198" s="2">
        <f t="shared" si="261"/>
        <v>44747727.375472598</v>
      </c>
      <c r="Z4198" s="2">
        <v>35832.526622771496</v>
      </c>
      <c r="AA4198" s="2">
        <v>95058637.3793879</v>
      </c>
      <c r="AB4198" s="2">
        <v>77483786.481593803</v>
      </c>
      <c r="AC4198" s="2">
        <f t="shared" si="262"/>
        <v>57526085.462534823</v>
      </c>
      <c r="AD4198" s="2">
        <v>74982.979654055598</v>
      </c>
      <c r="AE4198" s="2">
        <v>54125.104642643302</v>
      </c>
      <c r="AF4198" s="2">
        <v>69545.908371986807</v>
      </c>
      <c r="AG4198" s="2">
        <f t="shared" si="263"/>
        <v>66217.997556228569</v>
      </c>
    </row>
    <row r="4199" spans="1:33" x14ac:dyDescent="0.2">
      <c r="A4199" s="2" t="s">
        <v>18118</v>
      </c>
      <c r="B4199" s="2" t="s">
        <v>18119</v>
      </c>
      <c r="C4199" s="2">
        <v>304.26299999999998</v>
      </c>
      <c r="D4199" s="2">
        <v>679</v>
      </c>
      <c r="E4199" s="2">
        <v>303.25620500000002</v>
      </c>
      <c r="F4199" s="2">
        <v>0.65355478329224603</v>
      </c>
      <c r="G4199" s="2" t="s">
        <v>18120</v>
      </c>
      <c r="H4199" s="2" t="s">
        <v>33</v>
      </c>
      <c r="M4199" s="2" t="s">
        <v>18121</v>
      </c>
      <c r="O4199" s="2" t="s">
        <v>190</v>
      </c>
      <c r="P4199" s="2">
        <v>1</v>
      </c>
      <c r="Q4199" s="2" t="s">
        <v>40</v>
      </c>
      <c r="R4199" s="2">
        <v>584238.85000436904</v>
      </c>
      <c r="S4199" s="2">
        <v>523003.45073615899</v>
      </c>
      <c r="T4199" s="2">
        <v>378746.26987918298</v>
      </c>
      <c r="U4199" s="2">
        <f t="shared" si="260"/>
        <v>495329.52353990363</v>
      </c>
      <c r="V4199" s="2">
        <v>430711.60368359601</v>
      </c>
      <c r="W4199" s="2">
        <v>407533.82959338702</v>
      </c>
      <c r="X4199" s="2">
        <v>503308.17224981298</v>
      </c>
      <c r="Y4199" s="2">
        <f t="shared" si="261"/>
        <v>447184.53517559869</v>
      </c>
      <c r="Z4199" s="2">
        <v>29870.929377597698</v>
      </c>
      <c r="AA4199" s="2">
        <v>48169.551252174599</v>
      </c>
      <c r="AB4199" s="2">
        <v>492900.35348650301</v>
      </c>
      <c r="AC4199" s="2">
        <f t="shared" si="262"/>
        <v>190313.61137209178</v>
      </c>
      <c r="AD4199" s="2">
        <v>665143.03177969495</v>
      </c>
      <c r="AE4199" s="2">
        <v>653734.09566005005</v>
      </c>
      <c r="AF4199" s="2">
        <v>604133.97260838305</v>
      </c>
      <c r="AG4199" s="2">
        <f t="shared" si="263"/>
        <v>641003.70001604268</v>
      </c>
    </row>
    <row r="4200" spans="1:33" x14ac:dyDescent="0.2">
      <c r="A4200" s="2" t="s">
        <v>18122</v>
      </c>
      <c r="B4200" s="2" t="s">
        <v>18123</v>
      </c>
      <c r="C4200" s="2">
        <v>304.29939999999999</v>
      </c>
      <c r="D4200" s="2">
        <v>753.8</v>
      </c>
      <c r="E4200" s="2">
        <v>303.29260018899998</v>
      </c>
      <c r="F4200" s="2">
        <v>9.7202557835976505E-2</v>
      </c>
      <c r="G4200" s="2" t="s">
        <v>18124</v>
      </c>
      <c r="H4200" s="2" t="s">
        <v>33</v>
      </c>
      <c r="O4200" s="2" t="s">
        <v>190</v>
      </c>
      <c r="P4200" s="2">
        <v>1</v>
      </c>
      <c r="Q4200" s="2" t="s">
        <v>40</v>
      </c>
      <c r="R4200" s="2">
        <v>13666389.6004142</v>
      </c>
      <c r="S4200" s="2">
        <v>18742584.251192201</v>
      </c>
      <c r="T4200" s="2">
        <v>16269988.301209999</v>
      </c>
      <c r="U4200" s="2">
        <f t="shared" si="260"/>
        <v>16226320.717605466</v>
      </c>
      <c r="V4200" s="2">
        <v>4184816.7484620698</v>
      </c>
      <c r="W4200" s="2">
        <v>27313711.1323612</v>
      </c>
      <c r="X4200" s="2">
        <v>21483014.824129201</v>
      </c>
      <c r="Y4200" s="2">
        <f t="shared" si="261"/>
        <v>17660514.234984156</v>
      </c>
      <c r="Z4200" s="2">
        <v>11561399.1924331</v>
      </c>
      <c r="AA4200" s="2">
        <v>18768279.177325599</v>
      </c>
      <c r="AB4200" s="2">
        <v>19036939.2323546</v>
      </c>
      <c r="AC4200" s="2">
        <f t="shared" si="262"/>
        <v>16455539.200704433</v>
      </c>
      <c r="AD4200" s="2">
        <v>11506386.346600899</v>
      </c>
      <c r="AE4200" s="2">
        <v>592538.48797371704</v>
      </c>
      <c r="AF4200" s="2">
        <v>8353684.4907839699</v>
      </c>
      <c r="AG4200" s="2">
        <f t="shared" si="263"/>
        <v>6817536.4417861961</v>
      </c>
    </row>
    <row r="4201" spans="1:33" x14ac:dyDescent="0.2">
      <c r="A4201" s="2" t="s">
        <v>18125</v>
      </c>
      <c r="B4201" s="2" t="s">
        <v>18126</v>
      </c>
      <c r="C4201" s="2">
        <v>306.0575</v>
      </c>
      <c r="D4201" s="2">
        <v>86.6</v>
      </c>
      <c r="E4201" s="2">
        <v>305.041286265</v>
      </c>
      <c r="F4201" s="2">
        <v>26.539322166527299</v>
      </c>
      <c r="G4201" s="2" t="s">
        <v>18127</v>
      </c>
      <c r="H4201" s="2" t="s">
        <v>33</v>
      </c>
      <c r="I4201" s="2" t="s">
        <v>2316</v>
      </c>
      <c r="J4201" s="2" t="s">
        <v>18128</v>
      </c>
      <c r="M4201" s="2" t="s">
        <v>18129</v>
      </c>
      <c r="N4201" s="2" t="s">
        <v>18130</v>
      </c>
      <c r="O4201" s="2" t="s">
        <v>190</v>
      </c>
      <c r="P4201" s="2">
        <v>1</v>
      </c>
      <c r="Q4201" s="2" t="s">
        <v>40</v>
      </c>
      <c r="R4201" s="2">
        <v>162755444.668147</v>
      </c>
      <c r="S4201" s="2">
        <v>190041841.12083301</v>
      </c>
      <c r="T4201" s="2">
        <v>187492438.34901601</v>
      </c>
      <c r="U4201" s="2">
        <f t="shared" si="260"/>
        <v>180096574.71266532</v>
      </c>
      <c r="V4201" s="2">
        <v>145367564.489602</v>
      </c>
      <c r="W4201" s="2">
        <v>115265516.39363199</v>
      </c>
      <c r="X4201" s="2">
        <v>138629527.256226</v>
      </c>
      <c r="Y4201" s="2">
        <f t="shared" si="261"/>
        <v>133087536.04648666</v>
      </c>
      <c r="Z4201" s="2">
        <v>112521385.26937699</v>
      </c>
      <c r="AA4201" s="2">
        <v>108293519.35499001</v>
      </c>
      <c r="AB4201" s="2">
        <v>169465673.30538499</v>
      </c>
      <c r="AC4201" s="2">
        <f t="shared" si="262"/>
        <v>130093525.976584</v>
      </c>
      <c r="AD4201" s="2">
        <v>2033736.33125749</v>
      </c>
      <c r="AE4201" s="2">
        <v>44625948.926411897</v>
      </c>
      <c r="AF4201" s="2">
        <v>59576871.395052001</v>
      </c>
      <c r="AG4201" s="2">
        <f t="shared" si="263"/>
        <v>35412185.550907128</v>
      </c>
    </row>
    <row r="4202" spans="1:33" x14ac:dyDescent="0.2">
      <c r="A4202" s="2" t="s">
        <v>18131</v>
      </c>
      <c r="B4202" s="2" t="s">
        <v>18132</v>
      </c>
      <c r="C4202" s="2">
        <v>305.0761</v>
      </c>
      <c r="D4202" s="2">
        <v>380.4</v>
      </c>
      <c r="E4202" s="2">
        <v>305.07380000000001</v>
      </c>
      <c r="F4202" s="2">
        <v>7.5391025386488399</v>
      </c>
      <c r="G4202" s="2" t="s">
        <v>18133</v>
      </c>
      <c r="H4202" s="2" t="s">
        <v>52</v>
      </c>
      <c r="I4202" s="2" t="s">
        <v>18134</v>
      </c>
      <c r="J4202" s="2" t="s">
        <v>18135</v>
      </c>
      <c r="K4202" s="2" t="s">
        <v>18136</v>
      </c>
      <c r="M4202" s="2" t="s">
        <v>18137</v>
      </c>
      <c r="N4202" s="2" t="s">
        <v>18138</v>
      </c>
      <c r="O4202" s="2" t="s">
        <v>190</v>
      </c>
      <c r="P4202" s="2">
        <v>1</v>
      </c>
      <c r="Q4202" s="2" t="s">
        <v>40</v>
      </c>
      <c r="R4202" s="2">
        <v>2497465.7901699301</v>
      </c>
      <c r="S4202" s="2">
        <v>2944109.6871547</v>
      </c>
      <c r="T4202" s="2">
        <v>3743272.6036723</v>
      </c>
      <c r="U4202" s="2">
        <f t="shared" si="260"/>
        <v>3061616.0269989767</v>
      </c>
      <c r="V4202" s="2">
        <v>4502486.0965843201</v>
      </c>
      <c r="W4202" s="2">
        <v>4966374.70367024</v>
      </c>
      <c r="X4202" s="2">
        <v>3272090.2227909798</v>
      </c>
      <c r="Y4202" s="2">
        <f t="shared" si="261"/>
        <v>4246983.6743485136</v>
      </c>
      <c r="Z4202" s="2">
        <v>2515803.8022967</v>
      </c>
      <c r="AA4202" s="2">
        <v>2382868.8496877402</v>
      </c>
      <c r="AB4202" s="2">
        <v>2434233.6397334002</v>
      </c>
      <c r="AC4202" s="2">
        <f t="shared" si="262"/>
        <v>2444302.0972392801</v>
      </c>
      <c r="AD4202" s="2">
        <v>5618825.3896447197</v>
      </c>
      <c r="AE4202" s="2">
        <v>4103645.08596831</v>
      </c>
      <c r="AF4202" s="2">
        <v>3556827.7054236699</v>
      </c>
      <c r="AG4202" s="2">
        <f t="shared" si="263"/>
        <v>4426432.7270122329</v>
      </c>
    </row>
    <row r="4203" spans="1:33" x14ac:dyDescent="0.2">
      <c r="A4203" s="2" t="s">
        <v>18139</v>
      </c>
      <c r="B4203" s="2" t="s">
        <v>18140</v>
      </c>
      <c r="C4203" s="2">
        <v>306.14749999999998</v>
      </c>
      <c r="D4203" s="2">
        <v>350.7</v>
      </c>
      <c r="E4203" s="2">
        <v>305.15870000000001</v>
      </c>
      <c r="F4203" s="2">
        <v>3.8984185956672901</v>
      </c>
      <c r="G4203" s="2" t="s">
        <v>18141</v>
      </c>
      <c r="H4203" s="2" t="s">
        <v>33</v>
      </c>
      <c r="K4203" s="2" t="s">
        <v>18142</v>
      </c>
      <c r="L4203" s="2" t="s">
        <v>152</v>
      </c>
      <c r="O4203" s="2" t="s">
        <v>190</v>
      </c>
      <c r="P4203" s="2">
        <v>1</v>
      </c>
      <c r="Q4203" s="2" t="s">
        <v>40</v>
      </c>
      <c r="R4203" s="2">
        <v>6454540.34896194</v>
      </c>
      <c r="S4203" s="2">
        <v>2120471.0950681102</v>
      </c>
      <c r="T4203" s="2">
        <v>2369541.8813941302</v>
      </c>
      <c r="U4203" s="2">
        <f t="shared" si="260"/>
        <v>3648184.4418080598</v>
      </c>
      <c r="V4203" s="2">
        <v>6696217.1869501304</v>
      </c>
      <c r="W4203" s="2">
        <v>7346969.6115428302</v>
      </c>
      <c r="X4203" s="2">
        <v>1948053.63143372</v>
      </c>
      <c r="Y4203" s="2">
        <f t="shared" si="261"/>
        <v>5330413.4766422268</v>
      </c>
      <c r="Z4203" s="2">
        <v>1953742.4281369499</v>
      </c>
      <c r="AA4203" s="2">
        <v>1895169.9541346701</v>
      </c>
      <c r="AB4203" s="2">
        <v>2236361.8831487098</v>
      </c>
      <c r="AC4203" s="2">
        <f t="shared" si="262"/>
        <v>2028424.7551401099</v>
      </c>
      <c r="AD4203" s="2">
        <v>2131829.5974756</v>
      </c>
      <c r="AE4203" s="2">
        <v>2031499.1870178699</v>
      </c>
      <c r="AF4203" s="2">
        <v>6470827.3648656802</v>
      </c>
      <c r="AG4203" s="2">
        <f t="shared" si="263"/>
        <v>3544718.7164530498</v>
      </c>
    </row>
    <row r="4204" spans="1:33" x14ac:dyDescent="0.2">
      <c r="A4204" s="2" t="s">
        <v>18143</v>
      </c>
      <c r="B4204" s="2" t="s">
        <v>18144</v>
      </c>
      <c r="C4204" s="2">
        <v>322.17570000000001</v>
      </c>
      <c r="D4204" s="2">
        <v>427.7</v>
      </c>
      <c r="E4204" s="2">
        <v>322.18520000000001</v>
      </c>
      <c r="F4204" s="2">
        <v>0.32704381489171802</v>
      </c>
      <c r="G4204" s="2" t="s">
        <v>18145</v>
      </c>
      <c r="H4204" s="2" t="s">
        <v>52</v>
      </c>
      <c r="K4204" s="2" t="s">
        <v>18146</v>
      </c>
      <c r="L4204" s="2" t="s">
        <v>152</v>
      </c>
      <c r="M4204" s="2" t="s">
        <v>18147</v>
      </c>
      <c r="O4204" s="2" t="s">
        <v>190</v>
      </c>
      <c r="P4204" s="2">
        <v>1</v>
      </c>
      <c r="Q4204" s="2" t="s">
        <v>40</v>
      </c>
      <c r="R4204" s="2">
        <v>4312560.3737625303</v>
      </c>
      <c r="S4204" s="2">
        <v>5304359.4966213303</v>
      </c>
      <c r="T4204" s="2">
        <v>6630435.8473020801</v>
      </c>
      <c r="U4204" s="2">
        <f t="shared" si="260"/>
        <v>5415785.2392286472</v>
      </c>
      <c r="V4204" s="2">
        <v>3268476.1541985101</v>
      </c>
      <c r="W4204" s="2">
        <v>8849450.1325512398</v>
      </c>
      <c r="X4204" s="2">
        <v>5551517.5945254602</v>
      </c>
      <c r="Y4204" s="2">
        <f t="shared" si="261"/>
        <v>5889814.6270917365</v>
      </c>
      <c r="Z4204" s="2">
        <v>4148642.94727861</v>
      </c>
      <c r="AA4204" s="2">
        <v>3059242.8633669601</v>
      </c>
      <c r="AB4204" s="2">
        <v>5369238.4177585403</v>
      </c>
      <c r="AC4204" s="2">
        <f t="shared" si="262"/>
        <v>4192374.7428013701</v>
      </c>
      <c r="AD4204" s="2">
        <v>4748481.7527064504</v>
      </c>
      <c r="AE4204" s="2">
        <v>4294588.7196149696</v>
      </c>
      <c r="AF4204" s="2">
        <v>5760785.4691310301</v>
      </c>
      <c r="AG4204" s="2">
        <f t="shared" si="263"/>
        <v>4934618.6471508173</v>
      </c>
    </row>
    <row r="4205" spans="1:33" x14ac:dyDescent="0.2">
      <c r="A4205" s="2" t="s">
        <v>18148</v>
      </c>
      <c r="B4205" s="2" t="s">
        <v>18149</v>
      </c>
      <c r="C4205" s="2">
        <v>306.11689999999999</v>
      </c>
      <c r="D4205" s="2">
        <v>433.5</v>
      </c>
      <c r="E4205" s="2">
        <v>323.13036399999999</v>
      </c>
      <c r="F4205" s="2">
        <v>19.6983570655843</v>
      </c>
      <c r="G4205" s="2" t="s">
        <v>18150</v>
      </c>
      <c r="H4205" s="2" t="s">
        <v>44</v>
      </c>
      <c r="M4205" s="2" t="s">
        <v>18151</v>
      </c>
      <c r="O4205" s="2" t="s">
        <v>190</v>
      </c>
      <c r="P4205" s="2">
        <v>1</v>
      </c>
      <c r="Q4205" s="2" t="s">
        <v>40</v>
      </c>
      <c r="R4205" s="2">
        <v>5269459.5044224402</v>
      </c>
      <c r="S4205" s="2">
        <v>6151919.3040700797</v>
      </c>
      <c r="T4205" s="2">
        <v>6479625.7928971099</v>
      </c>
      <c r="U4205" s="2">
        <f t="shared" si="260"/>
        <v>5967001.5337965423</v>
      </c>
      <c r="V4205" s="2">
        <v>7338404.32915447</v>
      </c>
      <c r="W4205" s="2">
        <v>8057380.6167799197</v>
      </c>
      <c r="X4205" s="2">
        <v>6860367.3213027902</v>
      </c>
      <c r="Y4205" s="2">
        <f t="shared" si="261"/>
        <v>7418717.4224123927</v>
      </c>
      <c r="Z4205" s="2">
        <v>5120437.8449948002</v>
      </c>
      <c r="AA4205" s="2">
        <v>4781974.0062950598</v>
      </c>
      <c r="AB4205" s="2">
        <v>5924794.5372953704</v>
      </c>
      <c r="AC4205" s="2">
        <f t="shared" si="262"/>
        <v>5275735.4628617438</v>
      </c>
      <c r="AD4205" s="2">
        <v>9869697.8998617195</v>
      </c>
      <c r="AE4205" s="2">
        <v>8697749.4631414898</v>
      </c>
      <c r="AF4205" s="2">
        <v>9862331.0216696691</v>
      </c>
      <c r="AG4205" s="2">
        <f t="shared" si="263"/>
        <v>9476592.7948909607</v>
      </c>
    </row>
    <row r="4206" spans="1:33" x14ac:dyDescent="0.2">
      <c r="A4206" s="2" t="s">
        <v>18152</v>
      </c>
      <c r="B4206" s="2" t="s">
        <v>18153</v>
      </c>
      <c r="C4206" s="2">
        <v>306.15260000000001</v>
      </c>
      <c r="D4206" s="2">
        <v>319.7</v>
      </c>
      <c r="E4206" s="2">
        <v>323.15940000000001</v>
      </c>
      <c r="F4206" s="2">
        <v>2.0708627004667601</v>
      </c>
      <c r="G4206" s="2" t="s">
        <v>18154</v>
      </c>
      <c r="H4206" s="2" t="s">
        <v>44</v>
      </c>
      <c r="K4206" s="2" t="s">
        <v>18155</v>
      </c>
      <c r="O4206" s="2" t="s">
        <v>190</v>
      </c>
      <c r="P4206" s="2">
        <v>1</v>
      </c>
      <c r="Q4206" s="2" t="s">
        <v>40</v>
      </c>
      <c r="R4206" s="2">
        <v>1354426.15774778</v>
      </c>
      <c r="S4206" s="2">
        <v>1364672.8792425401</v>
      </c>
      <c r="T4206" s="2">
        <v>1408562.78646685</v>
      </c>
      <c r="U4206" s="2">
        <f t="shared" si="260"/>
        <v>1375887.2744857233</v>
      </c>
      <c r="V4206" s="2">
        <v>1271458.2892660201</v>
      </c>
      <c r="W4206" s="2">
        <v>1336100.4649698799</v>
      </c>
      <c r="X4206" s="2">
        <v>1176703.1545740799</v>
      </c>
      <c r="Y4206" s="2">
        <f t="shared" si="261"/>
        <v>1261420.6362699934</v>
      </c>
      <c r="Z4206" s="2">
        <v>1120618.7662968901</v>
      </c>
      <c r="AA4206" s="2">
        <v>1030160.78280004</v>
      </c>
      <c r="AB4206" s="2">
        <v>1406119.51487511</v>
      </c>
      <c r="AC4206" s="2">
        <f t="shared" si="262"/>
        <v>1185633.0213240134</v>
      </c>
      <c r="AD4206" s="2">
        <v>1361270.2182710201</v>
      </c>
      <c r="AE4206" s="2">
        <v>1382649.6671223301</v>
      </c>
      <c r="AF4206" s="2">
        <v>1335836.94874245</v>
      </c>
      <c r="AG4206" s="2">
        <f t="shared" si="263"/>
        <v>1359918.9447119336</v>
      </c>
    </row>
    <row r="4207" spans="1:33" x14ac:dyDescent="0.2">
      <c r="A4207" s="2" t="s">
        <v>18156</v>
      </c>
      <c r="B4207" s="2" t="s">
        <v>18157</v>
      </c>
      <c r="C4207" s="2">
        <v>306.18049999999999</v>
      </c>
      <c r="D4207" s="2">
        <v>355.9</v>
      </c>
      <c r="E4207" s="2">
        <v>305.177964363</v>
      </c>
      <c r="F4207" s="2">
        <v>14.599209753767401</v>
      </c>
      <c r="G4207" s="2" t="s">
        <v>18158</v>
      </c>
      <c r="H4207" s="2" t="s">
        <v>33</v>
      </c>
      <c r="M4207" s="2" t="s">
        <v>18159</v>
      </c>
      <c r="O4207" s="2" t="s">
        <v>190</v>
      </c>
      <c r="P4207" s="2">
        <v>1</v>
      </c>
      <c r="Q4207" s="2" t="s">
        <v>40</v>
      </c>
      <c r="R4207" s="2">
        <v>22764291.572582498</v>
      </c>
      <c r="S4207" s="2">
        <v>31358394.9516626</v>
      </c>
      <c r="T4207" s="2">
        <v>76357729.0101244</v>
      </c>
      <c r="U4207" s="2">
        <f t="shared" si="260"/>
        <v>43493471.844789833</v>
      </c>
      <c r="V4207" s="2">
        <v>103161485.862563</v>
      </c>
      <c r="W4207" s="2">
        <v>45355065.5761972</v>
      </c>
      <c r="X4207" s="2">
        <v>48836117.417941399</v>
      </c>
      <c r="Y4207" s="2">
        <f t="shared" si="261"/>
        <v>65784222.952233858</v>
      </c>
      <c r="Z4207" s="2">
        <v>67250414.952689096</v>
      </c>
      <c r="AA4207" s="2">
        <v>18614243.206215002</v>
      </c>
      <c r="AB4207" s="2">
        <v>32221470.645892199</v>
      </c>
      <c r="AC4207" s="2">
        <f t="shared" si="262"/>
        <v>39362042.934932105</v>
      </c>
      <c r="AD4207" s="2">
        <v>112741956.94295</v>
      </c>
      <c r="AE4207" s="2">
        <v>130503177.217833</v>
      </c>
      <c r="AF4207" s="2">
        <v>97027441.372772604</v>
      </c>
      <c r="AG4207" s="2">
        <f t="shared" si="263"/>
        <v>113424191.84451854</v>
      </c>
    </row>
    <row r="4208" spans="1:33" x14ac:dyDescent="0.2">
      <c r="A4208" s="2" t="s">
        <v>18160</v>
      </c>
      <c r="B4208" s="2" t="s">
        <v>18161</v>
      </c>
      <c r="C4208" s="2">
        <v>306.20699999999999</v>
      </c>
      <c r="D4208" s="2">
        <v>301.10000000000002</v>
      </c>
      <c r="E4208" s="2">
        <v>323.20965842099997</v>
      </c>
      <c r="F4208" s="2">
        <v>15.595917141055001</v>
      </c>
      <c r="G4208" s="2" t="s">
        <v>18162</v>
      </c>
      <c r="H4208" s="2" t="s">
        <v>44</v>
      </c>
      <c r="M4208" s="2" t="s">
        <v>18163</v>
      </c>
      <c r="O4208" s="2" t="s">
        <v>190</v>
      </c>
      <c r="P4208" s="2">
        <v>1</v>
      </c>
      <c r="Q4208" s="2" t="s">
        <v>40</v>
      </c>
      <c r="R4208" s="2">
        <v>1255232.88554819</v>
      </c>
      <c r="S4208" s="2">
        <v>2122481.0241102302</v>
      </c>
      <c r="T4208" s="2">
        <v>1532284.36483651</v>
      </c>
      <c r="U4208" s="2">
        <f t="shared" si="260"/>
        <v>1636666.09149831</v>
      </c>
      <c r="V4208" s="2">
        <v>1368815.4125405401</v>
      </c>
      <c r="W4208" s="2">
        <v>1372684.63613595</v>
      </c>
      <c r="X4208" s="2">
        <v>2062672.4138218199</v>
      </c>
      <c r="Y4208" s="2">
        <f t="shared" si="261"/>
        <v>1601390.8208327701</v>
      </c>
      <c r="Z4208" s="2">
        <v>1942317.90589037</v>
      </c>
      <c r="AA4208" s="2">
        <v>2067618.7569081399</v>
      </c>
      <c r="AB4208" s="2">
        <v>1569084.95330544</v>
      </c>
      <c r="AC4208" s="2">
        <f t="shared" si="262"/>
        <v>1859673.8720346501</v>
      </c>
      <c r="AD4208" s="2">
        <v>2552102.5321022701</v>
      </c>
      <c r="AE4208" s="2">
        <v>2563705.5683709602</v>
      </c>
      <c r="AF4208" s="2">
        <v>1652999.4535081801</v>
      </c>
      <c r="AG4208" s="2">
        <f t="shared" si="263"/>
        <v>2256269.1846604701</v>
      </c>
    </row>
    <row r="4209" spans="1:33" x14ac:dyDescent="0.2">
      <c r="A4209" s="2" t="s">
        <v>18164</v>
      </c>
      <c r="B4209" s="2" t="s">
        <v>18165</v>
      </c>
      <c r="C4209" s="2">
        <v>306.26310000000001</v>
      </c>
      <c r="D4209" s="2">
        <v>545.9</v>
      </c>
      <c r="E4209" s="2">
        <v>306.255880332</v>
      </c>
      <c r="F4209" s="2">
        <v>23.573417757492599</v>
      </c>
      <c r="G4209" s="2" t="s">
        <v>18166</v>
      </c>
      <c r="H4209" s="2" t="s">
        <v>52</v>
      </c>
      <c r="M4209" s="2" t="s">
        <v>18167</v>
      </c>
      <c r="O4209" s="2" t="s">
        <v>190</v>
      </c>
      <c r="P4209" s="2">
        <v>1</v>
      </c>
      <c r="Q4209" s="2" t="s">
        <v>40</v>
      </c>
      <c r="R4209" s="2">
        <v>9047327.2552946005</v>
      </c>
      <c r="S4209" s="2">
        <v>7713248.2807533899</v>
      </c>
      <c r="T4209" s="2">
        <v>3119519.2015416799</v>
      </c>
      <c r="U4209" s="2">
        <f t="shared" si="260"/>
        <v>6626698.2458632244</v>
      </c>
      <c r="V4209" s="2">
        <v>6637538.79235614</v>
      </c>
      <c r="W4209" s="2">
        <v>5753691.3082592599</v>
      </c>
      <c r="X4209" s="2">
        <v>8607352.0505277291</v>
      </c>
      <c r="Y4209" s="2">
        <f t="shared" si="261"/>
        <v>6999527.3837143769</v>
      </c>
      <c r="Z4209" s="2">
        <v>2176539.51780853</v>
      </c>
      <c r="AA4209" s="2">
        <v>2452913.0813065399</v>
      </c>
      <c r="AB4209" s="2">
        <v>7845607.8351042699</v>
      </c>
      <c r="AC4209" s="2">
        <f t="shared" si="262"/>
        <v>4158353.4780731131</v>
      </c>
      <c r="AD4209" s="2">
        <v>8140576.9030449903</v>
      </c>
      <c r="AE4209" s="2">
        <v>4729272.2122490304</v>
      </c>
      <c r="AF4209" s="2">
        <v>1846673.1644126601</v>
      </c>
      <c r="AG4209" s="2">
        <f t="shared" si="263"/>
        <v>4905507.4265688937</v>
      </c>
    </row>
    <row r="4210" spans="1:33" x14ac:dyDescent="0.2">
      <c r="A4210" s="2" t="s">
        <v>18168</v>
      </c>
      <c r="B4210" s="2" t="s">
        <v>18169</v>
      </c>
      <c r="C4210" s="2">
        <v>307.10329999999999</v>
      </c>
      <c r="D4210" s="2">
        <v>395.8</v>
      </c>
      <c r="E4210" s="2">
        <v>324.11439999999999</v>
      </c>
      <c r="F4210" s="2">
        <v>11.937351373331801</v>
      </c>
      <c r="G4210" s="2" t="s">
        <v>18170</v>
      </c>
      <c r="H4210" s="2" t="s">
        <v>44</v>
      </c>
      <c r="I4210" s="2" t="s">
        <v>240</v>
      </c>
      <c r="J4210" s="2" t="s">
        <v>35</v>
      </c>
      <c r="K4210" s="2" t="s">
        <v>18171</v>
      </c>
      <c r="M4210" s="2" t="s">
        <v>18172</v>
      </c>
      <c r="N4210" s="2" t="s">
        <v>18173</v>
      </c>
      <c r="O4210" s="2" t="s">
        <v>190</v>
      </c>
      <c r="P4210" s="2">
        <v>1</v>
      </c>
      <c r="Q4210" s="2" t="s">
        <v>40</v>
      </c>
      <c r="R4210" s="2">
        <v>520280.53098812199</v>
      </c>
      <c r="S4210" s="2">
        <v>382533.64252863702</v>
      </c>
      <c r="T4210" s="2">
        <v>577279.60843070701</v>
      </c>
      <c r="U4210" s="2">
        <f t="shared" si="260"/>
        <v>493364.59398248867</v>
      </c>
      <c r="V4210" s="2">
        <v>596194.95641089696</v>
      </c>
      <c r="W4210" s="2">
        <v>564179.93095515296</v>
      </c>
      <c r="X4210" s="2">
        <v>552054.00595472695</v>
      </c>
      <c r="Y4210" s="2">
        <f t="shared" si="261"/>
        <v>570809.63110692566</v>
      </c>
      <c r="Z4210" s="2">
        <v>495122.58415392798</v>
      </c>
      <c r="AA4210" s="2">
        <v>284559.48786625499</v>
      </c>
      <c r="AB4210" s="2">
        <v>611222.91974257003</v>
      </c>
      <c r="AC4210" s="2">
        <f t="shared" si="262"/>
        <v>463634.99725425104</v>
      </c>
      <c r="AD4210" s="2">
        <v>678975.54247058299</v>
      </c>
      <c r="AE4210" s="2">
        <v>487057.62323201902</v>
      </c>
      <c r="AF4210" s="2">
        <v>622995.05330279202</v>
      </c>
      <c r="AG4210" s="2">
        <f t="shared" si="263"/>
        <v>596342.73966846464</v>
      </c>
    </row>
    <row r="4211" spans="1:33" x14ac:dyDescent="0.2">
      <c r="A4211" s="2" t="s">
        <v>18174</v>
      </c>
      <c r="B4211" s="2" t="s">
        <v>18175</v>
      </c>
      <c r="C4211" s="2">
        <v>325.18650000000002</v>
      </c>
      <c r="D4211" s="2">
        <v>413.4</v>
      </c>
      <c r="E4211" s="2">
        <v>324.1533</v>
      </c>
      <c r="F4211" s="2">
        <v>0.41748715874873799</v>
      </c>
      <c r="G4211" s="2" t="s">
        <v>18176</v>
      </c>
      <c r="H4211" s="2" t="s">
        <v>33</v>
      </c>
      <c r="K4211" s="2" t="s">
        <v>18177</v>
      </c>
      <c r="L4211" s="2" t="s">
        <v>152</v>
      </c>
      <c r="O4211" s="2" t="s">
        <v>190</v>
      </c>
      <c r="P4211" s="2">
        <v>1</v>
      </c>
      <c r="Q4211" s="2" t="s">
        <v>40</v>
      </c>
      <c r="R4211" s="2">
        <v>1086632.82426309</v>
      </c>
      <c r="S4211" s="2">
        <v>133759.35779779201</v>
      </c>
      <c r="T4211" s="2">
        <v>764353.53631959402</v>
      </c>
      <c r="U4211" s="2">
        <f t="shared" si="260"/>
        <v>661581.90612682526</v>
      </c>
      <c r="V4211" s="2">
        <v>395399.68124882103</v>
      </c>
      <c r="W4211" s="2">
        <v>2160850.5233732699</v>
      </c>
      <c r="X4211" s="2">
        <v>1576794.2540659099</v>
      </c>
      <c r="Y4211" s="2">
        <f t="shared" si="261"/>
        <v>1377681.4862293336</v>
      </c>
      <c r="Z4211" s="2">
        <v>502101.67262328003</v>
      </c>
      <c r="AA4211" s="2">
        <v>855429.46251097601</v>
      </c>
      <c r="AB4211" s="2">
        <v>156730.64099698601</v>
      </c>
      <c r="AC4211" s="2">
        <f t="shared" si="262"/>
        <v>504753.92537708068</v>
      </c>
      <c r="AD4211" s="2">
        <v>367566.20583615499</v>
      </c>
      <c r="AE4211" s="2">
        <v>432088.66190034698</v>
      </c>
      <c r="AF4211" s="2">
        <v>422731.40569178498</v>
      </c>
      <c r="AG4211" s="2">
        <f t="shared" si="263"/>
        <v>407462.09114276228</v>
      </c>
    </row>
    <row r="4212" spans="1:33" x14ac:dyDescent="0.2">
      <c r="A4212" s="2" t="s">
        <v>18178</v>
      </c>
      <c r="B4212" s="2" t="s">
        <v>18179</v>
      </c>
      <c r="C4212" s="2">
        <v>308.22160000000002</v>
      </c>
      <c r="D4212" s="2">
        <v>577.29999999999995</v>
      </c>
      <c r="E4212" s="2">
        <v>307.21469999999999</v>
      </c>
      <c r="F4212" s="2">
        <v>0.49853764617463198</v>
      </c>
      <c r="G4212" s="2" t="s">
        <v>18180</v>
      </c>
      <c r="H4212" s="2" t="s">
        <v>33</v>
      </c>
      <c r="I4212" s="2" t="s">
        <v>72</v>
      </c>
      <c r="J4212" s="2" t="s">
        <v>1125</v>
      </c>
      <c r="K4212" s="2" t="s">
        <v>18181</v>
      </c>
      <c r="M4212" s="2" t="s">
        <v>18182</v>
      </c>
      <c r="N4212" s="2" t="s">
        <v>18183</v>
      </c>
      <c r="O4212" s="2" t="s">
        <v>190</v>
      </c>
      <c r="P4212" s="2">
        <v>1</v>
      </c>
      <c r="Q4212" s="2" t="s">
        <v>40</v>
      </c>
      <c r="R4212" s="2">
        <v>4472074.9424069095</v>
      </c>
      <c r="S4212" s="2">
        <v>4645173.7484587198</v>
      </c>
      <c r="T4212" s="2">
        <v>4762074.00844659</v>
      </c>
      <c r="U4212" s="2">
        <f t="shared" si="260"/>
        <v>4626440.8997707395</v>
      </c>
      <c r="V4212" s="2">
        <v>3235715.7549542799</v>
      </c>
      <c r="W4212" s="2">
        <v>3274405.8794482499</v>
      </c>
      <c r="X4212" s="2">
        <v>2964065.9870230299</v>
      </c>
      <c r="Y4212" s="2">
        <f t="shared" si="261"/>
        <v>3158062.5404751864</v>
      </c>
      <c r="Z4212" s="2">
        <v>1314568.31647601</v>
      </c>
      <c r="AA4212" s="2">
        <v>1498134.6079331799</v>
      </c>
      <c r="AB4212" s="2">
        <v>2077797.9848077199</v>
      </c>
      <c r="AC4212" s="2">
        <f t="shared" si="262"/>
        <v>1630166.9697389703</v>
      </c>
      <c r="AD4212" s="2">
        <v>2941524.4873886998</v>
      </c>
      <c r="AE4212" s="2">
        <v>2825899.8272033501</v>
      </c>
      <c r="AF4212" s="2">
        <v>2870024.4307573801</v>
      </c>
      <c r="AG4212" s="2">
        <f t="shared" si="263"/>
        <v>2879149.5817831433</v>
      </c>
    </row>
    <row r="4213" spans="1:33" x14ac:dyDescent="0.2">
      <c r="A4213" s="2" t="s">
        <v>18184</v>
      </c>
      <c r="B4213" s="2" t="s">
        <v>18185</v>
      </c>
      <c r="C4213" s="2">
        <v>307.26679999999999</v>
      </c>
      <c r="D4213" s="2">
        <v>546</v>
      </c>
      <c r="E4213" s="2">
        <v>306.25587300000001</v>
      </c>
      <c r="F4213" s="2">
        <v>11.437628282689101</v>
      </c>
      <c r="G4213" s="2" t="s">
        <v>18166</v>
      </c>
      <c r="H4213" s="2" t="s">
        <v>33</v>
      </c>
      <c r="M4213" s="2" t="s">
        <v>18186</v>
      </c>
      <c r="O4213" s="2" t="s">
        <v>190</v>
      </c>
      <c r="P4213" s="2">
        <v>1</v>
      </c>
      <c r="Q4213" s="2" t="s">
        <v>40</v>
      </c>
      <c r="R4213" s="2">
        <v>760063.86341895803</v>
      </c>
      <c r="S4213" s="2">
        <v>283200.86174968001</v>
      </c>
      <c r="T4213" s="2">
        <v>793055.91910891701</v>
      </c>
      <c r="U4213" s="2">
        <f t="shared" si="260"/>
        <v>612106.88142585161</v>
      </c>
      <c r="V4213" s="2">
        <v>780938.541540529</v>
      </c>
      <c r="W4213" s="2">
        <v>784709.75894471898</v>
      </c>
      <c r="X4213" s="2">
        <v>680839.198727026</v>
      </c>
      <c r="Y4213" s="2">
        <f t="shared" si="261"/>
        <v>748829.16640409129</v>
      </c>
      <c r="Z4213" s="2">
        <v>807086.45769232896</v>
      </c>
      <c r="AA4213" s="2">
        <v>695378.19302641705</v>
      </c>
      <c r="AB4213" s="2">
        <v>739387.52306706598</v>
      </c>
      <c r="AC4213" s="2">
        <f t="shared" si="262"/>
        <v>747284.05792860407</v>
      </c>
      <c r="AD4213" s="2">
        <v>754804.71897932305</v>
      </c>
      <c r="AE4213" s="2">
        <v>669408.24363523605</v>
      </c>
      <c r="AF4213" s="2">
        <v>621365.93137828598</v>
      </c>
      <c r="AG4213" s="2">
        <f t="shared" si="263"/>
        <v>681859.63133094832</v>
      </c>
    </row>
    <row r="4214" spans="1:33" x14ac:dyDescent="0.2">
      <c r="A4214" s="2" t="s">
        <v>18187</v>
      </c>
      <c r="B4214" s="2" t="s">
        <v>18188</v>
      </c>
      <c r="C4214" s="2">
        <v>308.12400000000002</v>
      </c>
      <c r="D4214" s="2">
        <v>302</v>
      </c>
      <c r="E4214" s="2">
        <v>307.12079999999997</v>
      </c>
      <c r="F4214" s="2">
        <v>13.1314480014361</v>
      </c>
      <c r="G4214" s="2" t="s">
        <v>18189</v>
      </c>
      <c r="H4214" s="2" t="s">
        <v>33</v>
      </c>
      <c r="K4214" s="2" t="s">
        <v>18190</v>
      </c>
      <c r="M4214" s="2" t="s">
        <v>18191</v>
      </c>
      <c r="O4214" s="2" t="s">
        <v>190</v>
      </c>
      <c r="P4214" s="2">
        <v>1</v>
      </c>
      <c r="Q4214" s="2" t="s">
        <v>40</v>
      </c>
      <c r="R4214" s="2">
        <v>3721131.5904667601</v>
      </c>
      <c r="S4214" s="2">
        <v>3471365.3593861498</v>
      </c>
      <c r="T4214" s="2">
        <v>3876448.5660598599</v>
      </c>
      <c r="U4214" s="2">
        <f t="shared" si="260"/>
        <v>3689648.5053042565</v>
      </c>
      <c r="V4214" s="2">
        <v>3287653.5128876199</v>
      </c>
      <c r="W4214" s="2">
        <v>3195665.41016143</v>
      </c>
      <c r="X4214" s="2">
        <v>2859390.7296619299</v>
      </c>
      <c r="Y4214" s="2">
        <f t="shared" si="261"/>
        <v>3114236.5509036598</v>
      </c>
      <c r="Z4214" s="2">
        <v>2714737.6333033401</v>
      </c>
      <c r="AA4214" s="2">
        <v>2663140.9673685501</v>
      </c>
      <c r="AB4214" s="2">
        <v>4377818.1284645097</v>
      </c>
      <c r="AC4214" s="2">
        <f t="shared" si="262"/>
        <v>3251898.9097121335</v>
      </c>
      <c r="AD4214" s="2">
        <v>3805029.4319591098</v>
      </c>
      <c r="AE4214" s="2">
        <v>3785449.9931662101</v>
      </c>
      <c r="AF4214" s="2">
        <v>3916777.95801304</v>
      </c>
      <c r="AG4214" s="2">
        <f t="shared" si="263"/>
        <v>3835752.4610461197</v>
      </c>
    </row>
    <row r="4215" spans="1:33" x14ac:dyDescent="0.2">
      <c r="A4215" s="2" t="s">
        <v>18192</v>
      </c>
      <c r="B4215" s="2" t="s">
        <v>18193</v>
      </c>
      <c r="C4215" s="2">
        <v>326.30430000000001</v>
      </c>
      <c r="D4215" s="2">
        <v>896</v>
      </c>
      <c r="E4215" s="2">
        <v>325.29806339999999</v>
      </c>
      <c r="F4215" s="2">
        <v>1.84221613682897</v>
      </c>
      <c r="G4215" s="2" t="s">
        <v>1074</v>
      </c>
      <c r="H4215" s="2" t="s">
        <v>33</v>
      </c>
      <c r="M4215" s="2" t="s">
        <v>1077</v>
      </c>
      <c r="N4215" s="2" t="s">
        <v>18194</v>
      </c>
      <c r="O4215" s="2" t="s">
        <v>190</v>
      </c>
      <c r="P4215" s="2">
        <v>1</v>
      </c>
      <c r="Q4215" s="2" t="s">
        <v>40</v>
      </c>
      <c r="R4215" s="2">
        <v>190605492.37880501</v>
      </c>
      <c r="S4215" s="2">
        <v>173296473.573318</v>
      </c>
      <c r="T4215" s="2">
        <v>169329152.31929499</v>
      </c>
      <c r="U4215" s="2">
        <f t="shared" si="260"/>
        <v>177743706.09047267</v>
      </c>
      <c r="V4215" s="2">
        <v>151418456.791237</v>
      </c>
      <c r="W4215" s="2">
        <v>154225913.208525</v>
      </c>
      <c r="X4215" s="2">
        <v>155503894.62503499</v>
      </c>
      <c r="Y4215" s="2">
        <f t="shared" si="261"/>
        <v>153716088.20826566</v>
      </c>
      <c r="Z4215" s="2">
        <v>161492367.41800699</v>
      </c>
      <c r="AA4215" s="2">
        <v>171210509.51481101</v>
      </c>
      <c r="AB4215" s="2">
        <v>198453586.16331401</v>
      </c>
      <c r="AC4215" s="2">
        <f t="shared" si="262"/>
        <v>177052154.36537734</v>
      </c>
      <c r="AD4215" s="2">
        <v>126447883.59951501</v>
      </c>
      <c r="AE4215" s="2">
        <v>118303039.595356</v>
      </c>
      <c r="AF4215" s="2">
        <v>122762021.944985</v>
      </c>
      <c r="AG4215" s="2">
        <f t="shared" si="263"/>
        <v>122504315.04661866</v>
      </c>
    </row>
    <row r="4216" spans="1:33" x14ac:dyDescent="0.2">
      <c r="A4216" s="2" t="s">
        <v>18195</v>
      </c>
      <c r="B4216" s="2" t="s">
        <v>18196</v>
      </c>
      <c r="C4216" s="2">
        <v>309.16930000000002</v>
      </c>
      <c r="D4216" s="2">
        <v>329.6</v>
      </c>
      <c r="E4216" s="2">
        <v>326.17292959999997</v>
      </c>
      <c r="F4216" s="2">
        <v>5.8852261528589702</v>
      </c>
      <c r="G4216" s="2" t="s">
        <v>18197</v>
      </c>
      <c r="H4216" s="2" t="s">
        <v>44</v>
      </c>
      <c r="O4216" s="2" t="s">
        <v>190</v>
      </c>
      <c r="P4216" s="2">
        <v>1</v>
      </c>
      <c r="Q4216" s="2" t="s">
        <v>40</v>
      </c>
      <c r="R4216" s="2">
        <v>4570915.58556554</v>
      </c>
      <c r="S4216" s="2">
        <v>4261761.2065199297</v>
      </c>
      <c r="T4216" s="2">
        <v>5140102.7935220199</v>
      </c>
      <c r="U4216" s="2">
        <f t="shared" si="260"/>
        <v>4657593.1952024959</v>
      </c>
      <c r="V4216" s="2">
        <v>5297996.6166918697</v>
      </c>
      <c r="W4216" s="2">
        <v>5377075.5851815296</v>
      </c>
      <c r="X4216" s="2">
        <v>4190722.7559876898</v>
      </c>
      <c r="Y4216" s="2">
        <f t="shared" si="261"/>
        <v>4955264.9859536961</v>
      </c>
      <c r="Z4216" s="2">
        <v>3695677.19616789</v>
      </c>
      <c r="AA4216" s="2">
        <v>3240777.0054132598</v>
      </c>
      <c r="AB4216" s="2">
        <v>4527830.8257362796</v>
      </c>
      <c r="AC4216" s="2">
        <f t="shared" si="262"/>
        <v>3821428.3424391435</v>
      </c>
      <c r="AD4216" s="2">
        <v>4331196.3035121104</v>
      </c>
      <c r="AE4216" s="2">
        <v>4231380.8254935397</v>
      </c>
      <c r="AF4216" s="2">
        <v>4380468.62535551</v>
      </c>
      <c r="AG4216" s="2">
        <f t="shared" si="263"/>
        <v>4314348.5847870531</v>
      </c>
    </row>
    <row r="4217" spans="1:33" x14ac:dyDescent="0.2">
      <c r="A4217" s="2" t="s">
        <v>18198</v>
      </c>
      <c r="B4217" s="2" t="s">
        <v>18199</v>
      </c>
      <c r="C4217" s="2">
        <v>309.20530000000002</v>
      </c>
      <c r="D4217" s="2">
        <v>677</v>
      </c>
      <c r="E4217" s="2">
        <v>326.20929999999998</v>
      </c>
      <c r="F4217" s="2">
        <v>0.78467551487551002</v>
      </c>
      <c r="G4217" s="2" t="s">
        <v>13141</v>
      </c>
      <c r="H4217" s="2" t="s">
        <v>44</v>
      </c>
      <c r="K4217" s="2" t="s">
        <v>18200</v>
      </c>
      <c r="L4217" s="2" t="s">
        <v>480</v>
      </c>
      <c r="M4217" s="2" t="s">
        <v>18201</v>
      </c>
      <c r="O4217" s="2" t="s">
        <v>190</v>
      </c>
      <c r="P4217" s="2">
        <v>1</v>
      </c>
      <c r="Q4217" s="2" t="s">
        <v>40</v>
      </c>
      <c r="R4217" s="2">
        <v>2161022.8131677299</v>
      </c>
      <c r="S4217" s="2">
        <v>4061897.5473283501</v>
      </c>
      <c r="T4217" s="2">
        <v>4252785.84259082</v>
      </c>
      <c r="U4217" s="2">
        <f t="shared" si="260"/>
        <v>3491902.067695633</v>
      </c>
      <c r="V4217" s="2">
        <v>2471589.05513595</v>
      </c>
      <c r="W4217" s="2">
        <v>2905934.51139702</v>
      </c>
      <c r="X4217" s="2">
        <v>766966.73105603806</v>
      </c>
      <c r="Y4217" s="2">
        <f t="shared" si="261"/>
        <v>2048163.4325296693</v>
      </c>
      <c r="Z4217" s="2">
        <v>1071075.0081276901</v>
      </c>
      <c r="AA4217" s="2">
        <v>1929796.4974025299</v>
      </c>
      <c r="AB4217" s="2">
        <v>2472907.57750641</v>
      </c>
      <c r="AC4217" s="2">
        <f t="shared" si="262"/>
        <v>1824593.0276788764</v>
      </c>
      <c r="AD4217" s="2">
        <v>2057770.5252769799</v>
      </c>
      <c r="AE4217" s="2">
        <v>2166266.0872205002</v>
      </c>
      <c r="AF4217" s="2">
        <v>630943.33443155396</v>
      </c>
      <c r="AG4217" s="2">
        <f t="shared" si="263"/>
        <v>1618326.6489763448</v>
      </c>
    </row>
    <row r="4218" spans="1:33" x14ac:dyDescent="0.2">
      <c r="A4218" s="2" t="s">
        <v>18202</v>
      </c>
      <c r="B4218" s="2" t="s">
        <v>18203</v>
      </c>
      <c r="C4218" s="2">
        <v>311.22070000000002</v>
      </c>
      <c r="D4218" s="2">
        <v>609.79999999999995</v>
      </c>
      <c r="E4218" s="2">
        <v>310.21440000000001</v>
      </c>
      <c r="F4218" s="2">
        <v>3.1360381876273098</v>
      </c>
      <c r="G4218" s="2" t="s">
        <v>17887</v>
      </c>
      <c r="H4218" s="2" t="s">
        <v>33</v>
      </c>
      <c r="K4218" s="2" t="s">
        <v>18204</v>
      </c>
      <c r="L4218" s="2" t="s">
        <v>472</v>
      </c>
      <c r="M4218" s="2" t="s">
        <v>18205</v>
      </c>
      <c r="O4218" s="2" t="s">
        <v>190</v>
      </c>
      <c r="P4218" s="2">
        <v>1</v>
      </c>
      <c r="Q4218" s="2" t="s">
        <v>40</v>
      </c>
      <c r="R4218" s="2">
        <v>1958663.3400844601</v>
      </c>
      <c r="S4218" s="2">
        <v>1864728.62622204</v>
      </c>
      <c r="T4218" s="2">
        <v>1987246.35030417</v>
      </c>
      <c r="U4218" s="2">
        <f t="shared" si="260"/>
        <v>1936879.4388702232</v>
      </c>
      <c r="V4218" s="2">
        <v>1781950.8742571101</v>
      </c>
      <c r="W4218" s="2">
        <v>1713847.74954461</v>
      </c>
      <c r="X4218" s="2">
        <v>1552860.1781413101</v>
      </c>
      <c r="Y4218" s="2">
        <f t="shared" si="261"/>
        <v>1682886.2673143435</v>
      </c>
      <c r="Z4218" s="2">
        <v>1843253.1224452001</v>
      </c>
      <c r="AA4218" s="2">
        <v>1700398.4755511901</v>
      </c>
      <c r="AB4218" s="2">
        <v>1749772.2907429601</v>
      </c>
      <c r="AC4218" s="2">
        <f t="shared" si="262"/>
        <v>1764474.6295797834</v>
      </c>
      <c r="AD4218" s="2">
        <v>1200141.6031116</v>
      </c>
      <c r="AE4218" s="2">
        <v>1211052.03702744</v>
      </c>
      <c r="AF4218" s="2">
        <v>1225099.2250054099</v>
      </c>
      <c r="AG4218" s="2">
        <f t="shared" si="263"/>
        <v>1212097.6217148167</v>
      </c>
    </row>
    <row r="4219" spans="1:33" x14ac:dyDescent="0.2">
      <c r="A4219" s="2" t="s">
        <v>18206</v>
      </c>
      <c r="B4219" s="2" t="s">
        <v>18207</v>
      </c>
      <c r="C4219" s="2">
        <v>310.2713</v>
      </c>
      <c r="D4219" s="2">
        <v>714.3</v>
      </c>
      <c r="E4219" s="2">
        <v>309.26679999999999</v>
      </c>
      <c r="F4219" s="2">
        <v>6.1055341543062996E-3</v>
      </c>
      <c r="G4219" s="2" t="s">
        <v>18208</v>
      </c>
      <c r="H4219" s="2" t="s">
        <v>33</v>
      </c>
      <c r="I4219" s="2" t="s">
        <v>34</v>
      </c>
      <c r="J4219" s="2" t="s">
        <v>2987</v>
      </c>
      <c r="K4219" s="2" t="s">
        <v>18209</v>
      </c>
      <c r="M4219" s="2" t="s">
        <v>18210</v>
      </c>
      <c r="N4219" s="2" t="s">
        <v>18211</v>
      </c>
      <c r="O4219" s="2" t="s">
        <v>190</v>
      </c>
      <c r="P4219" s="2">
        <v>1</v>
      </c>
      <c r="Q4219" s="2" t="s">
        <v>40</v>
      </c>
      <c r="R4219" s="2">
        <v>5091420.9142624503</v>
      </c>
      <c r="S4219" s="2">
        <v>5025118.2149603898</v>
      </c>
      <c r="T4219" s="2">
        <v>4997407.14495211</v>
      </c>
      <c r="U4219" s="2">
        <f t="shared" si="260"/>
        <v>5037982.09139165</v>
      </c>
      <c r="V4219" s="2">
        <v>1565249.6676198</v>
      </c>
      <c r="W4219" s="2">
        <v>1658788.37558559</v>
      </c>
      <c r="X4219" s="2">
        <v>1492218.3450593499</v>
      </c>
      <c r="Y4219" s="2">
        <f t="shared" si="261"/>
        <v>1572085.4627549134</v>
      </c>
      <c r="Z4219" s="2">
        <v>3730523.11902068</v>
      </c>
      <c r="AA4219" s="2">
        <v>3505676.2598443101</v>
      </c>
      <c r="AB4219" s="2">
        <v>3484208.5963701098</v>
      </c>
      <c r="AC4219" s="2">
        <f t="shared" si="262"/>
        <v>3573469.3250783668</v>
      </c>
      <c r="AD4219" s="2">
        <v>2165614.96584778</v>
      </c>
      <c r="AE4219" s="2">
        <v>2192732.7440798902</v>
      </c>
      <c r="AF4219" s="2">
        <v>2296564.10927423</v>
      </c>
      <c r="AG4219" s="2">
        <f t="shared" si="263"/>
        <v>2218303.9397339667</v>
      </c>
    </row>
    <row r="4220" spans="1:33" x14ac:dyDescent="0.2">
      <c r="A4220" s="2" t="s">
        <v>18212</v>
      </c>
      <c r="B4220" s="2" t="s">
        <v>18213</v>
      </c>
      <c r="C4220" s="2">
        <v>311.10579999999999</v>
      </c>
      <c r="D4220" s="2">
        <v>370</v>
      </c>
      <c r="E4220" s="2">
        <v>328.11715501999998</v>
      </c>
      <c r="F4220" s="2">
        <v>12.603493731094201</v>
      </c>
      <c r="G4220" s="2" t="s">
        <v>18214</v>
      </c>
      <c r="H4220" s="2" t="s">
        <v>44</v>
      </c>
      <c r="O4220" s="2" t="s">
        <v>190</v>
      </c>
      <c r="P4220" s="2">
        <v>1</v>
      </c>
      <c r="Q4220" s="2" t="s">
        <v>40</v>
      </c>
      <c r="R4220" s="2">
        <v>197693.922984201</v>
      </c>
      <c r="S4220" s="2">
        <v>139453.534548606</v>
      </c>
      <c r="T4220" s="2">
        <v>602120.67461297696</v>
      </c>
      <c r="U4220" s="2">
        <f t="shared" si="260"/>
        <v>313089.37738192797</v>
      </c>
      <c r="V4220" s="2">
        <v>261525.541055865</v>
      </c>
      <c r="W4220" s="2">
        <v>593702.89755294903</v>
      </c>
      <c r="X4220" s="2">
        <v>214330.78897165001</v>
      </c>
      <c r="Y4220" s="2">
        <f t="shared" si="261"/>
        <v>356519.74252682133</v>
      </c>
      <c r="Z4220" s="2">
        <v>155528.65152385001</v>
      </c>
      <c r="AA4220" s="2">
        <v>229325.106116365</v>
      </c>
      <c r="AB4220" s="2">
        <v>429102.33978404</v>
      </c>
      <c r="AC4220" s="2">
        <f t="shared" si="262"/>
        <v>271318.69914141833</v>
      </c>
      <c r="AD4220" s="2">
        <v>981454.16220401903</v>
      </c>
      <c r="AE4220" s="2">
        <v>1014537.43469467</v>
      </c>
      <c r="AF4220" s="2">
        <v>683778.73186418496</v>
      </c>
      <c r="AG4220" s="2">
        <f t="shared" si="263"/>
        <v>893256.7762542913</v>
      </c>
    </row>
    <row r="4221" spans="1:33" x14ac:dyDescent="0.2">
      <c r="A4221" s="2" t="s">
        <v>18215</v>
      </c>
      <c r="B4221" s="2" t="s">
        <v>18216</v>
      </c>
      <c r="C4221" s="2">
        <v>311.11529999999999</v>
      </c>
      <c r="D4221" s="2">
        <v>93</v>
      </c>
      <c r="E4221" s="2">
        <v>310.116486318</v>
      </c>
      <c r="F4221" s="2">
        <v>18.340800474976</v>
      </c>
      <c r="G4221" s="2" t="s">
        <v>18217</v>
      </c>
      <c r="H4221" s="2" t="s">
        <v>33</v>
      </c>
      <c r="O4221" s="2" t="s">
        <v>190</v>
      </c>
      <c r="P4221" s="2">
        <v>1</v>
      </c>
      <c r="Q4221" s="2" t="s">
        <v>40</v>
      </c>
      <c r="R4221" s="2">
        <v>181226796.24276</v>
      </c>
      <c r="S4221" s="2">
        <v>46482226.2867053</v>
      </c>
      <c r="T4221" s="2">
        <v>52748352.387490697</v>
      </c>
      <c r="U4221" s="2">
        <f t="shared" si="260"/>
        <v>93485791.638985336</v>
      </c>
      <c r="V4221" s="2">
        <v>2061231997.0460801</v>
      </c>
      <c r="W4221" s="2">
        <v>2547596897.7983298</v>
      </c>
      <c r="X4221" s="2">
        <v>2101388968.5545399</v>
      </c>
      <c r="Y4221" s="2">
        <f t="shared" si="261"/>
        <v>2236739287.7996497</v>
      </c>
      <c r="Z4221" s="2">
        <v>36542700.176476598</v>
      </c>
      <c r="AA4221" s="2">
        <v>157155252.03264001</v>
      </c>
      <c r="AB4221" s="2">
        <v>247544057.56351799</v>
      </c>
      <c r="AC4221" s="2">
        <f t="shared" si="262"/>
        <v>147080669.92421153</v>
      </c>
      <c r="AD4221" s="2">
        <v>102735919.204702</v>
      </c>
      <c r="AE4221" s="2">
        <v>100581654.82869001</v>
      </c>
      <c r="AF4221" s="2">
        <v>54669459.233004197</v>
      </c>
      <c r="AG4221" s="2">
        <f t="shared" si="263"/>
        <v>85995677.755465403</v>
      </c>
    </row>
    <row r="4222" spans="1:33" x14ac:dyDescent="0.2">
      <c r="A4222" s="2" t="s">
        <v>18218</v>
      </c>
      <c r="B4222" s="2" t="s">
        <v>18219</v>
      </c>
      <c r="C4222" s="2">
        <v>312.1327</v>
      </c>
      <c r="D4222" s="2">
        <v>310.8</v>
      </c>
      <c r="E4222" s="2">
        <v>311.12613587599998</v>
      </c>
      <c r="F4222" s="2">
        <v>0.65373712519475802</v>
      </c>
      <c r="G4222" s="2" t="s">
        <v>18220</v>
      </c>
      <c r="H4222" s="2" t="s">
        <v>33</v>
      </c>
      <c r="M4222" s="2" t="s">
        <v>18221</v>
      </c>
      <c r="O4222" s="2" t="s">
        <v>190</v>
      </c>
      <c r="P4222" s="2">
        <v>1</v>
      </c>
      <c r="Q4222" s="2" t="s">
        <v>40</v>
      </c>
      <c r="R4222" s="2">
        <v>67905627.579646707</v>
      </c>
      <c r="S4222" s="2">
        <v>65775298.014312997</v>
      </c>
      <c r="T4222" s="2">
        <v>74938915.960391</v>
      </c>
      <c r="U4222" s="2">
        <f t="shared" si="260"/>
        <v>69539947.184783563</v>
      </c>
      <c r="V4222" s="2">
        <v>45363909.9454301</v>
      </c>
      <c r="W4222" s="2">
        <v>45658703.357512899</v>
      </c>
      <c r="X4222" s="2">
        <v>55220094.472085103</v>
      </c>
      <c r="Y4222" s="2">
        <f t="shared" si="261"/>
        <v>48747569.258342706</v>
      </c>
      <c r="Z4222" s="2">
        <v>25316195.070973001</v>
      </c>
      <c r="AA4222" s="2">
        <v>25205969.382883299</v>
      </c>
      <c r="AB4222" s="2">
        <v>35780435.687368698</v>
      </c>
      <c r="AC4222" s="2">
        <f t="shared" si="262"/>
        <v>28767533.380408335</v>
      </c>
      <c r="AD4222" s="2">
        <v>34761801.162876301</v>
      </c>
      <c r="AE4222" s="2">
        <v>39390553.891903304</v>
      </c>
      <c r="AF4222" s="2">
        <v>32350890.335728701</v>
      </c>
      <c r="AG4222" s="2">
        <f t="shared" si="263"/>
        <v>35501081.796836101</v>
      </c>
    </row>
    <row r="4223" spans="1:33" x14ac:dyDescent="0.2">
      <c r="A4223" s="2" t="s">
        <v>18222</v>
      </c>
      <c r="B4223" s="2" t="s">
        <v>18223</v>
      </c>
      <c r="C4223" s="2">
        <v>329.14890000000003</v>
      </c>
      <c r="D4223" s="2">
        <v>416.3</v>
      </c>
      <c r="E4223" s="2">
        <v>329.16269999999997</v>
      </c>
      <c r="F4223" s="2">
        <v>1.37635989046709</v>
      </c>
      <c r="G4223" s="2" t="s">
        <v>7226</v>
      </c>
      <c r="H4223" s="2" t="s">
        <v>52</v>
      </c>
      <c r="I4223" s="2" t="s">
        <v>4320</v>
      </c>
      <c r="J4223" s="2" t="s">
        <v>4321</v>
      </c>
      <c r="K4223" s="2" t="s">
        <v>18224</v>
      </c>
      <c r="L4223" s="2" t="s">
        <v>299</v>
      </c>
      <c r="M4223" s="2" t="s">
        <v>18225</v>
      </c>
      <c r="N4223" s="2" t="s">
        <v>18226</v>
      </c>
      <c r="O4223" s="2" t="s">
        <v>190</v>
      </c>
      <c r="P4223" s="2">
        <v>1</v>
      </c>
      <c r="Q4223" s="2" t="s">
        <v>40</v>
      </c>
      <c r="R4223" s="2">
        <v>2018064.5262781801</v>
      </c>
      <c r="S4223" s="2">
        <v>1810470.1498318401</v>
      </c>
      <c r="T4223" s="2">
        <v>2219420.2335379701</v>
      </c>
      <c r="U4223" s="2">
        <f t="shared" si="260"/>
        <v>2015984.9698826633</v>
      </c>
      <c r="V4223" s="2">
        <v>1839474.0020484</v>
      </c>
      <c r="W4223" s="2">
        <v>2155663.2389344098</v>
      </c>
      <c r="X4223" s="2">
        <v>2072979.9538074101</v>
      </c>
      <c r="Y4223" s="2">
        <f t="shared" si="261"/>
        <v>2022705.73159674</v>
      </c>
      <c r="Z4223" s="2">
        <v>1591496.8327583901</v>
      </c>
      <c r="AA4223" s="2">
        <v>2130456.4865708598</v>
      </c>
      <c r="AB4223" s="2">
        <v>2127019.3986496199</v>
      </c>
      <c r="AC4223" s="2">
        <f t="shared" si="262"/>
        <v>1949657.5726596231</v>
      </c>
      <c r="AD4223" s="2">
        <v>2037532.6739310999</v>
      </c>
      <c r="AE4223" s="2">
        <v>2150693.4568426199</v>
      </c>
      <c r="AF4223" s="2">
        <v>2304236.71577805</v>
      </c>
      <c r="AG4223" s="2">
        <f t="shared" si="263"/>
        <v>2164154.2821839233</v>
      </c>
    </row>
    <row r="4224" spans="1:33" x14ac:dyDescent="0.2">
      <c r="A4224" s="2" t="s">
        <v>18227</v>
      </c>
      <c r="B4224" s="2" t="s">
        <v>18228</v>
      </c>
      <c r="C4224" s="2">
        <v>313.11410000000001</v>
      </c>
      <c r="D4224" s="2">
        <v>152.80000000000001</v>
      </c>
      <c r="E4224" s="2">
        <v>312.09977361199998</v>
      </c>
      <c r="F4224" s="2">
        <v>20.5940452890041</v>
      </c>
      <c r="G4224" s="2" t="s">
        <v>13182</v>
      </c>
      <c r="H4224" s="2" t="s">
        <v>33</v>
      </c>
      <c r="M4224" s="2" t="s">
        <v>18229</v>
      </c>
      <c r="O4224" s="2" t="s">
        <v>190</v>
      </c>
      <c r="P4224" s="2">
        <v>1</v>
      </c>
      <c r="Q4224" s="2" t="s">
        <v>40</v>
      </c>
      <c r="R4224" s="2">
        <v>307381548.52719599</v>
      </c>
      <c r="S4224" s="2">
        <v>313877138.54001701</v>
      </c>
      <c r="T4224" s="2">
        <v>321934960.75502503</v>
      </c>
      <c r="U4224" s="2">
        <f t="shared" si="260"/>
        <v>314397882.6074127</v>
      </c>
      <c r="V4224" s="2">
        <v>440802228.89913702</v>
      </c>
      <c r="W4224" s="2">
        <v>460761090.65573102</v>
      </c>
      <c r="X4224" s="2">
        <v>324240277.52605802</v>
      </c>
      <c r="Y4224" s="2">
        <f t="shared" si="261"/>
        <v>408601199.02697533</v>
      </c>
      <c r="Z4224" s="2">
        <v>213555202.90996799</v>
      </c>
      <c r="AA4224" s="2">
        <v>286522892.70054698</v>
      </c>
      <c r="AB4224" s="2">
        <v>348983634.24673402</v>
      </c>
      <c r="AC4224" s="2">
        <f t="shared" si="262"/>
        <v>283020576.61908299</v>
      </c>
      <c r="AD4224" s="2">
        <v>317030992.40297401</v>
      </c>
      <c r="AE4224" s="2">
        <v>409160879.46847701</v>
      </c>
      <c r="AF4224" s="2">
        <v>399587403.37303001</v>
      </c>
      <c r="AG4224" s="2">
        <f t="shared" si="263"/>
        <v>375259758.41482705</v>
      </c>
    </row>
    <row r="4225" spans="1:33" x14ac:dyDescent="0.2">
      <c r="A4225" s="2" t="s">
        <v>18230</v>
      </c>
      <c r="B4225" s="2" t="s">
        <v>18231</v>
      </c>
      <c r="C4225" s="2">
        <v>313.27289999999999</v>
      </c>
      <c r="D4225" s="2">
        <v>756.7</v>
      </c>
      <c r="E4225" s="2">
        <v>312.26644501800001</v>
      </c>
      <c r="F4225" s="2">
        <v>2.1606986783422499</v>
      </c>
      <c r="G4225" s="2" t="s">
        <v>18232</v>
      </c>
      <c r="H4225" s="2" t="s">
        <v>33</v>
      </c>
      <c r="M4225" s="2" t="s">
        <v>18233</v>
      </c>
      <c r="O4225" s="2" t="s">
        <v>190</v>
      </c>
      <c r="P4225" s="2">
        <v>1</v>
      </c>
      <c r="Q4225" s="2" t="s">
        <v>40</v>
      </c>
      <c r="R4225" s="2">
        <v>5304702.9569766</v>
      </c>
      <c r="S4225" s="2">
        <v>4631451.8329555402</v>
      </c>
      <c r="T4225" s="2">
        <v>5779431.0480445502</v>
      </c>
      <c r="U4225" s="2">
        <f t="shared" si="260"/>
        <v>5238528.6126588965</v>
      </c>
      <c r="V4225" s="2">
        <v>4786478.8451726204</v>
      </c>
      <c r="W4225" s="2">
        <v>4436142.8125316696</v>
      </c>
      <c r="X4225" s="2">
        <v>1240952.5401274499</v>
      </c>
      <c r="Y4225" s="2">
        <f t="shared" si="261"/>
        <v>3487858.0659439135</v>
      </c>
      <c r="Z4225" s="2">
        <v>4449373.0339450203</v>
      </c>
      <c r="AA4225" s="2">
        <v>1191133.1961559199</v>
      </c>
      <c r="AB4225" s="2">
        <v>4466820.8425598303</v>
      </c>
      <c r="AC4225" s="2">
        <f t="shared" si="262"/>
        <v>3369109.0242202566</v>
      </c>
      <c r="AD4225" s="2">
        <v>2955777.5744872899</v>
      </c>
      <c r="AE4225" s="2">
        <v>756993.35564633296</v>
      </c>
      <c r="AF4225" s="2">
        <v>3345568.2743168301</v>
      </c>
      <c r="AG4225" s="2">
        <f t="shared" si="263"/>
        <v>2352779.7348168176</v>
      </c>
    </row>
    <row r="4226" spans="1:33" x14ac:dyDescent="0.2">
      <c r="A4226" s="2" t="s">
        <v>18234</v>
      </c>
      <c r="B4226" s="2" t="s">
        <v>18235</v>
      </c>
      <c r="C4226" s="2">
        <v>333.0326</v>
      </c>
      <c r="D4226" s="2">
        <v>84</v>
      </c>
      <c r="E4226" s="2">
        <v>332.02809999999999</v>
      </c>
      <c r="F4226" s="2">
        <v>8.3355203063694496</v>
      </c>
      <c r="G4226" s="2" t="s">
        <v>18236</v>
      </c>
      <c r="H4226" s="2" t="s">
        <v>33</v>
      </c>
      <c r="K4226" s="2" t="s">
        <v>18237</v>
      </c>
      <c r="M4226" s="2" t="s">
        <v>18238</v>
      </c>
      <c r="O4226" s="2" t="s">
        <v>190</v>
      </c>
      <c r="P4226" s="2">
        <v>1</v>
      </c>
      <c r="Q4226" s="2" t="s">
        <v>40</v>
      </c>
      <c r="R4226" s="2">
        <v>17568008.8153538</v>
      </c>
      <c r="S4226" s="2">
        <v>24565806.555096999</v>
      </c>
      <c r="T4226" s="2">
        <v>9530590.4829597101</v>
      </c>
      <c r="U4226" s="2">
        <f t="shared" si="260"/>
        <v>17221468.617803503</v>
      </c>
      <c r="V4226" s="2">
        <v>41232986.1340876</v>
      </c>
      <c r="W4226" s="2">
        <v>24465406.368757602</v>
      </c>
      <c r="X4226" s="2">
        <v>22142773.137748402</v>
      </c>
      <c r="Y4226" s="2">
        <f t="shared" si="261"/>
        <v>29280388.546864536</v>
      </c>
      <c r="Z4226" s="2">
        <v>16703216.728052</v>
      </c>
      <c r="AA4226" s="2">
        <v>19200975.683458701</v>
      </c>
      <c r="AB4226" s="2">
        <v>14241593.650883</v>
      </c>
      <c r="AC4226" s="2">
        <f t="shared" si="262"/>
        <v>16715262.020797899</v>
      </c>
      <c r="AD4226" s="2">
        <v>24019898.1216878</v>
      </c>
      <c r="AE4226" s="2">
        <v>21145534.376777999</v>
      </c>
      <c r="AF4226" s="2">
        <v>9079895.5040488206</v>
      </c>
      <c r="AG4226" s="2">
        <f t="shared" si="263"/>
        <v>18081776.000838205</v>
      </c>
    </row>
    <row r="4227" spans="1:33" x14ac:dyDescent="0.2">
      <c r="A4227" s="2" t="s">
        <v>18239</v>
      </c>
      <c r="B4227" s="2" t="s">
        <v>18240</v>
      </c>
      <c r="C4227" s="2">
        <v>315.10039999999998</v>
      </c>
      <c r="D4227" s="2">
        <v>399.4</v>
      </c>
      <c r="E4227" s="2">
        <v>314.09359999999998</v>
      </c>
      <c r="F4227" s="2">
        <v>1.5106296280448099</v>
      </c>
      <c r="G4227" s="2" t="s">
        <v>18241</v>
      </c>
      <c r="H4227" s="2" t="s">
        <v>33</v>
      </c>
      <c r="K4227" s="2" t="s">
        <v>18242</v>
      </c>
      <c r="L4227" s="2" t="s">
        <v>152</v>
      </c>
      <c r="O4227" s="2" t="s">
        <v>190</v>
      </c>
      <c r="P4227" s="2">
        <v>1</v>
      </c>
      <c r="Q4227" s="2" t="s">
        <v>40</v>
      </c>
      <c r="R4227" s="2">
        <v>627888.404135369</v>
      </c>
      <c r="S4227" s="2">
        <v>588314.191810005</v>
      </c>
      <c r="T4227" s="2">
        <v>648392.960973187</v>
      </c>
      <c r="U4227" s="2">
        <f t="shared" ref="U4227:U4290" si="264">AVERAGE(R4227:T4227)</f>
        <v>621531.85230618704</v>
      </c>
      <c r="V4227" s="2">
        <v>587617.57504575804</v>
      </c>
      <c r="W4227" s="2">
        <v>784703.17711879604</v>
      </c>
      <c r="X4227" s="2">
        <v>474970.25178683002</v>
      </c>
      <c r="Y4227" s="2">
        <f t="shared" ref="Y4227:Y4290" si="265">AVERAGE(V4227:X4227)</f>
        <v>615763.6679837947</v>
      </c>
      <c r="Z4227" s="2">
        <v>492791.20395348303</v>
      </c>
      <c r="AA4227" s="2">
        <v>517621.89739653701</v>
      </c>
      <c r="AB4227" s="2">
        <v>1286525.5118219701</v>
      </c>
      <c r="AC4227" s="2">
        <f t="shared" ref="AC4227:AC4290" si="266">AVERAGE(Z4227:AB4227)</f>
        <v>765646.2043906633</v>
      </c>
      <c r="AD4227" s="2">
        <v>523075.17184008902</v>
      </c>
      <c r="AE4227" s="2">
        <v>410298.905438688</v>
      </c>
      <c r="AF4227" s="2">
        <v>356763.12131725799</v>
      </c>
      <c r="AG4227" s="2">
        <f t="shared" ref="AG4227:AG4290" si="267">AVERAGE(AD4227:AF4227)</f>
        <v>430045.73286534502</v>
      </c>
    </row>
    <row r="4228" spans="1:33" x14ac:dyDescent="0.2">
      <c r="A4228" s="2" t="s">
        <v>18243</v>
      </c>
      <c r="B4228" s="2" t="s">
        <v>18244</v>
      </c>
      <c r="C4228" s="2">
        <v>315.10789999999997</v>
      </c>
      <c r="D4228" s="2">
        <v>519.9</v>
      </c>
      <c r="E4228" s="2">
        <v>314.09616511399997</v>
      </c>
      <c r="F4228" s="2">
        <v>8.14956449200408</v>
      </c>
      <c r="G4228" s="2" t="s">
        <v>18245</v>
      </c>
      <c r="H4228" s="2" t="s">
        <v>33</v>
      </c>
      <c r="M4228" s="2" t="s">
        <v>18246</v>
      </c>
      <c r="O4228" s="2" t="s">
        <v>190</v>
      </c>
      <c r="P4228" s="2">
        <v>1</v>
      </c>
      <c r="Q4228" s="2" t="s">
        <v>40</v>
      </c>
      <c r="R4228" s="2">
        <v>80696.076180000804</v>
      </c>
      <c r="S4228" s="2">
        <v>1119149.8995999701</v>
      </c>
      <c r="T4228" s="2">
        <v>276161.51046941697</v>
      </c>
      <c r="U4228" s="2">
        <f t="shared" si="264"/>
        <v>492002.4954164626</v>
      </c>
      <c r="V4228" s="2">
        <v>249218.729667534</v>
      </c>
      <c r="W4228" s="2">
        <v>237259.96153141701</v>
      </c>
      <c r="X4228" s="2">
        <v>235414.52094658799</v>
      </c>
      <c r="Y4228" s="2">
        <f t="shared" si="265"/>
        <v>240631.07071517967</v>
      </c>
      <c r="Z4228" s="2">
        <v>324386.62519944902</v>
      </c>
      <c r="AA4228" s="2">
        <v>320391.13122986897</v>
      </c>
      <c r="AB4228" s="2">
        <v>28242.294783797101</v>
      </c>
      <c r="AC4228" s="2">
        <f t="shared" si="266"/>
        <v>224340.01707103837</v>
      </c>
      <c r="AD4228" s="2">
        <v>6190184.7229715101</v>
      </c>
      <c r="AE4228" s="2">
        <v>6359135.8803847795</v>
      </c>
      <c r="AF4228" s="2">
        <v>6614834.9147846103</v>
      </c>
      <c r="AG4228" s="2">
        <f t="shared" si="267"/>
        <v>6388051.8393803006</v>
      </c>
    </row>
    <row r="4229" spans="1:33" x14ac:dyDescent="0.2">
      <c r="A4229" s="2" t="s">
        <v>18247</v>
      </c>
      <c r="B4229" s="2" t="s">
        <v>18248</v>
      </c>
      <c r="C4229" s="2">
        <v>333.20549999999997</v>
      </c>
      <c r="D4229" s="2">
        <v>457</v>
      </c>
      <c r="E4229" s="2">
        <v>332.19875938400003</v>
      </c>
      <c r="F4229" s="2">
        <v>1.60676819573887</v>
      </c>
      <c r="G4229" s="2" t="s">
        <v>7251</v>
      </c>
      <c r="H4229" s="2" t="s">
        <v>33</v>
      </c>
      <c r="I4229" s="2" t="s">
        <v>590</v>
      </c>
      <c r="J4229" s="2" t="s">
        <v>2290</v>
      </c>
      <c r="M4229" s="2" t="s">
        <v>18249</v>
      </c>
      <c r="N4229" s="2" t="s">
        <v>18250</v>
      </c>
      <c r="O4229" s="2" t="s">
        <v>190</v>
      </c>
      <c r="P4229" s="2">
        <v>1</v>
      </c>
      <c r="Q4229" s="2" t="s">
        <v>40</v>
      </c>
      <c r="R4229" s="2">
        <v>53593181.833135597</v>
      </c>
      <c r="S4229" s="2">
        <v>54144603.353422999</v>
      </c>
      <c r="T4229" s="2">
        <v>182170.97261270901</v>
      </c>
      <c r="U4229" s="2">
        <f t="shared" si="264"/>
        <v>35973318.719723769</v>
      </c>
      <c r="V4229" s="2">
        <v>11365410.029608401</v>
      </c>
      <c r="W4229" s="2">
        <v>46765235.855478898</v>
      </c>
      <c r="X4229" s="2">
        <v>13895442.817108201</v>
      </c>
      <c r="Y4229" s="2">
        <f t="shared" si="265"/>
        <v>24008696.234065164</v>
      </c>
      <c r="Z4229" s="2">
        <v>50925621.1515093</v>
      </c>
      <c r="AA4229" s="2">
        <v>605838.60329859005</v>
      </c>
      <c r="AB4229" s="2">
        <v>131811.29934714001</v>
      </c>
      <c r="AC4229" s="2">
        <f t="shared" si="266"/>
        <v>17221090.351385009</v>
      </c>
      <c r="AD4229" s="2">
        <v>47552089.089148</v>
      </c>
      <c r="AE4229" s="2">
        <v>53983606.853335001</v>
      </c>
      <c r="AF4229" s="2">
        <v>12893280.4447258</v>
      </c>
      <c r="AG4229" s="2">
        <f t="shared" si="267"/>
        <v>38142992.129069604</v>
      </c>
    </row>
    <row r="4230" spans="1:33" x14ac:dyDescent="0.2">
      <c r="A4230" s="2" t="s">
        <v>18251</v>
      </c>
      <c r="B4230" s="2" t="s">
        <v>18252</v>
      </c>
      <c r="C4230" s="2">
        <v>315.20229999999998</v>
      </c>
      <c r="D4230" s="2">
        <v>314.2</v>
      </c>
      <c r="E4230" s="2">
        <v>332.19874199999998</v>
      </c>
      <c r="F4230" s="2">
        <v>20.976873566477501</v>
      </c>
      <c r="G4230" s="2" t="s">
        <v>7251</v>
      </c>
      <c r="H4230" s="2" t="s">
        <v>44</v>
      </c>
      <c r="M4230" s="2" t="s">
        <v>18253</v>
      </c>
      <c r="O4230" s="2" t="s">
        <v>190</v>
      </c>
      <c r="P4230" s="2">
        <v>1</v>
      </c>
      <c r="Q4230" s="2" t="s">
        <v>40</v>
      </c>
      <c r="R4230" s="2">
        <v>663619.68570924504</v>
      </c>
      <c r="S4230" s="2">
        <v>658720.15515073796</v>
      </c>
      <c r="T4230" s="2">
        <v>889386.50655774598</v>
      </c>
      <c r="U4230" s="2">
        <f t="shared" si="264"/>
        <v>737242.11580590962</v>
      </c>
      <c r="V4230" s="2">
        <v>7316946.6844875701</v>
      </c>
      <c r="W4230" s="2">
        <v>6593489.32830167</v>
      </c>
      <c r="X4230" s="2">
        <v>5910294.3473258698</v>
      </c>
      <c r="Y4230" s="2">
        <f t="shared" si="265"/>
        <v>6606910.1200383706</v>
      </c>
      <c r="Z4230" s="2">
        <v>3435123.9583640699</v>
      </c>
      <c r="AA4230" s="2">
        <v>4219044.1986009404</v>
      </c>
      <c r="AB4230" s="2">
        <v>4864716.9306665398</v>
      </c>
      <c r="AC4230" s="2">
        <f t="shared" si="266"/>
        <v>4172961.6958771832</v>
      </c>
      <c r="AD4230" s="2">
        <v>5263310.6788545204</v>
      </c>
      <c r="AE4230" s="2">
        <v>5731191.2531751301</v>
      </c>
      <c r="AF4230" s="2">
        <v>3712515.8478286602</v>
      </c>
      <c r="AG4230" s="2">
        <f t="shared" si="267"/>
        <v>4902339.2599527696</v>
      </c>
    </row>
    <row r="4231" spans="1:33" x14ac:dyDescent="0.2">
      <c r="A4231" s="2" t="s">
        <v>18254</v>
      </c>
      <c r="B4231" s="2" t="s">
        <v>18255</v>
      </c>
      <c r="C4231" s="2">
        <v>317.14409999999998</v>
      </c>
      <c r="D4231" s="2">
        <v>100</v>
      </c>
      <c r="E4231" s="2">
        <v>316.13830000000002</v>
      </c>
      <c r="F4231" s="2">
        <v>4.6540358153442698</v>
      </c>
      <c r="G4231" s="2" t="s">
        <v>18256</v>
      </c>
      <c r="H4231" s="2" t="s">
        <v>33</v>
      </c>
      <c r="K4231" s="2" t="s">
        <v>18257</v>
      </c>
      <c r="O4231" s="2" t="s">
        <v>190</v>
      </c>
      <c r="P4231" s="2">
        <v>1</v>
      </c>
      <c r="Q4231" s="2" t="s">
        <v>40</v>
      </c>
      <c r="R4231" s="2">
        <v>7421161.0275635403</v>
      </c>
      <c r="S4231" s="2">
        <v>10492272.005034899</v>
      </c>
      <c r="T4231" s="2">
        <v>36342008.988869399</v>
      </c>
      <c r="U4231" s="2">
        <f t="shared" si="264"/>
        <v>18085147.340489279</v>
      </c>
      <c r="V4231" s="2">
        <v>30883108.759139702</v>
      </c>
      <c r="W4231" s="2">
        <v>38150750.723196901</v>
      </c>
      <c r="X4231" s="2">
        <v>39259692.459884003</v>
      </c>
      <c r="Y4231" s="2">
        <f t="shared" si="265"/>
        <v>36097850.647406869</v>
      </c>
      <c r="Z4231" s="2">
        <v>21716182.861768201</v>
      </c>
      <c r="AA4231" s="2">
        <v>5996772.1630047103</v>
      </c>
      <c r="AB4231" s="2">
        <v>31567634.374158401</v>
      </c>
      <c r="AC4231" s="2">
        <f t="shared" si="266"/>
        <v>19760196.466310438</v>
      </c>
      <c r="AD4231" s="2">
        <v>29328643.760536999</v>
      </c>
      <c r="AE4231" s="2">
        <v>27350115.376222599</v>
      </c>
      <c r="AF4231" s="2">
        <v>24397789.199578401</v>
      </c>
      <c r="AG4231" s="2">
        <f t="shared" si="267"/>
        <v>27025516.112112667</v>
      </c>
    </row>
    <row r="4232" spans="1:33" x14ac:dyDescent="0.2">
      <c r="A4232" s="2" t="s">
        <v>18258</v>
      </c>
      <c r="B4232" s="2" t="s">
        <v>18259</v>
      </c>
      <c r="C4232" s="2">
        <v>316.16480000000001</v>
      </c>
      <c r="D4232" s="2">
        <v>382.5</v>
      </c>
      <c r="E4232" s="2">
        <v>316.16093409000001</v>
      </c>
      <c r="F4232" s="2">
        <v>12.2275155235555</v>
      </c>
      <c r="G4232" s="2" t="s">
        <v>18260</v>
      </c>
      <c r="H4232" s="2" t="s">
        <v>52</v>
      </c>
      <c r="M4232" s="2" t="s">
        <v>18261</v>
      </c>
      <c r="O4232" s="2" t="s">
        <v>190</v>
      </c>
      <c r="P4232" s="2">
        <v>1</v>
      </c>
      <c r="Q4232" s="2" t="s">
        <v>40</v>
      </c>
      <c r="R4232" s="2">
        <v>9444508.0798971709</v>
      </c>
      <c r="S4232" s="2">
        <v>4878824.24113579</v>
      </c>
      <c r="T4232" s="2">
        <v>3751357.8932179702</v>
      </c>
      <c r="U4232" s="2">
        <f t="shared" si="264"/>
        <v>6024896.7380836429</v>
      </c>
      <c r="V4232" s="2">
        <v>34652678.4368238</v>
      </c>
      <c r="W4232" s="2">
        <v>6194113.8829753501</v>
      </c>
      <c r="X4232" s="2">
        <v>7583102.2728630304</v>
      </c>
      <c r="Y4232" s="2">
        <f t="shared" si="265"/>
        <v>16143298.197554059</v>
      </c>
      <c r="Z4232" s="2">
        <v>4184435.1427315301</v>
      </c>
      <c r="AA4232" s="2">
        <v>4257745.5886915904</v>
      </c>
      <c r="AB4232" s="2">
        <v>4457704.8602067204</v>
      </c>
      <c r="AC4232" s="2">
        <f t="shared" si="266"/>
        <v>4299961.8638766138</v>
      </c>
      <c r="AD4232" s="2">
        <v>6936472.8300622003</v>
      </c>
      <c r="AE4232" s="2">
        <v>7705952.12627073</v>
      </c>
      <c r="AF4232" s="2">
        <v>6402343.1660095397</v>
      </c>
      <c r="AG4232" s="2">
        <f t="shared" si="267"/>
        <v>7014922.7074474888</v>
      </c>
    </row>
    <row r="4233" spans="1:33" x14ac:dyDescent="0.2">
      <c r="A4233" s="2" t="s">
        <v>18262</v>
      </c>
      <c r="B4233" s="2" t="s">
        <v>18263</v>
      </c>
      <c r="C4233" s="2">
        <v>317.0917</v>
      </c>
      <c r="D4233" s="2">
        <v>767.8</v>
      </c>
      <c r="E4233" s="2">
        <v>334.1053</v>
      </c>
      <c r="F4233" s="2">
        <v>19.445479020760999</v>
      </c>
      <c r="G4233" s="2" t="s">
        <v>18264</v>
      </c>
      <c r="H4233" s="2" t="s">
        <v>44</v>
      </c>
      <c r="I4233" s="2" t="s">
        <v>2139</v>
      </c>
      <c r="J4233" s="2" t="s">
        <v>2140</v>
      </c>
      <c r="K4233" s="2" t="s">
        <v>18265</v>
      </c>
      <c r="M4233" s="2" t="s">
        <v>18266</v>
      </c>
      <c r="N4233" s="2" t="s">
        <v>18267</v>
      </c>
      <c r="O4233" s="2" t="s">
        <v>190</v>
      </c>
      <c r="P4233" s="2">
        <v>1</v>
      </c>
      <c r="Q4233" s="2" t="s">
        <v>40</v>
      </c>
      <c r="R4233" s="2">
        <v>1904525.8368433199</v>
      </c>
      <c r="S4233" s="2">
        <v>1701264.1902552</v>
      </c>
      <c r="T4233" s="2">
        <v>2232734.3090996998</v>
      </c>
      <c r="U4233" s="2">
        <f t="shared" si="264"/>
        <v>1946174.7787327401</v>
      </c>
      <c r="V4233" s="2">
        <v>1579559.6242273301</v>
      </c>
      <c r="W4233" s="2">
        <v>1610750.9032197201</v>
      </c>
      <c r="X4233" s="2">
        <v>1519963.8508951301</v>
      </c>
      <c r="Y4233" s="2">
        <f t="shared" si="265"/>
        <v>1570091.4594473934</v>
      </c>
      <c r="Z4233" s="2">
        <v>1595570.2398707001</v>
      </c>
      <c r="AA4233" s="2">
        <v>1376438.4212422599</v>
      </c>
      <c r="AB4233" s="2">
        <v>1720027.8605253201</v>
      </c>
      <c r="AC4233" s="2">
        <f t="shared" si="266"/>
        <v>1564012.1738794267</v>
      </c>
      <c r="AD4233" s="2">
        <v>1899740.9186961099</v>
      </c>
      <c r="AE4233" s="2">
        <v>2171860.3841865002</v>
      </c>
      <c r="AF4233" s="2">
        <v>2109845.52719191</v>
      </c>
      <c r="AG4233" s="2">
        <f t="shared" si="267"/>
        <v>2060482.2766915066</v>
      </c>
    </row>
    <row r="4234" spans="1:33" x14ac:dyDescent="0.2">
      <c r="A4234" s="2" t="s">
        <v>18268</v>
      </c>
      <c r="B4234" s="2" t="s">
        <v>18269</v>
      </c>
      <c r="C4234" s="2">
        <v>317.16759999999999</v>
      </c>
      <c r="D4234" s="2">
        <v>284.8</v>
      </c>
      <c r="E4234" s="2">
        <v>317.16269979999998</v>
      </c>
      <c r="F4234" s="2">
        <v>15.449875712426699</v>
      </c>
      <c r="G4234" s="2" t="s">
        <v>18270</v>
      </c>
      <c r="H4234" s="2" t="s">
        <v>52</v>
      </c>
      <c r="M4234" s="2" t="s">
        <v>18271</v>
      </c>
      <c r="O4234" s="2" t="s">
        <v>190</v>
      </c>
      <c r="P4234" s="2">
        <v>1</v>
      </c>
      <c r="Q4234" s="2" t="s">
        <v>40</v>
      </c>
      <c r="R4234" s="2">
        <v>4966385.1380600296</v>
      </c>
      <c r="S4234" s="2">
        <v>4170739.4410022399</v>
      </c>
      <c r="T4234" s="2">
        <v>4772028.8370846203</v>
      </c>
      <c r="U4234" s="2">
        <f t="shared" si="264"/>
        <v>4636384.4720489634</v>
      </c>
      <c r="V4234" s="2">
        <v>3093898.1277994001</v>
      </c>
      <c r="W4234" s="2">
        <v>2885169.4090026501</v>
      </c>
      <c r="X4234" s="2">
        <v>2870654.7908960399</v>
      </c>
      <c r="Y4234" s="2">
        <f t="shared" si="265"/>
        <v>2949907.4425660297</v>
      </c>
      <c r="Z4234" s="2">
        <v>3804118.8053282802</v>
      </c>
      <c r="AA4234" s="2">
        <v>4093482.2777323602</v>
      </c>
      <c r="AB4234" s="2">
        <v>2672697.5352893602</v>
      </c>
      <c r="AC4234" s="2">
        <f t="shared" si="266"/>
        <v>3523432.8727833335</v>
      </c>
      <c r="AD4234" s="2">
        <v>4697692.12512457</v>
      </c>
      <c r="AE4234" s="2">
        <v>4871202.0615574</v>
      </c>
      <c r="AF4234" s="2">
        <v>4490399.04684118</v>
      </c>
      <c r="AG4234" s="2">
        <f t="shared" si="267"/>
        <v>4686431.07784105</v>
      </c>
    </row>
    <row r="4235" spans="1:33" x14ac:dyDescent="0.2">
      <c r="A4235" s="2" t="s">
        <v>18272</v>
      </c>
      <c r="B4235" s="2" t="s">
        <v>18273</v>
      </c>
      <c r="C4235" s="2">
        <v>318.07080000000002</v>
      </c>
      <c r="D4235" s="2">
        <v>399.3</v>
      </c>
      <c r="E4235" s="2">
        <v>335.07870000000003</v>
      </c>
      <c r="F4235" s="2">
        <v>1.4650826167014701</v>
      </c>
      <c r="G4235" s="2" t="s">
        <v>18274</v>
      </c>
      <c r="H4235" s="2" t="s">
        <v>44</v>
      </c>
      <c r="I4235" s="2" t="s">
        <v>34</v>
      </c>
      <c r="J4235" s="2" t="s">
        <v>113</v>
      </c>
      <c r="K4235" s="2" t="s">
        <v>18275</v>
      </c>
      <c r="L4235" s="2" t="s">
        <v>168</v>
      </c>
      <c r="M4235" s="2" t="s">
        <v>18276</v>
      </c>
      <c r="N4235" s="2" t="s">
        <v>18277</v>
      </c>
      <c r="O4235" s="2" t="s">
        <v>190</v>
      </c>
      <c r="P4235" s="2">
        <v>1</v>
      </c>
      <c r="Q4235" s="2" t="s">
        <v>40</v>
      </c>
      <c r="R4235" s="2">
        <v>1593469.9680901701</v>
      </c>
      <c r="S4235" s="2">
        <v>1807938.5198743599</v>
      </c>
      <c r="T4235" s="2">
        <v>1444656.81285961</v>
      </c>
      <c r="U4235" s="2">
        <f t="shared" si="264"/>
        <v>1615355.1002747135</v>
      </c>
      <c r="V4235" s="2">
        <v>647694.42964176403</v>
      </c>
      <c r="W4235" s="2">
        <v>960799.70384336996</v>
      </c>
      <c r="X4235" s="2">
        <v>804606.06419215503</v>
      </c>
      <c r="Y4235" s="2">
        <f t="shared" si="265"/>
        <v>804366.73255909642</v>
      </c>
      <c r="Z4235" s="2">
        <v>1108222.3181950699</v>
      </c>
      <c r="AA4235" s="2">
        <v>1071582.52791975</v>
      </c>
      <c r="AB4235" s="2">
        <v>1188700.42889391</v>
      </c>
      <c r="AC4235" s="2">
        <f t="shared" si="266"/>
        <v>1122835.0916695765</v>
      </c>
      <c r="AD4235" s="2">
        <v>1230309.36189734</v>
      </c>
      <c r="AE4235" s="2">
        <v>956125.18147769605</v>
      </c>
      <c r="AF4235" s="2">
        <v>1327931.24431561</v>
      </c>
      <c r="AG4235" s="2">
        <f t="shared" si="267"/>
        <v>1171455.2625635487</v>
      </c>
    </row>
    <row r="4236" spans="1:33" x14ac:dyDescent="0.2">
      <c r="A4236" s="2" t="s">
        <v>18278</v>
      </c>
      <c r="B4236" s="2" t="s">
        <v>18279</v>
      </c>
      <c r="C4236" s="2">
        <v>336.13889999999998</v>
      </c>
      <c r="D4236" s="2">
        <v>99.5</v>
      </c>
      <c r="E4236" s="2">
        <v>335.13290000000001</v>
      </c>
      <c r="F4236" s="2">
        <v>3.2252466435715501</v>
      </c>
      <c r="G4236" s="2" t="s">
        <v>18280</v>
      </c>
      <c r="H4236" s="2" t="s">
        <v>33</v>
      </c>
      <c r="I4236" s="2" t="s">
        <v>240</v>
      </c>
      <c r="J4236" s="2" t="s">
        <v>247</v>
      </c>
      <c r="K4236" s="2" t="s">
        <v>18281</v>
      </c>
      <c r="M4236" s="2" t="s">
        <v>18282</v>
      </c>
      <c r="N4236" s="2" t="s">
        <v>18283</v>
      </c>
      <c r="O4236" s="2" t="s">
        <v>190</v>
      </c>
      <c r="P4236" s="2">
        <v>1</v>
      </c>
      <c r="Q4236" s="2" t="s">
        <v>40</v>
      </c>
      <c r="R4236" s="2">
        <v>9077046.8664628007</v>
      </c>
      <c r="S4236" s="2">
        <v>8554459.8518076204</v>
      </c>
      <c r="T4236" s="2">
        <v>10259508.9713946</v>
      </c>
      <c r="U4236" s="2">
        <f t="shared" si="264"/>
        <v>9297005.2298883405</v>
      </c>
      <c r="V4236" s="2">
        <v>2440710.9597338</v>
      </c>
      <c r="W4236" s="2">
        <v>2407939.6291162302</v>
      </c>
      <c r="X4236" s="2">
        <v>1699941.7428934199</v>
      </c>
      <c r="Y4236" s="2">
        <f t="shared" si="265"/>
        <v>2182864.1105811503</v>
      </c>
      <c r="Z4236" s="2">
        <v>5008437.2130675996</v>
      </c>
      <c r="AA4236" s="2">
        <v>4944053.44993205</v>
      </c>
      <c r="AB4236" s="2">
        <v>6131072.8217059895</v>
      </c>
      <c r="AC4236" s="2">
        <f t="shared" si="266"/>
        <v>5361187.8282352127</v>
      </c>
      <c r="AD4236" s="2">
        <v>3570802.9331338201</v>
      </c>
      <c r="AE4236" s="2">
        <v>4253412.8704170501</v>
      </c>
      <c r="AF4236" s="2">
        <v>3189854.7992366301</v>
      </c>
      <c r="AG4236" s="2">
        <f t="shared" si="267"/>
        <v>3671356.8675958333</v>
      </c>
    </row>
    <row r="4237" spans="1:33" x14ac:dyDescent="0.2">
      <c r="A4237" s="2" t="s">
        <v>18284</v>
      </c>
      <c r="B4237" s="2" t="s">
        <v>18285</v>
      </c>
      <c r="C4237" s="2">
        <v>335.1884</v>
      </c>
      <c r="D4237" s="2">
        <v>788.1</v>
      </c>
      <c r="E4237" s="2">
        <v>335.18851899999999</v>
      </c>
      <c r="F4237" s="2">
        <v>0.35502421916680599</v>
      </c>
      <c r="G4237" s="2" t="s">
        <v>18286</v>
      </c>
      <c r="H4237" s="2" t="s">
        <v>52</v>
      </c>
      <c r="M4237" s="2" t="s">
        <v>18287</v>
      </c>
      <c r="O4237" s="2" t="s">
        <v>190</v>
      </c>
      <c r="P4237" s="2">
        <v>1</v>
      </c>
      <c r="Q4237" s="2" t="s">
        <v>40</v>
      </c>
      <c r="R4237" s="2">
        <v>1617202.63911527</v>
      </c>
      <c r="S4237" s="2">
        <v>2537737.2827624199</v>
      </c>
      <c r="T4237" s="2">
        <v>1590640.6197774899</v>
      </c>
      <c r="U4237" s="2">
        <f t="shared" si="264"/>
        <v>1915193.5138850596</v>
      </c>
      <c r="V4237" s="2">
        <v>911610.60426439706</v>
      </c>
      <c r="W4237" s="2">
        <v>1432035.95954702</v>
      </c>
      <c r="X4237" s="2">
        <v>1815929.09736598</v>
      </c>
      <c r="Y4237" s="2">
        <f t="shared" si="265"/>
        <v>1386525.2203924658</v>
      </c>
      <c r="Z4237" s="2">
        <v>1608318.4807187</v>
      </c>
      <c r="AA4237" s="2">
        <v>2586340.51545408</v>
      </c>
      <c r="AB4237" s="2">
        <v>3469815.5716295699</v>
      </c>
      <c r="AC4237" s="2">
        <f t="shared" si="266"/>
        <v>2554824.8559341165</v>
      </c>
      <c r="AD4237" s="2">
        <v>3055701.68790258</v>
      </c>
      <c r="AE4237" s="2">
        <v>2378886.2791151102</v>
      </c>
      <c r="AF4237" s="2">
        <v>2941539.889525</v>
      </c>
      <c r="AG4237" s="2">
        <f t="shared" si="267"/>
        <v>2792042.6188475634</v>
      </c>
    </row>
    <row r="4238" spans="1:33" x14ac:dyDescent="0.2">
      <c r="A4238" s="2" t="s">
        <v>18288</v>
      </c>
      <c r="B4238" s="2" t="s">
        <v>18289</v>
      </c>
      <c r="C4238" s="2">
        <v>318.23939999999999</v>
      </c>
      <c r="D4238" s="2">
        <v>826.6</v>
      </c>
      <c r="E4238" s="2">
        <v>317.23547923199999</v>
      </c>
      <c r="F4238" s="2">
        <v>1.5841735498299301</v>
      </c>
      <c r="G4238" s="2" t="s">
        <v>18290</v>
      </c>
      <c r="H4238" s="2" t="s">
        <v>33</v>
      </c>
      <c r="M4238" s="2" t="s">
        <v>18291</v>
      </c>
      <c r="O4238" s="2" t="s">
        <v>190</v>
      </c>
      <c r="P4238" s="2">
        <v>1</v>
      </c>
      <c r="Q4238" s="2" t="s">
        <v>40</v>
      </c>
      <c r="R4238" s="2">
        <v>2339345.0951109701</v>
      </c>
      <c r="S4238" s="2">
        <v>3547667.4317223802</v>
      </c>
      <c r="T4238" s="2">
        <v>1352932.25853256</v>
      </c>
      <c r="U4238" s="2">
        <f t="shared" si="264"/>
        <v>2413314.928455303</v>
      </c>
      <c r="V4238" s="2">
        <v>1089033.12942681</v>
      </c>
      <c r="W4238" s="2">
        <v>46327.972025920797</v>
      </c>
      <c r="X4238" s="2">
        <v>237619.726116526</v>
      </c>
      <c r="Y4238" s="2">
        <f t="shared" si="265"/>
        <v>457660.27585641894</v>
      </c>
      <c r="Z4238" s="2">
        <v>1437803.6149207701</v>
      </c>
      <c r="AA4238" s="2">
        <v>3681324.3315060399</v>
      </c>
      <c r="AB4238" s="2">
        <v>2825418.5712901</v>
      </c>
      <c r="AC4238" s="2">
        <f t="shared" si="266"/>
        <v>2648182.1725723031</v>
      </c>
      <c r="AD4238" s="2">
        <v>276602.01516897802</v>
      </c>
      <c r="AE4238" s="2">
        <v>1349073.0028103299</v>
      </c>
      <c r="AF4238" s="2">
        <v>1896091.76796371</v>
      </c>
      <c r="AG4238" s="2">
        <f t="shared" si="267"/>
        <v>1173922.261981006</v>
      </c>
    </row>
    <row r="4239" spans="1:33" x14ac:dyDescent="0.2">
      <c r="A4239" s="2" t="s">
        <v>18292</v>
      </c>
      <c r="B4239" s="2" t="s">
        <v>18293</v>
      </c>
      <c r="C4239" s="2">
        <v>319.27409999999998</v>
      </c>
      <c r="D4239" s="2">
        <v>597.1</v>
      </c>
      <c r="E4239" s="2">
        <v>318.27081656000001</v>
      </c>
      <c r="F4239" s="2">
        <v>12.5051170766084</v>
      </c>
      <c r="G4239" s="2" t="s">
        <v>18294</v>
      </c>
      <c r="H4239" s="2" t="s">
        <v>33</v>
      </c>
      <c r="O4239" s="2" t="s">
        <v>190</v>
      </c>
      <c r="P4239" s="2">
        <v>1</v>
      </c>
      <c r="Q4239" s="2" t="s">
        <v>40</v>
      </c>
      <c r="R4239" s="2">
        <v>169908.602215463</v>
      </c>
      <c r="S4239" s="2">
        <v>704381.37344828504</v>
      </c>
      <c r="T4239" s="2">
        <v>763615.20138560899</v>
      </c>
      <c r="U4239" s="2">
        <f t="shared" si="264"/>
        <v>545968.39234978566</v>
      </c>
      <c r="V4239" s="2">
        <v>565000.38426440104</v>
      </c>
      <c r="W4239" s="2">
        <v>756826.14625719201</v>
      </c>
      <c r="X4239" s="2">
        <v>133531.832792881</v>
      </c>
      <c r="Y4239" s="2">
        <f t="shared" si="265"/>
        <v>485119.45443815802</v>
      </c>
      <c r="Z4239" s="2">
        <v>95807.836432058597</v>
      </c>
      <c r="AA4239" s="2">
        <v>117876.326545451</v>
      </c>
      <c r="AB4239" s="2">
        <v>771096.28108773194</v>
      </c>
      <c r="AC4239" s="2">
        <f t="shared" si="266"/>
        <v>328260.14802174718</v>
      </c>
      <c r="AD4239" s="2">
        <v>716347.10585189494</v>
      </c>
      <c r="AE4239" s="2">
        <v>604993.58773034695</v>
      </c>
      <c r="AF4239" s="2">
        <v>635693.76273235597</v>
      </c>
      <c r="AG4239" s="2">
        <f t="shared" si="267"/>
        <v>652344.81877153262</v>
      </c>
    </row>
    <row r="4240" spans="1:33" x14ac:dyDescent="0.2">
      <c r="A4240" s="2" t="s">
        <v>18295</v>
      </c>
      <c r="B4240" s="2" t="s">
        <v>18296</v>
      </c>
      <c r="C4240" s="2">
        <v>319.29860000000002</v>
      </c>
      <c r="D4240" s="2">
        <v>936.9</v>
      </c>
      <c r="E4240" s="2">
        <v>336.302830524</v>
      </c>
      <c r="F4240" s="2">
        <v>1.3921265830173499</v>
      </c>
      <c r="G4240" s="2" t="s">
        <v>18297</v>
      </c>
      <c r="H4240" s="2" t="s">
        <v>44</v>
      </c>
      <c r="O4240" s="2" t="s">
        <v>190</v>
      </c>
      <c r="P4240" s="2">
        <v>1</v>
      </c>
      <c r="Q4240" s="2" t="s">
        <v>40</v>
      </c>
      <c r="R4240" s="2">
        <v>3411438.5373744098</v>
      </c>
      <c r="S4240" s="2">
        <v>3727820.1320151198</v>
      </c>
      <c r="T4240" s="2">
        <v>3116363.1213511401</v>
      </c>
      <c r="U4240" s="2">
        <f t="shared" si="264"/>
        <v>3418540.5969135561</v>
      </c>
      <c r="V4240" s="2">
        <v>4757951.6758307396</v>
      </c>
      <c r="W4240" s="2">
        <v>4666049.1179762101</v>
      </c>
      <c r="X4240" s="2">
        <v>5113430.5304565895</v>
      </c>
      <c r="Y4240" s="2">
        <f t="shared" si="265"/>
        <v>4845810.44142118</v>
      </c>
      <c r="Z4240" s="2">
        <v>5022182.1271738298</v>
      </c>
      <c r="AA4240" s="2">
        <v>4568345.7549690399</v>
      </c>
      <c r="AB4240" s="2">
        <v>3473331.0648903102</v>
      </c>
      <c r="AC4240" s="2">
        <f t="shared" si="266"/>
        <v>4354619.6490110597</v>
      </c>
      <c r="AD4240" s="2">
        <v>45841.801764280397</v>
      </c>
      <c r="AE4240" s="2">
        <v>32838.664541684702</v>
      </c>
      <c r="AF4240" s="2">
        <v>57026.610493075103</v>
      </c>
      <c r="AG4240" s="2">
        <f t="shared" si="267"/>
        <v>45235.692266346734</v>
      </c>
    </row>
    <row r="4241" spans="1:33" x14ac:dyDescent="0.2">
      <c r="A4241" s="2" t="s">
        <v>18298</v>
      </c>
      <c r="B4241" s="2" t="s">
        <v>18299</v>
      </c>
      <c r="C4241" s="2">
        <v>338.10719999999998</v>
      </c>
      <c r="D4241" s="2">
        <v>145.9</v>
      </c>
      <c r="E4241" s="2">
        <v>337.09440000000001</v>
      </c>
      <c r="F4241" s="2">
        <v>16.338013505716201</v>
      </c>
      <c r="G4241" s="2" t="s">
        <v>18300</v>
      </c>
      <c r="H4241" s="2" t="s">
        <v>33</v>
      </c>
      <c r="I4241" s="2" t="s">
        <v>34</v>
      </c>
      <c r="J4241" s="2" t="s">
        <v>113</v>
      </c>
      <c r="K4241" s="2" t="s">
        <v>18301</v>
      </c>
      <c r="L4241" s="2" t="s">
        <v>168</v>
      </c>
      <c r="M4241" s="2" t="s">
        <v>18302</v>
      </c>
      <c r="N4241" s="2" t="s">
        <v>18303</v>
      </c>
      <c r="O4241" s="2" t="s">
        <v>190</v>
      </c>
      <c r="P4241" s="2">
        <v>1</v>
      </c>
      <c r="Q4241" s="2" t="s">
        <v>40</v>
      </c>
      <c r="R4241" s="2">
        <v>4934202.7634548396</v>
      </c>
      <c r="S4241" s="2">
        <v>3733854.0374040199</v>
      </c>
      <c r="T4241" s="2">
        <v>4003897.7305916501</v>
      </c>
      <c r="U4241" s="2">
        <f t="shared" si="264"/>
        <v>4223984.8438168364</v>
      </c>
      <c r="V4241" s="2">
        <v>937707.95908300998</v>
      </c>
      <c r="W4241" s="2">
        <v>397543.33815604798</v>
      </c>
      <c r="X4241" s="2">
        <v>298686.27285011503</v>
      </c>
      <c r="Y4241" s="2">
        <f t="shared" si="265"/>
        <v>544645.85669639101</v>
      </c>
      <c r="Z4241" s="2">
        <v>1736839.84149495</v>
      </c>
      <c r="AA4241" s="2">
        <v>1992297.14055251</v>
      </c>
      <c r="AB4241" s="2">
        <v>2234076.02915195</v>
      </c>
      <c r="AC4241" s="2">
        <f t="shared" si="266"/>
        <v>1987737.6703998034</v>
      </c>
      <c r="AD4241" s="2">
        <v>161399.842214929</v>
      </c>
      <c r="AE4241" s="2">
        <v>218217.53791095401</v>
      </c>
      <c r="AF4241" s="2">
        <v>184740.86616700099</v>
      </c>
      <c r="AG4241" s="2">
        <f t="shared" si="267"/>
        <v>188119.41543096132</v>
      </c>
    </row>
    <row r="4242" spans="1:33" x14ac:dyDescent="0.2">
      <c r="A4242" s="2" t="s">
        <v>18304</v>
      </c>
      <c r="B4242" s="2" t="s">
        <v>18305</v>
      </c>
      <c r="C4242" s="2">
        <v>320.13869999999997</v>
      </c>
      <c r="D4242" s="2">
        <v>528.9</v>
      </c>
      <c r="E4242" s="2">
        <v>319.13319999999999</v>
      </c>
      <c r="F4242" s="2">
        <v>2.1454343884418399</v>
      </c>
      <c r="G4242" s="2" t="s">
        <v>18306</v>
      </c>
      <c r="H4242" s="2" t="s">
        <v>33</v>
      </c>
      <c r="I4242" s="2" t="s">
        <v>2569</v>
      </c>
      <c r="J4242" s="2" t="s">
        <v>2697</v>
      </c>
      <c r="K4242" s="2" t="s">
        <v>18307</v>
      </c>
      <c r="L4242" s="2" t="s">
        <v>1803</v>
      </c>
      <c r="M4242" s="2" t="s">
        <v>18308</v>
      </c>
      <c r="N4242" s="2" t="s">
        <v>18309</v>
      </c>
      <c r="O4242" s="2" t="s">
        <v>190</v>
      </c>
      <c r="P4242" s="2">
        <v>1</v>
      </c>
      <c r="Q4242" s="2" t="s">
        <v>40</v>
      </c>
      <c r="R4242" s="2">
        <v>12034227.208445299</v>
      </c>
      <c r="S4242" s="2">
        <v>13941644.352609901</v>
      </c>
      <c r="T4242" s="2">
        <v>14407365.1037839</v>
      </c>
      <c r="U4242" s="2">
        <f t="shared" si="264"/>
        <v>13461078.888279699</v>
      </c>
      <c r="V4242" s="2">
        <v>14534769.147306699</v>
      </c>
      <c r="W4242" s="2">
        <v>10656568.3044302</v>
      </c>
      <c r="X4242" s="2">
        <v>15121665.028457901</v>
      </c>
      <c r="Y4242" s="2">
        <f t="shared" si="265"/>
        <v>13437667.493398266</v>
      </c>
      <c r="Z4242" s="2">
        <v>8266989.5390622802</v>
      </c>
      <c r="AA4242" s="2">
        <v>7807074.5861571198</v>
      </c>
      <c r="AB4242" s="2">
        <v>11724853.238324501</v>
      </c>
      <c r="AC4242" s="2">
        <f t="shared" si="266"/>
        <v>9266305.7878479678</v>
      </c>
      <c r="AD4242" s="2">
        <v>10138981.1779972</v>
      </c>
      <c r="AE4242" s="2">
        <v>6509898.7060661698</v>
      </c>
      <c r="AF4242" s="2">
        <v>5781652.9595929598</v>
      </c>
      <c r="AG4242" s="2">
        <f t="shared" si="267"/>
        <v>7476844.2812187774</v>
      </c>
    </row>
    <row r="4243" spans="1:33" x14ac:dyDescent="0.2">
      <c r="A4243" s="2" t="s">
        <v>18310</v>
      </c>
      <c r="B4243" s="2" t="s">
        <v>18311</v>
      </c>
      <c r="C4243" s="2">
        <v>320.22160000000002</v>
      </c>
      <c r="D4243" s="2">
        <v>806.7</v>
      </c>
      <c r="E4243" s="2">
        <v>320.23509999999999</v>
      </c>
      <c r="F4243" s="2">
        <v>12.1177452769558</v>
      </c>
      <c r="G4243" s="2" t="s">
        <v>2302</v>
      </c>
      <c r="H4243" s="2" t="s">
        <v>52</v>
      </c>
      <c r="I4243" s="2" t="s">
        <v>194</v>
      </c>
      <c r="J4243" s="2" t="s">
        <v>195</v>
      </c>
      <c r="K4243" s="2" t="s">
        <v>18312</v>
      </c>
      <c r="L4243" s="2" t="s">
        <v>18313</v>
      </c>
      <c r="M4243" s="2" t="s">
        <v>18314</v>
      </c>
      <c r="N4243" s="2" t="s">
        <v>18315</v>
      </c>
      <c r="O4243" s="2" t="s">
        <v>190</v>
      </c>
      <c r="P4243" s="2">
        <v>1</v>
      </c>
      <c r="Q4243" s="2" t="s">
        <v>40</v>
      </c>
      <c r="R4243" s="2">
        <v>834625.90881701198</v>
      </c>
      <c r="S4243" s="2">
        <v>754669.49049665302</v>
      </c>
      <c r="T4243" s="2">
        <v>8080.1000830007297</v>
      </c>
      <c r="U4243" s="2">
        <f t="shared" si="264"/>
        <v>532458.49979888857</v>
      </c>
      <c r="V4243" s="2">
        <v>693295.50737856305</v>
      </c>
      <c r="W4243" s="2">
        <v>802086.18100050802</v>
      </c>
      <c r="X4243" s="2">
        <v>1049444.38948466</v>
      </c>
      <c r="Y4243" s="2">
        <f t="shared" si="265"/>
        <v>848275.35928791051</v>
      </c>
      <c r="Z4243" s="2">
        <v>764854.04341255897</v>
      </c>
      <c r="AA4243" s="2">
        <v>1225640.97777759</v>
      </c>
      <c r="AB4243" s="2">
        <v>170555.66839403601</v>
      </c>
      <c r="AC4243" s="2">
        <f t="shared" si="266"/>
        <v>720350.22986139497</v>
      </c>
      <c r="AD4243" s="2">
        <v>762424.07671815204</v>
      </c>
      <c r="AE4243" s="2">
        <v>1276051.7928587799</v>
      </c>
      <c r="AF4243" s="2">
        <v>927806.64524953696</v>
      </c>
      <c r="AG4243" s="2">
        <f t="shared" si="267"/>
        <v>988760.83827548975</v>
      </c>
    </row>
    <row r="4244" spans="1:33" x14ac:dyDescent="0.2">
      <c r="A4244" s="2" t="s">
        <v>18316</v>
      </c>
      <c r="B4244" s="2" t="s">
        <v>18317</v>
      </c>
      <c r="C4244" s="2">
        <v>320.24329999999998</v>
      </c>
      <c r="D4244" s="2">
        <v>738.9</v>
      </c>
      <c r="E4244" s="2">
        <v>320.2715</v>
      </c>
      <c r="F4244" s="2">
        <v>4.3454524753907004E-3</v>
      </c>
      <c r="G4244" s="2" t="s">
        <v>2943</v>
      </c>
      <c r="H4244" s="2" t="s">
        <v>52</v>
      </c>
      <c r="I4244" s="2" t="s">
        <v>555</v>
      </c>
      <c r="J4244" s="2" t="s">
        <v>2944</v>
      </c>
      <c r="K4244" s="2" t="s">
        <v>18318</v>
      </c>
      <c r="L4244" s="2" t="s">
        <v>480</v>
      </c>
      <c r="M4244" s="2" t="s">
        <v>18319</v>
      </c>
      <c r="N4244" s="2" t="s">
        <v>18320</v>
      </c>
      <c r="O4244" s="2" t="s">
        <v>190</v>
      </c>
      <c r="P4244" s="2">
        <v>1</v>
      </c>
      <c r="Q4244" s="2" t="s">
        <v>40</v>
      </c>
      <c r="R4244" s="2">
        <v>775695.49548894796</v>
      </c>
      <c r="S4244" s="2">
        <v>291383.49998966901</v>
      </c>
      <c r="T4244" s="2">
        <v>2086408.4680862201</v>
      </c>
      <c r="U4244" s="2">
        <f t="shared" si="264"/>
        <v>1051162.4878549457</v>
      </c>
      <c r="V4244" s="2">
        <v>2053759.62675514</v>
      </c>
      <c r="W4244" s="2">
        <v>2487456.0057107401</v>
      </c>
      <c r="X4244" s="2">
        <v>36093.436361978303</v>
      </c>
      <c r="Y4244" s="2">
        <f t="shared" si="265"/>
        <v>1525769.6896092864</v>
      </c>
      <c r="Z4244" s="2">
        <v>733561.97196890297</v>
      </c>
      <c r="AA4244" s="2">
        <v>951439.40123568801</v>
      </c>
      <c r="AB4244" s="2">
        <v>69873.771816163906</v>
      </c>
      <c r="AC4244" s="2">
        <f t="shared" si="266"/>
        <v>584958.38167358504</v>
      </c>
      <c r="AD4244" s="2">
        <v>70041.256257445595</v>
      </c>
      <c r="AE4244" s="2">
        <v>179114.33042195399</v>
      </c>
      <c r="AF4244" s="2">
        <v>950652.52410398505</v>
      </c>
      <c r="AG4244" s="2">
        <f t="shared" si="267"/>
        <v>399936.03692779486</v>
      </c>
    </row>
    <row r="4245" spans="1:33" x14ac:dyDescent="0.2">
      <c r="A4245" s="2" t="s">
        <v>18321</v>
      </c>
      <c r="B4245" s="2" t="s">
        <v>18322</v>
      </c>
      <c r="C4245" s="2">
        <v>338.0788</v>
      </c>
      <c r="D4245" s="2">
        <v>400.3</v>
      </c>
      <c r="E4245" s="2">
        <v>338.07900000000001</v>
      </c>
      <c r="F4245" s="2">
        <v>0.59157805815283104</v>
      </c>
      <c r="G4245" s="2" t="s">
        <v>18323</v>
      </c>
      <c r="H4245" s="2" t="s">
        <v>52</v>
      </c>
      <c r="I4245" s="2" t="s">
        <v>13351</v>
      </c>
      <c r="K4245" s="2" t="s">
        <v>18324</v>
      </c>
      <c r="L4245" s="2" t="s">
        <v>152</v>
      </c>
      <c r="M4245" s="2" t="s">
        <v>18325</v>
      </c>
      <c r="N4245" s="2" t="s">
        <v>18326</v>
      </c>
      <c r="O4245" s="2" t="s">
        <v>190</v>
      </c>
      <c r="P4245" s="2">
        <v>1</v>
      </c>
      <c r="Q4245" s="2" t="s">
        <v>40</v>
      </c>
      <c r="R4245" s="2">
        <v>1027911.08040724</v>
      </c>
      <c r="S4245" s="2">
        <v>620832.03751247399</v>
      </c>
      <c r="T4245" s="2">
        <v>3271968.29680224</v>
      </c>
      <c r="U4245" s="2">
        <f t="shared" si="264"/>
        <v>1640237.1382406512</v>
      </c>
      <c r="V4245" s="2">
        <v>220464.82476943699</v>
      </c>
      <c r="W4245" s="2">
        <v>250939.40197305501</v>
      </c>
      <c r="X4245" s="2">
        <v>394828.83218903199</v>
      </c>
      <c r="Y4245" s="2">
        <f t="shared" si="265"/>
        <v>288744.35297717463</v>
      </c>
      <c r="Z4245" s="2">
        <v>935133.06119315897</v>
      </c>
      <c r="AA4245" s="2">
        <v>2723635.8450359399</v>
      </c>
      <c r="AB4245" s="2">
        <v>2557669.4620861001</v>
      </c>
      <c r="AC4245" s="2">
        <f t="shared" si="266"/>
        <v>2072146.1227717332</v>
      </c>
      <c r="AD4245" s="2">
        <v>2721728.8986921702</v>
      </c>
      <c r="AE4245" s="2">
        <v>6952497.8949264903</v>
      </c>
      <c r="AF4245" s="2">
        <v>7989297.5873151198</v>
      </c>
      <c r="AG4245" s="2">
        <f t="shared" si="267"/>
        <v>5887841.4603112601</v>
      </c>
    </row>
    <row r="4246" spans="1:33" x14ac:dyDescent="0.2">
      <c r="A4246" s="2" t="s">
        <v>18327</v>
      </c>
      <c r="B4246" s="2" t="s">
        <v>18328</v>
      </c>
      <c r="C4246" s="2">
        <v>339.15410000000003</v>
      </c>
      <c r="D4246" s="2">
        <v>405.8</v>
      </c>
      <c r="E4246" s="2">
        <v>338.15180919199997</v>
      </c>
      <c r="F4246" s="2">
        <v>1.3003399486307201</v>
      </c>
      <c r="G4246" s="2" t="s">
        <v>7367</v>
      </c>
      <c r="H4246" s="2" t="s">
        <v>33</v>
      </c>
      <c r="M4246" s="2" t="s">
        <v>18329</v>
      </c>
      <c r="O4246" s="2" t="s">
        <v>190</v>
      </c>
      <c r="P4246" s="2">
        <v>1</v>
      </c>
      <c r="Q4246" s="2" t="s">
        <v>40</v>
      </c>
      <c r="R4246" s="2">
        <v>3616498.4804503401</v>
      </c>
      <c r="S4246" s="2">
        <v>3464319.0330287698</v>
      </c>
      <c r="T4246" s="2">
        <v>4420383.0142183099</v>
      </c>
      <c r="U4246" s="2">
        <f t="shared" si="264"/>
        <v>3833733.5092324731</v>
      </c>
      <c r="V4246" s="2">
        <v>2962929.8734053699</v>
      </c>
      <c r="W4246" s="2">
        <v>4921670.3693243796</v>
      </c>
      <c r="X4246" s="2">
        <v>3237447.4736546902</v>
      </c>
      <c r="Y4246" s="2">
        <f t="shared" si="265"/>
        <v>3707349.2387948134</v>
      </c>
      <c r="Z4246" s="2">
        <v>1299664.6825065601</v>
      </c>
      <c r="AA4246" s="2">
        <v>4790354.2471705796</v>
      </c>
      <c r="AB4246" s="2">
        <v>5249870.3750581201</v>
      </c>
      <c r="AC4246" s="2">
        <f t="shared" si="266"/>
        <v>3779963.10157842</v>
      </c>
      <c r="AD4246" s="2">
        <v>1880564.75893158</v>
      </c>
      <c r="AE4246" s="2">
        <v>2820914.4696517</v>
      </c>
      <c r="AF4246" s="2">
        <v>5110175.6595880203</v>
      </c>
      <c r="AG4246" s="2">
        <f t="shared" si="267"/>
        <v>3270551.6293904334</v>
      </c>
    </row>
    <row r="4247" spans="1:33" x14ac:dyDescent="0.2">
      <c r="A4247" s="2" t="s">
        <v>18330</v>
      </c>
      <c r="B4247" s="2" t="s">
        <v>18331</v>
      </c>
      <c r="C4247" s="2">
        <v>321.15539999999999</v>
      </c>
      <c r="D4247" s="2">
        <v>335.5</v>
      </c>
      <c r="E4247" s="2">
        <v>321.15359999999998</v>
      </c>
      <c r="F4247" s="2">
        <v>5.6047633015135698</v>
      </c>
      <c r="G4247" s="2" t="s">
        <v>18332</v>
      </c>
      <c r="H4247" s="2" t="s">
        <v>52</v>
      </c>
      <c r="K4247" s="2" t="s">
        <v>18333</v>
      </c>
      <c r="L4247" s="2" t="s">
        <v>152</v>
      </c>
      <c r="O4247" s="2" t="s">
        <v>190</v>
      </c>
      <c r="P4247" s="2">
        <v>1</v>
      </c>
      <c r="Q4247" s="2" t="s">
        <v>40</v>
      </c>
      <c r="R4247" s="2">
        <v>31911.774738819498</v>
      </c>
      <c r="S4247" s="2">
        <v>251466.10617701101</v>
      </c>
      <c r="T4247" s="2">
        <v>191252.67010081501</v>
      </c>
      <c r="U4247" s="2">
        <f t="shared" si="264"/>
        <v>158210.18367221518</v>
      </c>
      <c r="V4247" s="2">
        <v>856747.416618324</v>
      </c>
      <c r="W4247" s="2">
        <v>683297.46783723996</v>
      </c>
      <c r="X4247" s="2">
        <v>856803.77697007498</v>
      </c>
      <c r="Y4247" s="2">
        <f t="shared" si="265"/>
        <v>798949.55380854628</v>
      </c>
      <c r="Z4247" s="2">
        <v>304943.35610460001</v>
      </c>
      <c r="AA4247" s="2">
        <v>301618.79855645401</v>
      </c>
      <c r="AB4247" s="2">
        <v>759088.37879690202</v>
      </c>
      <c r="AC4247" s="2">
        <f t="shared" si="266"/>
        <v>455216.84448598535</v>
      </c>
      <c r="AD4247" s="2">
        <v>2168011.6109914798</v>
      </c>
      <c r="AE4247" s="2">
        <v>2192728.7656119601</v>
      </c>
      <c r="AF4247" s="2">
        <v>1908879.16869974</v>
      </c>
      <c r="AG4247" s="2">
        <f t="shared" si="267"/>
        <v>2089873.1817677263</v>
      </c>
    </row>
    <row r="4248" spans="1:33" x14ac:dyDescent="0.2">
      <c r="A4248" s="2" t="s">
        <v>18334</v>
      </c>
      <c r="B4248" s="2" t="s">
        <v>18335</v>
      </c>
      <c r="C4248" s="2">
        <v>321.16640000000001</v>
      </c>
      <c r="D4248" s="2">
        <v>859.9</v>
      </c>
      <c r="E4248" s="2">
        <v>338.17293856399999</v>
      </c>
      <c r="F4248" s="2">
        <v>0.71095880196713901</v>
      </c>
      <c r="G4248" s="2" t="s">
        <v>18336</v>
      </c>
      <c r="H4248" s="2" t="s">
        <v>44</v>
      </c>
      <c r="M4248" s="2" t="s">
        <v>18337</v>
      </c>
      <c r="O4248" s="2" t="s">
        <v>190</v>
      </c>
      <c r="P4248" s="2">
        <v>1</v>
      </c>
      <c r="Q4248" s="2" t="s">
        <v>40</v>
      </c>
      <c r="R4248" s="2">
        <v>2672740.7801979501</v>
      </c>
      <c r="S4248" s="2">
        <v>2034454.5428496299</v>
      </c>
      <c r="T4248" s="2">
        <v>85297.478508693006</v>
      </c>
      <c r="U4248" s="2">
        <f t="shared" si="264"/>
        <v>1597497.6005187577</v>
      </c>
      <c r="V4248" s="2">
        <v>116084.256464552</v>
      </c>
      <c r="W4248" s="2">
        <v>1949127.65379351</v>
      </c>
      <c r="X4248" s="2">
        <v>1931646.1334796201</v>
      </c>
      <c r="Y4248" s="2">
        <f t="shared" si="265"/>
        <v>1332286.0145792274</v>
      </c>
      <c r="Z4248" s="2">
        <v>2097308.9862285298</v>
      </c>
      <c r="AA4248" s="2">
        <v>657768.22467890906</v>
      </c>
      <c r="AB4248" s="2">
        <v>559804.17040542001</v>
      </c>
      <c r="AC4248" s="2">
        <f t="shared" si="266"/>
        <v>1104960.4604376196</v>
      </c>
      <c r="AD4248" s="2">
        <v>2342250.5707273302</v>
      </c>
      <c r="AE4248" s="2">
        <v>2215395.6223399602</v>
      </c>
      <c r="AF4248" s="2">
        <v>1464816.39617287</v>
      </c>
      <c r="AG4248" s="2">
        <f t="shared" si="267"/>
        <v>2007487.5297467199</v>
      </c>
    </row>
    <row r="4249" spans="1:33" x14ac:dyDescent="0.2">
      <c r="A4249" s="2" t="s">
        <v>18338</v>
      </c>
      <c r="B4249" s="2" t="s">
        <v>18339</v>
      </c>
      <c r="C4249" s="2">
        <v>321.20600000000002</v>
      </c>
      <c r="D4249" s="2">
        <v>372.8</v>
      </c>
      <c r="E4249" s="2">
        <v>320.198759376</v>
      </c>
      <c r="F4249" s="2">
        <v>0.110134928896613</v>
      </c>
      <c r="G4249" s="2" t="s">
        <v>6387</v>
      </c>
      <c r="H4249" s="2" t="s">
        <v>33</v>
      </c>
      <c r="M4249" s="2" t="s">
        <v>18340</v>
      </c>
      <c r="O4249" s="2" t="s">
        <v>190</v>
      </c>
      <c r="P4249" s="2">
        <v>1</v>
      </c>
      <c r="Q4249" s="2" t="s">
        <v>40</v>
      </c>
      <c r="R4249" s="2">
        <v>487404.54164799402</v>
      </c>
      <c r="S4249" s="2">
        <v>4430837.3829597495</v>
      </c>
      <c r="T4249" s="2">
        <v>3901889.3403197201</v>
      </c>
      <c r="U4249" s="2">
        <f t="shared" si="264"/>
        <v>2940043.7549758214</v>
      </c>
      <c r="V4249" s="2">
        <v>5635347.4952445095</v>
      </c>
      <c r="W4249" s="2">
        <v>2335286.2385315299</v>
      </c>
      <c r="X4249" s="2">
        <v>812239.75697688898</v>
      </c>
      <c r="Y4249" s="2">
        <f t="shared" si="265"/>
        <v>2927624.4969176427</v>
      </c>
      <c r="Z4249" s="2">
        <v>2735505.84512894</v>
      </c>
      <c r="AA4249" s="2">
        <v>3505606.0294165299</v>
      </c>
      <c r="AB4249" s="2">
        <v>2509698.0359955202</v>
      </c>
      <c r="AC4249" s="2">
        <f t="shared" si="266"/>
        <v>2916936.6368469968</v>
      </c>
      <c r="AD4249" s="2">
        <v>537313.45051515196</v>
      </c>
      <c r="AE4249" s="2">
        <v>654171.36147086194</v>
      </c>
      <c r="AF4249" s="2">
        <v>686449.81927136402</v>
      </c>
      <c r="AG4249" s="2">
        <f t="shared" si="267"/>
        <v>625978.21041912597</v>
      </c>
    </row>
    <row r="4250" spans="1:33" x14ac:dyDescent="0.2">
      <c r="A4250" s="2" t="s">
        <v>18341</v>
      </c>
      <c r="B4250" s="2" t="s">
        <v>18342</v>
      </c>
      <c r="C4250" s="2">
        <v>321.20179999999999</v>
      </c>
      <c r="D4250" s="2">
        <v>431.6</v>
      </c>
      <c r="E4250" s="2">
        <v>338.21066100000002</v>
      </c>
      <c r="F4250" s="2">
        <v>4.4426899227686496</v>
      </c>
      <c r="G4250" s="2" t="s">
        <v>18343</v>
      </c>
      <c r="H4250" s="2" t="s">
        <v>44</v>
      </c>
      <c r="M4250" s="2" t="s">
        <v>18344</v>
      </c>
      <c r="O4250" s="2" t="s">
        <v>190</v>
      </c>
      <c r="P4250" s="2">
        <v>1</v>
      </c>
      <c r="Q4250" s="2" t="s">
        <v>40</v>
      </c>
      <c r="R4250" s="2">
        <v>2615372.3176521198</v>
      </c>
      <c r="S4250" s="2">
        <v>1716094.8567814401</v>
      </c>
      <c r="T4250" s="2">
        <v>3799911.3060224499</v>
      </c>
      <c r="U4250" s="2">
        <f t="shared" si="264"/>
        <v>2710459.4934853367</v>
      </c>
      <c r="V4250" s="2">
        <v>1711071.26856258</v>
      </c>
      <c r="W4250" s="2">
        <v>2819951.13321445</v>
      </c>
      <c r="X4250" s="2">
        <v>1377205.79591727</v>
      </c>
      <c r="Y4250" s="2">
        <f t="shared" si="265"/>
        <v>1969409.3992314332</v>
      </c>
      <c r="Z4250" s="2">
        <v>3051935.3981808699</v>
      </c>
      <c r="AA4250" s="2">
        <v>2437885.8657913902</v>
      </c>
      <c r="AB4250" s="2">
        <v>3788252.8960583699</v>
      </c>
      <c r="AC4250" s="2">
        <f t="shared" si="266"/>
        <v>3092691.3866768763</v>
      </c>
      <c r="AD4250" s="2">
        <v>136061.39253685999</v>
      </c>
      <c r="AE4250" s="2">
        <v>132213.842275673</v>
      </c>
      <c r="AF4250" s="2">
        <v>183614.037850099</v>
      </c>
      <c r="AG4250" s="2">
        <f t="shared" si="267"/>
        <v>150629.75755421069</v>
      </c>
    </row>
    <row r="4251" spans="1:33" x14ac:dyDescent="0.2">
      <c r="A4251" s="2" t="s">
        <v>18345</v>
      </c>
      <c r="B4251" s="2" t="s">
        <v>18346</v>
      </c>
      <c r="C4251" s="2">
        <v>322.07580000000002</v>
      </c>
      <c r="D4251" s="2">
        <v>163.9</v>
      </c>
      <c r="E4251" s="2">
        <v>321.09949999999998</v>
      </c>
      <c r="F4251" s="2">
        <v>3.4423160074728498</v>
      </c>
      <c r="G4251" s="2" t="s">
        <v>18347</v>
      </c>
      <c r="H4251" s="2" t="s">
        <v>33</v>
      </c>
      <c r="K4251" s="2" t="s">
        <v>18348</v>
      </c>
      <c r="O4251" s="2" t="s">
        <v>190</v>
      </c>
      <c r="P4251" s="2">
        <v>1</v>
      </c>
      <c r="Q4251" s="2" t="s">
        <v>40</v>
      </c>
      <c r="R4251" s="2">
        <v>25744519.7982031</v>
      </c>
      <c r="S4251" s="2">
        <v>25586115.303559199</v>
      </c>
      <c r="T4251" s="2">
        <v>25555260.658847999</v>
      </c>
      <c r="U4251" s="2">
        <f t="shared" si="264"/>
        <v>25628631.920203432</v>
      </c>
      <c r="V4251" s="2">
        <v>42636261.1644665</v>
      </c>
      <c r="W4251" s="2">
        <v>45781205.583911501</v>
      </c>
      <c r="X4251" s="2">
        <v>26708586.522995502</v>
      </c>
      <c r="Y4251" s="2">
        <f t="shared" si="265"/>
        <v>38375351.090457834</v>
      </c>
      <c r="Z4251" s="2">
        <v>20753779.058905602</v>
      </c>
      <c r="AA4251" s="2">
        <v>40949248.852686301</v>
      </c>
      <c r="AB4251" s="2">
        <v>40405826.711834498</v>
      </c>
      <c r="AC4251" s="2">
        <f t="shared" si="266"/>
        <v>34036284.874475472</v>
      </c>
      <c r="AD4251" s="2">
        <v>37142895.417558603</v>
      </c>
      <c r="AE4251" s="2">
        <v>38436682.9510215</v>
      </c>
      <c r="AF4251" s="2">
        <v>35769481.3148937</v>
      </c>
      <c r="AG4251" s="2">
        <f t="shared" si="267"/>
        <v>37116353.227824599</v>
      </c>
    </row>
    <row r="4252" spans="1:33" x14ac:dyDescent="0.2">
      <c r="A4252" s="2" t="s">
        <v>18349</v>
      </c>
      <c r="B4252" s="2" t="s">
        <v>18350</v>
      </c>
      <c r="C4252" s="2">
        <v>322.07150000000001</v>
      </c>
      <c r="D4252" s="2">
        <v>92.4</v>
      </c>
      <c r="E4252" s="2">
        <v>322.06889999999999</v>
      </c>
      <c r="F4252" s="2">
        <v>8.0727416118143598</v>
      </c>
      <c r="G4252" s="2" t="s">
        <v>18351</v>
      </c>
      <c r="H4252" s="2" t="s">
        <v>52</v>
      </c>
      <c r="K4252" s="2" t="s">
        <v>18352</v>
      </c>
      <c r="L4252" s="2" t="s">
        <v>152</v>
      </c>
      <c r="O4252" s="2" t="s">
        <v>190</v>
      </c>
      <c r="P4252" s="2">
        <v>1</v>
      </c>
      <c r="Q4252" s="2" t="s">
        <v>40</v>
      </c>
      <c r="R4252" s="2">
        <v>8098717.5143757099</v>
      </c>
      <c r="S4252" s="2">
        <v>4978095.2248558104</v>
      </c>
      <c r="T4252" s="2">
        <v>9909522.3832668792</v>
      </c>
      <c r="U4252" s="2">
        <f t="shared" si="264"/>
        <v>7662111.7074994668</v>
      </c>
      <c r="V4252" s="2">
        <v>5291180.3359604003</v>
      </c>
      <c r="W4252" s="2">
        <v>9590589.0633200407</v>
      </c>
      <c r="X4252" s="2">
        <v>5017485.64341221</v>
      </c>
      <c r="Y4252" s="2">
        <f t="shared" si="265"/>
        <v>6633085.0142308837</v>
      </c>
      <c r="Z4252" s="2">
        <v>2988351.83080729</v>
      </c>
      <c r="AA4252" s="2">
        <v>5497993.6032244498</v>
      </c>
      <c r="AB4252" s="2">
        <v>4650463.8716697805</v>
      </c>
      <c r="AC4252" s="2">
        <f t="shared" si="266"/>
        <v>4378936.4352338398</v>
      </c>
      <c r="AD4252" s="2">
        <v>1394678.50233178</v>
      </c>
      <c r="AE4252" s="2">
        <v>2632900.6046731002</v>
      </c>
      <c r="AF4252" s="2">
        <v>1436684.49103285</v>
      </c>
      <c r="AG4252" s="2">
        <f t="shared" si="267"/>
        <v>1821421.19934591</v>
      </c>
    </row>
    <row r="4253" spans="1:33" x14ac:dyDescent="0.2">
      <c r="A4253" s="2" t="s">
        <v>18353</v>
      </c>
      <c r="B4253" s="2" t="s">
        <v>18354</v>
      </c>
      <c r="C4253" s="2">
        <v>322.1429</v>
      </c>
      <c r="D4253" s="2">
        <v>187.1</v>
      </c>
      <c r="E4253" s="2">
        <v>339.14710000000002</v>
      </c>
      <c r="F4253" s="2">
        <v>10.039023054738699</v>
      </c>
      <c r="G4253" s="2" t="s">
        <v>4319</v>
      </c>
      <c r="H4253" s="2" t="s">
        <v>44</v>
      </c>
      <c r="K4253" s="2" t="s">
        <v>18355</v>
      </c>
      <c r="L4253" s="2" t="s">
        <v>152</v>
      </c>
      <c r="M4253" s="2" t="s">
        <v>18356</v>
      </c>
      <c r="O4253" s="2" t="s">
        <v>190</v>
      </c>
      <c r="P4253" s="2">
        <v>1</v>
      </c>
      <c r="Q4253" s="2" t="s">
        <v>40</v>
      </c>
      <c r="R4253" s="2">
        <v>10210643.480184</v>
      </c>
      <c r="S4253" s="2">
        <v>6753966.2845403701</v>
      </c>
      <c r="T4253" s="2">
        <v>8993407.3437226992</v>
      </c>
      <c r="U4253" s="2">
        <f t="shared" si="264"/>
        <v>8652672.3694823552</v>
      </c>
      <c r="V4253" s="2">
        <v>11392406.602641899</v>
      </c>
      <c r="W4253" s="2">
        <v>5293624.0677992897</v>
      </c>
      <c r="X4253" s="2">
        <v>2351468.5597731201</v>
      </c>
      <c r="Y4253" s="2">
        <f t="shared" si="265"/>
        <v>6345833.0767381033</v>
      </c>
      <c r="Z4253" s="2">
        <v>3659041.8871209798</v>
      </c>
      <c r="AA4253" s="2">
        <v>3506750.7166637299</v>
      </c>
      <c r="AB4253" s="2">
        <v>3640054.55745085</v>
      </c>
      <c r="AC4253" s="2">
        <f t="shared" si="266"/>
        <v>3601949.0537451864</v>
      </c>
      <c r="AD4253" s="2">
        <v>8818797.7562638205</v>
      </c>
      <c r="AE4253" s="2">
        <v>11644757.2347709</v>
      </c>
      <c r="AF4253" s="2">
        <v>3571846.8734031902</v>
      </c>
      <c r="AG4253" s="2">
        <f t="shared" si="267"/>
        <v>8011800.6214793036</v>
      </c>
    </row>
    <row r="4254" spans="1:33" x14ac:dyDescent="0.2">
      <c r="A4254" s="2" t="s">
        <v>18357</v>
      </c>
      <c r="B4254" s="2" t="s">
        <v>18358</v>
      </c>
      <c r="C4254" s="2">
        <v>322.1481</v>
      </c>
      <c r="D4254" s="2">
        <v>350.8</v>
      </c>
      <c r="E4254" s="2">
        <v>321.13650000000001</v>
      </c>
      <c r="F4254" s="2">
        <v>12.204410347374999</v>
      </c>
      <c r="G4254" s="2" t="s">
        <v>18359</v>
      </c>
      <c r="H4254" s="2" t="s">
        <v>33</v>
      </c>
      <c r="K4254" s="2" t="s">
        <v>18360</v>
      </c>
      <c r="M4254" s="2" t="s">
        <v>18361</v>
      </c>
      <c r="O4254" s="2" t="s">
        <v>190</v>
      </c>
      <c r="P4254" s="2">
        <v>1</v>
      </c>
      <c r="Q4254" s="2" t="s">
        <v>40</v>
      </c>
      <c r="R4254" s="2">
        <v>7472531.1236890396</v>
      </c>
      <c r="S4254" s="2">
        <v>5474682.36783286</v>
      </c>
      <c r="T4254" s="2">
        <v>8113598.6648082696</v>
      </c>
      <c r="U4254" s="2">
        <f t="shared" si="264"/>
        <v>7020270.7187767224</v>
      </c>
      <c r="V4254" s="2">
        <v>7963238.7006608797</v>
      </c>
      <c r="W4254" s="2">
        <v>8576791.2571887206</v>
      </c>
      <c r="X4254" s="2">
        <v>8099524.12192686</v>
      </c>
      <c r="Y4254" s="2">
        <f t="shared" si="265"/>
        <v>8213184.6932588192</v>
      </c>
      <c r="Z4254" s="2">
        <v>5891643.7852639304</v>
      </c>
      <c r="AA4254" s="2">
        <v>6413149.9369624304</v>
      </c>
      <c r="AB4254" s="2">
        <v>6929734.36133515</v>
      </c>
      <c r="AC4254" s="2">
        <f t="shared" si="266"/>
        <v>6411509.3611871703</v>
      </c>
      <c r="AD4254" s="2">
        <v>13347700.8423378</v>
      </c>
      <c r="AE4254" s="2">
        <v>8869639.6528531592</v>
      </c>
      <c r="AF4254" s="2">
        <v>7896118.1717179902</v>
      </c>
      <c r="AG4254" s="2">
        <f t="shared" si="267"/>
        <v>10037819.555636317</v>
      </c>
    </row>
    <row r="4255" spans="1:33" x14ac:dyDescent="0.2">
      <c r="A4255" s="2" t="s">
        <v>18362</v>
      </c>
      <c r="B4255" s="2" t="s">
        <v>18363</v>
      </c>
      <c r="C4255" s="2">
        <v>322.21129999999999</v>
      </c>
      <c r="D4255" s="2">
        <v>416.8</v>
      </c>
      <c r="E4255" s="2">
        <v>339.21980000000002</v>
      </c>
      <c r="F4255" s="2">
        <v>3.3083880049527998</v>
      </c>
      <c r="G4255" s="2" t="s">
        <v>18364</v>
      </c>
      <c r="H4255" s="2" t="s">
        <v>44</v>
      </c>
      <c r="I4255" s="2" t="s">
        <v>4544</v>
      </c>
      <c r="K4255" s="2" t="s">
        <v>18365</v>
      </c>
      <c r="M4255" s="2" t="s">
        <v>18366</v>
      </c>
      <c r="N4255" s="2" t="s">
        <v>18367</v>
      </c>
      <c r="O4255" s="2" t="s">
        <v>190</v>
      </c>
      <c r="P4255" s="2">
        <v>1</v>
      </c>
      <c r="Q4255" s="2" t="s">
        <v>40</v>
      </c>
      <c r="R4255" s="2">
        <v>1413260.08893907</v>
      </c>
      <c r="S4255" s="2">
        <v>3487392.1574960402</v>
      </c>
      <c r="T4255" s="2">
        <v>12119675.6782935</v>
      </c>
      <c r="U4255" s="2">
        <f t="shared" si="264"/>
        <v>5673442.6415762035</v>
      </c>
      <c r="V4255" s="2">
        <v>10416446.138770999</v>
      </c>
      <c r="W4255" s="2">
        <v>11787106.0459689</v>
      </c>
      <c r="X4255" s="2">
        <v>7464805.4470465202</v>
      </c>
      <c r="Y4255" s="2">
        <f t="shared" si="265"/>
        <v>9889452.5439288076</v>
      </c>
      <c r="Z4255" s="2">
        <v>1052262.53889102</v>
      </c>
      <c r="AA4255" s="2">
        <v>1459148.7213593</v>
      </c>
      <c r="AB4255" s="2">
        <v>2196551.7027162001</v>
      </c>
      <c r="AC4255" s="2">
        <f t="shared" si="266"/>
        <v>1569320.9876555067</v>
      </c>
      <c r="AD4255" s="2">
        <v>7021060.5669445796</v>
      </c>
      <c r="AE4255" s="2">
        <v>7484219.8005983904</v>
      </c>
      <c r="AF4255" s="2">
        <v>3821019.7398864501</v>
      </c>
      <c r="AG4255" s="2">
        <f t="shared" si="267"/>
        <v>6108766.7024764745</v>
      </c>
    </row>
    <row r="4256" spans="1:33" x14ac:dyDescent="0.2">
      <c r="A4256" s="2" t="s">
        <v>18368</v>
      </c>
      <c r="B4256" s="2" t="s">
        <v>18369</v>
      </c>
      <c r="C4256" s="2">
        <v>323.14159999999998</v>
      </c>
      <c r="D4256" s="2">
        <v>461</v>
      </c>
      <c r="E4256" s="2">
        <v>322.13760000000002</v>
      </c>
      <c r="F4256" s="2">
        <v>9.8282517230968001</v>
      </c>
      <c r="G4256" s="2" t="s">
        <v>18370</v>
      </c>
      <c r="H4256" s="2" t="s">
        <v>33</v>
      </c>
      <c r="K4256" s="2" t="s">
        <v>18371</v>
      </c>
      <c r="L4256" s="2" t="s">
        <v>152</v>
      </c>
      <c r="O4256" s="2" t="s">
        <v>190</v>
      </c>
      <c r="P4256" s="2">
        <v>1</v>
      </c>
      <c r="Q4256" s="2" t="s">
        <v>40</v>
      </c>
      <c r="R4256" s="2">
        <v>2171304.1878226302</v>
      </c>
      <c r="S4256" s="2">
        <v>2441635.0722879502</v>
      </c>
      <c r="T4256" s="2">
        <v>5899840.7308762604</v>
      </c>
      <c r="U4256" s="2">
        <f t="shared" si="264"/>
        <v>3504259.9969956134</v>
      </c>
      <c r="V4256" s="2">
        <v>6201922.2271458898</v>
      </c>
      <c r="W4256" s="2">
        <v>9000545.8881762009</v>
      </c>
      <c r="X4256" s="2">
        <v>5658976.5244639302</v>
      </c>
      <c r="Y4256" s="2">
        <f t="shared" si="265"/>
        <v>6953814.8799286736</v>
      </c>
      <c r="Z4256" s="2">
        <v>1861981.50241916</v>
      </c>
      <c r="AA4256" s="2">
        <v>9586438.0278463103</v>
      </c>
      <c r="AB4256" s="2">
        <v>4235064.0152484197</v>
      </c>
      <c r="AC4256" s="2">
        <f t="shared" si="266"/>
        <v>5227827.8485046299</v>
      </c>
      <c r="AD4256" s="2">
        <v>8399280.5408904105</v>
      </c>
      <c r="AE4256" s="2">
        <v>13173099.234483</v>
      </c>
      <c r="AF4256" s="2">
        <v>4785763.8351544403</v>
      </c>
      <c r="AG4256" s="2">
        <f t="shared" si="267"/>
        <v>8786047.8701759502</v>
      </c>
    </row>
    <row r="4257" spans="1:33" x14ac:dyDescent="0.2">
      <c r="A4257" s="2" t="s">
        <v>18372</v>
      </c>
      <c r="B4257" s="2" t="s">
        <v>18373</v>
      </c>
      <c r="C4257" s="2">
        <v>323.27659999999997</v>
      </c>
      <c r="D4257" s="2">
        <v>899.6</v>
      </c>
      <c r="E4257" s="2">
        <v>323.28242899999998</v>
      </c>
      <c r="F4257" s="2">
        <v>18.0309988412574</v>
      </c>
      <c r="G4257" s="2" t="s">
        <v>18374</v>
      </c>
      <c r="H4257" s="2" t="s">
        <v>52</v>
      </c>
      <c r="M4257" s="2" t="s">
        <v>18375</v>
      </c>
      <c r="O4257" s="2" t="s">
        <v>190</v>
      </c>
      <c r="P4257" s="2">
        <v>1</v>
      </c>
      <c r="Q4257" s="2" t="s">
        <v>40</v>
      </c>
      <c r="R4257" s="2">
        <v>14172601.111853501</v>
      </c>
      <c r="S4257" s="2">
        <v>14180762.6294643</v>
      </c>
      <c r="T4257" s="2">
        <v>19297913.815381002</v>
      </c>
      <c r="U4257" s="2">
        <f t="shared" si="264"/>
        <v>15883759.185566267</v>
      </c>
      <c r="V4257" s="2">
        <v>9220137.0905161407</v>
      </c>
      <c r="W4257" s="2">
        <v>14604986.903738599</v>
      </c>
      <c r="X4257" s="2">
        <v>9135146.0730891898</v>
      </c>
      <c r="Y4257" s="2">
        <f t="shared" si="265"/>
        <v>10986756.689114643</v>
      </c>
      <c r="Z4257" s="2">
        <v>7334171.0138432598</v>
      </c>
      <c r="AA4257" s="2">
        <v>8643800.4890922494</v>
      </c>
      <c r="AB4257" s="2">
        <v>15852369.949558999</v>
      </c>
      <c r="AC4257" s="2">
        <f t="shared" si="266"/>
        <v>10610113.81749817</v>
      </c>
      <c r="AD4257" s="2">
        <v>12314301.170383699</v>
      </c>
      <c r="AE4257" s="2">
        <v>13023218.217080001</v>
      </c>
      <c r="AF4257" s="2">
        <v>15898612.582854901</v>
      </c>
      <c r="AG4257" s="2">
        <f t="shared" si="267"/>
        <v>13745377.323439533</v>
      </c>
    </row>
    <row r="4258" spans="1:33" x14ac:dyDescent="0.2">
      <c r="A4258" s="2" t="s">
        <v>18376</v>
      </c>
      <c r="B4258" s="2" t="s">
        <v>18377</v>
      </c>
      <c r="C4258" s="2">
        <v>324.10079999999999</v>
      </c>
      <c r="D4258" s="2">
        <v>151.19999999999999</v>
      </c>
      <c r="E4258" s="2">
        <v>341.104541423</v>
      </c>
      <c r="F4258" s="2">
        <v>11.393298010931</v>
      </c>
      <c r="G4258" s="2" t="s">
        <v>18378</v>
      </c>
      <c r="H4258" s="2" t="s">
        <v>44</v>
      </c>
      <c r="M4258" s="2" t="s">
        <v>18379</v>
      </c>
      <c r="O4258" s="2" t="s">
        <v>190</v>
      </c>
      <c r="P4258" s="2">
        <v>1</v>
      </c>
      <c r="Q4258" s="2" t="s">
        <v>40</v>
      </c>
      <c r="R4258" s="2">
        <v>1804067.2196623399</v>
      </c>
      <c r="S4258" s="2">
        <v>2175477.9564374099</v>
      </c>
      <c r="T4258" s="2">
        <v>2825516.6045773402</v>
      </c>
      <c r="U4258" s="2">
        <f t="shared" si="264"/>
        <v>2268353.926892363</v>
      </c>
      <c r="V4258" s="2">
        <v>5088477.0881398804</v>
      </c>
      <c r="W4258" s="2">
        <v>5487347.5616937103</v>
      </c>
      <c r="X4258" s="2">
        <v>4170429.8455979498</v>
      </c>
      <c r="Y4258" s="2">
        <f t="shared" si="265"/>
        <v>4915418.1651438465</v>
      </c>
      <c r="Z4258" s="2">
        <v>2255404.5932609499</v>
      </c>
      <c r="AA4258" s="2">
        <v>2264602.73699205</v>
      </c>
      <c r="AB4258" s="2">
        <v>3662644.8551225299</v>
      </c>
      <c r="AC4258" s="2">
        <f t="shared" si="266"/>
        <v>2727550.7284585098</v>
      </c>
      <c r="AD4258" s="2">
        <v>5302545.2243871503</v>
      </c>
      <c r="AE4258" s="2">
        <v>5331957.10070235</v>
      </c>
      <c r="AF4258" s="2">
        <v>4781811.7850659704</v>
      </c>
      <c r="AG4258" s="2">
        <f t="shared" si="267"/>
        <v>5138771.3700518236</v>
      </c>
    </row>
    <row r="4259" spans="1:33" x14ac:dyDescent="0.2">
      <c r="A4259" s="2" t="s">
        <v>18380</v>
      </c>
      <c r="B4259" s="2" t="s">
        <v>18381</v>
      </c>
      <c r="C4259" s="2">
        <v>324.16449999999998</v>
      </c>
      <c r="D4259" s="2">
        <v>380.4</v>
      </c>
      <c r="E4259" s="2">
        <v>324.16379999999998</v>
      </c>
      <c r="F4259" s="2">
        <v>2.15939746639381</v>
      </c>
      <c r="G4259" s="2" t="s">
        <v>18382</v>
      </c>
      <c r="H4259" s="2" t="s">
        <v>52</v>
      </c>
      <c r="I4259" s="2" t="s">
        <v>72</v>
      </c>
      <c r="J4259" s="2" t="s">
        <v>4887</v>
      </c>
      <c r="K4259" s="2" t="s">
        <v>18383</v>
      </c>
      <c r="L4259" s="2" t="s">
        <v>81</v>
      </c>
      <c r="M4259" s="2" t="s">
        <v>18384</v>
      </c>
      <c r="N4259" s="2" t="s">
        <v>18385</v>
      </c>
      <c r="O4259" s="2" t="s">
        <v>190</v>
      </c>
      <c r="P4259" s="2">
        <v>1</v>
      </c>
      <c r="Q4259" s="2" t="s">
        <v>40</v>
      </c>
      <c r="R4259" s="2">
        <v>17529664.846995998</v>
      </c>
      <c r="S4259" s="2">
        <v>11021888.703319101</v>
      </c>
      <c r="T4259" s="2">
        <v>11175469.872162201</v>
      </c>
      <c r="U4259" s="2">
        <f t="shared" si="264"/>
        <v>13242341.140825765</v>
      </c>
      <c r="V4259" s="2">
        <v>44023777.848018996</v>
      </c>
      <c r="W4259" s="2">
        <v>40578931.824585803</v>
      </c>
      <c r="X4259" s="2">
        <v>29130884.128966998</v>
      </c>
      <c r="Y4259" s="2">
        <f t="shared" si="265"/>
        <v>37911197.93385727</v>
      </c>
      <c r="Z4259" s="2">
        <v>22283765.9785203</v>
      </c>
      <c r="AA4259" s="2">
        <v>23851937.062681999</v>
      </c>
      <c r="AB4259" s="2">
        <v>32727802.560593501</v>
      </c>
      <c r="AC4259" s="2">
        <f t="shared" si="266"/>
        <v>26287835.200598598</v>
      </c>
      <c r="AD4259" s="2">
        <v>26109437.923010301</v>
      </c>
      <c r="AE4259" s="2">
        <v>23723868.6965429</v>
      </c>
      <c r="AF4259" s="2">
        <v>19193445.559887201</v>
      </c>
      <c r="AG4259" s="2">
        <f t="shared" si="267"/>
        <v>23008917.393146802</v>
      </c>
    </row>
    <row r="4260" spans="1:33" x14ac:dyDescent="0.2">
      <c r="A4260" s="2" t="s">
        <v>18386</v>
      </c>
      <c r="B4260" s="2" t="s">
        <v>18387</v>
      </c>
      <c r="C4260" s="2">
        <v>324.1909</v>
      </c>
      <c r="D4260" s="2">
        <v>632</v>
      </c>
      <c r="E4260" s="2">
        <v>341.19909999999999</v>
      </c>
      <c r="F4260" s="2">
        <v>2.3628053717692601</v>
      </c>
      <c r="G4260" s="2" t="s">
        <v>18388</v>
      </c>
      <c r="H4260" s="2" t="s">
        <v>44</v>
      </c>
      <c r="I4260" s="2" t="s">
        <v>12362</v>
      </c>
      <c r="K4260" s="2" t="s">
        <v>18389</v>
      </c>
      <c r="M4260" s="2" t="s">
        <v>18390</v>
      </c>
      <c r="N4260" s="2" t="s">
        <v>18391</v>
      </c>
      <c r="O4260" s="2" t="s">
        <v>190</v>
      </c>
      <c r="P4260" s="2">
        <v>1</v>
      </c>
      <c r="Q4260" s="2" t="s">
        <v>40</v>
      </c>
      <c r="R4260" s="2">
        <v>556322.10764120298</v>
      </c>
      <c r="S4260" s="2">
        <v>495064.324891339</v>
      </c>
      <c r="T4260" s="2">
        <v>445986.14191537502</v>
      </c>
      <c r="U4260" s="2">
        <f t="shared" si="264"/>
        <v>499124.19148263894</v>
      </c>
      <c r="V4260" s="2">
        <v>345121.52358480002</v>
      </c>
      <c r="W4260" s="2">
        <v>192298.124877189</v>
      </c>
      <c r="X4260" s="2">
        <v>346212.861087239</v>
      </c>
      <c r="Y4260" s="2">
        <f t="shared" si="265"/>
        <v>294544.16984974267</v>
      </c>
      <c r="Z4260" s="2">
        <v>391374.620427449</v>
      </c>
      <c r="AA4260" s="2">
        <v>103081.056975541</v>
      </c>
      <c r="AB4260" s="2">
        <v>199323.371023844</v>
      </c>
      <c r="AC4260" s="2">
        <f t="shared" si="266"/>
        <v>231259.68280894464</v>
      </c>
      <c r="AD4260" s="2">
        <v>203764.39656781801</v>
      </c>
      <c r="AE4260" s="2">
        <v>699416.44264514395</v>
      </c>
      <c r="AF4260" s="2">
        <v>500342.21425869502</v>
      </c>
      <c r="AG4260" s="2">
        <f t="shared" si="267"/>
        <v>467841.01782388566</v>
      </c>
    </row>
    <row r="4261" spans="1:33" x14ac:dyDescent="0.2">
      <c r="A4261" s="2" t="s">
        <v>18392</v>
      </c>
      <c r="B4261" s="2" t="s">
        <v>18393</v>
      </c>
      <c r="C4261" s="2">
        <v>324.27379999999999</v>
      </c>
      <c r="D4261" s="2">
        <v>656.8</v>
      </c>
      <c r="E4261" s="2">
        <v>324.26644501200002</v>
      </c>
      <c r="F4261" s="2">
        <v>22.681413052718401</v>
      </c>
      <c r="G4261" s="2" t="s">
        <v>13371</v>
      </c>
      <c r="H4261" s="2" t="s">
        <v>52</v>
      </c>
      <c r="M4261" s="2" t="s">
        <v>18394</v>
      </c>
      <c r="O4261" s="2" t="s">
        <v>190</v>
      </c>
      <c r="P4261" s="2">
        <v>1</v>
      </c>
      <c r="Q4261" s="2" t="s">
        <v>40</v>
      </c>
      <c r="R4261" s="2">
        <v>621255.62938845204</v>
      </c>
      <c r="S4261" s="2">
        <v>622493.25884482299</v>
      </c>
      <c r="T4261" s="2">
        <v>643122.44835232198</v>
      </c>
      <c r="U4261" s="2">
        <f t="shared" si="264"/>
        <v>628957.11219519901</v>
      </c>
      <c r="V4261" s="2">
        <v>546121.15511815099</v>
      </c>
      <c r="W4261" s="2">
        <v>548046.96845402196</v>
      </c>
      <c r="X4261" s="2">
        <v>520885.79922882601</v>
      </c>
      <c r="Y4261" s="2">
        <f t="shared" si="265"/>
        <v>538351.30760033301</v>
      </c>
      <c r="Z4261" s="2">
        <v>454724.38823274802</v>
      </c>
      <c r="AA4261" s="2">
        <v>542971.63725766202</v>
      </c>
      <c r="AB4261" s="2">
        <v>654340.27540764399</v>
      </c>
      <c r="AC4261" s="2">
        <f t="shared" si="266"/>
        <v>550678.76696601801</v>
      </c>
      <c r="AD4261" s="2">
        <v>574912.49548955297</v>
      </c>
      <c r="AE4261" s="2">
        <v>657618.57282446197</v>
      </c>
      <c r="AF4261" s="2">
        <v>706684.38217368396</v>
      </c>
      <c r="AG4261" s="2">
        <f t="shared" si="267"/>
        <v>646405.15016256634</v>
      </c>
    </row>
    <row r="4262" spans="1:33" x14ac:dyDescent="0.2">
      <c r="A4262" s="2" t="s">
        <v>18395</v>
      </c>
      <c r="B4262" s="2" t="s">
        <v>18396</v>
      </c>
      <c r="C4262" s="2">
        <v>342.2011</v>
      </c>
      <c r="D4262" s="2">
        <v>536.70000000000005</v>
      </c>
      <c r="E4262" s="2">
        <v>342.20423869199999</v>
      </c>
      <c r="F4262" s="2">
        <v>9.1720687046101599</v>
      </c>
      <c r="G4262" s="2" t="s">
        <v>18397</v>
      </c>
      <c r="H4262" s="2" t="s">
        <v>52</v>
      </c>
      <c r="I4262" s="2" t="s">
        <v>194</v>
      </c>
      <c r="J4262" s="2" t="s">
        <v>525</v>
      </c>
      <c r="N4262" s="2" t="s">
        <v>18398</v>
      </c>
      <c r="O4262" s="2" t="s">
        <v>190</v>
      </c>
      <c r="P4262" s="2">
        <v>1</v>
      </c>
      <c r="Q4262" s="2" t="s">
        <v>40</v>
      </c>
      <c r="R4262" s="2">
        <v>4718787.6690577902</v>
      </c>
      <c r="S4262" s="2">
        <v>4919479.9999788702</v>
      </c>
      <c r="T4262" s="2">
        <v>4674425.9005035898</v>
      </c>
      <c r="U4262" s="2">
        <f t="shared" si="264"/>
        <v>4770897.8565134173</v>
      </c>
      <c r="V4262" s="2">
        <v>6001756.9913159898</v>
      </c>
      <c r="W4262" s="2">
        <v>5943927.7000926798</v>
      </c>
      <c r="X4262" s="2">
        <v>5121306.2775442302</v>
      </c>
      <c r="Y4262" s="2">
        <f t="shared" si="265"/>
        <v>5688996.9896509675</v>
      </c>
      <c r="Z4262" s="2">
        <v>2500315.7620700202</v>
      </c>
      <c r="AA4262" s="2">
        <v>2619152.35816614</v>
      </c>
      <c r="AB4262" s="2">
        <v>3222479.5617253999</v>
      </c>
      <c r="AC4262" s="2">
        <f t="shared" si="266"/>
        <v>2780649.2273205202</v>
      </c>
      <c r="AD4262" s="2">
        <v>3277063.1497677802</v>
      </c>
      <c r="AE4262" s="2">
        <v>3060992.2969148401</v>
      </c>
      <c r="AF4262" s="2">
        <v>2747524.5205066502</v>
      </c>
      <c r="AG4262" s="2">
        <f t="shared" si="267"/>
        <v>3028526.6557297572</v>
      </c>
    </row>
    <row r="4263" spans="1:33" x14ac:dyDescent="0.2">
      <c r="A4263" s="2" t="s">
        <v>18399</v>
      </c>
      <c r="B4263" s="2" t="s">
        <v>18400</v>
      </c>
      <c r="C4263" s="2">
        <v>325.24779999999998</v>
      </c>
      <c r="D4263" s="2">
        <v>617.5</v>
      </c>
      <c r="E4263" s="2">
        <v>342.25588032799999</v>
      </c>
      <c r="F4263" s="2">
        <v>0.179250346986013</v>
      </c>
      <c r="G4263" s="2" t="s">
        <v>18401</v>
      </c>
      <c r="H4263" s="2" t="s">
        <v>44</v>
      </c>
      <c r="M4263" s="2" t="s">
        <v>18402</v>
      </c>
      <c r="O4263" s="2" t="s">
        <v>190</v>
      </c>
      <c r="P4263" s="2">
        <v>1</v>
      </c>
      <c r="Q4263" s="2" t="s">
        <v>40</v>
      </c>
      <c r="R4263" s="2">
        <v>1383193.7679279801</v>
      </c>
      <c r="S4263" s="2">
        <v>1557867.32373388</v>
      </c>
      <c r="T4263" s="2">
        <v>1494193.0293898799</v>
      </c>
      <c r="U4263" s="2">
        <f t="shared" si="264"/>
        <v>1478418.0403505799</v>
      </c>
      <c r="V4263" s="2">
        <v>1807730.18082661</v>
      </c>
      <c r="W4263" s="2">
        <v>1617710.30013663</v>
      </c>
      <c r="X4263" s="2">
        <v>1328236.3296292</v>
      </c>
      <c r="Y4263" s="2">
        <f t="shared" si="265"/>
        <v>1584558.9368641467</v>
      </c>
      <c r="Z4263" s="2">
        <v>1010253.23655169</v>
      </c>
      <c r="AA4263" s="2">
        <v>939651.70761362102</v>
      </c>
      <c r="AB4263" s="2">
        <v>1403745.3966294101</v>
      </c>
      <c r="AC4263" s="2">
        <f t="shared" si="266"/>
        <v>1117883.4469315738</v>
      </c>
      <c r="AD4263" s="2">
        <v>1980923.3674044299</v>
      </c>
      <c r="AE4263" s="2">
        <v>1783477.7570201801</v>
      </c>
      <c r="AF4263" s="2">
        <v>1868997.7774354501</v>
      </c>
      <c r="AG4263" s="2">
        <f t="shared" si="267"/>
        <v>1877799.6339533534</v>
      </c>
    </row>
    <row r="4264" spans="1:33" x14ac:dyDescent="0.2">
      <c r="A4264" s="2" t="s">
        <v>18403</v>
      </c>
      <c r="B4264" s="2" t="s">
        <v>18404</v>
      </c>
      <c r="C4264" s="2">
        <v>326.05430000000001</v>
      </c>
      <c r="D4264" s="2">
        <v>423.8</v>
      </c>
      <c r="E4264" s="2">
        <v>326.05149999999998</v>
      </c>
      <c r="F4264" s="2">
        <v>8.5875266789491995</v>
      </c>
      <c r="G4264" s="2" t="s">
        <v>18405</v>
      </c>
      <c r="H4264" s="2" t="s">
        <v>52</v>
      </c>
      <c r="K4264" s="2" t="s">
        <v>18406</v>
      </c>
      <c r="O4264" s="2" t="s">
        <v>190</v>
      </c>
      <c r="P4264" s="2">
        <v>1</v>
      </c>
      <c r="Q4264" s="2" t="s">
        <v>40</v>
      </c>
      <c r="R4264" s="2">
        <v>3413320.9074675399</v>
      </c>
      <c r="S4264" s="2">
        <v>3496014.4231811101</v>
      </c>
      <c r="T4264" s="2">
        <v>3725989.8267748398</v>
      </c>
      <c r="U4264" s="2">
        <f t="shared" si="264"/>
        <v>3545108.3858078294</v>
      </c>
      <c r="V4264" s="2">
        <v>3710661.0371692199</v>
      </c>
      <c r="W4264" s="2">
        <v>1945791.9508910601</v>
      </c>
      <c r="X4264" s="2">
        <v>3945777.87993968</v>
      </c>
      <c r="Y4264" s="2">
        <f t="shared" si="265"/>
        <v>3200743.6226666532</v>
      </c>
      <c r="Z4264" s="2">
        <v>4775568.3448759597</v>
      </c>
      <c r="AA4264" s="2">
        <v>4339367.8680785</v>
      </c>
      <c r="AB4264" s="2">
        <v>3561313.6972521702</v>
      </c>
      <c r="AC4264" s="2">
        <f t="shared" si="266"/>
        <v>4225416.6367355436</v>
      </c>
      <c r="AD4264" s="2">
        <v>3714673.1283029001</v>
      </c>
      <c r="AE4264" s="2">
        <v>4599704.6321987696</v>
      </c>
      <c r="AF4264" s="2">
        <v>4058324.8116911398</v>
      </c>
      <c r="AG4264" s="2">
        <f t="shared" si="267"/>
        <v>4124234.1907309368</v>
      </c>
    </row>
    <row r="4265" spans="1:33" x14ac:dyDescent="0.2">
      <c r="A4265" s="2" t="s">
        <v>18407</v>
      </c>
      <c r="B4265" s="2" t="s">
        <v>18408</v>
      </c>
      <c r="C4265" s="2">
        <v>326.113</v>
      </c>
      <c r="D4265" s="2">
        <v>374.5</v>
      </c>
      <c r="E4265" s="2">
        <v>326.11140094000001</v>
      </c>
      <c r="F4265" s="2">
        <v>4.9033923823630099</v>
      </c>
      <c r="G4265" s="2" t="s">
        <v>18409</v>
      </c>
      <c r="H4265" s="2" t="s">
        <v>52</v>
      </c>
      <c r="O4265" s="2" t="s">
        <v>190</v>
      </c>
      <c r="P4265" s="2">
        <v>1</v>
      </c>
      <c r="Q4265" s="2" t="s">
        <v>40</v>
      </c>
      <c r="R4265" s="2">
        <v>405944.71693438099</v>
      </c>
      <c r="S4265" s="2">
        <v>561283.920798584</v>
      </c>
      <c r="T4265" s="2">
        <v>567177.88933272997</v>
      </c>
      <c r="U4265" s="2">
        <f t="shared" si="264"/>
        <v>511468.84235523158</v>
      </c>
      <c r="V4265" s="2">
        <v>467936.65458066098</v>
      </c>
      <c r="W4265" s="2">
        <v>621238.06136784202</v>
      </c>
      <c r="X4265" s="2">
        <v>414628.69712545897</v>
      </c>
      <c r="Y4265" s="2">
        <f t="shared" si="265"/>
        <v>501267.80435798736</v>
      </c>
      <c r="Z4265" s="2">
        <v>375064.388410563</v>
      </c>
      <c r="AA4265" s="2">
        <v>358720.73823495099</v>
      </c>
      <c r="AB4265" s="2">
        <v>457415.77639630903</v>
      </c>
      <c r="AC4265" s="2">
        <f t="shared" si="266"/>
        <v>397066.96768060769</v>
      </c>
      <c r="AD4265" s="2">
        <v>502208.894343186</v>
      </c>
      <c r="AE4265" s="2">
        <v>103914.447209983</v>
      </c>
      <c r="AF4265" s="2">
        <v>534879.78516396903</v>
      </c>
      <c r="AG4265" s="2">
        <f t="shared" si="267"/>
        <v>380334.37557237939</v>
      </c>
    </row>
    <row r="4266" spans="1:33" x14ac:dyDescent="0.2">
      <c r="A4266" s="2" t="s">
        <v>18410</v>
      </c>
      <c r="B4266" s="2" t="s">
        <v>18411</v>
      </c>
      <c r="C4266" s="2">
        <v>326.12279999999998</v>
      </c>
      <c r="D4266" s="2">
        <v>299.3</v>
      </c>
      <c r="E4266" s="2">
        <v>326.12130000000002</v>
      </c>
      <c r="F4266" s="2">
        <v>4.5994944234641997</v>
      </c>
      <c r="G4266" s="2" t="s">
        <v>18412</v>
      </c>
      <c r="H4266" s="2" t="s">
        <v>52</v>
      </c>
      <c r="K4266" s="2" t="s">
        <v>18413</v>
      </c>
      <c r="O4266" s="2" t="s">
        <v>190</v>
      </c>
      <c r="P4266" s="2">
        <v>1</v>
      </c>
      <c r="Q4266" s="2" t="s">
        <v>40</v>
      </c>
      <c r="R4266" s="2">
        <v>1717865.89502165</v>
      </c>
      <c r="S4266" s="2">
        <v>139410.79341041</v>
      </c>
      <c r="T4266" s="2">
        <v>2515473.2644738802</v>
      </c>
      <c r="U4266" s="2">
        <f t="shared" si="264"/>
        <v>1457583.3176353134</v>
      </c>
      <c r="V4266" s="2">
        <v>3083516.6163036502</v>
      </c>
      <c r="W4266" s="2">
        <v>2723529.1812622701</v>
      </c>
      <c r="X4266" s="2">
        <v>2105983.4158959901</v>
      </c>
      <c r="Y4266" s="2">
        <f t="shared" si="265"/>
        <v>2637676.4044873035</v>
      </c>
      <c r="Z4266" s="2">
        <v>1999602.6842861699</v>
      </c>
      <c r="AA4266" s="2">
        <v>459530.97427261702</v>
      </c>
      <c r="AB4266" s="2">
        <v>2080848.3702176199</v>
      </c>
      <c r="AC4266" s="2">
        <f t="shared" si="266"/>
        <v>1513327.3429254692</v>
      </c>
      <c r="AD4266" s="2">
        <v>2199364.7384908898</v>
      </c>
      <c r="AE4266" s="2">
        <v>4055079.7125860299</v>
      </c>
      <c r="AF4266" s="2">
        <v>508942.05719371501</v>
      </c>
      <c r="AG4266" s="2">
        <f t="shared" si="267"/>
        <v>2254462.1694235448</v>
      </c>
    </row>
    <row r="4267" spans="1:33" x14ac:dyDescent="0.2">
      <c r="A4267" s="2" t="s">
        <v>18414</v>
      </c>
      <c r="B4267" s="2" t="s">
        <v>18415</v>
      </c>
      <c r="C4267" s="2">
        <v>343.15980000000002</v>
      </c>
      <c r="D4267" s="2">
        <v>143.4</v>
      </c>
      <c r="E4267" s="2">
        <v>343.15722892100001</v>
      </c>
      <c r="F4267" s="2">
        <v>2.6635605568954701</v>
      </c>
      <c r="G4267" s="2" t="s">
        <v>18416</v>
      </c>
      <c r="H4267" s="2" t="s">
        <v>52</v>
      </c>
      <c r="O4267" s="2" t="s">
        <v>190</v>
      </c>
      <c r="P4267" s="2">
        <v>1</v>
      </c>
      <c r="Q4267" s="2" t="s">
        <v>40</v>
      </c>
      <c r="R4267" s="2">
        <v>14378020.5767838</v>
      </c>
      <c r="S4267" s="2">
        <v>32852973.801909</v>
      </c>
      <c r="T4267" s="2">
        <v>17087365.427918099</v>
      </c>
      <c r="U4267" s="2">
        <f t="shared" si="264"/>
        <v>21439453.268870298</v>
      </c>
      <c r="V4267" s="2">
        <v>17608709.2773786</v>
      </c>
      <c r="W4267" s="2">
        <v>14852589.7350806</v>
      </c>
      <c r="X4267" s="2">
        <v>16540021.3867443</v>
      </c>
      <c r="Y4267" s="2">
        <f t="shared" si="265"/>
        <v>16333773.466401167</v>
      </c>
      <c r="Z4267" s="2">
        <v>10118823.955531999</v>
      </c>
      <c r="AA4267" s="2">
        <v>11289083.294793</v>
      </c>
      <c r="AB4267" s="2">
        <v>14315706.014474399</v>
      </c>
      <c r="AC4267" s="2">
        <f t="shared" si="266"/>
        <v>11907871.088266468</v>
      </c>
      <c r="AD4267" s="2">
        <v>17001395.743025798</v>
      </c>
      <c r="AE4267" s="2">
        <v>13437042.734996101</v>
      </c>
      <c r="AF4267" s="2">
        <v>15082131.6058034</v>
      </c>
      <c r="AG4267" s="2">
        <f t="shared" si="267"/>
        <v>15173523.361275099</v>
      </c>
    </row>
    <row r="4268" spans="1:33" x14ac:dyDescent="0.2">
      <c r="A4268" s="2" t="s">
        <v>18417</v>
      </c>
      <c r="B4268" s="2" t="s">
        <v>18418</v>
      </c>
      <c r="C4268" s="2">
        <v>326.20659999999998</v>
      </c>
      <c r="D4268" s="2">
        <v>331.8</v>
      </c>
      <c r="E4268" s="2">
        <v>326.20932406999998</v>
      </c>
      <c r="F4268" s="2">
        <v>8.3507507205534797</v>
      </c>
      <c r="G4268" s="2" t="s">
        <v>13141</v>
      </c>
      <c r="H4268" s="2" t="s">
        <v>52</v>
      </c>
      <c r="M4268" s="2" t="s">
        <v>18419</v>
      </c>
      <c r="O4268" s="2" t="s">
        <v>190</v>
      </c>
      <c r="P4268" s="2">
        <v>1</v>
      </c>
      <c r="Q4268" s="2" t="s">
        <v>40</v>
      </c>
      <c r="R4268" s="2">
        <v>4374728.50297732</v>
      </c>
      <c r="S4268" s="2">
        <v>4931070.2944279797</v>
      </c>
      <c r="T4268" s="2">
        <v>1021219.37860078</v>
      </c>
      <c r="U4268" s="2">
        <f t="shared" si="264"/>
        <v>3442339.3920020261</v>
      </c>
      <c r="V4268" s="2">
        <v>6482589.9118546499</v>
      </c>
      <c r="W4268" s="2">
        <v>8212048.3040314103</v>
      </c>
      <c r="X4268" s="2">
        <v>5360057.8945046496</v>
      </c>
      <c r="Y4268" s="2">
        <f t="shared" si="265"/>
        <v>6684898.7034635693</v>
      </c>
      <c r="Z4268" s="2">
        <v>3424790.4597108802</v>
      </c>
      <c r="AA4268" s="2">
        <v>4535264.7114702603</v>
      </c>
      <c r="AB4268" s="2">
        <v>3777624.4069948401</v>
      </c>
      <c r="AC4268" s="2">
        <f t="shared" si="266"/>
        <v>3912559.8593919934</v>
      </c>
      <c r="AD4268" s="2">
        <v>8346439.8986969804</v>
      </c>
      <c r="AE4268" s="2">
        <v>7042569.8993518399</v>
      </c>
      <c r="AF4268" s="2">
        <v>6028527.4784924602</v>
      </c>
      <c r="AG4268" s="2">
        <f t="shared" si="267"/>
        <v>7139179.0921804272</v>
      </c>
    </row>
    <row r="4269" spans="1:33" x14ac:dyDescent="0.2">
      <c r="A4269" s="2" t="s">
        <v>18420</v>
      </c>
      <c r="B4269" s="2" t="s">
        <v>18421</v>
      </c>
      <c r="C4269" s="2">
        <v>326.24</v>
      </c>
      <c r="D4269" s="2">
        <v>808.2</v>
      </c>
      <c r="E4269" s="2">
        <v>325.22529659999998</v>
      </c>
      <c r="F4269" s="2">
        <v>22.0301996168375</v>
      </c>
      <c r="G4269" s="2" t="s">
        <v>18422</v>
      </c>
      <c r="H4269" s="2" t="s">
        <v>33</v>
      </c>
      <c r="O4269" s="2" t="s">
        <v>190</v>
      </c>
      <c r="P4269" s="2">
        <v>1</v>
      </c>
      <c r="Q4269" s="2" t="s">
        <v>40</v>
      </c>
      <c r="R4269" s="2">
        <v>11385127.7041784</v>
      </c>
      <c r="S4269" s="2">
        <v>8369701.5725482795</v>
      </c>
      <c r="T4269" s="2">
        <v>9144695.7528570797</v>
      </c>
      <c r="U4269" s="2">
        <f t="shared" si="264"/>
        <v>9633175.0098612532</v>
      </c>
      <c r="V4269" s="2">
        <v>8368130.4701833604</v>
      </c>
      <c r="W4269" s="2">
        <v>5101420.8521223404</v>
      </c>
      <c r="X4269" s="2">
        <v>5246612.1642384697</v>
      </c>
      <c r="Y4269" s="2">
        <f t="shared" si="265"/>
        <v>6238721.1621813895</v>
      </c>
      <c r="Z4269" s="2">
        <v>1456866.0652669801</v>
      </c>
      <c r="AA4269" s="2">
        <v>664330.84018618998</v>
      </c>
      <c r="AB4269" s="2">
        <v>6967957.7145894496</v>
      </c>
      <c r="AC4269" s="2">
        <f t="shared" si="266"/>
        <v>3029718.2066808734</v>
      </c>
      <c r="AD4269" s="2">
        <v>12798326.5351255</v>
      </c>
      <c r="AE4269" s="2">
        <v>10941873.1270354</v>
      </c>
      <c r="AF4269" s="2">
        <v>9382737.8501966391</v>
      </c>
      <c r="AG4269" s="2">
        <f t="shared" si="267"/>
        <v>11040979.170785846</v>
      </c>
    </row>
    <row r="4270" spans="1:33" x14ac:dyDescent="0.2">
      <c r="A4270" s="2" t="s">
        <v>18423</v>
      </c>
      <c r="B4270" s="2" t="s">
        <v>18424</v>
      </c>
      <c r="C4270" s="2">
        <v>327.00700000000001</v>
      </c>
      <c r="D4270" s="2">
        <v>759.7</v>
      </c>
      <c r="E4270" s="2">
        <v>326.00547507200002</v>
      </c>
      <c r="F4270" s="2">
        <v>3.39776689495385</v>
      </c>
      <c r="G4270" s="2" t="s">
        <v>18425</v>
      </c>
      <c r="H4270" s="2" t="s">
        <v>33</v>
      </c>
      <c r="M4270" s="2" t="s">
        <v>18426</v>
      </c>
      <c r="O4270" s="2" t="s">
        <v>190</v>
      </c>
      <c r="P4270" s="2">
        <v>1</v>
      </c>
      <c r="Q4270" s="2" t="s">
        <v>40</v>
      </c>
      <c r="R4270" s="2">
        <v>3157089.3854771899</v>
      </c>
      <c r="S4270" s="2">
        <v>4671968.8348380001</v>
      </c>
      <c r="T4270" s="2">
        <v>4246832.9697238198</v>
      </c>
      <c r="U4270" s="2">
        <f t="shared" si="264"/>
        <v>4025297.0633463361</v>
      </c>
      <c r="V4270" s="2">
        <v>14115802.143008601</v>
      </c>
      <c r="W4270" s="2">
        <v>7761855.3685991103</v>
      </c>
      <c r="X4270" s="2">
        <v>5902298.9284862401</v>
      </c>
      <c r="Y4270" s="2">
        <f t="shared" si="265"/>
        <v>9259985.4800313171</v>
      </c>
      <c r="Z4270" s="2">
        <v>2835800.1450840398</v>
      </c>
      <c r="AA4270" s="2">
        <v>1474190.3422402299</v>
      </c>
      <c r="AB4270" s="2">
        <v>4046301.9503929</v>
      </c>
      <c r="AC4270" s="2">
        <f t="shared" si="266"/>
        <v>2785430.8125723898</v>
      </c>
      <c r="AD4270" s="2">
        <v>6408287.8652175097</v>
      </c>
      <c r="AE4270" s="2">
        <v>7100984.2996683596</v>
      </c>
      <c r="AF4270" s="2">
        <v>7017183.2024952797</v>
      </c>
      <c r="AG4270" s="2">
        <f t="shared" si="267"/>
        <v>6842151.789127049</v>
      </c>
    </row>
    <row r="4271" spans="1:33" x14ac:dyDescent="0.2">
      <c r="A4271" s="2" t="s">
        <v>18427</v>
      </c>
      <c r="B4271" s="2" t="s">
        <v>18428</v>
      </c>
      <c r="C4271" s="2">
        <v>327.0967</v>
      </c>
      <c r="D4271" s="2">
        <v>603.1</v>
      </c>
      <c r="E4271" s="2">
        <v>344.108</v>
      </c>
      <c r="F4271" s="2">
        <v>11.8191348308202</v>
      </c>
      <c r="G4271" s="2" t="s">
        <v>18429</v>
      </c>
      <c r="H4271" s="2" t="s">
        <v>44</v>
      </c>
      <c r="I4271" s="2" t="s">
        <v>18430</v>
      </c>
      <c r="K4271" s="2" t="s">
        <v>18431</v>
      </c>
      <c r="M4271" s="2" t="s">
        <v>18432</v>
      </c>
      <c r="N4271" s="2" t="s">
        <v>18433</v>
      </c>
      <c r="O4271" s="2" t="s">
        <v>190</v>
      </c>
      <c r="P4271" s="2">
        <v>1</v>
      </c>
      <c r="Q4271" s="2" t="s">
        <v>40</v>
      </c>
      <c r="R4271" s="2">
        <v>2503050.3698682701</v>
      </c>
      <c r="S4271" s="2">
        <v>3128996.0807594</v>
      </c>
      <c r="T4271" s="2">
        <v>2716729.9148982898</v>
      </c>
      <c r="U4271" s="2">
        <f t="shared" si="264"/>
        <v>2782925.4551753197</v>
      </c>
      <c r="V4271" s="2">
        <v>2332852.3850197401</v>
      </c>
      <c r="W4271" s="2">
        <v>2744505.3761922</v>
      </c>
      <c r="X4271" s="2">
        <v>2963935.2191706402</v>
      </c>
      <c r="Y4271" s="2">
        <f t="shared" si="265"/>
        <v>2680430.9934608601</v>
      </c>
      <c r="Z4271" s="2">
        <v>2468942.04106504</v>
      </c>
      <c r="AA4271" s="2">
        <v>2596758.1975148399</v>
      </c>
      <c r="AB4271" s="2">
        <v>2541317.7468999401</v>
      </c>
      <c r="AC4271" s="2">
        <f t="shared" si="266"/>
        <v>2535672.6618266068</v>
      </c>
      <c r="AD4271" s="2">
        <v>764740.03705364501</v>
      </c>
      <c r="AE4271" s="2">
        <v>829572.10723731003</v>
      </c>
      <c r="AF4271" s="2">
        <v>3093617.34867104</v>
      </c>
      <c r="AG4271" s="2">
        <f t="shared" si="267"/>
        <v>1562643.1643206652</v>
      </c>
    </row>
    <row r="4272" spans="1:33" x14ac:dyDescent="0.2">
      <c r="A4272" s="2" t="s">
        <v>18434</v>
      </c>
      <c r="B4272" s="2" t="s">
        <v>18435</v>
      </c>
      <c r="C4272" s="2">
        <v>327.1078</v>
      </c>
      <c r="D4272" s="2">
        <v>468.9</v>
      </c>
      <c r="E4272" s="2">
        <v>326.10019999999997</v>
      </c>
      <c r="F4272" s="2">
        <v>0.99049915647926001</v>
      </c>
      <c r="G4272" s="2" t="s">
        <v>1462</v>
      </c>
      <c r="H4272" s="2" t="s">
        <v>33</v>
      </c>
      <c r="I4272" s="2" t="s">
        <v>590</v>
      </c>
      <c r="J4272" s="2" t="s">
        <v>4300</v>
      </c>
      <c r="K4272" s="2" t="s">
        <v>18436</v>
      </c>
      <c r="M4272" s="2" t="s">
        <v>18437</v>
      </c>
      <c r="N4272" s="2" t="s">
        <v>18438</v>
      </c>
      <c r="O4272" s="2" t="s">
        <v>190</v>
      </c>
      <c r="P4272" s="2">
        <v>1</v>
      </c>
      <c r="Q4272" s="2" t="s">
        <v>40</v>
      </c>
      <c r="R4272" s="2">
        <v>1884735.0041332899</v>
      </c>
      <c r="S4272" s="2">
        <v>1246498.2828029401</v>
      </c>
      <c r="T4272" s="2">
        <v>1707354.58731966</v>
      </c>
      <c r="U4272" s="2">
        <f t="shared" si="264"/>
        <v>1612862.6247519634</v>
      </c>
      <c r="V4272" s="2">
        <v>854868.153275316</v>
      </c>
      <c r="W4272" s="2">
        <v>2993807.6279388098</v>
      </c>
      <c r="X4272" s="2">
        <v>2492403.2106517698</v>
      </c>
      <c r="Y4272" s="2">
        <f t="shared" si="265"/>
        <v>2113692.9972886317</v>
      </c>
      <c r="Z4272" s="2">
        <v>1922189.81138194</v>
      </c>
      <c r="AA4272" s="2">
        <v>1713909.6004075201</v>
      </c>
      <c r="AB4272" s="2">
        <v>549553.28479799104</v>
      </c>
      <c r="AC4272" s="2">
        <f t="shared" si="266"/>
        <v>1395217.5655291504</v>
      </c>
      <c r="AD4272" s="2">
        <v>2784564.46553022</v>
      </c>
      <c r="AE4272" s="2">
        <v>2213316.22367243</v>
      </c>
      <c r="AF4272" s="2">
        <v>2399243.5851600301</v>
      </c>
      <c r="AG4272" s="2">
        <f t="shared" si="267"/>
        <v>2465708.0914542265</v>
      </c>
    </row>
    <row r="4273" spans="1:33" x14ac:dyDescent="0.2">
      <c r="A4273" s="2" t="s">
        <v>18439</v>
      </c>
      <c r="B4273" s="2" t="s">
        <v>18440</v>
      </c>
      <c r="C4273" s="2">
        <v>345.137</v>
      </c>
      <c r="D4273" s="2">
        <v>299.8</v>
      </c>
      <c r="E4273" s="2">
        <v>344.12598200000002</v>
      </c>
      <c r="F4273" s="2">
        <v>7.5349381172950602</v>
      </c>
      <c r="G4273" s="2" t="s">
        <v>7389</v>
      </c>
      <c r="H4273" s="2" t="s">
        <v>33</v>
      </c>
      <c r="O4273" s="2" t="s">
        <v>190</v>
      </c>
      <c r="P4273" s="2">
        <v>1</v>
      </c>
      <c r="Q4273" s="2" t="s">
        <v>40</v>
      </c>
      <c r="R4273" s="2">
        <v>5175079.8467600401</v>
      </c>
      <c r="S4273" s="2">
        <v>5262016.05746374</v>
      </c>
      <c r="T4273" s="2">
        <v>6114402.9186389698</v>
      </c>
      <c r="U4273" s="2">
        <f t="shared" si="264"/>
        <v>5517166.2742875842</v>
      </c>
      <c r="V4273" s="2">
        <v>465160.406347777</v>
      </c>
      <c r="W4273" s="2">
        <v>486486.91528396501</v>
      </c>
      <c r="X4273" s="2">
        <v>330044.04483720998</v>
      </c>
      <c r="Y4273" s="2">
        <f t="shared" si="265"/>
        <v>427230.45548965066</v>
      </c>
      <c r="Z4273" s="2">
        <v>1578037.0307926701</v>
      </c>
      <c r="AA4273" s="2">
        <v>3260024.8638564502</v>
      </c>
      <c r="AB4273" s="2">
        <v>4229704.6656228304</v>
      </c>
      <c r="AC4273" s="2">
        <f t="shared" si="266"/>
        <v>3022588.8534239833</v>
      </c>
      <c r="AD4273" s="2">
        <v>897496.84275453095</v>
      </c>
      <c r="AE4273" s="2">
        <v>2619113.8291334002</v>
      </c>
      <c r="AF4273" s="2">
        <v>761142.66442068899</v>
      </c>
      <c r="AG4273" s="2">
        <f t="shared" si="267"/>
        <v>1425917.7787695404</v>
      </c>
    </row>
    <row r="4274" spans="1:33" x14ac:dyDescent="0.2">
      <c r="A4274" s="2" t="s">
        <v>18441</v>
      </c>
      <c r="B4274" s="2" t="s">
        <v>18442</v>
      </c>
      <c r="C4274" s="2">
        <v>327.15410000000003</v>
      </c>
      <c r="D4274" s="2">
        <v>472</v>
      </c>
      <c r="E4274" s="2">
        <v>327.14710000000002</v>
      </c>
      <c r="F4274" s="2">
        <v>14.0353945218748</v>
      </c>
      <c r="G4274" s="2" t="s">
        <v>4268</v>
      </c>
      <c r="H4274" s="2" t="s">
        <v>52</v>
      </c>
      <c r="I4274" s="2" t="s">
        <v>5134</v>
      </c>
      <c r="J4274" s="2" t="s">
        <v>5135</v>
      </c>
      <c r="K4274" s="2" t="s">
        <v>18443</v>
      </c>
      <c r="L4274" s="2" t="s">
        <v>2433</v>
      </c>
      <c r="M4274" s="2" t="s">
        <v>18444</v>
      </c>
      <c r="N4274" s="2" t="s">
        <v>18445</v>
      </c>
      <c r="O4274" s="2" t="s">
        <v>190</v>
      </c>
      <c r="P4274" s="2">
        <v>1</v>
      </c>
      <c r="Q4274" s="2" t="s">
        <v>40</v>
      </c>
      <c r="R4274" s="2">
        <v>4357599.9838796603</v>
      </c>
      <c r="S4274" s="2">
        <v>3922388.69152583</v>
      </c>
      <c r="T4274" s="2">
        <v>2605983.7822112502</v>
      </c>
      <c r="U4274" s="2">
        <f t="shared" si="264"/>
        <v>3628657.4858722468</v>
      </c>
      <c r="V4274" s="2">
        <v>4896187.4453677395</v>
      </c>
      <c r="W4274" s="2">
        <v>2673271.2228348302</v>
      </c>
      <c r="X4274" s="2">
        <v>1331972.5456422199</v>
      </c>
      <c r="Y4274" s="2">
        <f t="shared" si="265"/>
        <v>2967143.7379482631</v>
      </c>
      <c r="Z4274" s="2">
        <v>4524670.0430258699</v>
      </c>
      <c r="AA4274" s="2">
        <v>4048770.9088797602</v>
      </c>
      <c r="AB4274" s="2">
        <v>1935254.3895761899</v>
      </c>
      <c r="AC4274" s="2">
        <f t="shared" si="266"/>
        <v>3502898.4471606067</v>
      </c>
      <c r="AD4274" s="2">
        <v>3999137.38315007</v>
      </c>
      <c r="AE4274" s="2">
        <v>3501490.2229747302</v>
      </c>
      <c r="AF4274" s="2">
        <v>3254760.8163131699</v>
      </c>
      <c r="AG4274" s="2">
        <f t="shared" si="267"/>
        <v>3585129.4741459899</v>
      </c>
    </row>
    <row r="4275" spans="1:33" x14ac:dyDescent="0.2">
      <c r="A4275" s="2" t="s">
        <v>18446</v>
      </c>
      <c r="B4275" s="2" t="s">
        <v>18447</v>
      </c>
      <c r="C4275" s="2">
        <v>328.13839999999999</v>
      </c>
      <c r="D4275" s="2">
        <v>308.2</v>
      </c>
      <c r="E4275" s="2">
        <v>328.13106699999997</v>
      </c>
      <c r="F4275" s="2">
        <v>22.3472778559806</v>
      </c>
      <c r="G4275" s="2" t="s">
        <v>13172</v>
      </c>
      <c r="H4275" s="2" t="s">
        <v>52</v>
      </c>
      <c r="O4275" s="2" t="s">
        <v>190</v>
      </c>
      <c r="P4275" s="2">
        <v>1</v>
      </c>
      <c r="Q4275" s="2" t="s">
        <v>40</v>
      </c>
      <c r="R4275" s="2">
        <v>60820474130.3908</v>
      </c>
      <c r="S4275" s="2">
        <v>56474283267.619904</v>
      </c>
      <c r="T4275" s="2">
        <v>55631617780.695702</v>
      </c>
      <c r="U4275" s="2">
        <f t="shared" si="264"/>
        <v>57642125059.56881</v>
      </c>
      <c r="V4275" s="2">
        <v>8285946304.2511301</v>
      </c>
      <c r="W4275" s="2">
        <v>4822077825.4601898</v>
      </c>
      <c r="X4275" s="2">
        <v>4120458958.47578</v>
      </c>
      <c r="Y4275" s="2">
        <f t="shared" si="265"/>
        <v>5742827696.0623665</v>
      </c>
      <c r="Z4275" s="2">
        <v>8918120279.5995998</v>
      </c>
      <c r="AA4275" s="2">
        <v>32429331104.146</v>
      </c>
      <c r="AB4275" s="2">
        <v>29808706815.825699</v>
      </c>
      <c r="AC4275" s="2">
        <f t="shared" si="266"/>
        <v>23718719399.857098</v>
      </c>
      <c r="AD4275" s="2">
        <v>12455271365.4167</v>
      </c>
      <c r="AE4275" s="2">
        <v>21122769693.1049</v>
      </c>
      <c r="AF4275" s="2">
        <v>14246849986.4305</v>
      </c>
      <c r="AG4275" s="2">
        <f t="shared" si="267"/>
        <v>15941630348.317368</v>
      </c>
    </row>
    <row r="4276" spans="1:33" x14ac:dyDescent="0.2">
      <c r="A4276" s="2" t="s">
        <v>18448</v>
      </c>
      <c r="B4276" s="2" t="s">
        <v>18449</v>
      </c>
      <c r="C4276" s="2">
        <v>328.32010000000002</v>
      </c>
      <c r="D4276" s="2">
        <v>852.9</v>
      </c>
      <c r="E4276" s="2">
        <v>327.31369999999998</v>
      </c>
      <c r="F4276" s="2">
        <v>1.99501913820723</v>
      </c>
      <c r="G4276" s="2" t="s">
        <v>7305</v>
      </c>
      <c r="H4276" s="2" t="s">
        <v>33</v>
      </c>
      <c r="I4276" s="2" t="s">
        <v>289</v>
      </c>
      <c r="J4276" s="2" t="s">
        <v>45</v>
      </c>
      <c r="K4276" s="2" t="s">
        <v>18450</v>
      </c>
      <c r="M4276" s="2" t="s">
        <v>18451</v>
      </c>
      <c r="N4276" s="2" t="s">
        <v>18452</v>
      </c>
      <c r="O4276" s="2" t="s">
        <v>190</v>
      </c>
      <c r="P4276" s="2">
        <v>1</v>
      </c>
      <c r="Q4276" s="2" t="s">
        <v>40</v>
      </c>
      <c r="R4276" s="2">
        <v>5336904.2286749603</v>
      </c>
      <c r="S4276" s="2">
        <v>5051319.5241338201</v>
      </c>
      <c r="T4276" s="2">
        <v>4364074.6342712697</v>
      </c>
      <c r="U4276" s="2">
        <f t="shared" si="264"/>
        <v>4917432.79569335</v>
      </c>
      <c r="V4276" s="2">
        <v>5821030.4022901198</v>
      </c>
      <c r="W4276" s="2">
        <v>4987638.5535370996</v>
      </c>
      <c r="X4276" s="2">
        <v>4652475.8545363499</v>
      </c>
      <c r="Y4276" s="2">
        <f t="shared" si="265"/>
        <v>5153714.9367878558</v>
      </c>
      <c r="Z4276" s="2">
        <v>4661532.7069359301</v>
      </c>
      <c r="AA4276" s="2">
        <v>5983896.2287621601</v>
      </c>
      <c r="AB4276" s="2">
        <v>5523404.1279512104</v>
      </c>
      <c r="AC4276" s="2">
        <f t="shared" si="266"/>
        <v>5389611.0212164335</v>
      </c>
      <c r="AD4276" s="2">
        <v>5080999.5957384799</v>
      </c>
      <c r="AE4276" s="2">
        <v>4950108.8184585897</v>
      </c>
      <c r="AF4276" s="2">
        <v>4814490.6978312898</v>
      </c>
      <c r="AG4276" s="2">
        <f t="shared" si="267"/>
        <v>4948533.0373427859</v>
      </c>
    </row>
    <row r="4277" spans="1:33" x14ac:dyDescent="0.2">
      <c r="A4277" s="2" t="s">
        <v>18453</v>
      </c>
      <c r="B4277" s="2" t="s">
        <v>18454</v>
      </c>
      <c r="C4277" s="2">
        <v>346.19709999999998</v>
      </c>
      <c r="D4277" s="2">
        <v>402.2</v>
      </c>
      <c r="E4277" s="2">
        <v>346.18520000000001</v>
      </c>
      <c r="F4277" s="2">
        <v>1.16303248915792</v>
      </c>
      <c r="G4277" s="2" t="s">
        <v>18455</v>
      </c>
      <c r="H4277" s="2" t="s">
        <v>52</v>
      </c>
      <c r="K4277" s="2" t="s">
        <v>18456</v>
      </c>
      <c r="O4277" s="2" t="s">
        <v>190</v>
      </c>
      <c r="P4277" s="2">
        <v>1</v>
      </c>
      <c r="Q4277" s="2" t="s">
        <v>40</v>
      </c>
      <c r="R4277" s="2">
        <v>12228114.322551001</v>
      </c>
      <c r="S4277" s="2">
        <v>23080433.288662098</v>
      </c>
      <c r="T4277" s="2">
        <v>14077789.418088</v>
      </c>
      <c r="U4277" s="2">
        <f t="shared" si="264"/>
        <v>16462112.343100369</v>
      </c>
      <c r="V4277" s="2">
        <v>16426428.547123199</v>
      </c>
      <c r="W4277" s="2">
        <v>15410032.169111</v>
      </c>
      <c r="X4277" s="2">
        <v>6325331.2126184497</v>
      </c>
      <c r="Y4277" s="2">
        <f t="shared" si="265"/>
        <v>12720597.309617549</v>
      </c>
      <c r="Z4277" s="2">
        <v>6638248.2543465998</v>
      </c>
      <c r="AA4277" s="2">
        <v>15919326.6649739</v>
      </c>
      <c r="AB4277" s="2">
        <v>19252832.120949499</v>
      </c>
      <c r="AC4277" s="2">
        <f t="shared" si="266"/>
        <v>13936802.346756667</v>
      </c>
      <c r="AD4277" s="2">
        <v>19663284.577117499</v>
      </c>
      <c r="AE4277" s="2">
        <v>16486559.195966899</v>
      </c>
      <c r="AF4277" s="2">
        <v>17585421.435528498</v>
      </c>
      <c r="AG4277" s="2">
        <f t="shared" si="267"/>
        <v>17911755.069537636</v>
      </c>
    </row>
    <row r="4278" spans="1:33" x14ac:dyDescent="0.2">
      <c r="A4278" s="2" t="s">
        <v>18457</v>
      </c>
      <c r="B4278" s="2" t="s">
        <v>18458</v>
      </c>
      <c r="C4278" s="2">
        <v>347.22500000000002</v>
      </c>
      <c r="D4278" s="2">
        <v>345.9</v>
      </c>
      <c r="E4278" s="2">
        <v>346.21440000000001</v>
      </c>
      <c r="F4278" s="2">
        <v>7.3067753042093804</v>
      </c>
      <c r="G4278" s="2" t="s">
        <v>554</v>
      </c>
      <c r="H4278" s="2" t="s">
        <v>33</v>
      </c>
      <c r="I4278" s="2" t="s">
        <v>555</v>
      </c>
      <c r="J4278" s="2" t="s">
        <v>2944</v>
      </c>
      <c r="K4278" s="2" t="s">
        <v>18459</v>
      </c>
      <c r="L4278" s="2" t="s">
        <v>480</v>
      </c>
      <c r="M4278" s="2" t="s">
        <v>18460</v>
      </c>
      <c r="N4278" s="2" t="s">
        <v>18461</v>
      </c>
      <c r="O4278" s="2" t="s">
        <v>190</v>
      </c>
      <c r="P4278" s="2">
        <v>1</v>
      </c>
      <c r="Q4278" s="2" t="s">
        <v>40</v>
      </c>
      <c r="R4278" s="2">
        <v>1365561.25899318</v>
      </c>
      <c r="S4278" s="2">
        <v>1419512.25659052</v>
      </c>
      <c r="T4278" s="2">
        <v>1487199.4026418801</v>
      </c>
      <c r="U4278" s="2">
        <f t="shared" si="264"/>
        <v>1424090.97274186</v>
      </c>
      <c r="V4278" s="2">
        <v>1090624.1770178799</v>
      </c>
      <c r="W4278" s="2">
        <v>1351698.39959291</v>
      </c>
      <c r="X4278" s="2">
        <v>1234910.20945721</v>
      </c>
      <c r="Y4278" s="2">
        <f t="shared" si="265"/>
        <v>1225744.2620226666</v>
      </c>
      <c r="Z4278" s="2">
        <v>549771.54480597295</v>
      </c>
      <c r="AA4278" s="2">
        <v>975929.49242876901</v>
      </c>
      <c r="AB4278" s="2">
        <v>1325521.34470992</v>
      </c>
      <c r="AC4278" s="2">
        <f t="shared" si="266"/>
        <v>950407.46064822061</v>
      </c>
      <c r="AD4278" s="2">
        <v>1306112.9629806101</v>
      </c>
      <c r="AE4278" s="2">
        <v>1411088.45330242</v>
      </c>
      <c r="AF4278" s="2">
        <v>1050671.5925406599</v>
      </c>
      <c r="AG4278" s="2">
        <f t="shared" si="267"/>
        <v>1255957.6696078966</v>
      </c>
    </row>
    <row r="4279" spans="1:33" x14ac:dyDescent="0.2">
      <c r="A4279" s="2" t="s">
        <v>18462</v>
      </c>
      <c r="B4279" s="2" t="s">
        <v>18463</v>
      </c>
      <c r="C4279" s="2">
        <v>330.29930000000002</v>
      </c>
      <c r="D4279" s="2">
        <v>857.5</v>
      </c>
      <c r="E4279" s="2">
        <v>329.29299411900001</v>
      </c>
      <c r="F4279" s="2">
        <v>1.34318281619374</v>
      </c>
      <c r="G4279" s="2" t="s">
        <v>18464</v>
      </c>
      <c r="H4279" s="2" t="s">
        <v>33</v>
      </c>
      <c r="M4279" s="2" t="s">
        <v>18465</v>
      </c>
      <c r="O4279" s="2" t="s">
        <v>190</v>
      </c>
      <c r="P4279" s="2">
        <v>1</v>
      </c>
      <c r="Q4279" s="2" t="s">
        <v>40</v>
      </c>
      <c r="R4279" s="2">
        <v>1267001.6479759701</v>
      </c>
      <c r="S4279" s="2">
        <v>1132203.1174914299</v>
      </c>
      <c r="T4279" s="2">
        <v>1334491.57496305</v>
      </c>
      <c r="U4279" s="2">
        <f t="shared" si="264"/>
        <v>1244565.4468101498</v>
      </c>
      <c r="V4279" s="2">
        <v>1365100.8012220799</v>
      </c>
      <c r="W4279" s="2">
        <v>1155550.73078271</v>
      </c>
      <c r="X4279" s="2">
        <v>1200424.2336531801</v>
      </c>
      <c r="Y4279" s="2">
        <f t="shared" si="265"/>
        <v>1240358.5885526566</v>
      </c>
      <c r="Z4279" s="2">
        <v>1365235.6506958399</v>
      </c>
      <c r="AA4279" s="2">
        <v>1132998.7349364699</v>
      </c>
      <c r="AB4279" s="2">
        <v>1145678.4980438999</v>
      </c>
      <c r="AC4279" s="2">
        <f t="shared" si="266"/>
        <v>1214637.62789207</v>
      </c>
      <c r="AD4279" s="2">
        <v>1270328.15192132</v>
      </c>
      <c r="AE4279" s="2">
        <v>1247837.8789725699</v>
      </c>
      <c r="AF4279" s="2">
        <v>1354088.22892028</v>
      </c>
      <c r="AG4279" s="2">
        <f t="shared" si="267"/>
        <v>1290751.4199380567</v>
      </c>
    </row>
    <row r="4280" spans="1:33" x14ac:dyDescent="0.2">
      <c r="A4280" s="2" t="s">
        <v>18466</v>
      </c>
      <c r="B4280" s="2" t="s">
        <v>18467</v>
      </c>
      <c r="C4280" s="2">
        <v>329.3152</v>
      </c>
      <c r="D4280" s="2">
        <v>733.3</v>
      </c>
      <c r="E4280" s="2">
        <v>329.32318648099999</v>
      </c>
      <c r="F4280" s="2">
        <v>24.251783701417398</v>
      </c>
      <c r="G4280" s="2" t="s">
        <v>18468</v>
      </c>
      <c r="H4280" s="2" t="s">
        <v>52</v>
      </c>
      <c r="O4280" s="2" t="s">
        <v>190</v>
      </c>
      <c r="P4280" s="2">
        <v>1</v>
      </c>
      <c r="Q4280" s="2" t="s">
        <v>40</v>
      </c>
      <c r="R4280" s="2">
        <v>1409625.8507401401</v>
      </c>
      <c r="S4280" s="2">
        <v>783353.99043090397</v>
      </c>
      <c r="T4280" s="2">
        <v>1067412.2116681801</v>
      </c>
      <c r="U4280" s="2">
        <f t="shared" si="264"/>
        <v>1086797.350946408</v>
      </c>
      <c r="V4280" s="2">
        <v>1557794.7394715699</v>
      </c>
      <c r="W4280" s="2">
        <v>1470121.9566138501</v>
      </c>
      <c r="X4280" s="2">
        <v>1904048.8120921799</v>
      </c>
      <c r="Y4280" s="2">
        <f t="shared" si="265"/>
        <v>1643988.5027258666</v>
      </c>
      <c r="Z4280" s="2">
        <v>691622.44931296201</v>
      </c>
      <c r="AA4280" s="2">
        <v>979909.83555934904</v>
      </c>
      <c r="AB4280" s="2">
        <v>1019787.10605432</v>
      </c>
      <c r="AC4280" s="2">
        <f t="shared" si="266"/>
        <v>897106.46364221035</v>
      </c>
      <c r="AD4280" s="2">
        <v>2051771.1542197</v>
      </c>
      <c r="AE4280" s="2">
        <v>2153971.92290169</v>
      </c>
      <c r="AF4280" s="2">
        <v>1924103.0986744899</v>
      </c>
      <c r="AG4280" s="2">
        <f t="shared" si="267"/>
        <v>2043282.0585986266</v>
      </c>
    </row>
    <row r="4281" spans="1:33" x14ac:dyDescent="0.2">
      <c r="A4281" s="2" t="s">
        <v>18469</v>
      </c>
      <c r="B4281" s="2" t="s">
        <v>18470</v>
      </c>
      <c r="C4281" s="2">
        <v>330.06740000000002</v>
      </c>
      <c r="D4281" s="2">
        <v>236.8</v>
      </c>
      <c r="E4281" s="2">
        <v>330.07400000000001</v>
      </c>
      <c r="F4281" s="2">
        <v>19.995915985619099</v>
      </c>
      <c r="G4281" s="2" t="s">
        <v>18471</v>
      </c>
      <c r="H4281" s="2" t="s">
        <v>52</v>
      </c>
      <c r="I4281" s="2" t="s">
        <v>1904</v>
      </c>
      <c r="J4281" s="2" t="s">
        <v>4551</v>
      </c>
      <c r="K4281" s="2" t="s">
        <v>18472</v>
      </c>
      <c r="L4281" s="2" t="s">
        <v>607</v>
      </c>
      <c r="M4281" s="2" t="s">
        <v>18473</v>
      </c>
      <c r="N4281" s="2" t="s">
        <v>18474</v>
      </c>
      <c r="O4281" s="2" t="s">
        <v>190</v>
      </c>
      <c r="P4281" s="2">
        <v>1</v>
      </c>
      <c r="Q4281" s="2" t="s">
        <v>40</v>
      </c>
      <c r="R4281" s="2">
        <v>6732988.3361656498</v>
      </c>
      <c r="S4281" s="2">
        <v>7015491.1706029205</v>
      </c>
      <c r="T4281" s="2">
        <v>6858286.1381088803</v>
      </c>
      <c r="U4281" s="2">
        <f t="shared" si="264"/>
        <v>6868921.8816258162</v>
      </c>
      <c r="V4281" s="2">
        <v>6643099.3403199501</v>
      </c>
      <c r="W4281" s="2">
        <v>7127259.76593519</v>
      </c>
      <c r="X4281" s="2">
        <v>7142272.5178872999</v>
      </c>
      <c r="Y4281" s="2">
        <f t="shared" si="265"/>
        <v>6970877.2080474794</v>
      </c>
      <c r="Z4281" s="2">
        <v>5500880.1040690904</v>
      </c>
      <c r="AA4281" s="2">
        <v>5293483.8167548003</v>
      </c>
      <c r="AB4281" s="2">
        <v>6865071.7153401803</v>
      </c>
      <c r="AC4281" s="2">
        <f t="shared" si="266"/>
        <v>5886478.5453880234</v>
      </c>
      <c r="AD4281" s="2">
        <v>6436198.7347712396</v>
      </c>
      <c r="AE4281" s="2">
        <v>6785664.4116173396</v>
      </c>
      <c r="AF4281" s="2">
        <v>6829237.6880869502</v>
      </c>
      <c r="AG4281" s="2">
        <f t="shared" si="267"/>
        <v>6683700.2781585092</v>
      </c>
    </row>
    <row r="4282" spans="1:33" x14ac:dyDescent="0.2">
      <c r="A4282" s="2" t="s">
        <v>18475</v>
      </c>
      <c r="B4282" s="2" t="s">
        <v>18476</v>
      </c>
      <c r="C4282" s="2">
        <v>347.12290000000002</v>
      </c>
      <c r="D4282" s="2">
        <v>372.3</v>
      </c>
      <c r="E4282" s="2">
        <v>347.12296320000002</v>
      </c>
      <c r="F4282" s="2">
        <v>0.182068080209047</v>
      </c>
      <c r="G4282" s="2" t="s">
        <v>18477</v>
      </c>
      <c r="H4282" s="2" t="s">
        <v>52</v>
      </c>
      <c r="M4282" s="2" t="s">
        <v>18478</v>
      </c>
      <c r="O4282" s="2" t="s">
        <v>190</v>
      </c>
      <c r="P4282" s="2">
        <v>1</v>
      </c>
      <c r="Q4282" s="2" t="s">
        <v>40</v>
      </c>
      <c r="R4282" s="2">
        <v>6960174.50508855</v>
      </c>
      <c r="S4282" s="2">
        <v>5483790.9663386904</v>
      </c>
      <c r="T4282" s="2">
        <v>8764934.4255359191</v>
      </c>
      <c r="U4282" s="2">
        <f t="shared" si="264"/>
        <v>7069633.2989877192</v>
      </c>
      <c r="V4282" s="2">
        <v>4240343.1373058297</v>
      </c>
      <c r="W4282" s="2">
        <v>4413518.0784018803</v>
      </c>
      <c r="X4282" s="2">
        <v>6956181.2193405395</v>
      </c>
      <c r="Y4282" s="2">
        <f t="shared" si="265"/>
        <v>5203347.4783494165</v>
      </c>
      <c r="Z4282" s="2">
        <v>2437429.4354022602</v>
      </c>
      <c r="AA4282" s="2">
        <v>2814828.9604518199</v>
      </c>
      <c r="AB4282" s="2">
        <v>3480667.5848305798</v>
      </c>
      <c r="AC4282" s="2">
        <f t="shared" si="266"/>
        <v>2910975.3268948868</v>
      </c>
      <c r="AD4282" s="2">
        <v>2042245.6945213999</v>
      </c>
      <c r="AE4282" s="2">
        <v>4692743.4242088897</v>
      </c>
      <c r="AF4282" s="2">
        <v>3859383.8835088499</v>
      </c>
      <c r="AG4282" s="2">
        <f t="shared" si="267"/>
        <v>3531457.6674130466</v>
      </c>
    </row>
    <row r="4283" spans="1:33" x14ac:dyDescent="0.2">
      <c r="A4283" s="2" t="s">
        <v>18479</v>
      </c>
      <c r="B4283" s="2" t="s">
        <v>18480</v>
      </c>
      <c r="C4283" s="2">
        <v>330.14409999999998</v>
      </c>
      <c r="D4283" s="2">
        <v>308.89999999999998</v>
      </c>
      <c r="E4283" s="2">
        <v>330.14670000000001</v>
      </c>
      <c r="F4283" s="2">
        <v>7.8753489764907796</v>
      </c>
      <c r="G4283" s="2" t="s">
        <v>18481</v>
      </c>
      <c r="H4283" s="2" t="s">
        <v>52</v>
      </c>
      <c r="K4283" s="2" t="s">
        <v>18482</v>
      </c>
      <c r="L4283" s="2" t="s">
        <v>1021</v>
      </c>
      <c r="M4283" s="2" t="s">
        <v>18483</v>
      </c>
      <c r="O4283" s="2" t="s">
        <v>190</v>
      </c>
      <c r="P4283" s="2">
        <v>1</v>
      </c>
      <c r="Q4283" s="2" t="s">
        <v>40</v>
      </c>
      <c r="R4283" s="2">
        <v>473299761.77389503</v>
      </c>
      <c r="S4283" s="2">
        <v>730113133.20407701</v>
      </c>
      <c r="T4283" s="2">
        <v>517335087.67063397</v>
      </c>
      <c r="U4283" s="2">
        <f t="shared" si="264"/>
        <v>573582660.88286865</v>
      </c>
      <c r="V4283" s="2">
        <v>229179825.97492599</v>
      </c>
      <c r="W4283" s="2">
        <v>305989990.879197</v>
      </c>
      <c r="X4283" s="2">
        <v>930275208.32623196</v>
      </c>
      <c r="Y4283" s="2">
        <f t="shared" si="265"/>
        <v>488481675.06011838</v>
      </c>
      <c r="Z4283" s="2">
        <v>475684036.21252799</v>
      </c>
      <c r="AA4283" s="2">
        <v>154984092.49468601</v>
      </c>
      <c r="AB4283" s="2">
        <v>501387096.66556698</v>
      </c>
      <c r="AC4283" s="2">
        <f t="shared" si="266"/>
        <v>377351741.79092699</v>
      </c>
      <c r="AD4283" s="2">
        <v>225321668.25401601</v>
      </c>
      <c r="AE4283" s="2">
        <v>291811739.15918398</v>
      </c>
      <c r="AF4283" s="2">
        <v>242351883.254996</v>
      </c>
      <c r="AG4283" s="2">
        <f t="shared" si="267"/>
        <v>253161763.55606532</v>
      </c>
    </row>
    <row r="4284" spans="1:33" x14ac:dyDescent="0.2">
      <c r="A4284" s="2" t="s">
        <v>18484</v>
      </c>
      <c r="B4284" s="2" t="s">
        <v>18485</v>
      </c>
      <c r="C4284" s="2">
        <v>330.23809999999997</v>
      </c>
      <c r="D4284" s="2">
        <v>425.6</v>
      </c>
      <c r="E4284" s="2">
        <v>347.24604392700002</v>
      </c>
      <c r="F4284" s="2">
        <v>1.5441192280745699</v>
      </c>
      <c r="G4284" s="2" t="s">
        <v>18486</v>
      </c>
      <c r="H4284" s="2" t="s">
        <v>44</v>
      </c>
      <c r="M4284" s="2" t="s">
        <v>18487</v>
      </c>
      <c r="O4284" s="2" t="s">
        <v>190</v>
      </c>
      <c r="P4284" s="2">
        <v>1</v>
      </c>
      <c r="Q4284" s="2" t="s">
        <v>40</v>
      </c>
      <c r="R4284" s="2">
        <v>3468946.8686986701</v>
      </c>
      <c r="S4284" s="2">
        <v>2781585.5432682</v>
      </c>
      <c r="T4284" s="2">
        <v>4188555.1435443098</v>
      </c>
      <c r="U4284" s="2">
        <f t="shared" si="264"/>
        <v>3479695.8518370599</v>
      </c>
      <c r="V4284" s="2">
        <v>2477388.11792007</v>
      </c>
      <c r="W4284" s="2">
        <v>1986687.6636529199</v>
      </c>
      <c r="X4284" s="2">
        <v>555500.32511452003</v>
      </c>
      <c r="Y4284" s="2">
        <f t="shared" si="265"/>
        <v>1673192.0355625034</v>
      </c>
      <c r="Z4284" s="2">
        <v>2857704.8554124599</v>
      </c>
      <c r="AA4284" s="2">
        <v>854187.88586740103</v>
      </c>
      <c r="AB4284" s="2">
        <v>3059682.4950751299</v>
      </c>
      <c r="AC4284" s="2">
        <f t="shared" si="266"/>
        <v>2257191.7454516636</v>
      </c>
      <c r="AD4284" s="2">
        <v>1946238.72426392</v>
      </c>
      <c r="AE4284" s="2">
        <v>2731813.2058489001</v>
      </c>
      <c r="AF4284" s="2">
        <v>2364214.4548289501</v>
      </c>
      <c r="AG4284" s="2">
        <f t="shared" si="267"/>
        <v>2347422.1283139233</v>
      </c>
    </row>
    <row r="4285" spans="1:33" x14ac:dyDescent="0.2">
      <c r="A4285" s="2" t="s">
        <v>18488</v>
      </c>
      <c r="B4285" s="2" t="s">
        <v>18489</v>
      </c>
      <c r="C4285" s="2">
        <v>331.11340000000001</v>
      </c>
      <c r="D4285" s="2">
        <v>148.9</v>
      </c>
      <c r="E4285" s="2">
        <v>348.12224039799997</v>
      </c>
      <c r="F4285" s="2">
        <v>4.2474813763861201</v>
      </c>
      <c r="G4285" s="2" t="s">
        <v>18490</v>
      </c>
      <c r="H4285" s="2" t="s">
        <v>44</v>
      </c>
      <c r="M4285" s="2" t="s">
        <v>18491</v>
      </c>
      <c r="O4285" s="2" t="s">
        <v>190</v>
      </c>
      <c r="P4285" s="2">
        <v>1</v>
      </c>
      <c r="Q4285" s="2" t="s">
        <v>40</v>
      </c>
      <c r="R4285" s="2">
        <v>4264016.2666888405</v>
      </c>
      <c r="S4285" s="2">
        <v>4442615.0820114398</v>
      </c>
      <c r="T4285" s="2">
        <v>4172114.94604328</v>
      </c>
      <c r="U4285" s="2">
        <f t="shared" si="264"/>
        <v>4292915.4315811871</v>
      </c>
      <c r="V4285" s="2">
        <v>3577966.8714695601</v>
      </c>
      <c r="W4285" s="2">
        <v>5064275.1199417002</v>
      </c>
      <c r="X4285" s="2">
        <v>4921723.8804859603</v>
      </c>
      <c r="Y4285" s="2">
        <f t="shared" si="265"/>
        <v>4521321.9572990732</v>
      </c>
      <c r="Z4285" s="2">
        <v>4531547.1818977604</v>
      </c>
      <c r="AA4285" s="2">
        <v>3854451.1093326099</v>
      </c>
      <c r="AB4285" s="2">
        <v>3101224.1847017002</v>
      </c>
      <c r="AC4285" s="2">
        <f t="shared" si="266"/>
        <v>3829074.1586440238</v>
      </c>
      <c r="AD4285" s="2">
        <v>4358292.2529963199</v>
      </c>
      <c r="AE4285" s="2">
        <v>4762188.0886305701</v>
      </c>
      <c r="AF4285" s="2">
        <v>5201175.3564539701</v>
      </c>
      <c r="AG4285" s="2">
        <f t="shared" si="267"/>
        <v>4773885.23269362</v>
      </c>
    </row>
    <row r="4286" spans="1:33" x14ac:dyDescent="0.2">
      <c r="A4286" s="2" t="s">
        <v>18492</v>
      </c>
      <c r="B4286" s="2" t="s">
        <v>18493</v>
      </c>
      <c r="C4286" s="2">
        <v>331.12880000000001</v>
      </c>
      <c r="D4286" s="2">
        <v>336.7</v>
      </c>
      <c r="E4286" s="2">
        <v>331.12670000000003</v>
      </c>
      <c r="F4286" s="2">
        <v>6.34194307467199</v>
      </c>
      <c r="G4286" s="2" t="s">
        <v>18494</v>
      </c>
      <c r="H4286" s="2" t="s">
        <v>52</v>
      </c>
      <c r="K4286" s="2" t="s">
        <v>18495</v>
      </c>
      <c r="M4286" s="2" t="s">
        <v>18496</v>
      </c>
      <c r="O4286" s="2" t="s">
        <v>190</v>
      </c>
      <c r="P4286" s="2">
        <v>1</v>
      </c>
      <c r="Q4286" s="2" t="s">
        <v>40</v>
      </c>
      <c r="R4286" s="2">
        <v>432697.78412682097</v>
      </c>
      <c r="S4286" s="2">
        <v>275489.37195485202</v>
      </c>
      <c r="T4286" s="2">
        <v>3246609.85275626</v>
      </c>
      <c r="U4286" s="2">
        <f t="shared" si="264"/>
        <v>1318265.6696126442</v>
      </c>
      <c r="V4286" s="2">
        <v>10999308.818065001</v>
      </c>
      <c r="W4286" s="2">
        <v>13494609.819535499</v>
      </c>
      <c r="X4286" s="2">
        <v>10842205.890892999</v>
      </c>
      <c r="Y4286" s="2">
        <f t="shared" si="265"/>
        <v>11778708.1761645</v>
      </c>
      <c r="Z4286" s="2">
        <v>183456.87630714101</v>
      </c>
      <c r="AA4286" s="2">
        <v>623943.13642800599</v>
      </c>
      <c r="AB4286" s="2">
        <v>280179.78217570198</v>
      </c>
      <c r="AC4286" s="2">
        <f t="shared" si="266"/>
        <v>362526.59830361634</v>
      </c>
      <c r="AD4286" s="2">
        <v>26368860.017651301</v>
      </c>
      <c r="AE4286" s="2">
        <v>22053737.452690199</v>
      </c>
      <c r="AF4286" s="2">
        <v>21200938.354826499</v>
      </c>
      <c r="AG4286" s="2">
        <f t="shared" si="267"/>
        <v>23207845.275056001</v>
      </c>
    </row>
    <row r="4287" spans="1:33" x14ac:dyDescent="0.2">
      <c r="A4287" s="2" t="s">
        <v>18497</v>
      </c>
      <c r="B4287" s="2" t="s">
        <v>18498</v>
      </c>
      <c r="C4287" s="2">
        <v>348.25189999999998</v>
      </c>
      <c r="D4287" s="2">
        <v>798.8</v>
      </c>
      <c r="E4287" s="2">
        <v>348.23009999999999</v>
      </c>
      <c r="F4287" s="2">
        <v>2.8025690598675999</v>
      </c>
      <c r="G4287" s="2" t="s">
        <v>18499</v>
      </c>
      <c r="H4287" s="2" t="s">
        <v>533</v>
      </c>
      <c r="I4287" s="2" t="s">
        <v>555</v>
      </c>
      <c r="J4287" s="2" t="s">
        <v>556</v>
      </c>
      <c r="K4287" s="2" t="s">
        <v>18500</v>
      </c>
      <c r="L4287" s="2" t="s">
        <v>480</v>
      </c>
      <c r="M4287" s="2" t="s">
        <v>18501</v>
      </c>
      <c r="N4287" s="2" t="s">
        <v>18502</v>
      </c>
      <c r="O4287" s="2" t="s">
        <v>190</v>
      </c>
      <c r="P4287" s="2">
        <v>1</v>
      </c>
      <c r="Q4287" s="2" t="s">
        <v>40</v>
      </c>
      <c r="R4287" s="2">
        <v>8398881.7994644493</v>
      </c>
      <c r="S4287" s="2">
        <v>8099172.3631463498</v>
      </c>
      <c r="T4287" s="2">
        <v>13881867.8614709</v>
      </c>
      <c r="U4287" s="2">
        <f t="shared" si="264"/>
        <v>10126640.674693899</v>
      </c>
      <c r="V4287" s="2">
        <v>10162785.515171399</v>
      </c>
      <c r="W4287" s="2">
        <v>10751454.8441166</v>
      </c>
      <c r="X4287" s="2">
        <v>8130062.3058314603</v>
      </c>
      <c r="Y4287" s="2">
        <f t="shared" si="265"/>
        <v>9681434.2217064872</v>
      </c>
      <c r="Z4287" s="2">
        <v>7587329.9653302804</v>
      </c>
      <c r="AA4287" s="2">
        <v>6304988.7303845398</v>
      </c>
      <c r="AB4287" s="2">
        <v>8884398.7138203606</v>
      </c>
      <c r="AC4287" s="2">
        <f t="shared" si="266"/>
        <v>7592239.1365117272</v>
      </c>
      <c r="AD4287" s="2">
        <v>7777046.0518262396</v>
      </c>
      <c r="AE4287" s="2">
        <v>8658630.8537037596</v>
      </c>
      <c r="AF4287" s="2">
        <v>8268648.7047691802</v>
      </c>
      <c r="AG4287" s="2">
        <f t="shared" si="267"/>
        <v>8234775.2034330592</v>
      </c>
    </row>
    <row r="4288" spans="1:33" x14ac:dyDescent="0.2">
      <c r="A4288" s="2" t="s">
        <v>18503</v>
      </c>
      <c r="B4288" s="2" t="s">
        <v>18504</v>
      </c>
      <c r="C4288" s="2">
        <v>331.2475</v>
      </c>
      <c r="D4288" s="2">
        <v>743.7</v>
      </c>
      <c r="E4288" s="2">
        <v>348.25252628800001</v>
      </c>
      <c r="F4288" s="2">
        <v>1.0353675605772601</v>
      </c>
      <c r="G4288" s="2" t="s">
        <v>18505</v>
      </c>
      <c r="H4288" s="2" t="s">
        <v>44</v>
      </c>
      <c r="O4288" s="2" t="s">
        <v>190</v>
      </c>
      <c r="P4288" s="2">
        <v>1</v>
      </c>
      <c r="Q4288" s="2" t="s">
        <v>40</v>
      </c>
      <c r="R4288" s="2">
        <v>366113.03248351201</v>
      </c>
      <c r="S4288" s="2">
        <v>302016.21061141999</v>
      </c>
      <c r="T4288" s="2">
        <v>371391.81384427397</v>
      </c>
      <c r="U4288" s="2">
        <f t="shared" si="264"/>
        <v>346507.01897973538</v>
      </c>
      <c r="V4288" s="2">
        <v>248593.16114241999</v>
      </c>
      <c r="W4288" s="2">
        <v>222222.13808407201</v>
      </c>
      <c r="X4288" s="2">
        <v>278782.34649061499</v>
      </c>
      <c r="Y4288" s="2">
        <f t="shared" si="265"/>
        <v>249865.88190570232</v>
      </c>
      <c r="Z4288" s="2">
        <v>259986.212509909</v>
      </c>
      <c r="AA4288" s="2">
        <v>196138.90809792301</v>
      </c>
      <c r="AB4288" s="2">
        <v>217917.39091620099</v>
      </c>
      <c r="AC4288" s="2">
        <f t="shared" si="266"/>
        <v>224680.83717467767</v>
      </c>
      <c r="AD4288" s="2">
        <v>251065.57536202401</v>
      </c>
      <c r="AE4288" s="2">
        <v>1108866.8071504901</v>
      </c>
      <c r="AF4288" s="2">
        <v>275488.187847836</v>
      </c>
      <c r="AG4288" s="2">
        <f t="shared" si="267"/>
        <v>545140.19012011669</v>
      </c>
    </row>
    <row r="4289" spans="1:33" x14ac:dyDescent="0.2">
      <c r="A4289" s="2" t="s">
        <v>18506</v>
      </c>
      <c r="B4289" s="2" t="s">
        <v>18507</v>
      </c>
      <c r="C4289" s="2">
        <v>331.28339999999997</v>
      </c>
      <c r="D4289" s="2">
        <v>756.7</v>
      </c>
      <c r="E4289" s="2">
        <v>331.28750400000001</v>
      </c>
      <c r="F4289" s="2">
        <v>12.3881848593704</v>
      </c>
      <c r="G4289" s="2" t="s">
        <v>18508</v>
      </c>
      <c r="H4289" s="2" t="s">
        <v>52</v>
      </c>
      <c r="M4289" s="2" t="s">
        <v>18509</v>
      </c>
      <c r="O4289" s="2" t="s">
        <v>190</v>
      </c>
      <c r="P4289" s="2">
        <v>1</v>
      </c>
      <c r="Q4289" s="2" t="s">
        <v>40</v>
      </c>
      <c r="R4289" s="2">
        <v>13758880.4613047</v>
      </c>
      <c r="S4289" s="2">
        <v>13848750.291081199</v>
      </c>
      <c r="T4289" s="2">
        <v>14414565.729220301</v>
      </c>
      <c r="U4289" s="2">
        <f t="shared" si="264"/>
        <v>14007398.827202067</v>
      </c>
      <c r="V4289" s="2">
        <v>4488435.2338505303</v>
      </c>
      <c r="W4289" s="2">
        <v>3445842.9436480901</v>
      </c>
      <c r="X4289" s="2">
        <v>3692148.2802879899</v>
      </c>
      <c r="Y4289" s="2">
        <f t="shared" si="265"/>
        <v>3875475.4859288703</v>
      </c>
      <c r="Z4289" s="2">
        <v>9544118.7493652906</v>
      </c>
      <c r="AA4289" s="2">
        <v>7866471.6068272199</v>
      </c>
      <c r="AB4289" s="2">
        <v>9604798.9291539602</v>
      </c>
      <c r="AC4289" s="2">
        <f t="shared" si="266"/>
        <v>9005129.7617821563</v>
      </c>
      <c r="AD4289" s="2">
        <v>6734121.7350389296</v>
      </c>
      <c r="AE4289" s="2">
        <v>5740273.17226787</v>
      </c>
      <c r="AF4289" s="2">
        <v>6368477.5550358295</v>
      </c>
      <c r="AG4289" s="2">
        <f t="shared" si="267"/>
        <v>6280957.4874475421</v>
      </c>
    </row>
    <row r="4290" spans="1:33" x14ac:dyDescent="0.2">
      <c r="A4290" s="2" t="s">
        <v>18510</v>
      </c>
      <c r="B4290" s="2" t="s">
        <v>18511</v>
      </c>
      <c r="C4290" s="2">
        <v>349.1386</v>
      </c>
      <c r="D4290" s="2">
        <v>425</v>
      </c>
      <c r="E4290" s="2">
        <v>349.12740000000002</v>
      </c>
      <c r="F4290" s="2">
        <v>2.1646113779181202</v>
      </c>
      <c r="G4290" s="2" t="s">
        <v>18512</v>
      </c>
      <c r="H4290" s="2" t="s">
        <v>52</v>
      </c>
      <c r="K4290" s="2" t="s">
        <v>18513</v>
      </c>
      <c r="O4290" s="2" t="s">
        <v>190</v>
      </c>
      <c r="P4290" s="2">
        <v>1</v>
      </c>
      <c r="Q4290" s="2" t="s">
        <v>40</v>
      </c>
      <c r="R4290" s="2">
        <v>8300529.9955238402</v>
      </c>
      <c r="S4290" s="2">
        <v>10737048.1927072</v>
      </c>
      <c r="T4290" s="2">
        <v>10333675.0587561</v>
      </c>
      <c r="U4290" s="2">
        <f t="shared" si="264"/>
        <v>9790417.7489957139</v>
      </c>
      <c r="V4290" s="2">
        <v>13575867.8256099</v>
      </c>
      <c r="W4290" s="2">
        <v>11536279.837327899</v>
      </c>
      <c r="X4290" s="2">
        <v>10963319.3261014</v>
      </c>
      <c r="Y4290" s="2">
        <f t="shared" si="265"/>
        <v>12025155.663013065</v>
      </c>
      <c r="Z4290" s="2">
        <v>7481558.2264068499</v>
      </c>
      <c r="AA4290" s="2">
        <v>7608940.3765398702</v>
      </c>
      <c r="AB4290" s="2">
        <v>8202578.5934454501</v>
      </c>
      <c r="AC4290" s="2">
        <f t="shared" si="266"/>
        <v>7764359.065464057</v>
      </c>
      <c r="AD4290" s="2">
        <v>39086591.257259198</v>
      </c>
      <c r="AE4290" s="2">
        <v>27534783.826727401</v>
      </c>
      <c r="AF4290" s="2">
        <v>31952095.894718502</v>
      </c>
      <c r="AG4290" s="2">
        <f t="shared" si="267"/>
        <v>32857823.659568366</v>
      </c>
    </row>
    <row r="4291" spans="1:33" x14ac:dyDescent="0.2">
      <c r="A4291" s="2" t="s">
        <v>18514</v>
      </c>
      <c r="B4291" s="2" t="s">
        <v>18515</v>
      </c>
      <c r="C4291" s="2">
        <v>332.20609999999999</v>
      </c>
      <c r="D4291" s="2">
        <v>787.9</v>
      </c>
      <c r="E4291" s="2">
        <v>332.23509999999999</v>
      </c>
      <c r="F4291" s="2">
        <v>0.74317741911725099</v>
      </c>
      <c r="G4291" s="2" t="s">
        <v>18516</v>
      </c>
      <c r="H4291" s="2" t="s">
        <v>52</v>
      </c>
      <c r="I4291" s="2" t="s">
        <v>555</v>
      </c>
      <c r="J4291" s="2" t="s">
        <v>556</v>
      </c>
      <c r="K4291" s="2" t="s">
        <v>18517</v>
      </c>
      <c r="L4291" s="2" t="s">
        <v>480</v>
      </c>
      <c r="M4291" s="2" t="s">
        <v>18518</v>
      </c>
      <c r="N4291" s="2" t="s">
        <v>18519</v>
      </c>
      <c r="O4291" s="2" t="s">
        <v>190</v>
      </c>
      <c r="P4291" s="2">
        <v>1</v>
      </c>
      <c r="Q4291" s="2" t="s">
        <v>40</v>
      </c>
      <c r="R4291" s="2">
        <v>654444.56880634103</v>
      </c>
      <c r="S4291" s="2">
        <v>649316.90954536304</v>
      </c>
      <c r="T4291" s="2">
        <v>722419.80940282298</v>
      </c>
      <c r="U4291" s="2">
        <f t="shared" ref="U4291:U4354" si="268">AVERAGE(R4291:T4291)</f>
        <v>675393.76258484239</v>
      </c>
      <c r="V4291" s="2">
        <v>695980.50699651102</v>
      </c>
      <c r="W4291" s="2">
        <v>664347.03932257195</v>
      </c>
      <c r="X4291" s="2">
        <v>560573.28868257196</v>
      </c>
      <c r="Y4291" s="2">
        <f t="shared" ref="Y4291:Y4354" si="269">AVERAGE(V4291:X4291)</f>
        <v>640300.27833388501</v>
      </c>
      <c r="Z4291" s="2">
        <v>629858.13101760496</v>
      </c>
      <c r="AA4291" s="2">
        <v>632489.42409748805</v>
      </c>
      <c r="AB4291" s="2">
        <v>696623.42585103796</v>
      </c>
      <c r="AC4291" s="2">
        <f t="shared" ref="AC4291:AC4354" si="270">AVERAGE(Z4291:AB4291)</f>
        <v>652990.32698871032</v>
      </c>
      <c r="AD4291" s="2">
        <v>744271.11100929405</v>
      </c>
      <c r="AE4291" s="2">
        <v>718386.13036899199</v>
      </c>
      <c r="AF4291" s="2">
        <v>816010.07064018305</v>
      </c>
      <c r="AG4291" s="2">
        <f t="shared" ref="AG4291:AG4354" si="271">AVERAGE(AD4291:AF4291)</f>
        <v>759555.77067282295</v>
      </c>
    </row>
    <row r="4292" spans="1:33" x14ac:dyDescent="0.2">
      <c r="A4292" s="2" t="s">
        <v>18520</v>
      </c>
      <c r="B4292" s="2" t="s">
        <v>18521</v>
      </c>
      <c r="C4292" s="2">
        <v>332.21710000000002</v>
      </c>
      <c r="D4292" s="2">
        <v>423.9</v>
      </c>
      <c r="E4292" s="2">
        <v>332.23509999999999</v>
      </c>
      <c r="F4292" s="2">
        <v>26.3577466091877</v>
      </c>
      <c r="G4292" s="2" t="s">
        <v>18516</v>
      </c>
      <c r="H4292" s="2" t="s">
        <v>52</v>
      </c>
      <c r="I4292" s="2" t="s">
        <v>555</v>
      </c>
      <c r="J4292" s="2" t="s">
        <v>556</v>
      </c>
      <c r="K4292" s="2" t="s">
        <v>18522</v>
      </c>
      <c r="L4292" s="2" t="s">
        <v>480</v>
      </c>
      <c r="M4292" s="2" t="s">
        <v>18523</v>
      </c>
      <c r="N4292" s="2" t="s">
        <v>18524</v>
      </c>
      <c r="O4292" s="2" t="s">
        <v>190</v>
      </c>
      <c r="P4292" s="2">
        <v>1</v>
      </c>
      <c r="Q4292" s="2" t="s">
        <v>40</v>
      </c>
      <c r="R4292" s="2">
        <v>5402672.2252133004</v>
      </c>
      <c r="S4292" s="2">
        <v>6513355.6968138795</v>
      </c>
      <c r="T4292" s="2">
        <v>6659710.7925223103</v>
      </c>
      <c r="U4292" s="2">
        <f t="shared" si="268"/>
        <v>6191912.9048498301</v>
      </c>
      <c r="V4292" s="2">
        <v>5437006.6951270197</v>
      </c>
      <c r="W4292" s="2">
        <v>4354060.7189144501</v>
      </c>
      <c r="X4292" s="2">
        <v>5033745.8496003002</v>
      </c>
      <c r="Y4292" s="2">
        <f t="shared" si="269"/>
        <v>4941604.421213924</v>
      </c>
      <c r="Z4292" s="2">
        <v>2967071.3669358101</v>
      </c>
      <c r="AA4292" s="2">
        <v>3001675.97086357</v>
      </c>
      <c r="AB4292" s="2">
        <v>5047636.4954282604</v>
      </c>
      <c r="AC4292" s="2">
        <f t="shared" si="270"/>
        <v>3672127.9444092135</v>
      </c>
      <c r="AD4292" s="2">
        <v>4868706.5615529297</v>
      </c>
      <c r="AE4292" s="2">
        <v>5023239.85524185</v>
      </c>
      <c r="AF4292" s="2">
        <v>5315725.0849948097</v>
      </c>
      <c r="AG4292" s="2">
        <f t="shared" si="271"/>
        <v>5069223.8339298638</v>
      </c>
    </row>
    <row r="4293" spans="1:33" x14ac:dyDescent="0.2">
      <c r="A4293" s="2" t="s">
        <v>18525</v>
      </c>
      <c r="B4293" s="2" t="s">
        <v>18526</v>
      </c>
      <c r="C4293" s="2">
        <v>332.31490000000002</v>
      </c>
      <c r="D4293" s="2">
        <v>750.4</v>
      </c>
      <c r="E4293" s="2">
        <v>331.30418909600002</v>
      </c>
      <c r="F4293" s="2">
        <v>1.3233083047546099</v>
      </c>
      <c r="G4293" s="2" t="s">
        <v>18527</v>
      </c>
      <c r="H4293" s="2" t="s">
        <v>33</v>
      </c>
      <c r="O4293" s="2" t="s">
        <v>190</v>
      </c>
      <c r="P4293" s="2">
        <v>1</v>
      </c>
      <c r="Q4293" s="2" t="s">
        <v>40</v>
      </c>
      <c r="R4293" s="2">
        <v>30761576.023821902</v>
      </c>
      <c r="S4293" s="2">
        <v>44958110.286235601</v>
      </c>
      <c r="T4293" s="2">
        <v>312041.48407714599</v>
      </c>
      <c r="U4293" s="2">
        <f t="shared" si="268"/>
        <v>25343909.264711548</v>
      </c>
      <c r="V4293" s="2">
        <v>41277.551581543099</v>
      </c>
      <c r="W4293" s="2">
        <v>33601186.834174402</v>
      </c>
      <c r="X4293" s="2">
        <v>45986996.550823301</v>
      </c>
      <c r="Y4293" s="2">
        <f t="shared" si="269"/>
        <v>26543153.64552642</v>
      </c>
      <c r="Z4293" s="2">
        <v>31346017.0281973</v>
      </c>
      <c r="AA4293" s="2">
        <v>1427336.0689960199</v>
      </c>
      <c r="AB4293" s="2">
        <v>667456.315266978</v>
      </c>
      <c r="AC4293" s="2">
        <f t="shared" si="270"/>
        <v>11146936.470820099</v>
      </c>
      <c r="AD4293" s="2">
        <v>31164079.467161302</v>
      </c>
      <c r="AE4293" s="2">
        <v>32433128.410063799</v>
      </c>
      <c r="AF4293" s="2">
        <v>40755491.161977299</v>
      </c>
      <c r="AG4293" s="2">
        <f t="shared" si="271"/>
        <v>34784233.013067462</v>
      </c>
    </row>
    <row r="4294" spans="1:33" x14ac:dyDescent="0.2">
      <c r="A4294" s="2" t="s">
        <v>18528</v>
      </c>
      <c r="B4294" s="2" t="s">
        <v>18529</v>
      </c>
      <c r="C4294" s="2">
        <v>332.315</v>
      </c>
      <c r="D4294" s="2">
        <v>701.4</v>
      </c>
      <c r="E4294" s="2">
        <v>331.30418909600002</v>
      </c>
      <c r="F4294" s="2">
        <v>1.4262149556802299</v>
      </c>
      <c r="G4294" s="2" t="s">
        <v>18527</v>
      </c>
      <c r="H4294" s="2" t="s">
        <v>33</v>
      </c>
      <c r="O4294" s="2" t="s">
        <v>190</v>
      </c>
      <c r="P4294" s="2">
        <v>1</v>
      </c>
      <c r="Q4294" s="2" t="s">
        <v>40</v>
      </c>
      <c r="R4294" s="2">
        <v>22808870.6488632</v>
      </c>
      <c r="S4294" s="2">
        <v>25670734.443478301</v>
      </c>
      <c r="T4294" s="2">
        <v>7620280.4966611201</v>
      </c>
      <c r="U4294" s="2">
        <f t="shared" si="268"/>
        <v>18699961.863000873</v>
      </c>
      <c r="V4294" s="2">
        <v>12076326.283654699</v>
      </c>
      <c r="W4294" s="2">
        <v>24654058.014799099</v>
      </c>
      <c r="X4294" s="2">
        <v>6539231.2717985502</v>
      </c>
      <c r="Y4294" s="2">
        <f t="shared" si="269"/>
        <v>14423205.190084117</v>
      </c>
      <c r="Z4294" s="2">
        <v>23114715.126210999</v>
      </c>
      <c r="AA4294" s="2">
        <v>327307.779561601</v>
      </c>
      <c r="AB4294" s="2">
        <v>32779.8742021039</v>
      </c>
      <c r="AC4294" s="2">
        <f t="shared" si="270"/>
        <v>7824934.2599915676</v>
      </c>
      <c r="AD4294" s="2">
        <v>26447591.386025999</v>
      </c>
      <c r="AE4294" s="2">
        <v>25168895.571040701</v>
      </c>
      <c r="AF4294" s="2">
        <v>25110011.401286401</v>
      </c>
      <c r="AG4294" s="2">
        <f t="shared" si="271"/>
        <v>25575499.452784371</v>
      </c>
    </row>
    <row r="4295" spans="1:33" x14ac:dyDescent="0.2">
      <c r="A4295" s="2" t="s">
        <v>18530</v>
      </c>
      <c r="B4295" s="2" t="s">
        <v>18531</v>
      </c>
      <c r="C4295" s="2">
        <v>334.11020000000002</v>
      </c>
      <c r="D4295" s="2">
        <v>466.5</v>
      </c>
      <c r="E4295" s="2">
        <v>333.1001</v>
      </c>
      <c r="F4295" s="2">
        <v>8.4523010672297794</v>
      </c>
      <c r="G4295" s="2" t="s">
        <v>18532</v>
      </c>
      <c r="H4295" s="2" t="s">
        <v>33</v>
      </c>
      <c r="I4295" s="2" t="s">
        <v>2569</v>
      </c>
      <c r="J4295" s="2" t="s">
        <v>9606</v>
      </c>
      <c r="K4295" s="2" t="s">
        <v>18533</v>
      </c>
      <c r="L4295" s="2" t="s">
        <v>152</v>
      </c>
      <c r="M4295" s="2" t="s">
        <v>18534</v>
      </c>
      <c r="N4295" s="2" t="s">
        <v>18535</v>
      </c>
      <c r="O4295" s="2" t="s">
        <v>190</v>
      </c>
      <c r="P4295" s="2">
        <v>1</v>
      </c>
      <c r="Q4295" s="2" t="s">
        <v>40</v>
      </c>
      <c r="R4295" s="2">
        <v>1086103.61674877</v>
      </c>
      <c r="S4295" s="2">
        <v>1088501.4406453001</v>
      </c>
      <c r="T4295" s="2">
        <v>614395.63421413198</v>
      </c>
      <c r="U4295" s="2">
        <f t="shared" si="268"/>
        <v>929666.89720273402</v>
      </c>
      <c r="V4295" s="2">
        <v>745196.89073305705</v>
      </c>
      <c r="W4295" s="2">
        <v>1188338.8757251699</v>
      </c>
      <c r="X4295" s="2">
        <v>1058781.13629013</v>
      </c>
      <c r="Y4295" s="2">
        <f t="shared" si="269"/>
        <v>997438.96758278552</v>
      </c>
      <c r="Z4295" s="2">
        <v>670113.811142797</v>
      </c>
      <c r="AA4295" s="2">
        <v>730996.32000513701</v>
      </c>
      <c r="AB4295" s="2">
        <v>1019805.18828881</v>
      </c>
      <c r="AC4295" s="2">
        <f t="shared" si="270"/>
        <v>806971.77314558125</v>
      </c>
      <c r="AD4295" s="2">
        <v>1068820.3350938</v>
      </c>
      <c r="AE4295" s="2">
        <v>1053209.2859753901</v>
      </c>
      <c r="AF4295" s="2">
        <v>1033606.6099566401</v>
      </c>
      <c r="AG4295" s="2">
        <f t="shared" si="271"/>
        <v>1051878.7436752766</v>
      </c>
    </row>
    <row r="4296" spans="1:33" x14ac:dyDescent="0.2">
      <c r="A4296" s="2" t="s">
        <v>18536</v>
      </c>
      <c r="B4296" s="2" t="s">
        <v>18537</v>
      </c>
      <c r="C4296" s="2">
        <v>333.18560000000002</v>
      </c>
      <c r="D4296" s="2">
        <v>319.60000000000002</v>
      </c>
      <c r="E4296" s="2">
        <v>332.16239999999999</v>
      </c>
      <c r="F4296" s="2">
        <v>14.477221557464199</v>
      </c>
      <c r="G4296" s="2" t="s">
        <v>7247</v>
      </c>
      <c r="H4296" s="2" t="s">
        <v>33</v>
      </c>
      <c r="K4296" s="2" t="s">
        <v>18538</v>
      </c>
      <c r="L4296" s="2" t="s">
        <v>997</v>
      </c>
      <c r="M4296" s="2" t="s">
        <v>18539</v>
      </c>
      <c r="O4296" s="2" t="s">
        <v>190</v>
      </c>
      <c r="P4296" s="2">
        <v>1</v>
      </c>
      <c r="Q4296" s="2" t="s">
        <v>40</v>
      </c>
      <c r="R4296" s="2">
        <v>3415809.1410261998</v>
      </c>
      <c r="S4296" s="2">
        <v>3645030.4207651201</v>
      </c>
      <c r="T4296" s="2">
        <v>5796804.8571272697</v>
      </c>
      <c r="U4296" s="2">
        <f t="shared" si="268"/>
        <v>4285881.4729728634</v>
      </c>
      <c r="V4296" s="2">
        <v>3694561.19200951</v>
      </c>
      <c r="W4296" s="2">
        <v>3714253.4167644298</v>
      </c>
      <c r="X4296" s="2">
        <v>4335591.0313666901</v>
      </c>
      <c r="Y4296" s="2">
        <f t="shared" si="269"/>
        <v>3914801.8800468766</v>
      </c>
      <c r="Z4296" s="2">
        <v>2867954.8882385502</v>
      </c>
      <c r="AA4296" s="2">
        <v>3670265.2624427499</v>
      </c>
      <c r="AB4296" s="2">
        <v>4217153.14429696</v>
      </c>
      <c r="AC4296" s="2">
        <f t="shared" si="270"/>
        <v>3585124.4316594205</v>
      </c>
      <c r="AD4296" s="2">
        <v>4277757.4247497898</v>
      </c>
      <c r="AE4296" s="2">
        <v>3418551.6006481</v>
      </c>
      <c r="AF4296" s="2">
        <v>1038823.13749992</v>
      </c>
      <c r="AG4296" s="2">
        <f t="shared" si="271"/>
        <v>2911710.7209659363</v>
      </c>
    </row>
    <row r="4297" spans="1:33" x14ac:dyDescent="0.2">
      <c r="A4297" s="2" t="s">
        <v>18540</v>
      </c>
      <c r="B4297" s="2" t="s">
        <v>18541</v>
      </c>
      <c r="C4297" s="2">
        <v>334.07240000000002</v>
      </c>
      <c r="D4297" s="2">
        <v>87</v>
      </c>
      <c r="E4297" s="2">
        <v>334.06889999999999</v>
      </c>
      <c r="F4297" s="2">
        <v>10.4767709036452</v>
      </c>
      <c r="G4297" s="2" t="s">
        <v>18542</v>
      </c>
      <c r="H4297" s="2" t="s">
        <v>52</v>
      </c>
      <c r="K4297" s="2" t="s">
        <v>18543</v>
      </c>
      <c r="L4297" s="2" t="s">
        <v>95</v>
      </c>
      <c r="M4297" s="2" t="s">
        <v>18544</v>
      </c>
      <c r="O4297" s="2" t="s">
        <v>190</v>
      </c>
      <c r="P4297" s="2">
        <v>1</v>
      </c>
      <c r="Q4297" s="2" t="s">
        <v>40</v>
      </c>
      <c r="R4297" s="2">
        <v>14375175.185962999</v>
      </c>
      <c r="S4297" s="2">
        <v>3875484.78205175</v>
      </c>
      <c r="T4297" s="2">
        <v>10520112.3045524</v>
      </c>
      <c r="U4297" s="2">
        <f t="shared" si="268"/>
        <v>9590257.4241890516</v>
      </c>
      <c r="V4297" s="2">
        <v>9796631.7676072009</v>
      </c>
      <c r="W4297" s="2">
        <v>9285393.2660413906</v>
      </c>
      <c r="X4297" s="2">
        <v>11757402.684208</v>
      </c>
      <c r="Y4297" s="2">
        <f t="shared" si="269"/>
        <v>10279809.239285531</v>
      </c>
      <c r="Z4297" s="2">
        <v>6945356.5456371401</v>
      </c>
      <c r="AA4297" s="2">
        <v>11951958.7165727</v>
      </c>
      <c r="AB4297" s="2">
        <v>6139534.3279442303</v>
      </c>
      <c r="AC4297" s="2">
        <f t="shared" si="270"/>
        <v>8345616.5300513571</v>
      </c>
      <c r="AD4297" s="2">
        <v>10948193.5645824</v>
      </c>
      <c r="AE4297" s="2">
        <v>2069754.13641313</v>
      </c>
      <c r="AF4297" s="2">
        <v>15589236.796115199</v>
      </c>
      <c r="AG4297" s="2">
        <f t="shared" si="271"/>
        <v>9535728.1657035779</v>
      </c>
    </row>
    <row r="4298" spans="1:33" x14ac:dyDescent="0.2">
      <c r="A4298" s="2" t="s">
        <v>18545</v>
      </c>
      <c r="B4298" s="2" t="s">
        <v>18546</v>
      </c>
      <c r="C4298" s="2">
        <v>334.0942</v>
      </c>
      <c r="D4298" s="2">
        <v>734.9</v>
      </c>
      <c r="E4298" s="2">
        <v>334.09535694599998</v>
      </c>
      <c r="F4298" s="2">
        <v>3.4629335079163499</v>
      </c>
      <c r="G4298" s="2" t="s">
        <v>18547</v>
      </c>
      <c r="H4298" s="2" t="s">
        <v>52</v>
      </c>
      <c r="M4298" s="2" t="s">
        <v>18548</v>
      </c>
      <c r="O4298" s="2" t="s">
        <v>190</v>
      </c>
      <c r="P4298" s="2">
        <v>1</v>
      </c>
      <c r="Q4298" s="2" t="s">
        <v>40</v>
      </c>
      <c r="R4298" s="2">
        <v>733281.81526649499</v>
      </c>
      <c r="S4298" s="2">
        <v>2887996.1746008201</v>
      </c>
      <c r="T4298" s="2">
        <v>3139356.5024625901</v>
      </c>
      <c r="U4298" s="2">
        <f t="shared" si="268"/>
        <v>2253544.8307766351</v>
      </c>
      <c r="V4298" s="2">
        <v>935116.49769117497</v>
      </c>
      <c r="W4298" s="2">
        <v>2908853.2858857098</v>
      </c>
      <c r="X4298" s="2">
        <v>2550509.5208465401</v>
      </c>
      <c r="Y4298" s="2">
        <f t="shared" si="269"/>
        <v>2131493.1014744751</v>
      </c>
      <c r="Z4298" s="2">
        <v>567337.58374800102</v>
      </c>
      <c r="AA4298" s="2">
        <v>2107668.7175833401</v>
      </c>
      <c r="AB4298" s="2">
        <v>2464775.5484482702</v>
      </c>
      <c r="AC4298" s="2">
        <f t="shared" si="270"/>
        <v>1713260.6165932037</v>
      </c>
      <c r="AD4298" s="2">
        <v>2531318.81131995</v>
      </c>
      <c r="AE4298" s="2">
        <v>1008826.67433862</v>
      </c>
      <c r="AF4298" s="2">
        <v>974864.30839175999</v>
      </c>
      <c r="AG4298" s="2">
        <f t="shared" si="271"/>
        <v>1505003.2646834434</v>
      </c>
    </row>
    <row r="4299" spans="1:33" x14ac:dyDescent="0.2">
      <c r="A4299" s="2" t="s">
        <v>18549</v>
      </c>
      <c r="B4299" s="2" t="s">
        <v>18550</v>
      </c>
      <c r="C4299" s="2">
        <v>335.1343</v>
      </c>
      <c r="D4299" s="2">
        <v>302.7</v>
      </c>
      <c r="E4299" s="2">
        <v>334.1277</v>
      </c>
      <c r="F4299" s="2">
        <v>2.0171018006768202</v>
      </c>
      <c r="G4299" s="2" t="s">
        <v>18551</v>
      </c>
      <c r="H4299" s="2" t="s">
        <v>33</v>
      </c>
      <c r="I4299" s="2" t="s">
        <v>410</v>
      </c>
      <c r="J4299" s="2" t="s">
        <v>18552</v>
      </c>
      <c r="K4299" s="2" t="s">
        <v>18553</v>
      </c>
      <c r="M4299" s="2" t="s">
        <v>18554</v>
      </c>
      <c r="N4299" s="2" t="s">
        <v>18555</v>
      </c>
      <c r="O4299" s="2" t="s">
        <v>190</v>
      </c>
      <c r="P4299" s="2">
        <v>1</v>
      </c>
      <c r="Q4299" s="2" t="s">
        <v>40</v>
      </c>
      <c r="R4299" s="2">
        <v>2304606.0863438901</v>
      </c>
      <c r="S4299" s="2">
        <v>2899019.1593497298</v>
      </c>
      <c r="T4299" s="2">
        <v>2696543.7174304798</v>
      </c>
      <c r="U4299" s="2">
        <f t="shared" si="268"/>
        <v>2633389.6543747</v>
      </c>
      <c r="V4299" s="2">
        <v>867349.79785704403</v>
      </c>
      <c r="W4299" s="2">
        <v>2505844.2859352301</v>
      </c>
      <c r="X4299" s="2">
        <v>1672423.67169792</v>
      </c>
      <c r="Y4299" s="2">
        <f t="shared" si="269"/>
        <v>1681872.5851633979</v>
      </c>
      <c r="Z4299" s="2">
        <v>1497912.9535672599</v>
      </c>
      <c r="AA4299" s="2">
        <v>1713232.1917018299</v>
      </c>
      <c r="AB4299" s="2">
        <v>1260311.53126389</v>
      </c>
      <c r="AC4299" s="2">
        <f t="shared" si="270"/>
        <v>1490485.5588443268</v>
      </c>
      <c r="AD4299" s="2">
        <v>3024476.7094958602</v>
      </c>
      <c r="AE4299" s="2">
        <v>4206662.8240134995</v>
      </c>
      <c r="AF4299" s="2">
        <v>2076901.81615108</v>
      </c>
      <c r="AG4299" s="2">
        <f t="shared" si="271"/>
        <v>3102680.4498868133</v>
      </c>
    </row>
    <row r="4300" spans="1:33" x14ac:dyDescent="0.2">
      <c r="A4300" s="2" t="s">
        <v>18556</v>
      </c>
      <c r="B4300" s="2" t="s">
        <v>18557</v>
      </c>
      <c r="C4300" s="2">
        <v>334.19650000000001</v>
      </c>
      <c r="D4300" s="2">
        <v>303.39999999999998</v>
      </c>
      <c r="E4300" s="2">
        <v>334.20625152100001</v>
      </c>
      <c r="F4300" s="2">
        <v>29.179003969216701</v>
      </c>
      <c r="G4300" s="2" t="s">
        <v>18558</v>
      </c>
      <c r="H4300" s="2" t="s">
        <v>52</v>
      </c>
      <c r="M4300" s="2" t="s">
        <v>18559</v>
      </c>
      <c r="O4300" s="2" t="s">
        <v>190</v>
      </c>
      <c r="P4300" s="2">
        <v>1</v>
      </c>
      <c r="Q4300" s="2" t="s">
        <v>40</v>
      </c>
      <c r="R4300" s="2">
        <v>1354965.21082028</v>
      </c>
      <c r="S4300" s="2">
        <v>1838300.28046475</v>
      </c>
      <c r="T4300" s="2">
        <v>1591356.2468046499</v>
      </c>
      <c r="U4300" s="2">
        <f t="shared" si="268"/>
        <v>1594873.9126965599</v>
      </c>
      <c r="V4300" s="2">
        <v>1350840.6077191301</v>
      </c>
      <c r="W4300" s="2">
        <v>1736548.3419788801</v>
      </c>
      <c r="X4300" s="2">
        <v>1048671.90580469</v>
      </c>
      <c r="Y4300" s="2">
        <f t="shared" si="269"/>
        <v>1378686.9518342335</v>
      </c>
      <c r="Z4300" s="2">
        <v>1046731.6175070599</v>
      </c>
      <c r="AA4300" s="2">
        <v>1318958.5956282599</v>
      </c>
      <c r="AB4300" s="2">
        <v>1896155.05495553</v>
      </c>
      <c r="AC4300" s="2">
        <f t="shared" si="270"/>
        <v>1420615.0893636167</v>
      </c>
      <c r="AD4300" s="2">
        <v>1352265.6888795099</v>
      </c>
      <c r="AE4300" s="2">
        <v>1392535.4902522501</v>
      </c>
      <c r="AF4300" s="2">
        <v>1309023.31208451</v>
      </c>
      <c r="AG4300" s="2">
        <f t="shared" si="271"/>
        <v>1351274.8304054234</v>
      </c>
    </row>
    <row r="4301" spans="1:33" x14ac:dyDescent="0.2">
      <c r="A4301" s="2" t="s">
        <v>18560</v>
      </c>
      <c r="B4301" s="2" t="s">
        <v>18561</v>
      </c>
      <c r="C4301" s="2">
        <v>334.23610000000002</v>
      </c>
      <c r="D4301" s="2">
        <v>642.70000000000005</v>
      </c>
      <c r="E4301" s="2">
        <v>333.23038159999999</v>
      </c>
      <c r="F4301" s="2">
        <v>4.2234688203644497</v>
      </c>
      <c r="G4301" s="2" t="s">
        <v>18562</v>
      </c>
      <c r="H4301" s="2" t="s">
        <v>33</v>
      </c>
      <c r="M4301" s="2" t="s">
        <v>18563</v>
      </c>
      <c r="O4301" s="2" t="s">
        <v>190</v>
      </c>
      <c r="P4301" s="2">
        <v>1</v>
      </c>
      <c r="Q4301" s="2" t="s">
        <v>40</v>
      </c>
      <c r="R4301" s="2">
        <v>11444178.161764599</v>
      </c>
      <c r="S4301" s="2">
        <v>9083289.7242819406</v>
      </c>
      <c r="T4301" s="2">
        <v>11362980.7251193</v>
      </c>
      <c r="U4301" s="2">
        <f t="shared" si="268"/>
        <v>10630149.53705528</v>
      </c>
      <c r="V4301" s="2">
        <v>10239322.231487701</v>
      </c>
      <c r="W4301" s="2">
        <v>9948057.4604442995</v>
      </c>
      <c r="X4301" s="2">
        <v>9790721.1696268804</v>
      </c>
      <c r="Y4301" s="2">
        <f t="shared" si="269"/>
        <v>9992700.2871862929</v>
      </c>
      <c r="Z4301" s="2">
        <v>8487141.4607639406</v>
      </c>
      <c r="AA4301" s="2">
        <v>8803114.0919560809</v>
      </c>
      <c r="AB4301" s="2">
        <v>14279855.8214748</v>
      </c>
      <c r="AC4301" s="2">
        <f t="shared" si="270"/>
        <v>10523370.458064942</v>
      </c>
      <c r="AD4301" s="2">
        <v>1703905.1494428599</v>
      </c>
      <c r="AE4301" s="2">
        <v>8333766.3106001504</v>
      </c>
      <c r="AF4301" s="2">
        <v>8270945.1427851403</v>
      </c>
      <c r="AG4301" s="2">
        <f t="shared" si="271"/>
        <v>6102872.2009427166</v>
      </c>
    </row>
    <row r="4302" spans="1:33" x14ac:dyDescent="0.2">
      <c r="A4302" s="2" t="s">
        <v>18564</v>
      </c>
      <c r="B4302" s="2" t="s">
        <v>18565</v>
      </c>
      <c r="C4302" s="2">
        <v>334.27359999999999</v>
      </c>
      <c r="D4302" s="2">
        <v>830.3</v>
      </c>
      <c r="E4302" s="2">
        <v>333.27161399800002</v>
      </c>
      <c r="F4302" s="2">
        <v>1.96699380982524</v>
      </c>
      <c r="G4302" s="2" t="s">
        <v>18566</v>
      </c>
      <c r="H4302" s="2" t="s">
        <v>33</v>
      </c>
      <c r="M4302" s="2" t="s">
        <v>18567</v>
      </c>
      <c r="O4302" s="2" t="s">
        <v>190</v>
      </c>
      <c r="P4302" s="2">
        <v>1</v>
      </c>
      <c r="Q4302" s="2" t="s">
        <v>40</v>
      </c>
      <c r="R4302" s="2">
        <v>8042758.1695365403</v>
      </c>
      <c r="S4302" s="2">
        <v>7009288.8684551297</v>
      </c>
      <c r="T4302" s="2">
        <v>8064562.2158716796</v>
      </c>
      <c r="U4302" s="2">
        <f t="shared" si="268"/>
        <v>7705536.4179544495</v>
      </c>
      <c r="V4302" s="2">
        <v>15626812.2264047</v>
      </c>
      <c r="W4302" s="2">
        <v>15712132.570185799</v>
      </c>
      <c r="X4302" s="2">
        <v>13849765.3137051</v>
      </c>
      <c r="Y4302" s="2">
        <f t="shared" si="269"/>
        <v>15062903.370098533</v>
      </c>
      <c r="Z4302" s="2">
        <v>7051330.9751877598</v>
      </c>
      <c r="AA4302" s="2">
        <v>7373600.3466382502</v>
      </c>
      <c r="AB4302" s="2">
        <v>9040891.4582449701</v>
      </c>
      <c r="AC4302" s="2">
        <f t="shared" si="270"/>
        <v>7821940.9266903279</v>
      </c>
      <c r="AD4302" s="2">
        <v>16178690.501384901</v>
      </c>
      <c r="AE4302" s="2">
        <v>12956217.301243501</v>
      </c>
      <c r="AF4302" s="2">
        <v>15687773.8770021</v>
      </c>
      <c r="AG4302" s="2">
        <f t="shared" si="271"/>
        <v>14940893.893210167</v>
      </c>
    </row>
    <row r="4303" spans="1:33" x14ac:dyDescent="0.2">
      <c r="A4303" s="2" t="s">
        <v>18568</v>
      </c>
      <c r="B4303" s="2" t="s">
        <v>18569</v>
      </c>
      <c r="C4303" s="2">
        <v>336.15480000000002</v>
      </c>
      <c r="D4303" s="2">
        <v>323.7</v>
      </c>
      <c r="E4303" s="2">
        <v>335.11169999999998</v>
      </c>
      <c r="F4303" s="2">
        <v>14.091517759189699</v>
      </c>
      <c r="G4303" s="2" t="s">
        <v>18570</v>
      </c>
      <c r="H4303" s="2" t="s">
        <v>33</v>
      </c>
      <c r="K4303" s="2" t="s">
        <v>18571</v>
      </c>
      <c r="O4303" s="2" t="s">
        <v>190</v>
      </c>
      <c r="P4303" s="2">
        <v>1</v>
      </c>
      <c r="Q4303" s="2" t="s">
        <v>40</v>
      </c>
      <c r="R4303" s="2">
        <v>6198541.2220064197</v>
      </c>
      <c r="S4303" s="2">
        <v>6582111.8119701296</v>
      </c>
      <c r="T4303" s="2">
        <v>6469356.3091461901</v>
      </c>
      <c r="U4303" s="2">
        <f t="shared" si="268"/>
        <v>6416669.7810409134</v>
      </c>
      <c r="V4303" s="2">
        <v>6715417.2285812302</v>
      </c>
      <c r="W4303" s="2">
        <v>5518397.3109483896</v>
      </c>
      <c r="X4303" s="2">
        <v>6367954.9708858402</v>
      </c>
      <c r="Y4303" s="2">
        <f t="shared" si="269"/>
        <v>6200589.8368051536</v>
      </c>
      <c r="Z4303" s="2">
        <v>6251896.0490042698</v>
      </c>
      <c r="AA4303" s="2">
        <v>6432504.8705309704</v>
      </c>
      <c r="AB4303" s="2">
        <v>5922677.7093062997</v>
      </c>
      <c r="AC4303" s="2">
        <f t="shared" si="270"/>
        <v>6202359.5429471806</v>
      </c>
      <c r="AD4303" s="2">
        <v>5939910.5427082703</v>
      </c>
      <c r="AE4303" s="2">
        <v>5537123.7544298703</v>
      </c>
      <c r="AF4303" s="2">
        <v>6173881.6544105103</v>
      </c>
      <c r="AG4303" s="2">
        <f t="shared" si="271"/>
        <v>5883638.6505162166</v>
      </c>
    </row>
    <row r="4304" spans="1:33" x14ac:dyDescent="0.2">
      <c r="A4304" s="2" t="s">
        <v>18572</v>
      </c>
      <c r="B4304" s="2" t="s">
        <v>18573</v>
      </c>
      <c r="C4304" s="2">
        <v>336.1549</v>
      </c>
      <c r="D4304" s="2">
        <v>273.8</v>
      </c>
      <c r="E4304" s="2">
        <v>335.11169999999998</v>
      </c>
      <c r="F4304" s="2">
        <v>14.327473524844301</v>
      </c>
      <c r="G4304" s="2" t="s">
        <v>18570</v>
      </c>
      <c r="H4304" s="2" t="s">
        <v>33</v>
      </c>
      <c r="K4304" s="2" t="s">
        <v>18574</v>
      </c>
      <c r="O4304" s="2" t="s">
        <v>190</v>
      </c>
      <c r="P4304" s="2">
        <v>1</v>
      </c>
      <c r="Q4304" s="2" t="s">
        <v>40</v>
      </c>
      <c r="R4304" s="2">
        <v>6661161.0126112802</v>
      </c>
      <c r="S4304" s="2">
        <v>7439289.1777991699</v>
      </c>
      <c r="T4304" s="2">
        <v>7178914.0533591798</v>
      </c>
      <c r="U4304" s="2">
        <f t="shared" si="268"/>
        <v>7093121.4145898772</v>
      </c>
      <c r="V4304" s="2">
        <v>6414744.0540451901</v>
      </c>
      <c r="W4304" s="2">
        <v>7348921.1403250704</v>
      </c>
      <c r="X4304" s="2">
        <v>6086672.6080019102</v>
      </c>
      <c r="Y4304" s="2">
        <f t="shared" si="269"/>
        <v>6616779.2674573911</v>
      </c>
      <c r="Z4304" s="2">
        <v>5013285.7969230497</v>
      </c>
      <c r="AA4304" s="2">
        <v>4734946.7471783701</v>
      </c>
      <c r="AB4304" s="2">
        <v>5264009.3783786101</v>
      </c>
      <c r="AC4304" s="2">
        <f t="shared" si="270"/>
        <v>5004080.640826677</v>
      </c>
      <c r="AD4304" s="2">
        <v>5866578.0928370897</v>
      </c>
      <c r="AE4304" s="2">
        <v>7116610.9648968996</v>
      </c>
      <c r="AF4304" s="2">
        <v>5566773.0678417003</v>
      </c>
      <c r="AG4304" s="2">
        <f t="shared" si="271"/>
        <v>6183320.7085252302</v>
      </c>
    </row>
    <row r="4305" spans="1:33" x14ac:dyDescent="0.2">
      <c r="A4305" s="2" t="s">
        <v>18575</v>
      </c>
      <c r="B4305" s="2" t="s">
        <v>18576</v>
      </c>
      <c r="C4305" s="2">
        <v>336.18520000000001</v>
      </c>
      <c r="D4305" s="2">
        <v>457</v>
      </c>
      <c r="E4305" s="2">
        <v>335.1764</v>
      </c>
      <c r="F4305" s="2">
        <v>4.5332156204901999</v>
      </c>
      <c r="G4305" s="2" t="s">
        <v>18577</v>
      </c>
      <c r="H4305" s="2" t="s">
        <v>33</v>
      </c>
      <c r="I4305" s="2" t="s">
        <v>2569</v>
      </c>
      <c r="J4305" s="2" t="s">
        <v>4240</v>
      </c>
      <c r="K4305" s="2" t="s">
        <v>18578</v>
      </c>
      <c r="M4305" s="2" t="s">
        <v>18579</v>
      </c>
      <c r="N4305" s="2" t="s">
        <v>18580</v>
      </c>
      <c r="O4305" s="2" t="s">
        <v>190</v>
      </c>
      <c r="P4305" s="2">
        <v>1</v>
      </c>
      <c r="Q4305" s="2" t="s">
        <v>40</v>
      </c>
      <c r="R4305" s="2">
        <v>507293.81581876898</v>
      </c>
      <c r="S4305" s="2">
        <v>458333.39570970001</v>
      </c>
      <c r="T4305" s="2">
        <v>569613.34168050101</v>
      </c>
      <c r="U4305" s="2">
        <f t="shared" si="268"/>
        <v>511746.85106965667</v>
      </c>
      <c r="V4305" s="2">
        <v>552526.51117123198</v>
      </c>
      <c r="W4305" s="2">
        <v>436759.19011075201</v>
      </c>
      <c r="X4305" s="2">
        <v>467735.74821883597</v>
      </c>
      <c r="Y4305" s="2">
        <f t="shared" si="269"/>
        <v>485673.8165002733</v>
      </c>
      <c r="Z4305" s="2">
        <v>528147.02037754597</v>
      </c>
      <c r="AA4305" s="2">
        <v>447437.36161696998</v>
      </c>
      <c r="AB4305" s="2">
        <v>161218.949715828</v>
      </c>
      <c r="AC4305" s="2">
        <f t="shared" si="270"/>
        <v>378934.443903448</v>
      </c>
      <c r="AD4305" s="2">
        <v>610233.42086157203</v>
      </c>
      <c r="AE4305" s="2">
        <v>528056.66732809704</v>
      </c>
      <c r="AF4305" s="2">
        <v>618142.40806503803</v>
      </c>
      <c r="AG4305" s="2">
        <f t="shared" si="271"/>
        <v>585477.49875156896</v>
      </c>
    </row>
    <row r="4306" spans="1:33" x14ac:dyDescent="0.2">
      <c r="A4306" s="2" t="s">
        <v>18581</v>
      </c>
      <c r="B4306" s="2" t="s">
        <v>18582</v>
      </c>
      <c r="C4306" s="2">
        <v>337.15949999999998</v>
      </c>
      <c r="D4306" s="2">
        <v>208.4</v>
      </c>
      <c r="E4306" s="2">
        <v>354.1705</v>
      </c>
      <c r="F4306" s="2">
        <v>10.5765965367573</v>
      </c>
      <c r="G4306" s="2" t="s">
        <v>18583</v>
      </c>
      <c r="H4306" s="2" t="s">
        <v>44</v>
      </c>
      <c r="K4306" s="2" t="s">
        <v>18584</v>
      </c>
      <c r="L4306" s="2" t="s">
        <v>152</v>
      </c>
      <c r="O4306" s="2" t="s">
        <v>190</v>
      </c>
      <c r="P4306" s="2">
        <v>1</v>
      </c>
      <c r="Q4306" s="2" t="s">
        <v>40</v>
      </c>
      <c r="R4306" s="2">
        <v>46048521.680864498</v>
      </c>
      <c r="S4306" s="2">
        <v>50341279.570535302</v>
      </c>
      <c r="T4306" s="2">
        <v>52390944.411899298</v>
      </c>
      <c r="U4306" s="2">
        <f t="shared" si="268"/>
        <v>49593581.887766361</v>
      </c>
      <c r="V4306" s="2">
        <v>83694119.5095274</v>
      </c>
      <c r="W4306" s="2">
        <v>86262869.403782994</v>
      </c>
      <c r="X4306" s="2">
        <v>88929212.2631028</v>
      </c>
      <c r="Y4306" s="2">
        <f t="shared" si="269"/>
        <v>86295400.392137736</v>
      </c>
      <c r="Z4306" s="2">
        <v>39398643.052638799</v>
      </c>
      <c r="AA4306" s="2">
        <v>39691177.803394198</v>
      </c>
      <c r="AB4306" s="2">
        <v>55074028.092122696</v>
      </c>
      <c r="AC4306" s="2">
        <f t="shared" si="270"/>
        <v>44721282.982718565</v>
      </c>
      <c r="AD4306" s="2">
        <v>61718541.981086999</v>
      </c>
      <c r="AE4306" s="2">
        <v>57567846.265580297</v>
      </c>
      <c r="AF4306" s="2">
        <v>59951828.545658499</v>
      </c>
      <c r="AG4306" s="2">
        <f t="shared" si="271"/>
        <v>59746072.264108598</v>
      </c>
    </row>
    <row r="4307" spans="1:33" x14ac:dyDescent="0.2">
      <c r="A4307" s="2" t="s">
        <v>18585</v>
      </c>
      <c r="B4307" s="2" t="s">
        <v>18586</v>
      </c>
      <c r="C4307" s="2">
        <v>338.13440000000003</v>
      </c>
      <c r="D4307" s="2">
        <v>370.7</v>
      </c>
      <c r="E4307" s="2">
        <v>338.13920000000002</v>
      </c>
      <c r="F4307" s="2">
        <v>14.1955388153019</v>
      </c>
      <c r="G4307" s="2" t="s">
        <v>18587</v>
      </c>
      <c r="H4307" s="2" t="s">
        <v>52</v>
      </c>
      <c r="K4307" s="2" t="s">
        <v>18588</v>
      </c>
      <c r="L4307" s="2" t="s">
        <v>152</v>
      </c>
      <c r="O4307" s="2" t="s">
        <v>190</v>
      </c>
      <c r="P4307" s="2">
        <v>1</v>
      </c>
      <c r="Q4307" s="2" t="s">
        <v>40</v>
      </c>
      <c r="R4307" s="2">
        <v>4715056.1238579098</v>
      </c>
      <c r="S4307" s="2">
        <v>7175101.5435536997</v>
      </c>
      <c r="T4307" s="2">
        <v>6996444.5389069198</v>
      </c>
      <c r="U4307" s="2">
        <f t="shared" si="268"/>
        <v>6295534.068772844</v>
      </c>
      <c r="V4307" s="2">
        <v>9769836.4225513805</v>
      </c>
      <c r="W4307" s="2">
        <v>13203112.098089499</v>
      </c>
      <c r="X4307" s="2">
        <v>12382060.4236902</v>
      </c>
      <c r="Y4307" s="2">
        <f t="shared" si="269"/>
        <v>11785002.981443694</v>
      </c>
      <c r="Z4307" s="2">
        <v>465367.32807357202</v>
      </c>
      <c r="AA4307" s="2">
        <v>135114.96280470199</v>
      </c>
      <c r="AB4307" s="2">
        <v>56014.294261301598</v>
      </c>
      <c r="AC4307" s="2">
        <f t="shared" si="270"/>
        <v>218832.19504652522</v>
      </c>
      <c r="AD4307" s="2">
        <v>14393918.649602501</v>
      </c>
      <c r="AE4307" s="2">
        <v>15982736.3715064</v>
      </c>
      <c r="AF4307" s="2">
        <v>16099126.6548998</v>
      </c>
      <c r="AG4307" s="2">
        <f t="shared" si="271"/>
        <v>15491927.225336233</v>
      </c>
    </row>
    <row r="4308" spans="1:33" x14ac:dyDescent="0.2">
      <c r="A4308" s="2" t="s">
        <v>18589</v>
      </c>
      <c r="B4308" s="2" t="s">
        <v>18590</v>
      </c>
      <c r="C4308" s="2">
        <v>356.1635</v>
      </c>
      <c r="D4308" s="2">
        <v>321.39999999999998</v>
      </c>
      <c r="E4308" s="2">
        <v>355.15519999999998</v>
      </c>
      <c r="F4308" s="2">
        <v>2.8750840554200598</v>
      </c>
      <c r="G4308" s="2" t="s">
        <v>18591</v>
      </c>
      <c r="H4308" s="2" t="s">
        <v>33</v>
      </c>
      <c r="I4308" s="2" t="s">
        <v>1985</v>
      </c>
      <c r="J4308" s="2" t="s">
        <v>1986</v>
      </c>
      <c r="K4308" s="2" t="s">
        <v>18592</v>
      </c>
      <c r="L4308" s="2" t="s">
        <v>37</v>
      </c>
      <c r="M4308" s="2" t="s">
        <v>18593</v>
      </c>
      <c r="N4308" s="2" t="s">
        <v>18594</v>
      </c>
      <c r="O4308" s="2" t="s">
        <v>190</v>
      </c>
      <c r="P4308" s="2">
        <v>1</v>
      </c>
      <c r="Q4308" s="2" t="s">
        <v>40</v>
      </c>
      <c r="R4308" s="2">
        <v>1178929.38933486</v>
      </c>
      <c r="S4308" s="2">
        <v>1333156.16276501</v>
      </c>
      <c r="T4308" s="2">
        <v>1387783.28184256</v>
      </c>
      <c r="U4308" s="2">
        <f t="shared" si="268"/>
        <v>1299956.27798081</v>
      </c>
      <c r="V4308" s="2">
        <v>1381394.0647451</v>
      </c>
      <c r="W4308" s="2">
        <v>1351345.7322895201</v>
      </c>
      <c r="X4308" s="2">
        <v>1110349.5740362599</v>
      </c>
      <c r="Y4308" s="2">
        <f t="shared" si="269"/>
        <v>1281029.7903569601</v>
      </c>
      <c r="Z4308" s="2">
        <v>1251623.3267548301</v>
      </c>
      <c r="AA4308" s="2">
        <v>1147322.5196499201</v>
      </c>
      <c r="AB4308" s="2">
        <v>1463049.1855455099</v>
      </c>
      <c r="AC4308" s="2">
        <f t="shared" si="270"/>
        <v>1287331.6773167532</v>
      </c>
      <c r="AD4308" s="2">
        <v>1342758.7490793101</v>
      </c>
      <c r="AE4308" s="2">
        <v>1445451.7021887</v>
      </c>
      <c r="AF4308" s="2">
        <v>1219890.5769368201</v>
      </c>
      <c r="AG4308" s="2">
        <f t="shared" si="271"/>
        <v>1336033.6760682766</v>
      </c>
    </row>
    <row r="4309" spans="1:33" x14ac:dyDescent="0.2">
      <c r="A4309" s="2" t="s">
        <v>18595</v>
      </c>
      <c r="B4309" s="2" t="s">
        <v>18596</v>
      </c>
      <c r="C4309" s="2">
        <v>338.17</v>
      </c>
      <c r="D4309" s="2">
        <v>347.3</v>
      </c>
      <c r="E4309" s="2">
        <v>355.17840000000001</v>
      </c>
      <c r="F4309" s="2">
        <v>2.85655143864137</v>
      </c>
      <c r="G4309" s="2" t="s">
        <v>18597</v>
      </c>
      <c r="H4309" s="2" t="s">
        <v>44</v>
      </c>
      <c r="K4309" s="2" t="s">
        <v>18598</v>
      </c>
      <c r="L4309" s="2" t="s">
        <v>152</v>
      </c>
      <c r="M4309" s="2" t="s">
        <v>18599</v>
      </c>
      <c r="O4309" s="2" t="s">
        <v>190</v>
      </c>
      <c r="P4309" s="2">
        <v>1</v>
      </c>
      <c r="Q4309" s="2" t="s">
        <v>40</v>
      </c>
      <c r="R4309" s="2">
        <v>10138737.512112601</v>
      </c>
      <c r="S4309" s="2">
        <v>10275863.260962101</v>
      </c>
      <c r="T4309" s="2">
        <v>9977238.2071254198</v>
      </c>
      <c r="U4309" s="2">
        <f t="shared" si="268"/>
        <v>10130612.993400039</v>
      </c>
      <c r="V4309" s="2">
        <v>546787.06585732801</v>
      </c>
      <c r="W4309" s="2">
        <v>213600.718010946</v>
      </c>
      <c r="X4309" s="2">
        <v>535678.26193073695</v>
      </c>
      <c r="Y4309" s="2">
        <f t="shared" si="269"/>
        <v>432022.01526633697</v>
      </c>
      <c r="Z4309" s="2">
        <v>2161866.3371929098</v>
      </c>
      <c r="AA4309" s="2">
        <v>2120299.80595004</v>
      </c>
      <c r="AB4309" s="2">
        <v>2800819.6611601701</v>
      </c>
      <c r="AC4309" s="2">
        <f t="shared" si="270"/>
        <v>2360995.2681010398</v>
      </c>
      <c r="AD4309" s="2">
        <v>1298470.7926715601</v>
      </c>
      <c r="AE4309" s="2">
        <v>1722220.41797194</v>
      </c>
      <c r="AF4309" s="2">
        <v>1607703.2024644201</v>
      </c>
      <c r="AG4309" s="2">
        <f t="shared" si="271"/>
        <v>1542798.1377026401</v>
      </c>
    </row>
    <row r="4310" spans="1:33" x14ac:dyDescent="0.2">
      <c r="A4310" s="2" t="s">
        <v>18600</v>
      </c>
      <c r="B4310" s="2" t="s">
        <v>18601</v>
      </c>
      <c r="C4310" s="2">
        <v>339.166</v>
      </c>
      <c r="D4310" s="2">
        <v>71.7</v>
      </c>
      <c r="E4310" s="2">
        <v>338.13920000000002</v>
      </c>
      <c r="F4310" s="2">
        <v>0.96066646119575505</v>
      </c>
      <c r="G4310" s="2" t="s">
        <v>18587</v>
      </c>
      <c r="H4310" s="2" t="s">
        <v>33</v>
      </c>
      <c r="K4310" s="2" t="s">
        <v>18602</v>
      </c>
      <c r="L4310" s="2" t="s">
        <v>299</v>
      </c>
      <c r="M4310" s="2" t="s">
        <v>18603</v>
      </c>
      <c r="O4310" s="2" t="s">
        <v>190</v>
      </c>
      <c r="P4310" s="2">
        <v>1</v>
      </c>
      <c r="Q4310" s="2" t="s">
        <v>40</v>
      </c>
      <c r="R4310" s="2">
        <v>1327341.87172578</v>
      </c>
      <c r="S4310" s="2">
        <v>1386706.10677181</v>
      </c>
      <c r="T4310" s="2">
        <v>1206243.3519649301</v>
      </c>
      <c r="U4310" s="2">
        <f t="shared" si="268"/>
        <v>1306763.7768208401</v>
      </c>
      <c r="V4310" s="2">
        <v>2032231.75665826</v>
      </c>
      <c r="W4310" s="2">
        <v>2044569.6637384</v>
      </c>
      <c r="X4310" s="2">
        <v>1364898.61674401</v>
      </c>
      <c r="Y4310" s="2">
        <f t="shared" si="269"/>
        <v>1813900.0123802235</v>
      </c>
      <c r="Z4310" s="2">
        <v>940991.62565767905</v>
      </c>
      <c r="AA4310" s="2">
        <v>818983.68196808698</v>
      </c>
      <c r="AB4310" s="2">
        <v>1377800.9361141</v>
      </c>
      <c r="AC4310" s="2">
        <f t="shared" si="270"/>
        <v>1045925.4145799553</v>
      </c>
      <c r="AD4310" s="2">
        <v>2123380.9401709</v>
      </c>
      <c r="AE4310" s="2">
        <v>2038575.70185949</v>
      </c>
      <c r="AF4310" s="2">
        <v>1438997.39111361</v>
      </c>
      <c r="AG4310" s="2">
        <f t="shared" si="271"/>
        <v>1866984.6777146666</v>
      </c>
    </row>
    <row r="4311" spans="1:33" x14ac:dyDescent="0.2">
      <c r="A4311" s="2" t="s">
        <v>18604</v>
      </c>
      <c r="B4311" s="2" t="s">
        <v>18605</v>
      </c>
      <c r="C4311" s="2">
        <v>339.1354</v>
      </c>
      <c r="D4311" s="2">
        <v>655.5</v>
      </c>
      <c r="E4311" s="2">
        <v>356.13809076799998</v>
      </c>
      <c r="F4311" s="2">
        <v>13.986248560338501</v>
      </c>
      <c r="G4311" s="2" t="s">
        <v>18606</v>
      </c>
      <c r="H4311" s="2" t="s">
        <v>44</v>
      </c>
      <c r="M4311" s="2" t="s">
        <v>18607</v>
      </c>
      <c r="O4311" s="2" t="s">
        <v>190</v>
      </c>
      <c r="P4311" s="2">
        <v>1</v>
      </c>
      <c r="Q4311" s="2" t="s">
        <v>40</v>
      </c>
      <c r="R4311" s="2">
        <v>888183.23738248704</v>
      </c>
      <c r="S4311" s="2">
        <v>986876.83787003695</v>
      </c>
      <c r="T4311" s="2">
        <v>1019278.3580301401</v>
      </c>
      <c r="U4311" s="2">
        <f t="shared" si="268"/>
        <v>964779.47776088805</v>
      </c>
      <c r="V4311" s="2">
        <v>1005253.67887935</v>
      </c>
      <c r="W4311" s="2">
        <v>1295026.6620779701</v>
      </c>
      <c r="X4311" s="2">
        <v>1008953.1825669</v>
      </c>
      <c r="Y4311" s="2">
        <f t="shared" si="269"/>
        <v>1103077.8411747401</v>
      </c>
      <c r="Z4311" s="2">
        <v>850805.81510620203</v>
      </c>
      <c r="AA4311" s="2">
        <v>793783.44439385203</v>
      </c>
      <c r="AB4311" s="2">
        <v>1104815.4102698001</v>
      </c>
      <c r="AC4311" s="2">
        <f t="shared" si="270"/>
        <v>916468.22325661813</v>
      </c>
      <c r="AD4311" s="2">
        <v>1179430.63394174</v>
      </c>
      <c r="AE4311" s="2">
        <v>1215822.5709493801</v>
      </c>
      <c r="AF4311" s="2">
        <v>1096260.6996935401</v>
      </c>
      <c r="AG4311" s="2">
        <f t="shared" si="271"/>
        <v>1163837.9681948868</v>
      </c>
    </row>
    <row r="4312" spans="1:33" x14ac:dyDescent="0.2">
      <c r="A4312" s="2" t="s">
        <v>18608</v>
      </c>
      <c r="B4312" s="2" t="s">
        <v>18609</v>
      </c>
      <c r="C4312" s="2">
        <v>356.21629999999999</v>
      </c>
      <c r="D4312" s="2">
        <v>519.4</v>
      </c>
      <c r="E4312" s="2">
        <v>356.21336358999997</v>
      </c>
      <c r="F4312" s="2">
        <v>8.2433341765045203</v>
      </c>
      <c r="G4312" s="2" t="s">
        <v>18610</v>
      </c>
      <c r="H4312" s="2" t="s">
        <v>52</v>
      </c>
      <c r="O4312" s="2" t="s">
        <v>190</v>
      </c>
      <c r="P4312" s="2">
        <v>1</v>
      </c>
      <c r="Q4312" s="2" t="s">
        <v>40</v>
      </c>
      <c r="R4312" s="2">
        <v>10261139.355957599</v>
      </c>
      <c r="S4312" s="2">
        <v>2547442.6473359098</v>
      </c>
      <c r="T4312" s="2">
        <v>10554482.654055201</v>
      </c>
      <c r="U4312" s="2">
        <f t="shared" si="268"/>
        <v>7787688.2191162361</v>
      </c>
      <c r="V4312" s="2">
        <v>9764491.0137739405</v>
      </c>
      <c r="W4312" s="2">
        <v>12536976.964862799</v>
      </c>
      <c r="X4312" s="2">
        <v>10307654.4300166</v>
      </c>
      <c r="Y4312" s="2">
        <f t="shared" si="269"/>
        <v>10869707.469551114</v>
      </c>
      <c r="Z4312" s="2">
        <v>7953134.7379236296</v>
      </c>
      <c r="AA4312" s="2">
        <v>7208446.59268793</v>
      </c>
      <c r="AB4312" s="2">
        <v>8792939.1339637898</v>
      </c>
      <c r="AC4312" s="2">
        <f t="shared" si="270"/>
        <v>7984840.1548584504</v>
      </c>
      <c r="AD4312" s="2">
        <v>9699382.3736209106</v>
      </c>
      <c r="AE4312" s="2">
        <v>9062083.0966750607</v>
      </c>
      <c r="AF4312" s="2">
        <v>9202474.6886084192</v>
      </c>
      <c r="AG4312" s="2">
        <f t="shared" si="271"/>
        <v>9321313.3863014635</v>
      </c>
    </row>
    <row r="4313" spans="1:33" x14ac:dyDescent="0.2">
      <c r="A4313" s="2" t="s">
        <v>18611</v>
      </c>
      <c r="B4313" s="2" t="s">
        <v>18612</v>
      </c>
      <c r="C4313" s="2">
        <v>339.23700000000002</v>
      </c>
      <c r="D4313" s="2">
        <v>597.9</v>
      </c>
      <c r="E4313" s="2">
        <v>339.24095854900003</v>
      </c>
      <c r="F4313" s="2">
        <v>11.6689777353401</v>
      </c>
      <c r="G4313" s="2" t="s">
        <v>18613</v>
      </c>
      <c r="H4313" s="2" t="s">
        <v>52</v>
      </c>
      <c r="O4313" s="2" t="s">
        <v>190</v>
      </c>
      <c r="P4313" s="2">
        <v>1</v>
      </c>
      <c r="Q4313" s="2" t="s">
        <v>40</v>
      </c>
      <c r="R4313" s="2">
        <v>5651295.6628816202</v>
      </c>
      <c r="S4313" s="2">
        <v>5890159.8710151603</v>
      </c>
      <c r="T4313" s="2">
        <v>6024622.0924118897</v>
      </c>
      <c r="U4313" s="2">
        <f t="shared" si="268"/>
        <v>5855359.2087695571</v>
      </c>
      <c r="V4313" s="2">
        <v>3693019.0701721502</v>
      </c>
      <c r="W4313" s="2">
        <v>3704722.3760918202</v>
      </c>
      <c r="X4313" s="2">
        <v>3611760.1922619999</v>
      </c>
      <c r="Y4313" s="2">
        <f t="shared" si="269"/>
        <v>3669833.8795086569</v>
      </c>
      <c r="Z4313" s="2">
        <v>2414831.4238070999</v>
      </c>
      <c r="AA4313" s="2">
        <v>3127328.4833120201</v>
      </c>
      <c r="AB4313" s="2">
        <v>4293542.79711485</v>
      </c>
      <c r="AC4313" s="2">
        <f t="shared" si="270"/>
        <v>3278567.5680779903</v>
      </c>
      <c r="AD4313" s="2">
        <v>4182784.5434242999</v>
      </c>
      <c r="AE4313" s="2">
        <v>4736392.7763416702</v>
      </c>
      <c r="AF4313" s="2">
        <v>4156320.5650176299</v>
      </c>
      <c r="AG4313" s="2">
        <f t="shared" si="271"/>
        <v>4358499.2949278662</v>
      </c>
    </row>
    <row r="4314" spans="1:33" x14ac:dyDescent="0.2">
      <c r="A4314" s="2" t="s">
        <v>18614</v>
      </c>
      <c r="B4314" s="2" t="s">
        <v>18615</v>
      </c>
      <c r="C4314" s="2">
        <v>339.29969999999997</v>
      </c>
      <c r="D4314" s="2">
        <v>852.7</v>
      </c>
      <c r="E4314" s="2">
        <v>356.29265976800002</v>
      </c>
      <c r="F4314" s="2">
        <v>28.8972386830701</v>
      </c>
      <c r="G4314" s="2" t="s">
        <v>2986</v>
      </c>
      <c r="H4314" s="2" t="s">
        <v>44</v>
      </c>
      <c r="I4314" s="2" t="s">
        <v>18616</v>
      </c>
      <c r="J4314" s="2" t="s">
        <v>18617</v>
      </c>
      <c r="M4314" s="2" t="s">
        <v>18618</v>
      </c>
      <c r="N4314" s="2" t="s">
        <v>18619</v>
      </c>
      <c r="O4314" s="2" t="s">
        <v>190</v>
      </c>
      <c r="P4314" s="2">
        <v>1</v>
      </c>
      <c r="Q4314" s="2" t="s">
        <v>40</v>
      </c>
      <c r="R4314" s="2">
        <v>1608297.28086852</v>
      </c>
      <c r="S4314" s="2">
        <v>1713143.0305210601</v>
      </c>
      <c r="T4314" s="2">
        <v>2057405.5693071799</v>
      </c>
      <c r="U4314" s="2">
        <f t="shared" si="268"/>
        <v>1792948.6268989202</v>
      </c>
      <c r="V4314" s="2">
        <v>1312665.82575334</v>
      </c>
      <c r="W4314" s="2">
        <v>1277761.59999059</v>
      </c>
      <c r="X4314" s="2">
        <v>997521.106453227</v>
      </c>
      <c r="Y4314" s="2">
        <f t="shared" si="269"/>
        <v>1195982.8440657191</v>
      </c>
      <c r="Z4314" s="2">
        <v>746716.48501663201</v>
      </c>
      <c r="AA4314" s="2">
        <v>742682.36750065896</v>
      </c>
      <c r="AB4314" s="2">
        <v>1524377.0718584401</v>
      </c>
      <c r="AC4314" s="2">
        <f t="shared" si="270"/>
        <v>1004591.9747919104</v>
      </c>
      <c r="AD4314" s="2">
        <v>1932880.53479704</v>
      </c>
      <c r="AE4314" s="2">
        <v>1650148.1261005099</v>
      </c>
      <c r="AF4314" s="2">
        <v>1698264.5709728701</v>
      </c>
      <c r="AG4314" s="2">
        <f t="shared" si="271"/>
        <v>1760431.0772901401</v>
      </c>
    </row>
    <row r="4315" spans="1:33" x14ac:dyDescent="0.2">
      <c r="A4315" s="2" t="s">
        <v>18620</v>
      </c>
      <c r="B4315" s="2" t="s">
        <v>18621</v>
      </c>
      <c r="C4315" s="2">
        <v>340.16489999999999</v>
      </c>
      <c r="D4315" s="2">
        <v>337.3</v>
      </c>
      <c r="E4315" s="2">
        <v>357.17287898500001</v>
      </c>
      <c r="F4315" s="2">
        <v>1.60212003070626</v>
      </c>
      <c r="G4315" s="2" t="s">
        <v>18622</v>
      </c>
      <c r="H4315" s="2" t="s">
        <v>44</v>
      </c>
      <c r="O4315" s="2" t="s">
        <v>190</v>
      </c>
      <c r="P4315" s="2">
        <v>1</v>
      </c>
      <c r="Q4315" s="2" t="s">
        <v>40</v>
      </c>
      <c r="R4315" s="2">
        <v>6039881.2629774297</v>
      </c>
      <c r="S4315" s="2">
        <v>2883369.4562543598</v>
      </c>
      <c r="T4315" s="2">
        <v>4744367.8901501996</v>
      </c>
      <c r="U4315" s="2">
        <f t="shared" si="268"/>
        <v>4555872.8697939962</v>
      </c>
      <c r="V4315" s="2">
        <v>3368012.5638167001</v>
      </c>
      <c r="W4315" s="2">
        <v>1870494.8919907899</v>
      </c>
      <c r="X4315" s="2">
        <v>914574.91761868203</v>
      </c>
      <c r="Y4315" s="2">
        <f t="shared" si="269"/>
        <v>2051027.4578087239</v>
      </c>
      <c r="Z4315" s="2">
        <v>925003.97637728299</v>
      </c>
      <c r="AA4315" s="2">
        <v>1694356.20483584</v>
      </c>
      <c r="AB4315" s="2">
        <v>3253864.5280764401</v>
      </c>
      <c r="AC4315" s="2">
        <f t="shared" si="270"/>
        <v>1957741.5697631876</v>
      </c>
      <c r="AD4315" s="2">
        <v>1476243.68418647</v>
      </c>
      <c r="AE4315" s="2">
        <v>3448173.0995668499</v>
      </c>
      <c r="AF4315" s="2">
        <v>1095609.13468308</v>
      </c>
      <c r="AG4315" s="2">
        <f t="shared" si="271"/>
        <v>2006675.3061454666</v>
      </c>
    </row>
    <row r="4316" spans="1:33" x14ac:dyDescent="0.2">
      <c r="A4316" s="2" t="s">
        <v>18623</v>
      </c>
      <c r="B4316" s="2" t="s">
        <v>18624</v>
      </c>
      <c r="C4316" s="2">
        <v>340.20280000000002</v>
      </c>
      <c r="D4316" s="2">
        <v>560.5</v>
      </c>
      <c r="E4316" s="2">
        <v>340.203845</v>
      </c>
      <c r="F4316" s="2">
        <v>3.0716972346389402</v>
      </c>
      <c r="G4316" s="2" t="s">
        <v>18625</v>
      </c>
      <c r="H4316" s="2" t="s">
        <v>52</v>
      </c>
      <c r="M4316" s="2" t="s">
        <v>18626</v>
      </c>
      <c r="O4316" s="2" t="s">
        <v>190</v>
      </c>
      <c r="P4316" s="2">
        <v>1</v>
      </c>
      <c r="Q4316" s="2" t="s">
        <v>40</v>
      </c>
      <c r="R4316" s="2">
        <v>1321727.5619147001</v>
      </c>
      <c r="S4316" s="2">
        <v>1605885.17267417</v>
      </c>
      <c r="T4316" s="2">
        <v>1527952.6645488199</v>
      </c>
      <c r="U4316" s="2">
        <f t="shared" si="268"/>
        <v>1485188.4663792299</v>
      </c>
      <c r="V4316" s="2">
        <v>1388137.14179477</v>
      </c>
      <c r="W4316" s="2">
        <v>1937240.73418879</v>
      </c>
      <c r="X4316" s="2">
        <v>550880.00272229896</v>
      </c>
      <c r="Y4316" s="2">
        <f t="shared" si="269"/>
        <v>1292085.9595686197</v>
      </c>
      <c r="Z4316" s="2">
        <v>1495518.5055142301</v>
      </c>
      <c r="AA4316" s="2">
        <v>1181272.4291666299</v>
      </c>
      <c r="AB4316" s="2">
        <v>1504266.7069123001</v>
      </c>
      <c r="AC4316" s="2">
        <f t="shared" si="270"/>
        <v>1393685.8805310533</v>
      </c>
      <c r="AD4316" s="2">
        <v>1759722.5725889299</v>
      </c>
      <c r="AE4316" s="2">
        <v>1590474.70460136</v>
      </c>
      <c r="AF4316" s="2">
        <v>1730827.60827559</v>
      </c>
      <c r="AG4316" s="2">
        <f t="shared" si="271"/>
        <v>1693674.9618219601</v>
      </c>
    </row>
    <row r="4317" spans="1:33" x14ac:dyDescent="0.2">
      <c r="A4317" s="2" t="s">
        <v>18627</v>
      </c>
      <c r="B4317" s="2" t="s">
        <v>18628</v>
      </c>
      <c r="C4317" s="2">
        <v>340.28149999999999</v>
      </c>
      <c r="D4317" s="2">
        <v>696.4</v>
      </c>
      <c r="E4317" s="2">
        <v>339.27734405500001</v>
      </c>
      <c r="F4317" s="2">
        <v>1.7332729026119001E-2</v>
      </c>
      <c r="G4317" s="2" t="s">
        <v>18629</v>
      </c>
      <c r="H4317" s="2" t="s">
        <v>33</v>
      </c>
      <c r="M4317" s="2" t="s">
        <v>18630</v>
      </c>
      <c r="O4317" s="2" t="s">
        <v>190</v>
      </c>
      <c r="P4317" s="2">
        <v>1</v>
      </c>
      <c r="Q4317" s="2" t="s">
        <v>40</v>
      </c>
      <c r="R4317" s="2">
        <v>1213586.0919184301</v>
      </c>
      <c r="S4317" s="2">
        <v>1700654.38362976</v>
      </c>
      <c r="T4317" s="2">
        <v>1734591.8909551001</v>
      </c>
      <c r="U4317" s="2">
        <f t="shared" si="268"/>
        <v>1549610.78883443</v>
      </c>
      <c r="V4317" s="2">
        <v>949732.76837974403</v>
      </c>
      <c r="W4317" s="2">
        <v>1090653.89838009</v>
      </c>
      <c r="X4317" s="2">
        <v>158669.84825977901</v>
      </c>
      <c r="Y4317" s="2">
        <f t="shared" si="269"/>
        <v>733018.83833987114</v>
      </c>
      <c r="Z4317" s="2">
        <v>1376180.51862421</v>
      </c>
      <c r="AA4317" s="2">
        <v>2160849.7994009098</v>
      </c>
      <c r="AB4317" s="2">
        <v>1288933.2261560699</v>
      </c>
      <c r="AC4317" s="2">
        <f t="shared" si="270"/>
        <v>1608654.5147270632</v>
      </c>
      <c r="AD4317" s="2">
        <v>1033074.58108534</v>
      </c>
      <c r="AE4317" s="2">
        <v>1236894.2788157701</v>
      </c>
      <c r="AF4317" s="2">
        <v>1136101.3886403099</v>
      </c>
      <c r="AG4317" s="2">
        <f t="shared" si="271"/>
        <v>1135356.7495138068</v>
      </c>
    </row>
    <row r="4318" spans="1:33" x14ac:dyDescent="0.2">
      <c r="A4318" s="2" t="s">
        <v>18631</v>
      </c>
      <c r="B4318" s="2" t="s">
        <v>18632</v>
      </c>
      <c r="C4318" s="2">
        <v>340.28379999999999</v>
      </c>
      <c r="D4318" s="2">
        <v>752.1</v>
      </c>
      <c r="E4318" s="2">
        <v>339.27734405500001</v>
      </c>
      <c r="F4318" s="2">
        <v>7.9973075450110204E-2</v>
      </c>
      <c r="G4318" s="2" t="s">
        <v>18629</v>
      </c>
      <c r="H4318" s="2" t="s">
        <v>33</v>
      </c>
      <c r="M4318" s="2" t="s">
        <v>18633</v>
      </c>
      <c r="O4318" s="2" t="s">
        <v>190</v>
      </c>
      <c r="P4318" s="2">
        <v>1</v>
      </c>
      <c r="Q4318" s="2" t="s">
        <v>40</v>
      </c>
      <c r="R4318" s="2">
        <v>4771585.1838952703</v>
      </c>
      <c r="S4318" s="2">
        <v>7726877.5654431302</v>
      </c>
      <c r="T4318" s="2">
        <v>19259673.6170885</v>
      </c>
      <c r="U4318" s="2">
        <f t="shared" si="268"/>
        <v>10586045.455475634</v>
      </c>
      <c r="V4318" s="2">
        <v>11583958.490235901</v>
      </c>
      <c r="W4318" s="2">
        <v>11312079.1573727</v>
      </c>
      <c r="X4318" s="2">
        <v>1432143.4768643801</v>
      </c>
      <c r="Y4318" s="2">
        <f t="shared" si="269"/>
        <v>8109393.7081576595</v>
      </c>
      <c r="Z4318" s="2">
        <v>4008301.9175722999</v>
      </c>
      <c r="AA4318" s="2">
        <v>9131815.1154015195</v>
      </c>
      <c r="AB4318" s="2">
        <v>5879484.4411055204</v>
      </c>
      <c r="AC4318" s="2">
        <f t="shared" si="270"/>
        <v>6339867.1580264466</v>
      </c>
      <c r="AD4318" s="2">
        <v>3215684.30048877</v>
      </c>
      <c r="AE4318" s="2">
        <v>5630500.3571224604</v>
      </c>
      <c r="AF4318" s="2">
        <v>5105987.4325003903</v>
      </c>
      <c r="AG4318" s="2">
        <f t="shared" si="271"/>
        <v>4650724.0300372066</v>
      </c>
    </row>
    <row r="4319" spans="1:33" x14ac:dyDescent="0.2">
      <c r="A4319" s="2" t="s">
        <v>18634</v>
      </c>
      <c r="B4319" s="2" t="s">
        <v>18635</v>
      </c>
      <c r="C4319" s="2">
        <v>359.10809999999998</v>
      </c>
      <c r="D4319" s="2">
        <v>451.4</v>
      </c>
      <c r="E4319" s="2">
        <v>358.09300000000002</v>
      </c>
      <c r="F4319" s="2">
        <v>10.1521852473733</v>
      </c>
      <c r="G4319" s="2" t="s">
        <v>18636</v>
      </c>
      <c r="H4319" s="2" t="s">
        <v>33</v>
      </c>
      <c r="I4319" s="2" t="s">
        <v>18637</v>
      </c>
      <c r="K4319" s="2" t="s">
        <v>18638</v>
      </c>
      <c r="L4319" s="2" t="s">
        <v>371</v>
      </c>
      <c r="M4319" s="2" t="s">
        <v>18639</v>
      </c>
      <c r="N4319" s="2" t="s">
        <v>18640</v>
      </c>
      <c r="O4319" s="2" t="s">
        <v>190</v>
      </c>
      <c r="P4319" s="2">
        <v>1</v>
      </c>
      <c r="Q4319" s="2" t="s">
        <v>40</v>
      </c>
      <c r="R4319" s="2">
        <v>1502107.99509009</v>
      </c>
      <c r="S4319" s="2">
        <v>1523662.36779096</v>
      </c>
      <c r="T4319" s="2">
        <v>1792337.6835269299</v>
      </c>
      <c r="U4319" s="2">
        <f t="shared" si="268"/>
        <v>1606036.0154693266</v>
      </c>
      <c r="V4319" s="2">
        <v>1488018.0373528299</v>
      </c>
      <c r="W4319" s="2">
        <v>2259174.06401248</v>
      </c>
      <c r="X4319" s="2">
        <v>677779.752602475</v>
      </c>
      <c r="Y4319" s="2">
        <f t="shared" si="269"/>
        <v>1474990.6179892616</v>
      </c>
      <c r="Z4319" s="2">
        <v>1165122.60363972</v>
      </c>
      <c r="AA4319" s="2">
        <v>1209778.1894579299</v>
      </c>
      <c r="AB4319" s="2">
        <v>1678927.4132775699</v>
      </c>
      <c r="AC4319" s="2">
        <f t="shared" si="270"/>
        <v>1351276.0687917399</v>
      </c>
      <c r="AD4319" s="2">
        <v>1451932.2092895601</v>
      </c>
      <c r="AE4319" s="2">
        <v>1447772.76824405</v>
      </c>
      <c r="AF4319" s="2">
        <v>1633233.39587883</v>
      </c>
      <c r="AG4319" s="2">
        <f t="shared" si="271"/>
        <v>1510979.4578041465</v>
      </c>
    </row>
    <row r="4320" spans="1:33" x14ac:dyDescent="0.2">
      <c r="A4320" s="2" t="s">
        <v>18641</v>
      </c>
      <c r="B4320" s="2" t="s">
        <v>18642</v>
      </c>
      <c r="C4320" s="2">
        <v>341.23750000000001</v>
      </c>
      <c r="D4320" s="2">
        <v>716.9</v>
      </c>
      <c r="E4320" s="2">
        <v>358.25079495400001</v>
      </c>
      <c r="F4320" s="2">
        <v>17.175585918937401</v>
      </c>
      <c r="G4320" s="2" t="s">
        <v>18643</v>
      </c>
      <c r="H4320" s="2" t="s">
        <v>44</v>
      </c>
      <c r="M4320" s="2" t="s">
        <v>18644</v>
      </c>
      <c r="O4320" s="2" t="s">
        <v>190</v>
      </c>
      <c r="P4320" s="2">
        <v>1</v>
      </c>
      <c r="Q4320" s="2" t="s">
        <v>40</v>
      </c>
      <c r="R4320" s="2">
        <v>1195888.55052272</v>
      </c>
      <c r="S4320" s="2">
        <v>1984008.6313145701</v>
      </c>
      <c r="T4320" s="2">
        <v>2405959.7269373201</v>
      </c>
      <c r="U4320" s="2">
        <f t="shared" si="268"/>
        <v>1861952.3029248703</v>
      </c>
      <c r="V4320" s="2">
        <v>1676564.68485768</v>
      </c>
      <c r="W4320" s="2">
        <v>1424506.8139235801</v>
      </c>
      <c r="X4320" s="2">
        <v>1350870.0015488199</v>
      </c>
      <c r="Y4320" s="2">
        <f t="shared" si="269"/>
        <v>1483980.5001100267</v>
      </c>
      <c r="Z4320" s="2">
        <v>1027383.4893922301</v>
      </c>
      <c r="AA4320" s="2">
        <v>1351118.6111318299</v>
      </c>
      <c r="AB4320" s="2">
        <v>1395607.56702478</v>
      </c>
      <c r="AC4320" s="2">
        <f t="shared" si="270"/>
        <v>1258036.5558496134</v>
      </c>
      <c r="AD4320" s="2">
        <v>1492212.41605607</v>
      </c>
      <c r="AE4320" s="2">
        <v>1568506.37188856</v>
      </c>
      <c r="AF4320" s="2">
        <v>1404399.18144539</v>
      </c>
      <c r="AG4320" s="2">
        <f t="shared" si="271"/>
        <v>1488372.6564633399</v>
      </c>
    </row>
    <row r="4321" spans="1:33" x14ac:dyDescent="0.2">
      <c r="A4321" s="2" t="s">
        <v>18645</v>
      </c>
      <c r="B4321" s="2" t="s">
        <v>18646</v>
      </c>
      <c r="C4321" s="2">
        <v>358.27069999999998</v>
      </c>
      <c r="D4321" s="2">
        <v>801</v>
      </c>
      <c r="E4321" s="2">
        <v>358.27192432599998</v>
      </c>
      <c r="F4321" s="2">
        <v>3.4173210368559599</v>
      </c>
      <c r="G4321" s="2" t="s">
        <v>18647</v>
      </c>
      <c r="H4321" s="2" t="s">
        <v>52</v>
      </c>
      <c r="M4321" s="2" t="s">
        <v>18648</v>
      </c>
      <c r="O4321" s="2" t="s">
        <v>190</v>
      </c>
      <c r="P4321" s="2">
        <v>1</v>
      </c>
      <c r="Q4321" s="2" t="s">
        <v>40</v>
      </c>
      <c r="R4321" s="2">
        <v>1034035.13848781</v>
      </c>
      <c r="S4321" s="2">
        <v>694913.31264008605</v>
      </c>
      <c r="T4321" s="2">
        <v>760802.78742148704</v>
      </c>
      <c r="U4321" s="2">
        <f t="shared" si="268"/>
        <v>829917.07951646112</v>
      </c>
      <c r="V4321" s="2">
        <v>749311.98441574303</v>
      </c>
      <c r="W4321" s="2">
        <v>648341.12927625806</v>
      </c>
      <c r="X4321" s="2">
        <v>82406.592218708407</v>
      </c>
      <c r="Y4321" s="2">
        <f t="shared" si="269"/>
        <v>493353.23530356982</v>
      </c>
      <c r="Z4321" s="2">
        <v>747373.59430704603</v>
      </c>
      <c r="AA4321" s="2">
        <v>628812.73154876404</v>
      </c>
      <c r="AB4321" s="2">
        <v>837674.81835497997</v>
      </c>
      <c r="AC4321" s="2">
        <f t="shared" si="270"/>
        <v>737953.71473693009</v>
      </c>
      <c r="AD4321" s="2">
        <v>109430.32250079</v>
      </c>
      <c r="AE4321" s="2">
        <v>144168.03197580201</v>
      </c>
      <c r="AF4321" s="2">
        <v>447540.00867376098</v>
      </c>
      <c r="AG4321" s="2">
        <f t="shared" si="271"/>
        <v>233712.78771678431</v>
      </c>
    </row>
    <row r="4322" spans="1:33" x14ac:dyDescent="0.2">
      <c r="A4322" s="2" t="s">
        <v>18649</v>
      </c>
      <c r="B4322" s="2" t="s">
        <v>18650</v>
      </c>
      <c r="C4322" s="2">
        <v>342.08409999999998</v>
      </c>
      <c r="D4322" s="2">
        <v>146.4</v>
      </c>
      <c r="E4322" s="2">
        <v>359.08519999999999</v>
      </c>
      <c r="F4322" s="2">
        <v>18.515914653680699</v>
      </c>
      <c r="G4322" s="2" t="s">
        <v>18651</v>
      </c>
      <c r="H4322" s="2" t="s">
        <v>44</v>
      </c>
      <c r="K4322" s="2" t="s">
        <v>18652</v>
      </c>
      <c r="L4322" s="2" t="s">
        <v>607</v>
      </c>
      <c r="O4322" s="2" t="s">
        <v>190</v>
      </c>
      <c r="P4322" s="2">
        <v>1</v>
      </c>
      <c r="Q4322" s="2" t="s">
        <v>40</v>
      </c>
      <c r="R4322" s="2">
        <v>8249453.6446035402</v>
      </c>
      <c r="S4322" s="2">
        <v>11453103.8037739</v>
      </c>
      <c r="T4322" s="2">
        <v>8165069.2713515898</v>
      </c>
      <c r="U4322" s="2">
        <f t="shared" si="268"/>
        <v>9289208.9065763447</v>
      </c>
      <c r="V4322" s="2">
        <v>8938166.1046804097</v>
      </c>
      <c r="W4322" s="2">
        <v>13053527.4308143</v>
      </c>
      <c r="X4322" s="2">
        <v>11430503.270950399</v>
      </c>
      <c r="Y4322" s="2">
        <f t="shared" si="269"/>
        <v>11140732.268815035</v>
      </c>
      <c r="Z4322" s="2">
        <v>7890244.7950467002</v>
      </c>
      <c r="AA4322" s="2">
        <v>9671437.3775776997</v>
      </c>
      <c r="AB4322" s="2">
        <v>11241911.7785965</v>
      </c>
      <c r="AC4322" s="2">
        <f t="shared" si="270"/>
        <v>9601197.9837402999</v>
      </c>
      <c r="AD4322" s="2">
        <v>10236960.635209899</v>
      </c>
      <c r="AE4322" s="2">
        <v>13952293.021572299</v>
      </c>
      <c r="AF4322" s="2">
        <v>11918856.6749816</v>
      </c>
      <c r="AG4322" s="2">
        <f t="shared" si="271"/>
        <v>12036036.777254598</v>
      </c>
    </row>
    <row r="4323" spans="1:33" x14ac:dyDescent="0.2">
      <c r="A4323" s="2" t="s">
        <v>18653</v>
      </c>
      <c r="B4323" s="2" t="s">
        <v>18654</v>
      </c>
      <c r="C4323" s="2">
        <v>343.29329999999999</v>
      </c>
      <c r="D4323" s="2">
        <v>703.6</v>
      </c>
      <c r="E4323" s="2">
        <v>342.276993</v>
      </c>
      <c r="F4323" s="2">
        <v>20.3924462113693</v>
      </c>
      <c r="G4323" s="2" t="s">
        <v>18655</v>
      </c>
      <c r="H4323" s="2" t="s">
        <v>33</v>
      </c>
      <c r="M4323" s="2" t="s">
        <v>18656</v>
      </c>
      <c r="O4323" s="2" t="s">
        <v>190</v>
      </c>
      <c r="P4323" s="2">
        <v>1</v>
      </c>
      <c r="Q4323" s="2" t="s">
        <v>40</v>
      </c>
      <c r="R4323" s="2">
        <v>14085731.763828199</v>
      </c>
      <c r="S4323" s="2">
        <v>12257589.045402599</v>
      </c>
      <c r="T4323" s="2">
        <v>13683686.3564972</v>
      </c>
      <c r="U4323" s="2">
        <f t="shared" si="268"/>
        <v>13342335.721909331</v>
      </c>
      <c r="V4323" s="2">
        <v>12181177.607615599</v>
      </c>
      <c r="W4323" s="2">
        <v>9160486.5862326007</v>
      </c>
      <c r="X4323" s="2">
        <v>8960335.1843735408</v>
      </c>
      <c r="Y4323" s="2">
        <f t="shared" si="269"/>
        <v>10100666.459407248</v>
      </c>
      <c r="Z4323" s="2">
        <v>8675228.5212212801</v>
      </c>
      <c r="AA4323" s="2">
        <v>12632176.827540901</v>
      </c>
      <c r="AB4323" s="2">
        <v>13629347.868070001</v>
      </c>
      <c r="AC4323" s="2">
        <f t="shared" si="270"/>
        <v>11645584.405610727</v>
      </c>
      <c r="AD4323" s="2">
        <v>9673113.6831031498</v>
      </c>
      <c r="AE4323" s="2">
        <v>11080540.714460099</v>
      </c>
      <c r="AF4323" s="2">
        <v>9815398.2128894106</v>
      </c>
      <c r="AG4323" s="2">
        <f t="shared" si="271"/>
        <v>10189684.20348422</v>
      </c>
    </row>
    <row r="4324" spans="1:33" x14ac:dyDescent="0.2">
      <c r="A4324" s="2" t="s">
        <v>18657</v>
      </c>
      <c r="B4324" s="2" t="s">
        <v>18658</v>
      </c>
      <c r="C4324" s="2">
        <v>343.08890000000002</v>
      </c>
      <c r="D4324" s="2">
        <v>101.1</v>
      </c>
      <c r="E4324" s="2">
        <v>343.08445790899998</v>
      </c>
      <c r="F4324" s="2">
        <v>12.9473468831081</v>
      </c>
      <c r="G4324" s="2" t="s">
        <v>18659</v>
      </c>
      <c r="H4324" s="2" t="s">
        <v>52</v>
      </c>
      <c r="O4324" s="2" t="s">
        <v>190</v>
      </c>
      <c r="P4324" s="2">
        <v>1</v>
      </c>
      <c r="Q4324" s="2" t="s">
        <v>40</v>
      </c>
      <c r="R4324" s="2">
        <v>7522263.7670428203</v>
      </c>
      <c r="S4324" s="2">
        <v>40127450.666032098</v>
      </c>
      <c r="T4324" s="2">
        <v>9421290.4728449304</v>
      </c>
      <c r="U4324" s="2">
        <f t="shared" si="268"/>
        <v>19023668.301973283</v>
      </c>
      <c r="V4324" s="2">
        <v>21698391.912853301</v>
      </c>
      <c r="W4324" s="2">
        <v>23643370.189098898</v>
      </c>
      <c r="X4324" s="2">
        <v>43361279.984624401</v>
      </c>
      <c r="Y4324" s="2">
        <f t="shared" si="269"/>
        <v>29567680.695525531</v>
      </c>
      <c r="Z4324" s="2">
        <v>56634256.765208997</v>
      </c>
      <c r="AA4324" s="2">
        <v>35942101.022827096</v>
      </c>
      <c r="AB4324" s="2">
        <v>26936585.395675201</v>
      </c>
      <c r="AC4324" s="2">
        <f t="shared" si="270"/>
        <v>39837647.727903761</v>
      </c>
      <c r="AD4324" s="2">
        <v>32896289.857899901</v>
      </c>
      <c r="AE4324" s="2">
        <v>29762417.167130701</v>
      </c>
      <c r="AF4324" s="2">
        <v>23949180.3812594</v>
      </c>
      <c r="AG4324" s="2">
        <f t="shared" si="271"/>
        <v>28869295.802096665</v>
      </c>
    </row>
    <row r="4325" spans="1:33" x14ac:dyDescent="0.2">
      <c r="A4325" s="2" t="s">
        <v>18660</v>
      </c>
      <c r="B4325" s="2" t="s">
        <v>18661</v>
      </c>
      <c r="C4325" s="2">
        <v>360.15719999999999</v>
      </c>
      <c r="D4325" s="2">
        <v>428.8</v>
      </c>
      <c r="E4325" s="2">
        <v>360.15730000000002</v>
      </c>
      <c r="F4325" s="2">
        <v>0.27765653451254402</v>
      </c>
      <c r="G4325" s="2" t="s">
        <v>13620</v>
      </c>
      <c r="H4325" s="2" t="s">
        <v>52</v>
      </c>
      <c r="K4325" s="2" t="s">
        <v>18662</v>
      </c>
      <c r="L4325" s="2" t="s">
        <v>152</v>
      </c>
      <c r="M4325" s="2" t="s">
        <v>18663</v>
      </c>
      <c r="O4325" s="2" t="s">
        <v>190</v>
      </c>
      <c r="P4325" s="2">
        <v>1</v>
      </c>
      <c r="Q4325" s="2" t="s">
        <v>40</v>
      </c>
      <c r="R4325" s="2">
        <v>10714359.445577901</v>
      </c>
      <c r="S4325" s="2">
        <v>11357919.9647278</v>
      </c>
      <c r="T4325" s="2">
        <v>5959061.2841159198</v>
      </c>
      <c r="U4325" s="2">
        <f t="shared" si="268"/>
        <v>9343780.2314738724</v>
      </c>
      <c r="V4325" s="2">
        <v>9656791.0224941894</v>
      </c>
      <c r="W4325" s="2">
        <v>10103140.390419601</v>
      </c>
      <c r="X4325" s="2">
        <v>5167163.8968421305</v>
      </c>
      <c r="Y4325" s="2">
        <f t="shared" si="269"/>
        <v>8309031.7699186401</v>
      </c>
      <c r="Z4325" s="2">
        <v>4807344.9949797001</v>
      </c>
      <c r="AA4325" s="2">
        <v>5704367.4044363201</v>
      </c>
      <c r="AB4325" s="2">
        <v>13120178.7776467</v>
      </c>
      <c r="AC4325" s="2">
        <f t="shared" si="270"/>
        <v>7877297.0590209067</v>
      </c>
      <c r="AD4325" s="2">
        <v>5546461.9787771003</v>
      </c>
      <c r="AE4325" s="2">
        <v>5410864.3493582197</v>
      </c>
      <c r="AF4325" s="2">
        <v>9485209.9203244802</v>
      </c>
      <c r="AG4325" s="2">
        <f t="shared" si="271"/>
        <v>6814178.7494866</v>
      </c>
    </row>
    <row r="4326" spans="1:33" x14ac:dyDescent="0.2">
      <c r="A4326" s="2" t="s">
        <v>18664</v>
      </c>
      <c r="B4326" s="2" t="s">
        <v>18665</v>
      </c>
      <c r="C4326" s="2">
        <v>343.14240000000001</v>
      </c>
      <c r="D4326" s="2">
        <v>92</v>
      </c>
      <c r="E4326" s="2">
        <v>342.12473899999998</v>
      </c>
      <c r="F4326" s="2">
        <v>16.823344285014901</v>
      </c>
      <c r="G4326" s="2" t="s">
        <v>13595</v>
      </c>
      <c r="H4326" s="2" t="s">
        <v>33</v>
      </c>
      <c r="M4326" s="2" t="s">
        <v>18666</v>
      </c>
      <c r="O4326" s="2" t="s">
        <v>190</v>
      </c>
      <c r="P4326" s="2">
        <v>1</v>
      </c>
      <c r="Q4326" s="2" t="s">
        <v>40</v>
      </c>
      <c r="R4326" s="2">
        <v>176630398.43741</v>
      </c>
      <c r="S4326" s="2">
        <v>213897607.76472601</v>
      </c>
      <c r="T4326" s="2">
        <v>245172941.93209401</v>
      </c>
      <c r="U4326" s="2">
        <f t="shared" si="268"/>
        <v>211900316.04474333</v>
      </c>
      <c r="V4326" s="2">
        <v>180177838.504686</v>
      </c>
      <c r="W4326" s="2">
        <v>151880865.05725199</v>
      </c>
      <c r="X4326" s="2">
        <v>237684555.293529</v>
      </c>
      <c r="Y4326" s="2">
        <f t="shared" si="269"/>
        <v>189914419.618489</v>
      </c>
      <c r="Z4326" s="2">
        <v>107966079.923186</v>
      </c>
      <c r="AA4326" s="2">
        <v>91012654.120965898</v>
      </c>
      <c r="AB4326" s="2">
        <v>147425104.78025499</v>
      </c>
      <c r="AC4326" s="2">
        <f t="shared" si="270"/>
        <v>115467946.27480228</v>
      </c>
      <c r="AD4326" s="2">
        <v>229445950.15776101</v>
      </c>
      <c r="AE4326" s="2">
        <v>185846738.04096901</v>
      </c>
      <c r="AF4326" s="2">
        <v>187569037.895787</v>
      </c>
      <c r="AG4326" s="2">
        <f t="shared" si="271"/>
        <v>200953908.69817233</v>
      </c>
    </row>
    <row r="4327" spans="1:33" x14ac:dyDescent="0.2">
      <c r="A4327" s="2" t="s">
        <v>18667</v>
      </c>
      <c r="B4327" s="2" t="s">
        <v>18668</v>
      </c>
      <c r="C4327" s="2">
        <v>343.17259999999999</v>
      </c>
      <c r="D4327" s="2">
        <v>144</v>
      </c>
      <c r="E4327" s="2">
        <v>342.1705</v>
      </c>
      <c r="F4327" s="2">
        <v>15.0827892436804</v>
      </c>
      <c r="G4327" s="2" t="s">
        <v>18669</v>
      </c>
      <c r="H4327" s="2" t="s">
        <v>33</v>
      </c>
      <c r="K4327" s="2" t="s">
        <v>18670</v>
      </c>
      <c r="L4327" s="2" t="s">
        <v>152</v>
      </c>
      <c r="M4327" s="2" t="s">
        <v>18671</v>
      </c>
      <c r="O4327" s="2" t="s">
        <v>190</v>
      </c>
      <c r="P4327" s="2">
        <v>1</v>
      </c>
      <c r="Q4327" s="2" t="s">
        <v>40</v>
      </c>
      <c r="R4327" s="2">
        <v>8009373.1970640402</v>
      </c>
      <c r="S4327" s="2">
        <v>8295872.1657293998</v>
      </c>
      <c r="T4327" s="2">
        <v>9026625.1985701099</v>
      </c>
      <c r="U4327" s="2">
        <f t="shared" si="268"/>
        <v>8443956.8537878487</v>
      </c>
      <c r="V4327" s="2">
        <v>9895684.3388790991</v>
      </c>
      <c r="W4327" s="2">
        <v>9369782.2588528506</v>
      </c>
      <c r="X4327" s="2">
        <v>9076757.0742239598</v>
      </c>
      <c r="Y4327" s="2">
        <f t="shared" si="269"/>
        <v>9447407.8906519692</v>
      </c>
      <c r="Z4327" s="2">
        <v>5891499.9289179603</v>
      </c>
      <c r="AA4327" s="2">
        <v>6760481.2158309799</v>
      </c>
      <c r="AB4327" s="2">
        <v>9467127.7694730796</v>
      </c>
      <c r="AC4327" s="2">
        <f t="shared" si="270"/>
        <v>7373036.3047406739</v>
      </c>
      <c r="AD4327" s="2">
        <v>9195576.4921087902</v>
      </c>
      <c r="AE4327" s="2">
        <v>9707255.2938074395</v>
      </c>
      <c r="AF4327" s="2">
        <v>10292923.085852001</v>
      </c>
      <c r="AG4327" s="2">
        <f t="shared" si="271"/>
        <v>9731918.2905894108</v>
      </c>
    </row>
    <row r="4328" spans="1:33" x14ac:dyDescent="0.2">
      <c r="A4328" s="2" t="s">
        <v>18672</v>
      </c>
      <c r="B4328" s="2" t="s">
        <v>18673</v>
      </c>
      <c r="C4328" s="2">
        <v>343.19060000000002</v>
      </c>
      <c r="D4328" s="2">
        <v>446.8</v>
      </c>
      <c r="E4328" s="2">
        <v>342.17084387400001</v>
      </c>
      <c r="F4328" s="2">
        <v>29.150461408361</v>
      </c>
      <c r="G4328" s="2" t="s">
        <v>18674</v>
      </c>
      <c r="H4328" s="2" t="s">
        <v>33</v>
      </c>
      <c r="O4328" s="2" t="s">
        <v>190</v>
      </c>
      <c r="P4328" s="2">
        <v>1</v>
      </c>
      <c r="Q4328" s="2" t="s">
        <v>40</v>
      </c>
      <c r="R4328" s="2">
        <v>1808319.7467203001</v>
      </c>
      <c r="S4328" s="2">
        <v>2005854.14976995</v>
      </c>
      <c r="T4328" s="2">
        <v>877534.80033934198</v>
      </c>
      <c r="U4328" s="2">
        <f t="shared" si="268"/>
        <v>1563902.8989431972</v>
      </c>
      <c r="V4328" s="2">
        <v>2086942.97850719</v>
      </c>
      <c r="W4328" s="2">
        <v>2204647.6241128198</v>
      </c>
      <c r="X4328" s="2">
        <v>2596673.81777074</v>
      </c>
      <c r="Y4328" s="2">
        <f t="shared" si="269"/>
        <v>2296088.1401302498</v>
      </c>
      <c r="Z4328" s="2">
        <v>1704070.76388618</v>
      </c>
      <c r="AA4328" s="2">
        <v>1948853.80498638</v>
      </c>
      <c r="AB4328" s="2">
        <v>2078836.39810609</v>
      </c>
      <c r="AC4328" s="2">
        <f t="shared" si="270"/>
        <v>1910586.9889928831</v>
      </c>
      <c r="AD4328" s="2">
        <v>2139782.5369334999</v>
      </c>
      <c r="AE4328" s="2">
        <v>2124071.3186830198</v>
      </c>
      <c r="AF4328" s="2">
        <v>2136042.8585185702</v>
      </c>
      <c r="AG4328" s="2">
        <f t="shared" si="271"/>
        <v>2133298.9047116968</v>
      </c>
    </row>
    <row r="4329" spans="1:33" x14ac:dyDescent="0.2">
      <c r="A4329" s="2" t="s">
        <v>18675</v>
      </c>
      <c r="B4329" s="2" t="s">
        <v>18676</v>
      </c>
      <c r="C4329" s="2">
        <v>344.20269999999999</v>
      </c>
      <c r="D4329" s="2">
        <v>450</v>
      </c>
      <c r="E4329" s="2">
        <v>344.19875938400003</v>
      </c>
      <c r="F4329" s="2">
        <v>11.448533088107</v>
      </c>
      <c r="G4329" s="2" t="s">
        <v>2323</v>
      </c>
      <c r="H4329" s="2" t="s">
        <v>52</v>
      </c>
      <c r="M4329" s="2" t="s">
        <v>18677</v>
      </c>
      <c r="O4329" s="2" t="s">
        <v>190</v>
      </c>
      <c r="P4329" s="2">
        <v>1</v>
      </c>
      <c r="Q4329" s="2" t="s">
        <v>40</v>
      </c>
      <c r="R4329" s="2">
        <v>31356136.716355301</v>
      </c>
      <c r="S4329" s="2">
        <v>32696339.611719798</v>
      </c>
      <c r="T4329" s="2">
        <v>25653770.2876039</v>
      </c>
      <c r="U4329" s="2">
        <f t="shared" si="268"/>
        <v>29902082.205226332</v>
      </c>
      <c r="V4329" s="2">
        <v>26326010.416973598</v>
      </c>
      <c r="W4329" s="2">
        <v>33526185.396365199</v>
      </c>
      <c r="X4329" s="2">
        <v>29639634.229842901</v>
      </c>
      <c r="Y4329" s="2">
        <f t="shared" si="269"/>
        <v>29830610.0143939</v>
      </c>
      <c r="Z4329" s="2">
        <v>27618397.191776399</v>
      </c>
      <c r="AA4329" s="2">
        <v>30141273.204180401</v>
      </c>
      <c r="AB4329" s="2">
        <v>32596336.9768387</v>
      </c>
      <c r="AC4329" s="2">
        <f t="shared" si="270"/>
        <v>30118669.124265164</v>
      </c>
      <c r="AD4329" s="2">
        <v>35730186.475978501</v>
      </c>
      <c r="AE4329" s="2">
        <v>27708298.429687701</v>
      </c>
      <c r="AF4329" s="2">
        <v>36031237.752446197</v>
      </c>
      <c r="AG4329" s="2">
        <f t="shared" si="271"/>
        <v>33156574.219370801</v>
      </c>
    </row>
    <row r="4330" spans="1:33" x14ac:dyDescent="0.2">
      <c r="A4330" s="2" t="s">
        <v>18678</v>
      </c>
      <c r="B4330" s="2" t="s">
        <v>18679</v>
      </c>
      <c r="C4330" s="2">
        <v>344.31479999999999</v>
      </c>
      <c r="D4330" s="2">
        <v>902.9</v>
      </c>
      <c r="E4330" s="2">
        <v>343.30862760000002</v>
      </c>
      <c r="F4330" s="2">
        <v>0.116329893555304</v>
      </c>
      <c r="G4330" s="2" t="s">
        <v>18680</v>
      </c>
      <c r="H4330" s="2" t="s">
        <v>33</v>
      </c>
      <c r="O4330" s="2" t="s">
        <v>190</v>
      </c>
      <c r="P4330" s="2">
        <v>1</v>
      </c>
      <c r="Q4330" s="2" t="s">
        <v>40</v>
      </c>
      <c r="R4330" s="2">
        <v>1214197.88403512</v>
      </c>
      <c r="S4330" s="2">
        <v>1252344.5551961099</v>
      </c>
      <c r="T4330" s="2">
        <v>1077514.70540645</v>
      </c>
      <c r="U4330" s="2">
        <f t="shared" si="268"/>
        <v>1181352.3815458931</v>
      </c>
      <c r="V4330" s="2">
        <v>1109552.9566272199</v>
      </c>
      <c r="W4330" s="2">
        <v>1257991.31673989</v>
      </c>
      <c r="X4330" s="2">
        <v>1139682.0822811299</v>
      </c>
      <c r="Y4330" s="2">
        <f t="shared" si="269"/>
        <v>1169075.4518827465</v>
      </c>
      <c r="Z4330" s="2">
        <v>1190201.7840190199</v>
      </c>
      <c r="AA4330" s="2">
        <v>1227008.5268480901</v>
      </c>
      <c r="AB4330" s="2">
        <v>1291223.4032918899</v>
      </c>
      <c r="AC4330" s="2">
        <f t="shared" si="270"/>
        <v>1236144.5713863333</v>
      </c>
      <c r="AD4330" s="2">
        <v>1272015.5758303599</v>
      </c>
      <c r="AE4330" s="2">
        <v>1262141.42856742</v>
      </c>
      <c r="AF4330" s="2">
        <v>1201925.6957483101</v>
      </c>
      <c r="AG4330" s="2">
        <f t="shared" si="271"/>
        <v>1245360.9000486967</v>
      </c>
    </row>
    <row r="4331" spans="1:33" x14ac:dyDescent="0.2">
      <c r="A4331" s="2" t="s">
        <v>18681</v>
      </c>
      <c r="B4331" s="2" t="s">
        <v>18682</v>
      </c>
      <c r="C4331" s="2">
        <v>345.24900000000002</v>
      </c>
      <c r="D4331" s="2">
        <v>272.89999999999998</v>
      </c>
      <c r="E4331" s="2">
        <v>344.23513100000002</v>
      </c>
      <c r="F4331" s="2">
        <v>18.434228249868099</v>
      </c>
      <c r="G4331" s="2" t="s">
        <v>4485</v>
      </c>
      <c r="H4331" s="2" t="s">
        <v>33</v>
      </c>
      <c r="M4331" s="2" t="s">
        <v>18683</v>
      </c>
      <c r="O4331" s="2" t="s">
        <v>190</v>
      </c>
      <c r="P4331" s="2">
        <v>1</v>
      </c>
      <c r="Q4331" s="2" t="s">
        <v>40</v>
      </c>
      <c r="R4331" s="2">
        <v>10785.667652415101</v>
      </c>
      <c r="S4331" s="2">
        <v>23732.799715227498</v>
      </c>
      <c r="T4331" s="2">
        <v>128517.288248642</v>
      </c>
      <c r="U4331" s="2">
        <f t="shared" si="268"/>
        <v>54345.251872094872</v>
      </c>
      <c r="V4331" s="2">
        <v>135780.43651015399</v>
      </c>
      <c r="W4331" s="2">
        <v>197921.75512767801</v>
      </c>
      <c r="X4331" s="2">
        <v>181380.762144465</v>
      </c>
      <c r="Y4331" s="2">
        <f t="shared" si="269"/>
        <v>171694.31792743233</v>
      </c>
      <c r="Z4331" s="2">
        <v>3098.1224873504598</v>
      </c>
      <c r="AA4331" s="2">
        <v>6616.3485540761303</v>
      </c>
      <c r="AB4331" s="2">
        <v>168423.90395427699</v>
      </c>
      <c r="AC4331" s="2">
        <f t="shared" si="270"/>
        <v>59379.458331901194</v>
      </c>
      <c r="AD4331" s="2">
        <v>3851706.0025915001</v>
      </c>
      <c r="AE4331" s="2">
        <v>3844224.6066520498</v>
      </c>
      <c r="AF4331" s="2">
        <v>3714926.15893187</v>
      </c>
      <c r="AG4331" s="2">
        <f t="shared" si="271"/>
        <v>3803618.9227251397</v>
      </c>
    </row>
    <row r="4332" spans="1:33" x14ac:dyDescent="0.2">
      <c r="A4332" s="2" t="s">
        <v>18684</v>
      </c>
      <c r="B4332" s="2" t="s">
        <v>18685</v>
      </c>
      <c r="C4332" s="2">
        <v>346.05410000000001</v>
      </c>
      <c r="D4332" s="2">
        <v>229.7</v>
      </c>
      <c r="E4332" s="2">
        <v>345.04739999999998</v>
      </c>
      <c r="F4332" s="2">
        <v>1.6644796289563499</v>
      </c>
      <c r="G4332" s="2" t="s">
        <v>18686</v>
      </c>
      <c r="H4332" s="2" t="s">
        <v>33</v>
      </c>
      <c r="I4332" s="2" t="s">
        <v>546</v>
      </c>
      <c r="J4332" s="2" t="s">
        <v>2380</v>
      </c>
      <c r="K4332" s="2" t="s">
        <v>18687</v>
      </c>
      <c r="L4332" s="2" t="s">
        <v>549</v>
      </c>
      <c r="M4332" s="2" t="s">
        <v>18688</v>
      </c>
      <c r="N4332" s="2" t="s">
        <v>18689</v>
      </c>
      <c r="O4332" s="2" t="s">
        <v>190</v>
      </c>
      <c r="P4332" s="2">
        <v>1</v>
      </c>
      <c r="Q4332" s="2" t="s">
        <v>40</v>
      </c>
      <c r="R4332" s="2">
        <v>86848610.152791202</v>
      </c>
      <c r="S4332" s="2">
        <v>47678285.7844733</v>
      </c>
      <c r="T4332" s="2">
        <v>50486849.713468902</v>
      </c>
      <c r="U4332" s="2">
        <f t="shared" si="268"/>
        <v>61671248.550244473</v>
      </c>
      <c r="V4332" s="2">
        <v>15473490.000594201</v>
      </c>
      <c r="W4332" s="2">
        <v>49286279.202959001</v>
      </c>
      <c r="X4332" s="2">
        <v>32832594.487493802</v>
      </c>
      <c r="Y4332" s="2">
        <f t="shared" si="269"/>
        <v>32530787.897015665</v>
      </c>
      <c r="Z4332" s="2">
        <v>40562417.137146004</v>
      </c>
      <c r="AA4332" s="2">
        <v>29176321.253619399</v>
      </c>
      <c r="AB4332" s="2">
        <v>48954400.259934999</v>
      </c>
      <c r="AC4332" s="2">
        <f t="shared" si="270"/>
        <v>39564379.550233461</v>
      </c>
      <c r="AD4332" s="2">
        <v>72805325.889087901</v>
      </c>
      <c r="AE4332" s="2">
        <v>91639925.060041904</v>
      </c>
      <c r="AF4332" s="2">
        <v>74493386.046628401</v>
      </c>
      <c r="AG4332" s="2">
        <f t="shared" si="271"/>
        <v>79646212.331919417</v>
      </c>
    </row>
    <row r="4333" spans="1:33" x14ac:dyDescent="0.2">
      <c r="A4333" s="2" t="s">
        <v>18690</v>
      </c>
      <c r="B4333" s="2" t="s">
        <v>18691</v>
      </c>
      <c r="C4333" s="2">
        <v>363.11790000000002</v>
      </c>
      <c r="D4333" s="2">
        <v>357.4</v>
      </c>
      <c r="E4333" s="2">
        <v>363.11070000000001</v>
      </c>
      <c r="F4333" s="2">
        <v>19.8282706526218</v>
      </c>
      <c r="G4333" s="2" t="s">
        <v>18692</v>
      </c>
      <c r="H4333" s="2" t="s">
        <v>52</v>
      </c>
      <c r="K4333" s="2" t="s">
        <v>18693</v>
      </c>
      <c r="L4333" s="2" t="s">
        <v>152</v>
      </c>
      <c r="M4333" s="2" t="s">
        <v>18694</v>
      </c>
      <c r="O4333" s="2" t="s">
        <v>190</v>
      </c>
      <c r="P4333" s="2">
        <v>1</v>
      </c>
      <c r="Q4333" s="2" t="s">
        <v>40</v>
      </c>
      <c r="R4333" s="2">
        <v>1045842.36532292</v>
      </c>
      <c r="S4333" s="2">
        <v>2960084.3006955301</v>
      </c>
      <c r="T4333" s="2">
        <v>1110328.50482583</v>
      </c>
      <c r="U4333" s="2">
        <f t="shared" si="268"/>
        <v>1705418.3902814267</v>
      </c>
      <c r="V4333" s="2">
        <v>4071916.1070347899</v>
      </c>
      <c r="W4333" s="2">
        <v>5898324.6162132798</v>
      </c>
      <c r="X4333" s="2">
        <v>3175205.2975355401</v>
      </c>
      <c r="Y4333" s="2">
        <f t="shared" si="269"/>
        <v>4381815.3402612032</v>
      </c>
      <c r="Z4333" s="2">
        <v>2440802.2834129599</v>
      </c>
      <c r="AA4333" s="2">
        <v>3029706.2015355299</v>
      </c>
      <c r="AB4333" s="2">
        <v>3771943.4146447401</v>
      </c>
      <c r="AC4333" s="2">
        <f t="shared" si="270"/>
        <v>3080817.29986441</v>
      </c>
      <c r="AD4333" s="2">
        <v>3728132.7811350301</v>
      </c>
      <c r="AE4333" s="2">
        <v>4693186.4421459502</v>
      </c>
      <c r="AF4333" s="2">
        <v>4157011.0442380798</v>
      </c>
      <c r="AG4333" s="2">
        <f t="shared" si="271"/>
        <v>4192776.7558396868</v>
      </c>
    </row>
    <row r="4334" spans="1:33" x14ac:dyDescent="0.2">
      <c r="A4334" s="2" t="s">
        <v>18695</v>
      </c>
      <c r="B4334" s="2" t="s">
        <v>18696</v>
      </c>
      <c r="C4334" s="2">
        <v>346.15390000000002</v>
      </c>
      <c r="D4334" s="2">
        <v>567</v>
      </c>
      <c r="E4334" s="2">
        <v>346.15287182399999</v>
      </c>
      <c r="F4334" s="2">
        <v>2.97028576027573</v>
      </c>
      <c r="G4334" s="2" t="s">
        <v>13450</v>
      </c>
      <c r="H4334" s="2" t="s">
        <v>52</v>
      </c>
      <c r="O4334" s="2" t="s">
        <v>190</v>
      </c>
      <c r="P4334" s="2">
        <v>1</v>
      </c>
      <c r="Q4334" s="2" t="s">
        <v>40</v>
      </c>
      <c r="R4334" s="2">
        <v>752394.47221842897</v>
      </c>
      <c r="S4334" s="2">
        <v>956610.61308772</v>
      </c>
      <c r="T4334" s="2">
        <v>768733.38109253196</v>
      </c>
      <c r="U4334" s="2">
        <f t="shared" si="268"/>
        <v>825912.82213289372</v>
      </c>
      <c r="V4334" s="2">
        <v>1925950.5656620199</v>
      </c>
      <c r="W4334" s="2">
        <v>2467786.1932938099</v>
      </c>
      <c r="X4334" s="2">
        <v>1572317.3752452501</v>
      </c>
      <c r="Y4334" s="2">
        <f t="shared" si="269"/>
        <v>1988684.7114003599</v>
      </c>
      <c r="Z4334" s="2">
        <v>924828.09679582994</v>
      </c>
      <c r="AA4334" s="2">
        <v>967996.42616444302</v>
      </c>
      <c r="AB4334" s="2">
        <v>1200779.00267971</v>
      </c>
      <c r="AC4334" s="2">
        <f t="shared" si="270"/>
        <v>1031201.1752133276</v>
      </c>
      <c r="AD4334" s="2">
        <v>1970447.1028114499</v>
      </c>
      <c r="AE4334" s="2">
        <v>1416712.2373667499</v>
      </c>
      <c r="AF4334" s="2">
        <v>1928174.0582675401</v>
      </c>
      <c r="AG4334" s="2">
        <f t="shared" si="271"/>
        <v>1771777.7994819134</v>
      </c>
    </row>
    <row r="4335" spans="1:33" x14ac:dyDescent="0.2">
      <c r="A4335" s="2" t="s">
        <v>18697</v>
      </c>
      <c r="B4335" s="2" t="s">
        <v>18698</v>
      </c>
      <c r="C4335" s="2">
        <v>346.23219999999998</v>
      </c>
      <c r="D4335" s="2">
        <v>389.7</v>
      </c>
      <c r="E4335" s="2">
        <v>363.24432966400002</v>
      </c>
      <c r="F4335" s="2">
        <v>13.562181680375801</v>
      </c>
      <c r="G4335" s="2" t="s">
        <v>18699</v>
      </c>
      <c r="H4335" s="2" t="s">
        <v>44</v>
      </c>
      <c r="M4335" s="2" t="s">
        <v>18700</v>
      </c>
      <c r="O4335" s="2" t="s">
        <v>190</v>
      </c>
      <c r="P4335" s="2">
        <v>1</v>
      </c>
      <c r="Q4335" s="2" t="s">
        <v>40</v>
      </c>
      <c r="R4335" s="2">
        <v>1349468.71665906</v>
      </c>
      <c r="S4335" s="2">
        <v>4406820.8980703503</v>
      </c>
      <c r="T4335" s="2">
        <v>4285879.8233494898</v>
      </c>
      <c r="U4335" s="2">
        <f t="shared" si="268"/>
        <v>3347389.8126929663</v>
      </c>
      <c r="V4335" s="2">
        <v>1236972.4082118201</v>
      </c>
      <c r="W4335" s="2">
        <v>1016686.14856262</v>
      </c>
      <c r="X4335" s="2">
        <v>783055.88041808398</v>
      </c>
      <c r="Y4335" s="2">
        <f t="shared" si="269"/>
        <v>1012238.1457308414</v>
      </c>
      <c r="Z4335" s="2">
        <v>5762396.1648820397</v>
      </c>
      <c r="AA4335" s="2">
        <v>3738120.8632809501</v>
      </c>
      <c r="AB4335" s="2">
        <v>3734988.5454811598</v>
      </c>
      <c r="AC4335" s="2">
        <f t="shared" si="270"/>
        <v>4411835.191214717</v>
      </c>
      <c r="AD4335" s="2">
        <v>2192522.5328824101</v>
      </c>
      <c r="AE4335" s="2">
        <v>1092829.4741638899</v>
      </c>
      <c r="AF4335" s="2">
        <v>6415649.4885853902</v>
      </c>
      <c r="AG4335" s="2">
        <f t="shared" si="271"/>
        <v>3233667.1652105637</v>
      </c>
    </row>
    <row r="4336" spans="1:33" x14ac:dyDescent="0.2">
      <c r="A4336" s="2" t="s">
        <v>18701</v>
      </c>
      <c r="B4336" s="2" t="s">
        <v>18702</v>
      </c>
      <c r="C4336" s="2">
        <v>346.27339999999998</v>
      </c>
      <c r="D4336" s="2">
        <v>854</v>
      </c>
      <c r="E4336" s="2">
        <v>345.26679999999999</v>
      </c>
      <c r="F4336" s="2">
        <v>1.9522146373315601</v>
      </c>
      <c r="G4336" s="2" t="s">
        <v>18703</v>
      </c>
      <c r="H4336" s="2" t="s">
        <v>33</v>
      </c>
      <c r="K4336" s="2" t="s">
        <v>18704</v>
      </c>
      <c r="M4336" s="2" t="s">
        <v>18705</v>
      </c>
      <c r="O4336" s="2" t="s">
        <v>190</v>
      </c>
      <c r="P4336" s="2">
        <v>1</v>
      </c>
      <c r="Q4336" s="2" t="s">
        <v>40</v>
      </c>
      <c r="R4336" s="2">
        <v>1658520.1335675099</v>
      </c>
      <c r="S4336" s="2">
        <v>1656661.6896905799</v>
      </c>
      <c r="T4336" s="2">
        <v>1964514.1111632099</v>
      </c>
      <c r="U4336" s="2">
        <f t="shared" si="268"/>
        <v>1759898.6448071001</v>
      </c>
      <c r="V4336" s="2">
        <v>1504802.63164949</v>
      </c>
      <c r="W4336" s="2">
        <v>1707275.87281113</v>
      </c>
      <c r="X4336" s="2">
        <v>1548421.8891926501</v>
      </c>
      <c r="Y4336" s="2">
        <f t="shared" si="269"/>
        <v>1586833.46455109</v>
      </c>
      <c r="Z4336" s="2">
        <v>1109523.4280904201</v>
      </c>
      <c r="AA4336" s="2">
        <v>1209138.7126779901</v>
      </c>
      <c r="AB4336" s="2">
        <v>1507023.3056393401</v>
      </c>
      <c r="AC4336" s="2">
        <f t="shared" si="270"/>
        <v>1275228.4821359168</v>
      </c>
      <c r="AD4336" s="2">
        <v>1441522.7369905999</v>
      </c>
      <c r="AE4336" s="2">
        <v>1561235.4795301</v>
      </c>
      <c r="AF4336" s="2">
        <v>1567062.69959491</v>
      </c>
      <c r="AG4336" s="2">
        <f t="shared" si="271"/>
        <v>1523273.6387052033</v>
      </c>
    </row>
    <row r="4337" spans="1:33" x14ac:dyDescent="0.2">
      <c r="A4337" s="2" t="s">
        <v>18706</v>
      </c>
      <c r="B4337" s="2" t="s">
        <v>18707</v>
      </c>
      <c r="C4337" s="2">
        <v>363.3</v>
      </c>
      <c r="D4337" s="2">
        <v>748</v>
      </c>
      <c r="E4337" s="2">
        <v>363.29711491199998</v>
      </c>
      <c r="F4337" s="2">
        <v>0.80640999171106897</v>
      </c>
      <c r="G4337" s="2" t="s">
        <v>18708</v>
      </c>
      <c r="H4337" s="2" t="s">
        <v>52</v>
      </c>
      <c r="O4337" s="2" t="s">
        <v>190</v>
      </c>
      <c r="P4337" s="2">
        <v>1</v>
      </c>
      <c r="Q4337" s="2" t="s">
        <v>40</v>
      </c>
      <c r="R4337" s="2">
        <v>12882731.6756291</v>
      </c>
      <c r="S4337" s="2">
        <v>15084427.4508688</v>
      </c>
      <c r="T4337" s="2">
        <v>39504137.227595501</v>
      </c>
      <c r="U4337" s="2">
        <f t="shared" si="268"/>
        <v>22490432.118031133</v>
      </c>
      <c r="V4337" s="2">
        <v>30309125.883236401</v>
      </c>
      <c r="W4337" s="2">
        <v>17189702.363733001</v>
      </c>
      <c r="X4337" s="2">
        <v>14161577.364402</v>
      </c>
      <c r="Y4337" s="2">
        <f t="shared" si="269"/>
        <v>20553468.537123799</v>
      </c>
      <c r="Z4337" s="2">
        <v>14207398.4063421</v>
      </c>
      <c r="AA4337" s="2">
        <v>32091677.5747956</v>
      </c>
      <c r="AB4337" s="2">
        <v>23360347.530577298</v>
      </c>
      <c r="AC4337" s="2">
        <f t="shared" si="270"/>
        <v>23219807.83723833</v>
      </c>
      <c r="AD4337" s="2">
        <v>13322643.421184</v>
      </c>
      <c r="AE4337" s="2">
        <v>14345108.4463102</v>
      </c>
      <c r="AF4337" s="2">
        <v>11106023.476014299</v>
      </c>
      <c r="AG4337" s="2">
        <f t="shared" si="271"/>
        <v>12924591.781169498</v>
      </c>
    </row>
    <row r="4338" spans="1:33" x14ac:dyDescent="0.2">
      <c r="A4338" s="2" t="s">
        <v>18709</v>
      </c>
      <c r="B4338" s="2" t="s">
        <v>18710</v>
      </c>
      <c r="C4338" s="2">
        <v>347.17349999999999</v>
      </c>
      <c r="D4338" s="2">
        <v>283.3</v>
      </c>
      <c r="E4338" s="2">
        <v>364.18857880000002</v>
      </c>
      <c r="F4338" s="2">
        <v>22.020113862483399</v>
      </c>
      <c r="G4338" s="2" t="s">
        <v>18711</v>
      </c>
      <c r="H4338" s="2" t="s">
        <v>44</v>
      </c>
      <c r="O4338" s="2" t="s">
        <v>190</v>
      </c>
      <c r="P4338" s="2">
        <v>1</v>
      </c>
      <c r="Q4338" s="2" t="s">
        <v>40</v>
      </c>
      <c r="R4338" s="2">
        <v>13026693.452838499</v>
      </c>
      <c r="S4338" s="2">
        <v>1801716.9906182899</v>
      </c>
      <c r="T4338" s="2">
        <v>1307500.99704829</v>
      </c>
      <c r="U4338" s="2">
        <f t="shared" si="268"/>
        <v>5378637.1468350263</v>
      </c>
      <c r="V4338" s="2">
        <v>2770381.03537824</v>
      </c>
      <c r="W4338" s="2">
        <v>3210436.0522570699</v>
      </c>
      <c r="X4338" s="2">
        <v>2350664.62338201</v>
      </c>
      <c r="Y4338" s="2">
        <f t="shared" si="269"/>
        <v>2777160.5703391065</v>
      </c>
      <c r="Z4338" s="2">
        <v>1146030.95379842</v>
      </c>
      <c r="AA4338" s="2">
        <v>6583645.50836189</v>
      </c>
      <c r="AB4338" s="2">
        <v>1873604.5003005001</v>
      </c>
      <c r="AC4338" s="2">
        <f t="shared" si="270"/>
        <v>3201093.6541536036</v>
      </c>
      <c r="AD4338" s="2">
        <v>2454036.1209112201</v>
      </c>
      <c r="AE4338" s="2">
        <v>3184295.4565212699</v>
      </c>
      <c r="AF4338" s="2">
        <v>2890238.63735916</v>
      </c>
      <c r="AG4338" s="2">
        <f t="shared" si="271"/>
        <v>2842856.7382638832</v>
      </c>
    </row>
    <row r="4339" spans="1:33" x14ac:dyDescent="0.2">
      <c r="A4339" s="2" t="s">
        <v>18712</v>
      </c>
      <c r="B4339" s="2" t="s">
        <v>18713</v>
      </c>
      <c r="C4339" s="2">
        <v>365.13490000000002</v>
      </c>
      <c r="D4339" s="2">
        <v>840.4</v>
      </c>
      <c r="E4339" s="2">
        <v>365.1352</v>
      </c>
      <c r="F4339" s="2">
        <v>0.82161414858326998</v>
      </c>
      <c r="G4339" s="2" t="s">
        <v>18714</v>
      </c>
      <c r="H4339" s="2" t="s">
        <v>52</v>
      </c>
      <c r="K4339" s="2" t="s">
        <v>18715</v>
      </c>
      <c r="L4339" s="2" t="s">
        <v>835</v>
      </c>
      <c r="M4339" s="2" t="s">
        <v>18716</v>
      </c>
      <c r="O4339" s="2" t="s">
        <v>190</v>
      </c>
      <c r="P4339" s="2">
        <v>1</v>
      </c>
      <c r="Q4339" s="2" t="s">
        <v>40</v>
      </c>
      <c r="R4339" s="2">
        <v>9295494.7208896298</v>
      </c>
      <c r="S4339" s="2">
        <v>7161586.5740321903</v>
      </c>
      <c r="T4339" s="2">
        <v>7953242.4924131799</v>
      </c>
      <c r="U4339" s="2">
        <f t="shared" si="268"/>
        <v>8136774.595778334</v>
      </c>
      <c r="V4339" s="2">
        <v>7013950.0955195101</v>
      </c>
      <c r="W4339" s="2">
        <v>9926666.5235137101</v>
      </c>
      <c r="X4339" s="2">
        <v>7334649.3439775202</v>
      </c>
      <c r="Y4339" s="2">
        <f t="shared" si="269"/>
        <v>8091755.3210035814</v>
      </c>
      <c r="Z4339" s="2">
        <v>11214852.7198193</v>
      </c>
      <c r="AA4339" s="2">
        <v>4969769.2262149602</v>
      </c>
      <c r="AB4339" s="2">
        <v>5656302.2908372805</v>
      </c>
      <c r="AC4339" s="2">
        <f t="shared" si="270"/>
        <v>7280308.0789571805</v>
      </c>
      <c r="AD4339" s="2">
        <v>5898115.8177102404</v>
      </c>
      <c r="AE4339" s="2">
        <v>6909291.4023280498</v>
      </c>
      <c r="AF4339" s="2">
        <v>6756044.9911407102</v>
      </c>
      <c r="AG4339" s="2">
        <f t="shared" si="271"/>
        <v>6521150.7370596677</v>
      </c>
    </row>
    <row r="4340" spans="1:33" x14ac:dyDescent="0.2">
      <c r="A4340" s="2" t="s">
        <v>18717</v>
      </c>
      <c r="B4340" s="2" t="s">
        <v>18718</v>
      </c>
      <c r="C4340" s="2">
        <v>367.08210000000003</v>
      </c>
      <c r="D4340" s="2">
        <v>410.1</v>
      </c>
      <c r="E4340" s="2">
        <v>366.07400000000001</v>
      </c>
      <c r="F4340" s="2">
        <v>2.2447294488693599</v>
      </c>
      <c r="G4340" s="2" t="s">
        <v>18719</v>
      </c>
      <c r="H4340" s="2" t="s">
        <v>33</v>
      </c>
      <c r="K4340" s="2" t="s">
        <v>18720</v>
      </c>
      <c r="L4340" s="2" t="s">
        <v>1021</v>
      </c>
      <c r="M4340" s="2" t="s">
        <v>18721</v>
      </c>
      <c r="O4340" s="2" t="s">
        <v>190</v>
      </c>
      <c r="P4340" s="2">
        <v>1</v>
      </c>
      <c r="Q4340" s="2" t="s">
        <v>40</v>
      </c>
      <c r="R4340" s="2">
        <v>1836249.1604183</v>
      </c>
      <c r="S4340" s="2">
        <v>2255533.1877576602</v>
      </c>
      <c r="T4340" s="2">
        <v>2298251.0596277802</v>
      </c>
      <c r="U4340" s="2">
        <f t="shared" si="268"/>
        <v>2130011.1359345801</v>
      </c>
      <c r="V4340" s="2">
        <v>908944.764366808</v>
      </c>
      <c r="W4340" s="2">
        <v>1723956.20285274</v>
      </c>
      <c r="X4340" s="2">
        <v>745054.76979161403</v>
      </c>
      <c r="Y4340" s="2">
        <f t="shared" si="269"/>
        <v>1125985.2456703873</v>
      </c>
      <c r="Z4340" s="2">
        <v>858229.46596018004</v>
      </c>
      <c r="AA4340" s="2">
        <v>808681.65004849795</v>
      </c>
      <c r="AB4340" s="2">
        <v>2142129.6936357301</v>
      </c>
      <c r="AC4340" s="2">
        <f t="shared" si="270"/>
        <v>1269680.2698814694</v>
      </c>
      <c r="AD4340" s="2">
        <v>714548.47120824596</v>
      </c>
      <c r="AE4340" s="2">
        <v>1025194.04280062</v>
      </c>
      <c r="AF4340" s="2">
        <v>718341.47597375198</v>
      </c>
      <c r="AG4340" s="2">
        <f t="shared" si="271"/>
        <v>819361.32999420597</v>
      </c>
    </row>
    <row r="4341" spans="1:33" x14ac:dyDescent="0.2">
      <c r="A4341" s="2" t="s">
        <v>18722</v>
      </c>
      <c r="B4341" s="2" t="s">
        <v>18723</v>
      </c>
      <c r="C4341" s="2">
        <v>349.22609999999997</v>
      </c>
      <c r="D4341" s="2">
        <v>278.5</v>
      </c>
      <c r="E4341" s="2">
        <v>366.24062418800003</v>
      </c>
      <c r="F4341" s="2">
        <v>20.3025718868277</v>
      </c>
      <c r="G4341" s="2" t="s">
        <v>2992</v>
      </c>
      <c r="H4341" s="2" t="s">
        <v>44</v>
      </c>
      <c r="M4341" s="2" t="s">
        <v>18724</v>
      </c>
      <c r="O4341" s="2" t="s">
        <v>190</v>
      </c>
      <c r="P4341" s="2">
        <v>1</v>
      </c>
      <c r="Q4341" s="2" t="s">
        <v>40</v>
      </c>
      <c r="R4341" s="2">
        <v>3628092.0876452401</v>
      </c>
      <c r="S4341" s="2">
        <v>3026161.46976081</v>
      </c>
      <c r="T4341" s="2">
        <v>595546.76674898702</v>
      </c>
      <c r="U4341" s="2">
        <f t="shared" si="268"/>
        <v>2416600.1080516791</v>
      </c>
      <c r="V4341" s="2">
        <v>3263621.9860926899</v>
      </c>
      <c r="W4341" s="2">
        <v>3259177.1552371802</v>
      </c>
      <c r="X4341" s="2">
        <v>4287548.4163470902</v>
      </c>
      <c r="Y4341" s="2">
        <f t="shared" si="269"/>
        <v>3603449.1858923198</v>
      </c>
      <c r="Z4341" s="2">
        <v>703568.39855218504</v>
      </c>
      <c r="AA4341" s="2">
        <v>3001876.64863997</v>
      </c>
      <c r="AB4341" s="2">
        <v>3190569.1846774002</v>
      </c>
      <c r="AC4341" s="2">
        <f t="shared" si="270"/>
        <v>2298671.4106231849</v>
      </c>
      <c r="AD4341" s="2">
        <v>3379998.6746044401</v>
      </c>
      <c r="AE4341" s="2">
        <v>3242336.55948833</v>
      </c>
      <c r="AF4341" s="2">
        <v>1303970.5778878599</v>
      </c>
      <c r="AG4341" s="2">
        <f t="shared" si="271"/>
        <v>2642101.9373268769</v>
      </c>
    </row>
    <row r="4342" spans="1:33" x14ac:dyDescent="0.2">
      <c r="A4342" s="2" t="s">
        <v>18725</v>
      </c>
      <c r="B4342" s="2" t="s">
        <v>18726</v>
      </c>
      <c r="C4342" s="2">
        <v>350.06619999999998</v>
      </c>
      <c r="D4342" s="2">
        <v>93</v>
      </c>
      <c r="E4342" s="2">
        <v>349.05630000000002</v>
      </c>
      <c r="F4342" s="2">
        <v>7.4957250941932498</v>
      </c>
      <c r="G4342" s="2" t="s">
        <v>18727</v>
      </c>
      <c r="H4342" s="2" t="s">
        <v>33</v>
      </c>
      <c r="K4342" s="2" t="s">
        <v>18728</v>
      </c>
      <c r="L4342" s="2" t="s">
        <v>37</v>
      </c>
      <c r="M4342" s="2" t="s">
        <v>18729</v>
      </c>
      <c r="O4342" s="2" t="s">
        <v>190</v>
      </c>
      <c r="P4342" s="2">
        <v>1</v>
      </c>
      <c r="Q4342" s="2" t="s">
        <v>40</v>
      </c>
      <c r="R4342" s="2">
        <v>6288999.5046575703</v>
      </c>
      <c r="S4342" s="2">
        <v>7928099.6841588803</v>
      </c>
      <c r="T4342" s="2">
        <v>8513959.0588166099</v>
      </c>
      <c r="U4342" s="2">
        <f t="shared" si="268"/>
        <v>7577019.4158776877</v>
      </c>
      <c r="V4342" s="2">
        <v>7344104.9927392798</v>
      </c>
      <c r="W4342" s="2">
        <v>5824897.6412159996</v>
      </c>
      <c r="X4342" s="2">
        <v>5617439.7797959503</v>
      </c>
      <c r="Y4342" s="2">
        <f t="shared" si="269"/>
        <v>6262147.4712504102</v>
      </c>
      <c r="Z4342" s="2">
        <v>7588157.8386637596</v>
      </c>
      <c r="AA4342" s="2">
        <v>6144036.9543797802</v>
      </c>
      <c r="AB4342" s="2">
        <v>8010704.9623422204</v>
      </c>
      <c r="AC4342" s="2">
        <f t="shared" si="270"/>
        <v>7247633.2517952537</v>
      </c>
      <c r="AD4342" s="2">
        <v>6080419.5690943804</v>
      </c>
      <c r="AE4342" s="2">
        <v>8606905.2256426197</v>
      </c>
      <c r="AF4342" s="2">
        <v>6093915.0832663896</v>
      </c>
      <c r="AG4342" s="2">
        <f t="shared" si="271"/>
        <v>6927079.9593344629</v>
      </c>
    </row>
    <row r="4343" spans="1:33" x14ac:dyDescent="0.2">
      <c r="A4343" s="2" t="s">
        <v>18730</v>
      </c>
      <c r="B4343" s="2" t="s">
        <v>18731</v>
      </c>
      <c r="C4343" s="2">
        <v>350.14210000000003</v>
      </c>
      <c r="D4343" s="2">
        <v>425</v>
      </c>
      <c r="E4343" s="2">
        <v>350.16300000000001</v>
      </c>
      <c r="F4343" s="2">
        <v>5.8526110284683304</v>
      </c>
      <c r="G4343" s="2" t="s">
        <v>18732</v>
      </c>
      <c r="H4343" s="2" t="s">
        <v>52</v>
      </c>
      <c r="K4343" s="2" t="s">
        <v>18733</v>
      </c>
      <c r="M4343" s="2" t="s">
        <v>18734</v>
      </c>
      <c r="O4343" s="2" t="s">
        <v>190</v>
      </c>
      <c r="P4343" s="2">
        <v>1</v>
      </c>
      <c r="Q4343" s="2" t="s">
        <v>40</v>
      </c>
      <c r="R4343" s="2">
        <v>1864003.4881583001</v>
      </c>
      <c r="S4343" s="2">
        <v>1639647.2195554201</v>
      </c>
      <c r="T4343" s="2">
        <v>2222589.9466687501</v>
      </c>
      <c r="U4343" s="2">
        <f t="shared" si="268"/>
        <v>1908746.884794157</v>
      </c>
      <c r="V4343" s="2">
        <v>1386654.4186718001</v>
      </c>
      <c r="W4343" s="2">
        <v>561379.43632533494</v>
      </c>
      <c r="X4343" s="2">
        <v>762352.23561967898</v>
      </c>
      <c r="Y4343" s="2">
        <f t="shared" si="269"/>
        <v>903462.03020560462</v>
      </c>
      <c r="Z4343" s="2">
        <v>1785426.2748712201</v>
      </c>
      <c r="AA4343" s="2">
        <v>1859717.9780784701</v>
      </c>
      <c r="AB4343" s="2">
        <v>2380169.80717025</v>
      </c>
      <c r="AC4343" s="2">
        <f t="shared" si="270"/>
        <v>2008438.0200399801</v>
      </c>
      <c r="AD4343" s="2">
        <v>1316380.7445071801</v>
      </c>
      <c r="AE4343" s="2">
        <v>2315990.1988314399</v>
      </c>
      <c r="AF4343" s="2">
        <v>2270902.20114234</v>
      </c>
      <c r="AG4343" s="2">
        <f t="shared" si="271"/>
        <v>1967757.7148269869</v>
      </c>
    </row>
    <row r="4344" spans="1:33" x14ac:dyDescent="0.2">
      <c r="A4344" s="2" t="s">
        <v>18735</v>
      </c>
      <c r="B4344" s="2" t="s">
        <v>18736</v>
      </c>
      <c r="C4344" s="2">
        <v>368.19869999999997</v>
      </c>
      <c r="D4344" s="2">
        <v>382.2</v>
      </c>
      <c r="E4344" s="2">
        <v>367.18959999999998</v>
      </c>
      <c r="F4344" s="2">
        <v>4.9538469310162103</v>
      </c>
      <c r="G4344" s="2" t="s">
        <v>18737</v>
      </c>
      <c r="H4344" s="2" t="s">
        <v>33</v>
      </c>
      <c r="K4344" s="2" t="s">
        <v>18738</v>
      </c>
      <c r="L4344" s="2" t="s">
        <v>152</v>
      </c>
      <c r="O4344" s="2" t="s">
        <v>190</v>
      </c>
      <c r="P4344" s="2">
        <v>1</v>
      </c>
      <c r="Q4344" s="2" t="s">
        <v>40</v>
      </c>
      <c r="R4344" s="2">
        <v>3366578.7861556602</v>
      </c>
      <c r="S4344" s="2">
        <v>2942463.3295222502</v>
      </c>
      <c r="T4344" s="2">
        <v>3422095.6279471801</v>
      </c>
      <c r="U4344" s="2">
        <f t="shared" si="268"/>
        <v>3243712.5812083632</v>
      </c>
      <c r="V4344" s="2">
        <v>2057814.1997853301</v>
      </c>
      <c r="W4344" s="2">
        <v>2822990.5052652699</v>
      </c>
      <c r="X4344" s="2">
        <v>2384751.8568182602</v>
      </c>
      <c r="Y4344" s="2">
        <f t="shared" si="269"/>
        <v>2421852.1872896198</v>
      </c>
      <c r="Z4344" s="2">
        <v>2328633.5228628698</v>
      </c>
      <c r="AA4344" s="2">
        <v>3501821.87323158</v>
      </c>
      <c r="AB4344" s="2">
        <v>3851624.9715585099</v>
      </c>
      <c r="AC4344" s="2">
        <f t="shared" si="270"/>
        <v>3227360.1225509867</v>
      </c>
      <c r="AD4344" s="2">
        <v>2472655.0591184702</v>
      </c>
      <c r="AE4344" s="2">
        <v>3209371.3301796201</v>
      </c>
      <c r="AF4344" s="2">
        <v>3237379.1872427901</v>
      </c>
      <c r="AG4344" s="2">
        <f t="shared" si="271"/>
        <v>2973135.1921802931</v>
      </c>
    </row>
    <row r="4345" spans="1:33" x14ac:dyDescent="0.2">
      <c r="A4345" s="2" t="s">
        <v>18739</v>
      </c>
      <c r="B4345" s="2" t="s">
        <v>18740</v>
      </c>
      <c r="C4345" s="2">
        <v>350.18689999999998</v>
      </c>
      <c r="D4345" s="2">
        <v>389.7</v>
      </c>
      <c r="E4345" s="2">
        <v>349.17902699500002</v>
      </c>
      <c r="F4345" s="2">
        <v>1.7048181984380799</v>
      </c>
      <c r="G4345" s="2" t="s">
        <v>18741</v>
      </c>
      <c r="H4345" s="2" t="s">
        <v>33</v>
      </c>
      <c r="M4345" s="2" t="s">
        <v>18742</v>
      </c>
      <c r="O4345" s="2" t="s">
        <v>190</v>
      </c>
      <c r="P4345" s="2">
        <v>1</v>
      </c>
      <c r="Q4345" s="2" t="s">
        <v>40</v>
      </c>
      <c r="R4345" s="2">
        <v>2952872.2642924399</v>
      </c>
      <c r="S4345" s="2">
        <v>2994376.0116924802</v>
      </c>
      <c r="T4345" s="2">
        <v>2883030.7658180702</v>
      </c>
      <c r="U4345" s="2">
        <f t="shared" si="268"/>
        <v>2943426.3472676636</v>
      </c>
      <c r="V4345" s="2">
        <v>3560844.96456003</v>
      </c>
      <c r="W4345" s="2">
        <v>3865304.51224891</v>
      </c>
      <c r="X4345" s="2">
        <v>2741234.74475828</v>
      </c>
      <c r="Y4345" s="2">
        <f t="shared" si="269"/>
        <v>3389128.0738557405</v>
      </c>
      <c r="Z4345" s="2">
        <v>1824656.91771185</v>
      </c>
      <c r="AA4345" s="2">
        <v>352643.27078254399</v>
      </c>
      <c r="AB4345" s="2">
        <v>2708730.0127053801</v>
      </c>
      <c r="AC4345" s="2">
        <f t="shared" si="270"/>
        <v>1628676.733733258</v>
      </c>
      <c r="AD4345" s="2">
        <v>4511860.2353061996</v>
      </c>
      <c r="AE4345" s="2">
        <v>4499257.5289829103</v>
      </c>
      <c r="AF4345" s="2">
        <v>3378266.4454223402</v>
      </c>
      <c r="AG4345" s="2">
        <f t="shared" si="271"/>
        <v>4129794.7365704835</v>
      </c>
    </row>
    <row r="4346" spans="1:33" x14ac:dyDescent="0.2">
      <c r="A4346" s="2" t="s">
        <v>18743</v>
      </c>
      <c r="B4346" s="2" t="s">
        <v>18744</v>
      </c>
      <c r="C4346" s="2">
        <v>350.22609999999997</v>
      </c>
      <c r="D4346" s="2">
        <v>476.7</v>
      </c>
      <c r="E4346" s="2">
        <v>350.20929999999998</v>
      </c>
      <c r="F4346" s="2">
        <v>11.4897204977452</v>
      </c>
      <c r="G4346" s="2" t="s">
        <v>18745</v>
      </c>
      <c r="H4346" s="2" t="s">
        <v>533</v>
      </c>
      <c r="I4346" s="2" t="s">
        <v>194</v>
      </c>
      <c r="J4346" s="2" t="s">
        <v>525</v>
      </c>
      <c r="K4346" s="2" t="s">
        <v>18746</v>
      </c>
      <c r="N4346" s="2" t="s">
        <v>18747</v>
      </c>
      <c r="O4346" s="2" t="s">
        <v>190</v>
      </c>
      <c r="P4346" s="2">
        <v>1</v>
      </c>
      <c r="Q4346" s="2" t="s">
        <v>40</v>
      </c>
      <c r="R4346" s="2">
        <v>5144192.5358042596</v>
      </c>
      <c r="S4346" s="2">
        <v>5299237.3925383296</v>
      </c>
      <c r="T4346" s="2">
        <v>5399234.3613906102</v>
      </c>
      <c r="U4346" s="2">
        <f t="shared" si="268"/>
        <v>5280888.0965777328</v>
      </c>
      <c r="V4346" s="2">
        <v>4261821.5852822196</v>
      </c>
      <c r="W4346" s="2">
        <v>5134649.1354304198</v>
      </c>
      <c r="X4346" s="2">
        <v>5219772.9764336096</v>
      </c>
      <c r="Y4346" s="2">
        <f t="shared" si="269"/>
        <v>4872081.2323820824</v>
      </c>
      <c r="Z4346" s="2">
        <v>5336889.5043034405</v>
      </c>
      <c r="AA4346" s="2">
        <v>5360420.9992977204</v>
      </c>
      <c r="AB4346" s="2">
        <v>1032309.63313475</v>
      </c>
      <c r="AC4346" s="2">
        <f t="shared" si="270"/>
        <v>3909873.3789119702</v>
      </c>
      <c r="AD4346" s="2">
        <v>5546671.95361323</v>
      </c>
      <c r="AE4346" s="2">
        <v>3782602.1635782998</v>
      </c>
      <c r="AF4346" s="2">
        <v>6031182.0214026095</v>
      </c>
      <c r="AG4346" s="2">
        <f t="shared" si="271"/>
        <v>5120152.0461980468</v>
      </c>
    </row>
    <row r="4347" spans="1:33" x14ac:dyDescent="0.2">
      <c r="A4347" s="2" t="s">
        <v>18748</v>
      </c>
      <c r="B4347" s="2" t="s">
        <v>18749</v>
      </c>
      <c r="C4347" s="2">
        <v>351.10019999999997</v>
      </c>
      <c r="D4347" s="2">
        <v>428.2</v>
      </c>
      <c r="E4347" s="2">
        <v>351.07429999999999</v>
      </c>
      <c r="F4347" s="2">
        <v>13.702602072111601</v>
      </c>
      <c r="G4347" s="2" t="s">
        <v>18750</v>
      </c>
      <c r="H4347" s="2" t="s">
        <v>52</v>
      </c>
      <c r="K4347" s="2" t="s">
        <v>18751</v>
      </c>
      <c r="L4347" s="2" t="s">
        <v>1021</v>
      </c>
      <c r="O4347" s="2" t="s">
        <v>190</v>
      </c>
      <c r="P4347" s="2">
        <v>1</v>
      </c>
      <c r="Q4347" s="2" t="s">
        <v>40</v>
      </c>
      <c r="R4347" s="2">
        <v>2321986.48468561</v>
      </c>
      <c r="S4347" s="2">
        <v>3044840.4535592198</v>
      </c>
      <c r="T4347" s="2">
        <v>3189012.2333398699</v>
      </c>
      <c r="U4347" s="2">
        <f t="shared" si="268"/>
        <v>2851946.3905282333</v>
      </c>
      <c r="V4347" s="2">
        <v>1243046.06867207</v>
      </c>
      <c r="W4347" s="2">
        <v>1162141.2250894101</v>
      </c>
      <c r="X4347" s="2">
        <v>1484759.6089891701</v>
      </c>
      <c r="Y4347" s="2">
        <f t="shared" si="269"/>
        <v>1296648.9675835501</v>
      </c>
      <c r="Z4347" s="2">
        <v>2151216.8237327999</v>
      </c>
      <c r="AA4347" s="2">
        <v>1596932.0640118399</v>
      </c>
      <c r="AB4347" s="2">
        <v>1642326.97947468</v>
      </c>
      <c r="AC4347" s="2">
        <f t="shared" si="270"/>
        <v>1796825.2890731066</v>
      </c>
      <c r="AD4347" s="2">
        <v>2087213.1252908499</v>
      </c>
      <c r="AE4347" s="2">
        <v>1988368.5102326199</v>
      </c>
      <c r="AF4347" s="2">
        <v>1500755.8563053301</v>
      </c>
      <c r="AG4347" s="2">
        <f t="shared" si="271"/>
        <v>1858779.1639429333</v>
      </c>
    </row>
    <row r="4348" spans="1:33" x14ac:dyDescent="0.2">
      <c r="A4348" s="2" t="s">
        <v>18752</v>
      </c>
      <c r="B4348" s="2" t="s">
        <v>18753</v>
      </c>
      <c r="C4348" s="2">
        <v>369.22359999999998</v>
      </c>
      <c r="D4348" s="2">
        <v>565.20000000000005</v>
      </c>
      <c r="E4348" s="2">
        <v>368.2199</v>
      </c>
      <c r="F4348" s="2">
        <v>1.328669597535</v>
      </c>
      <c r="G4348" s="2" t="s">
        <v>18754</v>
      </c>
      <c r="H4348" s="2" t="s">
        <v>33</v>
      </c>
      <c r="I4348" s="2" t="s">
        <v>194</v>
      </c>
      <c r="J4348" s="2" t="s">
        <v>525</v>
      </c>
      <c r="K4348" s="2" t="s">
        <v>18755</v>
      </c>
      <c r="L4348" s="2" t="s">
        <v>7339</v>
      </c>
      <c r="M4348" s="2" t="s">
        <v>18756</v>
      </c>
      <c r="N4348" s="2" t="s">
        <v>18757</v>
      </c>
      <c r="O4348" s="2" t="s">
        <v>190</v>
      </c>
      <c r="P4348" s="2">
        <v>1</v>
      </c>
      <c r="Q4348" s="2" t="s">
        <v>40</v>
      </c>
      <c r="R4348" s="2">
        <v>658096.168865507</v>
      </c>
      <c r="S4348" s="2">
        <v>668683.73900839104</v>
      </c>
      <c r="T4348" s="2">
        <v>711393.39660951996</v>
      </c>
      <c r="U4348" s="2">
        <f t="shared" si="268"/>
        <v>679391.10149447259</v>
      </c>
      <c r="V4348" s="2">
        <v>170792.931382782</v>
      </c>
      <c r="W4348" s="2">
        <v>686792.52692584298</v>
      </c>
      <c r="X4348" s="2">
        <v>651770.36458210298</v>
      </c>
      <c r="Y4348" s="2">
        <f t="shared" si="269"/>
        <v>503118.60763024265</v>
      </c>
      <c r="Z4348" s="2">
        <v>789823.85242200003</v>
      </c>
      <c r="AA4348" s="2">
        <v>803767.51732456405</v>
      </c>
      <c r="AB4348" s="2">
        <v>594923.89262953796</v>
      </c>
      <c r="AC4348" s="2">
        <f t="shared" si="270"/>
        <v>729505.08745870052</v>
      </c>
      <c r="AD4348" s="2">
        <v>745704.40258040198</v>
      </c>
      <c r="AE4348" s="2">
        <v>715716.29640122398</v>
      </c>
      <c r="AF4348" s="2">
        <v>829344.177392093</v>
      </c>
      <c r="AG4348" s="2">
        <f t="shared" si="271"/>
        <v>763588.29212457302</v>
      </c>
    </row>
    <row r="4349" spans="1:33" x14ac:dyDescent="0.2">
      <c r="A4349" s="2" t="s">
        <v>18758</v>
      </c>
      <c r="B4349" s="2" t="s">
        <v>18759</v>
      </c>
      <c r="C4349" s="2">
        <v>351.21370000000002</v>
      </c>
      <c r="D4349" s="2">
        <v>610</v>
      </c>
      <c r="E4349" s="2">
        <v>368.2199</v>
      </c>
      <c r="F4349" s="2">
        <v>4.6304964767246999E-2</v>
      </c>
      <c r="G4349" s="2" t="s">
        <v>18754</v>
      </c>
      <c r="H4349" s="2" t="s">
        <v>44</v>
      </c>
      <c r="I4349" s="2" t="s">
        <v>194</v>
      </c>
      <c r="J4349" s="2" t="s">
        <v>525</v>
      </c>
      <c r="K4349" s="2" t="s">
        <v>18760</v>
      </c>
      <c r="L4349" s="2" t="s">
        <v>18761</v>
      </c>
      <c r="M4349" s="2" t="s">
        <v>18762</v>
      </c>
      <c r="N4349" s="2" t="s">
        <v>18763</v>
      </c>
      <c r="O4349" s="2" t="s">
        <v>190</v>
      </c>
      <c r="P4349" s="2">
        <v>1</v>
      </c>
      <c r="Q4349" s="2" t="s">
        <v>40</v>
      </c>
      <c r="R4349" s="2">
        <v>1275499.3907274001</v>
      </c>
      <c r="S4349" s="2">
        <v>1247919.97098024</v>
      </c>
      <c r="T4349" s="2">
        <v>25495.200699683501</v>
      </c>
      <c r="U4349" s="2">
        <f t="shared" si="268"/>
        <v>849638.18746910768</v>
      </c>
      <c r="V4349" s="2">
        <v>76747.901772462399</v>
      </c>
      <c r="W4349" s="2">
        <v>1116720.3748755599</v>
      </c>
      <c r="X4349" s="2">
        <v>1529069.1757710001</v>
      </c>
      <c r="Y4349" s="2">
        <f t="shared" si="269"/>
        <v>907512.48413967399</v>
      </c>
      <c r="Z4349" s="2">
        <v>1144639.7256259299</v>
      </c>
      <c r="AA4349" s="2">
        <v>399370.13985364902</v>
      </c>
      <c r="AB4349" s="2">
        <v>253462.82121014199</v>
      </c>
      <c r="AC4349" s="2">
        <f t="shared" si="270"/>
        <v>599157.56222990702</v>
      </c>
      <c r="AD4349" s="2">
        <v>277502.24778910697</v>
      </c>
      <c r="AE4349" s="2">
        <v>1321630.2620791299</v>
      </c>
      <c r="AF4349" s="2">
        <v>987265.91962903598</v>
      </c>
      <c r="AG4349" s="2">
        <f t="shared" si="271"/>
        <v>862132.80983242427</v>
      </c>
    </row>
    <row r="4350" spans="1:33" x14ac:dyDescent="0.2">
      <c r="A4350" s="2" t="s">
        <v>18764</v>
      </c>
      <c r="B4350" s="2" t="s">
        <v>18765</v>
      </c>
      <c r="C4350" s="2">
        <v>351.20170000000002</v>
      </c>
      <c r="D4350" s="2">
        <v>426.8</v>
      </c>
      <c r="E4350" s="2">
        <v>350.20116614300002</v>
      </c>
      <c r="F4350" s="2">
        <v>19.197352974079401</v>
      </c>
      <c r="G4350" s="2" t="s">
        <v>18766</v>
      </c>
      <c r="H4350" s="2" t="s">
        <v>33</v>
      </c>
      <c r="O4350" s="2" t="s">
        <v>190</v>
      </c>
      <c r="P4350" s="2">
        <v>1</v>
      </c>
      <c r="Q4350" s="2" t="s">
        <v>40</v>
      </c>
      <c r="R4350" s="2">
        <v>366118.43276794499</v>
      </c>
      <c r="S4350" s="2">
        <v>557542.98316428997</v>
      </c>
      <c r="T4350" s="2">
        <v>824407.57634365698</v>
      </c>
      <c r="U4350" s="2">
        <f t="shared" si="268"/>
        <v>582689.6640919639</v>
      </c>
      <c r="V4350" s="2">
        <v>361429.41277451499</v>
      </c>
      <c r="W4350" s="2">
        <v>513915.84368071699</v>
      </c>
      <c r="X4350" s="2">
        <v>768787.719474565</v>
      </c>
      <c r="Y4350" s="2">
        <f t="shared" si="269"/>
        <v>548044.32530993235</v>
      </c>
      <c r="Z4350" s="2">
        <v>463030.54786187003</v>
      </c>
      <c r="AA4350" s="2">
        <v>769280.74151030194</v>
      </c>
      <c r="AB4350" s="2">
        <v>712413.17553266697</v>
      </c>
      <c r="AC4350" s="2">
        <f t="shared" si="270"/>
        <v>648241.48830161302</v>
      </c>
      <c r="AD4350" s="2">
        <v>496072.218660207</v>
      </c>
      <c r="AE4350" s="2">
        <v>677330.03681049799</v>
      </c>
      <c r="AF4350" s="2">
        <v>528813.41183296905</v>
      </c>
      <c r="AG4350" s="2">
        <f t="shared" si="271"/>
        <v>567405.22243455797</v>
      </c>
    </row>
    <row r="4351" spans="1:33" x14ac:dyDescent="0.2">
      <c r="A4351" s="2" t="s">
        <v>18767</v>
      </c>
      <c r="B4351" s="2" t="s">
        <v>18768</v>
      </c>
      <c r="C4351" s="2">
        <v>352.12310000000002</v>
      </c>
      <c r="D4351" s="2">
        <v>271.3</v>
      </c>
      <c r="E4351" s="2">
        <v>351.11950000000002</v>
      </c>
      <c r="F4351" s="2">
        <v>10.4395309480817</v>
      </c>
      <c r="G4351" s="2" t="s">
        <v>18769</v>
      </c>
      <c r="H4351" s="2" t="s">
        <v>33</v>
      </c>
      <c r="K4351" s="2" t="s">
        <v>18770</v>
      </c>
      <c r="L4351" s="2" t="s">
        <v>835</v>
      </c>
      <c r="O4351" s="2" t="s">
        <v>190</v>
      </c>
      <c r="P4351" s="2">
        <v>1</v>
      </c>
      <c r="Q4351" s="2" t="s">
        <v>40</v>
      </c>
      <c r="R4351" s="2">
        <v>5286703.8163416497</v>
      </c>
      <c r="S4351" s="2">
        <v>5135956.07395689</v>
      </c>
      <c r="T4351" s="2">
        <v>5635578.4596657502</v>
      </c>
      <c r="U4351" s="2">
        <f t="shared" si="268"/>
        <v>5352746.1166547639</v>
      </c>
      <c r="V4351" s="2">
        <v>1621863.2219575299</v>
      </c>
      <c r="W4351" s="2">
        <v>3283031.3401827998</v>
      </c>
      <c r="X4351" s="2">
        <v>1778983.1419063599</v>
      </c>
      <c r="Y4351" s="2">
        <f t="shared" si="269"/>
        <v>2227959.2346822298</v>
      </c>
      <c r="Z4351" s="2">
        <v>3303158.8306988701</v>
      </c>
      <c r="AA4351" s="2">
        <v>3184758.7160036401</v>
      </c>
      <c r="AB4351" s="2">
        <v>4149103.9602342299</v>
      </c>
      <c r="AC4351" s="2">
        <f t="shared" si="270"/>
        <v>3545673.8356455802</v>
      </c>
      <c r="AD4351" s="2">
        <v>4894108.4563212097</v>
      </c>
      <c r="AE4351" s="2">
        <v>4154701.6363744298</v>
      </c>
      <c r="AF4351" s="2">
        <v>2783881.5085829101</v>
      </c>
      <c r="AG4351" s="2">
        <f t="shared" si="271"/>
        <v>3944230.5337595162</v>
      </c>
    </row>
    <row r="4352" spans="1:33" x14ac:dyDescent="0.2">
      <c r="A4352" s="2" t="s">
        <v>18771</v>
      </c>
      <c r="B4352" s="2" t="s">
        <v>18772</v>
      </c>
      <c r="C4352" s="2">
        <v>352.14949999999999</v>
      </c>
      <c r="D4352" s="2">
        <v>388.8</v>
      </c>
      <c r="E4352" s="2">
        <v>351.13940000000002</v>
      </c>
      <c r="F4352" s="2">
        <v>4.5245012955858197</v>
      </c>
      <c r="G4352" s="2" t="s">
        <v>18773</v>
      </c>
      <c r="H4352" s="2" t="s">
        <v>33</v>
      </c>
      <c r="I4352" s="2" t="s">
        <v>2569</v>
      </c>
      <c r="J4352" s="2" t="s">
        <v>2697</v>
      </c>
      <c r="K4352" s="2" t="s">
        <v>18774</v>
      </c>
      <c r="M4352" s="2" t="s">
        <v>18775</v>
      </c>
      <c r="N4352" s="2" t="s">
        <v>18776</v>
      </c>
      <c r="O4352" s="2" t="s">
        <v>190</v>
      </c>
      <c r="P4352" s="2">
        <v>1</v>
      </c>
      <c r="Q4352" s="2" t="s">
        <v>40</v>
      </c>
      <c r="R4352" s="2">
        <v>3041366.0878959498</v>
      </c>
      <c r="S4352" s="2">
        <v>3185080.2857146901</v>
      </c>
      <c r="T4352" s="2">
        <v>3275796.2526490199</v>
      </c>
      <c r="U4352" s="2">
        <f t="shared" si="268"/>
        <v>3167414.2087532203</v>
      </c>
      <c r="V4352" s="2">
        <v>1916498.6152454701</v>
      </c>
      <c r="W4352" s="2">
        <v>2622536.05444609</v>
      </c>
      <c r="X4352" s="2">
        <v>2311627.3576508998</v>
      </c>
      <c r="Y4352" s="2">
        <f t="shared" si="269"/>
        <v>2283554.0091141532</v>
      </c>
      <c r="Z4352" s="2">
        <v>1060612.05805074</v>
      </c>
      <c r="AA4352" s="2">
        <v>1922923.3055118299</v>
      </c>
      <c r="AB4352" s="2">
        <v>2399923.0425268202</v>
      </c>
      <c r="AC4352" s="2">
        <f t="shared" si="270"/>
        <v>1794486.1353631299</v>
      </c>
      <c r="AD4352" s="2">
        <v>1234614.6542396401</v>
      </c>
      <c r="AE4352" s="2">
        <v>2965676.4720181399</v>
      </c>
      <c r="AF4352" s="2">
        <v>2659398.9824232301</v>
      </c>
      <c r="AG4352" s="2">
        <f t="shared" si="271"/>
        <v>2286563.3695603367</v>
      </c>
    </row>
    <row r="4353" spans="1:33" x14ac:dyDescent="0.2">
      <c r="A4353" s="2" t="s">
        <v>18777</v>
      </c>
      <c r="B4353" s="2" t="s">
        <v>18778</v>
      </c>
      <c r="C4353" s="2">
        <v>352.17860000000002</v>
      </c>
      <c r="D4353" s="2">
        <v>326.7</v>
      </c>
      <c r="E4353" s="2">
        <v>352.17869999999999</v>
      </c>
      <c r="F4353" s="2">
        <v>0.28394683826586298</v>
      </c>
      <c r="G4353" s="2" t="s">
        <v>4522</v>
      </c>
      <c r="H4353" s="2" t="s">
        <v>52</v>
      </c>
      <c r="K4353" s="2" t="s">
        <v>18779</v>
      </c>
      <c r="L4353" s="2" t="s">
        <v>152</v>
      </c>
      <c r="O4353" s="2" t="s">
        <v>190</v>
      </c>
      <c r="P4353" s="2">
        <v>1</v>
      </c>
      <c r="Q4353" s="2" t="s">
        <v>40</v>
      </c>
      <c r="R4353" s="2">
        <v>17508558.6380798</v>
      </c>
      <c r="S4353" s="2">
        <v>22575231.376547098</v>
      </c>
      <c r="T4353" s="2">
        <v>20854635.470763098</v>
      </c>
      <c r="U4353" s="2">
        <f t="shared" si="268"/>
        <v>20312808.495129999</v>
      </c>
      <c r="V4353" s="2">
        <v>32641159.597447101</v>
      </c>
      <c r="W4353" s="2">
        <v>30772176.263167601</v>
      </c>
      <c r="X4353" s="2">
        <v>27817530.5193928</v>
      </c>
      <c r="Y4353" s="2">
        <f t="shared" si="269"/>
        <v>30410288.793335836</v>
      </c>
      <c r="Z4353" s="2">
        <v>13116760.2025038</v>
      </c>
      <c r="AA4353" s="2">
        <v>18589882.1298251</v>
      </c>
      <c r="AB4353" s="2">
        <v>25058797.072115999</v>
      </c>
      <c r="AC4353" s="2">
        <f t="shared" si="270"/>
        <v>18921813.134814966</v>
      </c>
      <c r="AD4353" s="2">
        <v>22740998.626012001</v>
      </c>
      <c r="AE4353" s="2">
        <v>26254657.978914499</v>
      </c>
      <c r="AF4353" s="2">
        <v>29997942.656512801</v>
      </c>
      <c r="AG4353" s="2">
        <f t="shared" si="271"/>
        <v>26331199.753813099</v>
      </c>
    </row>
    <row r="4354" spans="1:33" x14ac:dyDescent="0.2">
      <c r="A4354" s="2" t="s">
        <v>18780</v>
      </c>
      <c r="B4354" s="2" t="s">
        <v>18781</v>
      </c>
      <c r="C4354" s="2">
        <v>352.21100000000001</v>
      </c>
      <c r="D4354" s="2">
        <v>523.20000000000005</v>
      </c>
      <c r="E4354" s="2">
        <v>352.22500000000002</v>
      </c>
      <c r="F4354" s="2">
        <v>17.7365535943316</v>
      </c>
      <c r="G4354" s="2" t="s">
        <v>1362</v>
      </c>
      <c r="H4354" s="2" t="s">
        <v>52</v>
      </c>
      <c r="I4354" s="2" t="s">
        <v>194</v>
      </c>
      <c r="J4354" s="2" t="s">
        <v>525</v>
      </c>
      <c r="K4354" s="2" t="s">
        <v>18782</v>
      </c>
      <c r="L4354" s="2" t="s">
        <v>480</v>
      </c>
      <c r="M4354" s="2" t="s">
        <v>18783</v>
      </c>
      <c r="N4354" s="2" t="s">
        <v>18784</v>
      </c>
      <c r="O4354" s="2" t="s">
        <v>190</v>
      </c>
      <c r="P4354" s="2">
        <v>1</v>
      </c>
      <c r="Q4354" s="2" t="s">
        <v>40</v>
      </c>
      <c r="R4354" s="2">
        <v>1518470.4808201301</v>
      </c>
      <c r="S4354" s="2">
        <v>1838862.4464523699</v>
      </c>
      <c r="T4354" s="2">
        <v>3052776.0182018401</v>
      </c>
      <c r="U4354" s="2">
        <f t="shared" si="268"/>
        <v>2136702.9818247799</v>
      </c>
      <c r="V4354" s="2">
        <v>4273275.9247888299</v>
      </c>
      <c r="W4354" s="2">
        <v>964864.48026911798</v>
      </c>
      <c r="X4354" s="2">
        <v>1268757.7091856201</v>
      </c>
      <c r="Y4354" s="2">
        <f t="shared" si="269"/>
        <v>2168966.0380811892</v>
      </c>
      <c r="Z4354" s="2">
        <v>1316779.00530176</v>
      </c>
      <c r="AA4354" s="2">
        <v>3333446.53106657</v>
      </c>
      <c r="AB4354" s="2">
        <v>2898107.54847294</v>
      </c>
      <c r="AC4354" s="2">
        <f t="shared" si="270"/>
        <v>2516111.0282804235</v>
      </c>
      <c r="AD4354" s="2">
        <v>525274.043632844</v>
      </c>
      <c r="AE4354" s="2">
        <v>689899.20240986603</v>
      </c>
      <c r="AF4354" s="2">
        <v>583400.20791638899</v>
      </c>
      <c r="AG4354" s="2">
        <f t="shared" si="271"/>
        <v>599524.48465303297</v>
      </c>
    </row>
    <row r="4355" spans="1:33" x14ac:dyDescent="0.2">
      <c r="A4355" s="2" t="s">
        <v>18785</v>
      </c>
      <c r="B4355" s="2" t="s">
        <v>18786</v>
      </c>
      <c r="C4355" s="2">
        <v>353.09789999999998</v>
      </c>
      <c r="D4355" s="2">
        <v>460.3</v>
      </c>
      <c r="E4355" s="2">
        <v>370.1053</v>
      </c>
      <c r="F4355" s="2">
        <v>9.62905754211556E-2</v>
      </c>
      <c r="G4355" s="2" t="s">
        <v>18787</v>
      </c>
      <c r="H4355" s="2" t="s">
        <v>44</v>
      </c>
      <c r="K4355" s="2" t="s">
        <v>18788</v>
      </c>
      <c r="L4355" s="2" t="s">
        <v>152</v>
      </c>
      <c r="M4355" s="2" t="s">
        <v>18789</v>
      </c>
      <c r="O4355" s="2" t="s">
        <v>190</v>
      </c>
      <c r="P4355" s="2">
        <v>1</v>
      </c>
      <c r="Q4355" s="2" t="s">
        <v>40</v>
      </c>
      <c r="R4355" s="2">
        <v>676986.47291263298</v>
      </c>
      <c r="S4355" s="2">
        <v>488576.760541016</v>
      </c>
      <c r="T4355" s="2">
        <v>829537.477310405</v>
      </c>
      <c r="U4355" s="2">
        <f t="shared" ref="U4355:U4418" si="272">AVERAGE(R4355:T4355)</f>
        <v>665033.57025468478</v>
      </c>
      <c r="V4355" s="2">
        <v>667733.21936998295</v>
      </c>
      <c r="W4355" s="2">
        <v>714716.30943440704</v>
      </c>
      <c r="X4355" s="2">
        <v>627955.99292517896</v>
      </c>
      <c r="Y4355" s="2">
        <f t="shared" ref="Y4355:Y4418" si="273">AVERAGE(V4355:X4355)</f>
        <v>670135.17390985636</v>
      </c>
      <c r="Z4355" s="2">
        <v>516490.64135987702</v>
      </c>
      <c r="AA4355" s="2">
        <v>514563.04848086199</v>
      </c>
      <c r="AB4355" s="2">
        <v>499664.148962676</v>
      </c>
      <c r="AC4355" s="2">
        <f t="shared" ref="AC4355:AC4418" si="274">AVERAGE(Z4355:AB4355)</f>
        <v>510239.27960113832</v>
      </c>
      <c r="AD4355" s="2">
        <v>1127615.53084998</v>
      </c>
      <c r="AE4355" s="2">
        <v>172383.13633017</v>
      </c>
      <c r="AF4355" s="2">
        <v>164967.93140789401</v>
      </c>
      <c r="AG4355" s="2">
        <f t="shared" ref="AG4355:AG4418" si="275">AVERAGE(AD4355:AF4355)</f>
        <v>488322.199529348</v>
      </c>
    </row>
    <row r="4356" spans="1:33" x14ac:dyDescent="0.2">
      <c r="A4356" s="2" t="s">
        <v>18790</v>
      </c>
      <c r="B4356" s="2" t="s">
        <v>18791</v>
      </c>
      <c r="C4356" s="2">
        <v>353.13560000000001</v>
      </c>
      <c r="D4356" s="2">
        <v>723.7</v>
      </c>
      <c r="E4356" s="2">
        <v>370.14159999999998</v>
      </c>
      <c r="F4356" s="2">
        <v>4.0607630610379601</v>
      </c>
      <c r="G4356" s="2" t="s">
        <v>13766</v>
      </c>
      <c r="H4356" s="2" t="s">
        <v>44</v>
      </c>
      <c r="K4356" s="2" t="s">
        <v>18792</v>
      </c>
      <c r="L4356" s="2" t="s">
        <v>152</v>
      </c>
      <c r="M4356" s="2" t="s">
        <v>18793</v>
      </c>
      <c r="O4356" s="2" t="s">
        <v>190</v>
      </c>
      <c r="P4356" s="2">
        <v>1</v>
      </c>
      <c r="Q4356" s="2" t="s">
        <v>40</v>
      </c>
      <c r="R4356" s="2">
        <v>3097861.1680221902</v>
      </c>
      <c r="S4356" s="2">
        <v>2397114.3704124498</v>
      </c>
      <c r="T4356" s="2">
        <v>3677359.59119708</v>
      </c>
      <c r="U4356" s="2">
        <f t="shared" si="272"/>
        <v>3057445.0432105735</v>
      </c>
      <c r="V4356" s="2">
        <v>2089362.39937834</v>
      </c>
      <c r="W4356" s="2">
        <v>4213253.25864839</v>
      </c>
      <c r="X4356" s="2">
        <v>6102389.1866060495</v>
      </c>
      <c r="Y4356" s="2">
        <f t="shared" si="273"/>
        <v>4135001.6148775928</v>
      </c>
      <c r="Z4356" s="2">
        <v>3695441.7491824101</v>
      </c>
      <c r="AA4356" s="2">
        <v>3673248.6009695199</v>
      </c>
      <c r="AB4356" s="2">
        <v>1782169.8311916001</v>
      </c>
      <c r="AC4356" s="2">
        <f t="shared" si="274"/>
        <v>3050286.7271145098</v>
      </c>
      <c r="AD4356" s="2">
        <v>7159573.7884962196</v>
      </c>
      <c r="AE4356" s="2">
        <v>7796852.0190392202</v>
      </c>
      <c r="AF4356" s="2">
        <v>6063881.7801632704</v>
      </c>
      <c r="AG4356" s="2">
        <f t="shared" si="275"/>
        <v>7006769.1958995694</v>
      </c>
    </row>
    <row r="4357" spans="1:33" x14ac:dyDescent="0.2">
      <c r="A4357" s="2" t="s">
        <v>18794</v>
      </c>
      <c r="B4357" s="2" t="s">
        <v>18795</v>
      </c>
      <c r="C4357" s="2">
        <v>353.15499999999997</v>
      </c>
      <c r="D4357" s="2">
        <v>99.5</v>
      </c>
      <c r="E4357" s="2">
        <v>352.1549</v>
      </c>
      <c r="F4357" s="2">
        <v>0.51502814925511098</v>
      </c>
      <c r="G4357" s="2" t="s">
        <v>18796</v>
      </c>
      <c r="H4357" s="2" t="s">
        <v>33</v>
      </c>
      <c r="K4357" s="2" t="s">
        <v>18797</v>
      </c>
      <c r="L4357" s="2" t="s">
        <v>152</v>
      </c>
      <c r="M4357" s="2" t="s">
        <v>18798</v>
      </c>
      <c r="O4357" s="2" t="s">
        <v>190</v>
      </c>
      <c r="P4357" s="2">
        <v>1</v>
      </c>
      <c r="Q4357" s="2" t="s">
        <v>40</v>
      </c>
      <c r="R4357" s="2">
        <v>46460179.968403101</v>
      </c>
      <c r="S4357" s="2">
        <v>24933509.765576001</v>
      </c>
      <c r="T4357" s="2">
        <v>30958857.132212799</v>
      </c>
      <c r="U4357" s="2">
        <f t="shared" si="272"/>
        <v>34117515.622063972</v>
      </c>
      <c r="V4357" s="2">
        <v>1859016.6255473299</v>
      </c>
      <c r="W4357" s="2">
        <v>1382402.6942644001</v>
      </c>
      <c r="X4357" s="2">
        <v>1626714.2686042101</v>
      </c>
      <c r="Y4357" s="2">
        <f t="shared" si="273"/>
        <v>1622711.1961386465</v>
      </c>
      <c r="Z4357" s="2">
        <v>20676601.4857402</v>
      </c>
      <c r="AA4357" s="2">
        <v>22561850.608238399</v>
      </c>
      <c r="AB4357" s="2">
        <v>27482409.4962046</v>
      </c>
      <c r="AC4357" s="2">
        <f t="shared" si="274"/>
        <v>23573620.530061066</v>
      </c>
      <c r="AD4357" s="2">
        <v>1950388.92560284</v>
      </c>
      <c r="AE4357" s="2">
        <v>1390990.84050107</v>
      </c>
      <c r="AF4357" s="2">
        <v>1869104.14853188</v>
      </c>
      <c r="AG4357" s="2">
        <f t="shared" si="275"/>
        <v>1736827.9715452634</v>
      </c>
    </row>
    <row r="4358" spans="1:33" x14ac:dyDescent="0.2">
      <c r="A4358" s="2" t="s">
        <v>18799</v>
      </c>
      <c r="B4358" s="2" t="s">
        <v>18800</v>
      </c>
      <c r="C4358" s="2">
        <v>353.22910000000002</v>
      </c>
      <c r="D4358" s="2">
        <v>662.6</v>
      </c>
      <c r="E4358" s="2">
        <v>370.2355</v>
      </c>
      <c r="F4358" s="2">
        <v>2.9272786415507599</v>
      </c>
      <c r="G4358" s="2" t="s">
        <v>18801</v>
      </c>
      <c r="H4358" s="2" t="s">
        <v>44</v>
      </c>
      <c r="I4358" s="2" t="s">
        <v>194</v>
      </c>
      <c r="J4358" s="2" t="s">
        <v>525</v>
      </c>
      <c r="K4358" s="2" t="s">
        <v>4564</v>
      </c>
      <c r="M4358" s="2" t="s">
        <v>18802</v>
      </c>
      <c r="N4358" s="2" t="s">
        <v>18803</v>
      </c>
      <c r="O4358" s="2" t="s">
        <v>190</v>
      </c>
      <c r="P4358" s="2">
        <v>1</v>
      </c>
      <c r="Q4358" s="2" t="s">
        <v>40</v>
      </c>
      <c r="R4358" s="2">
        <v>8793259.2451056894</v>
      </c>
      <c r="S4358" s="2">
        <v>8684707.4197987095</v>
      </c>
      <c r="T4358" s="2">
        <v>9125809.4922632799</v>
      </c>
      <c r="U4358" s="2">
        <f t="shared" si="272"/>
        <v>8867925.3857225608</v>
      </c>
      <c r="V4358" s="2">
        <v>2305179.21263623</v>
      </c>
      <c r="W4358" s="2">
        <v>1905752.1056697499</v>
      </c>
      <c r="X4358" s="2">
        <v>2530633.8806273602</v>
      </c>
      <c r="Y4358" s="2">
        <f t="shared" si="273"/>
        <v>2247188.399644447</v>
      </c>
      <c r="Z4358" s="2">
        <v>6038307.8642891897</v>
      </c>
      <c r="AA4358" s="2">
        <v>3597093.3596115001</v>
      </c>
      <c r="AB4358" s="2">
        <v>4157893.6703613298</v>
      </c>
      <c r="AC4358" s="2">
        <f t="shared" si="274"/>
        <v>4597764.9647540068</v>
      </c>
      <c r="AD4358" s="2">
        <v>4046312.5890194601</v>
      </c>
      <c r="AE4358" s="2">
        <v>1806069.01889067</v>
      </c>
      <c r="AF4358" s="2">
        <v>1834985.26156932</v>
      </c>
      <c r="AG4358" s="2">
        <f t="shared" si="275"/>
        <v>2562455.623159817</v>
      </c>
    </row>
    <row r="4359" spans="1:33" x14ac:dyDescent="0.2">
      <c r="A4359" s="2" t="s">
        <v>18804</v>
      </c>
      <c r="B4359" s="2" t="s">
        <v>18805</v>
      </c>
      <c r="C4359" s="2">
        <v>353.25029999999998</v>
      </c>
      <c r="D4359" s="2">
        <v>596.1</v>
      </c>
      <c r="E4359" s="2">
        <v>352.22500000000002</v>
      </c>
      <c r="F4359" s="2">
        <v>0.68492490744957701</v>
      </c>
      <c r="G4359" s="2" t="s">
        <v>1362</v>
      </c>
      <c r="H4359" s="2" t="s">
        <v>33</v>
      </c>
      <c r="I4359" s="2" t="s">
        <v>194</v>
      </c>
      <c r="J4359" s="2" t="s">
        <v>525</v>
      </c>
      <c r="K4359" s="2" t="s">
        <v>18806</v>
      </c>
      <c r="L4359" s="2" t="s">
        <v>18807</v>
      </c>
      <c r="M4359" s="2" t="s">
        <v>18808</v>
      </c>
      <c r="N4359" s="2" t="s">
        <v>18809</v>
      </c>
      <c r="O4359" s="2" t="s">
        <v>190</v>
      </c>
      <c r="P4359" s="2">
        <v>1</v>
      </c>
      <c r="Q4359" s="2" t="s">
        <v>40</v>
      </c>
      <c r="R4359" s="2">
        <v>1081811.4832653501</v>
      </c>
      <c r="S4359" s="2">
        <v>1208201.34484186</v>
      </c>
      <c r="T4359" s="2">
        <v>1436586.19186527</v>
      </c>
      <c r="U4359" s="2">
        <f t="shared" si="272"/>
        <v>1242199.67332416</v>
      </c>
      <c r="V4359" s="2">
        <v>746269.56799788598</v>
      </c>
      <c r="W4359" s="2">
        <v>906736.75832673605</v>
      </c>
      <c r="X4359" s="2">
        <v>153187.51960475999</v>
      </c>
      <c r="Y4359" s="2">
        <f t="shared" si="273"/>
        <v>602064.61530979408</v>
      </c>
      <c r="Z4359" s="2">
        <v>538511.804647577</v>
      </c>
      <c r="AA4359" s="2">
        <v>125486.753240772</v>
      </c>
      <c r="AB4359" s="2">
        <v>263889.98349431501</v>
      </c>
      <c r="AC4359" s="2">
        <f t="shared" si="274"/>
        <v>309296.18046088802</v>
      </c>
      <c r="AD4359" s="2">
        <v>1263777.06552883</v>
      </c>
      <c r="AE4359" s="2">
        <v>1007304.89099623</v>
      </c>
      <c r="AF4359" s="2">
        <v>1030648.15330423</v>
      </c>
      <c r="AG4359" s="2">
        <f t="shared" si="275"/>
        <v>1100576.70327643</v>
      </c>
    </row>
    <row r="4360" spans="1:33" x14ac:dyDescent="0.2">
      <c r="A4360" s="2" t="s">
        <v>18810</v>
      </c>
      <c r="B4360" s="2" t="s">
        <v>18811</v>
      </c>
      <c r="C4360" s="2">
        <v>354.07780000000002</v>
      </c>
      <c r="D4360" s="2">
        <v>329.9</v>
      </c>
      <c r="E4360" s="2">
        <v>371.07872060300002</v>
      </c>
      <c r="F4360" s="2">
        <v>18.395383726539301</v>
      </c>
      <c r="G4360" s="2" t="s">
        <v>18812</v>
      </c>
      <c r="H4360" s="2" t="s">
        <v>44</v>
      </c>
      <c r="O4360" s="2" t="s">
        <v>190</v>
      </c>
      <c r="P4360" s="2">
        <v>1</v>
      </c>
      <c r="Q4360" s="2" t="s">
        <v>40</v>
      </c>
      <c r="R4360" s="2">
        <v>1262021.99204999</v>
      </c>
      <c r="S4360" s="2">
        <v>2714710.4587148498</v>
      </c>
      <c r="T4360" s="2">
        <v>3756074.5859115501</v>
      </c>
      <c r="U4360" s="2">
        <f t="shared" si="272"/>
        <v>2577602.3455587965</v>
      </c>
      <c r="V4360" s="2">
        <v>8350862.23150877</v>
      </c>
      <c r="W4360" s="2">
        <v>17295384.1171855</v>
      </c>
      <c r="X4360" s="2">
        <v>15031123.1197358</v>
      </c>
      <c r="Y4360" s="2">
        <f t="shared" si="273"/>
        <v>13559123.156143358</v>
      </c>
      <c r="Z4360" s="2">
        <v>1886949.4011625799</v>
      </c>
      <c r="AA4360" s="2">
        <v>2074097.7294360499</v>
      </c>
      <c r="AB4360" s="2">
        <v>4387520.0684842402</v>
      </c>
      <c r="AC4360" s="2">
        <f t="shared" si="274"/>
        <v>2782855.7330276235</v>
      </c>
      <c r="AD4360" s="2">
        <v>13996044.987476001</v>
      </c>
      <c r="AE4360" s="2">
        <v>18119346.5252905</v>
      </c>
      <c r="AF4360" s="2">
        <v>15503602.754618799</v>
      </c>
      <c r="AG4360" s="2">
        <f t="shared" si="275"/>
        <v>15872998.089128435</v>
      </c>
    </row>
    <row r="4361" spans="1:33" x14ac:dyDescent="0.2">
      <c r="A4361" s="2" t="s">
        <v>18813</v>
      </c>
      <c r="B4361" s="2" t="s">
        <v>18814</v>
      </c>
      <c r="C4361" s="2">
        <v>354.16500000000002</v>
      </c>
      <c r="D4361" s="2">
        <v>375.8</v>
      </c>
      <c r="E4361" s="2">
        <v>371.17329999999998</v>
      </c>
      <c r="F4361" s="2">
        <v>2.4451879772806699</v>
      </c>
      <c r="G4361" s="2" t="s">
        <v>18815</v>
      </c>
      <c r="H4361" s="2" t="s">
        <v>44</v>
      </c>
      <c r="K4361" s="2" t="s">
        <v>18816</v>
      </c>
      <c r="L4361" s="2" t="s">
        <v>299</v>
      </c>
      <c r="O4361" s="2" t="s">
        <v>190</v>
      </c>
      <c r="P4361" s="2">
        <v>1</v>
      </c>
      <c r="Q4361" s="2" t="s">
        <v>40</v>
      </c>
      <c r="R4361" s="2">
        <v>6430404.7468887903</v>
      </c>
      <c r="S4361" s="2">
        <v>7013916.6966899903</v>
      </c>
      <c r="T4361" s="2">
        <v>6092663.0456065703</v>
      </c>
      <c r="U4361" s="2">
        <f t="shared" si="272"/>
        <v>6512328.1630617827</v>
      </c>
      <c r="V4361" s="2">
        <v>10355115.3631758</v>
      </c>
      <c r="W4361" s="2">
        <v>8126443.13582364</v>
      </c>
      <c r="X4361" s="2">
        <v>5822242.2540165801</v>
      </c>
      <c r="Y4361" s="2">
        <f t="shared" si="273"/>
        <v>8101266.9176720055</v>
      </c>
      <c r="Z4361" s="2">
        <v>5308364.5895136604</v>
      </c>
      <c r="AA4361" s="2">
        <v>5775300.5584611204</v>
      </c>
      <c r="AB4361" s="2">
        <v>6401700.6809981102</v>
      </c>
      <c r="AC4361" s="2">
        <f t="shared" si="274"/>
        <v>5828455.2763242973</v>
      </c>
      <c r="AD4361" s="2">
        <v>4668238.7430418003</v>
      </c>
      <c r="AE4361" s="2">
        <v>4439517.8665257497</v>
      </c>
      <c r="AF4361" s="2">
        <v>964398.957824643</v>
      </c>
      <c r="AG4361" s="2">
        <f t="shared" si="275"/>
        <v>3357385.1891307309</v>
      </c>
    </row>
    <row r="4362" spans="1:33" x14ac:dyDescent="0.2">
      <c r="A4362" s="2" t="s">
        <v>18817</v>
      </c>
      <c r="B4362" s="2" t="s">
        <v>18818</v>
      </c>
      <c r="C4362" s="2">
        <v>354.17129999999997</v>
      </c>
      <c r="D4362" s="2">
        <v>271.39999999999998</v>
      </c>
      <c r="E4362" s="2">
        <v>354.1943</v>
      </c>
      <c r="F4362" s="2">
        <v>11.274117213975799</v>
      </c>
      <c r="G4362" s="2" t="s">
        <v>7429</v>
      </c>
      <c r="H4362" s="2" t="s">
        <v>52</v>
      </c>
      <c r="K4362" s="2" t="s">
        <v>18819</v>
      </c>
      <c r="L4362" s="2" t="s">
        <v>152</v>
      </c>
      <c r="O4362" s="2" t="s">
        <v>190</v>
      </c>
      <c r="P4362" s="2">
        <v>1</v>
      </c>
      <c r="Q4362" s="2" t="s">
        <v>40</v>
      </c>
      <c r="R4362" s="2">
        <v>1981714.6602594999</v>
      </c>
      <c r="S4362" s="2">
        <v>2268339.3715719199</v>
      </c>
      <c r="T4362" s="2">
        <v>1879018.33174826</v>
      </c>
      <c r="U4362" s="2">
        <f t="shared" si="272"/>
        <v>2043024.1211932267</v>
      </c>
      <c r="V4362" s="2">
        <v>1851922.18031162</v>
      </c>
      <c r="W4362" s="2">
        <v>2929103.09405006</v>
      </c>
      <c r="X4362" s="2">
        <v>1837527.48543643</v>
      </c>
      <c r="Y4362" s="2">
        <f t="shared" si="273"/>
        <v>2206184.253266037</v>
      </c>
      <c r="Z4362" s="2">
        <v>1304134.0589663701</v>
      </c>
      <c r="AA4362" s="2">
        <v>1706896.5101214701</v>
      </c>
      <c r="AB4362" s="2">
        <v>2342800.2504248498</v>
      </c>
      <c r="AC4362" s="2">
        <f t="shared" si="274"/>
        <v>1784610.2731708966</v>
      </c>
      <c r="AD4362" s="2">
        <v>1736398.72777517</v>
      </c>
      <c r="AE4362" s="2">
        <v>1942934.4878642899</v>
      </c>
      <c r="AF4362" s="2">
        <v>1696573.1009967399</v>
      </c>
      <c r="AG4362" s="2">
        <f t="shared" si="275"/>
        <v>1791968.7722120667</v>
      </c>
    </row>
    <row r="4363" spans="1:33" x14ac:dyDescent="0.2">
      <c r="A4363" s="2" t="s">
        <v>18820</v>
      </c>
      <c r="B4363" s="2" t="s">
        <v>18821</v>
      </c>
      <c r="C4363" s="2">
        <v>355.28800000000001</v>
      </c>
      <c r="D4363" s="2">
        <v>812.1</v>
      </c>
      <c r="E4363" s="2">
        <v>354.27701000000002</v>
      </c>
      <c r="F4363" s="2">
        <v>9.4123593535096006</v>
      </c>
      <c r="G4363" s="2" t="s">
        <v>18822</v>
      </c>
      <c r="H4363" s="2" t="s">
        <v>33</v>
      </c>
      <c r="I4363" s="2" t="s">
        <v>194</v>
      </c>
      <c r="J4363" s="2" t="s">
        <v>470</v>
      </c>
      <c r="M4363" s="2" t="s">
        <v>18823</v>
      </c>
      <c r="N4363" s="2" t="s">
        <v>18824</v>
      </c>
      <c r="O4363" s="2" t="s">
        <v>190</v>
      </c>
      <c r="P4363" s="2">
        <v>1</v>
      </c>
      <c r="Q4363" s="2" t="s">
        <v>40</v>
      </c>
      <c r="R4363" s="2">
        <v>1076812.2399162001</v>
      </c>
      <c r="S4363" s="2">
        <v>986517.99528363603</v>
      </c>
      <c r="T4363" s="2">
        <v>1473238.2354099201</v>
      </c>
      <c r="U4363" s="2">
        <f t="shared" si="272"/>
        <v>1178856.1568699188</v>
      </c>
      <c r="V4363" s="2">
        <v>772953.16741496103</v>
      </c>
      <c r="W4363" s="2">
        <v>766933.01693360403</v>
      </c>
      <c r="X4363" s="2">
        <v>664006.57309345598</v>
      </c>
      <c r="Y4363" s="2">
        <f t="shared" si="273"/>
        <v>734630.91914734023</v>
      </c>
      <c r="Z4363" s="2">
        <v>392082.31986380101</v>
      </c>
      <c r="AA4363" s="2">
        <v>567117.57663640904</v>
      </c>
      <c r="AB4363" s="2">
        <v>981254.39452077495</v>
      </c>
      <c r="AC4363" s="2">
        <f t="shared" si="274"/>
        <v>646818.097006995</v>
      </c>
      <c r="AD4363" s="2">
        <v>1063371.8808845601</v>
      </c>
      <c r="AE4363" s="2">
        <v>1045008.12449632</v>
      </c>
      <c r="AF4363" s="2">
        <v>1154503.46419424</v>
      </c>
      <c r="AG4363" s="2">
        <f t="shared" si="275"/>
        <v>1087627.8231917068</v>
      </c>
    </row>
    <row r="4364" spans="1:33" x14ac:dyDescent="0.2">
      <c r="A4364" s="2" t="s">
        <v>18825</v>
      </c>
      <c r="B4364" s="2" t="s">
        <v>18826</v>
      </c>
      <c r="C4364" s="2">
        <v>354.26249999999999</v>
      </c>
      <c r="D4364" s="2">
        <v>683</v>
      </c>
      <c r="E4364" s="2">
        <v>354.24059999999997</v>
      </c>
      <c r="F4364" s="2">
        <v>2.68187427119735</v>
      </c>
      <c r="G4364" s="2" t="s">
        <v>18827</v>
      </c>
      <c r="H4364" s="2" t="s">
        <v>52</v>
      </c>
      <c r="I4364" s="2" t="s">
        <v>194</v>
      </c>
      <c r="J4364" s="2" t="s">
        <v>525</v>
      </c>
      <c r="K4364" s="2" t="s">
        <v>18828</v>
      </c>
      <c r="L4364" s="2" t="s">
        <v>480</v>
      </c>
      <c r="M4364" s="2" t="s">
        <v>18829</v>
      </c>
      <c r="N4364" s="2" t="s">
        <v>18830</v>
      </c>
      <c r="O4364" s="2" t="s">
        <v>190</v>
      </c>
      <c r="P4364" s="2">
        <v>1</v>
      </c>
      <c r="Q4364" s="2" t="s">
        <v>40</v>
      </c>
      <c r="R4364" s="2">
        <v>1878768.08369455</v>
      </c>
      <c r="S4364" s="2">
        <v>12383356.4788564</v>
      </c>
      <c r="T4364" s="2">
        <v>13237126.810627099</v>
      </c>
      <c r="U4364" s="2">
        <f t="shared" si="272"/>
        <v>9166417.1243926827</v>
      </c>
      <c r="V4364" s="2">
        <v>2626910.0230988599</v>
      </c>
      <c r="W4364" s="2">
        <v>11062731.6943336</v>
      </c>
      <c r="X4364" s="2">
        <v>9582098.1888554301</v>
      </c>
      <c r="Y4364" s="2">
        <f t="shared" si="273"/>
        <v>7757246.6354292966</v>
      </c>
      <c r="Z4364" s="2">
        <v>2007692.15032454</v>
      </c>
      <c r="AA4364" s="2">
        <v>893805.53464690398</v>
      </c>
      <c r="AB4364" s="2">
        <v>2531719.7371963798</v>
      </c>
      <c r="AC4364" s="2">
        <f t="shared" si="274"/>
        <v>1811072.4740559412</v>
      </c>
      <c r="AD4364" s="2">
        <v>51106190.407597199</v>
      </c>
      <c r="AE4364" s="2">
        <v>46875931.463290401</v>
      </c>
      <c r="AF4364" s="2">
        <v>49501402.568439603</v>
      </c>
      <c r="AG4364" s="2">
        <f t="shared" si="275"/>
        <v>49161174.81310907</v>
      </c>
    </row>
    <row r="4365" spans="1:33" x14ac:dyDescent="0.2">
      <c r="A4365" s="2" t="s">
        <v>18831</v>
      </c>
      <c r="B4365" s="2" t="s">
        <v>18832</v>
      </c>
      <c r="C4365" s="2">
        <v>372.30930000000001</v>
      </c>
      <c r="D4365" s="2">
        <v>848.7</v>
      </c>
      <c r="E4365" s="2">
        <v>371.30355880500002</v>
      </c>
      <c r="F4365" s="2">
        <v>2.1821878126250001</v>
      </c>
      <c r="G4365" s="2" t="s">
        <v>18833</v>
      </c>
      <c r="H4365" s="2" t="s">
        <v>33</v>
      </c>
      <c r="O4365" s="2" t="s">
        <v>190</v>
      </c>
      <c r="P4365" s="2">
        <v>1</v>
      </c>
      <c r="Q4365" s="2" t="s">
        <v>40</v>
      </c>
      <c r="R4365" s="2">
        <v>2502135.5642399499</v>
      </c>
      <c r="S4365" s="2">
        <v>2453011.8205150701</v>
      </c>
      <c r="T4365" s="2">
        <v>2678623.3244001698</v>
      </c>
      <c r="U4365" s="2">
        <f t="shared" si="272"/>
        <v>2544590.2363850633</v>
      </c>
      <c r="V4365" s="2">
        <v>2370935.1268357802</v>
      </c>
      <c r="W4365" s="2">
        <v>2357490.3486746298</v>
      </c>
      <c r="X4365" s="2">
        <v>2488648.7399293999</v>
      </c>
      <c r="Y4365" s="2">
        <f t="shared" si="273"/>
        <v>2405691.405146603</v>
      </c>
      <c r="Z4365" s="2">
        <v>1319473.27725854</v>
      </c>
      <c r="AA4365" s="2">
        <v>7052.7561989006999</v>
      </c>
      <c r="AB4365" s="2">
        <v>1456996.70330896</v>
      </c>
      <c r="AC4365" s="2">
        <f t="shared" si="274"/>
        <v>927840.91225546692</v>
      </c>
      <c r="AD4365" s="2">
        <v>1837463.36312326</v>
      </c>
      <c r="AE4365" s="2">
        <v>2000263.09465646</v>
      </c>
      <c r="AF4365" s="2">
        <v>1966008.32460843</v>
      </c>
      <c r="AG4365" s="2">
        <f t="shared" si="275"/>
        <v>1934578.2607960498</v>
      </c>
    </row>
    <row r="4366" spans="1:33" x14ac:dyDescent="0.2">
      <c r="A4366" s="2" t="s">
        <v>18834</v>
      </c>
      <c r="B4366" s="2" t="s">
        <v>18835</v>
      </c>
      <c r="C4366" s="2">
        <v>355.05680000000001</v>
      </c>
      <c r="D4366" s="2">
        <v>79.599999999999994</v>
      </c>
      <c r="E4366" s="2">
        <v>354.05869999999999</v>
      </c>
      <c r="F4366" s="2">
        <v>16.784355108710098</v>
      </c>
      <c r="G4366" s="2" t="s">
        <v>18836</v>
      </c>
      <c r="H4366" s="2" t="s">
        <v>33</v>
      </c>
      <c r="K4366" s="2" t="s">
        <v>18837</v>
      </c>
      <c r="O4366" s="2" t="s">
        <v>190</v>
      </c>
      <c r="P4366" s="2">
        <v>1</v>
      </c>
      <c r="Q4366" s="2" t="s">
        <v>40</v>
      </c>
      <c r="R4366" s="2">
        <v>6171746.8908175696</v>
      </c>
      <c r="S4366" s="2">
        <v>5170391.0101731503</v>
      </c>
      <c r="T4366" s="2">
        <v>7271192.7781604603</v>
      </c>
      <c r="U4366" s="2">
        <f t="shared" si="272"/>
        <v>6204443.5597170601</v>
      </c>
      <c r="V4366" s="2">
        <v>7849621.3195867799</v>
      </c>
      <c r="W4366" s="2">
        <v>6855582.5240273401</v>
      </c>
      <c r="X4366" s="2">
        <v>6707188.1358133303</v>
      </c>
      <c r="Y4366" s="2">
        <f t="shared" si="273"/>
        <v>7137463.9931424828</v>
      </c>
      <c r="Z4366" s="2">
        <v>5020795.2553114798</v>
      </c>
      <c r="AA4366" s="2">
        <v>6540970.9383633202</v>
      </c>
      <c r="AB4366" s="2">
        <v>6445033.7967628296</v>
      </c>
      <c r="AC4366" s="2">
        <f t="shared" si="274"/>
        <v>6002266.6634792089</v>
      </c>
      <c r="AD4366" s="2">
        <v>5958452.6720883902</v>
      </c>
      <c r="AE4366" s="2">
        <v>6114682.0145039205</v>
      </c>
      <c r="AF4366" s="2">
        <v>6014555.4779871097</v>
      </c>
      <c r="AG4366" s="2">
        <f t="shared" si="275"/>
        <v>6029230.0548598068</v>
      </c>
    </row>
    <row r="4367" spans="1:33" x14ac:dyDescent="0.2">
      <c r="A4367" s="2" t="s">
        <v>18838</v>
      </c>
      <c r="B4367" s="2" t="s">
        <v>18839</v>
      </c>
      <c r="C4367" s="2">
        <v>355.08659999999998</v>
      </c>
      <c r="D4367" s="2">
        <v>80.2</v>
      </c>
      <c r="E4367" s="2">
        <v>355.08929999999998</v>
      </c>
      <c r="F4367" s="2">
        <v>7.6037789091572696</v>
      </c>
      <c r="G4367" s="2" t="s">
        <v>18840</v>
      </c>
      <c r="H4367" s="2" t="s">
        <v>52</v>
      </c>
      <c r="K4367" s="2" t="s">
        <v>18841</v>
      </c>
      <c r="L4367" s="2" t="s">
        <v>371</v>
      </c>
      <c r="O4367" s="2" t="s">
        <v>190</v>
      </c>
      <c r="P4367" s="2">
        <v>1</v>
      </c>
      <c r="Q4367" s="2" t="s">
        <v>40</v>
      </c>
      <c r="R4367" s="2">
        <v>21734800.545191601</v>
      </c>
      <c r="S4367" s="2">
        <v>19848710.239137702</v>
      </c>
      <c r="T4367" s="2">
        <v>19815061.152144201</v>
      </c>
      <c r="U4367" s="2">
        <f t="shared" si="272"/>
        <v>20466190.645491168</v>
      </c>
      <c r="V4367" s="2">
        <v>19066276.428305998</v>
      </c>
      <c r="W4367" s="2">
        <v>24539908.1334011</v>
      </c>
      <c r="X4367" s="2">
        <v>21075608.726171199</v>
      </c>
      <c r="Y4367" s="2">
        <f t="shared" si="273"/>
        <v>21560597.762626097</v>
      </c>
      <c r="Z4367" s="2">
        <v>18235661.065898798</v>
      </c>
      <c r="AA4367" s="2">
        <v>15931583.185565701</v>
      </c>
      <c r="AB4367" s="2">
        <v>20941286.494870398</v>
      </c>
      <c r="AC4367" s="2">
        <f t="shared" si="274"/>
        <v>18369510.248778298</v>
      </c>
      <c r="AD4367" s="2">
        <v>20387942.755835999</v>
      </c>
      <c r="AE4367" s="2">
        <v>18669275.1138389</v>
      </c>
      <c r="AF4367" s="2">
        <v>21703896.393654201</v>
      </c>
      <c r="AG4367" s="2">
        <f t="shared" si="275"/>
        <v>20253704.754443035</v>
      </c>
    </row>
    <row r="4368" spans="1:33" x14ac:dyDescent="0.2">
      <c r="A4368" s="2" t="s">
        <v>18842</v>
      </c>
      <c r="B4368" s="2" t="s">
        <v>18843</v>
      </c>
      <c r="C4368" s="2">
        <v>356.20420000000001</v>
      </c>
      <c r="D4368" s="2">
        <v>453.2</v>
      </c>
      <c r="E4368" s="2">
        <v>355.193614427</v>
      </c>
      <c r="F4368" s="2">
        <v>0.62392463643005203</v>
      </c>
      <c r="G4368" s="2" t="s">
        <v>18844</v>
      </c>
      <c r="H4368" s="2" t="s">
        <v>33</v>
      </c>
      <c r="M4368" s="2" t="s">
        <v>18845</v>
      </c>
      <c r="O4368" s="2" t="s">
        <v>190</v>
      </c>
      <c r="P4368" s="2">
        <v>1</v>
      </c>
      <c r="Q4368" s="2" t="s">
        <v>40</v>
      </c>
      <c r="R4368" s="2">
        <v>1231952.54876743</v>
      </c>
      <c r="S4368" s="2">
        <v>1367445.78999933</v>
      </c>
      <c r="T4368" s="2">
        <v>1237644.8215717401</v>
      </c>
      <c r="U4368" s="2">
        <f t="shared" si="272"/>
        <v>1279014.3867795002</v>
      </c>
      <c r="V4368" s="2">
        <v>1267608.89025168</v>
      </c>
      <c r="W4368" s="2">
        <v>1386513.5833358001</v>
      </c>
      <c r="X4368" s="2">
        <v>1136298.88471148</v>
      </c>
      <c r="Y4368" s="2">
        <f t="shared" si="273"/>
        <v>1263473.7860996535</v>
      </c>
      <c r="Z4368" s="2">
        <v>1003429.80083663</v>
      </c>
      <c r="AA4368" s="2">
        <v>925747.40363850701</v>
      </c>
      <c r="AB4368" s="2">
        <v>1386868.8754910401</v>
      </c>
      <c r="AC4368" s="2">
        <f t="shared" si="274"/>
        <v>1105348.693322059</v>
      </c>
      <c r="AD4368" s="2">
        <v>1256605.0992369701</v>
      </c>
      <c r="AE4368" s="2">
        <v>1233114.0009218301</v>
      </c>
      <c r="AF4368" s="2">
        <v>1375876.42942562</v>
      </c>
      <c r="AG4368" s="2">
        <f t="shared" si="275"/>
        <v>1288531.8431948067</v>
      </c>
    </row>
    <row r="4369" spans="1:33" x14ac:dyDescent="0.2">
      <c r="A4369" s="2" t="s">
        <v>18846</v>
      </c>
      <c r="B4369" s="2" t="s">
        <v>18847</v>
      </c>
      <c r="C4369" s="2">
        <v>355.20870000000002</v>
      </c>
      <c r="D4369" s="2">
        <v>788.3</v>
      </c>
      <c r="E4369" s="2">
        <v>372.211215858</v>
      </c>
      <c r="F4369" s="2">
        <v>13.8457813674276</v>
      </c>
      <c r="G4369" s="2" t="s">
        <v>18848</v>
      </c>
      <c r="H4369" s="2" t="s">
        <v>44</v>
      </c>
      <c r="O4369" s="2" t="s">
        <v>190</v>
      </c>
      <c r="P4369" s="2">
        <v>1</v>
      </c>
      <c r="Q4369" s="2" t="s">
        <v>40</v>
      </c>
      <c r="R4369" s="2">
        <v>1477276.7331769499</v>
      </c>
      <c r="S4369" s="2">
        <v>1343562.2518245999</v>
      </c>
      <c r="T4369" s="2">
        <v>415762.66292513203</v>
      </c>
      <c r="U4369" s="2">
        <f t="shared" si="272"/>
        <v>1078867.2159755607</v>
      </c>
      <c r="V4369" s="2">
        <v>1915215.37094155</v>
      </c>
      <c r="W4369" s="2">
        <v>1737858.40206243</v>
      </c>
      <c r="X4369" s="2">
        <v>1993503.6627435901</v>
      </c>
      <c r="Y4369" s="2">
        <f t="shared" si="273"/>
        <v>1882192.4785825235</v>
      </c>
      <c r="Z4369" s="2">
        <v>2295824.9467853499</v>
      </c>
      <c r="AA4369" s="2">
        <v>2073691.1802783599</v>
      </c>
      <c r="AB4369" s="2">
        <v>1517904.63080784</v>
      </c>
      <c r="AC4369" s="2">
        <f t="shared" si="274"/>
        <v>1962473.5859571835</v>
      </c>
      <c r="AD4369" s="2">
        <v>2416548.2959236801</v>
      </c>
      <c r="AE4369" s="2">
        <v>2275616.3991514202</v>
      </c>
      <c r="AF4369" s="2">
        <v>2544747.36089563</v>
      </c>
      <c r="AG4369" s="2">
        <f t="shared" si="275"/>
        <v>2412304.0186569099</v>
      </c>
    </row>
    <row r="4370" spans="1:33" x14ac:dyDescent="0.2">
      <c r="A4370" s="2" t="s">
        <v>18849</v>
      </c>
      <c r="B4370" s="2" t="s">
        <v>18850</v>
      </c>
      <c r="C4370" s="2">
        <v>357.08730000000003</v>
      </c>
      <c r="D4370" s="2">
        <v>83.7</v>
      </c>
      <c r="E4370" s="2">
        <v>356.07330000000002</v>
      </c>
      <c r="F4370" s="2">
        <v>18.8301292149559</v>
      </c>
      <c r="G4370" s="2" t="s">
        <v>18851</v>
      </c>
      <c r="H4370" s="2" t="s">
        <v>33</v>
      </c>
      <c r="I4370" s="2" t="s">
        <v>240</v>
      </c>
      <c r="J4370" s="2" t="s">
        <v>247</v>
      </c>
      <c r="K4370" s="2" t="s">
        <v>18852</v>
      </c>
      <c r="L4370" s="2" t="s">
        <v>371</v>
      </c>
      <c r="N4370" s="2" t="s">
        <v>18853</v>
      </c>
      <c r="O4370" s="2" t="s">
        <v>190</v>
      </c>
      <c r="P4370" s="2">
        <v>1</v>
      </c>
      <c r="Q4370" s="2" t="s">
        <v>40</v>
      </c>
      <c r="R4370" s="2">
        <v>5462699.0504956497</v>
      </c>
      <c r="S4370" s="2">
        <v>4936063.0683880597</v>
      </c>
      <c r="T4370" s="2">
        <v>6753842.8502098797</v>
      </c>
      <c r="U4370" s="2">
        <f t="shared" si="272"/>
        <v>5717534.9896978633</v>
      </c>
      <c r="V4370" s="2">
        <v>5679160.1607586704</v>
      </c>
      <c r="W4370" s="2">
        <v>6075761.9382119495</v>
      </c>
      <c r="X4370" s="2">
        <v>5245681.2656794703</v>
      </c>
      <c r="Y4370" s="2">
        <f t="shared" si="273"/>
        <v>5666867.7882166961</v>
      </c>
      <c r="Z4370" s="2">
        <v>3518222.6957853702</v>
      </c>
      <c r="AA4370" s="2">
        <v>4160475.58916263</v>
      </c>
      <c r="AB4370" s="2">
        <v>4942185.574786</v>
      </c>
      <c r="AC4370" s="2">
        <f t="shared" si="274"/>
        <v>4206961.2865780005</v>
      </c>
      <c r="AD4370" s="2">
        <v>4953148.0956117399</v>
      </c>
      <c r="AE4370" s="2">
        <v>5070466.1177479597</v>
      </c>
      <c r="AF4370" s="2">
        <v>5209427.0800992902</v>
      </c>
      <c r="AG4370" s="2">
        <f t="shared" si="275"/>
        <v>5077680.4311529966</v>
      </c>
    </row>
    <row r="4371" spans="1:33" x14ac:dyDescent="0.2">
      <c r="A4371" s="2" t="s">
        <v>18854</v>
      </c>
      <c r="B4371" s="2" t="s">
        <v>18855</v>
      </c>
      <c r="C4371" s="2">
        <v>356.18110000000001</v>
      </c>
      <c r="D4371" s="2">
        <v>278.7</v>
      </c>
      <c r="E4371" s="2">
        <v>373.18889999999999</v>
      </c>
      <c r="F4371" s="2">
        <v>1.02756715610523</v>
      </c>
      <c r="G4371" s="2" t="s">
        <v>18856</v>
      </c>
      <c r="H4371" s="2" t="s">
        <v>44</v>
      </c>
      <c r="K4371" s="2" t="s">
        <v>18857</v>
      </c>
      <c r="L4371" s="2" t="s">
        <v>299</v>
      </c>
      <c r="M4371" s="2" t="s">
        <v>18858</v>
      </c>
      <c r="O4371" s="2" t="s">
        <v>190</v>
      </c>
      <c r="P4371" s="2">
        <v>1</v>
      </c>
      <c r="Q4371" s="2" t="s">
        <v>40</v>
      </c>
      <c r="R4371" s="2">
        <v>27178346.718441699</v>
      </c>
      <c r="S4371" s="2">
        <v>30829748.558153801</v>
      </c>
      <c r="T4371" s="2">
        <v>6389291.19789703</v>
      </c>
      <c r="U4371" s="2">
        <f t="shared" si="272"/>
        <v>21465795.491497513</v>
      </c>
      <c r="V4371" s="2">
        <v>10714279.752980599</v>
      </c>
      <c r="W4371" s="2">
        <v>15657138.1366079</v>
      </c>
      <c r="X4371" s="2">
        <v>20069774.270337701</v>
      </c>
      <c r="Y4371" s="2">
        <f t="shared" si="273"/>
        <v>15480397.386642067</v>
      </c>
      <c r="Z4371" s="2">
        <v>10112678.051122701</v>
      </c>
      <c r="AA4371" s="2">
        <v>19470068.837139901</v>
      </c>
      <c r="AB4371" s="2">
        <v>9755939.5276448801</v>
      </c>
      <c r="AC4371" s="2">
        <f t="shared" si="274"/>
        <v>13112895.471969159</v>
      </c>
      <c r="AD4371" s="2">
        <v>12547183.4441572</v>
      </c>
      <c r="AE4371" s="2">
        <v>16268345.5583688</v>
      </c>
      <c r="AF4371" s="2">
        <v>11021897.578116599</v>
      </c>
      <c r="AG4371" s="2">
        <f t="shared" si="275"/>
        <v>13279142.193547532</v>
      </c>
    </row>
    <row r="4372" spans="1:33" x14ac:dyDescent="0.2">
      <c r="A4372" s="2" t="s">
        <v>18859</v>
      </c>
      <c r="B4372" s="2" t="s">
        <v>18860</v>
      </c>
      <c r="C4372" s="2">
        <v>356.35160000000002</v>
      </c>
      <c r="D4372" s="2">
        <v>771.2</v>
      </c>
      <c r="E4372" s="2">
        <v>355.34502900000001</v>
      </c>
      <c r="F4372" s="2">
        <v>0.14984275082298401</v>
      </c>
      <c r="G4372" s="2" t="s">
        <v>18861</v>
      </c>
      <c r="H4372" s="2" t="s">
        <v>33</v>
      </c>
      <c r="M4372" s="2" t="s">
        <v>18862</v>
      </c>
      <c r="O4372" s="2" t="s">
        <v>190</v>
      </c>
      <c r="P4372" s="2">
        <v>1</v>
      </c>
      <c r="Q4372" s="2" t="s">
        <v>40</v>
      </c>
      <c r="R4372" s="2">
        <v>12222636.7453821</v>
      </c>
      <c r="S4372" s="2">
        <v>9676543.2863860298</v>
      </c>
      <c r="T4372" s="2">
        <v>9492897.8274723291</v>
      </c>
      <c r="U4372" s="2">
        <f t="shared" si="272"/>
        <v>10464025.953080153</v>
      </c>
      <c r="V4372" s="2">
        <v>11311099.8458624</v>
      </c>
      <c r="W4372" s="2">
        <v>11901990.3797841</v>
      </c>
      <c r="X4372" s="2">
        <v>10369754.1390076</v>
      </c>
      <c r="Y4372" s="2">
        <f t="shared" si="273"/>
        <v>11194281.4548847</v>
      </c>
      <c r="Z4372" s="2">
        <v>7161943.70534766</v>
      </c>
      <c r="AA4372" s="2">
        <v>9412479.1364166699</v>
      </c>
      <c r="AB4372" s="2">
        <v>12223382.9450095</v>
      </c>
      <c r="AC4372" s="2">
        <f t="shared" si="274"/>
        <v>9599268.5955912769</v>
      </c>
      <c r="AD4372" s="2">
        <v>5500503.0973622901</v>
      </c>
      <c r="AE4372" s="2">
        <v>6416081.3476762101</v>
      </c>
      <c r="AF4372" s="2">
        <v>5857331.8384378301</v>
      </c>
      <c r="AG4372" s="2">
        <f t="shared" si="275"/>
        <v>5924638.7611587765</v>
      </c>
    </row>
    <row r="4373" spans="1:33" x14ac:dyDescent="0.2">
      <c r="A4373" s="2" t="s">
        <v>18863</v>
      </c>
      <c r="B4373" s="2" t="s">
        <v>18864</v>
      </c>
      <c r="C4373" s="2">
        <v>357.17590000000001</v>
      </c>
      <c r="D4373" s="2">
        <v>401.3</v>
      </c>
      <c r="E4373" s="2">
        <v>357.17287898500001</v>
      </c>
      <c r="F4373" s="2">
        <v>8.4580594603432804</v>
      </c>
      <c r="G4373" s="2" t="s">
        <v>18622</v>
      </c>
      <c r="H4373" s="2" t="s">
        <v>52</v>
      </c>
      <c r="O4373" s="2" t="s">
        <v>190</v>
      </c>
      <c r="P4373" s="2">
        <v>1</v>
      </c>
      <c r="Q4373" s="2" t="s">
        <v>40</v>
      </c>
      <c r="R4373" s="2">
        <v>8568310.1306538898</v>
      </c>
      <c r="S4373" s="2">
        <v>11179393.428033501</v>
      </c>
      <c r="T4373" s="2">
        <v>13483891.535921199</v>
      </c>
      <c r="U4373" s="2">
        <f t="shared" si="272"/>
        <v>11077198.364869529</v>
      </c>
      <c r="V4373" s="2">
        <v>9550785.5758418106</v>
      </c>
      <c r="W4373" s="2">
        <v>17345490.3350222</v>
      </c>
      <c r="X4373" s="2">
        <v>14938037.384469099</v>
      </c>
      <c r="Y4373" s="2">
        <f t="shared" si="273"/>
        <v>13944771.098444371</v>
      </c>
      <c r="Z4373" s="2">
        <v>7830207.2265083501</v>
      </c>
      <c r="AA4373" s="2">
        <v>8749099.4742274694</v>
      </c>
      <c r="AB4373" s="2">
        <v>8896309.0275125597</v>
      </c>
      <c r="AC4373" s="2">
        <f t="shared" si="274"/>
        <v>8491871.9094161261</v>
      </c>
      <c r="AD4373" s="2">
        <v>11556135.317785</v>
      </c>
      <c r="AE4373" s="2">
        <v>8369198.6408010097</v>
      </c>
      <c r="AF4373" s="2">
        <v>8395312.6442259103</v>
      </c>
      <c r="AG4373" s="2">
        <f t="shared" si="275"/>
        <v>9440215.5342706405</v>
      </c>
    </row>
    <row r="4374" spans="1:33" x14ac:dyDescent="0.2">
      <c r="A4374" s="2" t="s">
        <v>18865</v>
      </c>
      <c r="B4374" s="2" t="s">
        <v>18866</v>
      </c>
      <c r="C4374" s="2">
        <v>358.09980000000002</v>
      </c>
      <c r="D4374" s="2">
        <v>709.8</v>
      </c>
      <c r="E4374" s="2">
        <v>358.09640000000002</v>
      </c>
      <c r="F4374" s="2">
        <v>9.4945598964288198</v>
      </c>
      <c r="G4374" s="2" t="s">
        <v>18867</v>
      </c>
      <c r="H4374" s="2" t="s">
        <v>52</v>
      </c>
      <c r="I4374" s="2" t="s">
        <v>273</v>
      </c>
      <c r="J4374" s="2" t="s">
        <v>274</v>
      </c>
      <c r="K4374" s="2" t="s">
        <v>18868</v>
      </c>
      <c r="L4374" s="2" t="s">
        <v>18869</v>
      </c>
      <c r="M4374" s="2" t="s">
        <v>18870</v>
      </c>
      <c r="N4374" s="2" t="s">
        <v>18871</v>
      </c>
      <c r="O4374" s="2" t="s">
        <v>190</v>
      </c>
      <c r="P4374" s="2">
        <v>1</v>
      </c>
      <c r="Q4374" s="2" t="s">
        <v>40</v>
      </c>
      <c r="R4374" s="2">
        <v>2354968.4867668101</v>
      </c>
      <c r="S4374" s="2">
        <v>2253293.5333407898</v>
      </c>
      <c r="T4374" s="2">
        <v>1498594.0448225201</v>
      </c>
      <c r="U4374" s="2">
        <f t="shared" si="272"/>
        <v>2035618.6883100402</v>
      </c>
      <c r="V4374" s="2">
        <v>2330849.7988960398</v>
      </c>
      <c r="W4374" s="2">
        <v>2707844.82585068</v>
      </c>
      <c r="X4374" s="2">
        <v>2584810.0917613599</v>
      </c>
      <c r="Y4374" s="2">
        <f t="shared" si="273"/>
        <v>2541168.2388360263</v>
      </c>
      <c r="Z4374" s="2">
        <v>537065.71587379102</v>
      </c>
      <c r="AA4374" s="2">
        <v>2286398.9751633801</v>
      </c>
      <c r="AB4374" s="2">
        <v>2665992.26154128</v>
      </c>
      <c r="AC4374" s="2">
        <f t="shared" si="274"/>
        <v>1829818.9841928172</v>
      </c>
      <c r="AD4374" s="2">
        <v>1433667.5885602899</v>
      </c>
      <c r="AE4374" s="2">
        <v>1330608.8025016701</v>
      </c>
      <c r="AF4374" s="2">
        <v>472823.02576662699</v>
      </c>
      <c r="AG4374" s="2">
        <f t="shared" si="275"/>
        <v>1079033.1389428622</v>
      </c>
    </row>
    <row r="4375" spans="1:33" x14ac:dyDescent="0.2">
      <c r="A4375" s="2" t="s">
        <v>18872</v>
      </c>
      <c r="B4375" s="2" t="s">
        <v>18873</v>
      </c>
      <c r="C4375" s="2">
        <v>376.17419999999998</v>
      </c>
      <c r="D4375" s="2">
        <v>617.5</v>
      </c>
      <c r="E4375" s="2">
        <v>375.16345715800003</v>
      </c>
      <c r="F4375" s="2">
        <v>2.3257856439415701</v>
      </c>
      <c r="G4375" s="2" t="s">
        <v>18874</v>
      </c>
      <c r="H4375" s="2" t="s">
        <v>33</v>
      </c>
      <c r="O4375" s="2" t="s">
        <v>190</v>
      </c>
      <c r="P4375" s="2">
        <v>1</v>
      </c>
      <c r="Q4375" s="2" t="s">
        <v>40</v>
      </c>
      <c r="R4375" s="2">
        <v>1511717.0421659099</v>
      </c>
      <c r="S4375" s="2">
        <v>1405648.2419370201</v>
      </c>
      <c r="T4375" s="2">
        <v>1627597.57298188</v>
      </c>
      <c r="U4375" s="2">
        <f t="shared" si="272"/>
        <v>1514987.61902827</v>
      </c>
      <c r="V4375" s="2">
        <v>466451.33571199997</v>
      </c>
      <c r="W4375" s="2">
        <v>1825719.1939059901</v>
      </c>
      <c r="X4375" s="2">
        <v>1814338.36963549</v>
      </c>
      <c r="Y4375" s="2">
        <f t="shared" si="273"/>
        <v>1368836.29975116</v>
      </c>
      <c r="Z4375" s="2">
        <v>1246107.9024863399</v>
      </c>
      <c r="AA4375" s="2">
        <v>1248286.7042127701</v>
      </c>
      <c r="AB4375" s="2">
        <v>1584648.03582508</v>
      </c>
      <c r="AC4375" s="2">
        <f t="shared" si="274"/>
        <v>1359680.8808413967</v>
      </c>
      <c r="AD4375" s="2">
        <v>1857772.5220567</v>
      </c>
      <c r="AE4375" s="2">
        <v>477564.40719208599</v>
      </c>
      <c r="AF4375" s="2">
        <v>1601654.44468898</v>
      </c>
      <c r="AG4375" s="2">
        <f t="shared" si="275"/>
        <v>1312330.4579792554</v>
      </c>
    </row>
    <row r="4376" spans="1:33" x14ac:dyDescent="0.2">
      <c r="A4376" s="2" t="s">
        <v>18875</v>
      </c>
      <c r="B4376" s="2" t="s">
        <v>18876</v>
      </c>
      <c r="C4376" s="2">
        <v>358.19819999999999</v>
      </c>
      <c r="D4376" s="2">
        <v>465.4</v>
      </c>
      <c r="E4376" s="2">
        <v>357.19400000000002</v>
      </c>
      <c r="F4376" s="2">
        <v>2.6656267431274899E-2</v>
      </c>
      <c r="G4376" s="2" t="s">
        <v>18877</v>
      </c>
      <c r="H4376" s="2" t="s">
        <v>33</v>
      </c>
      <c r="I4376" s="2" t="s">
        <v>1061</v>
      </c>
      <c r="K4376" s="2" t="s">
        <v>18878</v>
      </c>
      <c r="M4376" s="2" t="s">
        <v>18879</v>
      </c>
      <c r="N4376" s="2" t="s">
        <v>18880</v>
      </c>
      <c r="O4376" s="2" t="s">
        <v>190</v>
      </c>
      <c r="P4376" s="2">
        <v>1</v>
      </c>
      <c r="Q4376" s="2" t="s">
        <v>40</v>
      </c>
      <c r="R4376" s="2">
        <v>10035067.2652763</v>
      </c>
      <c r="S4376" s="2">
        <v>10760768.250235301</v>
      </c>
      <c r="T4376" s="2">
        <v>14961622.370876901</v>
      </c>
      <c r="U4376" s="2">
        <f t="shared" si="272"/>
        <v>11919152.628796168</v>
      </c>
      <c r="V4376" s="2">
        <v>11313223.0674606</v>
      </c>
      <c r="W4376" s="2">
        <v>10186993.617861999</v>
      </c>
      <c r="X4376" s="2">
        <v>11786406.4241799</v>
      </c>
      <c r="Y4376" s="2">
        <f t="shared" si="273"/>
        <v>11095541.036500832</v>
      </c>
      <c r="Z4376" s="2">
        <v>7273550.1935686301</v>
      </c>
      <c r="AA4376" s="2">
        <v>7419449.9407025604</v>
      </c>
      <c r="AB4376" s="2">
        <v>11708709.7060709</v>
      </c>
      <c r="AC4376" s="2">
        <f t="shared" si="274"/>
        <v>8800569.9467806965</v>
      </c>
      <c r="AD4376" s="2">
        <v>9812821.6159498394</v>
      </c>
      <c r="AE4376" s="2">
        <v>10879895.0771548</v>
      </c>
      <c r="AF4376" s="2">
        <v>12577273.043175001</v>
      </c>
      <c r="AG4376" s="2">
        <f t="shared" si="275"/>
        <v>11089996.578759881</v>
      </c>
    </row>
    <row r="4377" spans="1:33" x14ac:dyDescent="0.2">
      <c r="A4377" s="2" t="s">
        <v>18881</v>
      </c>
      <c r="B4377" s="2" t="s">
        <v>18882</v>
      </c>
      <c r="C4377" s="2">
        <v>358.21570000000003</v>
      </c>
      <c r="D4377" s="2">
        <v>461.5</v>
      </c>
      <c r="E4377" s="2">
        <v>375.21982917700001</v>
      </c>
      <c r="F4377" s="2">
        <v>9.2257904944078994</v>
      </c>
      <c r="G4377" s="2" t="s">
        <v>18883</v>
      </c>
      <c r="H4377" s="2" t="s">
        <v>44</v>
      </c>
      <c r="O4377" s="2" t="s">
        <v>190</v>
      </c>
      <c r="P4377" s="2">
        <v>1</v>
      </c>
      <c r="Q4377" s="2" t="s">
        <v>40</v>
      </c>
      <c r="R4377" s="2">
        <v>5091102.9196907198</v>
      </c>
      <c r="S4377" s="2">
        <v>5873077.2211199999</v>
      </c>
      <c r="T4377" s="2">
        <v>1573959.29557707</v>
      </c>
      <c r="U4377" s="2">
        <f t="shared" si="272"/>
        <v>4179379.8121292633</v>
      </c>
      <c r="V4377" s="2">
        <v>6540378.4153847704</v>
      </c>
      <c r="W4377" s="2">
        <v>9605383.4046234693</v>
      </c>
      <c r="X4377" s="2">
        <v>8568016.3481909707</v>
      </c>
      <c r="Y4377" s="2">
        <f t="shared" si="273"/>
        <v>8237926.0560664041</v>
      </c>
      <c r="Z4377" s="2">
        <v>5107470.6522458401</v>
      </c>
      <c r="AA4377" s="2">
        <v>6035551.9436442601</v>
      </c>
      <c r="AB4377" s="2">
        <v>7328708.6307302304</v>
      </c>
      <c r="AC4377" s="2">
        <f t="shared" si="274"/>
        <v>6157243.7422067774</v>
      </c>
      <c r="AD4377" s="2">
        <v>5767443.0957146604</v>
      </c>
      <c r="AE4377" s="2">
        <v>7028238.80295699</v>
      </c>
      <c r="AF4377" s="2">
        <v>7128645.6121060001</v>
      </c>
      <c r="AG4377" s="2">
        <f t="shared" si="275"/>
        <v>6641442.5035925498</v>
      </c>
    </row>
    <row r="4378" spans="1:33" x14ac:dyDescent="0.2">
      <c r="A4378" s="2" t="s">
        <v>18884</v>
      </c>
      <c r="B4378" s="2" t="s">
        <v>18885</v>
      </c>
      <c r="C4378" s="2">
        <v>377.23320000000001</v>
      </c>
      <c r="D4378" s="2">
        <v>484.8</v>
      </c>
      <c r="E4378" s="2">
        <v>376.22500000000002</v>
      </c>
      <c r="F4378" s="2">
        <v>2.4494132541825699</v>
      </c>
      <c r="G4378" s="2" t="s">
        <v>10253</v>
      </c>
      <c r="H4378" s="2" t="s">
        <v>33</v>
      </c>
      <c r="K4378" s="2" t="s">
        <v>18886</v>
      </c>
      <c r="M4378" s="2" t="s">
        <v>18887</v>
      </c>
      <c r="O4378" s="2" t="s">
        <v>190</v>
      </c>
      <c r="P4378" s="2">
        <v>1</v>
      </c>
      <c r="Q4378" s="2" t="s">
        <v>40</v>
      </c>
      <c r="R4378" s="2">
        <v>24816391.814935599</v>
      </c>
      <c r="S4378" s="2">
        <v>25738369.628735099</v>
      </c>
      <c r="T4378" s="2">
        <v>39403261.860045701</v>
      </c>
      <c r="U4378" s="2">
        <f t="shared" si="272"/>
        <v>29986007.767905463</v>
      </c>
      <c r="V4378" s="2">
        <v>5252880.0931323403</v>
      </c>
      <c r="W4378" s="2">
        <v>4390865.4146722304</v>
      </c>
      <c r="X4378" s="2">
        <v>3719470.4635259202</v>
      </c>
      <c r="Y4378" s="2">
        <f t="shared" si="273"/>
        <v>4454405.32377683</v>
      </c>
      <c r="Z4378" s="2">
        <v>6814619.6937139602</v>
      </c>
      <c r="AA4378" s="2">
        <v>21876534.671526801</v>
      </c>
      <c r="AB4378" s="2">
        <v>6628128.0813348899</v>
      </c>
      <c r="AC4378" s="2">
        <f t="shared" si="274"/>
        <v>11773094.148858549</v>
      </c>
      <c r="AD4378" s="2">
        <v>45023618.607672498</v>
      </c>
      <c r="AE4378" s="2">
        <v>17584276.093596801</v>
      </c>
      <c r="AF4378" s="2">
        <v>46151714.269976199</v>
      </c>
      <c r="AG4378" s="2">
        <f t="shared" si="275"/>
        <v>36253202.990415163</v>
      </c>
    </row>
    <row r="4379" spans="1:33" x14ac:dyDescent="0.2">
      <c r="A4379" s="2" t="s">
        <v>18888</v>
      </c>
      <c r="B4379" s="2" t="s">
        <v>18889</v>
      </c>
      <c r="C4379" s="2">
        <v>359.23970000000003</v>
      </c>
      <c r="D4379" s="2">
        <v>476.6</v>
      </c>
      <c r="E4379" s="2">
        <v>358.23687622400001</v>
      </c>
      <c r="F4379" s="2">
        <v>0.46639866080361397</v>
      </c>
      <c r="G4379" s="2" t="s">
        <v>18890</v>
      </c>
      <c r="H4379" s="2" t="s">
        <v>33</v>
      </c>
      <c r="M4379" s="2" t="s">
        <v>18891</v>
      </c>
      <c r="O4379" s="2" t="s">
        <v>190</v>
      </c>
      <c r="P4379" s="2">
        <v>1</v>
      </c>
      <c r="Q4379" s="2" t="s">
        <v>40</v>
      </c>
      <c r="R4379" s="2">
        <v>1505892.3970510899</v>
      </c>
      <c r="S4379" s="2">
        <v>1861626.7451704701</v>
      </c>
      <c r="T4379" s="2">
        <v>1232938.7605934299</v>
      </c>
      <c r="U4379" s="2">
        <f t="shared" si="272"/>
        <v>1533485.9676049966</v>
      </c>
      <c r="V4379" s="2">
        <v>669041.39379578596</v>
      </c>
      <c r="W4379" s="2">
        <v>1621097.82090704</v>
      </c>
      <c r="X4379" s="2">
        <v>888039.44793976902</v>
      </c>
      <c r="Y4379" s="2">
        <f t="shared" si="273"/>
        <v>1059392.8875475316</v>
      </c>
      <c r="Z4379" s="2">
        <v>1439159.06921709</v>
      </c>
      <c r="AA4379" s="2">
        <v>2164841.00003938</v>
      </c>
      <c r="AB4379" s="2">
        <v>1276928.6673683</v>
      </c>
      <c r="AC4379" s="2">
        <f t="shared" si="274"/>
        <v>1626976.24554159</v>
      </c>
      <c r="AD4379" s="2">
        <v>1926888.4162868599</v>
      </c>
      <c r="AE4379" s="2">
        <v>1717109.63175285</v>
      </c>
      <c r="AF4379" s="2">
        <v>353927.36056432698</v>
      </c>
      <c r="AG4379" s="2">
        <f t="shared" si="275"/>
        <v>1332641.8028680123</v>
      </c>
    </row>
    <row r="4380" spans="1:33" x14ac:dyDescent="0.2">
      <c r="A4380" s="2" t="s">
        <v>18892</v>
      </c>
      <c r="B4380" s="2" t="s">
        <v>18893</v>
      </c>
      <c r="C4380" s="2">
        <v>360.21370000000002</v>
      </c>
      <c r="D4380" s="2">
        <v>409.6</v>
      </c>
      <c r="E4380" s="2">
        <v>377.22156051100001</v>
      </c>
      <c r="F4380" s="2">
        <v>1.18404991259514</v>
      </c>
      <c r="G4380" s="2" t="s">
        <v>18894</v>
      </c>
      <c r="H4380" s="2" t="s">
        <v>44</v>
      </c>
      <c r="M4380" s="2" t="s">
        <v>18895</v>
      </c>
      <c r="O4380" s="2" t="s">
        <v>190</v>
      </c>
      <c r="P4380" s="2">
        <v>1</v>
      </c>
      <c r="Q4380" s="2" t="s">
        <v>40</v>
      </c>
      <c r="R4380" s="2">
        <v>8568584.3931758907</v>
      </c>
      <c r="S4380" s="2">
        <v>7488109.3764244802</v>
      </c>
      <c r="T4380" s="2">
        <v>8586776.5784040298</v>
      </c>
      <c r="U4380" s="2">
        <f t="shared" si="272"/>
        <v>8214490.1160014672</v>
      </c>
      <c r="V4380" s="2">
        <v>6664185.9498047801</v>
      </c>
      <c r="W4380" s="2">
        <v>8251403.3308586897</v>
      </c>
      <c r="X4380" s="2">
        <v>838664.47580838099</v>
      </c>
      <c r="Y4380" s="2">
        <f t="shared" si="273"/>
        <v>5251417.91882395</v>
      </c>
      <c r="Z4380" s="2">
        <v>5051449.0876808604</v>
      </c>
      <c r="AA4380" s="2">
        <v>6186787.51959877</v>
      </c>
      <c r="AB4380" s="2">
        <v>6468924.9853286101</v>
      </c>
      <c r="AC4380" s="2">
        <f t="shared" si="274"/>
        <v>5902387.1975360801</v>
      </c>
      <c r="AD4380" s="2">
        <v>6850540.9052660204</v>
      </c>
      <c r="AE4380" s="2">
        <v>718247.44640616095</v>
      </c>
      <c r="AF4380" s="2">
        <v>815266.67120423797</v>
      </c>
      <c r="AG4380" s="2">
        <f t="shared" si="275"/>
        <v>2794685.0076254732</v>
      </c>
    </row>
    <row r="4381" spans="1:33" x14ac:dyDescent="0.2">
      <c r="A4381" s="2" t="s">
        <v>18896</v>
      </c>
      <c r="B4381" s="2" t="s">
        <v>18897</v>
      </c>
      <c r="C4381" s="2">
        <v>361.21940000000001</v>
      </c>
      <c r="D4381" s="2">
        <v>597.9</v>
      </c>
      <c r="E4381" s="2">
        <v>360.21614078200002</v>
      </c>
      <c r="F4381" s="2">
        <v>2.7438387779799799E-2</v>
      </c>
      <c r="G4381" s="2" t="s">
        <v>18898</v>
      </c>
      <c r="H4381" s="2" t="s">
        <v>33</v>
      </c>
      <c r="M4381" s="2" t="s">
        <v>18899</v>
      </c>
      <c r="O4381" s="2" t="s">
        <v>190</v>
      </c>
      <c r="P4381" s="2">
        <v>1</v>
      </c>
      <c r="Q4381" s="2" t="s">
        <v>40</v>
      </c>
      <c r="R4381" s="2">
        <v>4183.4571900196397</v>
      </c>
      <c r="S4381" s="2">
        <v>16097.0797275716</v>
      </c>
      <c r="T4381" s="2">
        <v>24673.632940895801</v>
      </c>
      <c r="U4381" s="2">
        <f t="shared" si="272"/>
        <v>14984.723286162347</v>
      </c>
      <c r="V4381" s="2">
        <v>20644.1022586976</v>
      </c>
      <c r="W4381" s="2">
        <v>122520.63704473</v>
      </c>
      <c r="X4381" s="2">
        <v>31553.684148680601</v>
      </c>
      <c r="Y4381" s="2">
        <f t="shared" si="273"/>
        <v>58239.474484036065</v>
      </c>
      <c r="Z4381" s="2">
        <v>13215.1748350665</v>
      </c>
      <c r="AA4381" s="2">
        <v>35780.996706346203</v>
      </c>
      <c r="AB4381" s="2">
        <v>3415.1099887435798</v>
      </c>
      <c r="AC4381" s="2">
        <f t="shared" si="274"/>
        <v>17470.42717671876</v>
      </c>
      <c r="AD4381" s="2">
        <v>3301795.94823694</v>
      </c>
      <c r="AE4381" s="2">
        <v>3260205.3466257998</v>
      </c>
      <c r="AF4381" s="2">
        <v>2979554.76446435</v>
      </c>
      <c r="AG4381" s="2">
        <f t="shared" si="275"/>
        <v>3180518.6864423635</v>
      </c>
    </row>
    <row r="4382" spans="1:33" x14ac:dyDescent="0.2">
      <c r="A4382" s="2" t="s">
        <v>18900</v>
      </c>
      <c r="B4382" s="2" t="s">
        <v>18901</v>
      </c>
      <c r="C4382" s="2">
        <v>360.28829999999999</v>
      </c>
      <c r="D4382" s="2">
        <v>838.6</v>
      </c>
      <c r="E4382" s="2">
        <v>377.29299411900001</v>
      </c>
      <c r="F4382" s="2">
        <v>7.6046904658523102</v>
      </c>
      <c r="G4382" s="2" t="s">
        <v>18902</v>
      </c>
      <c r="H4382" s="2" t="s">
        <v>44</v>
      </c>
      <c r="M4382" s="2" t="s">
        <v>18903</v>
      </c>
      <c r="O4382" s="2" t="s">
        <v>190</v>
      </c>
      <c r="P4382" s="2">
        <v>1</v>
      </c>
      <c r="Q4382" s="2" t="s">
        <v>40</v>
      </c>
      <c r="R4382" s="2">
        <v>2286122.0106007601</v>
      </c>
      <c r="S4382" s="2">
        <v>1886814.85482872</v>
      </c>
      <c r="T4382" s="2">
        <v>21090.276646166702</v>
      </c>
      <c r="U4382" s="2">
        <f t="shared" si="272"/>
        <v>1398009.047358549</v>
      </c>
      <c r="V4382" s="2">
        <v>11564.4293815609</v>
      </c>
      <c r="W4382" s="2">
        <v>2277932.6475259</v>
      </c>
      <c r="X4382" s="2">
        <v>2109857.3369132201</v>
      </c>
      <c r="Y4382" s="2">
        <f t="shared" si="273"/>
        <v>1466451.4712735603</v>
      </c>
      <c r="Z4382" s="2">
        <v>2005140.18669032</v>
      </c>
      <c r="AA4382" s="2">
        <v>28783.0236842876</v>
      </c>
      <c r="AB4382" s="2">
        <v>15834.3638294433</v>
      </c>
      <c r="AC4382" s="2">
        <f t="shared" si="274"/>
        <v>683252.52473468368</v>
      </c>
      <c r="AD4382" s="2">
        <v>1911875.7953332099</v>
      </c>
      <c r="AE4382" s="2">
        <v>1855438.6887248501</v>
      </c>
      <c r="AF4382" s="2">
        <v>1615962.70791208</v>
      </c>
      <c r="AG4382" s="2">
        <f t="shared" si="275"/>
        <v>1794425.7306567132</v>
      </c>
    </row>
    <row r="4383" spans="1:33" x14ac:dyDescent="0.2">
      <c r="A4383" s="2" t="s">
        <v>18904</v>
      </c>
      <c r="B4383" s="2" t="s">
        <v>18905</v>
      </c>
      <c r="C4383" s="2">
        <v>362.17430000000002</v>
      </c>
      <c r="D4383" s="2">
        <v>189.2</v>
      </c>
      <c r="E4383" s="2">
        <v>362.17290000000003</v>
      </c>
      <c r="F4383" s="2">
        <v>3.8655420884077998</v>
      </c>
      <c r="G4383" s="2" t="s">
        <v>18906</v>
      </c>
      <c r="H4383" s="2" t="s">
        <v>52</v>
      </c>
      <c r="K4383" s="2" t="s">
        <v>18907</v>
      </c>
      <c r="L4383" s="2" t="s">
        <v>1021</v>
      </c>
      <c r="M4383" s="2" t="s">
        <v>18908</v>
      </c>
      <c r="O4383" s="2" t="s">
        <v>190</v>
      </c>
      <c r="P4383" s="2">
        <v>1</v>
      </c>
      <c r="Q4383" s="2" t="s">
        <v>40</v>
      </c>
      <c r="R4383" s="2">
        <v>1189749.37417278</v>
      </c>
      <c r="S4383" s="2">
        <v>1565465.16416817</v>
      </c>
      <c r="T4383" s="2">
        <v>3223486.02818486</v>
      </c>
      <c r="U4383" s="2">
        <f t="shared" si="272"/>
        <v>1992900.1888419364</v>
      </c>
      <c r="V4383" s="2">
        <v>1478775.7976855701</v>
      </c>
      <c r="W4383" s="2">
        <v>2256121.8598894398</v>
      </c>
      <c r="X4383" s="2">
        <v>2623384.3168754401</v>
      </c>
      <c r="Y4383" s="2">
        <f t="shared" si="273"/>
        <v>2119427.324816817</v>
      </c>
      <c r="Z4383" s="2">
        <v>1198330.2678466199</v>
      </c>
      <c r="AA4383" s="2">
        <v>989533.84072614403</v>
      </c>
      <c r="AB4383" s="2">
        <v>793083.92437352601</v>
      </c>
      <c r="AC4383" s="2">
        <f t="shared" si="274"/>
        <v>993649.34431543003</v>
      </c>
      <c r="AD4383" s="2">
        <v>694054.24556729198</v>
      </c>
      <c r="AE4383" s="2">
        <v>1919967.05723664</v>
      </c>
      <c r="AF4383" s="2">
        <v>2391042.22341906</v>
      </c>
      <c r="AG4383" s="2">
        <f t="shared" si="275"/>
        <v>1668354.5087409972</v>
      </c>
    </row>
    <row r="4384" spans="1:33" x14ac:dyDescent="0.2">
      <c r="A4384" s="2" t="s">
        <v>18909</v>
      </c>
      <c r="B4384" s="2" t="s">
        <v>18910</v>
      </c>
      <c r="C4384" s="2">
        <v>363.11970000000002</v>
      </c>
      <c r="D4384" s="2">
        <v>215.1</v>
      </c>
      <c r="E4384" s="2">
        <v>362.12130000000002</v>
      </c>
      <c r="F4384" s="2">
        <v>17.9574479847196</v>
      </c>
      <c r="G4384" s="2" t="s">
        <v>18911</v>
      </c>
      <c r="H4384" s="2" t="s">
        <v>33</v>
      </c>
      <c r="K4384" s="2" t="s">
        <v>18912</v>
      </c>
      <c r="M4384" s="2" t="s">
        <v>18913</v>
      </c>
      <c r="O4384" s="2" t="s">
        <v>190</v>
      </c>
      <c r="P4384" s="2">
        <v>1</v>
      </c>
      <c r="Q4384" s="2" t="s">
        <v>40</v>
      </c>
      <c r="R4384" s="2">
        <v>48680927.866603702</v>
      </c>
      <c r="S4384" s="2">
        <v>129352495.346744</v>
      </c>
      <c r="T4384" s="2">
        <v>81734631.572219998</v>
      </c>
      <c r="U4384" s="2">
        <f t="shared" si="272"/>
        <v>86589351.595189229</v>
      </c>
      <c r="V4384" s="2">
        <v>87162441.355079994</v>
      </c>
      <c r="W4384" s="2">
        <v>239296992.14256099</v>
      </c>
      <c r="X4384" s="2">
        <v>75873451.510806695</v>
      </c>
      <c r="Y4384" s="2">
        <f t="shared" si="273"/>
        <v>134110961.66948254</v>
      </c>
      <c r="Z4384" s="2">
        <v>32635823.819195401</v>
      </c>
      <c r="AA4384" s="2">
        <v>39156538.157482803</v>
      </c>
      <c r="AB4384" s="2">
        <v>145848875.02654901</v>
      </c>
      <c r="AC4384" s="2">
        <f t="shared" si="274"/>
        <v>72547079.001075745</v>
      </c>
      <c r="AD4384" s="2">
        <v>105871168.87021101</v>
      </c>
      <c r="AE4384" s="2">
        <v>78657787.630575404</v>
      </c>
      <c r="AF4384" s="2">
        <v>249585276.105708</v>
      </c>
      <c r="AG4384" s="2">
        <f t="shared" si="275"/>
        <v>144704744.2021648</v>
      </c>
    </row>
    <row r="4385" spans="1:33" x14ac:dyDescent="0.2">
      <c r="A4385" s="2" t="s">
        <v>18914</v>
      </c>
      <c r="B4385" s="2" t="s">
        <v>18915</v>
      </c>
      <c r="C4385" s="2">
        <v>364.14940000000001</v>
      </c>
      <c r="D4385" s="2">
        <v>431.5</v>
      </c>
      <c r="E4385" s="2">
        <v>363.1470506</v>
      </c>
      <c r="F4385" s="2">
        <v>12.9655178561587</v>
      </c>
      <c r="G4385" s="2" t="s">
        <v>18916</v>
      </c>
      <c r="H4385" s="2" t="s">
        <v>33</v>
      </c>
      <c r="M4385" s="2" t="s">
        <v>18917</v>
      </c>
      <c r="O4385" s="2" t="s">
        <v>190</v>
      </c>
      <c r="P4385" s="2">
        <v>1</v>
      </c>
      <c r="Q4385" s="2" t="s">
        <v>40</v>
      </c>
      <c r="R4385" s="2">
        <v>1113187.24810084</v>
      </c>
      <c r="S4385" s="2">
        <v>1345437.43891076</v>
      </c>
      <c r="T4385" s="2">
        <v>1309748.9435810701</v>
      </c>
      <c r="U4385" s="2">
        <f t="shared" si="272"/>
        <v>1256124.54353089</v>
      </c>
      <c r="V4385" s="2">
        <v>1734971.3823613599</v>
      </c>
      <c r="W4385" s="2">
        <v>2012096.9137896299</v>
      </c>
      <c r="X4385" s="2">
        <v>1748443.97572581</v>
      </c>
      <c r="Y4385" s="2">
        <f t="shared" si="273"/>
        <v>1831837.4239589332</v>
      </c>
      <c r="Z4385" s="2">
        <v>926167.93065562297</v>
      </c>
      <c r="AA4385" s="2">
        <v>975122.26679450006</v>
      </c>
      <c r="AB4385" s="2">
        <v>1257032.34568394</v>
      </c>
      <c r="AC4385" s="2">
        <f t="shared" si="274"/>
        <v>1052774.1810446877</v>
      </c>
      <c r="AD4385" s="2">
        <v>1613549.1929404</v>
      </c>
      <c r="AE4385" s="2">
        <v>1512444.86052802</v>
      </c>
      <c r="AF4385" s="2">
        <v>1441291.9664999901</v>
      </c>
      <c r="AG4385" s="2">
        <f t="shared" si="275"/>
        <v>1522428.6733228033</v>
      </c>
    </row>
    <row r="4386" spans="1:33" x14ac:dyDescent="0.2">
      <c r="A4386" s="2" t="s">
        <v>18918</v>
      </c>
      <c r="B4386" s="2" t="s">
        <v>18919</v>
      </c>
      <c r="C4386" s="2">
        <v>363.22370000000001</v>
      </c>
      <c r="D4386" s="2">
        <v>483.7</v>
      </c>
      <c r="E4386" s="2">
        <v>362.20929999999998</v>
      </c>
      <c r="F4386" s="2">
        <v>17.324787553775799</v>
      </c>
      <c r="G4386" s="2" t="s">
        <v>18920</v>
      </c>
      <c r="H4386" s="2" t="s">
        <v>33</v>
      </c>
      <c r="I4386" s="2" t="s">
        <v>555</v>
      </c>
      <c r="J4386" s="2" t="s">
        <v>556</v>
      </c>
      <c r="K4386" s="2" t="s">
        <v>18921</v>
      </c>
      <c r="L4386" s="2" t="s">
        <v>18922</v>
      </c>
      <c r="M4386" s="2" t="s">
        <v>18923</v>
      </c>
      <c r="N4386" s="2" t="s">
        <v>18924</v>
      </c>
      <c r="O4386" s="2" t="s">
        <v>190</v>
      </c>
      <c r="P4386" s="2">
        <v>1</v>
      </c>
      <c r="Q4386" s="2" t="s">
        <v>40</v>
      </c>
      <c r="R4386" s="2">
        <v>16711858.9191509</v>
      </c>
      <c r="S4386" s="2">
        <v>19364262.887280699</v>
      </c>
      <c r="T4386" s="2">
        <v>17166738.121938299</v>
      </c>
      <c r="U4386" s="2">
        <f t="shared" si="272"/>
        <v>17747619.976123299</v>
      </c>
      <c r="V4386" s="2">
        <v>10285478.278313501</v>
      </c>
      <c r="W4386" s="2">
        <v>10962506.1456597</v>
      </c>
      <c r="X4386" s="2">
        <v>9586107.2112118304</v>
      </c>
      <c r="Y4386" s="2">
        <f t="shared" si="273"/>
        <v>10278030.545061678</v>
      </c>
      <c r="Z4386" s="2">
        <v>15682584.000189001</v>
      </c>
      <c r="AA4386" s="2">
        <v>24234308.355528899</v>
      </c>
      <c r="AB4386" s="2">
        <v>18695631.3105186</v>
      </c>
      <c r="AC4386" s="2">
        <f t="shared" si="274"/>
        <v>19537507.888745498</v>
      </c>
      <c r="AD4386" s="2">
        <v>15163390.608156599</v>
      </c>
      <c r="AE4386" s="2">
        <v>12949460.284946</v>
      </c>
      <c r="AF4386" s="2">
        <v>14193263.204307901</v>
      </c>
      <c r="AG4386" s="2">
        <f t="shared" si="275"/>
        <v>14102038.032470167</v>
      </c>
    </row>
    <row r="4387" spans="1:33" x14ac:dyDescent="0.2">
      <c r="A4387" s="2" t="s">
        <v>18925</v>
      </c>
      <c r="B4387" s="2" t="s">
        <v>18926</v>
      </c>
      <c r="C4387" s="2">
        <v>364.13459999999998</v>
      </c>
      <c r="D4387" s="2">
        <v>376.2</v>
      </c>
      <c r="E4387" s="2">
        <v>364.13760000000002</v>
      </c>
      <c r="F4387" s="2">
        <v>8.2387117292417305</v>
      </c>
      <c r="G4387" s="2" t="s">
        <v>18927</v>
      </c>
      <c r="H4387" s="2" t="s">
        <v>52</v>
      </c>
      <c r="K4387" s="2" t="s">
        <v>18928</v>
      </c>
      <c r="M4387" s="2" t="s">
        <v>18929</v>
      </c>
      <c r="O4387" s="2" t="s">
        <v>190</v>
      </c>
      <c r="P4387" s="2">
        <v>1</v>
      </c>
      <c r="Q4387" s="2" t="s">
        <v>40</v>
      </c>
      <c r="R4387" s="2">
        <v>2101602.3061903901</v>
      </c>
      <c r="S4387" s="2">
        <v>2059730.14057451</v>
      </c>
      <c r="T4387" s="2">
        <v>2185280.5249315999</v>
      </c>
      <c r="U4387" s="2">
        <f t="shared" si="272"/>
        <v>2115537.6572321667</v>
      </c>
      <c r="V4387" s="2">
        <v>1100489.446339</v>
      </c>
      <c r="W4387" s="2">
        <v>3557179.4823984001</v>
      </c>
      <c r="X4387" s="2">
        <v>2337882.7915507299</v>
      </c>
      <c r="Y4387" s="2">
        <f t="shared" si="273"/>
        <v>2331850.5734293764</v>
      </c>
      <c r="Z4387" s="2">
        <v>2112482.4062588401</v>
      </c>
      <c r="AA4387" s="2">
        <v>2026956.9027011599</v>
      </c>
      <c r="AB4387" s="2">
        <v>2252989.73182368</v>
      </c>
      <c r="AC4387" s="2">
        <f t="shared" si="274"/>
        <v>2130809.6802612268</v>
      </c>
      <c r="AD4387" s="2">
        <v>1716424.7847918</v>
      </c>
      <c r="AE4387" s="2">
        <v>3139005.0864356998</v>
      </c>
      <c r="AF4387" s="2">
        <v>3541574.4171975302</v>
      </c>
      <c r="AG4387" s="2">
        <f t="shared" si="275"/>
        <v>2799001.4294750099</v>
      </c>
    </row>
    <row r="4388" spans="1:33" x14ac:dyDescent="0.2">
      <c r="A4388" s="2" t="s">
        <v>18930</v>
      </c>
      <c r="B4388" s="2" t="s">
        <v>18931</v>
      </c>
      <c r="C4388" s="2">
        <v>365.19139999999999</v>
      </c>
      <c r="D4388" s="2">
        <v>291.89999999999998</v>
      </c>
      <c r="E4388" s="2">
        <v>364.18992600799999</v>
      </c>
      <c r="F4388" s="2">
        <v>3.4263191138252802</v>
      </c>
      <c r="G4388" s="2" t="s">
        <v>18932</v>
      </c>
      <c r="H4388" s="2" t="s">
        <v>33</v>
      </c>
      <c r="M4388" s="2" t="s">
        <v>18933</v>
      </c>
      <c r="O4388" s="2" t="s">
        <v>190</v>
      </c>
      <c r="P4388" s="2">
        <v>1</v>
      </c>
      <c r="Q4388" s="2" t="s">
        <v>40</v>
      </c>
      <c r="R4388" s="2">
        <v>43394765.171027802</v>
      </c>
      <c r="S4388" s="2">
        <v>38969982.2655771</v>
      </c>
      <c r="T4388" s="2">
        <v>43502343.1635959</v>
      </c>
      <c r="U4388" s="2">
        <f t="shared" si="272"/>
        <v>41955696.866733603</v>
      </c>
      <c r="V4388" s="2">
        <v>49724097.499824598</v>
      </c>
      <c r="W4388" s="2">
        <v>39428454.250232801</v>
      </c>
      <c r="X4388" s="2">
        <v>38676353.090849102</v>
      </c>
      <c r="Y4388" s="2">
        <f t="shared" si="273"/>
        <v>42609634.946968831</v>
      </c>
      <c r="Z4388" s="2">
        <v>29529682.2731799</v>
      </c>
      <c r="AA4388" s="2">
        <v>28184026.970346302</v>
      </c>
      <c r="AB4388" s="2">
        <v>32752043.9888172</v>
      </c>
      <c r="AC4388" s="2">
        <f t="shared" si="274"/>
        <v>30155251.077447802</v>
      </c>
      <c r="AD4388" s="2">
        <v>43554772.649409801</v>
      </c>
      <c r="AE4388" s="2">
        <v>49027419.033992</v>
      </c>
      <c r="AF4388" s="2">
        <v>34578883.543417498</v>
      </c>
      <c r="AG4388" s="2">
        <f t="shared" si="275"/>
        <v>42387025.075606428</v>
      </c>
    </row>
    <row r="4389" spans="1:33" x14ac:dyDescent="0.2">
      <c r="A4389" s="2" t="s">
        <v>18934</v>
      </c>
      <c r="B4389" s="2" t="s">
        <v>18935</v>
      </c>
      <c r="C4389" s="2">
        <v>364.20960000000002</v>
      </c>
      <c r="D4389" s="2">
        <v>425.8</v>
      </c>
      <c r="E4389" s="2">
        <v>381.209264491</v>
      </c>
      <c r="F4389" s="2">
        <v>21.3325211636744</v>
      </c>
      <c r="G4389" s="2" t="s">
        <v>18936</v>
      </c>
      <c r="H4389" s="2" t="s">
        <v>44</v>
      </c>
      <c r="M4389" s="2" t="s">
        <v>18937</v>
      </c>
      <c r="O4389" s="2" t="s">
        <v>190</v>
      </c>
      <c r="P4389" s="2">
        <v>1</v>
      </c>
      <c r="Q4389" s="2" t="s">
        <v>40</v>
      </c>
      <c r="R4389" s="2">
        <v>83020.548092695593</v>
      </c>
      <c r="S4389" s="2">
        <v>153558.52448661899</v>
      </c>
      <c r="T4389" s="2">
        <v>7162964.9778600698</v>
      </c>
      <c r="U4389" s="2">
        <f t="shared" si="272"/>
        <v>2466514.6834797948</v>
      </c>
      <c r="V4389" s="2">
        <v>6669059.1368752802</v>
      </c>
      <c r="W4389" s="2">
        <v>98005.941432807696</v>
      </c>
      <c r="X4389" s="2">
        <v>112244.563360281</v>
      </c>
      <c r="Y4389" s="2">
        <f t="shared" si="273"/>
        <v>2293103.2138894564</v>
      </c>
      <c r="Z4389" s="2">
        <v>284426.86280424101</v>
      </c>
      <c r="AA4389" s="2">
        <v>5746218.8615345098</v>
      </c>
      <c r="AB4389" s="2">
        <v>4696424.4724840596</v>
      </c>
      <c r="AC4389" s="2">
        <f t="shared" si="274"/>
        <v>3575690.0656076036</v>
      </c>
      <c r="AD4389" s="2">
        <v>346691.80443730101</v>
      </c>
      <c r="AE4389" s="2">
        <v>384143.57065654098</v>
      </c>
      <c r="AF4389" s="2">
        <v>463646.24159237603</v>
      </c>
      <c r="AG4389" s="2">
        <f t="shared" si="275"/>
        <v>398160.538895406</v>
      </c>
    </row>
    <row r="4390" spans="1:33" x14ac:dyDescent="0.2">
      <c r="A4390" s="2" t="s">
        <v>18938</v>
      </c>
      <c r="B4390" s="2" t="s">
        <v>18939</v>
      </c>
      <c r="C4390" s="2">
        <v>364.22219999999999</v>
      </c>
      <c r="D4390" s="2">
        <v>483.4</v>
      </c>
      <c r="E4390" s="2">
        <v>364.22500000000002</v>
      </c>
      <c r="F4390" s="2">
        <v>7.68761486816594</v>
      </c>
      <c r="G4390" s="2" t="s">
        <v>13700</v>
      </c>
      <c r="H4390" s="2" t="s">
        <v>52</v>
      </c>
      <c r="I4390" s="2" t="s">
        <v>555</v>
      </c>
      <c r="J4390" s="2" t="s">
        <v>556</v>
      </c>
      <c r="K4390" s="2" t="s">
        <v>18940</v>
      </c>
      <c r="L4390" s="2" t="s">
        <v>480</v>
      </c>
      <c r="M4390" s="2" t="s">
        <v>18941</v>
      </c>
      <c r="N4390" s="2" t="s">
        <v>18942</v>
      </c>
      <c r="O4390" s="2" t="s">
        <v>190</v>
      </c>
      <c r="P4390" s="2">
        <v>1</v>
      </c>
      <c r="Q4390" s="2" t="s">
        <v>40</v>
      </c>
      <c r="R4390" s="2">
        <v>3220757.2003506399</v>
      </c>
      <c r="S4390" s="2">
        <v>4167258.5712236702</v>
      </c>
      <c r="T4390" s="2">
        <v>3796020.29263337</v>
      </c>
      <c r="U4390" s="2">
        <f t="shared" si="272"/>
        <v>3728012.0214025602</v>
      </c>
      <c r="V4390" s="2">
        <v>2092328.7731401201</v>
      </c>
      <c r="W4390" s="2">
        <v>2131520.9846067899</v>
      </c>
      <c r="X4390" s="2">
        <v>2422489.1458602799</v>
      </c>
      <c r="Y4390" s="2">
        <f t="shared" si="273"/>
        <v>2215446.3012023964</v>
      </c>
      <c r="Z4390" s="2">
        <v>3441724.2103547398</v>
      </c>
      <c r="AA4390" s="2">
        <v>6737315.7060972499</v>
      </c>
      <c r="AB4390" s="2">
        <v>3537651.9151801099</v>
      </c>
      <c r="AC4390" s="2">
        <f t="shared" si="274"/>
        <v>4572230.6105440333</v>
      </c>
      <c r="AD4390" s="2">
        <v>2628203.84067054</v>
      </c>
      <c r="AE4390" s="2">
        <v>2941967.7027498898</v>
      </c>
      <c r="AF4390" s="2">
        <v>2725691.6288517201</v>
      </c>
      <c r="AG4390" s="2">
        <f t="shared" si="275"/>
        <v>2765287.7240907168</v>
      </c>
    </row>
    <row r="4391" spans="1:33" x14ac:dyDescent="0.2">
      <c r="A4391" s="2" t="s">
        <v>18943</v>
      </c>
      <c r="B4391" s="2" t="s">
        <v>18944</v>
      </c>
      <c r="C4391" s="2">
        <v>365.13339999999999</v>
      </c>
      <c r="D4391" s="2">
        <v>358</v>
      </c>
      <c r="E4391" s="2">
        <v>382.14480569699998</v>
      </c>
      <c r="F4391" s="2">
        <v>10.8773861826862</v>
      </c>
      <c r="G4391" s="2" t="s">
        <v>18945</v>
      </c>
      <c r="H4391" s="2" t="s">
        <v>44</v>
      </c>
      <c r="K4391" s="2" t="s">
        <v>18946</v>
      </c>
      <c r="M4391" s="2" t="s">
        <v>18947</v>
      </c>
      <c r="O4391" s="2" t="s">
        <v>190</v>
      </c>
      <c r="P4391" s="2">
        <v>1</v>
      </c>
      <c r="Q4391" s="2" t="s">
        <v>40</v>
      </c>
      <c r="R4391" s="2">
        <v>3954281.2123677498</v>
      </c>
      <c r="S4391" s="2">
        <v>2584841.24887658</v>
      </c>
      <c r="T4391" s="2">
        <v>2720959.93520742</v>
      </c>
      <c r="U4391" s="2">
        <f t="shared" si="272"/>
        <v>3086694.132150583</v>
      </c>
      <c r="V4391" s="2">
        <v>2443011.64405096</v>
      </c>
      <c r="W4391" s="2">
        <v>2034994.9148818799</v>
      </c>
      <c r="X4391" s="2">
        <v>1595805.5785514601</v>
      </c>
      <c r="Y4391" s="2">
        <f t="shared" si="273"/>
        <v>2024604.0458281001</v>
      </c>
      <c r="Z4391" s="2">
        <v>2064769.6779813501</v>
      </c>
      <c r="AA4391" s="2">
        <v>2301825.0831815</v>
      </c>
      <c r="AB4391" s="2">
        <v>2642481.1519869301</v>
      </c>
      <c r="AC4391" s="2">
        <f t="shared" si="274"/>
        <v>2336358.6377165932</v>
      </c>
      <c r="AD4391" s="2">
        <v>2477865.0276202601</v>
      </c>
      <c r="AE4391" s="2">
        <v>2264919.7309364602</v>
      </c>
      <c r="AF4391" s="2">
        <v>1816737.76281283</v>
      </c>
      <c r="AG4391" s="2">
        <f t="shared" si="275"/>
        <v>2186507.5071231835</v>
      </c>
    </row>
    <row r="4392" spans="1:33" x14ac:dyDescent="0.2">
      <c r="A4392" s="2" t="s">
        <v>18948</v>
      </c>
      <c r="B4392" s="2" t="s">
        <v>18949</v>
      </c>
      <c r="C4392" s="2">
        <v>365.1644</v>
      </c>
      <c r="D4392" s="2">
        <v>273</v>
      </c>
      <c r="E4392" s="2">
        <v>364.157563272</v>
      </c>
      <c r="F4392" s="2">
        <v>1.2029431127299399</v>
      </c>
      <c r="G4392" s="2" t="s">
        <v>18950</v>
      </c>
      <c r="H4392" s="2" t="s">
        <v>33</v>
      </c>
      <c r="O4392" s="2" t="s">
        <v>190</v>
      </c>
      <c r="P4392" s="2">
        <v>1</v>
      </c>
      <c r="Q4392" s="2" t="s">
        <v>40</v>
      </c>
      <c r="R4392" s="2">
        <v>10681071.961067401</v>
      </c>
      <c r="S4392" s="2">
        <v>2818265.60660173</v>
      </c>
      <c r="T4392" s="2">
        <v>2377967.9928633398</v>
      </c>
      <c r="U4392" s="2">
        <f t="shared" si="272"/>
        <v>5292435.1868441571</v>
      </c>
      <c r="V4392" s="2">
        <v>1356337.69075752</v>
      </c>
      <c r="W4392" s="2">
        <v>1433097.32656458</v>
      </c>
      <c r="X4392" s="2">
        <v>1350682.07440357</v>
      </c>
      <c r="Y4392" s="2">
        <f t="shared" si="273"/>
        <v>1380039.0305752233</v>
      </c>
      <c r="Z4392" s="2">
        <v>8393258.8959937394</v>
      </c>
      <c r="AA4392" s="2">
        <v>1982951.88753701</v>
      </c>
      <c r="AB4392" s="2">
        <v>8038529.7151898202</v>
      </c>
      <c r="AC4392" s="2">
        <f t="shared" si="274"/>
        <v>6138246.8329068571</v>
      </c>
      <c r="AD4392" s="2">
        <v>6968725.1484239697</v>
      </c>
      <c r="AE4392" s="2">
        <v>7486695.9168237904</v>
      </c>
      <c r="AF4392" s="2">
        <v>6263515.1583950501</v>
      </c>
      <c r="AG4392" s="2">
        <f t="shared" si="275"/>
        <v>6906312.0745476037</v>
      </c>
    </row>
    <row r="4393" spans="1:33" x14ac:dyDescent="0.2">
      <c r="A4393" s="2" t="s">
        <v>18951</v>
      </c>
      <c r="B4393" s="2" t="s">
        <v>18952</v>
      </c>
      <c r="C4393" s="2">
        <v>383.3082</v>
      </c>
      <c r="D4393" s="2">
        <v>807.2</v>
      </c>
      <c r="E4393" s="2">
        <v>382.3236</v>
      </c>
      <c r="F4393" s="2">
        <v>17.797309950513998</v>
      </c>
      <c r="G4393" s="2" t="s">
        <v>18953</v>
      </c>
      <c r="H4393" s="2" t="s">
        <v>33</v>
      </c>
      <c r="I4393" s="2" t="s">
        <v>555</v>
      </c>
      <c r="J4393" s="2" t="s">
        <v>1993</v>
      </c>
      <c r="K4393" s="2" t="s">
        <v>18954</v>
      </c>
      <c r="L4393" s="2" t="s">
        <v>472</v>
      </c>
      <c r="M4393" s="2" t="s">
        <v>18955</v>
      </c>
      <c r="N4393" s="2" t="s">
        <v>18956</v>
      </c>
      <c r="O4393" s="2" t="s">
        <v>190</v>
      </c>
      <c r="P4393" s="2">
        <v>1</v>
      </c>
      <c r="Q4393" s="2" t="s">
        <v>40</v>
      </c>
      <c r="R4393" s="2">
        <v>4307283.4380811499</v>
      </c>
      <c r="S4393" s="2">
        <v>1025885.77358232</v>
      </c>
      <c r="T4393" s="2">
        <v>4098866.5479681301</v>
      </c>
      <c r="U4393" s="2">
        <f t="shared" si="272"/>
        <v>3144011.9198771999</v>
      </c>
      <c r="V4393" s="2">
        <v>3253452.3882399499</v>
      </c>
      <c r="W4393" s="2">
        <v>3788839.0754312701</v>
      </c>
      <c r="X4393" s="2">
        <v>3520212.4933056701</v>
      </c>
      <c r="Y4393" s="2">
        <f t="shared" si="273"/>
        <v>3520834.6523256302</v>
      </c>
      <c r="Z4393" s="2">
        <v>1118400.3973660299</v>
      </c>
      <c r="AA4393" s="2">
        <v>3145587.3496557702</v>
      </c>
      <c r="AB4393" s="2">
        <v>3410921.5468514902</v>
      </c>
      <c r="AC4393" s="2">
        <f t="shared" si="274"/>
        <v>2558303.0979577634</v>
      </c>
      <c r="AD4393" s="2">
        <v>3659973.8567030299</v>
      </c>
      <c r="AE4393" s="2">
        <v>2982293.3902130001</v>
      </c>
      <c r="AF4393" s="2">
        <v>3033209.4543417199</v>
      </c>
      <c r="AG4393" s="2">
        <f t="shared" si="275"/>
        <v>3225158.9004192501</v>
      </c>
    </row>
    <row r="4394" spans="1:33" x14ac:dyDescent="0.2">
      <c r="A4394" s="2" t="s">
        <v>18957</v>
      </c>
      <c r="B4394" s="2" t="s">
        <v>18958</v>
      </c>
      <c r="C4394" s="2">
        <v>366.10809999999998</v>
      </c>
      <c r="D4394" s="2">
        <v>93.1</v>
      </c>
      <c r="E4394" s="2">
        <v>366.11033829600001</v>
      </c>
      <c r="F4394" s="2">
        <v>6.1137571117110099</v>
      </c>
      <c r="G4394" s="2" t="s">
        <v>18959</v>
      </c>
      <c r="H4394" s="2" t="s">
        <v>52</v>
      </c>
      <c r="M4394" s="2" t="s">
        <v>18960</v>
      </c>
      <c r="O4394" s="2" t="s">
        <v>190</v>
      </c>
      <c r="P4394" s="2">
        <v>1</v>
      </c>
      <c r="Q4394" s="2" t="s">
        <v>40</v>
      </c>
      <c r="R4394" s="2">
        <v>5025927.7052647704</v>
      </c>
      <c r="S4394" s="2">
        <v>4038881.71711131</v>
      </c>
      <c r="T4394" s="2">
        <v>2911584.77109164</v>
      </c>
      <c r="U4394" s="2">
        <f t="shared" si="272"/>
        <v>3992131.3978225738</v>
      </c>
      <c r="V4394" s="2">
        <v>395188.46829098102</v>
      </c>
      <c r="W4394" s="2">
        <v>1308027.3153752701</v>
      </c>
      <c r="X4394" s="2">
        <v>216126.29759637301</v>
      </c>
      <c r="Y4394" s="2">
        <f t="shared" si="273"/>
        <v>639780.69375420816</v>
      </c>
      <c r="Z4394" s="2">
        <v>2332641.0502251498</v>
      </c>
      <c r="AA4394" s="2">
        <v>2807880.7250302602</v>
      </c>
      <c r="AB4394" s="2">
        <v>3832830.9712209301</v>
      </c>
      <c r="AC4394" s="2">
        <f t="shared" si="274"/>
        <v>2991117.5821587802</v>
      </c>
      <c r="AD4394" s="2">
        <v>2153336.00547182</v>
      </c>
      <c r="AE4394" s="2">
        <v>2318638.1087711798</v>
      </c>
      <c r="AF4394" s="2">
        <v>1817377.09993893</v>
      </c>
      <c r="AG4394" s="2">
        <f t="shared" si="275"/>
        <v>2096450.4047273099</v>
      </c>
    </row>
    <row r="4395" spans="1:33" x14ac:dyDescent="0.2">
      <c r="A4395" s="2" t="s">
        <v>18961</v>
      </c>
      <c r="B4395" s="2" t="s">
        <v>18962</v>
      </c>
      <c r="C4395" s="2">
        <v>383.1447</v>
      </c>
      <c r="D4395" s="2">
        <v>162.1</v>
      </c>
      <c r="E4395" s="2">
        <v>383.14280000000002</v>
      </c>
      <c r="F4395" s="2">
        <v>4.9589619795805797</v>
      </c>
      <c r="G4395" s="2" t="s">
        <v>13947</v>
      </c>
      <c r="H4395" s="2" t="s">
        <v>52</v>
      </c>
      <c r="I4395" s="2" t="s">
        <v>240</v>
      </c>
      <c r="J4395" s="2" t="s">
        <v>247</v>
      </c>
      <c r="K4395" s="2" t="s">
        <v>18963</v>
      </c>
      <c r="M4395" s="2" t="s">
        <v>18964</v>
      </c>
      <c r="N4395" s="2" t="s">
        <v>18965</v>
      </c>
      <c r="O4395" s="2" t="s">
        <v>190</v>
      </c>
      <c r="P4395" s="2">
        <v>1</v>
      </c>
      <c r="Q4395" s="2" t="s">
        <v>40</v>
      </c>
      <c r="R4395" s="2">
        <v>23873382.049319901</v>
      </c>
      <c r="S4395" s="2">
        <v>24984144.9724878</v>
      </c>
      <c r="T4395" s="2">
        <v>24604960.582024399</v>
      </c>
      <c r="U4395" s="2">
        <f t="shared" si="272"/>
        <v>24487495.867944032</v>
      </c>
      <c r="V4395" s="2">
        <v>7424285.7551911604</v>
      </c>
      <c r="W4395" s="2">
        <v>7430324.2902046395</v>
      </c>
      <c r="X4395" s="2">
        <v>5562638.52383193</v>
      </c>
      <c r="Y4395" s="2">
        <f t="shared" si="273"/>
        <v>6805749.5230759094</v>
      </c>
      <c r="Z4395" s="2">
        <v>15312812.5732386</v>
      </c>
      <c r="AA4395" s="2">
        <v>16395722.1421986</v>
      </c>
      <c r="AB4395" s="2">
        <v>19577649.510113701</v>
      </c>
      <c r="AC4395" s="2">
        <f t="shared" si="274"/>
        <v>17095394.741850302</v>
      </c>
      <c r="AD4395" s="2">
        <v>14941645.0977716</v>
      </c>
      <c r="AE4395" s="2">
        <v>10216628.9608139</v>
      </c>
      <c r="AF4395" s="2">
        <v>10467866.306439299</v>
      </c>
      <c r="AG4395" s="2">
        <f t="shared" si="275"/>
        <v>11875380.121674934</v>
      </c>
    </row>
    <row r="4396" spans="1:33" x14ac:dyDescent="0.2">
      <c r="A4396" s="2" t="s">
        <v>18966</v>
      </c>
      <c r="B4396" s="2" t="s">
        <v>18967</v>
      </c>
      <c r="C4396" s="2">
        <v>366.18360000000001</v>
      </c>
      <c r="D4396" s="2">
        <v>457.5</v>
      </c>
      <c r="E4396" s="2">
        <v>365.1798</v>
      </c>
      <c r="F4396" s="2">
        <v>9.4925059450445897</v>
      </c>
      <c r="G4396" s="2" t="s">
        <v>18968</v>
      </c>
      <c r="H4396" s="2" t="s">
        <v>33</v>
      </c>
      <c r="K4396" s="2" t="s">
        <v>18969</v>
      </c>
      <c r="L4396" s="2" t="s">
        <v>152</v>
      </c>
      <c r="O4396" s="2" t="s">
        <v>190</v>
      </c>
      <c r="P4396" s="2">
        <v>1</v>
      </c>
      <c r="Q4396" s="2" t="s">
        <v>40</v>
      </c>
      <c r="R4396" s="2">
        <v>3157025.89830693</v>
      </c>
      <c r="S4396" s="2">
        <v>3524735.7376986099</v>
      </c>
      <c r="T4396" s="2">
        <v>3867020.9344930798</v>
      </c>
      <c r="U4396" s="2">
        <f t="shared" si="272"/>
        <v>3516260.8568328731</v>
      </c>
      <c r="V4396" s="2">
        <v>6031679.7487627901</v>
      </c>
      <c r="W4396" s="2">
        <v>6961453.5049829399</v>
      </c>
      <c r="X4396" s="2">
        <v>6139633.2703830097</v>
      </c>
      <c r="Y4396" s="2">
        <f t="shared" si="273"/>
        <v>6377588.8413762478</v>
      </c>
      <c r="Z4396" s="2">
        <v>3333930.0276033701</v>
      </c>
      <c r="AA4396" s="2">
        <v>3661675.3264269698</v>
      </c>
      <c r="AB4396" s="2">
        <v>4000318.39872838</v>
      </c>
      <c r="AC4396" s="2">
        <f t="shared" si="274"/>
        <v>3665307.9175862395</v>
      </c>
      <c r="AD4396" s="2">
        <v>5308495.4334327905</v>
      </c>
      <c r="AE4396" s="2">
        <v>5153997.4571140697</v>
      </c>
      <c r="AF4396" s="2">
        <v>5370334.5003882302</v>
      </c>
      <c r="AG4396" s="2">
        <f t="shared" si="275"/>
        <v>5277609.1303116968</v>
      </c>
    </row>
    <row r="4397" spans="1:33" x14ac:dyDescent="0.2">
      <c r="A4397" s="2" t="s">
        <v>18970</v>
      </c>
      <c r="B4397" s="2" t="s">
        <v>18971</v>
      </c>
      <c r="C4397" s="2">
        <v>367.1979</v>
      </c>
      <c r="D4397" s="2">
        <v>283.7</v>
      </c>
      <c r="E4397" s="2">
        <v>366.1943</v>
      </c>
      <c r="F4397" s="2">
        <v>0.40976041809541602</v>
      </c>
      <c r="G4397" s="2" t="s">
        <v>18972</v>
      </c>
      <c r="H4397" s="2" t="s">
        <v>33</v>
      </c>
      <c r="K4397" s="2" t="s">
        <v>18973</v>
      </c>
      <c r="L4397" s="2" t="s">
        <v>152</v>
      </c>
      <c r="O4397" s="2" t="s">
        <v>190</v>
      </c>
      <c r="P4397" s="2">
        <v>1</v>
      </c>
      <c r="Q4397" s="2" t="s">
        <v>40</v>
      </c>
      <c r="R4397" s="2">
        <v>3116509.2512400001</v>
      </c>
      <c r="S4397" s="2">
        <v>3635823.75022252</v>
      </c>
      <c r="T4397" s="2">
        <v>4232528.8672455</v>
      </c>
      <c r="U4397" s="2">
        <f t="shared" si="272"/>
        <v>3661620.6229026732</v>
      </c>
      <c r="V4397" s="2">
        <v>6863919.9989581499</v>
      </c>
      <c r="W4397" s="2">
        <v>7315208.6423182897</v>
      </c>
      <c r="X4397" s="2">
        <v>6802412.1880226498</v>
      </c>
      <c r="Y4397" s="2">
        <f t="shared" si="273"/>
        <v>6993846.9430996962</v>
      </c>
      <c r="Z4397" s="2">
        <v>3379591.9258199199</v>
      </c>
      <c r="AA4397" s="2">
        <v>3544289.2310873801</v>
      </c>
      <c r="AB4397" s="2">
        <v>4684248.3287945203</v>
      </c>
      <c r="AC4397" s="2">
        <f t="shared" si="274"/>
        <v>3869376.49523394</v>
      </c>
      <c r="AD4397" s="2">
        <v>5462341.70126261</v>
      </c>
      <c r="AE4397" s="2">
        <v>6326432.1532000201</v>
      </c>
      <c r="AF4397" s="2">
        <v>5306072.6175790001</v>
      </c>
      <c r="AG4397" s="2">
        <f t="shared" si="275"/>
        <v>5698282.1573472098</v>
      </c>
    </row>
    <row r="4398" spans="1:33" x14ac:dyDescent="0.2">
      <c r="A4398" s="2" t="s">
        <v>18974</v>
      </c>
      <c r="B4398" s="2" t="s">
        <v>18975</v>
      </c>
      <c r="C4398" s="2">
        <v>366.20679999999999</v>
      </c>
      <c r="D4398" s="2">
        <v>380.4</v>
      </c>
      <c r="E4398" s="2">
        <v>366.20421199999998</v>
      </c>
      <c r="F4398" s="2">
        <v>7.0670451777599999</v>
      </c>
      <c r="G4398" s="2" t="s">
        <v>18976</v>
      </c>
      <c r="H4398" s="2" t="s">
        <v>52</v>
      </c>
      <c r="M4398" s="2" t="s">
        <v>18977</v>
      </c>
      <c r="O4398" s="2" t="s">
        <v>190</v>
      </c>
      <c r="P4398" s="2">
        <v>1</v>
      </c>
      <c r="Q4398" s="2" t="s">
        <v>40</v>
      </c>
      <c r="R4398" s="2">
        <v>28127231.603020899</v>
      </c>
      <c r="S4398" s="2">
        <v>27472120.563693501</v>
      </c>
      <c r="T4398" s="2">
        <v>24246537.750358999</v>
      </c>
      <c r="U4398" s="2">
        <f t="shared" si="272"/>
        <v>26615296.639024466</v>
      </c>
      <c r="V4398" s="2">
        <v>31446062.379543599</v>
      </c>
      <c r="W4398" s="2">
        <v>22134484.054911099</v>
      </c>
      <c r="X4398" s="2">
        <v>24800499.426967401</v>
      </c>
      <c r="Y4398" s="2">
        <f t="shared" si="273"/>
        <v>26127015.287140697</v>
      </c>
      <c r="Z4398" s="2">
        <v>3664298.4149896</v>
      </c>
      <c r="AA4398" s="2">
        <v>2593435.5354998</v>
      </c>
      <c r="AB4398" s="2">
        <v>4494234.9154380905</v>
      </c>
      <c r="AC4398" s="2">
        <f t="shared" si="274"/>
        <v>3583989.6219758303</v>
      </c>
      <c r="AD4398" s="2">
        <v>28206025.811585601</v>
      </c>
      <c r="AE4398" s="2">
        <v>22137078.103758201</v>
      </c>
      <c r="AF4398" s="2">
        <v>20028164.6085517</v>
      </c>
      <c r="AG4398" s="2">
        <f t="shared" si="275"/>
        <v>23457089.507965166</v>
      </c>
    </row>
    <row r="4399" spans="1:33" x14ac:dyDescent="0.2">
      <c r="A4399" s="2" t="s">
        <v>18978</v>
      </c>
      <c r="B4399" s="2" t="s">
        <v>18979</v>
      </c>
      <c r="C4399" s="2">
        <v>384.2903</v>
      </c>
      <c r="D4399" s="2">
        <v>716.4</v>
      </c>
      <c r="E4399" s="2">
        <v>383.282429433</v>
      </c>
      <c r="F4399" s="2">
        <v>1.54718190911239</v>
      </c>
      <c r="G4399" s="2" t="s">
        <v>18980</v>
      </c>
      <c r="H4399" s="2" t="s">
        <v>33</v>
      </c>
      <c r="M4399" s="2" t="s">
        <v>18981</v>
      </c>
      <c r="O4399" s="2" t="s">
        <v>190</v>
      </c>
      <c r="P4399" s="2">
        <v>1</v>
      </c>
      <c r="Q4399" s="2" t="s">
        <v>40</v>
      </c>
      <c r="R4399" s="2">
        <v>1663099.1941598901</v>
      </c>
      <c r="S4399" s="2">
        <v>2156854.4966904898</v>
      </c>
      <c r="T4399" s="2">
        <v>2847035.9147490901</v>
      </c>
      <c r="U4399" s="2">
        <f t="shared" si="272"/>
        <v>2222329.8685331568</v>
      </c>
      <c r="V4399" s="2">
        <v>2311659.3085863399</v>
      </c>
      <c r="W4399" s="2">
        <v>1657641.45370264</v>
      </c>
      <c r="X4399" s="2">
        <v>235608.22107653701</v>
      </c>
      <c r="Y4399" s="2">
        <f t="shared" si="273"/>
        <v>1401636.3277885057</v>
      </c>
      <c r="Z4399" s="2">
        <v>81606.394193685104</v>
      </c>
      <c r="AA4399" s="2">
        <v>45835.0342844755</v>
      </c>
      <c r="AB4399" s="2">
        <v>129311.459275627</v>
      </c>
      <c r="AC4399" s="2">
        <f t="shared" si="274"/>
        <v>85584.295917929208</v>
      </c>
      <c r="AD4399" s="2">
        <v>3951030.8871348398</v>
      </c>
      <c r="AE4399" s="2">
        <v>4042527.6719901399</v>
      </c>
      <c r="AF4399" s="2">
        <v>3488549.8011024501</v>
      </c>
      <c r="AG4399" s="2">
        <f t="shared" si="275"/>
        <v>3827369.4534091433</v>
      </c>
    </row>
    <row r="4400" spans="1:33" x14ac:dyDescent="0.2">
      <c r="A4400" s="2" t="s">
        <v>18982</v>
      </c>
      <c r="B4400" s="2" t="s">
        <v>18983</v>
      </c>
      <c r="C4400" s="2">
        <v>366.32650000000001</v>
      </c>
      <c r="D4400" s="2">
        <v>897.4</v>
      </c>
      <c r="E4400" s="2">
        <v>365.31276497599998</v>
      </c>
      <c r="F4400" s="2">
        <v>17.631877573795698</v>
      </c>
      <c r="G4400" s="2" t="s">
        <v>18984</v>
      </c>
      <c r="H4400" s="2" t="s">
        <v>33</v>
      </c>
      <c r="O4400" s="2" t="s">
        <v>190</v>
      </c>
      <c r="P4400" s="2">
        <v>1</v>
      </c>
      <c r="Q4400" s="2" t="s">
        <v>40</v>
      </c>
      <c r="R4400" s="2">
        <v>2370462.2123616901</v>
      </c>
      <c r="S4400" s="2">
        <v>2071310.1714150601</v>
      </c>
      <c r="T4400" s="2">
        <v>2300675.9389438001</v>
      </c>
      <c r="U4400" s="2">
        <f t="shared" si="272"/>
        <v>2247482.7742401832</v>
      </c>
      <c r="V4400" s="2">
        <v>678589.19801205501</v>
      </c>
      <c r="W4400" s="2">
        <v>821770.36248550296</v>
      </c>
      <c r="X4400" s="2">
        <v>955958.51439725002</v>
      </c>
      <c r="Y4400" s="2">
        <f t="shared" si="273"/>
        <v>818772.69163160271</v>
      </c>
      <c r="Z4400" s="2">
        <v>847300.32157039805</v>
      </c>
      <c r="AA4400" s="2">
        <v>1136683.2656249001</v>
      </c>
      <c r="AB4400" s="2">
        <v>805050.61238020298</v>
      </c>
      <c r="AC4400" s="2">
        <f t="shared" si="274"/>
        <v>929678.06652516697</v>
      </c>
      <c r="AD4400" s="2">
        <v>748903.78506219399</v>
      </c>
      <c r="AE4400" s="2">
        <v>635484.50204063195</v>
      </c>
      <c r="AF4400" s="2">
        <v>907818.30015363602</v>
      </c>
      <c r="AG4400" s="2">
        <f t="shared" si="275"/>
        <v>764068.86241882062</v>
      </c>
    </row>
    <row r="4401" spans="1:33" x14ac:dyDescent="0.2">
      <c r="A4401" s="2" t="s">
        <v>18985</v>
      </c>
      <c r="B4401" s="2" t="s">
        <v>18986</v>
      </c>
      <c r="C4401" s="2">
        <v>367.13389999999998</v>
      </c>
      <c r="D4401" s="2">
        <v>98.5</v>
      </c>
      <c r="E4401" s="2">
        <v>366.13146119999999</v>
      </c>
      <c r="F4401" s="2">
        <v>1.49926305913641</v>
      </c>
      <c r="G4401" s="2" t="s">
        <v>18987</v>
      </c>
      <c r="H4401" s="2" t="s">
        <v>33</v>
      </c>
      <c r="O4401" s="2" t="s">
        <v>190</v>
      </c>
      <c r="P4401" s="2">
        <v>1</v>
      </c>
      <c r="Q4401" s="2" t="s">
        <v>40</v>
      </c>
      <c r="R4401" s="2">
        <v>46005088.786658697</v>
      </c>
      <c r="S4401" s="2">
        <v>46329885.186161198</v>
      </c>
      <c r="T4401" s="2">
        <v>50074238.4724999</v>
      </c>
      <c r="U4401" s="2">
        <f t="shared" si="272"/>
        <v>47469737.481773265</v>
      </c>
      <c r="V4401" s="2">
        <v>29812881.748813901</v>
      </c>
      <c r="W4401" s="2">
        <v>37936556.3250404</v>
      </c>
      <c r="X4401" s="2">
        <v>22635567.469077699</v>
      </c>
      <c r="Y4401" s="2">
        <f t="shared" si="273"/>
        <v>30128335.180977333</v>
      </c>
      <c r="Z4401" s="2">
        <v>24829157.306101602</v>
      </c>
      <c r="AA4401" s="2">
        <v>36227125.0958573</v>
      </c>
      <c r="AB4401" s="2">
        <v>34458722.811870597</v>
      </c>
      <c r="AC4401" s="2">
        <f t="shared" si="274"/>
        <v>31838335.071276497</v>
      </c>
      <c r="AD4401" s="2">
        <v>34689088.360618703</v>
      </c>
      <c r="AE4401" s="2">
        <v>35039123.713933699</v>
      </c>
      <c r="AF4401" s="2">
        <v>33624128.435707197</v>
      </c>
      <c r="AG4401" s="2">
        <f t="shared" si="275"/>
        <v>34450780.170086533</v>
      </c>
    </row>
    <row r="4402" spans="1:33" x14ac:dyDescent="0.2">
      <c r="A4402" s="2" t="s">
        <v>18988</v>
      </c>
      <c r="B4402" s="2" t="s">
        <v>18989</v>
      </c>
      <c r="C4402" s="2">
        <v>367.26819999999998</v>
      </c>
      <c r="D4402" s="2">
        <v>618.6</v>
      </c>
      <c r="E4402" s="2">
        <v>384.28104922400001</v>
      </c>
      <c r="F4402" s="2">
        <v>14.744603535090301</v>
      </c>
      <c r="G4402" s="2" t="s">
        <v>18990</v>
      </c>
      <c r="H4402" s="2" t="s">
        <v>44</v>
      </c>
      <c r="O4402" s="2" t="s">
        <v>190</v>
      </c>
      <c r="P4402" s="2">
        <v>1</v>
      </c>
      <c r="Q4402" s="2" t="s">
        <v>40</v>
      </c>
      <c r="R4402" s="2">
        <v>4263536.1901511401</v>
      </c>
      <c r="S4402" s="2">
        <v>1033968.29349678</v>
      </c>
      <c r="T4402" s="2">
        <v>1285851.8204576301</v>
      </c>
      <c r="U4402" s="2">
        <f t="shared" si="272"/>
        <v>2194452.1013685167</v>
      </c>
      <c r="V4402" s="2">
        <v>2312970.4128715</v>
      </c>
      <c r="W4402" s="2">
        <v>2650395.2383781401</v>
      </c>
      <c r="X4402" s="2">
        <v>2899058.8010476702</v>
      </c>
      <c r="Y4402" s="2">
        <f t="shared" si="273"/>
        <v>2620808.1507657696</v>
      </c>
      <c r="Z4402" s="2">
        <v>956197.88231747795</v>
      </c>
      <c r="AA4402" s="2">
        <v>3085854.2407136299</v>
      </c>
      <c r="AB4402" s="2">
        <v>5078647.5602583503</v>
      </c>
      <c r="AC4402" s="2">
        <f t="shared" si="274"/>
        <v>3040233.2277631522</v>
      </c>
      <c r="AD4402" s="2">
        <v>5267040.2920434</v>
      </c>
      <c r="AE4402" s="2">
        <v>3165652.7584539</v>
      </c>
      <c r="AF4402" s="2">
        <v>3207220.7925729798</v>
      </c>
      <c r="AG4402" s="2">
        <f t="shared" si="275"/>
        <v>3879971.2810234264</v>
      </c>
    </row>
    <row r="4403" spans="1:33" x14ac:dyDescent="0.2">
      <c r="A4403" s="2" t="s">
        <v>18991</v>
      </c>
      <c r="B4403" s="2" t="s">
        <v>18992</v>
      </c>
      <c r="C4403" s="2">
        <v>368.15350000000001</v>
      </c>
      <c r="D4403" s="2">
        <v>277.60000000000002</v>
      </c>
      <c r="E4403" s="2">
        <v>368.16239999999999</v>
      </c>
      <c r="F4403" s="2">
        <v>24.1746988687675</v>
      </c>
      <c r="G4403" s="2" t="s">
        <v>13969</v>
      </c>
      <c r="H4403" s="2" t="s">
        <v>52</v>
      </c>
      <c r="K4403" s="2" t="s">
        <v>18993</v>
      </c>
      <c r="O4403" s="2" t="s">
        <v>190</v>
      </c>
      <c r="P4403" s="2">
        <v>1</v>
      </c>
      <c r="Q4403" s="2" t="s">
        <v>40</v>
      </c>
      <c r="R4403" s="2">
        <v>4695011.0053803604</v>
      </c>
      <c r="S4403" s="2">
        <v>4703958.5800163504</v>
      </c>
      <c r="T4403" s="2">
        <v>4586481.8362331996</v>
      </c>
      <c r="U4403" s="2">
        <f t="shared" si="272"/>
        <v>4661817.1405433035</v>
      </c>
      <c r="V4403" s="2">
        <v>1174317.0478159599</v>
      </c>
      <c r="W4403" s="2">
        <v>1185836.0090330001</v>
      </c>
      <c r="X4403" s="2">
        <v>971541.01690075395</v>
      </c>
      <c r="Y4403" s="2">
        <f t="shared" si="273"/>
        <v>1110564.6912499047</v>
      </c>
      <c r="Z4403" s="2">
        <v>2569612.6196710099</v>
      </c>
      <c r="AA4403" s="2">
        <v>2896793.02511593</v>
      </c>
      <c r="AB4403" s="2">
        <v>3580002.3933435502</v>
      </c>
      <c r="AC4403" s="2">
        <f t="shared" si="274"/>
        <v>3015469.3460434969</v>
      </c>
      <c r="AD4403" s="2">
        <v>2222707.5468162098</v>
      </c>
      <c r="AE4403" s="2">
        <v>2121543.3815555898</v>
      </c>
      <c r="AF4403" s="2">
        <v>2174404.3501476902</v>
      </c>
      <c r="AG4403" s="2">
        <f t="shared" si="275"/>
        <v>2172885.0928398301</v>
      </c>
    </row>
    <row r="4404" spans="1:33" x14ac:dyDescent="0.2">
      <c r="A4404" s="2" t="s">
        <v>18994</v>
      </c>
      <c r="B4404" s="2" t="s">
        <v>18995</v>
      </c>
      <c r="C4404" s="2">
        <v>368.31569999999999</v>
      </c>
      <c r="D4404" s="2">
        <v>825.5</v>
      </c>
      <c r="E4404" s="2">
        <v>367.30864418300001</v>
      </c>
      <c r="F4404" s="2">
        <v>0.59781051964487397</v>
      </c>
      <c r="G4404" s="2" t="s">
        <v>18996</v>
      </c>
      <c r="H4404" s="2" t="s">
        <v>33</v>
      </c>
      <c r="M4404" s="2" t="s">
        <v>18997</v>
      </c>
      <c r="O4404" s="2" t="s">
        <v>190</v>
      </c>
      <c r="P4404" s="2">
        <v>1</v>
      </c>
      <c r="Q4404" s="2" t="s">
        <v>40</v>
      </c>
      <c r="R4404" s="2">
        <v>418198.23362543201</v>
      </c>
      <c r="S4404" s="2">
        <v>476444.306466421</v>
      </c>
      <c r="T4404" s="2">
        <v>2186074.0192783298</v>
      </c>
      <c r="U4404" s="2">
        <f t="shared" si="272"/>
        <v>1026905.5197900609</v>
      </c>
      <c r="V4404" s="2">
        <v>2047908.8438158301</v>
      </c>
      <c r="W4404" s="2">
        <v>3174263.87654329</v>
      </c>
      <c r="X4404" s="2">
        <v>2442224.6376505899</v>
      </c>
      <c r="Y4404" s="2">
        <f t="shared" si="273"/>
        <v>2554799.1193365701</v>
      </c>
      <c r="Z4404" s="2">
        <v>1682428.7164125401</v>
      </c>
      <c r="AA4404" s="2">
        <v>357954.02641041903</v>
      </c>
      <c r="AB4404" s="2">
        <v>1819495.48346539</v>
      </c>
      <c r="AC4404" s="2">
        <f t="shared" si="274"/>
        <v>1286626.0754294498</v>
      </c>
      <c r="AD4404" s="2">
        <v>3629029.2466327501</v>
      </c>
      <c r="AE4404" s="2">
        <v>3718038.9887940399</v>
      </c>
      <c r="AF4404" s="2">
        <v>4162064.9882033402</v>
      </c>
      <c r="AG4404" s="2">
        <f t="shared" si="275"/>
        <v>3836377.7412100434</v>
      </c>
    </row>
    <row r="4405" spans="1:33" x14ac:dyDescent="0.2">
      <c r="A4405" s="2" t="s">
        <v>18998</v>
      </c>
      <c r="B4405" s="2" t="s">
        <v>18999</v>
      </c>
      <c r="C4405" s="2">
        <v>369.10169999999999</v>
      </c>
      <c r="D4405" s="2">
        <v>81.599999999999994</v>
      </c>
      <c r="E4405" s="2">
        <v>368.08960000000002</v>
      </c>
      <c r="F4405" s="2">
        <v>13.069568631044101</v>
      </c>
      <c r="G4405" s="2" t="s">
        <v>13966</v>
      </c>
      <c r="H4405" s="2" t="s">
        <v>33</v>
      </c>
      <c r="K4405" s="2" t="s">
        <v>19000</v>
      </c>
      <c r="L4405" s="2" t="s">
        <v>152</v>
      </c>
      <c r="O4405" s="2" t="s">
        <v>190</v>
      </c>
      <c r="P4405" s="2">
        <v>1</v>
      </c>
      <c r="Q4405" s="2" t="s">
        <v>40</v>
      </c>
      <c r="R4405" s="2">
        <v>30390717.569032699</v>
      </c>
      <c r="S4405" s="2">
        <v>51047881.705218799</v>
      </c>
      <c r="T4405" s="2">
        <v>40227334.568607099</v>
      </c>
      <c r="U4405" s="2">
        <f t="shared" si="272"/>
        <v>40555311.280952863</v>
      </c>
      <c r="V4405" s="2">
        <v>92506391.274187699</v>
      </c>
      <c r="W4405" s="2">
        <v>103961695.15885299</v>
      </c>
      <c r="X4405" s="2">
        <v>59704115.000524499</v>
      </c>
      <c r="Y4405" s="2">
        <f t="shared" si="273"/>
        <v>85390733.811188385</v>
      </c>
      <c r="Z4405" s="2">
        <v>46132909.930952601</v>
      </c>
      <c r="AA4405" s="2">
        <v>60111271.571199901</v>
      </c>
      <c r="AB4405" s="2">
        <v>54093477.393738396</v>
      </c>
      <c r="AC4405" s="2">
        <f t="shared" si="274"/>
        <v>53445886.298630297</v>
      </c>
      <c r="AD4405" s="2">
        <v>54272934.324668601</v>
      </c>
      <c r="AE4405" s="2">
        <v>69474738.331023797</v>
      </c>
      <c r="AF4405" s="2">
        <v>86936980.687292501</v>
      </c>
      <c r="AG4405" s="2">
        <f t="shared" si="275"/>
        <v>70228217.780994967</v>
      </c>
    </row>
    <row r="4406" spans="1:33" x14ac:dyDescent="0.2">
      <c r="A4406" s="2" t="s">
        <v>19001</v>
      </c>
      <c r="B4406" s="2" t="s">
        <v>19002</v>
      </c>
      <c r="C4406" s="2">
        <v>370.16</v>
      </c>
      <c r="D4406" s="2">
        <v>433.8</v>
      </c>
      <c r="E4406" s="2">
        <v>369.15109768500002</v>
      </c>
      <c r="F4406" s="2">
        <v>4.39354603417436</v>
      </c>
      <c r="G4406" s="2" t="s">
        <v>19003</v>
      </c>
      <c r="H4406" s="2" t="s">
        <v>33</v>
      </c>
      <c r="M4406" s="2" t="s">
        <v>19004</v>
      </c>
      <c r="O4406" s="2" t="s">
        <v>190</v>
      </c>
      <c r="P4406" s="2">
        <v>1</v>
      </c>
      <c r="Q4406" s="2" t="s">
        <v>40</v>
      </c>
      <c r="R4406" s="2">
        <v>1741636.10645487</v>
      </c>
      <c r="S4406" s="2">
        <v>1424997.55687106</v>
      </c>
      <c r="T4406" s="2">
        <v>1375333.22082307</v>
      </c>
      <c r="U4406" s="2">
        <f t="shared" si="272"/>
        <v>1513988.961383</v>
      </c>
      <c r="V4406" s="2">
        <v>882485.33920964506</v>
      </c>
      <c r="W4406" s="2">
        <v>1645985.63542976</v>
      </c>
      <c r="X4406" s="2">
        <v>1616576.4763197</v>
      </c>
      <c r="Y4406" s="2">
        <f t="shared" si="273"/>
        <v>1381682.483653035</v>
      </c>
      <c r="Z4406" s="2">
        <v>1126697.26836369</v>
      </c>
      <c r="AA4406" s="2">
        <v>1615438.0341733701</v>
      </c>
      <c r="AB4406" s="2">
        <v>1183411.49430267</v>
      </c>
      <c r="AC4406" s="2">
        <f t="shared" si="274"/>
        <v>1308515.5989465767</v>
      </c>
      <c r="AD4406" s="2">
        <v>1635126.8961103</v>
      </c>
      <c r="AE4406" s="2">
        <v>1282173.5741218301</v>
      </c>
      <c r="AF4406" s="2">
        <v>1672344.4626347399</v>
      </c>
      <c r="AG4406" s="2">
        <f t="shared" si="275"/>
        <v>1529881.6442889564</v>
      </c>
    </row>
    <row r="4407" spans="1:33" x14ac:dyDescent="0.2">
      <c r="A4407" s="2" t="s">
        <v>19005</v>
      </c>
      <c r="B4407" s="2" t="s">
        <v>19006</v>
      </c>
      <c r="C4407" s="2">
        <v>369.21210000000002</v>
      </c>
      <c r="D4407" s="2">
        <v>326.89999999999998</v>
      </c>
      <c r="E4407" s="2">
        <v>368.19875938400003</v>
      </c>
      <c r="F4407" s="2">
        <v>16.425832197816099</v>
      </c>
      <c r="G4407" s="2" t="s">
        <v>19007</v>
      </c>
      <c r="H4407" s="2" t="s">
        <v>33</v>
      </c>
      <c r="M4407" s="2" t="s">
        <v>19008</v>
      </c>
      <c r="O4407" s="2" t="s">
        <v>190</v>
      </c>
      <c r="P4407" s="2">
        <v>1</v>
      </c>
      <c r="Q4407" s="2" t="s">
        <v>40</v>
      </c>
      <c r="R4407" s="2">
        <v>5349845.86632495</v>
      </c>
      <c r="S4407" s="2">
        <v>5513720.0794998696</v>
      </c>
      <c r="T4407" s="2">
        <v>5369028.0136494096</v>
      </c>
      <c r="U4407" s="2">
        <f t="shared" si="272"/>
        <v>5410864.653158077</v>
      </c>
      <c r="V4407" s="2">
        <v>6046079.1959529603</v>
      </c>
      <c r="W4407" s="2">
        <v>5428450.3419579696</v>
      </c>
      <c r="X4407" s="2">
        <v>6188163.6243150895</v>
      </c>
      <c r="Y4407" s="2">
        <f t="shared" si="273"/>
        <v>5887564.3874086738</v>
      </c>
      <c r="Z4407" s="2">
        <v>3655977.85394551</v>
      </c>
      <c r="AA4407" s="2">
        <v>4003463.2820957601</v>
      </c>
      <c r="AB4407" s="2">
        <v>5198546.9290556703</v>
      </c>
      <c r="AC4407" s="2">
        <f t="shared" si="274"/>
        <v>4285996.0216989806</v>
      </c>
      <c r="AD4407" s="2">
        <v>6908257.6497995602</v>
      </c>
      <c r="AE4407" s="2">
        <v>5946129.3160422696</v>
      </c>
      <c r="AF4407" s="2">
        <v>8015009.4512254596</v>
      </c>
      <c r="AG4407" s="2">
        <f t="shared" si="275"/>
        <v>6956465.4723557634</v>
      </c>
    </row>
    <row r="4408" spans="1:33" x14ac:dyDescent="0.2">
      <c r="A4408" s="2" t="s">
        <v>19009</v>
      </c>
      <c r="B4408" s="2" t="s">
        <v>19010</v>
      </c>
      <c r="C4408" s="2">
        <v>369.23399999999998</v>
      </c>
      <c r="D4408" s="2">
        <v>465.3</v>
      </c>
      <c r="E4408" s="2">
        <v>368.2226</v>
      </c>
      <c r="F4408" s="2">
        <v>11.169068937287101</v>
      </c>
      <c r="G4408" s="2" t="s">
        <v>19011</v>
      </c>
      <c r="H4408" s="2" t="s">
        <v>33</v>
      </c>
      <c r="I4408" s="2" t="s">
        <v>4698</v>
      </c>
      <c r="J4408" s="2" t="s">
        <v>4699</v>
      </c>
      <c r="K4408" s="2" t="s">
        <v>19012</v>
      </c>
      <c r="M4408" s="2" t="s">
        <v>19013</v>
      </c>
      <c r="N4408" s="2" t="s">
        <v>19014</v>
      </c>
      <c r="O4408" s="2" t="s">
        <v>190</v>
      </c>
      <c r="P4408" s="2">
        <v>1</v>
      </c>
      <c r="Q4408" s="2" t="s">
        <v>40</v>
      </c>
      <c r="R4408" s="2">
        <v>1439546.7878036799</v>
      </c>
      <c r="S4408" s="2">
        <v>2902102.8466000101</v>
      </c>
      <c r="T4408" s="2">
        <v>2328303.4834137</v>
      </c>
      <c r="U4408" s="2">
        <f t="shared" si="272"/>
        <v>2223317.7059391299</v>
      </c>
      <c r="V4408" s="2">
        <v>2848641.1947904001</v>
      </c>
      <c r="W4408" s="2">
        <v>1083679.33577951</v>
      </c>
      <c r="X4408" s="2">
        <v>924092.52496275504</v>
      </c>
      <c r="Y4408" s="2">
        <f t="shared" si="273"/>
        <v>1618804.3518442216</v>
      </c>
      <c r="Z4408" s="2">
        <v>590059.96687273099</v>
      </c>
      <c r="AA4408" s="2">
        <v>2224208.5124989501</v>
      </c>
      <c r="AB4408" s="2">
        <v>2271604.19844718</v>
      </c>
      <c r="AC4408" s="2">
        <f t="shared" si="274"/>
        <v>1695290.892606287</v>
      </c>
      <c r="AD4408" s="2">
        <v>4677839.1935689701</v>
      </c>
      <c r="AE4408" s="2">
        <v>3855186.1673491802</v>
      </c>
      <c r="AF4408" s="2">
        <v>4120449.4276764998</v>
      </c>
      <c r="AG4408" s="2">
        <f t="shared" si="275"/>
        <v>4217824.9295315491</v>
      </c>
    </row>
    <row r="4409" spans="1:33" x14ac:dyDescent="0.2">
      <c r="A4409" s="2" t="s">
        <v>19015</v>
      </c>
      <c r="B4409" s="2" t="s">
        <v>19016</v>
      </c>
      <c r="C4409" s="2">
        <v>369.2627</v>
      </c>
      <c r="D4409" s="2">
        <v>813.3</v>
      </c>
      <c r="E4409" s="2">
        <v>368.25630000000001</v>
      </c>
      <c r="F4409" s="2">
        <v>2.37229484593274</v>
      </c>
      <c r="G4409" s="2" t="s">
        <v>19017</v>
      </c>
      <c r="H4409" s="2" t="s">
        <v>33</v>
      </c>
      <c r="K4409" s="2" t="s">
        <v>19018</v>
      </c>
      <c r="M4409" s="2" t="s">
        <v>19019</v>
      </c>
      <c r="O4409" s="2" t="s">
        <v>190</v>
      </c>
      <c r="P4409" s="2">
        <v>1</v>
      </c>
      <c r="Q4409" s="2" t="s">
        <v>40</v>
      </c>
      <c r="R4409" s="2">
        <v>5302935.5303131798</v>
      </c>
      <c r="S4409" s="2">
        <v>8272747.6922820397</v>
      </c>
      <c r="T4409" s="2">
        <v>15025811.4410799</v>
      </c>
      <c r="U4409" s="2">
        <f t="shared" si="272"/>
        <v>9533831.5545583721</v>
      </c>
      <c r="V4409" s="2">
        <v>8843473.2925121505</v>
      </c>
      <c r="W4409" s="2">
        <v>9623363.2550708801</v>
      </c>
      <c r="X4409" s="2">
        <v>7937939.90612284</v>
      </c>
      <c r="Y4409" s="2">
        <f t="shared" si="273"/>
        <v>8801592.1512352899</v>
      </c>
      <c r="Z4409" s="2">
        <v>9417065.7721812204</v>
      </c>
      <c r="AA4409" s="2">
        <v>7658283.3732482502</v>
      </c>
      <c r="AB4409" s="2">
        <v>6613711.2710499801</v>
      </c>
      <c r="AC4409" s="2">
        <f t="shared" si="274"/>
        <v>7896353.4721598169</v>
      </c>
      <c r="AD4409" s="2">
        <v>7633615.2877029004</v>
      </c>
      <c r="AE4409" s="2">
        <v>14716001.061812</v>
      </c>
      <c r="AF4409" s="2">
        <v>10672183.5841977</v>
      </c>
      <c r="AG4409" s="2">
        <f t="shared" si="275"/>
        <v>11007266.644570867</v>
      </c>
    </row>
    <row r="4410" spans="1:33" x14ac:dyDescent="0.2">
      <c r="A4410" s="2" t="s">
        <v>19020</v>
      </c>
      <c r="B4410" s="2" t="s">
        <v>19021</v>
      </c>
      <c r="C4410" s="2">
        <v>387.21660000000003</v>
      </c>
      <c r="D4410" s="2">
        <v>426.3</v>
      </c>
      <c r="E4410" s="2">
        <v>387.21980000000002</v>
      </c>
      <c r="F4410" s="2">
        <v>8.2641085118575504</v>
      </c>
      <c r="G4410" s="2" t="s">
        <v>19022</v>
      </c>
      <c r="H4410" s="2" t="s">
        <v>52</v>
      </c>
      <c r="I4410" s="2" t="s">
        <v>4544</v>
      </c>
      <c r="K4410" s="2" t="s">
        <v>19023</v>
      </c>
      <c r="L4410" s="2" t="s">
        <v>81</v>
      </c>
      <c r="M4410" s="2" t="s">
        <v>19024</v>
      </c>
      <c r="N4410" s="2" t="s">
        <v>19025</v>
      </c>
      <c r="O4410" s="2" t="s">
        <v>190</v>
      </c>
      <c r="P4410" s="2">
        <v>1</v>
      </c>
      <c r="Q4410" s="2" t="s">
        <v>40</v>
      </c>
      <c r="R4410" s="2">
        <v>1208095.1210912899</v>
      </c>
      <c r="S4410" s="2">
        <v>2133021.2950031199</v>
      </c>
      <c r="T4410" s="2">
        <v>2165551.3315374302</v>
      </c>
      <c r="U4410" s="2">
        <f t="shared" si="272"/>
        <v>1835555.9158772801</v>
      </c>
      <c r="V4410" s="2">
        <v>1586993.43029034</v>
      </c>
      <c r="W4410" s="2">
        <v>1389636.10030753</v>
      </c>
      <c r="X4410" s="2">
        <v>1634128.62797339</v>
      </c>
      <c r="Y4410" s="2">
        <f t="shared" si="273"/>
        <v>1536919.38619042</v>
      </c>
      <c r="Z4410" s="2">
        <v>1693718.2236208499</v>
      </c>
      <c r="AA4410" s="2">
        <v>3225031.9826106098</v>
      </c>
      <c r="AB4410" s="2">
        <v>1970600.8862391</v>
      </c>
      <c r="AC4410" s="2">
        <f t="shared" si="274"/>
        <v>2296450.3641568534</v>
      </c>
      <c r="AD4410" s="2">
        <v>2389443.5690375799</v>
      </c>
      <c r="AE4410" s="2">
        <v>2614069.3571960502</v>
      </c>
      <c r="AF4410" s="2">
        <v>2316092.1312027201</v>
      </c>
      <c r="AG4410" s="2">
        <f t="shared" si="275"/>
        <v>2439868.3524787836</v>
      </c>
    </row>
    <row r="4411" spans="1:33" x14ac:dyDescent="0.2">
      <c r="A4411" s="2" t="s">
        <v>19026</v>
      </c>
      <c r="B4411" s="2" t="s">
        <v>19027</v>
      </c>
      <c r="C4411" s="2">
        <v>370.2586</v>
      </c>
      <c r="D4411" s="2">
        <v>596.20000000000005</v>
      </c>
      <c r="E4411" s="2">
        <v>370.2355</v>
      </c>
      <c r="F4411" s="2">
        <v>4.8767469589186402E-2</v>
      </c>
      <c r="G4411" s="2" t="s">
        <v>18801</v>
      </c>
      <c r="H4411" s="2" t="s">
        <v>52</v>
      </c>
      <c r="I4411" s="2" t="s">
        <v>194</v>
      </c>
      <c r="J4411" s="2" t="s">
        <v>525</v>
      </c>
      <c r="K4411" s="2" t="s">
        <v>19028</v>
      </c>
      <c r="L4411" s="2" t="s">
        <v>19029</v>
      </c>
      <c r="M4411" s="2" t="s">
        <v>19030</v>
      </c>
      <c r="N4411" s="2" t="s">
        <v>19031</v>
      </c>
      <c r="O4411" s="2" t="s">
        <v>190</v>
      </c>
      <c r="P4411" s="2">
        <v>1</v>
      </c>
      <c r="Q4411" s="2" t="s">
        <v>40</v>
      </c>
      <c r="R4411" s="2">
        <v>1877577.76717113</v>
      </c>
      <c r="S4411" s="2">
        <v>3253837.9298388301</v>
      </c>
      <c r="T4411" s="2">
        <v>3304399.6426846101</v>
      </c>
      <c r="U4411" s="2">
        <f t="shared" si="272"/>
        <v>2811938.4465648569</v>
      </c>
      <c r="V4411" s="2">
        <v>4630487.0652458696</v>
      </c>
      <c r="W4411" s="2">
        <v>4860510.25331992</v>
      </c>
      <c r="X4411" s="2">
        <v>3971271.1082651098</v>
      </c>
      <c r="Y4411" s="2">
        <f t="shared" si="273"/>
        <v>4487422.808943633</v>
      </c>
      <c r="Z4411" s="2">
        <v>394016.23143666302</v>
      </c>
      <c r="AA4411" s="2">
        <v>334757.74428804597</v>
      </c>
      <c r="AB4411" s="2">
        <v>473242.20067711198</v>
      </c>
      <c r="AC4411" s="2">
        <f t="shared" si="274"/>
        <v>400672.05880060699</v>
      </c>
      <c r="AD4411" s="2">
        <v>14316987.4783914</v>
      </c>
      <c r="AE4411" s="2">
        <v>9892769.8572256602</v>
      </c>
      <c r="AF4411" s="2">
        <v>13131387.114032</v>
      </c>
      <c r="AG4411" s="2">
        <f t="shared" si="275"/>
        <v>12447048.149883019</v>
      </c>
    </row>
    <row r="4412" spans="1:33" x14ac:dyDescent="0.2">
      <c r="A4412" s="2" t="s">
        <v>19032</v>
      </c>
      <c r="B4412" s="2" t="s">
        <v>19033</v>
      </c>
      <c r="C4412" s="2">
        <v>371.10039999999998</v>
      </c>
      <c r="D4412" s="2">
        <v>815</v>
      </c>
      <c r="E4412" s="2">
        <v>388.11579999999998</v>
      </c>
      <c r="F4412" s="2">
        <v>21.465889015507301</v>
      </c>
      <c r="G4412" s="2" t="s">
        <v>19034</v>
      </c>
      <c r="H4412" s="2" t="s">
        <v>44</v>
      </c>
      <c r="K4412" s="2" t="s">
        <v>19035</v>
      </c>
      <c r="L4412" s="2" t="s">
        <v>152</v>
      </c>
      <c r="O4412" s="2" t="s">
        <v>190</v>
      </c>
      <c r="P4412" s="2">
        <v>1</v>
      </c>
      <c r="Q4412" s="2" t="s">
        <v>40</v>
      </c>
      <c r="R4412" s="2">
        <v>30590652.3290677</v>
      </c>
      <c r="S4412" s="2">
        <v>42488863.449879102</v>
      </c>
      <c r="T4412" s="2">
        <v>50430069.915033199</v>
      </c>
      <c r="U4412" s="2">
        <f t="shared" si="272"/>
        <v>41169861.897993334</v>
      </c>
      <c r="V4412" s="2">
        <v>79725535.669592798</v>
      </c>
      <c r="W4412" s="2">
        <v>95500676.649713993</v>
      </c>
      <c r="X4412" s="2">
        <v>78805823.259896398</v>
      </c>
      <c r="Y4412" s="2">
        <f t="shared" si="273"/>
        <v>84677345.193067729</v>
      </c>
      <c r="Z4412" s="2">
        <v>38134718.154729798</v>
      </c>
      <c r="AA4412" s="2">
        <v>36631835.173013002</v>
      </c>
      <c r="AB4412" s="2">
        <v>54396001.777374901</v>
      </c>
      <c r="AC4412" s="2">
        <f t="shared" si="274"/>
        <v>43054185.035039239</v>
      </c>
      <c r="AD4412" s="2">
        <v>69116989.757839993</v>
      </c>
      <c r="AE4412" s="2">
        <v>59203921.236786</v>
      </c>
      <c r="AF4412" s="2">
        <v>74437869.409798503</v>
      </c>
      <c r="AG4412" s="2">
        <f t="shared" si="275"/>
        <v>67586260.134808168</v>
      </c>
    </row>
    <row r="4413" spans="1:33" x14ac:dyDescent="0.2">
      <c r="A4413" s="2" t="s">
        <v>19036</v>
      </c>
      <c r="B4413" s="2" t="s">
        <v>19037</v>
      </c>
      <c r="C4413" s="2">
        <v>371.10050000000001</v>
      </c>
      <c r="D4413" s="2">
        <v>81.099999999999994</v>
      </c>
      <c r="E4413" s="2">
        <v>388.11581761600002</v>
      </c>
      <c r="F4413" s="2">
        <v>21.243884069180901</v>
      </c>
      <c r="G4413" s="2" t="s">
        <v>19034</v>
      </c>
      <c r="H4413" s="2" t="s">
        <v>44</v>
      </c>
      <c r="M4413" s="2" t="s">
        <v>19038</v>
      </c>
      <c r="O4413" s="2" t="s">
        <v>190</v>
      </c>
      <c r="P4413" s="2">
        <v>1</v>
      </c>
      <c r="Q4413" s="2" t="s">
        <v>40</v>
      </c>
      <c r="R4413" s="2">
        <v>1168836.09185681</v>
      </c>
      <c r="S4413" s="2">
        <v>2758865.94979455</v>
      </c>
      <c r="T4413" s="2">
        <v>1425825.5311221301</v>
      </c>
      <c r="U4413" s="2">
        <f t="shared" si="272"/>
        <v>1784509.1909244966</v>
      </c>
      <c r="V4413" s="2">
        <v>3464641.3720691502</v>
      </c>
      <c r="W4413" s="2">
        <v>4298894.5717642698</v>
      </c>
      <c r="X4413" s="2">
        <v>3140302.23841593</v>
      </c>
      <c r="Y4413" s="2">
        <f t="shared" si="273"/>
        <v>3634612.7274164502</v>
      </c>
      <c r="Z4413" s="2">
        <v>809356.007107832</v>
      </c>
      <c r="AA4413" s="2">
        <v>831226.94375903998</v>
      </c>
      <c r="AB4413" s="2">
        <v>2361178.0050028702</v>
      </c>
      <c r="AC4413" s="2">
        <f t="shared" si="274"/>
        <v>1333920.3186232473</v>
      </c>
      <c r="AD4413" s="2">
        <v>7916306.8625412602</v>
      </c>
      <c r="AE4413" s="2">
        <v>4082201.1236091098</v>
      </c>
      <c r="AF4413" s="2">
        <v>3834697.9041544399</v>
      </c>
      <c r="AG4413" s="2">
        <f t="shared" si="275"/>
        <v>5277735.2967682695</v>
      </c>
    </row>
    <row r="4414" spans="1:33" x14ac:dyDescent="0.2">
      <c r="A4414" s="2" t="s">
        <v>19039</v>
      </c>
      <c r="B4414" s="2" t="s">
        <v>19040</v>
      </c>
      <c r="C4414" s="2">
        <v>372.23899999999998</v>
      </c>
      <c r="D4414" s="2">
        <v>483.7</v>
      </c>
      <c r="E4414" s="2">
        <v>371.23613540000002</v>
      </c>
      <c r="F4414" s="2">
        <v>9.7333240686725304</v>
      </c>
      <c r="G4414" s="2" t="s">
        <v>19041</v>
      </c>
      <c r="H4414" s="2" t="s">
        <v>33</v>
      </c>
      <c r="I4414" s="2" t="s">
        <v>72</v>
      </c>
      <c r="J4414" s="2" t="s">
        <v>3881</v>
      </c>
      <c r="M4414" s="2" t="s">
        <v>19042</v>
      </c>
      <c r="N4414" s="2" t="s">
        <v>19043</v>
      </c>
      <c r="O4414" s="2" t="s">
        <v>190</v>
      </c>
      <c r="P4414" s="2">
        <v>1</v>
      </c>
      <c r="Q4414" s="2" t="s">
        <v>40</v>
      </c>
      <c r="R4414" s="2">
        <v>538156.67105130805</v>
      </c>
      <c r="S4414" s="2">
        <v>2538563.7755005299</v>
      </c>
      <c r="T4414" s="2">
        <v>2609884.89150526</v>
      </c>
      <c r="U4414" s="2">
        <f t="shared" si="272"/>
        <v>1895535.1126856992</v>
      </c>
      <c r="V4414" s="2">
        <v>5225360.2362794997</v>
      </c>
      <c r="W4414" s="2">
        <v>6207394.6485169102</v>
      </c>
      <c r="X4414" s="2">
        <v>3307929.8483267799</v>
      </c>
      <c r="Y4414" s="2">
        <f t="shared" si="273"/>
        <v>4913561.5777077302</v>
      </c>
      <c r="Z4414" s="2">
        <v>1897789.8406386599</v>
      </c>
      <c r="AA4414" s="2">
        <v>1710850.48153574</v>
      </c>
      <c r="AB4414" s="2">
        <v>1988368.8336600901</v>
      </c>
      <c r="AC4414" s="2">
        <f t="shared" si="274"/>
        <v>1865669.7186114967</v>
      </c>
      <c r="AD4414" s="2">
        <v>19655912.533142701</v>
      </c>
      <c r="AE4414" s="2">
        <v>11129248.731298501</v>
      </c>
      <c r="AF4414" s="2">
        <v>12682917.925855299</v>
      </c>
      <c r="AG4414" s="2">
        <f t="shared" si="275"/>
        <v>14489359.730098834</v>
      </c>
    </row>
    <row r="4415" spans="1:33" x14ac:dyDescent="0.2">
      <c r="A4415" s="2" t="s">
        <v>19044</v>
      </c>
      <c r="B4415" s="2" t="s">
        <v>19045</v>
      </c>
      <c r="C4415" s="2">
        <v>371.3252</v>
      </c>
      <c r="D4415" s="2">
        <v>753.8</v>
      </c>
      <c r="E4415" s="2">
        <v>388.32100000000003</v>
      </c>
      <c r="F4415" s="2">
        <v>26.284375245770701</v>
      </c>
      <c r="G4415" s="2" t="s">
        <v>19046</v>
      </c>
      <c r="H4415" s="2" t="s">
        <v>44</v>
      </c>
      <c r="M4415" s="2" t="s">
        <v>19047</v>
      </c>
      <c r="O4415" s="2" t="s">
        <v>190</v>
      </c>
      <c r="P4415" s="2">
        <v>1</v>
      </c>
      <c r="Q4415" s="2" t="s">
        <v>40</v>
      </c>
      <c r="R4415" s="2">
        <v>4003957.39452468</v>
      </c>
      <c r="S4415" s="2">
        <v>4936919.1625354299</v>
      </c>
      <c r="T4415" s="2">
        <v>5192800.5065902304</v>
      </c>
      <c r="U4415" s="2">
        <f t="shared" si="272"/>
        <v>4711225.6878834469</v>
      </c>
      <c r="V4415" s="2">
        <v>207648.82447777301</v>
      </c>
      <c r="W4415" s="2">
        <v>176073.072965372</v>
      </c>
      <c r="X4415" s="2">
        <v>615204.83540065296</v>
      </c>
      <c r="Y4415" s="2">
        <f t="shared" si="273"/>
        <v>332975.57761459931</v>
      </c>
      <c r="Z4415" s="2">
        <v>3065553.6743873698</v>
      </c>
      <c r="AA4415" s="2">
        <v>2897491.68129721</v>
      </c>
      <c r="AB4415" s="2">
        <v>2810958.5405494301</v>
      </c>
      <c r="AC4415" s="2">
        <f t="shared" si="274"/>
        <v>2924667.9654113366</v>
      </c>
      <c r="AD4415" s="2">
        <v>6720492.6839623898</v>
      </c>
      <c r="AE4415" s="2">
        <v>6057869.9927735096</v>
      </c>
      <c r="AF4415" s="2">
        <v>6937561.0902358498</v>
      </c>
      <c r="AG4415" s="2">
        <f t="shared" si="275"/>
        <v>6571974.588990584</v>
      </c>
    </row>
    <row r="4416" spans="1:33" x14ac:dyDescent="0.2">
      <c r="A4416" s="2" t="s">
        <v>19048</v>
      </c>
      <c r="B4416" s="2" t="s">
        <v>19049</v>
      </c>
      <c r="C4416" s="2">
        <v>372.17469999999997</v>
      </c>
      <c r="D4416" s="2">
        <v>428.8</v>
      </c>
      <c r="E4416" s="2">
        <v>371.17329999999998</v>
      </c>
      <c r="F4416" s="2">
        <v>8.9108840740517206</v>
      </c>
      <c r="G4416" s="2" t="s">
        <v>18815</v>
      </c>
      <c r="H4416" s="2" t="s">
        <v>33</v>
      </c>
      <c r="K4416" s="2" t="s">
        <v>19050</v>
      </c>
      <c r="L4416" s="2" t="s">
        <v>11176</v>
      </c>
      <c r="O4416" s="2" t="s">
        <v>190</v>
      </c>
      <c r="P4416" s="2">
        <v>1</v>
      </c>
      <c r="Q4416" s="2" t="s">
        <v>40</v>
      </c>
      <c r="R4416" s="2">
        <v>21454475.610525999</v>
      </c>
      <c r="S4416" s="2">
        <v>28523674.577909</v>
      </c>
      <c r="T4416" s="2">
        <v>28207346.5522926</v>
      </c>
      <c r="U4416" s="2">
        <f t="shared" si="272"/>
        <v>26061832.246909201</v>
      </c>
      <c r="V4416" s="2">
        <v>44654635.4956166</v>
      </c>
      <c r="W4416" s="2">
        <v>43207985.185862303</v>
      </c>
      <c r="X4416" s="2">
        <v>35760745.069489598</v>
      </c>
      <c r="Y4416" s="2">
        <f t="shared" si="273"/>
        <v>41207788.583656169</v>
      </c>
      <c r="Z4416" s="2">
        <v>27383735.4051507</v>
      </c>
      <c r="AA4416" s="2">
        <v>22205270.998621698</v>
      </c>
      <c r="AB4416" s="2">
        <v>33263117.365490898</v>
      </c>
      <c r="AC4416" s="2">
        <f t="shared" si="274"/>
        <v>27617374.589754432</v>
      </c>
      <c r="AD4416" s="2">
        <v>41190977.000835098</v>
      </c>
      <c r="AE4416" s="2">
        <v>39466697.785054199</v>
      </c>
      <c r="AF4416" s="2">
        <v>34370123.8932833</v>
      </c>
      <c r="AG4416" s="2">
        <f t="shared" si="275"/>
        <v>38342599.559724204</v>
      </c>
    </row>
    <row r="4417" spans="1:33" x14ac:dyDescent="0.2">
      <c r="A4417" s="2" t="s">
        <v>19051</v>
      </c>
      <c r="B4417" s="2" t="s">
        <v>19052</v>
      </c>
      <c r="C4417" s="2">
        <v>373.09719999999999</v>
      </c>
      <c r="D4417" s="2">
        <v>814.8</v>
      </c>
      <c r="E4417" s="2">
        <v>373.09440000000001</v>
      </c>
      <c r="F4417" s="2">
        <v>7.5047467522652598</v>
      </c>
      <c r="G4417" s="2" t="s">
        <v>19053</v>
      </c>
      <c r="H4417" s="2" t="s">
        <v>52</v>
      </c>
      <c r="K4417" s="2" t="s">
        <v>19054</v>
      </c>
      <c r="L4417" s="2" t="s">
        <v>152</v>
      </c>
      <c r="M4417" s="2" t="s">
        <v>19055</v>
      </c>
      <c r="O4417" s="2" t="s">
        <v>190</v>
      </c>
      <c r="P4417" s="2">
        <v>1</v>
      </c>
      <c r="Q4417" s="2" t="s">
        <v>40</v>
      </c>
      <c r="R4417" s="2">
        <v>15896710.839162</v>
      </c>
      <c r="S4417" s="2">
        <v>8793917.1996618193</v>
      </c>
      <c r="T4417" s="2">
        <v>7544517.5196657898</v>
      </c>
      <c r="U4417" s="2">
        <f t="shared" si="272"/>
        <v>10745048.519496536</v>
      </c>
      <c r="V4417" s="2">
        <v>15887959.875711801</v>
      </c>
      <c r="W4417" s="2">
        <v>26768112.770383898</v>
      </c>
      <c r="X4417" s="2">
        <v>14416403.2200821</v>
      </c>
      <c r="Y4417" s="2">
        <f t="shared" si="273"/>
        <v>19024158.622059267</v>
      </c>
      <c r="Z4417" s="2">
        <v>7302774.5594241899</v>
      </c>
      <c r="AA4417" s="2">
        <v>5605988.8354923204</v>
      </c>
      <c r="AB4417" s="2">
        <v>18032618.539573699</v>
      </c>
      <c r="AC4417" s="2">
        <f t="shared" si="274"/>
        <v>10313793.978163404</v>
      </c>
      <c r="AD4417" s="2">
        <v>15053138.3612074</v>
      </c>
      <c r="AE4417" s="2">
        <v>8807113.4691747092</v>
      </c>
      <c r="AF4417" s="2">
        <v>9599220.5703525897</v>
      </c>
      <c r="AG4417" s="2">
        <f t="shared" si="275"/>
        <v>11153157.466911567</v>
      </c>
    </row>
    <row r="4418" spans="1:33" x14ac:dyDescent="0.2">
      <c r="A4418" s="2" t="s">
        <v>19056</v>
      </c>
      <c r="B4418" s="2" t="s">
        <v>19057</v>
      </c>
      <c r="C4418" s="2">
        <v>390.22300000000001</v>
      </c>
      <c r="D4418" s="2">
        <v>419.2</v>
      </c>
      <c r="E4418" s="2">
        <v>390.22179999999997</v>
      </c>
      <c r="F4418" s="2">
        <v>3.0751647136120499</v>
      </c>
      <c r="G4418" s="2" t="s">
        <v>19058</v>
      </c>
      <c r="H4418" s="2" t="s">
        <v>52</v>
      </c>
      <c r="I4418" s="2" t="s">
        <v>194</v>
      </c>
      <c r="J4418" s="2" t="s">
        <v>525</v>
      </c>
      <c r="K4418" s="2" t="s">
        <v>19059</v>
      </c>
      <c r="M4418" s="2" t="s">
        <v>19060</v>
      </c>
      <c r="N4418" s="2" t="s">
        <v>19061</v>
      </c>
      <c r="O4418" s="2" t="s">
        <v>190</v>
      </c>
      <c r="P4418" s="2">
        <v>1</v>
      </c>
      <c r="Q4418" s="2" t="s">
        <v>40</v>
      </c>
      <c r="R4418" s="2">
        <v>722257.293677393</v>
      </c>
      <c r="S4418" s="2">
        <v>825068.63260576397</v>
      </c>
      <c r="T4418" s="2">
        <v>839556.25372830895</v>
      </c>
      <c r="U4418" s="2">
        <f t="shared" si="272"/>
        <v>795627.39333715534</v>
      </c>
      <c r="V4418" s="2">
        <v>969532.61384571204</v>
      </c>
      <c r="W4418" s="2">
        <v>754379.06545644801</v>
      </c>
      <c r="X4418" s="2">
        <v>625335.73262920696</v>
      </c>
      <c r="Y4418" s="2">
        <f t="shared" si="273"/>
        <v>783082.47064378904</v>
      </c>
      <c r="Z4418" s="2">
        <v>635287.734303709</v>
      </c>
      <c r="AA4418" s="2">
        <v>671777.77884031797</v>
      </c>
      <c r="AB4418" s="2">
        <v>654521.66531864298</v>
      </c>
      <c r="AC4418" s="2">
        <f t="shared" si="274"/>
        <v>653862.39282088995</v>
      </c>
      <c r="AD4418" s="2">
        <v>737953.93304342497</v>
      </c>
      <c r="AE4418" s="2">
        <v>752785.93720111903</v>
      </c>
      <c r="AF4418" s="2">
        <v>869623.07599552895</v>
      </c>
      <c r="AG4418" s="2">
        <f t="shared" si="275"/>
        <v>786787.64874669106</v>
      </c>
    </row>
    <row r="4419" spans="1:33" x14ac:dyDescent="0.2">
      <c r="A4419" s="2" t="s">
        <v>19062</v>
      </c>
      <c r="B4419" s="2" t="s">
        <v>19063</v>
      </c>
      <c r="C4419" s="2">
        <v>373.2439</v>
      </c>
      <c r="D4419" s="2">
        <v>298.60000000000002</v>
      </c>
      <c r="E4419" s="2">
        <v>372.24499573999998</v>
      </c>
      <c r="F4419" s="2">
        <v>20.1514905026348</v>
      </c>
      <c r="G4419" s="2" t="s">
        <v>19064</v>
      </c>
      <c r="H4419" s="2" t="s">
        <v>33</v>
      </c>
      <c r="O4419" s="2" t="s">
        <v>190</v>
      </c>
      <c r="P4419" s="2">
        <v>1</v>
      </c>
      <c r="Q4419" s="2" t="s">
        <v>40</v>
      </c>
      <c r="R4419" s="2">
        <v>3189106.25103863</v>
      </c>
      <c r="S4419" s="2">
        <v>10671942.0307607</v>
      </c>
      <c r="T4419" s="2">
        <v>4283454.4775369503</v>
      </c>
      <c r="U4419" s="2">
        <f t="shared" ref="U4419:U4482" si="276">AVERAGE(R4419:T4419)</f>
        <v>6048167.5864454256</v>
      </c>
      <c r="V4419" s="2">
        <v>3561427.3348836498</v>
      </c>
      <c r="W4419" s="2">
        <v>7863951.1992313797</v>
      </c>
      <c r="X4419" s="2">
        <v>8833634.5097197108</v>
      </c>
      <c r="Y4419" s="2">
        <f t="shared" ref="Y4419:Y4482" si="277">AVERAGE(V4419:X4419)</f>
        <v>6753004.3479449125</v>
      </c>
      <c r="Z4419" s="2">
        <v>10266512.3612931</v>
      </c>
      <c r="AA4419" s="2">
        <v>219923.87751185399</v>
      </c>
      <c r="AB4419" s="2">
        <v>2733040.5194532601</v>
      </c>
      <c r="AC4419" s="2">
        <f t="shared" ref="AC4419:AC4482" si="278">AVERAGE(Z4419:AB4419)</f>
        <v>4406492.2527527371</v>
      </c>
      <c r="AD4419" s="2">
        <v>5998125.56371783</v>
      </c>
      <c r="AE4419" s="2">
        <v>8191413.8635053402</v>
      </c>
      <c r="AF4419" s="2">
        <v>7872923.57824184</v>
      </c>
      <c r="AG4419" s="2">
        <f t="shared" ref="AG4419:AG4482" si="279">AVERAGE(AD4419:AF4419)</f>
        <v>7354154.3351550028</v>
      </c>
    </row>
    <row r="4420" spans="1:33" x14ac:dyDescent="0.2">
      <c r="A4420" s="2" t="s">
        <v>19065</v>
      </c>
      <c r="B4420" s="2" t="s">
        <v>19066</v>
      </c>
      <c r="C4420" s="2">
        <v>374.15879999999999</v>
      </c>
      <c r="D4420" s="2">
        <v>581.29999999999995</v>
      </c>
      <c r="E4420" s="2">
        <v>374.15769999999998</v>
      </c>
      <c r="F4420" s="2">
        <v>2.9399281802488502</v>
      </c>
      <c r="G4420" s="2" t="s">
        <v>19067</v>
      </c>
      <c r="H4420" s="2" t="s">
        <v>52</v>
      </c>
      <c r="K4420" s="2" t="s">
        <v>19068</v>
      </c>
      <c r="L4420" s="2" t="s">
        <v>5055</v>
      </c>
      <c r="M4420" s="2" t="s">
        <v>19069</v>
      </c>
      <c r="O4420" s="2" t="s">
        <v>190</v>
      </c>
      <c r="P4420" s="2">
        <v>1</v>
      </c>
      <c r="Q4420" s="2" t="s">
        <v>40</v>
      </c>
      <c r="R4420" s="2">
        <v>990687.34718757099</v>
      </c>
      <c r="S4420" s="2">
        <v>770794.28384875297</v>
      </c>
      <c r="T4420" s="2">
        <v>1034944.66791176</v>
      </c>
      <c r="U4420" s="2">
        <f t="shared" si="276"/>
        <v>932142.09964936133</v>
      </c>
      <c r="V4420" s="2">
        <v>927402.18698691996</v>
      </c>
      <c r="W4420" s="2">
        <v>783830.36999768706</v>
      </c>
      <c r="X4420" s="2">
        <v>821030.97871435597</v>
      </c>
      <c r="Y4420" s="2">
        <f t="shared" si="277"/>
        <v>844087.84523298778</v>
      </c>
      <c r="Z4420" s="2">
        <v>546629.43613516702</v>
      </c>
      <c r="AA4420" s="2">
        <v>811630.76183197601</v>
      </c>
      <c r="AB4420" s="2">
        <v>648044.06790375197</v>
      </c>
      <c r="AC4420" s="2">
        <f t="shared" si="278"/>
        <v>668768.08862363163</v>
      </c>
      <c r="AD4420" s="2">
        <v>868773.46917831805</v>
      </c>
      <c r="AE4420" s="2">
        <v>842467.68460274104</v>
      </c>
      <c r="AF4420" s="2">
        <v>998479.39703797398</v>
      </c>
      <c r="AG4420" s="2">
        <f t="shared" si="279"/>
        <v>903240.18360634439</v>
      </c>
    </row>
    <row r="4421" spans="1:33" x14ac:dyDescent="0.2">
      <c r="A4421" s="2" t="s">
        <v>19070</v>
      </c>
      <c r="B4421" s="2" t="s">
        <v>19071</v>
      </c>
      <c r="C4421" s="2">
        <v>374.21030000000002</v>
      </c>
      <c r="D4421" s="2">
        <v>337.5</v>
      </c>
      <c r="E4421" s="2">
        <v>374.20932406999998</v>
      </c>
      <c r="F4421" s="2">
        <v>2.6079720414918102</v>
      </c>
      <c r="G4421" s="2" t="s">
        <v>19072</v>
      </c>
      <c r="H4421" s="2" t="s">
        <v>52</v>
      </c>
      <c r="M4421" s="2" t="s">
        <v>19073</v>
      </c>
      <c r="O4421" s="2" t="s">
        <v>190</v>
      </c>
      <c r="P4421" s="2">
        <v>1</v>
      </c>
      <c r="Q4421" s="2" t="s">
        <v>40</v>
      </c>
      <c r="R4421" s="2">
        <v>3671181.0265808702</v>
      </c>
      <c r="S4421" s="2">
        <v>2423255.97116782</v>
      </c>
      <c r="T4421" s="2">
        <v>888868.377119123</v>
      </c>
      <c r="U4421" s="2">
        <f t="shared" si="276"/>
        <v>2327768.4582892708</v>
      </c>
      <c r="V4421" s="2">
        <v>848926.07489768404</v>
      </c>
      <c r="W4421" s="2">
        <v>3828869.3926258502</v>
      </c>
      <c r="X4421" s="2">
        <v>2271296.68157512</v>
      </c>
      <c r="Y4421" s="2">
        <f t="shared" si="277"/>
        <v>2316364.049699551</v>
      </c>
      <c r="Z4421" s="2">
        <v>3127860.2276866701</v>
      </c>
      <c r="AA4421" s="2">
        <v>3409158.7964706002</v>
      </c>
      <c r="AB4421" s="2">
        <v>2653288.7626156802</v>
      </c>
      <c r="AC4421" s="2">
        <f t="shared" si="278"/>
        <v>3063435.928924317</v>
      </c>
      <c r="AD4421" s="2">
        <v>2303506.8273299299</v>
      </c>
      <c r="AE4421" s="2">
        <v>2136313.0222485098</v>
      </c>
      <c r="AF4421" s="2">
        <v>3062036.7907652999</v>
      </c>
      <c r="AG4421" s="2">
        <f t="shared" si="279"/>
        <v>2500618.88011458</v>
      </c>
    </row>
    <row r="4422" spans="1:33" x14ac:dyDescent="0.2">
      <c r="A4422" s="2" t="s">
        <v>19074</v>
      </c>
      <c r="B4422" s="2" t="s">
        <v>19075</v>
      </c>
      <c r="C4422" s="2">
        <v>374.22730000000001</v>
      </c>
      <c r="D4422" s="2">
        <v>435.8</v>
      </c>
      <c r="E4422" s="2">
        <v>374.23044140000002</v>
      </c>
      <c r="F4422" s="2">
        <v>8.39436353254845</v>
      </c>
      <c r="G4422" s="2" t="s">
        <v>14064</v>
      </c>
      <c r="H4422" s="2" t="s">
        <v>52</v>
      </c>
      <c r="O4422" s="2" t="s">
        <v>190</v>
      </c>
      <c r="P4422" s="2">
        <v>1</v>
      </c>
      <c r="Q4422" s="2" t="s">
        <v>40</v>
      </c>
      <c r="R4422" s="2">
        <v>11544699.674716</v>
      </c>
      <c r="S4422" s="2">
        <v>11569053.3622593</v>
      </c>
      <c r="T4422" s="2">
        <v>12214738.060519001</v>
      </c>
      <c r="U4422" s="2">
        <f t="shared" si="276"/>
        <v>11776163.699164769</v>
      </c>
      <c r="V4422" s="2">
        <v>9597990.4046135694</v>
      </c>
      <c r="W4422" s="2">
        <v>11220992.7577811</v>
      </c>
      <c r="X4422" s="2">
        <v>9238864.1331622899</v>
      </c>
      <c r="Y4422" s="2">
        <f t="shared" si="277"/>
        <v>10019282.43185232</v>
      </c>
      <c r="Z4422" s="2">
        <v>7986271.8364365203</v>
      </c>
      <c r="AA4422" s="2">
        <v>8984397.0633364394</v>
      </c>
      <c r="AB4422" s="2">
        <v>11184333.831224</v>
      </c>
      <c r="AC4422" s="2">
        <f t="shared" si="278"/>
        <v>9385000.9103323203</v>
      </c>
      <c r="AD4422" s="2">
        <v>11642536.3820343</v>
      </c>
      <c r="AE4422" s="2">
        <v>11748436.046212301</v>
      </c>
      <c r="AF4422" s="2">
        <v>13594148.837518901</v>
      </c>
      <c r="AG4422" s="2">
        <f t="shared" si="279"/>
        <v>12328373.755255168</v>
      </c>
    </row>
    <row r="4423" spans="1:33" x14ac:dyDescent="0.2">
      <c r="A4423" s="2" t="s">
        <v>19076</v>
      </c>
      <c r="B4423" s="2" t="s">
        <v>19077</v>
      </c>
      <c r="C4423" s="2">
        <v>391.24459999999999</v>
      </c>
      <c r="D4423" s="2">
        <v>813.3</v>
      </c>
      <c r="E4423" s="2">
        <v>391.25111579999998</v>
      </c>
      <c r="F4423" s="2">
        <v>3.9739466206852598</v>
      </c>
      <c r="G4423" s="2" t="s">
        <v>19078</v>
      </c>
      <c r="H4423" s="2" t="s">
        <v>52</v>
      </c>
      <c r="M4423" s="2" t="s">
        <v>19079</v>
      </c>
      <c r="O4423" s="2" t="s">
        <v>190</v>
      </c>
      <c r="P4423" s="2">
        <v>1</v>
      </c>
      <c r="Q4423" s="2" t="s">
        <v>40</v>
      </c>
      <c r="R4423" s="2">
        <v>5122556.0452635502</v>
      </c>
      <c r="S4423" s="2">
        <v>4318361.3689478999</v>
      </c>
      <c r="T4423" s="2">
        <v>6125014.9266568003</v>
      </c>
      <c r="U4423" s="2">
        <f t="shared" si="276"/>
        <v>5188644.1136227502</v>
      </c>
      <c r="V4423" s="2">
        <v>456698.01826185902</v>
      </c>
      <c r="W4423" s="2">
        <v>348280.228922754</v>
      </c>
      <c r="X4423" s="2">
        <v>578846.76761484495</v>
      </c>
      <c r="Y4423" s="2">
        <f t="shared" si="277"/>
        <v>461275.00493315264</v>
      </c>
      <c r="Z4423" s="2">
        <v>3575633.83997373</v>
      </c>
      <c r="AA4423" s="2">
        <v>4068749.3388037798</v>
      </c>
      <c r="AB4423" s="2">
        <v>4630869.3298444496</v>
      </c>
      <c r="AC4423" s="2">
        <f t="shared" si="278"/>
        <v>4091750.8362073204</v>
      </c>
      <c r="AD4423" s="2">
        <v>3035397.3910144502</v>
      </c>
      <c r="AE4423" s="2">
        <v>249962.287211819</v>
      </c>
      <c r="AF4423" s="2">
        <v>1818950.3408637999</v>
      </c>
      <c r="AG4423" s="2">
        <f t="shared" si="279"/>
        <v>1701436.6730300232</v>
      </c>
    </row>
    <row r="4424" spans="1:33" x14ac:dyDescent="0.2">
      <c r="A4424" s="2" t="s">
        <v>19080</v>
      </c>
      <c r="B4424" s="2" t="s">
        <v>19081</v>
      </c>
      <c r="C4424" s="2">
        <v>374.26530000000002</v>
      </c>
      <c r="D4424" s="2">
        <v>821.8</v>
      </c>
      <c r="E4424" s="2">
        <v>374.28210000000001</v>
      </c>
      <c r="F4424" s="2">
        <v>12.039342688158801</v>
      </c>
      <c r="G4424" s="2" t="s">
        <v>19082</v>
      </c>
      <c r="H4424" s="2" t="s">
        <v>52</v>
      </c>
      <c r="K4424" s="2" t="s">
        <v>19083</v>
      </c>
      <c r="M4424" s="2" t="s">
        <v>19084</v>
      </c>
      <c r="O4424" s="2" t="s">
        <v>190</v>
      </c>
      <c r="P4424" s="2">
        <v>1</v>
      </c>
      <c r="Q4424" s="2" t="s">
        <v>40</v>
      </c>
      <c r="R4424" s="2">
        <v>2496937.4581452399</v>
      </c>
      <c r="S4424" s="2">
        <v>1840362.74993883</v>
      </c>
      <c r="T4424" s="2">
        <v>2791946.4137519798</v>
      </c>
      <c r="U4424" s="2">
        <f t="shared" si="276"/>
        <v>2376415.5406120163</v>
      </c>
      <c r="V4424" s="2">
        <v>2497219.3195650699</v>
      </c>
      <c r="W4424" s="2">
        <v>2060168.2360507399</v>
      </c>
      <c r="X4424" s="2">
        <v>2740366.80961364</v>
      </c>
      <c r="Y4424" s="2">
        <f t="shared" si="277"/>
        <v>2432584.7884098166</v>
      </c>
      <c r="Z4424" s="2">
        <v>420683.86746537802</v>
      </c>
      <c r="AA4424" s="2">
        <v>329453.44294829102</v>
      </c>
      <c r="AB4424" s="2">
        <v>508655.683180817</v>
      </c>
      <c r="AC4424" s="2">
        <f t="shared" si="278"/>
        <v>419597.66453149536</v>
      </c>
      <c r="AD4424" s="2">
        <v>1083943.8181703</v>
      </c>
      <c r="AE4424" s="2">
        <v>1899829.6770083599</v>
      </c>
      <c r="AF4424" s="2">
        <v>2078184.2226116799</v>
      </c>
      <c r="AG4424" s="2">
        <f t="shared" si="279"/>
        <v>1687319.2392634468</v>
      </c>
    </row>
    <row r="4425" spans="1:33" x14ac:dyDescent="0.2">
      <c r="A4425" s="2" t="s">
        <v>19085</v>
      </c>
      <c r="B4425" s="2" t="s">
        <v>19086</v>
      </c>
      <c r="C4425" s="2">
        <v>375.12900000000002</v>
      </c>
      <c r="D4425" s="2">
        <v>430.4</v>
      </c>
      <c r="E4425" s="2">
        <v>374.12130000000002</v>
      </c>
      <c r="F4425" s="2">
        <v>1.1302778511112901</v>
      </c>
      <c r="G4425" s="2" t="s">
        <v>14071</v>
      </c>
      <c r="H4425" s="2" t="s">
        <v>33</v>
      </c>
      <c r="I4425" s="2" t="s">
        <v>590</v>
      </c>
      <c r="J4425" s="2" t="s">
        <v>5283</v>
      </c>
      <c r="K4425" s="2" t="s">
        <v>19087</v>
      </c>
      <c r="L4425" s="2" t="s">
        <v>1021</v>
      </c>
      <c r="M4425" s="2" t="s">
        <v>19088</v>
      </c>
      <c r="N4425" s="2" t="s">
        <v>19089</v>
      </c>
      <c r="O4425" s="2" t="s">
        <v>190</v>
      </c>
      <c r="P4425" s="2">
        <v>1</v>
      </c>
      <c r="Q4425" s="2" t="s">
        <v>40</v>
      </c>
      <c r="R4425" s="2">
        <v>43173793.2341405</v>
      </c>
      <c r="S4425" s="2">
        <v>29982790.4409611</v>
      </c>
      <c r="T4425" s="2">
        <v>79221135.072176799</v>
      </c>
      <c r="U4425" s="2">
        <f t="shared" si="276"/>
        <v>50792572.915759467</v>
      </c>
      <c r="V4425" s="2">
        <v>27255628.727665801</v>
      </c>
      <c r="W4425" s="2">
        <v>41367642.045868903</v>
      </c>
      <c r="X4425" s="2">
        <v>28198059.133122198</v>
      </c>
      <c r="Y4425" s="2">
        <f t="shared" si="277"/>
        <v>32273776.635552298</v>
      </c>
      <c r="Z4425" s="2">
        <v>33716257.887454197</v>
      </c>
      <c r="AA4425" s="2">
        <v>46371405.371940799</v>
      </c>
      <c r="AB4425" s="2">
        <v>41114592.862126999</v>
      </c>
      <c r="AC4425" s="2">
        <f t="shared" si="278"/>
        <v>40400752.040507339</v>
      </c>
      <c r="AD4425" s="2">
        <v>30016541.096492399</v>
      </c>
      <c r="AE4425" s="2">
        <v>32351467.906712499</v>
      </c>
      <c r="AF4425" s="2">
        <v>29770669.904318299</v>
      </c>
      <c r="AG4425" s="2">
        <f t="shared" si="279"/>
        <v>30712892.9691744</v>
      </c>
    </row>
    <row r="4426" spans="1:33" x14ac:dyDescent="0.2">
      <c r="A4426" s="2" t="s">
        <v>19090</v>
      </c>
      <c r="B4426" s="2" t="s">
        <v>19091</v>
      </c>
      <c r="C4426" s="2">
        <v>375.13940000000002</v>
      </c>
      <c r="D4426" s="2">
        <v>460.9</v>
      </c>
      <c r="E4426" s="2">
        <v>375.14010000000002</v>
      </c>
      <c r="F4426" s="2">
        <v>8.3891774306061994E-3</v>
      </c>
      <c r="G4426" s="2" t="s">
        <v>19092</v>
      </c>
      <c r="H4426" s="2" t="s">
        <v>52</v>
      </c>
      <c r="I4426" s="2" t="s">
        <v>240</v>
      </c>
      <c r="J4426" s="2" t="s">
        <v>35</v>
      </c>
      <c r="K4426" s="2" t="s">
        <v>19093</v>
      </c>
      <c r="M4426" s="2" t="s">
        <v>19094</v>
      </c>
      <c r="N4426" s="2" t="s">
        <v>19095</v>
      </c>
      <c r="O4426" s="2" t="s">
        <v>190</v>
      </c>
      <c r="P4426" s="2">
        <v>1</v>
      </c>
      <c r="Q4426" s="2" t="s">
        <v>40</v>
      </c>
      <c r="R4426" s="2">
        <v>2398736.0732847401</v>
      </c>
      <c r="S4426" s="2">
        <v>2511549.3601713502</v>
      </c>
      <c r="T4426" s="2">
        <v>2708893.0212582699</v>
      </c>
      <c r="U4426" s="2">
        <f t="shared" si="276"/>
        <v>2539726.1515714531</v>
      </c>
      <c r="V4426" s="2">
        <v>3857194.61816731</v>
      </c>
      <c r="W4426" s="2">
        <v>3811362.4546264098</v>
      </c>
      <c r="X4426" s="2">
        <v>3033090.58569885</v>
      </c>
      <c r="Y4426" s="2">
        <f t="shared" si="277"/>
        <v>3567215.8861641902</v>
      </c>
      <c r="Z4426" s="2">
        <v>2258455.7513731699</v>
      </c>
      <c r="AA4426" s="2">
        <v>2114350.6434400599</v>
      </c>
      <c r="AB4426" s="2">
        <v>2749532.4028261499</v>
      </c>
      <c r="AC4426" s="2">
        <f t="shared" si="278"/>
        <v>2374112.9325464601</v>
      </c>
      <c r="AD4426" s="2">
        <v>3600517.5018570502</v>
      </c>
      <c r="AE4426" s="2">
        <v>4071597.8591347099</v>
      </c>
      <c r="AF4426" s="2">
        <v>4059078.30717663</v>
      </c>
      <c r="AG4426" s="2">
        <f t="shared" si="279"/>
        <v>3910397.8893894632</v>
      </c>
    </row>
    <row r="4427" spans="1:33" x14ac:dyDescent="0.2">
      <c r="A4427" s="2" t="s">
        <v>19096</v>
      </c>
      <c r="B4427" s="2" t="s">
        <v>19097</v>
      </c>
      <c r="C4427" s="2">
        <v>392.21690000000001</v>
      </c>
      <c r="D4427" s="2">
        <v>417.1</v>
      </c>
      <c r="E4427" s="2">
        <v>392.22122616000001</v>
      </c>
      <c r="F4427" s="2">
        <v>11.0300193591991</v>
      </c>
      <c r="G4427" s="2" t="s">
        <v>19098</v>
      </c>
      <c r="H4427" s="2" t="s">
        <v>52</v>
      </c>
      <c r="M4427" s="2" t="s">
        <v>19099</v>
      </c>
      <c r="O4427" s="2" t="s">
        <v>190</v>
      </c>
      <c r="P4427" s="2">
        <v>1</v>
      </c>
      <c r="Q4427" s="2" t="s">
        <v>40</v>
      </c>
      <c r="R4427" s="2">
        <v>2466382.9801884</v>
      </c>
      <c r="S4427" s="2">
        <v>2295369.1816366799</v>
      </c>
      <c r="T4427" s="2">
        <v>624187.38875660603</v>
      </c>
      <c r="U4427" s="2">
        <f t="shared" si="276"/>
        <v>1795313.1835272284</v>
      </c>
      <c r="V4427" s="2">
        <v>1941385.4939232999</v>
      </c>
      <c r="W4427" s="2">
        <v>2041923.47462658</v>
      </c>
      <c r="X4427" s="2">
        <v>1461761.89116622</v>
      </c>
      <c r="Y4427" s="2">
        <f t="shared" si="277"/>
        <v>1815023.6199053668</v>
      </c>
      <c r="Z4427" s="2">
        <v>1872609.2340446501</v>
      </c>
      <c r="AA4427" s="2">
        <v>2167610.1562206098</v>
      </c>
      <c r="AB4427" s="2">
        <v>649350.46828889998</v>
      </c>
      <c r="AC4427" s="2">
        <f t="shared" si="278"/>
        <v>1563189.9528513867</v>
      </c>
      <c r="AD4427" s="2">
        <v>1597981.38520343</v>
      </c>
      <c r="AE4427" s="2">
        <v>1921603.87915741</v>
      </c>
      <c r="AF4427" s="2">
        <v>1581686.48906846</v>
      </c>
      <c r="AG4427" s="2">
        <f t="shared" si="279"/>
        <v>1700423.9178097667</v>
      </c>
    </row>
    <row r="4428" spans="1:33" x14ac:dyDescent="0.2">
      <c r="A4428" s="2" t="s">
        <v>19100</v>
      </c>
      <c r="B4428" s="2" t="s">
        <v>19101</v>
      </c>
      <c r="C4428" s="2">
        <v>392.25240000000002</v>
      </c>
      <c r="D4428" s="2">
        <v>809.1</v>
      </c>
      <c r="E4428" s="2">
        <v>392.25627426199998</v>
      </c>
      <c r="F4428" s="2">
        <v>9.8769618744305596</v>
      </c>
      <c r="G4428" s="2" t="s">
        <v>14078</v>
      </c>
      <c r="H4428" s="2" t="s">
        <v>52</v>
      </c>
      <c r="M4428" s="2" t="s">
        <v>19102</v>
      </c>
      <c r="O4428" s="2" t="s">
        <v>190</v>
      </c>
      <c r="P4428" s="2">
        <v>1</v>
      </c>
      <c r="Q4428" s="2" t="s">
        <v>40</v>
      </c>
      <c r="R4428" s="2">
        <v>2344125.9242531201</v>
      </c>
      <c r="S4428" s="2">
        <v>2405084.8803307102</v>
      </c>
      <c r="T4428" s="2">
        <v>1959900.8404669501</v>
      </c>
      <c r="U4428" s="2">
        <f t="shared" si="276"/>
        <v>2236370.5483502601</v>
      </c>
      <c r="V4428" s="2">
        <v>2985324.8586823302</v>
      </c>
      <c r="W4428" s="2">
        <v>2149477.4427354098</v>
      </c>
      <c r="X4428" s="2">
        <v>2263464.62565071</v>
      </c>
      <c r="Y4428" s="2">
        <f t="shared" si="277"/>
        <v>2466088.9756894833</v>
      </c>
      <c r="Z4428" s="2">
        <v>2130471.0547446599</v>
      </c>
      <c r="AA4428" s="2">
        <v>1961168.4520900699</v>
      </c>
      <c r="AB4428" s="2">
        <v>2328407.8996610399</v>
      </c>
      <c r="AC4428" s="2">
        <f t="shared" si="278"/>
        <v>2140015.8021652563</v>
      </c>
      <c r="AD4428" s="2">
        <v>1974824.2994414</v>
      </c>
      <c r="AE4428" s="2">
        <v>2406140.8371038302</v>
      </c>
      <c r="AF4428" s="2">
        <v>2303924.15083917</v>
      </c>
      <c r="AG4428" s="2">
        <f t="shared" si="279"/>
        <v>2228296.4291281332</v>
      </c>
    </row>
    <row r="4429" spans="1:33" x14ac:dyDescent="0.2">
      <c r="A4429" s="2" t="s">
        <v>19103</v>
      </c>
      <c r="B4429" s="2" t="s">
        <v>19104</v>
      </c>
      <c r="C4429" s="2">
        <v>375.97609999999997</v>
      </c>
      <c r="D4429" s="2">
        <v>79.7</v>
      </c>
      <c r="E4429" s="2">
        <v>375.97858739600002</v>
      </c>
      <c r="F4429" s="2">
        <v>6.6158354215842499</v>
      </c>
      <c r="G4429" s="2" t="s">
        <v>19105</v>
      </c>
      <c r="H4429" s="2" t="s">
        <v>52</v>
      </c>
      <c r="M4429" s="2" t="s">
        <v>19106</v>
      </c>
      <c r="O4429" s="2" t="s">
        <v>190</v>
      </c>
      <c r="P4429" s="2">
        <v>1</v>
      </c>
      <c r="Q4429" s="2" t="s">
        <v>40</v>
      </c>
      <c r="R4429" s="2">
        <v>254918.01255077499</v>
      </c>
      <c r="S4429" s="2">
        <v>384159.97498764901</v>
      </c>
      <c r="T4429" s="2">
        <v>687411.47121624602</v>
      </c>
      <c r="U4429" s="2">
        <f t="shared" si="276"/>
        <v>442163.15291822329</v>
      </c>
      <c r="V4429" s="2">
        <v>7017415.1081918199</v>
      </c>
      <c r="W4429" s="2">
        <v>853252.15980920196</v>
      </c>
      <c r="X4429" s="2">
        <v>734095.97180796403</v>
      </c>
      <c r="Y4429" s="2">
        <f t="shared" si="277"/>
        <v>2868254.4132696618</v>
      </c>
      <c r="Z4429" s="2">
        <v>609015.1188081</v>
      </c>
      <c r="AA4429" s="2">
        <v>301676.494206089</v>
      </c>
      <c r="AB4429" s="2">
        <v>690155.61982778995</v>
      </c>
      <c r="AC4429" s="2">
        <f t="shared" si="278"/>
        <v>533615.74428065971</v>
      </c>
      <c r="AD4429" s="2">
        <v>796442.77920848795</v>
      </c>
      <c r="AE4429" s="2">
        <v>784167.21596765704</v>
      </c>
      <c r="AF4429" s="2">
        <v>970433.58557392505</v>
      </c>
      <c r="AG4429" s="2">
        <f t="shared" si="279"/>
        <v>850347.86025002331</v>
      </c>
    </row>
    <row r="4430" spans="1:33" x14ac:dyDescent="0.2">
      <c r="A4430" s="2" t="s">
        <v>19107</v>
      </c>
      <c r="B4430" s="2" t="s">
        <v>19108</v>
      </c>
      <c r="C4430" s="2">
        <v>376.31959999999998</v>
      </c>
      <c r="D4430" s="2">
        <v>850.2</v>
      </c>
      <c r="E4430" s="2">
        <v>376.29770000000002</v>
      </c>
      <c r="F4430" s="2">
        <v>2.8592717465553301</v>
      </c>
      <c r="G4430" s="2" t="s">
        <v>575</v>
      </c>
      <c r="H4430" s="2" t="s">
        <v>533</v>
      </c>
      <c r="I4430" s="2" t="s">
        <v>555</v>
      </c>
      <c r="J4430" s="2" t="s">
        <v>569</v>
      </c>
      <c r="K4430" s="2" t="s">
        <v>19109</v>
      </c>
      <c r="L4430" s="2" t="s">
        <v>480</v>
      </c>
      <c r="M4430" s="2" t="s">
        <v>19110</v>
      </c>
      <c r="N4430" s="2" t="s">
        <v>19111</v>
      </c>
      <c r="O4430" s="2" t="s">
        <v>190</v>
      </c>
      <c r="P4430" s="2">
        <v>1</v>
      </c>
      <c r="Q4430" s="2" t="s">
        <v>40</v>
      </c>
      <c r="R4430" s="2">
        <v>1521613.1485365501</v>
      </c>
      <c r="S4430" s="2">
        <v>1436031.3435277301</v>
      </c>
      <c r="T4430" s="2">
        <v>1554977.8016631301</v>
      </c>
      <c r="U4430" s="2">
        <f t="shared" si="276"/>
        <v>1504207.4312424704</v>
      </c>
      <c r="V4430" s="2">
        <v>1455044.46775551</v>
      </c>
      <c r="W4430" s="2">
        <v>1357249.8947753401</v>
      </c>
      <c r="X4430" s="2">
        <v>1450242.9330233401</v>
      </c>
      <c r="Y4430" s="2">
        <f t="shared" si="277"/>
        <v>1420845.7651847301</v>
      </c>
      <c r="Z4430" s="2">
        <v>1496979.0760435299</v>
      </c>
      <c r="AA4430" s="2">
        <v>1526053.4303693799</v>
      </c>
      <c r="AB4430" s="2">
        <v>1361985.97442153</v>
      </c>
      <c r="AC4430" s="2">
        <f t="shared" si="278"/>
        <v>1461672.8269448131</v>
      </c>
      <c r="AD4430" s="2">
        <v>1618698.8441061601</v>
      </c>
      <c r="AE4430" s="2">
        <v>1687213.1115204301</v>
      </c>
      <c r="AF4430" s="2">
        <v>1430565.89178497</v>
      </c>
      <c r="AG4430" s="2">
        <f t="shared" si="279"/>
        <v>1578825.9491371866</v>
      </c>
    </row>
    <row r="4431" spans="1:33" x14ac:dyDescent="0.2">
      <c r="A4431" s="2" t="s">
        <v>19112</v>
      </c>
      <c r="B4431" s="2" t="s">
        <v>19113</v>
      </c>
      <c r="C4431" s="2">
        <v>377.20190000000002</v>
      </c>
      <c r="D4431" s="2">
        <v>346.4</v>
      </c>
      <c r="E4431" s="2">
        <v>376.2038</v>
      </c>
      <c r="F4431" s="2">
        <v>24.326494643765301</v>
      </c>
      <c r="G4431" s="2" t="s">
        <v>19114</v>
      </c>
      <c r="H4431" s="2" t="s">
        <v>33</v>
      </c>
      <c r="K4431" s="2" t="s">
        <v>19115</v>
      </c>
      <c r="M4431" s="2" t="s">
        <v>19116</v>
      </c>
      <c r="O4431" s="2" t="s">
        <v>190</v>
      </c>
      <c r="P4431" s="2">
        <v>1</v>
      </c>
      <c r="Q4431" s="2" t="s">
        <v>40</v>
      </c>
      <c r="R4431" s="2">
        <v>10006745.204107299</v>
      </c>
      <c r="S4431" s="2">
        <v>2680304.2253215699</v>
      </c>
      <c r="T4431" s="2">
        <v>10185416.873010101</v>
      </c>
      <c r="U4431" s="2">
        <f t="shared" si="276"/>
        <v>7624155.4341463232</v>
      </c>
      <c r="V4431" s="2">
        <v>9518393.4316043295</v>
      </c>
      <c r="W4431" s="2">
        <v>7782820.6141708205</v>
      </c>
      <c r="X4431" s="2">
        <v>7477633.9672778696</v>
      </c>
      <c r="Y4431" s="2">
        <f t="shared" si="277"/>
        <v>8259616.0043510059</v>
      </c>
      <c r="Z4431" s="2">
        <v>5261536.4510854501</v>
      </c>
      <c r="AA4431" s="2">
        <v>4395590.02555364</v>
      </c>
      <c r="AB4431" s="2">
        <v>8490736.0344490297</v>
      </c>
      <c r="AC4431" s="2">
        <f t="shared" si="278"/>
        <v>6049287.5036960393</v>
      </c>
      <c r="AD4431" s="2">
        <v>10194903.7292294</v>
      </c>
      <c r="AE4431" s="2">
        <v>12167856.3075381</v>
      </c>
      <c r="AF4431" s="2">
        <v>11995643.197945001</v>
      </c>
      <c r="AG4431" s="2">
        <f t="shared" si="279"/>
        <v>11452801.078237498</v>
      </c>
    </row>
    <row r="4432" spans="1:33" x14ac:dyDescent="0.2">
      <c r="A4432" s="2" t="s">
        <v>19117</v>
      </c>
      <c r="B4432" s="2" t="s">
        <v>19118</v>
      </c>
      <c r="C4432" s="2">
        <v>377.26119999999997</v>
      </c>
      <c r="D4432" s="2">
        <v>765.5</v>
      </c>
      <c r="E4432" s="2">
        <v>394.27190000000002</v>
      </c>
      <c r="F4432" s="2">
        <v>8.6571319819087709</v>
      </c>
      <c r="G4432" s="2" t="s">
        <v>19119</v>
      </c>
      <c r="H4432" s="2" t="s">
        <v>44</v>
      </c>
      <c r="K4432" s="2" t="s">
        <v>19120</v>
      </c>
      <c r="L4432" s="2" t="s">
        <v>1021</v>
      </c>
      <c r="M4432" s="2" t="s">
        <v>19121</v>
      </c>
      <c r="O4432" s="2" t="s">
        <v>190</v>
      </c>
      <c r="P4432" s="2">
        <v>1</v>
      </c>
      <c r="Q4432" s="2" t="s">
        <v>40</v>
      </c>
      <c r="R4432" s="2">
        <v>36716719.419371299</v>
      </c>
      <c r="S4432" s="2">
        <v>30196189.6751348</v>
      </c>
      <c r="T4432" s="2">
        <v>44292730.832391903</v>
      </c>
      <c r="U4432" s="2">
        <f t="shared" si="276"/>
        <v>37068546.642299332</v>
      </c>
      <c r="V4432" s="2">
        <v>45240852.101818003</v>
      </c>
      <c r="W4432" s="2">
        <v>45830167.265572898</v>
      </c>
      <c r="X4432" s="2">
        <v>35945848.203053802</v>
      </c>
      <c r="Y4432" s="2">
        <f t="shared" si="277"/>
        <v>42338955.856814899</v>
      </c>
      <c r="Z4432" s="2">
        <v>30849581.4564078</v>
      </c>
      <c r="AA4432" s="2">
        <v>40052998.144702397</v>
      </c>
      <c r="AB4432" s="2">
        <v>43939419.454199798</v>
      </c>
      <c r="AC4432" s="2">
        <f t="shared" si="278"/>
        <v>38280666.351769991</v>
      </c>
      <c r="AD4432" s="2">
        <v>44509377.730835803</v>
      </c>
      <c r="AE4432" s="2">
        <v>42772311.776950501</v>
      </c>
      <c r="AF4432" s="2">
        <v>48467806.798798099</v>
      </c>
      <c r="AG4432" s="2">
        <f t="shared" si="279"/>
        <v>45249832.102194808</v>
      </c>
    </row>
    <row r="4433" spans="1:33" x14ac:dyDescent="0.2">
      <c r="A4433" s="2" t="s">
        <v>19122</v>
      </c>
      <c r="B4433" s="2" t="s">
        <v>19123</v>
      </c>
      <c r="C4433" s="2">
        <v>377.3252</v>
      </c>
      <c r="D4433" s="2">
        <v>932</v>
      </c>
      <c r="E4433" s="2">
        <v>394.3236</v>
      </c>
      <c r="F4433" s="2">
        <v>23.9422121819204</v>
      </c>
      <c r="G4433" s="2" t="s">
        <v>19124</v>
      </c>
      <c r="H4433" s="2" t="s">
        <v>44</v>
      </c>
      <c r="K4433" s="2" t="s">
        <v>19125</v>
      </c>
      <c r="L4433" s="2" t="s">
        <v>472</v>
      </c>
      <c r="M4433" s="2" t="s">
        <v>19126</v>
      </c>
      <c r="O4433" s="2" t="s">
        <v>190</v>
      </c>
      <c r="P4433" s="2">
        <v>1</v>
      </c>
      <c r="Q4433" s="2" t="s">
        <v>40</v>
      </c>
      <c r="R4433" s="2">
        <v>13506574.6435428</v>
      </c>
      <c r="S4433" s="2">
        <v>12851494.7452104</v>
      </c>
      <c r="T4433" s="2">
        <v>13105328.969826</v>
      </c>
      <c r="U4433" s="2">
        <f t="shared" si="276"/>
        <v>13154466.119526399</v>
      </c>
      <c r="V4433" s="2">
        <v>262695.514814183</v>
      </c>
      <c r="W4433" s="2">
        <v>1001303.64051008</v>
      </c>
      <c r="X4433" s="2">
        <v>582804.60910793405</v>
      </c>
      <c r="Y4433" s="2">
        <f t="shared" si="277"/>
        <v>615601.25481073232</v>
      </c>
      <c r="Z4433" s="2">
        <v>7104879.2391613303</v>
      </c>
      <c r="AA4433" s="2">
        <v>7502406.8817748995</v>
      </c>
      <c r="AB4433" s="2">
        <v>8535995.8442334402</v>
      </c>
      <c r="AC4433" s="2">
        <f t="shared" si="278"/>
        <v>7714427.3217232227</v>
      </c>
      <c r="AD4433" s="2">
        <v>5669310.7777343197</v>
      </c>
      <c r="AE4433" s="2">
        <v>3267310.27571338</v>
      </c>
      <c r="AF4433" s="2">
        <v>2759739.8727637101</v>
      </c>
      <c r="AG4433" s="2">
        <f t="shared" si="279"/>
        <v>3898786.9754038029</v>
      </c>
    </row>
    <row r="4434" spans="1:33" x14ac:dyDescent="0.2">
      <c r="A4434" s="2" t="s">
        <v>19127</v>
      </c>
      <c r="B4434" s="2" t="s">
        <v>19128</v>
      </c>
      <c r="C4434" s="2">
        <v>378.13139999999999</v>
      </c>
      <c r="D4434" s="2">
        <v>375.1</v>
      </c>
      <c r="E4434" s="2">
        <v>395.13690000000003</v>
      </c>
      <c r="F4434" s="2">
        <v>5.1146241756322102</v>
      </c>
      <c r="G4434" s="2" t="s">
        <v>19129</v>
      </c>
      <c r="H4434" s="2" t="s">
        <v>44</v>
      </c>
      <c r="K4434" s="2" t="s">
        <v>19130</v>
      </c>
      <c r="L4434" s="2" t="s">
        <v>152</v>
      </c>
      <c r="M4434" s="2" t="s">
        <v>19131</v>
      </c>
      <c r="O4434" s="2" t="s">
        <v>190</v>
      </c>
      <c r="P4434" s="2">
        <v>1</v>
      </c>
      <c r="Q4434" s="2" t="s">
        <v>40</v>
      </c>
      <c r="R4434" s="2">
        <v>4352487.1895618802</v>
      </c>
      <c r="S4434" s="2">
        <v>4576088.2105203196</v>
      </c>
      <c r="T4434" s="2">
        <v>4340531.88073825</v>
      </c>
      <c r="U4434" s="2">
        <f t="shared" si="276"/>
        <v>4423035.7602734836</v>
      </c>
      <c r="V4434" s="2">
        <v>2558376.6230540802</v>
      </c>
      <c r="W4434" s="2">
        <v>2445406.1814382798</v>
      </c>
      <c r="X4434" s="2">
        <v>2023275.4343191199</v>
      </c>
      <c r="Y4434" s="2">
        <f t="shared" si="277"/>
        <v>2342352.7462704931</v>
      </c>
      <c r="Z4434" s="2">
        <v>2974407.4628437902</v>
      </c>
      <c r="AA4434" s="2">
        <v>3064614.14547444</v>
      </c>
      <c r="AB4434" s="2">
        <v>3546899.1897012098</v>
      </c>
      <c r="AC4434" s="2">
        <f t="shared" si="278"/>
        <v>3195306.9326731465</v>
      </c>
      <c r="AD4434" s="2">
        <v>3570496.1577317398</v>
      </c>
      <c r="AE4434" s="2">
        <v>3420262.0462305401</v>
      </c>
      <c r="AF4434" s="2">
        <v>3261415.9474673299</v>
      </c>
      <c r="AG4434" s="2">
        <f t="shared" si="279"/>
        <v>3417391.3838098696</v>
      </c>
    </row>
    <row r="4435" spans="1:33" x14ac:dyDescent="0.2">
      <c r="A4435" s="2" t="s">
        <v>19132</v>
      </c>
      <c r="B4435" s="2" t="s">
        <v>19133</v>
      </c>
      <c r="C4435" s="2">
        <v>378.16550000000001</v>
      </c>
      <c r="D4435" s="2">
        <v>443.3</v>
      </c>
      <c r="E4435" s="2">
        <v>378.15390000000002</v>
      </c>
      <c r="F4435" s="2">
        <v>0.23370430674925699</v>
      </c>
      <c r="G4435" s="2" t="s">
        <v>19134</v>
      </c>
      <c r="H4435" s="2" t="s">
        <v>52</v>
      </c>
      <c r="I4435" s="2" t="s">
        <v>1256</v>
      </c>
      <c r="J4435" s="2" t="s">
        <v>1978</v>
      </c>
      <c r="K4435" s="2" t="s">
        <v>19135</v>
      </c>
      <c r="L4435" s="2" t="s">
        <v>371</v>
      </c>
      <c r="M4435" s="2" t="s">
        <v>19136</v>
      </c>
      <c r="N4435" s="2" t="s">
        <v>19137</v>
      </c>
      <c r="O4435" s="2" t="s">
        <v>190</v>
      </c>
      <c r="P4435" s="2">
        <v>1</v>
      </c>
      <c r="Q4435" s="2" t="s">
        <v>40</v>
      </c>
      <c r="R4435" s="2">
        <v>2614111.30646609</v>
      </c>
      <c r="S4435" s="2">
        <v>1935782.9188667601</v>
      </c>
      <c r="T4435" s="2">
        <v>2399596.0393858799</v>
      </c>
      <c r="U4435" s="2">
        <f t="shared" si="276"/>
        <v>2316496.7549062432</v>
      </c>
      <c r="V4435" s="2">
        <v>2483202.0294669298</v>
      </c>
      <c r="W4435" s="2">
        <v>1732607.5557640099</v>
      </c>
      <c r="X4435" s="2">
        <v>2008280.1719213901</v>
      </c>
      <c r="Y4435" s="2">
        <f t="shared" si="277"/>
        <v>2074696.5857174434</v>
      </c>
      <c r="Z4435" s="2">
        <v>686392.39516420302</v>
      </c>
      <c r="AA4435" s="2">
        <v>1011135.251564</v>
      </c>
      <c r="AB4435" s="2">
        <v>2379144.4456763002</v>
      </c>
      <c r="AC4435" s="2">
        <f t="shared" si="278"/>
        <v>1358890.6974681679</v>
      </c>
      <c r="AD4435" s="2">
        <v>2033345.9715394501</v>
      </c>
      <c r="AE4435" s="2">
        <v>2571340.6472752802</v>
      </c>
      <c r="AF4435" s="2">
        <v>2593536.1137437602</v>
      </c>
      <c r="AG4435" s="2">
        <f t="shared" si="279"/>
        <v>2399407.5775194969</v>
      </c>
    </row>
    <row r="4436" spans="1:33" x14ac:dyDescent="0.2">
      <c r="A4436" s="2" t="s">
        <v>19138</v>
      </c>
      <c r="B4436" s="2" t="s">
        <v>19139</v>
      </c>
      <c r="C4436" s="2">
        <v>378.23559999999998</v>
      </c>
      <c r="D4436" s="2">
        <v>348.8</v>
      </c>
      <c r="E4436" s="2">
        <v>378.24061139999998</v>
      </c>
      <c r="F4436" s="2">
        <v>3.0546333925221698</v>
      </c>
      <c r="G4436" s="2" t="s">
        <v>14143</v>
      </c>
      <c r="H4436" s="2" t="s">
        <v>52</v>
      </c>
      <c r="O4436" s="2" t="s">
        <v>190</v>
      </c>
      <c r="P4436" s="2">
        <v>1</v>
      </c>
      <c r="Q4436" s="2" t="s">
        <v>40</v>
      </c>
      <c r="R4436" s="2">
        <v>2896989.0031103902</v>
      </c>
      <c r="S4436" s="2">
        <v>3071176.0960552702</v>
      </c>
      <c r="T4436" s="2">
        <v>2844859.22433186</v>
      </c>
      <c r="U4436" s="2">
        <f t="shared" si="276"/>
        <v>2937674.7744991737</v>
      </c>
      <c r="V4436" s="2">
        <v>2886611.3361620302</v>
      </c>
      <c r="W4436" s="2">
        <v>2223238.5335525898</v>
      </c>
      <c r="X4436" s="2">
        <v>2929473.0021035802</v>
      </c>
      <c r="Y4436" s="2">
        <f t="shared" si="277"/>
        <v>2679774.2906060666</v>
      </c>
      <c r="Z4436" s="2">
        <v>3385319.94586193</v>
      </c>
      <c r="AA4436" s="2">
        <v>3054678.01614457</v>
      </c>
      <c r="AB4436" s="2">
        <v>2914702.4942546599</v>
      </c>
      <c r="AC4436" s="2">
        <f t="shared" si="278"/>
        <v>3118233.4854203868</v>
      </c>
      <c r="AD4436" s="2">
        <v>3224920.4549341798</v>
      </c>
      <c r="AE4436" s="2">
        <v>2532233.3922489099</v>
      </c>
      <c r="AF4436" s="2">
        <v>2696292.7259843298</v>
      </c>
      <c r="AG4436" s="2">
        <f t="shared" si="279"/>
        <v>2817815.5243891398</v>
      </c>
    </row>
    <row r="4437" spans="1:33" x14ac:dyDescent="0.2">
      <c r="A4437" s="2" t="s">
        <v>19140</v>
      </c>
      <c r="B4437" s="2" t="s">
        <v>19141</v>
      </c>
      <c r="C4437" s="2">
        <v>378.23739999999998</v>
      </c>
      <c r="D4437" s="2">
        <v>555.9</v>
      </c>
      <c r="E4437" s="2">
        <v>378.24062419799998</v>
      </c>
      <c r="F4437" s="2">
        <v>8.5242707357814709</v>
      </c>
      <c r="G4437" s="2" t="s">
        <v>14143</v>
      </c>
      <c r="H4437" s="2" t="s">
        <v>52</v>
      </c>
      <c r="M4437" s="2" t="s">
        <v>19142</v>
      </c>
      <c r="O4437" s="2" t="s">
        <v>190</v>
      </c>
      <c r="P4437" s="2">
        <v>1</v>
      </c>
      <c r="Q4437" s="2" t="s">
        <v>40</v>
      </c>
      <c r="R4437" s="2">
        <v>3267429.9524535802</v>
      </c>
      <c r="S4437" s="2">
        <v>2441292.5921141701</v>
      </c>
      <c r="T4437" s="2">
        <v>1982916.04167166</v>
      </c>
      <c r="U4437" s="2">
        <f t="shared" si="276"/>
        <v>2563879.5287464703</v>
      </c>
      <c r="V4437" s="2">
        <v>3337469.9207872902</v>
      </c>
      <c r="W4437" s="2">
        <v>1242276.0658326501</v>
      </c>
      <c r="X4437" s="2">
        <v>785700.496852451</v>
      </c>
      <c r="Y4437" s="2">
        <f t="shared" si="277"/>
        <v>1788482.1611574637</v>
      </c>
      <c r="Z4437" s="2">
        <v>2046404.4120023299</v>
      </c>
      <c r="AA4437" s="2">
        <v>3090149.2488813102</v>
      </c>
      <c r="AB4437" s="2">
        <v>2700694.6815488501</v>
      </c>
      <c r="AC4437" s="2">
        <f t="shared" si="278"/>
        <v>2612416.1141441632</v>
      </c>
      <c r="AD4437" s="2">
        <v>3274962.8357603601</v>
      </c>
      <c r="AE4437" s="2">
        <v>3668715.0178250102</v>
      </c>
      <c r="AF4437" s="2">
        <v>3440320.2955439901</v>
      </c>
      <c r="AG4437" s="2">
        <f t="shared" si="279"/>
        <v>3461332.7163764536</v>
      </c>
    </row>
    <row r="4438" spans="1:33" x14ac:dyDescent="0.2">
      <c r="A4438" s="2" t="s">
        <v>19143</v>
      </c>
      <c r="B4438" s="2" t="s">
        <v>19144</v>
      </c>
      <c r="C4438" s="2">
        <v>378.2638</v>
      </c>
      <c r="D4438" s="2">
        <v>765.5</v>
      </c>
      <c r="E4438" s="2">
        <v>395.26714500000003</v>
      </c>
      <c r="F4438" s="2">
        <v>10.8099162542696</v>
      </c>
      <c r="G4438" s="2" t="s">
        <v>19145</v>
      </c>
      <c r="H4438" s="2" t="s">
        <v>44</v>
      </c>
      <c r="M4438" s="2" t="s">
        <v>19146</v>
      </c>
      <c r="O4438" s="2" t="s">
        <v>190</v>
      </c>
      <c r="P4438" s="2">
        <v>1</v>
      </c>
      <c r="Q4438" s="2" t="s">
        <v>40</v>
      </c>
      <c r="R4438" s="2">
        <v>6209745.9316997798</v>
      </c>
      <c r="S4438" s="2">
        <v>3289853.1310018599</v>
      </c>
      <c r="T4438" s="2">
        <v>6844465.3831364904</v>
      </c>
      <c r="U4438" s="2">
        <f t="shared" si="276"/>
        <v>5448021.4819460427</v>
      </c>
      <c r="V4438" s="2">
        <v>6771708.7297626296</v>
      </c>
      <c r="W4438" s="2">
        <v>18202260.974094901</v>
      </c>
      <c r="X4438" s="2">
        <v>3294871.9506018199</v>
      </c>
      <c r="Y4438" s="2">
        <f t="shared" si="277"/>
        <v>9422947.2181531172</v>
      </c>
      <c r="Z4438" s="2">
        <v>9547351.2160700392</v>
      </c>
      <c r="AA4438" s="2">
        <v>4377878.1628509099</v>
      </c>
      <c r="AB4438" s="2">
        <v>6901849.28246962</v>
      </c>
      <c r="AC4438" s="2">
        <f t="shared" si="278"/>
        <v>6942359.5537968567</v>
      </c>
      <c r="AD4438" s="2">
        <v>1689128.74112522</v>
      </c>
      <c r="AE4438" s="2">
        <v>6548403.8691019099</v>
      </c>
      <c r="AF4438" s="2">
        <v>1694536.27239414</v>
      </c>
      <c r="AG4438" s="2">
        <f t="shared" si="279"/>
        <v>3310689.6275404231</v>
      </c>
    </row>
    <row r="4439" spans="1:33" x14ac:dyDescent="0.2">
      <c r="A4439" s="2" t="s">
        <v>19147</v>
      </c>
      <c r="B4439" s="2" t="s">
        <v>19148</v>
      </c>
      <c r="C4439" s="2">
        <v>379.1354</v>
      </c>
      <c r="D4439" s="2">
        <v>335.7</v>
      </c>
      <c r="E4439" s="2">
        <v>379.10559999999998</v>
      </c>
      <c r="F4439" s="2">
        <v>7.5029366975978604</v>
      </c>
      <c r="G4439" s="2" t="s">
        <v>19149</v>
      </c>
      <c r="H4439" s="2" t="s">
        <v>52</v>
      </c>
      <c r="K4439" s="2" t="s">
        <v>19150</v>
      </c>
      <c r="L4439" s="2" t="s">
        <v>152</v>
      </c>
      <c r="M4439" s="2" t="s">
        <v>19151</v>
      </c>
      <c r="O4439" s="2" t="s">
        <v>190</v>
      </c>
      <c r="P4439" s="2">
        <v>1</v>
      </c>
      <c r="Q4439" s="2" t="s">
        <v>40</v>
      </c>
      <c r="R4439" s="2">
        <v>4457578.9096029401</v>
      </c>
      <c r="S4439" s="2">
        <v>5496410.6170009105</v>
      </c>
      <c r="T4439" s="2">
        <v>5622658.3838515999</v>
      </c>
      <c r="U4439" s="2">
        <f t="shared" si="276"/>
        <v>5192215.9701518165</v>
      </c>
      <c r="V4439" s="2">
        <v>5741201.5722081801</v>
      </c>
      <c r="W4439" s="2">
        <v>5963547.5694327597</v>
      </c>
      <c r="X4439" s="2">
        <v>6135760.2958567496</v>
      </c>
      <c r="Y4439" s="2">
        <f t="shared" si="277"/>
        <v>5946836.4791658968</v>
      </c>
      <c r="Z4439" s="2">
        <v>2711482.34418535</v>
      </c>
      <c r="AA4439" s="2">
        <v>1972322.27393701</v>
      </c>
      <c r="AB4439" s="2">
        <v>2867144.4771922398</v>
      </c>
      <c r="AC4439" s="2">
        <f t="shared" si="278"/>
        <v>2516983.0317715332</v>
      </c>
      <c r="AD4439" s="2">
        <v>7788017.7018138403</v>
      </c>
      <c r="AE4439" s="2">
        <v>8045601.7678074399</v>
      </c>
      <c r="AF4439" s="2">
        <v>8490116.8472682107</v>
      </c>
      <c r="AG4439" s="2">
        <f t="shared" si="279"/>
        <v>8107912.1056298306</v>
      </c>
    </row>
    <row r="4440" spans="1:33" x14ac:dyDescent="0.2">
      <c r="A4440" s="2" t="s">
        <v>19152</v>
      </c>
      <c r="B4440" s="2" t="s">
        <v>19153</v>
      </c>
      <c r="C4440" s="2">
        <v>379.17899999999997</v>
      </c>
      <c r="D4440" s="2">
        <v>472.6</v>
      </c>
      <c r="E4440" s="2">
        <v>378.16784460000002</v>
      </c>
      <c r="F4440" s="2">
        <v>7.418864884385</v>
      </c>
      <c r="G4440" s="2" t="s">
        <v>14133</v>
      </c>
      <c r="H4440" s="2" t="s">
        <v>33</v>
      </c>
      <c r="O4440" s="2" t="s">
        <v>190</v>
      </c>
      <c r="P4440" s="2">
        <v>1</v>
      </c>
      <c r="Q4440" s="2" t="s">
        <v>40</v>
      </c>
      <c r="R4440" s="2">
        <v>1959746.2623396199</v>
      </c>
      <c r="S4440" s="2">
        <v>4109554.6944286502</v>
      </c>
      <c r="T4440" s="2">
        <v>3769417.1718840599</v>
      </c>
      <c r="U4440" s="2">
        <f t="shared" si="276"/>
        <v>3279572.709550777</v>
      </c>
      <c r="V4440" s="2">
        <v>3141970.2453758698</v>
      </c>
      <c r="W4440" s="2">
        <v>2883032.3879394699</v>
      </c>
      <c r="X4440" s="2">
        <v>2979820.0716612199</v>
      </c>
      <c r="Y4440" s="2">
        <f t="shared" si="277"/>
        <v>3001607.5683255196</v>
      </c>
      <c r="Z4440" s="2">
        <v>4410946.3065802502</v>
      </c>
      <c r="AA4440" s="2">
        <v>4994737.7934046201</v>
      </c>
      <c r="AB4440" s="2">
        <v>1528650.4740033101</v>
      </c>
      <c r="AC4440" s="2">
        <f t="shared" si="278"/>
        <v>3644778.1913293931</v>
      </c>
      <c r="AD4440" s="2">
        <v>3942361.0000036</v>
      </c>
      <c r="AE4440" s="2">
        <v>3930610.8015456502</v>
      </c>
      <c r="AF4440" s="2">
        <v>3120675.9604925001</v>
      </c>
      <c r="AG4440" s="2">
        <f t="shared" si="279"/>
        <v>3664549.2540139169</v>
      </c>
    </row>
    <row r="4441" spans="1:33" x14ac:dyDescent="0.2">
      <c r="A4441" s="2" t="s">
        <v>19154</v>
      </c>
      <c r="B4441" s="2" t="s">
        <v>19155</v>
      </c>
      <c r="C4441" s="2">
        <v>379.19659999999999</v>
      </c>
      <c r="D4441" s="2">
        <v>426.1</v>
      </c>
      <c r="E4441" s="2">
        <v>396.20490737599999</v>
      </c>
      <c r="F4441" s="2">
        <v>2.3032274023961898</v>
      </c>
      <c r="G4441" s="2" t="s">
        <v>19156</v>
      </c>
      <c r="H4441" s="2" t="s">
        <v>44</v>
      </c>
      <c r="M4441" s="2" t="s">
        <v>19157</v>
      </c>
      <c r="O4441" s="2" t="s">
        <v>190</v>
      </c>
      <c r="P4441" s="2">
        <v>1</v>
      </c>
      <c r="Q4441" s="2" t="s">
        <v>40</v>
      </c>
      <c r="R4441" s="2">
        <v>1936768.5860804401</v>
      </c>
      <c r="S4441" s="2">
        <v>1382616.3265992701</v>
      </c>
      <c r="T4441" s="2">
        <v>1512871.7556373901</v>
      </c>
      <c r="U4441" s="2">
        <f t="shared" si="276"/>
        <v>1610752.2227723666</v>
      </c>
      <c r="V4441" s="2">
        <v>1661252.22768276</v>
      </c>
      <c r="W4441" s="2">
        <v>1556073.16970717</v>
      </c>
      <c r="X4441" s="2">
        <v>1656585.1144387601</v>
      </c>
      <c r="Y4441" s="2">
        <f t="shared" si="277"/>
        <v>1624636.8372762299</v>
      </c>
      <c r="Z4441" s="2">
        <v>1149173.72484773</v>
      </c>
      <c r="AA4441" s="2">
        <v>1377412.26357443</v>
      </c>
      <c r="AB4441" s="2">
        <v>1578865.3444324301</v>
      </c>
      <c r="AC4441" s="2">
        <f t="shared" si="278"/>
        <v>1368483.7776181968</v>
      </c>
      <c r="AD4441" s="2">
        <v>1605032.94971373</v>
      </c>
      <c r="AE4441" s="2">
        <v>1719013.62116946</v>
      </c>
      <c r="AF4441" s="2">
        <v>1715668.1154795701</v>
      </c>
      <c r="AG4441" s="2">
        <f t="shared" si="279"/>
        <v>1679904.8954542533</v>
      </c>
    </row>
    <row r="4442" spans="1:33" x14ac:dyDescent="0.2">
      <c r="A4442" s="2" t="s">
        <v>19158</v>
      </c>
      <c r="B4442" s="2" t="s">
        <v>19159</v>
      </c>
      <c r="C4442" s="2">
        <v>379.22070000000002</v>
      </c>
      <c r="D4442" s="2">
        <v>438.4</v>
      </c>
      <c r="E4442" s="2">
        <v>396.23005951200003</v>
      </c>
      <c r="F4442" s="2">
        <v>5.07754982773106</v>
      </c>
      <c r="G4442" s="2" t="s">
        <v>19160</v>
      </c>
      <c r="H4442" s="2" t="s">
        <v>44</v>
      </c>
      <c r="O4442" s="2" t="s">
        <v>190</v>
      </c>
      <c r="P4442" s="2">
        <v>1</v>
      </c>
      <c r="Q4442" s="2" t="s">
        <v>40</v>
      </c>
      <c r="R4442" s="2">
        <v>2212690.4569655601</v>
      </c>
      <c r="S4442" s="2">
        <v>1927653.8731670899</v>
      </c>
      <c r="T4442" s="2">
        <v>2075517.0468013401</v>
      </c>
      <c r="U4442" s="2">
        <f t="shared" si="276"/>
        <v>2071953.7923113301</v>
      </c>
      <c r="V4442" s="2">
        <v>619525.44357165496</v>
      </c>
      <c r="W4442" s="2">
        <v>2662740.6768178698</v>
      </c>
      <c r="X4442" s="2">
        <v>407784.590124437</v>
      </c>
      <c r="Y4442" s="2">
        <f t="shared" si="277"/>
        <v>1230016.9035046541</v>
      </c>
      <c r="Z4442" s="2">
        <v>381126.73946769099</v>
      </c>
      <c r="AA4442" s="2">
        <v>1977081.6366178801</v>
      </c>
      <c r="AB4442" s="2">
        <v>501948.22644589603</v>
      </c>
      <c r="AC4442" s="2">
        <f t="shared" si="278"/>
        <v>953385.5341771557</v>
      </c>
      <c r="AD4442" s="2">
        <v>3295642.9323404999</v>
      </c>
      <c r="AE4442" s="2">
        <v>3439306.57820945</v>
      </c>
      <c r="AF4442" s="2">
        <v>3136209.0612931401</v>
      </c>
      <c r="AG4442" s="2">
        <f t="shared" si="279"/>
        <v>3290386.1906143632</v>
      </c>
    </row>
    <row r="4443" spans="1:33" x14ac:dyDescent="0.2">
      <c r="A4443" s="2" t="s">
        <v>19161</v>
      </c>
      <c r="B4443" s="2" t="s">
        <v>19162</v>
      </c>
      <c r="C4443" s="2">
        <v>380.13310000000001</v>
      </c>
      <c r="D4443" s="2">
        <v>345.5</v>
      </c>
      <c r="E4443" s="2">
        <v>380.12598836000001</v>
      </c>
      <c r="F4443" s="2">
        <v>18.708289280794201</v>
      </c>
      <c r="G4443" s="2" t="s">
        <v>19163</v>
      </c>
      <c r="H4443" s="2" t="s">
        <v>52</v>
      </c>
      <c r="M4443" s="2" t="s">
        <v>19164</v>
      </c>
      <c r="O4443" s="2" t="s">
        <v>190</v>
      </c>
      <c r="P4443" s="2">
        <v>1</v>
      </c>
      <c r="Q4443" s="2" t="s">
        <v>40</v>
      </c>
      <c r="R4443" s="2">
        <v>1948360.92922394</v>
      </c>
      <c r="S4443" s="2">
        <v>2731529.3820060799</v>
      </c>
      <c r="T4443" s="2">
        <v>3070683.99802814</v>
      </c>
      <c r="U4443" s="2">
        <f t="shared" si="276"/>
        <v>2583524.7697527199</v>
      </c>
      <c r="V4443" s="2">
        <v>1988219.03791636</v>
      </c>
      <c r="W4443" s="2">
        <v>2291586.0082769399</v>
      </c>
      <c r="X4443" s="2">
        <v>3278940.3422905798</v>
      </c>
      <c r="Y4443" s="2">
        <f t="shared" si="277"/>
        <v>2519581.7961612935</v>
      </c>
      <c r="Z4443" s="2">
        <v>1669139.2146908201</v>
      </c>
      <c r="AA4443" s="2">
        <v>1181636.74370003</v>
      </c>
      <c r="AB4443" s="2">
        <v>2593713.4619337399</v>
      </c>
      <c r="AC4443" s="2">
        <f t="shared" si="278"/>
        <v>1814829.8067748633</v>
      </c>
      <c r="AD4443" s="2">
        <v>3743668.7474329998</v>
      </c>
      <c r="AE4443" s="2">
        <v>1967330.04440814</v>
      </c>
      <c r="AF4443" s="2">
        <v>2117108.9225173299</v>
      </c>
      <c r="AG4443" s="2">
        <f t="shared" si="279"/>
        <v>2609369.23811949</v>
      </c>
    </row>
    <row r="4444" spans="1:33" x14ac:dyDescent="0.2">
      <c r="A4444" s="2" t="s">
        <v>19165</v>
      </c>
      <c r="B4444" s="2" t="s">
        <v>19166</v>
      </c>
      <c r="C4444" s="2">
        <v>380.21069999999997</v>
      </c>
      <c r="D4444" s="2">
        <v>472.7</v>
      </c>
      <c r="E4444" s="2">
        <v>380.21339999999998</v>
      </c>
      <c r="F4444" s="2">
        <v>7.1013256597049104</v>
      </c>
      <c r="G4444" s="2" t="s">
        <v>19167</v>
      </c>
      <c r="H4444" s="2" t="s">
        <v>52</v>
      </c>
      <c r="K4444" s="2" t="s">
        <v>19168</v>
      </c>
      <c r="M4444" s="2" t="s">
        <v>19169</v>
      </c>
      <c r="O4444" s="2" t="s">
        <v>190</v>
      </c>
      <c r="P4444" s="2">
        <v>1</v>
      </c>
      <c r="Q4444" s="2" t="s">
        <v>40</v>
      </c>
      <c r="R4444" s="2">
        <v>9776069.1354836803</v>
      </c>
      <c r="S4444" s="2">
        <v>14832041.036920801</v>
      </c>
      <c r="T4444" s="2">
        <v>11199814.0240553</v>
      </c>
      <c r="U4444" s="2">
        <f t="shared" si="276"/>
        <v>11935974.732153261</v>
      </c>
      <c r="V4444" s="2">
        <v>10056327.688252499</v>
      </c>
      <c r="W4444" s="2">
        <v>8586385.4715616293</v>
      </c>
      <c r="X4444" s="2">
        <v>2766378.4984590402</v>
      </c>
      <c r="Y4444" s="2">
        <f t="shared" si="277"/>
        <v>7136363.8860910563</v>
      </c>
      <c r="Z4444" s="2">
        <v>2105719.3066994702</v>
      </c>
      <c r="AA4444" s="2">
        <v>11575914.4285882</v>
      </c>
      <c r="AB4444" s="2">
        <v>11994076.515091101</v>
      </c>
      <c r="AC4444" s="2">
        <f t="shared" si="278"/>
        <v>8558570.0834595915</v>
      </c>
      <c r="AD4444" s="2">
        <v>2148890.6302546798</v>
      </c>
      <c r="AE4444" s="2">
        <v>1458946.4484703599</v>
      </c>
      <c r="AF4444" s="2">
        <v>2015169.7978062599</v>
      </c>
      <c r="AG4444" s="2">
        <f t="shared" si="279"/>
        <v>1874335.6255104335</v>
      </c>
    </row>
    <row r="4445" spans="1:33" x14ac:dyDescent="0.2">
      <c r="A4445" s="2" t="s">
        <v>19170</v>
      </c>
      <c r="B4445" s="2" t="s">
        <v>19171</v>
      </c>
      <c r="C4445" s="2">
        <v>381.07839999999999</v>
      </c>
      <c r="D4445" s="2">
        <v>93.5</v>
      </c>
      <c r="E4445" s="2">
        <v>381.07589999999999</v>
      </c>
      <c r="F4445" s="2">
        <v>1.1946240536955299</v>
      </c>
      <c r="G4445" s="2" t="s">
        <v>19172</v>
      </c>
      <c r="H4445" s="2" t="s">
        <v>52</v>
      </c>
      <c r="I4445" s="2" t="s">
        <v>720</v>
      </c>
      <c r="J4445" s="2" t="s">
        <v>915</v>
      </c>
      <c r="K4445" s="2" t="s">
        <v>19173</v>
      </c>
      <c r="M4445" s="2" t="s">
        <v>19174</v>
      </c>
      <c r="N4445" s="2" t="s">
        <v>19175</v>
      </c>
      <c r="O4445" s="2" t="s">
        <v>190</v>
      </c>
      <c r="P4445" s="2">
        <v>1</v>
      </c>
      <c r="Q4445" s="2" t="s">
        <v>40</v>
      </c>
      <c r="R4445" s="2">
        <v>61372271.679644004</v>
      </c>
      <c r="S4445" s="2">
        <v>55787355.750925601</v>
      </c>
      <c r="T4445" s="2">
        <v>64113633.357651301</v>
      </c>
      <c r="U4445" s="2">
        <f t="shared" si="276"/>
        <v>60424420.262740307</v>
      </c>
      <c r="V4445" s="2">
        <v>27785076.126214501</v>
      </c>
      <c r="W4445" s="2">
        <v>20586469.151946299</v>
      </c>
      <c r="X4445" s="2">
        <v>37673867.710770801</v>
      </c>
      <c r="Y4445" s="2">
        <f t="shared" si="277"/>
        <v>28681804.329643864</v>
      </c>
      <c r="Z4445" s="2">
        <v>22989126.825493399</v>
      </c>
      <c r="AA4445" s="2">
        <v>35408683.110813998</v>
      </c>
      <c r="AB4445" s="2">
        <v>30865334.155403201</v>
      </c>
      <c r="AC4445" s="2">
        <f t="shared" si="278"/>
        <v>29754381.363903534</v>
      </c>
      <c r="AD4445" s="2">
        <v>18672450.827718299</v>
      </c>
      <c r="AE4445" s="2">
        <v>19457321.380311899</v>
      </c>
      <c r="AF4445" s="2">
        <v>86003784.894890696</v>
      </c>
      <c r="AG4445" s="2">
        <f t="shared" si="279"/>
        <v>41377852.367640294</v>
      </c>
    </row>
    <row r="4446" spans="1:33" x14ac:dyDescent="0.2">
      <c r="A4446" s="2" t="s">
        <v>19176</v>
      </c>
      <c r="B4446" s="2" t="s">
        <v>19177</v>
      </c>
      <c r="C4446" s="2">
        <v>381.09780000000001</v>
      </c>
      <c r="D4446" s="2">
        <v>83.7</v>
      </c>
      <c r="E4446" s="2">
        <v>398.1114</v>
      </c>
      <c r="F4446" s="2">
        <v>16.179573852190799</v>
      </c>
      <c r="G4446" s="2" t="s">
        <v>19178</v>
      </c>
      <c r="H4446" s="2" t="s">
        <v>44</v>
      </c>
      <c r="K4446" s="2" t="s">
        <v>19179</v>
      </c>
      <c r="L4446" s="2" t="s">
        <v>1021</v>
      </c>
      <c r="O4446" s="2" t="s">
        <v>190</v>
      </c>
      <c r="P4446" s="2">
        <v>1</v>
      </c>
      <c r="Q4446" s="2" t="s">
        <v>40</v>
      </c>
      <c r="R4446" s="2">
        <v>3515064.3975780201</v>
      </c>
      <c r="S4446" s="2">
        <v>3897937.7726968098</v>
      </c>
      <c r="T4446" s="2">
        <v>3447712.8412123802</v>
      </c>
      <c r="U4446" s="2">
        <f t="shared" si="276"/>
        <v>3620238.3371624034</v>
      </c>
      <c r="V4446" s="2">
        <v>3102319.8484097002</v>
      </c>
      <c r="W4446" s="2">
        <v>5103598.0776137104</v>
      </c>
      <c r="X4446" s="2">
        <v>3650165.4522096701</v>
      </c>
      <c r="Y4446" s="2">
        <f t="shared" si="277"/>
        <v>3952027.7927443604</v>
      </c>
      <c r="Z4446" s="2">
        <v>3369200.3521608198</v>
      </c>
      <c r="AA4446" s="2">
        <v>3488505.6104195099</v>
      </c>
      <c r="AB4446" s="2">
        <v>4616834.0723493705</v>
      </c>
      <c r="AC4446" s="2">
        <f t="shared" si="278"/>
        <v>3824846.6783099002</v>
      </c>
      <c r="AD4446" s="2">
        <v>3159900.7106325398</v>
      </c>
      <c r="AE4446" s="2">
        <v>3185015.07790362</v>
      </c>
      <c r="AF4446" s="2">
        <v>2874522.36180173</v>
      </c>
      <c r="AG4446" s="2">
        <f t="shared" si="279"/>
        <v>3073146.0501126298</v>
      </c>
    </row>
    <row r="4447" spans="1:33" x14ac:dyDescent="0.2">
      <c r="A4447" s="2" t="s">
        <v>19180</v>
      </c>
      <c r="B4447" s="2" t="s">
        <v>19181</v>
      </c>
      <c r="C4447" s="2">
        <v>398.18610000000001</v>
      </c>
      <c r="D4447" s="2">
        <v>669.6</v>
      </c>
      <c r="E4447" s="2">
        <v>398.17427596800002</v>
      </c>
      <c r="F4447" s="2">
        <v>22.602416307379599</v>
      </c>
      <c r="G4447" s="2" t="s">
        <v>19182</v>
      </c>
      <c r="H4447" s="2" t="s">
        <v>533</v>
      </c>
      <c r="M4447" s="2" t="s">
        <v>19183</v>
      </c>
      <c r="O4447" s="2" t="s">
        <v>190</v>
      </c>
      <c r="P4447" s="2">
        <v>1</v>
      </c>
      <c r="Q4447" s="2" t="s">
        <v>40</v>
      </c>
      <c r="R4447" s="2">
        <v>379328.64302282402</v>
      </c>
      <c r="S4447" s="2">
        <v>525729.22069296101</v>
      </c>
      <c r="T4447" s="2">
        <v>800183.885548305</v>
      </c>
      <c r="U4447" s="2">
        <f t="shared" si="276"/>
        <v>568413.91642136336</v>
      </c>
      <c r="V4447" s="2">
        <v>667150.25778853905</v>
      </c>
      <c r="W4447" s="2">
        <v>481766.41322373803</v>
      </c>
      <c r="X4447" s="2">
        <v>111904.88030566199</v>
      </c>
      <c r="Y4447" s="2">
        <f t="shared" si="277"/>
        <v>420273.85043931304</v>
      </c>
      <c r="Z4447" s="2">
        <v>330755.21735265799</v>
      </c>
      <c r="AA4447" s="2">
        <v>365027.30151101202</v>
      </c>
      <c r="AB4447" s="2">
        <v>143565.85556499101</v>
      </c>
      <c r="AC4447" s="2">
        <f t="shared" si="278"/>
        <v>279782.79147622036</v>
      </c>
      <c r="AD4447" s="2">
        <v>225166.632777627</v>
      </c>
      <c r="AE4447" s="2">
        <v>137228.13593195201</v>
      </c>
      <c r="AF4447" s="2">
        <v>226189.28093363499</v>
      </c>
      <c r="AG4447" s="2">
        <f t="shared" si="279"/>
        <v>196194.68321440465</v>
      </c>
    </row>
    <row r="4448" spans="1:33" x14ac:dyDescent="0.2">
      <c r="A4448" s="2" t="s">
        <v>19184</v>
      </c>
      <c r="B4448" s="2" t="s">
        <v>19185</v>
      </c>
      <c r="C4448" s="2">
        <v>381.19670000000002</v>
      </c>
      <c r="D4448" s="2">
        <v>483.5</v>
      </c>
      <c r="E4448" s="2">
        <v>398.20932406999998</v>
      </c>
      <c r="F4448" s="2">
        <v>13.615201810427999</v>
      </c>
      <c r="G4448" s="2" t="s">
        <v>19186</v>
      </c>
      <c r="H4448" s="2" t="s">
        <v>44</v>
      </c>
      <c r="M4448" s="2" t="s">
        <v>19187</v>
      </c>
      <c r="O4448" s="2" t="s">
        <v>190</v>
      </c>
      <c r="P4448" s="2">
        <v>1</v>
      </c>
      <c r="Q4448" s="2" t="s">
        <v>40</v>
      </c>
      <c r="R4448" s="2">
        <v>1153187.1175615301</v>
      </c>
      <c r="S4448" s="2">
        <v>1457226.4859019199</v>
      </c>
      <c r="T4448" s="2">
        <v>1236388.9617011901</v>
      </c>
      <c r="U4448" s="2">
        <f t="shared" si="276"/>
        <v>1282267.5217215468</v>
      </c>
      <c r="V4448" s="2">
        <v>1212033.75372328</v>
      </c>
      <c r="W4448" s="2">
        <v>1207345.4062127599</v>
      </c>
      <c r="X4448" s="2">
        <v>737461.972429335</v>
      </c>
      <c r="Y4448" s="2">
        <f t="shared" si="277"/>
        <v>1052280.3774551249</v>
      </c>
      <c r="Z4448" s="2">
        <v>1235094.62296746</v>
      </c>
      <c r="AA4448" s="2">
        <v>1065649.80004628</v>
      </c>
      <c r="AB4448" s="2">
        <v>1063264.68558854</v>
      </c>
      <c r="AC4448" s="2">
        <f t="shared" si="278"/>
        <v>1121336.3695340934</v>
      </c>
      <c r="AD4448" s="2">
        <v>1298790.1344759599</v>
      </c>
      <c r="AE4448" s="2">
        <v>1280111.93807944</v>
      </c>
      <c r="AF4448" s="2">
        <v>1510381.8720678601</v>
      </c>
      <c r="AG4448" s="2">
        <f t="shared" si="279"/>
        <v>1363094.6482077532</v>
      </c>
    </row>
    <row r="4449" spans="1:33" x14ac:dyDescent="0.2">
      <c r="A4449" s="2" t="s">
        <v>19188</v>
      </c>
      <c r="B4449" s="2" t="s">
        <v>19189</v>
      </c>
      <c r="C4449" s="2">
        <v>381.2527</v>
      </c>
      <c r="D4449" s="2">
        <v>483.7</v>
      </c>
      <c r="E4449" s="2">
        <v>380.25625100000002</v>
      </c>
      <c r="F4449" s="2">
        <v>28.398487407449501</v>
      </c>
      <c r="G4449" s="2" t="s">
        <v>19190</v>
      </c>
      <c r="H4449" s="2" t="s">
        <v>33</v>
      </c>
      <c r="M4449" s="2" t="s">
        <v>19191</v>
      </c>
      <c r="O4449" s="2" t="s">
        <v>190</v>
      </c>
      <c r="P4449" s="2">
        <v>1</v>
      </c>
      <c r="Q4449" s="2" t="s">
        <v>40</v>
      </c>
      <c r="R4449" s="2">
        <v>2117967.3873238401</v>
      </c>
      <c r="S4449" s="2">
        <v>2264047.84864065</v>
      </c>
      <c r="T4449" s="2">
        <v>2753382.6081563602</v>
      </c>
      <c r="U4449" s="2">
        <f t="shared" si="276"/>
        <v>2378465.9480402838</v>
      </c>
      <c r="V4449" s="2">
        <v>2206650.8677596902</v>
      </c>
      <c r="W4449" s="2">
        <v>2134845.5426379801</v>
      </c>
      <c r="X4449" s="2">
        <v>1905579.0400399901</v>
      </c>
      <c r="Y4449" s="2">
        <f t="shared" si="277"/>
        <v>2082358.4834792202</v>
      </c>
      <c r="Z4449" s="2">
        <v>2283795.52837202</v>
      </c>
      <c r="AA4449" s="2">
        <v>2107532.4628431099</v>
      </c>
      <c r="AB4449" s="2">
        <v>2343153.54265243</v>
      </c>
      <c r="AC4449" s="2">
        <f t="shared" si="278"/>
        <v>2244827.1779558533</v>
      </c>
      <c r="AD4449" s="2">
        <v>1503182.73942914</v>
      </c>
      <c r="AE4449" s="2">
        <v>1287711.7576934299</v>
      </c>
      <c r="AF4449" s="2">
        <v>1348524.5771391999</v>
      </c>
      <c r="AG4449" s="2">
        <f t="shared" si="279"/>
        <v>1379806.3580872566</v>
      </c>
    </row>
    <row r="4450" spans="1:33" x14ac:dyDescent="0.2">
      <c r="A4450" s="2" t="s">
        <v>19192</v>
      </c>
      <c r="B4450" s="2" t="s">
        <v>19193</v>
      </c>
      <c r="C4450" s="2">
        <v>381.33949999999999</v>
      </c>
      <c r="D4450" s="2">
        <v>900.6</v>
      </c>
      <c r="E4450" s="2">
        <v>398.35489999999999</v>
      </c>
      <c r="F4450" s="2">
        <v>20.889522328555898</v>
      </c>
      <c r="G4450" s="2" t="s">
        <v>19194</v>
      </c>
      <c r="H4450" s="2" t="s">
        <v>44</v>
      </c>
      <c r="I4450" s="2" t="s">
        <v>555</v>
      </c>
      <c r="J4450" s="2" t="s">
        <v>4738</v>
      </c>
      <c r="K4450" s="2" t="s">
        <v>19195</v>
      </c>
      <c r="L4450" s="2" t="s">
        <v>472</v>
      </c>
      <c r="M4450" s="2" t="s">
        <v>19196</v>
      </c>
      <c r="N4450" s="2" t="s">
        <v>19197</v>
      </c>
      <c r="O4450" s="2" t="s">
        <v>190</v>
      </c>
      <c r="P4450" s="2">
        <v>1</v>
      </c>
      <c r="Q4450" s="2" t="s">
        <v>40</v>
      </c>
      <c r="R4450" s="2">
        <v>2249598.1404777998</v>
      </c>
      <c r="S4450" s="2">
        <v>2251775.9684065701</v>
      </c>
      <c r="T4450" s="2">
        <v>6459880.69890837</v>
      </c>
      <c r="U4450" s="2">
        <f t="shared" si="276"/>
        <v>3653751.6025975798</v>
      </c>
      <c r="V4450" s="2">
        <v>4687618.8047479196</v>
      </c>
      <c r="W4450" s="2">
        <v>2006726.03642359</v>
      </c>
      <c r="X4450" s="2">
        <v>2442394.5912703699</v>
      </c>
      <c r="Y4450" s="2">
        <f t="shared" si="277"/>
        <v>3045579.8108139597</v>
      </c>
      <c r="Z4450" s="2">
        <v>1767150.17387297</v>
      </c>
      <c r="AA4450" s="2">
        <v>8298510.29995686</v>
      </c>
      <c r="AB4450" s="2">
        <v>6426719.8794099102</v>
      </c>
      <c r="AC4450" s="2">
        <f t="shared" si="278"/>
        <v>5497460.1177465804</v>
      </c>
      <c r="AD4450" s="2">
        <v>6467416.8592118202</v>
      </c>
      <c r="AE4450" s="2">
        <v>3943419.3076920202</v>
      </c>
      <c r="AF4450" s="2">
        <v>5492698.6039929697</v>
      </c>
      <c r="AG4450" s="2">
        <f t="shared" si="279"/>
        <v>5301178.2569656037</v>
      </c>
    </row>
    <row r="4451" spans="1:33" x14ac:dyDescent="0.2">
      <c r="A4451" s="2" t="s">
        <v>19198</v>
      </c>
      <c r="B4451" s="2" t="s">
        <v>19199</v>
      </c>
      <c r="C4451" s="2">
        <v>382.13339999999999</v>
      </c>
      <c r="D4451" s="2">
        <v>149.1</v>
      </c>
      <c r="E4451" s="2">
        <v>381.12119999999999</v>
      </c>
      <c r="F4451" s="2">
        <v>12.8855525322225</v>
      </c>
      <c r="G4451" s="2" t="s">
        <v>19200</v>
      </c>
      <c r="H4451" s="2" t="s">
        <v>33</v>
      </c>
      <c r="K4451" s="2" t="s">
        <v>19201</v>
      </c>
      <c r="L4451" s="2" t="s">
        <v>152</v>
      </c>
      <c r="O4451" s="2" t="s">
        <v>190</v>
      </c>
      <c r="P4451" s="2">
        <v>1</v>
      </c>
      <c r="Q4451" s="2" t="s">
        <v>40</v>
      </c>
      <c r="R4451" s="2">
        <v>4752452.1903820299</v>
      </c>
      <c r="S4451" s="2">
        <v>4173413.3598584598</v>
      </c>
      <c r="T4451" s="2">
        <v>16004449.2343101</v>
      </c>
      <c r="U4451" s="2">
        <f t="shared" si="276"/>
        <v>8310104.9281835305</v>
      </c>
      <c r="V4451" s="2">
        <v>6230575.8440031596</v>
      </c>
      <c r="W4451" s="2">
        <v>1119562.58356697</v>
      </c>
      <c r="X4451" s="2">
        <v>1258414.76672975</v>
      </c>
      <c r="Y4451" s="2">
        <f t="shared" si="277"/>
        <v>2869517.7314332933</v>
      </c>
      <c r="Z4451" s="2">
        <v>7355023.6273653302</v>
      </c>
      <c r="AA4451" s="2">
        <v>1929131.96512691</v>
      </c>
      <c r="AB4451" s="2">
        <v>9630151.4285371192</v>
      </c>
      <c r="AC4451" s="2">
        <f t="shared" si="278"/>
        <v>6304769.0070097866</v>
      </c>
      <c r="AD4451" s="2">
        <v>6281447.6453856695</v>
      </c>
      <c r="AE4451" s="2">
        <v>6975778.8572822399</v>
      </c>
      <c r="AF4451" s="2">
        <v>6413202.1278072996</v>
      </c>
      <c r="AG4451" s="2">
        <f t="shared" si="279"/>
        <v>6556809.5434917361</v>
      </c>
    </row>
    <row r="4452" spans="1:33" x14ac:dyDescent="0.2">
      <c r="A4452" s="2" t="s">
        <v>19202</v>
      </c>
      <c r="B4452" s="2" t="s">
        <v>19203</v>
      </c>
      <c r="C4452" s="2">
        <v>382.18650000000002</v>
      </c>
      <c r="D4452" s="2">
        <v>472.7</v>
      </c>
      <c r="E4452" s="2">
        <v>381.20519999999999</v>
      </c>
      <c r="F4452" s="2">
        <v>0.116064840173356</v>
      </c>
      <c r="G4452" s="2" t="s">
        <v>19204</v>
      </c>
      <c r="H4452" s="2" t="s">
        <v>33</v>
      </c>
      <c r="K4452" s="2" t="s">
        <v>19205</v>
      </c>
      <c r="L4452" s="2" t="s">
        <v>152</v>
      </c>
      <c r="O4452" s="2" t="s">
        <v>190</v>
      </c>
      <c r="P4452" s="2">
        <v>1</v>
      </c>
      <c r="Q4452" s="2" t="s">
        <v>40</v>
      </c>
      <c r="R4452" s="2">
        <v>683001.65750086098</v>
      </c>
      <c r="S4452" s="2">
        <v>739760.25601720798</v>
      </c>
      <c r="T4452" s="2">
        <v>158499.554292799</v>
      </c>
      <c r="U4452" s="2">
        <f t="shared" si="276"/>
        <v>527087.15593695594</v>
      </c>
      <c r="V4452" s="2">
        <v>134065.00284370701</v>
      </c>
      <c r="W4452" s="2">
        <v>183733.45789272399</v>
      </c>
      <c r="X4452" s="2">
        <v>165867.090322673</v>
      </c>
      <c r="Y4452" s="2">
        <f t="shared" si="277"/>
        <v>161221.85035303468</v>
      </c>
      <c r="Z4452" s="2">
        <v>237822.70365346901</v>
      </c>
      <c r="AA4452" s="2">
        <v>164171.08320133801</v>
      </c>
      <c r="AB4452" s="2">
        <v>433029.63858685299</v>
      </c>
      <c r="AC4452" s="2">
        <f t="shared" si="278"/>
        <v>278341.14181388664</v>
      </c>
      <c r="AD4452" s="2">
        <v>530241.46953157696</v>
      </c>
      <c r="AE4452" s="2">
        <v>122759.763170645</v>
      </c>
      <c r="AF4452" s="2">
        <v>85693.578650540803</v>
      </c>
      <c r="AG4452" s="2">
        <f t="shared" si="279"/>
        <v>246231.60378425426</v>
      </c>
    </row>
    <row r="4453" spans="1:33" x14ac:dyDescent="0.2">
      <c r="A4453" s="2" t="s">
        <v>19206</v>
      </c>
      <c r="B4453" s="2" t="s">
        <v>19207</v>
      </c>
      <c r="C4453" s="2">
        <v>401.15429999999998</v>
      </c>
      <c r="D4453" s="2">
        <v>596.6</v>
      </c>
      <c r="E4453" s="2">
        <v>400.11579999999998</v>
      </c>
      <c r="F4453" s="2">
        <v>10.638687844046</v>
      </c>
      <c r="G4453" s="2" t="s">
        <v>19208</v>
      </c>
      <c r="H4453" s="2" t="s">
        <v>33</v>
      </c>
      <c r="K4453" s="2" t="s">
        <v>19209</v>
      </c>
      <c r="O4453" s="2" t="s">
        <v>190</v>
      </c>
      <c r="P4453" s="2">
        <v>1</v>
      </c>
      <c r="Q4453" s="2" t="s">
        <v>40</v>
      </c>
      <c r="R4453" s="2">
        <v>686646.58514006902</v>
      </c>
      <c r="S4453" s="2">
        <v>819130.35426798102</v>
      </c>
      <c r="T4453" s="2">
        <v>768757.13386197202</v>
      </c>
      <c r="U4453" s="2">
        <f t="shared" si="276"/>
        <v>758178.02442334068</v>
      </c>
      <c r="V4453" s="2">
        <v>1101216.0079812</v>
      </c>
      <c r="W4453" s="2">
        <v>1020677.4484736</v>
      </c>
      <c r="X4453" s="2">
        <v>1049707.9334772399</v>
      </c>
      <c r="Y4453" s="2">
        <f t="shared" si="277"/>
        <v>1057200.4633106801</v>
      </c>
      <c r="Z4453" s="2">
        <v>629344.55136656598</v>
      </c>
      <c r="AA4453" s="2">
        <v>639710.72628140799</v>
      </c>
      <c r="AB4453" s="2">
        <v>690421.48749805801</v>
      </c>
      <c r="AC4453" s="2">
        <f t="shared" si="278"/>
        <v>653158.92171534395</v>
      </c>
      <c r="AD4453" s="2">
        <v>998915.57930806698</v>
      </c>
      <c r="AE4453" s="2">
        <v>939637.14975113503</v>
      </c>
      <c r="AF4453" s="2">
        <v>1215871.0134487699</v>
      </c>
      <c r="AG4453" s="2">
        <f t="shared" si="279"/>
        <v>1051474.5808359906</v>
      </c>
    </row>
    <row r="4454" spans="1:33" x14ac:dyDescent="0.2">
      <c r="A4454" s="2" t="s">
        <v>19210</v>
      </c>
      <c r="B4454" s="2" t="s">
        <v>19211</v>
      </c>
      <c r="C4454" s="2">
        <v>383.17110000000002</v>
      </c>
      <c r="D4454" s="2">
        <v>324.3</v>
      </c>
      <c r="E4454" s="2">
        <v>383.16669999999999</v>
      </c>
      <c r="F4454" s="2">
        <v>4.1997749569940499</v>
      </c>
      <c r="G4454" s="2" t="s">
        <v>19212</v>
      </c>
      <c r="H4454" s="2" t="s">
        <v>52</v>
      </c>
      <c r="I4454" s="2" t="s">
        <v>4723</v>
      </c>
      <c r="J4454" s="2" t="s">
        <v>19213</v>
      </c>
      <c r="K4454" s="2" t="s">
        <v>19214</v>
      </c>
      <c r="M4454" s="2" t="s">
        <v>19215</v>
      </c>
      <c r="N4454" s="2" t="s">
        <v>19216</v>
      </c>
      <c r="O4454" s="2" t="s">
        <v>190</v>
      </c>
      <c r="P4454" s="2">
        <v>1</v>
      </c>
      <c r="Q4454" s="2" t="s">
        <v>40</v>
      </c>
      <c r="R4454" s="2">
        <v>3354326.8755207998</v>
      </c>
      <c r="S4454" s="2">
        <v>3521038.26675379</v>
      </c>
      <c r="T4454" s="2">
        <v>4120257.1197600001</v>
      </c>
      <c r="U4454" s="2">
        <f t="shared" si="276"/>
        <v>3665207.4206781969</v>
      </c>
      <c r="V4454" s="2">
        <v>1074426.6269195599</v>
      </c>
      <c r="W4454" s="2">
        <v>332673.11499550001</v>
      </c>
      <c r="X4454" s="2">
        <v>892889.52916294802</v>
      </c>
      <c r="Y4454" s="2">
        <f t="shared" si="277"/>
        <v>766663.09035933611</v>
      </c>
      <c r="Z4454" s="2">
        <v>2235714.0685920999</v>
      </c>
      <c r="AA4454" s="2">
        <v>1841960.06891707</v>
      </c>
      <c r="AB4454" s="2">
        <v>3101299.1783054899</v>
      </c>
      <c r="AC4454" s="2">
        <f t="shared" si="278"/>
        <v>2392991.1052715532</v>
      </c>
      <c r="AD4454" s="2">
        <v>2237605.5238103699</v>
      </c>
      <c r="AE4454" s="2">
        <v>2102543.8197062002</v>
      </c>
      <c r="AF4454" s="2">
        <v>1936961.7326162099</v>
      </c>
      <c r="AG4454" s="2">
        <f t="shared" si="279"/>
        <v>2092370.3587109267</v>
      </c>
    </row>
    <row r="4455" spans="1:33" x14ac:dyDescent="0.2">
      <c r="A4455" s="2" t="s">
        <v>19217</v>
      </c>
      <c r="B4455" s="2" t="s">
        <v>19218</v>
      </c>
      <c r="C4455" s="2">
        <v>383.1909</v>
      </c>
      <c r="D4455" s="2">
        <v>383.7</v>
      </c>
      <c r="E4455" s="2">
        <v>400.19979999999998</v>
      </c>
      <c r="F4455" s="2">
        <v>3.8257693488898799</v>
      </c>
      <c r="G4455" s="2" t="s">
        <v>10326</v>
      </c>
      <c r="H4455" s="2" t="s">
        <v>44</v>
      </c>
      <c r="K4455" s="2" t="s">
        <v>19219</v>
      </c>
      <c r="O4455" s="2" t="s">
        <v>190</v>
      </c>
      <c r="P4455" s="2">
        <v>1</v>
      </c>
      <c r="Q4455" s="2" t="s">
        <v>40</v>
      </c>
      <c r="R4455" s="2">
        <v>20876707.834857401</v>
      </c>
      <c r="S4455" s="2">
        <v>6379600.2843647199</v>
      </c>
      <c r="T4455" s="2">
        <v>23209859.297573701</v>
      </c>
      <c r="U4455" s="2">
        <f t="shared" si="276"/>
        <v>16822055.805598605</v>
      </c>
      <c r="V4455" s="2">
        <v>21384354.239698999</v>
      </c>
      <c r="W4455" s="2">
        <v>5968920.6310477704</v>
      </c>
      <c r="X4455" s="2">
        <v>15532762.773610299</v>
      </c>
      <c r="Y4455" s="2">
        <f t="shared" si="277"/>
        <v>14295345.881452357</v>
      </c>
      <c r="Z4455" s="2">
        <v>11998063.0411586</v>
      </c>
      <c r="AA4455" s="2">
        <v>4788868.7564644199</v>
      </c>
      <c r="AB4455" s="2">
        <v>5544174.3665548097</v>
      </c>
      <c r="AC4455" s="2">
        <f t="shared" si="278"/>
        <v>7443702.0547259422</v>
      </c>
      <c r="AD4455" s="2">
        <v>14964463.654624799</v>
      </c>
      <c r="AE4455" s="2">
        <v>13003145.606982701</v>
      </c>
      <c r="AF4455" s="2">
        <v>13030646.558546901</v>
      </c>
      <c r="AG4455" s="2">
        <f t="shared" si="279"/>
        <v>13666085.2733848</v>
      </c>
    </row>
    <row r="4456" spans="1:33" x14ac:dyDescent="0.2">
      <c r="A4456" s="2" t="s">
        <v>19220</v>
      </c>
      <c r="B4456" s="2" t="s">
        <v>19221</v>
      </c>
      <c r="C4456" s="2">
        <v>401.22089999999997</v>
      </c>
      <c r="D4456" s="2">
        <v>322.60000000000002</v>
      </c>
      <c r="E4456" s="2">
        <v>400.21844896800002</v>
      </c>
      <c r="F4456" s="2">
        <v>12.0257145129696</v>
      </c>
      <c r="G4456" s="2" t="s">
        <v>19222</v>
      </c>
      <c r="H4456" s="2" t="s">
        <v>33</v>
      </c>
      <c r="M4456" s="2" t="s">
        <v>19223</v>
      </c>
      <c r="O4456" s="2" t="s">
        <v>190</v>
      </c>
      <c r="P4456" s="2">
        <v>1</v>
      </c>
      <c r="Q4456" s="2" t="s">
        <v>40</v>
      </c>
      <c r="R4456" s="2">
        <v>18680887.896348</v>
      </c>
      <c r="S4456" s="2">
        <v>18353482.610059101</v>
      </c>
      <c r="T4456" s="2">
        <v>20268502.8283999</v>
      </c>
      <c r="U4456" s="2">
        <f t="shared" si="276"/>
        <v>19100957.778268997</v>
      </c>
      <c r="V4456" s="2">
        <v>15084272.213368399</v>
      </c>
      <c r="W4456" s="2">
        <v>15910758.0477775</v>
      </c>
      <c r="X4456" s="2">
        <v>11724822.4981909</v>
      </c>
      <c r="Y4456" s="2">
        <f t="shared" si="277"/>
        <v>14239950.919778934</v>
      </c>
      <c r="Z4456" s="2">
        <v>14405442.825057</v>
      </c>
      <c r="AA4456" s="2">
        <v>17177048.872357301</v>
      </c>
      <c r="AB4456" s="2">
        <v>20736542.065759599</v>
      </c>
      <c r="AC4456" s="2">
        <f t="shared" si="278"/>
        <v>17439677.921057966</v>
      </c>
      <c r="AD4456" s="2">
        <v>17222617.195124701</v>
      </c>
      <c r="AE4456" s="2">
        <v>15010360.650591601</v>
      </c>
      <c r="AF4456" s="2">
        <v>16032759.6764408</v>
      </c>
      <c r="AG4456" s="2">
        <f t="shared" si="279"/>
        <v>16088579.174052367</v>
      </c>
    </row>
    <row r="4457" spans="1:33" x14ac:dyDescent="0.2">
      <c r="A4457" s="2" t="s">
        <v>19224</v>
      </c>
      <c r="B4457" s="2" t="s">
        <v>19225</v>
      </c>
      <c r="C4457" s="2">
        <v>383.22739999999999</v>
      </c>
      <c r="D4457" s="2">
        <v>344</v>
      </c>
      <c r="E4457" s="2">
        <v>383.224914555</v>
      </c>
      <c r="F4457" s="2">
        <v>6.4855618361075003</v>
      </c>
      <c r="G4457" s="2" t="s">
        <v>19226</v>
      </c>
      <c r="H4457" s="2" t="s">
        <v>52</v>
      </c>
      <c r="M4457" s="2" t="s">
        <v>19227</v>
      </c>
      <c r="O4457" s="2" t="s">
        <v>190</v>
      </c>
      <c r="P4457" s="2">
        <v>1</v>
      </c>
      <c r="Q4457" s="2" t="s">
        <v>40</v>
      </c>
      <c r="R4457" s="2">
        <v>9667172.0056008808</v>
      </c>
      <c r="S4457" s="2">
        <v>11470521.8286182</v>
      </c>
      <c r="T4457" s="2">
        <v>10263828.884728899</v>
      </c>
      <c r="U4457" s="2">
        <f t="shared" si="276"/>
        <v>10467174.239649327</v>
      </c>
      <c r="V4457" s="2">
        <v>10284739.7678764</v>
      </c>
      <c r="W4457" s="2">
        <v>11340720.1407764</v>
      </c>
      <c r="X4457" s="2">
        <v>10464662.9020286</v>
      </c>
      <c r="Y4457" s="2">
        <f t="shared" si="277"/>
        <v>10696707.603560464</v>
      </c>
      <c r="Z4457" s="2">
        <v>8449717.9385415092</v>
      </c>
      <c r="AA4457" s="2">
        <v>9629910.1172317304</v>
      </c>
      <c r="AB4457" s="2">
        <v>11372692.427903101</v>
      </c>
      <c r="AC4457" s="2">
        <f t="shared" si="278"/>
        <v>9817440.1612254474</v>
      </c>
      <c r="AD4457" s="2">
        <v>10523496.897223899</v>
      </c>
      <c r="AE4457" s="2">
        <v>9860461.4505741801</v>
      </c>
      <c r="AF4457" s="2">
        <v>11397299.6607411</v>
      </c>
      <c r="AG4457" s="2">
        <f t="shared" si="279"/>
        <v>10593752.66951306</v>
      </c>
    </row>
    <row r="4458" spans="1:33" x14ac:dyDescent="0.2">
      <c r="A4458" s="2" t="s">
        <v>19228</v>
      </c>
      <c r="B4458" s="2" t="s">
        <v>19229</v>
      </c>
      <c r="C4458" s="2">
        <v>383.27809999999999</v>
      </c>
      <c r="D4458" s="2">
        <v>889.7</v>
      </c>
      <c r="E4458" s="2">
        <v>382.27190300000001</v>
      </c>
      <c r="F4458" s="2">
        <v>2.8151882406124198</v>
      </c>
      <c r="G4458" s="2" t="s">
        <v>19230</v>
      </c>
      <c r="H4458" s="2" t="s">
        <v>33</v>
      </c>
      <c r="M4458" s="2" t="s">
        <v>19231</v>
      </c>
      <c r="O4458" s="2" t="s">
        <v>190</v>
      </c>
      <c r="P4458" s="2">
        <v>1</v>
      </c>
      <c r="Q4458" s="2" t="s">
        <v>40</v>
      </c>
      <c r="R4458" s="2">
        <v>883195.292543691</v>
      </c>
      <c r="S4458" s="2">
        <v>1198288.5669634801</v>
      </c>
      <c r="T4458" s="2">
        <v>1537345.2973731</v>
      </c>
      <c r="U4458" s="2">
        <f t="shared" si="276"/>
        <v>1206276.3856267568</v>
      </c>
      <c r="V4458" s="2">
        <v>1084771.66322376</v>
      </c>
      <c r="W4458" s="2">
        <v>798210.88239837601</v>
      </c>
      <c r="X4458" s="2">
        <v>1022577.96470151</v>
      </c>
      <c r="Y4458" s="2">
        <f t="shared" si="277"/>
        <v>968520.170107882</v>
      </c>
      <c r="Z4458" s="2">
        <v>1021474.27537939</v>
      </c>
      <c r="AA4458" s="2">
        <v>938444.92549646995</v>
      </c>
      <c r="AB4458" s="2">
        <v>1530094.34400238</v>
      </c>
      <c r="AC4458" s="2">
        <f t="shared" si="278"/>
        <v>1163337.8482927466</v>
      </c>
      <c r="AD4458" s="2">
        <v>1070809.640443</v>
      </c>
      <c r="AE4458" s="2">
        <v>1204791.9091844</v>
      </c>
      <c r="AF4458" s="2">
        <v>1140312.18578321</v>
      </c>
      <c r="AG4458" s="2">
        <f t="shared" si="279"/>
        <v>1138637.9118035368</v>
      </c>
    </row>
    <row r="4459" spans="1:33" x14ac:dyDescent="0.2">
      <c r="A4459" s="2" t="s">
        <v>19232</v>
      </c>
      <c r="B4459" s="2" t="s">
        <v>19233</v>
      </c>
      <c r="C4459" s="2">
        <v>384.19580000000002</v>
      </c>
      <c r="D4459" s="2">
        <v>383.8</v>
      </c>
      <c r="E4459" s="2">
        <v>384.19688577400001</v>
      </c>
      <c r="F4459" s="2">
        <v>2.82609544401374</v>
      </c>
      <c r="G4459" s="2" t="s">
        <v>19234</v>
      </c>
      <c r="H4459" s="2" t="s">
        <v>52</v>
      </c>
      <c r="M4459" s="2" t="s">
        <v>19235</v>
      </c>
      <c r="O4459" s="2" t="s">
        <v>190</v>
      </c>
      <c r="P4459" s="2">
        <v>1</v>
      </c>
      <c r="Q4459" s="2" t="s">
        <v>40</v>
      </c>
      <c r="R4459" s="2">
        <v>2415410.3319366402</v>
      </c>
      <c r="S4459" s="2">
        <v>2752049.32516116</v>
      </c>
      <c r="T4459" s="2">
        <v>4030149.6195838698</v>
      </c>
      <c r="U4459" s="2">
        <f t="shared" si="276"/>
        <v>3065869.7588938898</v>
      </c>
      <c r="V4459" s="2">
        <v>311949.004047547</v>
      </c>
      <c r="W4459" s="2">
        <v>475395.609501976</v>
      </c>
      <c r="X4459" s="2">
        <v>1711532.5547269799</v>
      </c>
      <c r="Y4459" s="2">
        <f t="shared" si="277"/>
        <v>832959.05609216762</v>
      </c>
      <c r="Z4459" s="2">
        <v>2381557.0744675901</v>
      </c>
      <c r="AA4459" s="2">
        <v>2507702.3680356299</v>
      </c>
      <c r="AB4459" s="2">
        <v>715160.07347673306</v>
      </c>
      <c r="AC4459" s="2">
        <f t="shared" si="278"/>
        <v>1868139.8386599841</v>
      </c>
      <c r="AD4459" s="2">
        <v>2461103.73471141</v>
      </c>
      <c r="AE4459" s="2">
        <v>1829010.5774122099</v>
      </c>
      <c r="AF4459" s="2">
        <v>2446073.64970975</v>
      </c>
      <c r="AG4459" s="2">
        <f t="shared" si="279"/>
        <v>2245395.98727779</v>
      </c>
    </row>
    <row r="4460" spans="1:33" x14ac:dyDescent="0.2">
      <c r="A4460" s="2" t="s">
        <v>19236</v>
      </c>
      <c r="B4460" s="2" t="s">
        <v>19237</v>
      </c>
      <c r="C4460" s="2">
        <v>385.22250000000003</v>
      </c>
      <c r="D4460" s="2">
        <v>390.6</v>
      </c>
      <c r="E4460" s="2">
        <v>384.20490000000001</v>
      </c>
      <c r="F4460" s="2">
        <v>6.4612036913978503</v>
      </c>
      <c r="G4460" s="2" t="s">
        <v>19238</v>
      </c>
      <c r="H4460" s="2" t="s">
        <v>33</v>
      </c>
      <c r="K4460" s="2" t="s">
        <v>19239</v>
      </c>
      <c r="L4460" s="2" t="s">
        <v>152</v>
      </c>
      <c r="O4460" s="2" t="s">
        <v>190</v>
      </c>
      <c r="P4460" s="2">
        <v>1</v>
      </c>
      <c r="Q4460" s="2" t="s">
        <v>40</v>
      </c>
      <c r="R4460" s="2">
        <v>4191953.3316222499</v>
      </c>
      <c r="S4460" s="2">
        <v>3766352.3373040999</v>
      </c>
      <c r="T4460" s="2">
        <v>3658762.3718321798</v>
      </c>
      <c r="U4460" s="2">
        <f t="shared" si="276"/>
        <v>3872356.0135861766</v>
      </c>
      <c r="V4460" s="2">
        <v>5746142.9707847498</v>
      </c>
      <c r="W4460" s="2">
        <v>3833732.6388187399</v>
      </c>
      <c r="X4460" s="2">
        <v>5424792.21527455</v>
      </c>
      <c r="Y4460" s="2">
        <f t="shared" si="277"/>
        <v>5001555.9416260133</v>
      </c>
      <c r="Z4460" s="2">
        <v>2218383.5784137398</v>
      </c>
      <c r="AA4460" s="2">
        <v>3659288.5646429099</v>
      </c>
      <c r="AB4460" s="2">
        <v>3251716.6037482899</v>
      </c>
      <c r="AC4460" s="2">
        <f t="shared" si="278"/>
        <v>3043129.582268313</v>
      </c>
      <c r="AD4460" s="2">
        <v>2019730.5309214899</v>
      </c>
      <c r="AE4460" s="2">
        <v>3539106.6683364101</v>
      </c>
      <c r="AF4460" s="2">
        <v>3783501.1950419899</v>
      </c>
      <c r="AG4460" s="2">
        <f t="shared" si="279"/>
        <v>3114112.7980999635</v>
      </c>
    </row>
    <row r="4461" spans="1:33" x14ac:dyDescent="0.2">
      <c r="A4461" s="2" t="s">
        <v>19240</v>
      </c>
      <c r="B4461" s="2" t="s">
        <v>19241</v>
      </c>
      <c r="C4461" s="2">
        <v>384.27289999999999</v>
      </c>
      <c r="D4461" s="2">
        <v>710.3</v>
      </c>
      <c r="E4461" s="2">
        <v>401.27769999999998</v>
      </c>
      <c r="F4461" s="2">
        <v>2.2979741532593101</v>
      </c>
      <c r="G4461" s="2" t="s">
        <v>19242</v>
      </c>
      <c r="H4461" s="2" t="s">
        <v>44</v>
      </c>
      <c r="K4461" s="2" t="s">
        <v>19243</v>
      </c>
      <c r="M4461" s="2" t="s">
        <v>19244</v>
      </c>
      <c r="O4461" s="2" t="s">
        <v>190</v>
      </c>
      <c r="P4461" s="2">
        <v>1</v>
      </c>
      <c r="Q4461" s="2" t="s">
        <v>40</v>
      </c>
      <c r="R4461" s="2">
        <v>305186.53339840099</v>
      </c>
      <c r="S4461" s="2">
        <v>808272.84295412095</v>
      </c>
      <c r="T4461" s="2">
        <v>539994.56470934802</v>
      </c>
      <c r="U4461" s="2">
        <f t="shared" si="276"/>
        <v>551151.31368729006</v>
      </c>
      <c r="V4461" s="2">
        <v>437755.19286031998</v>
      </c>
      <c r="W4461" s="2">
        <v>398826.764263855</v>
      </c>
      <c r="X4461" s="2">
        <v>345051.05430412601</v>
      </c>
      <c r="Y4461" s="2">
        <f t="shared" si="277"/>
        <v>393877.67047610035</v>
      </c>
      <c r="Z4461" s="2">
        <v>683453.65435068705</v>
      </c>
      <c r="AA4461" s="2">
        <v>738013.923552742</v>
      </c>
      <c r="AB4461" s="2">
        <v>998238.96954706195</v>
      </c>
      <c r="AC4461" s="2">
        <f t="shared" si="278"/>
        <v>806568.8491501637</v>
      </c>
      <c r="AD4461" s="2">
        <v>2595685.6702563302</v>
      </c>
      <c r="AE4461" s="2">
        <v>2731684.5079801301</v>
      </c>
      <c r="AF4461" s="2">
        <v>2206453.14509557</v>
      </c>
      <c r="AG4461" s="2">
        <f t="shared" si="279"/>
        <v>2511274.4411106766</v>
      </c>
    </row>
    <row r="4462" spans="1:33" x14ac:dyDescent="0.2">
      <c r="A4462" s="2" t="s">
        <v>19245</v>
      </c>
      <c r="B4462" s="2" t="s">
        <v>19246</v>
      </c>
      <c r="C4462" s="2">
        <v>385.07760000000002</v>
      </c>
      <c r="D4462" s="2">
        <v>81.8</v>
      </c>
      <c r="E4462" s="2">
        <v>402.0951</v>
      </c>
      <c r="F4462" s="2">
        <v>26.140185770335101</v>
      </c>
      <c r="G4462" s="2" t="s">
        <v>19247</v>
      </c>
      <c r="H4462" s="2" t="s">
        <v>44</v>
      </c>
      <c r="K4462" s="2" t="s">
        <v>19248</v>
      </c>
      <c r="M4462" s="2" t="s">
        <v>19249</v>
      </c>
      <c r="O4462" s="2" t="s">
        <v>190</v>
      </c>
      <c r="P4462" s="2">
        <v>1</v>
      </c>
      <c r="Q4462" s="2" t="s">
        <v>40</v>
      </c>
      <c r="R4462" s="2">
        <v>12262262.6481589</v>
      </c>
      <c r="S4462" s="2">
        <v>13012926.1404502</v>
      </c>
      <c r="T4462" s="2">
        <v>13891852.3585147</v>
      </c>
      <c r="U4462" s="2">
        <f t="shared" si="276"/>
        <v>13055680.3823746</v>
      </c>
      <c r="V4462" s="2">
        <v>27229782.314358901</v>
      </c>
      <c r="W4462" s="2">
        <v>29319304.090211902</v>
      </c>
      <c r="X4462" s="2">
        <v>26971754.982225802</v>
      </c>
      <c r="Y4462" s="2">
        <f t="shared" si="277"/>
        <v>27840280.462265536</v>
      </c>
      <c r="Z4462" s="2">
        <v>11861435.6256056</v>
      </c>
      <c r="AA4462" s="2">
        <v>10005852.5720901</v>
      </c>
      <c r="AB4462" s="2">
        <v>15299505.249423601</v>
      </c>
      <c r="AC4462" s="2">
        <f t="shared" si="278"/>
        <v>12388931.149039768</v>
      </c>
      <c r="AD4462" s="2">
        <v>17725195.638238199</v>
      </c>
      <c r="AE4462" s="2">
        <v>16454064.672971601</v>
      </c>
      <c r="AF4462" s="2">
        <v>16825154.352857701</v>
      </c>
      <c r="AG4462" s="2">
        <f t="shared" si="279"/>
        <v>17001471.554689165</v>
      </c>
    </row>
    <row r="4463" spans="1:33" x14ac:dyDescent="0.2">
      <c r="A4463" s="2" t="s">
        <v>19250</v>
      </c>
      <c r="B4463" s="2" t="s">
        <v>19251</v>
      </c>
      <c r="C4463" s="2">
        <v>385.09179999999998</v>
      </c>
      <c r="D4463" s="2">
        <v>413.8</v>
      </c>
      <c r="E4463" s="2">
        <v>384.08449999999999</v>
      </c>
      <c r="F4463" s="2">
        <v>6.2322801981889102E-2</v>
      </c>
      <c r="G4463" s="2" t="s">
        <v>19252</v>
      </c>
      <c r="H4463" s="2" t="s">
        <v>33</v>
      </c>
      <c r="K4463" s="2" t="s">
        <v>19253</v>
      </c>
      <c r="L4463" s="2" t="s">
        <v>1021</v>
      </c>
      <c r="M4463" s="2" t="s">
        <v>19254</v>
      </c>
      <c r="O4463" s="2" t="s">
        <v>190</v>
      </c>
      <c r="P4463" s="2">
        <v>1</v>
      </c>
      <c r="Q4463" s="2" t="s">
        <v>40</v>
      </c>
      <c r="R4463" s="2">
        <v>946122.86082482699</v>
      </c>
      <c r="S4463" s="2">
        <v>1173896.38721907</v>
      </c>
      <c r="T4463" s="2">
        <v>953509.06970302702</v>
      </c>
      <c r="U4463" s="2">
        <f t="shared" si="276"/>
        <v>1024509.4392489748</v>
      </c>
      <c r="V4463" s="2">
        <v>1053886.6276463601</v>
      </c>
      <c r="W4463" s="2">
        <v>945057.14371396694</v>
      </c>
      <c r="X4463" s="2">
        <v>764316.95581883006</v>
      </c>
      <c r="Y4463" s="2">
        <f t="shared" si="277"/>
        <v>921086.90905971907</v>
      </c>
      <c r="Z4463" s="2">
        <v>777738.77249595604</v>
      </c>
      <c r="AA4463" s="2">
        <v>812777.12530695903</v>
      </c>
      <c r="AB4463" s="2">
        <v>957047.81046436098</v>
      </c>
      <c r="AC4463" s="2">
        <f t="shared" si="278"/>
        <v>849187.90275575873</v>
      </c>
      <c r="AD4463" s="2">
        <v>885059.43268898001</v>
      </c>
      <c r="AE4463" s="2">
        <v>938106.93234468903</v>
      </c>
      <c r="AF4463" s="2">
        <v>887862.37774390704</v>
      </c>
      <c r="AG4463" s="2">
        <f t="shared" si="279"/>
        <v>903676.24759252521</v>
      </c>
    </row>
    <row r="4464" spans="1:33" x14ac:dyDescent="0.2">
      <c r="A4464" s="2" t="s">
        <v>19255</v>
      </c>
      <c r="B4464" s="2" t="s">
        <v>19256</v>
      </c>
      <c r="C4464" s="2">
        <v>385.16669999999999</v>
      </c>
      <c r="D4464" s="2">
        <v>663</v>
      </c>
      <c r="E4464" s="2">
        <v>402.16784460000002</v>
      </c>
      <c r="F4464" s="2">
        <v>16.329033636641501</v>
      </c>
      <c r="G4464" s="2" t="s">
        <v>14214</v>
      </c>
      <c r="H4464" s="2" t="s">
        <v>44</v>
      </c>
      <c r="O4464" s="2" t="s">
        <v>190</v>
      </c>
      <c r="P4464" s="2">
        <v>1</v>
      </c>
      <c r="Q4464" s="2" t="s">
        <v>40</v>
      </c>
      <c r="R4464" s="2">
        <v>184128.776762519</v>
      </c>
      <c r="S4464" s="2">
        <v>164106.42384664199</v>
      </c>
      <c r="T4464" s="2">
        <v>3574098.4650491602</v>
      </c>
      <c r="U4464" s="2">
        <f t="shared" si="276"/>
        <v>1307444.5552194405</v>
      </c>
      <c r="V4464" s="2">
        <v>4791088.0909696799</v>
      </c>
      <c r="W4464" s="2">
        <v>122013.209098434</v>
      </c>
      <c r="X4464" s="2">
        <v>140709.57170982199</v>
      </c>
      <c r="Y4464" s="2">
        <f t="shared" si="277"/>
        <v>1684603.6239259786</v>
      </c>
      <c r="Z4464" s="2">
        <v>181685.10731781501</v>
      </c>
      <c r="AA4464" s="2">
        <v>2261272.7823521299</v>
      </c>
      <c r="AB4464" s="2">
        <v>1365782.3321698699</v>
      </c>
      <c r="AC4464" s="2">
        <f t="shared" si="278"/>
        <v>1269580.073946605</v>
      </c>
      <c r="AD4464" s="2">
        <v>162317.16397176401</v>
      </c>
      <c r="AE4464" s="2">
        <v>203950.09167528199</v>
      </c>
      <c r="AF4464" s="2">
        <v>123961.30815352401</v>
      </c>
      <c r="AG4464" s="2">
        <f t="shared" si="279"/>
        <v>163409.52126685667</v>
      </c>
    </row>
    <row r="4465" spans="1:33" x14ac:dyDescent="0.2">
      <c r="A4465" s="2" t="s">
        <v>19257</v>
      </c>
      <c r="B4465" s="2" t="s">
        <v>19258</v>
      </c>
      <c r="C4465" s="2">
        <v>385.25670000000002</v>
      </c>
      <c r="D4465" s="2">
        <v>784.3</v>
      </c>
      <c r="E4465" s="2">
        <v>385.26169399100002</v>
      </c>
      <c r="F4465" s="2">
        <v>12.962762230980299</v>
      </c>
      <c r="G4465" s="2" t="s">
        <v>19259</v>
      </c>
      <c r="H4465" s="2" t="s">
        <v>52</v>
      </c>
      <c r="M4465" s="2" t="s">
        <v>19260</v>
      </c>
      <c r="O4465" s="2" t="s">
        <v>190</v>
      </c>
      <c r="P4465" s="2">
        <v>1</v>
      </c>
      <c r="Q4465" s="2" t="s">
        <v>40</v>
      </c>
      <c r="R4465" s="2">
        <v>3036122.16300026</v>
      </c>
      <c r="S4465" s="2">
        <v>3190059.70867529</v>
      </c>
      <c r="T4465" s="2">
        <v>3009455.6031937501</v>
      </c>
      <c r="U4465" s="2">
        <f t="shared" si="276"/>
        <v>3078545.8249564334</v>
      </c>
      <c r="V4465" s="2">
        <v>3614193.81706633</v>
      </c>
      <c r="W4465" s="2">
        <v>4614551.8168220501</v>
      </c>
      <c r="X4465" s="2">
        <v>4038698.0106973499</v>
      </c>
      <c r="Y4465" s="2">
        <f t="shared" si="277"/>
        <v>4089147.8815285768</v>
      </c>
      <c r="Z4465" s="2">
        <v>2188254.6149047199</v>
      </c>
      <c r="AA4465" s="2">
        <v>2159561.8907112498</v>
      </c>
      <c r="AB4465" s="2">
        <v>3306997.8586104801</v>
      </c>
      <c r="AC4465" s="2">
        <f t="shared" si="278"/>
        <v>2551604.7880754834</v>
      </c>
      <c r="AD4465" s="2">
        <v>5286967.04905375</v>
      </c>
      <c r="AE4465" s="2">
        <v>4626877.0352599705</v>
      </c>
      <c r="AF4465" s="2">
        <v>4380006.5015233196</v>
      </c>
      <c r="AG4465" s="2">
        <f t="shared" si="279"/>
        <v>4764616.8619456803</v>
      </c>
    </row>
    <row r="4466" spans="1:33" x14ac:dyDescent="0.2">
      <c r="A4466" s="2" t="s">
        <v>19261</v>
      </c>
      <c r="B4466" s="2" t="s">
        <v>19262</v>
      </c>
      <c r="C4466" s="2">
        <v>386.0788</v>
      </c>
      <c r="D4466" s="2">
        <v>477.3</v>
      </c>
      <c r="E4466" s="2">
        <v>403.08929999999998</v>
      </c>
      <c r="F4466" s="2">
        <v>7.9413839868695204</v>
      </c>
      <c r="G4466" s="2" t="s">
        <v>19263</v>
      </c>
      <c r="H4466" s="2" t="s">
        <v>44</v>
      </c>
      <c r="I4466" s="2" t="s">
        <v>546</v>
      </c>
      <c r="J4466" s="2" t="s">
        <v>887</v>
      </c>
      <c r="K4466" s="2" t="s">
        <v>19264</v>
      </c>
      <c r="L4466" s="2" t="s">
        <v>2172</v>
      </c>
      <c r="N4466" s="2" t="s">
        <v>19265</v>
      </c>
      <c r="O4466" s="2" t="s">
        <v>190</v>
      </c>
      <c r="P4466" s="2">
        <v>1</v>
      </c>
      <c r="Q4466" s="2" t="s">
        <v>40</v>
      </c>
      <c r="R4466" s="2">
        <v>1697402.09887769</v>
      </c>
      <c r="S4466" s="2">
        <v>1512844.91267218</v>
      </c>
      <c r="T4466" s="2">
        <v>1673012.34357234</v>
      </c>
      <c r="U4466" s="2">
        <f t="shared" si="276"/>
        <v>1627753.1183740702</v>
      </c>
      <c r="V4466" s="2">
        <v>2555966.5928354198</v>
      </c>
      <c r="W4466" s="2">
        <v>2896209.2491033901</v>
      </c>
      <c r="X4466" s="2">
        <v>2441055.66552433</v>
      </c>
      <c r="Y4466" s="2">
        <f t="shared" si="277"/>
        <v>2631077.16915438</v>
      </c>
      <c r="Z4466" s="2">
        <v>1509098.17166558</v>
      </c>
      <c r="AA4466" s="2">
        <v>1192516.4678706899</v>
      </c>
      <c r="AB4466" s="2">
        <v>1998304.22464044</v>
      </c>
      <c r="AC4466" s="2">
        <f t="shared" si="278"/>
        <v>1566639.6213922368</v>
      </c>
      <c r="AD4466" s="2">
        <v>2155256.7637936701</v>
      </c>
      <c r="AE4466" s="2">
        <v>2143264.1712237</v>
      </c>
      <c r="AF4466" s="2">
        <v>2246825.1253099199</v>
      </c>
      <c r="AG4466" s="2">
        <f t="shared" si="279"/>
        <v>2181782.0201090965</v>
      </c>
    </row>
    <row r="4467" spans="1:33" x14ac:dyDescent="0.2">
      <c r="A4467" s="2" t="s">
        <v>19266</v>
      </c>
      <c r="B4467" s="2" t="s">
        <v>19267</v>
      </c>
      <c r="C4467" s="2">
        <v>386.12939999999998</v>
      </c>
      <c r="D4467" s="2">
        <v>283.3</v>
      </c>
      <c r="E4467" s="2">
        <v>385.12869999999998</v>
      </c>
      <c r="F4467" s="2">
        <v>17.030560221657101</v>
      </c>
      <c r="G4467" s="2" t="s">
        <v>19268</v>
      </c>
      <c r="H4467" s="2" t="s">
        <v>33</v>
      </c>
      <c r="K4467" s="2" t="s">
        <v>19269</v>
      </c>
      <c r="O4467" s="2" t="s">
        <v>190</v>
      </c>
      <c r="P4467" s="2">
        <v>1</v>
      </c>
      <c r="Q4467" s="2" t="s">
        <v>40</v>
      </c>
      <c r="R4467" s="2">
        <v>1407263.7265678199</v>
      </c>
      <c r="S4467" s="2">
        <v>1212142.4567936601</v>
      </c>
      <c r="T4467" s="2">
        <v>1022367.80841245</v>
      </c>
      <c r="U4467" s="2">
        <f t="shared" si="276"/>
        <v>1213924.6639246433</v>
      </c>
      <c r="V4467" s="2">
        <v>1154380.3365275899</v>
      </c>
      <c r="W4467" s="2">
        <v>1332413.34142856</v>
      </c>
      <c r="X4467" s="2">
        <v>1755250.88575745</v>
      </c>
      <c r="Y4467" s="2">
        <f t="shared" si="277"/>
        <v>1414014.8545712</v>
      </c>
      <c r="Z4467" s="2">
        <v>1045814.62613481</v>
      </c>
      <c r="AA4467" s="2">
        <v>1366649.5772911301</v>
      </c>
      <c r="AB4467" s="2">
        <v>1118650.41443825</v>
      </c>
      <c r="AC4467" s="2">
        <f t="shared" si="278"/>
        <v>1177038.20595473</v>
      </c>
      <c r="AD4467" s="2">
        <v>1226328.6639940799</v>
      </c>
      <c r="AE4467" s="2">
        <v>1301868.0746964701</v>
      </c>
      <c r="AF4467" s="2">
        <v>1358450.7025015999</v>
      </c>
      <c r="AG4467" s="2">
        <f t="shared" si="279"/>
        <v>1295549.14706405</v>
      </c>
    </row>
    <row r="4468" spans="1:33" x14ac:dyDescent="0.2">
      <c r="A4468" s="2" t="s">
        <v>19270</v>
      </c>
      <c r="B4468" s="2" t="s">
        <v>19271</v>
      </c>
      <c r="C4468" s="2">
        <v>386.24639999999999</v>
      </c>
      <c r="D4468" s="2">
        <v>566.20000000000005</v>
      </c>
      <c r="E4468" s="2">
        <v>386.2457</v>
      </c>
      <c r="F4468" s="2">
        <v>1.8123146260905401</v>
      </c>
      <c r="G4468" s="2" t="s">
        <v>19272</v>
      </c>
      <c r="H4468" s="2" t="s">
        <v>52</v>
      </c>
      <c r="K4468" s="2" t="s">
        <v>19273</v>
      </c>
      <c r="M4468" s="2" t="s">
        <v>19274</v>
      </c>
      <c r="O4468" s="2" t="s">
        <v>190</v>
      </c>
      <c r="P4468" s="2">
        <v>1</v>
      </c>
      <c r="Q4468" s="2" t="s">
        <v>40</v>
      </c>
      <c r="R4468" s="2">
        <v>4603239.2944092499</v>
      </c>
      <c r="S4468" s="2">
        <v>5031497.0485311197</v>
      </c>
      <c r="T4468" s="2">
        <v>1969885.0095444899</v>
      </c>
      <c r="U4468" s="2">
        <f t="shared" si="276"/>
        <v>3868207.1174949533</v>
      </c>
      <c r="V4468" s="2">
        <v>3251349.49826399</v>
      </c>
      <c r="W4468" s="2">
        <v>4836755.3252027798</v>
      </c>
      <c r="X4468" s="2">
        <v>1195067.4610150401</v>
      </c>
      <c r="Y4468" s="2">
        <f t="shared" si="277"/>
        <v>3094390.7614939366</v>
      </c>
      <c r="Z4468" s="2">
        <v>4101677.3261978198</v>
      </c>
      <c r="AA4468" s="2">
        <v>4605030.01074911</v>
      </c>
      <c r="AB4468" s="2">
        <v>2554788.20117774</v>
      </c>
      <c r="AC4468" s="2">
        <f t="shared" si="278"/>
        <v>3753831.8460415569</v>
      </c>
      <c r="AD4468" s="2">
        <v>1002757.61064366</v>
      </c>
      <c r="AE4468" s="2">
        <v>4826416.4685006598</v>
      </c>
      <c r="AF4468" s="2">
        <v>6785397.3389406996</v>
      </c>
      <c r="AG4468" s="2">
        <f t="shared" si="279"/>
        <v>4204857.139361673</v>
      </c>
    </row>
    <row r="4469" spans="1:33" x14ac:dyDescent="0.2">
      <c r="A4469" s="2" t="s">
        <v>19275</v>
      </c>
      <c r="B4469" s="2" t="s">
        <v>19276</v>
      </c>
      <c r="C4469" s="2">
        <v>404.0016</v>
      </c>
      <c r="D4469" s="2">
        <v>78.8</v>
      </c>
      <c r="E4469" s="2">
        <v>404.00220000000002</v>
      </c>
      <c r="F4469" s="2">
        <v>1.4851426331477799</v>
      </c>
      <c r="G4469" s="2" t="s">
        <v>19277</v>
      </c>
      <c r="H4469" s="2" t="s">
        <v>52</v>
      </c>
      <c r="I4469" s="2" t="s">
        <v>2316</v>
      </c>
      <c r="J4469" s="2" t="s">
        <v>2317</v>
      </c>
      <c r="K4469" s="2" t="s">
        <v>19278</v>
      </c>
      <c r="L4469" s="2" t="s">
        <v>19279</v>
      </c>
      <c r="M4469" s="2" t="s">
        <v>19280</v>
      </c>
      <c r="N4469" s="2" t="s">
        <v>19281</v>
      </c>
      <c r="O4469" s="2" t="s">
        <v>190</v>
      </c>
      <c r="P4469" s="2">
        <v>1</v>
      </c>
      <c r="Q4469" s="2" t="s">
        <v>40</v>
      </c>
      <c r="R4469" s="2">
        <v>2428300.1459487602</v>
      </c>
      <c r="S4469" s="2">
        <v>2693198.26927754</v>
      </c>
      <c r="T4469" s="2">
        <v>2492554.4463754501</v>
      </c>
      <c r="U4469" s="2">
        <f t="shared" si="276"/>
        <v>2538017.6205339166</v>
      </c>
      <c r="V4469" s="2">
        <v>2828295.9639990702</v>
      </c>
      <c r="W4469" s="2">
        <v>2148944.23190811</v>
      </c>
      <c r="X4469" s="2">
        <v>2620844.8501031701</v>
      </c>
      <c r="Y4469" s="2">
        <f t="shared" si="277"/>
        <v>2532695.0153367836</v>
      </c>
      <c r="Z4469" s="2">
        <v>2628024.40666048</v>
      </c>
      <c r="AA4469" s="2">
        <v>3104137.3319934299</v>
      </c>
      <c r="AB4469" s="2">
        <v>2760913.0050314302</v>
      </c>
      <c r="AC4469" s="2">
        <f t="shared" si="278"/>
        <v>2831024.9145617797</v>
      </c>
      <c r="AD4469" s="2">
        <v>2735727.1954463702</v>
      </c>
      <c r="AE4469" s="2">
        <v>3002174.4237898001</v>
      </c>
      <c r="AF4469" s="2">
        <v>2793404.2094098502</v>
      </c>
      <c r="AG4469" s="2">
        <f t="shared" si="279"/>
        <v>2843768.6095486735</v>
      </c>
    </row>
    <row r="4470" spans="1:33" x14ac:dyDescent="0.2">
      <c r="A4470" s="2" t="s">
        <v>19282</v>
      </c>
      <c r="B4470" s="2" t="s">
        <v>19283</v>
      </c>
      <c r="C4470" s="2">
        <v>405.21210000000002</v>
      </c>
      <c r="D4470" s="2">
        <v>367.8</v>
      </c>
      <c r="E4470" s="2">
        <v>404.20640400000002</v>
      </c>
      <c r="F4470" s="2">
        <v>2.14924697472054</v>
      </c>
      <c r="G4470" s="2" t="s">
        <v>19284</v>
      </c>
      <c r="H4470" s="2" t="s">
        <v>33</v>
      </c>
      <c r="M4470" s="2" t="s">
        <v>19285</v>
      </c>
      <c r="O4470" s="2" t="s">
        <v>190</v>
      </c>
      <c r="P4470" s="2">
        <v>1</v>
      </c>
      <c r="Q4470" s="2" t="s">
        <v>40</v>
      </c>
      <c r="R4470" s="2">
        <v>2288475.0534959198</v>
      </c>
      <c r="S4470" s="2">
        <v>1950998.4486341299</v>
      </c>
      <c r="T4470" s="2">
        <v>1953484.73912628</v>
      </c>
      <c r="U4470" s="2">
        <f t="shared" si="276"/>
        <v>2064319.41375211</v>
      </c>
      <c r="V4470" s="2">
        <v>2229775.5187203302</v>
      </c>
      <c r="W4470" s="2">
        <v>2242592.8157952898</v>
      </c>
      <c r="X4470" s="2">
        <v>2166826.8591530202</v>
      </c>
      <c r="Y4470" s="2">
        <f t="shared" si="277"/>
        <v>2213065.0645562136</v>
      </c>
      <c r="Z4470" s="2">
        <v>2193648.96818414</v>
      </c>
      <c r="AA4470" s="2">
        <v>1950630.3893420501</v>
      </c>
      <c r="AB4470" s="2">
        <v>2065553.7486954301</v>
      </c>
      <c r="AC4470" s="2">
        <f t="shared" si="278"/>
        <v>2069944.36874054</v>
      </c>
      <c r="AD4470" s="2">
        <v>1625838.30751542</v>
      </c>
      <c r="AE4470" s="2">
        <v>2206718.4747194801</v>
      </c>
      <c r="AF4470" s="2">
        <v>2470607.1507817502</v>
      </c>
      <c r="AG4470" s="2">
        <f t="shared" si="279"/>
        <v>2101054.6443388835</v>
      </c>
    </row>
    <row r="4471" spans="1:33" x14ac:dyDescent="0.2">
      <c r="A4471" s="2" t="s">
        <v>19286</v>
      </c>
      <c r="B4471" s="2" t="s">
        <v>19287</v>
      </c>
      <c r="C4471" s="2">
        <v>389.13060000000002</v>
      </c>
      <c r="D4471" s="2">
        <v>350.6</v>
      </c>
      <c r="E4471" s="2">
        <v>389.13286199999999</v>
      </c>
      <c r="F4471" s="2">
        <v>5.8129584257145002</v>
      </c>
      <c r="G4471" s="2" t="s">
        <v>19288</v>
      </c>
      <c r="H4471" s="2" t="s">
        <v>52</v>
      </c>
      <c r="M4471" s="2" t="s">
        <v>19289</v>
      </c>
      <c r="O4471" s="2" t="s">
        <v>190</v>
      </c>
      <c r="P4471" s="2">
        <v>1</v>
      </c>
      <c r="Q4471" s="2" t="s">
        <v>40</v>
      </c>
      <c r="R4471" s="2">
        <v>5171894.0277981302</v>
      </c>
      <c r="S4471" s="2">
        <v>5043534.1389606902</v>
      </c>
      <c r="T4471" s="2">
        <v>4741667.8157839803</v>
      </c>
      <c r="U4471" s="2">
        <f t="shared" si="276"/>
        <v>4985698.6608476005</v>
      </c>
      <c r="V4471" s="2">
        <v>5796306.2044185298</v>
      </c>
      <c r="W4471" s="2">
        <v>8484531.32190625</v>
      </c>
      <c r="X4471" s="2">
        <v>7593962.0240360601</v>
      </c>
      <c r="Y4471" s="2">
        <f t="shared" si="277"/>
        <v>7291599.8501202799</v>
      </c>
      <c r="Z4471" s="2">
        <v>4086107.9461255898</v>
      </c>
      <c r="AA4471" s="2">
        <v>3867084.05981636</v>
      </c>
      <c r="AB4471" s="2">
        <v>5446562.25521034</v>
      </c>
      <c r="AC4471" s="2">
        <f t="shared" si="278"/>
        <v>4466584.7537174299</v>
      </c>
      <c r="AD4471" s="2">
        <v>6369556.9150614003</v>
      </c>
      <c r="AE4471" s="2">
        <v>6090560.39753439</v>
      </c>
      <c r="AF4471" s="2">
        <v>6056649.9412425598</v>
      </c>
      <c r="AG4471" s="2">
        <f t="shared" si="279"/>
        <v>6172255.75127945</v>
      </c>
    </row>
    <row r="4472" spans="1:33" x14ac:dyDescent="0.2">
      <c r="A4472" s="2" t="s">
        <v>19290</v>
      </c>
      <c r="B4472" s="2" t="s">
        <v>19291</v>
      </c>
      <c r="C4472" s="2">
        <v>390.18639999999999</v>
      </c>
      <c r="D4472" s="2">
        <v>417.9</v>
      </c>
      <c r="E4472" s="2">
        <v>389.17910722200003</v>
      </c>
      <c r="F4472" s="2">
        <v>4.2999960978234802E-2</v>
      </c>
      <c r="G4472" s="2" t="s">
        <v>19292</v>
      </c>
      <c r="H4472" s="2" t="s">
        <v>33</v>
      </c>
      <c r="O4472" s="2" t="s">
        <v>190</v>
      </c>
      <c r="P4472" s="2">
        <v>1</v>
      </c>
      <c r="Q4472" s="2" t="s">
        <v>40</v>
      </c>
      <c r="R4472" s="2">
        <v>427272.05392821901</v>
      </c>
      <c r="S4472" s="2">
        <v>909183.65444901702</v>
      </c>
      <c r="T4472" s="2">
        <v>760951.51353348501</v>
      </c>
      <c r="U4472" s="2">
        <f t="shared" si="276"/>
        <v>699135.74063690705</v>
      </c>
      <c r="V4472" s="2">
        <v>978188.146590202</v>
      </c>
      <c r="W4472" s="2">
        <v>703981.97446907102</v>
      </c>
      <c r="X4472" s="2">
        <v>532309.13284109102</v>
      </c>
      <c r="Y4472" s="2">
        <f t="shared" si="277"/>
        <v>738159.75130012131</v>
      </c>
      <c r="Z4472" s="2">
        <v>371878.45055961102</v>
      </c>
      <c r="AA4472" s="2">
        <v>472955.58974831703</v>
      </c>
      <c r="AB4472" s="2">
        <v>372762.00658331299</v>
      </c>
      <c r="AC4472" s="2">
        <f t="shared" si="278"/>
        <v>405865.34896374703</v>
      </c>
      <c r="AD4472" s="2">
        <v>702429.54038160003</v>
      </c>
      <c r="AE4472" s="2">
        <v>653934.48198864504</v>
      </c>
      <c r="AF4472" s="2">
        <v>691549.08680784004</v>
      </c>
      <c r="AG4472" s="2">
        <f t="shared" si="279"/>
        <v>682637.70305936167</v>
      </c>
    </row>
    <row r="4473" spans="1:33" x14ac:dyDescent="0.2">
      <c r="A4473" s="2" t="s">
        <v>19293</v>
      </c>
      <c r="B4473" s="2" t="s">
        <v>19294</v>
      </c>
      <c r="C4473" s="2">
        <v>389.25630000000001</v>
      </c>
      <c r="D4473" s="2">
        <v>405.5</v>
      </c>
      <c r="E4473" s="2">
        <v>389.25997972800002</v>
      </c>
      <c r="F4473" s="2">
        <v>9.4532265759313496</v>
      </c>
      <c r="G4473" s="2" t="s">
        <v>19295</v>
      </c>
      <c r="H4473" s="2" t="s">
        <v>52</v>
      </c>
      <c r="M4473" s="2" t="s">
        <v>19296</v>
      </c>
      <c r="O4473" s="2" t="s">
        <v>190</v>
      </c>
      <c r="P4473" s="2">
        <v>1</v>
      </c>
      <c r="Q4473" s="2" t="s">
        <v>40</v>
      </c>
      <c r="R4473" s="2">
        <v>67934547.007194906</v>
      </c>
      <c r="S4473" s="2">
        <v>69759103.397895098</v>
      </c>
      <c r="T4473" s="2">
        <v>83464165.058668405</v>
      </c>
      <c r="U4473" s="2">
        <f t="shared" si="276"/>
        <v>73719271.821252808</v>
      </c>
      <c r="V4473" s="2">
        <v>62178731.450737603</v>
      </c>
      <c r="W4473" s="2">
        <v>70748960.187598199</v>
      </c>
      <c r="X4473" s="2">
        <v>63802335.930072799</v>
      </c>
      <c r="Y4473" s="2">
        <f t="shared" si="277"/>
        <v>65576675.856136203</v>
      </c>
      <c r="Z4473" s="2">
        <v>52232102.069984801</v>
      </c>
      <c r="AA4473" s="2">
        <v>52412736.846566699</v>
      </c>
      <c r="AB4473" s="2">
        <v>73020752.577034205</v>
      </c>
      <c r="AC4473" s="2">
        <f t="shared" si="278"/>
        <v>59221863.831195235</v>
      </c>
      <c r="AD4473" s="2">
        <v>69741282.514072701</v>
      </c>
      <c r="AE4473" s="2">
        <v>63313987.909032702</v>
      </c>
      <c r="AF4473" s="2">
        <v>82946800.933410197</v>
      </c>
      <c r="AG4473" s="2">
        <f t="shared" si="279"/>
        <v>72000690.452171862</v>
      </c>
    </row>
    <row r="4474" spans="1:33" x14ac:dyDescent="0.2">
      <c r="A4474" s="2" t="s">
        <v>19297</v>
      </c>
      <c r="B4474" s="2" t="s">
        <v>19298</v>
      </c>
      <c r="C4474" s="2">
        <v>390.13159999999999</v>
      </c>
      <c r="D4474" s="2">
        <v>376.9</v>
      </c>
      <c r="E4474" s="2">
        <v>389.12632272299999</v>
      </c>
      <c r="F4474" s="2">
        <v>5.1232020169235302</v>
      </c>
      <c r="G4474" s="2" t="s">
        <v>19299</v>
      </c>
      <c r="H4474" s="2" t="s">
        <v>33</v>
      </c>
      <c r="M4474" s="2" t="s">
        <v>19300</v>
      </c>
      <c r="O4474" s="2" t="s">
        <v>190</v>
      </c>
      <c r="P4474" s="2">
        <v>1</v>
      </c>
      <c r="Q4474" s="2" t="s">
        <v>40</v>
      </c>
      <c r="R4474" s="2">
        <v>6204011.6525101103</v>
      </c>
      <c r="S4474" s="2">
        <v>6754438.86035222</v>
      </c>
      <c r="T4474" s="2">
        <v>9334154.5998641793</v>
      </c>
      <c r="U4474" s="2">
        <f t="shared" si="276"/>
        <v>7430868.3709088368</v>
      </c>
      <c r="V4474" s="2">
        <v>9107070.7833408602</v>
      </c>
      <c r="W4474" s="2">
        <v>4347277.0537574096</v>
      </c>
      <c r="X4474" s="2">
        <v>6619009.9627097696</v>
      </c>
      <c r="Y4474" s="2">
        <f t="shared" si="277"/>
        <v>6691119.2666026801</v>
      </c>
      <c r="Z4474" s="2">
        <v>5013014.53145782</v>
      </c>
      <c r="AA4474" s="2">
        <v>2763742.4382850002</v>
      </c>
      <c r="AB4474" s="2">
        <v>5965037.3318556203</v>
      </c>
      <c r="AC4474" s="2">
        <f t="shared" si="278"/>
        <v>4580598.1005328139</v>
      </c>
      <c r="AD4474" s="2">
        <v>6538953.2013454298</v>
      </c>
      <c r="AE4474" s="2">
        <v>6605278.3501556097</v>
      </c>
      <c r="AF4474" s="2">
        <v>3863216.4131090799</v>
      </c>
      <c r="AG4474" s="2">
        <f t="shared" si="279"/>
        <v>5669149.3215367058</v>
      </c>
    </row>
    <row r="4475" spans="1:33" x14ac:dyDescent="0.2">
      <c r="A4475" s="2" t="s">
        <v>19301</v>
      </c>
      <c r="B4475" s="2" t="s">
        <v>19302</v>
      </c>
      <c r="C4475" s="2">
        <v>390.16809999999998</v>
      </c>
      <c r="D4475" s="2">
        <v>368.5</v>
      </c>
      <c r="E4475" s="2">
        <v>390.153934456</v>
      </c>
      <c r="F4475" s="2">
        <v>17.065608387833699</v>
      </c>
      <c r="G4475" s="2" t="s">
        <v>19303</v>
      </c>
      <c r="H4475" s="2" t="s">
        <v>533</v>
      </c>
      <c r="O4475" s="2" t="s">
        <v>190</v>
      </c>
      <c r="P4475" s="2">
        <v>1</v>
      </c>
      <c r="Q4475" s="2" t="s">
        <v>40</v>
      </c>
      <c r="R4475" s="2">
        <v>1265272.0835128699</v>
      </c>
      <c r="S4475" s="2">
        <v>1554604.39561077</v>
      </c>
      <c r="T4475" s="2">
        <v>376845.57618218102</v>
      </c>
      <c r="U4475" s="2">
        <f t="shared" si="276"/>
        <v>1065574.0184352736</v>
      </c>
      <c r="V4475" s="2">
        <v>1763421.5132802101</v>
      </c>
      <c r="W4475" s="2">
        <v>402746.326843591</v>
      </c>
      <c r="X4475" s="2">
        <v>1444152.0243063699</v>
      </c>
      <c r="Y4475" s="2">
        <f t="shared" si="277"/>
        <v>1203439.9548100571</v>
      </c>
      <c r="Z4475" s="2">
        <v>1359032.9975103301</v>
      </c>
      <c r="AA4475" s="2">
        <v>1487214.89868446</v>
      </c>
      <c r="AB4475" s="2">
        <v>1670658.43871705</v>
      </c>
      <c r="AC4475" s="2">
        <f t="shared" si="278"/>
        <v>1505635.4449706133</v>
      </c>
      <c r="AD4475" s="2">
        <v>2472687.9072496099</v>
      </c>
      <c r="AE4475" s="2">
        <v>2618943.05698368</v>
      </c>
      <c r="AF4475" s="2">
        <v>2434405.1472497801</v>
      </c>
      <c r="AG4475" s="2">
        <f t="shared" si="279"/>
        <v>2508678.7038276903</v>
      </c>
    </row>
    <row r="4476" spans="1:33" x14ac:dyDescent="0.2">
      <c r="A4476" s="2" t="s">
        <v>19304</v>
      </c>
      <c r="B4476" s="2" t="s">
        <v>19305</v>
      </c>
      <c r="C4476" s="2">
        <v>390.20100000000002</v>
      </c>
      <c r="D4476" s="2">
        <v>543.79999999999995</v>
      </c>
      <c r="E4476" s="2">
        <v>390.20176500000002</v>
      </c>
      <c r="F4476" s="2">
        <v>1.96052803555408</v>
      </c>
      <c r="G4476" s="2" t="s">
        <v>19306</v>
      </c>
      <c r="H4476" s="2" t="s">
        <v>52</v>
      </c>
      <c r="M4476" s="2" t="s">
        <v>19307</v>
      </c>
      <c r="O4476" s="2" t="s">
        <v>190</v>
      </c>
      <c r="P4476" s="2">
        <v>1</v>
      </c>
      <c r="Q4476" s="2" t="s">
        <v>40</v>
      </c>
      <c r="R4476" s="2">
        <v>3332649.7366494401</v>
      </c>
      <c r="S4476" s="2">
        <v>3387020.94457747</v>
      </c>
      <c r="T4476" s="2">
        <v>4183701.91222134</v>
      </c>
      <c r="U4476" s="2">
        <f t="shared" si="276"/>
        <v>3634457.5311494167</v>
      </c>
      <c r="V4476" s="2">
        <v>3385673.9233224201</v>
      </c>
      <c r="W4476" s="2">
        <v>3386877.4779110402</v>
      </c>
      <c r="X4476" s="2">
        <v>3483870.7044177102</v>
      </c>
      <c r="Y4476" s="2">
        <f t="shared" si="277"/>
        <v>3418807.36855039</v>
      </c>
      <c r="Z4476" s="2">
        <v>1919106.35431706</v>
      </c>
      <c r="AA4476" s="2">
        <v>2242916.5064006401</v>
      </c>
      <c r="AB4476" s="2">
        <v>2660549.4442980401</v>
      </c>
      <c r="AC4476" s="2">
        <f t="shared" si="278"/>
        <v>2274190.7683385802</v>
      </c>
      <c r="AD4476" s="2">
        <v>3413483.7493686001</v>
      </c>
      <c r="AE4476" s="2">
        <v>3511210.1678045299</v>
      </c>
      <c r="AF4476" s="2">
        <v>3448523.8815621398</v>
      </c>
      <c r="AG4476" s="2">
        <f t="shared" si="279"/>
        <v>3457739.2662450899</v>
      </c>
    </row>
    <row r="4477" spans="1:33" x14ac:dyDescent="0.2">
      <c r="A4477" s="2" t="s">
        <v>19308</v>
      </c>
      <c r="B4477" s="2" t="s">
        <v>19309</v>
      </c>
      <c r="C4477" s="2">
        <v>390.2414</v>
      </c>
      <c r="D4477" s="2">
        <v>394.1</v>
      </c>
      <c r="E4477" s="2">
        <v>390.24062419799998</v>
      </c>
      <c r="F4477" s="2">
        <v>1.98800537313835</v>
      </c>
      <c r="G4477" s="2" t="s">
        <v>14031</v>
      </c>
      <c r="H4477" s="2" t="s">
        <v>52</v>
      </c>
      <c r="O4477" s="2" t="s">
        <v>190</v>
      </c>
      <c r="P4477" s="2">
        <v>1</v>
      </c>
      <c r="Q4477" s="2" t="s">
        <v>40</v>
      </c>
      <c r="R4477" s="2">
        <v>1436218.8821427999</v>
      </c>
      <c r="S4477" s="2">
        <v>1500436.43250644</v>
      </c>
      <c r="T4477" s="2">
        <v>1659365.10473731</v>
      </c>
      <c r="U4477" s="2">
        <f t="shared" si="276"/>
        <v>1532006.8064621834</v>
      </c>
      <c r="V4477" s="2">
        <v>1471168.4248698601</v>
      </c>
      <c r="W4477" s="2">
        <v>1470882.3451126099</v>
      </c>
      <c r="X4477" s="2">
        <v>1346102.99204068</v>
      </c>
      <c r="Y4477" s="2">
        <f t="shared" si="277"/>
        <v>1429384.5873410499</v>
      </c>
      <c r="Z4477" s="2">
        <v>1328010.90347076</v>
      </c>
      <c r="AA4477" s="2">
        <v>1314542.0616872399</v>
      </c>
      <c r="AB4477" s="2">
        <v>1638509.29074447</v>
      </c>
      <c r="AC4477" s="2">
        <f t="shared" si="278"/>
        <v>1427020.7519674897</v>
      </c>
      <c r="AD4477" s="2">
        <v>1488435.25326424</v>
      </c>
      <c r="AE4477" s="2">
        <v>1366461.2987654</v>
      </c>
      <c r="AF4477" s="2">
        <v>1504128.0266384</v>
      </c>
      <c r="AG4477" s="2">
        <f t="shared" si="279"/>
        <v>1453008.1928893467</v>
      </c>
    </row>
    <row r="4478" spans="1:33" x14ac:dyDescent="0.2">
      <c r="A4478" s="2" t="s">
        <v>19310</v>
      </c>
      <c r="B4478" s="2" t="s">
        <v>19311</v>
      </c>
      <c r="C4478" s="2">
        <v>390.32</v>
      </c>
      <c r="D4478" s="2">
        <v>718.2</v>
      </c>
      <c r="E4478" s="2">
        <v>389.30829999999997</v>
      </c>
      <c r="F4478" s="2">
        <v>11.334289813414101</v>
      </c>
      <c r="G4478" s="2" t="s">
        <v>19312</v>
      </c>
      <c r="H4478" s="2" t="s">
        <v>33</v>
      </c>
      <c r="K4478" s="2" t="s">
        <v>19313</v>
      </c>
      <c r="L4478" s="2" t="s">
        <v>152</v>
      </c>
      <c r="O4478" s="2" t="s">
        <v>190</v>
      </c>
      <c r="P4478" s="2">
        <v>1</v>
      </c>
      <c r="Q4478" s="2" t="s">
        <v>40</v>
      </c>
      <c r="R4478" s="2">
        <v>1437823.3309984701</v>
      </c>
      <c r="S4478" s="2">
        <v>1075024.5705869901</v>
      </c>
      <c r="T4478" s="2">
        <v>17906.4529194395</v>
      </c>
      <c r="U4478" s="2">
        <f t="shared" si="276"/>
        <v>843584.78483496653</v>
      </c>
      <c r="V4478" s="2">
        <v>1246852.5529250901</v>
      </c>
      <c r="W4478" s="2">
        <v>1181446.95814036</v>
      </c>
      <c r="X4478" s="2">
        <v>2054224.2700567299</v>
      </c>
      <c r="Y4478" s="2">
        <f t="shared" si="277"/>
        <v>1494174.5937073932</v>
      </c>
      <c r="Z4478" s="2">
        <v>2068191.3631019101</v>
      </c>
      <c r="AA4478" s="2">
        <v>13057.124947071101</v>
      </c>
      <c r="AB4478" s="2">
        <v>763003.47127906303</v>
      </c>
      <c r="AC4478" s="2">
        <f t="shared" si="278"/>
        <v>948083.9864426814</v>
      </c>
      <c r="AD4478" s="2">
        <v>1960572.2266961299</v>
      </c>
      <c r="AE4478" s="2">
        <v>1437698.6608096501</v>
      </c>
      <c r="AF4478" s="2">
        <v>1924781.7881447701</v>
      </c>
      <c r="AG4478" s="2">
        <f t="shared" si="279"/>
        <v>1774350.8918835167</v>
      </c>
    </row>
    <row r="4479" spans="1:33" x14ac:dyDescent="0.2">
      <c r="A4479" s="2" t="s">
        <v>19314</v>
      </c>
      <c r="B4479" s="2" t="s">
        <v>19315</v>
      </c>
      <c r="C4479" s="2">
        <v>408.21140000000003</v>
      </c>
      <c r="D4479" s="2">
        <v>462</v>
      </c>
      <c r="E4479" s="2">
        <v>408.21479219999998</v>
      </c>
      <c r="F4479" s="2">
        <v>8.3099100121913807</v>
      </c>
      <c r="G4479" s="2" t="s">
        <v>14285</v>
      </c>
      <c r="H4479" s="2" t="s">
        <v>52</v>
      </c>
      <c r="O4479" s="2" t="s">
        <v>190</v>
      </c>
      <c r="P4479" s="2">
        <v>1</v>
      </c>
      <c r="Q4479" s="2" t="s">
        <v>40</v>
      </c>
      <c r="R4479" s="2">
        <v>2440975.2117188098</v>
      </c>
      <c r="S4479" s="2">
        <v>3156558.2370879301</v>
      </c>
      <c r="T4479" s="2">
        <v>6203625.31068491</v>
      </c>
      <c r="U4479" s="2">
        <f t="shared" si="276"/>
        <v>3933719.586497217</v>
      </c>
      <c r="V4479" s="2">
        <v>2149986.1083384901</v>
      </c>
      <c r="W4479" s="2">
        <v>1591910.7874692399</v>
      </c>
      <c r="X4479" s="2">
        <v>1582384.9916137001</v>
      </c>
      <c r="Y4479" s="2">
        <f t="shared" si="277"/>
        <v>1774760.6291404767</v>
      </c>
      <c r="Z4479" s="2">
        <v>1449675.7516687701</v>
      </c>
      <c r="AA4479" s="2">
        <v>1981748.7974584501</v>
      </c>
      <c r="AB4479" s="2">
        <v>1863240.8283615699</v>
      </c>
      <c r="AC4479" s="2">
        <f t="shared" si="278"/>
        <v>1764888.45916293</v>
      </c>
      <c r="AD4479" s="2">
        <v>1322718.9385311301</v>
      </c>
      <c r="AE4479" s="2">
        <v>1959213.9547957799</v>
      </c>
      <c r="AF4479" s="2">
        <v>1452585.02638401</v>
      </c>
      <c r="AG4479" s="2">
        <f t="shared" si="279"/>
        <v>1578172.6399036401</v>
      </c>
    </row>
    <row r="4480" spans="1:33" x14ac:dyDescent="0.2">
      <c r="A4480" s="2" t="s">
        <v>19316</v>
      </c>
      <c r="B4480" s="2" t="s">
        <v>19317</v>
      </c>
      <c r="C4480" s="2">
        <v>392.14519999999999</v>
      </c>
      <c r="D4480" s="2">
        <v>440.4</v>
      </c>
      <c r="E4480" s="2">
        <v>392.11340000000001</v>
      </c>
      <c r="F4480" s="2">
        <v>12.3854698082213</v>
      </c>
      <c r="G4480" s="2" t="s">
        <v>19318</v>
      </c>
      <c r="H4480" s="2" t="s">
        <v>52</v>
      </c>
      <c r="K4480" s="2" t="s">
        <v>19319</v>
      </c>
      <c r="L4480" s="2" t="s">
        <v>299</v>
      </c>
      <c r="M4480" s="2" t="s">
        <v>19320</v>
      </c>
      <c r="O4480" s="2" t="s">
        <v>190</v>
      </c>
      <c r="P4480" s="2">
        <v>1</v>
      </c>
      <c r="Q4480" s="2" t="s">
        <v>40</v>
      </c>
      <c r="R4480" s="2">
        <v>7217197.5121137397</v>
      </c>
      <c r="S4480" s="2">
        <v>7348398.3421056001</v>
      </c>
      <c r="T4480" s="2">
        <v>7352600.1368173799</v>
      </c>
      <c r="U4480" s="2">
        <f t="shared" si="276"/>
        <v>7306065.3303455738</v>
      </c>
      <c r="V4480" s="2">
        <v>7269573.9722966403</v>
      </c>
      <c r="W4480" s="2">
        <v>7463245.9682777198</v>
      </c>
      <c r="X4480" s="2">
        <v>7191875.19515198</v>
      </c>
      <c r="Y4480" s="2">
        <f t="shared" si="277"/>
        <v>7308231.71190878</v>
      </c>
      <c r="Z4480" s="2">
        <v>5937075.9791740496</v>
      </c>
      <c r="AA4480" s="2">
        <v>6027406.7542873798</v>
      </c>
      <c r="AB4480" s="2">
        <v>6688774.5580665302</v>
      </c>
      <c r="AC4480" s="2">
        <f t="shared" si="278"/>
        <v>6217752.4305093186</v>
      </c>
      <c r="AD4480" s="2">
        <v>6870766.3431828599</v>
      </c>
      <c r="AE4480" s="2">
        <v>7099354.17176749</v>
      </c>
      <c r="AF4480" s="2">
        <v>7104098.3101466997</v>
      </c>
      <c r="AG4480" s="2">
        <f t="shared" si="279"/>
        <v>7024739.6083656838</v>
      </c>
    </row>
    <row r="4481" spans="1:33" x14ac:dyDescent="0.2">
      <c r="A4481" s="2" t="s">
        <v>19321</v>
      </c>
      <c r="B4481" s="2" t="s">
        <v>19322</v>
      </c>
      <c r="C4481" s="2">
        <v>393.0702</v>
      </c>
      <c r="D4481" s="2">
        <v>253.8</v>
      </c>
      <c r="E4481" s="2">
        <v>392.07751399300003</v>
      </c>
      <c r="F4481" s="2">
        <v>22.148268355115899</v>
      </c>
      <c r="G4481" s="2" t="s">
        <v>19323</v>
      </c>
      <c r="H4481" s="2" t="s">
        <v>33</v>
      </c>
      <c r="O4481" s="2" t="s">
        <v>190</v>
      </c>
      <c r="P4481" s="2">
        <v>1</v>
      </c>
      <c r="Q4481" s="2" t="s">
        <v>40</v>
      </c>
      <c r="R4481" s="2">
        <v>14438268.630091701</v>
      </c>
      <c r="S4481" s="2">
        <v>11735083.295631301</v>
      </c>
      <c r="T4481" s="2">
        <v>12364628.4881016</v>
      </c>
      <c r="U4481" s="2">
        <f t="shared" si="276"/>
        <v>12845993.471274868</v>
      </c>
      <c r="V4481" s="2">
        <v>9577980.1608949006</v>
      </c>
      <c r="W4481" s="2">
        <v>12094776.6186591</v>
      </c>
      <c r="X4481" s="2">
        <v>11691267.7482519</v>
      </c>
      <c r="Y4481" s="2">
        <f t="shared" si="277"/>
        <v>11121341.509268634</v>
      </c>
      <c r="Z4481" s="2">
        <v>10228420.2324048</v>
      </c>
      <c r="AA4481" s="2">
        <v>11036061.1944582</v>
      </c>
      <c r="AB4481" s="2">
        <v>12370523.315587999</v>
      </c>
      <c r="AC4481" s="2">
        <f t="shared" si="278"/>
        <v>11211668.247483665</v>
      </c>
      <c r="AD4481" s="2">
        <v>12609441.474308301</v>
      </c>
      <c r="AE4481" s="2">
        <v>12103136.2698017</v>
      </c>
      <c r="AF4481" s="2">
        <v>9022937.7274120599</v>
      </c>
      <c r="AG4481" s="2">
        <f t="shared" si="279"/>
        <v>11245171.823840687</v>
      </c>
    </row>
    <row r="4482" spans="1:33" x14ac:dyDescent="0.2">
      <c r="A4482" s="2" t="s">
        <v>19324</v>
      </c>
      <c r="B4482" s="2" t="s">
        <v>19325</v>
      </c>
      <c r="C4482" s="2">
        <v>410.1028</v>
      </c>
      <c r="D4482" s="2">
        <v>415.8</v>
      </c>
      <c r="E4482" s="2">
        <v>410.10019999999997</v>
      </c>
      <c r="F4482" s="2">
        <v>6.3398738073221299</v>
      </c>
      <c r="G4482" s="2" t="s">
        <v>19326</v>
      </c>
      <c r="H4482" s="2" t="s">
        <v>52</v>
      </c>
      <c r="K4482" s="2" t="s">
        <v>19327</v>
      </c>
      <c r="L4482" s="2" t="s">
        <v>1021</v>
      </c>
      <c r="O4482" s="2" t="s">
        <v>190</v>
      </c>
      <c r="P4482" s="2">
        <v>1</v>
      </c>
      <c r="Q4482" s="2" t="s">
        <v>40</v>
      </c>
      <c r="R4482" s="2">
        <v>1383387.9156583699</v>
      </c>
      <c r="S4482" s="2">
        <v>1250753.28494626</v>
      </c>
      <c r="T4482" s="2">
        <v>1236421.1245997299</v>
      </c>
      <c r="U4482" s="2">
        <f t="shared" si="276"/>
        <v>1290187.4417347864</v>
      </c>
      <c r="V4482" s="2">
        <v>729158.89635227295</v>
      </c>
      <c r="W4482" s="2">
        <v>2054271.56270528</v>
      </c>
      <c r="X4482" s="2">
        <v>2446704.2647573599</v>
      </c>
      <c r="Y4482" s="2">
        <f t="shared" si="277"/>
        <v>1743378.2412716374</v>
      </c>
      <c r="Z4482" s="2">
        <v>614846.35437868105</v>
      </c>
      <c r="AA4482" s="2">
        <v>2336370.4135680799</v>
      </c>
      <c r="AB4482" s="2">
        <v>760911.23999078001</v>
      </c>
      <c r="AC4482" s="2">
        <f t="shared" si="278"/>
        <v>1237376.0026458472</v>
      </c>
      <c r="AD4482" s="2">
        <v>1226504.6452416</v>
      </c>
      <c r="AE4482" s="2">
        <v>1291379.8076748101</v>
      </c>
      <c r="AF4482" s="2">
        <v>1667966.7511674601</v>
      </c>
      <c r="AG4482" s="2">
        <f t="shared" si="279"/>
        <v>1395283.7346946234</v>
      </c>
    </row>
    <row r="4483" spans="1:33" x14ac:dyDescent="0.2">
      <c r="A4483" s="2" t="s">
        <v>19328</v>
      </c>
      <c r="B4483" s="2" t="s">
        <v>19329</v>
      </c>
      <c r="C4483" s="2">
        <v>393.1207</v>
      </c>
      <c r="D4483" s="2">
        <v>460.3</v>
      </c>
      <c r="E4483" s="2">
        <v>393.12119999999999</v>
      </c>
      <c r="F4483" s="2">
        <v>1.2718740071132799</v>
      </c>
      <c r="G4483" s="2" t="s">
        <v>19330</v>
      </c>
      <c r="H4483" s="2" t="s">
        <v>52</v>
      </c>
      <c r="K4483" s="2" t="s">
        <v>19331</v>
      </c>
      <c r="L4483" s="2" t="s">
        <v>152</v>
      </c>
      <c r="M4483" s="2" t="s">
        <v>19332</v>
      </c>
      <c r="O4483" s="2" t="s">
        <v>190</v>
      </c>
      <c r="P4483" s="2">
        <v>1</v>
      </c>
      <c r="Q4483" s="2" t="s">
        <v>40</v>
      </c>
      <c r="R4483" s="2">
        <v>2463175.1816703002</v>
      </c>
      <c r="S4483" s="2">
        <v>2328043.4806939899</v>
      </c>
      <c r="T4483" s="2">
        <v>4586387.9722108701</v>
      </c>
      <c r="U4483" s="2">
        <f t="shared" ref="U4483:U4546" si="280">AVERAGE(R4483:T4483)</f>
        <v>3125868.8781917202</v>
      </c>
      <c r="V4483" s="2">
        <v>4659997.1176535496</v>
      </c>
      <c r="W4483" s="2">
        <v>5438025.9280763399</v>
      </c>
      <c r="X4483" s="2">
        <v>4257396.5266251499</v>
      </c>
      <c r="Y4483" s="2">
        <f t="shared" ref="Y4483:Y4546" si="281">AVERAGE(V4483:X4483)</f>
        <v>4785139.8574516801</v>
      </c>
      <c r="Z4483" s="2">
        <v>2889573.1512565599</v>
      </c>
      <c r="AA4483" s="2">
        <v>2839803.5779822902</v>
      </c>
      <c r="AB4483" s="2">
        <v>3547786.1086411299</v>
      </c>
      <c r="AC4483" s="2">
        <f t="shared" ref="AC4483:AC4546" si="282">AVERAGE(Z4483:AB4483)</f>
        <v>3092387.6126266601</v>
      </c>
      <c r="AD4483" s="2">
        <v>3184939.5723419101</v>
      </c>
      <c r="AE4483" s="2">
        <v>3365930.7252520099</v>
      </c>
      <c r="AF4483" s="2">
        <v>3936196.93607932</v>
      </c>
      <c r="AG4483" s="2">
        <f t="shared" ref="AG4483:AG4546" si="283">AVERAGE(AD4483:AF4483)</f>
        <v>3495689.0778910797</v>
      </c>
    </row>
    <row r="4484" spans="1:33" x14ac:dyDescent="0.2">
      <c r="A4484" s="2" t="s">
        <v>19333</v>
      </c>
      <c r="B4484" s="2" t="s">
        <v>19334</v>
      </c>
      <c r="C4484" s="2">
        <v>393.13920000000002</v>
      </c>
      <c r="D4484" s="2">
        <v>447.2</v>
      </c>
      <c r="E4484" s="2">
        <v>392.12598836000001</v>
      </c>
      <c r="F4484" s="2">
        <v>5.37987324083951</v>
      </c>
      <c r="G4484" s="2" t="s">
        <v>19335</v>
      </c>
      <c r="H4484" s="2" t="s">
        <v>33</v>
      </c>
      <c r="M4484" s="2" t="s">
        <v>19336</v>
      </c>
      <c r="O4484" s="2" t="s">
        <v>190</v>
      </c>
      <c r="P4484" s="2">
        <v>1</v>
      </c>
      <c r="Q4484" s="2" t="s">
        <v>40</v>
      </c>
      <c r="R4484" s="2">
        <v>4542030.8226934904</v>
      </c>
      <c r="S4484" s="2">
        <v>3597583.3447906901</v>
      </c>
      <c r="T4484" s="2">
        <v>4982441.8854309497</v>
      </c>
      <c r="U4484" s="2">
        <f t="shared" si="280"/>
        <v>4374018.684305043</v>
      </c>
      <c r="V4484" s="2">
        <v>7672463.5425923597</v>
      </c>
      <c r="W4484" s="2">
        <v>8523454.5597224701</v>
      </c>
      <c r="X4484" s="2">
        <v>7163343.6978015397</v>
      </c>
      <c r="Y4484" s="2">
        <f t="shared" si="281"/>
        <v>7786420.6000387892</v>
      </c>
      <c r="Z4484" s="2">
        <v>2659329.1958782198</v>
      </c>
      <c r="AA4484" s="2">
        <v>2488883.1908959001</v>
      </c>
      <c r="AB4484" s="2">
        <v>5715690.1384108197</v>
      </c>
      <c r="AC4484" s="2">
        <f t="shared" si="282"/>
        <v>3621300.8417283134</v>
      </c>
      <c r="AD4484" s="2">
        <v>7088058.5864719199</v>
      </c>
      <c r="AE4484" s="2">
        <v>9191995.7578195799</v>
      </c>
      <c r="AF4484" s="2">
        <v>8436415.4675337691</v>
      </c>
      <c r="AG4484" s="2">
        <f t="shared" si="283"/>
        <v>8238823.2706084223</v>
      </c>
    </row>
    <row r="4485" spans="1:33" x14ac:dyDescent="0.2">
      <c r="A4485" s="2" t="s">
        <v>19337</v>
      </c>
      <c r="B4485" s="2" t="s">
        <v>19338</v>
      </c>
      <c r="C4485" s="2">
        <v>393.17619999999999</v>
      </c>
      <c r="D4485" s="2">
        <v>340.7</v>
      </c>
      <c r="E4485" s="2">
        <v>392.166</v>
      </c>
      <c r="F4485" s="2">
        <v>6.7570359777866704</v>
      </c>
      <c r="G4485" s="2" t="s">
        <v>19339</v>
      </c>
      <c r="H4485" s="2" t="s">
        <v>33</v>
      </c>
      <c r="I4485" s="2" t="s">
        <v>2569</v>
      </c>
      <c r="J4485" s="2" t="s">
        <v>2697</v>
      </c>
      <c r="K4485" s="2" t="s">
        <v>19340</v>
      </c>
      <c r="L4485" s="2" t="s">
        <v>1803</v>
      </c>
      <c r="M4485" s="2" t="s">
        <v>19341</v>
      </c>
      <c r="N4485" s="2" t="s">
        <v>19342</v>
      </c>
      <c r="O4485" s="2" t="s">
        <v>190</v>
      </c>
      <c r="P4485" s="2">
        <v>1</v>
      </c>
      <c r="Q4485" s="2" t="s">
        <v>40</v>
      </c>
      <c r="R4485" s="2">
        <v>30224438.934868202</v>
      </c>
      <c r="S4485" s="2">
        <v>35652611.817198902</v>
      </c>
      <c r="T4485" s="2">
        <v>28471032.310568899</v>
      </c>
      <c r="U4485" s="2">
        <f t="shared" si="280"/>
        <v>31449361.020878669</v>
      </c>
      <c r="V4485" s="2">
        <v>36524219.520976901</v>
      </c>
      <c r="W4485" s="2">
        <v>32719564.9816695</v>
      </c>
      <c r="X4485" s="2">
        <v>34841046.6584915</v>
      </c>
      <c r="Y4485" s="2">
        <f t="shared" si="281"/>
        <v>34694943.7203793</v>
      </c>
      <c r="Z4485" s="2">
        <v>29650967.516288701</v>
      </c>
      <c r="AA4485" s="2">
        <v>34515072.686142698</v>
      </c>
      <c r="AB4485" s="2">
        <v>24896052.250215299</v>
      </c>
      <c r="AC4485" s="2">
        <f t="shared" si="282"/>
        <v>29687364.150882233</v>
      </c>
      <c r="AD4485" s="2">
        <v>40026747.444431402</v>
      </c>
      <c r="AE4485" s="2">
        <v>40672171.675953798</v>
      </c>
      <c r="AF4485" s="2">
        <v>48247849.205742799</v>
      </c>
      <c r="AG4485" s="2">
        <f t="shared" si="283"/>
        <v>42982256.108709335</v>
      </c>
    </row>
    <row r="4486" spans="1:33" x14ac:dyDescent="0.2">
      <c r="A4486" s="2" t="s">
        <v>19343</v>
      </c>
      <c r="B4486" s="2" t="s">
        <v>19344</v>
      </c>
      <c r="C4486" s="2">
        <v>410.18779999999998</v>
      </c>
      <c r="D4486" s="2">
        <v>361.5</v>
      </c>
      <c r="E4486" s="2">
        <v>410.1875</v>
      </c>
      <c r="F4486" s="2">
        <v>0.73137231283216397</v>
      </c>
      <c r="G4486" s="2" t="s">
        <v>19345</v>
      </c>
      <c r="H4486" s="2" t="s">
        <v>52</v>
      </c>
      <c r="K4486" s="2" t="s">
        <v>19346</v>
      </c>
      <c r="M4486" s="2" t="s">
        <v>19347</v>
      </c>
      <c r="O4486" s="2" t="s">
        <v>190</v>
      </c>
      <c r="P4486" s="2">
        <v>1</v>
      </c>
      <c r="Q4486" s="2" t="s">
        <v>40</v>
      </c>
      <c r="R4486" s="2">
        <v>259841325.37426701</v>
      </c>
      <c r="S4486" s="2">
        <v>357931872.46896899</v>
      </c>
      <c r="T4486" s="2">
        <v>411813594.709364</v>
      </c>
      <c r="U4486" s="2">
        <f t="shared" si="280"/>
        <v>343195597.5175333</v>
      </c>
      <c r="V4486" s="2">
        <v>391877093.185821</v>
      </c>
      <c r="W4486" s="2">
        <v>212850657.87435701</v>
      </c>
      <c r="X4486" s="2">
        <v>34352270.711004399</v>
      </c>
      <c r="Y4486" s="2">
        <f t="shared" si="281"/>
        <v>213026673.92372748</v>
      </c>
      <c r="Z4486" s="2">
        <v>239558289.29594499</v>
      </c>
      <c r="AA4486" s="2">
        <v>264756001.26179799</v>
      </c>
      <c r="AB4486" s="2">
        <v>263641813.95344201</v>
      </c>
      <c r="AC4486" s="2">
        <f t="shared" si="282"/>
        <v>255985368.17039499</v>
      </c>
      <c r="AD4486" s="2">
        <v>342339455.37475097</v>
      </c>
      <c r="AE4486" s="2">
        <v>53866330.573837899</v>
      </c>
      <c r="AF4486" s="2">
        <v>52104100.682813197</v>
      </c>
      <c r="AG4486" s="2">
        <f t="shared" si="283"/>
        <v>149436628.877134</v>
      </c>
    </row>
    <row r="4487" spans="1:33" x14ac:dyDescent="0.2">
      <c r="A4487" s="2" t="s">
        <v>19348</v>
      </c>
      <c r="B4487" s="2" t="s">
        <v>19349</v>
      </c>
      <c r="C4487" s="2">
        <v>394.07780000000002</v>
      </c>
      <c r="D4487" s="2">
        <v>254.1</v>
      </c>
      <c r="E4487" s="2">
        <v>394.06889999999999</v>
      </c>
      <c r="F4487" s="2">
        <v>22.584372933567099</v>
      </c>
      <c r="G4487" s="2" t="s">
        <v>19350</v>
      </c>
      <c r="H4487" s="2" t="s">
        <v>52</v>
      </c>
      <c r="K4487" s="2" t="s">
        <v>19351</v>
      </c>
      <c r="L4487" s="2" t="s">
        <v>1021</v>
      </c>
      <c r="M4487" s="2" t="s">
        <v>19352</v>
      </c>
      <c r="O4487" s="2" t="s">
        <v>190</v>
      </c>
      <c r="P4487" s="2">
        <v>1</v>
      </c>
      <c r="Q4487" s="2" t="s">
        <v>40</v>
      </c>
      <c r="R4487" s="2">
        <v>47224881.9256064</v>
      </c>
      <c r="S4487" s="2">
        <v>62283834.440581501</v>
      </c>
      <c r="T4487" s="2">
        <v>48398028.994115502</v>
      </c>
      <c r="U4487" s="2">
        <f t="shared" si="280"/>
        <v>52635581.786767803</v>
      </c>
      <c r="V4487" s="2">
        <v>4433761.8948366102</v>
      </c>
      <c r="W4487" s="2">
        <v>15892946.513570899</v>
      </c>
      <c r="X4487" s="2">
        <v>3184920.1227916498</v>
      </c>
      <c r="Y4487" s="2">
        <f t="shared" si="281"/>
        <v>7837209.5103997188</v>
      </c>
      <c r="Z4487" s="2">
        <v>2249226.0630595898</v>
      </c>
      <c r="AA4487" s="2">
        <v>27403672.508853599</v>
      </c>
      <c r="AB4487" s="2">
        <v>45089026.413488403</v>
      </c>
      <c r="AC4487" s="2">
        <f t="shared" si="282"/>
        <v>24913974.995133866</v>
      </c>
      <c r="AD4487" s="2">
        <v>19345611.690123402</v>
      </c>
      <c r="AE4487" s="2">
        <v>996168.23800250306</v>
      </c>
      <c r="AF4487" s="2">
        <v>6710368.8769691</v>
      </c>
      <c r="AG4487" s="2">
        <f t="shared" si="283"/>
        <v>9017382.9350316674</v>
      </c>
    </row>
    <row r="4488" spans="1:33" x14ac:dyDescent="0.2">
      <c r="A4488" s="2" t="s">
        <v>19353</v>
      </c>
      <c r="B4488" s="2" t="s">
        <v>19354</v>
      </c>
      <c r="C4488" s="2">
        <v>394.14240000000001</v>
      </c>
      <c r="D4488" s="2">
        <v>446.8</v>
      </c>
      <c r="E4488" s="2">
        <v>394.14159999999998</v>
      </c>
      <c r="F4488" s="2">
        <v>2.0297232675970802</v>
      </c>
      <c r="G4488" s="2" t="s">
        <v>19355</v>
      </c>
      <c r="H4488" s="2" t="s">
        <v>52</v>
      </c>
      <c r="I4488" s="2" t="s">
        <v>604</v>
      </c>
      <c r="J4488" s="2" t="s">
        <v>19356</v>
      </c>
      <c r="K4488" s="2" t="s">
        <v>19357</v>
      </c>
      <c r="L4488" s="2" t="s">
        <v>19358</v>
      </c>
      <c r="M4488" s="2" t="s">
        <v>19359</v>
      </c>
      <c r="N4488" s="2" t="s">
        <v>19360</v>
      </c>
      <c r="O4488" s="2" t="s">
        <v>190</v>
      </c>
      <c r="P4488" s="2">
        <v>1</v>
      </c>
      <c r="Q4488" s="2" t="s">
        <v>40</v>
      </c>
      <c r="R4488" s="2">
        <v>1532916.8147777</v>
      </c>
      <c r="S4488" s="2">
        <v>1582902.7126861101</v>
      </c>
      <c r="T4488" s="2">
        <v>2173101.6896627201</v>
      </c>
      <c r="U4488" s="2">
        <f t="shared" si="280"/>
        <v>1762973.7390421766</v>
      </c>
      <c r="V4488" s="2">
        <v>557131.67030047497</v>
      </c>
      <c r="W4488" s="2">
        <v>351348.20286181802</v>
      </c>
      <c r="X4488" s="2">
        <v>730857.56996990601</v>
      </c>
      <c r="Y4488" s="2">
        <f t="shared" si="281"/>
        <v>546445.81437739963</v>
      </c>
      <c r="Z4488" s="2">
        <v>828642.63044130802</v>
      </c>
      <c r="AA4488" s="2">
        <v>724945.361831096</v>
      </c>
      <c r="AB4488" s="2">
        <v>1037274.27805548</v>
      </c>
      <c r="AC4488" s="2">
        <f t="shared" si="282"/>
        <v>863620.75677596126</v>
      </c>
      <c r="AD4488" s="2">
        <v>645299.06239344098</v>
      </c>
      <c r="AE4488" s="2">
        <v>744816.40445433301</v>
      </c>
      <c r="AF4488" s="2">
        <v>513718.54518477898</v>
      </c>
      <c r="AG4488" s="2">
        <f t="shared" si="283"/>
        <v>634611.3373441844</v>
      </c>
    </row>
    <row r="4489" spans="1:33" x14ac:dyDescent="0.2">
      <c r="A4489" s="2" t="s">
        <v>19361</v>
      </c>
      <c r="B4489" s="2" t="s">
        <v>19362</v>
      </c>
      <c r="C4489" s="2">
        <v>394.28629999999998</v>
      </c>
      <c r="D4489" s="2">
        <v>765.5</v>
      </c>
      <c r="E4489" s="2">
        <v>394.27192432599998</v>
      </c>
      <c r="F4489" s="2">
        <v>16.354425705375601</v>
      </c>
      <c r="G4489" s="2" t="s">
        <v>19119</v>
      </c>
      <c r="H4489" s="2" t="s">
        <v>533</v>
      </c>
      <c r="M4489" s="2" t="s">
        <v>19363</v>
      </c>
      <c r="O4489" s="2" t="s">
        <v>190</v>
      </c>
      <c r="P4489" s="2">
        <v>1</v>
      </c>
      <c r="Q4489" s="2" t="s">
        <v>40</v>
      </c>
      <c r="R4489" s="2">
        <v>63200479.563599601</v>
      </c>
      <c r="S4489" s="2">
        <v>47994818.773721904</v>
      </c>
      <c r="T4489" s="2">
        <v>53536594.710719101</v>
      </c>
      <c r="U4489" s="2">
        <f t="shared" si="280"/>
        <v>54910631.016013533</v>
      </c>
      <c r="V4489" s="2">
        <v>61225814.678016797</v>
      </c>
      <c r="W4489" s="2">
        <v>76151788.238195598</v>
      </c>
      <c r="X4489" s="2">
        <v>67527124.8136134</v>
      </c>
      <c r="Y4489" s="2">
        <f t="shared" si="281"/>
        <v>68301575.909941927</v>
      </c>
      <c r="Z4489" s="2">
        <v>22277815.528610699</v>
      </c>
      <c r="AA4489" s="2">
        <v>42775976.229103103</v>
      </c>
      <c r="AB4489" s="2">
        <v>51067896.8609384</v>
      </c>
      <c r="AC4489" s="2">
        <f t="shared" si="282"/>
        <v>38707229.539550729</v>
      </c>
      <c r="AD4489" s="2">
        <v>61724930.762518503</v>
      </c>
      <c r="AE4489" s="2">
        <v>93916189.224269703</v>
      </c>
      <c r="AF4489" s="2">
        <v>85109401.5254329</v>
      </c>
      <c r="AG4489" s="2">
        <f t="shared" si="283"/>
        <v>80250173.837407038</v>
      </c>
    </row>
    <row r="4490" spans="1:33" x14ac:dyDescent="0.2">
      <c r="A4490" s="2" t="s">
        <v>19364</v>
      </c>
      <c r="B4490" s="2" t="s">
        <v>19365</v>
      </c>
      <c r="C4490" s="2">
        <v>394.35270000000003</v>
      </c>
      <c r="D4490" s="2">
        <v>932.9</v>
      </c>
      <c r="E4490" s="2">
        <v>394.35995147199998</v>
      </c>
      <c r="F4490" s="2">
        <v>18.388290481973002</v>
      </c>
      <c r="G4490" s="2" t="s">
        <v>19366</v>
      </c>
      <c r="H4490" s="2" t="s">
        <v>52</v>
      </c>
      <c r="O4490" s="2" t="s">
        <v>190</v>
      </c>
      <c r="P4490" s="2">
        <v>1</v>
      </c>
      <c r="Q4490" s="2" t="s">
        <v>40</v>
      </c>
      <c r="R4490" s="2">
        <v>180318714.36313301</v>
      </c>
      <c r="S4490" s="2">
        <v>139311230.50424799</v>
      </c>
      <c r="T4490" s="2">
        <v>187192030.15345499</v>
      </c>
      <c r="U4490" s="2">
        <f t="shared" si="280"/>
        <v>168940658.34027866</v>
      </c>
      <c r="V4490" s="2">
        <v>15322035.1852114</v>
      </c>
      <c r="W4490" s="2">
        <v>73797998.154116407</v>
      </c>
      <c r="X4490" s="2">
        <v>20316986.786564</v>
      </c>
      <c r="Y4490" s="2">
        <f t="shared" si="281"/>
        <v>36479006.708630599</v>
      </c>
      <c r="Z4490" s="2">
        <v>72705799.780119598</v>
      </c>
      <c r="AA4490" s="2">
        <v>70890406.149698004</v>
      </c>
      <c r="AB4490" s="2">
        <v>74432214.768237904</v>
      </c>
      <c r="AC4490" s="2">
        <f t="shared" si="282"/>
        <v>72676140.232685164</v>
      </c>
      <c r="AD4490" s="2">
        <v>63162349.525964998</v>
      </c>
      <c r="AE4490" s="2">
        <v>97040199.246630698</v>
      </c>
      <c r="AF4490" s="2">
        <v>103942114.091455</v>
      </c>
      <c r="AG4490" s="2">
        <f t="shared" si="283"/>
        <v>88048220.954683557</v>
      </c>
    </row>
    <row r="4491" spans="1:33" x14ac:dyDescent="0.2">
      <c r="A4491" s="2" t="s">
        <v>19367</v>
      </c>
      <c r="B4491" s="2" t="s">
        <v>19368</v>
      </c>
      <c r="C4491" s="2">
        <v>413.1814</v>
      </c>
      <c r="D4491" s="2">
        <v>493.1</v>
      </c>
      <c r="E4491" s="2">
        <v>412.17332379999999</v>
      </c>
      <c r="F4491" s="2">
        <v>1.93667962791811</v>
      </c>
      <c r="G4491" s="2" t="s">
        <v>14334</v>
      </c>
      <c r="H4491" s="2" t="s">
        <v>33</v>
      </c>
      <c r="O4491" s="2" t="s">
        <v>190</v>
      </c>
      <c r="P4491" s="2">
        <v>1</v>
      </c>
      <c r="Q4491" s="2" t="s">
        <v>40</v>
      </c>
      <c r="R4491" s="2">
        <v>358952.95909046702</v>
      </c>
      <c r="S4491" s="2">
        <v>1775167.8593233901</v>
      </c>
      <c r="T4491" s="2">
        <v>3523011.4709010199</v>
      </c>
      <c r="U4491" s="2">
        <f t="shared" si="280"/>
        <v>1885710.7631049592</v>
      </c>
      <c r="V4491" s="2">
        <v>2798969.6853261199</v>
      </c>
      <c r="W4491" s="2">
        <v>2123328.4012226001</v>
      </c>
      <c r="X4491" s="2">
        <v>2782592.9638256398</v>
      </c>
      <c r="Y4491" s="2">
        <f t="shared" si="281"/>
        <v>2568297.0167914531</v>
      </c>
      <c r="Z4491" s="2">
        <v>843071.73515604995</v>
      </c>
      <c r="AA4491" s="2">
        <v>758213.16841508995</v>
      </c>
      <c r="AB4491" s="2">
        <v>1565681.5138089301</v>
      </c>
      <c r="AC4491" s="2">
        <f t="shared" si="282"/>
        <v>1055655.4724600234</v>
      </c>
      <c r="AD4491" s="2">
        <v>1576747.8772935299</v>
      </c>
      <c r="AE4491" s="2">
        <v>3135281.9018425401</v>
      </c>
      <c r="AF4491" s="2">
        <v>3072294.909399</v>
      </c>
      <c r="AG4491" s="2">
        <f t="shared" si="283"/>
        <v>2594774.8961783568</v>
      </c>
    </row>
    <row r="4492" spans="1:33" x14ac:dyDescent="0.2">
      <c r="A4492" s="2" t="s">
        <v>19369</v>
      </c>
      <c r="B4492" s="2" t="s">
        <v>19370</v>
      </c>
      <c r="C4492" s="2">
        <v>413.20150000000001</v>
      </c>
      <c r="D4492" s="2">
        <v>391.8</v>
      </c>
      <c r="E4492" s="2">
        <v>412.18990000000002</v>
      </c>
      <c r="F4492" s="2">
        <v>3.6372803293346898</v>
      </c>
      <c r="G4492" s="2" t="s">
        <v>19371</v>
      </c>
      <c r="H4492" s="2" t="s">
        <v>33</v>
      </c>
      <c r="K4492" s="2" t="s">
        <v>19372</v>
      </c>
      <c r="M4492" s="2" t="s">
        <v>19373</v>
      </c>
      <c r="O4492" s="2" t="s">
        <v>190</v>
      </c>
      <c r="P4492" s="2">
        <v>1</v>
      </c>
      <c r="Q4492" s="2" t="s">
        <v>40</v>
      </c>
      <c r="R4492" s="2">
        <v>1761657.8255996001</v>
      </c>
      <c r="S4492" s="2">
        <v>1805369.51941386</v>
      </c>
      <c r="T4492" s="2">
        <v>1952676.86106416</v>
      </c>
      <c r="U4492" s="2">
        <f t="shared" si="280"/>
        <v>1839901.4020258735</v>
      </c>
      <c r="V4492" s="2">
        <v>1765930.8492926899</v>
      </c>
      <c r="W4492" s="2">
        <v>1910321.0747303001</v>
      </c>
      <c r="X4492" s="2">
        <v>1653105.5423956499</v>
      </c>
      <c r="Y4492" s="2">
        <f t="shared" si="281"/>
        <v>1776452.4888062135</v>
      </c>
      <c r="Z4492" s="2">
        <v>1395829.53667588</v>
      </c>
      <c r="AA4492" s="2">
        <v>1584436.27728629</v>
      </c>
      <c r="AB4492" s="2">
        <v>1861890.9151687101</v>
      </c>
      <c r="AC4492" s="2">
        <f t="shared" si="282"/>
        <v>1614052.2430436267</v>
      </c>
      <c r="AD4492" s="2">
        <v>725626.23062826204</v>
      </c>
      <c r="AE4492" s="2">
        <v>864134.49836353899</v>
      </c>
      <c r="AF4492" s="2">
        <v>792603.940310437</v>
      </c>
      <c r="AG4492" s="2">
        <f t="shared" si="283"/>
        <v>794121.55643407942</v>
      </c>
    </row>
    <row r="4493" spans="1:33" x14ac:dyDescent="0.2">
      <c r="A4493" s="2" t="s">
        <v>19374</v>
      </c>
      <c r="B4493" s="2" t="s">
        <v>19375</v>
      </c>
      <c r="C4493" s="2">
        <v>395.21170000000001</v>
      </c>
      <c r="D4493" s="2">
        <v>391.4</v>
      </c>
      <c r="E4493" s="2">
        <v>395.209658408</v>
      </c>
      <c r="F4493" s="2">
        <v>5.1658187245262699</v>
      </c>
      <c r="G4493" s="2" t="s">
        <v>19376</v>
      </c>
      <c r="H4493" s="2" t="s">
        <v>52</v>
      </c>
      <c r="M4493" s="2" t="s">
        <v>19377</v>
      </c>
      <c r="O4493" s="2" t="s">
        <v>190</v>
      </c>
      <c r="P4493" s="2">
        <v>1</v>
      </c>
      <c r="Q4493" s="2" t="s">
        <v>40</v>
      </c>
      <c r="R4493" s="2">
        <v>1018008.26312207</v>
      </c>
      <c r="S4493" s="2">
        <v>1339667.7556376699</v>
      </c>
      <c r="T4493" s="2">
        <v>369918.33879910997</v>
      </c>
      <c r="U4493" s="2">
        <f t="shared" si="280"/>
        <v>909198.11918628344</v>
      </c>
      <c r="V4493" s="2">
        <v>449528.33221279498</v>
      </c>
      <c r="W4493" s="2">
        <v>536442.44125457003</v>
      </c>
      <c r="X4493" s="2">
        <v>1445232.6331526299</v>
      </c>
      <c r="Y4493" s="2">
        <f t="shared" si="281"/>
        <v>810401.1355399983</v>
      </c>
      <c r="Z4493" s="2">
        <v>203964.71748615801</v>
      </c>
      <c r="AA4493" s="2">
        <v>348704.935495999</v>
      </c>
      <c r="AB4493" s="2">
        <v>398829.26467183098</v>
      </c>
      <c r="AC4493" s="2">
        <f t="shared" si="282"/>
        <v>317166.30588466261</v>
      </c>
      <c r="AD4493" s="2">
        <v>289093.68659499899</v>
      </c>
      <c r="AE4493" s="2">
        <v>396871.10779548599</v>
      </c>
      <c r="AF4493" s="2">
        <v>533566.50202073005</v>
      </c>
      <c r="AG4493" s="2">
        <f t="shared" si="283"/>
        <v>406510.43213707162</v>
      </c>
    </row>
    <row r="4494" spans="1:33" x14ac:dyDescent="0.2">
      <c r="A4494" s="2" t="s">
        <v>19378</v>
      </c>
      <c r="B4494" s="2" t="s">
        <v>19379</v>
      </c>
      <c r="C4494" s="2">
        <v>396.24860000000001</v>
      </c>
      <c r="D4494" s="2">
        <v>262.60000000000002</v>
      </c>
      <c r="E4494" s="2">
        <v>396.25118888399999</v>
      </c>
      <c r="F4494" s="2">
        <v>6.5334842822828598</v>
      </c>
      <c r="G4494" s="2" t="s">
        <v>19380</v>
      </c>
      <c r="H4494" s="2" t="s">
        <v>52</v>
      </c>
      <c r="M4494" s="2" t="s">
        <v>19381</v>
      </c>
      <c r="O4494" s="2" t="s">
        <v>190</v>
      </c>
      <c r="P4494" s="2">
        <v>1</v>
      </c>
      <c r="Q4494" s="2" t="s">
        <v>40</v>
      </c>
      <c r="R4494" s="2">
        <v>4582663.7732462697</v>
      </c>
      <c r="S4494" s="2">
        <v>4966703.56187764</v>
      </c>
      <c r="T4494" s="2">
        <v>4531511.71196042</v>
      </c>
      <c r="U4494" s="2">
        <f t="shared" si="280"/>
        <v>4693626.3490281096</v>
      </c>
      <c r="V4494" s="2">
        <v>1252888.88556174</v>
      </c>
      <c r="W4494" s="2">
        <v>3950541.0427605901</v>
      </c>
      <c r="X4494" s="2">
        <v>3388948.7782725398</v>
      </c>
      <c r="Y4494" s="2">
        <f t="shared" si="281"/>
        <v>2864126.235531623</v>
      </c>
      <c r="Z4494" s="2">
        <v>3962090.63722958</v>
      </c>
      <c r="AA4494" s="2">
        <v>4544840.9729351299</v>
      </c>
      <c r="AB4494" s="2">
        <v>3781242.9487448498</v>
      </c>
      <c r="AC4494" s="2">
        <f t="shared" si="282"/>
        <v>4096058.1863031867</v>
      </c>
      <c r="AD4494" s="2">
        <v>3775441.2236453802</v>
      </c>
      <c r="AE4494" s="2">
        <v>6730012.9149167696</v>
      </c>
      <c r="AF4494" s="2">
        <v>6019151.7311623199</v>
      </c>
      <c r="AG4494" s="2">
        <f t="shared" si="283"/>
        <v>5508201.9565748237</v>
      </c>
    </row>
    <row r="4495" spans="1:33" x14ac:dyDescent="0.2">
      <c r="A4495" s="2" t="s">
        <v>19382</v>
      </c>
      <c r="B4495" s="2" t="s">
        <v>19383</v>
      </c>
      <c r="C4495" s="2">
        <v>397.09199999999998</v>
      </c>
      <c r="D4495" s="2">
        <v>460.3</v>
      </c>
      <c r="E4495" s="2">
        <v>414.0951</v>
      </c>
      <c r="F4495" s="2">
        <v>10.9143473048352</v>
      </c>
      <c r="G4495" s="2" t="s">
        <v>19384</v>
      </c>
      <c r="H4495" s="2" t="s">
        <v>44</v>
      </c>
      <c r="K4495" s="2" t="s">
        <v>19385</v>
      </c>
      <c r="L4495" s="2" t="s">
        <v>1021</v>
      </c>
      <c r="O4495" s="2" t="s">
        <v>190</v>
      </c>
      <c r="P4495" s="2">
        <v>1</v>
      </c>
      <c r="Q4495" s="2" t="s">
        <v>40</v>
      </c>
      <c r="R4495" s="2">
        <v>830244.46746318997</v>
      </c>
      <c r="S4495" s="2">
        <v>1410810.17360524</v>
      </c>
      <c r="T4495" s="2">
        <v>2340669.8560076701</v>
      </c>
      <c r="U4495" s="2">
        <f t="shared" si="280"/>
        <v>1527241.4990253665</v>
      </c>
      <c r="V4495" s="2">
        <v>1625147.5495078401</v>
      </c>
      <c r="W4495" s="2">
        <v>1151077.51003378</v>
      </c>
      <c r="X4495" s="2">
        <v>1244147.08606987</v>
      </c>
      <c r="Y4495" s="2">
        <f t="shared" si="281"/>
        <v>1340124.0485371633</v>
      </c>
      <c r="Z4495" s="2">
        <v>291130.01573985099</v>
      </c>
      <c r="AA4495" s="2">
        <v>1175542.35802441</v>
      </c>
      <c r="AB4495" s="2">
        <v>1078701.7202612001</v>
      </c>
      <c r="AC4495" s="2">
        <f t="shared" si="282"/>
        <v>848458.03134182037</v>
      </c>
      <c r="AD4495" s="2">
        <v>1243651.1868348201</v>
      </c>
      <c r="AE4495" s="2">
        <v>1143569.0132734999</v>
      </c>
      <c r="AF4495" s="2">
        <v>923784.04574316798</v>
      </c>
      <c r="AG4495" s="2">
        <f t="shared" si="283"/>
        <v>1103668.081950496</v>
      </c>
    </row>
    <row r="4496" spans="1:33" x14ac:dyDescent="0.2">
      <c r="A4496" s="2" t="s">
        <v>19386</v>
      </c>
      <c r="B4496" s="2" t="s">
        <v>19387</v>
      </c>
      <c r="C4496" s="2">
        <v>397.34179999999998</v>
      </c>
      <c r="D4496" s="2">
        <v>821.5</v>
      </c>
      <c r="E4496" s="2">
        <v>396.33920000000001</v>
      </c>
      <c r="F4496" s="2">
        <v>0.721776548567024</v>
      </c>
      <c r="G4496" s="2" t="s">
        <v>19388</v>
      </c>
      <c r="H4496" s="2" t="s">
        <v>33</v>
      </c>
      <c r="I4496" s="2" t="s">
        <v>555</v>
      </c>
      <c r="J4496" s="2" t="s">
        <v>4738</v>
      </c>
      <c r="K4496" s="2" t="s">
        <v>19389</v>
      </c>
      <c r="L4496" s="2" t="s">
        <v>472</v>
      </c>
      <c r="M4496" s="2" t="s">
        <v>19390</v>
      </c>
      <c r="N4496" s="2" t="s">
        <v>19391</v>
      </c>
      <c r="O4496" s="2" t="s">
        <v>190</v>
      </c>
      <c r="P4496" s="2">
        <v>1</v>
      </c>
      <c r="Q4496" s="2" t="s">
        <v>40</v>
      </c>
      <c r="R4496" s="2">
        <v>3415185.0758984201</v>
      </c>
      <c r="S4496" s="2">
        <v>3246555.4202129198</v>
      </c>
      <c r="T4496" s="2">
        <v>3299273.7903077798</v>
      </c>
      <c r="U4496" s="2">
        <f t="shared" si="280"/>
        <v>3320338.0954730399</v>
      </c>
      <c r="V4496" s="2">
        <v>3474356.1617723899</v>
      </c>
      <c r="W4496" s="2">
        <v>3002106.4422925902</v>
      </c>
      <c r="X4496" s="2">
        <v>3363781.9080561101</v>
      </c>
      <c r="Y4496" s="2">
        <f t="shared" si="281"/>
        <v>3280081.5040403637</v>
      </c>
      <c r="Z4496" s="2">
        <v>3347271.30666096</v>
      </c>
      <c r="AA4496" s="2">
        <v>3334808.7090710001</v>
      </c>
      <c r="AB4496" s="2">
        <v>2833552.5360072199</v>
      </c>
      <c r="AC4496" s="2">
        <f t="shared" si="282"/>
        <v>3171877.5172463935</v>
      </c>
      <c r="AD4496" s="2">
        <v>2013662.18897035</v>
      </c>
      <c r="AE4496" s="2">
        <v>2062627.5401494501</v>
      </c>
      <c r="AF4496" s="2">
        <v>2153291.5507192998</v>
      </c>
      <c r="AG4496" s="2">
        <f t="shared" si="283"/>
        <v>2076527.0932797</v>
      </c>
    </row>
    <row r="4497" spans="1:33" x14ac:dyDescent="0.2">
      <c r="A4497" s="2" t="s">
        <v>19392</v>
      </c>
      <c r="B4497" s="2" t="s">
        <v>19393</v>
      </c>
      <c r="C4497" s="2">
        <v>415.16370000000001</v>
      </c>
      <c r="D4497" s="2">
        <v>394.4</v>
      </c>
      <c r="E4497" s="2">
        <v>415.16309999999999</v>
      </c>
      <c r="F4497" s="2">
        <v>1.44521305696986</v>
      </c>
      <c r="G4497" s="2" t="s">
        <v>19394</v>
      </c>
      <c r="H4497" s="2" t="s">
        <v>52</v>
      </c>
      <c r="K4497" s="2" t="s">
        <v>19395</v>
      </c>
      <c r="L4497" s="2" t="s">
        <v>152</v>
      </c>
      <c r="O4497" s="2" t="s">
        <v>190</v>
      </c>
      <c r="P4497" s="2">
        <v>1</v>
      </c>
      <c r="Q4497" s="2" t="s">
        <v>40</v>
      </c>
      <c r="R4497" s="2">
        <v>2057672.2073201099</v>
      </c>
      <c r="S4497" s="2">
        <v>868439.09049502504</v>
      </c>
      <c r="T4497" s="2">
        <v>1084832.92282594</v>
      </c>
      <c r="U4497" s="2">
        <f t="shared" si="280"/>
        <v>1336981.4068803582</v>
      </c>
      <c r="V4497" s="2">
        <v>1235544.1257575599</v>
      </c>
      <c r="W4497" s="2">
        <v>2901943.2056933302</v>
      </c>
      <c r="X4497" s="2">
        <v>1101407.93857757</v>
      </c>
      <c r="Y4497" s="2">
        <f t="shared" si="281"/>
        <v>1746298.42334282</v>
      </c>
      <c r="Z4497" s="2">
        <v>731013.575591275</v>
      </c>
      <c r="AA4497" s="2">
        <v>803323.91905862698</v>
      </c>
      <c r="AB4497" s="2">
        <v>986314.57041359402</v>
      </c>
      <c r="AC4497" s="2">
        <f t="shared" si="282"/>
        <v>840217.35502116533</v>
      </c>
      <c r="AD4497" s="2">
        <v>1580767.81480694</v>
      </c>
      <c r="AE4497" s="2">
        <v>783446.95839356398</v>
      </c>
      <c r="AF4497" s="2">
        <v>920334.10040977004</v>
      </c>
      <c r="AG4497" s="2">
        <f t="shared" si="283"/>
        <v>1094849.6245367581</v>
      </c>
    </row>
    <row r="4498" spans="1:33" x14ac:dyDescent="0.2">
      <c r="A4498" s="2" t="s">
        <v>19396</v>
      </c>
      <c r="B4498" s="2" t="s">
        <v>19397</v>
      </c>
      <c r="C4498" s="2">
        <v>398.2312</v>
      </c>
      <c r="D4498" s="2">
        <v>899.3</v>
      </c>
      <c r="E4498" s="2">
        <v>397.226645889</v>
      </c>
      <c r="F4498" s="2">
        <v>6.8349466339800102</v>
      </c>
      <c r="G4498" s="2" t="s">
        <v>19398</v>
      </c>
      <c r="H4498" s="2" t="s">
        <v>33</v>
      </c>
      <c r="M4498" s="2" t="s">
        <v>19399</v>
      </c>
      <c r="O4498" s="2" t="s">
        <v>190</v>
      </c>
      <c r="P4498" s="2">
        <v>1</v>
      </c>
      <c r="Q4498" s="2" t="s">
        <v>40</v>
      </c>
      <c r="R4498" s="2">
        <v>32322286.6127792</v>
      </c>
      <c r="S4498" s="2">
        <v>33226624.1953458</v>
      </c>
      <c r="T4498" s="2">
        <v>26010782.654031798</v>
      </c>
      <c r="U4498" s="2">
        <f t="shared" si="280"/>
        <v>30519897.820718933</v>
      </c>
      <c r="V4498" s="2">
        <v>7350871.7386901304</v>
      </c>
      <c r="W4498" s="2">
        <v>10028904.8715032</v>
      </c>
      <c r="X4498" s="2">
        <v>10242318.9949868</v>
      </c>
      <c r="Y4498" s="2">
        <f t="shared" si="281"/>
        <v>9207365.2017267104</v>
      </c>
      <c r="Z4498" s="2">
        <v>39425798.351164803</v>
      </c>
      <c r="AA4498" s="2">
        <v>20619051.494308401</v>
      </c>
      <c r="AB4498" s="2">
        <v>38283981.813003398</v>
      </c>
      <c r="AC4498" s="2">
        <f t="shared" si="282"/>
        <v>32776277.219492197</v>
      </c>
      <c r="AD4498" s="2">
        <v>26321127.9087102</v>
      </c>
      <c r="AE4498" s="2">
        <v>32956013.421068698</v>
      </c>
      <c r="AF4498" s="2">
        <v>22215704.623728</v>
      </c>
      <c r="AG4498" s="2">
        <f t="shared" si="283"/>
        <v>27164281.984502297</v>
      </c>
    </row>
    <row r="4499" spans="1:33" x14ac:dyDescent="0.2">
      <c r="A4499" s="2" t="s">
        <v>19400</v>
      </c>
      <c r="B4499" s="2" t="s">
        <v>19401</v>
      </c>
      <c r="C4499" s="2">
        <v>398.2509</v>
      </c>
      <c r="D4499" s="2">
        <v>765.5</v>
      </c>
      <c r="E4499" s="2">
        <v>397.23819515700001</v>
      </c>
      <c r="F4499" s="2">
        <v>13.631715584331999</v>
      </c>
      <c r="G4499" s="2" t="s">
        <v>19402</v>
      </c>
      <c r="H4499" s="2" t="s">
        <v>33</v>
      </c>
      <c r="M4499" s="2" t="s">
        <v>19403</v>
      </c>
      <c r="O4499" s="2" t="s">
        <v>190</v>
      </c>
      <c r="P4499" s="2">
        <v>1</v>
      </c>
      <c r="Q4499" s="2" t="s">
        <v>40</v>
      </c>
      <c r="R4499" s="2">
        <v>4433356.3988897</v>
      </c>
      <c r="S4499" s="2">
        <v>8270710.5172651596</v>
      </c>
      <c r="T4499" s="2">
        <v>7794290.5829959204</v>
      </c>
      <c r="U4499" s="2">
        <f t="shared" si="280"/>
        <v>6832785.8330502594</v>
      </c>
      <c r="V4499" s="2">
        <v>8290250.5999494297</v>
      </c>
      <c r="W4499" s="2">
        <v>6343594.2584123602</v>
      </c>
      <c r="X4499" s="2">
        <v>5176702.6219662996</v>
      </c>
      <c r="Y4499" s="2">
        <f t="shared" si="281"/>
        <v>6603515.8267760305</v>
      </c>
      <c r="Z4499" s="2">
        <v>682546.74697145401</v>
      </c>
      <c r="AA4499" s="2">
        <v>3938384.4153050198</v>
      </c>
      <c r="AB4499" s="2">
        <v>7967480.5319436397</v>
      </c>
      <c r="AC4499" s="2">
        <f t="shared" si="282"/>
        <v>4196137.2314067045</v>
      </c>
      <c r="AD4499" s="2">
        <v>393129.51686387003</v>
      </c>
      <c r="AE4499" s="2">
        <v>642080.59198794595</v>
      </c>
      <c r="AF4499" s="2">
        <v>4124626.5250502098</v>
      </c>
      <c r="AG4499" s="2">
        <f t="shared" si="283"/>
        <v>1719945.5446340088</v>
      </c>
    </row>
    <row r="4500" spans="1:33" x14ac:dyDescent="0.2">
      <c r="A4500" s="2" t="s">
        <v>19404</v>
      </c>
      <c r="B4500" s="2" t="s">
        <v>19405</v>
      </c>
      <c r="C4500" s="2">
        <v>399.21280000000002</v>
      </c>
      <c r="D4500" s="2">
        <v>427</v>
      </c>
      <c r="E4500" s="2">
        <v>416.2199</v>
      </c>
      <c r="F4500" s="2">
        <v>0.83664652037555498</v>
      </c>
      <c r="G4500" s="2" t="s">
        <v>14518</v>
      </c>
      <c r="H4500" s="2" t="s">
        <v>44</v>
      </c>
      <c r="K4500" s="2" t="s">
        <v>19406</v>
      </c>
      <c r="M4500" s="2" t="s">
        <v>19407</v>
      </c>
      <c r="O4500" s="2" t="s">
        <v>190</v>
      </c>
      <c r="P4500" s="2">
        <v>1</v>
      </c>
      <c r="Q4500" s="2" t="s">
        <v>40</v>
      </c>
      <c r="R4500" s="2">
        <v>1385709.0139441099</v>
      </c>
      <c r="S4500" s="2">
        <v>1446824.24942356</v>
      </c>
      <c r="T4500" s="2">
        <v>1440104.6820423901</v>
      </c>
      <c r="U4500" s="2">
        <f t="shared" si="280"/>
        <v>1424212.6484700199</v>
      </c>
      <c r="V4500" s="2">
        <v>3381115.5487129898</v>
      </c>
      <c r="W4500" s="2">
        <v>2341181.2616953799</v>
      </c>
      <c r="X4500" s="2">
        <v>2045818.24236277</v>
      </c>
      <c r="Y4500" s="2">
        <f t="shared" si="281"/>
        <v>2589371.6842570468</v>
      </c>
      <c r="Z4500" s="2">
        <v>1279262.49451489</v>
      </c>
      <c r="AA4500" s="2">
        <v>1556094.3239303301</v>
      </c>
      <c r="AB4500" s="2">
        <v>1524879.6324112299</v>
      </c>
      <c r="AC4500" s="2">
        <f t="shared" si="282"/>
        <v>1453412.1502854833</v>
      </c>
      <c r="AD4500" s="2">
        <v>783283.51481357799</v>
      </c>
      <c r="AE4500" s="2">
        <v>557339.52500568097</v>
      </c>
      <c r="AF4500" s="2">
        <v>2072146.9522865501</v>
      </c>
      <c r="AG4500" s="2">
        <f t="shared" si="283"/>
        <v>1137589.997368603</v>
      </c>
    </row>
    <row r="4501" spans="1:33" x14ac:dyDescent="0.2">
      <c r="A4501" s="2" t="s">
        <v>19408</v>
      </c>
      <c r="B4501" s="2" t="s">
        <v>19409</v>
      </c>
      <c r="C4501" s="2">
        <v>399.23289999999997</v>
      </c>
      <c r="D4501" s="2">
        <v>333.1</v>
      </c>
      <c r="E4501" s="2">
        <v>398.22059999999999</v>
      </c>
      <c r="F4501" s="2">
        <v>12.5841332214647</v>
      </c>
      <c r="G4501" s="2" t="s">
        <v>14180</v>
      </c>
      <c r="H4501" s="2" t="s">
        <v>33</v>
      </c>
      <c r="K4501" s="2" t="s">
        <v>19410</v>
      </c>
      <c r="L4501" s="2" t="s">
        <v>152</v>
      </c>
      <c r="O4501" s="2" t="s">
        <v>190</v>
      </c>
      <c r="P4501" s="2">
        <v>1</v>
      </c>
      <c r="Q4501" s="2" t="s">
        <v>40</v>
      </c>
      <c r="R4501" s="2">
        <v>9819733.0303582791</v>
      </c>
      <c r="S4501" s="2">
        <v>8687757.1324969009</v>
      </c>
      <c r="T4501" s="2">
        <v>8798138.40507745</v>
      </c>
      <c r="U4501" s="2">
        <f t="shared" si="280"/>
        <v>9101876.1893108767</v>
      </c>
      <c r="V4501" s="2">
        <v>7835448.6372623499</v>
      </c>
      <c r="W4501" s="2">
        <v>7663427.5458377702</v>
      </c>
      <c r="X4501" s="2">
        <v>7969202.0393042602</v>
      </c>
      <c r="Y4501" s="2">
        <f t="shared" si="281"/>
        <v>7822692.7408014601</v>
      </c>
      <c r="Z4501" s="2">
        <v>5755441.4914003303</v>
      </c>
      <c r="AA4501" s="2">
        <v>1993691.53915136</v>
      </c>
      <c r="AB4501" s="2">
        <v>9471306.0648458097</v>
      </c>
      <c r="AC4501" s="2">
        <f t="shared" si="282"/>
        <v>5740146.3651325004</v>
      </c>
      <c r="AD4501" s="2">
        <v>9790780.1043574307</v>
      </c>
      <c r="AE4501" s="2">
        <v>8221851.8381553199</v>
      </c>
      <c r="AF4501" s="2">
        <v>8795960.1523155607</v>
      </c>
      <c r="AG4501" s="2">
        <f t="shared" si="283"/>
        <v>8936197.3649427705</v>
      </c>
    </row>
    <row r="4502" spans="1:33" x14ac:dyDescent="0.2">
      <c r="A4502" s="2" t="s">
        <v>19411</v>
      </c>
      <c r="B4502" s="2" t="s">
        <v>19412</v>
      </c>
      <c r="C4502" s="2">
        <v>400.1925</v>
      </c>
      <c r="D4502" s="2">
        <v>149.5</v>
      </c>
      <c r="E4502" s="2">
        <v>400.15219999999999</v>
      </c>
      <c r="F4502" s="2">
        <v>3.1143459485581499</v>
      </c>
      <c r="G4502" s="2" t="s">
        <v>14396</v>
      </c>
      <c r="H4502" s="2" t="s">
        <v>52</v>
      </c>
      <c r="K4502" s="2" t="s">
        <v>19413</v>
      </c>
      <c r="L4502" s="2" t="s">
        <v>152</v>
      </c>
      <c r="M4502" s="2" t="s">
        <v>19414</v>
      </c>
      <c r="O4502" s="2" t="s">
        <v>190</v>
      </c>
      <c r="P4502" s="2">
        <v>1</v>
      </c>
      <c r="Q4502" s="2" t="s">
        <v>40</v>
      </c>
      <c r="R4502" s="2">
        <v>1847099.40688303</v>
      </c>
      <c r="S4502" s="2">
        <v>1567429.27855442</v>
      </c>
      <c r="T4502" s="2">
        <v>1692415.6583746099</v>
      </c>
      <c r="U4502" s="2">
        <f t="shared" si="280"/>
        <v>1702314.7812706865</v>
      </c>
      <c r="V4502" s="2">
        <v>2669187.1005765698</v>
      </c>
      <c r="W4502" s="2">
        <v>3048533.74098751</v>
      </c>
      <c r="X4502" s="2">
        <v>3670011.6996441102</v>
      </c>
      <c r="Y4502" s="2">
        <f t="shared" si="281"/>
        <v>3129244.1804027297</v>
      </c>
      <c r="Z4502" s="2">
        <v>1436443.67181123</v>
      </c>
      <c r="AA4502" s="2">
        <v>1581512.4288394901</v>
      </c>
      <c r="AB4502" s="2">
        <v>2452826.9433079399</v>
      </c>
      <c r="AC4502" s="2">
        <f t="shared" si="282"/>
        <v>1823594.3479862201</v>
      </c>
      <c r="AD4502" s="2">
        <v>3150691.3813127899</v>
      </c>
      <c r="AE4502" s="2">
        <v>2488159.1375897201</v>
      </c>
      <c r="AF4502" s="2">
        <v>4137890.8551774099</v>
      </c>
      <c r="AG4502" s="2">
        <f t="shared" si="283"/>
        <v>3258913.7913599736</v>
      </c>
    </row>
    <row r="4503" spans="1:33" x14ac:dyDescent="0.2">
      <c r="A4503" s="2" t="s">
        <v>19415</v>
      </c>
      <c r="B4503" s="2" t="s">
        <v>19416</v>
      </c>
      <c r="C4503" s="2">
        <v>418.24090000000001</v>
      </c>
      <c r="D4503" s="2">
        <v>793.6</v>
      </c>
      <c r="E4503" s="2">
        <v>417.23039999999997</v>
      </c>
      <c r="F4503" s="2">
        <v>7.7084761437458402</v>
      </c>
      <c r="G4503" s="2" t="s">
        <v>19417</v>
      </c>
      <c r="H4503" s="2" t="s">
        <v>33</v>
      </c>
      <c r="K4503" s="2" t="s">
        <v>19418</v>
      </c>
      <c r="L4503" s="2" t="s">
        <v>152</v>
      </c>
      <c r="M4503" s="2" t="s">
        <v>19419</v>
      </c>
      <c r="O4503" s="2" t="s">
        <v>190</v>
      </c>
      <c r="P4503" s="2">
        <v>1</v>
      </c>
      <c r="Q4503" s="2" t="s">
        <v>40</v>
      </c>
      <c r="R4503" s="2">
        <v>4575631.0688320901</v>
      </c>
      <c r="S4503" s="2">
        <v>10634339.5535974</v>
      </c>
      <c r="T4503" s="2">
        <v>12837333.9605566</v>
      </c>
      <c r="U4503" s="2">
        <f t="shared" si="280"/>
        <v>9349101.5276620295</v>
      </c>
      <c r="V4503" s="2">
        <v>6600836.1552537903</v>
      </c>
      <c r="W4503" s="2">
        <v>13100229.9007167</v>
      </c>
      <c r="X4503" s="2">
        <v>5050069.3705669297</v>
      </c>
      <c r="Y4503" s="2">
        <f t="shared" si="281"/>
        <v>8250378.4755124738</v>
      </c>
      <c r="Z4503" s="2">
        <v>5450021.9028199604</v>
      </c>
      <c r="AA4503" s="2">
        <v>9686917.0616659895</v>
      </c>
      <c r="AB4503" s="2">
        <v>4868136.3850226803</v>
      </c>
      <c r="AC4503" s="2">
        <f t="shared" si="282"/>
        <v>6668358.4498362103</v>
      </c>
      <c r="AD4503" s="2">
        <v>4627933.3990925802</v>
      </c>
      <c r="AE4503" s="2">
        <v>8697374.4112724494</v>
      </c>
      <c r="AF4503" s="2">
        <v>8572770.7585617006</v>
      </c>
      <c r="AG4503" s="2">
        <f t="shared" si="283"/>
        <v>7299359.5229755761</v>
      </c>
    </row>
    <row r="4504" spans="1:33" x14ac:dyDescent="0.2">
      <c r="A4504" s="2" t="s">
        <v>19420</v>
      </c>
      <c r="B4504" s="2" t="s">
        <v>19421</v>
      </c>
      <c r="C4504" s="2">
        <v>400.23950000000002</v>
      </c>
      <c r="D4504" s="2">
        <v>427</v>
      </c>
      <c r="E4504" s="2">
        <v>400.24360108600001</v>
      </c>
      <c r="F4504" s="2">
        <v>10.246579860287399</v>
      </c>
      <c r="G4504" s="2" t="s">
        <v>19422</v>
      </c>
      <c r="H4504" s="2" t="s">
        <v>52</v>
      </c>
      <c r="M4504" s="2" t="s">
        <v>19423</v>
      </c>
      <c r="O4504" s="2" t="s">
        <v>190</v>
      </c>
      <c r="P4504" s="2">
        <v>1</v>
      </c>
      <c r="Q4504" s="2" t="s">
        <v>40</v>
      </c>
      <c r="R4504" s="2">
        <v>3604777.0972851501</v>
      </c>
      <c r="S4504" s="2">
        <v>4044105.2924510101</v>
      </c>
      <c r="T4504" s="2">
        <v>3856252.7703575799</v>
      </c>
      <c r="U4504" s="2">
        <f t="shared" si="280"/>
        <v>3835045.05336458</v>
      </c>
      <c r="V4504" s="2">
        <v>2945436.1489717499</v>
      </c>
      <c r="W4504" s="2">
        <v>3225017.67670658</v>
      </c>
      <c r="X4504" s="2">
        <v>3023903.7555791498</v>
      </c>
      <c r="Y4504" s="2">
        <f t="shared" si="281"/>
        <v>3064785.8604191598</v>
      </c>
      <c r="Z4504" s="2">
        <v>3338459.8213079199</v>
      </c>
      <c r="AA4504" s="2">
        <v>3105441.3481063899</v>
      </c>
      <c r="AB4504" s="2">
        <v>4016440.1970623098</v>
      </c>
      <c r="AC4504" s="2">
        <f t="shared" si="282"/>
        <v>3486780.4554922064</v>
      </c>
      <c r="AD4504" s="2">
        <v>3711993.8534816098</v>
      </c>
      <c r="AE4504" s="2">
        <v>2960322.5205860198</v>
      </c>
      <c r="AF4504" s="2">
        <v>3311994.3922692002</v>
      </c>
      <c r="AG4504" s="2">
        <f t="shared" si="283"/>
        <v>3328103.5887789433</v>
      </c>
    </row>
    <row r="4505" spans="1:33" x14ac:dyDescent="0.2">
      <c r="A4505" s="2" t="s">
        <v>19424</v>
      </c>
      <c r="B4505" s="2" t="s">
        <v>19425</v>
      </c>
      <c r="C4505" s="2">
        <v>400.28899999999999</v>
      </c>
      <c r="D4505" s="2">
        <v>605.79999999999995</v>
      </c>
      <c r="E4505" s="2">
        <v>417.28790874100002</v>
      </c>
      <c r="F4505" s="2">
        <v>9.8657775807196693</v>
      </c>
      <c r="G4505" s="2" t="s">
        <v>19426</v>
      </c>
      <c r="H4505" s="2" t="s">
        <v>44</v>
      </c>
      <c r="O4505" s="2" t="s">
        <v>190</v>
      </c>
      <c r="P4505" s="2">
        <v>1</v>
      </c>
      <c r="Q4505" s="2" t="s">
        <v>40</v>
      </c>
      <c r="R4505" s="2">
        <v>21959069.6676207</v>
      </c>
      <c r="S4505" s="2">
        <v>22249326.592929199</v>
      </c>
      <c r="T4505" s="2">
        <v>27612270.1819092</v>
      </c>
      <c r="U4505" s="2">
        <f t="shared" si="280"/>
        <v>23940222.14748637</v>
      </c>
      <c r="V4505" s="2">
        <v>19980160.575069498</v>
      </c>
      <c r="W4505" s="2">
        <v>22405898.4268342</v>
      </c>
      <c r="X4505" s="2">
        <v>21371159.972871698</v>
      </c>
      <c r="Y4505" s="2">
        <f t="shared" si="281"/>
        <v>21252406.324925132</v>
      </c>
      <c r="Z4505" s="2">
        <v>14130951.721057</v>
      </c>
      <c r="AA4505" s="2">
        <v>16005432.950605201</v>
      </c>
      <c r="AB4505" s="2">
        <v>19679187.879968699</v>
      </c>
      <c r="AC4505" s="2">
        <f t="shared" si="282"/>
        <v>16605190.850543633</v>
      </c>
      <c r="AD4505" s="2">
        <v>21546156.996615399</v>
      </c>
      <c r="AE4505" s="2">
        <v>24695546.571505699</v>
      </c>
      <c r="AF4505" s="2">
        <v>24182654.0266</v>
      </c>
      <c r="AG4505" s="2">
        <f t="shared" si="283"/>
        <v>23474785.86490703</v>
      </c>
    </row>
    <row r="4506" spans="1:33" x14ac:dyDescent="0.2">
      <c r="A4506" s="2" t="s">
        <v>19427</v>
      </c>
      <c r="B4506" s="2" t="s">
        <v>19428</v>
      </c>
      <c r="C4506" s="2">
        <v>400.30439999999999</v>
      </c>
      <c r="D4506" s="2">
        <v>854.4</v>
      </c>
      <c r="E4506" s="2">
        <v>400.29774514600001</v>
      </c>
      <c r="F4506" s="2">
        <v>16.624483767792199</v>
      </c>
      <c r="G4506" s="2" t="s">
        <v>19429</v>
      </c>
      <c r="H4506" s="2" t="s">
        <v>52</v>
      </c>
      <c r="M4506" s="2" t="s">
        <v>19430</v>
      </c>
      <c r="O4506" s="2" t="s">
        <v>190</v>
      </c>
      <c r="P4506" s="2">
        <v>1</v>
      </c>
      <c r="Q4506" s="2" t="s">
        <v>40</v>
      </c>
      <c r="R4506" s="2">
        <v>2973025.8385391398</v>
      </c>
      <c r="S4506" s="2">
        <v>3152945.8802276002</v>
      </c>
      <c r="T4506" s="2">
        <v>3565088.9170083599</v>
      </c>
      <c r="U4506" s="2">
        <f t="shared" si="280"/>
        <v>3230353.545258367</v>
      </c>
      <c r="V4506" s="2">
        <v>27058.506106723598</v>
      </c>
      <c r="W4506" s="2">
        <v>554685.80945973902</v>
      </c>
      <c r="X4506" s="2">
        <v>91715.6245215526</v>
      </c>
      <c r="Y4506" s="2">
        <f t="shared" si="281"/>
        <v>224486.64669600505</v>
      </c>
      <c r="Z4506" s="2">
        <v>2177434.2826375202</v>
      </c>
      <c r="AA4506" s="2">
        <v>3349674.3951615999</v>
      </c>
      <c r="AB4506" s="2">
        <v>4108601.5893483101</v>
      </c>
      <c r="AC4506" s="2">
        <f t="shared" si="282"/>
        <v>3211903.4223824772</v>
      </c>
      <c r="AD4506" s="2">
        <v>95173.003220958897</v>
      </c>
      <c r="AE4506" s="2">
        <v>116922.08763963199</v>
      </c>
      <c r="AF4506" s="2">
        <v>102195.95021579599</v>
      </c>
      <c r="AG4506" s="2">
        <f t="shared" si="283"/>
        <v>104763.68035879562</v>
      </c>
    </row>
    <row r="4507" spans="1:33" x14ac:dyDescent="0.2">
      <c r="A4507" s="2" t="s">
        <v>19431</v>
      </c>
      <c r="B4507" s="2" t="s">
        <v>19432</v>
      </c>
      <c r="C4507" s="2">
        <v>401.34100000000001</v>
      </c>
      <c r="D4507" s="2">
        <v>826.6</v>
      </c>
      <c r="E4507" s="2">
        <v>418.34469999999999</v>
      </c>
      <c r="F4507" s="2">
        <v>6.7869515025034605E-2</v>
      </c>
      <c r="G4507" s="2" t="s">
        <v>19433</v>
      </c>
      <c r="H4507" s="2" t="s">
        <v>44</v>
      </c>
      <c r="I4507" s="2" t="s">
        <v>555</v>
      </c>
      <c r="J4507" s="2" t="s">
        <v>569</v>
      </c>
      <c r="K4507" s="2" t="s">
        <v>19434</v>
      </c>
      <c r="L4507" s="2" t="s">
        <v>472</v>
      </c>
      <c r="M4507" s="2" t="s">
        <v>19435</v>
      </c>
      <c r="N4507" s="2" t="s">
        <v>19436</v>
      </c>
      <c r="O4507" s="2" t="s">
        <v>190</v>
      </c>
      <c r="P4507" s="2">
        <v>1</v>
      </c>
      <c r="Q4507" s="2" t="s">
        <v>40</v>
      </c>
      <c r="R4507" s="2">
        <v>1695902.8520201901</v>
      </c>
      <c r="S4507" s="2">
        <v>1304015.4379213799</v>
      </c>
      <c r="T4507" s="2">
        <v>1768195.2028765499</v>
      </c>
      <c r="U4507" s="2">
        <f t="shared" si="280"/>
        <v>1589371.1642727067</v>
      </c>
      <c r="V4507" s="2">
        <v>357278.55563897098</v>
      </c>
      <c r="W4507" s="2">
        <v>1916628.51036895</v>
      </c>
      <c r="X4507" s="2">
        <v>1183616.16627189</v>
      </c>
      <c r="Y4507" s="2">
        <f t="shared" si="281"/>
        <v>1152507.7440932703</v>
      </c>
      <c r="Z4507" s="2">
        <v>432460.82149142202</v>
      </c>
      <c r="AA4507" s="2">
        <v>1673389.5693721101</v>
      </c>
      <c r="AB4507" s="2">
        <v>1468585.38790936</v>
      </c>
      <c r="AC4507" s="2">
        <f t="shared" si="282"/>
        <v>1191478.5929242976</v>
      </c>
      <c r="AD4507" s="2">
        <v>300442.63161591202</v>
      </c>
      <c r="AE4507" s="2">
        <v>1696117.9779074099</v>
      </c>
      <c r="AF4507" s="2">
        <v>1936649.92955081</v>
      </c>
      <c r="AG4507" s="2">
        <f t="shared" si="283"/>
        <v>1311070.1796913773</v>
      </c>
    </row>
    <row r="4508" spans="1:33" x14ac:dyDescent="0.2">
      <c r="A4508" s="2" t="s">
        <v>19437</v>
      </c>
      <c r="B4508" s="2" t="s">
        <v>19438</v>
      </c>
      <c r="C4508" s="2">
        <v>403.24799999999999</v>
      </c>
      <c r="D4508" s="2">
        <v>580</v>
      </c>
      <c r="E4508" s="2">
        <v>402.24062419799998</v>
      </c>
      <c r="F4508" s="2">
        <v>0.24749533777134899</v>
      </c>
      <c r="G4508" s="2" t="s">
        <v>19439</v>
      </c>
      <c r="H4508" s="2" t="s">
        <v>33</v>
      </c>
      <c r="M4508" s="2" t="s">
        <v>19440</v>
      </c>
      <c r="O4508" s="2" t="s">
        <v>190</v>
      </c>
      <c r="P4508" s="2">
        <v>1</v>
      </c>
      <c r="Q4508" s="2" t="s">
        <v>40</v>
      </c>
      <c r="R4508" s="2">
        <v>4060786.8873594198</v>
      </c>
      <c r="S4508" s="2">
        <v>2930982.8370548999</v>
      </c>
      <c r="T4508" s="2">
        <v>2489545.9305036198</v>
      </c>
      <c r="U4508" s="2">
        <f t="shared" si="280"/>
        <v>3160438.5516393133</v>
      </c>
      <c r="V4508" s="2">
        <v>2550330.2275617998</v>
      </c>
      <c r="W4508" s="2">
        <v>3480980.0835222602</v>
      </c>
      <c r="X4508" s="2">
        <v>4089373.8781516501</v>
      </c>
      <c r="Y4508" s="2">
        <f t="shared" si="281"/>
        <v>3373561.3964119032</v>
      </c>
      <c r="Z4508" s="2">
        <v>3257097.3781499099</v>
      </c>
      <c r="AA4508" s="2">
        <v>407399.603868309</v>
      </c>
      <c r="AB4508" s="2">
        <v>2745956.57366673</v>
      </c>
      <c r="AC4508" s="2">
        <f t="shared" si="282"/>
        <v>2136817.8518949826</v>
      </c>
      <c r="AD4508" s="2">
        <v>4251145.6716390504</v>
      </c>
      <c r="AE4508" s="2">
        <v>4401635.6260385197</v>
      </c>
      <c r="AF4508" s="2">
        <v>2948904.8658618401</v>
      </c>
      <c r="AG4508" s="2">
        <f t="shared" si="283"/>
        <v>3867228.7211798034</v>
      </c>
    </row>
    <row r="4509" spans="1:33" x14ac:dyDescent="0.2">
      <c r="A4509" s="2" t="s">
        <v>19441</v>
      </c>
      <c r="B4509" s="2" t="s">
        <v>19442</v>
      </c>
      <c r="C4509" s="2">
        <v>402.39319999999998</v>
      </c>
      <c r="D4509" s="2">
        <v>790.6</v>
      </c>
      <c r="E4509" s="2">
        <v>402.38619999999997</v>
      </c>
      <c r="F4509" s="2">
        <v>17.395920209399701</v>
      </c>
      <c r="G4509" s="2" t="s">
        <v>19443</v>
      </c>
      <c r="H4509" s="2" t="s">
        <v>52</v>
      </c>
      <c r="K4509" s="2" t="s">
        <v>19444</v>
      </c>
      <c r="L4509" s="2" t="s">
        <v>1021</v>
      </c>
      <c r="M4509" s="2" t="s">
        <v>19445</v>
      </c>
      <c r="O4509" s="2" t="s">
        <v>190</v>
      </c>
      <c r="P4509" s="2">
        <v>1</v>
      </c>
      <c r="Q4509" s="2" t="s">
        <v>40</v>
      </c>
      <c r="R4509" s="2">
        <v>3049264.56844314</v>
      </c>
      <c r="S4509" s="2">
        <v>2585425.2148982799</v>
      </c>
      <c r="T4509" s="2">
        <v>2630756.5700753001</v>
      </c>
      <c r="U4509" s="2">
        <f t="shared" si="280"/>
        <v>2755148.7844722401</v>
      </c>
      <c r="V4509" s="2">
        <v>2226154.8949785298</v>
      </c>
      <c r="W4509" s="2">
        <v>3023373.4037316199</v>
      </c>
      <c r="X4509" s="2">
        <v>2449016.9799414198</v>
      </c>
      <c r="Y4509" s="2">
        <f t="shared" si="281"/>
        <v>2566181.759550523</v>
      </c>
      <c r="Z4509" s="2">
        <v>2426924.4757157201</v>
      </c>
      <c r="AA4509" s="2">
        <v>1700061.8919931599</v>
      </c>
      <c r="AB4509" s="2">
        <v>2305185.36913651</v>
      </c>
      <c r="AC4509" s="2">
        <f t="shared" si="282"/>
        <v>2144057.2456151298</v>
      </c>
      <c r="AD4509" s="2">
        <v>2557518.7852485399</v>
      </c>
      <c r="AE4509" s="2">
        <v>2892174.0506327501</v>
      </c>
      <c r="AF4509" s="2">
        <v>1714148.48514361</v>
      </c>
      <c r="AG4509" s="2">
        <f t="shared" si="283"/>
        <v>2387947.1070083003</v>
      </c>
    </row>
    <row r="4510" spans="1:33" x14ac:dyDescent="0.2">
      <c r="A4510" s="2" t="s">
        <v>19446</v>
      </c>
      <c r="B4510" s="2" t="s">
        <v>19447</v>
      </c>
      <c r="C4510" s="2">
        <v>403.18270000000001</v>
      </c>
      <c r="D4510" s="2">
        <v>345</v>
      </c>
      <c r="E4510" s="2">
        <v>420.19367400599998</v>
      </c>
      <c r="F4510" s="2">
        <v>8.7801535134820199</v>
      </c>
      <c r="G4510" s="2" t="s">
        <v>19448</v>
      </c>
      <c r="H4510" s="2" t="s">
        <v>44</v>
      </c>
      <c r="O4510" s="2" t="s">
        <v>190</v>
      </c>
      <c r="P4510" s="2">
        <v>1</v>
      </c>
      <c r="Q4510" s="2" t="s">
        <v>40</v>
      </c>
      <c r="R4510" s="2">
        <v>1134011.9267331799</v>
      </c>
      <c r="S4510" s="2">
        <v>1369577.8393568899</v>
      </c>
      <c r="T4510" s="2">
        <v>2191806.2556775599</v>
      </c>
      <c r="U4510" s="2">
        <f t="shared" si="280"/>
        <v>1565132.0072558764</v>
      </c>
      <c r="V4510" s="2">
        <v>2132152.1853031502</v>
      </c>
      <c r="W4510" s="2">
        <v>2463916.8599348399</v>
      </c>
      <c r="X4510" s="2">
        <v>1794303.78196036</v>
      </c>
      <c r="Y4510" s="2">
        <f t="shared" si="281"/>
        <v>2130124.2757327831</v>
      </c>
      <c r="Z4510" s="2">
        <v>3117682.7902743299</v>
      </c>
      <c r="AA4510" s="2">
        <v>2553892.48087864</v>
      </c>
      <c r="AB4510" s="2">
        <v>1966649.1397676</v>
      </c>
      <c r="AC4510" s="2">
        <f t="shared" si="282"/>
        <v>2546074.80364019</v>
      </c>
      <c r="AD4510" s="2">
        <v>1745163.32739619</v>
      </c>
      <c r="AE4510" s="2">
        <v>1358410.7331300101</v>
      </c>
      <c r="AF4510" s="2">
        <v>1169989.6100214401</v>
      </c>
      <c r="AG4510" s="2">
        <f t="shared" si="283"/>
        <v>1424521.2235158801</v>
      </c>
    </row>
    <row r="4511" spans="1:33" x14ac:dyDescent="0.2">
      <c r="A4511" s="2" t="s">
        <v>19449</v>
      </c>
      <c r="B4511" s="2" t="s">
        <v>19450</v>
      </c>
      <c r="C4511" s="2">
        <v>403.32380000000001</v>
      </c>
      <c r="D4511" s="2">
        <v>733.2</v>
      </c>
      <c r="E4511" s="2">
        <v>402.31339521000001</v>
      </c>
      <c r="F4511" s="2">
        <v>5.4653175166377297</v>
      </c>
      <c r="G4511" s="2" t="s">
        <v>19451</v>
      </c>
      <c r="H4511" s="2" t="s">
        <v>33</v>
      </c>
      <c r="O4511" s="2" t="s">
        <v>190</v>
      </c>
      <c r="P4511" s="2">
        <v>1</v>
      </c>
      <c r="Q4511" s="2" t="s">
        <v>40</v>
      </c>
      <c r="R4511" s="2">
        <v>2926680.6215469101</v>
      </c>
      <c r="S4511" s="2">
        <v>2856886.3930102</v>
      </c>
      <c r="T4511" s="2">
        <v>2122492.00799448</v>
      </c>
      <c r="U4511" s="2">
        <f t="shared" si="280"/>
        <v>2635353.0075171967</v>
      </c>
      <c r="V4511" s="2">
        <v>4988997.0990713704</v>
      </c>
      <c r="W4511" s="2">
        <v>1227725.1193832599</v>
      </c>
      <c r="X4511" s="2">
        <v>5307573.7746678703</v>
      </c>
      <c r="Y4511" s="2">
        <f t="shared" si="281"/>
        <v>3841431.9977074997</v>
      </c>
      <c r="Z4511" s="2">
        <v>3973037.84745037</v>
      </c>
      <c r="AA4511" s="2">
        <v>3221039.2656525499</v>
      </c>
      <c r="AB4511" s="2">
        <v>3215104.7441507499</v>
      </c>
      <c r="AC4511" s="2">
        <f t="shared" si="282"/>
        <v>3469727.2857512236</v>
      </c>
      <c r="AD4511" s="2">
        <v>477304.09094825399</v>
      </c>
      <c r="AE4511" s="2">
        <v>513203.16571568698</v>
      </c>
      <c r="AF4511" s="2">
        <v>563370.99909077794</v>
      </c>
      <c r="AG4511" s="2">
        <f t="shared" si="283"/>
        <v>517959.41858490632</v>
      </c>
    </row>
    <row r="4512" spans="1:33" x14ac:dyDescent="0.2">
      <c r="A4512" s="2" t="s">
        <v>19452</v>
      </c>
      <c r="B4512" s="2" t="s">
        <v>19453</v>
      </c>
      <c r="C4512" s="2">
        <v>404.2192</v>
      </c>
      <c r="D4512" s="2">
        <v>765.1</v>
      </c>
      <c r="E4512" s="2">
        <v>404.2199</v>
      </c>
      <c r="F4512" s="2">
        <v>1.7317336732021</v>
      </c>
      <c r="G4512" s="2" t="s">
        <v>19454</v>
      </c>
      <c r="H4512" s="2" t="s">
        <v>52</v>
      </c>
      <c r="K4512" s="2" t="s">
        <v>19455</v>
      </c>
      <c r="M4512" s="2" t="s">
        <v>19456</v>
      </c>
      <c r="O4512" s="2" t="s">
        <v>190</v>
      </c>
      <c r="P4512" s="2">
        <v>1</v>
      </c>
      <c r="Q4512" s="2" t="s">
        <v>40</v>
      </c>
      <c r="R4512" s="2">
        <v>787543.89223102399</v>
      </c>
      <c r="S4512" s="2">
        <v>883284.24390404602</v>
      </c>
      <c r="T4512" s="2">
        <v>940432.39766739099</v>
      </c>
      <c r="U4512" s="2">
        <f t="shared" si="280"/>
        <v>870420.17793415359</v>
      </c>
      <c r="V4512" s="2">
        <v>1064524.6542597599</v>
      </c>
      <c r="W4512" s="2">
        <v>1283761.82713623</v>
      </c>
      <c r="X4512" s="2">
        <v>1120890.5052080899</v>
      </c>
      <c r="Y4512" s="2">
        <f t="shared" si="281"/>
        <v>1156392.3288680266</v>
      </c>
      <c r="Z4512" s="2">
        <v>733820.584030514</v>
      </c>
      <c r="AA4512" s="2">
        <v>748416.23399529699</v>
      </c>
      <c r="AB4512" s="2">
        <v>985523.97732423502</v>
      </c>
      <c r="AC4512" s="2">
        <f t="shared" si="282"/>
        <v>822586.93178334867</v>
      </c>
      <c r="AD4512" s="2">
        <v>358087.28648571903</v>
      </c>
      <c r="AE4512" s="2">
        <v>417425.71647653502</v>
      </c>
      <c r="AF4512" s="2">
        <v>399680.18738833099</v>
      </c>
      <c r="AG4512" s="2">
        <f t="shared" si="283"/>
        <v>391731.06345019495</v>
      </c>
    </row>
    <row r="4513" spans="1:33" x14ac:dyDescent="0.2">
      <c r="A4513" s="2" t="s">
        <v>19457</v>
      </c>
      <c r="B4513" s="2" t="s">
        <v>19458</v>
      </c>
      <c r="C4513" s="2">
        <v>404.37169999999998</v>
      </c>
      <c r="D4513" s="2">
        <v>751.4</v>
      </c>
      <c r="E4513" s="2">
        <v>404.36540000000002</v>
      </c>
      <c r="F4513" s="2">
        <v>15.5797252872873</v>
      </c>
      <c r="G4513" s="2" t="s">
        <v>19459</v>
      </c>
      <c r="H4513" s="2" t="s">
        <v>52</v>
      </c>
      <c r="I4513" s="2" t="s">
        <v>555</v>
      </c>
      <c r="J4513" s="2" t="s">
        <v>1993</v>
      </c>
      <c r="K4513" s="2" t="s">
        <v>19460</v>
      </c>
      <c r="L4513" s="2" t="s">
        <v>472</v>
      </c>
      <c r="M4513" s="2" t="s">
        <v>19461</v>
      </c>
      <c r="N4513" s="2" t="s">
        <v>19462</v>
      </c>
      <c r="O4513" s="2" t="s">
        <v>190</v>
      </c>
      <c r="P4513" s="2">
        <v>1</v>
      </c>
      <c r="Q4513" s="2" t="s">
        <v>40</v>
      </c>
      <c r="R4513" s="2">
        <v>1894436.0538749699</v>
      </c>
      <c r="S4513" s="2">
        <v>1693384.8991718399</v>
      </c>
      <c r="T4513" s="2">
        <v>1986761.03578034</v>
      </c>
      <c r="U4513" s="2">
        <f t="shared" si="280"/>
        <v>1858193.9962757167</v>
      </c>
      <c r="V4513" s="2">
        <v>2381880.3323370498</v>
      </c>
      <c r="W4513" s="2">
        <v>1913170.5959157599</v>
      </c>
      <c r="X4513" s="2">
        <v>2097631.92086718</v>
      </c>
      <c r="Y4513" s="2">
        <f t="shared" si="281"/>
        <v>2130894.2830399964</v>
      </c>
      <c r="Z4513" s="2">
        <v>1001736.51667507</v>
      </c>
      <c r="AA4513" s="2">
        <v>1509736.00541621</v>
      </c>
      <c r="AB4513" s="2">
        <v>1839275.75106567</v>
      </c>
      <c r="AC4513" s="2">
        <f t="shared" si="282"/>
        <v>1450249.4243856501</v>
      </c>
      <c r="AD4513" s="2">
        <v>2637844.3439606498</v>
      </c>
      <c r="AE4513" s="2">
        <v>2424802.2110266299</v>
      </c>
      <c r="AF4513" s="2">
        <v>2947007.2438478302</v>
      </c>
      <c r="AG4513" s="2">
        <f t="shared" si="283"/>
        <v>2669884.5996117033</v>
      </c>
    </row>
    <row r="4514" spans="1:33" x14ac:dyDescent="0.2">
      <c r="A4514" s="2" t="s">
        <v>19463</v>
      </c>
      <c r="B4514" s="2" t="s">
        <v>19464</v>
      </c>
      <c r="C4514" s="2">
        <v>405.17649999999998</v>
      </c>
      <c r="D4514" s="2">
        <v>413.6</v>
      </c>
      <c r="E4514" s="2">
        <v>404.16239999999999</v>
      </c>
      <c r="F4514" s="2">
        <v>7.0186185131126004</v>
      </c>
      <c r="G4514" s="2" t="s">
        <v>19465</v>
      </c>
      <c r="H4514" s="2" t="s">
        <v>33</v>
      </c>
      <c r="K4514" s="2" t="s">
        <v>19466</v>
      </c>
      <c r="M4514" s="2" t="s">
        <v>19467</v>
      </c>
      <c r="O4514" s="2" t="s">
        <v>190</v>
      </c>
      <c r="P4514" s="2">
        <v>1</v>
      </c>
      <c r="Q4514" s="2" t="s">
        <v>40</v>
      </c>
      <c r="R4514" s="2">
        <v>1781131.8557208099</v>
      </c>
      <c r="S4514" s="2">
        <v>1799906.63500633</v>
      </c>
      <c r="T4514" s="2">
        <v>1496189.2221238799</v>
      </c>
      <c r="U4514" s="2">
        <f t="shared" si="280"/>
        <v>1692409.2376170065</v>
      </c>
      <c r="V4514" s="2">
        <v>1580729.89275809</v>
      </c>
      <c r="W4514" s="2">
        <v>1823567.5336633499</v>
      </c>
      <c r="X4514" s="2">
        <v>1553257.0779502101</v>
      </c>
      <c r="Y4514" s="2">
        <f t="shared" si="281"/>
        <v>1652518.1681238834</v>
      </c>
      <c r="Z4514" s="2">
        <v>1551189.7968887901</v>
      </c>
      <c r="AA4514" s="2">
        <v>1286324.4176445701</v>
      </c>
      <c r="AB4514" s="2">
        <v>1684482.9279066001</v>
      </c>
      <c r="AC4514" s="2">
        <f t="shared" si="282"/>
        <v>1507332.3808133202</v>
      </c>
      <c r="AD4514" s="2">
        <v>1826138.8427873801</v>
      </c>
      <c r="AE4514" s="2">
        <v>1582666.5789598499</v>
      </c>
      <c r="AF4514" s="2">
        <v>1392786.71870466</v>
      </c>
      <c r="AG4514" s="2">
        <f t="shared" si="283"/>
        <v>1600530.7134839632</v>
      </c>
    </row>
    <row r="4515" spans="1:33" x14ac:dyDescent="0.2">
      <c r="A4515" s="2" t="s">
        <v>19468</v>
      </c>
      <c r="B4515" s="2" t="s">
        <v>19469</v>
      </c>
      <c r="C4515" s="2">
        <v>406.16230000000002</v>
      </c>
      <c r="D4515" s="2">
        <v>139.80000000000001</v>
      </c>
      <c r="E4515" s="2">
        <v>405.16480000000001</v>
      </c>
      <c r="F4515" s="2">
        <v>24.0691959839404</v>
      </c>
      <c r="G4515" s="2" t="s">
        <v>19470</v>
      </c>
      <c r="H4515" s="2" t="s">
        <v>33</v>
      </c>
      <c r="K4515" s="2" t="s">
        <v>19471</v>
      </c>
      <c r="L4515" s="2" t="s">
        <v>152</v>
      </c>
      <c r="O4515" s="2" t="s">
        <v>190</v>
      </c>
      <c r="P4515" s="2">
        <v>1</v>
      </c>
      <c r="Q4515" s="2" t="s">
        <v>40</v>
      </c>
      <c r="R4515" s="2">
        <v>6360657.0173018798</v>
      </c>
      <c r="S4515" s="2">
        <v>7084551.9848352699</v>
      </c>
      <c r="T4515" s="2">
        <v>6606878.5960963601</v>
      </c>
      <c r="U4515" s="2">
        <f t="shared" si="280"/>
        <v>6684029.1994111696</v>
      </c>
      <c r="V4515" s="2">
        <v>7670747.8309315797</v>
      </c>
      <c r="W4515" s="2">
        <v>7755883.2825793596</v>
      </c>
      <c r="X4515" s="2">
        <v>8557013.4626118094</v>
      </c>
      <c r="Y4515" s="2">
        <f t="shared" si="281"/>
        <v>7994548.1920409165</v>
      </c>
      <c r="Z4515" s="2">
        <v>1925607.7736339199</v>
      </c>
      <c r="AA4515" s="2">
        <v>8437544.2956781704</v>
      </c>
      <c r="AB4515" s="2">
        <v>8044561.1724652201</v>
      </c>
      <c r="AC4515" s="2">
        <f t="shared" si="282"/>
        <v>6135904.4139257697</v>
      </c>
      <c r="AD4515" s="2">
        <v>7924438.7197191697</v>
      </c>
      <c r="AE4515" s="2">
        <v>7551007.8835066399</v>
      </c>
      <c r="AF4515" s="2">
        <v>6598866.6684887102</v>
      </c>
      <c r="AG4515" s="2">
        <f t="shared" si="283"/>
        <v>7358104.4239048399</v>
      </c>
    </row>
    <row r="4516" spans="1:33" x14ac:dyDescent="0.2">
      <c r="A4516" s="2" t="s">
        <v>19472</v>
      </c>
      <c r="B4516" s="2" t="s">
        <v>19473</v>
      </c>
      <c r="C4516" s="2">
        <v>406.23450000000003</v>
      </c>
      <c r="D4516" s="2">
        <v>485.3</v>
      </c>
      <c r="E4516" s="2">
        <v>423.23858908699998</v>
      </c>
      <c r="F4516" s="2">
        <v>8.2339461568008705</v>
      </c>
      <c r="G4516" s="2" t="s">
        <v>19474</v>
      </c>
      <c r="H4516" s="2" t="s">
        <v>44</v>
      </c>
      <c r="I4516" s="2" t="s">
        <v>2343</v>
      </c>
      <c r="J4516" s="2" t="s">
        <v>19475</v>
      </c>
      <c r="N4516" s="2" t="s">
        <v>19476</v>
      </c>
      <c r="O4516" s="2" t="s">
        <v>190</v>
      </c>
      <c r="P4516" s="2">
        <v>1</v>
      </c>
      <c r="Q4516" s="2" t="s">
        <v>40</v>
      </c>
      <c r="R4516" s="2">
        <v>1218529.5404515499</v>
      </c>
      <c r="S4516" s="2">
        <v>1152047.62023497</v>
      </c>
      <c r="T4516" s="2">
        <v>1243491.7845125899</v>
      </c>
      <c r="U4516" s="2">
        <f t="shared" si="280"/>
        <v>1204689.6483997032</v>
      </c>
      <c r="V4516" s="2">
        <v>1384750.41827952</v>
      </c>
      <c r="W4516" s="2">
        <v>1544218.9862258199</v>
      </c>
      <c r="X4516" s="2">
        <v>1642379.02666301</v>
      </c>
      <c r="Y4516" s="2">
        <f t="shared" si="281"/>
        <v>1523782.8103894498</v>
      </c>
      <c r="Z4516" s="2">
        <v>1560376.92497927</v>
      </c>
      <c r="AA4516" s="2">
        <v>1265255.290032</v>
      </c>
      <c r="AB4516" s="2">
        <v>1090461.07606487</v>
      </c>
      <c r="AC4516" s="2">
        <f t="shared" si="282"/>
        <v>1305364.4303587133</v>
      </c>
      <c r="AD4516" s="2">
        <v>1096448.70100906</v>
      </c>
      <c r="AE4516" s="2">
        <v>1167542.9572610001</v>
      </c>
      <c r="AF4516" s="2">
        <v>1225422.89802557</v>
      </c>
      <c r="AG4516" s="2">
        <f t="shared" si="283"/>
        <v>1163138.1854318767</v>
      </c>
    </row>
    <row r="4517" spans="1:33" x14ac:dyDescent="0.2">
      <c r="A4517" s="2" t="s">
        <v>19477</v>
      </c>
      <c r="B4517" s="2" t="s">
        <v>19478</v>
      </c>
      <c r="C4517" s="2">
        <v>406.2457</v>
      </c>
      <c r="D4517" s="2">
        <v>496.1</v>
      </c>
      <c r="E4517" s="2">
        <v>406.27190000000002</v>
      </c>
      <c r="F4517" s="2">
        <v>3.9533927472424</v>
      </c>
      <c r="G4517" s="2" t="s">
        <v>10348</v>
      </c>
      <c r="H4517" s="2" t="s">
        <v>52</v>
      </c>
      <c r="K4517" s="2" t="s">
        <v>19479</v>
      </c>
      <c r="M4517" s="2" t="s">
        <v>19480</v>
      </c>
      <c r="O4517" s="2" t="s">
        <v>190</v>
      </c>
      <c r="P4517" s="2">
        <v>1</v>
      </c>
      <c r="Q4517" s="2" t="s">
        <v>40</v>
      </c>
      <c r="R4517" s="2">
        <v>145540871.54643399</v>
      </c>
      <c r="S4517" s="2">
        <v>82886524.7729498</v>
      </c>
      <c r="T4517" s="2">
        <v>156314488.79067999</v>
      </c>
      <c r="U4517" s="2">
        <f t="shared" si="280"/>
        <v>128247295.03668793</v>
      </c>
      <c r="V4517" s="2">
        <v>165551708.53656101</v>
      </c>
      <c r="W4517" s="2">
        <v>64449475.599914402</v>
      </c>
      <c r="X4517" s="2">
        <v>122167108.390397</v>
      </c>
      <c r="Y4517" s="2">
        <f t="shared" si="281"/>
        <v>117389430.8422908</v>
      </c>
      <c r="Z4517" s="2">
        <v>111483315.354515</v>
      </c>
      <c r="AA4517" s="2">
        <v>161571324.50489199</v>
      </c>
      <c r="AB4517" s="2">
        <v>90016429.746678993</v>
      </c>
      <c r="AC4517" s="2">
        <f t="shared" si="282"/>
        <v>121023689.86869533</v>
      </c>
      <c r="AD4517" s="2">
        <v>167466727.508486</v>
      </c>
      <c r="AE4517" s="2">
        <v>160883812.26538301</v>
      </c>
      <c r="AF4517" s="2">
        <v>115465955.523311</v>
      </c>
      <c r="AG4517" s="2">
        <f t="shared" si="283"/>
        <v>147938831.76572669</v>
      </c>
    </row>
    <row r="4518" spans="1:33" x14ac:dyDescent="0.2">
      <c r="A4518" s="2" t="s">
        <v>19481</v>
      </c>
      <c r="B4518" s="2" t="s">
        <v>19482</v>
      </c>
      <c r="C4518" s="2">
        <v>407.10109999999997</v>
      </c>
      <c r="D4518" s="2">
        <v>79.2</v>
      </c>
      <c r="E4518" s="2">
        <v>407.09989999999999</v>
      </c>
      <c r="F4518" s="2">
        <v>2.9476707382588598</v>
      </c>
      <c r="G4518" s="2" t="s">
        <v>19483</v>
      </c>
      <c r="H4518" s="2" t="s">
        <v>52</v>
      </c>
      <c r="K4518" s="2" t="s">
        <v>19484</v>
      </c>
      <c r="O4518" s="2" t="s">
        <v>190</v>
      </c>
      <c r="P4518" s="2">
        <v>1</v>
      </c>
      <c r="Q4518" s="2" t="s">
        <v>40</v>
      </c>
      <c r="R4518" s="2">
        <v>2992593.66467553</v>
      </c>
      <c r="S4518" s="2">
        <v>2323115.3332084301</v>
      </c>
      <c r="T4518" s="2">
        <v>1862665.94818389</v>
      </c>
      <c r="U4518" s="2">
        <f t="shared" si="280"/>
        <v>2392791.6486892835</v>
      </c>
      <c r="V4518" s="2">
        <v>5356482.0079047596</v>
      </c>
      <c r="W4518" s="2">
        <v>10062642.016464001</v>
      </c>
      <c r="X4518" s="2">
        <v>6556175.4861876899</v>
      </c>
      <c r="Y4518" s="2">
        <f t="shared" si="281"/>
        <v>7325099.8368521491</v>
      </c>
      <c r="Z4518" s="2">
        <v>4949807.19037739</v>
      </c>
      <c r="AA4518" s="2">
        <v>2615540.4686710499</v>
      </c>
      <c r="AB4518" s="2">
        <v>6837936.2414018</v>
      </c>
      <c r="AC4518" s="2">
        <f t="shared" si="282"/>
        <v>4801094.6334834136</v>
      </c>
      <c r="AD4518" s="2">
        <v>5275173.2616824796</v>
      </c>
      <c r="AE4518" s="2">
        <v>8155416.5227231402</v>
      </c>
      <c r="AF4518" s="2">
        <v>7891496.5427917503</v>
      </c>
      <c r="AG4518" s="2">
        <f t="shared" si="283"/>
        <v>7107362.1090657897</v>
      </c>
    </row>
    <row r="4519" spans="1:33" x14ac:dyDescent="0.2">
      <c r="A4519" s="2" t="s">
        <v>19485</v>
      </c>
      <c r="B4519" s="2" t="s">
        <v>19486</v>
      </c>
      <c r="C4519" s="2">
        <v>407.19110000000001</v>
      </c>
      <c r="D4519" s="2">
        <v>303</v>
      </c>
      <c r="E4519" s="2">
        <v>424.188588616</v>
      </c>
      <c r="F4519" s="2">
        <v>24.424364874357501</v>
      </c>
      <c r="G4519" s="2" t="s">
        <v>19487</v>
      </c>
      <c r="H4519" s="2" t="s">
        <v>44</v>
      </c>
      <c r="O4519" s="2" t="s">
        <v>190</v>
      </c>
      <c r="P4519" s="2">
        <v>1</v>
      </c>
      <c r="Q4519" s="2" t="s">
        <v>40</v>
      </c>
      <c r="R4519" s="2">
        <v>4807413.6788847297</v>
      </c>
      <c r="S4519" s="2">
        <v>4474018.7801145902</v>
      </c>
      <c r="T4519" s="2">
        <v>4450464.5553944102</v>
      </c>
      <c r="U4519" s="2">
        <f t="shared" si="280"/>
        <v>4577299.0047979103</v>
      </c>
      <c r="V4519" s="2">
        <v>1994623.8427053599</v>
      </c>
      <c r="W4519" s="2">
        <v>1358233.8024965499</v>
      </c>
      <c r="X4519" s="2">
        <v>1872580.3188167401</v>
      </c>
      <c r="Y4519" s="2">
        <f t="shared" si="281"/>
        <v>1741812.6546728835</v>
      </c>
      <c r="Z4519" s="2">
        <v>2224162.1754197101</v>
      </c>
      <c r="AA4519" s="2">
        <v>1940910.1463111499</v>
      </c>
      <c r="AB4519" s="2">
        <v>2760653.3876344999</v>
      </c>
      <c r="AC4519" s="2">
        <f t="shared" si="282"/>
        <v>2308575.2364551201</v>
      </c>
      <c r="AD4519" s="2">
        <v>1724963.8291905799</v>
      </c>
      <c r="AE4519" s="2">
        <v>1924635.73184297</v>
      </c>
      <c r="AF4519" s="2">
        <v>2010197.37257427</v>
      </c>
      <c r="AG4519" s="2">
        <f t="shared" si="283"/>
        <v>1886598.9778692732</v>
      </c>
    </row>
    <row r="4520" spans="1:33" x14ac:dyDescent="0.2">
      <c r="A4520" s="2" t="s">
        <v>19488</v>
      </c>
      <c r="B4520" s="2" t="s">
        <v>19489</v>
      </c>
      <c r="C4520" s="2">
        <v>424.36180000000002</v>
      </c>
      <c r="D4520" s="2">
        <v>911.9</v>
      </c>
      <c r="E4520" s="2">
        <v>424.37049999999999</v>
      </c>
      <c r="F4520" s="2">
        <v>20.501374063301999</v>
      </c>
      <c r="G4520" s="2" t="s">
        <v>19490</v>
      </c>
      <c r="H4520" s="2" t="s">
        <v>52</v>
      </c>
      <c r="K4520" s="2" t="s">
        <v>19491</v>
      </c>
      <c r="M4520" s="2" t="s">
        <v>19492</v>
      </c>
      <c r="O4520" s="2" t="s">
        <v>190</v>
      </c>
      <c r="P4520" s="2">
        <v>1</v>
      </c>
      <c r="Q4520" s="2" t="s">
        <v>40</v>
      </c>
      <c r="R4520" s="2">
        <v>23999713.077612899</v>
      </c>
      <c r="S4520" s="2">
        <v>20648670.7721611</v>
      </c>
      <c r="T4520" s="2">
        <v>62377684.781709</v>
      </c>
      <c r="U4520" s="2">
        <f t="shared" si="280"/>
        <v>35675356.210494332</v>
      </c>
      <c r="V4520" s="2">
        <v>22089872.172245398</v>
      </c>
      <c r="W4520" s="2">
        <v>24247165.6607254</v>
      </c>
      <c r="X4520" s="2">
        <v>529973.1446</v>
      </c>
      <c r="Y4520" s="2">
        <f t="shared" si="281"/>
        <v>15622336.992523598</v>
      </c>
      <c r="Z4520" s="2">
        <v>4079394.1728059002</v>
      </c>
      <c r="AA4520" s="2">
        <v>24719890.070546001</v>
      </c>
      <c r="AB4520" s="2">
        <v>14749010.3028068</v>
      </c>
      <c r="AC4520" s="2">
        <f t="shared" si="282"/>
        <v>14516098.182052901</v>
      </c>
      <c r="AD4520" s="2">
        <v>1241212.80789687</v>
      </c>
      <c r="AE4520" s="2">
        <v>22788407.3495114</v>
      </c>
      <c r="AF4520" s="2">
        <v>2558064.7878414001</v>
      </c>
      <c r="AG4520" s="2">
        <f t="shared" si="283"/>
        <v>8862561.6484165564</v>
      </c>
    </row>
    <row r="4521" spans="1:33" x14ac:dyDescent="0.2">
      <c r="A4521" s="2" t="s">
        <v>19493</v>
      </c>
      <c r="B4521" s="2" t="s">
        <v>19494</v>
      </c>
      <c r="C4521" s="2">
        <v>408.14319999999998</v>
      </c>
      <c r="D4521" s="2">
        <v>591.1</v>
      </c>
      <c r="E4521" s="2">
        <v>408.14519999999999</v>
      </c>
      <c r="F4521" s="2">
        <v>4.9002408958658403</v>
      </c>
      <c r="G4521" s="2" t="s">
        <v>19495</v>
      </c>
      <c r="H4521" s="2" t="s">
        <v>52</v>
      </c>
      <c r="I4521" s="2" t="s">
        <v>653</v>
      </c>
      <c r="J4521" s="2" t="s">
        <v>4388</v>
      </c>
      <c r="K4521" s="2" t="s">
        <v>19496</v>
      </c>
      <c r="M4521" s="2" t="s">
        <v>19497</v>
      </c>
      <c r="N4521" s="2" t="s">
        <v>19498</v>
      </c>
      <c r="O4521" s="2" t="s">
        <v>190</v>
      </c>
      <c r="P4521" s="2">
        <v>1</v>
      </c>
      <c r="Q4521" s="2" t="s">
        <v>40</v>
      </c>
      <c r="R4521" s="2">
        <v>89351.799302355794</v>
      </c>
      <c r="S4521" s="2">
        <v>97789.293674456596</v>
      </c>
      <c r="T4521" s="2">
        <v>85433.2162010623</v>
      </c>
      <c r="U4521" s="2">
        <f t="shared" si="280"/>
        <v>90858.103059291563</v>
      </c>
      <c r="V4521" s="2">
        <v>93503.126952590697</v>
      </c>
      <c r="W4521" s="2">
        <v>116100.69560730401</v>
      </c>
      <c r="X4521" s="2">
        <v>80329.881861794594</v>
      </c>
      <c r="Y4521" s="2">
        <f t="shared" si="281"/>
        <v>96644.568140563089</v>
      </c>
      <c r="Z4521" s="2">
        <v>101782.94919593399</v>
      </c>
      <c r="AA4521" s="2">
        <v>87845.9526952327</v>
      </c>
      <c r="AB4521" s="2">
        <v>46787.123043198197</v>
      </c>
      <c r="AC4521" s="2">
        <f t="shared" si="282"/>
        <v>78805.341644788292</v>
      </c>
      <c r="AD4521" s="2">
        <v>89368.464905458997</v>
      </c>
      <c r="AE4521" s="2">
        <v>97251.135991370902</v>
      </c>
      <c r="AF4521" s="2">
        <v>88472.340520022306</v>
      </c>
      <c r="AG4521" s="2">
        <f t="shared" si="283"/>
        <v>91697.313805617407</v>
      </c>
    </row>
    <row r="4522" spans="1:33" x14ac:dyDescent="0.2">
      <c r="A4522" s="2" t="s">
        <v>19499</v>
      </c>
      <c r="B4522" s="2" t="s">
        <v>19500</v>
      </c>
      <c r="C4522" s="2">
        <v>426.27890000000002</v>
      </c>
      <c r="D4522" s="2">
        <v>433.7</v>
      </c>
      <c r="E4522" s="2">
        <v>426.26172400000002</v>
      </c>
      <c r="F4522" s="2">
        <v>8.5577775489200096</v>
      </c>
      <c r="G4522" s="2" t="s">
        <v>14468</v>
      </c>
      <c r="H4522" s="2" t="s">
        <v>533</v>
      </c>
      <c r="M4522" s="2" t="s">
        <v>19501</v>
      </c>
      <c r="O4522" s="2" t="s">
        <v>190</v>
      </c>
      <c r="P4522" s="2">
        <v>1</v>
      </c>
      <c r="Q4522" s="2" t="s">
        <v>40</v>
      </c>
      <c r="R4522" s="2">
        <v>3976528.7000186602</v>
      </c>
      <c r="S4522" s="2">
        <v>4219397.1702145999</v>
      </c>
      <c r="T4522" s="2">
        <v>4543756.4614172</v>
      </c>
      <c r="U4522" s="2">
        <f t="shared" si="280"/>
        <v>4246560.77721682</v>
      </c>
      <c r="V4522" s="2">
        <v>1634245.1419921</v>
      </c>
      <c r="W4522" s="2">
        <v>2062641.15497238</v>
      </c>
      <c r="X4522" s="2">
        <v>1491175.0065774</v>
      </c>
      <c r="Y4522" s="2">
        <f t="shared" si="281"/>
        <v>1729353.7678472933</v>
      </c>
      <c r="Z4522" s="2">
        <v>2714954.84739214</v>
      </c>
      <c r="AA4522" s="2">
        <v>2652308.5828719102</v>
      </c>
      <c r="AB4522" s="2">
        <v>3570779.0320287901</v>
      </c>
      <c r="AC4522" s="2">
        <f t="shared" si="282"/>
        <v>2979347.4874309469</v>
      </c>
      <c r="AD4522" s="2">
        <v>3133253.7086166702</v>
      </c>
      <c r="AE4522" s="2">
        <v>3179080.9758118</v>
      </c>
      <c r="AF4522" s="2">
        <v>3301620.0949924798</v>
      </c>
      <c r="AG4522" s="2">
        <f t="shared" si="283"/>
        <v>3204651.5931403167</v>
      </c>
    </row>
    <row r="4523" spans="1:33" x14ac:dyDescent="0.2">
      <c r="A4523" s="2" t="s">
        <v>19502</v>
      </c>
      <c r="B4523" s="2" t="s">
        <v>19503</v>
      </c>
      <c r="C4523" s="2">
        <v>427.30329999999998</v>
      </c>
      <c r="D4523" s="2">
        <v>837.2</v>
      </c>
      <c r="E4523" s="2">
        <v>426.2954388</v>
      </c>
      <c r="F4523" s="2">
        <v>6.0650100235774697E-2</v>
      </c>
      <c r="G4523" s="2" t="s">
        <v>19504</v>
      </c>
      <c r="H4523" s="2" t="s">
        <v>33</v>
      </c>
      <c r="M4523" s="2" t="s">
        <v>19505</v>
      </c>
      <c r="O4523" s="2" t="s">
        <v>190</v>
      </c>
      <c r="P4523" s="2">
        <v>1</v>
      </c>
      <c r="Q4523" s="2" t="s">
        <v>40</v>
      </c>
      <c r="R4523" s="2">
        <v>377271.78297174402</v>
      </c>
      <c r="S4523" s="2">
        <v>632745.54901053396</v>
      </c>
      <c r="T4523" s="2">
        <v>1138957.2122665299</v>
      </c>
      <c r="U4523" s="2">
        <f t="shared" si="280"/>
        <v>716324.84808293602</v>
      </c>
      <c r="V4523" s="2">
        <v>1920849.2216421601</v>
      </c>
      <c r="W4523" s="2">
        <v>185933.176485659</v>
      </c>
      <c r="X4523" s="2">
        <v>834932.85458329902</v>
      </c>
      <c r="Y4523" s="2">
        <f t="shared" si="281"/>
        <v>980571.75090370607</v>
      </c>
      <c r="Z4523" s="2">
        <v>143263.35061424799</v>
      </c>
      <c r="AA4523" s="2">
        <v>281846.33279988199</v>
      </c>
      <c r="AB4523" s="2">
        <v>228392.28002624301</v>
      </c>
      <c r="AC4523" s="2">
        <f t="shared" si="282"/>
        <v>217833.9878134577</v>
      </c>
      <c r="AD4523" s="2">
        <v>132542.315903827</v>
      </c>
      <c r="AE4523" s="2">
        <v>638472.11255482398</v>
      </c>
      <c r="AF4523" s="2">
        <v>519684.55451820802</v>
      </c>
      <c r="AG4523" s="2">
        <f t="shared" si="283"/>
        <v>430232.99432561966</v>
      </c>
    </row>
    <row r="4524" spans="1:33" x14ac:dyDescent="0.2">
      <c r="A4524" s="2" t="s">
        <v>19506</v>
      </c>
      <c r="B4524" s="2" t="s">
        <v>19507</v>
      </c>
      <c r="C4524" s="2">
        <v>409.37099999999998</v>
      </c>
      <c r="D4524" s="2">
        <v>853.5</v>
      </c>
      <c r="E4524" s="2">
        <v>426.38619999999997</v>
      </c>
      <c r="F4524" s="2">
        <v>18.9705670406641</v>
      </c>
      <c r="G4524" s="2" t="s">
        <v>1999</v>
      </c>
      <c r="H4524" s="2" t="s">
        <v>44</v>
      </c>
      <c r="I4524" s="2" t="s">
        <v>590</v>
      </c>
      <c r="J4524" s="2" t="s">
        <v>19508</v>
      </c>
      <c r="K4524" s="2" t="s">
        <v>19509</v>
      </c>
      <c r="L4524" s="2" t="s">
        <v>1021</v>
      </c>
      <c r="M4524" s="2" t="s">
        <v>19510</v>
      </c>
      <c r="N4524" s="2" t="s">
        <v>19511</v>
      </c>
      <c r="O4524" s="2" t="s">
        <v>190</v>
      </c>
      <c r="P4524" s="2">
        <v>1</v>
      </c>
      <c r="Q4524" s="2" t="s">
        <v>40</v>
      </c>
      <c r="R4524" s="2">
        <v>178341.79874047899</v>
      </c>
      <c r="S4524" s="2">
        <v>1107122.25433562</v>
      </c>
      <c r="T4524" s="2">
        <v>1254187.5541139501</v>
      </c>
      <c r="U4524" s="2">
        <f t="shared" si="280"/>
        <v>846550.53573001642</v>
      </c>
      <c r="V4524" s="2">
        <v>171145.97295215001</v>
      </c>
      <c r="W4524" s="2">
        <v>189825.969987408</v>
      </c>
      <c r="X4524" s="2">
        <v>202435.648772949</v>
      </c>
      <c r="Y4524" s="2">
        <f t="shared" si="281"/>
        <v>187802.53057083566</v>
      </c>
      <c r="Z4524" s="2">
        <v>189687.64591476199</v>
      </c>
      <c r="AA4524" s="2">
        <v>114231.11751320701</v>
      </c>
      <c r="AB4524" s="2">
        <v>924451.40033057705</v>
      </c>
      <c r="AC4524" s="2">
        <f t="shared" si="282"/>
        <v>409456.72125284869</v>
      </c>
      <c r="AD4524" s="2">
        <v>1429055.2443260101</v>
      </c>
      <c r="AE4524" s="2">
        <v>37864.491823136501</v>
      </c>
      <c r="AF4524" s="2">
        <v>159881.62010357299</v>
      </c>
      <c r="AG4524" s="2">
        <f t="shared" si="283"/>
        <v>542267.11875090655</v>
      </c>
    </row>
    <row r="4525" spans="1:33" x14ac:dyDescent="0.2">
      <c r="A4525" s="2" t="s">
        <v>19512</v>
      </c>
      <c r="B4525" s="2" t="s">
        <v>19513</v>
      </c>
      <c r="C4525" s="2">
        <v>410.22699999999998</v>
      </c>
      <c r="D4525" s="2">
        <v>611.1</v>
      </c>
      <c r="E4525" s="2">
        <v>410.23050000000001</v>
      </c>
      <c r="F4525" s="2">
        <v>8.5318616279058297</v>
      </c>
      <c r="G4525" s="2" t="s">
        <v>19514</v>
      </c>
      <c r="H4525" s="2" t="s">
        <v>52</v>
      </c>
      <c r="K4525" s="2" t="s">
        <v>19515</v>
      </c>
      <c r="M4525" s="2" t="s">
        <v>19516</v>
      </c>
      <c r="O4525" s="2" t="s">
        <v>190</v>
      </c>
      <c r="P4525" s="2">
        <v>1</v>
      </c>
      <c r="Q4525" s="2" t="s">
        <v>40</v>
      </c>
      <c r="R4525" s="2">
        <v>1300591.6014547001</v>
      </c>
      <c r="S4525" s="2">
        <v>1031337.53253698</v>
      </c>
      <c r="T4525" s="2">
        <v>1427611.6000332199</v>
      </c>
      <c r="U4525" s="2">
        <f t="shared" si="280"/>
        <v>1253180.2446749667</v>
      </c>
      <c r="V4525" s="2">
        <v>1324003.4224848801</v>
      </c>
      <c r="W4525" s="2">
        <v>1278279.72860848</v>
      </c>
      <c r="X4525" s="2">
        <v>1303158.55693542</v>
      </c>
      <c r="Y4525" s="2">
        <f t="shared" si="281"/>
        <v>1301813.9026762601</v>
      </c>
      <c r="Z4525" s="2">
        <v>1092749.0685604401</v>
      </c>
      <c r="AA4525" s="2">
        <v>1190210.4684864499</v>
      </c>
      <c r="AB4525" s="2">
        <v>1198557.3123216401</v>
      </c>
      <c r="AC4525" s="2">
        <f t="shared" si="282"/>
        <v>1160505.6164561766</v>
      </c>
      <c r="AD4525" s="2">
        <v>1296872.84068938</v>
      </c>
      <c r="AE4525" s="2">
        <v>1402753.19922748</v>
      </c>
      <c r="AF4525" s="2">
        <v>1576070.7277977001</v>
      </c>
      <c r="AG4525" s="2">
        <f t="shared" si="283"/>
        <v>1425232.2559048533</v>
      </c>
    </row>
    <row r="4526" spans="1:33" x14ac:dyDescent="0.2">
      <c r="A4526" s="2" t="s">
        <v>19517</v>
      </c>
      <c r="B4526" s="2" t="s">
        <v>19518</v>
      </c>
      <c r="C4526" s="2">
        <v>410.31729999999999</v>
      </c>
      <c r="D4526" s="2">
        <v>937</v>
      </c>
      <c r="E4526" s="2">
        <v>410.31849999999997</v>
      </c>
      <c r="F4526" s="2">
        <v>0.236136565604503</v>
      </c>
      <c r="G4526" s="2" t="s">
        <v>19519</v>
      </c>
      <c r="H4526" s="2" t="s">
        <v>52</v>
      </c>
      <c r="I4526" s="2" t="s">
        <v>590</v>
      </c>
      <c r="J4526" s="2" t="s">
        <v>591</v>
      </c>
      <c r="K4526" s="2" t="s">
        <v>19520</v>
      </c>
      <c r="L4526" s="2" t="s">
        <v>371</v>
      </c>
      <c r="M4526" s="2" t="s">
        <v>19521</v>
      </c>
      <c r="N4526" s="2" t="s">
        <v>19522</v>
      </c>
      <c r="O4526" s="2" t="s">
        <v>190</v>
      </c>
      <c r="P4526" s="2">
        <v>1</v>
      </c>
      <c r="Q4526" s="2" t="s">
        <v>40</v>
      </c>
      <c r="R4526" s="2">
        <v>2177291.63180803</v>
      </c>
      <c r="S4526" s="2">
        <v>1932444.4761510601</v>
      </c>
      <c r="T4526" s="2">
        <v>2246191.8555901502</v>
      </c>
      <c r="U4526" s="2">
        <f t="shared" si="280"/>
        <v>2118642.6545164133</v>
      </c>
      <c r="V4526" s="2">
        <v>831820.25775702798</v>
      </c>
      <c r="W4526" s="2">
        <v>748941.18446484802</v>
      </c>
      <c r="X4526" s="2">
        <v>2869898.2018897301</v>
      </c>
      <c r="Y4526" s="2">
        <f t="shared" si="281"/>
        <v>1483553.2147038688</v>
      </c>
      <c r="Z4526" s="2">
        <v>2581850.6371547901</v>
      </c>
      <c r="AA4526" s="2">
        <v>2376792.8531150999</v>
      </c>
      <c r="AB4526" s="2">
        <v>1802310.3827343499</v>
      </c>
      <c r="AC4526" s="2">
        <f t="shared" si="282"/>
        <v>2253651.2910014135</v>
      </c>
      <c r="AD4526" s="2">
        <v>2441963.9823759901</v>
      </c>
      <c r="AE4526" s="2">
        <v>3208716.7893502102</v>
      </c>
      <c r="AF4526" s="2">
        <v>3539599.3258093302</v>
      </c>
      <c r="AG4526" s="2">
        <f t="shared" si="283"/>
        <v>3063426.6991785099</v>
      </c>
    </row>
    <row r="4527" spans="1:33" x14ac:dyDescent="0.2">
      <c r="A4527" s="2" t="s">
        <v>19523</v>
      </c>
      <c r="B4527" s="2" t="s">
        <v>19524</v>
      </c>
      <c r="C4527" s="2">
        <v>410.34699999999998</v>
      </c>
      <c r="D4527" s="2">
        <v>877.5</v>
      </c>
      <c r="E4527" s="2">
        <v>410.35489999999999</v>
      </c>
      <c r="F4527" s="2">
        <v>19.251998918004698</v>
      </c>
      <c r="G4527" s="2" t="s">
        <v>19525</v>
      </c>
      <c r="H4527" s="2" t="s">
        <v>52</v>
      </c>
      <c r="I4527" s="2" t="s">
        <v>555</v>
      </c>
      <c r="J4527" s="2" t="s">
        <v>10375</v>
      </c>
      <c r="K4527" s="2" t="s">
        <v>19526</v>
      </c>
      <c r="L4527" s="2" t="s">
        <v>472</v>
      </c>
      <c r="N4527" s="2" t="s">
        <v>19527</v>
      </c>
      <c r="O4527" s="2" t="s">
        <v>190</v>
      </c>
      <c r="P4527" s="2">
        <v>1</v>
      </c>
      <c r="Q4527" s="2" t="s">
        <v>40</v>
      </c>
      <c r="R4527" s="2">
        <v>3677558.4625543901</v>
      </c>
      <c r="S4527" s="2">
        <v>4320549.7473233603</v>
      </c>
      <c r="T4527" s="2">
        <v>4123428.76363518</v>
      </c>
      <c r="U4527" s="2">
        <f t="shared" si="280"/>
        <v>4040512.3245043098</v>
      </c>
      <c r="V4527" s="2">
        <v>3562263.2999630598</v>
      </c>
      <c r="W4527" s="2">
        <v>3698569.22920259</v>
      </c>
      <c r="X4527" s="2">
        <v>3724749.7436894001</v>
      </c>
      <c r="Y4527" s="2">
        <f t="shared" si="281"/>
        <v>3661860.7576183504</v>
      </c>
      <c r="Z4527" s="2">
        <v>2313125.4702198799</v>
      </c>
      <c r="AA4527" s="2">
        <v>2557467.8498715502</v>
      </c>
      <c r="AB4527" s="2">
        <v>3055922.6864442602</v>
      </c>
      <c r="AC4527" s="2">
        <f t="shared" si="282"/>
        <v>2642172.0021785633</v>
      </c>
      <c r="AD4527" s="2">
        <v>3259754.6482698298</v>
      </c>
      <c r="AE4527" s="2">
        <v>3002594.6769416998</v>
      </c>
      <c r="AF4527" s="2">
        <v>3712560.2901405101</v>
      </c>
      <c r="AG4527" s="2">
        <f t="shared" si="283"/>
        <v>3324969.8717840132</v>
      </c>
    </row>
    <row r="4528" spans="1:33" x14ac:dyDescent="0.2">
      <c r="A4528" s="2" t="s">
        <v>19528</v>
      </c>
      <c r="B4528" s="2" t="s">
        <v>19529</v>
      </c>
      <c r="C4528" s="2">
        <v>411.22329999999999</v>
      </c>
      <c r="D4528" s="2">
        <v>444.4</v>
      </c>
      <c r="E4528" s="2">
        <v>428.23250000000002</v>
      </c>
      <c r="F4528" s="2">
        <v>4.2945037405028099</v>
      </c>
      <c r="G4528" s="2" t="s">
        <v>19530</v>
      </c>
      <c r="H4528" s="2" t="s">
        <v>44</v>
      </c>
      <c r="I4528" s="2" t="s">
        <v>72</v>
      </c>
      <c r="J4528" s="2" t="s">
        <v>922</v>
      </c>
      <c r="K4528" s="2" t="s">
        <v>19531</v>
      </c>
      <c r="M4528" s="2" t="s">
        <v>19532</v>
      </c>
      <c r="N4528" s="2" t="s">
        <v>19533</v>
      </c>
      <c r="O4528" s="2" t="s">
        <v>190</v>
      </c>
      <c r="P4528" s="2">
        <v>1</v>
      </c>
      <c r="Q4528" s="2" t="s">
        <v>40</v>
      </c>
      <c r="R4528" s="2">
        <v>380341.67859837197</v>
      </c>
      <c r="S4528" s="2">
        <v>868660.65467389894</v>
      </c>
      <c r="T4528" s="2">
        <v>1060363.7592048801</v>
      </c>
      <c r="U4528" s="2">
        <f t="shared" si="280"/>
        <v>769788.69749238377</v>
      </c>
      <c r="V4528" s="2">
        <v>16289541.158046201</v>
      </c>
      <c r="W4528" s="2">
        <v>15855541.538027</v>
      </c>
      <c r="X4528" s="2">
        <v>14290350.182286801</v>
      </c>
      <c r="Y4528" s="2">
        <f t="shared" si="281"/>
        <v>15478477.626120001</v>
      </c>
      <c r="Z4528" s="2">
        <v>6624348.4271375705</v>
      </c>
      <c r="AA4528" s="2">
        <v>1626152.0095542499</v>
      </c>
      <c r="AB4528" s="2">
        <v>2085042.3531806001</v>
      </c>
      <c r="AC4528" s="2">
        <f t="shared" si="282"/>
        <v>3445180.9299574737</v>
      </c>
      <c r="AD4528" s="2">
        <v>1215136.59941789</v>
      </c>
      <c r="AE4528" s="2">
        <v>1451535.5042530999</v>
      </c>
      <c r="AF4528" s="2">
        <v>967053.55057439604</v>
      </c>
      <c r="AG4528" s="2">
        <f t="shared" si="283"/>
        <v>1211241.8847484619</v>
      </c>
    </row>
    <row r="4529" spans="1:33" x14ac:dyDescent="0.2">
      <c r="A4529" s="2" t="s">
        <v>19534</v>
      </c>
      <c r="B4529" s="2" t="s">
        <v>19535</v>
      </c>
      <c r="C4529" s="2">
        <v>413.13380000000001</v>
      </c>
      <c r="D4529" s="2">
        <v>77.7</v>
      </c>
      <c r="E4529" s="2">
        <v>412.12709999999998</v>
      </c>
      <c r="F4529" s="2">
        <v>1.3942214361711001</v>
      </c>
      <c r="G4529" s="2" t="s">
        <v>19536</v>
      </c>
      <c r="H4529" s="2" t="s">
        <v>33</v>
      </c>
      <c r="K4529" s="2" t="s">
        <v>19537</v>
      </c>
      <c r="O4529" s="2" t="s">
        <v>190</v>
      </c>
      <c r="P4529" s="2">
        <v>1</v>
      </c>
      <c r="Q4529" s="2" t="s">
        <v>40</v>
      </c>
      <c r="R4529" s="2">
        <v>4599744.6087301997</v>
      </c>
      <c r="S4529" s="2">
        <v>5918117.0276060998</v>
      </c>
      <c r="T4529" s="2">
        <v>4954087.6986797899</v>
      </c>
      <c r="U4529" s="2">
        <f t="shared" si="280"/>
        <v>5157316.4450053638</v>
      </c>
      <c r="V4529" s="2">
        <v>7411796.4709149497</v>
      </c>
      <c r="W4529" s="2">
        <v>6100614.2448240798</v>
      </c>
      <c r="X4529" s="2">
        <v>7060459.0026768204</v>
      </c>
      <c r="Y4529" s="2">
        <f t="shared" si="281"/>
        <v>6857623.2394719496</v>
      </c>
      <c r="Z4529" s="2">
        <v>5268954.4589762799</v>
      </c>
      <c r="AA4529" s="2">
        <v>5352806.1919242004</v>
      </c>
      <c r="AB4529" s="2">
        <v>6744538.0228222497</v>
      </c>
      <c r="AC4529" s="2">
        <f t="shared" si="282"/>
        <v>5788766.2245742427</v>
      </c>
      <c r="AD4529" s="2">
        <v>5861649.3221909301</v>
      </c>
      <c r="AE4529" s="2">
        <v>7183085.3660562905</v>
      </c>
      <c r="AF4529" s="2">
        <v>7081476.9407918202</v>
      </c>
      <c r="AG4529" s="2">
        <f t="shared" si="283"/>
        <v>6708737.2096796809</v>
      </c>
    </row>
    <row r="4530" spans="1:33" x14ac:dyDescent="0.2">
      <c r="A4530" s="2" t="s">
        <v>19538</v>
      </c>
      <c r="B4530" s="2" t="s">
        <v>19539</v>
      </c>
      <c r="C4530" s="2">
        <v>412.24360000000001</v>
      </c>
      <c r="D4530" s="2">
        <v>650.79999999999995</v>
      </c>
      <c r="E4530" s="2">
        <v>411.24432966400002</v>
      </c>
      <c r="F4530" s="2">
        <v>18.900790593177501</v>
      </c>
      <c r="G4530" s="2" t="s">
        <v>19540</v>
      </c>
      <c r="H4530" s="2" t="s">
        <v>33</v>
      </c>
      <c r="O4530" s="2" t="s">
        <v>190</v>
      </c>
      <c r="P4530" s="2">
        <v>1</v>
      </c>
      <c r="Q4530" s="2" t="s">
        <v>40</v>
      </c>
      <c r="R4530" s="2">
        <v>3980248.45176074</v>
      </c>
      <c r="S4530" s="2">
        <v>4683361.0893565696</v>
      </c>
      <c r="T4530" s="2">
        <v>5111607.6807724601</v>
      </c>
      <c r="U4530" s="2">
        <f t="shared" si="280"/>
        <v>4591739.0739632575</v>
      </c>
      <c r="V4530" s="2">
        <v>1552456.18134424</v>
      </c>
      <c r="W4530" s="2">
        <v>1686928.2938546101</v>
      </c>
      <c r="X4530" s="2">
        <v>1857089.9682133701</v>
      </c>
      <c r="Y4530" s="2">
        <f t="shared" si="281"/>
        <v>1698824.81447074</v>
      </c>
      <c r="Z4530" s="2">
        <v>3174359.2349064099</v>
      </c>
      <c r="AA4530" s="2">
        <v>3325731.8897699998</v>
      </c>
      <c r="AB4530" s="2">
        <v>4054710.3721126402</v>
      </c>
      <c r="AC4530" s="2">
        <f t="shared" si="282"/>
        <v>3518267.1655963496</v>
      </c>
      <c r="AD4530" s="2">
        <v>2783326.21762974</v>
      </c>
      <c r="AE4530" s="2">
        <v>3312944.2554242001</v>
      </c>
      <c r="AF4530" s="2">
        <v>2887687.03634609</v>
      </c>
      <c r="AG4530" s="2">
        <f t="shared" si="283"/>
        <v>2994652.5031333431</v>
      </c>
    </row>
    <row r="4531" spans="1:33" x14ac:dyDescent="0.2">
      <c r="A4531" s="2" t="s">
        <v>19541</v>
      </c>
      <c r="B4531" s="2" t="s">
        <v>19542</v>
      </c>
      <c r="C4531" s="2">
        <v>412.30500000000001</v>
      </c>
      <c r="D4531" s="2">
        <v>749.2</v>
      </c>
      <c r="E4531" s="2">
        <v>412.29774514600001</v>
      </c>
      <c r="F4531" s="2">
        <v>17.595842883292001</v>
      </c>
      <c r="G4531" s="2" t="s">
        <v>14343</v>
      </c>
      <c r="H4531" s="2" t="s">
        <v>52</v>
      </c>
      <c r="M4531" s="2" t="s">
        <v>19543</v>
      </c>
      <c r="O4531" s="2" t="s">
        <v>190</v>
      </c>
      <c r="P4531" s="2">
        <v>1</v>
      </c>
      <c r="Q4531" s="2" t="s">
        <v>40</v>
      </c>
      <c r="R4531" s="2">
        <v>687487.50880192197</v>
      </c>
      <c r="S4531" s="2">
        <v>414752.681178995</v>
      </c>
      <c r="T4531" s="2">
        <v>233883.32768575399</v>
      </c>
      <c r="U4531" s="2">
        <f t="shared" si="280"/>
        <v>445374.5058888903</v>
      </c>
      <c r="V4531" s="2">
        <v>117909.34220641</v>
      </c>
      <c r="W4531" s="2">
        <v>289613.42882523203</v>
      </c>
      <c r="X4531" s="2">
        <v>181745.60637240799</v>
      </c>
      <c r="Y4531" s="2">
        <f t="shared" si="281"/>
        <v>196422.79246801665</v>
      </c>
      <c r="Z4531" s="2">
        <v>455020.38563399698</v>
      </c>
      <c r="AA4531" s="2">
        <v>685546.56070520903</v>
      </c>
      <c r="AB4531" s="2">
        <v>1037991.49917767</v>
      </c>
      <c r="AC4531" s="2">
        <f t="shared" si="282"/>
        <v>726186.14850562532</v>
      </c>
      <c r="AD4531" s="2">
        <v>24458893.207730699</v>
      </c>
      <c r="AE4531" s="2">
        <v>24461095.0948558</v>
      </c>
      <c r="AF4531" s="2">
        <v>25418893.434949402</v>
      </c>
      <c r="AG4531" s="2">
        <f t="shared" si="283"/>
        <v>24779627.245845299</v>
      </c>
    </row>
    <row r="4532" spans="1:33" x14ac:dyDescent="0.2">
      <c r="A4532" s="2" t="s">
        <v>19544</v>
      </c>
      <c r="B4532" s="2" t="s">
        <v>19545</v>
      </c>
      <c r="C4532" s="2">
        <v>412.32049999999998</v>
      </c>
      <c r="D4532" s="2">
        <v>829.9</v>
      </c>
      <c r="E4532" s="2">
        <v>411.31371259999997</v>
      </c>
      <c r="F4532" s="2">
        <v>7.6917000349640899E-2</v>
      </c>
      <c r="G4532" s="2" t="s">
        <v>19546</v>
      </c>
      <c r="H4532" s="2" t="s">
        <v>33</v>
      </c>
      <c r="M4532" s="2" t="s">
        <v>19547</v>
      </c>
      <c r="O4532" s="2" t="s">
        <v>190</v>
      </c>
      <c r="P4532" s="2">
        <v>1</v>
      </c>
      <c r="Q4532" s="2" t="s">
        <v>40</v>
      </c>
      <c r="R4532" s="2">
        <v>5276302.5659931703</v>
      </c>
      <c r="S4532" s="2">
        <v>27507430.320792999</v>
      </c>
      <c r="T4532" s="2">
        <v>17468514.392416898</v>
      </c>
      <c r="U4532" s="2">
        <f t="shared" si="280"/>
        <v>16750749.093067691</v>
      </c>
      <c r="V4532" s="2">
        <v>3759454.47064537</v>
      </c>
      <c r="W4532" s="2">
        <v>9958667.7388625406</v>
      </c>
      <c r="X4532" s="2">
        <v>2568138.0632606298</v>
      </c>
      <c r="Y4532" s="2">
        <f t="shared" si="281"/>
        <v>5428753.4242561804</v>
      </c>
      <c r="Z4532" s="2">
        <v>4870893.48715718</v>
      </c>
      <c r="AA4532" s="2">
        <v>5335665.1042517899</v>
      </c>
      <c r="AB4532" s="2">
        <v>5919551.7540902402</v>
      </c>
      <c r="AC4532" s="2">
        <f t="shared" si="282"/>
        <v>5375370.1151664034</v>
      </c>
      <c r="AD4532" s="2">
        <v>4147165.5133184199</v>
      </c>
      <c r="AE4532" s="2">
        <v>20651624.302789502</v>
      </c>
      <c r="AF4532" s="2">
        <v>6521116.4585942198</v>
      </c>
      <c r="AG4532" s="2">
        <f t="shared" si="283"/>
        <v>10439968.758234046</v>
      </c>
    </row>
    <row r="4533" spans="1:33" x14ac:dyDescent="0.2">
      <c r="A4533" s="2" t="s">
        <v>19548</v>
      </c>
      <c r="B4533" s="2" t="s">
        <v>19549</v>
      </c>
      <c r="C4533" s="2">
        <v>413.08190000000002</v>
      </c>
      <c r="D4533" s="2">
        <v>83.1</v>
      </c>
      <c r="E4533" s="2">
        <v>412.11579999999998</v>
      </c>
      <c r="F4533" s="2">
        <v>10.052777153777599</v>
      </c>
      <c r="G4533" s="2" t="s">
        <v>19550</v>
      </c>
      <c r="H4533" s="2" t="s">
        <v>33</v>
      </c>
      <c r="K4533" s="2" t="s">
        <v>19551</v>
      </c>
      <c r="L4533" s="2" t="s">
        <v>1021</v>
      </c>
      <c r="M4533" s="2" t="s">
        <v>19552</v>
      </c>
      <c r="O4533" s="2" t="s">
        <v>190</v>
      </c>
      <c r="P4533" s="2">
        <v>1</v>
      </c>
      <c r="Q4533" s="2" t="s">
        <v>40</v>
      </c>
      <c r="R4533" s="2">
        <v>3128186.8888256401</v>
      </c>
      <c r="S4533" s="2">
        <v>3541528.0171892499</v>
      </c>
      <c r="T4533" s="2">
        <v>2901754.57806001</v>
      </c>
      <c r="U4533" s="2">
        <f t="shared" si="280"/>
        <v>3190489.8280249666</v>
      </c>
      <c r="V4533" s="2">
        <v>9132459.7709943596</v>
      </c>
      <c r="W4533" s="2">
        <v>8285463.6614259202</v>
      </c>
      <c r="X4533" s="2">
        <v>3204987.0632049101</v>
      </c>
      <c r="Y4533" s="2">
        <f t="shared" si="281"/>
        <v>6874303.4985417305</v>
      </c>
      <c r="Z4533" s="2">
        <v>3154912.13567873</v>
      </c>
      <c r="AA4533" s="2">
        <v>3435473.4537363499</v>
      </c>
      <c r="AB4533" s="2">
        <v>5126924.7395751998</v>
      </c>
      <c r="AC4533" s="2">
        <f t="shared" si="282"/>
        <v>3905770.1096634269</v>
      </c>
      <c r="AD4533" s="2">
        <v>2181265.2568533402</v>
      </c>
      <c r="AE4533" s="2">
        <v>5967087.8051855098</v>
      </c>
      <c r="AF4533" s="2">
        <v>6492338.7761977604</v>
      </c>
      <c r="AG4533" s="2">
        <f t="shared" si="283"/>
        <v>4880230.6127455374</v>
      </c>
    </row>
    <row r="4534" spans="1:33" x14ac:dyDescent="0.2">
      <c r="A4534" s="2" t="s">
        <v>19553</v>
      </c>
      <c r="B4534" s="2" t="s">
        <v>19554</v>
      </c>
      <c r="C4534" s="2">
        <v>413.26049999999998</v>
      </c>
      <c r="D4534" s="2">
        <v>479.8</v>
      </c>
      <c r="E4534" s="2">
        <v>430.27192432599998</v>
      </c>
      <c r="F4534" s="2">
        <v>9.6557159467390896</v>
      </c>
      <c r="G4534" s="2" t="s">
        <v>4804</v>
      </c>
      <c r="H4534" s="2" t="s">
        <v>44</v>
      </c>
      <c r="O4534" s="2" t="s">
        <v>190</v>
      </c>
      <c r="P4534" s="2">
        <v>1</v>
      </c>
      <c r="Q4534" s="2" t="s">
        <v>40</v>
      </c>
      <c r="R4534" s="2">
        <v>8290696.3059152402</v>
      </c>
      <c r="S4534" s="2">
        <v>9300536.06388437</v>
      </c>
      <c r="T4534" s="2">
        <v>25638458.1494736</v>
      </c>
      <c r="U4534" s="2">
        <f t="shared" si="280"/>
        <v>14409896.839757735</v>
      </c>
      <c r="V4534" s="2">
        <v>24999021.4480308</v>
      </c>
      <c r="W4534" s="2">
        <v>20553978.965162698</v>
      </c>
      <c r="X4534" s="2">
        <v>19360117.425431501</v>
      </c>
      <c r="Y4534" s="2">
        <f t="shared" si="281"/>
        <v>21637705.946208332</v>
      </c>
      <c r="Z4534" s="2">
        <v>16649947.4251674</v>
      </c>
      <c r="AA4534" s="2">
        <v>16042930.6463736</v>
      </c>
      <c r="AB4534" s="2">
        <v>18024389.551550601</v>
      </c>
      <c r="AC4534" s="2">
        <f t="shared" si="282"/>
        <v>16905755.874363866</v>
      </c>
      <c r="AD4534" s="2">
        <v>21574481.250275701</v>
      </c>
      <c r="AE4534" s="2">
        <v>21398070.848052502</v>
      </c>
      <c r="AF4534" s="2">
        <v>12134969.105577599</v>
      </c>
      <c r="AG4534" s="2">
        <f t="shared" si="283"/>
        <v>18369173.734635267</v>
      </c>
    </row>
    <row r="4535" spans="1:33" x14ac:dyDescent="0.2">
      <c r="A4535" s="2" t="s">
        <v>19555</v>
      </c>
      <c r="B4535" s="2" t="s">
        <v>19556</v>
      </c>
      <c r="C4535" s="2">
        <v>413.38069999999999</v>
      </c>
      <c r="D4535" s="2">
        <v>764.6</v>
      </c>
      <c r="E4535" s="2">
        <v>412.37049999999999</v>
      </c>
      <c r="F4535" s="2">
        <v>7.0733829615346204</v>
      </c>
      <c r="G4535" s="2" t="s">
        <v>19557</v>
      </c>
      <c r="H4535" s="2" t="s">
        <v>33</v>
      </c>
      <c r="I4535" s="2" t="s">
        <v>555</v>
      </c>
      <c r="J4535" s="2" t="s">
        <v>10375</v>
      </c>
      <c r="K4535" s="2" t="s">
        <v>19558</v>
      </c>
      <c r="L4535" s="2" t="s">
        <v>472</v>
      </c>
      <c r="M4535" s="2" t="s">
        <v>19559</v>
      </c>
      <c r="N4535" s="2" t="s">
        <v>19560</v>
      </c>
      <c r="O4535" s="2" t="s">
        <v>190</v>
      </c>
      <c r="P4535" s="2">
        <v>1</v>
      </c>
      <c r="Q4535" s="2" t="s">
        <v>40</v>
      </c>
      <c r="R4535" s="2">
        <v>14602.697475715</v>
      </c>
      <c r="S4535" s="2">
        <v>22866.6418688417</v>
      </c>
      <c r="T4535" s="2">
        <v>38935.079541761101</v>
      </c>
      <c r="U4535" s="2">
        <f t="shared" si="280"/>
        <v>25468.139628772598</v>
      </c>
      <c r="V4535" s="2">
        <v>247907.108372299</v>
      </c>
      <c r="W4535" s="2">
        <v>243179.62504018101</v>
      </c>
      <c r="X4535" s="2">
        <v>308180.53563499899</v>
      </c>
      <c r="Y4535" s="2">
        <f t="shared" si="281"/>
        <v>266422.42301582632</v>
      </c>
      <c r="Z4535" s="2">
        <v>217984.281268516</v>
      </c>
      <c r="AA4535" s="2">
        <v>48168.815141496598</v>
      </c>
      <c r="AB4535" s="2">
        <v>225257.81740850399</v>
      </c>
      <c r="AC4535" s="2">
        <f t="shared" si="282"/>
        <v>163803.63793950551</v>
      </c>
      <c r="AD4535" s="2">
        <v>4783911.1021869704</v>
      </c>
      <c r="AE4535" s="2">
        <v>3890290.1370988898</v>
      </c>
      <c r="AF4535" s="2">
        <v>3915663.0325760799</v>
      </c>
      <c r="AG4535" s="2">
        <f t="shared" si="283"/>
        <v>4196621.4239539802</v>
      </c>
    </row>
    <row r="4536" spans="1:33" x14ac:dyDescent="0.2">
      <c r="A4536" s="2" t="s">
        <v>19561</v>
      </c>
      <c r="B4536" s="2" t="s">
        <v>19562</v>
      </c>
      <c r="C4536" s="2">
        <v>414.39269999999999</v>
      </c>
      <c r="D4536" s="2">
        <v>789.5</v>
      </c>
      <c r="E4536" s="2">
        <v>414.38619999999997</v>
      </c>
      <c r="F4536" s="2">
        <v>15.6856045003129</v>
      </c>
      <c r="G4536" s="2" t="s">
        <v>10374</v>
      </c>
      <c r="H4536" s="2" t="s">
        <v>52</v>
      </c>
      <c r="I4536" s="2" t="s">
        <v>555</v>
      </c>
      <c r="J4536" s="2" t="s">
        <v>10375</v>
      </c>
      <c r="K4536" s="2" t="s">
        <v>19563</v>
      </c>
      <c r="L4536" s="2" t="s">
        <v>506</v>
      </c>
      <c r="M4536" s="2" t="s">
        <v>19564</v>
      </c>
      <c r="N4536" s="2" t="s">
        <v>19565</v>
      </c>
      <c r="O4536" s="2" t="s">
        <v>190</v>
      </c>
      <c r="P4536" s="2">
        <v>1</v>
      </c>
      <c r="Q4536" s="2" t="s">
        <v>40</v>
      </c>
      <c r="R4536" s="2">
        <v>9604065.6916974802</v>
      </c>
      <c r="S4536" s="2">
        <v>8208534.1765319798</v>
      </c>
      <c r="T4536" s="2">
        <v>12641155.8773674</v>
      </c>
      <c r="U4536" s="2">
        <f t="shared" si="280"/>
        <v>10151251.915198954</v>
      </c>
      <c r="V4536" s="2">
        <v>14324775.723455099</v>
      </c>
      <c r="W4536" s="2">
        <v>11079613.5840043</v>
      </c>
      <c r="X4536" s="2">
        <v>11088229.057784</v>
      </c>
      <c r="Y4536" s="2">
        <f t="shared" si="281"/>
        <v>12164206.121747799</v>
      </c>
      <c r="Z4536" s="2">
        <v>9890350.8041396309</v>
      </c>
      <c r="AA4536" s="2">
        <v>11159113.433187</v>
      </c>
      <c r="AB4536" s="2">
        <v>12505787.4545219</v>
      </c>
      <c r="AC4536" s="2">
        <f t="shared" si="282"/>
        <v>11185083.897282844</v>
      </c>
      <c r="AD4536" s="2">
        <v>9640275.1479362398</v>
      </c>
      <c r="AE4536" s="2">
        <v>15137381.311610401</v>
      </c>
      <c r="AF4536" s="2">
        <v>9803561.3171922006</v>
      </c>
      <c r="AG4536" s="2">
        <f t="shared" si="283"/>
        <v>11527072.592246279</v>
      </c>
    </row>
    <row r="4537" spans="1:33" x14ac:dyDescent="0.2">
      <c r="A4537" s="2" t="s">
        <v>19566</v>
      </c>
      <c r="B4537" s="2" t="s">
        <v>19567</v>
      </c>
      <c r="C4537" s="2">
        <v>415.2099</v>
      </c>
      <c r="D4537" s="2">
        <v>752.4</v>
      </c>
      <c r="E4537" s="2">
        <v>432.21479219999998</v>
      </c>
      <c r="F4537" s="2">
        <v>6.1217230129080402</v>
      </c>
      <c r="G4537" s="2" t="s">
        <v>14510</v>
      </c>
      <c r="H4537" s="2" t="s">
        <v>44</v>
      </c>
      <c r="O4537" s="2" t="s">
        <v>190</v>
      </c>
      <c r="P4537" s="2">
        <v>1</v>
      </c>
      <c r="Q4537" s="2" t="s">
        <v>40</v>
      </c>
      <c r="R4537" s="2">
        <v>6675281.7773205703</v>
      </c>
      <c r="S4537" s="2">
        <v>27087267.4489628</v>
      </c>
      <c r="T4537" s="2">
        <v>35122398.720946603</v>
      </c>
      <c r="U4537" s="2">
        <f t="shared" si="280"/>
        <v>22961649.315743327</v>
      </c>
      <c r="V4537" s="2">
        <v>18678576.853063799</v>
      </c>
      <c r="W4537" s="2">
        <v>27904101.1127056</v>
      </c>
      <c r="X4537" s="2">
        <v>19019358.6141528</v>
      </c>
      <c r="Y4537" s="2">
        <f t="shared" si="281"/>
        <v>21867345.526640732</v>
      </c>
      <c r="Z4537" s="2">
        <v>24315243.065473501</v>
      </c>
      <c r="AA4537" s="2">
        <v>21958336.240427501</v>
      </c>
      <c r="AB4537" s="2">
        <v>5309567.50524808</v>
      </c>
      <c r="AC4537" s="2">
        <f t="shared" si="282"/>
        <v>17194382.270383026</v>
      </c>
      <c r="AD4537" s="2">
        <v>1879100.4578360899</v>
      </c>
      <c r="AE4537" s="2">
        <v>803737.97880651499</v>
      </c>
      <c r="AF4537" s="2">
        <v>1089474.22475554</v>
      </c>
      <c r="AG4537" s="2">
        <f t="shared" si="283"/>
        <v>1257437.5537993817</v>
      </c>
    </row>
    <row r="4538" spans="1:33" x14ac:dyDescent="0.2">
      <c r="A4538" s="2" t="s">
        <v>19568</v>
      </c>
      <c r="B4538" s="2" t="s">
        <v>19569</v>
      </c>
      <c r="C4538" s="2">
        <v>415.25380000000001</v>
      </c>
      <c r="D4538" s="2">
        <v>403</v>
      </c>
      <c r="E4538" s="2">
        <v>414.26173979999999</v>
      </c>
      <c r="F4538" s="2">
        <v>29.6118677829818</v>
      </c>
      <c r="G4538" s="2" t="s">
        <v>14365</v>
      </c>
      <c r="H4538" s="2" t="s">
        <v>33</v>
      </c>
      <c r="O4538" s="2" t="s">
        <v>190</v>
      </c>
      <c r="P4538" s="2">
        <v>1</v>
      </c>
      <c r="Q4538" s="2" t="s">
        <v>40</v>
      </c>
      <c r="R4538" s="2">
        <v>954096.31677164696</v>
      </c>
      <c r="S4538" s="2">
        <v>996556.42554884497</v>
      </c>
      <c r="T4538" s="2">
        <v>542405.35120258201</v>
      </c>
      <c r="U4538" s="2">
        <f t="shared" si="280"/>
        <v>831019.36450769135</v>
      </c>
      <c r="V4538" s="2">
        <v>829247.79692282598</v>
      </c>
      <c r="W4538" s="2">
        <v>4686998.4335131701</v>
      </c>
      <c r="X4538" s="2">
        <v>10006026.415136799</v>
      </c>
      <c r="Y4538" s="2">
        <f t="shared" si="281"/>
        <v>5174090.8818575991</v>
      </c>
      <c r="Z4538" s="2">
        <v>1404686.7903247499</v>
      </c>
      <c r="AA4538" s="2">
        <v>19482735.1315175</v>
      </c>
      <c r="AB4538" s="2">
        <v>1246007.59647083</v>
      </c>
      <c r="AC4538" s="2">
        <f t="shared" si="282"/>
        <v>7377809.8394376934</v>
      </c>
      <c r="AD4538" s="2">
        <v>11639767.9335419</v>
      </c>
      <c r="AE4538" s="2">
        <v>785759.54412537999</v>
      </c>
      <c r="AF4538" s="2">
        <v>7765998.02992744</v>
      </c>
      <c r="AG4538" s="2">
        <f t="shared" si="283"/>
        <v>6730508.5025315732</v>
      </c>
    </row>
    <row r="4539" spans="1:33" x14ac:dyDescent="0.2">
      <c r="A4539" s="2" t="s">
        <v>19570</v>
      </c>
      <c r="B4539" s="2" t="s">
        <v>19571</v>
      </c>
      <c r="C4539" s="2">
        <v>415.35239999999999</v>
      </c>
      <c r="D4539" s="2">
        <v>751.9</v>
      </c>
      <c r="E4539" s="2">
        <v>414.34980000000002</v>
      </c>
      <c r="F4539" s="2">
        <v>11.2579101505557</v>
      </c>
      <c r="G4539" s="2" t="s">
        <v>19572</v>
      </c>
      <c r="H4539" s="2" t="s">
        <v>33</v>
      </c>
      <c r="K4539" s="2" t="s">
        <v>19573</v>
      </c>
      <c r="O4539" s="2" t="s">
        <v>190</v>
      </c>
      <c r="P4539" s="2">
        <v>1</v>
      </c>
      <c r="Q4539" s="2" t="s">
        <v>40</v>
      </c>
      <c r="R4539" s="2">
        <v>886625.96141765302</v>
      </c>
      <c r="S4539" s="2">
        <v>529971.96453241399</v>
      </c>
      <c r="T4539" s="2">
        <v>435726.05243512499</v>
      </c>
      <c r="U4539" s="2">
        <f t="shared" si="280"/>
        <v>617441.32612839737</v>
      </c>
      <c r="V4539" s="2">
        <v>790904.78124678798</v>
      </c>
      <c r="W4539" s="2">
        <v>624535.162166822</v>
      </c>
      <c r="X4539" s="2">
        <v>1093734.2294077601</v>
      </c>
      <c r="Y4539" s="2">
        <f t="shared" si="281"/>
        <v>836391.39094045665</v>
      </c>
      <c r="Z4539" s="2">
        <v>968575.36866537295</v>
      </c>
      <c r="AA4539" s="2">
        <v>943306.20977182104</v>
      </c>
      <c r="AB4539" s="2">
        <v>1213446.83064669</v>
      </c>
      <c r="AC4539" s="2">
        <f t="shared" si="282"/>
        <v>1041776.1363612948</v>
      </c>
      <c r="AD4539" s="2">
        <v>1315052.0941439201</v>
      </c>
      <c r="AE4539" s="2">
        <v>829648.596909035</v>
      </c>
      <c r="AF4539" s="2">
        <v>986539.27064741601</v>
      </c>
      <c r="AG4539" s="2">
        <f t="shared" si="283"/>
        <v>1043746.6539001237</v>
      </c>
    </row>
    <row r="4540" spans="1:33" x14ac:dyDescent="0.2">
      <c r="A4540" s="2" t="s">
        <v>19574</v>
      </c>
      <c r="B4540" s="2" t="s">
        <v>19575</v>
      </c>
      <c r="C4540" s="2">
        <v>416.28289999999998</v>
      </c>
      <c r="D4540" s="2">
        <v>405.5</v>
      </c>
      <c r="E4540" s="2">
        <v>415.27225867700002</v>
      </c>
      <c r="F4540" s="2">
        <v>7.9357253275519204</v>
      </c>
      <c r="G4540" s="2" t="s">
        <v>19576</v>
      </c>
      <c r="H4540" s="2" t="s">
        <v>33</v>
      </c>
      <c r="M4540" s="2" t="s">
        <v>19577</v>
      </c>
      <c r="O4540" s="2" t="s">
        <v>190</v>
      </c>
      <c r="P4540" s="2">
        <v>1</v>
      </c>
      <c r="Q4540" s="2" t="s">
        <v>40</v>
      </c>
      <c r="R4540" s="2">
        <v>2441267.5793091501</v>
      </c>
      <c r="S4540" s="2">
        <v>2071771.29539232</v>
      </c>
      <c r="T4540" s="2">
        <v>673229.435414318</v>
      </c>
      <c r="U4540" s="2">
        <f t="shared" si="280"/>
        <v>1728756.1033719294</v>
      </c>
      <c r="V4540" s="2">
        <v>2198079.6823135698</v>
      </c>
      <c r="W4540" s="2">
        <v>6485792.5774124302</v>
      </c>
      <c r="X4540" s="2">
        <v>5219798.1700884197</v>
      </c>
      <c r="Y4540" s="2">
        <f t="shared" si="281"/>
        <v>4634556.8099381393</v>
      </c>
      <c r="Z4540" s="2">
        <v>7252455.8379627699</v>
      </c>
      <c r="AA4540" s="2">
        <v>2799603.9219806599</v>
      </c>
      <c r="AB4540" s="2">
        <v>2299274.1877477099</v>
      </c>
      <c r="AC4540" s="2">
        <f t="shared" si="282"/>
        <v>4117111.3158970461</v>
      </c>
      <c r="AD4540" s="2">
        <v>3821648.98394875</v>
      </c>
      <c r="AE4540" s="2">
        <v>7424287.2533908803</v>
      </c>
      <c r="AF4540" s="2">
        <v>6053369.8295023004</v>
      </c>
      <c r="AG4540" s="2">
        <f t="shared" si="283"/>
        <v>5766435.3556139767</v>
      </c>
    </row>
    <row r="4541" spans="1:33" x14ac:dyDescent="0.2">
      <c r="A4541" s="2" t="s">
        <v>19578</v>
      </c>
      <c r="B4541" s="2" t="s">
        <v>19579</v>
      </c>
      <c r="C4541" s="2">
        <v>417.18599999999998</v>
      </c>
      <c r="D4541" s="2">
        <v>332.6</v>
      </c>
      <c r="E4541" s="2">
        <v>416.17543799999999</v>
      </c>
      <c r="F4541" s="2">
        <v>6.1981060150724101</v>
      </c>
      <c r="G4541" s="2" t="s">
        <v>19580</v>
      </c>
      <c r="H4541" s="2" t="s">
        <v>33</v>
      </c>
      <c r="M4541" s="2" t="s">
        <v>19581</v>
      </c>
      <c r="O4541" s="2" t="s">
        <v>190</v>
      </c>
      <c r="P4541" s="2">
        <v>1</v>
      </c>
      <c r="Q4541" s="2" t="s">
        <v>40</v>
      </c>
      <c r="R4541" s="2">
        <v>8070195.2000008002</v>
      </c>
      <c r="S4541" s="2">
        <v>9794787.9649984501</v>
      </c>
      <c r="T4541" s="2">
        <v>1949687.5534234</v>
      </c>
      <c r="U4541" s="2">
        <f t="shared" si="280"/>
        <v>6604890.2394742174</v>
      </c>
      <c r="V4541" s="2">
        <v>6374422.2066758098</v>
      </c>
      <c r="W4541" s="2">
        <v>5569303.9134398801</v>
      </c>
      <c r="X4541" s="2">
        <v>764270.60288234905</v>
      </c>
      <c r="Y4541" s="2">
        <f t="shared" si="281"/>
        <v>4235998.9076660136</v>
      </c>
      <c r="Z4541" s="2">
        <v>5108680.0898298696</v>
      </c>
      <c r="AA4541" s="2">
        <v>6974543.5941357799</v>
      </c>
      <c r="AB4541" s="2">
        <v>6973464.1750412304</v>
      </c>
      <c r="AC4541" s="2">
        <f t="shared" si="282"/>
        <v>6352229.2863356275</v>
      </c>
      <c r="AD4541" s="2">
        <v>7943681.95218537</v>
      </c>
      <c r="AE4541" s="2">
        <v>1156707.16269302</v>
      </c>
      <c r="AF4541" s="2">
        <v>6176981.2732810201</v>
      </c>
      <c r="AG4541" s="2">
        <f t="shared" si="283"/>
        <v>5092456.7960531367</v>
      </c>
    </row>
    <row r="4542" spans="1:33" x14ac:dyDescent="0.2">
      <c r="A4542" s="2" t="s">
        <v>19582</v>
      </c>
      <c r="B4542" s="2" t="s">
        <v>19583</v>
      </c>
      <c r="C4542" s="2">
        <v>417.25720000000001</v>
      </c>
      <c r="D4542" s="2">
        <v>419.3</v>
      </c>
      <c r="E4542" s="2">
        <v>417.25151</v>
      </c>
      <c r="F4542" s="2">
        <v>13.636673016105</v>
      </c>
      <c r="G4542" s="2" t="s">
        <v>19584</v>
      </c>
      <c r="H4542" s="2" t="s">
        <v>52</v>
      </c>
      <c r="O4542" s="2" t="s">
        <v>190</v>
      </c>
      <c r="P4542" s="2">
        <v>1</v>
      </c>
      <c r="Q4542" s="2" t="s">
        <v>40</v>
      </c>
      <c r="R4542" s="2">
        <v>1324406.3364009699</v>
      </c>
      <c r="S4542" s="2">
        <v>1855607.29545233</v>
      </c>
      <c r="T4542" s="2">
        <v>2194367.95230417</v>
      </c>
      <c r="U4542" s="2">
        <f t="shared" si="280"/>
        <v>1791460.5280524902</v>
      </c>
      <c r="V4542" s="2">
        <v>1446348.07086448</v>
      </c>
      <c r="W4542" s="2">
        <v>1244898.66402737</v>
      </c>
      <c r="X4542" s="2">
        <v>1413734.6729840301</v>
      </c>
      <c r="Y4542" s="2">
        <f t="shared" si="281"/>
        <v>1368327.1359586266</v>
      </c>
      <c r="Z4542" s="2">
        <v>1843249.7198280301</v>
      </c>
      <c r="AA4542" s="2">
        <v>735461.54438455403</v>
      </c>
      <c r="AB4542" s="2">
        <v>1701010.09262991</v>
      </c>
      <c r="AC4542" s="2">
        <f t="shared" si="282"/>
        <v>1426573.7856141645</v>
      </c>
      <c r="AD4542" s="2">
        <v>2418101.8688709601</v>
      </c>
      <c r="AE4542" s="2">
        <v>1494164.39483664</v>
      </c>
      <c r="AF4542" s="2">
        <v>1288195.1973262101</v>
      </c>
      <c r="AG4542" s="2">
        <f t="shared" si="283"/>
        <v>1733487.1536779366</v>
      </c>
    </row>
    <row r="4543" spans="1:33" x14ac:dyDescent="0.2">
      <c r="A4543" s="2" t="s">
        <v>19585</v>
      </c>
      <c r="B4543" s="2" t="s">
        <v>19586</v>
      </c>
      <c r="C4543" s="2">
        <v>418.21879999999999</v>
      </c>
      <c r="D4543" s="2">
        <v>771.2</v>
      </c>
      <c r="E4543" s="2">
        <v>435.22703978800001</v>
      </c>
      <c r="F4543" s="2">
        <v>1.9267139593832201</v>
      </c>
      <c r="G4543" s="2" t="s">
        <v>19587</v>
      </c>
      <c r="H4543" s="2" t="s">
        <v>44</v>
      </c>
      <c r="M4543" s="2" t="s">
        <v>19588</v>
      </c>
      <c r="O4543" s="2" t="s">
        <v>190</v>
      </c>
      <c r="P4543" s="2">
        <v>1</v>
      </c>
      <c r="Q4543" s="2" t="s">
        <v>40</v>
      </c>
      <c r="R4543" s="2">
        <v>1219448.8014712599</v>
      </c>
      <c r="S4543" s="2">
        <v>1493347.80802669</v>
      </c>
      <c r="T4543" s="2">
        <v>1261989.03668489</v>
      </c>
      <c r="U4543" s="2">
        <f t="shared" si="280"/>
        <v>1324928.5487276132</v>
      </c>
      <c r="V4543" s="2">
        <v>1737476.2632698</v>
      </c>
      <c r="W4543" s="2">
        <v>2193900.5072495001</v>
      </c>
      <c r="X4543" s="2">
        <v>2364895.72289964</v>
      </c>
      <c r="Y4543" s="2">
        <f t="shared" si="281"/>
        <v>2098757.4978063134</v>
      </c>
      <c r="Z4543" s="2">
        <v>962823.23390240804</v>
      </c>
      <c r="AA4543" s="2">
        <v>792776.73695759499</v>
      </c>
      <c r="AB4543" s="2">
        <v>1733566.82140775</v>
      </c>
      <c r="AC4543" s="2">
        <f t="shared" si="282"/>
        <v>1163055.5974225842</v>
      </c>
      <c r="AD4543" s="2">
        <v>1871735.7810779</v>
      </c>
      <c r="AE4543" s="2">
        <v>289501.81068877201</v>
      </c>
      <c r="AF4543" s="2">
        <v>1451441.45408751</v>
      </c>
      <c r="AG4543" s="2">
        <f t="shared" si="283"/>
        <v>1204226.3486180606</v>
      </c>
    </row>
    <row r="4544" spans="1:33" x14ac:dyDescent="0.2">
      <c r="A4544" s="2" t="s">
        <v>19589</v>
      </c>
      <c r="B4544" s="2" t="s">
        <v>19590</v>
      </c>
      <c r="C4544" s="2">
        <v>437.23509999999999</v>
      </c>
      <c r="D4544" s="2">
        <v>492.2</v>
      </c>
      <c r="E4544" s="2">
        <v>436.23219999999998</v>
      </c>
      <c r="F4544" s="2">
        <v>0.28666175935605298</v>
      </c>
      <c r="G4544" s="2" t="s">
        <v>19591</v>
      </c>
      <c r="H4544" s="2" t="s">
        <v>33</v>
      </c>
      <c r="K4544" s="2" t="s">
        <v>19592</v>
      </c>
      <c r="M4544" s="2" t="s">
        <v>19593</v>
      </c>
      <c r="O4544" s="2" t="s">
        <v>190</v>
      </c>
      <c r="P4544" s="2">
        <v>1</v>
      </c>
      <c r="Q4544" s="2" t="s">
        <v>40</v>
      </c>
      <c r="R4544" s="2">
        <v>5119516.35747049</v>
      </c>
      <c r="S4544" s="2">
        <v>2049023.10859924</v>
      </c>
      <c r="T4544" s="2">
        <v>3045360.7651966098</v>
      </c>
      <c r="U4544" s="2">
        <f t="shared" si="280"/>
        <v>3404633.4104221133</v>
      </c>
      <c r="V4544" s="2">
        <v>3094875.1888852902</v>
      </c>
      <c r="W4544" s="2">
        <v>8462536.9816052392</v>
      </c>
      <c r="X4544" s="2">
        <v>5926524.1291359402</v>
      </c>
      <c r="Y4544" s="2">
        <f t="shared" si="281"/>
        <v>5827978.7665421562</v>
      </c>
      <c r="Z4544" s="2">
        <v>4365227.4512658203</v>
      </c>
      <c r="AA4544" s="2">
        <v>4357229.9089510804</v>
      </c>
      <c r="AB4544" s="2">
        <v>3813791.0244024801</v>
      </c>
      <c r="AC4544" s="2">
        <f t="shared" si="282"/>
        <v>4178749.4615397938</v>
      </c>
      <c r="AD4544" s="2">
        <v>8462850.4626105502</v>
      </c>
      <c r="AE4544" s="2">
        <v>4447248.1154509597</v>
      </c>
      <c r="AF4544" s="2">
        <v>6950036.2958278498</v>
      </c>
      <c r="AG4544" s="2">
        <f t="shared" si="283"/>
        <v>6620044.9579631202</v>
      </c>
    </row>
    <row r="4545" spans="1:33" x14ac:dyDescent="0.2">
      <c r="A4545" s="2" t="s">
        <v>19594</v>
      </c>
      <c r="B4545" s="2" t="s">
        <v>19595</v>
      </c>
      <c r="C4545" s="2">
        <v>438.238</v>
      </c>
      <c r="D4545" s="2">
        <v>419.3</v>
      </c>
      <c r="E4545" s="2">
        <v>437.23149999999998</v>
      </c>
      <c r="F4545" s="2">
        <v>1.7707273216231001</v>
      </c>
      <c r="G4545" s="2" t="s">
        <v>19596</v>
      </c>
      <c r="H4545" s="2" t="s">
        <v>33</v>
      </c>
      <c r="K4545" s="2" t="s">
        <v>19597</v>
      </c>
      <c r="M4545" s="2" t="s">
        <v>19598</v>
      </c>
      <c r="O4545" s="2" t="s">
        <v>190</v>
      </c>
      <c r="P4545" s="2">
        <v>1</v>
      </c>
      <c r="Q4545" s="2" t="s">
        <v>40</v>
      </c>
      <c r="R4545" s="2">
        <v>3952454.4369228501</v>
      </c>
      <c r="S4545" s="2">
        <v>5236055.4506959599</v>
      </c>
      <c r="T4545" s="2">
        <v>7513278.5505040502</v>
      </c>
      <c r="U4545" s="2">
        <f t="shared" si="280"/>
        <v>5567262.8127076207</v>
      </c>
      <c r="V4545" s="2">
        <v>9235678.0695218109</v>
      </c>
      <c r="W4545" s="2">
        <v>12346905.476929201</v>
      </c>
      <c r="X4545" s="2">
        <v>9244587.2193817701</v>
      </c>
      <c r="Y4545" s="2">
        <f t="shared" si="281"/>
        <v>10275723.588610927</v>
      </c>
      <c r="Z4545" s="2">
        <v>5600402.1414611004</v>
      </c>
      <c r="AA4545" s="2">
        <v>4250982.8086596699</v>
      </c>
      <c r="AB4545" s="2">
        <v>3447037.9348236299</v>
      </c>
      <c r="AC4545" s="2">
        <f t="shared" si="282"/>
        <v>4432807.6283147996</v>
      </c>
      <c r="AD4545" s="2">
        <v>9182588.0113909505</v>
      </c>
      <c r="AE4545" s="2">
        <v>10761528.906062599</v>
      </c>
      <c r="AF4545" s="2">
        <v>8859371.0401876196</v>
      </c>
      <c r="AG4545" s="2">
        <f t="shared" si="283"/>
        <v>9601162.6525470559</v>
      </c>
    </row>
    <row r="4546" spans="1:33" x14ac:dyDescent="0.2">
      <c r="A4546" s="2" t="s">
        <v>19599</v>
      </c>
      <c r="B4546" s="2" t="s">
        <v>19600</v>
      </c>
      <c r="C4546" s="2">
        <v>420.279</v>
      </c>
      <c r="D4546" s="2">
        <v>876.8</v>
      </c>
      <c r="E4546" s="2">
        <v>420.28755899999999</v>
      </c>
      <c r="F4546" s="2">
        <v>20.365043221267499</v>
      </c>
      <c r="G4546" s="2" t="s">
        <v>19601</v>
      </c>
      <c r="H4546" s="2" t="s">
        <v>52</v>
      </c>
      <c r="O4546" s="2" t="s">
        <v>190</v>
      </c>
      <c r="P4546" s="2">
        <v>1</v>
      </c>
      <c r="Q4546" s="2" t="s">
        <v>40</v>
      </c>
      <c r="R4546" s="2">
        <v>841961.92449397501</v>
      </c>
      <c r="S4546" s="2">
        <v>1013405.51189118</v>
      </c>
      <c r="T4546" s="2">
        <v>1019402.04266679</v>
      </c>
      <c r="U4546" s="2">
        <f t="shared" si="280"/>
        <v>958256.49301731493</v>
      </c>
      <c r="V4546" s="2">
        <v>976922.74065842002</v>
      </c>
      <c r="W4546" s="2">
        <v>1018821.45942377</v>
      </c>
      <c r="X4546" s="2">
        <v>1133429.7166629799</v>
      </c>
      <c r="Y4546" s="2">
        <f t="shared" si="281"/>
        <v>1043057.97224839</v>
      </c>
      <c r="Z4546" s="2">
        <v>1031784.30913003</v>
      </c>
      <c r="AA4546" s="2">
        <v>1017554.80017401</v>
      </c>
      <c r="AB4546" s="2">
        <v>1027647.7918594599</v>
      </c>
      <c r="AC4546" s="2">
        <f t="shared" si="282"/>
        <v>1025662.3003878333</v>
      </c>
      <c r="AD4546" s="2">
        <v>1491947.4909899801</v>
      </c>
      <c r="AE4546" s="2">
        <v>1050841.13487799</v>
      </c>
      <c r="AF4546" s="2">
        <v>1419519.1539427401</v>
      </c>
      <c r="AG4546" s="2">
        <f t="shared" si="283"/>
        <v>1320769.2599369034</v>
      </c>
    </row>
    <row r="4547" spans="1:33" x14ac:dyDescent="0.2">
      <c r="A4547" s="2" t="s">
        <v>19602</v>
      </c>
      <c r="B4547" s="2" t="s">
        <v>19603</v>
      </c>
      <c r="C4547" s="2">
        <v>422.19439999999997</v>
      </c>
      <c r="D4547" s="2">
        <v>291.89999999999998</v>
      </c>
      <c r="E4547" s="2">
        <v>421.19229999999999</v>
      </c>
      <c r="F4547" s="2">
        <v>12.259755221779001</v>
      </c>
      <c r="G4547" s="2" t="s">
        <v>19604</v>
      </c>
      <c r="H4547" s="2" t="s">
        <v>33</v>
      </c>
      <c r="K4547" s="2" t="s">
        <v>19605</v>
      </c>
      <c r="M4547" s="2" t="s">
        <v>19606</v>
      </c>
      <c r="O4547" s="2" t="s">
        <v>190</v>
      </c>
      <c r="P4547" s="2">
        <v>1</v>
      </c>
      <c r="Q4547" s="2" t="s">
        <v>40</v>
      </c>
      <c r="R4547" s="2">
        <v>2506471.2401677999</v>
      </c>
      <c r="S4547" s="2">
        <v>1933160.1460383099</v>
      </c>
      <c r="T4547" s="2">
        <v>2221278.1964296601</v>
      </c>
      <c r="U4547" s="2">
        <f t="shared" ref="U4547:U4610" si="284">AVERAGE(R4547:T4547)</f>
        <v>2220303.1942119231</v>
      </c>
      <c r="V4547" s="2">
        <v>1105847.54434095</v>
      </c>
      <c r="W4547" s="2">
        <v>1347842.0020701699</v>
      </c>
      <c r="X4547" s="2">
        <v>780293.16985783295</v>
      </c>
      <c r="Y4547" s="2">
        <f t="shared" ref="Y4547:Y4610" si="285">AVERAGE(V4547:X4547)</f>
        <v>1077994.2387563176</v>
      </c>
      <c r="Z4547" s="2">
        <v>673078.70019586</v>
      </c>
      <c r="AA4547" s="2">
        <v>598585.55177170294</v>
      </c>
      <c r="AB4547" s="2">
        <v>994312.074054825</v>
      </c>
      <c r="AC4547" s="2">
        <f t="shared" ref="AC4547:AC4610" si="286">AVERAGE(Z4547:AB4547)</f>
        <v>755325.44200746261</v>
      </c>
      <c r="AD4547" s="2">
        <v>1022823.58638603</v>
      </c>
      <c r="AE4547" s="2">
        <v>1490328.91850939</v>
      </c>
      <c r="AF4547" s="2">
        <v>1289441.8467137699</v>
      </c>
      <c r="AG4547" s="2">
        <f t="shared" ref="AG4547:AG4610" si="287">AVERAGE(AD4547:AF4547)</f>
        <v>1267531.4505363966</v>
      </c>
    </row>
    <row r="4548" spans="1:33" x14ac:dyDescent="0.2">
      <c r="A4548" s="2" t="s">
        <v>19607</v>
      </c>
      <c r="B4548" s="2" t="s">
        <v>19608</v>
      </c>
      <c r="C4548" s="2">
        <v>421.27870000000001</v>
      </c>
      <c r="D4548" s="2">
        <v>459.9</v>
      </c>
      <c r="E4548" s="2">
        <v>421.28282336299998</v>
      </c>
      <c r="F4548" s="2">
        <v>9.7877319692697693</v>
      </c>
      <c r="G4548" s="2" t="s">
        <v>19609</v>
      </c>
      <c r="H4548" s="2" t="s">
        <v>52</v>
      </c>
      <c r="O4548" s="2" t="s">
        <v>190</v>
      </c>
      <c r="P4548" s="2">
        <v>1</v>
      </c>
      <c r="Q4548" s="2" t="s">
        <v>40</v>
      </c>
      <c r="R4548" s="2">
        <v>1566093.02855937</v>
      </c>
      <c r="S4548" s="2">
        <v>1527270.92617847</v>
      </c>
      <c r="T4548" s="2">
        <v>1426408.8291381099</v>
      </c>
      <c r="U4548" s="2">
        <f t="shared" si="284"/>
        <v>1506590.9279586498</v>
      </c>
      <c r="V4548" s="2">
        <v>1275383.70270159</v>
      </c>
      <c r="W4548" s="2">
        <v>1586442.9688832201</v>
      </c>
      <c r="X4548" s="2">
        <v>1417357.01728417</v>
      </c>
      <c r="Y4548" s="2">
        <f t="shared" si="285"/>
        <v>1426394.5629563266</v>
      </c>
      <c r="Z4548" s="2">
        <v>1355080.2790693301</v>
      </c>
      <c r="AA4548" s="2">
        <v>1040492.34117381</v>
      </c>
      <c r="AB4548" s="2">
        <v>1503434.5544318601</v>
      </c>
      <c r="AC4548" s="2">
        <f t="shared" si="286"/>
        <v>1299669.058225</v>
      </c>
      <c r="AD4548" s="2">
        <v>2103819.6891835001</v>
      </c>
      <c r="AE4548" s="2">
        <v>1502807.0674225199</v>
      </c>
      <c r="AF4548" s="2">
        <v>1354100.6604067199</v>
      </c>
      <c r="AG4548" s="2">
        <f t="shared" si="287"/>
        <v>1653575.8056709133</v>
      </c>
    </row>
    <row r="4549" spans="1:33" x14ac:dyDescent="0.2">
      <c r="A4549" s="2" t="s">
        <v>19610</v>
      </c>
      <c r="B4549" s="2" t="s">
        <v>19611</v>
      </c>
      <c r="C4549" s="2">
        <v>421.32440000000003</v>
      </c>
      <c r="D4549" s="2">
        <v>765.7</v>
      </c>
      <c r="E4549" s="2">
        <v>421.3205294</v>
      </c>
      <c r="F4549" s="2">
        <v>9.1867454152370005</v>
      </c>
      <c r="G4549" s="2" t="s">
        <v>19612</v>
      </c>
      <c r="H4549" s="2" t="s">
        <v>52</v>
      </c>
      <c r="O4549" s="2" t="s">
        <v>190</v>
      </c>
      <c r="P4549" s="2">
        <v>1</v>
      </c>
      <c r="Q4549" s="2" t="s">
        <v>40</v>
      </c>
      <c r="R4549" s="2">
        <v>32621381.7507057</v>
      </c>
      <c r="S4549" s="2">
        <v>10552109.3989408</v>
      </c>
      <c r="T4549" s="2">
        <v>41961350.827753097</v>
      </c>
      <c r="U4549" s="2">
        <f t="shared" si="284"/>
        <v>28378280.659133196</v>
      </c>
      <c r="V4549" s="2">
        <v>49388988.257744797</v>
      </c>
      <c r="W4549" s="2">
        <v>44117430.297568098</v>
      </c>
      <c r="X4549" s="2">
        <v>43713496.797125801</v>
      </c>
      <c r="Y4549" s="2">
        <f t="shared" si="285"/>
        <v>45739971.784146227</v>
      </c>
      <c r="Z4549" s="2">
        <v>33085219.484851599</v>
      </c>
      <c r="AA4549" s="2">
        <v>35748226.375226699</v>
      </c>
      <c r="AB4549" s="2">
        <v>45327908.460969701</v>
      </c>
      <c r="AC4549" s="2">
        <f t="shared" si="286"/>
        <v>38053784.773682669</v>
      </c>
      <c r="AD4549" s="2">
        <v>45829270.652439304</v>
      </c>
      <c r="AE4549" s="2">
        <v>48541732.913235001</v>
      </c>
      <c r="AF4549" s="2">
        <v>14877008.871981001</v>
      </c>
      <c r="AG4549" s="2">
        <f t="shared" si="287"/>
        <v>36416004.145885102</v>
      </c>
    </row>
    <row r="4550" spans="1:33" x14ac:dyDescent="0.2">
      <c r="A4550" s="2" t="s">
        <v>19613</v>
      </c>
      <c r="B4550" s="2" t="s">
        <v>19614</v>
      </c>
      <c r="C4550" s="2">
        <v>422.26609999999999</v>
      </c>
      <c r="D4550" s="2">
        <v>544.6</v>
      </c>
      <c r="E4550" s="2">
        <v>439.26988921499998</v>
      </c>
      <c r="F4550" s="2">
        <v>8.6314885329555704</v>
      </c>
      <c r="G4550" s="2" t="s">
        <v>19615</v>
      </c>
      <c r="H4550" s="2" t="s">
        <v>44</v>
      </c>
      <c r="I4550" s="2" t="s">
        <v>2343</v>
      </c>
      <c r="J4550" s="2" t="s">
        <v>19475</v>
      </c>
      <c r="N4550" s="2" t="s">
        <v>19616</v>
      </c>
      <c r="O4550" s="2" t="s">
        <v>190</v>
      </c>
      <c r="P4550" s="2">
        <v>1</v>
      </c>
      <c r="Q4550" s="2" t="s">
        <v>40</v>
      </c>
      <c r="R4550" s="2">
        <v>494976.925091187</v>
      </c>
      <c r="S4550" s="2">
        <v>520151.97124134598</v>
      </c>
      <c r="T4550" s="2">
        <v>1040486.83260727</v>
      </c>
      <c r="U4550" s="2">
        <f t="shared" si="284"/>
        <v>685205.24297993432</v>
      </c>
      <c r="V4550" s="2">
        <v>2083728.7787701001</v>
      </c>
      <c r="W4550" s="2">
        <v>2755304.7706720401</v>
      </c>
      <c r="X4550" s="2">
        <v>1606081.51701209</v>
      </c>
      <c r="Y4550" s="2">
        <f t="shared" si="285"/>
        <v>2148371.6888180766</v>
      </c>
      <c r="Z4550" s="2">
        <v>4180642.01400324</v>
      </c>
      <c r="AA4550" s="2">
        <v>2999061.2925212998</v>
      </c>
      <c r="AB4550" s="2">
        <v>1011813.45399107</v>
      </c>
      <c r="AC4550" s="2">
        <f t="shared" si="286"/>
        <v>2730505.5868385364</v>
      </c>
      <c r="AD4550" s="2">
        <v>767876.79793426802</v>
      </c>
      <c r="AE4550" s="2">
        <v>3573307.0981797902</v>
      </c>
      <c r="AF4550" s="2">
        <v>2462562.9771890198</v>
      </c>
      <c r="AG4550" s="2">
        <f t="shared" si="287"/>
        <v>2267915.6244343594</v>
      </c>
    </row>
    <row r="4551" spans="1:33" x14ac:dyDescent="0.2">
      <c r="A4551" s="2" t="s">
        <v>19617</v>
      </c>
      <c r="B4551" s="2" t="s">
        <v>19618</v>
      </c>
      <c r="C4551" s="2">
        <v>423.27030000000002</v>
      </c>
      <c r="D4551" s="2">
        <v>496</v>
      </c>
      <c r="E4551" s="2">
        <v>422.26684</v>
      </c>
      <c r="F4551" s="2">
        <v>9.0155156172593802</v>
      </c>
      <c r="G4551" s="2" t="s">
        <v>19619</v>
      </c>
      <c r="H4551" s="2" t="s">
        <v>33</v>
      </c>
      <c r="O4551" s="2" t="s">
        <v>190</v>
      </c>
      <c r="P4551" s="2">
        <v>1</v>
      </c>
      <c r="Q4551" s="2" t="s">
        <v>40</v>
      </c>
      <c r="R4551" s="2">
        <v>139842910.23789999</v>
      </c>
      <c r="S4551" s="2">
        <v>66459280.239412203</v>
      </c>
      <c r="T4551" s="2">
        <v>810633242.60213602</v>
      </c>
      <c r="U4551" s="2">
        <f t="shared" si="284"/>
        <v>338978477.69314939</v>
      </c>
      <c r="V4551" s="2">
        <v>174236308.60964599</v>
      </c>
      <c r="W4551" s="2">
        <v>553755002.101758</v>
      </c>
      <c r="X4551" s="2">
        <v>248234069.56058201</v>
      </c>
      <c r="Y4551" s="2">
        <f t="shared" si="285"/>
        <v>325408460.090662</v>
      </c>
      <c r="Z4551" s="2">
        <v>825097154.51116598</v>
      </c>
      <c r="AA4551" s="2">
        <v>70944546.796575502</v>
      </c>
      <c r="AB4551" s="2">
        <v>596162781.37270701</v>
      </c>
      <c r="AC4551" s="2">
        <f t="shared" si="286"/>
        <v>497401494.22681618</v>
      </c>
      <c r="AD4551" s="2">
        <v>151012044.54656801</v>
      </c>
      <c r="AE4551" s="2">
        <v>425580991.25630498</v>
      </c>
      <c r="AF4551" s="2">
        <v>196966694.937424</v>
      </c>
      <c r="AG4551" s="2">
        <f t="shared" si="287"/>
        <v>257853243.58009902</v>
      </c>
    </row>
    <row r="4552" spans="1:33" x14ac:dyDescent="0.2">
      <c r="A4552" s="2" t="s">
        <v>19620</v>
      </c>
      <c r="B4552" s="2" t="s">
        <v>19621</v>
      </c>
      <c r="C4552" s="2">
        <v>423.28190000000001</v>
      </c>
      <c r="D4552" s="2">
        <v>496.1</v>
      </c>
      <c r="E4552" s="2">
        <v>422.27807231600002</v>
      </c>
      <c r="F4552" s="2">
        <v>8.1466181284945396</v>
      </c>
      <c r="G4552" s="2" t="s">
        <v>19622</v>
      </c>
      <c r="H4552" s="2" t="s">
        <v>33</v>
      </c>
      <c r="M4552" s="2" t="s">
        <v>19623</v>
      </c>
      <c r="O4552" s="2" t="s">
        <v>190</v>
      </c>
      <c r="P4552" s="2">
        <v>1</v>
      </c>
      <c r="Q4552" s="2" t="s">
        <v>40</v>
      </c>
      <c r="R4552" s="2">
        <v>155637231.53355899</v>
      </c>
      <c r="S4552" s="2">
        <v>138071373.753712</v>
      </c>
      <c r="T4552" s="2">
        <v>158257516.650978</v>
      </c>
      <c r="U4552" s="2">
        <f t="shared" si="284"/>
        <v>150655373.97941634</v>
      </c>
      <c r="V4552" s="2">
        <v>170318405.41717499</v>
      </c>
      <c r="W4552" s="2">
        <v>164001835.63809901</v>
      </c>
      <c r="X4552" s="2">
        <v>162903768.26919901</v>
      </c>
      <c r="Y4552" s="2">
        <f t="shared" si="285"/>
        <v>165741336.44149101</v>
      </c>
      <c r="Z4552" s="2">
        <v>110942424.45317701</v>
      </c>
      <c r="AA4552" s="2">
        <v>170791468.899221</v>
      </c>
      <c r="AB4552" s="2">
        <v>164967870.25668699</v>
      </c>
      <c r="AC4552" s="2">
        <f t="shared" si="286"/>
        <v>148900587.86969501</v>
      </c>
      <c r="AD4552" s="2">
        <v>160269469.56716201</v>
      </c>
      <c r="AE4552" s="2">
        <v>158101344.84747699</v>
      </c>
      <c r="AF4552" s="2">
        <v>165263873.59224999</v>
      </c>
      <c r="AG4552" s="2">
        <f t="shared" si="287"/>
        <v>161211562.66896299</v>
      </c>
    </row>
    <row r="4553" spans="1:33" x14ac:dyDescent="0.2">
      <c r="A4553" s="2" t="s">
        <v>19624</v>
      </c>
      <c r="B4553" s="2" t="s">
        <v>19625</v>
      </c>
      <c r="C4553" s="2">
        <v>423.32190000000003</v>
      </c>
      <c r="D4553" s="2">
        <v>765.5</v>
      </c>
      <c r="E4553" s="2">
        <v>422.30322445399997</v>
      </c>
      <c r="F4553" s="2">
        <v>26.928788706672002</v>
      </c>
      <c r="G4553" s="2" t="s">
        <v>19626</v>
      </c>
      <c r="H4553" s="2" t="s">
        <v>33</v>
      </c>
      <c r="M4553" s="2" t="s">
        <v>19627</v>
      </c>
      <c r="O4553" s="2" t="s">
        <v>190</v>
      </c>
      <c r="P4553" s="2">
        <v>1</v>
      </c>
      <c r="Q4553" s="2" t="s">
        <v>40</v>
      </c>
      <c r="R4553" s="2">
        <v>3960053.6417175899</v>
      </c>
      <c r="S4553" s="2">
        <v>2272584.8089952702</v>
      </c>
      <c r="T4553" s="2">
        <v>8106197.7256240398</v>
      </c>
      <c r="U4553" s="2">
        <f t="shared" si="284"/>
        <v>4779612.0587789668</v>
      </c>
      <c r="V4553" s="2">
        <v>1303940.2956000201</v>
      </c>
      <c r="W4553" s="2">
        <v>1402819.83774328</v>
      </c>
      <c r="X4553" s="2">
        <v>5934653.1077568503</v>
      </c>
      <c r="Y4553" s="2">
        <f t="shared" si="285"/>
        <v>2880471.0803667172</v>
      </c>
      <c r="Z4553" s="2">
        <v>4077045.8962201602</v>
      </c>
      <c r="AA4553" s="2">
        <v>74278.988037374002</v>
      </c>
      <c r="AB4553" s="2">
        <v>129570.692963576</v>
      </c>
      <c r="AC4553" s="2">
        <f t="shared" si="286"/>
        <v>1426965.1924070369</v>
      </c>
      <c r="AD4553" s="2">
        <v>2006445.2100692401</v>
      </c>
      <c r="AE4553" s="2">
        <v>2060069.4179659099</v>
      </c>
      <c r="AF4553" s="2">
        <v>6989426.4258384397</v>
      </c>
      <c r="AG4553" s="2">
        <f t="shared" si="287"/>
        <v>3685313.6846245299</v>
      </c>
    </row>
    <row r="4554" spans="1:33" x14ac:dyDescent="0.2">
      <c r="A4554" s="2" t="s">
        <v>19628</v>
      </c>
      <c r="B4554" s="2" t="s">
        <v>19629</v>
      </c>
      <c r="C4554" s="2">
        <v>424.28109999999998</v>
      </c>
      <c r="D4554" s="2">
        <v>825.4</v>
      </c>
      <c r="E4554" s="2">
        <v>441.28790874100002</v>
      </c>
      <c r="F4554" s="2">
        <v>1.4736904377854601</v>
      </c>
      <c r="G4554" s="2" t="s">
        <v>19630</v>
      </c>
      <c r="H4554" s="2" t="s">
        <v>44</v>
      </c>
      <c r="M4554" s="2" t="s">
        <v>19631</v>
      </c>
      <c r="O4554" s="2" t="s">
        <v>190</v>
      </c>
      <c r="P4554" s="2">
        <v>1</v>
      </c>
      <c r="Q4554" s="2" t="s">
        <v>40</v>
      </c>
      <c r="R4554" s="2">
        <v>765296.47764367599</v>
      </c>
      <c r="S4554" s="2">
        <v>1055462.05625048</v>
      </c>
      <c r="T4554" s="2">
        <v>1078595.51789731</v>
      </c>
      <c r="U4554" s="2">
        <f t="shared" si="284"/>
        <v>966451.35059715528</v>
      </c>
      <c r="V4554" s="2">
        <v>1460912.4963231999</v>
      </c>
      <c r="W4554" s="2">
        <v>1938485.53177676</v>
      </c>
      <c r="X4554" s="2">
        <v>1271208.59082909</v>
      </c>
      <c r="Y4554" s="2">
        <f t="shared" si="285"/>
        <v>1556868.8729763499</v>
      </c>
      <c r="Z4554" s="2">
        <v>592696.27183610399</v>
      </c>
      <c r="AA4554" s="2">
        <v>915388.29422921001</v>
      </c>
      <c r="AB4554" s="2">
        <v>1007358.33295643</v>
      </c>
      <c r="AC4554" s="2">
        <f t="shared" si="286"/>
        <v>838480.9663405813</v>
      </c>
      <c r="AD4554" s="2">
        <v>1631789.47298828</v>
      </c>
      <c r="AE4554" s="2">
        <v>981971.131284729</v>
      </c>
      <c r="AF4554" s="2">
        <v>1594443.0925255299</v>
      </c>
      <c r="AG4554" s="2">
        <f t="shared" si="287"/>
        <v>1402734.565599513</v>
      </c>
    </row>
    <row r="4555" spans="1:33" x14ac:dyDescent="0.2">
      <c r="A4555" s="2" t="s">
        <v>19632</v>
      </c>
      <c r="B4555" s="2" t="s">
        <v>19633</v>
      </c>
      <c r="C4555" s="2">
        <v>424.31849999999997</v>
      </c>
      <c r="D4555" s="2">
        <v>730.5</v>
      </c>
      <c r="E4555" s="2">
        <v>424.31887451799997</v>
      </c>
      <c r="F4555" s="2">
        <v>0.88263415335647499</v>
      </c>
      <c r="G4555" s="2" t="s">
        <v>19634</v>
      </c>
      <c r="H4555" s="2" t="s">
        <v>52</v>
      </c>
      <c r="M4555" s="2" t="s">
        <v>19635</v>
      </c>
      <c r="O4555" s="2" t="s">
        <v>190</v>
      </c>
      <c r="P4555" s="2">
        <v>1</v>
      </c>
      <c r="Q4555" s="2" t="s">
        <v>40</v>
      </c>
      <c r="R4555" s="2">
        <v>1319613.0281887599</v>
      </c>
      <c r="S4555" s="2">
        <v>1302035.4923789201</v>
      </c>
      <c r="T4555" s="2">
        <v>1582589.98274365</v>
      </c>
      <c r="U4555" s="2">
        <f t="shared" si="284"/>
        <v>1401412.8344371098</v>
      </c>
      <c r="V4555" s="2">
        <v>960718.80612143304</v>
      </c>
      <c r="W4555" s="2">
        <v>1042693.21438935</v>
      </c>
      <c r="X4555" s="2">
        <v>928400.57543546695</v>
      </c>
      <c r="Y4555" s="2">
        <f t="shared" si="285"/>
        <v>977270.86531541671</v>
      </c>
      <c r="Z4555" s="2">
        <v>1254226.5444708299</v>
      </c>
      <c r="AA4555" s="2">
        <v>1201296.0670006</v>
      </c>
      <c r="AB4555" s="2">
        <v>1481566.39957369</v>
      </c>
      <c r="AC4555" s="2">
        <f t="shared" si="286"/>
        <v>1312363.0036817065</v>
      </c>
      <c r="AD4555" s="2">
        <v>1014935.50618125</v>
      </c>
      <c r="AE4555" s="2">
        <v>1009918.59775711</v>
      </c>
      <c r="AF4555" s="2">
        <v>1049627.9016563301</v>
      </c>
      <c r="AG4555" s="2">
        <f t="shared" si="287"/>
        <v>1024827.3351982301</v>
      </c>
    </row>
    <row r="4556" spans="1:33" x14ac:dyDescent="0.2">
      <c r="A4556" s="2" t="s">
        <v>19636</v>
      </c>
      <c r="B4556" s="2" t="s">
        <v>19637</v>
      </c>
      <c r="C4556" s="2">
        <v>425.19630000000001</v>
      </c>
      <c r="D4556" s="2">
        <v>731.6</v>
      </c>
      <c r="E4556" s="2">
        <v>442.20049071800003</v>
      </c>
      <c r="F4556" s="2">
        <v>7.6277286515148504</v>
      </c>
      <c r="G4556" s="2" t="s">
        <v>19638</v>
      </c>
      <c r="H4556" s="2" t="s">
        <v>44</v>
      </c>
      <c r="M4556" s="2" t="s">
        <v>19639</v>
      </c>
      <c r="O4556" s="2" t="s">
        <v>190</v>
      </c>
      <c r="P4556" s="2">
        <v>1</v>
      </c>
      <c r="Q4556" s="2" t="s">
        <v>40</v>
      </c>
      <c r="R4556" s="2">
        <v>517350.452178256</v>
      </c>
      <c r="S4556" s="2">
        <v>454439.47626157</v>
      </c>
      <c r="T4556" s="2">
        <v>619535.30830723199</v>
      </c>
      <c r="U4556" s="2">
        <f t="shared" si="284"/>
        <v>530441.74558235274</v>
      </c>
      <c r="V4556" s="2">
        <v>123580.95296626</v>
      </c>
      <c r="W4556" s="2">
        <v>140464.50063939</v>
      </c>
      <c r="X4556" s="2">
        <v>115463.18526200599</v>
      </c>
      <c r="Y4556" s="2">
        <f t="shared" si="285"/>
        <v>126502.87962255201</v>
      </c>
      <c r="Z4556" s="2">
        <v>216288.14477843299</v>
      </c>
      <c r="AA4556" s="2">
        <v>227613.18272424</v>
      </c>
      <c r="AB4556" s="2">
        <v>323911.51883668202</v>
      </c>
      <c r="AC4556" s="2">
        <f t="shared" si="286"/>
        <v>255937.61544645167</v>
      </c>
      <c r="AD4556" s="2">
        <v>93135.960223954302</v>
      </c>
      <c r="AE4556" s="2">
        <v>106471.486815212</v>
      </c>
      <c r="AF4556" s="2">
        <v>103946.56702069999</v>
      </c>
      <c r="AG4556" s="2">
        <f t="shared" si="287"/>
        <v>101184.67135328877</v>
      </c>
    </row>
    <row r="4557" spans="1:33" x14ac:dyDescent="0.2">
      <c r="A4557" s="2" t="s">
        <v>19640</v>
      </c>
      <c r="B4557" s="2" t="s">
        <v>19641</v>
      </c>
      <c r="C4557" s="2">
        <v>425.2792</v>
      </c>
      <c r="D4557" s="2">
        <v>496</v>
      </c>
      <c r="E4557" s="2">
        <v>425.27773798499999</v>
      </c>
      <c r="F4557" s="2">
        <v>3.4377768769681798</v>
      </c>
      <c r="G4557" s="2" t="s">
        <v>19642</v>
      </c>
      <c r="H4557" s="2" t="s">
        <v>52</v>
      </c>
      <c r="O4557" s="2" t="s">
        <v>190</v>
      </c>
      <c r="P4557" s="2">
        <v>1</v>
      </c>
      <c r="Q4557" s="2" t="s">
        <v>40</v>
      </c>
      <c r="R4557" s="2">
        <v>2386522.1347137</v>
      </c>
      <c r="S4557" s="2">
        <v>2234996.76470405</v>
      </c>
      <c r="T4557" s="2">
        <v>2270355.1054945602</v>
      </c>
      <c r="U4557" s="2">
        <f t="shared" si="284"/>
        <v>2297291.3349707704</v>
      </c>
      <c r="V4557" s="2">
        <v>1914327.7026513901</v>
      </c>
      <c r="W4557" s="2">
        <v>1990826.31637761</v>
      </c>
      <c r="X4557" s="2">
        <v>1839341.2424021901</v>
      </c>
      <c r="Y4557" s="2">
        <f t="shared" si="285"/>
        <v>1914831.7538103967</v>
      </c>
      <c r="Z4557" s="2">
        <v>2232088.63185937</v>
      </c>
      <c r="AA4557" s="2">
        <v>2079195.2333841701</v>
      </c>
      <c r="AB4557" s="2">
        <v>2531336.1908014999</v>
      </c>
      <c r="AC4557" s="2">
        <f t="shared" si="286"/>
        <v>2280873.3520150133</v>
      </c>
      <c r="AD4557" s="2">
        <v>2331618.08373251</v>
      </c>
      <c r="AE4557" s="2">
        <v>1853439.3385833499</v>
      </c>
      <c r="AF4557" s="2">
        <v>2301489.2743776198</v>
      </c>
      <c r="AG4557" s="2">
        <f t="shared" si="287"/>
        <v>2162182.2322311602</v>
      </c>
    </row>
    <row r="4558" spans="1:33" x14ac:dyDescent="0.2">
      <c r="A4558" s="2" t="s">
        <v>19643</v>
      </c>
      <c r="B4558" s="2" t="s">
        <v>19644</v>
      </c>
      <c r="C4558" s="2">
        <v>426.08210000000003</v>
      </c>
      <c r="D4558" s="2">
        <v>274.89999999999998</v>
      </c>
      <c r="E4558" s="2">
        <v>426.08789999999999</v>
      </c>
      <c r="F4558" s="2">
        <v>13.6124000514576</v>
      </c>
      <c r="G4558" s="2" t="s">
        <v>19645</v>
      </c>
      <c r="H4558" s="2" t="s">
        <v>52</v>
      </c>
      <c r="K4558" s="2" t="s">
        <v>19646</v>
      </c>
      <c r="L4558" s="2" t="s">
        <v>37</v>
      </c>
      <c r="O4558" s="2" t="s">
        <v>190</v>
      </c>
      <c r="P4558" s="2">
        <v>1</v>
      </c>
      <c r="Q4558" s="2" t="s">
        <v>40</v>
      </c>
      <c r="R4558" s="2">
        <v>3345147.68192562</v>
      </c>
      <c r="S4558" s="2">
        <v>3127434.5953174401</v>
      </c>
      <c r="T4558" s="2">
        <v>3256994.29004406</v>
      </c>
      <c r="U4558" s="2">
        <f t="shared" si="284"/>
        <v>3243192.1890957071</v>
      </c>
      <c r="V4558" s="2">
        <v>31964.820463498301</v>
      </c>
      <c r="W4558" s="2">
        <v>15408.8283500133</v>
      </c>
      <c r="X4558" s="2">
        <v>31606.864931326301</v>
      </c>
      <c r="Y4558" s="2">
        <f t="shared" si="285"/>
        <v>26326.837914945965</v>
      </c>
      <c r="Z4558" s="2">
        <v>1139927.46711871</v>
      </c>
      <c r="AA4558" s="2">
        <v>1372370.4798366199</v>
      </c>
      <c r="AB4558" s="2">
        <v>1764934.0502653299</v>
      </c>
      <c r="AC4558" s="2">
        <f t="shared" si="286"/>
        <v>1425743.9990735531</v>
      </c>
      <c r="AD4558" s="2">
        <v>37020.277253076703</v>
      </c>
      <c r="AE4558" s="2">
        <v>51267.115599087803</v>
      </c>
      <c r="AF4558" s="2">
        <v>142976.05126660399</v>
      </c>
      <c r="AG4558" s="2">
        <f t="shared" si="287"/>
        <v>77087.814706256162</v>
      </c>
    </row>
    <row r="4559" spans="1:33" x14ac:dyDescent="0.2">
      <c r="A4559" s="2" t="s">
        <v>19647</v>
      </c>
      <c r="B4559" s="2" t="s">
        <v>19648</v>
      </c>
      <c r="C4559" s="2">
        <v>444.16989999999998</v>
      </c>
      <c r="D4559" s="2">
        <v>93</v>
      </c>
      <c r="E4559" s="2">
        <v>443.15530000000001</v>
      </c>
      <c r="F4559" s="2">
        <v>16.489185782248601</v>
      </c>
      <c r="G4559" s="2" t="s">
        <v>19649</v>
      </c>
      <c r="H4559" s="2" t="s">
        <v>33</v>
      </c>
      <c r="I4559" s="2" t="s">
        <v>34</v>
      </c>
      <c r="J4559" s="2" t="s">
        <v>113</v>
      </c>
      <c r="K4559" s="2" t="s">
        <v>19650</v>
      </c>
      <c r="L4559" s="2" t="s">
        <v>19651</v>
      </c>
      <c r="M4559" s="2" t="s">
        <v>19652</v>
      </c>
      <c r="N4559" s="2" t="s">
        <v>19653</v>
      </c>
      <c r="O4559" s="2" t="s">
        <v>190</v>
      </c>
      <c r="P4559" s="2">
        <v>1</v>
      </c>
      <c r="Q4559" s="2" t="s">
        <v>40</v>
      </c>
      <c r="R4559" s="2">
        <v>23854033.808911599</v>
      </c>
      <c r="S4559" s="2">
        <v>26819020.979907099</v>
      </c>
      <c r="T4559" s="2">
        <v>25617397.596267901</v>
      </c>
      <c r="U4559" s="2">
        <f t="shared" si="284"/>
        <v>25430150.795028865</v>
      </c>
      <c r="V4559" s="2">
        <v>33421019.098489799</v>
      </c>
      <c r="W4559" s="2">
        <v>36531628.559087098</v>
      </c>
      <c r="X4559" s="2">
        <v>29998678.327656899</v>
      </c>
      <c r="Y4559" s="2">
        <f t="shared" si="285"/>
        <v>33317108.661744595</v>
      </c>
      <c r="Z4559" s="2">
        <v>21586536.331555799</v>
      </c>
      <c r="AA4559" s="2">
        <v>21097717.574008901</v>
      </c>
      <c r="AB4559" s="2">
        <v>26549019.271553501</v>
      </c>
      <c r="AC4559" s="2">
        <f t="shared" si="286"/>
        <v>23077757.725706067</v>
      </c>
      <c r="AD4559" s="2">
        <v>31879228.709428702</v>
      </c>
      <c r="AE4559" s="2">
        <v>31480625.502900802</v>
      </c>
      <c r="AF4559" s="2">
        <v>28919962.614535399</v>
      </c>
      <c r="AG4559" s="2">
        <f t="shared" si="287"/>
        <v>30759938.942288298</v>
      </c>
    </row>
    <row r="4560" spans="1:33" x14ac:dyDescent="0.2">
      <c r="A4560" s="2" t="s">
        <v>19654</v>
      </c>
      <c r="B4560" s="2" t="s">
        <v>19655</v>
      </c>
      <c r="C4560" s="2">
        <v>427.17239999999998</v>
      </c>
      <c r="D4560" s="2">
        <v>343.5</v>
      </c>
      <c r="E4560" s="2">
        <v>426.18900000000002</v>
      </c>
      <c r="F4560" s="2">
        <v>4.9742143195873698</v>
      </c>
      <c r="G4560" s="2" t="s">
        <v>19656</v>
      </c>
      <c r="H4560" s="2" t="s">
        <v>33</v>
      </c>
      <c r="K4560" s="2" t="s">
        <v>19657</v>
      </c>
      <c r="L4560" s="2" t="s">
        <v>1021</v>
      </c>
      <c r="O4560" s="2" t="s">
        <v>190</v>
      </c>
      <c r="P4560" s="2">
        <v>1</v>
      </c>
      <c r="Q4560" s="2" t="s">
        <v>40</v>
      </c>
      <c r="R4560" s="2">
        <v>328480.67334028397</v>
      </c>
      <c r="S4560" s="2">
        <v>364469.38548326702</v>
      </c>
      <c r="T4560" s="2">
        <v>417457.45555107301</v>
      </c>
      <c r="U4560" s="2">
        <f t="shared" si="284"/>
        <v>370135.83812487469</v>
      </c>
      <c r="V4560" s="2">
        <v>853892.52226171806</v>
      </c>
      <c r="W4560" s="2">
        <v>1239988.94142396</v>
      </c>
      <c r="X4560" s="2">
        <v>1021068.9288481401</v>
      </c>
      <c r="Y4560" s="2">
        <f t="shared" si="285"/>
        <v>1038316.7975112727</v>
      </c>
      <c r="Z4560" s="2">
        <v>286061.48177700501</v>
      </c>
      <c r="AA4560" s="2">
        <v>228324.75819293101</v>
      </c>
      <c r="AB4560" s="2">
        <v>350769.88267966302</v>
      </c>
      <c r="AC4560" s="2">
        <f t="shared" si="286"/>
        <v>288385.37421653303</v>
      </c>
      <c r="AD4560" s="2">
        <v>2024630.4111494799</v>
      </c>
      <c r="AE4560" s="2">
        <v>2281927.1957614799</v>
      </c>
      <c r="AF4560" s="2">
        <v>1904996.7476729101</v>
      </c>
      <c r="AG4560" s="2">
        <f t="shared" si="287"/>
        <v>2070518.1181946232</v>
      </c>
    </row>
    <row r="4561" spans="1:33" x14ac:dyDescent="0.2">
      <c r="A4561" s="2" t="s">
        <v>19658</v>
      </c>
      <c r="B4561" s="2" t="s">
        <v>19659</v>
      </c>
      <c r="C4561" s="2">
        <v>429.18579999999997</v>
      </c>
      <c r="D4561" s="2">
        <v>350.8</v>
      </c>
      <c r="E4561" s="2">
        <v>428.18350323599998</v>
      </c>
      <c r="F4561" s="2">
        <v>7.4091187570079704</v>
      </c>
      <c r="G4561" s="2" t="s">
        <v>14474</v>
      </c>
      <c r="H4561" s="2" t="s">
        <v>33</v>
      </c>
      <c r="M4561" s="2" t="s">
        <v>19660</v>
      </c>
      <c r="O4561" s="2" t="s">
        <v>190</v>
      </c>
      <c r="P4561" s="2">
        <v>1</v>
      </c>
      <c r="Q4561" s="2" t="s">
        <v>40</v>
      </c>
      <c r="R4561" s="2">
        <v>3998272.31456791</v>
      </c>
      <c r="S4561" s="2">
        <v>5060827.5675100302</v>
      </c>
      <c r="T4561" s="2">
        <v>5560817.6782352403</v>
      </c>
      <c r="U4561" s="2">
        <f t="shared" si="284"/>
        <v>4873305.8534377264</v>
      </c>
      <c r="V4561" s="2">
        <v>5610986.8146708496</v>
      </c>
      <c r="W4561" s="2">
        <v>5262351.2929864498</v>
      </c>
      <c r="X4561" s="2">
        <v>6030986.1114984499</v>
      </c>
      <c r="Y4561" s="2">
        <f t="shared" si="285"/>
        <v>5634774.7397185825</v>
      </c>
      <c r="Z4561" s="2">
        <v>781702.71036352206</v>
      </c>
      <c r="AA4561" s="2">
        <v>3970455.9106135</v>
      </c>
      <c r="AB4561" s="2">
        <v>6149038.1965809297</v>
      </c>
      <c r="AC4561" s="2">
        <f t="shared" si="286"/>
        <v>3633732.272519317</v>
      </c>
      <c r="AD4561" s="2">
        <v>8000990.35558799</v>
      </c>
      <c r="AE4561" s="2">
        <v>6594451.6757692201</v>
      </c>
      <c r="AF4561" s="2">
        <v>5590539.8212975403</v>
      </c>
      <c r="AG4561" s="2">
        <f t="shared" si="287"/>
        <v>6728660.6175515838</v>
      </c>
    </row>
    <row r="4562" spans="1:33" x14ac:dyDescent="0.2">
      <c r="A4562" s="2" t="s">
        <v>19661</v>
      </c>
      <c r="B4562" s="2" t="s">
        <v>19662</v>
      </c>
      <c r="C4562" s="2">
        <v>428.2937</v>
      </c>
      <c r="D4562" s="2">
        <v>439.3</v>
      </c>
      <c r="E4562" s="2">
        <v>428.27737100000002</v>
      </c>
      <c r="F4562" s="2">
        <v>10.495134530393299</v>
      </c>
      <c r="G4562" s="2" t="s">
        <v>19663</v>
      </c>
      <c r="H4562" s="2" t="s">
        <v>533</v>
      </c>
      <c r="M4562" s="2" t="s">
        <v>19664</v>
      </c>
      <c r="O4562" s="2" t="s">
        <v>190</v>
      </c>
      <c r="P4562" s="2">
        <v>1</v>
      </c>
      <c r="Q4562" s="2" t="s">
        <v>40</v>
      </c>
      <c r="R4562" s="2">
        <v>5442217.8907751199</v>
      </c>
      <c r="S4562" s="2">
        <v>5296564.9448419102</v>
      </c>
      <c r="T4562" s="2">
        <v>6415081.69838324</v>
      </c>
      <c r="U4562" s="2">
        <f t="shared" si="284"/>
        <v>5717954.8446667567</v>
      </c>
      <c r="V4562" s="2">
        <v>8573598.4233929403</v>
      </c>
      <c r="W4562" s="2">
        <v>6577023.52596201</v>
      </c>
      <c r="X4562" s="2">
        <v>6421020.6780189397</v>
      </c>
      <c r="Y4562" s="2">
        <f t="shared" si="285"/>
        <v>7190547.5424579633</v>
      </c>
      <c r="Z4562" s="2">
        <v>3739338.5895541799</v>
      </c>
      <c r="AA4562" s="2">
        <v>4851869.1110096304</v>
      </c>
      <c r="AB4562" s="2">
        <v>5858422.6223949501</v>
      </c>
      <c r="AC4562" s="2">
        <f t="shared" si="286"/>
        <v>4816543.4409862533</v>
      </c>
      <c r="AD4562" s="2">
        <v>7983439.2941823201</v>
      </c>
      <c r="AE4562" s="2">
        <v>8390016.2524741609</v>
      </c>
      <c r="AF4562" s="2">
        <v>8587058.4078900293</v>
      </c>
      <c r="AG4562" s="2">
        <f t="shared" si="287"/>
        <v>8320171.3181821704</v>
      </c>
    </row>
    <row r="4563" spans="1:33" x14ac:dyDescent="0.2">
      <c r="A4563" s="2" t="s">
        <v>19665</v>
      </c>
      <c r="B4563" s="2" t="s">
        <v>19666</v>
      </c>
      <c r="C4563" s="2">
        <v>428.29969999999997</v>
      </c>
      <c r="D4563" s="2">
        <v>556.29999999999995</v>
      </c>
      <c r="E4563" s="2">
        <v>427.29338804899999</v>
      </c>
      <c r="F4563" s="2">
        <v>2.06806927487139</v>
      </c>
      <c r="G4563" s="2" t="s">
        <v>19667</v>
      </c>
      <c r="H4563" s="2" t="s">
        <v>33</v>
      </c>
      <c r="O4563" s="2" t="s">
        <v>190</v>
      </c>
      <c r="P4563" s="2">
        <v>1</v>
      </c>
      <c r="Q4563" s="2" t="s">
        <v>40</v>
      </c>
      <c r="R4563" s="2">
        <v>21940.440243221601</v>
      </c>
      <c r="S4563" s="2">
        <v>1500188.86764831</v>
      </c>
      <c r="T4563" s="2">
        <v>9106813.3268784303</v>
      </c>
      <c r="U4563" s="2">
        <f t="shared" si="284"/>
        <v>3542980.8782566539</v>
      </c>
      <c r="V4563" s="2">
        <v>11804569.6406978</v>
      </c>
      <c r="W4563" s="2">
        <v>3446595.2042434402</v>
      </c>
      <c r="X4563" s="2">
        <v>2929884.26953342</v>
      </c>
      <c r="Y4563" s="2">
        <f t="shared" si="285"/>
        <v>6060349.7048248872</v>
      </c>
      <c r="Z4563" s="2">
        <v>2550609.3828408802</v>
      </c>
      <c r="AA4563" s="2">
        <v>5145323.5925807897</v>
      </c>
      <c r="AB4563" s="2">
        <v>4400055.6559854103</v>
      </c>
      <c r="AC4563" s="2">
        <f t="shared" si="286"/>
        <v>4031996.2104690266</v>
      </c>
      <c r="AD4563" s="2">
        <v>1221482.6909020699</v>
      </c>
      <c r="AE4563" s="2">
        <v>14827.8020468015</v>
      </c>
      <c r="AF4563" s="2">
        <v>836684.12833758094</v>
      </c>
      <c r="AG4563" s="2">
        <f t="shared" si="287"/>
        <v>690998.20709548413</v>
      </c>
    </row>
    <row r="4564" spans="1:33" x14ac:dyDescent="0.2">
      <c r="A4564" s="2" t="s">
        <v>19668</v>
      </c>
      <c r="B4564" s="2" t="s">
        <v>19669</v>
      </c>
      <c r="C4564" s="2">
        <v>429.3673</v>
      </c>
      <c r="D4564" s="2">
        <v>755.2</v>
      </c>
      <c r="E4564" s="2">
        <v>428.36540000000002</v>
      </c>
      <c r="F4564" s="2">
        <v>12.5207485526086</v>
      </c>
      <c r="G4564" s="2" t="s">
        <v>3056</v>
      </c>
      <c r="H4564" s="2" t="s">
        <v>33</v>
      </c>
      <c r="K4564" s="2" t="s">
        <v>19670</v>
      </c>
      <c r="O4564" s="2" t="s">
        <v>190</v>
      </c>
      <c r="P4564" s="2">
        <v>1</v>
      </c>
      <c r="Q4564" s="2" t="s">
        <v>40</v>
      </c>
      <c r="R4564" s="2">
        <v>1144710.1862873</v>
      </c>
      <c r="S4564" s="2">
        <v>1135249.7931844499</v>
      </c>
      <c r="T4564" s="2">
        <v>1082806.8733634199</v>
      </c>
      <c r="U4564" s="2">
        <f t="shared" si="284"/>
        <v>1120922.2842783898</v>
      </c>
      <c r="V4564" s="2">
        <v>1287921.4743409001</v>
      </c>
      <c r="W4564" s="2">
        <v>1256472.2994184501</v>
      </c>
      <c r="X4564" s="2">
        <v>1077145.13324606</v>
      </c>
      <c r="Y4564" s="2">
        <f t="shared" si="285"/>
        <v>1207179.6356684701</v>
      </c>
      <c r="Z4564" s="2">
        <v>1284501.43121527</v>
      </c>
      <c r="AA4564" s="2">
        <v>1156941.73586861</v>
      </c>
      <c r="AB4564" s="2">
        <v>1415277.94016657</v>
      </c>
      <c r="AC4564" s="2">
        <f t="shared" si="286"/>
        <v>1285573.7024168167</v>
      </c>
      <c r="AD4564" s="2">
        <v>837027.436544294</v>
      </c>
      <c r="AE4564" s="2">
        <v>1008386.3755078299</v>
      </c>
      <c r="AF4564" s="2">
        <v>918272.23717074795</v>
      </c>
      <c r="AG4564" s="2">
        <f t="shared" si="287"/>
        <v>921228.68307429051</v>
      </c>
    </row>
    <row r="4565" spans="1:33" x14ac:dyDescent="0.2">
      <c r="A4565" s="2" t="s">
        <v>19671</v>
      </c>
      <c r="B4565" s="2" t="s">
        <v>19672</v>
      </c>
      <c r="C4565" s="2">
        <v>429.1499</v>
      </c>
      <c r="D4565" s="2">
        <v>288</v>
      </c>
      <c r="E4565" s="2">
        <v>428.14710000000002</v>
      </c>
      <c r="F4565" s="2">
        <v>3.83684878875557</v>
      </c>
      <c r="G4565" s="2" t="s">
        <v>19673</v>
      </c>
      <c r="H4565" s="2" t="s">
        <v>33</v>
      </c>
      <c r="K4565" s="2" t="s">
        <v>19674</v>
      </c>
      <c r="M4565" s="2" t="s">
        <v>19675</v>
      </c>
      <c r="O4565" s="2" t="s">
        <v>190</v>
      </c>
      <c r="P4565" s="2">
        <v>1</v>
      </c>
      <c r="Q4565" s="2" t="s">
        <v>40</v>
      </c>
      <c r="R4565" s="2">
        <v>12398302.1330883</v>
      </c>
      <c r="S4565" s="2">
        <v>8270493.53503587</v>
      </c>
      <c r="T4565" s="2">
        <v>7785377.0239100102</v>
      </c>
      <c r="U4565" s="2">
        <f t="shared" si="284"/>
        <v>9484724.2306780592</v>
      </c>
      <c r="V4565" s="2">
        <v>3721270.1659814399</v>
      </c>
      <c r="W4565" s="2">
        <v>3858117.9097494101</v>
      </c>
      <c r="X4565" s="2">
        <v>3467315.7591234199</v>
      </c>
      <c r="Y4565" s="2">
        <f t="shared" si="285"/>
        <v>3682234.61161809</v>
      </c>
      <c r="Z4565" s="2">
        <v>4644226.3877300899</v>
      </c>
      <c r="AA4565" s="2">
        <v>4062184.1032526302</v>
      </c>
      <c r="AB4565" s="2">
        <v>4547644.9008474099</v>
      </c>
      <c r="AC4565" s="2">
        <f t="shared" si="286"/>
        <v>4418018.4639433771</v>
      </c>
      <c r="AD4565" s="2">
        <v>3613867.2633134001</v>
      </c>
      <c r="AE4565" s="2">
        <v>4392339.4600733398</v>
      </c>
      <c r="AF4565" s="2">
        <v>3332276.9098446099</v>
      </c>
      <c r="AG4565" s="2">
        <f t="shared" si="287"/>
        <v>3779494.5444104499</v>
      </c>
    </row>
    <row r="4566" spans="1:33" x14ac:dyDescent="0.2">
      <c r="A4566" s="2" t="s">
        <v>19676</v>
      </c>
      <c r="B4566" s="2" t="s">
        <v>19677</v>
      </c>
      <c r="C4566" s="2">
        <v>429.2122</v>
      </c>
      <c r="D4566" s="2">
        <v>567</v>
      </c>
      <c r="E4566" s="2">
        <v>446.216534712</v>
      </c>
      <c r="F4566" s="2">
        <v>7.2208758278239902</v>
      </c>
      <c r="G4566" s="2" t="s">
        <v>19678</v>
      </c>
      <c r="H4566" s="2" t="s">
        <v>44</v>
      </c>
      <c r="M4566" s="2" t="s">
        <v>19679</v>
      </c>
      <c r="O4566" s="2" t="s">
        <v>190</v>
      </c>
      <c r="P4566" s="2">
        <v>1</v>
      </c>
      <c r="Q4566" s="2" t="s">
        <v>40</v>
      </c>
      <c r="R4566" s="2">
        <v>843597.75861751602</v>
      </c>
      <c r="S4566" s="2">
        <v>902365.75995831599</v>
      </c>
      <c r="T4566" s="2">
        <v>580732.71867547894</v>
      </c>
      <c r="U4566" s="2">
        <f t="shared" si="284"/>
        <v>775565.41241710365</v>
      </c>
      <c r="V4566" s="2">
        <v>1158452.2453105</v>
      </c>
      <c r="W4566" s="2">
        <v>1020825.64599321</v>
      </c>
      <c r="X4566" s="2">
        <v>1223768.27247616</v>
      </c>
      <c r="Y4566" s="2">
        <f t="shared" si="285"/>
        <v>1134348.7212599567</v>
      </c>
      <c r="Z4566" s="2">
        <v>784010.408149758</v>
      </c>
      <c r="AA4566" s="2">
        <v>759876.24545455899</v>
      </c>
      <c r="AB4566" s="2">
        <v>1100787.60870997</v>
      </c>
      <c r="AC4566" s="2">
        <f t="shared" si="286"/>
        <v>881558.08743809571</v>
      </c>
      <c r="AD4566" s="2">
        <v>1188908.13268396</v>
      </c>
      <c r="AE4566" s="2">
        <v>928286.58940278005</v>
      </c>
      <c r="AF4566" s="2">
        <v>997372.10558930901</v>
      </c>
      <c r="AG4566" s="2">
        <f t="shared" si="287"/>
        <v>1038188.9425586831</v>
      </c>
    </row>
    <row r="4567" spans="1:33" x14ac:dyDescent="0.2">
      <c r="A4567" s="2" t="s">
        <v>19680</v>
      </c>
      <c r="B4567" s="2" t="s">
        <v>19681</v>
      </c>
      <c r="C4567" s="2">
        <v>429.26159999999999</v>
      </c>
      <c r="D4567" s="2">
        <v>501.7</v>
      </c>
      <c r="E4567" s="2">
        <v>429.26679999999999</v>
      </c>
      <c r="F4567" s="2">
        <v>0.27664914126888901</v>
      </c>
      <c r="G4567" s="2" t="s">
        <v>7788</v>
      </c>
      <c r="H4567" s="2" t="s">
        <v>52</v>
      </c>
      <c r="I4567" s="2" t="s">
        <v>555</v>
      </c>
      <c r="J4567" s="2" t="s">
        <v>19682</v>
      </c>
      <c r="K4567" s="2" t="s">
        <v>19683</v>
      </c>
      <c r="M4567" s="2" t="s">
        <v>19684</v>
      </c>
      <c r="N4567" s="2" t="s">
        <v>19685</v>
      </c>
      <c r="O4567" s="2" t="s">
        <v>190</v>
      </c>
      <c r="P4567" s="2">
        <v>1</v>
      </c>
      <c r="Q4567" s="2" t="s">
        <v>40</v>
      </c>
      <c r="R4567" s="2">
        <v>7291234.16798326</v>
      </c>
      <c r="S4567" s="2">
        <v>7500694.4958221503</v>
      </c>
      <c r="T4567" s="2">
        <v>8305664.8854538603</v>
      </c>
      <c r="U4567" s="2">
        <f t="shared" si="284"/>
        <v>7699197.8497530902</v>
      </c>
      <c r="V4567" s="2">
        <v>9616042.4865657408</v>
      </c>
      <c r="W4567" s="2">
        <v>9684686.4308442492</v>
      </c>
      <c r="X4567" s="2">
        <v>6598227.9290020596</v>
      </c>
      <c r="Y4567" s="2">
        <f t="shared" si="285"/>
        <v>8632985.6154706832</v>
      </c>
      <c r="Z4567" s="2">
        <v>5366574.1483279802</v>
      </c>
      <c r="AA4567" s="2">
        <v>5932947.2496193899</v>
      </c>
      <c r="AB4567" s="2">
        <v>7894984.6383240502</v>
      </c>
      <c r="AC4567" s="2">
        <f t="shared" si="286"/>
        <v>6398168.6787571413</v>
      </c>
      <c r="AD4567" s="2">
        <v>11060775.8354565</v>
      </c>
      <c r="AE4567" s="2">
        <v>11335070.473471301</v>
      </c>
      <c r="AF4567" s="2">
        <v>11424814.810263</v>
      </c>
      <c r="AG4567" s="2">
        <f t="shared" si="287"/>
        <v>11273553.706396932</v>
      </c>
    </row>
    <row r="4568" spans="1:33" x14ac:dyDescent="0.2">
      <c r="A4568" s="2" t="s">
        <v>19686</v>
      </c>
      <c r="B4568" s="2" t="s">
        <v>19687</v>
      </c>
      <c r="C4568" s="2">
        <v>446.2921</v>
      </c>
      <c r="D4568" s="2">
        <v>501.7</v>
      </c>
      <c r="E4568" s="2">
        <v>446.3032</v>
      </c>
      <c r="F4568" s="2">
        <v>3.90842723415191</v>
      </c>
      <c r="G4568" s="2" t="s">
        <v>19688</v>
      </c>
      <c r="H4568" s="2" t="s">
        <v>52</v>
      </c>
      <c r="K4568" s="2" t="s">
        <v>19689</v>
      </c>
      <c r="L4568" s="2" t="s">
        <v>698</v>
      </c>
      <c r="O4568" s="2" t="s">
        <v>190</v>
      </c>
      <c r="P4568" s="2">
        <v>1</v>
      </c>
      <c r="Q4568" s="2" t="s">
        <v>40</v>
      </c>
      <c r="R4568" s="2">
        <v>48924257.506097101</v>
      </c>
      <c r="S4568" s="2">
        <v>51280267.246681601</v>
      </c>
      <c r="T4568" s="2">
        <v>35358409.279067002</v>
      </c>
      <c r="U4568" s="2">
        <f t="shared" si="284"/>
        <v>45187644.677281909</v>
      </c>
      <c r="V4568" s="2">
        <v>49146721.454545602</v>
      </c>
      <c r="W4568" s="2">
        <v>55011023.321875803</v>
      </c>
      <c r="X4568" s="2">
        <v>15193212.908603299</v>
      </c>
      <c r="Y4568" s="2">
        <f t="shared" si="285"/>
        <v>39783652.5616749</v>
      </c>
      <c r="Z4568" s="2">
        <v>17558264.3808062</v>
      </c>
      <c r="AA4568" s="2">
        <v>40422730.3921078</v>
      </c>
      <c r="AB4568" s="2">
        <v>29496464.886365999</v>
      </c>
      <c r="AC4568" s="2">
        <f t="shared" si="286"/>
        <v>29159153.219760001</v>
      </c>
      <c r="AD4568" s="2">
        <v>30506822.529358398</v>
      </c>
      <c r="AE4568" s="2">
        <v>54706719.396023102</v>
      </c>
      <c r="AF4568" s="2">
        <v>47645975.197318003</v>
      </c>
      <c r="AG4568" s="2">
        <f t="shared" si="287"/>
        <v>44286505.7075665</v>
      </c>
    </row>
    <row r="4569" spans="1:33" x14ac:dyDescent="0.2">
      <c r="A4569" s="2" t="s">
        <v>19690</v>
      </c>
      <c r="B4569" s="2" t="s">
        <v>19691</v>
      </c>
      <c r="C4569" s="2">
        <v>430.30079999999998</v>
      </c>
      <c r="D4569" s="2">
        <v>347.1</v>
      </c>
      <c r="E4569" s="2">
        <v>430.30829999999997</v>
      </c>
      <c r="F4569" s="2">
        <v>12.296804711931699</v>
      </c>
      <c r="G4569" s="2" t="s">
        <v>19692</v>
      </c>
      <c r="H4569" s="2" t="s">
        <v>52</v>
      </c>
      <c r="K4569" s="2" t="s">
        <v>19693</v>
      </c>
      <c r="L4569" s="2" t="s">
        <v>698</v>
      </c>
      <c r="O4569" s="2" t="s">
        <v>190</v>
      </c>
      <c r="P4569" s="2">
        <v>1</v>
      </c>
      <c r="Q4569" s="2" t="s">
        <v>40</v>
      </c>
      <c r="R4569" s="2">
        <v>2513311.0072937999</v>
      </c>
      <c r="S4569" s="2">
        <v>1969361.07349327</v>
      </c>
      <c r="T4569" s="2">
        <v>722408.41650451103</v>
      </c>
      <c r="U4569" s="2">
        <f t="shared" si="284"/>
        <v>1735026.8324305268</v>
      </c>
      <c r="V4569" s="2">
        <v>1061867.57597805</v>
      </c>
      <c r="W4569" s="2">
        <v>1926242.1928676299</v>
      </c>
      <c r="X4569" s="2">
        <v>1718010.03286408</v>
      </c>
      <c r="Y4569" s="2">
        <f t="shared" si="285"/>
        <v>1568706.6005699199</v>
      </c>
      <c r="Z4569" s="2">
        <v>2746718.8247736702</v>
      </c>
      <c r="AA4569" s="2">
        <v>768682.84932922502</v>
      </c>
      <c r="AB4569" s="2">
        <v>783069.78493312898</v>
      </c>
      <c r="AC4569" s="2">
        <f t="shared" si="286"/>
        <v>1432823.8196786747</v>
      </c>
      <c r="AD4569" s="2">
        <v>1824902.5746015201</v>
      </c>
      <c r="AE4569" s="2">
        <v>1666547.2864391799</v>
      </c>
      <c r="AF4569" s="2">
        <v>1417463.3974969999</v>
      </c>
      <c r="AG4569" s="2">
        <f t="shared" si="287"/>
        <v>1636304.4195125669</v>
      </c>
    </row>
    <row r="4570" spans="1:33" x14ac:dyDescent="0.2">
      <c r="A4570" s="2" t="s">
        <v>19694</v>
      </c>
      <c r="B4570" s="2" t="s">
        <v>19695</v>
      </c>
      <c r="C4570" s="2">
        <v>431.18880000000001</v>
      </c>
      <c r="D4570" s="2">
        <v>485.9</v>
      </c>
      <c r="E4570" s="2">
        <v>430.17400119600001</v>
      </c>
      <c r="F4570" s="2">
        <v>17.446659096939399</v>
      </c>
      <c r="G4570" s="2" t="s">
        <v>19696</v>
      </c>
      <c r="H4570" s="2" t="s">
        <v>33</v>
      </c>
      <c r="O4570" s="2" t="s">
        <v>190</v>
      </c>
      <c r="P4570" s="2">
        <v>1</v>
      </c>
      <c r="Q4570" s="2" t="s">
        <v>40</v>
      </c>
      <c r="R4570" s="2">
        <v>9135902.3518159408</v>
      </c>
      <c r="S4570" s="2">
        <v>11050154.468379499</v>
      </c>
      <c r="T4570" s="2">
        <v>10747401.7050332</v>
      </c>
      <c r="U4570" s="2">
        <f t="shared" si="284"/>
        <v>10311152.841742881</v>
      </c>
      <c r="V4570" s="2">
        <v>17720022.486157201</v>
      </c>
      <c r="W4570" s="2">
        <v>16539132.0862462</v>
      </c>
      <c r="X4570" s="2">
        <v>9106174.6159063391</v>
      </c>
      <c r="Y4570" s="2">
        <f t="shared" si="285"/>
        <v>14455109.729436582</v>
      </c>
      <c r="Z4570" s="2">
        <v>12241269.301715599</v>
      </c>
      <c r="AA4570" s="2">
        <v>10406837.559484299</v>
      </c>
      <c r="AB4570" s="2">
        <v>10548835.9585193</v>
      </c>
      <c r="AC4570" s="2">
        <f t="shared" si="286"/>
        <v>11065647.606573068</v>
      </c>
      <c r="AD4570" s="2">
        <v>13869736.2528206</v>
      </c>
      <c r="AE4570" s="2">
        <v>12954103.355159501</v>
      </c>
      <c r="AF4570" s="2">
        <v>11039987.454802301</v>
      </c>
      <c r="AG4570" s="2">
        <f t="shared" si="287"/>
        <v>12621275.687594136</v>
      </c>
    </row>
    <row r="4571" spans="1:33" x14ac:dyDescent="0.2">
      <c r="A4571" s="2" t="s">
        <v>19697</v>
      </c>
      <c r="B4571" s="2" t="s">
        <v>19698</v>
      </c>
      <c r="C4571" s="2">
        <v>431.16559999999998</v>
      </c>
      <c r="D4571" s="2">
        <v>181.7</v>
      </c>
      <c r="E4571" s="2">
        <v>430.17400119600001</v>
      </c>
      <c r="F4571" s="2">
        <v>28.0685390648189</v>
      </c>
      <c r="G4571" s="2" t="s">
        <v>19696</v>
      </c>
      <c r="H4571" s="2" t="s">
        <v>33</v>
      </c>
      <c r="O4571" s="2" t="s">
        <v>190</v>
      </c>
      <c r="P4571" s="2">
        <v>1</v>
      </c>
      <c r="Q4571" s="2" t="s">
        <v>40</v>
      </c>
      <c r="R4571" s="2">
        <v>5732196.5500841904</v>
      </c>
      <c r="S4571" s="2">
        <v>2962056.9010523502</v>
      </c>
      <c r="T4571" s="2">
        <v>3094593.0730201802</v>
      </c>
      <c r="U4571" s="2">
        <f t="shared" si="284"/>
        <v>3929615.5080522406</v>
      </c>
      <c r="V4571" s="2">
        <v>2124144.6332528498</v>
      </c>
      <c r="W4571" s="2">
        <v>3323614.59688685</v>
      </c>
      <c r="X4571" s="2">
        <v>3966873.1223216802</v>
      </c>
      <c r="Y4571" s="2">
        <f t="shared" si="285"/>
        <v>3138210.784153793</v>
      </c>
      <c r="Z4571" s="2">
        <v>3078058.7436102899</v>
      </c>
      <c r="AA4571" s="2">
        <v>3541152.0885613901</v>
      </c>
      <c r="AB4571" s="2">
        <v>3673475.02692148</v>
      </c>
      <c r="AC4571" s="2">
        <f t="shared" si="286"/>
        <v>3430895.2863643863</v>
      </c>
      <c r="AD4571" s="2">
        <v>4357727.9593836004</v>
      </c>
      <c r="AE4571" s="2">
        <v>3110409.8605921902</v>
      </c>
      <c r="AF4571" s="2">
        <v>2695730.0541865299</v>
      </c>
      <c r="AG4571" s="2">
        <f t="shared" si="287"/>
        <v>3387955.9580541067</v>
      </c>
    </row>
    <row r="4572" spans="1:33" x14ac:dyDescent="0.2">
      <c r="A4572" s="2" t="s">
        <v>19699</v>
      </c>
      <c r="B4572" s="2" t="s">
        <v>19700</v>
      </c>
      <c r="C4572" s="2">
        <v>449.27449999999999</v>
      </c>
      <c r="D4572" s="2">
        <v>479.7</v>
      </c>
      <c r="E4572" s="2">
        <v>448.26135964000002</v>
      </c>
      <c r="F4572" s="2">
        <v>2.7567420163221801</v>
      </c>
      <c r="G4572" s="2" t="s">
        <v>14755</v>
      </c>
      <c r="H4572" s="2" t="s">
        <v>33</v>
      </c>
      <c r="M4572" s="2" t="s">
        <v>19701</v>
      </c>
      <c r="O4572" s="2" t="s">
        <v>190</v>
      </c>
      <c r="P4572" s="2">
        <v>1</v>
      </c>
      <c r="Q4572" s="2" t="s">
        <v>40</v>
      </c>
      <c r="R4572" s="2">
        <v>588047.80754356401</v>
      </c>
      <c r="S4572" s="2">
        <v>840253.94911945798</v>
      </c>
      <c r="T4572" s="2">
        <v>2040730.0844495499</v>
      </c>
      <c r="U4572" s="2">
        <f t="shared" si="284"/>
        <v>1156343.9470375238</v>
      </c>
      <c r="V4572" s="2">
        <v>2759957.8363920101</v>
      </c>
      <c r="W4572" s="2">
        <v>1604209.33512364</v>
      </c>
      <c r="X4572" s="2">
        <v>1512206.90188417</v>
      </c>
      <c r="Y4572" s="2">
        <f t="shared" si="285"/>
        <v>1958791.35779994</v>
      </c>
      <c r="Z4572" s="2">
        <v>2172769.00329783</v>
      </c>
      <c r="AA4572" s="2">
        <v>597537.74834859697</v>
      </c>
      <c r="AB4572" s="2">
        <v>2815196.64271848</v>
      </c>
      <c r="AC4572" s="2">
        <f t="shared" si="286"/>
        <v>1861834.4647883021</v>
      </c>
      <c r="AD4572" s="2">
        <v>1682734.1540461399</v>
      </c>
      <c r="AE4572" s="2">
        <v>917788.08752096596</v>
      </c>
      <c r="AF4572" s="2">
        <v>2079615.9454260101</v>
      </c>
      <c r="AG4572" s="2">
        <f t="shared" si="287"/>
        <v>1560046.0623310388</v>
      </c>
    </row>
    <row r="4573" spans="1:33" x14ac:dyDescent="0.2">
      <c r="A4573" s="2" t="s">
        <v>19702</v>
      </c>
      <c r="B4573" s="2" t="s">
        <v>19703</v>
      </c>
      <c r="C4573" s="2">
        <v>432.22430000000003</v>
      </c>
      <c r="D4573" s="2">
        <v>486.3</v>
      </c>
      <c r="E4573" s="2">
        <v>449.23144459999997</v>
      </c>
      <c r="F4573" s="2">
        <v>0.66955976339693501</v>
      </c>
      <c r="G4573" s="2" t="s">
        <v>19704</v>
      </c>
      <c r="H4573" s="2" t="s">
        <v>44</v>
      </c>
      <c r="O4573" s="2" t="s">
        <v>190</v>
      </c>
      <c r="P4573" s="2">
        <v>1</v>
      </c>
      <c r="Q4573" s="2" t="s">
        <v>40</v>
      </c>
      <c r="R4573" s="2">
        <v>3359043.44576691</v>
      </c>
      <c r="S4573" s="2">
        <v>4411202.9881806504</v>
      </c>
      <c r="T4573" s="2">
        <v>3389372.80730383</v>
      </c>
      <c r="U4573" s="2">
        <f t="shared" si="284"/>
        <v>3719873.0804171301</v>
      </c>
      <c r="V4573" s="2">
        <v>5552620.4734650999</v>
      </c>
      <c r="W4573" s="2">
        <v>4812909.2633982003</v>
      </c>
      <c r="X4573" s="2">
        <v>4763671.3881651899</v>
      </c>
      <c r="Y4573" s="2">
        <f t="shared" si="285"/>
        <v>5043067.0416761637</v>
      </c>
      <c r="Z4573" s="2">
        <v>3301862.2691548499</v>
      </c>
      <c r="AA4573" s="2">
        <v>2728866.5427351799</v>
      </c>
      <c r="AB4573" s="2">
        <v>3708300.9498141701</v>
      </c>
      <c r="AC4573" s="2">
        <f t="shared" si="286"/>
        <v>3246343.2539014001</v>
      </c>
      <c r="AD4573" s="2">
        <v>4567941.0146777201</v>
      </c>
      <c r="AE4573" s="2">
        <v>3694028.67220699</v>
      </c>
      <c r="AF4573" s="2">
        <v>3812744.3198069399</v>
      </c>
      <c r="AG4573" s="2">
        <f t="shared" si="287"/>
        <v>4024904.6688972167</v>
      </c>
    </row>
    <row r="4574" spans="1:33" x14ac:dyDescent="0.2">
      <c r="A4574" s="2" t="s">
        <v>19705</v>
      </c>
      <c r="B4574" s="2" t="s">
        <v>19706</v>
      </c>
      <c r="C4574" s="2">
        <v>432.27949999999998</v>
      </c>
      <c r="D4574" s="2">
        <v>419.3</v>
      </c>
      <c r="E4574" s="2">
        <v>449.28489999999999</v>
      </c>
      <c r="F4574" s="2">
        <v>4.7052890548373298</v>
      </c>
      <c r="G4574" s="2" t="s">
        <v>19707</v>
      </c>
      <c r="H4574" s="2" t="s">
        <v>44</v>
      </c>
      <c r="K4574" s="2" t="s">
        <v>19708</v>
      </c>
      <c r="L4574" s="2" t="s">
        <v>152</v>
      </c>
      <c r="M4574" s="2" t="s">
        <v>19709</v>
      </c>
      <c r="O4574" s="2" t="s">
        <v>190</v>
      </c>
      <c r="P4574" s="2">
        <v>1</v>
      </c>
      <c r="Q4574" s="2" t="s">
        <v>40</v>
      </c>
      <c r="R4574" s="2">
        <v>658570678.95448899</v>
      </c>
      <c r="S4574" s="2">
        <v>373522534.69791198</v>
      </c>
      <c r="T4574" s="2">
        <v>503028142.41510803</v>
      </c>
      <c r="U4574" s="2">
        <f t="shared" si="284"/>
        <v>511707118.68916965</v>
      </c>
      <c r="V4574" s="2">
        <v>528434287.050901</v>
      </c>
      <c r="W4574" s="2">
        <v>466734890.56985402</v>
      </c>
      <c r="X4574" s="2">
        <v>422591614.81618297</v>
      </c>
      <c r="Y4574" s="2">
        <f t="shared" si="285"/>
        <v>472586930.8123126</v>
      </c>
      <c r="Z4574" s="2">
        <v>59392828.964399599</v>
      </c>
      <c r="AA4574" s="2">
        <v>358783694.23066002</v>
      </c>
      <c r="AB4574" s="2">
        <v>544860969.23179197</v>
      </c>
      <c r="AC4574" s="2">
        <f t="shared" si="286"/>
        <v>321012497.47561717</v>
      </c>
      <c r="AD4574" s="2">
        <v>500984265.787184</v>
      </c>
      <c r="AE4574" s="2">
        <v>548180677.84369802</v>
      </c>
      <c r="AF4574" s="2">
        <v>439779724.96946299</v>
      </c>
      <c r="AG4574" s="2">
        <f t="shared" si="287"/>
        <v>496314889.5334484</v>
      </c>
    </row>
    <row r="4575" spans="1:33" x14ac:dyDescent="0.2">
      <c r="A4575" s="2" t="s">
        <v>19710</v>
      </c>
      <c r="B4575" s="2" t="s">
        <v>19711</v>
      </c>
      <c r="C4575" s="2">
        <v>432.29039999999998</v>
      </c>
      <c r="D4575" s="2">
        <v>419.2</v>
      </c>
      <c r="E4575" s="2">
        <v>432.28757438999997</v>
      </c>
      <c r="F4575" s="2">
        <v>6.5363699957300501</v>
      </c>
      <c r="G4575" s="2" t="s">
        <v>7820</v>
      </c>
      <c r="H4575" s="2" t="s">
        <v>52</v>
      </c>
      <c r="O4575" s="2" t="s">
        <v>190</v>
      </c>
      <c r="P4575" s="2">
        <v>1</v>
      </c>
      <c r="Q4575" s="2" t="s">
        <v>40</v>
      </c>
      <c r="R4575" s="2">
        <v>117598436.204474</v>
      </c>
      <c r="S4575" s="2">
        <v>102824749.104932</v>
      </c>
      <c r="T4575" s="2">
        <v>110855552.987166</v>
      </c>
      <c r="U4575" s="2">
        <f t="shared" si="284"/>
        <v>110426246.09885733</v>
      </c>
      <c r="V4575" s="2">
        <v>97140343.331286803</v>
      </c>
      <c r="W4575" s="2">
        <v>107827944.177874</v>
      </c>
      <c r="X4575" s="2">
        <v>102676570.828963</v>
      </c>
      <c r="Y4575" s="2">
        <f t="shared" si="285"/>
        <v>102548286.11270793</v>
      </c>
      <c r="Z4575" s="2">
        <v>109929651.045761</v>
      </c>
      <c r="AA4575" s="2">
        <v>105384575.199781</v>
      </c>
      <c r="AB4575" s="2">
        <v>114887965.92739201</v>
      </c>
      <c r="AC4575" s="2">
        <f t="shared" si="286"/>
        <v>110067397.39097799</v>
      </c>
      <c r="AD4575" s="2">
        <v>88778325.416287199</v>
      </c>
      <c r="AE4575" s="2">
        <v>102448164.322322</v>
      </c>
      <c r="AF4575" s="2">
        <v>114671948.60388499</v>
      </c>
      <c r="AG4575" s="2">
        <f t="shared" si="287"/>
        <v>101966146.11416472</v>
      </c>
    </row>
    <row r="4576" spans="1:33" x14ac:dyDescent="0.2">
      <c r="A4576" s="2" t="s">
        <v>19712</v>
      </c>
      <c r="B4576" s="2" t="s">
        <v>19713</v>
      </c>
      <c r="C4576" s="2">
        <v>451.27519999999998</v>
      </c>
      <c r="D4576" s="2">
        <v>507</v>
      </c>
      <c r="E4576" s="2">
        <v>451.26988921499998</v>
      </c>
      <c r="F4576" s="2">
        <v>11.768395427016699</v>
      </c>
      <c r="G4576" s="2" t="s">
        <v>19714</v>
      </c>
      <c r="H4576" s="2" t="s">
        <v>52</v>
      </c>
      <c r="I4576" s="2" t="s">
        <v>2343</v>
      </c>
      <c r="J4576" s="2" t="s">
        <v>19475</v>
      </c>
      <c r="N4576" s="2" t="s">
        <v>19715</v>
      </c>
      <c r="O4576" s="2" t="s">
        <v>190</v>
      </c>
      <c r="P4576" s="2">
        <v>1</v>
      </c>
      <c r="Q4576" s="2" t="s">
        <v>40</v>
      </c>
      <c r="R4576" s="2">
        <v>2549691.9579905099</v>
      </c>
      <c r="S4576" s="2">
        <v>4289504.6570326202</v>
      </c>
      <c r="T4576" s="2">
        <v>4283338.2797450302</v>
      </c>
      <c r="U4576" s="2">
        <f t="shared" si="284"/>
        <v>3707511.6315893866</v>
      </c>
      <c r="V4576" s="2">
        <v>7355871.5300501604</v>
      </c>
      <c r="W4576" s="2">
        <v>4672320.3783139</v>
      </c>
      <c r="X4576" s="2">
        <v>4551788.5909593897</v>
      </c>
      <c r="Y4576" s="2">
        <f t="shared" si="285"/>
        <v>5526660.16644115</v>
      </c>
      <c r="Z4576" s="2">
        <v>3052513.7932243198</v>
      </c>
      <c r="AA4576" s="2">
        <v>4228920.8052538801</v>
      </c>
      <c r="AB4576" s="2">
        <v>4391958.8114955798</v>
      </c>
      <c r="AC4576" s="2">
        <f t="shared" si="286"/>
        <v>3891131.1366579267</v>
      </c>
      <c r="AD4576" s="2">
        <v>6064302.9189939704</v>
      </c>
      <c r="AE4576" s="2">
        <v>4508835.1400446398</v>
      </c>
      <c r="AF4576" s="2">
        <v>4694951.3733123597</v>
      </c>
      <c r="AG4576" s="2">
        <f t="shared" si="287"/>
        <v>5089363.1441169893</v>
      </c>
    </row>
    <row r="4577" spans="1:33" x14ac:dyDescent="0.2">
      <c r="A4577" s="2" t="s">
        <v>19716</v>
      </c>
      <c r="B4577" s="2" t="s">
        <v>19717</v>
      </c>
      <c r="C4577" s="2">
        <v>435.17270000000002</v>
      </c>
      <c r="D4577" s="2">
        <v>147.4</v>
      </c>
      <c r="E4577" s="2">
        <v>434.17293855200001</v>
      </c>
      <c r="F4577" s="2">
        <v>8.9276632518285393</v>
      </c>
      <c r="G4577" s="2" t="s">
        <v>19718</v>
      </c>
      <c r="H4577" s="2" t="s">
        <v>33</v>
      </c>
      <c r="M4577" s="2" t="s">
        <v>19719</v>
      </c>
      <c r="O4577" s="2" t="s">
        <v>190</v>
      </c>
      <c r="P4577" s="2">
        <v>1</v>
      </c>
      <c r="Q4577" s="2" t="s">
        <v>40</v>
      </c>
      <c r="R4577" s="2">
        <v>1541625.2793970499</v>
      </c>
      <c r="S4577" s="2">
        <v>1447171.01116256</v>
      </c>
      <c r="T4577" s="2">
        <v>319604.652501442</v>
      </c>
      <c r="U4577" s="2">
        <f t="shared" si="284"/>
        <v>1102800.314353684</v>
      </c>
      <c r="V4577" s="2">
        <v>1570936.2199758601</v>
      </c>
      <c r="W4577" s="2">
        <v>1349953.7389525501</v>
      </c>
      <c r="X4577" s="2">
        <v>1556828.8702179799</v>
      </c>
      <c r="Y4577" s="2">
        <f t="shared" si="285"/>
        <v>1492572.9430487966</v>
      </c>
      <c r="Z4577" s="2">
        <v>1395365.9985722699</v>
      </c>
      <c r="AA4577" s="2">
        <v>1090802.6322758901</v>
      </c>
      <c r="AB4577" s="2">
        <v>234596.69234496501</v>
      </c>
      <c r="AC4577" s="2">
        <f t="shared" si="286"/>
        <v>906921.77439770836</v>
      </c>
      <c r="AD4577" s="2">
        <v>1050410.0390725699</v>
      </c>
      <c r="AE4577" s="2">
        <v>409533.75093678699</v>
      </c>
      <c r="AF4577" s="2">
        <v>1127481.9410071</v>
      </c>
      <c r="AG4577" s="2">
        <f t="shared" si="287"/>
        <v>862475.2436721524</v>
      </c>
    </row>
    <row r="4578" spans="1:33" x14ac:dyDescent="0.2">
      <c r="A4578" s="2" t="s">
        <v>19720</v>
      </c>
      <c r="B4578" s="2" t="s">
        <v>19721</v>
      </c>
      <c r="C4578" s="2">
        <v>435.20710000000003</v>
      </c>
      <c r="D4578" s="2">
        <v>313.8</v>
      </c>
      <c r="E4578" s="2">
        <v>452.20929999999998</v>
      </c>
      <c r="F4578" s="2">
        <v>12.026458208126501</v>
      </c>
      <c r="G4578" s="2" t="s">
        <v>19722</v>
      </c>
      <c r="H4578" s="2" t="s">
        <v>44</v>
      </c>
      <c r="K4578" s="2" t="s">
        <v>19723</v>
      </c>
      <c r="O4578" s="2" t="s">
        <v>190</v>
      </c>
      <c r="P4578" s="2">
        <v>1</v>
      </c>
      <c r="Q4578" s="2" t="s">
        <v>40</v>
      </c>
      <c r="R4578" s="2">
        <v>9558239.3217089791</v>
      </c>
      <c r="S4578" s="2">
        <v>8527159.0998045504</v>
      </c>
      <c r="T4578" s="2">
        <v>14168810.0015221</v>
      </c>
      <c r="U4578" s="2">
        <f t="shared" si="284"/>
        <v>10751402.807678543</v>
      </c>
      <c r="V4578" s="2">
        <v>10124450.587859301</v>
      </c>
      <c r="W4578" s="2">
        <v>11415914.3764333</v>
      </c>
      <c r="X4578" s="2">
        <v>16606241.634158701</v>
      </c>
      <c r="Y4578" s="2">
        <f t="shared" si="285"/>
        <v>12715535.532817101</v>
      </c>
      <c r="Z4578" s="2">
        <v>8750049.3137524892</v>
      </c>
      <c r="AA4578" s="2">
        <v>6902518.5360202296</v>
      </c>
      <c r="AB4578" s="2">
        <v>9092514.1664139107</v>
      </c>
      <c r="AC4578" s="2">
        <f t="shared" si="286"/>
        <v>8248360.6720622098</v>
      </c>
      <c r="AD4578" s="2">
        <v>12359215.2020566</v>
      </c>
      <c r="AE4578" s="2">
        <v>10940664.4221207</v>
      </c>
      <c r="AF4578" s="2">
        <v>9608379.31336312</v>
      </c>
      <c r="AG4578" s="2">
        <f t="shared" si="287"/>
        <v>10969419.645846806</v>
      </c>
    </row>
    <row r="4579" spans="1:33" x14ac:dyDescent="0.2">
      <c r="A4579" s="2" t="s">
        <v>19724</v>
      </c>
      <c r="B4579" s="2" t="s">
        <v>19725</v>
      </c>
      <c r="C4579" s="2">
        <v>436.26150000000001</v>
      </c>
      <c r="D4579" s="2">
        <v>492.2</v>
      </c>
      <c r="E4579" s="2">
        <v>436.25899299999998</v>
      </c>
      <c r="F4579" s="2">
        <v>5.7465533860698104</v>
      </c>
      <c r="G4579" s="2" t="s">
        <v>19726</v>
      </c>
      <c r="H4579" s="2" t="s">
        <v>52</v>
      </c>
      <c r="M4579" s="2" t="s">
        <v>19727</v>
      </c>
      <c r="N4579" s="2" t="s">
        <v>19728</v>
      </c>
      <c r="O4579" s="2" t="s">
        <v>190</v>
      </c>
      <c r="P4579" s="2">
        <v>1</v>
      </c>
      <c r="Q4579" s="2" t="s">
        <v>40</v>
      </c>
      <c r="R4579" s="2">
        <v>15885936.668784499</v>
      </c>
      <c r="S4579" s="2">
        <v>16356525.1329256</v>
      </c>
      <c r="T4579" s="2">
        <v>18459469.916962799</v>
      </c>
      <c r="U4579" s="2">
        <f t="shared" si="284"/>
        <v>16900643.906224299</v>
      </c>
      <c r="V4579" s="2">
        <v>11660943.7769983</v>
      </c>
      <c r="W4579" s="2">
        <v>9890130.8718460295</v>
      </c>
      <c r="X4579" s="2">
        <v>7739652.6127937203</v>
      </c>
      <c r="Y4579" s="2">
        <f t="shared" si="285"/>
        <v>9763575.7538793515</v>
      </c>
      <c r="Z4579" s="2">
        <v>13472110.7752642</v>
      </c>
      <c r="AA4579" s="2">
        <v>13432442.6547911</v>
      </c>
      <c r="AB4579" s="2">
        <v>12229648.5409512</v>
      </c>
      <c r="AC4579" s="2">
        <f t="shared" si="286"/>
        <v>13044733.9903355</v>
      </c>
      <c r="AD4579" s="2">
        <v>5079348.8977437103</v>
      </c>
      <c r="AE4579" s="2">
        <v>6502194.1756139901</v>
      </c>
      <c r="AF4579" s="2">
        <v>7374152.47830173</v>
      </c>
      <c r="AG4579" s="2">
        <f t="shared" si="287"/>
        <v>6318565.1838864768</v>
      </c>
    </row>
    <row r="4580" spans="1:33" x14ac:dyDescent="0.2">
      <c r="A4580" s="2" t="s">
        <v>19729</v>
      </c>
      <c r="B4580" s="2" t="s">
        <v>19730</v>
      </c>
      <c r="C4580" s="2">
        <v>436.29160000000002</v>
      </c>
      <c r="D4580" s="2">
        <v>384.2</v>
      </c>
      <c r="E4580" s="2">
        <v>435.28069959999999</v>
      </c>
      <c r="F4580" s="2">
        <v>1.22402010949863</v>
      </c>
      <c r="G4580" s="2" t="s">
        <v>19731</v>
      </c>
      <c r="H4580" s="2" t="s">
        <v>33</v>
      </c>
      <c r="M4580" s="2" t="s">
        <v>19732</v>
      </c>
      <c r="O4580" s="2" t="s">
        <v>190</v>
      </c>
      <c r="P4580" s="2">
        <v>1</v>
      </c>
      <c r="Q4580" s="2" t="s">
        <v>40</v>
      </c>
      <c r="R4580" s="2">
        <v>1111546.96466474</v>
      </c>
      <c r="S4580" s="2">
        <v>1306890.3041618699</v>
      </c>
      <c r="T4580" s="2">
        <v>1275127.5826375701</v>
      </c>
      <c r="U4580" s="2">
        <f t="shared" si="284"/>
        <v>1231188.2838213935</v>
      </c>
      <c r="V4580" s="2">
        <v>542112.85764890595</v>
      </c>
      <c r="W4580" s="2">
        <v>1745948.9929987299</v>
      </c>
      <c r="X4580" s="2">
        <v>1591951.53897185</v>
      </c>
      <c r="Y4580" s="2">
        <f t="shared" si="285"/>
        <v>1293337.7965398284</v>
      </c>
      <c r="Z4580" s="2">
        <v>1414284.52277221</v>
      </c>
      <c r="AA4580" s="2">
        <v>1343980.5937457299</v>
      </c>
      <c r="AB4580" s="2">
        <v>447221.62074910098</v>
      </c>
      <c r="AC4580" s="2">
        <f t="shared" si="286"/>
        <v>1068495.5790890136</v>
      </c>
      <c r="AD4580" s="2">
        <v>1493449.63342096</v>
      </c>
      <c r="AE4580" s="2">
        <v>877756.98698062298</v>
      </c>
      <c r="AF4580" s="2">
        <v>464880.891905753</v>
      </c>
      <c r="AG4580" s="2">
        <f t="shared" si="287"/>
        <v>945362.50410244532</v>
      </c>
    </row>
    <row r="4581" spans="1:33" x14ac:dyDescent="0.2">
      <c r="A4581" s="2" t="s">
        <v>19733</v>
      </c>
      <c r="B4581" s="2" t="s">
        <v>19734</v>
      </c>
      <c r="C4581" s="2">
        <v>436.33499999999998</v>
      </c>
      <c r="D4581" s="2">
        <v>765.5</v>
      </c>
      <c r="E4581" s="2">
        <v>436.33409999999998</v>
      </c>
      <c r="F4581" s="2">
        <v>2.0626353604488599</v>
      </c>
      <c r="G4581" s="2" t="s">
        <v>19735</v>
      </c>
      <c r="H4581" s="2" t="s">
        <v>52</v>
      </c>
      <c r="I4581" s="2" t="s">
        <v>590</v>
      </c>
      <c r="J4581" s="2" t="s">
        <v>591</v>
      </c>
      <c r="K4581" s="2" t="s">
        <v>19736</v>
      </c>
      <c r="L4581" s="2" t="s">
        <v>371</v>
      </c>
      <c r="N4581" s="2" t="s">
        <v>19737</v>
      </c>
      <c r="O4581" s="2" t="s">
        <v>190</v>
      </c>
      <c r="P4581" s="2">
        <v>1</v>
      </c>
      <c r="Q4581" s="2" t="s">
        <v>40</v>
      </c>
      <c r="R4581" s="2">
        <v>1123680.3234287</v>
      </c>
      <c r="S4581" s="2">
        <v>640485.68170242896</v>
      </c>
      <c r="T4581" s="2">
        <v>1252166.3716015799</v>
      </c>
      <c r="U4581" s="2">
        <f t="shared" si="284"/>
        <v>1005444.1255775696</v>
      </c>
      <c r="V4581" s="2">
        <v>1112598.3247211999</v>
      </c>
      <c r="W4581" s="2">
        <v>1185965.0658114499</v>
      </c>
      <c r="X4581" s="2">
        <v>1127455.3951089799</v>
      </c>
      <c r="Y4581" s="2">
        <f t="shared" si="285"/>
        <v>1142006.2618805433</v>
      </c>
      <c r="Z4581" s="2">
        <v>849411.89836637303</v>
      </c>
      <c r="AA4581" s="2">
        <v>730808.87610266602</v>
      </c>
      <c r="AB4581" s="2">
        <v>1072472.21994382</v>
      </c>
      <c r="AC4581" s="2">
        <f t="shared" si="286"/>
        <v>884230.9981376197</v>
      </c>
      <c r="AD4581" s="2">
        <v>1225626.4968595</v>
      </c>
      <c r="AE4581" s="2">
        <v>1356284.3973853299</v>
      </c>
      <c r="AF4581" s="2">
        <v>1443042.8727495701</v>
      </c>
      <c r="AG4581" s="2">
        <f t="shared" si="287"/>
        <v>1341651.2556648001</v>
      </c>
    </row>
    <row r="4582" spans="1:33" x14ac:dyDescent="0.2">
      <c r="A4582" s="2" t="s">
        <v>19738</v>
      </c>
      <c r="B4582" s="2" t="s">
        <v>19739</v>
      </c>
      <c r="C4582" s="2">
        <v>437.1918</v>
      </c>
      <c r="D4582" s="2">
        <v>416.7</v>
      </c>
      <c r="E4582" s="2">
        <v>437.19839999999999</v>
      </c>
      <c r="F4582" s="2">
        <v>5.8428171868131198</v>
      </c>
      <c r="G4582" s="2" t="s">
        <v>19740</v>
      </c>
      <c r="H4582" s="2" t="s">
        <v>52</v>
      </c>
      <c r="K4582" s="2" t="s">
        <v>19741</v>
      </c>
      <c r="L4582" s="2" t="s">
        <v>19742</v>
      </c>
      <c r="M4582" s="2" t="s">
        <v>19743</v>
      </c>
      <c r="O4582" s="2" t="s">
        <v>190</v>
      </c>
      <c r="P4582" s="2">
        <v>1</v>
      </c>
      <c r="Q4582" s="2" t="s">
        <v>40</v>
      </c>
      <c r="R4582" s="2">
        <v>2484388.2015781701</v>
      </c>
      <c r="S4582" s="2">
        <v>2429160.6164110699</v>
      </c>
      <c r="T4582" s="2">
        <v>2330576.8369512102</v>
      </c>
      <c r="U4582" s="2">
        <f t="shared" si="284"/>
        <v>2414708.5516468165</v>
      </c>
      <c r="V4582" s="2">
        <v>1148443.14596944</v>
      </c>
      <c r="W4582" s="2">
        <v>1112610.5025488101</v>
      </c>
      <c r="X4582" s="2">
        <v>691258.12839880004</v>
      </c>
      <c r="Y4582" s="2">
        <f t="shared" si="285"/>
        <v>984103.9256390169</v>
      </c>
      <c r="Z4582" s="2">
        <v>859136.45772342803</v>
      </c>
      <c r="AA4582" s="2">
        <v>1362831.21325788</v>
      </c>
      <c r="AB4582" s="2">
        <v>1860850.70610666</v>
      </c>
      <c r="AC4582" s="2">
        <f t="shared" si="286"/>
        <v>1360939.4590293227</v>
      </c>
      <c r="AD4582" s="2">
        <v>1739070.64197677</v>
      </c>
      <c r="AE4582" s="2">
        <v>1416137.8324885301</v>
      </c>
      <c r="AF4582" s="2">
        <v>1729828.3966029999</v>
      </c>
      <c r="AG4582" s="2">
        <f t="shared" si="287"/>
        <v>1628345.6236894336</v>
      </c>
    </row>
    <row r="4583" spans="1:33" x14ac:dyDescent="0.2">
      <c r="A4583" s="2" t="s">
        <v>19744</v>
      </c>
      <c r="B4583" s="2" t="s">
        <v>19745</v>
      </c>
      <c r="C4583" s="2">
        <v>437.21350000000001</v>
      </c>
      <c r="D4583" s="2">
        <v>348.7</v>
      </c>
      <c r="E4583" s="2">
        <v>437.21214420000001</v>
      </c>
      <c r="F4583" s="2">
        <v>1.90129938119677</v>
      </c>
      <c r="G4583" s="2" t="s">
        <v>19746</v>
      </c>
      <c r="H4583" s="2" t="s">
        <v>52</v>
      </c>
      <c r="N4583" s="2" t="s">
        <v>19747</v>
      </c>
      <c r="O4583" s="2" t="s">
        <v>190</v>
      </c>
      <c r="P4583" s="2">
        <v>1</v>
      </c>
      <c r="Q4583" s="2" t="s">
        <v>40</v>
      </c>
      <c r="R4583" s="2">
        <v>5898688.4870547503</v>
      </c>
      <c r="S4583" s="2">
        <v>6339334.0550892605</v>
      </c>
      <c r="T4583" s="2">
        <v>7571295.10515738</v>
      </c>
      <c r="U4583" s="2">
        <f t="shared" si="284"/>
        <v>6603105.8824337972</v>
      </c>
      <c r="V4583" s="2">
        <v>7624929.8922028299</v>
      </c>
      <c r="W4583" s="2">
        <v>6744974.8034821004</v>
      </c>
      <c r="X4583" s="2">
        <v>5931609.1396101397</v>
      </c>
      <c r="Y4583" s="2">
        <f t="shared" si="285"/>
        <v>6767171.2784316903</v>
      </c>
      <c r="Z4583" s="2">
        <v>3252916.3578465399</v>
      </c>
      <c r="AA4583" s="2">
        <v>3915103.85586339</v>
      </c>
      <c r="AB4583" s="2">
        <v>2473743.5778847602</v>
      </c>
      <c r="AC4583" s="2">
        <f t="shared" si="286"/>
        <v>3213921.2638648967</v>
      </c>
      <c r="AD4583" s="2">
        <v>8479732.5965897907</v>
      </c>
      <c r="AE4583" s="2">
        <v>8646460.4192151893</v>
      </c>
      <c r="AF4583" s="2">
        <v>7577366.3123351596</v>
      </c>
      <c r="AG4583" s="2">
        <f t="shared" si="287"/>
        <v>8234519.7760467129</v>
      </c>
    </row>
    <row r="4584" spans="1:33" x14ac:dyDescent="0.2">
      <c r="A4584" s="2" t="s">
        <v>19748</v>
      </c>
      <c r="B4584" s="2" t="s">
        <v>19749</v>
      </c>
      <c r="C4584" s="2">
        <v>437.31110000000001</v>
      </c>
      <c r="D4584" s="2">
        <v>809.1</v>
      </c>
      <c r="E4584" s="2">
        <v>454.30831000000001</v>
      </c>
      <c r="F4584" s="2">
        <v>23.379237343835499</v>
      </c>
      <c r="G4584" s="2" t="s">
        <v>19750</v>
      </c>
      <c r="H4584" s="2" t="s">
        <v>44</v>
      </c>
      <c r="M4584" s="2" t="s">
        <v>19751</v>
      </c>
      <c r="O4584" s="2" t="s">
        <v>190</v>
      </c>
      <c r="P4584" s="2">
        <v>1</v>
      </c>
      <c r="Q4584" s="2" t="s">
        <v>40</v>
      </c>
      <c r="R4584" s="2">
        <v>1397915.4457575199</v>
      </c>
      <c r="S4584" s="2">
        <v>821644.47663043602</v>
      </c>
      <c r="T4584" s="2">
        <v>828571.536838267</v>
      </c>
      <c r="U4584" s="2">
        <f t="shared" si="284"/>
        <v>1016043.8197420742</v>
      </c>
      <c r="V4584" s="2">
        <v>710866.00826837099</v>
      </c>
      <c r="W4584" s="2">
        <v>702093.33785381401</v>
      </c>
      <c r="X4584" s="2">
        <v>1115961.22798178</v>
      </c>
      <c r="Y4584" s="2">
        <f t="shared" si="285"/>
        <v>842973.52470132161</v>
      </c>
      <c r="Z4584" s="2">
        <v>1095345.38031302</v>
      </c>
      <c r="AA4584" s="2">
        <v>815158.66734276596</v>
      </c>
      <c r="AB4584" s="2">
        <v>1062296.9052140401</v>
      </c>
      <c r="AC4584" s="2">
        <f t="shared" si="286"/>
        <v>990933.6509566087</v>
      </c>
      <c r="AD4584" s="2">
        <v>970917.92503581499</v>
      </c>
      <c r="AE4584" s="2">
        <v>749190.95705793402</v>
      </c>
      <c r="AF4584" s="2">
        <v>961384.08340670203</v>
      </c>
      <c r="AG4584" s="2">
        <f t="shared" si="287"/>
        <v>893830.98850015039</v>
      </c>
    </row>
    <row r="4585" spans="1:33" x14ac:dyDescent="0.2">
      <c r="A4585" s="2" t="s">
        <v>19752</v>
      </c>
      <c r="B4585" s="2" t="s">
        <v>19753</v>
      </c>
      <c r="C4585" s="2">
        <v>455.21179999999998</v>
      </c>
      <c r="D4585" s="2">
        <v>408.1</v>
      </c>
      <c r="E4585" s="2">
        <v>455.2115</v>
      </c>
      <c r="F4585" s="2">
        <v>0.65903388264877405</v>
      </c>
      <c r="G4585" s="2" t="s">
        <v>19754</v>
      </c>
      <c r="H4585" s="2" t="s">
        <v>52</v>
      </c>
      <c r="K4585" s="2" t="s">
        <v>19755</v>
      </c>
      <c r="L4585" s="2" t="s">
        <v>152</v>
      </c>
      <c r="M4585" s="2" t="s">
        <v>19756</v>
      </c>
      <c r="O4585" s="2" t="s">
        <v>190</v>
      </c>
      <c r="P4585" s="2">
        <v>1</v>
      </c>
      <c r="Q4585" s="2" t="s">
        <v>40</v>
      </c>
      <c r="R4585" s="2">
        <v>74713115.998149797</v>
      </c>
      <c r="S4585" s="2">
        <v>73621338.0893327</v>
      </c>
      <c r="T4585" s="2">
        <v>76541775.164384305</v>
      </c>
      <c r="U4585" s="2">
        <f t="shared" si="284"/>
        <v>74958743.083955601</v>
      </c>
      <c r="V4585" s="2">
        <v>99412993.2059284</v>
      </c>
      <c r="W4585" s="2">
        <v>119515085.64951999</v>
      </c>
      <c r="X4585" s="2">
        <v>102597079.089581</v>
      </c>
      <c r="Y4585" s="2">
        <f t="shared" si="285"/>
        <v>107175052.64834313</v>
      </c>
      <c r="Z4585" s="2">
        <v>183247120.80176899</v>
      </c>
      <c r="AA4585" s="2">
        <v>87031855.532314107</v>
      </c>
      <c r="AB4585" s="2">
        <v>106798629.034183</v>
      </c>
      <c r="AC4585" s="2">
        <f t="shared" si="286"/>
        <v>125692535.12275536</v>
      </c>
      <c r="AD4585" s="2">
        <v>168762394.97761899</v>
      </c>
      <c r="AE4585" s="2">
        <v>216046740.10800901</v>
      </c>
      <c r="AF4585" s="2">
        <v>137540954.34776899</v>
      </c>
      <c r="AG4585" s="2">
        <f t="shared" si="287"/>
        <v>174116696.47779903</v>
      </c>
    </row>
    <row r="4586" spans="1:33" x14ac:dyDescent="0.2">
      <c r="A4586" s="2" t="s">
        <v>19757</v>
      </c>
      <c r="B4586" s="2" t="s">
        <v>19758</v>
      </c>
      <c r="C4586" s="2">
        <v>439.15519999999998</v>
      </c>
      <c r="D4586" s="2">
        <v>99.6</v>
      </c>
      <c r="E4586" s="2">
        <v>456.16320000000002</v>
      </c>
      <c r="F4586" s="2">
        <v>1.2888382058300001</v>
      </c>
      <c r="G4586" s="2" t="s">
        <v>19759</v>
      </c>
      <c r="H4586" s="2" t="s">
        <v>44</v>
      </c>
      <c r="I4586" s="2" t="s">
        <v>1256</v>
      </c>
      <c r="J4586" s="2" t="s">
        <v>1257</v>
      </c>
      <c r="K4586" s="2" t="s">
        <v>19760</v>
      </c>
      <c r="L4586" s="2" t="s">
        <v>19761</v>
      </c>
      <c r="M4586" s="2" t="s">
        <v>19762</v>
      </c>
      <c r="N4586" s="2" t="s">
        <v>19763</v>
      </c>
      <c r="O4586" s="2" t="s">
        <v>190</v>
      </c>
      <c r="P4586" s="2">
        <v>1</v>
      </c>
      <c r="Q4586" s="2" t="s">
        <v>40</v>
      </c>
      <c r="R4586" s="2">
        <v>6560691.3435982801</v>
      </c>
      <c r="S4586" s="2">
        <v>4662432.5876210602</v>
      </c>
      <c r="T4586" s="2">
        <v>6838182.3322371803</v>
      </c>
      <c r="U4586" s="2">
        <f t="shared" si="284"/>
        <v>6020435.4211521735</v>
      </c>
      <c r="V4586" s="2">
        <v>2510778.0984906298</v>
      </c>
      <c r="W4586" s="2">
        <v>4099466.7765837298</v>
      </c>
      <c r="X4586" s="2">
        <v>2776799.6719453</v>
      </c>
      <c r="Y4586" s="2">
        <f t="shared" si="285"/>
        <v>3129014.8490065536</v>
      </c>
      <c r="Z4586" s="2">
        <v>3282991.2313925</v>
      </c>
      <c r="AA4586" s="2">
        <v>3054409.5623315698</v>
      </c>
      <c r="AB4586" s="2">
        <v>6119460.0052491799</v>
      </c>
      <c r="AC4586" s="2">
        <f t="shared" si="286"/>
        <v>4152286.9329910832</v>
      </c>
      <c r="AD4586" s="2">
        <v>3541968.9727052501</v>
      </c>
      <c r="AE4586" s="2">
        <v>4111796.9070907999</v>
      </c>
      <c r="AF4586" s="2">
        <v>5113623.4819695801</v>
      </c>
      <c r="AG4586" s="2">
        <f t="shared" si="287"/>
        <v>4255796.4539218768</v>
      </c>
    </row>
    <row r="4587" spans="1:33" x14ac:dyDescent="0.2">
      <c r="A4587" s="2" t="s">
        <v>19764</v>
      </c>
      <c r="B4587" s="2" t="s">
        <v>19765</v>
      </c>
      <c r="C4587" s="2">
        <v>439.19880000000001</v>
      </c>
      <c r="D4587" s="2">
        <v>771.3</v>
      </c>
      <c r="E4587" s="2">
        <v>438.16919999999999</v>
      </c>
      <c r="F4587" s="2">
        <v>2.6210724505494101</v>
      </c>
      <c r="G4587" s="2" t="s">
        <v>19766</v>
      </c>
      <c r="H4587" s="2" t="s">
        <v>33</v>
      </c>
      <c r="K4587" s="2" t="s">
        <v>19767</v>
      </c>
      <c r="L4587" s="2" t="s">
        <v>152</v>
      </c>
      <c r="O4587" s="2" t="s">
        <v>190</v>
      </c>
      <c r="P4587" s="2">
        <v>1</v>
      </c>
      <c r="Q4587" s="2" t="s">
        <v>40</v>
      </c>
      <c r="R4587" s="2">
        <v>4764106.4739344399</v>
      </c>
      <c r="S4587" s="2">
        <v>4483518.6980581097</v>
      </c>
      <c r="T4587" s="2">
        <v>3923337.57939493</v>
      </c>
      <c r="U4587" s="2">
        <f t="shared" si="284"/>
        <v>4390320.9171291599</v>
      </c>
      <c r="V4587" s="2">
        <v>5513228.8297921196</v>
      </c>
      <c r="W4587" s="2">
        <v>5445211.0328513002</v>
      </c>
      <c r="X4587" s="2">
        <v>5512101.6669036103</v>
      </c>
      <c r="Y4587" s="2">
        <f t="shared" si="285"/>
        <v>5490180.509849011</v>
      </c>
      <c r="Z4587" s="2">
        <v>3223846.5057110302</v>
      </c>
      <c r="AA4587" s="2">
        <v>4904596.9929308305</v>
      </c>
      <c r="AB4587" s="2">
        <v>4183529.8132174001</v>
      </c>
      <c r="AC4587" s="2">
        <f t="shared" si="286"/>
        <v>4103991.1039530872</v>
      </c>
      <c r="AD4587" s="2">
        <v>2656457.2498039701</v>
      </c>
      <c r="AE4587" s="2">
        <v>2497582.76864528</v>
      </c>
      <c r="AF4587" s="2">
        <v>2719824.2061012201</v>
      </c>
      <c r="AG4587" s="2">
        <f t="shared" si="287"/>
        <v>2624621.4081834904</v>
      </c>
    </row>
    <row r="4588" spans="1:33" x14ac:dyDescent="0.2">
      <c r="A4588" s="2" t="s">
        <v>19768</v>
      </c>
      <c r="B4588" s="2" t="s">
        <v>19769</v>
      </c>
      <c r="C4588" s="2">
        <v>456.24250000000001</v>
      </c>
      <c r="D4588" s="2">
        <v>454.9</v>
      </c>
      <c r="E4588" s="2">
        <v>456.24059999999997</v>
      </c>
      <c r="F4588" s="2">
        <v>4.1644520184652896</v>
      </c>
      <c r="G4588" s="2" t="s">
        <v>19770</v>
      </c>
      <c r="H4588" s="2" t="s">
        <v>52</v>
      </c>
      <c r="K4588" s="2" t="s">
        <v>19771</v>
      </c>
      <c r="L4588" s="2" t="s">
        <v>1265</v>
      </c>
      <c r="O4588" s="2" t="s">
        <v>190</v>
      </c>
      <c r="P4588" s="2">
        <v>1</v>
      </c>
      <c r="Q4588" s="2" t="s">
        <v>40</v>
      </c>
      <c r="R4588" s="2">
        <v>924935.675892359</v>
      </c>
      <c r="S4588" s="2">
        <v>1623338.20318282</v>
      </c>
      <c r="T4588" s="2">
        <v>665956.12834726705</v>
      </c>
      <c r="U4588" s="2">
        <f t="shared" si="284"/>
        <v>1071410.0024741485</v>
      </c>
      <c r="V4588" s="2">
        <v>3351880.2722489098</v>
      </c>
      <c r="W4588" s="2">
        <v>4526895.2777937101</v>
      </c>
      <c r="X4588" s="2">
        <v>2735994.1315283501</v>
      </c>
      <c r="Y4588" s="2">
        <f t="shared" si="285"/>
        <v>3538256.5605236567</v>
      </c>
      <c r="Z4588" s="2">
        <v>806653.09621249698</v>
      </c>
      <c r="AA4588" s="2">
        <v>3134612.9330271198</v>
      </c>
      <c r="AB4588" s="2">
        <v>637601.12998549303</v>
      </c>
      <c r="AC4588" s="2">
        <f t="shared" si="286"/>
        <v>1526289.0530750367</v>
      </c>
      <c r="AD4588" s="2">
        <v>2596873.87991449</v>
      </c>
      <c r="AE4588" s="2">
        <v>3667818.8159536701</v>
      </c>
      <c r="AF4588" s="2">
        <v>2261397.7565167001</v>
      </c>
      <c r="AG4588" s="2">
        <f t="shared" si="287"/>
        <v>2842030.1507949536</v>
      </c>
    </row>
    <row r="4589" spans="1:33" x14ac:dyDescent="0.2">
      <c r="A4589" s="2" t="s">
        <v>19772</v>
      </c>
      <c r="B4589" s="2" t="s">
        <v>19773</v>
      </c>
      <c r="C4589" s="2">
        <v>440.19740000000002</v>
      </c>
      <c r="D4589" s="2">
        <v>273.8</v>
      </c>
      <c r="E4589" s="2">
        <v>457.20740000000001</v>
      </c>
      <c r="F4589" s="2">
        <v>5.8292029893898096</v>
      </c>
      <c r="G4589" s="2" t="s">
        <v>19774</v>
      </c>
      <c r="H4589" s="2" t="s">
        <v>44</v>
      </c>
      <c r="K4589" s="2" t="s">
        <v>19775</v>
      </c>
      <c r="M4589" s="2" t="s">
        <v>19776</v>
      </c>
      <c r="O4589" s="2" t="s">
        <v>190</v>
      </c>
      <c r="P4589" s="2">
        <v>1</v>
      </c>
      <c r="Q4589" s="2" t="s">
        <v>40</v>
      </c>
      <c r="R4589" s="2">
        <v>1393786.87705434</v>
      </c>
      <c r="S4589" s="2">
        <v>1574860.84716861</v>
      </c>
      <c r="T4589" s="2">
        <v>1600486.5019505101</v>
      </c>
      <c r="U4589" s="2">
        <f t="shared" si="284"/>
        <v>1523044.7420578199</v>
      </c>
      <c r="V4589" s="2">
        <v>1199716.03247005</v>
      </c>
      <c r="W4589" s="2">
        <v>1268549.4673634099</v>
      </c>
      <c r="X4589" s="2">
        <v>1497589.48008012</v>
      </c>
      <c r="Y4589" s="2">
        <f t="shared" si="285"/>
        <v>1321951.6599711934</v>
      </c>
      <c r="Z4589" s="2">
        <v>276924.93850559299</v>
      </c>
      <c r="AA4589" s="2">
        <v>1091487.4382976899</v>
      </c>
      <c r="AB4589" s="2">
        <v>1399627.57434729</v>
      </c>
      <c r="AC4589" s="2">
        <f t="shared" si="286"/>
        <v>922679.98371685762</v>
      </c>
      <c r="AD4589" s="2">
        <v>1316737.20138991</v>
      </c>
      <c r="AE4589" s="2">
        <v>1322610.1016208299</v>
      </c>
      <c r="AF4589" s="2">
        <v>1302941.33839981</v>
      </c>
      <c r="AG4589" s="2">
        <f t="shared" si="287"/>
        <v>1314096.2138035167</v>
      </c>
    </row>
    <row r="4590" spans="1:33" x14ac:dyDescent="0.2">
      <c r="A4590" s="2" t="s">
        <v>19777</v>
      </c>
      <c r="B4590" s="2" t="s">
        <v>19778</v>
      </c>
      <c r="C4590" s="2">
        <v>440.2482</v>
      </c>
      <c r="D4590" s="2">
        <v>535.6</v>
      </c>
      <c r="E4590" s="2">
        <v>439.23919999999998</v>
      </c>
      <c r="F4590" s="2">
        <v>2.8178174561968499</v>
      </c>
      <c r="G4590" s="2" t="s">
        <v>19779</v>
      </c>
      <c r="H4590" s="2" t="s">
        <v>33</v>
      </c>
      <c r="I4590" s="2" t="s">
        <v>194</v>
      </c>
      <c r="J4590" s="2" t="s">
        <v>525</v>
      </c>
      <c r="K4590" s="2" t="s">
        <v>19780</v>
      </c>
      <c r="L4590" s="2" t="s">
        <v>19781</v>
      </c>
      <c r="M4590" s="2" t="s">
        <v>19782</v>
      </c>
      <c r="N4590" s="2" t="s">
        <v>19783</v>
      </c>
      <c r="O4590" s="2" t="s">
        <v>190</v>
      </c>
      <c r="P4590" s="2">
        <v>1</v>
      </c>
      <c r="Q4590" s="2" t="s">
        <v>40</v>
      </c>
      <c r="R4590" s="2">
        <v>1036104.45633164</v>
      </c>
      <c r="S4590" s="2">
        <v>826369.66598162905</v>
      </c>
      <c r="T4590" s="2">
        <v>968201.09884735802</v>
      </c>
      <c r="U4590" s="2">
        <f t="shared" si="284"/>
        <v>943558.40705354232</v>
      </c>
      <c r="V4590" s="2">
        <v>998826.972573173</v>
      </c>
      <c r="W4590" s="2">
        <v>915392.80464873998</v>
      </c>
      <c r="X4590" s="2">
        <v>892249.01245468098</v>
      </c>
      <c r="Y4590" s="2">
        <f t="shared" si="285"/>
        <v>935489.59655886469</v>
      </c>
      <c r="Z4590" s="2">
        <v>830001.92981714301</v>
      </c>
      <c r="AA4590" s="2">
        <v>803970.74486597604</v>
      </c>
      <c r="AB4590" s="2">
        <v>909645.70962142502</v>
      </c>
      <c r="AC4590" s="2">
        <f t="shared" si="286"/>
        <v>847872.79476818128</v>
      </c>
      <c r="AD4590" s="2">
        <v>902903.49853820598</v>
      </c>
      <c r="AE4590" s="2">
        <v>899237.21524972597</v>
      </c>
      <c r="AF4590" s="2">
        <v>945688.44763605401</v>
      </c>
      <c r="AG4590" s="2">
        <f t="shared" si="287"/>
        <v>915943.05380799528</v>
      </c>
    </row>
    <row r="4591" spans="1:33" x14ac:dyDescent="0.2">
      <c r="A4591" s="2" t="s">
        <v>19784</v>
      </c>
      <c r="B4591" s="2" t="s">
        <v>19785</v>
      </c>
      <c r="C4591" s="2">
        <v>440.3159</v>
      </c>
      <c r="D4591" s="2">
        <v>925.4</v>
      </c>
      <c r="E4591" s="2">
        <v>439.30860000000001</v>
      </c>
      <c r="F4591" s="2">
        <v>5.4506321475670597E-2</v>
      </c>
      <c r="G4591" s="2" t="s">
        <v>19786</v>
      </c>
      <c r="H4591" s="2" t="s">
        <v>33</v>
      </c>
      <c r="K4591" s="2" t="s">
        <v>19787</v>
      </c>
      <c r="L4591" s="2" t="s">
        <v>19788</v>
      </c>
      <c r="M4591" s="2" t="s">
        <v>19789</v>
      </c>
      <c r="O4591" s="2" t="s">
        <v>190</v>
      </c>
      <c r="P4591" s="2">
        <v>1</v>
      </c>
      <c r="Q4591" s="2" t="s">
        <v>40</v>
      </c>
      <c r="R4591" s="2">
        <v>878930.05474097806</v>
      </c>
      <c r="S4591" s="2">
        <v>1076528.7050820601</v>
      </c>
      <c r="T4591" s="2">
        <v>1278080.2619298899</v>
      </c>
      <c r="U4591" s="2">
        <f t="shared" si="284"/>
        <v>1077846.3405843095</v>
      </c>
      <c r="V4591" s="2">
        <v>1230435.7334145999</v>
      </c>
      <c r="W4591" s="2">
        <v>1271646.67851678</v>
      </c>
      <c r="X4591" s="2">
        <v>1105655.68607476</v>
      </c>
      <c r="Y4591" s="2">
        <f t="shared" si="285"/>
        <v>1202579.3660020465</v>
      </c>
      <c r="Z4591" s="2">
        <v>657769.110604216</v>
      </c>
      <c r="AA4591" s="2">
        <v>1003026.79702426</v>
      </c>
      <c r="AB4591" s="2">
        <v>951665.22606592102</v>
      </c>
      <c r="AC4591" s="2">
        <f t="shared" si="286"/>
        <v>870820.37789813243</v>
      </c>
      <c r="AD4591" s="2">
        <v>993272.10615095706</v>
      </c>
      <c r="AE4591" s="2">
        <v>1363103.2689962201</v>
      </c>
      <c r="AF4591" s="2">
        <v>1010902.40128707</v>
      </c>
      <c r="AG4591" s="2">
        <f t="shared" si="287"/>
        <v>1122425.9254780824</v>
      </c>
    </row>
    <row r="4592" spans="1:33" x14ac:dyDescent="0.2">
      <c r="A4592" s="2" t="s">
        <v>19790</v>
      </c>
      <c r="B4592" s="2" t="s">
        <v>19791</v>
      </c>
      <c r="C4592" s="2">
        <v>441.411</v>
      </c>
      <c r="D4592" s="2">
        <v>790.1</v>
      </c>
      <c r="E4592" s="2">
        <v>440.40179999999998</v>
      </c>
      <c r="F4592" s="2">
        <v>4.3587495553442404</v>
      </c>
      <c r="G4592" s="2" t="s">
        <v>19792</v>
      </c>
      <c r="H4592" s="2" t="s">
        <v>33</v>
      </c>
      <c r="K4592" s="2" t="s">
        <v>19793</v>
      </c>
      <c r="L4592" s="2" t="s">
        <v>472</v>
      </c>
      <c r="M4592" s="2" t="s">
        <v>19794</v>
      </c>
      <c r="O4592" s="2" t="s">
        <v>190</v>
      </c>
      <c r="P4592" s="2">
        <v>1</v>
      </c>
      <c r="Q4592" s="2" t="s">
        <v>40</v>
      </c>
      <c r="R4592" s="2">
        <v>95634624.294547901</v>
      </c>
      <c r="S4592" s="2">
        <v>101609239.092243</v>
      </c>
      <c r="T4592" s="2">
        <v>118846821.621978</v>
      </c>
      <c r="U4592" s="2">
        <f t="shared" si="284"/>
        <v>105363561.66958964</v>
      </c>
      <c r="V4592" s="2">
        <v>265064505.83100399</v>
      </c>
      <c r="W4592" s="2">
        <v>108093035.733935</v>
      </c>
      <c r="X4592" s="2">
        <v>98498859.135364398</v>
      </c>
      <c r="Y4592" s="2">
        <f t="shared" si="285"/>
        <v>157218800.23343447</v>
      </c>
      <c r="Z4592" s="2">
        <v>103403236.162352</v>
      </c>
      <c r="AA4592" s="2">
        <v>212151676.903965</v>
      </c>
      <c r="AB4592" s="2">
        <v>160853926.38655299</v>
      </c>
      <c r="AC4592" s="2">
        <f t="shared" si="286"/>
        <v>158802946.48428997</v>
      </c>
      <c r="AD4592" s="2">
        <v>106987248.23164099</v>
      </c>
      <c r="AE4592" s="2">
        <v>101505716.507755</v>
      </c>
      <c r="AF4592" s="2">
        <v>83623393.411332101</v>
      </c>
      <c r="AG4592" s="2">
        <f t="shared" si="287"/>
        <v>97372119.383576035</v>
      </c>
    </row>
    <row r="4593" spans="1:33" x14ac:dyDescent="0.2">
      <c r="A4593" s="2" t="s">
        <v>19795</v>
      </c>
      <c r="B4593" s="2" t="s">
        <v>19796</v>
      </c>
      <c r="C4593" s="2">
        <v>441.18490000000003</v>
      </c>
      <c r="D4593" s="2">
        <v>315.7</v>
      </c>
      <c r="E4593" s="2">
        <v>440.16958452</v>
      </c>
      <c r="F4593" s="2">
        <v>18.222473162695</v>
      </c>
      <c r="G4593" s="2" t="s">
        <v>19797</v>
      </c>
      <c r="H4593" s="2" t="s">
        <v>33</v>
      </c>
      <c r="O4593" s="2" t="s">
        <v>190</v>
      </c>
      <c r="P4593" s="2">
        <v>1</v>
      </c>
      <c r="Q4593" s="2" t="s">
        <v>40</v>
      </c>
      <c r="R4593" s="2">
        <v>42288287.428322397</v>
      </c>
      <c r="S4593" s="2">
        <v>47957300.544426903</v>
      </c>
      <c r="T4593" s="2">
        <v>43382412.448704898</v>
      </c>
      <c r="U4593" s="2">
        <f t="shared" si="284"/>
        <v>44542666.8071514</v>
      </c>
      <c r="V4593" s="2">
        <v>52588400.873118103</v>
      </c>
      <c r="W4593" s="2">
        <v>65106204.062730096</v>
      </c>
      <c r="X4593" s="2">
        <v>52299428.6202951</v>
      </c>
      <c r="Y4593" s="2">
        <f t="shared" si="285"/>
        <v>56664677.852047771</v>
      </c>
      <c r="Z4593" s="2">
        <v>34276466.617475502</v>
      </c>
      <c r="AA4593" s="2">
        <v>35057574.4654807</v>
      </c>
      <c r="AB4593" s="2">
        <v>44384614.446341902</v>
      </c>
      <c r="AC4593" s="2">
        <f t="shared" si="286"/>
        <v>37906218.509766035</v>
      </c>
      <c r="AD4593" s="2">
        <v>44598150.977134302</v>
      </c>
      <c r="AE4593" s="2">
        <v>43092744.060939297</v>
      </c>
      <c r="AF4593" s="2">
        <v>47660640.495012604</v>
      </c>
      <c r="AG4593" s="2">
        <f t="shared" si="287"/>
        <v>45117178.511028737</v>
      </c>
    </row>
    <row r="4594" spans="1:33" x14ac:dyDescent="0.2">
      <c r="A4594" s="2" t="s">
        <v>19798</v>
      </c>
      <c r="B4594" s="2" t="s">
        <v>19799</v>
      </c>
      <c r="C4594" s="2">
        <v>441.33420000000001</v>
      </c>
      <c r="D4594" s="2">
        <v>874.6</v>
      </c>
      <c r="E4594" s="2">
        <v>458.33960995199999</v>
      </c>
      <c r="F4594" s="2">
        <v>4.5862024742468899</v>
      </c>
      <c r="G4594" s="2" t="s">
        <v>14693</v>
      </c>
      <c r="H4594" s="2" t="s">
        <v>44</v>
      </c>
      <c r="M4594" s="2" t="s">
        <v>19800</v>
      </c>
      <c r="O4594" s="2" t="s">
        <v>190</v>
      </c>
      <c r="P4594" s="2">
        <v>1</v>
      </c>
      <c r="Q4594" s="2" t="s">
        <v>40</v>
      </c>
      <c r="R4594" s="2">
        <v>1064428.9387443799</v>
      </c>
      <c r="S4594" s="2">
        <v>1285439.4017133201</v>
      </c>
      <c r="T4594" s="2">
        <v>1246712.7411859201</v>
      </c>
      <c r="U4594" s="2">
        <f t="shared" si="284"/>
        <v>1198860.3605478734</v>
      </c>
      <c r="V4594" s="2">
        <v>1093777.36745432</v>
      </c>
      <c r="W4594" s="2">
        <v>798394.90564077604</v>
      </c>
      <c r="X4594" s="2">
        <v>713959.75592865201</v>
      </c>
      <c r="Y4594" s="2">
        <f t="shared" si="285"/>
        <v>868710.67634124926</v>
      </c>
      <c r="Z4594" s="2">
        <v>886999.72966083803</v>
      </c>
      <c r="AA4594" s="2">
        <v>765445.72363336105</v>
      </c>
      <c r="AB4594" s="2">
        <v>1202732.52330654</v>
      </c>
      <c r="AC4594" s="2">
        <f t="shared" si="286"/>
        <v>951725.99220024643</v>
      </c>
      <c r="AD4594" s="2">
        <v>112163.31183983</v>
      </c>
      <c r="AE4594" s="2">
        <v>655671.77839267696</v>
      </c>
      <c r="AF4594" s="2">
        <v>564955.85420003103</v>
      </c>
      <c r="AG4594" s="2">
        <f t="shared" si="287"/>
        <v>444263.64814417931</v>
      </c>
    </row>
    <row r="4595" spans="1:33" x14ac:dyDescent="0.2">
      <c r="A4595" s="2" t="s">
        <v>19801</v>
      </c>
      <c r="B4595" s="2" t="s">
        <v>19802</v>
      </c>
      <c r="C4595" s="2">
        <v>441.3716</v>
      </c>
      <c r="D4595" s="2">
        <v>858.3</v>
      </c>
      <c r="E4595" s="2">
        <v>458.37599999999998</v>
      </c>
      <c r="F4595" s="2">
        <v>6.8740263306786096</v>
      </c>
      <c r="G4595" s="2" t="s">
        <v>19803</v>
      </c>
      <c r="H4595" s="2" t="s">
        <v>44</v>
      </c>
      <c r="I4595" s="2" t="s">
        <v>590</v>
      </c>
      <c r="J4595" s="2" t="s">
        <v>2000</v>
      </c>
      <c r="K4595" s="2" t="s">
        <v>19804</v>
      </c>
      <c r="M4595" s="2" t="s">
        <v>19805</v>
      </c>
      <c r="N4595" s="2" t="s">
        <v>19806</v>
      </c>
      <c r="O4595" s="2" t="s">
        <v>190</v>
      </c>
      <c r="P4595" s="2">
        <v>1</v>
      </c>
      <c r="Q4595" s="2" t="s">
        <v>40</v>
      </c>
      <c r="R4595" s="2">
        <v>623343.41486936598</v>
      </c>
      <c r="S4595" s="2">
        <v>647759.77841590904</v>
      </c>
      <c r="T4595" s="2">
        <v>1590446.9359174101</v>
      </c>
      <c r="U4595" s="2">
        <f t="shared" si="284"/>
        <v>953850.04306756181</v>
      </c>
      <c r="V4595" s="2">
        <v>1354415.76274541</v>
      </c>
      <c r="W4595" s="2">
        <v>634859.68410064001</v>
      </c>
      <c r="X4595" s="2">
        <v>549849.45651606994</v>
      </c>
      <c r="Y4595" s="2">
        <f t="shared" si="285"/>
        <v>846374.96778737335</v>
      </c>
      <c r="Z4595" s="2">
        <v>553737.09121622494</v>
      </c>
      <c r="AA4595" s="2">
        <v>958357.80168526596</v>
      </c>
      <c r="AB4595" s="2">
        <v>782663.29036516102</v>
      </c>
      <c r="AC4595" s="2">
        <f t="shared" si="286"/>
        <v>764919.39442221727</v>
      </c>
      <c r="AD4595" s="2">
        <v>589644.04549143999</v>
      </c>
      <c r="AE4595" s="2">
        <v>583732.83416256297</v>
      </c>
      <c r="AF4595" s="2">
        <v>553451.35549218603</v>
      </c>
      <c r="AG4595" s="2">
        <f t="shared" si="287"/>
        <v>575609.41171539633</v>
      </c>
    </row>
    <row r="4596" spans="1:33" x14ac:dyDescent="0.2">
      <c r="A4596" s="2" t="s">
        <v>19807</v>
      </c>
      <c r="B4596" s="2" t="s">
        <v>19808</v>
      </c>
      <c r="C4596" s="2">
        <v>442.35140000000001</v>
      </c>
      <c r="D4596" s="2">
        <v>877.1</v>
      </c>
      <c r="E4596" s="2">
        <v>442.34469999999999</v>
      </c>
      <c r="F4596" s="2">
        <v>3.0053200170840801</v>
      </c>
      <c r="G4596" s="2" t="s">
        <v>19809</v>
      </c>
      <c r="H4596" s="2" t="s">
        <v>52</v>
      </c>
      <c r="I4596" s="2" t="s">
        <v>590</v>
      </c>
      <c r="J4596" s="2" t="s">
        <v>2000</v>
      </c>
      <c r="K4596" s="2" t="s">
        <v>19810</v>
      </c>
      <c r="L4596" s="2" t="s">
        <v>472</v>
      </c>
      <c r="N4596" s="2" t="s">
        <v>19811</v>
      </c>
      <c r="O4596" s="2" t="s">
        <v>190</v>
      </c>
      <c r="P4596" s="2">
        <v>1</v>
      </c>
      <c r="Q4596" s="2" t="s">
        <v>40</v>
      </c>
      <c r="R4596" s="2">
        <v>1035084.82098357</v>
      </c>
      <c r="S4596" s="2">
        <v>999149.48045683396</v>
      </c>
      <c r="T4596" s="2">
        <v>1003693.13665386</v>
      </c>
      <c r="U4596" s="2">
        <f t="shared" si="284"/>
        <v>1012642.4793647546</v>
      </c>
      <c r="V4596" s="2">
        <v>1022164.38096814</v>
      </c>
      <c r="W4596" s="2">
        <v>1324293.48251398</v>
      </c>
      <c r="X4596" s="2">
        <v>1058619.1851747199</v>
      </c>
      <c r="Y4596" s="2">
        <f t="shared" si="285"/>
        <v>1135025.6828856133</v>
      </c>
      <c r="Z4596" s="2">
        <v>810404.739642962</v>
      </c>
      <c r="AA4596" s="2">
        <v>679858.81328021397</v>
      </c>
      <c r="AB4596" s="2">
        <v>961816.41124637402</v>
      </c>
      <c r="AC4596" s="2">
        <f t="shared" si="286"/>
        <v>817359.98805651662</v>
      </c>
      <c r="AD4596" s="2">
        <v>1126903.3141592799</v>
      </c>
      <c r="AE4596" s="2">
        <v>1368750.1268235401</v>
      </c>
      <c r="AF4596" s="2">
        <v>1349176.3017480299</v>
      </c>
      <c r="AG4596" s="2">
        <f t="shared" si="287"/>
        <v>1281609.9142436166</v>
      </c>
    </row>
    <row r="4597" spans="1:33" x14ac:dyDescent="0.2">
      <c r="A4597" s="2" t="s">
        <v>19812</v>
      </c>
      <c r="B4597" s="2" t="s">
        <v>19813</v>
      </c>
      <c r="C4597" s="2">
        <v>460.24930000000001</v>
      </c>
      <c r="D4597" s="2">
        <v>726.2</v>
      </c>
      <c r="E4597" s="2">
        <v>460.24365884500003</v>
      </c>
      <c r="F4597" s="2">
        <v>12.2567378157402</v>
      </c>
      <c r="G4597" s="2" t="s">
        <v>19814</v>
      </c>
      <c r="H4597" s="2" t="s">
        <v>52</v>
      </c>
      <c r="O4597" s="2" t="s">
        <v>190</v>
      </c>
      <c r="P4597" s="2">
        <v>1</v>
      </c>
      <c r="Q4597" s="2" t="s">
        <v>40</v>
      </c>
      <c r="R4597" s="2">
        <v>1048746.9821075699</v>
      </c>
      <c r="S4597" s="2">
        <v>1090710.7306383301</v>
      </c>
      <c r="T4597" s="2">
        <v>1189380.62903559</v>
      </c>
      <c r="U4597" s="2">
        <f t="shared" si="284"/>
        <v>1109612.7805938302</v>
      </c>
      <c r="V4597" s="2">
        <v>1349592.0251531301</v>
      </c>
      <c r="W4597" s="2">
        <v>1371606.30211614</v>
      </c>
      <c r="X4597" s="2">
        <v>1677670.3783738201</v>
      </c>
      <c r="Y4597" s="2">
        <f t="shared" si="285"/>
        <v>1466289.5685476968</v>
      </c>
      <c r="Z4597" s="2">
        <v>951713.16217166104</v>
      </c>
      <c r="AA4597" s="2">
        <v>1059334.5788823599</v>
      </c>
      <c r="AB4597" s="2">
        <v>1232225.028499</v>
      </c>
      <c r="AC4597" s="2">
        <f t="shared" si="286"/>
        <v>1081090.9231843401</v>
      </c>
      <c r="AD4597" s="2">
        <v>1220085.59702637</v>
      </c>
      <c r="AE4597" s="2">
        <v>1876783.49469429</v>
      </c>
      <c r="AF4597" s="2">
        <v>1226404.51395115</v>
      </c>
      <c r="AG4597" s="2">
        <f t="shared" si="287"/>
        <v>1441091.2018906034</v>
      </c>
    </row>
    <row r="4598" spans="1:33" x14ac:dyDescent="0.2">
      <c r="A4598" s="2" t="s">
        <v>19815</v>
      </c>
      <c r="B4598" s="2" t="s">
        <v>19816</v>
      </c>
      <c r="C4598" s="2">
        <v>444.1764</v>
      </c>
      <c r="D4598" s="2">
        <v>618.29999999999995</v>
      </c>
      <c r="E4598" s="2">
        <v>443.15800000000002</v>
      </c>
      <c r="F4598" s="2">
        <v>25.044104099171498</v>
      </c>
      <c r="G4598" s="2" t="s">
        <v>19817</v>
      </c>
      <c r="H4598" s="2" t="s">
        <v>33</v>
      </c>
      <c r="K4598" s="2" t="s">
        <v>19818</v>
      </c>
      <c r="L4598" s="2" t="s">
        <v>152</v>
      </c>
      <c r="O4598" s="2" t="s">
        <v>190</v>
      </c>
      <c r="P4598" s="2">
        <v>1</v>
      </c>
      <c r="Q4598" s="2" t="s">
        <v>40</v>
      </c>
      <c r="R4598" s="2">
        <v>721205.16070601495</v>
      </c>
      <c r="S4598" s="2">
        <v>833216.67802066298</v>
      </c>
      <c r="T4598" s="2">
        <v>893361.14352666202</v>
      </c>
      <c r="U4598" s="2">
        <f t="shared" si="284"/>
        <v>815927.66075111332</v>
      </c>
      <c r="V4598" s="2">
        <v>815985.36734837398</v>
      </c>
      <c r="W4598" s="2">
        <v>769802.42813539796</v>
      </c>
      <c r="X4598" s="2">
        <v>624123.48495510698</v>
      </c>
      <c r="Y4598" s="2">
        <f t="shared" si="285"/>
        <v>736637.09347962635</v>
      </c>
      <c r="Z4598" s="2">
        <v>665129.866395536</v>
      </c>
      <c r="AA4598" s="2">
        <v>645797.75267287798</v>
      </c>
      <c r="AB4598" s="2">
        <v>843506.003571123</v>
      </c>
      <c r="AC4598" s="2">
        <f t="shared" si="286"/>
        <v>718144.54087984562</v>
      </c>
      <c r="AD4598" s="2">
        <v>594563.72079050099</v>
      </c>
      <c r="AE4598" s="2">
        <v>622740.81121985102</v>
      </c>
      <c r="AF4598" s="2">
        <v>553064.83532400802</v>
      </c>
      <c r="AG4598" s="2">
        <f t="shared" si="287"/>
        <v>590123.12244478671</v>
      </c>
    </row>
    <row r="4599" spans="1:33" x14ac:dyDescent="0.2">
      <c r="A4599" s="2" t="s">
        <v>19819</v>
      </c>
      <c r="B4599" s="2" t="s">
        <v>19820</v>
      </c>
      <c r="C4599" s="2">
        <v>444.27850000000001</v>
      </c>
      <c r="D4599" s="2">
        <v>549.4</v>
      </c>
      <c r="E4599" s="2">
        <v>461.29299410800002</v>
      </c>
      <c r="F4599" s="2">
        <v>15.8911763680186</v>
      </c>
      <c r="G4599" s="2" t="s">
        <v>19821</v>
      </c>
      <c r="H4599" s="2" t="s">
        <v>44</v>
      </c>
      <c r="O4599" s="2" t="s">
        <v>190</v>
      </c>
      <c r="P4599" s="2">
        <v>1</v>
      </c>
      <c r="Q4599" s="2" t="s">
        <v>40</v>
      </c>
      <c r="R4599" s="2">
        <v>464420.266123874</v>
      </c>
      <c r="S4599" s="2">
        <v>1303183.78350747</v>
      </c>
      <c r="T4599" s="2">
        <v>4486895.0158645203</v>
      </c>
      <c r="U4599" s="2">
        <f t="shared" si="284"/>
        <v>2084833.0218319548</v>
      </c>
      <c r="V4599" s="2">
        <v>6516243.1386801898</v>
      </c>
      <c r="W4599" s="2">
        <v>14979.2736935374</v>
      </c>
      <c r="X4599" s="2">
        <v>661655.11720246996</v>
      </c>
      <c r="Y4599" s="2">
        <f t="shared" si="285"/>
        <v>2397625.8431920656</v>
      </c>
      <c r="Z4599" s="2">
        <v>14801.0281529452</v>
      </c>
      <c r="AA4599" s="2">
        <v>1561108.2696392999</v>
      </c>
      <c r="AB4599" s="2">
        <v>4759317.6206323197</v>
      </c>
      <c r="AC4599" s="2">
        <f t="shared" si="286"/>
        <v>2111742.3061415218</v>
      </c>
      <c r="AD4599" s="2">
        <v>306409.53162504698</v>
      </c>
      <c r="AE4599" s="2">
        <v>609321.76526177104</v>
      </c>
      <c r="AF4599" s="2">
        <v>554038.23704428796</v>
      </c>
      <c r="AG4599" s="2">
        <f t="shared" si="287"/>
        <v>489923.17797703529</v>
      </c>
    </row>
    <row r="4600" spans="1:33" x14ac:dyDescent="0.2">
      <c r="A4600" s="2" t="s">
        <v>19822</v>
      </c>
      <c r="B4600" s="2" t="s">
        <v>19823</v>
      </c>
      <c r="C4600" s="2">
        <v>444.40300000000002</v>
      </c>
      <c r="D4600" s="2">
        <v>772.9</v>
      </c>
      <c r="E4600" s="2">
        <v>444.39670000000001</v>
      </c>
      <c r="F4600" s="2">
        <v>14.176321942044</v>
      </c>
      <c r="G4600" s="2" t="s">
        <v>19824</v>
      </c>
      <c r="H4600" s="2" t="s">
        <v>52</v>
      </c>
      <c r="K4600" s="2" t="s">
        <v>19825</v>
      </c>
      <c r="L4600" s="2" t="s">
        <v>1021</v>
      </c>
      <c r="M4600" s="2" t="s">
        <v>19826</v>
      </c>
      <c r="O4600" s="2" t="s">
        <v>190</v>
      </c>
      <c r="P4600" s="2">
        <v>1</v>
      </c>
      <c r="Q4600" s="2" t="s">
        <v>40</v>
      </c>
      <c r="R4600" s="2">
        <v>831516.71907856001</v>
      </c>
      <c r="S4600" s="2">
        <v>395810.88978368603</v>
      </c>
      <c r="T4600" s="2">
        <v>589864.81217291905</v>
      </c>
      <c r="U4600" s="2">
        <f t="shared" si="284"/>
        <v>605730.80701172166</v>
      </c>
      <c r="V4600" s="2">
        <v>325982.93543817999</v>
      </c>
      <c r="W4600" s="2">
        <v>1528980.12056858</v>
      </c>
      <c r="X4600" s="2">
        <v>571473.80695885699</v>
      </c>
      <c r="Y4600" s="2">
        <f t="shared" si="285"/>
        <v>808812.28765520558</v>
      </c>
      <c r="Z4600" s="2">
        <v>1357139.0045215399</v>
      </c>
      <c r="AA4600" s="2">
        <v>1342864.3573497599</v>
      </c>
      <c r="AB4600" s="2">
        <v>303901.74093364901</v>
      </c>
      <c r="AC4600" s="2">
        <f t="shared" si="286"/>
        <v>1001301.7009349829</v>
      </c>
      <c r="AD4600" s="2">
        <v>503773.14023580099</v>
      </c>
      <c r="AE4600" s="2">
        <v>861841.38974453497</v>
      </c>
      <c r="AF4600" s="2">
        <v>1134488.60234077</v>
      </c>
      <c r="AG4600" s="2">
        <f t="shared" si="287"/>
        <v>833367.7107737019</v>
      </c>
    </row>
    <row r="4601" spans="1:33" x14ac:dyDescent="0.2">
      <c r="A4601" s="2" t="s">
        <v>19827</v>
      </c>
      <c r="B4601" s="2" t="s">
        <v>19828</v>
      </c>
      <c r="C4601" s="2">
        <v>445.1696</v>
      </c>
      <c r="D4601" s="2">
        <v>469.5</v>
      </c>
      <c r="E4601" s="2">
        <v>445.17099999999999</v>
      </c>
      <c r="F4601" s="2">
        <v>3.1448688319903999</v>
      </c>
      <c r="G4601" s="2" t="s">
        <v>19829</v>
      </c>
      <c r="H4601" s="2" t="s">
        <v>52</v>
      </c>
      <c r="I4601" s="2" t="s">
        <v>1256</v>
      </c>
      <c r="J4601" s="2" t="s">
        <v>1257</v>
      </c>
      <c r="K4601" s="2" t="s">
        <v>19830</v>
      </c>
      <c r="L4601" s="2" t="s">
        <v>19831</v>
      </c>
      <c r="M4601" s="2" t="s">
        <v>19832</v>
      </c>
      <c r="N4601" s="2" t="s">
        <v>19833</v>
      </c>
      <c r="O4601" s="2" t="s">
        <v>190</v>
      </c>
      <c r="P4601" s="2">
        <v>1</v>
      </c>
      <c r="Q4601" s="2" t="s">
        <v>40</v>
      </c>
      <c r="R4601" s="2">
        <v>423363.10613249301</v>
      </c>
      <c r="S4601" s="2">
        <v>383011.00272125303</v>
      </c>
      <c r="T4601" s="2">
        <v>474482.672968439</v>
      </c>
      <c r="U4601" s="2">
        <f t="shared" si="284"/>
        <v>426952.26060739503</v>
      </c>
      <c r="V4601" s="2">
        <v>663897.27315246197</v>
      </c>
      <c r="W4601" s="2">
        <v>694952.12240055203</v>
      </c>
      <c r="X4601" s="2">
        <v>618192.52666100499</v>
      </c>
      <c r="Y4601" s="2">
        <f t="shared" si="285"/>
        <v>659013.9740713397</v>
      </c>
      <c r="Z4601" s="2">
        <v>370214.29629677598</v>
      </c>
      <c r="AA4601" s="2">
        <v>388766.477042949</v>
      </c>
      <c r="AB4601" s="2">
        <v>419192.42369136598</v>
      </c>
      <c r="AC4601" s="2">
        <f t="shared" si="286"/>
        <v>392724.39901036368</v>
      </c>
      <c r="AD4601" s="2">
        <v>288622.74093998899</v>
      </c>
      <c r="AE4601" s="2">
        <v>244147.56816577399</v>
      </c>
      <c r="AF4601" s="2">
        <v>221176.68620349601</v>
      </c>
      <c r="AG4601" s="2">
        <f t="shared" si="287"/>
        <v>251315.66510308636</v>
      </c>
    </row>
    <row r="4602" spans="1:33" x14ac:dyDescent="0.2">
      <c r="A4602" s="2" t="s">
        <v>19834</v>
      </c>
      <c r="B4602" s="2" t="s">
        <v>19835</v>
      </c>
      <c r="C4602" s="2">
        <v>462.26769999999999</v>
      </c>
      <c r="D4602" s="2">
        <v>628.4</v>
      </c>
      <c r="E4602" s="2">
        <v>462.29809999999998</v>
      </c>
      <c r="F4602" s="2">
        <v>9.0401762844904504E-2</v>
      </c>
      <c r="G4602" s="2" t="s">
        <v>19836</v>
      </c>
      <c r="H4602" s="2" t="s">
        <v>52</v>
      </c>
      <c r="K4602" s="2" t="s">
        <v>19837</v>
      </c>
      <c r="L4602" s="2" t="s">
        <v>698</v>
      </c>
      <c r="M4602" s="2" t="s">
        <v>19838</v>
      </c>
      <c r="O4602" s="2" t="s">
        <v>190</v>
      </c>
      <c r="P4602" s="2">
        <v>1</v>
      </c>
      <c r="Q4602" s="2" t="s">
        <v>40</v>
      </c>
      <c r="R4602" s="2">
        <v>999153.11750458798</v>
      </c>
      <c r="S4602" s="2">
        <v>651883.66882107803</v>
      </c>
      <c r="T4602" s="2">
        <v>820945.05442963995</v>
      </c>
      <c r="U4602" s="2">
        <f t="shared" si="284"/>
        <v>823993.94691843539</v>
      </c>
      <c r="V4602" s="2">
        <v>1115132.4311552001</v>
      </c>
      <c r="W4602" s="2">
        <v>1087708.4086527601</v>
      </c>
      <c r="X4602" s="2">
        <v>972134.67830119398</v>
      </c>
      <c r="Y4602" s="2">
        <f t="shared" si="285"/>
        <v>1058325.1727030512</v>
      </c>
      <c r="Z4602" s="2">
        <v>942494.94416144199</v>
      </c>
      <c r="AA4602" s="2">
        <v>970315.82712871803</v>
      </c>
      <c r="AB4602" s="2">
        <v>946112.67934930802</v>
      </c>
      <c r="AC4602" s="2">
        <f t="shared" si="286"/>
        <v>952974.48354648938</v>
      </c>
      <c r="AD4602" s="2">
        <v>138756.85208973801</v>
      </c>
      <c r="AE4602" s="2">
        <v>507546.48338321497</v>
      </c>
      <c r="AF4602" s="2">
        <v>525510.25331826601</v>
      </c>
      <c r="AG4602" s="2">
        <f t="shared" si="287"/>
        <v>390604.52959707304</v>
      </c>
    </row>
    <row r="4603" spans="1:33" x14ac:dyDescent="0.2">
      <c r="A4603" s="2" t="s">
        <v>19839</v>
      </c>
      <c r="B4603" s="2" t="s">
        <v>19840</v>
      </c>
      <c r="C4603" s="2">
        <v>446.19380000000001</v>
      </c>
      <c r="D4603" s="2">
        <v>461.5</v>
      </c>
      <c r="E4603" s="2">
        <v>463.19883573700002</v>
      </c>
      <c r="F4603" s="2">
        <v>3.6633640203010498</v>
      </c>
      <c r="G4603" s="2" t="s">
        <v>19841</v>
      </c>
      <c r="H4603" s="2" t="s">
        <v>44</v>
      </c>
      <c r="O4603" s="2" t="s">
        <v>190</v>
      </c>
      <c r="P4603" s="2">
        <v>1</v>
      </c>
      <c r="Q4603" s="2" t="s">
        <v>40</v>
      </c>
      <c r="R4603" s="2">
        <v>8024876.5351894395</v>
      </c>
      <c r="S4603" s="2">
        <v>6624488.2453421699</v>
      </c>
      <c r="T4603" s="2">
        <v>6294124.0533717899</v>
      </c>
      <c r="U4603" s="2">
        <f t="shared" si="284"/>
        <v>6981162.9446344664</v>
      </c>
      <c r="V4603" s="2">
        <v>8547285.3691789098</v>
      </c>
      <c r="W4603" s="2">
        <v>8110414.6695106896</v>
      </c>
      <c r="X4603" s="2">
        <v>9530112.7461930998</v>
      </c>
      <c r="Y4603" s="2">
        <f t="shared" si="285"/>
        <v>8729270.9282942321</v>
      </c>
      <c r="Z4603" s="2">
        <v>4609328.8055504002</v>
      </c>
      <c r="AA4603" s="2">
        <v>4314884.65832543</v>
      </c>
      <c r="AB4603" s="2">
        <v>3661326.9853662401</v>
      </c>
      <c r="AC4603" s="2">
        <f t="shared" si="286"/>
        <v>4195180.1497473568</v>
      </c>
      <c r="AD4603" s="2">
        <v>3856787.03740654</v>
      </c>
      <c r="AE4603" s="2">
        <v>3265196.2783912802</v>
      </c>
      <c r="AF4603" s="2">
        <v>4764238.4529177099</v>
      </c>
      <c r="AG4603" s="2">
        <f t="shared" si="287"/>
        <v>3962073.9229051769</v>
      </c>
    </row>
    <row r="4604" spans="1:33" x14ac:dyDescent="0.2">
      <c r="A4604" s="2" t="s">
        <v>19842</v>
      </c>
      <c r="B4604" s="2" t="s">
        <v>19843</v>
      </c>
      <c r="C4604" s="2">
        <v>449.07470000000001</v>
      </c>
      <c r="D4604" s="2">
        <v>95.9</v>
      </c>
      <c r="E4604" s="2">
        <v>449.10840000000002</v>
      </c>
      <c r="F4604" s="2">
        <v>22.433323660877502</v>
      </c>
      <c r="G4604" s="2" t="s">
        <v>19844</v>
      </c>
      <c r="H4604" s="2" t="s">
        <v>52</v>
      </c>
      <c r="K4604" s="2" t="s">
        <v>19845</v>
      </c>
      <c r="L4604" s="2" t="s">
        <v>607</v>
      </c>
      <c r="O4604" s="2" t="s">
        <v>190</v>
      </c>
      <c r="P4604" s="2">
        <v>1</v>
      </c>
      <c r="Q4604" s="2" t="s">
        <v>40</v>
      </c>
      <c r="R4604" s="2">
        <v>6805042.4443343002</v>
      </c>
      <c r="S4604" s="2">
        <v>6290053.6640392104</v>
      </c>
      <c r="T4604" s="2">
        <v>8016077.4293902498</v>
      </c>
      <c r="U4604" s="2">
        <f t="shared" si="284"/>
        <v>7037057.8459212529</v>
      </c>
      <c r="V4604" s="2">
        <v>2385865.8324689101</v>
      </c>
      <c r="W4604" s="2">
        <v>7212269.7260167599</v>
      </c>
      <c r="X4604" s="2">
        <v>3551505.4067875198</v>
      </c>
      <c r="Y4604" s="2">
        <f t="shared" si="285"/>
        <v>4383213.6550910631</v>
      </c>
      <c r="Z4604" s="2">
        <v>3787737.0016765399</v>
      </c>
      <c r="AA4604" s="2">
        <v>5219121.0419017496</v>
      </c>
      <c r="AB4604" s="2">
        <v>6518865.3212260399</v>
      </c>
      <c r="AC4604" s="2">
        <f t="shared" si="286"/>
        <v>5175241.1216014428</v>
      </c>
      <c r="AD4604" s="2">
        <v>5216793.44371795</v>
      </c>
      <c r="AE4604" s="2">
        <v>2061766.1539712499</v>
      </c>
      <c r="AF4604" s="2">
        <v>5868762.7543448396</v>
      </c>
      <c r="AG4604" s="2">
        <f t="shared" si="287"/>
        <v>4382440.7840113463</v>
      </c>
    </row>
    <row r="4605" spans="1:33" x14ac:dyDescent="0.2">
      <c r="A4605" s="2" t="s">
        <v>19846</v>
      </c>
      <c r="B4605" s="2" t="s">
        <v>19847</v>
      </c>
      <c r="C4605" s="2">
        <v>449.14679999999998</v>
      </c>
      <c r="D4605" s="2">
        <v>757.9</v>
      </c>
      <c r="E4605" s="2">
        <v>449.10840000000002</v>
      </c>
      <c r="F4605" s="2">
        <v>10.8405684911782</v>
      </c>
      <c r="G4605" s="2" t="s">
        <v>19844</v>
      </c>
      <c r="H4605" s="2" t="s">
        <v>52</v>
      </c>
      <c r="I4605" s="2" t="s">
        <v>1904</v>
      </c>
      <c r="J4605" s="2" t="s">
        <v>2912</v>
      </c>
      <c r="K4605" s="2" t="s">
        <v>19848</v>
      </c>
      <c r="M4605" s="2" t="s">
        <v>19849</v>
      </c>
      <c r="N4605" s="2" t="s">
        <v>19850</v>
      </c>
      <c r="O4605" s="2" t="s">
        <v>190</v>
      </c>
      <c r="P4605" s="2">
        <v>1</v>
      </c>
      <c r="Q4605" s="2" t="s">
        <v>40</v>
      </c>
      <c r="R4605" s="2">
        <v>822192.00667169795</v>
      </c>
      <c r="S4605" s="2">
        <v>739719.31495599204</v>
      </c>
      <c r="T4605" s="2">
        <v>968435.474371591</v>
      </c>
      <c r="U4605" s="2">
        <f t="shared" si="284"/>
        <v>843448.93199976033</v>
      </c>
      <c r="V4605" s="2">
        <v>2682798.2618175801</v>
      </c>
      <c r="W4605" s="2">
        <v>1953871.4017279099</v>
      </c>
      <c r="X4605" s="2">
        <v>2552962.6615349799</v>
      </c>
      <c r="Y4605" s="2">
        <f t="shared" si="285"/>
        <v>2396544.1083601569</v>
      </c>
      <c r="Z4605" s="2">
        <v>668386.94974684599</v>
      </c>
      <c r="AA4605" s="2">
        <v>590421.666553688</v>
      </c>
      <c r="AB4605" s="2">
        <v>908699.41650330403</v>
      </c>
      <c r="AC4605" s="2">
        <f t="shared" si="286"/>
        <v>722502.67760127934</v>
      </c>
      <c r="AD4605" s="2">
        <v>649756.71756633394</v>
      </c>
      <c r="AE4605" s="2">
        <v>906507.09082984901</v>
      </c>
      <c r="AF4605" s="2">
        <v>690455.57107402</v>
      </c>
      <c r="AG4605" s="2">
        <f t="shared" si="287"/>
        <v>748906.45982340106</v>
      </c>
    </row>
    <row r="4606" spans="1:33" x14ac:dyDescent="0.2">
      <c r="A4606" s="2" t="s">
        <v>19851</v>
      </c>
      <c r="B4606" s="2" t="s">
        <v>19852</v>
      </c>
      <c r="C4606" s="2">
        <v>466.22210000000001</v>
      </c>
      <c r="D4606" s="2">
        <v>279.60000000000002</v>
      </c>
      <c r="E4606" s="2">
        <v>466.21766597499999</v>
      </c>
      <c r="F4606" s="2">
        <v>9.5105422930899497</v>
      </c>
      <c r="G4606" s="2" t="s">
        <v>19853</v>
      </c>
      <c r="H4606" s="2" t="s">
        <v>52</v>
      </c>
      <c r="O4606" s="2" t="s">
        <v>190</v>
      </c>
      <c r="P4606" s="2">
        <v>1</v>
      </c>
      <c r="Q4606" s="2" t="s">
        <v>40</v>
      </c>
      <c r="R4606" s="2">
        <v>9292539.7710163593</v>
      </c>
      <c r="S4606" s="2">
        <v>10022261.064988401</v>
      </c>
      <c r="T4606" s="2">
        <v>5056647.3601813903</v>
      </c>
      <c r="U4606" s="2">
        <f t="shared" si="284"/>
        <v>8123816.0653953841</v>
      </c>
      <c r="V4606" s="2">
        <v>18662085.174994402</v>
      </c>
      <c r="W4606" s="2">
        <v>17281330.881127302</v>
      </c>
      <c r="X4606" s="2">
        <v>23091399.590296902</v>
      </c>
      <c r="Y4606" s="2">
        <f t="shared" si="285"/>
        <v>19678271.882139537</v>
      </c>
      <c r="Z4606" s="2">
        <v>3433563.45796155</v>
      </c>
      <c r="AA4606" s="2">
        <v>7102872.2290115701</v>
      </c>
      <c r="AB4606" s="2">
        <v>12748401.346248399</v>
      </c>
      <c r="AC4606" s="2">
        <f t="shared" si="286"/>
        <v>7761612.3444071738</v>
      </c>
      <c r="AD4606" s="2">
        <v>18473313.3340066</v>
      </c>
      <c r="AE4606" s="2">
        <v>14037279.045872901</v>
      </c>
      <c r="AF4606" s="2">
        <v>8305221.1042483998</v>
      </c>
      <c r="AG4606" s="2">
        <f t="shared" si="287"/>
        <v>13605271.161375968</v>
      </c>
    </row>
    <row r="4607" spans="1:33" x14ac:dyDescent="0.2">
      <c r="A4607" s="2" t="s">
        <v>19854</v>
      </c>
      <c r="B4607" s="2" t="s">
        <v>19855</v>
      </c>
      <c r="C4607" s="2">
        <v>449.25040000000001</v>
      </c>
      <c r="D4607" s="2">
        <v>385.1</v>
      </c>
      <c r="E4607" s="2">
        <v>466.25179672600001</v>
      </c>
      <c r="F4607" s="2">
        <v>13.4385500825229</v>
      </c>
      <c r="G4607" s="2" t="s">
        <v>19856</v>
      </c>
      <c r="H4607" s="2" t="s">
        <v>44</v>
      </c>
      <c r="O4607" s="2" t="s">
        <v>190</v>
      </c>
      <c r="P4607" s="2">
        <v>1</v>
      </c>
      <c r="Q4607" s="2" t="s">
        <v>40</v>
      </c>
      <c r="R4607" s="2">
        <v>2590136.3048653398</v>
      </c>
      <c r="S4607" s="2">
        <v>2736500.49714563</v>
      </c>
      <c r="T4607" s="2">
        <v>2835605.2783809002</v>
      </c>
      <c r="U4607" s="2">
        <f t="shared" si="284"/>
        <v>2720747.3601306234</v>
      </c>
      <c r="V4607" s="2">
        <v>3570569.6514042998</v>
      </c>
      <c r="W4607" s="2">
        <v>4909075.6278724903</v>
      </c>
      <c r="X4607" s="2">
        <v>3923876.94346018</v>
      </c>
      <c r="Y4607" s="2">
        <f t="shared" si="285"/>
        <v>4134507.4075789899</v>
      </c>
      <c r="Z4607" s="2">
        <v>1820015.32025427</v>
      </c>
      <c r="AA4607" s="2">
        <v>2348061.5848082998</v>
      </c>
      <c r="AB4607" s="2">
        <v>3089772.1748294202</v>
      </c>
      <c r="AC4607" s="2">
        <f t="shared" si="286"/>
        <v>2419283.0266306633</v>
      </c>
      <c r="AD4607" s="2">
        <v>5335992.4836045401</v>
      </c>
      <c r="AE4607" s="2">
        <v>3231026.7506726198</v>
      </c>
      <c r="AF4607" s="2">
        <v>5172471.9355538897</v>
      </c>
      <c r="AG4607" s="2">
        <f t="shared" si="287"/>
        <v>4579830.3899436826</v>
      </c>
    </row>
    <row r="4608" spans="1:33" x14ac:dyDescent="0.2">
      <c r="A4608" s="2" t="s">
        <v>19857</v>
      </c>
      <c r="B4608" s="2" t="s">
        <v>19858</v>
      </c>
      <c r="C4608" s="2">
        <v>468.24299999999999</v>
      </c>
      <c r="D4608" s="2">
        <v>422.2</v>
      </c>
      <c r="E4608" s="2">
        <v>468.24310000000003</v>
      </c>
      <c r="F4608" s="2">
        <v>0.213564324574508</v>
      </c>
      <c r="G4608" s="2" t="s">
        <v>19859</v>
      </c>
      <c r="H4608" s="2" t="s">
        <v>52</v>
      </c>
      <c r="K4608" s="2" t="s">
        <v>19860</v>
      </c>
      <c r="L4608" s="2" t="s">
        <v>152</v>
      </c>
      <c r="M4608" s="2" t="s">
        <v>19861</v>
      </c>
      <c r="O4608" s="2" t="s">
        <v>190</v>
      </c>
      <c r="P4608" s="2">
        <v>1</v>
      </c>
      <c r="Q4608" s="2" t="s">
        <v>40</v>
      </c>
      <c r="R4608" s="2">
        <v>9646091.16906734</v>
      </c>
      <c r="S4608" s="2">
        <v>8829320.5090419091</v>
      </c>
      <c r="T4608" s="2">
        <v>8963553.2114444394</v>
      </c>
      <c r="U4608" s="2">
        <f t="shared" si="284"/>
        <v>9146321.6298512295</v>
      </c>
      <c r="V4608" s="2">
        <v>640794.07256896002</v>
      </c>
      <c r="W4608" s="2">
        <v>437989.98451262002</v>
      </c>
      <c r="X4608" s="2">
        <v>1960577.0282471301</v>
      </c>
      <c r="Y4608" s="2">
        <f t="shared" si="285"/>
        <v>1013120.3617762368</v>
      </c>
      <c r="Z4608" s="2">
        <v>189848.01544278601</v>
      </c>
      <c r="AA4608" s="2">
        <v>323481.68603768101</v>
      </c>
      <c r="AB4608" s="2">
        <v>503855.525915562</v>
      </c>
      <c r="AC4608" s="2">
        <f t="shared" si="286"/>
        <v>339061.74246534304</v>
      </c>
      <c r="AD4608" s="2">
        <v>2233376.22171281</v>
      </c>
      <c r="AE4608" s="2">
        <v>336174.05278873298</v>
      </c>
      <c r="AF4608" s="2">
        <v>1933204.3995705701</v>
      </c>
      <c r="AG4608" s="2">
        <f t="shared" si="287"/>
        <v>1500918.2246907044</v>
      </c>
    </row>
    <row r="4609" spans="1:33" x14ac:dyDescent="0.2">
      <c r="A4609" s="2" t="s">
        <v>19862</v>
      </c>
      <c r="B4609" s="2" t="s">
        <v>19863</v>
      </c>
      <c r="C4609" s="2">
        <v>453.19490000000002</v>
      </c>
      <c r="D4609" s="2">
        <v>321.10000000000002</v>
      </c>
      <c r="E4609" s="2">
        <v>452.1848</v>
      </c>
      <c r="F4609" s="2">
        <v>6.2313146066567704</v>
      </c>
      <c r="G4609" s="2" t="s">
        <v>19864</v>
      </c>
      <c r="H4609" s="2" t="s">
        <v>33</v>
      </c>
      <c r="K4609" s="2" t="s">
        <v>19865</v>
      </c>
      <c r="L4609" s="2" t="s">
        <v>152</v>
      </c>
      <c r="M4609" s="2" t="s">
        <v>19866</v>
      </c>
      <c r="O4609" s="2" t="s">
        <v>190</v>
      </c>
      <c r="P4609" s="2">
        <v>1</v>
      </c>
      <c r="Q4609" s="2" t="s">
        <v>40</v>
      </c>
      <c r="R4609" s="2">
        <v>5426171.4433039203</v>
      </c>
      <c r="S4609" s="2">
        <v>5506856.3088850696</v>
      </c>
      <c r="T4609" s="2">
        <v>6213424.0912890397</v>
      </c>
      <c r="U4609" s="2">
        <f t="shared" si="284"/>
        <v>5715483.9478260102</v>
      </c>
      <c r="V4609" s="2">
        <v>5948423.2421698403</v>
      </c>
      <c r="W4609" s="2">
        <v>6047141.8627610598</v>
      </c>
      <c r="X4609" s="2">
        <v>5075449.1539510498</v>
      </c>
      <c r="Y4609" s="2">
        <f t="shared" si="285"/>
        <v>5690338.0862939833</v>
      </c>
      <c r="Z4609" s="2">
        <v>4654053.6271814201</v>
      </c>
      <c r="AA4609" s="2">
        <v>4589317.19769416</v>
      </c>
      <c r="AB4609" s="2">
        <v>6253022.6509901099</v>
      </c>
      <c r="AC4609" s="2">
        <f t="shared" si="286"/>
        <v>5165464.49195523</v>
      </c>
      <c r="AD4609" s="2">
        <v>5882844.1374547901</v>
      </c>
      <c r="AE4609" s="2">
        <v>5968072.8776296098</v>
      </c>
      <c r="AF4609" s="2">
        <v>5373610.1061061202</v>
      </c>
      <c r="AG4609" s="2">
        <f t="shared" si="287"/>
        <v>5741509.0403968403</v>
      </c>
    </row>
    <row r="4610" spans="1:33" x14ac:dyDescent="0.2">
      <c r="A4610" s="2" t="s">
        <v>19867</v>
      </c>
      <c r="B4610" s="2" t="s">
        <v>19868</v>
      </c>
      <c r="C4610" s="2">
        <v>453.20190000000002</v>
      </c>
      <c r="D4610" s="2">
        <v>492.3</v>
      </c>
      <c r="E4610" s="2">
        <v>453.19589999999999</v>
      </c>
      <c r="F4610" s="2">
        <v>13.239132492667499</v>
      </c>
      <c r="G4610" s="2" t="s">
        <v>19869</v>
      </c>
      <c r="H4610" s="2" t="s">
        <v>52</v>
      </c>
      <c r="K4610" s="2" t="s">
        <v>19870</v>
      </c>
      <c r="L4610" s="2" t="s">
        <v>152</v>
      </c>
      <c r="O4610" s="2" t="s">
        <v>190</v>
      </c>
      <c r="P4610" s="2">
        <v>1</v>
      </c>
      <c r="Q4610" s="2" t="s">
        <v>40</v>
      </c>
      <c r="R4610" s="2">
        <v>7047607.8685302902</v>
      </c>
      <c r="S4610" s="2">
        <v>7624454.0562576903</v>
      </c>
      <c r="T4610" s="2">
        <v>10416244.400785301</v>
      </c>
      <c r="U4610" s="2">
        <f t="shared" si="284"/>
        <v>8362768.7751910938</v>
      </c>
      <c r="V4610" s="2">
        <v>7446217.6337156799</v>
      </c>
      <c r="W4610" s="2">
        <v>6073396.4282094399</v>
      </c>
      <c r="X4610" s="2">
        <v>7409908.8279636204</v>
      </c>
      <c r="Y4610" s="2">
        <f t="shared" si="285"/>
        <v>6976507.6299629137</v>
      </c>
      <c r="Z4610" s="2">
        <v>3672188.5294407499</v>
      </c>
      <c r="AA4610" s="2">
        <v>4473473.0016335398</v>
      </c>
      <c r="AB4610" s="2">
        <v>7117141.1648478704</v>
      </c>
      <c r="AC4610" s="2">
        <f t="shared" si="286"/>
        <v>5087600.8986407192</v>
      </c>
      <c r="AD4610" s="2">
        <v>8584446.7004594505</v>
      </c>
      <c r="AE4610" s="2">
        <v>4659549.6531985598</v>
      </c>
      <c r="AF4610" s="2">
        <v>8828486.31147944</v>
      </c>
      <c r="AG4610" s="2">
        <f t="shared" si="287"/>
        <v>7357494.2217124822</v>
      </c>
    </row>
    <row r="4611" spans="1:33" x14ac:dyDescent="0.2">
      <c r="A4611" s="2" t="s">
        <v>19871</v>
      </c>
      <c r="B4611" s="2" t="s">
        <v>19872</v>
      </c>
      <c r="C4611" s="2">
        <v>453.26870000000002</v>
      </c>
      <c r="D4611" s="2">
        <v>533.70000000000005</v>
      </c>
      <c r="E4611" s="2">
        <v>452.25626060000002</v>
      </c>
      <c r="F4611" s="2">
        <v>11.3914770642996</v>
      </c>
      <c r="G4611" s="2" t="s">
        <v>19873</v>
      </c>
      <c r="H4611" s="2" t="s">
        <v>33</v>
      </c>
      <c r="O4611" s="2" t="s">
        <v>190</v>
      </c>
      <c r="P4611" s="2">
        <v>1</v>
      </c>
      <c r="Q4611" s="2" t="s">
        <v>40</v>
      </c>
      <c r="R4611" s="2">
        <v>2968343.0342111201</v>
      </c>
      <c r="S4611" s="2">
        <v>3554208.18403129</v>
      </c>
      <c r="T4611" s="2">
        <v>4748459.2455895403</v>
      </c>
      <c r="U4611" s="2">
        <f t="shared" ref="U4611:U4674" si="288">AVERAGE(R4611:T4611)</f>
        <v>3757003.4879439832</v>
      </c>
      <c r="V4611" s="2">
        <v>3013458.8628479899</v>
      </c>
      <c r="W4611" s="2">
        <v>2823464.8535591899</v>
      </c>
      <c r="X4611" s="2">
        <v>2896665.54132096</v>
      </c>
      <c r="Y4611" s="2">
        <f t="shared" ref="Y4611:Y4674" si="289">AVERAGE(V4611:X4611)</f>
        <v>2911196.4192427136</v>
      </c>
      <c r="Z4611" s="2">
        <v>290185.36024532298</v>
      </c>
      <c r="AA4611" s="2">
        <v>1733509.9923546701</v>
      </c>
      <c r="AB4611" s="2">
        <v>3005545.3251175401</v>
      </c>
      <c r="AC4611" s="2">
        <f t="shared" ref="AC4611:AC4674" si="290">AVERAGE(Z4611:AB4611)</f>
        <v>1676413.5592391777</v>
      </c>
      <c r="AD4611" s="2">
        <v>3482261.9394260901</v>
      </c>
      <c r="AE4611" s="2">
        <v>1765232.58798606</v>
      </c>
      <c r="AF4611" s="2">
        <v>2306988.0744138602</v>
      </c>
      <c r="AG4611" s="2">
        <f t="shared" ref="AG4611:AG4674" si="291">AVERAGE(AD4611:AF4611)</f>
        <v>2518160.8672753368</v>
      </c>
    </row>
    <row r="4612" spans="1:33" x14ac:dyDescent="0.2">
      <c r="A4612" s="2" t="s">
        <v>19874</v>
      </c>
      <c r="B4612" s="2" t="s">
        <v>19875</v>
      </c>
      <c r="C4612" s="2">
        <v>454.29250000000002</v>
      </c>
      <c r="D4612" s="2">
        <v>736.5</v>
      </c>
      <c r="E4612" s="2">
        <v>453.28550100000001</v>
      </c>
      <c r="F4612" s="2">
        <v>6.4553388085415997E-3</v>
      </c>
      <c r="G4612" s="2" t="s">
        <v>10513</v>
      </c>
      <c r="H4612" s="2" t="s">
        <v>33</v>
      </c>
      <c r="O4612" s="2" t="s">
        <v>190</v>
      </c>
      <c r="P4612" s="2">
        <v>1</v>
      </c>
      <c r="Q4612" s="2" t="s">
        <v>40</v>
      </c>
      <c r="R4612" s="2">
        <v>8147912.0722514195</v>
      </c>
      <c r="S4612" s="2">
        <v>7080713.3935159799</v>
      </c>
      <c r="T4612" s="2">
        <v>7520494.5699424502</v>
      </c>
      <c r="U4612" s="2">
        <f t="shared" si="288"/>
        <v>7583040.0119032832</v>
      </c>
      <c r="V4612" s="2">
        <v>5624274.2389990799</v>
      </c>
      <c r="W4612" s="2">
        <v>7774253.6573031396</v>
      </c>
      <c r="X4612" s="2">
        <v>5878104.4523207899</v>
      </c>
      <c r="Y4612" s="2">
        <f t="shared" si="289"/>
        <v>6425544.1162076695</v>
      </c>
      <c r="Z4612" s="2">
        <v>5301656.4748472702</v>
      </c>
      <c r="AA4612" s="2">
        <v>4914871.1606423501</v>
      </c>
      <c r="AB4612" s="2">
        <v>7741876.2473205896</v>
      </c>
      <c r="AC4612" s="2">
        <f t="shared" si="290"/>
        <v>5986134.6276034033</v>
      </c>
      <c r="AD4612" s="2">
        <v>9849217.5767853204</v>
      </c>
      <c r="AE4612" s="2">
        <v>6803446.69686478</v>
      </c>
      <c r="AF4612" s="2">
        <v>5804551.1431159396</v>
      </c>
      <c r="AG4612" s="2">
        <f t="shared" si="291"/>
        <v>7485738.4722553464</v>
      </c>
    </row>
    <row r="4613" spans="1:33" x14ac:dyDescent="0.2">
      <c r="A4613" s="2" t="s">
        <v>19876</v>
      </c>
      <c r="B4613" s="2" t="s">
        <v>19877</v>
      </c>
      <c r="C4613" s="2">
        <v>454.18</v>
      </c>
      <c r="D4613" s="2">
        <v>373.9</v>
      </c>
      <c r="E4613" s="2">
        <v>454.185234584</v>
      </c>
      <c r="F4613" s="2">
        <v>11.5253511823352</v>
      </c>
      <c r="G4613" s="2" t="s">
        <v>19878</v>
      </c>
      <c r="H4613" s="2" t="s">
        <v>52</v>
      </c>
      <c r="O4613" s="2" t="s">
        <v>190</v>
      </c>
      <c r="P4613" s="2">
        <v>1</v>
      </c>
      <c r="Q4613" s="2" t="s">
        <v>40</v>
      </c>
      <c r="R4613" s="2">
        <v>2062277.8626552201</v>
      </c>
      <c r="S4613" s="2">
        <v>1849286.8716484599</v>
      </c>
      <c r="T4613" s="2">
        <v>1891121.26357007</v>
      </c>
      <c r="U4613" s="2">
        <f t="shared" si="288"/>
        <v>1934228.6659579168</v>
      </c>
      <c r="V4613" s="2">
        <v>2248135.9729421199</v>
      </c>
      <c r="W4613" s="2">
        <v>1923655.3702088301</v>
      </c>
      <c r="X4613" s="2">
        <v>2043946.1869074199</v>
      </c>
      <c r="Y4613" s="2">
        <f t="shared" si="289"/>
        <v>2071912.5100194567</v>
      </c>
      <c r="Z4613" s="2">
        <v>1143424.8960066901</v>
      </c>
      <c r="AA4613" s="2">
        <v>1722036.1896907899</v>
      </c>
      <c r="AB4613" s="2">
        <v>1966726.33563728</v>
      </c>
      <c r="AC4613" s="2">
        <f t="shared" si="290"/>
        <v>1610729.1404449202</v>
      </c>
      <c r="AD4613" s="2">
        <v>2073902.01083234</v>
      </c>
      <c r="AE4613" s="2">
        <v>1846643.0111046699</v>
      </c>
      <c r="AF4613" s="2">
        <v>1805514.7718044801</v>
      </c>
      <c r="AG4613" s="2">
        <f t="shared" si="291"/>
        <v>1908686.5979138298</v>
      </c>
    </row>
    <row r="4614" spans="1:33" x14ac:dyDescent="0.2">
      <c r="A4614" s="2" t="s">
        <v>19879</v>
      </c>
      <c r="B4614" s="2" t="s">
        <v>19880</v>
      </c>
      <c r="C4614" s="2">
        <v>454.19189999999998</v>
      </c>
      <c r="D4614" s="2">
        <v>328.3</v>
      </c>
      <c r="E4614" s="2">
        <v>454.22750000000002</v>
      </c>
      <c r="F4614" s="2">
        <v>8.7635688810976005E-3</v>
      </c>
      <c r="G4614" s="2" t="s">
        <v>19881</v>
      </c>
      <c r="H4614" s="2" t="s">
        <v>52</v>
      </c>
      <c r="K4614" s="2" t="s">
        <v>19882</v>
      </c>
      <c r="L4614" s="2" t="s">
        <v>152</v>
      </c>
      <c r="O4614" s="2" t="s">
        <v>190</v>
      </c>
      <c r="P4614" s="2">
        <v>1</v>
      </c>
      <c r="Q4614" s="2" t="s">
        <v>40</v>
      </c>
      <c r="R4614" s="2">
        <v>4110976.1287122802</v>
      </c>
      <c r="S4614" s="2">
        <v>3485012.58581491</v>
      </c>
      <c r="T4614" s="2">
        <v>3806129.3828066699</v>
      </c>
      <c r="U4614" s="2">
        <f t="shared" si="288"/>
        <v>3800706.03244462</v>
      </c>
      <c r="V4614" s="2">
        <v>4234031.0951113598</v>
      </c>
      <c r="W4614" s="2">
        <v>4189941.4764395999</v>
      </c>
      <c r="X4614" s="2">
        <v>4664215.1109074298</v>
      </c>
      <c r="Y4614" s="2">
        <f t="shared" si="289"/>
        <v>4362729.2274861299</v>
      </c>
      <c r="Z4614" s="2">
        <v>4884393.6920909202</v>
      </c>
      <c r="AA4614" s="2">
        <v>3437676.3496944401</v>
      </c>
      <c r="AB4614" s="2">
        <v>5137164.2085704403</v>
      </c>
      <c r="AC4614" s="2">
        <f t="shared" si="290"/>
        <v>4486411.4167852672</v>
      </c>
      <c r="AD4614" s="2">
        <v>4187245.5264770798</v>
      </c>
      <c r="AE4614" s="2">
        <v>4041610.0698627601</v>
      </c>
      <c r="AF4614" s="2">
        <v>4165938.8711245698</v>
      </c>
      <c r="AG4614" s="2">
        <f t="shared" si="291"/>
        <v>4131598.1558214701</v>
      </c>
    </row>
    <row r="4615" spans="1:33" x14ac:dyDescent="0.2">
      <c r="A4615" s="2" t="s">
        <v>19883</v>
      </c>
      <c r="B4615" s="2" t="s">
        <v>19884</v>
      </c>
      <c r="C4615" s="2">
        <v>455.25920000000002</v>
      </c>
      <c r="D4615" s="2">
        <v>414</v>
      </c>
      <c r="E4615" s="2">
        <v>454.22750000000002</v>
      </c>
      <c r="F4615" s="2">
        <v>8.3769348757945306</v>
      </c>
      <c r="G4615" s="2" t="s">
        <v>19881</v>
      </c>
      <c r="H4615" s="2" t="s">
        <v>33</v>
      </c>
      <c r="K4615" s="2" t="s">
        <v>19885</v>
      </c>
      <c r="L4615" s="2" t="s">
        <v>152</v>
      </c>
      <c r="M4615" s="2" t="s">
        <v>19886</v>
      </c>
      <c r="O4615" s="2" t="s">
        <v>190</v>
      </c>
      <c r="P4615" s="2">
        <v>1</v>
      </c>
      <c r="Q4615" s="2" t="s">
        <v>40</v>
      </c>
      <c r="R4615" s="2">
        <v>5430376.28885125</v>
      </c>
      <c r="S4615" s="2">
        <v>6089391.4903944395</v>
      </c>
      <c r="T4615" s="2">
        <v>7953079.8262271602</v>
      </c>
      <c r="U4615" s="2">
        <f t="shared" si="288"/>
        <v>6490949.2018242823</v>
      </c>
      <c r="V4615" s="2">
        <v>3291042.4986537201</v>
      </c>
      <c r="W4615" s="2">
        <v>3364191.8898715</v>
      </c>
      <c r="X4615" s="2">
        <v>2916095.0530144498</v>
      </c>
      <c r="Y4615" s="2">
        <f t="shared" si="289"/>
        <v>3190443.14717989</v>
      </c>
      <c r="Z4615" s="2">
        <v>4515885.3624983896</v>
      </c>
      <c r="AA4615" s="2">
        <v>4720046.2066483404</v>
      </c>
      <c r="AB4615" s="2">
        <v>6105254.0973492302</v>
      </c>
      <c r="AC4615" s="2">
        <f t="shared" si="290"/>
        <v>5113728.5554986531</v>
      </c>
      <c r="AD4615" s="2">
        <v>3977170.4315845198</v>
      </c>
      <c r="AE4615" s="2">
        <v>4270773.6923219999</v>
      </c>
      <c r="AF4615" s="2">
        <v>4339965.0828212705</v>
      </c>
      <c r="AG4615" s="2">
        <f t="shared" si="291"/>
        <v>4195969.7355759302</v>
      </c>
    </row>
    <row r="4616" spans="1:33" x14ac:dyDescent="0.2">
      <c r="A4616" s="2" t="s">
        <v>19887</v>
      </c>
      <c r="B4616" s="2" t="s">
        <v>19888</v>
      </c>
      <c r="C4616" s="2">
        <v>454.26479999999998</v>
      </c>
      <c r="D4616" s="2">
        <v>396.9</v>
      </c>
      <c r="E4616" s="2">
        <v>453.25489434799999</v>
      </c>
      <c r="F4616" s="2">
        <v>4.8475457992613098</v>
      </c>
      <c r="G4616" s="2" t="s">
        <v>19889</v>
      </c>
      <c r="H4616" s="2" t="s">
        <v>33</v>
      </c>
      <c r="O4616" s="2" t="s">
        <v>190</v>
      </c>
      <c r="P4616" s="2">
        <v>1</v>
      </c>
      <c r="Q4616" s="2" t="s">
        <v>40</v>
      </c>
      <c r="R4616" s="2">
        <v>7502303.1284457697</v>
      </c>
      <c r="S4616" s="2">
        <v>7990268.6580927996</v>
      </c>
      <c r="T4616" s="2">
        <v>10858529.894956199</v>
      </c>
      <c r="U4616" s="2">
        <f t="shared" si="288"/>
        <v>8783700.5604982562</v>
      </c>
      <c r="V4616" s="2">
        <v>3425043.8128088</v>
      </c>
      <c r="W4616" s="2">
        <v>3344355.27430856</v>
      </c>
      <c r="X4616" s="2">
        <v>5463765.9786577504</v>
      </c>
      <c r="Y4616" s="2">
        <f t="shared" si="289"/>
        <v>4077721.6885917038</v>
      </c>
      <c r="Z4616" s="2">
        <v>4001859.1502846498</v>
      </c>
      <c r="AA4616" s="2">
        <v>5949306.5675175302</v>
      </c>
      <c r="AB4616" s="2">
        <v>5915192.4792450303</v>
      </c>
      <c r="AC4616" s="2">
        <f t="shared" si="290"/>
        <v>5288786.0656824037</v>
      </c>
      <c r="AD4616" s="2">
        <v>6494502.5962275499</v>
      </c>
      <c r="AE4616" s="2">
        <v>5193017.5342812296</v>
      </c>
      <c r="AF4616" s="2">
        <v>4619707.7007152298</v>
      </c>
      <c r="AG4616" s="2">
        <f t="shared" si="291"/>
        <v>5435742.6104080034</v>
      </c>
    </row>
    <row r="4617" spans="1:33" x14ac:dyDescent="0.2">
      <c r="A4617" s="2" t="s">
        <v>19890</v>
      </c>
      <c r="B4617" s="2" t="s">
        <v>19891</v>
      </c>
      <c r="C4617" s="2">
        <v>455.15600000000001</v>
      </c>
      <c r="D4617" s="2">
        <v>78.599999999999994</v>
      </c>
      <c r="E4617" s="2">
        <v>454.14884907800001</v>
      </c>
      <c r="F4617" s="2">
        <v>0.27480248529381701</v>
      </c>
      <c r="G4617" s="2" t="s">
        <v>19892</v>
      </c>
      <c r="H4617" s="2" t="s">
        <v>33</v>
      </c>
      <c r="O4617" s="2" t="s">
        <v>190</v>
      </c>
      <c r="P4617" s="2">
        <v>1</v>
      </c>
      <c r="Q4617" s="2" t="s">
        <v>40</v>
      </c>
      <c r="R4617" s="2">
        <v>1831707.4164908901</v>
      </c>
      <c r="S4617" s="2">
        <v>1039661.27241054</v>
      </c>
      <c r="T4617" s="2">
        <v>1701270.30494538</v>
      </c>
      <c r="U4617" s="2">
        <f t="shared" si="288"/>
        <v>1524212.9979489364</v>
      </c>
      <c r="V4617" s="2">
        <v>1959318.9727706399</v>
      </c>
      <c r="W4617" s="2">
        <v>1594325.47450454</v>
      </c>
      <c r="X4617" s="2">
        <v>1976074.40030012</v>
      </c>
      <c r="Y4617" s="2">
        <f t="shared" si="289"/>
        <v>1843239.6158584331</v>
      </c>
      <c r="Z4617" s="2">
        <v>2550134.5585292499</v>
      </c>
      <c r="AA4617" s="2">
        <v>406846.729358943</v>
      </c>
      <c r="AB4617" s="2">
        <v>338763.90716880199</v>
      </c>
      <c r="AC4617" s="2">
        <f t="shared" si="290"/>
        <v>1098581.731685665</v>
      </c>
      <c r="AD4617" s="2">
        <v>406396.52228948002</v>
      </c>
      <c r="AE4617" s="2">
        <v>696879.24650692695</v>
      </c>
      <c r="AF4617" s="2">
        <v>4531936.2973140702</v>
      </c>
      <c r="AG4617" s="2">
        <f t="shared" si="291"/>
        <v>1878404.0220368255</v>
      </c>
    </row>
    <row r="4618" spans="1:33" x14ac:dyDescent="0.2">
      <c r="A4618" s="2" t="s">
        <v>19893</v>
      </c>
      <c r="B4618" s="2" t="s">
        <v>19894</v>
      </c>
      <c r="C4618" s="2">
        <v>473.18669999999997</v>
      </c>
      <c r="D4618" s="2">
        <v>340</v>
      </c>
      <c r="E4618" s="2">
        <v>472.18189999999998</v>
      </c>
      <c r="F4618" s="2">
        <v>5.2326069181603696</v>
      </c>
      <c r="G4618" s="2" t="s">
        <v>19895</v>
      </c>
      <c r="H4618" s="2" t="s">
        <v>33</v>
      </c>
      <c r="I4618" s="2" t="s">
        <v>1256</v>
      </c>
      <c r="J4618" s="2" t="s">
        <v>1257</v>
      </c>
      <c r="K4618" s="2" t="s">
        <v>19896</v>
      </c>
      <c r="L4618" s="2" t="s">
        <v>371</v>
      </c>
      <c r="M4618" s="2" t="s">
        <v>19897</v>
      </c>
      <c r="N4618" s="2" t="s">
        <v>19898</v>
      </c>
      <c r="O4618" s="2" t="s">
        <v>190</v>
      </c>
      <c r="P4618" s="2">
        <v>1</v>
      </c>
      <c r="Q4618" s="2" t="s">
        <v>40</v>
      </c>
      <c r="R4618" s="2">
        <v>2457586.0814269101</v>
      </c>
      <c r="S4618" s="2">
        <v>2314448.3728723801</v>
      </c>
      <c r="T4618" s="2">
        <v>2578839.6147062201</v>
      </c>
      <c r="U4618" s="2">
        <f t="shared" si="288"/>
        <v>2450291.3563351701</v>
      </c>
      <c r="V4618" s="2">
        <v>1332802.00453951</v>
      </c>
      <c r="W4618" s="2">
        <v>1444332.0662710201</v>
      </c>
      <c r="X4618" s="2">
        <v>1093380.3413353399</v>
      </c>
      <c r="Y4618" s="2">
        <f t="shared" si="289"/>
        <v>1290171.4707152902</v>
      </c>
      <c r="Z4618" s="2">
        <v>1606177.14124175</v>
      </c>
      <c r="AA4618" s="2">
        <v>1742273.32738401</v>
      </c>
      <c r="AB4618" s="2">
        <v>2073663.7908848899</v>
      </c>
      <c r="AC4618" s="2">
        <f t="shared" si="290"/>
        <v>1807371.4198368832</v>
      </c>
      <c r="AD4618" s="2">
        <v>1885560.7474630801</v>
      </c>
      <c r="AE4618" s="2">
        <v>1959392.60613162</v>
      </c>
      <c r="AF4618" s="2">
        <v>1883593.8128561999</v>
      </c>
      <c r="AG4618" s="2">
        <f t="shared" si="291"/>
        <v>1909515.7221502999</v>
      </c>
    </row>
    <row r="4619" spans="1:33" x14ac:dyDescent="0.2">
      <c r="A4619" s="2" t="s">
        <v>19899</v>
      </c>
      <c r="B4619" s="2" t="s">
        <v>19900</v>
      </c>
      <c r="C4619" s="2">
        <v>458.1755</v>
      </c>
      <c r="D4619" s="2">
        <v>290.7</v>
      </c>
      <c r="E4619" s="2">
        <v>457.17099999999999</v>
      </c>
      <c r="F4619" s="2">
        <v>6.0588137078106801</v>
      </c>
      <c r="G4619" s="2" t="s">
        <v>19901</v>
      </c>
      <c r="H4619" s="2" t="s">
        <v>33</v>
      </c>
      <c r="I4619" s="2" t="s">
        <v>1256</v>
      </c>
      <c r="J4619" s="2" t="s">
        <v>1257</v>
      </c>
      <c r="K4619" s="2" t="s">
        <v>19902</v>
      </c>
      <c r="L4619" s="2" t="s">
        <v>19903</v>
      </c>
      <c r="M4619" s="2" t="s">
        <v>19904</v>
      </c>
      <c r="N4619" s="2" t="s">
        <v>19905</v>
      </c>
      <c r="O4619" s="2" t="s">
        <v>190</v>
      </c>
      <c r="P4619" s="2">
        <v>1</v>
      </c>
      <c r="Q4619" s="2" t="s">
        <v>40</v>
      </c>
      <c r="R4619" s="2">
        <v>2877756.4805931398</v>
      </c>
      <c r="S4619" s="2">
        <v>1544230.8700220301</v>
      </c>
      <c r="T4619" s="2">
        <v>2212569.81550731</v>
      </c>
      <c r="U4619" s="2">
        <f t="shared" si="288"/>
        <v>2211519.0553741599</v>
      </c>
      <c r="V4619" s="2">
        <v>3359901.4604646298</v>
      </c>
      <c r="W4619" s="2">
        <v>2514245.8296471401</v>
      </c>
      <c r="X4619" s="2">
        <v>2808652.3526008101</v>
      </c>
      <c r="Y4619" s="2">
        <f t="shared" si="289"/>
        <v>2894266.54757086</v>
      </c>
      <c r="Z4619" s="2">
        <v>3153010.8818516699</v>
      </c>
      <c r="AA4619" s="2">
        <v>621517.28042499605</v>
      </c>
      <c r="AB4619" s="2">
        <v>3094654.6075828201</v>
      </c>
      <c r="AC4619" s="2">
        <f t="shared" si="290"/>
        <v>2289727.5899531618</v>
      </c>
      <c r="AD4619" s="2">
        <v>1870463.69448175</v>
      </c>
      <c r="AE4619" s="2">
        <v>2628357.2277895398</v>
      </c>
      <c r="AF4619" s="2">
        <v>3520901.7476004399</v>
      </c>
      <c r="AG4619" s="2">
        <f t="shared" si="291"/>
        <v>2673240.8899572431</v>
      </c>
    </row>
    <row r="4620" spans="1:33" x14ac:dyDescent="0.2">
      <c r="A4620" s="2" t="s">
        <v>19906</v>
      </c>
      <c r="B4620" s="2" t="s">
        <v>19907</v>
      </c>
      <c r="C4620" s="2">
        <v>476.27679999999998</v>
      </c>
      <c r="D4620" s="2">
        <v>442.7</v>
      </c>
      <c r="E4620" s="2">
        <v>476.24099999999999</v>
      </c>
      <c r="F4620" s="2">
        <v>0.44369841230019103</v>
      </c>
      <c r="G4620" s="2" t="s">
        <v>14903</v>
      </c>
      <c r="H4620" s="2" t="s">
        <v>52</v>
      </c>
      <c r="I4620" s="2" t="s">
        <v>590</v>
      </c>
      <c r="J4620" s="2" t="s">
        <v>5283</v>
      </c>
      <c r="K4620" s="2" t="s">
        <v>19908</v>
      </c>
      <c r="L4620" s="2" t="s">
        <v>810</v>
      </c>
      <c r="M4620" s="2" t="s">
        <v>19909</v>
      </c>
      <c r="N4620" s="2" t="s">
        <v>19910</v>
      </c>
      <c r="O4620" s="2" t="s">
        <v>190</v>
      </c>
      <c r="P4620" s="2">
        <v>1</v>
      </c>
      <c r="Q4620" s="2" t="s">
        <v>40</v>
      </c>
      <c r="R4620" s="2">
        <v>1583961.897957</v>
      </c>
      <c r="S4620" s="2">
        <v>1690895.4099903</v>
      </c>
      <c r="T4620" s="2">
        <v>1970664.6487962201</v>
      </c>
      <c r="U4620" s="2">
        <f t="shared" si="288"/>
        <v>1748507.3189145066</v>
      </c>
      <c r="V4620" s="2">
        <v>2262052.8568082</v>
      </c>
      <c r="W4620" s="2">
        <v>2568545.6776773399</v>
      </c>
      <c r="X4620" s="2">
        <v>1898744.99966019</v>
      </c>
      <c r="Y4620" s="2">
        <f t="shared" si="289"/>
        <v>2243114.5113819097</v>
      </c>
      <c r="Z4620" s="2">
        <v>1070728.8762234801</v>
      </c>
      <c r="AA4620" s="2">
        <v>1224163.7267234901</v>
      </c>
      <c r="AB4620" s="2">
        <v>1775159.52663361</v>
      </c>
      <c r="AC4620" s="2">
        <f t="shared" si="290"/>
        <v>1356684.0431935268</v>
      </c>
      <c r="AD4620" s="2">
        <v>1699066.0410987099</v>
      </c>
      <c r="AE4620" s="2">
        <v>2053029.3375571601</v>
      </c>
      <c r="AF4620" s="2">
        <v>1953641.5455394599</v>
      </c>
      <c r="AG4620" s="2">
        <f t="shared" si="291"/>
        <v>1901912.3080651099</v>
      </c>
    </row>
    <row r="4621" spans="1:33" x14ac:dyDescent="0.2">
      <c r="A4621" s="2" t="s">
        <v>19911</v>
      </c>
      <c r="B4621" s="2" t="s">
        <v>19912</v>
      </c>
      <c r="C4621" s="2">
        <v>462.34030000000001</v>
      </c>
      <c r="D4621" s="2">
        <v>662.6</v>
      </c>
      <c r="E4621" s="2">
        <v>461.33530000000002</v>
      </c>
      <c r="F4621" s="2">
        <v>3.8373152934901</v>
      </c>
      <c r="G4621" s="2" t="s">
        <v>19913</v>
      </c>
      <c r="H4621" s="2" t="s">
        <v>33</v>
      </c>
      <c r="K4621" s="2" t="s">
        <v>19914</v>
      </c>
      <c r="L4621" s="2" t="s">
        <v>480</v>
      </c>
      <c r="M4621" s="2" t="s">
        <v>19915</v>
      </c>
      <c r="N4621" s="2" t="s">
        <v>19916</v>
      </c>
      <c r="O4621" s="2" t="s">
        <v>190</v>
      </c>
      <c r="P4621" s="2">
        <v>1</v>
      </c>
      <c r="Q4621" s="2" t="s">
        <v>40</v>
      </c>
      <c r="R4621" s="2">
        <v>10888.1459381772</v>
      </c>
      <c r="S4621" s="2">
        <v>6000.3492742865301</v>
      </c>
      <c r="T4621" s="2">
        <v>14552.2742160246</v>
      </c>
      <c r="U4621" s="2">
        <f t="shared" si="288"/>
        <v>10480.256476162778</v>
      </c>
      <c r="V4621" s="2">
        <v>208123.93733982599</v>
      </c>
      <c r="W4621" s="2">
        <v>185281.25571420201</v>
      </c>
      <c r="X4621" s="2">
        <v>98833.800052523002</v>
      </c>
      <c r="Y4621" s="2">
        <f t="shared" si="289"/>
        <v>164079.66436885032</v>
      </c>
      <c r="Z4621" s="2">
        <v>11872.613270192</v>
      </c>
      <c r="AA4621" s="2">
        <v>9883.9948811412596</v>
      </c>
      <c r="AB4621" s="2">
        <v>11820.6491031717</v>
      </c>
      <c r="AC4621" s="2">
        <f t="shared" si="290"/>
        <v>11192.419084834988</v>
      </c>
      <c r="AD4621" s="2">
        <v>178809.812913706</v>
      </c>
      <c r="AE4621" s="2">
        <v>194263.95777862699</v>
      </c>
      <c r="AF4621" s="2">
        <v>242662.21096592199</v>
      </c>
      <c r="AG4621" s="2">
        <f t="shared" si="291"/>
        <v>205245.32721941834</v>
      </c>
    </row>
    <row r="4622" spans="1:33" x14ac:dyDescent="0.2">
      <c r="A4622" s="2" t="s">
        <v>19917</v>
      </c>
      <c r="B4622" s="2" t="s">
        <v>19918</v>
      </c>
      <c r="C4622" s="2">
        <v>480.24419999999998</v>
      </c>
      <c r="D4622" s="2">
        <v>453.7</v>
      </c>
      <c r="E4622" s="2">
        <v>480.24310000000003</v>
      </c>
      <c r="F4622" s="2">
        <v>2.29050137399109</v>
      </c>
      <c r="G4622" s="2" t="s">
        <v>19919</v>
      </c>
      <c r="H4622" s="2" t="s">
        <v>52</v>
      </c>
      <c r="K4622" s="2" t="s">
        <v>19920</v>
      </c>
      <c r="L4622" s="2" t="s">
        <v>152</v>
      </c>
      <c r="O4622" s="2" t="s">
        <v>190</v>
      </c>
      <c r="P4622" s="2">
        <v>1</v>
      </c>
      <c r="Q4622" s="2" t="s">
        <v>40</v>
      </c>
      <c r="R4622" s="2">
        <v>1618748.7235598799</v>
      </c>
      <c r="S4622" s="2">
        <v>2504581.2424029899</v>
      </c>
      <c r="T4622" s="2">
        <v>1803871.5089116499</v>
      </c>
      <c r="U4622" s="2">
        <f t="shared" si="288"/>
        <v>1975733.8249581733</v>
      </c>
      <c r="V4622" s="2">
        <v>3216645.7900753398</v>
      </c>
      <c r="W4622" s="2">
        <v>4267821.8972366899</v>
      </c>
      <c r="X4622" s="2">
        <v>5520166.4942369303</v>
      </c>
      <c r="Y4622" s="2">
        <f t="shared" si="289"/>
        <v>4334878.0605163202</v>
      </c>
      <c r="Z4622" s="2">
        <v>1273652.44176572</v>
      </c>
      <c r="AA4622" s="2">
        <v>1017765.24590138</v>
      </c>
      <c r="AB4622" s="2">
        <v>1257122.90108299</v>
      </c>
      <c r="AC4622" s="2">
        <f t="shared" si="290"/>
        <v>1182846.8629166966</v>
      </c>
      <c r="AD4622" s="2">
        <v>3357173.6410957598</v>
      </c>
      <c r="AE4622" s="2">
        <v>3366892.0150026302</v>
      </c>
      <c r="AF4622" s="2">
        <v>3165000.9556366401</v>
      </c>
      <c r="AG4622" s="2">
        <f t="shared" si="291"/>
        <v>3296355.5372450105</v>
      </c>
    </row>
    <row r="4623" spans="1:33" x14ac:dyDescent="0.2">
      <c r="A4623" s="2" t="s">
        <v>19921</v>
      </c>
      <c r="B4623" s="2" t="s">
        <v>19922</v>
      </c>
      <c r="C4623" s="2">
        <v>463.34089999999998</v>
      </c>
      <c r="D4623" s="2">
        <v>896</v>
      </c>
      <c r="E4623" s="2">
        <v>480.3451</v>
      </c>
      <c r="F4623" s="2">
        <v>1.1422738204408101</v>
      </c>
      <c r="G4623" s="2" t="s">
        <v>19923</v>
      </c>
      <c r="H4623" s="2" t="s">
        <v>44</v>
      </c>
      <c r="I4623" s="2" t="s">
        <v>555</v>
      </c>
      <c r="J4623" s="2" t="s">
        <v>11052</v>
      </c>
      <c r="K4623" s="2" t="s">
        <v>19924</v>
      </c>
      <c r="M4623" s="2" t="s">
        <v>19925</v>
      </c>
      <c r="N4623" s="2" t="s">
        <v>19926</v>
      </c>
      <c r="O4623" s="2" t="s">
        <v>190</v>
      </c>
      <c r="P4623" s="2">
        <v>1</v>
      </c>
      <c r="Q4623" s="2" t="s">
        <v>40</v>
      </c>
      <c r="R4623" s="2">
        <v>1626563.1502421501</v>
      </c>
      <c r="S4623" s="2">
        <v>1430757.7587613</v>
      </c>
      <c r="T4623" s="2">
        <v>1459617.9437166399</v>
      </c>
      <c r="U4623" s="2">
        <f t="shared" si="288"/>
        <v>1505646.28424003</v>
      </c>
      <c r="V4623" s="2">
        <v>1685476.9401765801</v>
      </c>
      <c r="W4623" s="2">
        <v>1310608.04113456</v>
      </c>
      <c r="X4623" s="2">
        <v>1366898.3682957101</v>
      </c>
      <c r="Y4623" s="2">
        <f t="shared" si="289"/>
        <v>1454327.7832022833</v>
      </c>
      <c r="Z4623" s="2">
        <v>1405436.97149823</v>
      </c>
      <c r="AA4623" s="2">
        <v>1374764.8337284899</v>
      </c>
      <c r="AB4623" s="2">
        <v>1353681.8726865901</v>
      </c>
      <c r="AC4623" s="2">
        <f t="shared" si="290"/>
        <v>1377961.2259711034</v>
      </c>
      <c r="AD4623" s="2">
        <v>911147.55886137695</v>
      </c>
      <c r="AE4623" s="2">
        <v>743899.04390479403</v>
      </c>
      <c r="AF4623" s="2">
        <v>1029366.10168383</v>
      </c>
      <c r="AG4623" s="2">
        <f t="shared" si="291"/>
        <v>894804.23481666704</v>
      </c>
    </row>
    <row r="4624" spans="1:33" x14ac:dyDescent="0.2">
      <c r="A4624" s="2" t="s">
        <v>19927</v>
      </c>
      <c r="B4624" s="2" t="s">
        <v>19928</v>
      </c>
      <c r="C4624" s="2">
        <v>481.27199999999999</v>
      </c>
      <c r="D4624" s="2">
        <v>431.5</v>
      </c>
      <c r="E4624" s="2">
        <v>481.27480000000003</v>
      </c>
      <c r="F4624" s="2">
        <v>5.8179158563891296</v>
      </c>
      <c r="G4624" s="2" t="s">
        <v>19929</v>
      </c>
      <c r="H4624" s="2" t="s">
        <v>52</v>
      </c>
      <c r="K4624" s="2" t="s">
        <v>19930</v>
      </c>
      <c r="L4624" s="2" t="s">
        <v>152</v>
      </c>
      <c r="M4624" s="2" t="s">
        <v>19931</v>
      </c>
      <c r="O4624" s="2" t="s">
        <v>190</v>
      </c>
      <c r="P4624" s="2">
        <v>1</v>
      </c>
      <c r="Q4624" s="2" t="s">
        <v>40</v>
      </c>
      <c r="R4624" s="2">
        <v>9320924.6197915897</v>
      </c>
      <c r="S4624" s="2">
        <v>8280954.6437096298</v>
      </c>
      <c r="T4624" s="2">
        <v>9648099.9595606904</v>
      </c>
      <c r="U4624" s="2">
        <f t="shared" si="288"/>
        <v>9083326.4076873045</v>
      </c>
      <c r="V4624" s="2">
        <v>10703473.270780301</v>
      </c>
      <c r="W4624" s="2">
        <v>8093631.3644730104</v>
      </c>
      <c r="X4624" s="2">
        <v>8783711.2738406304</v>
      </c>
      <c r="Y4624" s="2">
        <f t="shared" si="289"/>
        <v>9193605.3030313123</v>
      </c>
      <c r="Z4624" s="2">
        <v>7667504.6069492502</v>
      </c>
      <c r="AA4624" s="2">
        <v>7224203.8868120499</v>
      </c>
      <c r="AB4624" s="2">
        <v>9862638.7128537204</v>
      </c>
      <c r="AC4624" s="2">
        <f t="shared" si="290"/>
        <v>8251449.0688716741</v>
      </c>
      <c r="AD4624" s="2">
        <v>11597902.051540401</v>
      </c>
      <c r="AE4624" s="2">
        <v>9925591.2955438308</v>
      </c>
      <c r="AF4624" s="2">
        <v>10464164.9381386</v>
      </c>
      <c r="AG4624" s="2">
        <f t="shared" si="291"/>
        <v>10662552.761740943</v>
      </c>
    </row>
    <row r="4625" spans="1:33" x14ac:dyDescent="0.2">
      <c r="A4625" s="2" t="s">
        <v>19932</v>
      </c>
      <c r="B4625" s="2" t="s">
        <v>19933</v>
      </c>
      <c r="C4625" s="2">
        <v>464.29719999999998</v>
      </c>
      <c r="D4625" s="2">
        <v>545.79999999999995</v>
      </c>
      <c r="E4625" s="2">
        <v>464.31380000000001</v>
      </c>
      <c r="F4625" s="2">
        <v>6.7362415452889399</v>
      </c>
      <c r="G4625" s="2" t="s">
        <v>19934</v>
      </c>
      <c r="H4625" s="2" t="s">
        <v>52</v>
      </c>
      <c r="K4625" s="2" t="s">
        <v>19935</v>
      </c>
      <c r="L4625" s="2" t="s">
        <v>19936</v>
      </c>
      <c r="M4625" s="2" t="s">
        <v>19937</v>
      </c>
      <c r="O4625" s="2" t="s">
        <v>190</v>
      </c>
      <c r="P4625" s="2">
        <v>1</v>
      </c>
      <c r="Q4625" s="2" t="s">
        <v>40</v>
      </c>
      <c r="R4625" s="2">
        <v>1439953.0904121599</v>
      </c>
      <c r="S4625" s="2">
        <v>1272769.9188937</v>
      </c>
      <c r="T4625" s="2">
        <v>1589457.2642207399</v>
      </c>
      <c r="U4625" s="2">
        <f t="shared" si="288"/>
        <v>1434060.0911755331</v>
      </c>
      <c r="V4625" s="2">
        <v>1245860.32960733</v>
      </c>
      <c r="W4625" s="2">
        <v>1088233.31740232</v>
      </c>
      <c r="X4625" s="2">
        <v>1701688.89125249</v>
      </c>
      <c r="Y4625" s="2">
        <f t="shared" si="289"/>
        <v>1345260.8460873801</v>
      </c>
      <c r="Z4625" s="2">
        <v>1296965.4799437099</v>
      </c>
      <c r="AA4625" s="2">
        <v>1319888.1730694501</v>
      </c>
      <c r="AB4625" s="2">
        <v>1309127.36690491</v>
      </c>
      <c r="AC4625" s="2">
        <f t="shared" si="290"/>
        <v>1308660.33997269</v>
      </c>
      <c r="AD4625" s="2">
        <v>1420305.71902382</v>
      </c>
      <c r="AE4625" s="2">
        <v>1293303.49984801</v>
      </c>
      <c r="AF4625" s="2">
        <v>1334552.8350992701</v>
      </c>
      <c r="AG4625" s="2">
        <f t="shared" si="291"/>
        <v>1349387.3513237</v>
      </c>
    </row>
    <row r="4626" spans="1:33" x14ac:dyDescent="0.2">
      <c r="A4626" s="2" t="s">
        <v>19938</v>
      </c>
      <c r="B4626" s="2" t="s">
        <v>19939</v>
      </c>
      <c r="C4626" s="2">
        <v>464.30470000000003</v>
      </c>
      <c r="D4626" s="2">
        <v>877.2</v>
      </c>
      <c r="E4626" s="2">
        <v>464.31380000000001</v>
      </c>
      <c r="F4626" s="2">
        <v>8.0373679374781304</v>
      </c>
      <c r="G4626" s="2" t="s">
        <v>19934</v>
      </c>
      <c r="H4626" s="2" t="s">
        <v>52</v>
      </c>
      <c r="K4626" s="2" t="s">
        <v>19940</v>
      </c>
      <c r="L4626" s="2" t="s">
        <v>698</v>
      </c>
      <c r="O4626" s="2" t="s">
        <v>190</v>
      </c>
      <c r="P4626" s="2">
        <v>1</v>
      </c>
      <c r="Q4626" s="2" t="s">
        <v>40</v>
      </c>
      <c r="R4626" s="2">
        <v>2933836.9564008499</v>
      </c>
      <c r="S4626" s="2">
        <v>2877141.65611705</v>
      </c>
      <c r="T4626" s="2">
        <v>3178478.7769189999</v>
      </c>
      <c r="U4626" s="2">
        <f t="shared" si="288"/>
        <v>2996485.7964789667</v>
      </c>
      <c r="V4626" s="2">
        <v>3072466.8654348599</v>
      </c>
      <c r="W4626" s="2">
        <v>3166708.99133929</v>
      </c>
      <c r="X4626" s="2">
        <v>3036701.52401469</v>
      </c>
      <c r="Y4626" s="2">
        <f t="shared" si="289"/>
        <v>3091959.1269296133</v>
      </c>
      <c r="Z4626" s="2">
        <v>2196801.0215856698</v>
      </c>
      <c r="AA4626" s="2">
        <v>2174146.4111095699</v>
      </c>
      <c r="AB4626" s="2">
        <v>2478690.4569715899</v>
      </c>
      <c r="AC4626" s="2">
        <f t="shared" si="290"/>
        <v>2283212.6298889429</v>
      </c>
      <c r="AD4626" s="2">
        <v>3169596.90141539</v>
      </c>
      <c r="AE4626" s="2">
        <v>3821124.6561164502</v>
      </c>
      <c r="AF4626" s="2">
        <v>3433241.2417802699</v>
      </c>
      <c r="AG4626" s="2">
        <f t="shared" si="291"/>
        <v>3474654.2664373703</v>
      </c>
    </row>
    <row r="4627" spans="1:33" x14ac:dyDescent="0.2">
      <c r="A4627" s="2" t="s">
        <v>19941</v>
      </c>
      <c r="B4627" s="2" t="s">
        <v>19942</v>
      </c>
      <c r="C4627" s="2">
        <v>465.2158</v>
      </c>
      <c r="D4627" s="2">
        <v>369</v>
      </c>
      <c r="E4627" s="2">
        <v>482.22239999999999</v>
      </c>
      <c r="F4627" s="2">
        <v>1.7927164124639801</v>
      </c>
      <c r="G4627" s="2" t="s">
        <v>19943</v>
      </c>
      <c r="H4627" s="2" t="s">
        <v>44</v>
      </c>
      <c r="K4627" s="2" t="s">
        <v>19944</v>
      </c>
      <c r="L4627" s="2" t="s">
        <v>152</v>
      </c>
      <c r="O4627" s="2" t="s">
        <v>190</v>
      </c>
      <c r="P4627" s="2">
        <v>1</v>
      </c>
      <c r="Q4627" s="2" t="s">
        <v>40</v>
      </c>
      <c r="R4627" s="2">
        <v>232829.792214585</v>
      </c>
      <c r="S4627" s="2">
        <v>164172.35189189101</v>
      </c>
      <c r="T4627" s="2">
        <v>333753.51626170101</v>
      </c>
      <c r="U4627" s="2">
        <f t="shared" si="288"/>
        <v>243585.22012272567</v>
      </c>
      <c r="V4627" s="2">
        <v>243386.705885681</v>
      </c>
      <c r="W4627" s="2">
        <v>387333.58832215902</v>
      </c>
      <c r="X4627" s="2">
        <v>185877.325731305</v>
      </c>
      <c r="Y4627" s="2">
        <f t="shared" si="289"/>
        <v>272199.20664638164</v>
      </c>
      <c r="Z4627" s="2">
        <v>153089.46278942499</v>
      </c>
      <c r="AA4627" s="2">
        <v>263628.26270983298</v>
      </c>
      <c r="AB4627" s="2">
        <v>212281.40528066899</v>
      </c>
      <c r="AC4627" s="2">
        <f t="shared" si="290"/>
        <v>209666.37692664229</v>
      </c>
      <c r="AD4627" s="2">
        <v>4040867.35753401</v>
      </c>
      <c r="AE4627" s="2">
        <v>4328848.6652130103</v>
      </c>
      <c r="AF4627" s="2">
        <v>4926317.2769362899</v>
      </c>
      <c r="AG4627" s="2">
        <f t="shared" si="291"/>
        <v>4432011.099894437</v>
      </c>
    </row>
    <row r="4628" spans="1:33" x14ac:dyDescent="0.2">
      <c r="A4628" s="2" t="s">
        <v>19945</v>
      </c>
      <c r="B4628" s="2" t="s">
        <v>19946</v>
      </c>
      <c r="C4628" s="2">
        <v>483.26499999999999</v>
      </c>
      <c r="D4628" s="2">
        <v>431.4</v>
      </c>
      <c r="E4628" s="2">
        <v>482.25880000000001</v>
      </c>
      <c r="F4628" s="2">
        <v>2.2265216806759098</v>
      </c>
      <c r="G4628" s="2" t="s">
        <v>19947</v>
      </c>
      <c r="H4628" s="2" t="s">
        <v>33</v>
      </c>
      <c r="K4628" s="2" t="s">
        <v>19948</v>
      </c>
      <c r="L4628" s="2" t="s">
        <v>152</v>
      </c>
      <c r="M4628" s="2" t="s">
        <v>19949</v>
      </c>
      <c r="O4628" s="2" t="s">
        <v>190</v>
      </c>
      <c r="P4628" s="2">
        <v>1</v>
      </c>
      <c r="Q4628" s="2" t="s">
        <v>40</v>
      </c>
      <c r="R4628" s="2">
        <v>704094.66103445401</v>
      </c>
      <c r="S4628" s="2">
        <v>2507615.9866230302</v>
      </c>
      <c r="T4628" s="2">
        <v>267695.62249790202</v>
      </c>
      <c r="U4628" s="2">
        <f t="shared" si="288"/>
        <v>1159802.0900517954</v>
      </c>
      <c r="V4628" s="2">
        <v>1822628.2913540599</v>
      </c>
      <c r="W4628" s="2">
        <v>629892.56000007305</v>
      </c>
      <c r="X4628" s="2">
        <v>2023733.1765759301</v>
      </c>
      <c r="Y4628" s="2">
        <f t="shared" si="289"/>
        <v>1492084.6759766878</v>
      </c>
      <c r="Z4628" s="2">
        <v>2444971.2488961201</v>
      </c>
      <c r="AA4628" s="2">
        <v>950871.29221294401</v>
      </c>
      <c r="AB4628" s="2">
        <v>399269.67916328</v>
      </c>
      <c r="AC4628" s="2">
        <f t="shared" si="290"/>
        <v>1265037.4067574481</v>
      </c>
      <c r="AD4628" s="2">
        <v>579298.39939403895</v>
      </c>
      <c r="AE4628" s="2">
        <v>2346727.1199573399</v>
      </c>
      <c r="AF4628" s="2">
        <v>2058891.81764872</v>
      </c>
      <c r="AG4628" s="2">
        <f t="shared" si="291"/>
        <v>1661639.1123333664</v>
      </c>
    </row>
    <row r="4629" spans="1:33" x14ac:dyDescent="0.2">
      <c r="A4629" s="2" t="s">
        <v>19950</v>
      </c>
      <c r="B4629" s="2" t="s">
        <v>19951</v>
      </c>
      <c r="C4629" s="2">
        <v>465.28339999999997</v>
      </c>
      <c r="D4629" s="2">
        <v>509.4</v>
      </c>
      <c r="E4629" s="2">
        <v>465.28553927899998</v>
      </c>
      <c r="F4629" s="2">
        <v>4.5977978152777199</v>
      </c>
      <c r="G4629" s="2" t="s">
        <v>19952</v>
      </c>
      <c r="H4629" s="2" t="s">
        <v>52</v>
      </c>
      <c r="O4629" s="2" t="s">
        <v>190</v>
      </c>
      <c r="P4629" s="2">
        <v>1</v>
      </c>
      <c r="Q4629" s="2" t="s">
        <v>40</v>
      </c>
      <c r="R4629" s="2">
        <v>7430471.1894550398</v>
      </c>
      <c r="S4629" s="2">
        <v>8501094.6501293108</v>
      </c>
      <c r="T4629" s="2">
        <v>8138333.6553633995</v>
      </c>
      <c r="U4629" s="2">
        <f t="shared" si="288"/>
        <v>8023299.8316492504</v>
      </c>
      <c r="V4629" s="2">
        <v>10077957.4410403</v>
      </c>
      <c r="W4629" s="2">
        <v>8824558.7690225895</v>
      </c>
      <c r="X4629" s="2">
        <v>8626174.0719541609</v>
      </c>
      <c r="Y4629" s="2">
        <f t="shared" si="289"/>
        <v>9176230.0940056834</v>
      </c>
      <c r="Z4629" s="2">
        <v>6077390.3831562996</v>
      </c>
      <c r="AA4629" s="2">
        <v>6019146.6953870896</v>
      </c>
      <c r="AB4629" s="2">
        <v>7687158.1500066901</v>
      </c>
      <c r="AC4629" s="2">
        <f t="shared" si="290"/>
        <v>6594565.0761833601</v>
      </c>
      <c r="AD4629" s="2">
        <v>11295403.927772</v>
      </c>
      <c r="AE4629" s="2">
        <v>7409158.2270290898</v>
      </c>
      <c r="AF4629" s="2">
        <v>12079128.858288299</v>
      </c>
      <c r="AG4629" s="2">
        <f t="shared" si="291"/>
        <v>10261230.337696463</v>
      </c>
    </row>
    <row r="4630" spans="1:33" x14ac:dyDescent="0.2">
      <c r="A4630" s="2" t="s">
        <v>19953</v>
      </c>
      <c r="B4630" s="2" t="s">
        <v>19954</v>
      </c>
      <c r="C4630" s="2">
        <v>483.2466</v>
      </c>
      <c r="D4630" s="2">
        <v>771.3</v>
      </c>
      <c r="E4630" s="2">
        <v>483.25400000000002</v>
      </c>
      <c r="F4630" s="2">
        <v>2.7098915915433901</v>
      </c>
      <c r="G4630" s="2" t="s">
        <v>19955</v>
      </c>
      <c r="H4630" s="2" t="s">
        <v>52</v>
      </c>
      <c r="K4630" s="2" t="s">
        <v>19956</v>
      </c>
      <c r="L4630" s="2" t="s">
        <v>152</v>
      </c>
      <c r="M4630" s="2" t="s">
        <v>19957</v>
      </c>
      <c r="O4630" s="2" t="s">
        <v>190</v>
      </c>
      <c r="P4630" s="2">
        <v>1</v>
      </c>
      <c r="Q4630" s="2" t="s">
        <v>40</v>
      </c>
      <c r="R4630" s="2">
        <v>7388367.7793242503</v>
      </c>
      <c r="S4630" s="2">
        <v>5776722.4031680301</v>
      </c>
      <c r="T4630" s="2">
        <v>6069686.9163613496</v>
      </c>
      <c r="U4630" s="2">
        <f t="shared" si="288"/>
        <v>6411592.3662845427</v>
      </c>
      <c r="V4630" s="2">
        <v>1208782.7786407601</v>
      </c>
      <c r="W4630" s="2">
        <v>3619234.0702039702</v>
      </c>
      <c r="X4630" s="2">
        <v>2816371.9078194201</v>
      </c>
      <c r="Y4630" s="2">
        <f t="shared" si="289"/>
        <v>2548129.5855547166</v>
      </c>
      <c r="Z4630" s="2">
        <v>4689557.67153899</v>
      </c>
      <c r="AA4630" s="2">
        <v>2877415.1122200601</v>
      </c>
      <c r="AB4630" s="2">
        <v>3855635.15542801</v>
      </c>
      <c r="AC4630" s="2">
        <f t="shared" si="290"/>
        <v>3807535.9797290205</v>
      </c>
      <c r="AD4630" s="2">
        <v>3812742.5243813102</v>
      </c>
      <c r="AE4630" s="2">
        <v>4647460.9013509396</v>
      </c>
      <c r="AF4630" s="2">
        <v>4051116.5139887598</v>
      </c>
      <c r="AG4630" s="2">
        <f t="shared" si="291"/>
        <v>4170439.9799070028</v>
      </c>
    </row>
    <row r="4631" spans="1:33" x14ac:dyDescent="0.2">
      <c r="A4631" s="2" t="s">
        <v>19958</v>
      </c>
      <c r="B4631" s="2" t="s">
        <v>19959</v>
      </c>
      <c r="C4631" s="2">
        <v>466.31369999999998</v>
      </c>
      <c r="D4631" s="2">
        <v>671.5</v>
      </c>
      <c r="E4631" s="2">
        <v>465.30900000000003</v>
      </c>
      <c r="F4631" s="2">
        <v>0.86522971123014802</v>
      </c>
      <c r="G4631" s="2" t="s">
        <v>19960</v>
      </c>
      <c r="H4631" s="2" t="s">
        <v>33</v>
      </c>
      <c r="I4631" s="2" t="s">
        <v>555</v>
      </c>
      <c r="J4631" s="2" t="s">
        <v>569</v>
      </c>
      <c r="K4631" s="2" t="s">
        <v>19961</v>
      </c>
      <c r="L4631" s="2" t="s">
        <v>3031</v>
      </c>
      <c r="M4631" s="2" t="s">
        <v>19962</v>
      </c>
      <c r="N4631" s="2" t="s">
        <v>19963</v>
      </c>
      <c r="O4631" s="2" t="s">
        <v>190</v>
      </c>
      <c r="P4631" s="2">
        <v>1</v>
      </c>
      <c r="Q4631" s="2" t="s">
        <v>40</v>
      </c>
      <c r="R4631" s="2">
        <v>819446.45550394105</v>
      </c>
      <c r="S4631" s="2">
        <v>1014879.79005608</v>
      </c>
      <c r="T4631" s="2">
        <v>1047160.72955462</v>
      </c>
      <c r="U4631" s="2">
        <f t="shared" si="288"/>
        <v>960495.65837154712</v>
      </c>
      <c r="V4631" s="2">
        <v>1377228.5860846499</v>
      </c>
      <c r="W4631" s="2">
        <v>1473625.89052664</v>
      </c>
      <c r="X4631" s="2">
        <v>883562.99483293004</v>
      </c>
      <c r="Y4631" s="2">
        <f t="shared" si="289"/>
        <v>1244805.8238147402</v>
      </c>
      <c r="Z4631" s="2">
        <v>574351.33383795503</v>
      </c>
      <c r="AA4631" s="2">
        <v>1089537.1506241299</v>
      </c>
      <c r="AB4631" s="2">
        <v>460596.09683275298</v>
      </c>
      <c r="AC4631" s="2">
        <f t="shared" si="290"/>
        <v>708161.52709827933</v>
      </c>
      <c r="AD4631" s="2">
        <v>1153059.25036364</v>
      </c>
      <c r="AE4631" s="2">
        <v>709037.42923224601</v>
      </c>
      <c r="AF4631" s="2">
        <v>1506277.4051731699</v>
      </c>
      <c r="AG4631" s="2">
        <f t="shared" si="291"/>
        <v>1122791.3615896853</v>
      </c>
    </row>
    <row r="4632" spans="1:33" x14ac:dyDescent="0.2">
      <c r="A4632" s="2" t="s">
        <v>19964</v>
      </c>
      <c r="B4632" s="2" t="s">
        <v>19965</v>
      </c>
      <c r="C4632" s="2">
        <v>467.07889999999998</v>
      </c>
      <c r="D4632" s="2">
        <v>83.2</v>
      </c>
      <c r="E4632" s="2">
        <v>484.08530000000002</v>
      </c>
      <c r="F4632" s="2">
        <v>2.21375874612233</v>
      </c>
      <c r="G4632" s="2" t="s">
        <v>19966</v>
      </c>
      <c r="H4632" s="2" t="s">
        <v>44</v>
      </c>
      <c r="K4632" s="2" t="s">
        <v>19967</v>
      </c>
      <c r="O4632" s="2" t="s">
        <v>190</v>
      </c>
      <c r="P4632" s="2">
        <v>1</v>
      </c>
      <c r="Q4632" s="2" t="s">
        <v>40</v>
      </c>
      <c r="R4632" s="2">
        <v>1032999.7082877801</v>
      </c>
      <c r="S4632" s="2">
        <v>1109862.6396713399</v>
      </c>
      <c r="T4632" s="2">
        <v>1681480.2989404299</v>
      </c>
      <c r="U4632" s="2">
        <f t="shared" si="288"/>
        <v>1274780.88229985</v>
      </c>
      <c r="V4632" s="2">
        <v>1123668.20528827</v>
      </c>
      <c r="W4632" s="2">
        <v>1217118.19914961</v>
      </c>
      <c r="X4632" s="2">
        <v>1294455.94688203</v>
      </c>
      <c r="Y4632" s="2">
        <f t="shared" si="289"/>
        <v>1211747.45043997</v>
      </c>
      <c r="Z4632" s="2">
        <v>717648.15699173301</v>
      </c>
      <c r="AA4632" s="2">
        <v>990723.41544253996</v>
      </c>
      <c r="AB4632" s="2">
        <v>1185531.43899543</v>
      </c>
      <c r="AC4632" s="2">
        <f t="shared" si="290"/>
        <v>964634.33714323433</v>
      </c>
      <c r="AD4632" s="2">
        <v>1298774.7799154399</v>
      </c>
      <c r="AE4632" s="2">
        <v>1131088.3261858299</v>
      </c>
      <c r="AF4632" s="2">
        <v>1164415.3949720899</v>
      </c>
      <c r="AG4632" s="2">
        <f t="shared" si="291"/>
        <v>1198092.8336911199</v>
      </c>
    </row>
    <row r="4633" spans="1:33" x14ac:dyDescent="0.2">
      <c r="A4633" s="2" t="s">
        <v>19968</v>
      </c>
      <c r="B4633" s="2" t="s">
        <v>19969</v>
      </c>
      <c r="C4633" s="2">
        <v>468.20069999999998</v>
      </c>
      <c r="D4633" s="2">
        <v>347.3</v>
      </c>
      <c r="E4633" s="2">
        <v>468.20420000000001</v>
      </c>
      <c r="F4633" s="2">
        <v>7.4754266707224604</v>
      </c>
      <c r="G4633" s="2" t="s">
        <v>19970</v>
      </c>
      <c r="H4633" s="2" t="s">
        <v>52</v>
      </c>
      <c r="K4633" s="2" t="s">
        <v>19971</v>
      </c>
      <c r="L4633" s="2" t="s">
        <v>698</v>
      </c>
      <c r="O4633" s="2" t="s">
        <v>190</v>
      </c>
      <c r="P4633" s="2">
        <v>1</v>
      </c>
      <c r="Q4633" s="2" t="s">
        <v>40</v>
      </c>
      <c r="R4633" s="2">
        <v>851592.57417856401</v>
      </c>
      <c r="S4633" s="2">
        <v>391363.83081607003</v>
      </c>
      <c r="T4633" s="2">
        <v>1103064.38145101</v>
      </c>
      <c r="U4633" s="2">
        <f t="shared" si="288"/>
        <v>782006.92881521455</v>
      </c>
      <c r="V4633" s="2">
        <v>1841324.8995825599</v>
      </c>
      <c r="W4633" s="2">
        <v>1977265.9529782999</v>
      </c>
      <c r="X4633" s="2">
        <v>2354650.6731174602</v>
      </c>
      <c r="Y4633" s="2">
        <f t="shared" si="289"/>
        <v>2057747.1752261065</v>
      </c>
      <c r="Z4633" s="2">
        <v>285573.65583832999</v>
      </c>
      <c r="AA4633" s="2">
        <v>1070123.8574544101</v>
      </c>
      <c r="AB4633" s="2">
        <v>967249.88970820699</v>
      </c>
      <c r="AC4633" s="2">
        <f t="shared" si="290"/>
        <v>774315.8010003157</v>
      </c>
      <c r="AD4633" s="2">
        <v>1558682.1651357</v>
      </c>
      <c r="AE4633" s="2">
        <v>1689924.77122183</v>
      </c>
      <c r="AF4633" s="2">
        <v>1303850.5974806999</v>
      </c>
      <c r="AG4633" s="2">
        <f t="shared" si="291"/>
        <v>1517485.844612743</v>
      </c>
    </row>
    <row r="4634" spans="1:33" x14ac:dyDescent="0.2">
      <c r="A4634" s="2" t="s">
        <v>19972</v>
      </c>
      <c r="B4634" s="2" t="s">
        <v>19973</v>
      </c>
      <c r="C4634" s="2">
        <v>468.30180000000001</v>
      </c>
      <c r="D4634" s="2">
        <v>506.9</v>
      </c>
      <c r="E4634" s="2">
        <v>467.30118934299998</v>
      </c>
      <c r="F4634" s="2">
        <v>11.5403895756236</v>
      </c>
      <c r="G4634" s="2" t="s">
        <v>19974</v>
      </c>
      <c r="H4634" s="2" t="s">
        <v>33</v>
      </c>
      <c r="O4634" s="2" t="s">
        <v>190</v>
      </c>
      <c r="P4634" s="2">
        <v>1</v>
      </c>
      <c r="Q4634" s="2" t="s">
        <v>40</v>
      </c>
      <c r="R4634" s="2">
        <v>19180644.258041698</v>
      </c>
      <c r="S4634" s="2">
        <v>29705818.0658422</v>
      </c>
      <c r="T4634" s="2">
        <v>9758861.3853687309</v>
      </c>
      <c r="U4634" s="2">
        <f t="shared" si="288"/>
        <v>19548441.236417543</v>
      </c>
      <c r="V4634" s="2">
        <v>35922930.019656301</v>
      </c>
      <c r="W4634" s="2">
        <v>53931674.440307103</v>
      </c>
      <c r="X4634" s="2">
        <v>27290706.195600599</v>
      </c>
      <c r="Y4634" s="2">
        <f t="shared" si="289"/>
        <v>39048436.885188006</v>
      </c>
      <c r="Z4634" s="2">
        <v>18223360.318206199</v>
      </c>
      <c r="AA4634" s="2">
        <v>19685801.6111206</v>
      </c>
      <c r="AB4634" s="2">
        <v>14821682.7267756</v>
      </c>
      <c r="AC4634" s="2">
        <f t="shared" si="290"/>
        <v>17576948.2187008</v>
      </c>
      <c r="AD4634" s="2">
        <v>31090907.013013098</v>
      </c>
      <c r="AE4634" s="2">
        <v>26759529.845275499</v>
      </c>
      <c r="AF4634" s="2">
        <v>123753523.243974</v>
      </c>
      <c r="AG4634" s="2">
        <f t="shared" si="291"/>
        <v>60534653.367420875</v>
      </c>
    </row>
    <row r="4635" spans="1:33" x14ac:dyDescent="0.2">
      <c r="A4635" s="2" t="s">
        <v>19975</v>
      </c>
      <c r="B4635" s="2" t="s">
        <v>19976</v>
      </c>
      <c r="C4635" s="2">
        <v>469.10520000000002</v>
      </c>
      <c r="D4635" s="2">
        <v>279.8</v>
      </c>
      <c r="E4635" s="2">
        <v>486.11619999999999</v>
      </c>
      <c r="F4635" s="2">
        <v>7.60170639757985</v>
      </c>
      <c r="G4635" s="2" t="s">
        <v>19977</v>
      </c>
      <c r="H4635" s="2" t="s">
        <v>44</v>
      </c>
      <c r="K4635" s="2" t="s">
        <v>19978</v>
      </c>
      <c r="O4635" s="2" t="s">
        <v>190</v>
      </c>
      <c r="P4635" s="2">
        <v>1</v>
      </c>
      <c r="Q4635" s="2" t="s">
        <v>40</v>
      </c>
      <c r="R4635" s="2">
        <v>850182.64475109195</v>
      </c>
      <c r="S4635" s="2">
        <v>1013704.62033532</v>
      </c>
      <c r="T4635" s="2">
        <v>898458.15725384699</v>
      </c>
      <c r="U4635" s="2">
        <f t="shared" si="288"/>
        <v>920781.80744675302</v>
      </c>
      <c r="V4635" s="2">
        <v>1069745.7569659499</v>
      </c>
      <c r="W4635" s="2">
        <v>1020373.7858832</v>
      </c>
      <c r="X4635" s="2">
        <v>1069914.9729711299</v>
      </c>
      <c r="Y4635" s="2">
        <f t="shared" si="289"/>
        <v>1053344.8386067599</v>
      </c>
      <c r="Z4635" s="2">
        <v>751146.57845892699</v>
      </c>
      <c r="AA4635" s="2">
        <v>844094.24494386895</v>
      </c>
      <c r="AB4635" s="2">
        <v>944036.037801945</v>
      </c>
      <c r="AC4635" s="2">
        <f t="shared" si="290"/>
        <v>846425.62040158035</v>
      </c>
      <c r="AD4635" s="2">
        <v>1071098.1356422999</v>
      </c>
      <c r="AE4635" s="2">
        <v>975018.87411556602</v>
      </c>
      <c r="AF4635" s="2">
        <v>1031973.04162951</v>
      </c>
      <c r="AG4635" s="2">
        <f t="shared" si="291"/>
        <v>1026030.0171291254</v>
      </c>
    </row>
    <row r="4636" spans="1:33" x14ac:dyDescent="0.2">
      <c r="A4636" s="2" t="s">
        <v>19979</v>
      </c>
      <c r="B4636" s="2" t="s">
        <v>19980</v>
      </c>
      <c r="C4636" s="2">
        <v>469.1798</v>
      </c>
      <c r="D4636" s="2">
        <v>397.2</v>
      </c>
      <c r="E4636" s="2">
        <v>468.16316173799999</v>
      </c>
      <c r="F4636" s="2">
        <v>19.954529159236301</v>
      </c>
      <c r="G4636" s="2" t="s">
        <v>19981</v>
      </c>
      <c r="H4636" s="2" t="s">
        <v>33</v>
      </c>
      <c r="M4636" s="2" t="s">
        <v>19982</v>
      </c>
      <c r="O4636" s="2" t="s">
        <v>190</v>
      </c>
      <c r="P4636" s="2">
        <v>1</v>
      </c>
      <c r="Q4636" s="2" t="s">
        <v>40</v>
      </c>
      <c r="R4636" s="2">
        <v>760693.03914031398</v>
      </c>
      <c r="S4636" s="2">
        <v>1159695.08555518</v>
      </c>
      <c r="T4636" s="2">
        <v>1175774.5584626</v>
      </c>
      <c r="U4636" s="2">
        <f t="shared" si="288"/>
        <v>1032054.2277193647</v>
      </c>
      <c r="V4636" s="2">
        <v>32403.879737753199</v>
      </c>
      <c r="W4636" s="2">
        <v>403933.38121224998</v>
      </c>
      <c r="X4636" s="2">
        <v>354343.46738662402</v>
      </c>
      <c r="Y4636" s="2">
        <f t="shared" si="289"/>
        <v>263560.24277887569</v>
      </c>
      <c r="Z4636" s="2">
        <v>121468.681655204</v>
      </c>
      <c r="AA4636" s="2">
        <v>162284.87303960801</v>
      </c>
      <c r="AB4636" s="2">
        <v>581447.68118765403</v>
      </c>
      <c r="AC4636" s="2">
        <f t="shared" si="290"/>
        <v>288400.41196082201</v>
      </c>
      <c r="AD4636" s="2">
        <v>526862.124090445</v>
      </c>
      <c r="AE4636" s="2">
        <v>136492.89615468899</v>
      </c>
      <c r="AF4636" s="2">
        <v>179430.50012530299</v>
      </c>
      <c r="AG4636" s="2">
        <f t="shared" si="291"/>
        <v>280928.50679014571</v>
      </c>
    </row>
    <row r="4637" spans="1:33" x14ac:dyDescent="0.2">
      <c r="A4637" s="2" t="s">
        <v>19983</v>
      </c>
      <c r="B4637" s="2" t="s">
        <v>19984</v>
      </c>
      <c r="C4637" s="2">
        <v>470.161</v>
      </c>
      <c r="D4637" s="2">
        <v>401.3</v>
      </c>
      <c r="E4637" s="2">
        <v>487.174335547</v>
      </c>
      <c r="F4637" s="2">
        <v>12.552183188328399</v>
      </c>
      <c r="G4637" s="2" t="s">
        <v>19985</v>
      </c>
      <c r="H4637" s="2" t="s">
        <v>44</v>
      </c>
      <c r="O4637" s="2" t="s">
        <v>190</v>
      </c>
      <c r="P4637" s="2">
        <v>1</v>
      </c>
      <c r="Q4637" s="2" t="s">
        <v>40</v>
      </c>
      <c r="R4637" s="2">
        <v>235753.464168548</v>
      </c>
      <c r="S4637" s="2">
        <v>902120.83842761896</v>
      </c>
      <c r="T4637" s="2">
        <v>227626.438847393</v>
      </c>
      <c r="U4637" s="2">
        <f t="shared" si="288"/>
        <v>455166.91381452</v>
      </c>
      <c r="V4637" s="2">
        <v>970338.23103867995</v>
      </c>
      <c r="W4637" s="2">
        <v>374966.364164253</v>
      </c>
      <c r="X4637" s="2">
        <v>997523.311196425</v>
      </c>
      <c r="Y4637" s="2">
        <f t="shared" si="289"/>
        <v>780942.63546645269</v>
      </c>
      <c r="Z4637" s="2">
        <v>235659.397056174</v>
      </c>
      <c r="AA4637" s="2">
        <v>247538.35726806699</v>
      </c>
      <c r="AB4637" s="2">
        <v>1056576.0862987901</v>
      </c>
      <c r="AC4637" s="2">
        <f t="shared" si="290"/>
        <v>513257.94687434362</v>
      </c>
      <c r="AD4637" s="2">
        <v>702335.60026893101</v>
      </c>
      <c r="AE4637" s="2">
        <v>897005.02253133606</v>
      </c>
      <c r="AF4637" s="2">
        <v>715305.33191772795</v>
      </c>
      <c r="AG4637" s="2">
        <f t="shared" si="291"/>
        <v>771548.65157266508</v>
      </c>
    </row>
    <row r="4638" spans="1:33" x14ac:dyDescent="0.2">
      <c r="A4638" s="2" t="s">
        <v>19986</v>
      </c>
      <c r="B4638" s="2" t="s">
        <v>19987</v>
      </c>
      <c r="C4638" s="2">
        <v>470.22210000000001</v>
      </c>
      <c r="D4638" s="2">
        <v>372.3</v>
      </c>
      <c r="E4638" s="2">
        <v>470.22800878100003</v>
      </c>
      <c r="F4638" s="2">
        <v>12.565936394772701</v>
      </c>
      <c r="G4638" s="2" t="s">
        <v>19988</v>
      </c>
      <c r="H4638" s="2" t="s">
        <v>52</v>
      </c>
      <c r="M4638" s="2" t="s">
        <v>19989</v>
      </c>
      <c r="O4638" s="2" t="s">
        <v>190</v>
      </c>
      <c r="P4638" s="2">
        <v>1</v>
      </c>
      <c r="Q4638" s="2" t="s">
        <v>40</v>
      </c>
      <c r="R4638" s="2">
        <v>18561316.2760887</v>
      </c>
      <c r="S4638" s="2">
        <v>18679203.2474484</v>
      </c>
      <c r="T4638" s="2">
        <v>20065963.717737</v>
      </c>
      <c r="U4638" s="2">
        <f t="shared" si="288"/>
        <v>19102161.0804247</v>
      </c>
      <c r="V4638" s="2">
        <v>21348435.106337499</v>
      </c>
      <c r="W4638" s="2">
        <v>24881376.0682313</v>
      </c>
      <c r="X4638" s="2">
        <v>19394743.125821602</v>
      </c>
      <c r="Y4638" s="2">
        <f t="shared" si="289"/>
        <v>21874851.433463469</v>
      </c>
      <c r="Z4638" s="2">
        <v>15585919.7437465</v>
      </c>
      <c r="AA4638" s="2">
        <v>16171096.728784701</v>
      </c>
      <c r="AB4638" s="2">
        <v>19836095.107071001</v>
      </c>
      <c r="AC4638" s="2">
        <f t="shared" si="290"/>
        <v>17197703.859867398</v>
      </c>
      <c r="AD4638" s="2">
        <v>15377003.151703401</v>
      </c>
      <c r="AE4638" s="2">
        <v>18373931.624757402</v>
      </c>
      <c r="AF4638" s="2">
        <v>17476114.972697601</v>
      </c>
      <c r="AG4638" s="2">
        <f t="shared" si="291"/>
        <v>17075683.249719467</v>
      </c>
    </row>
    <row r="4639" spans="1:33" x14ac:dyDescent="0.2">
      <c r="A4639" s="2" t="s">
        <v>19990</v>
      </c>
      <c r="B4639" s="2" t="s">
        <v>19991</v>
      </c>
      <c r="C4639" s="2">
        <v>471.28039999999999</v>
      </c>
      <c r="D4639" s="2">
        <v>433.6</v>
      </c>
      <c r="E4639" s="2">
        <v>470.26679999999999</v>
      </c>
      <c r="F4639" s="2">
        <v>13.4187630124368</v>
      </c>
      <c r="G4639" s="2" t="s">
        <v>14848</v>
      </c>
      <c r="H4639" s="2" t="s">
        <v>33</v>
      </c>
      <c r="K4639" s="2" t="s">
        <v>19992</v>
      </c>
      <c r="M4639" s="2" t="s">
        <v>19993</v>
      </c>
      <c r="O4639" s="2" t="s">
        <v>190</v>
      </c>
      <c r="P4639" s="2">
        <v>1</v>
      </c>
      <c r="Q4639" s="2" t="s">
        <v>40</v>
      </c>
      <c r="R4639" s="2">
        <v>1541414.0436414501</v>
      </c>
      <c r="S4639" s="2">
        <v>1603920.69775296</v>
      </c>
      <c r="T4639" s="2">
        <v>1266097.20301476</v>
      </c>
      <c r="U4639" s="2">
        <f t="shared" si="288"/>
        <v>1470477.3148030567</v>
      </c>
      <c r="V4639" s="2">
        <v>1955990.9393492099</v>
      </c>
      <c r="W4639" s="2">
        <v>1443778.64793758</v>
      </c>
      <c r="X4639" s="2">
        <v>1142603.94974751</v>
      </c>
      <c r="Y4639" s="2">
        <f t="shared" si="289"/>
        <v>1514124.5123447666</v>
      </c>
      <c r="Z4639" s="2">
        <v>1461688.86137155</v>
      </c>
      <c r="AA4639" s="2">
        <v>1283689.5374634699</v>
      </c>
      <c r="AB4639" s="2">
        <v>1562985.51854368</v>
      </c>
      <c r="AC4639" s="2">
        <f t="shared" si="290"/>
        <v>1436121.3057929</v>
      </c>
      <c r="AD4639" s="2">
        <v>2073509.70418629</v>
      </c>
      <c r="AE4639" s="2">
        <v>2245098.3446805598</v>
      </c>
      <c r="AF4639" s="2">
        <v>1697779.14269703</v>
      </c>
      <c r="AG4639" s="2">
        <f t="shared" si="291"/>
        <v>2005462.3971879596</v>
      </c>
    </row>
    <row r="4640" spans="1:33" x14ac:dyDescent="0.2">
      <c r="A4640" s="2" t="s">
        <v>19994</v>
      </c>
      <c r="B4640" s="2" t="s">
        <v>19995</v>
      </c>
      <c r="C4640" s="2">
        <v>471.0813</v>
      </c>
      <c r="D4640" s="2">
        <v>412</v>
      </c>
      <c r="E4640" s="2">
        <v>470.08390000000003</v>
      </c>
      <c r="F4640" s="2">
        <v>20.169206247450798</v>
      </c>
      <c r="G4640" s="2" t="s">
        <v>19996</v>
      </c>
      <c r="H4640" s="2" t="s">
        <v>33</v>
      </c>
      <c r="K4640" s="2" t="s">
        <v>19997</v>
      </c>
      <c r="L4640" s="2" t="s">
        <v>152</v>
      </c>
      <c r="O4640" s="2" t="s">
        <v>190</v>
      </c>
      <c r="P4640" s="2">
        <v>1</v>
      </c>
      <c r="Q4640" s="2" t="s">
        <v>40</v>
      </c>
      <c r="R4640" s="2">
        <v>368129.85710928799</v>
      </c>
      <c r="S4640" s="2">
        <v>376850.511992738</v>
      </c>
      <c r="T4640" s="2">
        <v>461106.79711965198</v>
      </c>
      <c r="U4640" s="2">
        <f t="shared" si="288"/>
        <v>402029.05540722603</v>
      </c>
      <c r="V4640" s="2">
        <v>2705031.01004849</v>
      </c>
      <c r="W4640" s="2">
        <v>686751.21436356101</v>
      </c>
      <c r="X4640" s="2">
        <v>2430199.9514915599</v>
      </c>
      <c r="Y4640" s="2">
        <f t="shared" si="289"/>
        <v>1940660.7253012036</v>
      </c>
      <c r="Z4640" s="2">
        <v>426780.76927870198</v>
      </c>
      <c r="AA4640" s="2">
        <v>1671989.29232636</v>
      </c>
      <c r="AB4640" s="2">
        <v>1624388.71920757</v>
      </c>
      <c r="AC4640" s="2">
        <f t="shared" si="290"/>
        <v>1241052.926937544</v>
      </c>
      <c r="AD4640" s="2">
        <v>953001.94635540899</v>
      </c>
      <c r="AE4640" s="2">
        <v>414551.109117696</v>
      </c>
      <c r="AF4640" s="2">
        <v>400603.72949634801</v>
      </c>
      <c r="AG4640" s="2">
        <f t="shared" si="291"/>
        <v>589385.59498981771</v>
      </c>
    </row>
    <row r="4641" spans="1:33" x14ac:dyDescent="0.2">
      <c r="A4641" s="2" t="s">
        <v>19998</v>
      </c>
      <c r="B4641" s="2" t="s">
        <v>19999</v>
      </c>
      <c r="C4641" s="2">
        <v>471.18</v>
      </c>
      <c r="D4641" s="2">
        <v>157.30000000000001</v>
      </c>
      <c r="E4641" s="2">
        <v>471.15019999999998</v>
      </c>
      <c r="F4641" s="2">
        <v>19.0500445689934</v>
      </c>
      <c r="G4641" s="2" t="s">
        <v>20000</v>
      </c>
      <c r="H4641" s="2" t="s">
        <v>533</v>
      </c>
      <c r="I4641" s="2" t="s">
        <v>1256</v>
      </c>
      <c r="J4641" s="2" t="s">
        <v>1257</v>
      </c>
      <c r="K4641" s="2" t="s">
        <v>20001</v>
      </c>
      <c r="M4641" s="2" t="s">
        <v>20002</v>
      </c>
      <c r="N4641" s="2" t="s">
        <v>20003</v>
      </c>
      <c r="O4641" s="2" t="s">
        <v>190</v>
      </c>
      <c r="P4641" s="2">
        <v>1</v>
      </c>
      <c r="Q4641" s="2" t="s">
        <v>40</v>
      </c>
      <c r="R4641" s="2">
        <v>5891731.25263857</v>
      </c>
      <c r="S4641" s="2">
        <v>5994008.1951979501</v>
      </c>
      <c r="T4641" s="2">
        <v>6324697.7911869101</v>
      </c>
      <c r="U4641" s="2">
        <f t="shared" si="288"/>
        <v>6070145.7463411437</v>
      </c>
      <c r="V4641" s="2">
        <v>5162880.3695515804</v>
      </c>
      <c r="W4641" s="2">
        <v>6281056.5985862901</v>
      </c>
      <c r="X4641" s="2">
        <v>3575558.1869683699</v>
      </c>
      <c r="Y4641" s="2">
        <f t="shared" si="289"/>
        <v>5006498.3850354133</v>
      </c>
      <c r="Z4641" s="2">
        <v>2854145.0563221001</v>
      </c>
      <c r="AA4641" s="2">
        <v>4744385.4215289103</v>
      </c>
      <c r="AB4641" s="2">
        <v>3781644.0682009398</v>
      </c>
      <c r="AC4641" s="2">
        <f t="shared" si="290"/>
        <v>3793391.5153506505</v>
      </c>
      <c r="AD4641" s="2">
        <v>5689283.0861648899</v>
      </c>
      <c r="AE4641" s="2">
        <v>5272182.0154339103</v>
      </c>
      <c r="AF4641" s="2">
        <v>4893265.0268235402</v>
      </c>
      <c r="AG4641" s="2">
        <f t="shared" si="291"/>
        <v>5284910.0428074459</v>
      </c>
    </row>
    <row r="4642" spans="1:33" x14ac:dyDescent="0.2">
      <c r="A4642" s="2" t="s">
        <v>20004</v>
      </c>
      <c r="B4642" s="2" t="s">
        <v>20005</v>
      </c>
      <c r="C4642" s="2">
        <v>473.10090000000002</v>
      </c>
      <c r="D4642" s="2">
        <v>901.8</v>
      </c>
      <c r="E4642" s="2">
        <v>490.111126168</v>
      </c>
      <c r="F4642" s="2">
        <v>5.9018446170466801</v>
      </c>
      <c r="G4642" s="2" t="s">
        <v>20006</v>
      </c>
      <c r="H4642" s="2" t="s">
        <v>44</v>
      </c>
      <c r="O4642" s="2" t="s">
        <v>190</v>
      </c>
      <c r="P4642" s="2">
        <v>1</v>
      </c>
      <c r="Q4642" s="2" t="s">
        <v>40</v>
      </c>
      <c r="R4642" s="2">
        <v>8500784.9143510591</v>
      </c>
      <c r="S4642" s="2">
        <v>8427390.9624351095</v>
      </c>
      <c r="T4642" s="2">
        <v>9878205.2963926606</v>
      </c>
      <c r="U4642" s="2">
        <f t="shared" si="288"/>
        <v>8935460.3910596091</v>
      </c>
      <c r="V4642" s="2">
        <v>11309917.403202699</v>
      </c>
      <c r="W4642" s="2">
        <v>11564437.5255263</v>
      </c>
      <c r="X4642" s="2">
        <v>10890503.917722199</v>
      </c>
      <c r="Y4642" s="2">
        <f t="shared" si="289"/>
        <v>11254952.948817065</v>
      </c>
      <c r="Z4642" s="2">
        <v>6828317.4074220201</v>
      </c>
      <c r="AA4642" s="2">
        <v>7272032.4339937102</v>
      </c>
      <c r="AB4642" s="2">
        <v>9261046.0261353105</v>
      </c>
      <c r="AC4642" s="2">
        <f t="shared" si="290"/>
        <v>7787131.9558503469</v>
      </c>
      <c r="AD4642" s="2">
        <v>7190250.8500458701</v>
      </c>
      <c r="AE4642" s="2">
        <v>9550811.4065722506</v>
      </c>
      <c r="AF4642" s="2">
        <v>6823413.0400544098</v>
      </c>
      <c r="AG4642" s="2">
        <f t="shared" si="291"/>
        <v>7854825.0988908438</v>
      </c>
    </row>
    <row r="4643" spans="1:33" x14ac:dyDescent="0.2">
      <c r="A4643" s="2" t="s">
        <v>20007</v>
      </c>
      <c r="B4643" s="2" t="s">
        <v>20008</v>
      </c>
      <c r="C4643" s="2">
        <v>473.17570000000001</v>
      </c>
      <c r="D4643" s="2">
        <v>179.9</v>
      </c>
      <c r="E4643" s="2">
        <v>473.16590000000002</v>
      </c>
      <c r="F4643" s="2">
        <v>20.7111227393635</v>
      </c>
      <c r="G4643" s="2" t="s">
        <v>20009</v>
      </c>
      <c r="H4643" s="2" t="s">
        <v>52</v>
      </c>
      <c r="I4643" s="2" t="s">
        <v>1256</v>
      </c>
      <c r="J4643" s="2" t="s">
        <v>1257</v>
      </c>
      <c r="K4643" s="2" t="s">
        <v>20010</v>
      </c>
      <c r="L4643" s="2" t="s">
        <v>20011</v>
      </c>
      <c r="M4643" s="2" t="s">
        <v>20012</v>
      </c>
      <c r="N4643" s="2" t="s">
        <v>20013</v>
      </c>
      <c r="O4643" s="2" t="s">
        <v>190</v>
      </c>
      <c r="P4643" s="2">
        <v>1</v>
      </c>
      <c r="Q4643" s="2" t="s">
        <v>40</v>
      </c>
      <c r="R4643" s="2">
        <v>5404392.22811173</v>
      </c>
      <c r="S4643" s="2">
        <v>4643765.4997308999</v>
      </c>
      <c r="T4643" s="2">
        <v>4858252.9349924996</v>
      </c>
      <c r="U4643" s="2">
        <f t="shared" si="288"/>
        <v>4968803.5542783765</v>
      </c>
      <c r="V4643" s="2">
        <v>6737238.9107816303</v>
      </c>
      <c r="W4643" s="2">
        <v>4846214.5942794597</v>
      </c>
      <c r="X4643" s="2">
        <v>7456822.2625692096</v>
      </c>
      <c r="Y4643" s="2">
        <f t="shared" si="289"/>
        <v>6346758.5892101005</v>
      </c>
      <c r="Z4643" s="2">
        <v>3583628.6951099001</v>
      </c>
      <c r="AA4643" s="2">
        <v>4045242.19698017</v>
      </c>
      <c r="AB4643" s="2">
        <v>6812018.46614506</v>
      </c>
      <c r="AC4643" s="2">
        <f t="shared" si="290"/>
        <v>4813629.7860783767</v>
      </c>
      <c r="AD4643" s="2">
        <v>6563030.6947377203</v>
      </c>
      <c r="AE4643" s="2">
        <v>2090202.9593725901</v>
      </c>
      <c r="AF4643" s="2">
        <v>6013088.3401459698</v>
      </c>
      <c r="AG4643" s="2">
        <f t="shared" si="291"/>
        <v>4888773.9980854271</v>
      </c>
    </row>
    <row r="4644" spans="1:33" x14ac:dyDescent="0.2">
      <c r="A4644" s="2" t="s">
        <v>20014</v>
      </c>
      <c r="B4644" s="2" t="s">
        <v>20015</v>
      </c>
      <c r="C4644" s="2">
        <v>473.18360000000001</v>
      </c>
      <c r="D4644" s="2">
        <v>439.4</v>
      </c>
      <c r="E4644" s="2">
        <v>473.16590000000002</v>
      </c>
      <c r="F4644" s="2">
        <v>5.2462092495074097</v>
      </c>
      <c r="G4644" s="2" t="s">
        <v>20009</v>
      </c>
      <c r="H4644" s="2" t="s">
        <v>52</v>
      </c>
      <c r="I4644" s="2" t="s">
        <v>1256</v>
      </c>
      <c r="J4644" s="2" t="s">
        <v>1257</v>
      </c>
      <c r="K4644" s="2" t="s">
        <v>20016</v>
      </c>
      <c r="L4644" s="2" t="s">
        <v>371</v>
      </c>
      <c r="M4644" s="2" t="s">
        <v>20017</v>
      </c>
      <c r="N4644" s="2" t="s">
        <v>20018</v>
      </c>
      <c r="O4644" s="2" t="s">
        <v>190</v>
      </c>
      <c r="P4644" s="2">
        <v>1</v>
      </c>
      <c r="Q4644" s="2" t="s">
        <v>40</v>
      </c>
      <c r="R4644" s="2">
        <v>1963861.80009711</v>
      </c>
      <c r="S4644" s="2">
        <v>2359045.7229978899</v>
      </c>
      <c r="T4644" s="2">
        <v>2382712.5730788899</v>
      </c>
      <c r="U4644" s="2">
        <f t="shared" si="288"/>
        <v>2235206.6987246298</v>
      </c>
      <c r="V4644" s="2">
        <v>937537.12310067704</v>
      </c>
      <c r="W4644" s="2">
        <v>647957.95846428606</v>
      </c>
      <c r="X4644" s="2">
        <v>859335.68087940395</v>
      </c>
      <c r="Y4644" s="2">
        <f t="shared" si="289"/>
        <v>814943.58748145576</v>
      </c>
      <c r="Z4644" s="2">
        <v>1639129.22126696</v>
      </c>
      <c r="AA4644" s="2">
        <v>1499898.73866731</v>
      </c>
      <c r="AB4644" s="2">
        <v>1319247.63656038</v>
      </c>
      <c r="AC4644" s="2">
        <f t="shared" si="290"/>
        <v>1486091.8654982168</v>
      </c>
      <c r="AD4644" s="2">
        <v>960341.87925695605</v>
      </c>
      <c r="AE4644" s="2">
        <v>1033352.1270078199</v>
      </c>
      <c r="AF4644" s="2">
        <v>873147.709920155</v>
      </c>
      <c r="AG4644" s="2">
        <f t="shared" si="291"/>
        <v>955613.90539497696</v>
      </c>
    </row>
    <row r="4645" spans="1:33" x14ac:dyDescent="0.2">
      <c r="A4645" s="2" t="s">
        <v>20019</v>
      </c>
      <c r="B4645" s="2" t="s">
        <v>20020</v>
      </c>
      <c r="C4645" s="2">
        <v>473.32799999999997</v>
      </c>
      <c r="D4645" s="2">
        <v>919.1</v>
      </c>
      <c r="E4645" s="2">
        <v>472.31887450800002</v>
      </c>
      <c r="F4645" s="2">
        <v>3.907421491994</v>
      </c>
      <c r="G4645" s="2" t="s">
        <v>20021</v>
      </c>
      <c r="H4645" s="2" t="s">
        <v>33</v>
      </c>
      <c r="M4645" s="2" t="s">
        <v>20022</v>
      </c>
      <c r="O4645" s="2" t="s">
        <v>190</v>
      </c>
      <c r="P4645" s="2">
        <v>1</v>
      </c>
      <c r="Q4645" s="2" t="s">
        <v>40</v>
      </c>
      <c r="R4645" s="2">
        <v>16887073.928716298</v>
      </c>
      <c r="S4645" s="2">
        <v>13549806.9061842</v>
      </c>
      <c r="T4645" s="2">
        <v>15219500.281127</v>
      </c>
      <c r="U4645" s="2">
        <f t="shared" si="288"/>
        <v>15218793.7053425</v>
      </c>
      <c r="V4645" s="2">
        <v>10936425.413207199</v>
      </c>
      <c r="W4645" s="2">
        <v>12865017.442389499</v>
      </c>
      <c r="X4645" s="2">
        <v>16242353.9043313</v>
      </c>
      <c r="Y4645" s="2">
        <f t="shared" si="289"/>
        <v>13347932.253309334</v>
      </c>
      <c r="Z4645" s="2">
        <v>15289966.6624586</v>
      </c>
      <c r="AA4645" s="2">
        <v>6165094.9156074896</v>
      </c>
      <c r="AB4645" s="2">
        <v>9683215.33291349</v>
      </c>
      <c r="AC4645" s="2">
        <f t="shared" si="290"/>
        <v>10379425.636993192</v>
      </c>
      <c r="AD4645" s="2">
        <v>5298021.6661414998</v>
      </c>
      <c r="AE4645" s="2">
        <v>55613032.893523902</v>
      </c>
      <c r="AF4645" s="2">
        <v>15630915.0078755</v>
      </c>
      <c r="AG4645" s="2">
        <f t="shared" si="291"/>
        <v>25513989.855846968</v>
      </c>
    </row>
    <row r="4646" spans="1:33" x14ac:dyDescent="0.2">
      <c r="A4646" s="2" t="s">
        <v>20023</v>
      </c>
      <c r="B4646" s="2" t="s">
        <v>20024</v>
      </c>
      <c r="C4646" s="2">
        <v>474.28890000000001</v>
      </c>
      <c r="D4646" s="2">
        <v>468.1</v>
      </c>
      <c r="E4646" s="2">
        <v>491.2955</v>
      </c>
      <c r="F4646" s="2">
        <v>1.75842192384759</v>
      </c>
      <c r="G4646" s="2" t="s">
        <v>20025</v>
      </c>
      <c r="H4646" s="2" t="s">
        <v>44</v>
      </c>
      <c r="K4646" s="2" t="s">
        <v>20026</v>
      </c>
      <c r="O4646" s="2" t="s">
        <v>190</v>
      </c>
      <c r="P4646" s="2">
        <v>1</v>
      </c>
      <c r="Q4646" s="2" t="s">
        <v>40</v>
      </c>
      <c r="R4646" s="2">
        <v>16208489.512430901</v>
      </c>
      <c r="S4646" s="2">
        <v>18363097.427281</v>
      </c>
      <c r="T4646" s="2">
        <v>28238586.3035332</v>
      </c>
      <c r="U4646" s="2">
        <f t="shared" si="288"/>
        <v>20936724.414415032</v>
      </c>
      <c r="V4646" s="2">
        <v>33217148.269560799</v>
      </c>
      <c r="W4646" s="2">
        <v>19515086.867544498</v>
      </c>
      <c r="X4646" s="2">
        <v>30457972.543527901</v>
      </c>
      <c r="Y4646" s="2">
        <f t="shared" si="289"/>
        <v>27730069.226877734</v>
      </c>
      <c r="Z4646" s="2">
        <v>20935737.219166301</v>
      </c>
      <c r="AA4646" s="2">
        <v>9508703.7298676707</v>
      </c>
      <c r="AB4646" s="2">
        <v>8533110.6012254599</v>
      </c>
      <c r="AC4646" s="2">
        <f t="shared" si="290"/>
        <v>12992517.183419811</v>
      </c>
      <c r="AD4646" s="2">
        <v>30379376.572571199</v>
      </c>
      <c r="AE4646" s="2">
        <v>28561827.988685802</v>
      </c>
      <c r="AF4646" s="2">
        <v>26052991.238219999</v>
      </c>
      <c r="AG4646" s="2">
        <f t="shared" si="291"/>
        <v>28331398.599825669</v>
      </c>
    </row>
    <row r="4647" spans="1:33" x14ac:dyDescent="0.2">
      <c r="A4647" s="2" t="s">
        <v>20027</v>
      </c>
      <c r="B4647" s="2" t="s">
        <v>20028</v>
      </c>
      <c r="C4647" s="2">
        <v>475.21570000000003</v>
      </c>
      <c r="D4647" s="2">
        <v>497.7</v>
      </c>
      <c r="E4647" s="2">
        <v>474.20490000000001</v>
      </c>
      <c r="F4647" s="2">
        <v>0.27117597342921002</v>
      </c>
      <c r="G4647" s="2" t="s">
        <v>20029</v>
      </c>
      <c r="H4647" s="2" t="s">
        <v>33</v>
      </c>
      <c r="I4647" s="2" t="s">
        <v>72</v>
      </c>
      <c r="J4647" s="2" t="s">
        <v>2153</v>
      </c>
      <c r="K4647" s="2" t="s">
        <v>20030</v>
      </c>
      <c r="M4647" s="2" t="s">
        <v>20031</v>
      </c>
      <c r="N4647" s="2" t="s">
        <v>20032</v>
      </c>
      <c r="O4647" s="2" t="s">
        <v>190</v>
      </c>
      <c r="P4647" s="2">
        <v>1</v>
      </c>
      <c r="Q4647" s="2" t="s">
        <v>40</v>
      </c>
      <c r="R4647" s="2">
        <v>3742864.6540058102</v>
      </c>
      <c r="S4647" s="2">
        <v>5340085.3577217096</v>
      </c>
      <c r="T4647" s="2">
        <v>4689019.3465832304</v>
      </c>
      <c r="U4647" s="2">
        <f t="shared" si="288"/>
        <v>4590656.4527702499</v>
      </c>
      <c r="V4647" s="2">
        <v>7009957.59182439</v>
      </c>
      <c r="W4647" s="2">
        <v>7303652.7509786095</v>
      </c>
      <c r="X4647" s="2">
        <v>6965919.3432109598</v>
      </c>
      <c r="Y4647" s="2">
        <f t="shared" si="289"/>
        <v>7093176.5620046528</v>
      </c>
      <c r="Z4647" s="2">
        <v>3645715.0941776098</v>
      </c>
      <c r="AA4647" s="2">
        <v>3263048.0661620102</v>
      </c>
      <c r="AB4647" s="2">
        <v>5183410.9203670304</v>
      </c>
      <c r="AC4647" s="2">
        <f t="shared" si="290"/>
        <v>4030724.6935688835</v>
      </c>
      <c r="AD4647" s="2">
        <v>2482910.1001141998</v>
      </c>
      <c r="AE4647" s="2">
        <v>5299255.4893303001</v>
      </c>
      <c r="AF4647" s="2">
        <v>6086333.1463126196</v>
      </c>
      <c r="AG4647" s="2">
        <f t="shared" si="291"/>
        <v>4622832.9119190397</v>
      </c>
    </row>
    <row r="4648" spans="1:33" x14ac:dyDescent="0.2">
      <c r="A4648" s="2" t="s">
        <v>20033</v>
      </c>
      <c r="B4648" s="2" t="s">
        <v>20034</v>
      </c>
      <c r="C4648" s="2">
        <v>494.26850000000002</v>
      </c>
      <c r="D4648" s="2">
        <v>426.4</v>
      </c>
      <c r="E4648" s="2">
        <v>493.25900864900001</v>
      </c>
      <c r="F4648" s="2">
        <v>1.59247327107173</v>
      </c>
      <c r="G4648" s="2" t="s">
        <v>20035</v>
      </c>
      <c r="H4648" s="2" t="s">
        <v>33</v>
      </c>
      <c r="M4648" s="2" t="s">
        <v>20036</v>
      </c>
      <c r="O4648" s="2" t="s">
        <v>190</v>
      </c>
      <c r="P4648" s="2">
        <v>1</v>
      </c>
      <c r="Q4648" s="2" t="s">
        <v>40</v>
      </c>
      <c r="R4648" s="2">
        <v>9130106.1947623007</v>
      </c>
      <c r="S4648" s="2">
        <v>9750869.4369713198</v>
      </c>
      <c r="T4648" s="2">
        <v>11733636.0182596</v>
      </c>
      <c r="U4648" s="2">
        <f t="shared" si="288"/>
        <v>10204870.549997739</v>
      </c>
      <c r="V4648" s="2">
        <v>10825919.103084501</v>
      </c>
      <c r="W4648" s="2">
        <v>9771451.59563387</v>
      </c>
      <c r="X4648" s="2">
        <v>9009603.4586287104</v>
      </c>
      <c r="Y4648" s="2">
        <f t="shared" si="289"/>
        <v>9868991.3857823592</v>
      </c>
      <c r="Z4648" s="2">
        <v>3677753.4542309102</v>
      </c>
      <c r="AA4648" s="2">
        <v>6131696.5121744499</v>
      </c>
      <c r="AB4648" s="2">
        <v>8726079.2154093795</v>
      </c>
      <c r="AC4648" s="2">
        <f t="shared" si="290"/>
        <v>6178509.7272715792</v>
      </c>
      <c r="AD4648" s="2">
        <v>10322957.109450599</v>
      </c>
      <c r="AE4648" s="2">
        <v>15148348.417981099</v>
      </c>
      <c r="AF4648" s="2">
        <v>13349073.835702199</v>
      </c>
      <c r="AG4648" s="2">
        <f t="shared" si="291"/>
        <v>12940126.454377964</v>
      </c>
    </row>
    <row r="4649" spans="1:33" x14ac:dyDescent="0.2">
      <c r="A4649" s="2" t="s">
        <v>20037</v>
      </c>
      <c r="B4649" s="2" t="s">
        <v>20038</v>
      </c>
      <c r="C4649" s="2">
        <v>476.31650000000002</v>
      </c>
      <c r="D4649" s="2">
        <v>448.5</v>
      </c>
      <c r="E4649" s="2">
        <v>493.31683940699997</v>
      </c>
      <c r="F4649" s="2">
        <v>14.894703416811</v>
      </c>
      <c r="G4649" s="2" t="s">
        <v>20039</v>
      </c>
      <c r="H4649" s="2" t="s">
        <v>44</v>
      </c>
      <c r="O4649" s="2" t="s">
        <v>190</v>
      </c>
      <c r="P4649" s="2">
        <v>1</v>
      </c>
      <c r="Q4649" s="2" t="s">
        <v>40</v>
      </c>
      <c r="R4649" s="2">
        <v>2410155.1114586699</v>
      </c>
      <c r="S4649" s="2">
        <v>1703463.6178972099</v>
      </c>
      <c r="T4649" s="2">
        <v>842924.95133682503</v>
      </c>
      <c r="U4649" s="2">
        <f t="shared" si="288"/>
        <v>1652181.2268975684</v>
      </c>
      <c r="V4649" s="2">
        <v>1031906.06764584</v>
      </c>
      <c r="W4649" s="2">
        <v>4093177.9089439302</v>
      </c>
      <c r="X4649" s="2">
        <v>994039.02032926399</v>
      </c>
      <c r="Y4649" s="2">
        <f t="shared" si="289"/>
        <v>2039707.665639678</v>
      </c>
      <c r="Z4649" s="2">
        <v>3032700.9087175699</v>
      </c>
      <c r="AA4649" s="2">
        <v>973433.05177126697</v>
      </c>
      <c r="AB4649" s="2">
        <v>1167823.51032427</v>
      </c>
      <c r="AC4649" s="2">
        <f t="shared" si="290"/>
        <v>1724652.4902710356</v>
      </c>
      <c r="AD4649" s="2">
        <v>794181.21967721102</v>
      </c>
      <c r="AE4649" s="2">
        <v>3442007.9639056199</v>
      </c>
      <c r="AF4649" s="2">
        <v>3320422.5054408801</v>
      </c>
      <c r="AG4649" s="2">
        <f t="shared" si="291"/>
        <v>2518870.5630079038</v>
      </c>
    </row>
    <row r="4650" spans="1:33" x14ac:dyDescent="0.2">
      <c r="A4650" s="2" t="s">
        <v>20040</v>
      </c>
      <c r="B4650" s="2" t="s">
        <v>20041</v>
      </c>
      <c r="C4650" s="2">
        <v>495.27190000000002</v>
      </c>
      <c r="D4650" s="2">
        <v>388.8</v>
      </c>
      <c r="E4650" s="2">
        <v>494.25880000000001</v>
      </c>
      <c r="F4650" s="2">
        <v>11.7591973217505</v>
      </c>
      <c r="G4650" s="2" t="s">
        <v>20042</v>
      </c>
      <c r="H4650" s="2" t="s">
        <v>33</v>
      </c>
      <c r="K4650" s="2" t="s">
        <v>20043</v>
      </c>
      <c r="L4650" s="2" t="s">
        <v>152</v>
      </c>
      <c r="O4650" s="2" t="s">
        <v>190</v>
      </c>
      <c r="P4650" s="2">
        <v>1</v>
      </c>
      <c r="Q4650" s="2" t="s">
        <v>40</v>
      </c>
      <c r="R4650" s="2">
        <v>1144593.53165257</v>
      </c>
      <c r="S4650" s="2">
        <v>1398296.7199972</v>
      </c>
      <c r="T4650" s="2">
        <v>1593326.1222739001</v>
      </c>
      <c r="U4650" s="2">
        <f t="shared" si="288"/>
        <v>1378738.7913078901</v>
      </c>
      <c r="V4650" s="2">
        <v>1380806.7129802201</v>
      </c>
      <c r="W4650" s="2">
        <v>1900040.34019905</v>
      </c>
      <c r="X4650" s="2">
        <v>1569617.345496</v>
      </c>
      <c r="Y4650" s="2">
        <f t="shared" si="289"/>
        <v>1616821.4662250902</v>
      </c>
      <c r="Z4650" s="2">
        <v>940125.34258101298</v>
      </c>
      <c r="AA4650" s="2">
        <v>955114.18583467498</v>
      </c>
      <c r="AB4650" s="2">
        <v>1648123.1600893899</v>
      </c>
      <c r="AC4650" s="2">
        <f t="shared" si="290"/>
        <v>1181120.8961683593</v>
      </c>
      <c r="AD4650" s="2">
        <v>2080269.9938765599</v>
      </c>
      <c r="AE4650" s="2">
        <v>1958588.37836616</v>
      </c>
      <c r="AF4650" s="2">
        <v>2236149.9029736798</v>
      </c>
      <c r="AG4650" s="2">
        <f t="shared" si="291"/>
        <v>2091669.4250721333</v>
      </c>
    </row>
    <row r="4651" spans="1:33" x14ac:dyDescent="0.2">
      <c r="A4651" s="2" t="s">
        <v>20044</v>
      </c>
      <c r="B4651" s="2" t="s">
        <v>20045</v>
      </c>
      <c r="C4651" s="2">
        <v>479.24799999999999</v>
      </c>
      <c r="D4651" s="2">
        <v>393</v>
      </c>
      <c r="E4651" s="2">
        <v>496.26069999999999</v>
      </c>
      <c r="F4651" s="2">
        <v>2.0840267607085798</v>
      </c>
      <c r="G4651" s="2" t="s">
        <v>20046</v>
      </c>
      <c r="H4651" s="2" t="s">
        <v>44</v>
      </c>
      <c r="I4651" s="2" t="s">
        <v>194</v>
      </c>
      <c r="J4651" s="2" t="s">
        <v>525</v>
      </c>
      <c r="K4651" s="2" t="s">
        <v>20047</v>
      </c>
      <c r="L4651" s="2" t="s">
        <v>20048</v>
      </c>
      <c r="M4651" s="2" t="s">
        <v>20049</v>
      </c>
      <c r="N4651" s="2" t="s">
        <v>20050</v>
      </c>
      <c r="O4651" s="2" t="s">
        <v>190</v>
      </c>
      <c r="P4651" s="2">
        <v>1</v>
      </c>
      <c r="Q4651" s="2" t="s">
        <v>40</v>
      </c>
      <c r="R4651" s="2">
        <v>2534099.6575084999</v>
      </c>
      <c r="S4651" s="2">
        <v>2653277.4750155201</v>
      </c>
      <c r="T4651" s="2">
        <v>1632306.50583464</v>
      </c>
      <c r="U4651" s="2">
        <f t="shared" si="288"/>
        <v>2273227.8794528865</v>
      </c>
      <c r="V4651" s="2">
        <v>2392712.9329083702</v>
      </c>
      <c r="W4651" s="2">
        <v>1717507.4328767001</v>
      </c>
      <c r="X4651" s="2">
        <v>2284659.4019168899</v>
      </c>
      <c r="Y4651" s="2">
        <f t="shared" si="289"/>
        <v>2131626.5892339866</v>
      </c>
      <c r="Z4651" s="2">
        <v>1572791.1710878499</v>
      </c>
      <c r="AA4651" s="2">
        <v>2167333.5936101</v>
      </c>
      <c r="AB4651" s="2">
        <v>1809888.4378100601</v>
      </c>
      <c r="AC4651" s="2">
        <f t="shared" si="290"/>
        <v>1850004.4008360032</v>
      </c>
      <c r="AD4651" s="2">
        <v>2157322.2305643498</v>
      </c>
      <c r="AE4651" s="2">
        <v>1424314.31900625</v>
      </c>
      <c r="AF4651" s="2">
        <v>1758245.1270908299</v>
      </c>
      <c r="AG4651" s="2">
        <f t="shared" si="291"/>
        <v>1779960.5588871434</v>
      </c>
    </row>
    <row r="4652" spans="1:33" x14ac:dyDescent="0.2">
      <c r="A4652" s="2" t="s">
        <v>20051</v>
      </c>
      <c r="B4652" s="2" t="s">
        <v>20052</v>
      </c>
      <c r="C4652" s="2">
        <v>479.30399999999997</v>
      </c>
      <c r="D4652" s="2">
        <v>497.9</v>
      </c>
      <c r="E4652" s="2">
        <v>479.30118934299998</v>
      </c>
      <c r="F4652" s="2">
        <v>5.8640382721565398</v>
      </c>
      <c r="G4652" s="2" t="s">
        <v>20053</v>
      </c>
      <c r="H4652" s="2" t="s">
        <v>52</v>
      </c>
      <c r="M4652" s="2" t="s">
        <v>20054</v>
      </c>
      <c r="O4652" s="2" t="s">
        <v>190</v>
      </c>
      <c r="P4652" s="2">
        <v>1</v>
      </c>
      <c r="Q4652" s="2" t="s">
        <v>40</v>
      </c>
      <c r="R4652" s="2">
        <v>16799959.769462001</v>
      </c>
      <c r="S4652" s="2">
        <v>8861359.0291323308</v>
      </c>
      <c r="T4652" s="2">
        <v>11576928.156079501</v>
      </c>
      <c r="U4652" s="2">
        <f t="shared" si="288"/>
        <v>12412748.984891279</v>
      </c>
      <c r="V4652" s="2">
        <v>13417002.243918899</v>
      </c>
      <c r="W4652" s="2">
        <v>13466284.901368201</v>
      </c>
      <c r="X4652" s="2">
        <v>2605301.4512533899</v>
      </c>
      <c r="Y4652" s="2">
        <f t="shared" si="289"/>
        <v>9829529.5321801621</v>
      </c>
      <c r="Z4652" s="2">
        <v>13748091.210433699</v>
      </c>
      <c r="AA4652" s="2">
        <v>12349031.4362955</v>
      </c>
      <c r="AB4652" s="2">
        <v>3377576.30869267</v>
      </c>
      <c r="AC4652" s="2">
        <f t="shared" si="290"/>
        <v>9824899.6518072914</v>
      </c>
      <c r="AD4652" s="2">
        <v>15805597.3047552</v>
      </c>
      <c r="AE4652" s="2">
        <v>11922008.6712458</v>
      </c>
      <c r="AF4652" s="2">
        <v>15036748.0200943</v>
      </c>
      <c r="AG4652" s="2">
        <f t="shared" si="291"/>
        <v>14254784.6653651</v>
      </c>
    </row>
    <row r="4653" spans="1:33" x14ac:dyDescent="0.2">
      <c r="A4653" s="2" t="s">
        <v>20055</v>
      </c>
      <c r="B4653" s="2" t="s">
        <v>20056</v>
      </c>
      <c r="C4653" s="2">
        <v>481.31270000000001</v>
      </c>
      <c r="D4653" s="2">
        <v>511.7</v>
      </c>
      <c r="E4653" s="2">
        <v>480.30869999999999</v>
      </c>
      <c r="F4653" s="2">
        <v>6.8063859523573598</v>
      </c>
      <c r="G4653" s="2" t="s">
        <v>14824</v>
      </c>
      <c r="H4653" s="2" t="s">
        <v>33</v>
      </c>
      <c r="K4653" s="2" t="s">
        <v>20057</v>
      </c>
      <c r="L4653" s="2" t="s">
        <v>698</v>
      </c>
      <c r="M4653" s="2" t="s">
        <v>20058</v>
      </c>
      <c r="O4653" s="2" t="s">
        <v>190</v>
      </c>
      <c r="P4653" s="2">
        <v>1</v>
      </c>
      <c r="Q4653" s="2" t="s">
        <v>40</v>
      </c>
      <c r="R4653" s="2">
        <v>205187.58686824399</v>
      </c>
      <c r="S4653" s="2">
        <v>712487.96856362897</v>
      </c>
      <c r="T4653" s="2">
        <v>218379.47728445701</v>
      </c>
      <c r="U4653" s="2">
        <f t="shared" si="288"/>
        <v>378685.01090544328</v>
      </c>
      <c r="V4653" s="2">
        <v>738722.04983787495</v>
      </c>
      <c r="W4653" s="2">
        <v>324166.37145793397</v>
      </c>
      <c r="X4653" s="2">
        <v>492296.073387246</v>
      </c>
      <c r="Y4653" s="2">
        <f t="shared" si="289"/>
        <v>518394.83156101825</v>
      </c>
      <c r="Z4653" s="2">
        <v>180623.37373924401</v>
      </c>
      <c r="AA4653" s="2">
        <v>195243.39028296</v>
      </c>
      <c r="AB4653" s="2">
        <v>166221.11731657101</v>
      </c>
      <c r="AC4653" s="2">
        <f t="shared" si="290"/>
        <v>180695.96044625831</v>
      </c>
      <c r="AD4653" s="2">
        <v>16171218.7128866</v>
      </c>
      <c r="AE4653" s="2">
        <v>13970554.895212101</v>
      </c>
      <c r="AF4653" s="2">
        <v>15267351.2038179</v>
      </c>
      <c r="AG4653" s="2">
        <f t="shared" si="291"/>
        <v>15136374.937305534</v>
      </c>
    </row>
    <row r="4654" spans="1:33" x14ac:dyDescent="0.2">
      <c r="A4654" s="2" t="s">
        <v>20059</v>
      </c>
      <c r="B4654" s="2" t="s">
        <v>20060</v>
      </c>
      <c r="C4654" s="2">
        <v>498.19909999999999</v>
      </c>
      <c r="D4654" s="2">
        <v>668.5</v>
      </c>
      <c r="E4654" s="2">
        <v>498.2002</v>
      </c>
      <c r="F4654" s="2">
        <v>2.2079526037042099</v>
      </c>
      <c r="G4654" s="2" t="s">
        <v>20061</v>
      </c>
      <c r="H4654" s="2" t="s">
        <v>52</v>
      </c>
      <c r="K4654" s="2" t="s">
        <v>20062</v>
      </c>
      <c r="L4654" s="2" t="s">
        <v>2433</v>
      </c>
      <c r="M4654" s="2" t="s">
        <v>20063</v>
      </c>
      <c r="O4654" s="2" t="s">
        <v>190</v>
      </c>
      <c r="P4654" s="2">
        <v>1</v>
      </c>
      <c r="Q4654" s="2" t="s">
        <v>40</v>
      </c>
      <c r="R4654" s="2">
        <v>1007382.78484738</v>
      </c>
      <c r="S4654" s="2">
        <v>732164.27692472201</v>
      </c>
      <c r="T4654" s="2">
        <v>1130660.45196239</v>
      </c>
      <c r="U4654" s="2">
        <f t="shared" si="288"/>
        <v>956735.83791149734</v>
      </c>
      <c r="V4654" s="2">
        <v>50988.479298883598</v>
      </c>
      <c r="W4654" s="2">
        <v>41218.441985991602</v>
      </c>
      <c r="X4654" s="2">
        <v>46639.408746391098</v>
      </c>
      <c r="Y4654" s="2">
        <f t="shared" si="289"/>
        <v>46282.110010422097</v>
      </c>
      <c r="Z4654" s="2">
        <v>54846.997019568698</v>
      </c>
      <c r="AA4654" s="2">
        <v>221079.107173925</v>
      </c>
      <c r="AB4654" s="2">
        <v>84370.965493889904</v>
      </c>
      <c r="AC4654" s="2">
        <f t="shared" si="290"/>
        <v>120099.02322912787</v>
      </c>
      <c r="AD4654" s="2">
        <v>27116.775750970399</v>
      </c>
      <c r="AE4654" s="2">
        <v>65329.1773472684</v>
      </c>
      <c r="AF4654" s="2">
        <v>33850.052343367999</v>
      </c>
      <c r="AG4654" s="2">
        <f t="shared" si="291"/>
        <v>42098.668480535598</v>
      </c>
    </row>
    <row r="4655" spans="1:33" x14ac:dyDescent="0.2">
      <c r="A4655" s="2" t="s">
        <v>20064</v>
      </c>
      <c r="B4655" s="2" t="s">
        <v>20065</v>
      </c>
      <c r="C4655" s="2">
        <v>499.21370000000002</v>
      </c>
      <c r="D4655" s="2">
        <v>318.10000000000002</v>
      </c>
      <c r="E4655" s="2">
        <v>499.18419999999998</v>
      </c>
      <c r="F4655" s="2">
        <v>3.4688986600010101</v>
      </c>
      <c r="G4655" s="2" t="s">
        <v>20066</v>
      </c>
      <c r="H4655" s="2" t="s">
        <v>52</v>
      </c>
      <c r="K4655" s="2" t="s">
        <v>20067</v>
      </c>
      <c r="L4655" s="2" t="s">
        <v>1021</v>
      </c>
      <c r="M4655" s="2" t="s">
        <v>20068</v>
      </c>
      <c r="O4655" s="2" t="s">
        <v>190</v>
      </c>
      <c r="P4655" s="2">
        <v>1</v>
      </c>
      <c r="Q4655" s="2" t="s">
        <v>40</v>
      </c>
      <c r="R4655" s="2">
        <v>4652026.7293212004</v>
      </c>
      <c r="S4655" s="2">
        <v>16216548.3030269</v>
      </c>
      <c r="T4655" s="2">
        <v>23307868.430119801</v>
      </c>
      <c r="U4655" s="2">
        <f t="shared" si="288"/>
        <v>14725481.154155968</v>
      </c>
      <c r="V4655" s="2">
        <v>21692764.074513</v>
      </c>
      <c r="W4655" s="2">
        <v>28542725.651099201</v>
      </c>
      <c r="X4655" s="2">
        <v>23343066.375282399</v>
      </c>
      <c r="Y4655" s="2">
        <f t="shared" si="289"/>
        <v>24526185.366964865</v>
      </c>
      <c r="Z4655" s="2">
        <v>17774641.935396399</v>
      </c>
      <c r="AA4655" s="2">
        <v>15252698.010078801</v>
      </c>
      <c r="AB4655" s="2">
        <v>15247872.9132409</v>
      </c>
      <c r="AC4655" s="2">
        <f t="shared" si="290"/>
        <v>16091737.619572034</v>
      </c>
      <c r="AD4655" s="2">
        <v>19423124.639972098</v>
      </c>
      <c r="AE4655" s="2">
        <v>25937851.742444199</v>
      </c>
      <c r="AF4655" s="2">
        <v>17397727.016584199</v>
      </c>
      <c r="AG4655" s="2">
        <f t="shared" si="291"/>
        <v>20919567.799666833</v>
      </c>
    </row>
    <row r="4656" spans="1:33" x14ac:dyDescent="0.2">
      <c r="A4656" s="2" t="s">
        <v>20069</v>
      </c>
      <c r="B4656" s="2" t="s">
        <v>20070</v>
      </c>
      <c r="C4656" s="2">
        <v>482.2133</v>
      </c>
      <c r="D4656" s="2">
        <v>400.9</v>
      </c>
      <c r="E4656" s="2">
        <v>499.21789999999999</v>
      </c>
      <c r="F4656" s="2">
        <v>5.8770672646463904</v>
      </c>
      <c r="G4656" s="2" t="s">
        <v>20071</v>
      </c>
      <c r="H4656" s="2" t="s">
        <v>44</v>
      </c>
      <c r="K4656" s="2" t="s">
        <v>20072</v>
      </c>
      <c r="L4656" s="2" t="s">
        <v>152</v>
      </c>
      <c r="O4656" s="2" t="s">
        <v>190</v>
      </c>
      <c r="P4656" s="2">
        <v>1</v>
      </c>
      <c r="Q4656" s="2" t="s">
        <v>40</v>
      </c>
      <c r="R4656" s="2">
        <v>12333943.0110493</v>
      </c>
      <c r="S4656" s="2">
        <v>5011352.7934624599</v>
      </c>
      <c r="T4656" s="2">
        <v>6781796.1210225699</v>
      </c>
      <c r="U4656" s="2">
        <f t="shared" si="288"/>
        <v>8042363.9751781104</v>
      </c>
      <c r="V4656" s="2">
        <v>2525286.5480842101</v>
      </c>
      <c r="W4656" s="2">
        <v>2240227.1193148601</v>
      </c>
      <c r="X4656" s="2">
        <v>444122.89047964802</v>
      </c>
      <c r="Y4656" s="2">
        <f t="shared" si="289"/>
        <v>1736545.5192929059</v>
      </c>
      <c r="Z4656" s="2">
        <v>496362.44090697798</v>
      </c>
      <c r="AA4656" s="2">
        <v>1624022.4926143</v>
      </c>
      <c r="AB4656" s="2">
        <v>2045891.50939971</v>
      </c>
      <c r="AC4656" s="2">
        <f t="shared" si="290"/>
        <v>1388758.8143069961</v>
      </c>
      <c r="AD4656" s="2">
        <v>1195285.0602905201</v>
      </c>
      <c r="AE4656" s="2">
        <v>819529.873077836</v>
      </c>
      <c r="AF4656" s="2">
        <v>1756747.06961589</v>
      </c>
      <c r="AG4656" s="2">
        <f t="shared" si="291"/>
        <v>1257187.3343280822</v>
      </c>
    </row>
    <row r="4657" spans="1:33" x14ac:dyDescent="0.2">
      <c r="A4657" s="2" t="s">
        <v>20073</v>
      </c>
      <c r="B4657" s="2" t="s">
        <v>20074</v>
      </c>
      <c r="C4657" s="2">
        <v>502.30259999999998</v>
      </c>
      <c r="D4657" s="2">
        <v>508.1</v>
      </c>
      <c r="E4657" s="2">
        <v>501.29209144200001</v>
      </c>
      <c r="F4657" s="2">
        <v>6.4354793305454399</v>
      </c>
      <c r="G4657" s="2" t="s">
        <v>20075</v>
      </c>
      <c r="H4657" s="2" t="s">
        <v>33</v>
      </c>
      <c r="O4657" s="2" t="s">
        <v>190</v>
      </c>
      <c r="P4657" s="2">
        <v>1</v>
      </c>
      <c r="Q4657" s="2" t="s">
        <v>40</v>
      </c>
      <c r="R4657" s="2">
        <v>2572116.9661547299</v>
      </c>
      <c r="S4657" s="2">
        <v>3393903.56847768</v>
      </c>
      <c r="T4657" s="2">
        <v>4873194.9912851797</v>
      </c>
      <c r="U4657" s="2">
        <f t="shared" si="288"/>
        <v>3613071.8419725299</v>
      </c>
      <c r="V4657" s="2">
        <v>16045025.014592201</v>
      </c>
      <c r="W4657" s="2">
        <v>12028372.6874972</v>
      </c>
      <c r="X4657" s="2">
        <v>4341564.9226817498</v>
      </c>
      <c r="Y4657" s="2">
        <f t="shared" si="289"/>
        <v>10804987.541590383</v>
      </c>
      <c r="Z4657" s="2">
        <v>6232102.9989933604</v>
      </c>
      <c r="AA4657" s="2">
        <v>2492086.4219482401</v>
      </c>
      <c r="AB4657" s="2">
        <v>7751153.1396640204</v>
      </c>
      <c r="AC4657" s="2">
        <f t="shared" si="290"/>
        <v>5491780.853535207</v>
      </c>
      <c r="AD4657" s="2">
        <v>9153165.8368342891</v>
      </c>
      <c r="AE4657" s="2">
        <v>5756575.3327388801</v>
      </c>
      <c r="AF4657" s="2">
        <v>5270830.6711547896</v>
      </c>
      <c r="AG4657" s="2">
        <f t="shared" si="291"/>
        <v>6726857.2802426526</v>
      </c>
    </row>
    <row r="4658" spans="1:33" x14ac:dyDescent="0.2">
      <c r="A4658" s="2" t="s">
        <v>20076</v>
      </c>
      <c r="B4658" s="2" t="s">
        <v>20077</v>
      </c>
      <c r="C4658" s="2">
        <v>485.28859999999997</v>
      </c>
      <c r="D4658" s="2">
        <v>875.7</v>
      </c>
      <c r="E4658" s="2">
        <v>484.28008</v>
      </c>
      <c r="F4658" s="2">
        <v>0.30537963187366801</v>
      </c>
      <c r="G4658" s="2" t="s">
        <v>20078</v>
      </c>
      <c r="H4658" s="2" t="s">
        <v>33</v>
      </c>
      <c r="O4658" s="2" t="s">
        <v>190</v>
      </c>
      <c r="P4658" s="2">
        <v>1</v>
      </c>
      <c r="Q4658" s="2" t="s">
        <v>40</v>
      </c>
      <c r="R4658" s="2">
        <v>924784.70208481897</v>
      </c>
      <c r="S4658" s="2">
        <v>1200999.36726997</v>
      </c>
      <c r="T4658" s="2">
        <v>1261407.91779473</v>
      </c>
      <c r="U4658" s="2">
        <f t="shared" si="288"/>
        <v>1129063.9957165064</v>
      </c>
      <c r="V4658" s="2">
        <v>286998.86443184398</v>
      </c>
      <c r="W4658" s="2">
        <v>1006468.05876822</v>
      </c>
      <c r="X4658" s="2">
        <v>1112715.1679280601</v>
      </c>
      <c r="Y4658" s="2">
        <f t="shared" si="289"/>
        <v>802060.69704270794</v>
      </c>
      <c r="Z4658" s="2">
        <v>793569.74972081895</v>
      </c>
      <c r="AA4658" s="2">
        <v>633687.96660584095</v>
      </c>
      <c r="AB4658" s="2">
        <v>1040840.97081468</v>
      </c>
      <c r="AC4658" s="2">
        <f t="shared" si="290"/>
        <v>822699.5623804467</v>
      </c>
      <c r="AD4658" s="2">
        <v>1024860.68517263</v>
      </c>
      <c r="AE4658" s="2">
        <v>665257.53231730498</v>
      </c>
      <c r="AF4658" s="2">
        <v>560279.372502018</v>
      </c>
      <c r="AG4658" s="2">
        <f t="shared" si="291"/>
        <v>750132.5299973177</v>
      </c>
    </row>
    <row r="4659" spans="1:33" x14ac:dyDescent="0.2">
      <c r="A4659" s="2" t="s">
        <v>20079</v>
      </c>
      <c r="B4659" s="2" t="s">
        <v>20080</v>
      </c>
      <c r="C4659" s="2">
        <v>486.31709999999998</v>
      </c>
      <c r="D4659" s="2">
        <v>642.6</v>
      </c>
      <c r="E4659" s="2">
        <v>503.33592156499998</v>
      </c>
      <c r="F4659" s="2">
        <v>23.415925535019898</v>
      </c>
      <c r="G4659" s="2" t="s">
        <v>20081</v>
      </c>
      <c r="H4659" s="2" t="s">
        <v>44</v>
      </c>
      <c r="O4659" s="2" t="s">
        <v>190</v>
      </c>
      <c r="P4659" s="2">
        <v>1</v>
      </c>
      <c r="Q4659" s="2" t="s">
        <v>40</v>
      </c>
      <c r="R4659" s="2">
        <v>13272247.895491401</v>
      </c>
      <c r="S4659" s="2">
        <v>13799595.567492399</v>
      </c>
      <c r="T4659" s="2">
        <v>13032168.8518667</v>
      </c>
      <c r="U4659" s="2">
        <f t="shared" si="288"/>
        <v>13368004.104950167</v>
      </c>
      <c r="V4659" s="2">
        <v>33930791.436722703</v>
      </c>
      <c r="W4659" s="2">
        <v>39867108.416164801</v>
      </c>
      <c r="X4659" s="2">
        <v>30851457.504223201</v>
      </c>
      <c r="Y4659" s="2">
        <f t="shared" si="289"/>
        <v>34883119.119036905</v>
      </c>
      <c r="Z4659" s="2">
        <v>13193735.151853601</v>
      </c>
      <c r="AA4659" s="2">
        <v>14610445.353421099</v>
      </c>
      <c r="AB4659" s="2">
        <v>15973113.750450199</v>
      </c>
      <c r="AC4659" s="2">
        <f t="shared" si="290"/>
        <v>14592431.418574966</v>
      </c>
      <c r="AD4659" s="2">
        <v>22271404.928897899</v>
      </c>
      <c r="AE4659" s="2">
        <v>16486080.784432299</v>
      </c>
      <c r="AF4659" s="2">
        <v>18811321.756273702</v>
      </c>
      <c r="AG4659" s="2">
        <f t="shared" si="291"/>
        <v>19189602.489867967</v>
      </c>
    </row>
    <row r="4660" spans="1:33" x14ac:dyDescent="0.2">
      <c r="A4660" s="2" t="s">
        <v>20082</v>
      </c>
      <c r="B4660" s="2" t="s">
        <v>20083</v>
      </c>
      <c r="C4660" s="2">
        <v>486.37759999999997</v>
      </c>
      <c r="D4660" s="2">
        <v>877.2</v>
      </c>
      <c r="E4660" s="2">
        <v>486.37091008800002</v>
      </c>
      <c r="F4660" s="2">
        <v>13.7545643548473</v>
      </c>
      <c r="G4660" s="2" t="s">
        <v>20084</v>
      </c>
      <c r="H4660" s="2" t="s">
        <v>52</v>
      </c>
      <c r="M4660" s="2" t="s">
        <v>20085</v>
      </c>
      <c r="O4660" s="2" t="s">
        <v>190</v>
      </c>
      <c r="P4660" s="2">
        <v>1</v>
      </c>
      <c r="Q4660" s="2" t="s">
        <v>40</v>
      </c>
      <c r="R4660" s="2">
        <v>2020055.5261301</v>
      </c>
      <c r="S4660" s="2">
        <v>2466913.82074589</v>
      </c>
      <c r="T4660" s="2">
        <v>2306748.64589768</v>
      </c>
      <c r="U4660" s="2">
        <f t="shared" si="288"/>
        <v>2264572.6642578901</v>
      </c>
      <c r="V4660" s="2">
        <v>2583917.76745443</v>
      </c>
      <c r="W4660" s="2">
        <v>2587628.7821052498</v>
      </c>
      <c r="X4660" s="2">
        <v>1199035.6201595101</v>
      </c>
      <c r="Y4660" s="2">
        <f t="shared" si="289"/>
        <v>2123527.3899063966</v>
      </c>
      <c r="Z4660" s="2">
        <v>1698614.7315517501</v>
      </c>
      <c r="AA4660" s="2">
        <v>1950630.5552084299</v>
      </c>
      <c r="AB4660" s="2">
        <v>2540684.4791031899</v>
      </c>
      <c r="AC4660" s="2">
        <f t="shared" si="290"/>
        <v>2063309.9219544567</v>
      </c>
      <c r="AD4660" s="2">
        <v>2732479.4359635599</v>
      </c>
      <c r="AE4660" s="2">
        <v>3116908.8768131598</v>
      </c>
      <c r="AF4660" s="2">
        <v>2685517.5731810499</v>
      </c>
      <c r="AG4660" s="2">
        <f t="shared" si="291"/>
        <v>2844968.6286525899</v>
      </c>
    </row>
    <row r="4661" spans="1:33" x14ac:dyDescent="0.2">
      <c r="A4661" s="2" t="s">
        <v>20086</v>
      </c>
      <c r="B4661" s="2" t="s">
        <v>20087</v>
      </c>
      <c r="C4661" s="2">
        <v>487.30779999999999</v>
      </c>
      <c r="D4661" s="2">
        <v>503.1</v>
      </c>
      <c r="E4661" s="2">
        <v>504.31725180799998</v>
      </c>
      <c r="F4661" s="2">
        <v>4.1407258410496599</v>
      </c>
      <c r="G4661" s="2" t="s">
        <v>20088</v>
      </c>
      <c r="H4661" s="2" t="s">
        <v>44</v>
      </c>
      <c r="K4661" s="2" t="s">
        <v>20089</v>
      </c>
      <c r="M4661" s="2" t="s">
        <v>20090</v>
      </c>
      <c r="O4661" s="2" t="s">
        <v>190</v>
      </c>
      <c r="P4661" s="2">
        <v>1</v>
      </c>
      <c r="Q4661" s="2" t="s">
        <v>40</v>
      </c>
      <c r="R4661" s="2">
        <v>99372183.516435295</v>
      </c>
      <c r="S4661" s="2">
        <v>135506634.433678</v>
      </c>
      <c r="T4661" s="2">
        <v>158789780.42150599</v>
      </c>
      <c r="U4661" s="2">
        <f t="shared" si="288"/>
        <v>131222866.1238731</v>
      </c>
      <c r="V4661" s="2">
        <v>165719176.558375</v>
      </c>
      <c r="W4661" s="2">
        <v>167491302.41061899</v>
      </c>
      <c r="X4661" s="2">
        <v>170108532.294581</v>
      </c>
      <c r="Y4661" s="2">
        <f t="shared" si="289"/>
        <v>167773003.75452501</v>
      </c>
      <c r="Z4661" s="2">
        <v>97799019.390041202</v>
      </c>
      <c r="AA4661" s="2">
        <v>103873504.82649601</v>
      </c>
      <c r="AB4661" s="2">
        <v>120192993.820299</v>
      </c>
      <c r="AC4661" s="2">
        <f t="shared" si="290"/>
        <v>107288506.01227874</v>
      </c>
      <c r="AD4661" s="2">
        <v>129478256.327553</v>
      </c>
      <c r="AE4661" s="2">
        <v>162938085.26207301</v>
      </c>
      <c r="AF4661" s="2">
        <v>192436548.44104999</v>
      </c>
      <c r="AG4661" s="2">
        <f t="shared" si="291"/>
        <v>161617630.01022533</v>
      </c>
    </row>
    <row r="4662" spans="1:33" x14ac:dyDescent="0.2">
      <c r="A4662" s="2" t="s">
        <v>20091</v>
      </c>
      <c r="B4662" s="2" t="s">
        <v>20092</v>
      </c>
      <c r="C4662" s="2">
        <v>505.2285</v>
      </c>
      <c r="D4662" s="2">
        <v>322.60000000000002</v>
      </c>
      <c r="E4662" s="2">
        <v>505.19479999999999</v>
      </c>
      <c r="F4662" s="2">
        <v>19.0125868711321</v>
      </c>
      <c r="G4662" s="2" t="s">
        <v>20093</v>
      </c>
      <c r="H4662" s="2" t="s">
        <v>52</v>
      </c>
      <c r="K4662" s="2" t="s">
        <v>20094</v>
      </c>
      <c r="L4662" s="2" t="s">
        <v>607</v>
      </c>
      <c r="M4662" s="2" t="s">
        <v>20095</v>
      </c>
      <c r="O4662" s="2" t="s">
        <v>190</v>
      </c>
      <c r="P4662" s="2">
        <v>1</v>
      </c>
      <c r="Q4662" s="2" t="s">
        <v>40</v>
      </c>
      <c r="R4662" s="2">
        <v>3170239.4056890998</v>
      </c>
      <c r="S4662" s="2">
        <v>2066431.21931669</v>
      </c>
      <c r="T4662" s="2">
        <v>7564272.0690289196</v>
      </c>
      <c r="U4662" s="2">
        <f t="shared" si="288"/>
        <v>4266980.8980115699</v>
      </c>
      <c r="V4662" s="2">
        <v>302050.054458895</v>
      </c>
      <c r="W4662" s="2">
        <v>1285889.45444439</v>
      </c>
      <c r="X4662" s="2">
        <v>256626.154011192</v>
      </c>
      <c r="Y4662" s="2">
        <f t="shared" si="289"/>
        <v>614855.22097149235</v>
      </c>
      <c r="Z4662" s="2">
        <v>1822887.79897069</v>
      </c>
      <c r="AA4662" s="2">
        <v>2227235.4037613599</v>
      </c>
      <c r="AB4662" s="2">
        <v>2266428.6738470802</v>
      </c>
      <c r="AC4662" s="2">
        <f t="shared" si="290"/>
        <v>2105517.2921930435</v>
      </c>
      <c r="AD4662" s="2">
        <v>1370814.08869665</v>
      </c>
      <c r="AE4662" s="2">
        <v>1739500.0443603201</v>
      </c>
      <c r="AF4662" s="2">
        <v>2033698.9637760399</v>
      </c>
      <c r="AG4662" s="2">
        <f t="shared" si="291"/>
        <v>1714671.03227767</v>
      </c>
    </row>
    <row r="4663" spans="1:33" x14ac:dyDescent="0.2">
      <c r="A4663" s="2" t="s">
        <v>20096</v>
      </c>
      <c r="B4663" s="2" t="s">
        <v>20097</v>
      </c>
      <c r="C4663" s="2">
        <v>489.19209999999998</v>
      </c>
      <c r="D4663" s="2">
        <v>91.2</v>
      </c>
      <c r="E4663" s="2">
        <v>488.18350323599998</v>
      </c>
      <c r="F4663" s="2">
        <v>2.6998882442222598</v>
      </c>
      <c r="G4663" s="2" t="s">
        <v>20098</v>
      </c>
      <c r="H4663" s="2" t="s">
        <v>33</v>
      </c>
      <c r="O4663" s="2" t="s">
        <v>190</v>
      </c>
      <c r="P4663" s="2">
        <v>1</v>
      </c>
      <c r="Q4663" s="2" t="s">
        <v>40</v>
      </c>
      <c r="R4663" s="2">
        <v>8648723.28775521</v>
      </c>
      <c r="S4663" s="2">
        <v>11228323.779534699</v>
      </c>
      <c r="T4663" s="2">
        <v>22403826.345706701</v>
      </c>
      <c r="U4663" s="2">
        <f t="shared" si="288"/>
        <v>14093624.47099887</v>
      </c>
      <c r="V4663" s="2">
        <v>17443110.866275501</v>
      </c>
      <c r="W4663" s="2">
        <v>20003569.1202076</v>
      </c>
      <c r="X4663" s="2">
        <v>19990286.965648402</v>
      </c>
      <c r="Y4663" s="2">
        <f t="shared" si="289"/>
        <v>19145655.650710497</v>
      </c>
      <c r="Z4663" s="2">
        <v>2626942.6705242302</v>
      </c>
      <c r="AA4663" s="2">
        <v>9956164.6883410607</v>
      </c>
      <c r="AB4663" s="2">
        <v>8857671.3335031904</v>
      </c>
      <c r="AC4663" s="2">
        <f t="shared" si="290"/>
        <v>7146926.2307894938</v>
      </c>
      <c r="AD4663" s="2">
        <v>3870679.6125923102</v>
      </c>
      <c r="AE4663" s="2">
        <v>9486711.1888389904</v>
      </c>
      <c r="AF4663" s="2">
        <v>3891294.7266289</v>
      </c>
      <c r="AG4663" s="2">
        <f t="shared" si="291"/>
        <v>5749561.8426867342</v>
      </c>
    </row>
    <row r="4664" spans="1:33" x14ac:dyDescent="0.2">
      <c r="A4664" s="2" t="s">
        <v>20099</v>
      </c>
      <c r="B4664" s="2" t="s">
        <v>20100</v>
      </c>
      <c r="C4664" s="2">
        <v>490.25459999999998</v>
      </c>
      <c r="D4664" s="2">
        <v>515.4</v>
      </c>
      <c r="E4664" s="2">
        <v>507.26549999999997</v>
      </c>
      <c r="F4664" s="2">
        <v>7.06979597948306</v>
      </c>
      <c r="G4664" s="2" t="s">
        <v>20101</v>
      </c>
      <c r="H4664" s="2" t="s">
        <v>44</v>
      </c>
      <c r="K4664" s="2" t="s">
        <v>20102</v>
      </c>
      <c r="M4664" s="2" t="s">
        <v>20103</v>
      </c>
      <c r="O4664" s="2" t="s">
        <v>190</v>
      </c>
      <c r="P4664" s="2">
        <v>1</v>
      </c>
      <c r="Q4664" s="2" t="s">
        <v>40</v>
      </c>
      <c r="R4664" s="2">
        <v>688014.87586325896</v>
      </c>
      <c r="S4664" s="2">
        <v>721030.22213838296</v>
      </c>
      <c r="T4664" s="2">
        <v>756903.89375102101</v>
      </c>
      <c r="U4664" s="2">
        <f t="shared" si="288"/>
        <v>721982.99725088757</v>
      </c>
      <c r="V4664" s="2">
        <v>4907014.1158061903</v>
      </c>
      <c r="W4664" s="2">
        <v>5511859.6510325698</v>
      </c>
      <c r="X4664" s="2">
        <v>4720097.7463252498</v>
      </c>
      <c r="Y4664" s="2">
        <f t="shared" si="289"/>
        <v>5046323.8377213366</v>
      </c>
      <c r="Z4664" s="2">
        <v>1685797.1075095299</v>
      </c>
      <c r="AA4664" s="2">
        <v>2799353.3723474601</v>
      </c>
      <c r="AB4664" s="2">
        <v>2377439.9345627502</v>
      </c>
      <c r="AC4664" s="2">
        <f t="shared" si="290"/>
        <v>2287530.1381399133</v>
      </c>
      <c r="AD4664" s="2">
        <v>2942965.4409402902</v>
      </c>
      <c r="AE4664" s="2">
        <v>1435635.94812909</v>
      </c>
      <c r="AF4664" s="2">
        <v>1834454.3690885799</v>
      </c>
      <c r="AG4664" s="2">
        <f t="shared" si="291"/>
        <v>2071018.5860526534</v>
      </c>
    </row>
    <row r="4665" spans="1:33" x14ac:dyDescent="0.2">
      <c r="A4665" s="2" t="s">
        <v>20104</v>
      </c>
      <c r="B4665" s="2" t="s">
        <v>20105</v>
      </c>
      <c r="C4665" s="2">
        <v>508.28590000000003</v>
      </c>
      <c r="D4665" s="2">
        <v>642.5</v>
      </c>
      <c r="E4665" s="2">
        <v>507.28320000000002</v>
      </c>
      <c r="F4665" s="2">
        <v>9.0028072783170305</v>
      </c>
      <c r="G4665" s="2" t="s">
        <v>8142</v>
      </c>
      <c r="H4665" s="2" t="s">
        <v>33</v>
      </c>
      <c r="K4665" s="2" t="s">
        <v>20106</v>
      </c>
      <c r="M4665" s="2" t="s">
        <v>20107</v>
      </c>
      <c r="O4665" s="2" t="s">
        <v>190</v>
      </c>
      <c r="P4665" s="2">
        <v>1</v>
      </c>
      <c r="Q4665" s="2" t="s">
        <v>40</v>
      </c>
      <c r="R4665" s="2">
        <v>202333.17233080501</v>
      </c>
      <c r="S4665" s="2">
        <v>173286.982850256</v>
      </c>
      <c r="T4665" s="2">
        <v>152206.98954124399</v>
      </c>
      <c r="U4665" s="2">
        <f t="shared" si="288"/>
        <v>175942.38157410166</v>
      </c>
      <c r="V4665" s="2">
        <v>667820.23108674202</v>
      </c>
      <c r="W4665" s="2">
        <v>654592.71648415201</v>
      </c>
      <c r="X4665" s="2">
        <v>626301.68960540998</v>
      </c>
      <c r="Y4665" s="2">
        <f t="shared" si="289"/>
        <v>649571.54572543467</v>
      </c>
      <c r="Z4665" s="2">
        <v>169911.687469278</v>
      </c>
      <c r="AA4665" s="2">
        <v>759813.81320548302</v>
      </c>
      <c r="AB4665" s="2">
        <v>198262.032963167</v>
      </c>
      <c r="AC4665" s="2">
        <f t="shared" si="290"/>
        <v>375995.84454597603</v>
      </c>
      <c r="AD4665" s="2">
        <v>1047283.3078947</v>
      </c>
      <c r="AE4665" s="2">
        <v>288183.103131335</v>
      </c>
      <c r="AF4665" s="2">
        <v>1117857.52344464</v>
      </c>
      <c r="AG4665" s="2">
        <f t="shared" si="291"/>
        <v>817774.64482355828</v>
      </c>
    </row>
    <row r="4666" spans="1:33" x14ac:dyDescent="0.2">
      <c r="A4666" s="2" t="s">
        <v>20108</v>
      </c>
      <c r="B4666" s="2" t="s">
        <v>20109</v>
      </c>
      <c r="C4666" s="2">
        <v>491.17469999999997</v>
      </c>
      <c r="D4666" s="2">
        <v>428.3</v>
      </c>
      <c r="E4666" s="2">
        <v>491.17910000000001</v>
      </c>
      <c r="F4666" s="2">
        <v>8.9581161245324292</v>
      </c>
      <c r="G4666" s="2" t="s">
        <v>20110</v>
      </c>
      <c r="H4666" s="2" t="s">
        <v>52</v>
      </c>
      <c r="K4666" s="2" t="s">
        <v>20111</v>
      </c>
      <c r="L4666" s="2" t="s">
        <v>607</v>
      </c>
      <c r="O4666" s="2" t="s">
        <v>190</v>
      </c>
      <c r="P4666" s="2">
        <v>1</v>
      </c>
      <c r="Q4666" s="2" t="s">
        <v>40</v>
      </c>
      <c r="R4666" s="2">
        <v>5709927.5171385799</v>
      </c>
      <c r="S4666" s="2">
        <v>5778544.9009748604</v>
      </c>
      <c r="T4666" s="2">
        <v>6467224.8934299704</v>
      </c>
      <c r="U4666" s="2">
        <f t="shared" si="288"/>
        <v>5985232.4371811375</v>
      </c>
      <c r="V4666" s="2">
        <v>7540168.0306500401</v>
      </c>
      <c r="W4666" s="2">
        <v>9360096.3085717503</v>
      </c>
      <c r="X4666" s="2">
        <v>9919058.3799668495</v>
      </c>
      <c r="Y4666" s="2">
        <f t="shared" si="289"/>
        <v>8939774.239729546</v>
      </c>
      <c r="Z4666" s="2">
        <v>4428150.2861996796</v>
      </c>
      <c r="AA4666" s="2">
        <v>7282369.3492627097</v>
      </c>
      <c r="AB4666" s="2">
        <v>5531954.7218721397</v>
      </c>
      <c r="AC4666" s="2">
        <f t="shared" si="290"/>
        <v>5747491.452444843</v>
      </c>
      <c r="AD4666" s="2">
        <v>7442833.0946985297</v>
      </c>
      <c r="AE4666" s="2">
        <v>7061416.2225101097</v>
      </c>
      <c r="AF4666" s="2">
        <v>8045498.9796168804</v>
      </c>
      <c r="AG4666" s="2">
        <f t="shared" si="291"/>
        <v>7516582.7656085072</v>
      </c>
    </row>
    <row r="4667" spans="1:33" x14ac:dyDescent="0.2">
      <c r="A4667" s="2" t="s">
        <v>20112</v>
      </c>
      <c r="B4667" s="2" t="s">
        <v>20113</v>
      </c>
      <c r="C4667" s="2">
        <v>509.30180000000001</v>
      </c>
      <c r="D4667" s="2">
        <v>519.9</v>
      </c>
      <c r="E4667" s="2">
        <v>509.29885180000002</v>
      </c>
      <c r="F4667" s="2">
        <v>5.7887091700670004</v>
      </c>
      <c r="G4667" s="2" t="s">
        <v>20114</v>
      </c>
      <c r="H4667" s="2" t="s">
        <v>52</v>
      </c>
      <c r="O4667" s="2" t="s">
        <v>190</v>
      </c>
      <c r="P4667" s="2">
        <v>1</v>
      </c>
      <c r="Q4667" s="2" t="s">
        <v>40</v>
      </c>
      <c r="R4667" s="2">
        <v>2893988.9340548501</v>
      </c>
      <c r="S4667" s="2">
        <v>3242156.6803286299</v>
      </c>
      <c r="T4667" s="2">
        <v>3047535.5015600198</v>
      </c>
      <c r="U4667" s="2">
        <f t="shared" si="288"/>
        <v>3061227.0386478328</v>
      </c>
      <c r="V4667" s="2">
        <v>3190198.0041560698</v>
      </c>
      <c r="W4667" s="2">
        <v>3491313.3035186701</v>
      </c>
      <c r="X4667" s="2">
        <v>3398199.6206908799</v>
      </c>
      <c r="Y4667" s="2">
        <f t="shared" si="289"/>
        <v>3359903.6427885401</v>
      </c>
      <c r="Z4667" s="2">
        <v>2220988.7681372198</v>
      </c>
      <c r="AA4667" s="2">
        <v>2061476.9877736601</v>
      </c>
      <c r="AB4667" s="2">
        <v>2786717.0870369398</v>
      </c>
      <c r="AC4667" s="2">
        <f t="shared" si="290"/>
        <v>2356394.2809826066</v>
      </c>
      <c r="AD4667" s="2">
        <v>3335062.1819285201</v>
      </c>
      <c r="AE4667" s="2">
        <v>3337360.4048361401</v>
      </c>
      <c r="AF4667" s="2">
        <v>3517507.74816141</v>
      </c>
      <c r="AG4667" s="2">
        <f t="shared" si="291"/>
        <v>3396643.4449753561</v>
      </c>
    </row>
    <row r="4668" spans="1:33" x14ac:dyDescent="0.2">
      <c r="A4668" s="2" t="s">
        <v>20115</v>
      </c>
      <c r="B4668" s="2" t="s">
        <v>20116</v>
      </c>
      <c r="C4668" s="2">
        <v>493.24919999999997</v>
      </c>
      <c r="D4668" s="2">
        <v>323.2</v>
      </c>
      <c r="E4668" s="2">
        <v>510.26175355599997</v>
      </c>
      <c r="F4668" s="2">
        <v>10.3792484610437</v>
      </c>
      <c r="G4668" s="2" t="s">
        <v>20117</v>
      </c>
      <c r="H4668" s="2" t="s">
        <v>44</v>
      </c>
      <c r="O4668" s="2" t="s">
        <v>190</v>
      </c>
      <c r="P4668" s="2">
        <v>1</v>
      </c>
      <c r="Q4668" s="2" t="s">
        <v>40</v>
      </c>
      <c r="R4668" s="2">
        <v>8652210.8369905092</v>
      </c>
      <c r="S4668" s="2">
        <v>8895234.0008404702</v>
      </c>
      <c r="T4668" s="2">
        <v>9232341.3306152504</v>
      </c>
      <c r="U4668" s="2">
        <f t="shared" si="288"/>
        <v>8926595.3894820753</v>
      </c>
      <c r="V4668" s="2">
        <v>8388364.8181729699</v>
      </c>
      <c r="W4668" s="2">
        <v>9205097.0923585892</v>
      </c>
      <c r="X4668" s="2">
        <v>8516053.5879585203</v>
      </c>
      <c r="Y4668" s="2">
        <f t="shared" si="289"/>
        <v>8703171.8328300267</v>
      </c>
      <c r="Z4668" s="2">
        <v>5937430.3418289898</v>
      </c>
      <c r="AA4668" s="2">
        <v>7652443.5914896</v>
      </c>
      <c r="AB4668" s="2">
        <v>7640777.3642947804</v>
      </c>
      <c r="AC4668" s="2">
        <f t="shared" si="290"/>
        <v>7076883.7658711225</v>
      </c>
      <c r="AD4668" s="2">
        <v>8633557.0425920207</v>
      </c>
      <c r="AE4668" s="2">
        <v>10128234.438947</v>
      </c>
      <c r="AF4668" s="2">
        <v>8913930.5233955793</v>
      </c>
      <c r="AG4668" s="2">
        <f t="shared" si="291"/>
        <v>9225240.6683115326</v>
      </c>
    </row>
    <row r="4669" spans="1:33" x14ac:dyDescent="0.2">
      <c r="A4669" s="2" t="s">
        <v>20118</v>
      </c>
      <c r="B4669" s="2" t="s">
        <v>20119</v>
      </c>
      <c r="C4669" s="2">
        <v>493.28039999999999</v>
      </c>
      <c r="D4669" s="2">
        <v>838.4</v>
      </c>
      <c r="E4669" s="2">
        <v>493.28282336299998</v>
      </c>
      <c r="F4669" s="2">
        <v>4.9127494220148202</v>
      </c>
      <c r="G4669" s="2" t="s">
        <v>8173</v>
      </c>
      <c r="H4669" s="2" t="s">
        <v>52</v>
      </c>
      <c r="O4669" s="2" t="s">
        <v>190</v>
      </c>
      <c r="P4669" s="2">
        <v>1</v>
      </c>
      <c r="Q4669" s="2" t="s">
        <v>40</v>
      </c>
      <c r="R4669" s="2">
        <v>340401.65062623599</v>
      </c>
      <c r="S4669" s="2">
        <v>1694862.1371589201</v>
      </c>
      <c r="T4669" s="2">
        <v>1393944.5504404099</v>
      </c>
      <c r="U4669" s="2">
        <f t="shared" si="288"/>
        <v>1143069.4460751887</v>
      </c>
      <c r="V4669" s="2">
        <v>1638322.5619046199</v>
      </c>
      <c r="W4669" s="2">
        <v>1479402.44062633</v>
      </c>
      <c r="X4669" s="2">
        <v>1486373.5535901401</v>
      </c>
      <c r="Y4669" s="2">
        <f t="shared" si="289"/>
        <v>1534699.5187070302</v>
      </c>
      <c r="Z4669" s="2">
        <v>1070110.5053023</v>
      </c>
      <c r="AA4669" s="2">
        <v>1184240.0105896301</v>
      </c>
      <c r="AB4669" s="2">
        <v>497825.77221728</v>
      </c>
      <c r="AC4669" s="2">
        <f t="shared" si="290"/>
        <v>917392.09603640344</v>
      </c>
      <c r="AD4669" s="2">
        <v>2281910.5359960599</v>
      </c>
      <c r="AE4669" s="2">
        <v>1010326.24487218</v>
      </c>
      <c r="AF4669" s="2">
        <v>1996944.82053703</v>
      </c>
      <c r="AG4669" s="2">
        <f t="shared" si="291"/>
        <v>1763060.5338017566</v>
      </c>
    </row>
    <row r="4670" spans="1:33" x14ac:dyDescent="0.2">
      <c r="A4670" s="2" t="s">
        <v>20120</v>
      </c>
      <c r="B4670" s="2" t="s">
        <v>20121</v>
      </c>
      <c r="C4670" s="2">
        <v>496.2756</v>
      </c>
      <c r="D4670" s="2">
        <v>487.9</v>
      </c>
      <c r="E4670" s="2">
        <v>496.27440000000001</v>
      </c>
      <c r="F4670" s="2">
        <v>2.4180112824063702</v>
      </c>
      <c r="G4670" s="2" t="s">
        <v>20122</v>
      </c>
      <c r="H4670" s="2" t="s">
        <v>52</v>
      </c>
      <c r="K4670" s="2" t="s">
        <v>20123</v>
      </c>
      <c r="L4670" s="2" t="s">
        <v>152</v>
      </c>
      <c r="M4670" s="2" t="s">
        <v>20124</v>
      </c>
      <c r="O4670" s="2" t="s">
        <v>190</v>
      </c>
      <c r="P4670" s="2">
        <v>1</v>
      </c>
      <c r="Q4670" s="2" t="s">
        <v>40</v>
      </c>
      <c r="R4670" s="2">
        <v>6599853.0410190504</v>
      </c>
      <c r="S4670" s="2">
        <v>5368045.3777560303</v>
      </c>
      <c r="T4670" s="2">
        <v>7162874.99610609</v>
      </c>
      <c r="U4670" s="2">
        <f t="shared" si="288"/>
        <v>6376924.4716270566</v>
      </c>
      <c r="V4670" s="2">
        <v>6631665.6026662895</v>
      </c>
      <c r="W4670" s="2">
        <v>5206999.3353523202</v>
      </c>
      <c r="X4670" s="2">
        <v>5957462.99290644</v>
      </c>
      <c r="Y4670" s="2">
        <f t="shared" si="289"/>
        <v>5932042.6436416833</v>
      </c>
      <c r="Z4670" s="2">
        <v>6567877.7063371101</v>
      </c>
      <c r="AA4670" s="2">
        <v>4757965.7377405399</v>
      </c>
      <c r="AB4670" s="2">
        <v>4918025.29970231</v>
      </c>
      <c r="AC4670" s="2">
        <f t="shared" si="290"/>
        <v>5414622.9145933203</v>
      </c>
      <c r="AD4670" s="2">
        <v>5752574.1304403804</v>
      </c>
      <c r="AE4670" s="2">
        <v>5140121.9655402303</v>
      </c>
      <c r="AF4670" s="2">
        <v>5238421.6093836101</v>
      </c>
      <c r="AG4670" s="2">
        <f t="shared" si="291"/>
        <v>5377039.2351214066</v>
      </c>
    </row>
    <row r="4671" spans="1:33" x14ac:dyDescent="0.2">
      <c r="A4671" s="2" t="s">
        <v>20125</v>
      </c>
      <c r="B4671" s="2" t="s">
        <v>20126</v>
      </c>
      <c r="C4671" s="2">
        <v>496.30180000000001</v>
      </c>
      <c r="D4671" s="2">
        <v>918.7</v>
      </c>
      <c r="E4671" s="2">
        <v>495.28969999999998</v>
      </c>
      <c r="F4671" s="2">
        <v>9.7198922108320094</v>
      </c>
      <c r="G4671" s="2" t="s">
        <v>20127</v>
      </c>
      <c r="H4671" s="2" t="s">
        <v>33</v>
      </c>
      <c r="K4671" s="2" t="s">
        <v>20128</v>
      </c>
      <c r="M4671" s="2" t="s">
        <v>20129</v>
      </c>
      <c r="O4671" s="2" t="s">
        <v>190</v>
      </c>
      <c r="P4671" s="2">
        <v>1</v>
      </c>
      <c r="Q4671" s="2" t="s">
        <v>40</v>
      </c>
      <c r="R4671" s="2">
        <v>3570610.2035334501</v>
      </c>
      <c r="S4671" s="2">
        <v>3086748.2107604002</v>
      </c>
      <c r="T4671" s="2">
        <v>3486396.6706574401</v>
      </c>
      <c r="U4671" s="2">
        <f t="shared" si="288"/>
        <v>3381251.6949837632</v>
      </c>
      <c r="V4671" s="2">
        <v>3922924.6508227899</v>
      </c>
      <c r="W4671" s="2">
        <v>3449647.1547410698</v>
      </c>
      <c r="X4671" s="2">
        <v>3642424.9119732701</v>
      </c>
      <c r="Y4671" s="2">
        <f t="shared" si="289"/>
        <v>3671665.5725123766</v>
      </c>
      <c r="Z4671" s="2">
        <v>3577725.70928809</v>
      </c>
      <c r="AA4671" s="2">
        <v>3333193.7373212199</v>
      </c>
      <c r="AB4671" s="2">
        <v>3574365.4196250299</v>
      </c>
      <c r="AC4671" s="2">
        <f t="shared" si="290"/>
        <v>3495094.9554114467</v>
      </c>
      <c r="AD4671" s="2">
        <v>3690414.3787489799</v>
      </c>
      <c r="AE4671" s="2">
        <v>3492477.8255812102</v>
      </c>
      <c r="AF4671" s="2">
        <v>4995308.4612486102</v>
      </c>
      <c r="AG4671" s="2">
        <f t="shared" si="291"/>
        <v>4059400.2218596004</v>
      </c>
    </row>
    <row r="4672" spans="1:33" x14ac:dyDescent="0.2">
      <c r="A4672" s="2" t="s">
        <v>20130</v>
      </c>
      <c r="B4672" s="2" t="s">
        <v>20131</v>
      </c>
      <c r="C4672" s="2">
        <v>496.33819999999997</v>
      </c>
      <c r="D4672" s="2">
        <v>825.3</v>
      </c>
      <c r="E4672" s="2">
        <v>496.34030000000001</v>
      </c>
      <c r="F4672" s="2">
        <v>1.62122325471458</v>
      </c>
      <c r="G4672" s="2" t="s">
        <v>20132</v>
      </c>
      <c r="H4672" s="2" t="s">
        <v>33</v>
      </c>
      <c r="I4672" s="2" t="s">
        <v>2343</v>
      </c>
      <c r="J4672" s="2" t="s">
        <v>17142</v>
      </c>
      <c r="K4672" s="2" t="s">
        <v>20133</v>
      </c>
      <c r="M4672" s="2" t="s">
        <v>20134</v>
      </c>
      <c r="N4672" s="2" t="s">
        <v>20135</v>
      </c>
      <c r="O4672" s="2" t="s">
        <v>190</v>
      </c>
      <c r="P4672" s="2">
        <v>1</v>
      </c>
      <c r="Q4672" s="2" t="s">
        <v>40</v>
      </c>
      <c r="R4672" s="2">
        <v>6615473.0949009797</v>
      </c>
      <c r="S4672" s="2">
        <v>3525374.0573376101</v>
      </c>
      <c r="T4672" s="2">
        <v>7216683.5065866001</v>
      </c>
      <c r="U4672" s="2">
        <f t="shared" si="288"/>
        <v>5785843.5529417293</v>
      </c>
      <c r="V4672" s="2">
        <v>8943185.5159314908</v>
      </c>
      <c r="W4672" s="2">
        <v>11118956.1879116</v>
      </c>
      <c r="X4672" s="2">
        <v>11091346.7231315</v>
      </c>
      <c r="Y4672" s="2">
        <f t="shared" si="289"/>
        <v>10384496.142324863</v>
      </c>
      <c r="Z4672" s="2">
        <v>6117564.3256276799</v>
      </c>
      <c r="AA4672" s="2">
        <v>7203876.2566015702</v>
      </c>
      <c r="AB4672" s="2">
        <v>4937526.3323127599</v>
      </c>
      <c r="AC4672" s="2">
        <f t="shared" si="290"/>
        <v>6086322.3048473364</v>
      </c>
      <c r="AD4672" s="2">
        <v>5941363.1855551498</v>
      </c>
      <c r="AE4672" s="2">
        <v>14585185.7068491</v>
      </c>
      <c r="AF4672" s="2">
        <v>9097039.83181246</v>
      </c>
      <c r="AG4672" s="2">
        <f t="shared" si="291"/>
        <v>9874529.574738903</v>
      </c>
    </row>
    <row r="4673" spans="1:33" x14ac:dyDescent="0.2">
      <c r="A4673" s="2" t="s">
        <v>20136</v>
      </c>
      <c r="B4673" s="2" t="s">
        <v>20137</v>
      </c>
      <c r="C4673" s="2">
        <v>497.29399999999998</v>
      </c>
      <c r="D4673" s="2">
        <v>521.29999999999995</v>
      </c>
      <c r="E4673" s="2">
        <v>496.28011954999999</v>
      </c>
      <c r="F4673" s="2">
        <v>13.2807755573113</v>
      </c>
      <c r="G4673" s="2" t="s">
        <v>20138</v>
      </c>
      <c r="H4673" s="2" t="s">
        <v>33</v>
      </c>
      <c r="O4673" s="2" t="s">
        <v>190</v>
      </c>
      <c r="P4673" s="2">
        <v>1</v>
      </c>
      <c r="Q4673" s="2" t="s">
        <v>40</v>
      </c>
      <c r="R4673" s="2">
        <v>1629162.9689475</v>
      </c>
      <c r="S4673" s="2">
        <v>1889478.6126782401</v>
      </c>
      <c r="T4673" s="2">
        <v>1561034.0657676801</v>
      </c>
      <c r="U4673" s="2">
        <f t="shared" si="288"/>
        <v>1693225.2157978069</v>
      </c>
      <c r="V4673" s="2">
        <v>2088250.25678025</v>
      </c>
      <c r="W4673" s="2">
        <v>1795147.18761766</v>
      </c>
      <c r="X4673" s="2">
        <v>2028608.79708386</v>
      </c>
      <c r="Y4673" s="2">
        <f t="shared" si="289"/>
        <v>1970668.74716059</v>
      </c>
      <c r="Z4673" s="2">
        <v>1407964.6514064199</v>
      </c>
      <c r="AA4673" s="2">
        <v>1591643.74762279</v>
      </c>
      <c r="AB4673" s="2">
        <v>2005753.5389316999</v>
      </c>
      <c r="AC4673" s="2">
        <f t="shared" si="290"/>
        <v>1668453.9793203033</v>
      </c>
      <c r="AD4673" s="2">
        <v>2110013.53635163</v>
      </c>
      <c r="AE4673" s="2">
        <v>2476587.1457267902</v>
      </c>
      <c r="AF4673" s="2">
        <v>1623488.0976175801</v>
      </c>
      <c r="AG4673" s="2">
        <f t="shared" si="291"/>
        <v>2070029.5932320002</v>
      </c>
    </row>
    <row r="4674" spans="1:33" x14ac:dyDescent="0.2">
      <c r="A4674" s="2" t="s">
        <v>20139</v>
      </c>
      <c r="B4674" s="2" t="s">
        <v>20140</v>
      </c>
      <c r="C4674" s="2">
        <v>499.15410000000003</v>
      </c>
      <c r="D4674" s="2">
        <v>438.5</v>
      </c>
      <c r="E4674" s="2">
        <v>516.16250000000002</v>
      </c>
      <c r="F4674" s="2">
        <v>1.9352740966136699</v>
      </c>
      <c r="G4674" s="2" t="s">
        <v>20141</v>
      </c>
      <c r="H4674" s="2" t="s">
        <v>44</v>
      </c>
      <c r="K4674" s="2" t="s">
        <v>20142</v>
      </c>
      <c r="O4674" s="2" t="s">
        <v>190</v>
      </c>
      <c r="P4674" s="2">
        <v>1</v>
      </c>
      <c r="Q4674" s="2" t="s">
        <v>40</v>
      </c>
      <c r="R4674" s="2">
        <v>634470.41410655703</v>
      </c>
      <c r="S4674" s="2">
        <v>967241.62846973899</v>
      </c>
      <c r="T4674" s="2">
        <v>882456.38702562603</v>
      </c>
      <c r="U4674" s="2">
        <f t="shared" si="288"/>
        <v>828056.14320064068</v>
      </c>
      <c r="V4674" s="2">
        <v>739451.92352383398</v>
      </c>
      <c r="W4674" s="2">
        <v>291226.36513313599</v>
      </c>
      <c r="X4674" s="2">
        <v>1122496.5515252501</v>
      </c>
      <c r="Y4674" s="2">
        <f t="shared" si="289"/>
        <v>717724.9467274067</v>
      </c>
      <c r="Z4674" s="2">
        <v>265203.30063773802</v>
      </c>
      <c r="AA4674" s="2">
        <v>649691.58502054901</v>
      </c>
      <c r="AB4674" s="2">
        <v>455203.09220404603</v>
      </c>
      <c r="AC4674" s="2">
        <f t="shared" si="290"/>
        <v>456699.325954111</v>
      </c>
      <c r="AD4674" s="2">
        <v>316755.40474064799</v>
      </c>
      <c r="AE4674" s="2">
        <v>1175862.0040256099</v>
      </c>
      <c r="AF4674" s="2">
        <v>375442.26064794598</v>
      </c>
      <c r="AG4674" s="2">
        <f t="shared" si="291"/>
        <v>622686.55647140136</v>
      </c>
    </row>
    <row r="4675" spans="1:33" x14ac:dyDescent="0.2">
      <c r="A4675" s="2" t="s">
        <v>20143</v>
      </c>
      <c r="B4675" s="2" t="s">
        <v>20144</v>
      </c>
      <c r="C4675" s="2">
        <v>500.32029999999997</v>
      </c>
      <c r="D4675" s="2">
        <v>681.7</v>
      </c>
      <c r="E4675" s="2">
        <v>499.29674299999999</v>
      </c>
      <c r="F4675" s="2">
        <v>29.787488992551101</v>
      </c>
      <c r="G4675" s="2" t="s">
        <v>20145</v>
      </c>
      <c r="H4675" s="2" t="s">
        <v>33</v>
      </c>
      <c r="O4675" s="2" t="s">
        <v>190</v>
      </c>
      <c r="P4675" s="2">
        <v>1</v>
      </c>
      <c r="Q4675" s="2" t="s">
        <v>40</v>
      </c>
      <c r="R4675" s="2">
        <v>3290127.1538006901</v>
      </c>
      <c r="S4675" s="2">
        <v>3558734.6064012502</v>
      </c>
      <c r="T4675" s="2">
        <v>4428134.4475193899</v>
      </c>
      <c r="U4675" s="2">
        <f t="shared" ref="U4675:U4738" si="292">AVERAGE(R4675:T4675)</f>
        <v>3758998.7359071099</v>
      </c>
      <c r="V4675" s="2">
        <v>3650485.1575116399</v>
      </c>
      <c r="W4675" s="2">
        <v>3664326.3251438299</v>
      </c>
      <c r="X4675" s="2">
        <v>3913911.88626291</v>
      </c>
      <c r="Y4675" s="2">
        <f t="shared" ref="Y4675:Y4738" si="293">AVERAGE(V4675:X4675)</f>
        <v>3742907.7896394599</v>
      </c>
      <c r="Z4675" s="2">
        <v>2094762.61617097</v>
      </c>
      <c r="AA4675" s="2">
        <v>2849374.4774030601</v>
      </c>
      <c r="AB4675" s="2">
        <v>3969638.4972479902</v>
      </c>
      <c r="AC4675" s="2">
        <f t="shared" ref="AC4675:AC4738" si="294">AVERAGE(Z4675:AB4675)</f>
        <v>2971258.530274007</v>
      </c>
      <c r="AD4675" s="2">
        <v>4842709.4574952396</v>
      </c>
      <c r="AE4675" s="2">
        <v>3772996.6763447998</v>
      </c>
      <c r="AF4675" s="2">
        <v>3702622.6712253802</v>
      </c>
      <c r="AG4675" s="2">
        <f t="shared" ref="AG4675:AG4738" si="295">AVERAGE(AD4675:AF4675)</f>
        <v>4106109.601688473</v>
      </c>
    </row>
    <row r="4676" spans="1:33" x14ac:dyDescent="0.2">
      <c r="A4676" s="2" t="s">
        <v>20146</v>
      </c>
      <c r="B4676" s="2" t="s">
        <v>20147</v>
      </c>
      <c r="C4676" s="2">
        <v>505.21039999999999</v>
      </c>
      <c r="D4676" s="2">
        <v>540.79999999999995</v>
      </c>
      <c r="E4676" s="2">
        <v>504.20319999999998</v>
      </c>
      <c r="F4676" s="2">
        <v>0.150432374384003</v>
      </c>
      <c r="G4676" s="2" t="s">
        <v>20148</v>
      </c>
      <c r="H4676" s="2" t="s">
        <v>33</v>
      </c>
      <c r="I4676" s="2" t="s">
        <v>72</v>
      </c>
      <c r="J4676" s="2" t="s">
        <v>3715</v>
      </c>
      <c r="K4676" s="2" t="s">
        <v>20149</v>
      </c>
      <c r="M4676" s="2" t="s">
        <v>20150</v>
      </c>
      <c r="N4676" s="2" t="s">
        <v>20151</v>
      </c>
      <c r="O4676" s="2" t="s">
        <v>190</v>
      </c>
      <c r="P4676" s="2">
        <v>1</v>
      </c>
      <c r="Q4676" s="2" t="s">
        <v>40</v>
      </c>
      <c r="R4676" s="2">
        <v>238870.11837534999</v>
      </c>
      <c r="S4676" s="2">
        <v>1241012.79529372</v>
      </c>
      <c r="T4676" s="2">
        <v>1305181.95698352</v>
      </c>
      <c r="U4676" s="2">
        <f t="shared" si="292"/>
        <v>928354.95688419661</v>
      </c>
      <c r="V4676" s="2">
        <v>841627.70504184603</v>
      </c>
      <c r="W4676" s="2">
        <v>1040685.90038149</v>
      </c>
      <c r="X4676" s="2">
        <v>676074.40728367702</v>
      </c>
      <c r="Y4676" s="2">
        <f t="shared" si="293"/>
        <v>852796.0042356709</v>
      </c>
      <c r="Z4676" s="2">
        <v>744432.14319254202</v>
      </c>
      <c r="AA4676" s="2">
        <v>718938.95032482804</v>
      </c>
      <c r="AB4676" s="2">
        <v>429829.28403371503</v>
      </c>
      <c r="AC4676" s="2">
        <f t="shared" si="294"/>
        <v>631066.7925170284</v>
      </c>
      <c r="AD4676" s="2">
        <v>601121.89067868399</v>
      </c>
      <c r="AE4676" s="2">
        <v>702707.30367057002</v>
      </c>
      <c r="AF4676" s="2">
        <v>624280.28416863596</v>
      </c>
      <c r="AG4676" s="2">
        <f t="shared" si="295"/>
        <v>642703.15950596333</v>
      </c>
    </row>
    <row r="4677" spans="1:33" x14ac:dyDescent="0.2">
      <c r="A4677" s="2" t="s">
        <v>20152</v>
      </c>
      <c r="B4677" s="2" t="s">
        <v>20153</v>
      </c>
      <c r="C4677" s="2">
        <v>507.10559999999998</v>
      </c>
      <c r="D4677" s="2">
        <v>771.1</v>
      </c>
      <c r="E4677" s="2">
        <v>506.10604079000001</v>
      </c>
      <c r="F4677" s="2">
        <v>15.2173235712989</v>
      </c>
      <c r="G4677" s="2" t="s">
        <v>20154</v>
      </c>
      <c r="H4677" s="2" t="s">
        <v>33</v>
      </c>
      <c r="O4677" s="2" t="s">
        <v>190</v>
      </c>
      <c r="P4677" s="2">
        <v>1</v>
      </c>
      <c r="Q4677" s="2" t="s">
        <v>40</v>
      </c>
      <c r="R4677" s="2">
        <v>1093045.25038822</v>
      </c>
      <c r="S4677" s="2">
        <v>812405.46070704295</v>
      </c>
      <c r="T4677" s="2">
        <v>936690.38677098404</v>
      </c>
      <c r="U4677" s="2">
        <f t="shared" si="292"/>
        <v>947380.36595541565</v>
      </c>
      <c r="V4677" s="2">
        <v>414576.80427030497</v>
      </c>
      <c r="W4677" s="2">
        <v>384935.81517052097</v>
      </c>
      <c r="X4677" s="2">
        <v>291828.284626293</v>
      </c>
      <c r="Y4677" s="2">
        <f t="shared" si="293"/>
        <v>363780.30135570629</v>
      </c>
      <c r="Z4677" s="2">
        <v>438237.78619149502</v>
      </c>
      <c r="AA4677" s="2">
        <v>146416.6410878</v>
      </c>
      <c r="AB4677" s="2">
        <v>692775.44888329995</v>
      </c>
      <c r="AC4677" s="2">
        <f t="shared" si="294"/>
        <v>425809.95872086502</v>
      </c>
      <c r="AD4677" s="2">
        <v>489625.978685315</v>
      </c>
      <c r="AE4677" s="2">
        <v>442560.50212164898</v>
      </c>
      <c r="AF4677" s="2">
        <v>556172.38627060596</v>
      </c>
      <c r="AG4677" s="2">
        <f t="shared" si="295"/>
        <v>496119.62235918996</v>
      </c>
    </row>
    <row r="4678" spans="1:33" x14ac:dyDescent="0.2">
      <c r="A4678" s="2" t="s">
        <v>20155</v>
      </c>
      <c r="B4678" s="2" t="s">
        <v>20156</v>
      </c>
      <c r="C4678" s="2">
        <v>523.20699999999999</v>
      </c>
      <c r="D4678" s="2">
        <v>355.8</v>
      </c>
      <c r="E4678" s="2">
        <v>523.20540000000005</v>
      </c>
      <c r="F4678" s="2">
        <v>3.0580630609671302</v>
      </c>
      <c r="G4678" s="2" t="s">
        <v>20157</v>
      </c>
      <c r="H4678" s="2" t="s">
        <v>52</v>
      </c>
      <c r="K4678" s="2" t="s">
        <v>20158</v>
      </c>
      <c r="L4678" s="2" t="s">
        <v>607</v>
      </c>
      <c r="O4678" s="2" t="s">
        <v>190</v>
      </c>
      <c r="P4678" s="2">
        <v>1</v>
      </c>
      <c r="Q4678" s="2" t="s">
        <v>40</v>
      </c>
      <c r="R4678" s="2">
        <v>2480650.4997779699</v>
      </c>
      <c r="S4678" s="2">
        <v>2775389.1819256302</v>
      </c>
      <c r="T4678" s="2">
        <v>3107806.2221370498</v>
      </c>
      <c r="U4678" s="2">
        <f t="shared" si="292"/>
        <v>2787948.6346135498</v>
      </c>
      <c r="V4678" s="2">
        <v>1236879.5674819001</v>
      </c>
      <c r="W4678" s="2">
        <v>952356.32001536095</v>
      </c>
      <c r="X4678" s="2">
        <v>910226.00834148098</v>
      </c>
      <c r="Y4678" s="2">
        <f t="shared" si="293"/>
        <v>1033153.9652795807</v>
      </c>
      <c r="Z4678" s="2">
        <v>1546676.7379067</v>
      </c>
      <c r="AA4678" s="2">
        <v>2077469.2885757501</v>
      </c>
      <c r="AB4678" s="2">
        <v>2462057.4093084498</v>
      </c>
      <c r="AC4678" s="2">
        <f t="shared" si="294"/>
        <v>2028734.4785969667</v>
      </c>
      <c r="AD4678" s="2">
        <v>1604031.53264584</v>
      </c>
      <c r="AE4678" s="2">
        <v>1653122.8380861301</v>
      </c>
      <c r="AF4678" s="2">
        <v>1991440.99767305</v>
      </c>
      <c r="AG4678" s="2">
        <f t="shared" si="295"/>
        <v>1749531.7894683399</v>
      </c>
    </row>
    <row r="4679" spans="1:33" x14ac:dyDescent="0.2">
      <c r="A4679" s="2" t="s">
        <v>20159</v>
      </c>
      <c r="B4679" s="2" t="s">
        <v>20160</v>
      </c>
      <c r="C4679" s="2">
        <v>523.28480000000002</v>
      </c>
      <c r="D4679" s="2">
        <v>315.89999999999998</v>
      </c>
      <c r="E4679" s="2">
        <v>523.29097400000001</v>
      </c>
      <c r="F4679" s="2">
        <v>11.798546412942301</v>
      </c>
      <c r="G4679" s="2" t="s">
        <v>20161</v>
      </c>
      <c r="H4679" s="2" t="s">
        <v>52</v>
      </c>
      <c r="O4679" s="2" t="s">
        <v>190</v>
      </c>
      <c r="P4679" s="2">
        <v>1</v>
      </c>
      <c r="Q4679" s="2" t="s">
        <v>40</v>
      </c>
      <c r="R4679" s="2">
        <v>6023998.4537823005</v>
      </c>
      <c r="S4679" s="2">
        <v>6599133.1797177801</v>
      </c>
      <c r="T4679" s="2">
        <v>7929375.35706947</v>
      </c>
      <c r="U4679" s="2">
        <f t="shared" si="292"/>
        <v>6850835.6635231832</v>
      </c>
      <c r="V4679" s="2">
        <v>13075025.325184399</v>
      </c>
      <c r="W4679" s="2">
        <v>6215775.2429251</v>
      </c>
      <c r="X4679" s="2">
        <v>3101116.0614621202</v>
      </c>
      <c r="Y4679" s="2">
        <f t="shared" si="293"/>
        <v>7463972.2098572059</v>
      </c>
      <c r="Z4679" s="2">
        <v>6029263.3861988299</v>
      </c>
      <c r="AA4679" s="2">
        <v>7458869.5208129399</v>
      </c>
      <c r="AB4679" s="2">
        <v>6495429.9233866604</v>
      </c>
      <c r="AC4679" s="2">
        <f t="shared" si="294"/>
        <v>6661187.6101328097</v>
      </c>
      <c r="AD4679" s="2">
        <v>9544910.4137662407</v>
      </c>
      <c r="AE4679" s="2">
        <v>9158978.8258327097</v>
      </c>
      <c r="AF4679" s="2">
        <v>7341199.6370985899</v>
      </c>
      <c r="AG4679" s="2">
        <f t="shared" si="295"/>
        <v>8681696.2922325134</v>
      </c>
    </row>
    <row r="4680" spans="1:33" x14ac:dyDescent="0.2">
      <c r="A4680" s="2" t="s">
        <v>20162</v>
      </c>
      <c r="B4680" s="2" t="s">
        <v>20163</v>
      </c>
      <c r="C4680" s="2">
        <v>508.28</v>
      </c>
      <c r="D4680" s="2">
        <v>430.1</v>
      </c>
      <c r="E4680" s="2">
        <v>508.28381159999998</v>
      </c>
      <c r="F4680" s="2">
        <v>7.4990162902453603</v>
      </c>
      <c r="G4680" s="2" t="s">
        <v>14962</v>
      </c>
      <c r="H4680" s="2" t="s">
        <v>52</v>
      </c>
      <c r="O4680" s="2" t="s">
        <v>190</v>
      </c>
      <c r="P4680" s="2">
        <v>1</v>
      </c>
      <c r="Q4680" s="2" t="s">
        <v>40</v>
      </c>
      <c r="R4680" s="2">
        <v>387036.27406711399</v>
      </c>
      <c r="S4680" s="2">
        <v>202965.577793829</v>
      </c>
      <c r="T4680" s="2">
        <v>426574.65311919898</v>
      </c>
      <c r="U4680" s="2">
        <f t="shared" si="292"/>
        <v>338858.83499338065</v>
      </c>
      <c r="V4680" s="2">
        <v>547421.25088483305</v>
      </c>
      <c r="W4680" s="2">
        <v>902954.52040085103</v>
      </c>
      <c r="X4680" s="2">
        <v>710015.22031406302</v>
      </c>
      <c r="Y4680" s="2">
        <f t="shared" si="293"/>
        <v>720130.33053324895</v>
      </c>
      <c r="Z4680" s="2">
        <v>663541.56772581802</v>
      </c>
      <c r="AA4680" s="2">
        <v>712913.86340669403</v>
      </c>
      <c r="AB4680" s="2">
        <v>390698.50831814302</v>
      </c>
      <c r="AC4680" s="2">
        <f t="shared" si="294"/>
        <v>589051.31315021834</v>
      </c>
      <c r="AD4680" s="2">
        <v>458367.67604007298</v>
      </c>
      <c r="AE4680" s="2">
        <v>670878.969757037</v>
      </c>
      <c r="AF4680" s="2">
        <v>663729.39049127197</v>
      </c>
      <c r="AG4680" s="2">
        <f t="shared" si="295"/>
        <v>597658.67876279401</v>
      </c>
    </row>
    <row r="4681" spans="1:33" x14ac:dyDescent="0.2">
      <c r="A4681" s="2" t="s">
        <v>20164</v>
      </c>
      <c r="B4681" s="2" t="s">
        <v>20165</v>
      </c>
      <c r="C4681" s="2">
        <v>509.13139999999999</v>
      </c>
      <c r="D4681" s="2">
        <v>383.9</v>
      </c>
      <c r="E4681" s="2">
        <v>508.12169085400001</v>
      </c>
      <c r="F4681" s="2">
        <v>3.21006593579181</v>
      </c>
      <c r="G4681" s="2" t="s">
        <v>20166</v>
      </c>
      <c r="H4681" s="2" t="s">
        <v>33</v>
      </c>
      <c r="O4681" s="2" t="s">
        <v>190</v>
      </c>
      <c r="P4681" s="2">
        <v>1</v>
      </c>
      <c r="Q4681" s="2" t="s">
        <v>40</v>
      </c>
      <c r="R4681" s="2">
        <v>4005511.2269671001</v>
      </c>
      <c r="S4681" s="2">
        <v>1292909.39310912</v>
      </c>
      <c r="T4681" s="2">
        <v>1435554.89479172</v>
      </c>
      <c r="U4681" s="2">
        <f t="shared" si="292"/>
        <v>2244658.5049559805</v>
      </c>
      <c r="V4681" s="2">
        <v>1282421.3286265</v>
      </c>
      <c r="W4681" s="2">
        <v>1221797.41445714</v>
      </c>
      <c r="X4681" s="2">
        <v>742049.500032251</v>
      </c>
      <c r="Y4681" s="2">
        <f t="shared" si="293"/>
        <v>1082089.4143719636</v>
      </c>
      <c r="Z4681" s="2">
        <v>1944917.0262939499</v>
      </c>
      <c r="AA4681" s="2">
        <v>725477.89109775797</v>
      </c>
      <c r="AB4681" s="2">
        <v>2366760.0005328101</v>
      </c>
      <c r="AC4681" s="2">
        <f t="shared" si="294"/>
        <v>1679051.6393081725</v>
      </c>
      <c r="AD4681" s="2">
        <v>893438.65513997595</v>
      </c>
      <c r="AE4681" s="2">
        <v>1211169.9986348299</v>
      </c>
      <c r="AF4681" s="2">
        <v>829433.83964900696</v>
      </c>
      <c r="AG4681" s="2">
        <f t="shared" si="295"/>
        <v>978014.1644746043</v>
      </c>
    </row>
    <row r="4682" spans="1:33" x14ac:dyDescent="0.2">
      <c r="A4682" s="2" t="s">
        <v>20167</v>
      </c>
      <c r="B4682" s="2" t="s">
        <v>20168</v>
      </c>
      <c r="C4682" s="2">
        <v>509.30869999999999</v>
      </c>
      <c r="D4682" s="2">
        <v>508.1</v>
      </c>
      <c r="E4682" s="2">
        <v>509.31175402899999</v>
      </c>
      <c r="F4682" s="2">
        <v>5.99642024571272</v>
      </c>
      <c r="G4682" s="2" t="s">
        <v>20169</v>
      </c>
      <c r="H4682" s="2" t="s">
        <v>52</v>
      </c>
      <c r="M4682" s="2" t="s">
        <v>20170</v>
      </c>
      <c r="O4682" s="2" t="s">
        <v>190</v>
      </c>
      <c r="P4682" s="2">
        <v>1</v>
      </c>
      <c r="Q4682" s="2" t="s">
        <v>40</v>
      </c>
      <c r="R4682" s="2">
        <v>257033341.56275699</v>
      </c>
      <c r="S4682" s="2">
        <v>303177079.95378202</v>
      </c>
      <c r="T4682" s="2">
        <v>333996245.26224297</v>
      </c>
      <c r="U4682" s="2">
        <f t="shared" si="292"/>
        <v>298068888.92626065</v>
      </c>
      <c r="V4682" s="2">
        <v>301442994.72332299</v>
      </c>
      <c r="W4682" s="2">
        <v>239297732.76286501</v>
      </c>
      <c r="X4682" s="2">
        <v>227823397.86887899</v>
      </c>
      <c r="Y4682" s="2">
        <f t="shared" si="293"/>
        <v>256188041.78502229</v>
      </c>
      <c r="Z4682" s="2">
        <v>248928638.47884899</v>
      </c>
      <c r="AA4682" s="2">
        <v>197550598.61566201</v>
      </c>
      <c r="AB4682" s="2">
        <v>334913769.42062002</v>
      </c>
      <c r="AC4682" s="2">
        <f t="shared" si="294"/>
        <v>260464335.50504366</v>
      </c>
      <c r="AD4682" s="2">
        <v>266568040.86847499</v>
      </c>
      <c r="AE4682" s="2">
        <v>83913823.074917093</v>
      </c>
      <c r="AF4682" s="2">
        <v>119834255.68244299</v>
      </c>
      <c r="AG4682" s="2">
        <f t="shared" si="295"/>
        <v>156772039.87527835</v>
      </c>
    </row>
    <row r="4683" spans="1:33" x14ac:dyDescent="0.2">
      <c r="A4683" s="2" t="s">
        <v>20171</v>
      </c>
      <c r="B4683" s="2" t="s">
        <v>20172</v>
      </c>
      <c r="C4683" s="2">
        <v>509.3494</v>
      </c>
      <c r="D4683" s="2">
        <v>930.7</v>
      </c>
      <c r="E4683" s="2">
        <v>509.34812119999998</v>
      </c>
      <c r="F4683" s="2">
        <v>2.5106537870129699</v>
      </c>
      <c r="G4683" s="2" t="s">
        <v>20173</v>
      </c>
      <c r="H4683" s="2" t="s">
        <v>52</v>
      </c>
      <c r="M4683" s="2" t="s">
        <v>20174</v>
      </c>
      <c r="O4683" s="2" t="s">
        <v>190</v>
      </c>
      <c r="P4683" s="2">
        <v>1</v>
      </c>
      <c r="Q4683" s="2" t="s">
        <v>40</v>
      </c>
      <c r="R4683" s="2">
        <v>157258.257020713</v>
      </c>
      <c r="S4683" s="2">
        <v>4218250.1745964997</v>
      </c>
      <c r="T4683" s="2">
        <v>3242328.52654577</v>
      </c>
      <c r="U4683" s="2">
        <f t="shared" si="292"/>
        <v>2539278.9860543273</v>
      </c>
      <c r="V4683" s="2">
        <v>3449173.2829135</v>
      </c>
      <c r="W4683" s="2">
        <v>3132349.48332447</v>
      </c>
      <c r="X4683" s="2">
        <v>6135435.10710485</v>
      </c>
      <c r="Y4683" s="2">
        <f t="shared" si="293"/>
        <v>4238985.9577809395</v>
      </c>
      <c r="Z4683" s="2">
        <v>4336925.7011960596</v>
      </c>
      <c r="AA4683" s="2">
        <v>107345.981097524</v>
      </c>
      <c r="AB4683" s="2">
        <v>98837.769542811002</v>
      </c>
      <c r="AC4683" s="2">
        <f t="shared" si="294"/>
        <v>1514369.8172787984</v>
      </c>
      <c r="AD4683" s="2">
        <v>3452715.9155470398</v>
      </c>
      <c r="AE4683" s="2">
        <v>3962393.2261132398</v>
      </c>
      <c r="AF4683" s="2">
        <v>3961230.3770539402</v>
      </c>
      <c r="AG4683" s="2">
        <f t="shared" si="295"/>
        <v>3792113.1729047396</v>
      </c>
    </row>
    <row r="4684" spans="1:33" x14ac:dyDescent="0.2">
      <c r="A4684" s="2" t="s">
        <v>20175</v>
      </c>
      <c r="B4684" s="2" t="s">
        <v>20176</v>
      </c>
      <c r="C4684" s="2">
        <v>510.39269999999999</v>
      </c>
      <c r="D4684" s="2">
        <v>825.3</v>
      </c>
      <c r="E4684" s="2">
        <v>509.38450460000001</v>
      </c>
      <c r="F4684" s="2">
        <v>2.8206927554198999E-3</v>
      </c>
      <c r="G4684" s="2" t="s">
        <v>20177</v>
      </c>
      <c r="H4684" s="2" t="s">
        <v>33</v>
      </c>
      <c r="M4684" s="2" t="s">
        <v>20178</v>
      </c>
      <c r="O4684" s="2" t="s">
        <v>190</v>
      </c>
      <c r="P4684" s="2">
        <v>1</v>
      </c>
      <c r="Q4684" s="2" t="s">
        <v>40</v>
      </c>
      <c r="R4684" s="2">
        <v>8088551.1183064096</v>
      </c>
      <c r="S4684" s="2">
        <v>7918422.9441537596</v>
      </c>
      <c r="T4684" s="2">
        <v>11632548.9361987</v>
      </c>
      <c r="U4684" s="2">
        <f t="shared" si="292"/>
        <v>9213174.3328862898</v>
      </c>
      <c r="V4684" s="2">
        <v>8837073.0162681006</v>
      </c>
      <c r="W4684" s="2">
        <v>15293291.5048509</v>
      </c>
      <c r="X4684" s="2">
        <v>13873305.7195774</v>
      </c>
      <c r="Y4684" s="2">
        <f t="shared" si="293"/>
        <v>12667890.080232134</v>
      </c>
      <c r="Z4684" s="2">
        <v>18037791.512977902</v>
      </c>
      <c r="AA4684" s="2">
        <v>4929789.4965637401</v>
      </c>
      <c r="AB4684" s="2">
        <v>8030896.9378819903</v>
      </c>
      <c r="AC4684" s="2">
        <f t="shared" si="294"/>
        <v>10332825.982474545</v>
      </c>
      <c r="AD4684" s="2">
        <v>2689575.3402057802</v>
      </c>
      <c r="AE4684" s="2">
        <v>8049249.1763980696</v>
      </c>
      <c r="AF4684" s="2">
        <v>9601103.7294765003</v>
      </c>
      <c r="AG4684" s="2">
        <f t="shared" si="295"/>
        <v>6779976.0820267834</v>
      </c>
    </row>
    <row r="4685" spans="1:33" x14ac:dyDescent="0.2">
      <c r="A4685" s="2" t="s">
        <v>20179</v>
      </c>
      <c r="B4685" s="2" t="s">
        <v>20180</v>
      </c>
      <c r="C4685" s="2">
        <v>511.28449999999998</v>
      </c>
      <c r="D4685" s="2">
        <v>376.1</v>
      </c>
      <c r="E4685" s="2">
        <v>510.27635806400002</v>
      </c>
      <c r="F4685" s="2">
        <v>1.69364805693956</v>
      </c>
      <c r="G4685" s="2" t="s">
        <v>20181</v>
      </c>
      <c r="H4685" s="2" t="s">
        <v>33</v>
      </c>
      <c r="O4685" s="2" t="s">
        <v>190</v>
      </c>
      <c r="P4685" s="2">
        <v>1</v>
      </c>
      <c r="Q4685" s="2" t="s">
        <v>40</v>
      </c>
      <c r="R4685" s="2">
        <v>5124819.7717346903</v>
      </c>
      <c r="S4685" s="2">
        <v>4571466.0362359304</v>
      </c>
      <c r="T4685" s="2">
        <v>4829778.9478286104</v>
      </c>
      <c r="U4685" s="2">
        <f t="shared" si="292"/>
        <v>4842021.5852664104</v>
      </c>
      <c r="V4685" s="2">
        <v>8721927.8230741899</v>
      </c>
      <c r="W4685" s="2">
        <v>7750839.9959997302</v>
      </c>
      <c r="X4685" s="2">
        <v>8202960.1807517298</v>
      </c>
      <c r="Y4685" s="2">
        <f t="shared" si="293"/>
        <v>8225242.6666085497</v>
      </c>
      <c r="Z4685" s="2">
        <v>5838807.7100078501</v>
      </c>
      <c r="AA4685" s="2">
        <v>4633194.6285935203</v>
      </c>
      <c r="AB4685" s="2">
        <v>6095934.7465444701</v>
      </c>
      <c r="AC4685" s="2">
        <f t="shared" si="294"/>
        <v>5522645.6950486125</v>
      </c>
      <c r="AD4685" s="2">
        <v>3728738.8588499101</v>
      </c>
      <c r="AE4685" s="2">
        <v>4434698.0494194897</v>
      </c>
      <c r="AF4685" s="2">
        <v>3374732.4680616301</v>
      </c>
      <c r="AG4685" s="2">
        <f t="shared" si="295"/>
        <v>3846056.45877701</v>
      </c>
    </row>
    <row r="4686" spans="1:33" x14ac:dyDescent="0.2">
      <c r="A4686" s="2" t="s">
        <v>20182</v>
      </c>
      <c r="B4686" s="2" t="s">
        <v>20183</v>
      </c>
      <c r="C4686" s="2">
        <v>512.26969999999994</v>
      </c>
      <c r="D4686" s="2">
        <v>424.2</v>
      </c>
      <c r="E4686" s="2">
        <v>512.27740361999997</v>
      </c>
      <c r="F4686" s="2">
        <v>11.227796912601301</v>
      </c>
      <c r="G4686" s="2" t="s">
        <v>20184</v>
      </c>
      <c r="H4686" s="2" t="s">
        <v>52</v>
      </c>
      <c r="O4686" s="2" t="s">
        <v>190</v>
      </c>
      <c r="P4686" s="2">
        <v>1</v>
      </c>
      <c r="Q4686" s="2" t="s">
        <v>40</v>
      </c>
      <c r="R4686" s="2">
        <v>717546.60804765299</v>
      </c>
      <c r="S4686" s="2">
        <v>1565301.78168217</v>
      </c>
      <c r="T4686" s="2">
        <v>1382191.9077208401</v>
      </c>
      <c r="U4686" s="2">
        <f t="shared" si="292"/>
        <v>1221680.0991502211</v>
      </c>
      <c r="V4686" s="2">
        <v>1581275.10578546</v>
      </c>
      <c r="W4686" s="2">
        <v>1465181.2609816601</v>
      </c>
      <c r="X4686" s="2">
        <v>1202666.5866521399</v>
      </c>
      <c r="Y4686" s="2">
        <f t="shared" si="293"/>
        <v>1416374.3178064199</v>
      </c>
      <c r="Z4686" s="2">
        <v>994384.44338055805</v>
      </c>
      <c r="AA4686" s="2">
        <v>506782.79556687101</v>
      </c>
      <c r="AB4686" s="2">
        <v>1537720.4491011801</v>
      </c>
      <c r="AC4686" s="2">
        <f t="shared" si="294"/>
        <v>1012962.5626828697</v>
      </c>
      <c r="AD4686" s="2">
        <v>1905742.5397743401</v>
      </c>
      <c r="AE4686" s="2">
        <v>1209866.83755474</v>
      </c>
      <c r="AF4686" s="2">
        <v>1994291.1435882</v>
      </c>
      <c r="AG4686" s="2">
        <f t="shared" si="295"/>
        <v>1703300.1736390935</v>
      </c>
    </row>
    <row r="4687" spans="1:33" x14ac:dyDescent="0.2">
      <c r="A4687" s="2" t="s">
        <v>20185</v>
      </c>
      <c r="B4687" s="2" t="s">
        <v>20186</v>
      </c>
      <c r="C4687" s="2">
        <v>513.28409999999997</v>
      </c>
      <c r="D4687" s="2">
        <v>511.2</v>
      </c>
      <c r="E4687" s="2">
        <v>512.27740361999997</v>
      </c>
      <c r="F4687" s="2">
        <v>1.1292381744402</v>
      </c>
      <c r="G4687" s="2" t="s">
        <v>20184</v>
      </c>
      <c r="H4687" s="2" t="s">
        <v>33</v>
      </c>
      <c r="O4687" s="2" t="s">
        <v>190</v>
      </c>
      <c r="P4687" s="2">
        <v>1</v>
      </c>
      <c r="Q4687" s="2" t="s">
        <v>40</v>
      </c>
      <c r="R4687" s="2">
        <v>8343238.9239595998</v>
      </c>
      <c r="S4687" s="2">
        <v>7631923.45904868</v>
      </c>
      <c r="T4687" s="2">
        <v>9926777.8824411109</v>
      </c>
      <c r="U4687" s="2">
        <f t="shared" si="292"/>
        <v>8633980.0884831306</v>
      </c>
      <c r="V4687" s="2">
        <v>7042073.2864626497</v>
      </c>
      <c r="W4687" s="2">
        <v>8076095.5369510101</v>
      </c>
      <c r="X4687" s="2">
        <v>11495968.455892401</v>
      </c>
      <c r="Y4687" s="2">
        <f t="shared" si="293"/>
        <v>8871379.0931020211</v>
      </c>
      <c r="Z4687" s="2">
        <v>8606190.6508015003</v>
      </c>
      <c r="AA4687" s="2">
        <v>5872174.1638474204</v>
      </c>
      <c r="AB4687" s="2">
        <v>10396639.9534944</v>
      </c>
      <c r="AC4687" s="2">
        <f t="shared" si="294"/>
        <v>8291668.2560477732</v>
      </c>
      <c r="AD4687" s="2">
        <v>9149653.7589697298</v>
      </c>
      <c r="AE4687" s="2">
        <v>9317697.3038772903</v>
      </c>
      <c r="AF4687" s="2">
        <v>7814072.40301714</v>
      </c>
      <c r="AG4687" s="2">
        <f t="shared" si="295"/>
        <v>8760474.4886213858</v>
      </c>
    </row>
    <row r="4688" spans="1:33" x14ac:dyDescent="0.2">
      <c r="A4688" s="2" t="s">
        <v>20187</v>
      </c>
      <c r="B4688" s="2" t="s">
        <v>20188</v>
      </c>
      <c r="C4688" s="2">
        <v>513.15880000000004</v>
      </c>
      <c r="D4688" s="2">
        <v>428.3</v>
      </c>
      <c r="E4688" s="2">
        <v>530.17880000000002</v>
      </c>
      <c r="F4688" s="2">
        <v>24.487546545031499</v>
      </c>
      <c r="G4688" s="2" t="s">
        <v>20189</v>
      </c>
      <c r="H4688" s="2" t="s">
        <v>44</v>
      </c>
      <c r="K4688" s="2" t="s">
        <v>20190</v>
      </c>
      <c r="L4688" s="2" t="s">
        <v>607</v>
      </c>
      <c r="O4688" s="2" t="s">
        <v>190</v>
      </c>
      <c r="P4688" s="2">
        <v>1</v>
      </c>
      <c r="Q4688" s="2" t="s">
        <v>40</v>
      </c>
      <c r="R4688" s="2">
        <v>1260122.2885056799</v>
      </c>
      <c r="S4688" s="2">
        <v>1400164.9082571301</v>
      </c>
      <c r="T4688" s="2">
        <v>1403424.1346271301</v>
      </c>
      <c r="U4688" s="2">
        <f t="shared" si="292"/>
        <v>1354570.4437966468</v>
      </c>
      <c r="V4688" s="2">
        <v>1222462.4022619601</v>
      </c>
      <c r="W4688" s="2">
        <v>244693.573643971</v>
      </c>
      <c r="X4688" s="2">
        <v>1579215.7319147</v>
      </c>
      <c r="Y4688" s="2">
        <f t="shared" si="293"/>
        <v>1015457.2359402104</v>
      </c>
      <c r="Z4688" s="2">
        <v>867832.25696581195</v>
      </c>
      <c r="AA4688" s="2">
        <v>1082263.36499663</v>
      </c>
      <c r="AB4688" s="2">
        <v>1645180.05039877</v>
      </c>
      <c r="AC4688" s="2">
        <f t="shared" si="294"/>
        <v>1198425.2241204039</v>
      </c>
      <c r="AD4688" s="2">
        <v>2318023.5183701599</v>
      </c>
      <c r="AE4688" s="2">
        <v>1541564.1572117</v>
      </c>
      <c r="AF4688" s="2">
        <v>1839921.6984866001</v>
      </c>
      <c r="AG4688" s="2">
        <f t="shared" si="295"/>
        <v>1899836.4580228198</v>
      </c>
    </row>
    <row r="4689" spans="1:33" x14ac:dyDescent="0.2">
      <c r="A4689" s="2" t="s">
        <v>20191</v>
      </c>
      <c r="B4689" s="2" t="s">
        <v>20192</v>
      </c>
      <c r="C4689" s="2">
        <v>513.22749999999996</v>
      </c>
      <c r="D4689" s="2">
        <v>357.5</v>
      </c>
      <c r="E4689" s="2">
        <v>530.22640000000001</v>
      </c>
      <c r="F4689" s="2">
        <v>16.628103521227001</v>
      </c>
      <c r="G4689" s="2" t="s">
        <v>20193</v>
      </c>
      <c r="H4689" s="2" t="s">
        <v>44</v>
      </c>
      <c r="K4689" s="2" t="s">
        <v>20194</v>
      </c>
      <c r="L4689" s="2" t="s">
        <v>299</v>
      </c>
      <c r="M4689" s="2" t="s">
        <v>20195</v>
      </c>
      <c r="O4689" s="2" t="s">
        <v>190</v>
      </c>
      <c r="P4689" s="2">
        <v>1</v>
      </c>
      <c r="Q4689" s="2" t="s">
        <v>40</v>
      </c>
      <c r="R4689" s="2">
        <v>1571820.8575736601</v>
      </c>
      <c r="S4689" s="2">
        <v>1735520.6237198899</v>
      </c>
      <c r="T4689" s="2">
        <v>1697556.0007078401</v>
      </c>
      <c r="U4689" s="2">
        <f t="shared" si="292"/>
        <v>1668299.16066713</v>
      </c>
      <c r="V4689" s="2">
        <v>1654808.94536336</v>
      </c>
      <c r="W4689" s="2">
        <v>3418791.2461026399</v>
      </c>
      <c r="X4689" s="2">
        <v>2759257.3508546301</v>
      </c>
      <c r="Y4689" s="2">
        <f t="shared" si="293"/>
        <v>2610952.5141068767</v>
      </c>
      <c r="Z4689" s="2">
        <v>3688092.5381946</v>
      </c>
      <c r="AA4689" s="2">
        <v>3495893.4742048401</v>
      </c>
      <c r="AB4689" s="2">
        <v>2124658.4424409098</v>
      </c>
      <c r="AC4689" s="2">
        <f t="shared" si="294"/>
        <v>3102881.4849467836</v>
      </c>
      <c r="AD4689" s="2">
        <v>2444585.1835393901</v>
      </c>
      <c r="AE4689" s="2">
        <v>3599949.9326760201</v>
      </c>
      <c r="AF4689" s="2">
        <v>2036506.3285129999</v>
      </c>
      <c r="AG4689" s="2">
        <f t="shared" si="295"/>
        <v>2693680.4815761368</v>
      </c>
    </row>
    <row r="4690" spans="1:33" x14ac:dyDescent="0.2">
      <c r="A4690" s="2" t="s">
        <v>20196</v>
      </c>
      <c r="B4690" s="2" t="s">
        <v>20197</v>
      </c>
      <c r="C4690" s="2">
        <v>513.31309999999996</v>
      </c>
      <c r="D4690" s="2">
        <v>655.7</v>
      </c>
      <c r="E4690" s="2">
        <v>530.32435381200003</v>
      </c>
      <c r="F4690" s="2">
        <v>7.4414855184375899</v>
      </c>
      <c r="G4690" s="2" t="s">
        <v>20198</v>
      </c>
      <c r="H4690" s="2" t="s">
        <v>44</v>
      </c>
      <c r="O4690" s="2" t="s">
        <v>190</v>
      </c>
      <c r="P4690" s="2">
        <v>1</v>
      </c>
      <c r="Q4690" s="2" t="s">
        <v>40</v>
      </c>
      <c r="R4690" s="2">
        <v>1416947.4363968701</v>
      </c>
      <c r="S4690" s="2">
        <v>1483975.5426608101</v>
      </c>
      <c r="T4690" s="2">
        <v>1316095.4894175299</v>
      </c>
      <c r="U4690" s="2">
        <f t="shared" si="292"/>
        <v>1405672.8228250698</v>
      </c>
      <c r="V4690" s="2">
        <v>1384242.9313284899</v>
      </c>
      <c r="W4690" s="2">
        <v>1458005.1464386301</v>
      </c>
      <c r="X4690" s="2">
        <v>1284286.1936707599</v>
      </c>
      <c r="Y4690" s="2">
        <f t="shared" si="293"/>
        <v>1375511.4238126266</v>
      </c>
      <c r="Z4690" s="2">
        <v>1715317.4207889601</v>
      </c>
      <c r="AA4690" s="2">
        <v>1643115.08621511</v>
      </c>
      <c r="AB4690" s="2">
        <v>1240428.19441898</v>
      </c>
      <c r="AC4690" s="2">
        <f t="shared" si="294"/>
        <v>1532953.5671410167</v>
      </c>
      <c r="AD4690" s="2">
        <v>686123.96955286094</v>
      </c>
      <c r="AE4690" s="2">
        <v>676361.41191397002</v>
      </c>
      <c r="AF4690" s="2">
        <v>880001.19905953598</v>
      </c>
      <c r="AG4690" s="2">
        <f t="shared" si="295"/>
        <v>747495.52684212232</v>
      </c>
    </row>
    <row r="4691" spans="1:33" x14ac:dyDescent="0.2">
      <c r="A4691" s="2" t="s">
        <v>20199</v>
      </c>
      <c r="B4691" s="2" t="s">
        <v>20200</v>
      </c>
      <c r="C4691" s="2">
        <v>521.34760000000006</v>
      </c>
      <c r="D4691" s="2">
        <v>442.4</v>
      </c>
      <c r="E4691" s="2">
        <v>520.33998580000002</v>
      </c>
      <c r="F4691" s="2">
        <v>0.64870347557195296</v>
      </c>
      <c r="G4691" s="2" t="s">
        <v>20201</v>
      </c>
      <c r="H4691" s="2" t="s">
        <v>33</v>
      </c>
      <c r="O4691" s="2" t="s">
        <v>190</v>
      </c>
      <c r="P4691" s="2">
        <v>1</v>
      </c>
      <c r="Q4691" s="2" t="s">
        <v>40</v>
      </c>
      <c r="R4691" s="2">
        <v>294757672.06330299</v>
      </c>
      <c r="S4691" s="2">
        <v>314048507.09893602</v>
      </c>
      <c r="T4691" s="2">
        <v>284400554.16653001</v>
      </c>
      <c r="U4691" s="2">
        <f t="shared" si="292"/>
        <v>297735577.77625638</v>
      </c>
      <c r="V4691" s="2">
        <v>33366862.9450101</v>
      </c>
      <c r="W4691" s="2">
        <v>78051854.520391598</v>
      </c>
      <c r="X4691" s="2">
        <v>27073449.112252999</v>
      </c>
      <c r="Y4691" s="2">
        <f t="shared" si="293"/>
        <v>46164055.525884897</v>
      </c>
      <c r="Z4691" s="2">
        <v>241998986.49770701</v>
      </c>
      <c r="AA4691" s="2">
        <v>244180095.124421</v>
      </c>
      <c r="AB4691" s="2">
        <v>209191448.888632</v>
      </c>
      <c r="AC4691" s="2">
        <f t="shared" si="294"/>
        <v>231790176.83692002</v>
      </c>
      <c r="AD4691" s="2">
        <v>123461583.588935</v>
      </c>
      <c r="AE4691" s="2">
        <v>98200856.409202293</v>
      </c>
      <c r="AF4691" s="2">
        <v>36958701.018981002</v>
      </c>
      <c r="AG4691" s="2">
        <f t="shared" si="295"/>
        <v>86207047.005706102</v>
      </c>
    </row>
    <row r="4692" spans="1:33" x14ac:dyDescent="0.2">
      <c r="A4692" s="2" t="s">
        <v>20202</v>
      </c>
      <c r="B4692" s="2" t="s">
        <v>20203</v>
      </c>
      <c r="C4692" s="2">
        <v>521.37760000000003</v>
      </c>
      <c r="D4692" s="2">
        <v>847.3</v>
      </c>
      <c r="E4692" s="2">
        <v>538.37466900000004</v>
      </c>
      <c r="F4692" s="2">
        <v>19.880025532318299</v>
      </c>
      <c r="G4692" s="2" t="s">
        <v>20204</v>
      </c>
      <c r="H4692" s="2" t="s">
        <v>44</v>
      </c>
      <c r="M4692" s="2" t="s">
        <v>20205</v>
      </c>
      <c r="O4692" s="2" t="s">
        <v>190</v>
      </c>
      <c r="P4692" s="2">
        <v>1</v>
      </c>
      <c r="Q4692" s="2" t="s">
        <v>40</v>
      </c>
      <c r="R4692" s="2">
        <v>3196212.2532522902</v>
      </c>
      <c r="S4692" s="2">
        <v>2151362.8027315601</v>
      </c>
      <c r="T4692" s="2">
        <v>2498878.68831504</v>
      </c>
      <c r="U4692" s="2">
        <f t="shared" si="292"/>
        <v>2615484.5814329633</v>
      </c>
      <c r="V4692" s="2">
        <v>3342247.7906480702</v>
      </c>
      <c r="W4692" s="2">
        <v>2544574.9439845802</v>
      </c>
      <c r="X4692" s="2">
        <v>2412890.0951221501</v>
      </c>
      <c r="Y4692" s="2">
        <f t="shared" si="293"/>
        <v>2766570.9432516</v>
      </c>
      <c r="Z4692" s="2">
        <v>2705816.2289162502</v>
      </c>
      <c r="AA4692" s="2">
        <v>2347567.6490350501</v>
      </c>
      <c r="AB4692" s="2">
        <v>3521096.6666666698</v>
      </c>
      <c r="AC4692" s="2">
        <f t="shared" si="294"/>
        <v>2858160.1815393232</v>
      </c>
      <c r="AD4692" s="2">
        <v>4287616.0416865898</v>
      </c>
      <c r="AE4692" s="2">
        <v>2629438.3923651199</v>
      </c>
      <c r="AF4692" s="2">
        <v>2241303.9444579701</v>
      </c>
      <c r="AG4692" s="2">
        <f t="shared" si="295"/>
        <v>3052786.1261698934</v>
      </c>
    </row>
    <row r="4693" spans="1:33" x14ac:dyDescent="0.2">
      <c r="A4693" s="2" t="s">
        <v>20206</v>
      </c>
      <c r="B4693" s="2" t="s">
        <v>20207</v>
      </c>
      <c r="C4693" s="2">
        <v>522.32950000000005</v>
      </c>
      <c r="D4693" s="2">
        <v>452.2</v>
      </c>
      <c r="E4693" s="2">
        <v>539.34094566700003</v>
      </c>
      <c r="F4693" s="2">
        <v>7.68033779441161</v>
      </c>
      <c r="G4693" s="2" t="s">
        <v>20208</v>
      </c>
      <c r="H4693" s="2" t="s">
        <v>44</v>
      </c>
      <c r="M4693" s="2" t="s">
        <v>20209</v>
      </c>
      <c r="O4693" s="2" t="s">
        <v>190</v>
      </c>
      <c r="P4693" s="2">
        <v>1</v>
      </c>
      <c r="Q4693" s="2" t="s">
        <v>40</v>
      </c>
      <c r="R4693" s="2">
        <v>5187817.07083889</v>
      </c>
      <c r="S4693" s="2">
        <v>5071954.7352973903</v>
      </c>
      <c r="T4693" s="2">
        <v>6331491.4232787304</v>
      </c>
      <c r="U4693" s="2">
        <f t="shared" si="292"/>
        <v>5530421.0764716705</v>
      </c>
      <c r="V4693" s="2">
        <v>5242896.7274765903</v>
      </c>
      <c r="W4693" s="2">
        <v>6098087.4996494399</v>
      </c>
      <c r="X4693" s="2">
        <v>5244130.67363845</v>
      </c>
      <c r="Y4693" s="2">
        <f t="shared" si="293"/>
        <v>5528371.6335881604</v>
      </c>
      <c r="Z4693" s="2">
        <v>2383148.1616393798</v>
      </c>
      <c r="AA4693" s="2">
        <v>4799448.2067774599</v>
      </c>
      <c r="AB4693" s="2">
        <v>7337865.5302386303</v>
      </c>
      <c r="AC4693" s="2">
        <f t="shared" si="294"/>
        <v>4840153.9662184902</v>
      </c>
      <c r="AD4693" s="2">
        <v>5472444.6470730696</v>
      </c>
      <c r="AE4693" s="2">
        <v>5550009.9916772498</v>
      </c>
      <c r="AF4693" s="2">
        <v>4997260.8508263696</v>
      </c>
      <c r="AG4693" s="2">
        <f t="shared" si="295"/>
        <v>5339905.1631922293</v>
      </c>
    </row>
    <row r="4694" spans="1:33" x14ac:dyDescent="0.2">
      <c r="A4694" s="2" t="s">
        <v>20210</v>
      </c>
      <c r="B4694" s="2" t="s">
        <v>20211</v>
      </c>
      <c r="C4694" s="2">
        <v>522.35249999999996</v>
      </c>
      <c r="D4694" s="2">
        <v>829.4</v>
      </c>
      <c r="E4694" s="2">
        <v>539.35703239999998</v>
      </c>
      <c r="F4694" s="2">
        <v>5.55486955642571</v>
      </c>
      <c r="G4694" s="2" t="s">
        <v>15084</v>
      </c>
      <c r="H4694" s="2" t="s">
        <v>44</v>
      </c>
      <c r="O4694" s="2" t="s">
        <v>190</v>
      </c>
      <c r="P4694" s="2">
        <v>1</v>
      </c>
      <c r="Q4694" s="2" t="s">
        <v>40</v>
      </c>
      <c r="R4694" s="2">
        <v>2891165.0538589</v>
      </c>
      <c r="S4694" s="2">
        <v>2063589.93711789</v>
      </c>
      <c r="T4694" s="2">
        <v>2297680.28628173</v>
      </c>
      <c r="U4694" s="2">
        <f t="shared" si="292"/>
        <v>2417478.42575284</v>
      </c>
      <c r="V4694" s="2">
        <v>3519045.0230296501</v>
      </c>
      <c r="W4694" s="2">
        <v>2439598.1682265</v>
      </c>
      <c r="X4694" s="2">
        <v>2911420.17723074</v>
      </c>
      <c r="Y4694" s="2">
        <f t="shared" si="293"/>
        <v>2956687.7894956302</v>
      </c>
      <c r="Z4694" s="2">
        <v>1307147.12907633</v>
      </c>
      <c r="AA4694" s="2">
        <v>1362740.87981528</v>
      </c>
      <c r="AB4694" s="2">
        <v>967708.10145400104</v>
      </c>
      <c r="AC4694" s="2">
        <f t="shared" si="294"/>
        <v>1212532.0367818703</v>
      </c>
      <c r="AD4694" s="2">
        <v>2599770.4622966899</v>
      </c>
      <c r="AE4694" s="2">
        <v>2346216.47946788</v>
      </c>
      <c r="AF4694" s="2">
        <v>2614215.3467635699</v>
      </c>
      <c r="AG4694" s="2">
        <f t="shared" si="295"/>
        <v>2520067.4295093799</v>
      </c>
    </row>
    <row r="4695" spans="1:33" x14ac:dyDescent="0.2">
      <c r="A4695" s="2" t="s">
        <v>20212</v>
      </c>
      <c r="B4695" s="2" t="s">
        <v>20213</v>
      </c>
      <c r="C4695" s="2">
        <v>522.99969999999996</v>
      </c>
      <c r="D4695" s="2">
        <v>556.5</v>
      </c>
      <c r="E4695" s="2">
        <v>522.99069999999995</v>
      </c>
      <c r="F4695" s="2">
        <v>2.5342679833180002</v>
      </c>
      <c r="G4695" s="2" t="s">
        <v>20214</v>
      </c>
      <c r="H4695" s="2" t="s">
        <v>52</v>
      </c>
      <c r="I4695" s="2" t="s">
        <v>546</v>
      </c>
      <c r="J4695" s="2" t="s">
        <v>887</v>
      </c>
      <c r="K4695" s="2" t="s">
        <v>20215</v>
      </c>
      <c r="L4695" s="2" t="s">
        <v>20216</v>
      </c>
      <c r="M4695" s="2" t="s">
        <v>20217</v>
      </c>
      <c r="N4695" s="2" t="s">
        <v>20218</v>
      </c>
      <c r="O4695" s="2" t="s">
        <v>190</v>
      </c>
      <c r="P4695" s="2">
        <v>1</v>
      </c>
      <c r="Q4695" s="2" t="s">
        <v>40</v>
      </c>
      <c r="R4695" s="2">
        <v>1314077.41225965</v>
      </c>
      <c r="S4695" s="2">
        <v>1586680.3999471001</v>
      </c>
      <c r="T4695" s="2">
        <v>1442127.1751610199</v>
      </c>
      <c r="U4695" s="2">
        <f t="shared" si="292"/>
        <v>1447628.3291225899</v>
      </c>
      <c r="V4695" s="2">
        <v>2090803.7910060801</v>
      </c>
      <c r="W4695" s="2">
        <v>2002936.8629119601</v>
      </c>
      <c r="X4695" s="2">
        <v>1991278.43785966</v>
      </c>
      <c r="Y4695" s="2">
        <f t="shared" si="293"/>
        <v>2028339.6972592333</v>
      </c>
      <c r="Z4695" s="2">
        <v>1309875.9230068401</v>
      </c>
      <c r="AA4695" s="2">
        <v>1129611.8354140799</v>
      </c>
      <c r="AB4695" s="2">
        <v>1557825.88731029</v>
      </c>
      <c r="AC4695" s="2">
        <f t="shared" si="294"/>
        <v>1332437.8819104033</v>
      </c>
      <c r="AD4695" s="2">
        <v>1852823.48097189</v>
      </c>
      <c r="AE4695" s="2">
        <v>2039501.5172949899</v>
      </c>
      <c r="AF4695" s="2">
        <v>1903464.89236065</v>
      </c>
      <c r="AG4695" s="2">
        <f t="shared" si="295"/>
        <v>1931929.9635425098</v>
      </c>
    </row>
    <row r="4696" spans="1:33" x14ac:dyDescent="0.2">
      <c r="A4696" s="2" t="s">
        <v>20219</v>
      </c>
      <c r="B4696" s="2" t="s">
        <v>20220</v>
      </c>
      <c r="C4696" s="2">
        <v>523.33590000000004</v>
      </c>
      <c r="D4696" s="2">
        <v>556.5</v>
      </c>
      <c r="E4696" s="2">
        <v>540.34508925600005</v>
      </c>
      <c r="F4696" s="2">
        <v>3.3539759070805801</v>
      </c>
      <c r="G4696" s="2" t="s">
        <v>20221</v>
      </c>
      <c r="H4696" s="2" t="s">
        <v>44</v>
      </c>
      <c r="M4696" s="2" t="s">
        <v>20222</v>
      </c>
      <c r="O4696" s="2" t="s">
        <v>190</v>
      </c>
      <c r="P4696" s="2">
        <v>1</v>
      </c>
      <c r="Q4696" s="2" t="s">
        <v>40</v>
      </c>
      <c r="R4696" s="2">
        <v>728386.792437408</v>
      </c>
      <c r="S4696" s="2">
        <v>789812.96673139301</v>
      </c>
      <c r="T4696" s="2">
        <v>987191.74123709102</v>
      </c>
      <c r="U4696" s="2">
        <f t="shared" si="292"/>
        <v>835130.5001352973</v>
      </c>
      <c r="V4696" s="2">
        <v>1147383.10780344</v>
      </c>
      <c r="W4696" s="2">
        <v>1490799.1254412001</v>
      </c>
      <c r="X4696" s="2">
        <v>1345982.7602568001</v>
      </c>
      <c r="Y4696" s="2">
        <f t="shared" si="293"/>
        <v>1328054.9978338133</v>
      </c>
      <c r="Z4696" s="2">
        <v>955963.78443269106</v>
      </c>
      <c r="AA4696" s="2">
        <v>1126738.74188888</v>
      </c>
      <c r="AB4696" s="2">
        <v>1250722.3209488499</v>
      </c>
      <c r="AC4696" s="2">
        <f t="shared" si="294"/>
        <v>1111141.6157568069</v>
      </c>
      <c r="AD4696" s="2">
        <v>1378540.0599566</v>
      </c>
      <c r="AE4696" s="2">
        <v>1111495.0862159501</v>
      </c>
      <c r="AF4696" s="2">
        <v>1183147.99286888</v>
      </c>
      <c r="AG4696" s="2">
        <f t="shared" si="295"/>
        <v>1224394.3796804768</v>
      </c>
    </row>
    <row r="4697" spans="1:33" x14ac:dyDescent="0.2">
      <c r="A4697" s="2" t="s">
        <v>20223</v>
      </c>
      <c r="B4697" s="2" t="s">
        <v>20224</v>
      </c>
      <c r="C4697" s="2">
        <v>523.35540000000003</v>
      </c>
      <c r="D4697" s="2">
        <v>849.8</v>
      </c>
      <c r="E4697" s="2">
        <v>523.36377040000002</v>
      </c>
      <c r="F4697" s="2">
        <v>15.9937205195356</v>
      </c>
      <c r="G4697" s="2" t="s">
        <v>10646</v>
      </c>
      <c r="H4697" s="2" t="s">
        <v>52</v>
      </c>
      <c r="M4697" s="2" t="s">
        <v>20225</v>
      </c>
      <c r="O4697" s="2" t="s">
        <v>190</v>
      </c>
      <c r="P4697" s="2">
        <v>1</v>
      </c>
      <c r="Q4697" s="2" t="s">
        <v>40</v>
      </c>
      <c r="R4697" s="2">
        <v>14630806.647486599</v>
      </c>
      <c r="S4697" s="2">
        <v>14212249.119141201</v>
      </c>
      <c r="T4697" s="2">
        <v>10446159.532347601</v>
      </c>
      <c r="U4697" s="2">
        <f t="shared" si="292"/>
        <v>13096405.099658467</v>
      </c>
      <c r="V4697" s="2">
        <v>12926692.0607515</v>
      </c>
      <c r="W4697" s="2">
        <v>11137492.892199101</v>
      </c>
      <c r="X4697" s="2">
        <v>4249661.2807237003</v>
      </c>
      <c r="Y4697" s="2">
        <f t="shared" si="293"/>
        <v>9437948.7445581015</v>
      </c>
      <c r="Z4697" s="2">
        <v>7697053.0430495003</v>
      </c>
      <c r="AA4697" s="2">
        <v>5470786.7949343203</v>
      </c>
      <c r="AB4697" s="2">
        <v>11115166.859045399</v>
      </c>
      <c r="AC4697" s="2">
        <f t="shared" si="294"/>
        <v>8094335.565676406</v>
      </c>
      <c r="AD4697" s="2">
        <v>14729599.8328849</v>
      </c>
      <c r="AE4697" s="2">
        <v>14076019.664385499</v>
      </c>
      <c r="AF4697" s="2">
        <v>10382902.218123499</v>
      </c>
      <c r="AG4697" s="2">
        <f t="shared" si="295"/>
        <v>13062840.571797967</v>
      </c>
    </row>
    <row r="4698" spans="1:33" x14ac:dyDescent="0.2">
      <c r="A4698" s="2" t="s">
        <v>20226</v>
      </c>
      <c r="B4698" s="2" t="s">
        <v>20227</v>
      </c>
      <c r="C4698" s="2">
        <v>524.45029999999997</v>
      </c>
      <c r="D4698" s="2">
        <v>857.4</v>
      </c>
      <c r="E4698" s="2">
        <v>524.45929999999998</v>
      </c>
      <c r="F4698" s="2">
        <v>17.160825344202401</v>
      </c>
      <c r="G4698" s="2" t="s">
        <v>20228</v>
      </c>
      <c r="H4698" s="2" t="s">
        <v>52</v>
      </c>
      <c r="I4698" s="2" t="s">
        <v>194</v>
      </c>
      <c r="J4698" s="2" t="s">
        <v>978</v>
      </c>
      <c r="K4698" s="2" t="s">
        <v>20229</v>
      </c>
      <c r="L4698" s="2" t="s">
        <v>810</v>
      </c>
      <c r="M4698" s="2" t="s">
        <v>20230</v>
      </c>
      <c r="N4698" s="2" t="s">
        <v>20231</v>
      </c>
      <c r="O4698" s="2" t="s">
        <v>190</v>
      </c>
      <c r="P4698" s="2">
        <v>1</v>
      </c>
      <c r="Q4698" s="2" t="s">
        <v>40</v>
      </c>
      <c r="R4698" s="2">
        <v>1812007.48333662</v>
      </c>
      <c r="S4698" s="2">
        <v>1371404.5199901101</v>
      </c>
      <c r="T4698" s="2">
        <v>1769727.04102069</v>
      </c>
      <c r="U4698" s="2">
        <f t="shared" si="292"/>
        <v>1651046.3481158067</v>
      </c>
      <c r="V4698" s="2">
        <v>868054.439027627</v>
      </c>
      <c r="W4698" s="2">
        <v>1145403.4252401299</v>
      </c>
      <c r="X4698" s="2">
        <v>1143734.3468309301</v>
      </c>
      <c r="Y4698" s="2">
        <f t="shared" si="293"/>
        <v>1052397.4036995622</v>
      </c>
      <c r="Z4698" s="2">
        <v>1352720.8195984701</v>
      </c>
      <c r="AA4698" s="2">
        <v>2280063.1193798101</v>
      </c>
      <c r="AB4698" s="2">
        <v>2591720.0960566401</v>
      </c>
      <c r="AC4698" s="2">
        <f t="shared" si="294"/>
        <v>2074834.6783449734</v>
      </c>
      <c r="AD4698" s="2">
        <v>680638.53039854299</v>
      </c>
      <c r="AE4698" s="2">
        <v>891156.44011025399</v>
      </c>
      <c r="AF4698" s="2">
        <v>818202.58131118305</v>
      </c>
      <c r="AG4698" s="2">
        <f t="shared" si="295"/>
        <v>796665.85060666001</v>
      </c>
    </row>
    <row r="4699" spans="1:33" x14ac:dyDescent="0.2">
      <c r="A4699" s="2" t="s">
        <v>20232</v>
      </c>
      <c r="B4699" s="2" t="s">
        <v>20233</v>
      </c>
      <c r="C4699" s="2">
        <v>525.32169999999996</v>
      </c>
      <c r="D4699" s="2">
        <v>527.5</v>
      </c>
      <c r="E4699" s="2">
        <v>525.30665280000005</v>
      </c>
      <c r="F4699" s="2">
        <v>10.996690218651</v>
      </c>
      <c r="G4699" s="2" t="s">
        <v>20234</v>
      </c>
      <c r="H4699" s="2" t="s">
        <v>533</v>
      </c>
      <c r="O4699" s="2" t="s">
        <v>190</v>
      </c>
      <c r="P4699" s="2">
        <v>1</v>
      </c>
      <c r="Q4699" s="2" t="s">
        <v>40</v>
      </c>
      <c r="R4699" s="2">
        <v>17137310.403396901</v>
      </c>
      <c r="S4699" s="2">
        <v>22198326.093355201</v>
      </c>
      <c r="T4699" s="2">
        <v>30119511.097730801</v>
      </c>
      <c r="U4699" s="2">
        <f t="shared" si="292"/>
        <v>23151715.864827633</v>
      </c>
      <c r="V4699" s="2">
        <v>13875298.686034501</v>
      </c>
      <c r="W4699" s="2">
        <v>14338920.105342999</v>
      </c>
      <c r="X4699" s="2">
        <v>22543388.072375402</v>
      </c>
      <c r="Y4699" s="2">
        <f t="shared" si="293"/>
        <v>16919202.287917633</v>
      </c>
      <c r="Z4699" s="2">
        <v>14790967.559158299</v>
      </c>
      <c r="AA4699" s="2">
        <v>9871668.5785136409</v>
      </c>
      <c r="AB4699" s="2">
        <v>10675790.962844299</v>
      </c>
      <c r="AC4699" s="2">
        <f t="shared" si="294"/>
        <v>11779475.70017208</v>
      </c>
      <c r="AD4699" s="2">
        <v>30318270.617920998</v>
      </c>
      <c r="AE4699" s="2">
        <v>31316248.665178899</v>
      </c>
      <c r="AF4699" s="2">
        <v>31981586.200355299</v>
      </c>
      <c r="AG4699" s="2">
        <f t="shared" si="295"/>
        <v>31205368.494485065</v>
      </c>
    </row>
    <row r="4700" spans="1:33" x14ac:dyDescent="0.2">
      <c r="A4700" s="2" t="s">
        <v>20235</v>
      </c>
      <c r="B4700" s="2" t="s">
        <v>20236</v>
      </c>
      <c r="C4700" s="2">
        <v>527.08510000000001</v>
      </c>
      <c r="D4700" s="2">
        <v>79</v>
      </c>
      <c r="E4700" s="2">
        <v>544.08590000000004</v>
      </c>
      <c r="F4700" s="2">
        <v>12.5862028730517</v>
      </c>
      <c r="G4700" s="2" t="s">
        <v>20237</v>
      </c>
      <c r="H4700" s="2" t="s">
        <v>44</v>
      </c>
      <c r="K4700" s="2" t="s">
        <v>20238</v>
      </c>
      <c r="L4700" s="2" t="s">
        <v>1021</v>
      </c>
      <c r="O4700" s="2" t="s">
        <v>190</v>
      </c>
      <c r="P4700" s="2">
        <v>1</v>
      </c>
      <c r="Q4700" s="2" t="s">
        <v>40</v>
      </c>
      <c r="R4700" s="2">
        <v>2702927.7998812902</v>
      </c>
      <c r="S4700" s="2">
        <v>2560522.3265054598</v>
      </c>
      <c r="T4700" s="2">
        <v>3185287.8663607198</v>
      </c>
      <c r="U4700" s="2">
        <f t="shared" si="292"/>
        <v>2816245.9975824901</v>
      </c>
      <c r="V4700" s="2">
        <v>3776536.3682730002</v>
      </c>
      <c r="W4700" s="2">
        <v>665100.27659560402</v>
      </c>
      <c r="X4700" s="2">
        <v>7571082.7761805002</v>
      </c>
      <c r="Y4700" s="2">
        <f t="shared" si="293"/>
        <v>4004239.8070163676</v>
      </c>
      <c r="Z4700" s="2">
        <v>1824449.3116655599</v>
      </c>
      <c r="AA4700" s="2">
        <v>4208719.0624010405</v>
      </c>
      <c r="AB4700" s="2">
        <v>862500.903144237</v>
      </c>
      <c r="AC4700" s="2">
        <f t="shared" si="294"/>
        <v>2298556.4257369456</v>
      </c>
      <c r="AD4700" s="2">
        <v>808252.37693530298</v>
      </c>
      <c r="AE4700" s="2">
        <v>496138.37864649203</v>
      </c>
      <c r="AF4700" s="2">
        <v>982600.168771939</v>
      </c>
      <c r="AG4700" s="2">
        <f t="shared" si="295"/>
        <v>762330.30811791134</v>
      </c>
    </row>
    <row r="4701" spans="1:33" x14ac:dyDescent="0.2">
      <c r="A4701" s="2" t="s">
        <v>20239</v>
      </c>
      <c r="B4701" s="2" t="s">
        <v>20240</v>
      </c>
      <c r="C4701" s="2">
        <v>529.12789999999995</v>
      </c>
      <c r="D4701" s="2">
        <v>278.7</v>
      </c>
      <c r="E4701" s="2">
        <v>529.12260000000003</v>
      </c>
      <c r="F4701" s="2">
        <v>10.0164818372272</v>
      </c>
      <c r="G4701" s="2" t="s">
        <v>20241</v>
      </c>
      <c r="H4701" s="2" t="s">
        <v>52</v>
      </c>
      <c r="K4701" s="2" t="s">
        <v>20242</v>
      </c>
      <c r="O4701" s="2" t="s">
        <v>190</v>
      </c>
      <c r="P4701" s="2">
        <v>1</v>
      </c>
      <c r="Q4701" s="2" t="s">
        <v>40</v>
      </c>
      <c r="R4701" s="2">
        <v>4683810.9493729901</v>
      </c>
      <c r="S4701" s="2">
        <v>5585451.7296261499</v>
      </c>
      <c r="T4701" s="2">
        <v>5645186.7670811703</v>
      </c>
      <c r="U4701" s="2">
        <f t="shared" si="292"/>
        <v>5304816.4820267707</v>
      </c>
      <c r="V4701" s="2">
        <v>648072.04996898002</v>
      </c>
      <c r="W4701" s="2">
        <v>853288.68773525895</v>
      </c>
      <c r="X4701" s="2">
        <v>565421.02907363698</v>
      </c>
      <c r="Y4701" s="2">
        <f t="shared" si="293"/>
        <v>688927.25559262524</v>
      </c>
      <c r="Z4701" s="2">
        <v>1204280.73793609</v>
      </c>
      <c r="AA4701" s="2">
        <v>1048790.73936077</v>
      </c>
      <c r="AB4701" s="2">
        <v>1634587.67279635</v>
      </c>
      <c r="AC4701" s="2">
        <f t="shared" si="294"/>
        <v>1295886.3833644034</v>
      </c>
      <c r="AD4701" s="2">
        <v>766757.547562739</v>
      </c>
      <c r="AE4701" s="2">
        <v>938767.77004116401</v>
      </c>
      <c r="AF4701" s="2">
        <v>981327.47125967196</v>
      </c>
      <c r="AG4701" s="2">
        <f t="shared" si="295"/>
        <v>895617.59628785832</v>
      </c>
    </row>
    <row r="4702" spans="1:33" x14ac:dyDescent="0.2">
      <c r="A4702" s="2" t="s">
        <v>20243</v>
      </c>
      <c r="B4702" s="2" t="s">
        <v>20244</v>
      </c>
      <c r="C4702" s="2">
        <v>547.36270000000002</v>
      </c>
      <c r="D4702" s="2">
        <v>736</v>
      </c>
      <c r="E4702" s="2">
        <v>546.34040000000005</v>
      </c>
      <c r="F4702" s="2">
        <v>0.97707322045773903</v>
      </c>
      <c r="G4702" s="2" t="s">
        <v>20245</v>
      </c>
      <c r="H4702" s="2" t="s">
        <v>33</v>
      </c>
      <c r="K4702" s="2" t="s">
        <v>20246</v>
      </c>
      <c r="L4702" s="2" t="s">
        <v>1021</v>
      </c>
      <c r="M4702" s="2" t="s">
        <v>20247</v>
      </c>
      <c r="O4702" s="2" t="s">
        <v>190</v>
      </c>
      <c r="P4702" s="2">
        <v>1</v>
      </c>
      <c r="Q4702" s="2" t="s">
        <v>40</v>
      </c>
      <c r="R4702" s="2">
        <v>12265485.198782301</v>
      </c>
      <c r="S4702" s="2">
        <v>18703666.874601901</v>
      </c>
      <c r="T4702" s="2">
        <v>17577522.1902573</v>
      </c>
      <c r="U4702" s="2">
        <f t="shared" si="292"/>
        <v>16182224.754547169</v>
      </c>
      <c r="V4702" s="2">
        <v>19579655.618236098</v>
      </c>
      <c r="W4702" s="2">
        <v>18968016.036054902</v>
      </c>
      <c r="X4702" s="2">
        <v>14425212.618254</v>
      </c>
      <c r="Y4702" s="2">
        <f t="shared" si="293"/>
        <v>17657628.090848334</v>
      </c>
      <c r="Z4702" s="2">
        <v>16407802.345866</v>
      </c>
      <c r="AA4702" s="2">
        <v>15094898.5556089</v>
      </c>
      <c r="AB4702" s="2">
        <v>12144176.041782301</v>
      </c>
      <c r="AC4702" s="2">
        <f t="shared" si="294"/>
        <v>14548958.981085733</v>
      </c>
      <c r="AD4702" s="2">
        <v>9778590.0786575694</v>
      </c>
      <c r="AE4702" s="2">
        <v>8247286.3224329501</v>
      </c>
      <c r="AF4702" s="2">
        <v>8721024.1121898293</v>
      </c>
      <c r="AG4702" s="2">
        <f t="shared" si="295"/>
        <v>8915633.504426783</v>
      </c>
    </row>
    <row r="4703" spans="1:33" x14ac:dyDescent="0.2">
      <c r="A4703" s="2" t="s">
        <v>20248</v>
      </c>
      <c r="B4703" s="2" t="s">
        <v>20249</v>
      </c>
      <c r="C4703" s="2">
        <v>548.29880000000003</v>
      </c>
      <c r="D4703" s="2">
        <v>903.6</v>
      </c>
      <c r="E4703" s="2">
        <v>547.29338804899999</v>
      </c>
      <c r="F4703" s="2">
        <v>3.3996955674629499</v>
      </c>
      <c r="G4703" s="2" t="s">
        <v>20250</v>
      </c>
      <c r="H4703" s="2" t="s">
        <v>33</v>
      </c>
      <c r="M4703" s="2" t="s">
        <v>20251</v>
      </c>
      <c r="O4703" s="2" t="s">
        <v>190</v>
      </c>
      <c r="P4703" s="2">
        <v>1</v>
      </c>
      <c r="Q4703" s="2" t="s">
        <v>40</v>
      </c>
      <c r="R4703" s="2">
        <v>5028854.5829491504</v>
      </c>
      <c r="S4703" s="2">
        <v>6120239.4581252299</v>
      </c>
      <c r="T4703" s="2">
        <v>5851281.4531413699</v>
      </c>
      <c r="U4703" s="2">
        <f t="shared" si="292"/>
        <v>5666791.8314052494</v>
      </c>
      <c r="V4703" s="2">
        <v>5288250.3652389301</v>
      </c>
      <c r="W4703" s="2">
        <v>6095729.1501732403</v>
      </c>
      <c r="X4703" s="2">
        <v>4906558.8529584697</v>
      </c>
      <c r="Y4703" s="2">
        <f t="shared" si="293"/>
        <v>5430179.4561235467</v>
      </c>
      <c r="Z4703" s="2">
        <v>2866642.5810553902</v>
      </c>
      <c r="AA4703" s="2">
        <v>2989259.6189876301</v>
      </c>
      <c r="AB4703" s="2">
        <v>5814172.9322051397</v>
      </c>
      <c r="AC4703" s="2">
        <f t="shared" si="294"/>
        <v>3890025.0440827198</v>
      </c>
      <c r="AD4703" s="2">
        <v>10605663.794033401</v>
      </c>
      <c r="AE4703" s="2">
        <v>5552048.0597098898</v>
      </c>
      <c r="AF4703" s="2">
        <v>5021766.4205752499</v>
      </c>
      <c r="AG4703" s="2">
        <f t="shared" si="295"/>
        <v>7059826.0914395126</v>
      </c>
    </row>
    <row r="4704" spans="1:33" x14ac:dyDescent="0.2">
      <c r="A4704" s="2" t="s">
        <v>20252</v>
      </c>
      <c r="B4704" s="2" t="s">
        <v>20253</v>
      </c>
      <c r="C4704" s="2">
        <v>533.12639999999999</v>
      </c>
      <c r="D4704" s="2">
        <v>536.1</v>
      </c>
      <c r="E4704" s="2">
        <v>532.12170000000003</v>
      </c>
      <c r="F4704" s="2">
        <v>4.8318747673654396</v>
      </c>
      <c r="G4704" s="2" t="s">
        <v>20254</v>
      </c>
      <c r="H4704" s="2" t="s">
        <v>33</v>
      </c>
      <c r="I4704" s="2" t="s">
        <v>604</v>
      </c>
      <c r="J4704" s="2" t="s">
        <v>605</v>
      </c>
      <c r="K4704" s="2" t="s">
        <v>20255</v>
      </c>
      <c r="L4704" s="2" t="s">
        <v>607</v>
      </c>
      <c r="M4704" s="2" t="s">
        <v>20256</v>
      </c>
      <c r="N4704" s="2" t="s">
        <v>20257</v>
      </c>
      <c r="O4704" s="2" t="s">
        <v>190</v>
      </c>
      <c r="P4704" s="2">
        <v>1</v>
      </c>
      <c r="Q4704" s="2" t="s">
        <v>40</v>
      </c>
      <c r="R4704" s="2">
        <v>1581686.3305335401</v>
      </c>
      <c r="S4704" s="2">
        <v>1231518.9944577699</v>
      </c>
      <c r="T4704" s="2">
        <v>2301686.0168979499</v>
      </c>
      <c r="U4704" s="2">
        <f t="shared" si="292"/>
        <v>1704963.7806297534</v>
      </c>
      <c r="V4704" s="2">
        <v>1607589.4434012</v>
      </c>
      <c r="W4704" s="2">
        <v>1501878.95701059</v>
      </c>
      <c r="X4704" s="2">
        <v>2334941.1617962499</v>
      </c>
      <c r="Y4704" s="2">
        <f t="shared" si="293"/>
        <v>1814803.1874026798</v>
      </c>
      <c r="Z4704" s="2">
        <v>1468938.1153456201</v>
      </c>
      <c r="AA4704" s="2">
        <v>1399235.2896993901</v>
      </c>
      <c r="AB4704" s="2">
        <v>2059914.3366324301</v>
      </c>
      <c r="AC4704" s="2">
        <f t="shared" si="294"/>
        <v>1642695.9138924803</v>
      </c>
      <c r="AD4704" s="2">
        <v>2045906.7501642399</v>
      </c>
      <c r="AE4704" s="2">
        <v>2618136.67804683</v>
      </c>
      <c r="AF4704" s="2">
        <v>1553889.32692011</v>
      </c>
      <c r="AG4704" s="2">
        <f t="shared" si="295"/>
        <v>2072644.2517103932</v>
      </c>
    </row>
    <row r="4705" spans="1:33" x14ac:dyDescent="0.2">
      <c r="A4705" s="2" t="s">
        <v>20258</v>
      </c>
      <c r="B4705" s="2" t="s">
        <v>20259</v>
      </c>
      <c r="C4705" s="2">
        <v>551.27110000000005</v>
      </c>
      <c r="D4705" s="2">
        <v>350.5</v>
      </c>
      <c r="E4705" s="2">
        <v>550.26790000000005</v>
      </c>
      <c r="F4705" s="2">
        <v>7.3938212976172801</v>
      </c>
      <c r="G4705" s="2" t="s">
        <v>20260</v>
      </c>
      <c r="H4705" s="2" t="s">
        <v>33</v>
      </c>
      <c r="K4705" s="2" t="s">
        <v>20261</v>
      </c>
      <c r="M4705" s="2" t="s">
        <v>20262</v>
      </c>
      <c r="O4705" s="2" t="s">
        <v>190</v>
      </c>
      <c r="P4705" s="2">
        <v>1</v>
      </c>
      <c r="Q4705" s="2" t="s">
        <v>40</v>
      </c>
      <c r="R4705" s="2">
        <v>1182947.9561403501</v>
      </c>
      <c r="S4705" s="2">
        <v>957280.43817070895</v>
      </c>
      <c r="T4705" s="2">
        <v>1258533.2567682399</v>
      </c>
      <c r="U4705" s="2">
        <f t="shared" si="292"/>
        <v>1132920.5503597662</v>
      </c>
      <c r="V4705" s="2">
        <v>1693717.95353535</v>
      </c>
      <c r="W4705" s="2">
        <v>1502420.6777486401</v>
      </c>
      <c r="X4705" s="2">
        <v>2013117.03859219</v>
      </c>
      <c r="Y4705" s="2">
        <f t="shared" si="293"/>
        <v>1736418.5566253935</v>
      </c>
      <c r="Z4705" s="2">
        <v>1156672.2677787701</v>
      </c>
      <c r="AA4705" s="2">
        <v>998281.04195501201</v>
      </c>
      <c r="AB4705" s="2">
        <v>1181626.69039224</v>
      </c>
      <c r="AC4705" s="2">
        <f t="shared" si="294"/>
        <v>1112193.3333753406</v>
      </c>
      <c r="AD4705" s="2">
        <v>1554667.6236445101</v>
      </c>
      <c r="AE4705" s="2">
        <v>1544533.08052454</v>
      </c>
      <c r="AF4705" s="2">
        <v>2101948.9827300799</v>
      </c>
      <c r="AG4705" s="2">
        <f t="shared" si="295"/>
        <v>1733716.5622997098</v>
      </c>
    </row>
    <row r="4706" spans="1:33" x14ac:dyDescent="0.2">
      <c r="A4706" s="2" t="s">
        <v>20263</v>
      </c>
      <c r="B4706" s="2" t="s">
        <v>20264</v>
      </c>
      <c r="C4706" s="2">
        <v>534.23109999999997</v>
      </c>
      <c r="D4706" s="2">
        <v>467.1</v>
      </c>
      <c r="E4706" s="2">
        <v>534.2133</v>
      </c>
      <c r="F4706" s="2">
        <v>4.2897353730903296</v>
      </c>
      <c r="G4706" s="2" t="s">
        <v>20265</v>
      </c>
      <c r="H4706" s="2" t="s">
        <v>52</v>
      </c>
      <c r="K4706" s="2" t="s">
        <v>20266</v>
      </c>
      <c r="L4706" s="2" t="s">
        <v>1021</v>
      </c>
      <c r="O4706" s="2" t="s">
        <v>190</v>
      </c>
      <c r="P4706" s="2">
        <v>1</v>
      </c>
      <c r="Q4706" s="2" t="s">
        <v>40</v>
      </c>
      <c r="R4706" s="2">
        <v>1166129.6251823099</v>
      </c>
      <c r="S4706" s="2">
        <v>1003314.43295629</v>
      </c>
      <c r="T4706" s="2">
        <v>1240686.16452154</v>
      </c>
      <c r="U4706" s="2">
        <f t="shared" si="292"/>
        <v>1136710.0742200466</v>
      </c>
      <c r="V4706" s="2">
        <v>615856.74948362506</v>
      </c>
      <c r="W4706" s="2">
        <v>511080.31140096701</v>
      </c>
      <c r="X4706" s="2">
        <v>433148.062410691</v>
      </c>
      <c r="Y4706" s="2">
        <f t="shared" si="293"/>
        <v>520028.37443176104</v>
      </c>
      <c r="Z4706" s="2">
        <v>759442.11485417106</v>
      </c>
      <c r="AA4706" s="2">
        <v>642429.96899413003</v>
      </c>
      <c r="AB4706" s="2">
        <v>876550.38463650097</v>
      </c>
      <c r="AC4706" s="2">
        <f t="shared" si="294"/>
        <v>759474.15616160072</v>
      </c>
      <c r="AD4706" s="2">
        <v>836293.96783356299</v>
      </c>
      <c r="AE4706" s="2">
        <v>1016878.56930222</v>
      </c>
      <c r="AF4706" s="2">
        <v>721717.43729925703</v>
      </c>
      <c r="AG4706" s="2">
        <f t="shared" si="295"/>
        <v>858296.65814501338</v>
      </c>
    </row>
    <row r="4707" spans="1:33" x14ac:dyDescent="0.2">
      <c r="A4707" s="2" t="s">
        <v>20267</v>
      </c>
      <c r="B4707" s="2" t="s">
        <v>20268</v>
      </c>
      <c r="C4707" s="2">
        <v>534.25760000000002</v>
      </c>
      <c r="D4707" s="2">
        <v>369.8</v>
      </c>
      <c r="E4707" s="2">
        <v>534.25773079600003</v>
      </c>
      <c r="F4707" s="2">
        <v>0.24481823002171399</v>
      </c>
      <c r="G4707" s="2" t="s">
        <v>20269</v>
      </c>
      <c r="H4707" s="2" t="s">
        <v>52</v>
      </c>
      <c r="O4707" s="2" t="s">
        <v>190</v>
      </c>
      <c r="P4707" s="2">
        <v>1</v>
      </c>
      <c r="Q4707" s="2" t="s">
        <v>40</v>
      </c>
      <c r="R4707" s="2">
        <v>3153933.00955413</v>
      </c>
      <c r="S4707" s="2">
        <v>4486446.7517121797</v>
      </c>
      <c r="T4707" s="2">
        <v>5989448.9836775996</v>
      </c>
      <c r="U4707" s="2">
        <f t="shared" si="292"/>
        <v>4543276.2483146368</v>
      </c>
      <c r="V4707" s="2">
        <v>5198696.2460284103</v>
      </c>
      <c r="W4707" s="2">
        <v>3213088.1631989898</v>
      </c>
      <c r="X4707" s="2">
        <v>5712506.2324318001</v>
      </c>
      <c r="Y4707" s="2">
        <f t="shared" si="293"/>
        <v>4708096.8805530667</v>
      </c>
      <c r="Z4707" s="2">
        <v>2996397.1126866601</v>
      </c>
      <c r="AA4707" s="2">
        <v>3725202.30432944</v>
      </c>
      <c r="AB4707" s="2">
        <v>4007409.29838849</v>
      </c>
      <c r="AC4707" s="2">
        <f t="shared" si="294"/>
        <v>3576336.2384681967</v>
      </c>
      <c r="AD4707" s="2">
        <v>6772959.5359806996</v>
      </c>
      <c r="AE4707" s="2">
        <v>8234065.6974553</v>
      </c>
      <c r="AF4707" s="2">
        <v>5501004.73840784</v>
      </c>
      <c r="AG4707" s="2">
        <f t="shared" si="295"/>
        <v>6836009.9906146126</v>
      </c>
    </row>
    <row r="4708" spans="1:33" x14ac:dyDescent="0.2">
      <c r="A4708" s="2" t="s">
        <v>20270</v>
      </c>
      <c r="B4708" s="2" t="s">
        <v>20271</v>
      </c>
      <c r="C4708" s="2">
        <v>537.31910000000005</v>
      </c>
      <c r="D4708" s="2">
        <v>527.1</v>
      </c>
      <c r="E4708" s="2">
        <v>554.32439999999997</v>
      </c>
      <c r="F4708" s="2">
        <v>3.9715692222166199</v>
      </c>
      <c r="G4708" s="2" t="s">
        <v>20272</v>
      </c>
      <c r="H4708" s="2" t="s">
        <v>44</v>
      </c>
      <c r="K4708" s="2" t="s">
        <v>20273</v>
      </c>
      <c r="L4708" s="2" t="s">
        <v>1021</v>
      </c>
      <c r="O4708" s="2" t="s">
        <v>190</v>
      </c>
      <c r="P4708" s="2">
        <v>1</v>
      </c>
      <c r="Q4708" s="2" t="s">
        <v>40</v>
      </c>
      <c r="R4708" s="2">
        <v>7195084.4695262499</v>
      </c>
      <c r="S4708" s="2">
        <v>4858972.2629245203</v>
      </c>
      <c r="T4708" s="2">
        <v>5500634.6745949099</v>
      </c>
      <c r="U4708" s="2">
        <f t="shared" si="292"/>
        <v>5851563.8023485607</v>
      </c>
      <c r="V4708" s="2">
        <v>7201271.0443243096</v>
      </c>
      <c r="W4708" s="2">
        <v>5656955.6451776903</v>
      </c>
      <c r="X4708" s="2">
        <v>5570749.3996722205</v>
      </c>
      <c r="Y4708" s="2">
        <f t="shared" si="293"/>
        <v>6142992.0297247404</v>
      </c>
      <c r="Z4708" s="2">
        <v>7142317.63654787</v>
      </c>
      <c r="AA4708" s="2">
        <v>6333827.6583831199</v>
      </c>
      <c r="AB4708" s="2">
        <v>1645266.5914698101</v>
      </c>
      <c r="AC4708" s="2">
        <f t="shared" si="294"/>
        <v>5040470.6288002664</v>
      </c>
      <c r="AD4708" s="2">
        <v>13282577.651765499</v>
      </c>
      <c r="AE4708" s="2">
        <v>5544148.6646811301</v>
      </c>
      <c r="AF4708" s="2">
        <v>4836353.2161350101</v>
      </c>
      <c r="AG4708" s="2">
        <f t="shared" si="295"/>
        <v>7887693.1775272125</v>
      </c>
    </row>
    <row r="4709" spans="1:33" x14ac:dyDescent="0.2">
      <c r="A4709" s="2" t="s">
        <v>20274</v>
      </c>
      <c r="B4709" s="2" t="s">
        <v>20275</v>
      </c>
      <c r="C4709" s="2">
        <v>538.0453</v>
      </c>
      <c r="D4709" s="2">
        <v>155.30000000000001</v>
      </c>
      <c r="E4709" s="2">
        <v>555.05999999999995</v>
      </c>
      <c r="F4709" s="2">
        <v>13.5044391242869</v>
      </c>
      <c r="G4709" s="2" t="s">
        <v>20276</v>
      </c>
      <c r="H4709" s="2" t="s">
        <v>44</v>
      </c>
      <c r="K4709" s="2" t="s">
        <v>20277</v>
      </c>
      <c r="L4709" s="2" t="s">
        <v>152</v>
      </c>
      <c r="O4709" s="2" t="s">
        <v>190</v>
      </c>
      <c r="P4709" s="2">
        <v>1</v>
      </c>
      <c r="Q4709" s="2" t="s">
        <v>40</v>
      </c>
      <c r="R4709" s="2">
        <v>27744640.905085899</v>
      </c>
      <c r="S4709" s="2">
        <v>29723427.924595099</v>
      </c>
      <c r="T4709" s="2">
        <v>33573956.486021198</v>
      </c>
      <c r="U4709" s="2">
        <f t="shared" si="292"/>
        <v>30347341.771900732</v>
      </c>
      <c r="V4709" s="2">
        <v>3908186.0869075102</v>
      </c>
      <c r="W4709" s="2">
        <v>14256844.263329601</v>
      </c>
      <c r="X4709" s="2">
        <v>2498946.9342668098</v>
      </c>
      <c r="Y4709" s="2">
        <f t="shared" si="293"/>
        <v>6887992.4281679736</v>
      </c>
      <c r="Z4709" s="2">
        <v>21091733.5132383</v>
      </c>
      <c r="AA4709" s="2">
        <v>17065718.739759199</v>
      </c>
      <c r="AB4709" s="2">
        <v>24408163.938787699</v>
      </c>
      <c r="AC4709" s="2">
        <f t="shared" si="294"/>
        <v>20855205.397261735</v>
      </c>
      <c r="AD4709" s="2">
        <v>21687066.989278998</v>
      </c>
      <c r="AE4709" s="2">
        <v>5032008.5517154904</v>
      </c>
      <c r="AF4709" s="2">
        <v>5382861.7290946404</v>
      </c>
      <c r="AG4709" s="2">
        <f t="shared" si="295"/>
        <v>10700645.756696375</v>
      </c>
    </row>
    <row r="4710" spans="1:33" x14ac:dyDescent="0.2">
      <c r="A4710" s="2" t="s">
        <v>20278</v>
      </c>
      <c r="B4710" s="2" t="s">
        <v>20279</v>
      </c>
      <c r="C4710" s="2">
        <v>538.23149999999998</v>
      </c>
      <c r="D4710" s="2">
        <v>426.7</v>
      </c>
      <c r="E4710" s="2">
        <v>537.221</v>
      </c>
      <c r="F4710" s="2">
        <v>5.9899875795674298</v>
      </c>
      <c r="G4710" s="2" t="s">
        <v>20280</v>
      </c>
      <c r="H4710" s="2" t="s">
        <v>33</v>
      </c>
      <c r="K4710" s="2" t="s">
        <v>20281</v>
      </c>
      <c r="L4710" s="2" t="s">
        <v>152</v>
      </c>
      <c r="O4710" s="2" t="s">
        <v>190</v>
      </c>
      <c r="P4710" s="2">
        <v>1</v>
      </c>
      <c r="Q4710" s="2" t="s">
        <v>40</v>
      </c>
      <c r="R4710" s="2">
        <v>5590482.0640003895</v>
      </c>
      <c r="S4710" s="2">
        <v>5623907.4008346498</v>
      </c>
      <c r="T4710" s="2">
        <v>9386803.1277867407</v>
      </c>
      <c r="U4710" s="2">
        <f t="shared" si="292"/>
        <v>6867064.1975405933</v>
      </c>
      <c r="V4710" s="2">
        <v>13556368.5745904</v>
      </c>
      <c r="W4710" s="2">
        <v>16586979.545250401</v>
      </c>
      <c r="X4710" s="2">
        <v>13340199.024789</v>
      </c>
      <c r="Y4710" s="2">
        <f t="shared" si="293"/>
        <v>14494515.7148766</v>
      </c>
      <c r="Z4710" s="2">
        <v>6179794.0862391097</v>
      </c>
      <c r="AA4710" s="2">
        <v>3281931.4370897501</v>
      </c>
      <c r="AB4710" s="2">
        <v>9331730.8447873201</v>
      </c>
      <c r="AC4710" s="2">
        <f t="shared" si="294"/>
        <v>6264485.4560387256</v>
      </c>
      <c r="AD4710" s="2">
        <v>10954606.4739174</v>
      </c>
      <c r="AE4710" s="2">
        <v>8226066.5137960697</v>
      </c>
      <c r="AF4710" s="2">
        <v>11322993.6561644</v>
      </c>
      <c r="AG4710" s="2">
        <f t="shared" si="295"/>
        <v>10167888.881292624</v>
      </c>
    </row>
    <row r="4711" spans="1:33" x14ac:dyDescent="0.2">
      <c r="A4711" s="2" t="s">
        <v>20282</v>
      </c>
      <c r="B4711" s="2" t="s">
        <v>20283</v>
      </c>
      <c r="C4711" s="2">
        <v>538.35609999999997</v>
      </c>
      <c r="D4711" s="2">
        <v>809.9</v>
      </c>
      <c r="E4711" s="2">
        <v>537.34303620000003</v>
      </c>
      <c r="F4711" s="2">
        <v>10.750876603808001</v>
      </c>
      <c r="G4711" s="2" t="s">
        <v>20284</v>
      </c>
      <c r="H4711" s="2" t="s">
        <v>33</v>
      </c>
      <c r="O4711" s="2" t="s">
        <v>190</v>
      </c>
      <c r="P4711" s="2">
        <v>1</v>
      </c>
      <c r="Q4711" s="2" t="s">
        <v>40</v>
      </c>
      <c r="R4711" s="2">
        <v>53058.394279827902</v>
      </c>
      <c r="S4711" s="2">
        <v>1122031.60032297</v>
      </c>
      <c r="T4711" s="2">
        <v>17138.7270636336</v>
      </c>
      <c r="U4711" s="2">
        <f t="shared" si="292"/>
        <v>397409.57388881041</v>
      </c>
      <c r="V4711" s="2">
        <v>845629.70378608594</v>
      </c>
      <c r="W4711" s="2">
        <v>1379102.5910328799</v>
      </c>
      <c r="X4711" s="2">
        <v>2295587.7958255098</v>
      </c>
      <c r="Y4711" s="2">
        <f t="shared" si="293"/>
        <v>1506773.3635481584</v>
      </c>
      <c r="Z4711" s="2">
        <v>104084.585014129</v>
      </c>
      <c r="AA4711" s="2">
        <v>8149137.2719066199</v>
      </c>
      <c r="AB4711" s="2">
        <v>416653.83395952597</v>
      </c>
      <c r="AC4711" s="2">
        <f t="shared" si="294"/>
        <v>2889958.5636267583</v>
      </c>
      <c r="AD4711" s="2">
        <v>4076007.0162341301</v>
      </c>
      <c r="AE4711" s="2">
        <v>3782936.4254701799</v>
      </c>
      <c r="AF4711" s="2">
        <v>2668821.04802451</v>
      </c>
      <c r="AG4711" s="2">
        <f t="shared" si="295"/>
        <v>3509254.8299096064</v>
      </c>
    </row>
    <row r="4712" spans="1:33" x14ac:dyDescent="0.2">
      <c r="A4712" s="2" t="s">
        <v>20285</v>
      </c>
      <c r="B4712" s="2" t="s">
        <v>20286</v>
      </c>
      <c r="C4712" s="2">
        <v>556.24890000000005</v>
      </c>
      <c r="D4712" s="2">
        <v>442.7</v>
      </c>
      <c r="E4712" s="2">
        <v>556.23249999999996</v>
      </c>
      <c r="F4712" s="2">
        <v>7.9532741547386099</v>
      </c>
      <c r="G4712" s="2" t="s">
        <v>20287</v>
      </c>
      <c r="H4712" s="2" t="s">
        <v>533</v>
      </c>
      <c r="K4712" s="2" t="s">
        <v>20288</v>
      </c>
      <c r="L4712" s="2" t="s">
        <v>371</v>
      </c>
      <c r="O4712" s="2" t="s">
        <v>190</v>
      </c>
      <c r="P4712" s="2">
        <v>1</v>
      </c>
      <c r="Q4712" s="2" t="s">
        <v>40</v>
      </c>
      <c r="R4712" s="2">
        <v>2172937.4010874699</v>
      </c>
      <c r="S4712" s="2">
        <v>1912502.0007314601</v>
      </c>
      <c r="T4712" s="2">
        <v>1979371.0798162899</v>
      </c>
      <c r="U4712" s="2">
        <f t="shared" si="292"/>
        <v>2021603.4938784067</v>
      </c>
      <c r="V4712" s="2">
        <v>2453664.05404509</v>
      </c>
      <c r="W4712" s="2">
        <v>2746697.7625247701</v>
      </c>
      <c r="X4712" s="2">
        <v>2056013.2888195</v>
      </c>
      <c r="Y4712" s="2">
        <f t="shared" si="293"/>
        <v>2418791.7017964534</v>
      </c>
      <c r="Z4712" s="2">
        <v>2349258.0442344402</v>
      </c>
      <c r="AA4712" s="2">
        <v>1480056.5392801401</v>
      </c>
      <c r="AB4712" s="2">
        <v>2687332.96618078</v>
      </c>
      <c r="AC4712" s="2">
        <f t="shared" si="294"/>
        <v>2172215.8498984533</v>
      </c>
      <c r="AD4712" s="2">
        <v>2043154.89537555</v>
      </c>
      <c r="AE4712" s="2">
        <v>3091984.7359424098</v>
      </c>
      <c r="AF4712" s="2">
        <v>1820479.52040034</v>
      </c>
      <c r="AG4712" s="2">
        <f t="shared" si="295"/>
        <v>2318539.7172394334</v>
      </c>
    </row>
    <row r="4713" spans="1:33" x14ac:dyDescent="0.2">
      <c r="A4713" s="2" t="s">
        <v>20289</v>
      </c>
      <c r="B4713" s="2" t="s">
        <v>20290</v>
      </c>
      <c r="C4713" s="2">
        <v>557.34199999999998</v>
      </c>
      <c r="D4713" s="2">
        <v>530</v>
      </c>
      <c r="E4713" s="2">
        <v>556.30359999999996</v>
      </c>
      <c r="F4713" s="2">
        <v>8.5157622787473795</v>
      </c>
      <c r="G4713" s="2" t="s">
        <v>20291</v>
      </c>
      <c r="H4713" s="2" t="s">
        <v>33</v>
      </c>
      <c r="K4713" s="2" t="s">
        <v>20292</v>
      </c>
      <c r="L4713" s="2" t="s">
        <v>2433</v>
      </c>
      <c r="M4713" s="2" t="s">
        <v>20293</v>
      </c>
      <c r="O4713" s="2" t="s">
        <v>190</v>
      </c>
      <c r="P4713" s="2">
        <v>1</v>
      </c>
      <c r="Q4713" s="2" t="s">
        <v>40</v>
      </c>
      <c r="R4713" s="2">
        <v>276644615.64149302</v>
      </c>
      <c r="S4713" s="2">
        <v>191314886.41207799</v>
      </c>
      <c r="T4713" s="2">
        <v>245765849.97857401</v>
      </c>
      <c r="U4713" s="2">
        <f t="shared" si="292"/>
        <v>237908450.67738166</v>
      </c>
      <c r="V4713" s="2">
        <v>245048387.57701099</v>
      </c>
      <c r="W4713" s="2">
        <v>98568320.498066202</v>
      </c>
      <c r="X4713" s="2">
        <v>195359395.97389799</v>
      </c>
      <c r="Y4713" s="2">
        <f t="shared" si="293"/>
        <v>179658701.3496584</v>
      </c>
      <c r="Z4713" s="2">
        <v>58434481.764543504</v>
      </c>
      <c r="AA4713" s="2">
        <v>173468195.369268</v>
      </c>
      <c r="AB4713" s="2">
        <v>106839398.574773</v>
      </c>
      <c r="AC4713" s="2">
        <f t="shared" si="294"/>
        <v>112914025.23619483</v>
      </c>
      <c r="AD4713" s="2">
        <v>121334048.610948</v>
      </c>
      <c r="AE4713" s="2">
        <v>221536263.36386099</v>
      </c>
      <c r="AF4713" s="2">
        <v>266310571.154203</v>
      </c>
      <c r="AG4713" s="2">
        <f t="shared" si="295"/>
        <v>203060294.37633732</v>
      </c>
    </row>
    <row r="4714" spans="1:33" x14ac:dyDescent="0.2">
      <c r="A4714" s="2" t="s">
        <v>20294</v>
      </c>
      <c r="B4714" s="2" t="s">
        <v>20295</v>
      </c>
      <c r="C4714" s="2">
        <v>544.24639999999999</v>
      </c>
      <c r="D4714" s="2">
        <v>355.2</v>
      </c>
      <c r="E4714" s="2">
        <v>544.23080000000004</v>
      </c>
      <c r="F4714" s="2">
        <v>9.59859357819977</v>
      </c>
      <c r="G4714" s="2" t="s">
        <v>20296</v>
      </c>
      <c r="H4714" s="2" t="s">
        <v>533</v>
      </c>
      <c r="K4714" s="2" t="s">
        <v>20297</v>
      </c>
      <c r="L4714" s="2" t="s">
        <v>1021</v>
      </c>
      <c r="M4714" s="2" t="s">
        <v>20298</v>
      </c>
      <c r="O4714" s="2" t="s">
        <v>190</v>
      </c>
      <c r="P4714" s="2">
        <v>1</v>
      </c>
      <c r="Q4714" s="2" t="s">
        <v>40</v>
      </c>
      <c r="R4714" s="2">
        <v>2392090.1413280899</v>
      </c>
      <c r="S4714" s="2">
        <v>7291656.1607673904</v>
      </c>
      <c r="T4714" s="2">
        <v>7936738.43377023</v>
      </c>
      <c r="U4714" s="2">
        <f t="shared" si="292"/>
        <v>5873494.9119552374</v>
      </c>
      <c r="V4714" s="2">
        <v>1501999.44672642</v>
      </c>
      <c r="W4714" s="2">
        <v>6115464.3526337296</v>
      </c>
      <c r="X4714" s="2">
        <v>1774388.77749575</v>
      </c>
      <c r="Y4714" s="2">
        <f t="shared" si="293"/>
        <v>3130617.5256186333</v>
      </c>
      <c r="Z4714" s="2">
        <v>2137937.7111289999</v>
      </c>
      <c r="AA4714" s="2">
        <v>5815120.7047633203</v>
      </c>
      <c r="AB4714" s="2">
        <v>10091680.0913918</v>
      </c>
      <c r="AC4714" s="2">
        <f t="shared" si="294"/>
        <v>6014912.8357613729</v>
      </c>
      <c r="AD4714" s="2">
        <v>1731221.21492958</v>
      </c>
      <c r="AE4714" s="2">
        <v>6653516.17208823</v>
      </c>
      <c r="AF4714" s="2">
        <v>1910577.18765125</v>
      </c>
      <c r="AG4714" s="2">
        <f t="shared" si="295"/>
        <v>3431771.5248896866</v>
      </c>
    </row>
    <row r="4715" spans="1:33" x14ac:dyDescent="0.2">
      <c r="A4715" s="2" t="s">
        <v>20299</v>
      </c>
      <c r="B4715" s="2" t="s">
        <v>20300</v>
      </c>
      <c r="C4715" s="2">
        <v>546.41030000000001</v>
      </c>
      <c r="D4715" s="2">
        <v>876</v>
      </c>
      <c r="E4715" s="2">
        <v>546.40729999999996</v>
      </c>
      <c r="F4715" s="2">
        <v>5.4903796653224601</v>
      </c>
      <c r="G4715" s="2" t="s">
        <v>20301</v>
      </c>
      <c r="H4715" s="2" t="s">
        <v>52</v>
      </c>
      <c r="I4715" s="2" t="s">
        <v>590</v>
      </c>
      <c r="J4715" s="2" t="s">
        <v>591</v>
      </c>
      <c r="K4715" s="2" t="s">
        <v>20302</v>
      </c>
      <c r="L4715" s="2" t="s">
        <v>371</v>
      </c>
      <c r="N4715" s="2" t="s">
        <v>20303</v>
      </c>
      <c r="O4715" s="2" t="s">
        <v>190</v>
      </c>
      <c r="P4715" s="2">
        <v>1</v>
      </c>
      <c r="Q4715" s="2" t="s">
        <v>40</v>
      </c>
      <c r="R4715" s="2">
        <v>17132368.145691101</v>
      </c>
      <c r="S4715" s="2">
        <v>14811097.246094599</v>
      </c>
      <c r="T4715" s="2">
        <v>18572258.864633501</v>
      </c>
      <c r="U4715" s="2">
        <f t="shared" si="292"/>
        <v>16838574.752139732</v>
      </c>
      <c r="V4715" s="2">
        <v>11135773.964376399</v>
      </c>
      <c r="W4715" s="2">
        <v>16050355.908218799</v>
      </c>
      <c r="X4715" s="2">
        <v>17045261.179440498</v>
      </c>
      <c r="Y4715" s="2">
        <f t="shared" si="293"/>
        <v>14743797.017345233</v>
      </c>
      <c r="Z4715" s="2">
        <v>26624416.180454399</v>
      </c>
      <c r="AA4715" s="2">
        <v>20528029.868776701</v>
      </c>
      <c r="AB4715" s="2">
        <v>21346224.231718499</v>
      </c>
      <c r="AC4715" s="2">
        <f t="shared" si="294"/>
        <v>22832890.093649864</v>
      </c>
      <c r="AD4715" s="2">
        <v>13846732.1893504</v>
      </c>
      <c r="AE4715" s="2">
        <v>13200213.0408665</v>
      </c>
      <c r="AF4715" s="2">
        <v>7053100.9047031803</v>
      </c>
      <c r="AG4715" s="2">
        <f t="shared" si="295"/>
        <v>11366682.044973359</v>
      </c>
    </row>
    <row r="4716" spans="1:33" x14ac:dyDescent="0.2">
      <c r="A4716" s="2" t="s">
        <v>20304</v>
      </c>
      <c r="B4716" s="2" t="s">
        <v>20305</v>
      </c>
      <c r="C4716" s="2">
        <v>548.36440000000005</v>
      </c>
      <c r="D4716" s="2">
        <v>735.8</v>
      </c>
      <c r="E4716" s="2">
        <v>565.37435428499998</v>
      </c>
      <c r="F4716" s="2">
        <v>4.5960040439276204</v>
      </c>
      <c r="G4716" s="2" t="s">
        <v>3086</v>
      </c>
      <c r="H4716" s="2" t="s">
        <v>44</v>
      </c>
      <c r="M4716" s="2" t="s">
        <v>20306</v>
      </c>
      <c r="O4716" s="2" t="s">
        <v>190</v>
      </c>
      <c r="P4716" s="2">
        <v>1</v>
      </c>
      <c r="Q4716" s="2" t="s">
        <v>40</v>
      </c>
      <c r="R4716" s="2">
        <v>3569156.6730558202</v>
      </c>
      <c r="S4716" s="2">
        <v>1984771.8825197299</v>
      </c>
      <c r="T4716" s="2">
        <v>2171076.5332468399</v>
      </c>
      <c r="U4716" s="2">
        <f t="shared" si="292"/>
        <v>2575001.6962741297</v>
      </c>
      <c r="V4716" s="2">
        <v>2000527.2806466101</v>
      </c>
      <c r="W4716" s="2">
        <v>1976581.09905711</v>
      </c>
      <c r="X4716" s="2">
        <v>2147467.97146662</v>
      </c>
      <c r="Y4716" s="2">
        <f t="shared" si="293"/>
        <v>2041525.4503901135</v>
      </c>
      <c r="Z4716" s="2">
        <v>3624622.41852296</v>
      </c>
      <c r="AA4716" s="2">
        <v>3597607.7402440198</v>
      </c>
      <c r="AB4716" s="2">
        <v>4804944.4826090503</v>
      </c>
      <c r="AC4716" s="2">
        <f t="shared" si="294"/>
        <v>4009058.2137920097</v>
      </c>
      <c r="AD4716" s="2">
        <v>636630.79468951595</v>
      </c>
      <c r="AE4716" s="2">
        <v>260117.57650652801</v>
      </c>
      <c r="AF4716" s="2">
        <v>908621.28653883596</v>
      </c>
      <c r="AG4716" s="2">
        <f t="shared" si="295"/>
        <v>601789.88591162662</v>
      </c>
    </row>
    <row r="4717" spans="1:33" x14ac:dyDescent="0.2">
      <c r="A4717" s="2" t="s">
        <v>20307</v>
      </c>
      <c r="B4717" s="2" t="s">
        <v>20308</v>
      </c>
      <c r="C4717" s="2">
        <v>549.2133</v>
      </c>
      <c r="D4717" s="2">
        <v>298.5</v>
      </c>
      <c r="E4717" s="2">
        <v>548.18939999999998</v>
      </c>
      <c r="F4717" s="2">
        <v>3.1572334920801399</v>
      </c>
      <c r="G4717" s="2" t="s">
        <v>20309</v>
      </c>
      <c r="H4717" s="2" t="s">
        <v>33</v>
      </c>
      <c r="K4717" s="2" t="s">
        <v>20310</v>
      </c>
      <c r="O4717" s="2" t="s">
        <v>190</v>
      </c>
      <c r="P4717" s="2">
        <v>1</v>
      </c>
      <c r="Q4717" s="2" t="s">
        <v>40</v>
      </c>
      <c r="R4717" s="2">
        <v>1463713.3285038201</v>
      </c>
      <c r="S4717" s="2">
        <v>1161407.05069978</v>
      </c>
      <c r="T4717" s="2">
        <v>1489746.59026621</v>
      </c>
      <c r="U4717" s="2">
        <f t="shared" si="292"/>
        <v>1371622.3231566034</v>
      </c>
      <c r="V4717" s="2">
        <v>1708844.6642038899</v>
      </c>
      <c r="W4717" s="2">
        <v>1426090.06969299</v>
      </c>
      <c r="X4717" s="2">
        <v>1010950.01837041</v>
      </c>
      <c r="Y4717" s="2">
        <f t="shared" si="293"/>
        <v>1381961.5840890966</v>
      </c>
      <c r="Z4717" s="2">
        <v>1216254.3634045101</v>
      </c>
      <c r="AA4717" s="2">
        <v>1231683.99611717</v>
      </c>
      <c r="AB4717" s="2">
        <v>1623219.2485567699</v>
      </c>
      <c r="AC4717" s="2">
        <f t="shared" si="294"/>
        <v>1357052.53602615</v>
      </c>
      <c r="AD4717" s="2">
        <v>1582490.9914688601</v>
      </c>
      <c r="AE4717" s="2">
        <v>2047389.17180562</v>
      </c>
      <c r="AF4717" s="2">
        <v>1331450.0613333101</v>
      </c>
      <c r="AG4717" s="2">
        <f t="shared" si="295"/>
        <v>1653776.74153593</v>
      </c>
    </row>
    <row r="4718" spans="1:33" x14ac:dyDescent="0.2">
      <c r="A4718" s="2" t="s">
        <v>20311</v>
      </c>
      <c r="B4718" s="2" t="s">
        <v>20312</v>
      </c>
      <c r="C4718" s="2">
        <v>549.37959999999998</v>
      </c>
      <c r="D4718" s="2">
        <v>871.8</v>
      </c>
      <c r="E4718" s="2">
        <v>549.37941960000001</v>
      </c>
      <c r="F4718" s="2">
        <v>0.32837040177054899</v>
      </c>
      <c r="G4718" s="2" t="s">
        <v>20313</v>
      </c>
      <c r="H4718" s="2" t="s">
        <v>52</v>
      </c>
      <c r="M4718" s="2" t="s">
        <v>20314</v>
      </c>
      <c r="O4718" s="2" t="s">
        <v>190</v>
      </c>
      <c r="P4718" s="2">
        <v>1</v>
      </c>
      <c r="Q4718" s="2" t="s">
        <v>40</v>
      </c>
      <c r="R4718" s="2">
        <v>1670807.0234542901</v>
      </c>
      <c r="S4718" s="2">
        <v>1456108.2084719599</v>
      </c>
      <c r="T4718" s="2">
        <v>1309196.2334716499</v>
      </c>
      <c r="U4718" s="2">
        <f t="shared" si="292"/>
        <v>1478703.8217992999</v>
      </c>
      <c r="V4718" s="2">
        <v>1256809.9535227399</v>
      </c>
      <c r="W4718" s="2">
        <v>621882.05920286395</v>
      </c>
      <c r="X4718" s="2">
        <v>1258590.4643844301</v>
      </c>
      <c r="Y4718" s="2">
        <f t="shared" si="293"/>
        <v>1045760.8257033447</v>
      </c>
      <c r="Z4718" s="2">
        <v>1829512.4259013301</v>
      </c>
      <c r="AA4718" s="2">
        <v>2153581.9068622398</v>
      </c>
      <c r="AB4718" s="2">
        <v>2561448.9397645802</v>
      </c>
      <c r="AC4718" s="2">
        <f t="shared" si="294"/>
        <v>2181514.4241760499</v>
      </c>
      <c r="AD4718" s="2">
        <v>159029.383811548</v>
      </c>
      <c r="AE4718" s="2">
        <v>454644.892949979</v>
      </c>
      <c r="AF4718" s="2">
        <v>407725.33641938103</v>
      </c>
      <c r="AG4718" s="2">
        <f t="shared" si="295"/>
        <v>340466.53772696928</v>
      </c>
    </row>
    <row r="4719" spans="1:33" x14ac:dyDescent="0.2">
      <c r="A4719" s="2" t="s">
        <v>20315</v>
      </c>
      <c r="B4719" s="2" t="s">
        <v>20316</v>
      </c>
      <c r="C4719" s="2">
        <v>551.15819999999997</v>
      </c>
      <c r="D4719" s="2">
        <v>771.2</v>
      </c>
      <c r="E4719" s="2">
        <v>550.14350000000002</v>
      </c>
      <c r="F4719" s="2">
        <v>4.4415115115510702</v>
      </c>
      <c r="G4719" s="2" t="s">
        <v>20317</v>
      </c>
      <c r="H4719" s="2" t="s">
        <v>33</v>
      </c>
      <c r="I4719" s="2" t="s">
        <v>20318</v>
      </c>
      <c r="J4719" s="2" t="s">
        <v>20319</v>
      </c>
      <c r="K4719" s="2" t="s">
        <v>20320</v>
      </c>
      <c r="L4719" s="2" t="s">
        <v>152</v>
      </c>
      <c r="M4719" s="2" t="s">
        <v>20321</v>
      </c>
      <c r="N4719" s="2" t="s">
        <v>20322</v>
      </c>
      <c r="O4719" s="2" t="s">
        <v>190</v>
      </c>
      <c r="P4719" s="2">
        <v>1</v>
      </c>
      <c r="Q4719" s="2" t="s">
        <v>40</v>
      </c>
      <c r="R4719" s="2">
        <v>3862230.3361054999</v>
      </c>
      <c r="S4719" s="2">
        <v>3512080.6215873202</v>
      </c>
      <c r="T4719" s="2">
        <v>4602354.6111749504</v>
      </c>
      <c r="U4719" s="2">
        <f t="shared" si="292"/>
        <v>3992221.8562892568</v>
      </c>
      <c r="V4719" s="2">
        <v>102203.78898768499</v>
      </c>
      <c r="W4719" s="2">
        <v>169992.32260770601</v>
      </c>
      <c r="X4719" s="2">
        <v>965354.43226720195</v>
      </c>
      <c r="Y4719" s="2">
        <f t="shared" si="293"/>
        <v>412516.84795419761</v>
      </c>
      <c r="Z4719" s="2">
        <v>2261020.6624427401</v>
      </c>
      <c r="AA4719" s="2">
        <v>2737296.5017913501</v>
      </c>
      <c r="AB4719" s="2">
        <v>911185.70885008597</v>
      </c>
      <c r="AC4719" s="2">
        <f t="shared" si="294"/>
        <v>1969834.2910280589</v>
      </c>
      <c r="AD4719" s="2">
        <v>1429878.4105893699</v>
      </c>
      <c r="AE4719" s="2">
        <v>1421151.06877082</v>
      </c>
      <c r="AF4719" s="2">
        <v>1727578.10833504</v>
      </c>
      <c r="AG4719" s="2">
        <f t="shared" si="295"/>
        <v>1526202.5292317432</v>
      </c>
    </row>
    <row r="4720" spans="1:33" x14ac:dyDescent="0.2">
      <c r="A4720" s="2" t="s">
        <v>20323</v>
      </c>
      <c r="B4720" s="2" t="s">
        <v>20324</v>
      </c>
      <c r="C4720" s="2">
        <v>568.33150000000001</v>
      </c>
      <c r="D4720" s="2">
        <v>492.7</v>
      </c>
      <c r="E4720" s="2">
        <v>568.30499999999995</v>
      </c>
      <c r="F4720" s="2">
        <v>9.9871289907281593</v>
      </c>
      <c r="G4720" s="2" t="s">
        <v>20325</v>
      </c>
      <c r="H4720" s="2" t="s">
        <v>533</v>
      </c>
      <c r="I4720" s="2" t="s">
        <v>5134</v>
      </c>
      <c r="J4720" s="2" t="s">
        <v>5135</v>
      </c>
      <c r="K4720" s="2" t="s">
        <v>20326</v>
      </c>
      <c r="L4720" s="2" t="s">
        <v>371</v>
      </c>
      <c r="M4720" s="2" t="s">
        <v>20327</v>
      </c>
      <c r="N4720" s="2" t="s">
        <v>20328</v>
      </c>
      <c r="O4720" s="2" t="s">
        <v>190</v>
      </c>
      <c r="P4720" s="2">
        <v>1</v>
      </c>
      <c r="Q4720" s="2" t="s">
        <v>40</v>
      </c>
      <c r="R4720" s="2">
        <v>8647668.5411385596</v>
      </c>
      <c r="S4720" s="2">
        <v>8996519.4928289894</v>
      </c>
      <c r="T4720" s="2">
        <v>9324545.0349230506</v>
      </c>
      <c r="U4720" s="2">
        <f t="shared" si="292"/>
        <v>8989577.6896301992</v>
      </c>
      <c r="V4720" s="2">
        <v>11729544.50688</v>
      </c>
      <c r="W4720" s="2">
        <v>13751367.840325801</v>
      </c>
      <c r="X4720" s="2">
        <v>14362700.4230002</v>
      </c>
      <c r="Y4720" s="2">
        <f t="shared" si="293"/>
        <v>13281204.256735334</v>
      </c>
      <c r="Z4720" s="2">
        <v>9636928.6274286099</v>
      </c>
      <c r="AA4720" s="2">
        <v>11097788.5391629</v>
      </c>
      <c r="AB4720" s="2">
        <v>12617366.8039416</v>
      </c>
      <c r="AC4720" s="2">
        <f t="shared" si="294"/>
        <v>11117361.323511036</v>
      </c>
      <c r="AD4720" s="2">
        <v>18280395.278579298</v>
      </c>
      <c r="AE4720" s="2">
        <v>14572836.721909599</v>
      </c>
      <c r="AF4720" s="2">
        <v>12803704.802490501</v>
      </c>
      <c r="AG4720" s="2">
        <f t="shared" si="295"/>
        <v>15218978.934326468</v>
      </c>
    </row>
    <row r="4721" spans="1:33" x14ac:dyDescent="0.2">
      <c r="A4721" s="2" t="s">
        <v>20329</v>
      </c>
      <c r="B4721" s="2" t="s">
        <v>20330</v>
      </c>
      <c r="C4721" s="2">
        <v>570.28009999999995</v>
      </c>
      <c r="D4721" s="2">
        <v>450.7</v>
      </c>
      <c r="E4721" s="2">
        <v>569.22609999999997</v>
      </c>
      <c r="F4721" s="2">
        <v>6.0782620261198304</v>
      </c>
      <c r="G4721" s="2" t="s">
        <v>20331</v>
      </c>
      <c r="H4721" s="2" t="s">
        <v>33</v>
      </c>
      <c r="K4721" s="2" t="s">
        <v>20332</v>
      </c>
      <c r="L4721" s="2" t="s">
        <v>152</v>
      </c>
      <c r="M4721" s="2" t="s">
        <v>20333</v>
      </c>
      <c r="O4721" s="2" t="s">
        <v>190</v>
      </c>
      <c r="P4721" s="2">
        <v>1</v>
      </c>
      <c r="Q4721" s="2" t="s">
        <v>40</v>
      </c>
      <c r="R4721" s="2">
        <v>1335376.1301484699</v>
      </c>
      <c r="S4721" s="2">
        <v>1201729.95982978</v>
      </c>
      <c r="T4721" s="2">
        <v>1644829.4047298499</v>
      </c>
      <c r="U4721" s="2">
        <f t="shared" si="292"/>
        <v>1393978.4982360331</v>
      </c>
      <c r="V4721" s="2">
        <v>1449212.32641243</v>
      </c>
      <c r="W4721" s="2">
        <v>1604907.7423701601</v>
      </c>
      <c r="X4721" s="2">
        <v>627632.98970853898</v>
      </c>
      <c r="Y4721" s="2">
        <f t="shared" si="293"/>
        <v>1227251.0194970432</v>
      </c>
      <c r="Z4721" s="2">
        <v>1002160.42754138</v>
      </c>
      <c r="AA4721" s="2">
        <v>343837.29168781498</v>
      </c>
      <c r="AB4721" s="2">
        <v>1418765.7949232301</v>
      </c>
      <c r="AC4721" s="2">
        <f t="shared" si="294"/>
        <v>921587.83805080841</v>
      </c>
      <c r="AD4721" s="2">
        <v>839964.10145797697</v>
      </c>
      <c r="AE4721" s="2">
        <v>116730.97247924301</v>
      </c>
      <c r="AF4721" s="2">
        <v>1260108.03423624</v>
      </c>
      <c r="AG4721" s="2">
        <f t="shared" si="295"/>
        <v>738934.36939115322</v>
      </c>
    </row>
    <row r="4722" spans="1:33" x14ac:dyDescent="0.2">
      <c r="A4722" s="2" t="s">
        <v>20334</v>
      </c>
      <c r="B4722" s="2" t="s">
        <v>20335</v>
      </c>
      <c r="C4722" s="2">
        <v>570.27369999999996</v>
      </c>
      <c r="D4722" s="2">
        <v>489.4</v>
      </c>
      <c r="E4722" s="2">
        <v>570.24810000000002</v>
      </c>
      <c r="F4722" s="2">
        <v>8.3749259346741098</v>
      </c>
      <c r="G4722" s="2" t="s">
        <v>20336</v>
      </c>
      <c r="H4722" s="2" t="s">
        <v>533</v>
      </c>
      <c r="K4722" s="2" t="s">
        <v>20337</v>
      </c>
      <c r="L4722" s="2" t="s">
        <v>371</v>
      </c>
      <c r="O4722" s="2" t="s">
        <v>190</v>
      </c>
      <c r="P4722" s="2">
        <v>1</v>
      </c>
      <c r="Q4722" s="2" t="s">
        <v>40</v>
      </c>
      <c r="R4722" s="2">
        <v>4216639.0013452498</v>
      </c>
      <c r="S4722" s="2">
        <v>5249717.0739071202</v>
      </c>
      <c r="T4722" s="2">
        <v>7062958.5826879796</v>
      </c>
      <c r="U4722" s="2">
        <f t="shared" si="292"/>
        <v>5509771.5526467832</v>
      </c>
      <c r="V4722" s="2">
        <v>983836.41966554103</v>
      </c>
      <c r="W4722" s="2">
        <v>1034819.23374985</v>
      </c>
      <c r="X4722" s="2">
        <v>835390.88050774497</v>
      </c>
      <c r="Y4722" s="2">
        <f t="shared" si="293"/>
        <v>951348.84464104532</v>
      </c>
      <c r="Z4722" s="2">
        <v>676419.22760708805</v>
      </c>
      <c r="AA4722" s="2">
        <v>1876257.7909794201</v>
      </c>
      <c r="AB4722" s="2">
        <v>2140303.07934822</v>
      </c>
      <c r="AC4722" s="2">
        <f t="shared" si="294"/>
        <v>1564326.6993115761</v>
      </c>
      <c r="AD4722" s="2">
        <v>1068444.2498709401</v>
      </c>
      <c r="AE4722" s="2">
        <v>2584177.61923806</v>
      </c>
      <c r="AF4722" s="2">
        <v>1227327.5592668999</v>
      </c>
      <c r="AG4722" s="2">
        <f t="shared" si="295"/>
        <v>1626649.8094586332</v>
      </c>
    </row>
    <row r="4723" spans="1:33" x14ac:dyDescent="0.2">
      <c r="A4723" s="2" t="s">
        <v>20338</v>
      </c>
      <c r="B4723" s="2" t="s">
        <v>20339</v>
      </c>
      <c r="C4723" s="2">
        <v>570.36090000000002</v>
      </c>
      <c r="D4723" s="2">
        <v>681.7</v>
      </c>
      <c r="E4723" s="2">
        <v>570.3193</v>
      </c>
      <c r="F4723" s="2">
        <v>7.8883227690945299</v>
      </c>
      <c r="G4723" s="2" t="s">
        <v>20340</v>
      </c>
      <c r="H4723" s="2" t="s">
        <v>52</v>
      </c>
      <c r="K4723" s="2" t="s">
        <v>20341</v>
      </c>
      <c r="L4723" s="2" t="s">
        <v>1021</v>
      </c>
      <c r="O4723" s="2" t="s">
        <v>190</v>
      </c>
      <c r="P4723" s="2">
        <v>1</v>
      </c>
      <c r="Q4723" s="2" t="s">
        <v>40</v>
      </c>
      <c r="R4723" s="2">
        <v>1602773.2015805501</v>
      </c>
      <c r="S4723" s="2">
        <v>1996120.4816680499</v>
      </c>
      <c r="T4723" s="2">
        <v>1323113.21813028</v>
      </c>
      <c r="U4723" s="2">
        <f t="shared" si="292"/>
        <v>1640668.9671262933</v>
      </c>
      <c r="V4723" s="2">
        <v>1943481.4361189499</v>
      </c>
      <c r="W4723" s="2">
        <v>2518695.7644245801</v>
      </c>
      <c r="X4723" s="2">
        <v>2440357.97378152</v>
      </c>
      <c r="Y4723" s="2">
        <f t="shared" si="293"/>
        <v>2300845.0581083503</v>
      </c>
      <c r="Z4723" s="2">
        <v>1315550.4019039599</v>
      </c>
      <c r="AA4723" s="2">
        <v>1390786.28691133</v>
      </c>
      <c r="AB4723" s="2">
        <v>2684643.2001042101</v>
      </c>
      <c r="AC4723" s="2">
        <f t="shared" si="294"/>
        <v>1796993.2963065002</v>
      </c>
      <c r="AD4723" s="2">
        <v>2731329.3394404999</v>
      </c>
      <c r="AE4723" s="2">
        <v>3346137.1167996</v>
      </c>
      <c r="AF4723" s="2">
        <v>2026726.45385465</v>
      </c>
      <c r="AG4723" s="2">
        <f t="shared" si="295"/>
        <v>2701397.6366982502</v>
      </c>
    </row>
    <row r="4724" spans="1:33" x14ac:dyDescent="0.2">
      <c r="A4724" s="2" t="s">
        <v>20342</v>
      </c>
      <c r="B4724" s="2" t="s">
        <v>20343</v>
      </c>
      <c r="C4724" s="2">
        <v>572.22209999999995</v>
      </c>
      <c r="D4724" s="2">
        <v>305.2</v>
      </c>
      <c r="E4724" s="2">
        <v>571.20540000000005</v>
      </c>
      <c r="F4724" s="2">
        <v>16.469129731213201</v>
      </c>
      <c r="G4724" s="2" t="s">
        <v>20344</v>
      </c>
      <c r="H4724" s="2" t="s">
        <v>33</v>
      </c>
      <c r="K4724" s="2" t="s">
        <v>20345</v>
      </c>
      <c r="L4724" s="2" t="s">
        <v>1021</v>
      </c>
      <c r="O4724" s="2" t="s">
        <v>190</v>
      </c>
      <c r="P4724" s="2">
        <v>1</v>
      </c>
      <c r="Q4724" s="2" t="s">
        <v>40</v>
      </c>
      <c r="R4724" s="2">
        <v>3918771.5533666001</v>
      </c>
      <c r="S4724" s="2">
        <v>3678315.7570480402</v>
      </c>
      <c r="T4724" s="2">
        <v>3390898.3357494399</v>
      </c>
      <c r="U4724" s="2">
        <f t="shared" si="292"/>
        <v>3662661.8820546935</v>
      </c>
      <c r="V4724" s="2">
        <v>9340084.6184954196</v>
      </c>
      <c r="W4724" s="2">
        <v>8872250.0665160008</v>
      </c>
      <c r="X4724" s="2">
        <v>8992799.5486489199</v>
      </c>
      <c r="Y4724" s="2">
        <f t="shared" si="293"/>
        <v>9068378.0778867807</v>
      </c>
      <c r="Z4724" s="2">
        <v>5540972.7337323399</v>
      </c>
      <c r="AA4724" s="2">
        <v>5040352.6657882696</v>
      </c>
      <c r="AB4724" s="2">
        <v>4474196.6063421499</v>
      </c>
      <c r="AC4724" s="2">
        <f t="shared" si="294"/>
        <v>5018507.3352875868</v>
      </c>
      <c r="AD4724" s="2">
        <v>1674236.2460286701</v>
      </c>
      <c r="AE4724" s="2">
        <v>1258298.81674882</v>
      </c>
      <c r="AF4724" s="2">
        <v>1528455.9163453199</v>
      </c>
      <c r="AG4724" s="2">
        <f t="shared" si="295"/>
        <v>1486996.9930409368</v>
      </c>
    </row>
    <row r="4725" spans="1:33" x14ac:dyDescent="0.2">
      <c r="A4725" s="2" t="s">
        <v>20346</v>
      </c>
      <c r="B4725" s="2" t="s">
        <v>20347</v>
      </c>
      <c r="C4725" s="2">
        <v>555.20230000000004</v>
      </c>
      <c r="D4725" s="2">
        <v>280.10000000000002</v>
      </c>
      <c r="E4725" s="2">
        <v>555.21040000000005</v>
      </c>
      <c r="F4725" s="2">
        <v>14.5892767375299</v>
      </c>
      <c r="G4725" s="2" t="s">
        <v>20348</v>
      </c>
      <c r="H4725" s="2" t="s">
        <v>52</v>
      </c>
      <c r="K4725" s="2" t="s">
        <v>20349</v>
      </c>
      <c r="L4725" s="2" t="s">
        <v>152</v>
      </c>
      <c r="O4725" s="2" t="s">
        <v>190</v>
      </c>
      <c r="P4725" s="2">
        <v>1</v>
      </c>
      <c r="Q4725" s="2" t="s">
        <v>40</v>
      </c>
      <c r="R4725" s="2">
        <v>1440716.84552856</v>
      </c>
      <c r="S4725" s="2">
        <v>4687083.4991757702</v>
      </c>
      <c r="T4725" s="2">
        <v>3579013.5870480598</v>
      </c>
      <c r="U4725" s="2">
        <f t="shared" si="292"/>
        <v>3235604.6439174633</v>
      </c>
      <c r="V4725" s="2">
        <v>4661789.1859698398</v>
      </c>
      <c r="W4725" s="2">
        <v>3389601.7831195202</v>
      </c>
      <c r="X4725" s="2">
        <v>1591349.3893536001</v>
      </c>
      <c r="Y4725" s="2">
        <f t="shared" si="293"/>
        <v>3214246.7861476536</v>
      </c>
      <c r="Z4725" s="2">
        <v>1506837.9699191099</v>
      </c>
      <c r="AA4725" s="2">
        <v>2925056.6905377498</v>
      </c>
      <c r="AB4725" s="2">
        <v>3602562.9939794601</v>
      </c>
      <c r="AC4725" s="2">
        <f t="shared" si="294"/>
        <v>2678152.5514787734</v>
      </c>
      <c r="AD4725" s="2">
        <v>1974647.4764370499</v>
      </c>
      <c r="AE4725" s="2">
        <v>3700457.0845204601</v>
      </c>
      <c r="AF4725" s="2">
        <v>3831845.4426694098</v>
      </c>
      <c r="AG4725" s="2">
        <f t="shared" si="295"/>
        <v>3168983.3345423066</v>
      </c>
    </row>
    <row r="4726" spans="1:33" x14ac:dyDescent="0.2">
      <c r="A4726" s="2" t="s">
        <v>20350</v>
      </c>
      <c r="B4726" s="2" t="s">
        <v>20351</v>
      </c>
      <c r="C4726" s="2">
        <v>557.17070000000001</v>
      </c>
      <c r="D4726" s="2">
        <v>814.8</v>
      </c>
      <c r="E4726" s="2">
        <v>557.18970000000002</v>
      </c>
      <c r="F4726" s="2">
        <v>8.1371162285468408</v>
      </c>
      <c r="G4726" s="2" t="s">
        <v>20352</v>
      </c>
      <c r="H4726" s="2" t="s">
        <v>52</v>
      </c>
      <c r="K4726" s="2" t="s">
        <v>20353</v>
      </c>
      <c r="L4726" s="2" t="s">
        <v>1021</v>
      </c>
      <c r="M4726" s="2" t="s">
        <v>20354</v>
      </c>
      <c r="O4726" s="2" t="s">
        <v>190</v>
      </c>
      <c r="P4726" s="2">
        <v>1</v>
      </c>
      <c r="Q4726" s="2" t="s">
        <v>40</v>
      </c>
      <c r="R4726" s="2">
        <v>8686032.3768541608</v>
      </c>
      <c r="S4726" s="2">
        <v>14357321.509817399</v>
      </c>
      <c r="T4726" s="2">
        <v>16031753.6147613</v>
      </c>
      <c r="U4726" s="2">
        <f t="shared" si="292"/>
        <v>13025035.833810953</v>
      </c>
      <c r="V4726" s="2">
        <v>24740282.017382398</v>
      </c>
      <c r="W4726" s="2">
        <v>30808907.997190598</v>
      </c>
      <c r="X4726" s="2">
        <v>25091322.634072099</v>
      </c>
      <c r="Y4726" s="2">
        <f t="shared" si="293"/>
        <v>26880170.882881697</v>
      </c>
      <c r="Z4726" s="2">
        <v>14043081.5805807</v>
      </c>
      <c r="AA4726" s="2">
        <v>14612962.046478</v>
      </c>
      <c r="AB4726" s="2">
        <v>18340705.9094343</v>
      </c>
      <c r="AC4726" s="2">
        <f t="shared" si="294"/>
        <v>15665583.178831002</v>
      </c>
      <c r="AD4726" s="2">
        <v>17068900.666209999</v>
      </c>
      <c r="AE4726" s="2">
        <v>22999328.3516251</v>
      </c>
      <c r="AF4726" s="2">
        <v>21623631.602574099</v>
      </c>
      <c r="AG4726" s="2">
        <f t="shared" si="295"/>
        <v>20563953.540136397</v>
      </c>
    </row>
    <row r="4727" spans="1:33" x14ac:dyDescent="0.2">
      <c r="A4727" s="2" t="s">
        <v>20355</v>
      </c>
      <c r="B4727" s="2" t="s">
        <v>20356</v>
      </c>
      <c r="C4727" s="2">
        <v>558.32000000000005</v>
      </c>
      <c r="D4727" s="2">
        <v>521.20000000000005</v>
      </c>
      <c r="E4727" s="2">
        <v>558.3193</v>
      </c>
      <c r="F4727" s="2">
        <v>1.2537612839440799</v>
      </c>
      <c r="G4727" s="2" t="s">
        <v>15134</v>
      </c>
      <c r="H4727" s="2" t="s">
        <v>52</v>
      </c>
      <c r="I4727" s="2" t="s">
        <v>555</v>
      </c>
      <c r="J4727" s="2" t="s">
        <v>8225</v>
      </c>
      <c r="K4727" s="2" t="s">
        <v>20357</v>
      </c>
      <c r="M4727" s="2" t="s">
        <v>20358</v>
      </c>
      <c r="N4727" s="2" t="s">
        <v>20359</v>
      </c>
      <c r="O4727" s="2" t="s">
        <v>190</v>
      </c>
      <c r="P4727" s="2">
        <v>1</v>
      </c>
      <c r="Q4727" s="2" t="s">
        <v>40</v>
      </c>
      <c r="R4727" s="2">
        <v>8853216.7921712995</v>
      </c>
      <c r="S4727" s="2">
        <v>8308093.8506740201</v>
      </c>
      <c r="T4727" s="2">
        <v>8297560.2636556104</v>
      </c>
      <c r="U4727" s="2">
        <f t="shared" si="292"/>
        <v>8486290.302166976</v>
      </c>
      <c r="V4727" s="2">
        <v>9322777.9767545704</v>
      </c>
      <c r="W4727" s="2">
        <v>9416210.34834598</v>
      </c>
      <c r="X4727" s="2">
        <v>8588889.7192583308</v>
      </c>
      <c r="Y4727" s="2">
        <f t="shared" si="293"/>
        <v>9109292.6814529598</v>
      </c>
      <c r="Z4727" s="2">
        <v>9243969.5321808606</v>
      </c>
      <c r="AA4727" s="2">
        <v>8405681.2708637398</v>
      </c>
      <c r="AB4727" s="2">
        <v>8584763.3448580895</v>
      </c>
      <c r="AC4727" s="2">
        <f t="shared" si="294"/>
        <v>8744804.7159675639</v>
      </c>
      <c r="AD4727" s="2">
        <v>6339355.9347898904</v>
      </c>
      <c r="AE4727" s="2">
        <v>9024205.55954271</v>
      </c>
      <c r="AF4727" s="2">
        <v>11444241.5721233</v>
      </c>
      <c r="AG4727" s="2">
        <f t="shared" si="295"/>
        <v>8935934.3554852996</v>
      </c>
    </row>
    <row r="4728" spans="1:33" x14ac:dyDescent="0.2">
      <c r="A4728" s="2" t="s">
        <v>20360</v>
      </c>
      <c r="B4728" s="2" t="s">
        <v>20361</v>
      </c>
      <c r="C4728" s="2">
        <v>560.12879999999996</v>
      </c>
      <c r="D4728" s="2">
        <v>814.2</v>
      </c>
      <c r="E4728" s="2">
        <v>559.13319999999999</v>
      </c>
      <c r="F4728" s="2">
        <v>20.845205602853301</v>
      </c>
      <c r="G4728" s="2" t="s">
        <v>20362</v>
      </c>
      <c r="H4728" s="2" t="s">
        <v>33</v>
      </c>
      <c r="K4728" s="2" t="s">
        <v>20363</v>
      </c>
      <c r="L4728" s="2" t="s">
        <v>1021</v>
      </c>
      <c r="O4728" s="2" t="s">
        <v>190</v>
      </c>
      <c r="P4728" s="2">
        <v>1</v>
      </c>
      <c r="Q4728" s="2" t="s">
        <v>40</v>
      </c>
      <c r="R4728" s="2">
        <v>1818845.8835911599</v>
      </c>
      <c r="S4728" s="2">
        <v>1014422.54403488</v>
      </c>
      <c r="T4728" s="2">
        <v>1885058.98672505</v>
      </c>
      <c r="U4728" s="2">
        <f t="shared" si="292"/>
        <v>1572775.8047836965</v>
      </c>
      <c r="V4728" s="2">
        <v>4181051.2772795502</v>
      </c>
      <c r="W4728" s="2">
        <v>4504711.5847512996</v>
      </c>
      <c r="X4728" s="2">
        <v>3887859.5597974998</v>
      </c>
      <c r="Y4728" s="2">
        <f t="shared" si="293"/>
        <v>4191207.4739427827</v>
      </c>
      <c r="Z4728" s="2">
        <v>1915395.9373431699</v>
      </c>
      <c r="AA4728" s="2">
        <v>1177307.4214703899</v>
      </c>
      <c r="AB4728" s="2">
        <v>4380793.0127109597</v>
      </c>
      <c r="AC4728" s="2">
        <f t="shared" si="294"/>
        <v>2491165.4571748399</v>
      </c>
      <c r="AD4728" s="2">
        <v>4246259.13780664</v>
      </c>
      <c r="AE4728" s="2">
        <v>6426811.3242484396</v>
      </c>
      <c r="AF4728" s="2">
        <v>1197643.3318002501</v>
      </c>
      <c r="AG4728" s="2">
        <f t="shared" si="295"/>
        <v>3956904.5979517768</v>
      </c>
    </row>
    <row r="4729" spans="1:33" x14ac:dyDescent="0.2">
      <c r="A4729" s="2" t="s">
        <v>20364</v>
      </c>
      <c r="B4729" s="2" t="s">
        <v>20365</v>
      </c>
      <c r="C4729" s="2">
        <v>578.2704</v>
      </c>
      <c r="D4729" s="2">
        <v>329.3</v>
      </c>
      <c r="E4729" s="2">
        <v>578.27269820000004</v>
      </c>
      <c r="F4729" s="2">
        <v>3.9742653264650998</v>
      </c>
      <c r="G4729" s="2" t="s">
        <v>15161</v>
      </c>
      <c r="H4729" s="2" t="s">
        <v>52</v>
      </c>
      <c r="O4729" s="2" t="s">
        <v>190</v>
      </c>
      <c r="P4729" s="2">
        <v>1</v>
      </c>
      <c r="Q4729" s="2" t="s">
        <v>40</v>
      </c>
      <c r="R4729" s="2">
        <v>5718585.4824075904</v>
      </c>
      <c r="S4729" s="2">
        <v>3972407.2090370599</v>
      </c>
      <c r="T4729" s="2">
        <v>5121545.9973536097</v>
      </c>
      <c r="U4729" s="2">
        <f t="shared" si="292"/>
        <v>4937512.896266087</v>
      </c>
      <c r="V4729" s="2">
        <v>4970936.1608895604</v>
      </c>
      <c r="W4729" s="2">
        <v>5473617.0443297001</v>
      </c>
      <c r="X4729" s="2">
        <v>5306345.6629128</v>
      </c>
      <c r="Y4729" s="2">
        <f t="shared" si="293"/>
        <v>5250299.6227106871</v>
      </c>
      <c r="Z4729" s="2">
        <v>4658167.5272471998</v>
      </c>
      <c r="AA4729" s="2">
        <v>5771755.7303274302</v>
      </c>
      <c r="AB4729" s="2">
        <v>3953554.6927813599</v>
      </c>
      <c r="AC4729" s="2">
        <f t="shared" si="294"/>
        <v>4794492.650118663</v>
      </c>
      <c r="AD4729" s="2">
        <v>5988402.6759636505</v>
      </c>
      <c r="AE4729" s="2">
        <v>5561504.5460874503</v>
      </c>
      <c r="AF4729" s="2">
        <v>6562092.7158824103</v>
      </c>
      <c r="AG4729" s="2">
        <f t="shared" si="295"/>
        <v>6037333.312644504</v>
      </c>
    </row>
    <row r="4730" spans="1:33" x14ac:dyDescent="0.2">
      <c r="A4730" s="2" t="s">
        <v>20366</v>
      </c>
      <c r="B4730" s="2" t="s">
        <v>20367</v>
      </c>
      <c r="C4730" s="2">
        <v>565.13390000000004</v>
      </c>
      <c r="D4730" s="2">
        <v>87.3</v>
      </c>
      <c r="E4730" s="2">
        <v>564.07579999999996</v>
      </c>
      <c r="F4730" s="2">
        <v>5.4433789926008599E-2</v>
      </c>
      <c r="G4730" s="2" t="s">
        <v>20368</v>
      </c>
      <c r="H4730" s="2" t="s">
        <v>33</v>
      </c>
      <c r="I4730" s="2" t="s">
        <v>2316</v>
      </c>
      <c r="J4730" s="2" t="s">
        <v>6651</v>
      </c>
      <c r="K4730" s="2" t="s">
        <v>20369</v>
      </c>
      <c r="L4730" s="2" t="s">
        <v>20370</v>
      </c>
      <c r="M4730" s="2" t="s">
        <v>20371</v>
      </c>
      <c r="N4730" s="2" t="s">
        <v>20372</v>
      </c>
      <c r="O4730" s="2" t="s">
        <v>190</v>
      </c>
      <c r="P4730" s="2">
        <v>1</v>
      </c>
      <c r="Q4730" s="2" t="s">
        <v>40</v>
      </c>
      <c r="R4730" s="2">
        <v>19860542.3108101</v>
      </c>
      <c r="S4730" s="2">
        <v>19572291.520245999</v>
      </c>
      <c r="T4730" s="2">
        <v>20918265.513360199</v>
      </c>
      <c r="U4730" s="2">
        <f t="shared" si="292"/>
        <v>20117033.114805434</v>
      </c>
      <c r="V4730" s="2">
        <v>8896805.6511115395</v>
      </c>
      <c r="W4730" s="2">
        <v>8551864.8274247199</v>
      </c>
      <c r="X4730" s="2">
        <v>9079820.7848888598</v>
      </c>
      <c r="Y4730" s="2">
        <f t="shared" si="293"/>
        <v>8842830.4211417064</v>
      </c>
      <c r="Z4730" s="2">
        <v>11153677.127378499</v>
      </c>
      <c r="AA4730" s="2">
        <v>10537315.329629799</v>
      </c>
      <c r="AB4730" s="2">
        <v>16375832.106666701</v>
      </c>
      <c r="AC4730" s="2">
        <f t="shared" si="294"/>
        <v>12688941.521225</v>
      </c>
      <c r="AD4730" s="2">
        <v>6182602.7998561896</v>
      </c>
      <c r="AE4730" s="2">
        <v>8992378.1623941995</v>
      </c>
      <c r="AF4730" s="2">
        <v>4705727.8014718601</v>
      </c>
      <c r="AG4730" s="2">
        <f t="shared" si="295"/>
        <v>6626902.9212407498</v>
      </c>
    </row>
    <row r="4731" spans="1:33" x14ac:dyDescent="0.2">
      <c r="A4731" s="2" t="s">
        <v>20373</v>
      </c>
      <c r="B4731" s="2" t="s">
        <v>20374</v>
      </c>
      <c r="C4731" s="2">
        <v>566.25279999999998</v>
      </c>
      <c r="D4731" s="2">
        <v>332</v>
      </c>
      <c r="E4731" s="2">
        <v>583.26819999999998</v>
      </c>
      <c r="F4731" s="2">
        <v>14.0679216067635</v>
      </c>
      <c r="G4731" s="2" t="s">
        <v>20375</v>
      </c>
      <c r="H4731" s="2" t="s">
        <v>44</v>
      </c>
      <c r="K4731" s="2" t="s">
        <v>20376</v>
      </c>
      <c r="L4731" s="2" t="s">
        <v>152</v>
      </c>
      <c r="O4731" s="2" t="s">
        <v>190</v>
      </c>
      <c r="P4731" s="2">
        <v>1</v>
      </c>
      <c r="Q4731" s="2" t="s">
        <v>40</v>
      </c>
      <c r="R4731" s="2">
        <v>2141202.8233600799</v>
      </c>
      <c r="S4731" s="2">
        <v>2260102.2761161798</v>
      </c>
      <c r="T4731" s="2">
        <v>1615193.2296975099</v>
      </c>
      <c r="U4731" s="2">
        <f t="shared" si="292"/>
        <v>2005499.4430579229</v>
      </c>
      <c r="V4731" s="2">
        <v>2171092.3944934201</v>
      </c>
      <c r="W4731" s="2">
        <v>2150312.66931395</v>
      </c>
      <c r="X4731" s="2">
        <v>2384959.2712682802</v>
      </c>
      <c r="Y4731" s="2">
        <f t="shared" si="293"/>
        <v>2235454.7783585503</v>
      </c>
      <c r="Z4731" s="2">
        <v>1601760.6531633399</v>
      </c>
      <c r="AA4731" s="2">
        <v>1891436.9453966799</v>
      </c>
      <c r="AB4731" s="2">
        <v>1799758.46519524</v>
      </c>
      <c r="AC4731" s="2">
        <f t="shared" si="294"/>
        <v>1764318.6879184199</v>
      </c>
      <c r="AD4731" s="2">
        <v>1760694.90738316</v>
      </c>
      <c r="AE4731" s="2">
        <v>2036626.4506427301</v>
      </c>
      <c r="AF4731" s="2">
        <v>1643259.1804984999</v>
      </c>
      <c r="AG4731" s="2">
        <f t="shared" si="295"/>
        <v>1813526.8461747963</v>
      </c>
    </row>
    <row r="4732" spans="1:33" x14ac:dyDescent="0.2">
      <c r="A4732" s="2" t="s">
        <v>20377</v>
      </c>
      <c r="B4732" s="2" t="s">
        <v>20378</v>
      </c>
      <c r="C4732" s="2">
        <v>584.34929999999997</v>
      </c>
      <c r="D4732" s="2">
        <v>492.9</v>
      </c>
      <c r="E4732" s="2">
        <v>584.33489999999995</v>
      </c>
      <c r="F4732" s="2">
        <v>10.9934246520671</v>
      </c>
      <c r="G4732" s="2" t="s">
        <v>20379</v>
      </c>
      <c r="H4732" s="2" t="s">
        <v>533</v>
      </c>
      <c r="K4732" s="2" t="s">
        <v>20380</v>
      </c>
      <c r="L4732" s="2" t="s">
        <v>1021</v>
      </c>
      <c r="O4732" s="2" t="s">
        <v>190</v>
      </c>
      <c r="P4732" s="2">
        <v>1</v>
      </c>
      <c r="Q4732" s="2" t="s">
        <v>40</v>
      </c>
      <c r="R4732" s="2">
        <v>157116737.31517899</v>
      </c>
      <c r="S4732" s="2">
        <v>263263012.74583</v>
      </c>
      <c r="T4732" s="2">
        <v>206015942.238877</v>
      </c>
      <c r="U4732" s="2">
        <f t="shared" si="292"/>
        <v>208798564.099962</v>
      </c>
      <c r="V4732" s="2">
        <v>265820421.75201699</v>
      </c>
      <c r="W4732" s="2">
        <v>141553349.451682</v>
      </c>
      <c r="X4732" s="2">
        <v>242520978.26552501</v>
      </c>
      <c r="Y4732" s="2">
        <f t="shared" si="293"/>
        <v>216631583.15640798</v>
      </c>
      <c r="Z4732" s="2">
        <v>282538326.759628</v>
      </c>
      <c r="AA4732" s="2">
        <v>125615798.91043</v>
      </c>
      <c r="AB4732" s="2">
        <v>218280400.44769499</v>
      </c>
      <c r="AC4732" s="2">
        <f t="shared" si="294"/>
        <v>208811508.70591769</v>
      </c>
      <c r="AD4732" s="2">
        <v>387510790.942159</v>
      </c>
      <c r="AE4732" s="2">
        <v>260208981.512321</v>
      </c>
      <c r="AF4732" s="2">
        <v>238053186.714248</v>
      </c>
      <c r="AG4732" s="2">
        <f t="shared" si="295"/>
        <v>295257653.05624264</v>
      </c>
    </row>
    <row r="4733" spans="1:33" x14ac:dyDescent="0.2">
      <c r="A4733" s="2" t="s">
        <v>20381</v>
      </c>
      <c r="B4733" s="2" t="s">
        <v>20382</v>
      </c>
      <c r="C4733" s="2">
        <v>571.42790000000002</v>
      </c>
      <c r="D4733" s="2">
        <v>879.5</v>
      </c>
      <c r="E4733" s="2">
        <v>570.48009999999999</v>
      </c>
      <c r="F4733" s="2">
        <v>13.3457160755129</v>
      </c>
      <c r="G4733" s="2" t="s">
        <v>20383</v>
      </c>
      <c r="H4733" s="2" t="s">
        <v>33</v>
      </c>
      <c r="K4733" s="2" t="s">
        <v>20384</v>
      </c>
      <c r="L4733" s="2" t="s">
        <v>1021</v>
      </c>
      <c r="O4733" s="2" t="s">
        <v>190</v>
      </c>
      <c r="P4733" s="2">
        <v>1</v>
      </c>
      <c r="Q4733" s="2" t="s">
        <v>40</v>
      </c>
      <c r="R4733" s="2">
        <v>1358297.1293602099</v>
      </c>
      <c r="S4733" s="2">
        <v>1146887.23071616</v>
      </c>
      <c r="T4733" s="2">
        <v>1230257.5751164099</v>
      </c>
      <c r="U4733" s="2">
        <f t="shared" si="292"/>
        <v>1245147.3117309266</v>
      </c>
      <c r="V4733" s="2">
        <v>1077717.9545457701</v>
      </c>
      <c r="W4733" s="2">
        <v>802867.55439699697</v>
      </c>
      <c r="X4733" s="2">
        <v>879369.31208752899</v>
      </c>
      <c r="Y4733" s="2">
        <f t="shared" si="293"/>
        <v>919984.94034343201</v>
      </c>
      <c r="Z4733" s="2">
        <v>1178868.1275458999</v>
      </c>
      <c r="AA4733" s="2">
        <v>1148004.43872793</v>
      </c>
      <c r="AB4733" s="2">
        <v>1739052.45852767</v>
      </c>
      <c r="AC4733" s="2">
        <f t="shared" si="294"/>
        <v>1355308.3416005</v>
      </c>
      <c r="AD4733" s="2">
        <v>418858.84119653498</v>
      </c>
      <c r="AE4733" s="2">
        <v>608752.391958375</v>
      </c>
      <c r="AF4733" s="2">
        <v>483416.678495789</v>
      </c>
      <c r="AG4733" s="2">
        <f t="shared" si="295"/>
        <v>503675.97055023297</v>
      </c>
    </row>
    <row r="4734" spans="1:33" x14ac:dyDescent="0.2">
      <c r="A4734" s="2" t="s">
        <v>20385</v>
      </c>
      <c r="B4734" s="2" t="s">
        <v>20386</v>
      </c>
      <c r="C4734" s="2">
        <v>574.12840000000006</v>
      </c>
      <c r="D4734" s="2">
        <v>284.3</v>
      </c>
      <c r="E4734" s="2">
        <v>573.14070000000004</v>
      </c>
      <c r="F4734" s="2">
        <v>1.8264028846177001</v>
      </c>
      <c r="G4734" s="2" t="s">
        <v>20387</v>
      </c>
      <c r="H4734" s="2" t="s">
        <v>33</v>
      </c>
      <c r="I4734" s="2" t="s">
        <v>546</v>
      </c>
      <c r="J4734" s="2" t="s">
        <v>887</v>
      </c>
      <c r="K4734" s="2" t="s">
        <v>20388</v>
      </c>
      <c r="L4734" s="2" t="s">
        <v>371</v>
      </c>
      <c r="M4734" s="2" t="s">
        <v>20389</v>
      </c>
      <c r="N4734" s="2" t="s">
        <v>20390</v>
      </c>
      <c r="O4734" s="2" t="s">
        <v>190</v>
      </c>
      <c r="P4734" s="2">
        <v>1</v>
      </c>
      <c r="Q4734" s="2" t="s">
        <v>40</v>
      </c>
      <c r="R4734" s="2">
        <v>9889897.4096854795</v>
      </c>
      <c r="S4734" s="2">
        <v>2344699.3743212</v>
      </c>
      <c r="T4734" s="2">
        <v>3752339.28933019</v>
      </c>
      <c r="U4734" s="2">
        <f t="shared" si="292"/>
        <v>5328978.6911122901</v>
      </c>
      <c r="V4734" s="2">
        <v>10075610.5401963</v>
      </c>
      <c r="W4734" s="2">
        <v>4747839.6820922196</v>
      </c>
      <c r="X4734" s="2">
        <v>7617604.1381851602</v>
      </c>
      <c r="Y4734" s="2">
        <f t="shared" si="293"/>
        <v>7480351.4534912258</v>
      </c>
      <c r="Z4734" s="2">
        <v>4611603.7892091898</v>
      </c>
      <c r="AA4734" s="2">
        <v>3048808.66925616</v>
      </c>
      <c r="AB4734" s="2">
        <v>2176612.10233264</v>
      </c>
      <c r="AC4734" s="2">
        <f t="shared" si="294"/>
        <v>3279008.186932663</v>
      </c>
      <c r="AD4734" s="2">
        <v>9185914.7843335103</v>
      </c>
      <c r="AE4734" s="2">
        <v>8913171.2714908998</v>
      </c>
      <c r="AF4734" s="2">
        <v>7602465.6373969596</v>
      </c>
      <c r="AG4734" s="2">
        <f t="shared" si="295"/>
        <v>8567183.8977404553</v>
      </c>
    </row>
    <row r="4735" spans="1:33" x14ac:dyDescent="0.2">
      <c r="A4735" s="2" t="s">
        <v>20391</v>
      </c>
      <c r="B4735" s="2" t="s">
        <v>20392</v>
      </c>
      <c r="C4735" s="2">
        <v>574.26890000000003</v>
      </c>
      <c r="D4735" s="2">
        <v>289.3</v>
      </c>
      <c r="E4735" s="2">
        <v>574.24300000000005</v>
      </c>
      <c r="F4735" s="2">
        <v>6.2811456045185103</v>
      </c>
      <c r="G4735" s="2" t="s">
        <v>20393</v>
      </c>
      <c r="H4735" s="2" t="s">
        <v>52</v>
      </c>
      <c r="K4735" s="2" t="s">
        <v>20394</v>
      </c>
      <c r="L4735" s="2" t="s">
        <v>810</v>
      </c>
      <c r="O4735" s="2" t="s">
        <v>190</v>
      </c>
      <c r="P4735" s="2">
        <v>1</v>
      </c>
      <c r="Q4735" s="2" t="s">
        <v>40</v>
      </c>
      <c r="R4735" s="2">
        <v>1493528.16884066</v>
      </c>
      <c r="S4735" s="2">
        <v>1547474.3041274301</v>
      </c>
      <c r="T4735" s="2">
        <v>1439574.7852626999</v>
      </c>
      <c r="U4735" s="2">
        <f t="shared" si="292"/>
        <v>1493525.7527435969</v>
      </c>
      <c r="V4735" s="2">
        <v>886474.20476441598</v>
      </c>
      <c r="W4735" s="2">
        <v>1811494.89530654</v>
      </c>
      <c r="X4735" s="2">
        <v>2342293.9778874698</v>
      </c>
      <c r="Y4735" s="2">
        <f t="shared" si="293"/>
        <v>1680087.6926528085</v>
      </c>
      <c r="Z4735" s="2">
        <v>1096492.8213166201</v>
      </c>
      <c r="AA4735" s="2">
        <v>2019079.1165664699</v>
      </c>
      <c r="AB4735" s="2">
        <v>1682148.1250783601</v>
      </c>
      <c r="AC4735" s="2">
        <f t="shared" si="294"/>
        <v>1599240.02098715</v>
      </c>
      <c r="AD4735" s="2">
        <v>1305499.86875367</v>
      </c>
      <c r="AE4735" s="2">
        <v>1551473.75667416</v>
      </c>
      <c r="AF4735" s="2">
        <v>434829.02916232898</v>
      </c>
      <c r="AG4735" s="2">
        <f t="shared" si="295"/>
        <v>1097267.5515300531</v>
      </c>
    </row>
    <row r="4736" spans="1:33" x14ac:dyDescent="0.2">
      <c r="A4736" s="2" t="s">
        <v>20395</v>
      </c>
      <c r="B4736" s="2" t="s">
        <v>20396</v>
      </c>
      <c r="C4736" s="2">
        <v>575.10159999999996</v>
      </c>
      <c r="D4736" s="2">
        <v>814.6</v>
      </c>
      <c r="E4736" s="2">
        <v>575.1558</v>
      </c>
      <c r="F4736" s="2">
        <v>28.265432372268801</v>
      </c>
      <c r="G4736" s="2" t="s">
        <v>20397</v>
      </c>
      <c r="H4736" s="2" t="s">
        <v>52</v>
      </c>
      <c r="K4736" s="2" t="s">
        <v>20398</v>
      </c>
      <c r="L4736" s="2" t="s">
        <v>152</v>
      </c>
      <c r="O4736" s="2" t="s">
        <v>190</v>
      </c>
      <c r="P4736" s="2">
        <v>1</v>
      </c>
      <c r="Q4736" s="2" t="s">
        <v>40</v>
      </c>
      <c r="R4736" s="2">
        <v>5146108.2347971797</v>
      </c>
      <c r="S4736" s="2">
        <v>5256316.9719179701</v>
      </c>
      <c r="T4736" s="2">
        <v>3939941.4442429799</v>
      </c>
      <c r="U4736" s="2">
        <f t="shared" si="292"/>
        <v>4780788.8836527104</v>
      </c>
      <c r="V4736" s="2">
        <v>1368988.5283808101</v>
      </c>
      <c r="W4736" s="2">
        <v>790922.83455664106</v>
      </c>
      <c r="X4736" s="2">
        <v>676713.16477076698</v>
      </c>
      <c r="Y4736" s="2">
        <f t="shared" si="293"/>
        <v>945541.50923607277</v>
      </c>
      <c r="Z4736" s="2">
        <v>2800570.9359986</v>
      </c>
      <c r="AA4736" s="2">
        <v>5551191.1527007297</v>
      </c>
      <c r="AB4736" s="2">
        <v>3656198.5661359499</v>
      </c>
      <c r="AC4736" s="2">
        <f t="shared" si="294"/>
        <v>4002653.5516117602</v>
      </c>
      <c r="AD4736" s="2">
        <v>801283.40341226396</v>
      </c>
      <c r="AE4736" s="2">
        <v>2302066.41326949</v>
      </c>
      <c r="AF4736" s="2">
        <v>2444497.3453371599</v>
      </c>
      <c r="AG4736" s="2">
        <f t="shared" si="295"/>
        <v>1849282.3873396378</v>
      </c>
    </row>
    <row r="4737" spans="1:33" x14ac:dyDescent="0.2">
      <c r="A4737" s="2" t="s">
        <v>20399</v>
      </c>
      <c r="B4737" s="2" t="s">
        <v>20400</v>
      </c>
      <c r="C4737" s="2">
        <v>575.13099999999997</v>
      </c>
      <c r="D4737" s="2">
        <v>284.5</v>
      </c>
      <c r="E4737" s="2">
        <v>575.12810000000002</v>
      </c>
      <c r="F4737" s="2">
        <v>5.0423294865937702</v>
      </c>
      <c r="G4737" s="2" t="s">
        <v>20401</v>
      </c>
      <c r="H4737" s="2" t="s">
        <v>52</v>
      </c>
      <c r="K4737" s="2" t="s">
        <v>20402</v>
      </c>
      <c r="L4737" s="2" t="s">
        <v>1021</v>
      </c>
      <c r="O4737" s="2" t="s">
        <v>190</v>
      </c>
      <c r="P4737" s="2">
        <v>1</v>
      </c>
      <c r="Q4737" s="2" t="s">
        <v>40</v>
      </c>
      <c r="R4737" s="2">
        <v>691041.35843454197</v>
      </c>
      <c r="S4737" s="2">
        <v>974149.821229166</v>
      </c>
      <c r="T4737" s="2">
        <v>728566.27775381401</v>
      </c>
      <c r="U4737" s="2">
        <f t="shared" si="292"/>
        <v>797919.15247250733</v>
      </c>
      <c r="V4737" s="2">
        <v>962409.24052091897</v>
      </c>
      <c r="W4737" s="2">
        <v>766076.17837954301</v>
      </c>
      <c r="X4737" s="2">
        <v>966153.18069031998</v>
      </c>
      <c r="Y4737" s="2">
        <f t="shared" si="293"/>
        <v>898212.86653026065</v>
      </c>
      <c r="Z4737" s="2">
        <v>497306.03679025202</v>
      </c>
      <c r="AA4737" s="2">
        <v>515590.92233879899</v>
      </c>
      <c r="AB4737" s="2">
        <v>974425.93847767101</v>
      </c>
      <c r="AC4737" s="2">
        <f t="shared" si="294"/>
        <v>662440.9658689074</v>
      </c>
      <c r="AD4737" s="2">
        <v>1007641.05971806</v>
      </c>
      <c r="AE4737" s="2">
        <v>730503.03351765196</v>
      </c>
      <c r="AF4737" s="2">
        <v>614651.17372487602</v>
      </c>
      <c r="AG4737" s="2">
        <f t="shared" si="295"/>
        <v>784265.0889868628</v>
      </c>
    </row>
    <row r="4738" spans="1:33" x14ac:dyDescent="0.2">
      <c r="A4738" s="2" t="s">
        <v>20403</v>
      </c>
      <c r="B4738" s="2" t="s">
        <v>20404</v>
      </c>
      <c r="C4738" s="2">
        <v>576.32950000000005</v>
      </c>
      <c r="D4738" s="2">
        <v>903.7</v>
      </c>
      <c r="E4738" s="2">
        <v>575.31662700000004</v>
      </c>
      <c r="F4738" s="2">
        <v>3.1855184906602201</v>
      </c>
      <c r="G4738" s="2" t="s">
        <v>20405</v>
      </c>
      <c r="H4738" s="2" t="s">
        <v>33</v>
      </c>
      <c r="O4738" s="2" t="s">
        <v>190</v>
      </c>
      <c r="P4738" s="2">
        <v>1</v>
      </c>
      <c r="Q4738" s="2" t="s">
        <v>40</v>
      </c>
      <c r="R4738" s="2">
        <v>877524.02540718904</v>
      </c>
      <c r="S4738" s="2">
        <v>996448.37240618002</v>
      </c>
      <c r="T4738" s="2">
        <v>755204.04734780698</v>
      </c>
      <c r="U4738" s="2">
        <f t="shared" si="292"/>
        <v>876392.14838705864</v>
      </c>
      <c r="V4738" s="2">
        <v>761392.09653603705</v>
      </c>
      <c r="W4738" s="2">
        <v>1130595.4925045101</v>
      </c>
      <c r="X4738" s="2">
        <v>900888.265786779</v>
      </c>
      <c r="Y4738" s="2">
        <f t="shared" si="293"/>
        <v>930958.61827577546</v>
      </c>
      <c r="Z4738" s="2">
        <v>479883.82010413101</v>
      </c>
      <c r="AA4738" s="2">
        <v>893926.45810208598</v>
      </c>
      <c r="AB4738" s="2">
        <v>331728.03366337501</v>
      </c>
      <c r="AC4738" s="2">
        <f t="shared" si="294"/>
        <v>568512.77062319743</v>
      </c>
      <c r="AD4738" s="2">
        <v>867795.46593516495</v>
      </c>
      <c r="AE4738" s="2">
        <v>955139.98214384005</v>
      </c>
      <c r="AF4738" s="2">
        <v>852187.64751630102</v>
      </c>
      <c r="AG4738" s="2">
        <f t="shared" si="295"/>
        <v>891707.69853176863</v>
      </c>
    </row>
    <row r="4739" spans="1:33" x14ac:dyDescent="0.2">
      <c r="A4739" s="2" t="s">
        <v>20406</v>
      </c>
      <c r="B4739" s="2" t="s">
        <v>20407</v>
      </c>
      <c r="C4739" s="2">
        <v>594.37929999999994</v>
      </c>
      <c r="D4739" s="2">
        <v>858.7</v>
      </c>
      <c r="E4739" s="2">
        <v>593.36926890699999</v>
      </c>
      <c r="F4739" s="2">
        <v>2.2513190548442599</v>
      </c>
      <c r="G4739" s="2" t="s">
        <v>20408</v>
      </c>
      <c r="H4739" s="2" t="s">
        <v>33</v>
      </c>
      <c r="M4739" s="2" t="s">
        <v>20409</v>
      </c>
      <c r="O4739" s="2" t="s">
        <v>190</v>
      </c>
      <c r="P4739" s="2">
        <v>1</v>
      </c>
      <c r="Q4739" s="2" t="s">
        <v>40</v>
      </c>
      <c r="R4739" s="2">
        <v>1952973.84651031</v>
      </c>
      <c r="S4739" s="2">
        <v>1278928.3115167001</v>
      </c>
      <c r="T4739" s="2">
        <v>1996927.3243269101</v>
      </c>
      <c r="U4739" s="2">
        <f t="shared" ref="U4739:U4802" si="296">AVERAGE(R4739:T4739)</f>
        <v>1742943.1607846401</v>
      </c>
      <c r="V4739" s="2">
        <v>132352.780863814</v>
      </c>
      <c r="W4739" s="2">
        <v>187564.73183982799</v>
      </c>
      <c r="X4739" s="2">
        <v>350668.81971777102</v>
      </c>
      <c r="Y4739" s="2">
        <f t="shared" ref="Y4739:Y4802" si="297">AVERAGE(V4739:X4739)</f>
        <v>223528.77747380434</v>
      </c>
      <c r="Z4739" s="2">
        <v>1328989.0996966001</v>
      </c>
      <c r="AA4739" s="2">
        <v>1160146.2318108501</v>
      </c>
      <c r="AB4739" s="2">
        <v>1670646.53878549</v>
      </c>
      <c r="AC4739" s="2">
        <f t="shared" ref="AC4739:AC4802" si="298">AVERAGE(Z4739:AB4739)</f>
        <v>1386593.9567643134</v>
      </c>
      <c r="AD4739" s="2">
        <v>535106.88732754299</v>
      </c>
      <c r="AE4739" s="2">
        <v>152604.93847941401</v>
      </c>
      <c r="AF4739" s="2">
        <v>743338.10563973198</v>
      </c>
      <c r="AG4739" s="2">
        <f t="shared" ref="AG4739:AG4802" si="299">AVERAGE(AD4739:AF4739)</f>
        <v>477016.643815563</v>
      </c>
    </row>
    <row r="4740" spans="1:33" x14ac:dyDescent="0.2">
      <c r="A4740" s="2" t="s">
        <v>20410</v>
      </c>
      <c r="B4740" s="2" t="s">
        <v>20411</v>
      </c>
      <c r="C4740" s="2">
        <v>578.30600000000004</v>
      </c>
      <c r="D4740" s="2">
        <v>532.5</v>
      </c>
      <c r="E4740" s="2">
        <v>595.31451742100001</v>
      </c>
      <c r="F4740" s="2">
        <v>1.8734389751718199</v>
      </c>
      <c r="G4740" s="2" t="s">
        <v>20412</v>
      </c>
      <c r="H4740" s="2" t="s">
        <v>44</v>
      </c>
      <c r="M4740" s="2" t="s">
        <v>20413</v>
      </c>
      <c r="O4740" s="2" t="s">
        <v>190</v>
      </c>
      <c r="P4740" s="2">
        <v>1</v>
      </c>
      <c r="Q4740" s="2" t="s">
        <v>40</v>
      </c>
      <c r="R4740" s="2">
        <v>3739510.85635994</v>
      </c>
      <c r="S4740" s="2">
        <v>2546458.9654893498</v>
      </c>
      <c r="T4740" s="2">
        <v>4297136.7802999699</v>
      </c>
      <c r="U4740" s="2">
        <f t="shared" si="296"/>
        <v>3527702.2007164196</v>
      </c>
      <c r="V4740" s="2">
        <v>841654.23968213203</v>
      </c>
      <c r="W4740" s="2">
        <v>3288860.8017666899</v>
      </c>
      <c r="X4740" s="2">
        <v>4225460.9107656898</v>
      </c>
      <c r="Y4740" s="2">
        <f t="shared" si="297"/>
        <v>2785325.3174048369</v>
      </c>
      <c r="Z4740" s="2">
        <v>3515452.5371263898</v>
      </c>
      <c r="AA4740" s="2">
        <v>3565853.99906652</v>
      </c>
      <c r="AB4740" s="2">
        <v>6243105.4160410799</v>
      </c>
      <c r="AC4740" s="2">
        <f t="shared" si="298"/>
        <v>4441470.6507446626</v>
      </c>
      <c r="AD4740" s="2">
        <v>3364173.6205913499</v>
      </c>
      <c r="AE4740" s="2">
        <v>770749.56920895504</v>
      </c>
      <c r="AF4740" s="2">
        <v>3104694.39923906</v>
      </c>
      <c r="AG4740" s="2">
        <f t="shared" si="299"/>
        <v>2413205.8630131218</v>
      </c>
    </row>
    <row r="4741" spans="1:33" x14ac:dyDescent="0.2">
      <c r="A4741" s="2" t="s">
        <v>20414</v>
      </c>
      <c r="B4741" s="2" t="s">
        <v>20415</v>
      </c>
      <c r="C4741" s="2">
        <v>579.09780000000001</v>
      </c>
      <c r="D4741" s="2">
        <v>78.400000000000006</v>
      </c>
      <c r="E4741" s="2">
        <v>578.05499999999995</v>
      </c>
      <c r="F4741" s="2">
        <v>25.938718076680701</v>
      </c>
      <c r="G4741" s="2" t="s">
        <v>20416</v>
      </c>
      <c r="H4741" s="2" t="s">
        <v>33</v>
      </c>
      <c r="K4741" s="2" t="s">
        <v>20417</v>
      </c>
      <c r="O4741" s="2" t="s">
        <v>190</v>
      </c>
      <c r="P4741" s="2">
        <v>1</v>
      </c>
      <c r="Q4741" s="2" t="s">
        <v>40</v>
      </c>
      <c r="R4741" s="2">
        <v>3671730.5871942001</v>
      </c>
      <c r="S4741" s="2">
        <v>4481692.4662662204</v>
      </c>
      <c r="T4741" s="2">
        <v>4857525.4418516904</v>
      </c>
      <c r="U4741" s="2">
        <f t="shared" si="296"/>
        <v>4336982.8317707041</v>
      </c>
      <c r="V4741" s="2">
        <v>4094097.1865348401</v>
      </c>
      <c r="W4741" s="2">
        <v>4922101.2627679203</v>
      </c>
      <c r="X4741" s="2">
        <v>2814378.7434927099</v>
      </c>
      <c r="Y4741" s="2">
        <f t="shared" si="297"/>
        <v>3943525.7309318236</v>
      </c>
      <c r="Z4741" s="2">
        <v>2551220.6441949098</v>
      </c>
      <c r="AA4741" s="2">
        <v>2454200.31638542</v>
      </c>
      <c r="AB4741" s="2">
        <v>4255599.0613483097</v>
      </c>
      <c r="AC4741" s="2">
        <f t="shared" si="298"/>
        <v>3087006.6739762132</v>
      </c>
      <c r="AD4741" s="2">
        <v>5099697.0303437198</v>
      </c>
      <c r="AE4741" s="2">
        <v>4914582.2235977501</v>
      </c>
      <c r="AF4741" s="2">
        <v>5624350.1894880598</v>
      </c>
      <c r="AG4741" s="2">
        <f t="shared" si="299"/>
        <v>5212876.4811431766</v>
      </c>
    </row>
    <row r="4742" spans="1:33" x14ac:dyDescent="0.2">
      <c r="A4742" s="2" t="s">
        <v>20418</v>
      </c>
      <c r="B4742" s="2" t="s">
        <v>20419</v>
      </c>
      <c r="C4742" s="2">
        <v>579.21990000000005</v>
      </c>
      <c r="D4742" s="2">
        <v>382.1</v>
      </c>
      <c r="E4742" s="2">
        <v>579.17139999999995</v>
      </c>
      <c r="F4742" s="2">
        <v>4.6827912918560997E-2</v>
      </c>
      <c r="G4742" s="2" t="s">
        <v>20420</v>
      </c>
      <c r="H4742" s="2" t="s">
        <v>52</v>
      </c>
      <c r="K4742" s="2" t="s">
        <v>20421</v>
      </c>
      <c r="L4742" s="2" t="s">
        <v>607</v>
      </c>
      <c r="O4742" s="2" t="s">
        <v>190</v>
      </c>
      <c r="P4742" s="2">
        <v>1</v>
      </c>
      <c r="Q4742" s="2" t="s">
        <v>40</v>
      </c>
      <c r="R4742" s="2">
        <v>252554.01033992</v>
      </c>
      <c r="S4742" s="2">
        <v>348073.21683053602</v>
      </c>
      <c r="T4742" s="2">
        <v>343901.795778525</v>
      </c>
      <c r="U4742" s="2">
        <f t="shared" si="296"/>
        <v>314843.00764966034</v>
      </c>
      <c r="V4742" s="2">
        <v>683767.78812025394</v>
      </c>
      <c r="W4742" s="2">
        <v>572098.95105794701</v>
      </c>
      <c r="X4742" s="2">
        <v>428150.20761778398</v>
      </c>
      <c r="Y4742" s="2">
        <f t="shared" si="297"/>
        <v>561338.98226532829</v>
      </c>
      <c r="Z4742" s="2">
        <v>196799.38039660701</v>
      </c>
      <c r="AA4742" s="2">
        <v>210611.82518973999</v>
      </c>
      <c r="AB4742" s="2">
        <v>214896.73500350499</v>
      </c>
      <c r="AC4742" s="2">
        <f t="shared" si="298"/>
        <v>207435.98019661734</v>
      </c>
      <c r="AD4742" s="2">
        <v>677436.68363806896</v>
      </c>
      <c r="AE4742" s="2">
        <v>573801.87696445896</v>
      </c>
      <c r="AF4742" s="2">
        <v>657248.88059813296</v>
      </c>
      <c r="AG4742" s="2">
        <f t="shared" si="299"/>
        <v>636162.48040022037</v>
      </c>
    </row>
    <row r="4743" spans="1:33" x14ac:dyDescent="0.2">
      <c r="A4743" s="2" t="s">
        <v>20422</v>
      </c>
      <c r="B4743" s="2" t="s">
        <v>20423</v>
      </c>
      <c r="C4743" s="2">
        <v>584.26589999999999</v>
      </c>
      <c r="D4743" s="2">
        <v>412.4</v>
      </c>
      <c r="E4743" s="2">
        <v>584.22739999999999</v>
      </c>
      <c r="F4743" s="2">
        <v>9.4038934020655596</v>
      </c>
      <c r="G4743" s="2" t="s">
        <v>20424</v>
      </c>
      <c r="H4743" s="2" t="s">
        <v>52</v>
      </c>
      <c r="K4743" s="2" t="s">
        <v>20425</v>
      </c>
      <c r="L4743" s="2" t="s">
        <v>371</v>
      </c>
      <c r="M4743" s="2" t="s">
        <v>20426</v>
      </c>
      <c r="O4743" s="2" t="s">
        <v>190</v>
      </c>
      <c r="P4743" s="2">
        <v>1</v>
      </c>
      <c r="Q4743" s="2" t="s">
        <v>40</v>
      </c>
      <c r="R4743" s="2">
        <v>1375080.87713522</v>
      </c>
      <c r="S4743" s="2">
        <v>1544869.6081117799</v>
      </c>
      <c r="T4743" s="2">
        <v>1776076.64712432</v>
      </c>
      <c r="U4743" s="2">
        <f t="shared" si="296"/>
        <v>1565342.3774571067</v>
      </c>
      <c r="V4743" s="2">
        <v>2458200.8081821199</v>
      </c>
      <c r="W4743" s="2">
        <v>2015946.54823096</v>
      </c>
      <c r="X4743" s="2">
        <v>2482181.8270728099</v>
      </c>
      <c r="Y4743" s="2">
        <f t="shared" si="297"/>
        <v>2318776.3944952968</v>
      </c>
      <c r="Z4743" s="2">
        <v>1851903.9322760501</v>
      </c>
      <c r="AA4743" s="2">
        <v>1370057.16925078</v>
      </c>
      <c r="AB4743" s="2">
        <v>2782238.4181796401</v>
      </c>
      <c r="AC4743" s="2">
        <f t="shared" si="298"/>
        <v>2001399.839902157</v>
      </c>
      <c r="AD4743" s="2">
        <v>3117036.1374819698</v>
      </c>
      <c r="AE4743" s="2">
        <v>2051742.2849904899</v>
      </c>
      <c r="AF4743" s="2">
        <v>2118425.0760739599</v>
      </c>
      <c r="AG4743" s="2">
        <f t="shared" si="299"/>
        <v>2429067.8328488064</v>
      </c>
    </row>
    <row r="4744" spans="1:33" x14ac:dyDescent="0.2">
      <c r="A4744" s="2" t="s">
        <v>20427</v>
      </c>
      <c r="B4744" s="2" t="s">
        <v>20428</v>
      </c>
      <c r="C4744" s="2">
        <v>585.27560000000005</v>
      </c>
      <c r="D4744" s="2">
        <v>452.5</v>
      </c>
      <c r="E4744" s="2">
        <v>584.26350000000002</v>
      </c>
      <c r="F4744" s="2">
        <v>5.7584799726945004</v>
      </c>
      <c r="G4744" s="2" t="s">
        <v>20429</v>
      </c>
      <c r="H4744" s="2" t="s">
        <v>33</v>
      </c>
      <c r="K4744" s="2" t="s">
        <v>20430</v>
      </c>
      <c r="L4744" s="2" t="s">
        <v>656</v>
      </c>
      <c r="M4744" s="2" t="s">
        <v>20431</v>
      </c>
      <c r="O4744" s="2" t="s">
        <v>190</v>
      </c>
      <c r="P4744" s="2">
        <v>1</v>
      </c>
      <c r="Q4744" s="2" t="s">
        <v>40</v>
      </c>
      <c r="R4744" s="2">
        <v>7255926.1388363298</v>
      </c>
      <c r="S4744" s="2">
        <v>14518063.5271156</v>
      </c>
      <c r="T4744" s="2">
        <v>13072047.386900701</v>
      </c>
      <c r="U4744" s="2">
        <f t="shared" si="296"/>
        <v>11615345.68428421</v>
      </c>
      <c r="V4744" s="2">
        <v>11666372.955062499</v>
      </c>
      <c r="W4744" s="2">
        <v>10379475.709670899</v>
      </c>
      <c r="X4744" s="2">
        <v>11559892.1693788</v>
      </c>
      <c r="Y4744" s="2">
        <f t="shared" si="297"/>
        <v>11201913.611370733</v>
      </c>
      <c r="Z4744" s="2">
        <v>4741819.6153765796</v>
      </c>
      <c r="AA4744" s="2">
        <v>17155083.4496838</v>
      </c>
      <c r="AB4744" s="2">
        <v>8518422.3002515808</v>
      </c>
      <c r="AC4744" s="2">
        <f t="shared" si="298"/>
        <v>10138441.78843732</v>
      </c>
      <c r="AD4744" s="2">
        <v>17301813.0880602</v>
      </c>
      <c r="AE4744" s="2">
        <v>10689751.366772</v>
      </c>
      <c r="AF4744" s="2">
        <v>19226257.783678401</v>
      </c>
      <c r="AG4744" s="2">
        <f t="shared" si="299"/>
        <v>15739274.079503534</v>
      </c>
    </row>
    <row r="4745" spans="1:33" x14ac:dyDescent="0.2">
      <c r="A4745" s="2" t="s">
        <v>20432</v>
      </c>
      <c r="B4745" s="2" t="s">
        <v>20433</v>
      </c>
      <c r="C4745" s="2">
        <v>587.24689999999998</v>
      </c>
      <c r="D4745" s="2">
        <v>416.3</v>
      </c>
      <c r="E4745" s="2">
        <v>586.2414</v>
      </c>
      <c r="F4745" s="2">
        <v>3.0242816097684</v>
      </c>
      <c r="G4745" s="2" t="s">
        <v>20434</v>
      </c>
      <c r="H4745" s="2" t="s">
        <v>33</v>
      </c>
      <c r="K4745" s="2" t="s">
        <v>20435</v>
      </c>
      <c r="L4745" s="2" t="s">
        <v>1021</v>
      </c>
      <c r="M4745" s="2" t="s">
        <v>20436</v>
      </c>
      <c r="O4745" s="2" t="s">
        <v>190</v>
      </c>
      <c r="P4745" s="2">
        <v>1</v>
      </c>
      <c r="Q4745" s="2" t="s">
        <v>40</v>
      </c>
      <c r="R4745" s="2">
        <v>373945.10280025197</v>
      </c>
      <c r="S4745" s="2">
        <v>221116.46651653101</v>
      </c>
      <c r="T4745" s="2">
        <v>191215.17682430599</v>
      </c>
      <c r="U4745" s="2">
        <f t="shared" si="296"/>
        <v>262092.24871369635</v>
      </c>
      <c r="V4745" s="2">
        <v>2766389.05207045</v>
      </c>
      <c r="W4745" s="2">
        <v>3373934.97252313</v>
      </c>
      <c r="X4745" s="2">
        <v>2884577.5611585602</v>
      </c>
      <c r="Y4745" s="2">
        <f t="shared" si="297"/>
        <v>3008300.5285840468</v>
      </c>
      <c r="Z4745" s="2">
        <v>419004.49861926999</v>
      </c>
      <c r="AA4745" s="2">
        <v>289048.02855329798</v>
      </c>
      <c r="AB4745" s="2">
        <v>1745596.8246402901</v>
      </c>
      <c r="AC4745" s="2">
        <f t="shared" si="298"/>
        <v>817883.11727095267</v>
      </c>
      <c r="AD4745" s="2">
        <v>390015.21165708703</v>
      </c>
      <c r="AE4745" s="2">
        <v>696533.30581250705</v>
      </c>
      <c r="AF4745" s="2">
        <v>1733228.0092135901</v>
      </c>
      <c r="AG4745" s="2">
        <f t="shared" si="299"/>
        <v>939925.50889439473</v>
      </c>
    </row>
    <row r="4746" spans="1:33" x14ac:dyDescent="0.2">
      <c r="A4746" s="2" t="s">
        <v>20437</v>
      </c>
      <c r="B4746" s="2" t="s">
        <v>20438</v>
      </c>
      <c r="C4746" s="2">
        <v>589.14070000000004</v>
      </c>
      <c r="D4746" s="2">
        <v>276.2</v>
      </c>
      <c r="E4746" s="2">
        <v>589.08219999999994</v>
      </c>
      <c r="F4746" s="2">
        <v>7.8217195435295404</v>
      </c>
      <c r="G4746" s="2" t="s">
        <v>6658</v>
      </c>
      <c r="H4746" s="2" t="s">
        <v>52</v>
      </c>
      <c r="I4746" s="2" t="s">
        <v>546</v>
      </c>
      <c r="J4746" s="2" t="s">
        <v>6659</v>
      </c>
      <c r="K4746" s="2" t="s">
        <v>20439</v>
      </c>
      <c r="L4746" s="2" t="s">
        <v>20440</v>
      </c>
      <c r="M4746" s="2" t="s">
        <v>20441</v>
      </c>
      <c r="N4746" s="2" t="s">
        <v>20442</v>
      </c>
      <c r="O4746" s="2" t="s">
        <v>190</v>
      </c>
      <c r="P4746" s="2">
        <v>1</v>
      </c>
      <c r="Q4746" s="2" t="s">
        <v>40</v>
      </c>
      <c r="R4746" s="2">
        <v>8900316.2724936698</v>
      </c>
      <c r="S4746" s="2">
        <v>10662286.9718716</v>
      </c>
      <c r="T4746" s="2">
        <v>10391979.8115522</v>
      </c>
      <c r="U4746" s="2">
        <f t="shared" si="296"/>
        <v>9984861.0186391566</v>
      </c>
      <c r="V4746" s="2">
        <v>10257977.916564099</v>
      </c>
      <c r="W4746" s="2">
        <v>10854534.262103099</v>
      </c>
      <c r="X4746" s="2">
        <v>10247756.8635497</v>
      </c>
      <c r="Y4746" s="2">
        <f t="shared" si="297"/>
        <v>10453423.014072299</v>
      </c>
      <c r="Z4746" s="2">
        <v>8625244.6880315896</v>
      </c>
      <c r="AA4746" s="2">
        <v>7569415.2326763999</v>
      </c>
      <c r="AB4746" s="2">
        <v>10579507.0915376</v>
      </c>
      <c r="AC4746" s="2">
        <f t="shared" si="298"/>
        <v>8924722.337415196</v>
      </c>
      <c r="AD4746" s="2">
        <v>10088984.2146802</v>
      </c>
      <c r="AE4746" s="2">
        <v>10612760.007982399</v>
      </c>
      <c r="AF4746" s="2">
        <v>9526414.9379709102</v>
      </c>
      <c r="AG4746" s="2">
        <f t="shared" si="299"/>
        <v>10076053.053544503</v>
      </c>
    </row>
    <row r="4747" spans="1:33" x14ac:dyDescent="0.2">
      <c r="A4747" s="2" t="s">
        <v>20443</v>
      </c>
      <c r="B4747" s="2" t="s">
        <v>20444</v>
      </c>
      <c r="C4747" s="2">
        <v>589.30340000000001</v>
      </c>
      <c r="D4747" s="2">
        <v>464.6</v>
      </c>
      <c r="E4747" s="2">
        <v>606.31660708499999</v>
      </c>
      <c r="F4747" s="2">
        <v>1.45525970329316</v>
      </c>
      <c r="G4747" s="2" t="s">
        <v>20445</v>
      </c>
      <c r="H4747" s="2" t="s">
        <v>44</v>
      </c>
      <c r="M4747" s="2" t="s">
        <v>20446</v>
      </c>
      <c r="O4747" s="2" t="s">
        <v>190</v>
      </c>
      <c r="P4747" s="2">
        <v>1</v>
      </c>
      <c r="Q4747" s="2" t="s">
        <v>40</v>
      </c>
      <c r="R4747" s="2">
        <v>3161905.2514979299</v>
      </c>
      <c r="S4747" s="2">
        <v>3228399.5143586602</v>
      </c>
      <c r="T4747" s="2">
        <v>3043413.2578678401</v>
      </c>
      <c r="U4747" s="2">
        <f t="shared" si="296"/>
        <v>3144572.6745748096</v>
      </c>
      <c r="V4747" s="2">
        <v>2458067.7124079401</v>
      </c>
      <c r="W4747" s="2">
        <v>2729026.97731501</v>
      </c>
      <c r="X4747" s="2">
        <v>2691712.2532798401</v>
      </c>
      <c r="Y4747" s="2">
        <f t="shared" si="297"/>
        <v>2626268.9810009301</v>
      </c>
      <c r="Z4747" s="2">
        <v>3404243.6110887202</v>
      </c>
      <c r="AA4747" s="2">
        <v>1924976.48827769</v>
      </c>
      <c r="AB4747" s="2">
        <v>2828091.9151905398</v>
      </c>
      <c r="AC4747" s="2">
        <f t="shared" si="298"/>
        <v>2719104.0048523168</v>
      </c>
      <c r="AD4747" s="2">
        <v>1236277.19385958</v>
      </c>
      <c r="AE4747" s="2">
        <v>1634681.5089881199</v>
      </c>
      <c r="AF4747" s="2">
        <v>1922216.2426948301</v>
      </c>
      <c r="AG4747" s="2">
        <f t="shared" si="299"/>
        <v>1597724.9818475097</v>
      </c>
    </row>
    <row r="4748" spans="1:33" x14ac:dyDescent="0.2">
      <c r="A4748" s="2" t="s">
        <v>20447</v>
      </c>
      <c r="B4748" s="2" t="s">
        <v>20448</v>
      </c>
      <c r="C4748" s="2">
        <v>590.12180000000001</v>
      </c>
      <c r="D4748" s="2">
        <v>287.10000000000002</v>
      </c>
      <c r="E4748" s="2">
        <v>589.10739999999998</v>
      </c>
      <c r="F4748" s="2">
        <v>12.0720841019196</v>
      </c>
      <c r="G4748" s="2" t="s">
        <v>20449</v>
      </c>
      <c r="H4748" s="2" t="s">
        <v>33</v>
      </c>
      <c r="K4748" s="2" t="s">
        <v>20450</v>
      </c>
      <c r="L4748" s="2" t="s">
        <v>20451</v>
      </c>
      <c r="O4748" s="2" t="s">
        <v>190</v>
      </c>
      <c r="P4748" s="2">
        <v>1</v>
      </c>
      <c r="Q4748" s="2" t="s">
        <v>40</v>
      </c>
      <c r="R4748" s="2">
        <v>3344288.8334654099</v>
      </c>
      <c r="S4748" s="2">
        <v>8200835.1117379898</v>
      </c>
      <c r="T4748" s="2">
        <v>7378645.7004207503</v>
      </c>
      <c r="U4748" s="2">
        <f t="shared" si="296"/>
        <v>6307923.2152080499</v>
      </c>
      <c r="V4748" s="2">
        <v>9559800.8091922607</v>
      </c>
      <c r="W4748" s="2">
        <v>8395881.5840719901</v>
      </c>
      <c r="X4748" s="2">
        <v>7579434.09252642</v>
      </c>
      <c r="Y4748" s="2">
        <f t="shared" si="297"/>
        <v>8511705.495263556</v>
      </c>
      <c r="Z4748" s="2">
        <v>1192520.1906431401</v>
      </c>
      <c r="AA4748" s="2">
        <v>5543172.4076681202</v>
      </c>
      <c r="AB4748" s="2">
        <v>6840211.0692777298</v>
      </c>
      <c r="AC4748" s="2">
        <f t="shared" si="298"/>
        <v>4525301.2225296637</v>
      </c>
      <c r="AD4748" s="2">
        <v>6995321.0009742798</v>
      </c>
      <c r="AE4748" s="2">
        <v>8110890.7360081403</v>
      </c>
      <c r="AF4748" s="2">
        <v>7792180.7982679103</v>
      </c>
      <c r="AG4748" s="2">
        <f t="shared" si="299"/>
        <v>7632797.5117501095</v>
      </c>
    </row>
    <row r="4749" spans="1:33" x14ac:dyDescent="0.2">
      <c r="A4749" s="2" t="s">
        <v>20452</v>
      </c>
      <c r="B4749" s="2" t="s">
        <v>20453</v>
      </c>
      <c r="C4749" s="2">
        <v>610.36940000000004</v>
      </c>
      <c r="D4749" s="2">
        <v>539.79999999999995</v>
      </c>
      <c r="E4749" s="2">
        <v>609.364183529</v>
      </c>
      <c r="F4749" s="2">
        <v>2.4296593030363098</v>
      </c>
      <c r="G4749" s="2" t="s">
        <v>20454</v>
      </c>
      <c r="H4749" s="2" t="s">
        <v>33</v>
      </c>
      <c r="M4749" s="2" t="s">
        <v>20455</v>
      </c>
      <c r="O4749" s="2" t="s">
        <v>190</v>
      </c>
      <c r="P4749" s="2">
        <v>1</v>
      </c>
      <c r="Q4749" s="2" t="s">
        <v>40</v>
      </c>
      <c r="R4749" s="2">
        <v>17031018.625807598</v>
      </c>
      <c r="S4749" s="2">
        <v>4977519.31513994</v>
      </c>
      <c r="T4749" s="2">
        <v>4663513.65489568</v>
      </c>
      <c r="U4749" s="2">
        <f t="shared" si="296"/>
        <v>8890683.8652810734</v>
      </c>
      <c r="V4749" s="2">
        <v>10286089.5933544</v>
      </c>
      <c r="W4749" s="2">
        <v>44463310.368111797</v>
      </c>
      <c r="X4749" s="2">
        <v>21927347.6156202</v>
      </c>
      <c r="Y4749" s="2">
        <f t="shared" si="297"/>
        <v>25558915.859028798</v>
      </c>
      <c r="Z4749" s="2">
        <v>22439137.677957501</v>
      </c>
      <c r="AA4749" s="2">
        <v>23523334.021469899</v>
      </c>
      <c r="AB4749" s="2">
        <v>19367605.161156401</v>
      </c>
      <c r="AC4749" s="2">
        <f t="shared" si="298"/>
        <v>21776692.286861267</v>
      </c>
      <c r="AD4749" s="2">
        <v>24316082.655480199</v>
      </c>
      <c r="AE4749" s="2">
        <v>23134909.437589701</v>
      </c>
      <c r="AF4749" s="2">
        <v>28258788.166436099</v>
      </c>
      <c r="AG4749" s="2">
        <f t="shared" si="299"/>
        <v>25236593.419835329</v>
      </c>
    </row>
    <row r="4750" spans="1:33" x14ac:dyDescent="0.2">
      <c r="A4750" s="2" t="s">
        <v>20456</v>
      </c>
      <c r="B4750" s="2" t="s">
        <v>20457</v>
      </c>
      <c r="C4750" s="2">
        <v>597.15430000000003</v>
      </c>
      <c r="D4750" s="2">
        <v>282</v>
      </c>
      <c r="E4750" s="2">
        <v>597.14559999999994</v>
      </c>
      <c r="F4750" s="2">
        <v>12.4603669956063</v>
      </c>
      <c r="G4750" s="2" t="s">
        <v>20458</v>
      </c>
      <c r="H4750" s="2" t="s">
        <v>52</v>
      </c>
      <c r="K4750" s="2" t="s">
        <v>20459</v>
      </c>
      <c r="L4750" s="2" t="s">
        <v>607</v>
      </c>
      <c r="M4750" s="2" t="s">
        <v>20460</v>
      </c>
      <c r="O4750" s="2" t="s">
        <v>190</v>
      </c>
      <c r="P4750" s="2">
        <v>1</v>
      </c>
      <c r="Q4750" s="2" t="s">
        <v>40</v>
      </c>
      <c r="R4750" s="2">
        <v>2663451.0403151</v>
      </c>
      <c r="S4750" s="2">
        <v>3626564.01164487</v>
      </c>
      <c r="T4750" s="2">
        <v>2746747.5196956298</v>
      </c>
      <c r="U4750" s="2">
        <f t="shared" si="296"/>
        <v>3012254.1905518663</v>
      </c>
      <c r="V4750" s="2">
        <v>4748939.32937006</v>
      </c>
      <c r="W4750" s="2">
        <v>5358116.9565094402</v>
      </c>
      <c r="X4750" s="2">
        <v>4957719.2332726698</v>
      </c>
      <c r="Y4750" s="2">
        <f t="shared" si="297"/>
        <v>5021591.83971739</v>
      </c>
      <c r="Z4750" s="2">
        <v>2445848.3670708099</v>
      </c>
      <c r="AA4750" s="2">
        <v>1438328.3329270901</v>
      </c>
      <c r="AB4750" s="2">
        <v>2841440.3521433398</v>
      </c>
      <c r="AC4750" s="2">
        <f t="shared" si="298"/>
        <v>2241872.3507137466</v>
      </c>
      <c r="AD4750" s="2">
        <v>1306725.41283352</v>
      </c>
      <c r="AE4750" s="2">
        <v>4134313.9527249001</v>
      </c>
      <c r="AF4750" s="2">
        <v>4094605.3169333399</v>
      </c>
      <c r="AG4750" s="2">
        <f t="shared" si="299"/>
        <v>3178548.2274972536</v>
      </c>
    </row>
    <row r="4751" spans="1:33" x14ac:dyDescent="0.2">
      <c r="A4751" s="2" t="s">
        <v>20461</v>
      </c>
      <c r="B4751" s="2" t="s">
        <v>20462</v>
      </c>
      <c r="C4751" s="2">
        <v>620.27189999999996</v>
      </c>
      <c r="D4751" s="2">
        <v>484.7</v>
      </c>
      <c r="E4751" s="2">
        <v>620.25009999999997</v>
      </c>
      <c r="F4751" s="2">
        <v>1.57350349084532</v>
      </c>
      <c r="G4751" s="2" t="s">
        <v>20463</v>
      </c>
      <c r="H4751" s="2" t="s">
        <v>533</v>
      </c>
      <c r="K4751" s="2" t="s">
        <v>20464</v>
      </c>
      <c r="L4751" s="2" t="s">
        <v>1021</v>
      </c>
      <c r="O4751" s="2" t="s">
        <v>190</v>
      </c>
      <c r="P4751" s="2">
        <v>1</v>
      </c>
      <c r="Q4751" s="2" t="s">
        <v>40</v>
      </c>
      <c r="R4751" s="2">
        <v>6737603.0638832599</v>
      </c>
      <c r="S4751" s="2">
        <v>11390022.895493301</v>
      </c>
      <c r="T4751" s="2">
        <v>8631918.4494883604</v>
      </c>
      <c r="U4751" s="2">
        <f t="shared" si="296"/>
        <v>8919848.1362883057</v>
      </c>
      <c r="V4751" s="2">
        <v>9491859.5245666392</v>
      </c>
      <c r="W4751" s="2">
        <v>9058545.33060419</v>
      </c>
      <c r="X4751" s="2">
        <v>7574696.7792389197</v>
      </c>
      <c r="Y4751" s="2">
        <f t="shared" si="297"/>
        <v>8708367.2114699166</v>
      </c>
      <c r="Z4751" s="2">
        <v>10054703.36077</v>
      </c>
      <c r="AA4751" s="2">
        <v>5611131.72958891</v>
      </c>
      <c r="AB4751" s="2">
        <v>10601862.741247499</v>
      </c>
      <c r="AC4751" s="2">
        <f t="shared" si="298"/>
        <v>8755899.2772021368</v>
      </c>
      <c r="AD4751" s="2">
        <v>11762454.369710701</v>
      </c>
      <c r="AE4751" s="2">
        <v>9836457.4454585407</v>
      </c>
      <c r="AF4751" s="2">
        <v>13467020.1970462</v>
      </c>
      <c r="AG4751" s="2">
        <f t="shared" si="299"/>
        <v>11688644.004071815</v>
      </c>
    </row>
    <row r="4752" spans="1:33" x14ac:dyDescent="0.2">
      <c r="A4752" s="2" t="s">
        <v>20465</v>
      </c>
      <c r="B4752" s="2" t="s">
        <v>20466</v>
      </c>
      <c r="C4752" s="2">
        <v>605.25760000000002</v>
      </c>
      <c r="D4752" s="2">
        <v>320.39999999999998</v>
      </c>
      <c r="E4752" s="2">
        <v>604.25509999999997</v>
      </c>
      <c r="F4752" s="2">
        <v>7.8908550673177196</v>
      </c>
      <c r="G4752" s="2" t="s">
        <v>20467</v>
      </c>
      <c r="H4752" s="2" t="s">
        <v>33</v>
      </c>
      <c r="K4752" s="2" t="s">
        <v>20468</v>
      </c>
      <c r="L4752" s="2" t="s">
        <v>1021</v>
      </c>
      <c r="O4752" s="2" t="s">
        <v>190</v>
      </c>
      <c r="P4752" s="2">
        <v>1</v>
      </c>
      <c r="Q4752" s="2" t="s">
        <v>40</v>
      </c>
      <c r="R4752" s="2">
        <v>1060505.45687367</v>
      </c>
      <c r="S4752" s="2">
        <v>1093049.8871848099</v>
      </c>
      <c r="T4752" s="2">
        <v>1157575.9333243701</v>
      </c>
      <c r="U4752" s="2">
        <f t="shared" si="296"/>
        <v>1103710.4257942834</v>
      </c>
      <c r="V4752" s="2">
        <v>1203205.31442779</v>
      </c>
      <c r="W4752" s="2">
        <v>542827.354807014</v>
      </c>
      <c r="X4752" s="2">
        <v>1211773.3473362001</v>
      </c>
      <c r="Y4752" s="2">
        <f t="shared" si="297"/>
        <v>985935.33885700128</v>
      </c>
      <c r="Z4752" s="2">
        <v>748528.51166873798</v>
      </c>
      <c r="AA4752" s="2">
        <v>860862.97879909596</v>
      </c>
      <c r="AB4752" s="2">
        <v>972601.40021895105</v>
      </c>
      <c r="AC4752" s="2">
        <f t="shared" si="298"/>
        <v>860664.29689559492</v>
      </c>
      <c r="AD4752" s="2">
        <v>1251178.0991006601</v>
      </c>
      <c r="AE4752" s="2">
        <v>1302620.3873320001</v>
      </c>
      <c r="AF4752" s="2">
        <v>1339802.9569902199</v>
      </c>
      <c r="AG4752" s="2">
        <f t="shared" si="299"/>
        <v>1297867.1478076268</v>
      </c>
    </row>
    <row r="4753" spans="1:33" x14ac:dyDescent="0.2">
      <c r="A4753" s="2" t="s">
        <v>20469</v>
      </c>
      <c r="B4753" s="2" t="s">
        <v>20470</v>
      </c>
      <c r="C4753" s="2">
        <v>612.17349999999999</v>
      </c>
      <c r="D4753" s="2">
        <v>908.4</v>
      </c>
      <c r="E4753" s="2">
        <v>611.16120000000001</v>
      </c>
      <c r="F4753" s="2">
        <v>8.2068237189862998</v>
      </c>
      <c r="G4753" s="2" t="s">
        <v>20471</v>
      </c>
      <c r="H4753" s="2" t="s">
        <v>33</v>
      </c>
      <c r="I4753" s="2" t="s">
        <v>1904</v>
      </c>
      <c r="J4753" s="2" t="s">
        <v>2912</v>
      </c>
      <c r="K4753" s="2" t="s">
        <v>20472</v>
      </c>
      <c r="L4753" s="2" t="s">
        <v>607</v>
      </c>
      <c r="M4753" s="2" t="s">
        <v>20473</v>
      </c>
      <c r="N4753" s="2" t="s">
        <v>20474</v>
      </c>
      <c r="O4753" s="2" t="s">
        <v>190</v>
      </c>
      <c r="P4753" s="2">
        <v>1</v>
      </c>
      <c r="Q4753" s="2" t="s">
        <v>40</v>
      </c>
      <c r="R4753" s="2">
        <v>21886739.094716299</v>
      </c>
      <c r="S4753" s="2">
        <v>9154247.6262503099</v>
      </c>
      <c r="T4753" s="2">
        <v>13418999.798244201</v>
      </c>
      <c r="U4753" s="2">
        <f t="shared" si="296"/>
        <v>14819995.506403603</v>
      </c>
      <c r="V4753" s="2">
        <v>39972099.313006997</v>
      </c>
      <c r="W4753" s="2">
        <v>34305879.208156899</v>
      </c>
      <c r="X4753" s="2">
        <v>20400127.581018701</v>
      </c>
      <c r="Y4753" s="2">
        <f t="shared" si="297"/>
        <v>31559368.700727534</v>
      </c>
      <c r="Z4753" s="2">
        <v>22821414.804788701</v>
      </c>
      <c r="AA4753" s="2">
        <v>8647960.5669653099</v>
      </c>
      <c r="AB4753" s="2">
        <v>10205433.2331127</v>
      </c>
      <c r="AC4753" s="2">
        <f t="shared" si="298"/>
        <v>13891602.868288904</v>
      </c>
      <c r="AD4753" s="2">
        <v>33346415.731091</v>
      </c>
      <c r="AE4753" s="2">
        <v>32281151.9121034</v>
      </c>
      <c r="AF4753" s="2">
        <v>10976050.2503761</v>
      </c>
      <c r="AG4753" s="2">
        <f t="shared" si="299"/>
        <v>25534539.297856834</v>
      </c>
    </row>
    <row r="4754" spans="1:33" x14ac:dyDescent="0.2">
      <c r="A4754" s="2" t="s">
        <v>20475</v>
      </c>
      <c r="B4754" s="2" t="s">
        <v>20476</v>
      </c>
      <c r="C4754" s="2">
        <v>613.17849999999999</v>
      </c>
      <c r="D4754" s="2">
        <v>936.2</v>
      </c>
      <c r="E4754" s="2">
        <v>612.22230000000002</v>
      </c>
      <c r="F4754" s="2">
        <v>2.8326385596386001</v>
      </c>
      <c r="G4754" s="2" t="s">
        <v>20477</v>
      </c>
      <c r="H4754" s="2" t="s">
        <v>33</v>
      </c>
      <c r="I4754" s="2" t="s">
        <v>5134</v>
      </c>
      <c r="J4754" s="2" t="s">
        <v>20478</v>
      </c>
      <c r="K4754" s="2" t="s">
        <v>20479</v>
      </c>
      <c r="L4754" s="2" t="s">
        <v>371</v>
      </c>
      <c r="M4754" s="2" t="s">
        <v>20480</v>
      </c>
      <c r="N4754" s="2" t="s">
        <v>20481</v>
      </c>
      <c r="O4754" s="2" t="s">
        <v>190</v>
      </c>
      <c r="P4754" s="2">
        <v>1</v>
      </c>
      <c r="Q4754" s="2" t="s">
        <v>40</v>
      </c>
      <c r="R4754" s="2">
        <v>8766869.8599620201</v>
      </c>
      <c r="S4754" s="2">
        <v>11138582.813351501</v>
      </c>
      <c r="T4754" s="2">
        <v>11904674.348089</v>
      </c>
      <c r="U4754" s="2">
        <f t="shared" si="296"/>
        <v>10603375.673800841</v>
      </c>
      <c r="V4754" s="2">
        <v>10032004.854127999</v>
      </c>
      <c r="W4754" s="2">
        <v>10537846.681466</v>
      </c>
      <c r="X4754" s="2">
        <v>11355760.212617399</v>
      </c>
      <c r="Y4754" s="2">
        <f t="shared" si="297"/>
        <v>10641870.582737133</v>
      </c>
      <c r="Z4754" s="2">
        <v>6787748.2666704096</v>
      </c>
      <c r="AA4754" s="2">
        <v>10922247.0934129</v>
      </c>
      <c r="AB4754" s="2">
        <v>9913916.3419889808</v>
      </c>
      <c r="AC4754" s="2">
        <f t="shared" si="298"/>
        <v>9207970.5673574302</v>
      </c>
      <c r="AD4754" s="2">
        <v>7855702.4520680998</v>
      </c>
      <c r="AE4754" s="2">
        <v>12574849.852717901</v>
      </c>
      <c r="AF4754" s="2">
        <v>8308511.7273211796</v>
      </c>
      <c r="AG4754" s="2">
        <f t="shared" si="299"/>
        <v>9579688.0107023939</v>
      </c>
    </row>
    <row r="4755" spans="1:33" x14ac:dyDescent="0.2">
      <c r="A4755" s="2" t="s">
        <v>20482</v>
      </c>
      <c r="B4755" s="2" t="s">
        <v>20483</v>
      </c>
      <c r="C4755" s="2">
        <v>615.26260000000002</v>
      </c>
      <c r="D4755" s="2">
        <v>346.4</v>
      </c>
      <c r="E4755" s="2">
        <v>614.23800000000006</v>
      </c>
      <c r="F4755" s="2">
        <v>28.157082845650802</v>
      </c>
      <c r="G4755" s="2" t="s">
        <v>20484</v>
      </c>
      <c r="H4755" s="2" t="s">
        <v>33</v>
      </c>
      <c r="K4755" s="2" t="s">
        <v>20485</v>
      </c>
      <c r="L4755" s="2" t="s">
        <v>371</v>
      </c>
      <c r="O4755" s="2" t="s">
        <v>190</v>
      </c>
      <c r="P4755" s="2">
        <v>1</v>
      </c>
      <c r="Q4755" s="2" t="s">
        <v>40</v>
      </c>
      <c r="R4755" s="2">
        <v>4414033.2745488696</v>
      </c>
      <c r="S4755" s="2">
        <v>4740998.6859041499</v>
      </c>
      <c r="T4755" s="2">
        <v>4168603.2715557301</v>
      </c>
      <c r="U4755" s="2">
        <f t="shared" si="296"/>
        <v>4441211.7440029159</v>
      </c>
      <c r="V4755" s="2">
        <v>4264064.46048724</v>
      </c>
      <c r="W4755" s="2">
        <v>5156219.7677506497</v>
      </c>
      <c r="X4755" s="2">
        <v>4707850.8120004898</v>
      </c>
      <c r="Y4755" s="2">
        <f t="shared" si="297"/>
        <v>4709378.3467461271</v>
      </c>
      <c r="Z4755" s="2">
        <v>2015178.6192984199</v>
      </c>
      <c r="AA4755" s="2">
        <v>2575248.2789221099</v>
      </c>
      <c r="AB4755" s="2">
        <v>3153035.7658675299</v>
      </c>
      <c r="AC4755" s="2">
        <f t="shared" si="298"/>
        <v>2581154.2213626863</v>
      </c>
      <c r="AD4755" s="2">
        <v>5417740.0402471498</v>
      </c>
      <c r="AE4755" s="2">
        <v>4675237.9738806598</v>
      </c>
      <c r="AF4755" s="2">
        <v>4623926.9674976598</v>
      </c>
      <c r="AG4755" s="2">
        <f t="shared" si="299"/>
        <v>4905634.9938751562</v>
      </c>
    </row>
    <row r="4756" spans="1:33" x14ac:dyDescent="0.2">
      <c r="A4756" s="2" t="s">
        <v>20486</v>
      </c>
      <c r="B4756" s="2" t="s">
        <v>20487</v>
      </c>
      <c r="C4756" s="2">
        <v>626.40779999999995</v>
      </c>
      <c r="D4756" s="2">
        <v>804.6</v>
      </c>
      <c r="E4756" s="2">
        <v>626.38994774399998</v>
      </c>
      <c r="F4756" s="2">
        <v>4.7441043998690002</v>
      </c>
      <c r="G4756" s="2" t="s">
        <v>20488</v>
      </c>
      <c r="H4756" s="2" t="s">
        <v>533</v>
      </c>
      <c r="O4756" s="2" t="s">
        <v>190</v>
      </c>
      <c r="P4756" s="2">
        <v>1</v>
      </c>
      <c r="Q4756" s="2" t="s">
        <v>40</v>
      </c>
      <c r="R4756" s="2">
        <v>2061404.77405589</v>
      </c>
      <c r="S4756" s="2">
        <v>1096700.9590529499</v>
      </c>
      <c r="T4756" s="2">
        <v>2132372.1310475199</v>
      </c>
      <c r="U4756" s="2">
        <f t="shared" si="296"/>
        <v>1763492.6213854533</v>
      </c>
      <c r="V4756" s="2">
        <v>2290309.2167242598</v>
      </c>
      <c r="W4756" s="2">
        <v>1637201.3178258999</v>
      </c>
      <c r="X4756" s="2">
        <v>1898561.89639145</v>
      </c>
      <c r="Y4756" s="2">
        <f t="shared" si="297"/>
        <v>1942024.1436472032</v>
      </c>
      <c r="Z4756" s="2">
        <v>919899.12166627601</v>
      </c>
      <c r="AA4756" s="2">
        <v>1640418.9932292399</v>
      </c>
      <c r="AB4756" s="2">
        <v>2057319.14481939</v>
      </c>
      <c r="AC4756" s="2">
        <f t="shared" si="298"/>
        <v>1539212.4199049687</v>
      </c>
      <c r="AD4756" s="2">
        <v>2170173.1022103801</v>
      </c>
      <c r="AE4756" s="2">
        <v>2646315.2380484999</v>
      </c>
      <c r="AF4756" s="2">
        <v>1600497.2894649501</v>
      </c>
      <c r="AG4756" s="2">
        <f t="shared" si="299"/>
        <v>2138995.2099079434</v>
      </c>
    </row>
    <row r="4757" spans="1:33" x14ac:dyDescent="0.2">
      <c r="A4757" s="2" t="s">
        <v>20489</v>
      </c>
      <c r="B4757" s="2" t="s">
        <v>20490</v>
      </c>
      <c r="C4757" s="2">
        <v>629.19159999999999</v>
      </c>
      <c r="D4757" s="2">
        <v>775.5</v>
      </c>
      <c r="E4757" s="2">
        <v>646.18979999999999</v>
      </c>
      <c r="F4757" s="2">
        <v>14.6759746951361</v>
      </c>
      <c r="G4757" s="2" t="s">
        <v>20491</v>
      </c>
      <c r="H4757" s="2" t="s">
        <v>44</v>
      </c>
      <c r="K4757" s="2" t="s">
        <v>20492</v>
      </c>
      <c r="L4757" s="2" t="s">
        <v>1021</v>
      </c>
      <c r="O4757" s="2" t="s">
        <v>190</v>
      </c>
      <c r="P4757" s="2">
        <v>1</v>
      </c>
      <c r="Q4757" s="2" t="s">
        <v>40</v>
      </c>
      <c r="R4757" s="2">
        <v>7171710.8849075604</v>
      </c>
      <c r="S4757" s="2">
        <v>7858310.9706001896</v>
      </c>
      <c r="T4757" s="2">
        <v>13091850.0431748</v>
      </c>
      <c r="U4757" s="2">
        <f t="shared" si="296"/>
        <v>9373957.2995608505</v>
      </c>
      <c r="V4757" s="2">
        <v>6317614.9367962098</v>
      </c>
      <c r="W4757" s="2">
        <v>10020508.616357701</v>
      </c>
      <c r="X4757" s="2">
        <v>5741639.2413664795</v>
      </c>
      <c r="Y4757" s="2">
        <f t="shared" si="297"/>
        <v>7359920.9315067967</v>
      </c>
      <c r="Z4757" s="2">
        <v>3504760.53789934</v>
      </c>
      <c r="AA4757" s="2">
        <v>3986369.28089392</v>
      </c>
      <c r="AB4757" s="2">
        <v>13424131.236635501</v>
      </c>
      <c r="AC4757" s="2">
        <f t="shared" si="298"/>
        <v>6971753.6851429194</v>
      </c>
      <c r="AD4757" s="2">
        <v>9149535.0049499292</v>
      </c>
      <c r="AE4757" s="2">
        <v>13130691.342719899</v>
      </c>
      <c r="AF4757" s="2">
        <v>11997291.8963084</v>
      </c>
      <c r="AG4757" s="2">
        <f t="shared" si="299"/>
        <v>11425839.414659411</v>
      </c>
    </row>
    <row r="4758" spans="1:33" x14ac:dyDescent="0.2">
      <c r="A4758" s="2" t="s">
        <v>20493</v>
      </c>
      <c r="B4758" s="2" t="s">
        <v>20494</v>
      </c>
      <c r="C4758" s="2">
        <v>630.17089999999996</v>
      </c>
      <c r="D4758" s="2">
        <v>906</v>
      </c>
      <c r="E4758" s="2">
        <v>630.23289999999997</v>
      </c>
      <c r="F4758" s="2">
        <v>16.4235606088235</v>
      </c>
      <c r="G4758" s="2" t="s">
        <v>20495</v>
      </c>
      <c r="H4758" s="2" t="s">
        <v>52</v>
      </c>
      <c r="K4758" s="2" t="s">
        <v>20496</v>
      </c>
      <c r="L4758" s="2" t="s">
        <v>371</v>
      </c>
      <c r="O4758" s="2" t="s">
        <v>190</v>
      </c>
      <c r="P4758" s="2">
        <v>1</v>
      </c>
      <c r="Q4758" s="2" t="s">
        <v>40</v>
      </c>
      <c r="R4758" s="2">
        <v>418363.00746085902</v>
      </c>
      <c r="S4758" s="2">
        <v>451584.23291756999</v>
      </c>
      <c r="T4758" s="2">
        <v>760970.63160927396</v>
      </c>
      <c r="U4758" s="2">
        <f t="shared" si="296"/>
        <v>543639.2906625676</v>
      </c>
      <c r="V4758" s="2">
        <v>747294.60231356299</v>
      </c>
      <c r="W4758" s="2">
        <v>774538.48081327195</v>
      </c>
      <c r="X4758" s="2">
        <v>145938.79873766401</v>
      </c>
      <c r="Y4758" s="2">
        <f t="shared" si="297"/>
        <v>555923.96062149969</v>
      </c>
      <c r="Z4758" s="2">
        <v>669189.56991014897</v>
      </c>
      <c r="AA4758" s="2">
        <v>850634.26374090102</v>
      </c>
      <c r="AB4758" s="2">
        <v>559714.139724034</v>
      </c>
      <c r="AC4758" s="2">
        <f t="shared" si="298"/>
        <v>693179.32445836125</v>
      </c>
      <c r="AD4758" s="2">
        <v>166877.06076241701</v>
      </c>
      <c r="AE4758" s="2">
        <v>989240.55088655802</v>
      </c>
      <c r="AF4758" s="2">
        <v>203853.71233569001</v>
      </c>
      <c r="AG4758" s="2">
        <f t="shared" si="299"/>
        <v>453323.77466155495</v>
      </c>
    </row>
    <row r="4759" spans="1:33" x14ac:dyDescent="0.2">
      <c r="A4759" s="2" t="s">
        <v>20497</v>
      </c>
      <c r="B4759" s="2" t="s">
        <v>20498</v>
      </c>
      <c r="C4759" s="2">
        <v>634.28639999999996</v>
      </c>
      <c r="D4759" s="2">
        <v>509.9</v>
      </c>
      <c r="E4759" s="2">
        <v>634.28899999999999</v>
      </c>
      <c r="F4759" s="2">
        <v>4.09909466769186</v>
      </c>
      <c r="G4759" s="2" t="s">
        <v>20499</v>
      </c>
      <c r="H4759" s="2" t="s">
        <v>52</v>
      </c>
      <c r="I4759" s="2" t="s">
        <v>7430</v>
      </c>
      <c r="K4759" s="2" t="s">
        <v>20500</v>
      </c>
      <c r="M4759" s="2" t="s">
        <v>20501</v>
      </c>
      <c r="N4759" s="2" t="s">
        <v>20502</v>
      </c>
      <c r="O4759" s="2" t="s">
        <v>190</v>
      </c>
      <c r="P4759" s="2">
        <v>1</v>
      </c>
      <c r="Q4759" s="2" t="s">
        <v>40</v>
      </c>
      <c r="R4759" s="2">
        <v>1276098.1862615901</v>
      </c>
      <c r="S4759" s="2">
        <v>1147276.6403624599</v>
      </c>
      <c r="T4759" s="2">
        <v>1011301.11566126</v>
      </c>
      <c r="U4759" s="2">
        <f t="shared" si="296"/>
        <v>1144891.9807617699</v>
      </c>
      <c r="V4759" s="2">
        <v>1399334.48563393</v>
      </c>
      <c r="W4759" s="2">
        <v>1204616.5973964699</v>
      </c>
      <c r="X4759" s="2">
        <v>1538946.80168478</v>
      </c>
      <c r="Y4759" s="2">
        <f t="shared" si="297"/>
        <v>1380965.9615717267</v>
      </c>
      <c r="Z4759" s="2">
        <v>555204.662182139</v>
      </c>
      <c r="AA4759" s="2">
        <v>1131108.83324311</v>
      </c>
      <c r="AB4759" s="2">
        <v>1009950.1124817299</v>
      </c>
      <c r="AC4759" s="2">
        <f t="shared" si="298"/>
        <v>898754.53596899298</v>
      </c>
      <c r="AD4759" s="2">
        <v>1132520.5232838399</v>
      </c>
      <c r="AE4759" s="2">
        <v>1190111.12140472</v>
      </c>
      <c r="AF4759" s="2">
        <v>1165986.33124396</v>
      </c>
      <c r="AG4759" s="2">
        <f t="shared" si="299"/>
        <v>1162872.6586441733</v>
      </c>
    </row>
    <row r="4760" spans="1:33" x14ac:dyDescent="0.2">
      <c r="A4760" s="2" t="s">
        <v>20503</v>
      </c>
      <c r="B4760" s="2" t="s">
        <v>20504</v>
      </c>
      <c r="C4760" s="2">
        <v>648.63930000000005</v>
      </c>
      <c r="D4760" s="2">
        <v>540.9</v>
      </c>
      <c r="E4760" s="2">
        <v>647.62161160000005</v>
      </c>
      <c r="F4760" s="2">
        <v>16.052681359368499</v>
      </c>
      <c r="G4760" s="2" t="s">
        <v>20505</v>
      </c>
      <c r="H4760" s="2" t="s">
        <v>33</v>
      </c>
      <c r="M4760" s="2" t="s">
        <v>20506</v>
      </c>
      <c r="O4760" s="2" t="s">
        <v>190</v>
      </c>
      <c r="P4760" s="2">
        <v>1</v>
      </c>
      <c r="Q4760" s="2" t="s">
        <v>40</v>
      </c>
      <c r="R4760" s="2">
        <v>722239.73038595705</v>
      </c>
      <c r="S4760" s="2">
        <v>742932.54252847901</v>
      </c>
      <c r="T4760" s="2">
        <v>415329.059003514</v>
      </c>
      <c r="U4760" s="2">
        <f t="shared" si="296"/>
        <v>626833.77730598336</v>
      </c>
      <c r="V4760" s="2">
        <v>527488.404474076</v>
      </c>
      <c r="W4760" s="2">
        <v>156371.482324868</v>
      </c>
      <c r="X4760" s="2">
        <v>426162.311803355</v>
      </c>
      <c r="Y4760" s="2">
        <f t="shared" si="297"/>
        <v>370007.39953409968</v>
      </c>
      <c r="Z4760" s="2">
        <v>160970.69749643901</v>
      </c>
      <c r="AA4760" s="2">
        <v>250901.45564713501</v>
      </c>
      <c r="AB4760" s="2">
        <v>404821.04968614999</v>
      </c>
      <c r="AC4760" s="2">
        <f t="shared" si="298"/>
        <v>272231.067609908</v>
      </c>
      <c r="AD4760" s="2">
        <v>552025.63681699999</v>
      </c>
      <c r="AE4760" s="2">
        <v>387648.661990027</v>
      </c>
      <c r="AF4760" s="2">
        <v>420778.63525429502</v>
      </c>
      <c r="AG4760" s="2">
        <f t="shared" si="299"/>
        <v>453484.31135377404</v>
      </c>
    </row>
    <row r="4761" spans="1:33" x14ac:dyDescent="0.2">
      <c r="A4761" s="2" t="s">
        <v>20507</v>
      </c>
      <c r="B4761" s="2" t="s">
        <v>20508</v>
      </c>
      <c r="C4761" s="2">
        <v>648.07929999999999</v>
      </c>
      <c r="D4761" s="2">
        <v>931.7</v>
      </c>
      <c r="E4761" s="2">
        <v>665.101</v>
      </c>
      <c r="F4761" s="2">
        <v>22.0127382559828</v>
      </c>
      <c r="G4761" s="2" t="s">
        <v>20509</v>
      </c>
      <c r="H4761" s="2" t="s">
        <v>44</v>
      </c>
      <c r="I4761" s="2" t="s">
        <v>20510</v>
      </c>
      <c r="K4761" s="2" t="s">
        <v>20511</v>
      </c>
      <c r="L4761" s="2" t="s">
        <v>371</v>
      </c>
      <c r="M4761" s="2" t="s">
        <v>20512</v>
      </c>
      <c r="N4761" s="2" t="s">
        <v>20513</v>
      </c>
      <c r="O4761" s="2" t="s">
        <v>190</v>
      </c>
      <c r="P4761" s="2">
        <v>1</v>
      </c>
      <c r="Q4761" s="2" t="s">
        <v>40</v>
      </c>
      <c r="R4761" s="2">
        <v>1635035.1918845</v>
      </c>
      <c r="S4761" s="2">
        <v>617755.71963238704</v>
      </c>
      <c r="T4761" s="2">
        <v>1534839.2264773699</v>
      </c>
      <c r="U4761" s="2">
        <f t="shared" si="296"/>
        <v>1262543.379331419</v>
      </c>
      <c r="V4761" s="2">
        <v>1848691.1566361401</v>
      </c>
      <c r="W4761" s="2">
        <v>1482132.88131705</v>
      </c>
      <c r="X4761" s="2">
        <v>863561.57738657598</v>
      </c>
      <c r="Y4761" s="2">
        <f t="shared" si="297"/>
        <v>1398128.5384465887</v>
      </c>
      <c r="Z4761" s="2">
        <v>2172454.8231103201</v>
      </c>
      <c r="AA4761" s="2">
        <v>1945270.15160777</v>
      </c>
      <c r="AB4761" s="2">
        <v>582747.36181310401</v>
      </c>
      <c r="AC4761" s="2">
        <f t="shared" si="298"/>
        <v>1566824.1121770646</v>
      </c>
      <c r="AD4761" s="2">
        <v>1940699.6740254899</v>
      </c>
      <c r="AE4761" s="2">
        <v>2065333.51369445</v>
      </c>
      <c r="AF4761" s="2">
        <v>1909917.6940232499</v>
      </c>
      <c r="AG4761" s="2">
        <f t="shared" si="299"/>
        <v>1971983.62724773</v>
      </c>
    </row>
    <row r="4762" spans="1:33" x14ac:dyDescent="0.2">
      <c r="A4762" s="2" t="s">
        <v>20514</v>
      </c>
      <c r="B4762" s="2" t="s">
        <v>20515</v>
      </c>
      <c r="C4762" s="2">
        <v>665.42520000000002</v>
      </c>
      <c r="D4762" s="2">
        <v>932.4</v>
      </c>
      <c r="E4762" s="2">
        <v>665.426783785</v>
      </c>
      <c r="F4762" s="2">
        <v>2.3801097403281402</v>
      </c>
      <c r="G4762" s="2" t="s">
        <v>20516</v>
      </c>
      <c r="H4762" s="2" t="s">
        <v>52</v>
      </c>
      <c r="M4762" s="2" t="s">
        <v>20517</v>
      </c>
      <c r="O4762" s="2" t="s">
        <v>190</v>
      </c>
      <c r="P4762" s="2">
        <v>1</v>
      </c>
      <c r="Q4762" s="2" t="s">
        <v>40</v>
      </c>
      <c r="R4762" s="2">
        <v>21771653.7150467</v>
      </c>
      <c r="S4762" s="2">
        <v>8119265.87487943</v>
      </c>
      <c r="T4762" s="2">
        <v>41259170.414389499</v>
      </c>
      <c r="U4762" s="2">
        <f t="shared" si="296"/>
        <v>23716696.668105211</v>
      </c>
      <c r="V4762" s="2">
        <v>30108315.662337299</v>
      </c>
      <c r="W4762" s="2">
        <v>7612328.3566673296</v>
      </c>
      <c r="X4762" s="2">
        <v>6546013.9818500197</v>
      </c>
      <c r="Y4762" s="2">
        <f t="shared" si="297"/>
        <v>14755552.66695155</v>
      </c>
      <c r="Z4762" s="2">
        <v>6763801.1064418703</v>
      </c>
      <c r="AA4762" s="2">
        <v>21134006.006283499</v>
      </c>
      <c r="AB4762" s="2">
        <v>7491045.7166166902</v>
      </c>
      <c r="AC4762" s="2">
        <f t="shared" si="298"/>
        <v>11796284.276447354</v>
      </c>
      <c r="AD4762" s="2">
        <v>4331457.8656296097</v>
      </c>
      <c r="AE4762" s="2">
        <v>4980515.9485408701</v>
      </c>
      <c r="AF4762" s="2">
        <v>2796316.2769473698</v>
      </c>
      <c r="AG4762" s="2">
        <f t="shared" si="299"/>
        <v>4036096.6970392833</v>
      </c>
    </row>
    <row r="4763" spans="1:33" x14ac:dyDescent="0.2">
      <c r="A4763" s="2" t="s">
        <v>20518</v>
      </c>
      <c r="B4763" s="2" t="s">
        <v>20519</v>
      </c>
      <c r="C4763" s="2">
        <v>652.28549999999996</v>
      </c>
      <c r="D4763" s="2">
        <v>330.2</v>
      </c>
      <c r="E4763" s="2">
        <v>652.2731</v>
      </c>
      <c r="F4763" s="2">
        <v>12.9145903135834</v>
      </c>
      <c r="G4763" s="2" t="s">
        <v>20520</v>
      </c>
      <c r="H4763" s="2" t="s">
        <v>533</v>
      </c>
      <c r="K4763" s="2" t="s">
        <v>20521</v>
      </c>
      <c r="L4763" s="2" t="s">
        <v>152</v>
      </c>
      <c r="M4763" s="2" t="s">
        <v>20522</v>
      </c>
      <c r="O4763" s="2" t="s">
        <v>190</v>
      </c>
      <c r="P4763" s="2">
        <v>1</v>
      </c>
      <c r="Q4763" s="2" t="s">
        <v>40</v>
      </c>
      <c r="R4763" s="2">
        <v>3492962.20093395</v>
      </c>
      <c r="S4763" s="2">
        <v>3242342.4176306999</v>
      </c>
      <c r="T4763" s="2">
        <v>2959723.9147671298</v>
      </c>
      <c r="U4763" s="2">
        <f t="shared" si="296"/>
        <v>3231676.1777772601</v>
      </c>
      <c r="V4763" s="2">
        <v>6159396.8630399397</v>
      </c>
      <c r="W4763" s="2">
        <v>5914518.6410806803</v>
      </c>
      <c r="X4763" s="2">
        <v>5051127.3084602403</v>
      </c>
      <c r="Y4763" s="2">
        <f t="shared" si="297"/>
        <v>5708347.6041936204</v>
      </c>
      <c r="Z4763" s="2">
        <v>3546852.9095881199</v>
      </c>
      <c r="AA4763" s="2">
        <v>3693390.7226764602</v>
      </c>
      <c r="AB4763" s="2">
        <v>5413321.2321413001</v>
      </c>
      <c r="AC4763" s="2">
        <f t="shared" si="298"/>
        <v>4217854.9548019608</v>
      </c>
      <c r="AD4763" s="2">
        <v>4928730.2022922998</v>
      </c>
      <c r="AE4763" s="2">
        <v>2373787.5885705398</v>
      </c>
      <c r="AF4763" s="2">
        <v>3857703.1564073199</v>
      </c>
      <c r="AG4763" s="2">
        <f t="shared" si="299"/>
        <v>3720073.649090053</v>
      </c>
    </row>
    <row r="4764" spans="1:33" x14ac:dyDescent="0.2">
      <c r="A4764" s="2" t="s">
        <v>20523</v>
      </c>
      <c r="B4764" s="2" t="s">
        <v>20524</v>
      </c>
      <c r="C4764" s="2">
        <v>657.24210000000005</v>
      </c>
      <c r="D4764" s="2">
        <v>449.6</v>
      </c>
      <c r="E4764" s="2">
        <v>674.23817717199995</v>
      </c>
      <c r="F4764" s="2">
        <v>9.0373420693515296</v>
      </c>
      <c r="G4764" s="2" t="s">
        <v>20525</v>
      </c>
      <c r="H4764" s="2" t="s">
        <v>44</v>
      </c>
      <c r="I4764" s="2" t="s">
        <v>240</v>
      </c>
      <c r="J4764" s="2" t="s">
        <v>247</v>
      </c>
      <c r="M4764" s="2" t="s">
        <v>20526</v>
      </c>
      <c r="N4764" s="2" t="s">
        <v>20527</v>
      </c>
      <c r="O4764" s="2" t="s">
        <v>190</v>
      </c>
      <c r="P4764" s="2">
        <v>1</v>
      </c>
      <c r="Q4764" s="2" t="s">
        <v>40</v>
      </c>
      <c r="R4764" s="2">
        <v>13246231.641905</v>
      </c>
      <c r="S4764" s="2">
        <v>13361600.058462</v>
      </c>
      <c r="T4764" s="2">
        <v>17681718.975988898</v>
      </c>
      <c r="U4764" s="2">
        <f t="shared" si="296"/>
        <v>14763183.558785299</v>
      </c>
      <c r="V4764" s="2">
        <v>9045072.47003299</v>
      </c>
      <c r="W4764" s="2">
        <v>12971216.4345688</v>
      </c>
      <c r="X4764" s="2">
        <v>22696350.330612</v>
      </c>
      <c r="Y4764" s="2">
        <f t="shared" si="297"/>
        <v>14904213.078404596</v>
      </c>
      <c r="Z4764" s="2">
        <v>8222218.6564735398</v>
      </c>
      <c r="AA4764" s="2">
        <v>22844786.7035648</v>
      </c>
      <c r="AB4764" s="2">
        <v>12777786.669369301</v>
      </c>
      <c r="AC4764" s="2">
        <f t="shared" si="298"/>
        <v>14614930.676469214</v>
      </c>
      <c r="AD4764" s="2">
        <v>17316210.120006099</v>
      </c>
      <c r="AE4764" s="2">
        <v>11643988.982648</v>
      </c>
      <c r="AF4764" s="2">
        <v>9823949.0279791504</v>
      </c>
      <c r="AG4764" s="2">
        <f t="shared" si="299"/>
        <v>12928049.376877749</v>
      </c>
    </row>
    <row r="4765" spans="1:33" x14ac:dyDescent="0.2">
      <c r="A4765" s="2" t="s">
        <v>20528</v>
      </c>
      <c r="B4765" s="2" t="s">
        <v>20529</v>
      </c>
      <c r="C4765" s="2">
        <v>660.0788</v>
      </c>
      <c r="D4765" s="2">
        <v>546.4</v>
      </c>
      <c r="E4765" s="2">
        <v>677.08699999999999</v>
      </c>
      <c r="F4765" s="2">
        <v>1.1604675078168101</v>
      </c>
      <c r="G4765" s="2" t="s">
        <v>20530</v>
      </c>
      <c r="H4765" s="2" t="s">
        <v>44</v>
      </c>
      <c r="K4765" s="2" t="s">
        <v>20531</v>
      </c>
      <c r="L4765" s="2" t="s">
        <v>20440</v>
      </c>
      <c r="M4765" s="2" t="s">
        <v>20532</v>
      </c>
      <c r="O4765" s="2" t="s">
        <v>190</v>
      </c>
      <c r="P4765" s="2">
        <v>1</v>
      </c>
      <c r="Q4765" s="2" t="s">
        <v>40</v>
      </c>
      <c r="R4765" s="2">
        <v>49670700.515176199</v>
      </c>
      <c r="S4765" s="2">
        <v>27083776.928275902</v>
      </c>
      <c r="T4765" s="2">
        <v>56024253.336337</v>
      </c>
      <c r="U4765" s="2">
        <f t="shared" si="296"/>
        <v>44259576.926596366</v>
      </c>
      <c r="V4765" s="2">
        <v>30447759.907391299</v>
      </c>
      <c r="W4765" s="2">
        <v>61879142.734885998</v>
      </c>
      <c r="X4765" s="2">
        <v>55013431.687663302</v>
      </c>
      <c r="Y4765" s="2">
        <f t="shared" si="297"/>
        <v>49113444.776646875</v>
      </c>
      <c r="Z4765" s="2">
        <v>61554848.496125601</v>
      </c>
      <c r="AA4765" s="2">
        <v>27379509.672763798</v>
      </c>
      <c r="AB4765" s="2">
        <v>55862715.2568122</v>
      </c>
      <c r="AC4765" s="2">
        <f t="shared" si="298"/>
        <v>48265691.141900539</v>
      </c>
      <c r="AD4765" s="2">
        <v>71680649.595981002</v>
      </c>
      <c r="AE4765" s="2">
        <v>73467189.184893206</v>
      </c>
      <c r="AF4765" s="2">
        <v>32952397.414599098</v>
      </c>
      <c r="AG4765" s="2">
        <f t="shared" si="299"/>
        <v>59366745.398491092</v>
      </c>
    </row>
    <row r="4766" spans="1:33" x14ac:dyDescent="0.2">
      <c r="A4766" s="2" t="s">
        <v>20533</v>
      </c>
      <c r="B4766" s="2" t="s">
        <v>20534</v>
      </c>
      <c r="C4766" s="2">
        <v>663.44820000000004</v>
      </c>
      <c r="D4766" s="2">
        <v>834.7</v>
      </c>
      <c r="E4766" s="2">
        <v>662.44072098599997</v>
      </c>
      <c r="F4766" s="2">
        <v>0.30599826787010598</v>
      </c>
      <c r="G4766" s="2" t="s">
        <v>20535</v>
      </c>
      <c r="H4766" s="2" t="s">
        <v>33</v>
      </c>
      <c r="O4766" s="2" t="s">
        <v>190</v>
      </c>
      <c r="P4766" s="2">
        <v>1</v>
      </c>
      <c r="Q4766" s="2" t="s">
        <v>40</v>
      </c>
      <c r="R4766" s="2">
        <v>152360671.33057001</v>
      </c>
      <c r="S4766" s="2">
        <v>134943559.80303299</v>
      </c>
      <c r="T4766" s="2">
        <v>256245724.65339899</v>
      </c>
      <c r="U4766" s="2">
        <f t="shared" si="296"/>
        <v>181183318.59566733</v>
      </c>
      <c r="V4766" s="2">
        <v>66152065.6627023</v>
      </c>
      <c r="W4766" s="2">
        <v>35564329.210183904</v>
      </c>
      <c r="X4766" s="2">
        <v>149628903.48441699</v>
      </c>
      <c r="Y4766" s="2">
        <f t="shared" si="297"/>
        <v>83781766.119101062</v>
      </c>
      <c r="Z4766" s="2">
        <v>157206366.18164301</v>
      </c>
      <c r="AA4766" s="2">
        <v>91163028.4550917</v>
      </c>
      <c r="AB4766" s="2">
        <v>123241468.40133201</v>
      </c>
      <c r="AC4766" s="2">
        <f t="shared" si="298"/>
        <v>123870287.67935558</v>
      </c>
      <c r="AD4766" s="2">
        <v>7033243.0170011204</v>
      </c>
      <c r="AE4766" s="2">
        <v>6497174.72266341</v>
      </c>
      <c r="AF4766" s="2">
        <v>5492545.5043746103</v>
      </c>
      <c r="AG4766" s="2">
        <f t="shared" si="299"/>
        <v>6340987.7480130466</v>
      </c>
    </row>
    <row r="4767" spans="1:33" x14ac:dyDescent="0.2">
      <c r="A4767" s="2" t="s">
        <v>20536</v>
      </c>
      <c r="B4767" s="2" t="s">
        <v>20537</v>
      </c>
      <c r="C4767" s="2">
        <v>670.47550000000001</v>
      </c>
      <c r="D4767" s="2">
        <v>916.6</v>
      </c>
      <c r="E4767" s="2">
        <v>687.48390473300003</v>
      </c>
      <c r="F4767" s="2">
        <v>1.44782769844839</v>
      </c>
      <c r="G4767" s="2" t="s">
        <v>20538</v>
      </c>
      <c r="H4767" s="2" t="s">
        <v>44</v>
      </c>
      <c r="O4767" s="2" t="s">
        <v>190</v>
      </c>
      <c r="P4767" s="2">
        <v>1</v>
      </c>
      <c r="Q4767" s="2" t="s">
        <v>40</v>
      </c>
      <c r="R4767" s="2">
        <v>6208530.7485334501</v>
      </c>
      <c r="S4767" s="2">
        <v>4625881.9112937404</v>
      </c>
      <c r="T4767" s="2">
        <v>5774793.2869113795</v>
      </c>
      <c r="U4767" s="2">
        <f t="shared" si="296"/>
        <v>5536401.9822461903</v>
      </c>
      <c r="V4767" s="2">
        <v>4438384.1077260803</v>
      </c>
      <c r="W4767" s="2">
        <v>5583277.9195743902</v>
      </c>
      <c r="X4767" s="2">
        <v>5355523.1676709801</v>
      </c>
      <c r="Y4767" s="2">
        <f t="shared" si="297"/>
        <v>5125728.3983238162</v>
      </c>
      <c r="Z4767" s="2">
        <v>2626898.2080586702</v>
      </c>
      <c r="AA4767" s="2">
        <v>5145013.1696737902</v>
      </c>
      <c r="AB4767" s="2">
        <v>4990273.3973809201</v>
      </c>
      <c r="AC4767" s="2">
        <f t="shared" si="298"/>
        <v>4254061.5917044608</v>
      </c>
      <c r="AD4767" s="2">
        <v>5098009.2971243002</v>
      </c>
      <c r="AE4767" s="2">
        <v>3302889.8321631001</v>
      </c>
      <c r="AF4767" s="2">
        <v>5353937.6682695597</v>
      </c>
      <c r="AG4767" s="2">
        <f t="shared" si="299"/>
        <v>4584945.599185653</v>
      </c>
    </row>
    <row r="4768" spans="1:33" x14ac:dyDescent="0.2">
      <c r="A4768" s="2" t="s">
        <v>20539</v>
      </c>
      <c r="B4768" s="2" t="s">
        <v>20540</v>
      </c>
      <c r="C4768" s="2">
        <v>680.30629999999996</v>
      </c>
      <c r="D4768" s="2">
        <v>406.1</v>
      </c>
      <c r="E4768" s="2">
        <v>697.3098</v>
      </c>
      <c r="F4768" s="2">
        <v>5.78268935618906</v>
      </c>
      <c r="G4768" s="2" t="s">
        <v>20541</v>
      </c>
      <c r="H4768" s="2" t="s">
        <v>44</v>
      </c>
      <c r="K4768" s="2" t="s">
        <v>20542</v>
      </c>
      <c r="L4768" s="2" t="s">
        <v>1021</v>
      </c>
      <c r="M4768" s="2" t="s">
        <v>20543</v>
      </c>
      <c r="O4768" s="2" t="s">
        <v>190</v>
      </c>
      <c r="P4768" s="2">
        <v>1</v>
      </c>
      <c r="Q4768" s="2" t="s">
        <v>40</v>
      </c>
      <c r="R4768" s="2">
        <v>3483745.3546764199</v>
      </c>
      <c r="S4768" s="2">
        <v>2878424.6645618901</v>
      </c>
      <c r="T4768" s="2">
        <v>2801669.55043037</v>
      </c>
      <c r="U4768" s="2">
        <f t="shared" si="296"/>
        <v>3054613.18988956</v>
      </c>
      <c r="V4768" s="2">
        <v>3815779.7734236</v>
      </c>
      <c r="W4768" s="2">
        <v>3916247.8998646699</v>
      </c>
      <c r="X4768" s="2">
        <v>4039417.2571608201</v>
      </c>
      <c r="Y4768" s="2">
        <f t="shared" si="297"/>
        <v>3923814.9768163636</v>
      </c>
      <c r="Z4768" s="2">
        <v>2965202.2804184598</v>
      </c>
      <c r="AA4768" s="2">
        <v>1720274.0523727101</v>
      </c>
      <c r="AB4768" s="2">
        <v>2061415.6263582699</v>
      </c>
      <c r="AC4768" s="2">
        <f t="shared" si="298"/>
        <v>2248963.9863831466</v>
      </c>
      <c r="AD4768" s="2">
        <v>3372697.0523387301</v>
      </c>
      <c r="AE4768" s="2">
        <v>3700878.4285535901</v>
      </c>
      <c r="AF4768" s="2">
        <v>3653416.3445894201</v>
      </c>
      <c r="AG4768" s="2">
        <f t="shared" si="299"/>
        <v>3575663.9418272469</v>
      </c>
    </row>
    <row r="4769" spans="1:33" x14ac:dyDescent="0.2">
      <c r="A4769" s="2" t="s">
        <v>20544</v>
      </c>
      <c r="B4769" s="2" t="s">
        <v>20545</v>
      </c>
      <c r="C4769" s="2">
        <v>683.31309999999996</v>
      </c>
      <c r="D4769" s="2">
        <v>345</v>
      </c>
      <c r="E4769" s="2">
        <v>683.29420000000005</v>
      </c>
      <c r="F4769" s="2">
        <v>2.8156931281295501</v>
      </c>
      <c r="G4769" s="2" t="s">
        <v>20546</v>
      </c>
      <c r="H4769" s="2" t="s">
        <v>533</v>
      </c>
      <c r="K4769" s="2" t="s">
        <v>20547</v>
      </c>
      <c r="L4769" s="2" t="s">
        <v>1021</v>
      </c>
      <c r="O4769" s="2" t="s">
        <v>190</v>
      </c>
      <c r="P4769" s="2">
        <v>1</v>
      </c>
      <c r="Q4769" s="2" t="s">
        <v>40</v>
      </c>
      <c r="R4769" s="2">
        <v>4627969.0466776798</v>
      </c>
      <c r="S4769" s="2">
        <v>5279125.1047947695</v>
      </c>
      <c r="T4769" s="2">
        <v>4244850.8282487402</v>
      </c>
      <c r="U4769" s="2">
        <f t="shared" si="296"/>
        <v>4717314.9932403965</v>
      </c>
      <c r="V4769" s="2">
        <v>3535090.1579316901</v>
      </c>
      <c r="W4769" s="2">
        <v>1959438.59066204</v>
      </c>
      <c r="X4769" s="2">
        <v>2400780.0591236101</v>
      </c>
      <c r="Y4769" s="2">
        <f t="shared" si="297"/>
        <v>2631769.6025724467</v>
      </c>
      <c r="Z4769" s="2">
        <v>2786867.9084946602</v>
      </c>
      <c r="AA4769" s="2">
        <v>3394005.4531551399</v>
      </c>
      <c r="AB4769" s="2">
        <v>3381747.9623147799</v>
      </c>
      <c r="AC4769" s="2">
        <f t="shared" si="298"/>
        <v>3187540.4413215271</v>
      </c>
      <c r="AD4769" s="2">
        <v>2590644.2875832198</v>
      </c>
      <c r="AE4769" s="2">
        <v>2685368.75954341</v>
      </c>
      <c r="AF4769" s="2">
        <v>3228206.3380965102</v>
      </c>
      <c r="AG4769" s="2">
        <f t="shared" si="299"/>
        <v>2834739.7950743805</v>
      </c>
    </row>
    <row r="4770" spans="1:33" x14ac:dyDescent="0.2">
      <c r="A4770" s="2" t="s">
        <v>20548</v>
      </c>
      <c r="B4770" s="2" t="s">
        <v>20549</v>
      </c>
      <c r="C4770" s="2">
        <v>691.18409999999994</v>
      </c>
      <c r="D4770" s="2">
        <v>546.70000000000005</v>
      </c>
      <c r="E4770" s="2">
        <v>708.18830000000003</v>
      </c>
      <c r="F4770" s="2">
        <v>4.6789270758784802</v>
      </c>
      <c r="G4770" s="2" t="s">
        <v>20550</v>
      </c>
      <c r="H4770" s="2" t="s">
        <v>44</v>
      </c>
      <c r="K4770" s="2" t="s">
        <v>20551</v>
      </c>
      <c r="L4770" s="2" t="s">
        <v>371</v>
      </c>
      <c r="O4770" s="2" t="s">
        <v>190</v>
      </c>
      <c r="P4770" s="2">
        <v>1</v>
      </c>
      <c r="Q4770" s="2" t="s">
        <v>40</v>
      </c>
      <c r="R4770" s="2">
        <v>3916929.7980897799</v>
      </c>
      <c r="S4770" s="2">
        <v>4740960.13053443</v>
      </c>
      <c r="T4770" s="2">
        <v>4004089.51739268</v>
      </c>
      <c r="U4770" s="2">
        <f t="shared" si="296"/>
        <v>4220659.8153389627</v>
      </c>
      <c r="V4770" s="2">
        <v>9544588.1616739109</v>
      </c>
      <c r="W4770" s="2">
        <v>5865732.2025949899</v>
      </c>
      <c r="X4770" s="2">
        <v>7782285.7111377204</v>
      </c>
      <c r="Y4770" s="2">
        <f t="shared" si="297"/>
        <v>7730868.6918022074</v>
      </c>
      <c r="Z4770" s="2">
        <v>7662255.0997094903</v>
      </c>
      <c r="AA4770" s="2">
        <v>7586845.4540039003</v>
      </c>
      <c r="AB4770" s="2">
        <v>9249060.8210518304</v>
      </c>
      <c r="AC4770" s="2">
        <f t="shared" si="298"/>
        <v>8166053.791588407</v>
      </c>
      <c r="AD4770" s="2">
        <v>4815959.5568311196</v>
      </c>
      <c r="AE4770" s="2">
        <v>8995074.6016458105</v>
      </c>
      <c r="AF4770" s="2">
        <v>4440598.1564226504</v>
      </c>
      <c r="AG4770" s="2">
        <f t="shared" si="299"/>
        <v>6083877.4382998599</v>
      </c>
    </row>
    <row r="4771" spans="1:33" x14ac:dyDescent="0.2">
      <c r="A4771" s="2" t="s">
        <v>20552</v>
      </c>
      <c r="B4771" s="2" t="s">
        <v>20553</v>
      </c>
      <c r="C4771" s="2">
        <v>693.2432</v>
      </c>
      <c r="D4771" s="2">
        <v>371.3</v>
      </c>
      <c r="E4771" s="2">
        <v>692.23159999999996</v>
      </c>
      <c r="F4771" s="2">
        <v>6.2373493169451697</v>
      </c>
      <c r="G4771" s="2" t="s">
        <v>20554</v>
      </c>
      <c r="H4771" s="2" t="s">
        <v>33</v>
      </c>
      <c r="K4771" s="2" t="s">
        <v>20555</v>
      </c>
      <c r="L4771" s="2" t="s">
        <v>607</v>
      </c>
      <c r="O4771" s="2" t="s">
        <v>190</v>
      </c>
      <c r="P4771" s="2">
        <v>1</v>
      </c>
      <c r="Q4771" s="2" t="s">
        <v>40</v>
      </c>
      <c r="R4771" s="2">
        <v>2760996.2503009699</v>
      </c>
      <c r="S4771" s="2">
        <v>3408869.5396643099</v>
      </c>
      <c r="T4771" s="2">
        <v>3428180.79196609</v>
      </c>
      <c r="U4771" s="2">
        <f t="shared" si="296"/>
        <v>3199348.8606437896</v>
      </c>
      <c r="V4771" s="2">
        <v>2559617.7400102802</v>
      </c>
      <c r="W4771" s="2">
        <v>2467570.2042086902</v>
      </c>
      <c r="X4771" s="2">
        <v>2060467.2592430301</v>
      </c>
      <c r="Y4771" s="2">
        <f t="shared" si="297"/>
        <v>2362551.7344873338</v>
      </c>
      <c r="Z4771" s="2">
        <v>1423964.73634372</v>
      </c>
      <c r="AA4771" s="2">
        <v>1852721.8062612801</v>
      </c>
      <c r="AB4771" s="2">
        <v>2847687.01570252</v>
      </c>
      <c r="AC4771" s="2">
        <f t="shared" si="298"/>
        <v>2041457.8527691734</v>
      </c>
      <c r="AD4771" s="2">
        <v>6847142.3879862996</v>
      </c>
      <c r="AE4771" s="2">
        <v>6919291.2240386</v>
      </c>
      <c r="AF4771" s="2">
        <v>6280698.0960857896</v>
      </c>
      <c r="AG4771" s="2">
        <f t="shared" si="299"/>
        <v>6682377.2360368967</v>
      </c>
    </row>
    <row r="4772" spans="1:33" x14ac:dyDescent="0.2">
      <c r="A4772" s="2" t="s">
        <v>20556</v>
      </c>
      <c r="B4772" s="2" t="s">
        <v>20557</v>
      </c>
      <c r="C4772" s="2">
        <v>696.53819999999996</v>
      </c>
      <c r="D4772" s="2">
        <v>897.8</v>
      </c>
      <c r="E4772" s="2">
        <v>713.54418300299994</v>
      </c>
      <c r="F4772" s="2">
        <v>2.0831549511660401</v>
      </c>
      <c r="G4772" s="2" t="s">
        <v>20558</v>
      </c>
      <c r="H4772" s="2" t="s">
        <v>44</v>
      </c>
      <c r="O4772" s="2" t="s">
        <v>190</v>
      </c>
      <c r="P4772" s="2">
        <v>1</v>
      </c>
      <c r="Q4772" s="2" t="s">
        <v>40</v>
      </c>
      <c r="R4772" s="2">
        <v>11121038.6341061</v>
      </c>
      <c r="S4772" s="2">
        <v>18079172.070871599</v>
      </c>
      <c r="T4772" s="2">
        <v>14709747.347493101</v>
      </c>
      <c r="U4772" s="2">
        <f t="shared" si="296"/>
        <v>14636652.684156934</v>
      </c>
      <c r="V4772" s="2">
        <v>10226565.030359801</v>
      </c>
      <c r="W4772" s="2">
        <v>6183669.7516899901</v>
      </c>
      <c r="X4772" s="2">
        <v>11371553.483903</v>
      </c>
      <c r="Y4772" s="2">
        <f t="shared" si="297"/>
        <v>9260596.0886509288</v>
      </c>
      <c r="Z4772" s="2">
        <v>12522094.6540325</v>
      </c>
      <c r="AA4772" s="2">
        <v>8684991.3914165702</v>
      </c>
      <c r="AB4772" s="2">
        <v>9750121.1444468591</v>
      </c>
      <c r="AC4772" s="2">
        <f t="shared" si="298"/>
        <v>10319069.063298643</v>
      </c>
      <c r="AD4772" s="2">
        <v>19734224.937354598</v>
      </c>
      <c r="AE4772" s="2">
        <v>19047801.743314501</v>
      </c>
      <c r="AF4772" s="2">
        <v>10032627.120985299</v>
      </c>
      <c r="AG4772" s="2">
        <f t="shared" si="299"/>
        <v>16271551.267218133</v>
      </c>
    </row>
    <row r="4773" spans="1:33" x14ac:dyDescent="0.2">
      <c r="A4773" s="2" t="s">
        <v>20559</v>
      </c>
      <c r="B4773" s="2" t="s">
        <v>20560</v>
      </c>
      <c r="C4773" s="2">
        <v>708.51900000000001</v>
      </c>
      <c r="D4773" s="2">
        <v>937.1</v>
      </c>
      <c r="E4773" s="2">
        <v>708.51763390199994</v>
      </c>
      <c r="F4773" s="2">
        <v>1.9281035512982201</v>
      </c>
      <c r="G4773" s="2" t="s">
        <v>20561</v>
      </c>
      <c r="H4773" s="2" t="s">
        <v>52</v>
      </c>
      <c r="M4773" s="2" t="s">
        <v>20562</v>
      </c>
      <c r="O4773" s="2" t="s">
        <v>190</v>
      </c>
      <c r="P4773" s="2">
        <v>1</v>
      </c>
      <c r="Q4773" s="2" t="s">
        <v>40</v>
      </c>
      <c r="R4773" s="2">
        <v>9079023.4475153591</v>
      </c>
      <c r="S4773" s="2">
        <v>13537190.652962999</v>
      </c>
      <c r="T4773" s="2">
        <v>11906521.3947783</v>
      </c>
      <c r="U4773" s="2">
        <f t="shared" si="296"/>
        <v>11507578.498418888</v>
      </c>
      <c r="V4773" s="2">
        <v>17132682.4175382</v>
      </c>
      <c r="W4773" s="2">
        <v>5527840.2539042197</v>
      </c>
      <c r="X4773" s="2">
        <v>40637861.812810197</v>
      </c>
      <c r="Y4773" s="2">
        <f t="shared" si="297"/>
        <v>21099461.494750872</v>
      </c>
      <c r="Z4773" s="2">
        <v>19345773.911796901</v>
      </c>
      <c r="AA4773" s="2">
        <v>13284672.555412101</v>
      </c>
      <c r="AB4773" s="2">
        <v>11912135.914378</v>
      </c>
      <c r="AC4773" s="2">
        <f t="shared" si="298"/>
        <v>14847527.460529001</v>
      </c>
      <c r="AD4773" s="2">
        <v>6565046.6906564701</v>
      </c>
      <c r="AE4773" s="2">
        <v>14650922.193691401</v>
      </c>
      <c r="AF4773" s="2">
        <v>32102536.2942007</v>
      </c>
      <c r="AG4773" s="2">
        <f t="shared" si="299"/>
        <v>17772835.059516191</v>
      </c>
    </row>
    <row r="4774" spans="1:33" x14ac:dyDescent="0.2">
      <c r="A4774" s="2" t="s">
        <v>20563</v>
      </c>
      <c r="B4774" s="2" t="s">
        <v>20564</v>
      </c>
      <c r="C4774" s="2">
        <v>715.1327</v>
      </c>
      <c r="D4774" s="2">
        <v>707.6</v>
      </c>
      <c r="E4774" s="2">
        <v>715.17280000000005</v>
      </c>
      <c r="F4774" s="2">
        <v>4.0794960851279001</v>
      </c>
      <c r="G4774" s="2" t="s">
        <v>20565</v>
      </c>
      <c r="H4774" s="2" t="s">
        <v>52</v>
      </c>
      <c r="K4774" s="2" t="s">
        <v>20566</v>
      </c>
      <c r="O4774" s="2" t="s">
        <v>190</v>
      </c>
      <c r="P4774" s="2">
        <v>1</v>
      </c>
      <c r="Q4774" s="2" t="s">
        <v>40</v>
      </c>
      <c r="R4774" s="2">
        <v>3530246.9963926198</v>
      </c>
      <c r="S4774" s="2">
        <v>4702736.9960930301</v>
      </c>
      <c r="T4774" s="2">
        <v>4062269.8893748601</v>
      </c>
      <c r="U4774" s="2">
        <f t="shared" si="296"/>
        <v>4098417.96062017</v>
      </c>
      <c r="V4774" s="2">
        <v>1256174.2921875201</v>
      </c>
      <c r="W4774" s="2">
        <v>1615489.3004892401</v>
      </c>
      <c r="X4774" s="2">
        <v>3706658.7251169402</v>
      </c>
      <c r="Y4774" s="2">
        <f t="shared" si="297"/>
        <v>2192774.1059312336</v>
      </c>
      <c r="Z4774" s="2">
        <v>3204293.8795122402</v>
      </c>
      <c r="AA4774" s="2">
        <v>3743013.0199389202</v>
      </c>
      <c r="AB4774" s="2">
        <v>2554317.78786232</v>
      </c>
      <c r="AC4774" s="2">
        <f t="shared" si="298"/>
        <v>3167208.2291044933</v>
      </c>
      <c r="AD4774" s="2">
        <v>4790745.07712192</v>
      </c>
      <c r="AE4774" s="2">
        <v>2095105.1163588299</v>
      </c>
      <c r="AF4774" s="2">
        <v>3846768.1650987598</v>
      </c>
      <c r="AG4774" s="2">
        <f t="shared" si="299"/>
        <v>3577539.4528598362</v>
      </c>
    </row>
    <row r="4775" spans="1:33" x14ac:dyDescent="0.2">
      <c r="A4775" s="2" t="s">
        <v>20567</v>
      </c>
      <c r="B4775" s="2" t="s">
        <v>20568</v>
      </c>
      <c r="C4775" s="2">
        <v>715.53470000000004</v>
      </c>
      <c r="D4775" s="2">
        <v>866</v>
      </c>
      <c r="E4775" s="2">
        <v>715.51517739999997</v>
      </c>
      <c r="F4775" s="2">
        <v>1.81877971814429</v>
      </c>
      <c r="G4775" s="2" t="s">
        <v>20569</v>
      </c>
      <c r="H4775" s="2" t="s">
        <v>533</v>
      </c>
      <c r="M4775" s="2" t="s">
        <v>20570</v>
      </c>
      <c r="O4775" s="2" t="s">
        <v>190</v>
      </c>
      <c r="P4775" s="2">
        <v>1</v>
      </c>
      <c r="Q4775" s="2" t="s">
        <v>40</v>
      </c>
      <c r="R4775" s="2">
        <v>623644.37186196004</v>
      </c>
      <c r="S4775" s="2">
        <v>2182299.3061826299</v>
      </c>
      <c r="T4775" s="2">
        <v>530203.34539674595</v>
      </c>
      <c r="U4775" s="2">
        <f t="shared" si="296"/>
        <v>1112049.0078137787</v>
      </c>
      <c r="V4775" s="2">
        <v>2168546.2420359501</v>
      </c>
      <c r="W4775" s="2">
        <v>1324727.8501215901</v>
      </c>
      <c r="X4775" s="2">
        <v>2282261.87859189</v>
      </c>
      <c r="Y4775" s="2">
        <f t="shared" si="297"/>
        <v>1925178.6569164768</v>
      </c>
      <c r="Z4775" s="2">
        <v>1414222.0390802401</v>
      </c>
      <c r="AA4775" s="2">
        <v>646721.10310220101</v>
      </c>
      <c r="AB4775" s="2">
        <v>2238459.2839806499</v>
      </c>
      <c r="AC4775" s="2">
        <f t="shared" si="298"/>
        <v>1433134.1420543634</v>
      </c>
      <c r="AD4775" s="2">
        <v>950712.38273356797</v>
      </c>
      <c r="AE4775" s="2">
        <v>478680.032447821</v>
      </c>
      <c r="AF4775" s="2">
        <v>193927.79458120401</v>
      </c>
      <c r="AG4775" s="2">
        <f t="shared" si="299"/>
        <v>541106.73658753105</v>
      </c>
    </row>
    <row r="4776" spans="1:33" x14ac:dyDescent="0.2">
      <c r="A4776" s="2" t="s">
        <v>20571</v>
      </c>
      <c r="B4776" s="2" t="s">
        <v>20572</v>
      </c>
      <c r="C4776" s="2">
        <v>724.19010000000003</v>
      </c>
      <c r="D4776" s="2">
        <v>550.79999999999995</v>
      </c>
      <c r="E4776" s="2">
        <v>741.20309999999995</v>
      </c>
      <c r="F4776" s="2">
        <v>7.6858272433311097</v>
      </c>
      <c r="G4776" s="2" t="s">
        <v>20573</v>
      </c>
      <c r="H4776" s="2" t="s">
        <v>44</v>
      </c>
      <c r="K4776" s="2" t="s">
        <v>20574</v>
      </c>
      <c r="L4776" s="2" t="s">
        <v>607</v>
      </c>
      <c r="O4776" s="2" t="s">
        <v>190</v>
      </c>
      <c r="P4776" s="2">
        <v>1</v>
      </c>
      <c r="Q4776" s="2" t="s">
        <v>40</v>
      </c>
      <c r="R4776" s="2">
        <v>1276232.81169688</v>
      </c>
      <c r="S4776" s="2">
        <v>4358444.38898315</v>
      </c>
      <c r="T4776" s="2">
        <v>3646716.8016951201</v>
      </c>
      <c r="U4776" s="2">
        <f t="shared" si="296"/>
        <v>3093798.0007917169</v>
      </c>
      <c r="V4776" s="2">
        <v>4504399.51760488</v>
      </c>
      <c r="W4776" s="2">
        <v>4678853.1606016802</v>
      </c>
      <c r="X4776" s="2">
        <v>3711304.3812402301</v>
      </c>
      <c r="Y4776" s="2">
        <f t="shared" si="297"/>
        <v>4298185.6864822628</v>
      </c>
      <c r="Z4776" s="2">
        <v>3919342.6584413899</v>
      </c>
      <c r="AA4776" s="2">
        <v>2803085.9738227199</v>
      </c>
      <c r="AB4776" s="2">
        <v>4472848.5108964499</v>
      </c>
      <c r="AC4776" s="2">
        <f t="shared" si="298"/>
        <v>3731759.0477201864</v>
      </c>
      <c r="AD4776" s="2">
        <v>4307089.7002589498</v>
      </c>
      <c r="AE4776" s="2">
        <v>5124478.9028461799</v>
      </c>
      <c r="AF4776" s="2">
        <v>3674830.5308328099</v>
      </c>
      <c r="AG4776" s="2">
        <f t="shared" si="299"/>
        <v>4368799.711312647</v>
      </c>
    </row>
    <row r="4777" spans="1:33" x14ac:dyDescent="0.2">
      <c r="A4777" s="2" t="s">
        <v>20575</v>
      </c>
      <c r="B4777" s="2" t="s">
        <v>20576</v>
      </c>
      <c r="C4777" s="2">
        <v>733.54520000000002</v>
      </c>
      <c r="D4777" s="2">
        <v>902.4</v>
      </c>
      <c r="E4777" s="2">
        <v>733.56215505299997</v>
      </c>
      <c r="F4777" s="2">
        <v>16.178786384199402</v>
      </c>
      <c r="G4777" s="2" t="s">
        <v>15340</v>
      </c>
      <c r="H4777" s="2" t="s">
        <v>52</v>
      </c>
      <c r="M4777" s="2" t="s">
        <v>20577</v>
      </c>
      <c r="O4777" s="2" t="s">
        <v>190</v>
      </c>
      <c r="P4777" s="2">
        <v>1</v>
      </c>
      <c r="Q4777" s="2" t="s">
        <v>40</v>
      </c>
      <c r="R4777" s="2">
        <v>3601791.6072603199</v>
      </c>
      <c r="S4777" s="2">
        <v>1625545.1880478901</v>
      </c>
      <c r="T4777" s="2">
        <v>3476743.22208896</v>
      </c>
      <c r="U4777" s="2">
        <f t="shared" si="296"/>
        <v>2901360.0057990565</v>
      </c>
      <c r="V4777" s="2">
        <v>570891.84672174498</v>
      </c>
      <c r="W4777" s="2">
        <v>909994.07432068896</v>
      </c>
      <c r="X4777" s="2">
        <v>2284904.2443833598</v>
      </c>
      <c r="Y4777" s="2">
        <f t="shared" si="297"/>
        <v>1255263.3884752647</v>
      </c>
      <c r="Z4777" s="2">
        <v>730080.443610357</v>
      </c>
      <c r="AA4777" s="2">
        <v>949671.77008689998</v>
      </c>
      <c r="AB4777" s="2">
        <v>903037.52238032594</v>
      </c>
      <c r="AC4777" s="2">
        <f t="shared" si="298"/>
        <v>860929.91202586098</v>
      </c>
      <c r="AD4777" s="2">
        <v>354246.48368384299</v>
      </c>
      <c r="AE4777" s="2">
        <v>1257282.01205317</v>
      </c>
      <c r="AF4777" s="2">
        <v>1918474.60524664</v>
      </c>
      <c r="AG4777" s="2">
        <f t="shared" si="299"/>
        <v>1176667.7003278844</v>
      </c>
    </row>
    <row r="4778" spans="1:33" x14ac:dyDescent="0.2">
      <c r="A4778" s="2" t="s">
        <v>20578</v>
      </c>
      <c r="B4778" s="2" t="s">
        <v>20579</v>
      </c>
      <c r="C4778" s="2">
        <v>757.36919999999998</v>
      </c>
      <c r="D4778" s="2">
        <v>644.79999999999995</v>
      </c>
      <c r="E4778" s="2">
        <v>756.34106652200001</v>
      </c>
      <c r="F4778" s="2">
        <v>12.6603157098696</v>
      </c>
      <c r="G4778" s="2" t="s">
        <v>20580</v>
      </c>
      <c r="H4778" s="2" t="s">
        <v>33</v>
      </c>
      <c r="O4778" s="2" t="s">
        <v>190</v>
      </c>
      <c r="P4778" s="2">
        <v>1</v>
      </c>
      <c r="Q4778" s="2" t="s">
        <v>40</v>
      </c>
      <c r="R4778" s="2">
        <v>422080.93493242498</v>
      </c>
      <c r="S4778" s="2">
        <v>413199.23411993001</v>
      </c>
      <c r="T4778" s="2">
        <v>478610.32298427902</v>
      </c>
      <c r="U4778" s="2">
        <f t="shared" si="296"/>
        <v>437963.49734554469</v>
      </c>
      <c r="V4778" s="2">
        <v>482603.98953998502</v>
      </c>
      <c r="W4778" s="2">
        <v>264927.78728618898</v>
      </c>
      <c r="X4778" s="2">
        <v>407385.48824893002</v>
      </c>
      <c r="Y4778" s="2">
        <f t="shared" si="297"/>
        <v>384972.42169170134</v>
      </c>
      <c r="Z4778" s="2">
        <v>459787.76434127899</v>
      </c>
      <c r="AA4778" s="2">
        <v>451875.37023861101</v>
      </c>
      <c r="AB4778" s="2">
        <v>398835.63434942102</v>
      </c>
      <c r="AC4778" s="2">
        <f t="shared" si="298"/>
        <v>436832.92297643702</v>
      </c>
      <c r="AD4778" s="2">
        <v>399113.47501818999</v>
      </c>
      <c r="AE4778" s="2">
        <v>470724.36835409998</v>
      </c>
      <c r="AF4778" s="2">
        <v>392145.574638411</v>
      </c>
      <c r="AG4778" s="2">
        <f t="shared" si="299"/>
        <v>420661.13933690032</v>
      </c>
    </row>
    <row r="4779" spans="1:33" x14ac:dyDescent="0.2">
      <c r="A4779" s="2" t="s">
        <v>20581</v>
      </c>
      <c r="B4779" s="2" t="s">
        <v>20582</v>
      </c>
      <c r="C4779" s="2">
        <v>748.29759999999999</v>
      </c>
      <c r="D4779" s="2">
        <v>385</v>
      </c>
      <c r="E4779" s="2">
        <v>748.28030000000001</v>
      </c>
      <c r="F4779" s="2">
        <v>4.7093562774627804</v>
      </c>
      <c r="G4779" s="2" t="s">
        <v>20583</v>
      </c>
      <c r="H4779" s="2" t="s">
        <v>533</v>
      </c>
      <c r="K4779" s="2" t="s">
        <v>20584</v>
      </c>
      <c r="L4779" s="2" t="s">
        <v>168</v>
      </c>
      <c r="M4779" s="2" t="s">
        <v>20585</v>
      </c>
      <c r="O4779" s="2" t="s">
        <v>190</v>
      </c>
      <c r="P4779" s="2">
        <v>1</v>
      </c>
      <c r="Q4779" s="2" t="s">
        <v>40</v>
      </c>
      <c r="R4779" s="2">
        <v>2339513.5661329799</v>
      </c>
      <c r="S4779" s="2">
        <v>2688790.3605706501</v>
      </c>
      <c r="T4779" s="2">
        <v>2385741.5052135298</v>
      </c>
      <c r="U4779" s="2">
        <f t="shared" si="296"/>
        <v>2471348.4773057201</v>
      </c>
      <c r="V4779" s="2">
        <v>997748.997583766</v>
      </c>
      <c r="W4779" s="2">
        <v>1789646.1672006601</v>
      </c>
      <c r="X4779" s="2">
        <v>779757.20652958401</v>
      </c>
      <c r="Y4779" s="2">
        <f t="shared" si="297"/>
        <v>1189050.7904380031</v>
      </c>
      <c r="Z4779" s="2">
        <v>2175194.3985338402</v>
      </c>
      <c r="AA4779" s="2">
        <v>1665974.0936223001</v>
      </c>
      <c r="AB4779" s="2">
        <v>3815510.6990238102</v>
      </c>
      <c r="AC4779" s="2">
        <f t="shared" si="298"/>
        <v>2552226.3970599836</v>
      </c>
      <c r="AD4779" s="2">
        <v>2682425.38789488</v>
      </c>
      <c r="AE4779" s="2">
        <v>2365092.7296227501</v>
      </c>
      <c r="AF4779" s="2">
        <v>814958.37412683503</v>
      </c>
      <c r="AG4779" s="2">
        <f t="shared" si="299"/>
        <v>1954158.8305481549</v>
      </c>
    </row>
    <row r="4780" spans="1:33" x14ac:dyDescent="0.2">
      <c r="A4780" s="2" t="s">
        <v>20586</v>
      </c>
      <c r="B4780" s="2" t="s">
        <v>20587</v>
      </c>
      <c r="C4780" s="2">
        <v>751.62599999999998</v>
      </c>
      <c r="D4780" s="2">
        <v>777.9</v>
      </c>
      <c r="E4780" s="2">
        <v>750.63149999999996</v>
      </c>
      <c r="F4780" s="2">
        <v>10.5150226309653</v>
      </c>
      <c r="G4780" s="2" t="s">
        <v>20588</v>
      </c>
      <c r="H4780" s="2" t="s">
        <v>33</v>
      </c>
      <c r="K4780" s="2" t="s">
        <v>20589</v>
      </c>
      <c r="L4780" s="2" t="s">
        <v>371</v>
      </c>
      <c r="M4780" s="2" t="s">
        <v>20590</v>
      </c>
      <c r="O4780" s="2" t="s">
        <v>190</v>
      </c>
      <c r="P4780" s="2">
        <v>1</v>
      </c>
      <c r="Q4780" s="2" t="s">
        <v>40</v>
      </c>
      <c r="R4780" s="2">
        <v>15768319.7932084</v>
      </c>
      <c r="S4780" s="2">
        <v>19857396.478256401</v>
      </c>
      <c r="T4780" s="2">
        <v>14866444.7984</v>
      </c>
      <c r="U4780" s="2">
        <f t="shared" si="296"/>
        <v>16830720.356621601</v>
      </c>
      <c r="V4780" s="2">
        <v>19063133.986934699</v>
      </c>
      <c r="W4780" s="2">
        <v>27107539.926102299</v>
      </c>
      <c r="X4780" s="2">
        <v>15337636.0605522</v>
      </c>
      <c r="Y4780" s="2">
        <f t="shared" si="297"/>
        <v>20502769.991196401</v>
      </c>
      <c r="Z4780" s="2">
        <v>9625054.9567546193</v>
      </c>
      <c r="AA4780" s="2">
        <v>10205684.7699586</v>
      </c>
      <c r="AB4780" s="2">
        <v>18432951.349009499</v>
      </c>
      <c r="AC4780" s="2">
        <f t="shared" si="298"/>
        <v>12754563.691907572</v>
      </c>
      <c r="AD4780" s="2">
        <v>17125335.374409702</v>
      </c>
      <c r="AE4780" s="2">
        <v>13338406.931579299</v>
      </c>
      <c r="AF4780" s="2">
        <v>18883470.706855301</v>
      </c>
      <c r="AG4780" s="2">
        <f t="shared" si="299"/>
        <v>16449071.004281433</v>
      </c>
    </row>
    <row r="4781" spans="1:33" x14ac:dyDescent="0.2">
      <c r="A4781" s="2" t="s">
        <v>20591</v>
      </c>
      <c r="B4781" s="2" t="s">
        <v>20592</v>
      </c>
      <c r="C4781" s="2">
        <v>756.30989999999997</v>
      </c>
      <c r="D4781" s="2">
        <v>331.5</v>
      </c>
      <c r="E4781" s="2">
        <v>755.31529999999998</v>
      </c>
      <c r="F4781" s="2">
        <v>16.760325364054999</v>
      </c>
      <c r="G4781" s="2" t="s">
        <v>20593</v>
      </c>
      <c r="H4781" s="2" t="s">
        <v>33</v>
      </c>
      <c r="K4781" s="2" t="s">
        <v>20594</v>
      </c>
      <c r="L4781" s="2" t="s">
        <v>698</v>
      </c>
      <c r="M4781" s="2" t="s">
        <v>20595</v>
      </c>
      <c r="O4781" s="2" t="s">
        <v>190</v>
      </c>
      <c r="P4781" s="2">
        <v>1</v>
      </c>
      <c r="Q4781" s="2" t="s">
        <v>40</v>
      </c>
      <c r="R4781" s="2">
        <v>355271.81391249201</v>
      </c>
      <c r="S4781" s="2">
        <v>395015.30839990301</v>
      </c>
      <c r="T4781" s="2">
        <v>474827.09103925701</v>
      </c>
      <c r="U4781" s="2">
        <f t="shared" si="296"/>
        <v>408371.40445055068</v>
      </c>
      <c r="V4781" s="2">
        <v>438331.394002949</v>
      </c>
      <c r="W4781" s="2">
        <v>469053.07601706899</v>
      </c>
      <c r="X4781" s="2">
        <v>124383.07388272299</v>
      </c>
      <c r="Y4781" s="2">
        <f t="shared" si="297"/>
        <v>343922.514634247</v>
      </c>
      <c r="Z4781" s="2">
        <v>95369.983093974195</v>
      </c>
      <c r="AA4781" s="2">
        <v>434288.97458733502</v>
      </c>
      <c r="AB4781" s="2">
        <v>471197.974691418</v>
      </c>
      <c r="AC4781" s="2">
        <f t="shared" si="298"/>
        <v>333618.97745757573</v>
      </c>
      <c r="AD4781" s="2">
        <v>404049.85949945002</v>
      </c>
      <c r="AE4781" s="2">
        <v>619729.02901339298</v>
      </c>
      <c r="AF4781" s="2">
        <v>292534.07221906201</v>
      </c>
      <c r="AG4781" s="2">
        <f t="shared" si="299"/>
        <v>438770.98691063497</v>
      </c>
    </row>
    <row r="4782" spans="1:33" x14ac:dyDescent="0.2">
      <c r="A4782" s="2" t="s">
        <v>20596</v>
      </c>
      <c r="B4782" s="2" t="s">
        <v>20597</v>
      </c>
      <c r="C4782" s="2">
        <v>757.22349999999994</v>
      </c>
      <c r="D4782" s="2">
        <v>554.79999999999995</v>
      </c>
      <c r="E4782" s="2">
        <v>757.21910000000003</v>
      </c>
      <c r="F4782" s="2">
        <v>5.11951361254195</v>
      </c>
      <c r="G4782" s="2" t="s">
        <v>20598</v>
      </c>
      <c r="H4782" s="2" t="s">
        <v>52</v>
      </c>
      <c r="K4782" s="2" t="s">
        <v>20599</v>
      </c>
      <c r="L4782" s="2" t="s">
        <v>607</v>
      </c>
      <c r="M4782" s="2" t="s">
        <v>20600</v>
      </c>
      <c r="O4782" s="2" t="s">
        <v>190</v>
      </c>
      <c r="P4782" s="2">
        <v>1</v>
      </c>
      <c r="Q4782" s="2" t="s">
        <v>40</v>
      </c>
      <c r="R4782" s="2">
        <v>1514106.32121521</v>
      </c>
      <c r="S4782" s="2">
        <v>342926.00664573902</v>
      </c>
      <c r="T4782" s="2">
        <v>887584.12588998699</v>
      </c>
      <c r="U4782" s="2">
        <f t="shared" si="296"/>
        <v>914872.1512503121</v>
      </c>
      <c r="V4782" s="2">
        <v>1062949.92366507</v>
      </c>
      <c r="W4782" s="2">
        <v>704222.135322324</v>
      </c>
      <c r="X4782" s="2">
        <v>497531.70674819901</v>
      </c>
      <c r="Y4782" s="2">
        <f t="shared" si="297"/>
        <v>754901.25524519768</v>
      </c>
      <c r="Z4782" s="2">
        <v>1107970.59733634</v>
      </c>
      <c r="AA4782" s="2">
        <v>837177.17562878097</v>
      </c>
      <c r="AB4782" s="2">
        <v>1196991.9604309101</v>
      </c>
      <c r="AC4782" s="2">
        <f t="shared" si="298"/>
        <v>1047379.9111320103</v>
      </c>
      <c r="AD4782" s="2">
        <v>394085.20103182702</v>
      </c>
      <c r="AE4782" s="2">
        <v>571068.15129042498</v>
      </c>
      <c r="AF4782" s="2">
        <v>1157442.5455600701</v>
      </c>
      <c r="AG4782" s="2">
        <f t="shared" si="299"/>
        <v>707531.96596077399</v>
      </c>
    </row>
    <row r="4783" spans="1:33" x14ac:dyDescent="0.2">
      <c r="A4783" s="2" t="s">
        <v>20601</v>
      </c>
      <c r="B4783" s="2" t="s">
        <v>20602</v>
      </c>
      <c r="C4783" s="2">
        <v>758.21460000000002</v>
      </c>
      <c r="D4783" s="2">
        <v>858.1</v>
      </c>
      <c r="E4783" s="2">
        <v>757.19799999999998</v>
      </c>
      <c r="F4783" s="2">
        <v>12.2973100227724</v>
      </c>
      <c r="G4783" s="2" t="s">
        <v>20603</v>
      </c>
      <c r="H4783" s="2" t="s">
        <v>33</v>
      </c>
      <c r="K4783" s="2" t="s">
        <v>20604</v>
      </c>
      <c r="L4783" s="2" t="s">
        <v>607</v>
      </c>
      <c r="O4783" s="2" t="s">
        <v>190</v>
      </c>
      <c r="P4783" s="2">
        <v>1</v>
      </c>
      <c r="Q4783" s="2" t="s">
        <v>40</v>
      </c>
      <c r="R4783" s="2">
        <v>338520.27672696102</v>
      </c>
      <c r="S4783" s="2">
        <v>283651.88720240397</v>
      </c>
      <c r="T4783" s="2">
        <v>327911.68572289601</v>
      </c>
      <c r="U4783" s="2">
        <f t="shared" si="296"/>
        <v>316694.61655075365</v>
      </c>
      <c r="V4783" s="2">
        <v>414794.99710161099</v>
      </c>
      <c r="W4783" s="2">
        <v>612790.37525519799</v>
      </c>
      <c r="X4783" s="2">
        <v>361403.56594175601</v>
      </c>
      <c r="Y4783" s="2">
        <f t="shared" si="297"/>
        <v>462996.31276618829</v>
      </c>
      <c r="Z4783" s="2">
        <v>241164.73262295101</v>
      </c>
      <c r="AA4783" s="2">
        <v>508750.336262525</v>
      </c>
      <c r="AB4783" s="2">
        <v>435217.537750925</v>
      </c>
      <c r="AC4783" s="2">
        <f t="shared" si="298"/>
        <v>395044.20221213368</v>
      </c>
      <c r="AD4783" s="2">
        <v>266301.94853399397</v>
      </c>
      <c r="AE4783" s="2">
        <v>358556.63348712702</v>
      </c>
      <c r="AF4783" s="2">
        <v>389006.70362644701</v>
      </c>
      <c r="AG4783" s="2">
        <f t="shared" si="299"/>
        <v>337955.09521585598</v>
      </c>
    </row>
    <row r="4784" spans="1:33" x14ac:dyDescent="0.2">
      <c r="A4784" s="2" t="s">
        <v>20605</v>
      </c>
      <c r="B4784" s="2" t="s">
        <v>20606</v>
      </c>
      <c r="C4784" s="2">
        <v>760.2115</v>
      </c>
      <c r="D4784" s="2">
        <v>935.9</v>
      </c>
      <c r="E4784" s="2">
        <v>759.19839999999999</v>
      </c>
      <c r="F4784" s="2">
        <v>7.6610259118171902</v>
      </c>
      <c r="G4784" s="2" t="s">
        <v>20607</v>
      </c>
      <c r="H4784" s="2" t="s">
        <v>33</v>
      </c>
      <c r="K4784" s="2" t="s">
        <v>20608</v>
      </c>
      <c r="L4784" s="2" t="s">
        <v>607</v>
      </c>
      <c r="O4784" s="2" t="s">
        <v>190</v>
      </c>
      <c r="P4784" s="2">
        <v>1</v>
      </c>
      <c r="Q4784" s="2" t="s">
        <v>40</v>
      </c>
      <c r="R4784" s="2">
        <v>6294205.7973647304</v>
      </c>
      <c r="S4784" s="2">
        <v>7448708.0912399497</v>
      </c>
      <c r="T4784" s="2">
        <v>8230632.7718939204</v>
      </c>
      <c r="U4784" s="2">
        <f t="shared" si="296"/>
        <v>7324515.5534995338</v>
      </c>
      <c r="V4784" s="2">
        <v>6709395.8282149099</v>
      </c>
      <c r="W4784" s="2">
        <v>5764193.6447620504</v>
      </c>
      <c r="X4784" s="2">
        <v>4277285.0815661</v>
      </c>
      <c r="Y4784" s="2">
        <f t="shared" si="297"/>
        <v>5583624.8515143534</v>
      </c>
      <c r="Z4784" s="2">
        <v>2646917.4319351101</v>
      </c>
      <c r="AA4784" s="2">
        <v>6794287.78479545</v>
      </c>
      <c r="AB4784" s="2">
        <v>7746510.6531148897</v>
      </c>
      <c r="AC4784" s="2">
        <f t="shared" si="298"/>
        <v>5729238.623281817</v>
      </c>
      <c r="AD4784" s="2">
        <v>5832399.6024334803</v>
      </c>
      <c r="AE4784" s="2">
        <v>6369772.49379264</v>
      </c>
      <c r="AF4784" s="2">
        <v>5514100.3583127903</v>
      </c>
      <c r="AG4784" s="2">
        <f t="shared" si="299"/>
        <v>5905424.1515129702</v>
      </c>
    </row>
    <row r="4785" spans="1:33" x14ac:dyDescent="0.2">
      <c r="A4785" s="2" t="s">
        <v>20609</v>
      </c>
      <c r="B4785" s="2" t="s">
        <v>20610</v>
      </c>
      <c r="C4785" s="2">
        <v>763.12070000000006</v>
      </c>
      <c r="D4785" s="2">
        <v>529.70000000000005</v>
      </c>
      <c r="E4785" s="2">
        <v>763.10170000000005</v>
      </c>
      <c r="F4785" s="2">
        <v>2.3901854581356701</v>
      </c>
      <c r="G4785" s="2" t="s">
        <v>20611</v>
      </c>
      <c r="H4785" s="2" t="s">
        <v>533</v>
      </c>
      <c r="K4785" s="2" t="s">
        <v>20612</v>
      </c>
      <c r="O4785" s="2" t="s">
        <v>190</v>
      </c>
      <c r="P4785" s="2">
        <v>1</v>
      </c>
      <c r="Q4785" s="2" t="s">
        <v>40</v>
      </c>
      <c r="R4785" s="2">
        <v>797022.95298753097</v>
      </c>
      <c r="S4785" s="2">
        <v>2349332.24140942</v>
      </c>
      <c r="T4785" s="2">
        <v>2121295.5569818802</v>
      </c>
      <c r="U4785" s="2">
        <f t="shared" si="296"/>
        <v>1755883.5837929437</v>
      </c>
      <c r="V4785" s="2">
        <v>3381378.3524509901</v>
      </c>
      <c r="W4785" s="2">
        <v>2620004.8573254701</v>
      </c>
      <c r="X4785" s="2">
        <v>2108679.6315329801</v>
      </c>
      <c r="Y4785" s="2">
        <f t="shared" si="297"/>
        <v>2703354.28043648</v>
      </c>
      <c r="Z4785" s="2">
        <v>1468332.7112732399</v>
      </c>
      <c r="AA4785" s="2">
        <v>1162932.0773171</v>
      </c>
      <c r="AB4785" s="2">
        <v>1375417.66622619</v>
      </c>
      <c r="AC4785" s="2">
        <f t="shared" si="298"/>
        <v>1335560.8182721767</v>
      </c>
      <c r="AD4785" s="2">
        <v>2833255.5556565998</v>
      </c>
      <c r="AE4785" s="2">
        <v>2073070.12177704</v>
      </c>
      <c r="AF4785" s="2">
        <v>1493240.1606051601</v>
      </c>
      <c r="AG4785" s="2">
        <f t="shared" si="299"/>
        <v>2133188.6126796002</v>
      </c>
    </row>
    <row r="4786" spans="1:33" x14ac:dyDescent="0.2">
      <c r="A4786" s="2" t="s">
        <v>20613</v>
      </c>
      <c r="B4786" s="2" t="s">
        <v>20614</v>
      </c>
      <c r="C4786" s="2">
        <v>764.1635</v>
      </c>
      <c r="D4786" s="2">
        <v>934.6</v>
      </c>
      <c r="E4786" s="2">
        <v>763.10170000000005</v>
      </c>
      <c r="F4786" s="2">
        <v>4.5553345717892801</v>
      </c>
      <c r="G4786" s="2" t="s">
        <v>20611</v>
      </c>
      <c r="H4786" s="2" t="s">
        <v>33</v>
      </c>
      <c r="K4786" s="2" t="s">
        <v>20615</v>
      </c>
      <c r="O4786" s="2" t="s">
        <v>190</v>
      </c>
      <c r="P4786" s="2">
        <v>1</v>
      </c>
      <c r="Q4786" s="2" t="s">
        <v>40</v>
      </c>
      <c r="R4786" s="2">
        <v>3285489.44134128</v>
      </c>
      <c r="S4786" s="2">
        <v>1074581.9071094899</v>
      </c>
      <c r="T4786" s="2">
        <v>3746826.0142328902</v>
      </c>
      <c r="U4786" s="2">
        <f t="shared" si="296"/>
        <v>2702299.1208945531</v>
      </c>
      <c r="V4786" s="2">
        <v>4365468.7114395201</v>
      </c>
      <c r="W4786" s="2">
        <v>1530088.76730066</v>
      </c>
      <c r="X4786" s="2">
        <v>4807665.9630463095</v>
      </c>
      <c r="Y4786" s="2">
        <f t="shared" si="297"/>
        <v>3567741.1472621635</v>
      </c>
      <c r="Z4786" s="2">
        <v>2104818.3709282302</v>
      </c>
      <c r="AA4786" s="2">
        <v>2030581.8510813301</v>
      </c>
      <c r="AB4786" s="2">
        <v>2794454.3621043302</v>
      </c>
      <c r="AC4786" s="2">
        <f t="shared" si="298"/>
        <v>2309951.5280379634</v>
      </c>
      <c r="AD4786" s="2">
        <v>3418950.4947787598</v>
      </c>
      <c r="AE4786" s="2">
        <v>4296763.7857587701</v>
      </c>
      <c r="AF4786" s="2">
        <v>3585544.6992457001</v>
      </c>
      <c r="AG4786" s="2">
        <f t="shared" si="299"/>
        <v>3767086.32659441</v>
      </c>
    </row>
    <row r="4787" spans="1:33" x14ac:dyDescent="0.2">
      <c r="A4787" s="2" t="s">
        <v>20616</v>
      </c>
      <c r="B4787" s="2" t="s">
        <v>20617</v>
      </c>
      <c r="C4787" s="2">
        <v>767.11440000000005</v>
      </c>
      <c r="D4787" s="2">
        <v>531.6</v>
      </c>
      <c r="E4787" s="2">
        <v>767.11519999999996</v>
      </c>
      <c r="F4787" s="2">
        <v>1.0428692251284399</v>
      </c>
      <c r="G4787" s="2" t="s">
        <v>20618</v>
      </c>
      <c r="H4787" s="2" t="s">
        <v>52</v>
      </c>
      <c r="I4787" s="2" t="s">
        <v>546</v>
      </c>
      <c r="J4787" s="2" t="s">
        <v>887</v>
      </c>
      <c r="K4787" s="2" t="s">
        <v>20619</v>
      </c>
      <c r="L4787" s="2" t="s">
        <v>20620</v>
      </c>
      <c r="M4787" s="2" t="s">
        <v>20621</v>
      </c>
      <c r="N4787" s="2" t="s">
        <v>20622</v>
      </c>
      <c r="O4787" s="2" t="s">
        <v>190</v>
      </c>
      <c r="P4787" s="2">
        <v>1</v>
      </c>
      <c r="Q4787" s="2" t="s">
        <v>40</v>
      </c>
      <c r="R4787" s="2">
        <v>2720605.0310377898</v>
      </c>
      <c r="S4787" s="2">
        <v>2026932.99432058</v>
      </c>
      <c r="T4787" s="2">
        <v>3196619.3422344401</v>
      </c>
      <c r="U4787" s="2">
        <f t="shared" si="296"/>
        <v>2648052.4558642698</v>
      </c>
      <c r="V4787" s="2">
        <v>2275876.5895113298</v>
      </c>
      <c r="W4787" s="2">
        <v>2531405.6934429002</v>
      </c>
      <c r="X4787" s="2">
        <v>3099870.0728598</v>
      </c>
      <c r="Y4787" s="2">
        <f t="shared" si="297"/>
        <v>2635717.4519380103</v>
      </c>
      <c r="Z4787" s="2">
        <v>797135.34606353601</v>
      </c>
      <c r="AA4787" s="2">
        <v>3967950.3503179802</v>
      </c>
      <c r="AB4787" s="2">
        <v>2936399.9688706198</v>
      </c>
      <c r="AC4787" s="2">
        <f t="shared" si="298"/>
        <v>2567161.8884173785</v>
      </c>
      <c r="AD4787" s="2">
        <v>2408800.4185646302</v>
      </c>
      <c r="AE4787" s="2">
        <v>2311299.7934839702</v>
      </c>
      <c r="AF4787" s="2">
        <v>2451109.3651966001</v>
      </c>
      <c r="AG4787" s="2">
        <f t="shared" si="299"/>
        <v>2390403.1924150665</v>
      </c>
    </row>
    <row r="4788" spans="1:33" x14ac:dyDescent="0.2">
      <c r="A4788" s="2" t="s">
        <v>20623</v>
      </c>
      <c r="B4788" s="2" t="s">
        <v>20624</v>
      </c>
      <c r="C4788" s="2">
        <v>768.58950000000004</v>
      </c>
      <c r="D4788" s="2">
        <v>881.3</v>
      </c>
      <c r="E4788" s="2">
        <v>767.58285920000003</v>
      </c>
      <c r="F4788" s="2">
        <v>2.7194233062348399E-2</v>
      </c>
      <c r="G4788" s="2" t="s">
        <v>20625</v>
      </c>
      <c r="H4788" s="2" t="s">
        <v>33</v>
      </c>
      <c r="M4788" s="2" t="s">
        <v>20626</v>
      </c>
      <c r="O4788" s="2" t="s">
        <v>190</v>
      </c>
      <c r="P4788" s="2">
        <v>1</v>
      </c>
      <c r="Q4788" s="2" t="s">
        <v>40</v>
      </c>
      <c r="R4788" s="2">
        <v>847503.68323632004</v>
      </c>
      <c r="S4788" s="2">
        <v>1454230.7779381899</v>
      </c>
      <c r="T4788" s="2">
        <v>2071587.00591711</v>
      </c>
      <c r="U4788" s="2">
        <f t="shared" si="296"/>
        <v>1457773.8223638732</v>
      </c>
      <c r="V4788" s="2">
        <v>2131094.9428380299</v>
      </c>
      <c r="W4788" s="2">
        <v>1923669.31151164</v>
      </c>
      <c r="X4788" s="2">
        <v>2497612.2567340801</v>
      </c>
      <c r="Y4788" s="2">
        <f t="shared" si="297"/>
        <v>2184125.5036945832</v>
      </c>
      <c r="Z4788" s="2">
        <v>782987.61537116696</v>
      </c>
      <c r="AA4788" s="2">
        <v>1322490.44675726</v>
      </c>
      <c r="AB4788" s="2">
        <v>1618231.8215707699</v>
      </c>
      <c r="AC4788" s="2">
        <f t="shared" si="298"/>
        <v>1241236.6278997322</v>
      </c>
      <c r="AD4788" s="2">
        <v>2048850.81482085</v>
      </c>
      <c r="AE4788" s="2">
        <v>1422179.74135994</v>
      </c>
      <c r="AF4788" s="2">
        <v>2135016.1134830299</v>
      </c>
      <c r="AG4788" s="2">
        <f t="shared" si="299"/>
        <v>1868682.2232212734</v>
      </c>
    </row>
    <row r="4789" spans="1:33" x14ac:dyDescent="0.2">
      <c r="A4789" s="2" t="s">
        <v>20627</v>
      </c>
      <c r="B4789" s="2" t="s">
        <v>20628</v>
      </c>
      <c r="C4789" s="2">
        <v>771.14380000000006</v>
      </c>
      <c r="D4789" s="2">
        <v>901.8</v>
      </c>
      <c r="E4789" s="2">
        <v>770.14620000000002</v>
      </c>
      <c r="F4789" s="2">
        <v>12.5475948842478</v>
      </c>
      <c r="G4789" s="2" t="s">
        <v>20629</v>
      </c>
      <c r="H4789" s="2" t="s">
        <v>33</v>
      </c>
      <c r="K4789" s="2" t="s">
        <v>20630</v>
      </c>
      <c r="L4789" s="2" t="s">
        <v>81</v>
      </c>
      <c r="O4789" s="2" t="s">
        <v>190</v>
      </c>
      <c r="P4789" s="2">
        <v>1</v>
      </c>
      <c r="Q4789" s="2" t="s">
        <v>40</v>
      </c>
      <c r="R4789" s="2">
        <v>1323690.4165953</v>
      </c>
      <c r="S4789" s="2">
        <v>2229319.5567562198</v>
      </c>
      <c r="T4789" s="2">
        <v>1916616.7144639399</v>
      </c>
      <c r="U4789" s="2">
        <f t="shared" si="296"/>
        <v>1823208.8959384866</v>
      </c>
      <c r="V4789" s="2">
        <v>343564.30288666103</v>
      </c>
      <c r="W4789" s="2">
        <v>1259555.1059971801</v>
      </c>
      <c r="X4789" s="2">
        <v>243247.56623732101</v>
      </c>
      <c r="Y4789" s="2">
        <f t="shared" si="297"/>
        <v>615455.65837372083</v>
      </c>
      <c r="Z4789" s="2">
        <v>1515045.4118636299</v>
      </c>
      <c r="AA4789" s="2">
        <v>598208.84260644298</v>
      </c>
      <c r="AB4789" s="2">
        <v>1215980.2333899301</v>
      </c>
      <c r="AC4789" s="2">
        <f t="shared" si="298"/>
        <v>1109744.8292866675</v>
      </c>
      <c r="AD4789" s="2">
        <v>1450962.6026790401</v>
      </c>
      <c r="AE4789" s="2">
        <v>1475547.2844479999</v>
      </c>
      <c r="AF4789" s="2">
        <v>110622.770148347</v>
      </c>
      <c r="AG4789" s="2">
        <f t="shared" si="299"/>
        <v>1012377.552425129</v>
      </c>
    </row>
    <row r="4790" spans="1:33" x14ac:dyDescent="0.2">
      <c r="A4790" s="2" t="s">
        <v>20631</v>
      </c>
      <c r="B4790" s="2" t="s">
        <v>20632</v>
      </c>
      <c r="C4790" s="2">
        <v>776.22289999999998</v>
      </c>
      <c r="D4790" s="2">
        <v>843.8</v>
      </c>
      <c r="E4790" s="2">
        <v>776.26300000000003</v>
      </c>
      <c r="F4790" s="2">
        <v>4.08981048609329</v>
      </c>
      <c r="G4790" s="2" t="s">
        <v>20633</v>
      </c>
      <c r="H4790" s="2" t="s">
        <v>52</v>
      </c>
      <c r="I4790" s="2" t="s">
        <v>240</v>
      </c>
      <c r="J4790" s="2" t="s">
        <v>247</v>
      </c>
      <c r="K4790" s="2" t="s">
        <v>20634</v>
      </c>
      <c r="L4790" s="2" t="s">
        <v>19761</v>
      </c>
      <c r="M4790" s="2" t="s">
        <v>20635</v>
      </c>
      <c r="N4790" s="2" t="s">
        <v>20636</v>
      </c>
      <c r="O4790" s="2" t="s">
        <v>190</v>
      </c>
      <c r="P4790" s="2">
        <v>1</v>
      </c>
      <c r="Q4790" s="2" t="s">
        <v>40</v>
      </c>
      <c r="R4790" s="2">
        <v>11608653.138638999</v>
      </c>
      <c r="S4790" s="2">
        <v>10617414.009089399</v>
      </c>
      <c r="T4790" s="2">
        <v>10325529.648240799</v>
      </c>
      <c r="U4790" s="2">
        <f t="shared" si="296"/>
        <v>10850532.265323065</v>
      </c>
      <c r="V4790" s="2">
        <v>11713304.7938285</v>
      </c>
      <c r="W4790" s="2">
        <v>8554477.2953317203</v>
      </c>
      <c r="X4790" s="2">
        <v>12268694.504724501</v>
      </c>
      <c r="Y4790" s="2">
        <f t="shared" si="297"/>
        <v>10845492.197961574</v>
      </c>
      <c r="Z4790" s="2">
        <v>7620523.5569645101</v>
      </c>
      <c r="AA4790" s="2">
        <v>14351744.430868501</v>
      </c>
      <c r="AB4790" s="2">
        <v>13725077.5788811</v>
      </c>
      <c r="AC4790" s="2">
        <f t="shared" si="298"/>
        <v>11899115.188904703</v>
      </c>
      <c r="AD4790" s="2">
        <v>9749500.2831629198</v>
      </c>
      <c r="AE4790" s="2">
        <v>11813301.1054988</v>
      </c>
      <c r="AF4790" s="2">
        <v>11246675.920127399</v>
      </c>
      <c r="AG4790" s="2">
        <f t="shared" si="299"/>
        <v>10936492.43626304</v>
      </c>
    </row>
    <row r="4791" spans="1:33" x14ac:dyDescent="0.2">
      <c r="A4791" s="2" t="s">
        <v>20637</v>
      </c>
      <c r="B4791" s="2" t="s">
        <v>20638</v>
      </c>
      <c r="C4791" s="2">
        <v>778.5385</v>
      </c>
      <c r="D4791" s="2">
        <v>935.4</v>
      </c>
      <c r="E4791" s="2">
        <v>777.53085492499997</v>
      </c>
      <c r="F4791" s="2">
        <v>1.69337726757035E-2</v>
      </c>
      <c r="G4791" s="2" t="s">
        <v>20639</v>
      </c>
      <c r="H4791" s="2" t="s">
        <v>33</v>
      </c>
      <c r="K4791" s="2" t="s">
        <v>20640</v>
      </c>
      <c r="L4791" s="2" t="s">
        <v>20641</v>
      </c>
      <c r="N4791" s="2" t="s">
        <v>20642</v>
      </c>
      <c r="O4791" s="2" t="s">
        <v>190</v>
      </c>
      <c r="P4791" s="2">
        <v>1</v>
      </c>
      <c r="Q4791" s="2" t="s">
        <v>40</v>
      </c>
      <c r="R4791" s="2">
        <v>10397789.690444401</v>
      </c>
      <c r="S4791" s="2">
        <v>5170912.5815248396</v>
      </c>
      <c r="T4791" s="2">
        <v>12043609.355970601</v>
      </c>
      <c r="U4791" s="2">
        <f t="shared" si="296"/>
        <v>9204103.8759799469</v>
      </c>
      <c r="V4791" s="2">
        <v>6228983.0296182698</v>
      </c>
      <c r="W4791" s="2">
        <v>4866597.6349148201</v>
      </c>
      <c r="X4791" s="2">
        <v>8075010.6678483998</v>
      </c>
      <c r="Y4791" s="2">
        <f t="shared" si="297"/>
        <v>6390197.1107938299</v>
      </c>
      <c r="Z4791" s="2">
        <v>2810479.51919111</v>
      </c>
      <c r="AA4791" s="2">
        <v>9678937.4816497397</v>
      </c>
      <c r="AB4791" s="2">
        <v>11438714.7182259</v>
      </c>
      <c r="AC4791" s="2">
        <f t="shared" si="298"/>
        <v>7976043.9063555831</v>
      </c>
      <c r="AD4791" s="2">
        <v>15271831.5850226</v>
      </c>
      <c r="AE4791" s="2">
        <v>13012126.814178601</v>
      </c>
      <c r="AF4791" s="2">
        <v>7157043.3769088201</v>
      </c>
      <c r="AG4791" s="2">
        <f t="shared" si="299"/>
        <v>11813667.258703342</v>
      </c>
    </row>
    <row r="4792" spans="1:33" x14ac:dyDescent="0.2">
      <c r="A4792" s="2" t="s">
        <v>20643</v>
      </c>
      <c r="B4792" s="2" t="s">
        <v>20644</v>
      </c>
      <c r="C4792" s="2">
        <v>785.59400000000005</v>
      </c>
      <c r="D4792" s="2">
        <v>878.2</v>
      </c>
      <c r="E4792" s="2">
        <v>785.59345518099997</v>
      </c>
      <c r="F4792" s="2">
        <v>0.69351217051480496</v>
      </c>
      <c r="G4792" s="2" t="s">
        <v>20645</v>
      </c>
      <c r="H4792" s="2" t="s">
        <v>52</v>
      </c>
      <c r="M4792" s="2" t="s">
        <v>20646</v>
      </c>
      <c r="O4792" s="2" t="s">
        <v>190</v>
      </c>
      <c r="P4792" s="2">
        <v>1</v>
      </c>
      <c r="Q4792" s="2" t="s">
        <v>40</v>
      </c>
      <c r="R4792" s="2">
        <v>25356421.861496702</v>
      </c>
      <c r="S4792" s="2">
        <v>64876845.370062098</v>
      </c>
      <c r="T4792" s="2">
        <v>20615445.778456502</v>
      </c>
      <c r="U4792" s="2">
        <f t="shared" si="296"/>
        <v>36949571.003338434</v>
      </c>
      <c r="V4792" s="2">
        <v>37064380.454091698</v>
      </c>
      <c r="W4792" s="2">
        <v>81872299.665686101</v>
      </c>
      <c r="X4792" s="2">
        <v>54990068.787583798</v>
      </c>
      <c r="Y4792" s="2">
        <f t="shared" si="297"/>
        <v>57975582.969120532</v>
      </c>
      <c r="Z4792" s="2">
        <v>12310810.4799798</v>
      </c>
      <c r="AA4792" s="2">
        <v>22407111.777953401</v>
      </c>
      <c r="AB4792" s="2">
        <v>43717597.814601503</v>
      </c>
      <c r="AC4792" s="2">
        <f t="shared" si="298"/>
        <v>26145173.357511569</v>
      </c>
      <c r="AD4792" s="2">
        <v>25277014.471892402</v>
      </c>
      <c r="AE4792" s="2">
        <v>31573495.232335001</v>
      </c>
      <c r="AF4792" s="2">
        <v>32624858.387807399</v>
      </c>
      <c r="AG4792" s="2">
        <f t="shared" si="299"/>
        <v>29825122.697344933</v>
      </c>
    </row>
    <row r="4793" spans="1:33" x14ac:dyDescent="0.2">
      <c r="A4793" s="2" t="s">
        <v>20647</v>
      </c>
      <c r="B4793" s="2" t="s">
        <v>20648</v>
      </c>
      <c r="C4793" s="2">
        <v>796.12829999999997</v>
      </c>
      <c r="D4793" s="2">
        <v>534.9</v>
      </c>
      <c r="E4793" s="2">
        <v>795.11009999999999</v>
      </c>
      <c r="F4793" s="2">
        <v>13.721406461661701</v>
      </c>
      <c r="G4793" s="2" t="s">
        <v>20649</v>
      </c>
      <c r="H4793" s="2" t="s">
        <v>33</v>
      </c>
      <c r="I4793" s="2" t="s">
        <v>546</v>
      </c>
      <c r="J4793" s="2" t="s">
        <v>887</v>
      </c>
      <c r="K4793" s="2" t="s">
        <v>20650</v>
      </c>
      <c r="L4793" s="2" t="s">
        <v>333</v>
      </c>
      <c r="M4793" s="2" t="s">
        <v>20651</v>
      </c>
      <c r="N4793" s="2" t="s">
        <v>20652</v>
      </c>
      <c r="O4793" s="2" t="s">
        <v>190</v>
      </c>
      <c r="P4793" s="2">
        <v>1</v>
      </c>
      <c r="Q4793" s="2" t="s">
        <v>40</v>
      </c>
      <c r="R4793" s="2">
        <v>628395.65106516005</v>
      </c>
      <c r="S4793" s="2">
        <v>623881.68188702106</v>
      </c>
      <c r="T4793" s="2">
        <v>633573.71286436904</v>
      </c>
      <c r="U4793" s="2">
        <f t="shared" si="296"/>
        <v>628617.01527218334</v>
      </c>
      <c r="V4793" s="2">
        <v>803915.12467237597</v>
      </c>
      <c r="W4793" s="2">
        <v>4029267.57054875</v>
      </c>
      <c r="X4793" s="2">
        <v>887586.61146680301</v>
      </c>
      <c r="Y4793" s="2">
        <f t="shared" si="297"/>
        <v>1906923.1022293095</v>
      </c>
      <c r="Z4793" s="2">
        <v>1168954.8686011699</v>
      </c>
      <c r="AA4793" s="2">
        <v>1294752.4016223999</v>
      </c>
      <c r="AB4793" s="2">
        <v>1721937.45656625</v>
      </c>
      <c r="AC4793" s="2">
        <f t="shared" si="298"/>
        <v>1395214.9089299401</v>
      </c>
      <c r="AD4793" s="2">
        <v>2402643.6126717101</v>
      </c>
      <c r="AE4793" s="2">
        <v>2176006.5152414301</v>
      </c>
      <c r="AF4793" s="2">
        <v>2040772.5813249301</v>
      </c>
      <c r="AG4793" s="2">
        <f t="shared" si="299"/>
        <v>2206474.23641269</v>
      </c>
    </row>
    <row r="4794" spans="1:33" x14ac:dyDescent="0.2">
      <c r="A4794" s="2" t="s">
        <v>20653</v>
      </c>
      <c r="B4794" s="2" t="s">
        <v>20654</v>
      </c>
      <c r="C4794" s="2">
        <v>809.59619999999995</v>
      </c>
      <c r="D4794" s="2">
        <v>831.3</v>
      </c>
      <c r="E4794" s="2">
        <v>809.59345518099997</v>
      </c>
      <c r="F4794" s="2">
        <v>3.3903555871259199</v>
      </c>
      <c r="G4794" s="2" t="s">
        <v>20655</v>
      </c>
      <c r="H4794" s="2" t="s">
        <v>52</v>
      </c>
      <c r="M4794" s="2" t="s">
        <v>20656</v>
      </c>
      <c r="O4794" s="2" t="s">
        <v>190</v>
      </c>
      <c r="P4794" s="2">
        <v>1</v>
      </c>
      <c r="Q4794" s="2" t="s">
        <v>40</v>
      </c>
      <c r="R4794" s="2">
        <v>4000329.57590813</v>
      </c>
      <c r="S4794" s="2">
        <v>2689954.4024869199</v>
      </c>
      <c r="T4794" s="2">
        <v>1159087.5575361699</v>
      </c>
      <c r="U4794" s="2">
        <f t="shared" si="296"/>
        <v>2616457.1786437402</v>
      </c>
      <c r="V4794" s="2">
        <v>6340968.5201685997</v>
      </c>
      <c r="W4794" s="2">
        <v>6911423.30447492</v>
      </c>
      <c r="X4794" s="2">
        <v>6112449.6932200398</v>
      </c>
      <c r="Y4794" s="2">
        <f t="shared" si="297"/>
        <v>6454947.1726211859</v>
      </c>
      <c r="Z4794" s="2">
        <v>3208773.1938472399</v>
      </c>
      <c r="AA4794" s="2">
        <v>2650964.1084630401</v>
      </c>
      <c r="AB4794" s="2">
        <v>4506498.8183460198</v>
      </c>
      <c r="AC4794" s="2">
        <f t="shared" si="298"/>
        <v>3455412.0402187668</v>
      </c>
      <c r="AD4794" s="2">
        <v>7235541.4966643602</v>
      </c>
      <c r="AE4794" s="2">
        <v>5118003.6799515802</v>
      </c>
      <c r="AF4794" s="2">
        <v>7072360.5838542301</v>
      </c>
      <c r="AG4794" s="2">
        <f t="shared" si="299"/>
        <v>6475301.9201567238</v>
      </c>
    </row>
    <row r="4795" spans="1:33" x14ac:dyDescent="0.2">
      <c r="A4795" s="2" t="s">
        <v>20657</v>
      </c>
      <c r="B4795" s="2" t="s">
        <v>20658</v>
      </c>
      <c r="C4795" s="2">
        <v>810.13480000000004</v>
      </c>
      <c r="D4795" s="2">
        <v>536.6</v>
      </c>
      <c r="E4795" s="2">
        <v>809.12580000000003</v>
      </c>
      <c r="F4795" s="2">
        <v>2.1280409137850902</v>
      </c>
      <c r="G4795" s="2" t="s">
        <v>20659</v>
      </c>
      <c r="H4795" s="2" t="s">
        <v>33</v>
      </c>
      <c r="I4795" s="2" t="s">
        <v>194</v>
      </c>
      <c r="J4795" s="2" t="s">
        <v>5595</v>
      </c>
      <c r="K4795" s="2" t="s">
        <v>20660</v>
      </c>
      <c r="L4795" s="2" t="s">
        <v>20661</v>
      </c>
      <c r="M4795" s="2" t="s">
        <v>20662</v>
      </c>
      <c r="N4795" s="2" t="s">
        <v>20663</v>
      </c>
      <c r="O4795" s="2" t="s">
        <v>190</v>
      </c>
      <c r="P4795" s="2">
        <v>1</v>
      </c>
      <c r="Q4795" s="2" t="s">
        <v>40</v>
      </c>
      <c r="R4795" s="2">
        <v>1275929.51516438</v>
      </c>
      <c r="S4795" s="2">
        <v>2384274.0826137201</v>
      </c>
      <c r="T4795" s="2">
        <v>1785685.7361514601</v>
      </c>
      <c r="U4795" s="2">
        <f t="shared" si="296"/>
        <v>1815296.4446431866</v>
      </c>
      <c r="V4795" s="2">
        <v>2121354.5720926798</v>
      </c>
      <c r="W4795" s="2">
        <v>2387897.0787923299</v>
      </c>
      <c r="X4795" s="2">
        <v>2250422.41672348</v>
      </c>
      <c r="Y4795" s="2">
        <f t="shared" si="297"/>
        <v>2253224.6892028302</v>
      </c>
      <c r="Z4795" s="2">
        <v>1275771.5764727199</v>
      </c>
      <c r="AA4795" s="2">
        <v>2020016.1870043499</v>
      </c>
      <c r="AB4795" s="2">
        <v>2231083.2267296198</v>
      </c>
      <c r="AC4795" s="2">
        <f t="shared" si="298"/>
        <v>1842290.3300688965</v>
      </c>
      <c r="AD4795" s="2">
        <v>3128860.5490280599</v>
      </c>
      <c r="AE4795" s="2">
        <v>2014353.75722971</v>
      </c>
      <c r="AF4795" s="2">
        <v>3694081.3127422901</v>
      </c>
      <c r="AG4795" s="2">
        <f t="shared" si="299"/>
        <v>2945765.2063333527</v>
      </c>
    </row>
    <row r="4796" spans="1:33" x14ac:dyDescent="0.2">
      <c r="A4796" s="2" t="s">
        <v>20664</v>
      </c>
      <c r="B4796" s="2" t="s">
        <v>20665</v>
      </c>
      <c r="C4796" s="2">
        <v>820.88250000000005</v>
      </c>
      <c r="D4796" s="2">
        <v>397.1</v>
      </c>
      <c r="E4796" s="2">
        <v>820.88033800000005</v>
      </c>
      <c r="F4796" s="2">
        <v>2.6337508717732998</v>
      </c>
      <c r="G4796" s="2" t="s">
        <v>20666</v>
      </c>
      <c r="H4796" s="2" t="s">
        <v>52</v>
      </c>
      <c r="M4796" s="2" t="s">
        <v>20667</v>
      </c>
      <c r="O4796" s="2" t="s">
        <v>190</v>
      </c>
      <c r="P4796" s="2">
        <v>1</v>
      </c>
      <c r="Q4796" s="2" t="s">
        <v>40</v>
      </c>
      <c r="R4796" s="2">
        <v>774886.57894261403</v>
      </c>
      <c r="S4796" s="2">
        <v>745451.08594229096</v>
      </c>
      <c r="T4796" s="2">
        <v>736926.20100513205</v>
      </c>
      <c r="U4796" s="2">
        <f t="shared" si="296"/>
        <v>752421.28863001231</v>
      </c>
      <c r="V4796" s="2">
        <v>447848.59624589299</v>
      </c>
      <c r="W4796" s="2">
        <v>195404.50551181901</v>
      </c>
      <c r="X4796" s="2">
        <v>110578.025259373</v>
      </c>
      <c r="Y4796" s="2">
        <f t="shared" si="297"/>
        <v>251277.04233902832</v>
      </c>
      <c r="Z4796" s="2">
        <v>549986.36083861196</v>
      </c>
      <c r="AA4796" s="2">
        <v>598501.14215047297</v>
      </c>
      <c r="AB4796" s="2">
        <v>589918.12246965303</v>
      </c>
      <c r="AC4796" s="2">
        <f t="shared" si="298"/>
        <v>579468.54181957932</v>
      </c>
      <c r="AD4796" s="2">
        <v>441897.85513399797</v>
      </c>
      <c r="AE4796" s="2">
        <v>816553.99765439704</v>
      </c>
      <c r="AF4796" s="2">
        <v>844250.563789921</v>
      </c>
      <c r="AG4796" s="2">
        <f t="shared" si="299"/>
        <v>700900.80552610534</v>
      </c>
    </row>
    <row r="4797" spans="1:33" x14ac:dyDescent="0.2">
      <c r="A4797" s="2" t="s">
        <v>20668</v>
      </c>
      <c r="B4797" s="2" t="s">
        <v>20669</v>
      </c>
      <c r="C4797" s="2">
        <v>826.53219999999999</v>
      </c>
      <c r="D4797" s="2">
        <v>744.9</v>
      </c>
      <c r="E4797" s="2">
        <v>825.53085492499997</v>
      </c>
      <c r="F4797" s="2">
        <v>4.53667386586236</v>
      </c>
      <c r="G4797" s="2" t="s">
        <v>20670</v>
      </c>
      <c r="H4797" s="2" t="s">
        <v>33</v>
      </c>
      <c r="I4797" s="2" t="s">
        <v>2343</v>
      </c>
      <c r="J4797" s="2" t="s">
        <v>17142</v>
      </c>
      <c r="N4797" s="2" t="s">
        <v>20671</v>
      </c>
      <c r="O4797" s="2" t="s">
        <v>190</v>
      </c>
      <c r="P4797" s="2">
        <v>1</v>
      </c>
      <c r="Q4797" s="2" t="s">
        <v>40</v>
      </c>
      <c r="R4797" s="2">
        <v>30877190.665160902</v>
      </c>
      <c r="S4797" s="2">
        <v>31450517.0938452</v>
      </c>
      <c r="T4797" s="2">
        <v>34975436.043853402</v>
      </c>
      <c r="U4797" s="2">
        <f t="shared" si="296"/>
        <v>32434381.267619833</v>
      </c>
      <c r="V4797" s="2">
        <v>29257457.799428701</v>
      </c>
      <c r="W4797" s="2">
        <v>46191129.532542802</v>
      </c>
      <c r="X4797" s="2">
        <v>17386619.712092601</v>
      </c>
      <c r="Y4797" s="2">
        <f t="shared" si="297"/>
        <v>30945069.014688034</v>
      </c>
      <c r="Z4797" s="2">
        <v>21646461.144655</v>
      </c>
      <c r="AA4797" s="2">
        <v>9116906.1673978604</v>
      </c>
      <c r="AB4797" s="2">
        <v>34752202.358046301</v>
      </c>
      <c r="AC4797" s="2">
        <f t="shared" si="298"/>
        <v>21838523.223366387</v>
      </c>
      <c r="AD4797" s="2">
        <v>39196971.275630698</v>
      </c>
      <c r="AE4797" s="2">
        <v>20318434.950923499</v>
      </c>
      <c r="AF4797" s="2">
        <v>30720486.5876562</v>
      </c>
      <c r="AG4797" s="2">
        <f t="shared" si="299"/>
        <v>30078630.938070133</v>
      </c>
    </row>
    <row r="4798" spans="1:33" x14ac:dyDescent="0.2">
      <c r="A4798" s="2" t="s">
        <v>20672</v>
      </c>
      <c r="B4798" s="2" t="s">
        <v>20673</v>
      </c>
      <c r="C4798" s="2">
        <v>854.17830000000004</v>
      </c>
      <c r="D4798" s="2">
        <v>541.4</v>
      </c>
      <c r="E4798" s="2">
        <v>853.15200000000004</v>
      </c>
      <c r="F4798" s="2">
        <v>22.271696670424099</v>
      </c>
      <c r="G4798" s="2" t="s">
        <v>20674</v>
      </c>
      <c r="H4798" s="2" t="s">
        <v>33</v>
      </c>
      <c r="I4798" s="2" t="s">
        <v>194</v>
      </c>
      <c r="J4798" s="2" t="s">
        <v>5595</v>
      </c>
      <c r="K4798" s="2" t="s">
        <v>20675</v>
      </c>
      <c r="L4798" s="2" t="s">
        <v>20676</v>
      </c>
      <c r="M4798" s="2" t="s">
        <v>20677</v>
      </c>
      <c r="N4798" s="2" t="s">
        <v>20678</v>
      </c>
      <c r="O4798" s="2" t="s">
        <v>190</v>
      </c>
      <c r="P4798" s="2">
        <v>1</v>
      </c>
      <c r="Q4798" s="2" t="s">
        <v>40</v>
      </c>
      <c r="R4798" s="2">
        <v>204993.04391969301</v>
      </c>
      <c r="S4798" s="2">
        <v>880815.85336018004</v>
      </c>
      <c r="T4798" s="2">
        <v>119482.05585496699</v>
      </c>
      <c r="U4798" s="2">
        <f t="shared" si="296"/>
        <v>401763.65104494669</v>
      </c>
      <c r="V4798" s="2">
        <v>243793.958202965</v>
      </c>
      <c r="W4798" s="2">
        <v>189819.572506244</v>
      </c>
      <c r="X4798" s="2">
        <v>197139.40415490101</v>
      </c>
      <c r="Y4798" s="2">
        <f t="shared" si="297"/>
        <v>210250.97828803668</v>
      </c>
      <c r="Z4798" s="2">
        <v>124227.341262025</v>
      </c>
      <c r="AA4798" s="2">
        <v>150028.855489526</v>
      </c>
      <c r="AB4798" s="2">
        <v>698931.071443344</v>
      </c>
      <c r="AC4798" s="2">
        <f t="shared" si="298"/>
        <v>324395.75606496498</v>
      </c>
      <c r="AD4798" s="2">
        <v>561934.09765476</v>
      </c>
      <c r="AE4798" s="2">
        <v>708266.75899587502</v>
      </c>
      <c r="AF4798" s="2">
        <v>624676.56365152798</v>
      </c>
      <c r="AG4798" s="2">
        <f t="shared" si="299"/>
        <v>631625.80676738766</v>
      </c>
    </row>
    <row r="4799" spans="1:33" x14ac:dyDescent="0.2">
      <c r="A4799" s="2" t="s">
        <v>20679</v>
      </c>
      <c r="B4799" s="2" t="s">
        <v>20680</v>
      </c>
      <c r="C4799" s="2">
        <v>840.1558</v>
      </c>
      <c r="D4799" s="2">
        <v>539.79999999999995</v>
      </c>
      <c r="E4799" s="2">
        <v>839.13630000000001</v>
      </c>
      <c r="F4799" s="2">
        <v>14.549682332665601</v>
      </c>
      <c r="G4799" s="2" t="s">
        <v>20681</v>
      </c>
      <c r="H4799" s="2" t="s">
        <v>33</v>
      </c>
      <c r="I4799" s="2" t="s">
        <v>194</v>
      </c>
      <c r="J4799" s="2" t="s">
        <v>5595</v>
      </c>
      <c r="K4799" s="2" t="s">
        <v>20682</v>
      </c>
      <c r="L4799" s="2" t="s">
        <v>20683</v>
      </c>
      <c r="M4799" s="2" t="s">
        <v>20684</v>
      </c>
      <c r="N4799" s="2" t="s">
        <v>20685</v>
      </c>
      <c r="O4799" s="2" t="s">
        <v>190</v>
      </c>
      <c r="P4799" s="2">
        <v>1</v>
      </c>
      <c r="Q4799" s="2" t="s">
        <v>40</v>
      </c>
      <c r="R4799" s="2">
        <v>1150819.82875606</v>
      </c>
      <c r="S4799" s="2">
        <v>870679.48832300201</v>
      </c>
      <c r="T4799" s="2">
        <v>752076.648671887</v>
      </c>
      <c r="U4799" s="2">
        <f t="shared" si="296"/>
        <v>924525.321916983</v>
      </c>
      <c r="V4799" s="2">
        <v>981497.19852525694</v>
      </c>
      <c r="W4799" s="2">
        <v>991289.21102307504</v>
      </c>
      <c r="X4799" s="2">
        <v>841555.63444721699</v>
      </c>
      <c r="Y4799" s="2">
        <f t="shared" si="297"/>
        <v>938114.01466518303</v>
      </c>
      <c r="Z4799" s="2">
        <v>465952.18680524302</v>
      </c>
      <c r="AA4799" s="2">
        <v>902573.85510411905</v>
      </c>
      <c r="AB4799" s="2">
        <v>1140419.6253299799</v>
      </c>
      <c r="AC4799" s="2">
        <f t="shared" si="298"/>
        <v>836315.22241311392</v>
      </c>
      <c r="AD4799" s="2">
        <v>1298651.6391441</v>
      </c>
      <c r="AE4799" s="2">
        <v>815412.28951131005</v>
      </c>
      <c r="AF4799" s="2">
        <v>903489.17483586795</v>
      </c>
      <c r="AG4799" s="2">
        <f t="shared" si="299"/>
        <v>1005851.0344970928</v>
      </c>
    </row>
    <row r="4800" spans="1:33" x14ac:dyDescent="0.2">
      <c r="A4800" s="2" t="s">
        <v>20686</v>
      </c>
      <c r="B4800" s="2" t="s">
        <v>20687</v>
      </c>
      <c r="C4800" s="2">
        <v>843.1943</v>
      </c>
      <c r="D4800" s="2">
        <v>538.6</v>
      </c>
      <c r="E4800" s="2">
        <v>843.19839999999999</v>
      </c>
      <c r="F4800" s="2">
        <v>4.8624617125542704</v>
      </c>
      <c r="G4800" s="2" t="s">
        <v>20688</v>
      </c>
      <c r="H4800" s="2" t="s">
        <v>52</v>
      </c>
      <c r="K4800" s="2" t="s">
        <v>20689</v>
      </c>
      <c r="L4800" s="2" t="s">
        <v>607</v>
      </c>
      <c r="M4800" s="2" t="s">
        <v>20690</v>
      </c>
      <c r="O4800" s="2" t="s">
        <v>190</v>
      </c>
      <c r="P4800" s="2">
        <v>1</v>
      </c>
      <c r="Q4800" s="2" t="s">
        <v>40</v>
      </c>
      <c r="R4800" s="2">
        <v>1871229.1096558301</v>
      </c>
      <c r="S4800" s="2">
        <v>1315080.80448387</v>
      </c>
      <c r="T4800" s="2">
        <v>876177.36244678998</v>
      </c>
      <c r="U4800" s="2">
        <f t="shared" si="296"/>
        <v>1354162.4255288302</v>
      </c>
      <c r="V4800" s="2">
        <v>1254011.7207804599</v>
      </c>
      <c r="W4800" s="2">
        <v>1000182.9337701</v>
      </c>
      <c r="X4800" s="2">
        <v>1164600.58207217</v>
      </c>
      <c r="Y4800" s="2">
        <f t="shared" si="297"/>
        <v>1139598.4122075767</v>
      </c>
      <c r="Z4800" s="2">
        <v>1180246.23517215</v>
      </c>
      <c r="AA4800" s="2">
        <v>702994.79187413305</v>
      </c>
      <c r="AB4800" s="2">
        <v>806894.19329772994</v>
      </c>
      <c r="AC4800" s="2">
        <f t="shared" si="298"/>
        <v>896711.74011467106</v>
      </c>
      <c r="AD4800" s="2">
        <v>1320879.69767069</v>
      </c>
      <c r="AE4800" s="2">
        <v>1467600.9836407001</v>
      </c>
      <c r="AF4800" s="2">
        <v>950911.84804808605</v>
      </c>
      <c r="AG4800" s="2">
        <f t="shared" si="299"/>
        <v>1246464.176453159</v>
      </c>
    </row>
    <row r="4801" spans="1:33" x14ac:dyDescent="0.2">
      <c r="A4801" s="2" t="s">
        <v>20691</v>
      </c>
      <c r="B4801" s="2" t="s">
        <v>20692</v>
      </c>
      <c r="C4801" s="2">
        <v>851.17359999999996</v>
      </c>
      <c r="D4801" s="2">
        <v>539.79999999999995</v>
      </c>
      <c r="E4801" s="2">
        <v>851.17269999999996</v>
      </c>
      <c r="F4801" s="2">
        <v>1.05736362124184</v>
      </c>
      <c r="G4801" s="2" t="s">
        <v>20693</v>
      </c>
      <c r="H4801" s="2" t="s">
        <v>52</v>
      </c>
      <c r="I4801" s="2" t="s">
        <v>194</v>
      </c>
      <c r="J4801" s="2" t="s">
        <v>5595</v>
      </c>
      <c r="K4801" s="2" t="s">
        <v>20694</v>
      </c>
      <c r="L4801" s="2" t="s">
        <v>37</v>
      </c>
      <c r="M4801" s="2" t="s">
        <v>20695</v>
      </c>
      <c r="N4801" s="2" t="s">
        <v>20696</v>
      </c>
      <c r="O4801" s="2" t="s">
        <v>190</v>
      </c>
      <c r="P4801" s="2">
        <v>1</v>
      </c>
      <c r="Q4801" s="2" t="s">
        <v>40</v>
      </c>
      <c r="R4801" s="2">
        <v>2821019.2952442602</v>
      </c>
      <c r="S4801" s="2">
        <v>1037072.78385639</v>
      </c>
      <c r="T4801" s="2">
        <v>593284.23539630102</v>
      </c>
      <c r="U4801" s="2">
        <f t="shared" si="296"/>
        <v>1483792.104832317</v>
      </c>
      <c r="V4801" s="2">
        <v>1195325.5639718501</v>
      </c>
      <c r="W4801" s="2">
        <v>725228.62771887798</v>
      </c>
      <c r="X4801" s="2">
        <v>1226433.5550428899</v>
      </c>
      <c r="Y4801" s="2">
        <f t="shared" si="297"/>
        <v>1048995.9155778727</v>
      </c>
      <c r="Z4801" s="2">
        <v>1066554.3889152</v>
      </c>
      <c r="AA4801" s="2">
        <v>474345.19981702702</v>
      </c>
      <c r="AB4801" s="2">
        <v>1611994.8489760701</v>
      </c>
      <c r="AC4801" s="2">
        <f t="shared" si="298"/>
        <v>1050964.8125694322</v>
      </c>
      <c r="AD4801" s="2">
        <v>1589858.6802357601</v>
      </c>
      <c r="AE4801" s="2">
        <v>1288689.1082146601</v>
      </c>
      <c r="AF4801" s="2">
        <v>854425.84493959998</v>
      </c>
      <c r="AG4801" s="2">
        <f t="shared" si="299"/>
        <v>1244324.54446334</v>
      </c>
    </row>
    <row r="4802" spans="1:33" x14ac:dyDescent="0.2">
      <c r="A4802" s="2" t="s">
        <v>20697</v>
      </c>
      <c r="B4802" s="2" t="s">
        <v>20698</v>
      </c>
      <c r="C4802" s="2">
        <v>869.48440000000005</v>
      </c>
      <c r="D4802" s="2">
        <v>492.3</v>
      </c>
      <c r="E4802" s="2">
        <v>868.48199999999997</v>
      </c>
      <c r="F4802" s="2">
        <v>5.6079212001589198</v>
      </c>
      <c r="G4802" s="2" t="s">
        <v>20699</v>
      </c>
      <c r="H4802" s="2" t="s">
        <v>33</v>
      </c>
      <c r="K4802" s="2" t="s">
        <v>20700</v>
      </c>
      <c r="M4802" s="2" t="s">
        <v>20701</v>
      </c>
      <c r="O4802" s="2" t="s">
        <v>190</v>
      </c>
      <c r="P4802" s="2">
        <v>1</v>
      </c>
      <c r="Q4802" s="2" t="s">
        <v>40</v>
      </c>
      <c r="R4802" s="2">
        <v>5600640.6303235702</v>
      </c>
      <c r="S4802" s="2">
        <v>10676637.5371815</v>
      </c>
      <c r="T4802" s="2">
        <v>11782223.0621514</v>
      </c>
      <c r="U4802" s="2">
        <f t="shared" si="296"/>
        <v>9353167.0765521582</v>
      </c>
      <c r="V4802" s="2">
        <v>10352309.029779401</v>
      </c>
      <c r="W4802" s="2">
        <v>15679491.2568726</v>
      </c>
      <c r="X4802" s="2">
        <v>14317324.9313395</v>
      </c>
      <c r="Y4802" s="2">
        <f t="shared" si="297"/>
        <v>13449708.405997166</v>
      </c>
      <c r="Z4802" s="2">
        <v>14013276.498698199</v>
      </c>
      <c r="AA4802" s="2">
        <v>14362063.170876499</v>
      </c>
      <c r="AB4802" s="2">
        <v>14303270.0547649</v>
      </c>
      <c r="AC4802" s="2">
        <f t="shared" si="298"/>
        <v>14226203.241446534</v>
      </c>
      <c r="AD4802" s="2">
        <v>12084500.074871</v>
      </c>
      <c r="AE4802" s="2">
        <v>6096075.0065858802</v>
      </c>
      <c r="AF4802" s="2">
        <v>5625316.14108459</v>
      </c>
      <c r="AG4802" s="2">
        <f t="shared" si="299"/>
        <v>7935297.0741804903</v>
      </c>
    </row>
    <row r="4803" spans="1:33" x14ac:dyDescent="0.2">
      <c r="A4803" s="2" t="s">
        <v>20702</v>
      </c>
      <c r="B4803" s="2" t="s">
        <v>20703</v>
      </c>
      <c r="C4803" s="2">
        <v>854.16570000000002</v>
      </c>
      <c r="D4803" s="2">
        <v>541.5</v>
      </c>
      <c r="E4803" s="2">
        <v>853.15200000000004</v>
      </c>
      <c r="F4803" s="2">
        <v>7.5207889991815096</v>
      </c>
      <c r="G4803" s="2" t="s">
        <v>20674</v>
      </c>
      <c r="H4803" s="2" t="s">
        <v>33</v>
      </c>
      <c r="I4803" s="2" t="s">
        <v>194</v>
      </c>
      <c r="J4803" s="2" t="s">
        <v>5595</v>
      </c>
      <c r="K4803" s="2" t="s">
        <v>20704</v>
      </c>
      <c r="L4803" s="2" t="s">
        <v>20705</v>
      </c>
      <c r="M4803" s="2" t="s">
        <v>20706</v>
      </c>
      <c r="N4803" s="2" t="s">
        <v>20707</v>
      </c>
      <c r="O4803" s="2" t="s">
        <v>190</v>
      </c>
      <c r="P4803" s="2">
        <v>1</v>
      </c>
      <c r="Q4803" s="2" t="s">
        <v>40</v>
      </c>
      <c r="R4803" s="2">
        <v>937553.62985955703</v>
      </c>
      <c r="S4803" s="2">
        <v>1032404.30845593</v>
      </c>
      <c r="T4803" s="2">
        <v>528855.59480640898</v>
      </c>
      <c r="U4803" s="2">
        <f t="shared" ref="U4803:U4866" si="300">AVERAGE(R4803:T4803)</f>
        <v>832937.84437396529</v>
      </c>
      <c r="V4803" s="2">
        <v>865021.26003442204</v>
      </c>
      <c r="W4803" s="2">
        <v>1297544.1209374799</v>
      </c>
      <c r="X4803" s="2">
        <v>948702.66115527495</v>
      </c>
      <c r="Y4803" s="2">
        <f t="shared" ref="Y4803:Y4866" si="301">AVERAGE(V4803:X4803)</f>
        <v>1037089.3473757257</v>
      </c>
      <c r="Z4803" s="2">
        <v>824184.54976394004</v>
      </c>
      <c r="AA4803" s="2">
        <v>735618.23105879803</v>
      </c>
      <c r="AB4803" s="2">
        <v>443197.74773763801</v>
      </c>
      <c r="AC4803" s="2">
        <f t="shared" ref="AC4803:AC4866" si="302">AVERAGE(Z4803:AB4803)</f>
        <v>667666.84285345871</v>
      </c>
      <c r="AD4803" s="2">
        <v>1184772.8117184001</v>
      </c>
      <c r="AE4803" s="2">
        <v>1082175.00414228</v>
      </c>
      <c r="AF4803" s="2">
        <v>977137.06793427397</v>
      </c>
      <c r="AG4803" s="2">
        <f t="shared" ref="AG4803:AG4866" si="303">AVERAGE(AD4803:AF4803)</f>
        <v>1081361.6279316514</v>
      </c>
    </row>
    <row r="4804" spans="1:33" x14ac:dyDescent="0.2">
      <c r="A4804" s="2" t="s">
        <v>20708</v>
      </c>
      <c r="B4804" s="2" t="s">
        <v>20709</v>
      </c>
      <c r="C4804" s="2">
        <v>860.19159999999999</v>
      </c>
      <c r="D4804" s="2">
        <v>541.6</v>
      </c>
      <c r="E4804" s="2">
        <v>877.1884</v>
      </c>
      <c r="F4804" s="2">
        <v>12.3623620597804</v>
      </c>
      <c r="G4804" s="2" t="s">
        <v>20710</v>
      </c>
      <c r="H4804" s="2" t="s">
        <v>44</v>
      </c>
      <c r="K4804" s="2" t="s">
        <v>20711</v>
      </c>
      <c r="L4804" s="2" t="s">
        <v>1021</v>
      </c>
      <c r="O4804" s="2" t="s">
        <v>190</v>
      </c>
      <c r="P4804" s="2">
        <v>1</v>
      </c>
      <c r="Q4804" s="2" t="s">
        <v>40</v>
      </c>
      <c r="R4804" s="2">
        <v>263621.87897622702</v>
      </c>
      <c r="S4804" s="2">
        <v>150889.64514938899</v>
      </c>
      <c r="T4804" s="2">
        <v>426996.41649862198</v>
      </c>
      <c r="U4804" s="2">
        <f t="shared" si="300"/>
        <v>280502.64687474602</v>
      </c>
      <c r="V4804" s="2">
        <v>372352.45672325999</v>
      </c>
      <c r="W4804" s="2">
        <v>714681.41152341</v>
      </c>
      <c r="X4804" s="2">
        <v>666630.06600802799</v>
      </c>
      <c r="Y4804" s="2">
        <f t="shared" si="301"/>
        <v>584554.644751566</v>
      </c>
      <c r="Z4804" s="2">
        <v>279334.83514674398</v>
      </c>
      <c r="AA4804" s="2">
        <v>114455.365151408</v>
      </c>
      <c r="AB4804" s="2">
        <v>213552.759618891</v>
      </c>
      <c r="AC4804" s="2">
        <f t="shared" si="302"/>
        <v>202447.65330568099</v>
      </c>
      <c r="AD4804" s="2">
        <v>374782.90244721097</v>
      </c>
      <c r="AE4804" s="2">
        <v>372676.33765996201</v>
      </c>
      <c r="AF4804" s="2">
        <v>203856.32633968201</v>
      </c>
      <c r="AG4804" s="2">
        <f t="shared" si="303"/>
        <v>317105.18881561834</v>
      </c>
    </row>
    <row r="4805" spans="1:33" x14ac:dyDescent="0.2">
      <c r="A4805" s="2" t="s">
        <v>20712</v>
      </c>
      <c r="B4805" s="2" t="s">
        <v>20713</v>
      </c>
      <c r="C4805" s="2">
        <v>869.19219999999996</v>
      </c>
      <c r="D4805" s="2">
        <v>543.20000000000005</v>
      </c>
      <c r="E4805" s="2">
        <v>869.12909999999999</v>
      </c>
      <c r="F4805" s="2">
        <v>1.43821422359855</v>
      </c>
      <c r="G4805" s="2" t="s">
        <v>20714</v>
      </c>
      <c r="H4805" s="2" t="s">
        <v>52</v>
      </c>
      <c r="K4805" s="2" t="s">
        <v>20715</v>
      </c>
      <c r="L4805" s="2" t="s">
        <v>168</v>
      </c>
      <c r="O4805" s="2" t="s">
        <v>190</v>
      </c>
      <c r="P4805" s="2">
        <v>1</v>
      </c>
      <c r="Q4805" s="2" t="s">
        <v>40</v>
      </c>
      <c r="R4805" s="2">
        <v>192445.34143302601</v>
      </c>
      <c r="S4805" s="2">
        <v>404806.38517424301</v>
      </c>
      <c r="T4805" s="2">
        <v>478102.09163859597</v>
      </c>
      <c r="U4805" s="2">
        <f t="shared" si="300"/>
        <v>358451.27274862165</v>
      </c>
      <c r="V4805" s="2">
        <v>300361.06026273803</v>
      </c>
      <c r="W4805" s="2">
        <v>294401.70188502403</v>
      </c>
      <c r="X4805" s="2">
        <v>193953.16710066199</v>
      </c>
      <c r="Y4805" s="2">
        <f t="shared" si="301"/>
        <v>262905.30974947469</v>
      </c>
      <c r="Z4805" s="2">
        <v>175880.159565179</v>
      </c>
      <c r="AA4805" s="2">
        <v>336605.50730483502</v>
      </c>
      <c r="AB4805" s="2">
        <v>512062.89810252999</v>
      </c>
      <c r="AC4805" s="2">
        <f t="shared" si="302"/>
        <v>341516.18832418136</v>
      </c>
      <c r="AD4805" s="2">
        <v>472551.10303247801</v>
      </c>
      <c r="AE4805" s="2">
        <v>293750.56615825399</v>
      </c>
      <c r="AF4805" s="2">
        <v>474210.0941328</v>
      </c>
      <c r="AG4805" s="2">
        <f t="shared" si="303"/>
        <v>413503.92110784398</v>
      </c>
    </row>
    <row r="4806" spans="1:33" x14ac:dyDescent="0.2">
      <c r="A4806" s="2" t="s">
        <v>20716</v>
      </c>
      <c r="B4806" s="2" t="s">
        <v>20717</v>
      </c>
      <c r="C4806" s="2">
        <v>872.20839999999998</v>
      </c>
      <c r="D4806" s="2">
        <v>541.70000000000005</v>
      </c>
      <c r="E4806" s="2">
        <v>889.24019999999996</v>
      </c>
      <c r="F4806" s="2">
        <v>27.935984106534999</v>
      </c>
      <c r="G4806" s="2" t="s">
        <v>20718</v>
      </c>
      <c r="H4806" s="2" t="s">
        <v>44</v>
      </c>
      <c r="K4806" s="2" t="s">
        <v>20719</v>
      </c>
      <c r="O4806" s="2" t="s">
        <v>190</v>
      </c>
      <c r="P4806" s="2">
        <v>1</v>
      </c>
      <c r="Q4806" s="2" t="s">
        <v>40</v>
      </c>
      <c r="R4806" s="2">
        <v>3833510.13012332</v>
      </c>
      <c r="S4806" s="2">
        <v>1599721.43429973</v>
      </c>
      <c r="T4806" s="2">
        <v>2141087.8369409698</v>
      </c>
      <c r="U4806" s="2">
        <f t="shared" si="300"/>
        <v>2524773.1337880064</v>
      </c>
      <c r="V4806" s="2">
        <v>1893840.7111977199</v>
      </c>
      <c r="W4806" s="2">
        <v>1181966.13581047</v>
      </c>
      <c r="X4806" s="2">
        <v>3807876.8160058302</v>
      </c>
      <c r="Y4806" s="2">
        <f t="shared" si="301"/>
        <v>2294561.2210046737</v>
      </c>
      <c r="Z4806" s="2">
        <v>1928058.19021107</v>
      </c>
      <c r="AA4806" s="2">
        <v>2293608.1451190799</v>
      </c>
      <c r="AB4806" s="2">
        <v>1673216.3309887301</v>
      </c>
      <c r="AC4806" s="2">
        <f t="shared" si="302"/>
        <v>1964960.8887729601</v>
      </c>
      <c r="AD4806" s="2">
        <v>1956140.0108247299</v>
      </c>
      <c r="AE4806" s="2">
        <v>1545629.2106118801</v>
      </c>
      <c r="AF4806" s="2">
        <v>3639803.6067730701</v>
      </c>
      <c r="AG4806" s="2">
        <f t="shared" si="303"/>
        <v>2380524.276069893</v>
      </c>
    </row>
    <row r="4807" spans="1:33" x14ac:dyDescent="0.2">
      <c r="A4807" s="2" t="s">
        <v>20720</v>
      </c>
      <c r="B4807" s="2" t="s">
        <v>20721</v>
      </c>
      <c r="C4807" s="2">
        <v>886.19280000000003</v>
      </c>
      <c r="D4807" s="2">
        <v>543.20000000000005</v>
      </c>
      <c r="E4807" s="2">
        <v>885.15710000000001</v>
      </c>
      <c r="F4807" s="2">
        <v>10.8420489582934</v>
      </c>
      <c r="G4807" s="2" t="s">
        <v>20722</v>
      </c>
      <c r="H4807" s="2" t="s">
        <v>33</v>
      </c>
      <c r="I4807" s="2" t="s">
        <v>194</v>
      </c>
      <c r="J4807" s="2" t="s">
        <v>5595</v>
      </c>
      <c r="K4807" s="2" t="s">
        <v>20723</v>
      </c>
      <c r="L4807" s="2" t="s">
        <v>37</v>
      </c>
      <c r="M4807" s="2" t="s">
        <v>20724</v>
      </c>
      <c r="N4807" s="2" t="s">
        <v>20725</v>
      </c>
      <c r="O4807" s="2" t="s">
        <v>190</v>
      </c>
      <c r="P4807" s="2">
        <v>1</v>
      </c>
      <c r="Q4807" s="2" t="s">
        <v>40</v>
      </c>
      <c r="R4807" s="2">
        <v>3119091.5046468298</v>
      </c>
      <c r="S4807" s="2">
        <v>1985449.4068474299</v>
      </c>
      <c r="T4807" s="2">
        <v>4434357.8641799698</v>
      </c>
      <c r="U4807" s="2">
        <f t="shared" si="300"/>
        <v>3179632.9252247433</v>
      </c>
      <c r="V4807" s="2">
        <v>3370917.2425736599</v>
      </c>
      <c r="W4807" s="2">
        <v>4082412.1758792698</v>
      </c>
      <c r="X4807" s="2">
        <v>2421449.1365068601</v>
      </c>
      <c r="Y4807" s="2">
        <f t="shared" si="301"/>
        <v>3291592.851653263</v>
      </c>
      <c r="Z4807" s="2">
        <v>1425693.43292071</v>
      </c>
      <c r="AA4807" s="2">
        <v>2077779.87601897</v>
      </c>
      <c r="AB4807" s="2">
        <v>3069453.8033646299</v>
      </c>
      <c r="AC4807" s="2">
        <f t="shared" si="302"/>
        <v>2190975.7041014363</v>
      </c>
      <c r="AD4807" s="2">
        <v>3236212.2138139801</v>
      </c>
      <c r="AE4807" s="2">
        <v>3929170.25030484</v>
      </c>
      <c r="AF4807" s="2">
        <v>5329241.9581340002</v>
      </c>
      <c r="AG4807" s="2">
        <f t="shared" si="303"/>
        <v>4164874.8074176065</v>
      </c>
    </row>
    <row r="4808" spans="1:33" x14ac:dyDescent="0.2">
      <c r="A4808" s="2" t="s">
        <v>20726</v>
      </c>
      <c r="B4808" s="2" t="s">
        <v>20727</v>
      </c>
      <c r="C4808" s="2">
        <v>888.07759999999996</v>
      </c>
      <c r="D4808" s="2">
        <v>710.4</v>
      </c>
      <c r="E4808" s="2">
        <v>905.10249999999996</v>
      </c>
      <c r="F4808" s="2">
        <v>19.6672002536863</v>
      </c>
      <c r="G4808" s="2" t="s">
        <v>20728</v>
      </c>
      <c r="H4808" s="2" t="s">
        <v>44</v>
      </c>
      <c r="K4808" s="2" t="s">
        <v>20729</v>
      </c>
      <c r="L4808" s="2" t="s">
        <v>95</v>
      </c>
      <c r="M4808" s="2" t="s">
        <v>20730</v>
      </c>
      <c r="O4808" s="2" t="s">
        <v>190</v>
      </c>
      <c r="P4808" s="2">
        <v>1</v>
      </c>
      <c r="Q4808" s="2" t="s">
        <v>40</v>
      </c>
      <c r="R4808" s="2">
        <v>1744281.91276997</v>
      </c>
      <c r="S4808" s="2">
        <v>716721.21557399898</v>
      </c>
      <c r="T4808" s="2">
        <v>1945820.5366608701</v>
      </c>
      <c r="U4808" s="2">
        <f t="shared" si="300"/>
        <v>1468941.2216682797</v>
      </c>
      <c r="V4808" s="2">
        <v>2435749.9984654002</v>
      </c>
      <c r="W4808" s="2">
        <v>2223315.4815567201</v>
      </c>
      <c r="X4808" s="2">
        <v>2190099.7265570201</v>
      </c>
      <c r="Y4808" s="2">
        <f t="shared" si="301"/>
        <v>2283055.0688597136</v>
      </c>
      <c r="Z4808" s="2">
        <v>608248.88131872902</v>
      </c>
      <c r="AA4808" s="2">
        <v>2316188.7617345802</v>
      </c>
      <c r="AB4808" s="2">
        <v>1831156.13125053</v>
      </c>
      <c r="AC4808" s="2">
        <f t="shared" si="302"/>
        <v>1585197.9247679461</v>
      </c>
      <c r="AD4808" s="2">
        <v>2486106.7912736898</v>
      </c>
      <c r="AE4808" s="2">
        <v>2873499.4517225102</v>
      </c>
      <c r="AF4808" s="2">
        <v>2172037.72547499</v>
      </c>
      <c r="AG4808" s="2">
        <f t="shared" si="303"/>
        <v>2510547.9894903968</v>
      </c>
    </row>
    <row r="4809" spans="1:33" x14ac:dyDescent="0.2">
      <c r="A4809" s="2" t="s">
        <v>20731</v>
      </c>
      <c r="B4809" s="2" t="s">
        <v>20732</v>
      </c>
      <c r="C4809" s="2">
        <v>892.13149999999996</v>
      </c>
      <c r="D4809" s="2">
        <v>858.3</v>
      </c>
      <c r="E4809" s="2">
        <v>909.14179999999999</v>
      </c>
      <c r="F4809" s="2">
        <v>3.21253088814822</v>
      </c>
      <c r="G4809" s="2" t="s">
        <v>20733</v>
      </c>
      <c r="H4809" s="2" t="s">
        <v>44</v>
      </c>
      <c r="I4809" s="2" t="s">
        <v>194</v>
      </c>
      <c r="J4809" s="2" t="s">
        <v>5595</v>
      </c>
      <c r="K4809" s="2" t="s">
        <v>20734</v>
      </c>
      <c r="L4809" s="2" t="s">
        <v>225</v>
      </c>
      <c r="N4809" s="2" t="s">
        <v>20735</v>
      </c>
      <c r="O4809" s="2" t="s">
        <v>190</v>
      </c>
      <c r="P4809" s="2">
        <v>1</v>
      </c>
      <c r="Q4809" s="2" t="s">
        <v>40</v>
      </c>
      <c r="R4809" s="2">
        <v>23273129.344046202</v>
      </c>
      <c r="S4809" s="2">
        <v>22253593.520337801</v>
      </c>
      <c r="T4809" s="2">
        <v>34542497.560274698</v>
      </c>
      <c r="U4809" s="2">
        <f t="shared" si="300"/>
        <v>26689740.141552899</v>
      </c>
      <c r="V4809" s="2">
        <v>8594477.9219799805</v>
      </c>
      <c r="W4809" s="2">
        <v>3588882.6524778898</v>
      </c>
      <c r="X4809" s="2">
        <v>7073729.1808698801</v>
      </c>
      <c r="Y4809" s="2">
        <f t="shared" si="301"/>
        <v>6419029.9184425836</v>
      </c>
      <c r="Z4809" s="2">
        <v>5016093.5032953499</v>
      </c>
      <c r="AA4809" s="2">
        <v>6085120.7988978596</v>
      </c>
      <c r="AB4809" s="2">
        <v>10560109.2737612</v>
      </c>
      <c r="AC4809" s="2">
        <f t="shared" si="302"/>
        <v>7220441.1919848025</v>
      </c>
      <c r="AD4809" s="2">
        <v>22649837.029205799</v>
      </c>
      <c r="AE4809" s="2">
        <v>27974313.014438398</v>
      </c>
      <c r="AF4809" s="2">
        <v>21726509.901895199</v>
      </c>
      <c r="AG4809" s="2">
        <f t="shared" si="303"/>
        <v>24116886.648513135</v>
      </c>
    </row>
    <row r="4810" spans="1:33" x14ac:dyDescent="0.2">
      <c r="A4810" s="2" t="s">
        <v>20736</v>
      </c>
      <c r="B4810" s="2" t="s">
        <v>20737</v>
      </c>
      <c r="C4810" s="2">
        <v>893.13729999999998</v>
      </c>
      <c r="D4810" s="2">
        <v>857.5</v>
      </c>
      <c r="E4810" s="2">
        <v>893.14689999999996</v>
      </c>
      <c r="F4810" s="2">
        <v>10.7486273386831</v>
      </c>
      <c r="G4810" s="2" t="s">
        <v>20738</v>
      </c>
      <c r="H4810" s="2" t="s">
        <v>52</v>
      </c>
      <c r="I4810" s="2" t="s">
        <v>194</v>
      </c>
      <c r="J4810" s="2" t="s">
        <v>5595</v>
      </c>
      <c r="K4810" s="2" t="s">
        <v>20739</v>
      </c>
      <c r="L4810" s="2" t="s">
        <v>225</v>
      </c>
      <c r="M4810" s="2" t="s">
        <v>20740</v>
      </c>
      <c r="N4810" s="2" t="s">
        <v>20741</v>
      </c>
      <c r="O4810" s="2" t="s">
        <v>190</v>
      </c>
      <c r="P4810" s="2">
        <v>1</v>
      </c>
      <c r="Q4810" s="2" t="s">
        <v>40</v>
      </c>
      <c r="R4810" s="2">
        <v>33831713.895773098</v>
      </c>
      <c r="S4810" s="2">
        <v>19924384.8711331</v>
      </c>
      <c r="T4810" s="2">
        <v>29509762.0882129</v>
      </c>
      <c r="U4810" s="2">
        <f t="shared" si="300"/>
        <v>27755286.951706368</v>
      </c>
      <c r="V4810" s="2">
        <v>12221700.7098637</v>
      </c>
      <c r="W4810" s="2">
        <v>10835105.700414101</v>
      </c>
      <c r="X4810" s="2">
        <v>12677505.502281699</v>
      </c>
      <c r="Y4810" s="2">
        <f t="shared" si="301"/>
        <v>11911437.304186499</v>
      </c>
      <c r="Z4810" s="2">
        <v>8261824.3273795499</v>
      </c>
      <c r="AA4810" s="2">
        <v>27148527.4604358</v>
      </c>
      <c r="AB4810" s="2">
        <v>17397052.882263701</v>
      </c>
      <c r="AC4810" s="2">
        <f t="shared" si="302"/>
        <v>17602468.223359685</v>
      </c>
      <c r="AD4810" s="2">
        <v>22681027.2845257</v>
      </c>
      <c r="AE4810" s="2">
        <v>23895195.924155399</v>
      </c>
      <c r="AF4810" s="2">
        <v>8070338.4814290404</v>
      </c>
      <c r="AG4810" s="2">
        <f t="shared" si="303"/>
        <v>18215520.563370045</v>
      </c>
    </row>
    <row r="4811" spans="1:33" x14ac:dyDescent="0.2">
      <c r="A4811" s="2" t="s">
        <v>20742</v>
      </c>
      <c r="B4811" s="2" t="s">
        <v>20743</v>
      </c>
      <c r="C4811" s="2">
        <v>895.10770000000002</v>
      </c>
      <c r="D4811" s="2">
        <v>936.2</v>
      </c>
      <c r="E4811" s="2">
        <v>895.1626</v>
      </c>
      <c r="F4811" s="2">
        <v>29.899567501137</v>
      </c>
      <c r="G4811" s="2" t="s">
        <v>20744</v>
      </c>
      <c r="H4811" s="2" t="s">
        <v>52</v>
      </c>
      <c r="I4811" s="2" t="s">
        <v>194</v>
      </c>
      <c r="J4811" s="2" t="s">
        <v>5595</v>
      </c>
      <c r="K4811" s="2" t="s">
        <v>20745</v>
      </c>
      <c r="L4811" s="2" t="s">
        <v>95</v>
      </c>
      <c r="M4811" s="2" t="s">
        <v>20746</v>
      </c>
      <c r="N4811" s="2" t="s">
        <v>20747</v>
      </c>
      <c r="O4811" s="2" t="s">
        <v>190</v>
      </c>
      <c r="P4811" s="2">
        <v>1</v>
      </c>
      <c r="Q4811" s="2" t="s">
        <v>40</v>
      </c>
      <c r="R4811" s="2">
        <v>4067074.3387846798</v>
      </c>
      <c r="S4811" s="2">
        <v>4131714.9709896902</v>
      </c>
      <c r="T4811" s="2">
        <v>6737302.6846859902</v>
      </c>
      <c r="U4811" s="2">
        <f t="shared" si="300"/>
        <v>4978697.3314867867</v>
      </c>
      <c r="V4811" s="2">
        <v>4243815.1070260098</v>
      </c>
      <c r="W4811" s="2">
        <v>9736549.6849537697</v>
      </c>
      <c r="X4811" s="2">
        <v>4927417.1007642997</v>
      </c>
      <c r="Y4811" s="2">
        <f t="shared" si="301"/>
        <v>6302593.9642480267</v>
      </c>
      <c r="Z4811" s="2">
        <v>2587680.3085807599</v>
      </c>
      <c r="AA4811" s="2">
        <v>2961202.6321909898</v>
      </c>
      <c r="AB4811" s="2">
        <v>3660581.3384879301</v>
      </c>
      <c r="AC4811" s="2">
        <f t="shared" si="302"/>
        <v>3069821.4264198933</v>
      </c>
      <c r="AD4811" s="2">
        <v>11432898.848133899</v>
      </c>
      <c r="AE4811" s="2">
        <v>8052867.3122371295</v>
      </c>
      <c r="AF4811" s="2">
        <v>6979073.40673023</v>
      </c>
      <c r="AG4811" s="2">
        <f t="shared" si="303"/>
        <v>8821613.1890337523</v>
      </c>
    </row>
    <row r="4812" spans="1:33" x14ac:dyDescent="0.2">
      <c r="A4812" s="2" t="s">
        <v>20748</v>
      </c>
      <c r="B4812" s="2" t="s">
        <v>20749</v>
      </c>
      <c r="C4812" s="2">
        <v>896.38570000000004</v>
      </c>
      <c r="D4812" s="2">
        <v>372.6</v>
      </c>
      <c r="E4812" s="2">
        <v>896.3691</v>
      </c>
      <c r="F4812" s="2">
        <v>4.7122572347018696</v>
      </c>
      <c r="G4812" s="2" t="s">
        <v>20750</v>
      </c>
      <c r="H4812" s="2" t="s">
        <v>533</v>
      </c>
      <c r="K4812" s="2" t="s">
        <v>20751</v>
      </c>
      <c r="L4812" s="2" t="s">
        <v>371</v>
      </c>
      <c r="M4812" s="2" t="s">
        <v>20752</v>
      </c>
      <c r="O4812" s="2" t="s">
        <v>190</v>
      </c>
      <c r="P4812" s="2">
        <v>1</v>
      </c>
      <c r="Q4812" s="2" t="s">
        <v>40</v>
      </c>
      <c r="R4812" s="2">
        <v>1320546.01442505</v>
      </c>
      <c r="S4812" s="2">
        <v>1102760.7489738101</v>
      </c>
      <c r="T4812" s="2">
        <v>966879.49912726099</v>
      </c>
      <c r="U4812" s="2">
        <f t="shared" si="300"/>
        <v>1130062.0875087071</v>
      </c>
      <c r="V4812" s="2">
        <v>928715.59346829902</v>
      </c>
      <c r="W4812" s="2">
        <v>598332.40757577703</v>
      </c>
      <c r="X4812" s="2">
        <v>533727.73123452102</v>
      </c>
      <c r="Y4812" s="2">
        <f t="shared" si="301"/>
        <v>686925.24409286573</v>
      </c>
      <c r="Z4812" s="2">
        <v>687492.21006885997</v>
      </c>
      <c r="AA4812" s="2">
        <v>1069679.1358581099</v>
      </c>
      <c r="AB4812" s="2">
        <v>767338.52483859903</v>
      </c>
      <c r="AC4812" s="2">
        <f t="shared" si="302"/>
        <v>841503.29025518952</v>
      </c>
      <c r="AD4812" s="2">
        <v>435386.68841769802</v>
      </c>
      <c r="AE4812" s="2">
        <v>902552.04172629898</v>
      </c>
      <c r="AF4812" s="2">
        <v>411979.72134904301</v>
      </c>
      <c r="AG4812" s="2">
        <f t="shared" si="303"/>
        <v>583306.15049767995</v>
      </c>
    </row>
    <row r="4813" spans="1:33" x14ac:dyDescent="0.2">
      <c r="A4813" s="2" t="s">
        <v>20753</v>
      </c>
      <c r="B4813" s="2" t="s">
        <v>20754</v>
      </c>
      <c r="C4813" s="2">
        <v>900.11869999999999</v>
      </c>
      <c r="D4813" s="2">
        <v>400.2</v>
      </c>
      <c r="E4813" s="2">
        <v>917.14689999999996</v>
      </c>
      <c r="F4813" s="2">
        <v>23.070290618315699</v>
      </c>
      <c r="G4813" s="2" t="s">
        <v>20755</v>
      </c>
      <c r="H4813" s="2" t="s">
        <v>44</v>
      </c>
      <c r="K4813" s="2" t="s">
        <v>20756</v>
      </c>
      <c r="L4813" s="2" t="s">
        <v>1021</v>
      </c>
      <c r="O4813" s="2" t="s">
        <v>190</v>
      </c>
      <c r="P4813" s="2">
        <v>1</v>
      </c>
      <c r="Q4813" s="2" t="s">
        <v>40</v>
      </c>
      <c r="R4813" s="2">
        <v>876675.85973092902</v>
      </c>
      <c r="S4813" s="2">
        <v>1548949.4005684699</v>
      </c>
      <c r="T4813" s="2">
        <v>901634.34153227799</v>
      </c>
      <c r="U4813" s="2">
        <f t="shared" si="300"/>
        <v>1109086.5339438922</v>
      </c>
      <c r="V4813" s="2">
        <v>1271240.2291691001</v>
      </c>
      <c r="W4813" s="2">
        <v>511920.966948063</v>
      </c>
      <c r="X4813" s="2">
        <v>1018075.08868353</v>
      </c>
      <c r="Y4813" s="2">
        <f t="shared" si="301"/>
        <v>933745.4282668978</v>
      </c>
      <c r="Z4813" s="2">
        <v>1381737.0296815699</v>
      </c>
      <c r="AA4813" s="2">
        <v>1451422.8059181999</v>
      </c>
      <c r="AB4813" s="2">
        <v>3658553.7382465298</v>
      </c>
      <c r="AC4813" s="2">
        <f t="shared" si="302"/>
        <v>2163904.5246154331</v>
      </c>
      <c r="AD4813" s="2">
        <v>3296481.6569330301</v>
      </c>
      <c r="AE4813" s="2">
        <v>1925101.7083427999</v>
      </c>
      <c r="AF4813" s="2">
        <v>618302.56221582601</v>
      </c>
      <c r="AG4813" s="2">
        <f t="shared" si="303"/>
        <v>1946628.6424972184</v>
      </c>
    </row>
    <row r="4814" spans="1:33" x14ac:dyDescent="0.2">
      <c r="A4814" s="2" t="s">
        <v>20757</v>
      </c>
      <c r="B4814" s="2" t="s">
        <v>20758</v>
      </c>
      <c r="C4814" s="2">
        <v>900.22760000000005</v>
      </c>
      <c r="D4814" s="2">
        <v>834.8</v>
      </c>
      <c r="E4814" s="2">
        <v>917.21969999999999</v>
      </c>
      <c r="F4814" s="2">
        <v>17.0334702024828</v>
      </c>
      <c r="G4814" s="2" t="s">
        <v>20759</v>
      </c>
      <c r="H4814" s="2" t="s">
        <v>44</v>
      </c>
      <c r="I4814" s="2" t="s">
        <v>194</v>
      </c>
      <c r="J4814" s="2" t="s">
        <v>5595</v>
      </c>
      <c r="K4814" s="2" t="s">
        <v>20760</v>
      </c>
      <c r="L4814" s="2" t="s">
        <v>698</v>
      </c>
      <c r="N4814" s="2" t="s">
        <v>20761</v>
      </c>
      <c r="O4814" s="2" t="s">
        <v>190</v>
      </c>
      <c r="P4814" s="2">
        <v>1</v>
      </c>
      <c r="Q4814" s="2" t="s">
        <v>40</v>
      </c>
      <c r="R4814" s="2">
        <v>8454385.7742905896</v>
      </c>
      <c r="S4814" s="2">
        <v>7569505.55507123</v>
      </c>
      <c r="T4814" s="2">
        <v>11435609.5938676</v>
      </c>
      <c r="U4814" s="2">
        <f t="shared" si="300"/>
        <v>9153166.9744098056</v>
      </c>
      <c r="V4814" s="2">
        <v>3631697.38869585</v>
      </c>
      <c r="W4814" s="2">
        <v>4815491.2816342702</v>
      </c>
      <c r="X4814" s="2">
        <v>4093326.4819414299</v>
      </c>
      <c r="Y4814" s="2">
        <f t="shared" si="301"/>
        <v>4180171.7174238502</v>
      </c>
      <c r="Z4814" s="2">
        <v>4052303.3593906299</v>
      </c>
      <c r="AA4814" s="2">
        <v>9935924.8219086602</v>
      </c>
      <c r="AB4814" s="2">
        <v>9849461.4215434305</v>
      </c>
      <c r="AC4814" s="2">
        <f t="shared" si="302"/>
        <v>7945896.5342809064</v>
      </c>
      <c r="AD4814" s="2">
        <v>9677261.2166144792</v>
      </c>
      <c r="AE4814" s="2">
        <v>9317029.7165919002</v>
      </c>
      <c r="AF4814" s="2">
        <v>10222244.875364199</v>
      </c>
      <c r="AG4814" s="2">
        <f t="shared" si="303"/>
        <v>9738845.2695235256</v>
      </c>
    </row>
    <row r="4815" spans="1:33" x14ac:dyDescent="0.2">
      <c r="A4815" s="2" t="s">
        <v>20762</v>
      </c>
      <c r="B4815" s="2" t="s">
        <v>20763</v>
      </c>
      <c r="C4815" s="2">
        <v>901.20809999999994</v>
      </c>
      <c r="D4815" s="2">
        <v>544.70000000000005</v>
      </c>
      <c r="E4815" s="2">
        <v>901.15200000000004</v>
      </c>
      <c r="F4815" s="2">
        <v>21.402908655725099</v>
      </c>
      <c r="G4815" s="2" t="s">
        <v>20764</v>
      </c>
      <c r="H4815" s="2" t="s">
        <v>52</v>
      </c>
      <c r="K4815" s="2" t="s">
        <v>20765</v>
      </c>
      <c r="L4815" s="2" t="s">
        <v>1021</v>
      </c>
      <c r="O4815" s="2" t="s">
        <v>190</v>
      </c>
      <c r="P4815" s="2">
        <v>1</v>
      </c>
      <c r="Q4815" s="2" t="s">
        <v>40</v>
      </c>
      <c r="R4815" s="2">
        <v>2260867.8738876199</v>
      </c>
      <c r="S4815" s="2">
        <v>1755655.2464904101</v>
      </c>
      <c r="T4815" s="2">
        <v>1951579.0244620601</v>
      </c>
      <c r="U4815" s="2">
        <f t="shared" si="300"/>
        <v>1989367.3816133633</v>
      </c>
      <c r="V4815" s="2">
        <v>2338753.5981017598</v>
      </c>
      <c r="W4815" s="2">
        <v>1798824.83316225</v>
      </c>
      <c r="X4815" s="2">
        <v>1997398.5250941799</v>
      </c>
      <c r="Y4815" s="2">
        <f t="shared" si="301"/>
        <v>2044992.3187860632</v>
      </c>
      <c r="Z4815" s="2">
        <v>7111428.7979831696</v>
      </c>
      <c r="AA4815" s="2">
        <v>4164935.3344307798</v>
      </c>
      <c r="AB4815" s="2">
        <v>5318957.2459883299</v>
      </c>
      <c r="AC4815" s="2">
        <f t="shared" si="302"/>
        <v>5531773.7928007599</v>
      </c>
      <c r="AD4815" s="2">
        <v>306709.95407417498</v>
      </c>
      <c r="AE4815" s="2">
        <v>374236.74185986299</v>
      </c>
      <c r="AF4815" s="2">
        <v>377498.09455353499</v>
      </c>
      <c r="AG4815" s="2">
        <f t="shared" si="303"/>
        <v>352814.93016252434</v>
      </c>
    </row>
    <row r="4816" spans="1:33" x14ac:dyDescent="0.2">
      <c r="A4816" s="2" t="s">
        <v>20766</v>
      </c>
      <c r="B4816" s="2" t="s">
        <v>20767</v>
      </c>
      <c r="C4816" s="2">
        <v>901.2278</v>
      </c>
      <c r="D4816" s="2">
        <v>544.9</v>
      </c>
      <c r="E4816" s="2">
        <v>918.24300000000005</v>
      </c>
      <c r="F4816" s="2">
        <v>8.61713320422081</v>
      </c>
      <c r="G4816" s="2" t="s">
        <v>20768</v>
      </c>
      <c r="H4816" s="2" t="s">
        <v>44</v>
      </c>
      <c r="K4816" s="2" t="s">
        <v>20769</v>
      </c>
      <c r="L4816" s="2" t="s">
        <v>607</v>
      </c>
      <c r="M4816" s="2" t="s">
        <v>20770</v>
      </c>
      <c r="O4816" s="2" t="s">
        <v>190</v>
      </c>
      <c r="P4816" s="2">
        <v>1</v>
      </c>
      <c r="Q4816" s="2" t="s">
        <v>40</v>
      </c>
      <c r="R4816" s="2">
        <v>2505151.4805665002</v>
      </c>
      <c r="S4816" s="2">
        <v>2930888.4621424298</v>
      </c>
      <c r="T4816" s="2">
        <v>1692642.4354625801</v>
      </c>
      <c r="U4816" s="2">
        <f t="shared" si="300"/>
        <v>2376227.4593905034</v>
      </c>
      <c r="V4816" s="2">
        <v>1998045.69839951</v>
      </c>
      <c r="W4816" s="2">
        <v>3670353.0337009099</v>
      </c>
      <c r="X4816" s="2">
        <v>2341081.1030390202</v>
      </c>
      <c r="Y4816" s="2">
        <f t="shared" si="301"/>
        <v>2669826.6117131468</v>
      </c>
      <c r="Z4816" s="2">
        <v>1539560.86371382</v>
      </c>
      <c r="AA4816" s="2">
        <v>2457643.0546210702</v>
      </c>
      <c r="AB4816" s="2">
        <v>2214855.03762312</v>
      </c>
      <c r="AC4816" s="2">
        <f t="shared" si="302"/>
        <v>2070686.3186526701</v>
      </c>
      <c r="AD4816" s="2">
        <v>2001163.13677735</v>
      </c>
      <c r="AE4816" s="2">
        <v>1871293.88588284</v>
      </c>
      <c r="AF4816" s="2">
        <v>2525125.9839384099</v>
      </c>
      <c r="AG4816" s="2">
        <f t="shared" si="303"/>
        <v>2132527.6688661999</v>
      </c>
    </row>
    <row r="4817" spans="1:33" x14ac:dyDescent="0.2">
      <c r="A4817" s="2" t="s">
        <v>20771</v>
      </c>
      <c r="B4817" s="2" t="s">
        <v>20772</v>
      </c>
      <c r="C4817" s="2">
        <v>912.11940000000004</v>
      </c>
      <c r="D4817" s="2">
        <v>395.1</v>
      </c>
      <c r="E4817" s="2">
        <v>929.14689999999996</v>
      </c>
      <c r="F4817" s="2">
        <v>21.999312809188002</v>
      </c>
      <c r="G4817" s="2" t="s">
        <v>20773</v>
      </c>
      <c r="H4817" s="2" t="s">
        <v>44</v>
      </c>
      <c r="K4817" s="2" t="s">
        <v>20774</v>
      </c>
      <c r="L4817" s="2" t="s">
        <v>299</v>
      </c>
      <c r="M4817" s="2" t="s">
        <v>20775</v>
      </c>
      <c r="O4817" s="2" t="s">
        <v>190</v>
      </c>
      <c r="P4817" s="2">
        <v>1</v>
      </c>
      <c r="Q4817" s="2" t="s">
        <v>40</v>
      </c>
      <c r="R4817" s="2">
        <v>1082370.73646397</v>
      </c>
      <c r="S4817" s="2">
        <v>1250584.60546438</v>
      </c>
      <c r="T4817" s="2">
        <v>2717320.9729345599</v>
      </c>
      <c r="U4817" s="2">
        <f t="shared" si="300"/>
        <v>1683425.4382876365</v>
      </c>
      <c r="V4817" s="2">
        <v>3794044.96054623</v>
      </c>
      <c r="W4817" s="2">
        <v>784317.50218682201</v>
      </c>
      <c r="X4817" s="2">
        <v>979402.71325502801</v>
      </c>
      <c r="Y4817" s="2">
        <f t="shared" si="301"/>
        <v>1852588.3919960267</v>
      </c>
      <c r="Z4817" s="2">
        <v>1169834.98445372</v>
      </c>
      <c r="AA4817" s="2">
        <v>3548775.3810410998</v>
      </c>
      <c r="AB4817" s="2">
        <v>1794332.0773158399</v>
      </c>
      <c r="AC4817" s="2">
        <f t="shared" si="302"/>
        <v>2170980.8142702198</v>
      </c>
      <c r="AD4817" s="2">
        <v>769937.46578946104</v>
      </c>
      <c r="AE4817" s="2">
        <v>457347.39658530703</v>
      </c>
      <c r="AF4817" s="2">
        <v>471235.85972808499</v>
      </c>
      <c r="AG4817" s="2">
        <f t="shared" si="303"/>
        <v>566173.57403428433</v>
      </c>
    </row>
    <row r="4818" spans="1:33" x14ac:dyDescent="0.2">
      <c r="A4818" s="2" t="s">
        <v>20776</v>
      </c>
      <c r="B4818" s="2" t="s">
        <v>20777</v>
      </c>
      <c r="C4818" s="2">
        <v>915.2106</v>
      </c>
      <c r="D4818" s="2">
        <v>546.29999999999995</v>
      </c>
      <c r="E4818" s="2">
        <v>915.16759999999999</v>
      </c>
      <c r="F4818" s="2">
        <v>4.8997218170078298</v>
      </c>
      <c r="G4818" s="2" t="s">
        <v>20778</v>
      </c>
      <c r="H4818" s="2" t="s">
        <v>52</v>
      </c>
      <c r="K4818" s="2" t="s">
        <v>20779</v>
      </c>
      <c r="L4818" s="2" t="s">
        <v>607</v>
      </c>
      <c r="O4818" s="2" t="s">
        <v>190</v>
      </c>
      <c r="P4818" s="2">
        <v>1</v>
      </c>
      <c r="Q4818" s="2" t="s">
        <v>40</v>
      </c>
      <c r="R4818" s="2">
        <v>1336836.5139395399</v>
      </c>
      <c r="S4818" s="2">
        <v>2172776.51968183</v>
      </c>
      <c r="T4818" s="2">
        <v>3016038.9971648501</v>
      </c>
      <c r="U4818" s="2">
        <f t="shared" si="300"/>
        <v>2175217.3435954065</v>
      </c>
      <c r="V4818" s="2">
        <v>1974619.2166162699</v>
      </c>
      <c r="W4818" s="2">
        <v>2872733.2636974701</v>
      </c>
      <c r="X4818" s="2">
        <v>1705681.9016977299</v>
      </c>
      <c r="Y4818" s="2">
        <f t="shared" si="301"/>
        <v>2184344.7940038233</v>
      </c>
      <c r="Z4818" s="2">
        <v>1394245.6845679099</v>
      </c>
      <c r="AA4818" s="2">
        <v>2167566.6049932898</v>
      </c>
      <c r="AB4818" s="2">
        <v>1004785.50783624</v>
      </c>
      <c r="AC4818" s="2">
        <f t="shared" si="302"/>
        <v>1522199.2657991468</v>
      </c>
      <c r="AD4818" s="2">
        <v>1781976.65260641</v>
      </c>
      <c r="AE4818" s="2">
        <v>761352.32722472202</v>
      </c>
      <c r="AF4818" s="2">
        <v>1978543.8382283701</v>
      </c>
      <c r="AG4818" s="2">
        <f t="shared" si="303"/>
        <v>1507290.9393531673</v>
      </c>
    </row>
    <row r="4819" spans="1:33" x14ac:dyDescent="0.2">
      <c r="A4819" s="2" t="s">
        <v>20780</v>
      </c>
      <c r="B4819" s="2" t="s">
        <v>20781</v>
      </c>
      <c r="C4819" s="2">
        <v>916.21540000000005</v>
      </c>
      <c r="D4819" s="2">
        <v>546.1</v>
      </c>
      <c r="E4819" s="2">
        <v>915.20399999999995</v>
      </c>
      <c r="F4819" s="2">
        <v>4.5011249538559301</v>
      </c>
      <c r="G4819" s="2" t="s">
        <v>20782</v>
      </c>
      <c r="H4819" s="2" t="s">
        <v>33</v>
      </c>
      <c r="K4819" s="2" t="s">
        <v>20783</v>
      </c>
      <c r="L4819" s="2" t="s">
        <v>1021</v>
      </c>
      <c r="O4819" s="2" t="s">
        <v>190</v>
      </c>
      <c r="P4819" s="2">
        <v>1</v>
      </c>
      <c r="Q4819" s="2" t="s">
        <v>40</v>
      </c>
      <c r="R4819" s="2">
        <v>1787116.3785910101</v>
      </c>
      <c r="S4819" s="2">
        <v>638065.15988777101</v>
      </c>
      <c r="T4819" s="2">
        <v>777159.66421263397</v>
      </c>
      <c r="U4819" s="2">
        <f t="shared" si="300"/>
        <v>1067447.067563805</v>
      </c>
      <c r="V4819" s="2">
        <v>1050751.81951416</v>
      </c>
      <c r="W4819" s="2">
        <v>883379.64079461503</v>
      </c>
      <c r="X4819" s="2">
        <v>873796.51079375995</v>
      </c>
      <c r="Y4819" s="2">
        <f t="shared" si="301"/>
        <v>935975.99036751164</v>
      </c>
      <c r="Z4819" s="2">
        <v>908307.25843493605</v>
      </c>
      <c r="AA4819" s="2">
        <v>1029057.24042869</v>
      </c>
      <c r="AB4819" s="2">
        <v>1616702.93448887</v>
      </c>
      <c r="AC4819" s="2">
        <f t="shared" si="302"/>
        <v>1184689.1444508319</v>
      </c>
      <c r="AD4819" s="2">
        <v>1215505.0531021799</v>
      </c>
      <c r="AE4819" s="2">
        <v>893719.95465116901</v>
      </c>
      <c r="AF4819" s="2">
        <v>1079598.4269218801</v>
      </c>
      <c r="AG4819" s="2">
        <f t="shared" si="303"/>
        <v>1062941.1448917428</v>
      </c>
    </row>
    <row r="4820" spans="1:33" x14ac:dyDescent="0.2">
      <c r="A4820" s="2" t="s">
        <v>20784</v>
      </c>
      <c r="B4820" s="2" t="s">
        <v>20785</v>
      </c>
      <c r="C4820" s="2">
        <v>916.23479999999995</v>
      </c>
      <c r="D4820" s="2">
        <v>546.20000000000005</v>
      </c>
      <c r="E4820" s="2">
        <v>933.22410000000002</v>
      </c>
      <c r="F4820" s="2">
        <v>19.7918699441651</v>
      </c>
      <c r="G4820" s="2" t="s">
        <v>20786</v>
      </c>
      <c r="H4820" s="2" t="s">
        <v>44</v>
      </c>
      <c r="K4820" s="2" t="s">
        <v>20787</v>
      </c>
      <c r="L4820" s="2" t="s">
        <v>371</v>
      </c>
      <c r="O4820" s="2" t="s">
        <v>190</v>
      </c>
      <c r="P4820" s="2">
        <v>1</v>
      </c>
      <c r="Q4820" s="2" t="s">
        <v>40</v>
      </c>
      <c r="R4820" s="2">
        <v>912776.85001423606</v>
      </c>
      <c r="S4820" s="2">
        <v>885031.00604913</v>
      </c>
      <c r="T4820" s="2">
        <v>705565.41583543504</v>
      </c>
      <c r="U4820" s="2">
        <f t="shared" si="300"/>
        <v>834457.75729960029</v>
      </c>
      <c r="V4820" s="2">
        <v>818979.38410196395</v>
      </c>
      <c r="W4820" s="2">
        <v>660387.01946379303</v>
      </c>
      <c r="X4820" s="2">
        <v>756702.14379545895</v>
      </c>
      <c r="Y4820" s="2">
        <f t="shared" si="301"/>
        <v>745356.18245373864</v>
      </c>
      <c r="Z4820" s="2">
        <v>400703.66939003998</v>
      </c>
      <c r="AA4820" s="2">
        <v>431072.44518089999</v>
      </c>
      <c r="AB4820" s="2">
        <v>571925.71103199001</v>
      </c>
      <c r="AC4820" s="2">
        <f t="shared" si="302"/>
        <v>467900.60853431001</v>
      </c>
      <c r="AD4820" s="2">
        <v>1227319.4249903201</v>
      </c>
      <c r="AE4820" s="2">
        <v>796123.67955836502</v>
      </c>
      <c r="AF4820" s="2">
        <v>780313.62957354297</v>
      </c>
      <c r="AG4820" s="2">
        <f t="shared" si="303"/>
        <v>934585.57804074278</v>
      </c>
    </row>
    <row r="4821" spans="1:33" x14ac:dyDescent="0.2">
      <c r="A4821" s="2" t="s">
        <v>20788</v>
      </c>
      <c r="B4821" s="2" t="s">
        <v>20789</v>
      </c>
      <c r="C4821" s="2">
        <v>930.21979999999996</v>
      </c>
      <c r="D4821" s="2">
        <v>547.79999999999995</v>
      </c>
      <c r="E4821" s="2">
        <v>929.19880000000001</v>
      </c>
      <c r="F4821" s="2">
        <v>14.753502344189</v>
      </c>
      <c r="G4821" s="2" t="s">
        <v>20790</v>
      </c>
      <c r="H4821" s="2" t="s">
        <v>33</v>
      </c>
      <c r="K4821" s="2" t="s">
        <v>20791</v>
      </c>
      <c r="L4821" s="2" t="s">
        <v>607</v>
      </c>
      <c r="O4821" s="2" t="s">
        <v>190</v>
      </c>
      <c r="P4821" s="2">
        <v>1</v>
      </c>
      <c r="Q4821" s="2" t="s">
        <v>40</v>
      </c>
      <c r="R4821" s="2">
        <v>1130429.5741717599</v>
      </c>
      <c r="S4821" s="2">
        <v>1408280.5084661101</v>
      </c>
      <c r="T4821" s="2">
        <v>1752995.1857744099</v>
      </c>
      <c r="U4821" s="2">
        <f t="shared" si="300"/>
        <v>1430568.4228040932</v>
      </c>
      <c r="V4821" s="2">
        <v>1651456.1070278599</v>
      </c>
      <c r="W4821" s="2">
        <v>813763.42252915597</v>
      </c>
      <c r="X4821" s="2">
        <v>1275276.88306187</v>
      </c>
      <c r="Y4821" s="2">
        <f t="shared" si="301"/>
        <v>1246832.1375396287</v>
      </c>
      <c r="Z4821" s="2">
        <v>1415482.2723520999</v>
      </c>
      <c r="AA4821" s="2">
        <v>834008.28072566504</v>
      </c>
      <c r="AB4821" s="2">
        <v>1689845.8137429501</v>
      </c>
      <c r="AC4821" s="2">
        <f t="shared" si="302"/>
        <v>1313112.1222735716</v>
      </c>
      <c r="AD4821" s="2">
        <v>1252195.9585654701</v>
      </c>
      <c r="AE4821" s="2">
        <v>1563186.4704060401</v>
      </c>
      <c r="AF4821" s="2">
        <v>1496791.4446548</v>
      </c>
      <c r="AG4821" s="2">
        <f t="shared" si="303"/>
        <v>1437391.2912087701</v>
      </c>
    </row>
    <row r="4822" spans="1:33" x14ac:dyDescent="0.2">
      <c r="A4822" s="2" t="s">
        <v>20792</v>
      </c>
      <c r="B4822" s="2" t="s">
        <v>20793</v>
      </c>
      <c r="C4822" s="2">
        <v>930.24590000000001</v>
      </c>
      <c r="D4822" s="2">
        <v>547.79999999999995</v>
      </c>
      <c r="E4822" s="2">
        <v>947.26660000000004</v>
      </c>
      <c r="F4822" s="2">
        <v>14.2607454653057</v>
      </c>
      <c r="G4822" s="2" t="s">
        <v>20794</v>
      </c>
      <c r="H4822" s="2" t="s">
        <v>44</v>
      </c>
      <c r="I4822" s="2" t="s">
        <v>194</v>
      </c>
      <c r="J4822" s="2" t="s">
        <v>5595</v>
      </c>
      <c r="K4822" s="2" t="s">
        <v>20795</v>
      </c>
      <c r="L4822" s="2" t="s">
        <v>472</v>
      </c>
      <c r="N4822" s="2" t="s">
        <v>20796</v>
      </c>
      <c r="O4822" s="2" t="s">
        <v>190</v>
      </c>
      <c r="P4822" s="2">
        <v>1</v>
      </c>
      <c r="Q4822" s="2" t="s">
        <v>40</v>
      </c>
      <c r="R4822" s="2">
        <v>531745.62595816795</v>
      </c>
      <c r="S4822" s="2">
        <v>487575.15719781298</v>
      </c>
      <c r="T4822" s="2">
        <v>1224831.25314645</v>
      </c>
      <c r="U4822" s="2">
        <f t="shared" si="300"/>
        <v>748050.67876747705</v>
      </c>
      <c r="V4822" s="2">
        <v>1052376.50446838</v>
      </c>
      <c r="W4822" s="2">
        <v>1426991.86178107</v>
      </c>
      <c r="X4822" s="2">
        <v>623969.80529589194</v>
      </c>
      <c r="Y4822" s="2">
        <f t="shared" si="301"/>
        <v>1034446.0571817807</v>
      </c>
      <c r="Z4822" s="2">
        <v>750248.50878500496</v>
      </c>
      <c r="AA4822" s="2">
        <v>1439709.1783336301</v>
      </c>
      <c r="AB4822" s="2">
        <v>652549.65182712197</v>
      </c>
      <c r="AC4822" s="2">
        <f t="shared" si="302"/>
        <v>947502.44631525234</v>
      </c>
      <c r="AD4822" s="2">
        <v>1633363.5957057499</v>
      </c>
      <c r="AE4822" s="2">
        <v>1261794.5980162199</v>
      </c>
      <c r="AF4822" s="2">
        <v>1066251.36647399</v>
      </c>
      <c r="AG4822" s="2">
        <f t="shared" si="303"/>
        <v>1320469.8533986532</v>
      </c>
    </row>
    <row r="4823" spans="1:33" x14ac:dyDescent="0.2">
      <c r="A4823" s="2" t="s">
        <v>20797</v>
      </c>
      <c r="B4823" s="2" t="s">
        <v>20798</v>
      </c>
      <c r="C4823" s="2">
        <v>936.1309</v>
      </c>
      <c r="D4823" s="2">
        <v>838.9</v>
      </c>
      <c r="E4823" s="2">
        <v>953.14689999999996</v>
      </c>
      <c r="F4823" s="2">
        <v>9.1504297101755991</v>
      </c>
      <c r="G4823" s="2" t="s">
        <v>20799</v>
      </c>
      <c r="H4823" s="2" t="s">
        <v>44</v>
      </c>
      <c r="K4823" s="2" t="s">
        <v>20800</v>
      </c>
      <c r="L4823" s="2" t="s">
        <v>371</v>
      </c>
      <c r="O4823" s="2" t="s">
        <v>190</v>
      </c>
      <c r="P4823" s="2">
        <v>1</v>
      </c>
      <c r="Q4823" s="2" t="s">
        <v>40</v>
      </c>
      <c r="R4823" s="2">
        <v>9228548.5386551395</v>
      </c>
      <c r="S4823" s="2">
        <v>49503974.084838003</v>
      </c>
      <c r="T4823" s="2">
        <v>27896581.977545101</v>
      </c>
      <c r="U4823" s="2">
        <f t="shared" si="300"/>
        <v>28876368.200346082</v>
      </c>
      <c r="V4823" s="2">
        <v>28181787.265888698</v>
      </c>
      <c r="W4823" s="2">
        <v>34382779.417348601</v>
      </c>
      <c r="X4823" s="2">
        <v>40101561.157743998</v>
      </c>
      <c r="Y4823" s="2">
        <f t="shared" si="301"/>
        <v>34222042.613660432</v>
      </c>
      <c r="Z4823" s="2">
        <v>45535146.528299101</v>
      </c>
      <c r="AA4823" s="2">
        <v>31189806.5913084</v>
      </c>
      <c r="AB4823" s="2">
        <v>28231225.787457898</v>
      </c>
      <c r="AC4823" s="2">
        <f t="shared" si="302"/>
        <v>34985392.969021805</v>
      </c>
      <c r="AD4823" s="2">
        <v>34718947.187109903</v>
      </c>
      <c r="AE4823" s="2">
        <v>31415903.329475701</v>
      </c>
      <c r="AF4823" s="2">
        <v>23287853.0906161</v>
      </c>
      <c r="AG4823" s="2">
        <f t="shared" si="303"/>
        <v>29807567.869067233</v>
      </c>
    </row>
    <row r="4824" spans="1:33" x14ac:dyDescent="0.2">
      <c r="A4824" s="2" t="s">
        <v>20801</v>
      </c>
      <c r="B4824" s="2" t="s">
        <v>20802</v>
      </c>
      <c r="C4824" s="2">
        <v>936.15859999999998</v>
      </c>
      <c r="D4824" s="2">
        <v>843.8</v>
      </c>
      <c r="E4824" s="2">
        <v>935.23019999999997</v>
      </c>
      <c r="F4824" s="2">
        <v>26.807033654364002</v>
      </c>
      <c r="G4824" s="2" t="s">
        <v>20803</v>
      </c>
      <c r="H4824" s="2" t="s">
        <v>33</v>
      </c>
      <c r="I4824" s="2" t="s">
        <v>194</v>
      </c>
      <c r="J4824" s="2" t="s">
        <v>5595</v>
      </c>
      <c r="K4824" s="2" t="s">
        <v>20804</v>
      </c>
      <c r="L4824" s="2" t="s">
        <v>472</v>
      </c>
      <c r="M4824" s="2" t="s">
        <v>20805</v>
      </c>
      <c r="N4824" s="2" t="s">
        <v>20806</v>
      </c>
      <c r="O4824" s="2" t="s">
        <v>190</v>
      </c>
      <c r="P4824" s="2">
        <v>1</v>
      </c>
      <c r="Q4824" s="2" t="s">
        <v>40</v>
      </c>
      <c r="R4824" s="2">
        <v>42786975.047880702</v>
      </c>
      <c r="S4824" s="2">
        <v>29415327.1935152</v>
      </c>
      <c r="T4824" s="2">
        <v>78730797.354739606</v>
      </c>
      <c r="U4824" s="2">
        <f t="shared" si="300"/>
        <v>50311033.198711835</v>
      </c>
      <c r="V4824" s="2">
        <v>22767353.068088301</v>
      </c>
      <c r="W4824" s="2">
        <v>39046739.151924297</v>
      </c>
      <c r="X4824" s="2">
        <v>24189048.394660201</v>
      </c>
      <c r="Y4824" s="2">
        <f t="shared" si="301"/>
        <v>28667713.538224265</v>
      </c>
      <c r="Z4824" s="2">
        <v>23013602.897492498</v>
      </c>
      <c r="AA4824" s="2">
        <v>43331765.270980999</v>
      </c>
      <c r="AB4824" s="2">
        <v>43490201.525798202</v>
      </c>
      <c r="AC4824" s="2">
        <f t="shared" si="302"/>
        <v>36611856.564757235</v>
      </c>
      <c r="AD4824" s="2">
        <v>40894473.948647201</v>
      </c>
      <c r="AE4824" s="2">
        <v>30929549.143971901</v>
      </c>
      <c r="AF4824" s="2">
        <v>45491694.418291204</v>
      </c>
      <c r="AG4824" s="2">
        <f t="shared" si="303"/>
        <v>39105239.170303434</v>
      </c>
    </row>
    <row r="4825" spans="1:33" x14ac:dyDescent="0.2">
      <c r="A4825" s="2" t="s">
        <v>20807</v>
      </c>
      <c r="B4825" s="2" t="s">
        <v>20808</v>
      </c>
      <c r="C4825" s="2">
        <v>937.13639999999998</v>
      </c>
      <c r="D4825" s="2">
        <v>839.2</v>
      </c>
      <c r="E4825" s="2">
        <v>937.25540000000001</v>
      </c>
      <c r="F4825" s="2">
        <v>29.8083723820857</v>
      </c>
      <c r="G4825" s="2" t="s">
        <v>20809</v>
      </c>
      <c r="H4825" s="2" t="s">
        <v>52</v>
      </c>
      <c r="K4825" s="2" t="s">
        <v>20810</v>
      </c>
      <c r="L4825" s="2" t="s">
        <v>371</v>
      </c>
      <c r="O4825" s="2" t="s">
        <v>190</v>
      </c>
      <c r="P4825" s="2">
        <v>1</v>
      </c>
      <c r="Q4825" s="2" t="s">
        <v>40</v>
      </c>
      <c r="R4825" s="2">
        <v>18984190.055210002</v>
      </c>
      <c r="S4825" s="2">
        <v>26369721.673800401</v>
      </c>
      <c r="T4825" s="2">
        <v>23749553.251875199</v>
      </c>
      <c r="U4825" s="2">
        <f t="shared" si="300"/>
        <v>23034488.326961864</v>
      </c>
      <c r="V4825" s="2">
        <v>15103523.947407899</v>
      </c>
      <c r="W4825" s="2">
        <v>31626470.139060698</v>
      </c>
      <c r="X4825" s="2">
        <v>24006747.521191001</v>
      </c>
      <c r="Y4825" s="2">
        <f t="shared" si="301"/>
        <v>23578913.869219869</v>
      </c>
      <c r="Z4825" s="2">
        <v>14978622.6216812</v>
      </c>
      <c r="AA4825" s="2">
        <v>24477671.444085799</v>
      </c>
      <c r="AB4825" s="2">
        <v>27464929.028872501</v>
      </c>
      <c r="AC4825" s="2">
        <f t="shared" si="302"/>
        <v>22307074.364879832</v>
      </c>
      <c r="AD4825" s="2">
        <v>23047354.972589999</v>
      </c>
      <c r="AE4825" s="2">
        <v>22617029.9884113</v>
      </c>
      <c r="AF4825" s="2">
        <v>21085088.4021709</v>
      </c>
      <c r="AG4825" s="2">
        <f t="shared" si="303"/>
        <v>22249824.454390734</v>
      </c>
    </row>
    <row r="4826" spans="1:33" x14ac:dyDescent="0.2">
      <c r="A4826" s="2" t="s">
        <v>20811</v>
      </c>
      <c r="B4826" s="2" t="s">
        <v>20812</v>
      </c>
      <c r="C4826" s="2">
        <v>937.16480000000001</v>
      </c>
      <c r="D4826" s="2">
        <v>840.1</v>
      </c>
      <c r="E4826" s="2">
        <v>937.24590000000001</v>
      </c>
      <c r="F4826" s="2">
        <v>0.26577181197357103</v>
      </c>
      <c r="G4826" s="2" t="s">
        <v>20813</v>
      </c>
      <c r="H4826" s="2" t="s">
        <v>52</v>
      </c>
      <c r="I4826" s="2" t="s">
        <v>194</v>
      </c>
      <c r="J4826" s="2" t="s">
        <v>5595</v>
      </c>
      <c r="K4826" s="2" t="s">
        <v>20814</v>
      </c>
      <c r="L4826" s="2" t="s">
        <v>472</v>
      </c>
      <c r="M4826" s="2" t="s">
        <v>20815</v>
      </c>
      <c r="N4826" s="2" t="s">
        <v>20816</v>
      </c>
      <c r="O4826" s="2" t="s">
        <v>190</v>
      </c>
      <c r="P4826" s="2">
        <v>1</v>
      </c>
      <c r="Q4826" s="2" t="s">
        <v>40</v>
      </c>
      <c r="R4826" s="2">
        <v>26914871.3487808</v>
      </c>
      <c r="S4826" s="2">
        <v>39655272.140286103</v>
      </c>
      <c r="T4826" s="2">
        <v>37539944.932631798</v>
      </c>
      <c r="U4826" s="2">
        <f t="shared" si="300"/>
        <v>34703362.807232894</v>
      </c>
      <c r="V4826" s="2">
        <v>15684582.982484899</v>
      </c>
      <c r="W4826" s="2">
        <v>26772862.584460501</v>
      </c>
      <c r="X4826" s="2">
        <v>7552647.3394445498</v>
      </c>
      <c r="Y4826" s="2">
        <f t="shared" si="301"/>
        <v>16670030.96879665</v>
      </c>
      <c r="Z4826" s="2">
        <v>22896599.710405499</v>
      </c>
      <c r="AA4826" s="2">
        <v>22130002.804701701</v>
      </c>
      <c r="AB4826" s="2">
        <v>37336752.6754812</v>
      </c>
      <c r="AC4826" s="2">
        <f t="shared" si="302"/>
        <v>27454451.730196133</v>
      </c>
      <c r="AD4826" s="2">
        <v>43150056.422787398</v>
      </c>
      <c r="AE4826" s="2">
        <v>28265652.399500299</v>
      </c>
      <c r="AF4826" s="2">
        <v>31582351.6816618</v>
      </c>
      <c r="AG4826" s="2">
        <f t="shared" si="303"/>
        <v>34332686.834649831</v>
      </c>
    </row>
    <row r="4827" spans="1:33" x14ac:dyDescent="0.2">
      <c r="A4827" s="2" t="s">
        <v>20817</v>
      </c>
      <c r="B4827" s="2" t="s">
        <v>20818</v>
      </c>
      <c r="C4827" s="2">
        <v>959.18020000000001</v>
      </c>
      <c r="D4827" s="2">
        <v>841</v>
      </c>
      <c r="E4827" s="2">
        <v>959.15750000000003</v>
      </c>
      <c r="F4827" s="2">
        <v>1.9558368699003601</v>
      </c>
      <c r="G4827" s="2" t="s">
        <v>20819</v>
      </c>
      <c r="H4827" s="2" t="s">
        <v>533</v>
      </c>
      <c r="K4827" s="2" t="s">
        <v>20820</v>
      </c>
      <c r="L4827" s="2" t="s">
        <v>299</v>
      </c>
      <c r="M4827" s="2" t="s">
        <v>20821</v>
      </c>
      <c r="O4827" s="2" t="s">
        <v>190</v>
      </c>
      <c r="P4827" s="2">
        <v>1</v>
      </c>
      <c r="Q4827" s="2" t="s">
        <v>40</v>
      </c>
      <c r="R4827" s="2">
        <v>45621943.199697398</v>
      </c>
      <c r="S4827" s="2">
        <v>23181225.8266076</v>
      </c>
      <c r="T4827" s="2">
        <v>44905046.433989398</v>
      </c>
      <c r="U4827" s="2">
        <f t="shared" si="300"/>
        <v>37902738.486764796</v>
      </c>
      <c r="V4827" s="2">
        <v>24229682.619994201</v>
      </c>
      <c r="W4827" s="2">
        <v>21906202.289597899</v>
      </c>
      <c r="X4827" s="2">
        <v>19713873.8667542</v>
      </c>
      <c r="Y4827" s="2">
        <f t="shared" si="301"/>
        <v>21949919.592115432</v>
      </c>
      <c r="Z4827" s="2">
        <v>26105757.433504399</v>
      </c>
      <c r="AA4827" s="2">
        <v>18601162.0348747</v>
      </c>
      <c r="AB4827" s="2">
        <v>20600885.032850198</v>
      </c>
      <c r="AC4827" s="2">
        <f t="shared" si="302"/>
        <v>21769268.167076431</v>
      </c>
      <c r="AD4827" s="2">
        <v>31049432.893370401</v>
      </c>
      <c r="AE4827" s="2">
        <v>13621578.1234228</v>
      </c>
      <c r="AF4827" s="2">
        <v>8315665.4076408101</v>
      </c>
      <c r="AG4827" s="2">
        <f t="shared" si="303"/>
        <v>17662225.474811334</v>
      </c>
    </row>
    <row r="4828" spans="1:33" x14ac:dyDescent="0.2">
      <c r="A4828" s="2" t="s">
        <v>20822</v>
      </c>
      <c r="B4828" s="2" t="s">
        <v>20823</v>
      </c>
      <c r="C4828" s="2">
        <v>981.1925</v>
      </c>
      <c r="D4828" s="2">
        <v>828.9</v>
      </c>
      <c r="E4828" s="2">
        <v>981.17819999999995</v>
      </c>
      <c r="F4828" s="2">
        <v>6.6490520463752798</v>
      </c>
      <c r="G4828" s="2" t="s">
        <v>20824</v>
      </c>
      <c r="H4828" s="2" t="s">
        <v>533</v>
      </c>
      <c r="K4828" s="2" t="s">
        <v>20825</v>
      </c>
      <c r="L4828" s="2" t="s">
        <v>1021</v>
      </c>
      <c r="O4828" s="2" t="s">
        <v>190</v>
      </c>
      <c r="P4828" s="2">
        <v>1</v>
      </c>
      <c r="Q4828" s="2" t="s">
        <v>40</v>
      </c>
      <c r="R4828" s="2">
        <v>27495460.1844563</v>
      </c>
      <c r="S4828" s="2">
        <v>15463156.9229245</v>
      </c>
      <c r="T4828" s="2">
        <v>11587537.625592999</v>
      </c>
      <c r="U4828" s="2">
        <f t="shared" si="300"/>
        <v>18182051.577657934</v>
      </c>
      <c r="V4828" s="2">
        <v>6984877.8937697802</v>
      </c>
      <c r="W4828" s="2">
        <v>13295212.5104897</v>
      </c>
      <c r="X4828" s="2">
        <v>4417130.0427399203</v>
      </c>
      <c r="Y4828" s="2">
        <f t="shared" si="301"/>
        <v>8232406.815666467</v>
      </c>
      <c r="Z4828" s="2">
        <v>2394615.6990756099</v>
      </c>
      <c r="AA4828" s="2">
        <v>26179587.9001594</v>
      </c>
      <c r="AB4828" s="2">
        <v>6422369.2727047196</v>
      </c>
      <c r="AC4828" s="2">
        <f t="shared" si="302"/>
        <v>11665524.290646575</v>
      </c>
      <c r="AD4828" s="2">
        <v>13020595.364254599</v>
      </c>
      <c r="AE4828" s="2">
        <v>21220055.822719298</v>
      </c>
      <c r="AF4828" s="2">
        <v>12404418.4400068</v>
      </c>
      <c r="AG4828" s="2">
        <f t="shared" si="303"/>
        <v>15548356.542326899</v>
      </c>
    </row>
    <row r="4829" spans="1:33" x14ac:dyDescent="0.2">
      <c r="A4829" s="2" t="s">
        <v>20826</v>
      </c>
      <c r="B4829" s="2" t="s">
        <v>20827</v>
      </c>
      <c r="C4829" s="2">
        <v>988.28340000000003</v>
      </c>
      <c r="D4829" s="2">
        <v>830.5</v>
      </c>
      <c r="E4829" s="2">
        <v>987.26149999999996</v>
      </c>
      <c r="F4829" s="2">
        <v>14.797374923049601</v>
      </c>
      <c r="G4829" s="2" t="s">
        <v>20828</v>
      </c>
      <c r="H4829" s="2" t="s">
        <v>33</v>
      </c>
      <c r="I4829" s="2" t="s">
        <v>194</v>
      </c>
      <c r="J4829" s="2" t="s">
        <v>5595</v>
      </c>
      <c r="K4829" s="2" t="s">
        <v>20829</v>
      </c>
      <c r="L4829" s="2" t="s">
        <v>472</v>
      </c>
      <c r="N4829" s="2" t="s">
        <v>20830</v>
      </c>
      <c r="O4829" s="2" t="s">
        <v>190</v>
      </c>
      <c r="P4829" s="2">
        <v>1</v>
      </c>
      <c r="Q4829" s="2" t="s">
        <v>40</v>
      </c>
      <c r="R4829" s="2">
        <v>9365432.8880598303</v>
      </c>
      <c r="S4829" s="2">
        <v>7648798.6685498804</v>
      </c>
      <c r="T4829" s="2">
        <v>8030207.33267288</v>
      </c>
      <c r="U4829" s="2">
        <f t="shared" si="300"/>
        <v>8348146.2964275302</v>
      </c>
      <c r="V4829" s="2">
        <v>8121219.5862950301</v>
      </c>
      <c r="W4829" s="2">
        <v>5991909.7667736895</v>
      </c>
      <c r="X4829" s="2">
        <v>6574606.0472593503</v>
      </c>
      <c r="Y4829" s="2">
        <f t="shared" si="301"/>
        <v>6895911.8001093566</v>
      </c>
      <c r="Z4829" s="2">
        <v>7434979.0082297102</v>
      </c>
      <c r="AA4829" s="2">
        <v>8872612.3299124707</v>
      </c>
      <c r="AB4829" s="2">
        <v>16112318.2903543</v>
      </c>
      <c r="AC4829" s="2">
        <f t="shared" si="302"/>
        <v>10806636.54283216</v>
      </c>
      <c r="AD4829" s="2">
        <v>463890.12397172902</v>
      </c>
      <c r="AE4829" s="2">
        <v>1779859.2589827599</v>
      </c>
      <c r="AF4829" s="2">
        <v>991341.601996121</v>
      </c>
      <c r="AG4829" s="2">
        <f t="shared" si="303"/>
        <v>1078363.6616502034</v>
      </c>
    </row>
    <row r="4830" spans="1:33" x14ac:dyDescent="0.2">
      <c r="A4830" s="2" t="s">
        <v>20831</v>
      </c>
      <c r="B4830" s="2" t="s">
        <v>20832</v>
      </c>
      <c r="C4830" s="2">
        <v>102.0278</v>
      </c>
      <c r="D4830" s="2">
        <v>90.8</v>
      </c>
      <c r="E4830" s="2">
        <v>103.063</v>
      </c>
      <c r="F4830" s="2">
        <v>12.772134584851701</v>
      </c>
      <c r="G4830" s="2" t="s">
        <v>209</v>
      </c>
      <c r="H4830" s="2" t="s">
        <v>1376</v>
      </c>
      <c r="M4830" s="2" t="s">
        <v>20833</v>
      </c>
      <c r="O4830" s="2" t="s">
        <v>190</v>
      </c>
      <c r="P4830" s="2">
        <v>1</v>
      </c>
      <c r="Q4830" s="2" t="s">
        <v>1380</v>
      </c>
      <c r="R4830" s="2">
        <v>13219899.508319801</v>
      </c>
      <c r="S4830" s="2">
        <v>9498675.7538451403</v>
      </c>
      <c r="T4830" s="2">
        <v>18810073.229603</v>
      </c>
      <c r="U4830" s="2">
        <f t="shared" si="300"/>
        <v>13842882.830589315</v>
      </c>
      <c r="V4830" s="2">
        <v>11139647.1813691</v>
      </c>
      <c r="W4830" s="2">
        <v>13439590.104047799</v>
      </c>
      <c r="X4830" s="2">
        <v>12074057.245020499</v>
      </c>
      <c r="Y4830" s="2">
        <f t="shared" si="301"/>
        <v>12217764.843479134</v>
      </c>
      <c r="Z4830" s="2">
        <v>22417131.764754701</v>
      </c>
      <c r="AA4830" s="2">
        <v>18986935.5952891</v>
      </c>
      <c r="AB4830" s="2">
        <v>23741073.538622402</v>
      </c>
      <c r="AC4830" s="2">
        <f t="shared" si="302"/>
        <v>21715046.966222066</v>
      </c>
      <c r="AD4830" s="2">
        <v>19921727.646575801</v>
      </c>
      <c r="AE4830" s="2">
        <v>20590546.288955498</v>
      </c>
      <c r="AF4830" s="2">
        <v>8743121.1262554992</v>
      </c>
      <c r="AG4830" s="2">
        <f t="shared" si="303"/>
        <v>16418465.020595601</v>
      </c>
    </row>
    <row r="4831" spans="1:33" x14ac:dyDescent="0.2">
      <c r="A4831" s="2" t="s">
        <v>20834</v>
      </c>
      <c r="B4831" s="2" t="s">
        <v>20835</v>
      </c>
      <c r="C4831" s="2">
        <v>106.0397</v>
      </c>
      <c r="D4831" s="2">
        <v>85.4</v>
      </c>
      <c r="E4831" s="2">
        <v>106.0419</v>
      </c>
      <c r="F4831" s="2">
        <v>20.7469466624479</v>
      </c>
      <c r="G4831" s="2" t="s">
        <v>638</v>
      </c>
      <c r="H4831" s="2" t="s">
        <v>1403</v>
      </c>
      <c r="K4831" s="2" t="s">
        <v>20836</v>
      </c>
      <c r="M4831" s="2" t="s">
        <v>641</v>
      </c>
      <c r="O4831" s="2" t="s">
        <v>190</v>
      </c>
      <c r="P4831" s="2">
        <v>1</v>
      </c>
      <c r="Q4831" s="2" t="s">
        <v>1380</v>
      </c>
      <c r="R4831" s="2">
        <v>1828303.07569491</v>
      </c>
      <c r="S4831" s="2">
        <v>2558078.4312893101</v>
      </c>
      <c r="T4831" s="2">
        <v>1792478.49306834</v>
      </c>
      <c r="U4831" s="2">
        <f t="shared" si="300"/>
        <v>2059620.00001752</v>
      </c>
      <c r="V4831" s="2">
        <v>1362229.9563231</v>
      </c>
      <c r="W4831" s="2">
        <v>1839611.9122558399</v>
      </c>
      <c r="X4831" s="2">
        <v>1899697.96511455</v>
      </c>
      <c r="Y4831" s="2">
        <f t="shared" si="301"/>
        <v>1700513.2778978299</v>
      </c>
      <c r="Z4831" s="2">
        <v>1179295.6589315501</v>
      </c>
      <c r="AA4831" s="2">
        <v>386684.75075981597</v>
      </c>
      <c r="AB4831" s="2">
        <v>1952895.4312984799</v>
      </c>
      <c r="AC4831" s="2">
        <f t="shared" si="302"/>
        <v>1172958.613663282</v>
      </c>
      <c r="AD4831" s="2">
        <v>1577403.07240458</v>
      </c>
      <c r="AE4831" s="2">
        <v>2043461.0601923501</v>
      </c>
      <c r="AF4831" s="2">
        <v>1447090.68985921</v>
      </c>
      <c r="AG4831" s="2">
        <f t="shared" si="303"/>
        <v>1689318.2741520468</v>
      </c>
    </row>
    <row r="4832" spans="1:33" x14ac:dyDescent="0.2">
      <c r="A4832" s="2" t="s">
        <v>20837</v>
      </c>
      <c r="B4832" s="2" t="s">
        <v>20838</v>
      </c>
      <c r="C4832" s="2">
        <v>107.0502</v>
      </c>
      <c r="D4832" s="2">
        <v>442.2</v>
      </c>
      <c r="E4832" s="2">
        <v>108.0575</v>
      </c>
      <c r="F4832" s="2">
        <v>0.22419388283486899</v>
      </c>
      <c r="G4832" s="2" t="s">
        <v>20839</v>
      </c>
      <c r="H4832" s="2" t="s">
        <v>1376</v>
      </c>
      <c r="I4832" s="2" t="s">
        <v>222</v>
      </c>
      <c r="J4832" s="2" t="s">
        <v>20840</v>
      </c>
      <c r="K4832" s="2" t="s">
        <v>20841</v>
      </c>
      <c r="L4832" s="2" t="s">
        <v>95</v>
      </c>
      <c r="M4832" s="2" t="s">
        <v>20842</v>
      </c>
      <c r="N4832" s="2" t="s">
        <v>20843</v>
      </c>
      <c r="O4832" s="2" t="s">
        <v>190</v>
      </c>
      <c r="P4832" s="2">
        <v>1</v>
      </c>
      <c r="Q4832" s="2" t="s">
        <v>1380</v>
      </c>
      <c r="R4832" s="2">
        <v>252256.08043850301</v>
      </c>
      <c r="S4832" s="2">
        <v>354305.50037283503</v>
      </c>
      <c r="T4832" s="2">
        <v>275242.13747681701</v>
      </c>
      <c r="U4832" s="2">
        <f t="shared" si="300"/>
        <v>293934.57276271837</v>
      </c>
      <c r="V4832" s="2">
        <v>226496.862700917</v>
      </c>
      <c r="W4832" s="2">
        <v>257483.18020733999</v>
      </c>
      <c r="X4832" s="2">
        <v>178649.89692890699</v>
      </c>
      <c r="Y4832" s="2">
        <f t="shared" si="301"/>
        <v>220876.64661238799</v>
      </c>
      <c r="Z4832" s="2">
        <v>208423.28163791099</v>
      </c>
      <c r="AA4832" s="2">
        <v>316831.96558112197</v>
      </c>
      <c r="AB4832" s="2">
        <v>320605.64854187297</v>
      </c>
      <c r="AC4832" s="2">
        <f t="shared" si="302"/>
        <v>281953.631920302</v>
      </c>
      <c r="AD4832" s="2">
        <v>30522.7963724072</v>
      </c>
      <c r="AE4832" s="2">
        <v>113717.409148033</v>
      </c>
      <c r="AF4832" s="2">
        <v>132295.38334018501</v>
      </c>
      <c r="AG4832" s="2">
        <f t="shared" si="303"/>
        <v>92178.529620208385</v>
      </c>
    </row>
    <row r="4833" spans="1:33" x14ac:dyDescent="0.2">
      <c r="A4833" s="2" t="s">
        <v>20844</v>
      </c>
      <c r="B4833" s="2" t="s">
        <v>20845</v>
      </c>
      <c r="C4833" s="2">
        <v>114.93380000000001</v>
      </c>
      <c r="D4833" s="2">
        <v>978.3</v>
      </c>
      <c r="E4833" s="2">
        <v>116.08369999999999</v>
      </c>
      <c r="F4833" s="2">
        <v>6.5739269562067504</v>
      </c>
      <c r="G4833" s="2" t="s">
        <v>1503</v>
      </c>
      <c r="H4833" s="2" t="s">
        <v>1376</v>
      </c>
      <c r="I4833" s="2" t="s">
        <v>194</v>
      </c>
      <c r="J4833" s="2" t="s">
        <v>195</v>
      </c>
      <c r="K4833" s="2" t="s">
        <v>20846</v>
      </c>
      <c r="M4833" s="2" t="s">
        <v>20847</v>
      </c>
      <c r="N4833" s="2" t="s">
        <v>20848</v>
      </c>
      <c r="O4833" s="2" t="s">
        <v>190</v>
      </c>
      <c r="P4833" s="2">
        <v>1</v>
      </c>
      <c r="Q4833" s="2" t="s">
        <v>1380</v>
      </c>
      <c r="R4833" s="2">
        <v>957023.02522285003</v>
      </c>
      <c r="S4833" s="2">
        <v>868541.37503075495</v>
      </c>
      <c r="T4833" s="2">
        <v>924921.67543795204</v>
      </c>
      <c r="U4833" s="2">
        <f t="shared" si="300"/>
        <v>916828.69189718564</v>
      </c>
      <c r="V4833" s="2">
        <v>988192.61463208206</v>
      </c>
      <c r="W4833" s="2">
        <v>946039.03438967199</v>
      </c>
      <c r="X4833" s="2">
        <v>857203.69030921895</v>
      </c>
      <c r="Y4833" s="2">
        <f t="shared" si="301"/>
        <v>930478.44644365774</v>
      </c>
      <c r="Z4833" s="2">
        <v>959561.43567571696</v>
      </c>
      <c r="AA4833" s="2">
        <v>963565.40946336102</v>
      </c>
      <c r="AB4833" s="2">
        <v>881968.41487291304</v>
      </c>
      <c r="AC4833" s="2">
        <f t="shared" si="302"/>
        <v>935031.7533373303</v>
      </c>
      <c r="AD4833" s="2">
        <v>1063571.7969333001</v>
      </c>
      <c r="AE4833" s="2">
        <v>873314.550717187</v>
      </c>
      <c r="AF4833" s="2">
        <v>984371.13258103502</v>
      </c>
      <c r="AG4833" s="2">
        <f t="shared" si="303"/>
        <v>973752.49341050733</v>
      </c>
    </row>
    <row r="4834" spans="1:33" x14ac:dyDescent="0.2">
      <c r="A4834" s="2" t="s">
        <v>20849</v>
      </c>
      <c r="B4834" s="2" t="s">
        <v>20850</v>
      </c>
      <c r="C4834" s="2">
        <v>115.00369999999999</v>
      </c>
      <c r="D4834" s="2">
        <v>93.3</v>
      </c>
      <c r="E4834" s="2">
        <v>116.011</v>
      </c>
      <c r="F4834" s="2">
        <v>0.20868893792512799</v>
      </c>
      <c r="G4834" s="2" t="s">
        <v>1375</v>
      </c>
      <c r="H4834" s="2" t="s">
        <v>1376</v>
      </c>
      <c r="I4834" s="2" t="s">
        <v>34</v>
      </c>
      <c r="J4834" s="2" t="s">
        <v>185</v>
      </c>
      <c r="K4834" s="2" t="s">
        <v>20851</v>
      </c>
      <c r="L4834" s="2" t="s">
        <v>20852</v>
      </c>
      <c r="M4834" s="2" t="s">
        <v>20853</v>
      </c>
      <c r="N4834" s="2" t="s">
        <v>20854</v>
      </c>
      <c r="O4834" s="2" t="s">
        <v>190</v>
      </c>
      <c r="P4834" s="2">
        <v>1</v>
      </c>
      <c r="Q4834" s="2" t="s">
        <v>1380</v>
      </c>
      <c r="R4834" s="2">
        <v>7557925.0944270603</v>
      </c>
      <c r="S4834" s="2">
        <v>5569496.4457211299</v>
      </c>
      <c r="T4834" s="2">
        <v>7399357.9869489903</v>
      </c>
      <c r="U4834" s="2">
        <f t="shared" si="300"/>
        <v>6842259.8423657268</v>
      </c>
      <c r="V4834" s="2">
        <v>3829038.39550112</v>
      </c>
      <c r="W4834" s="2">
        <v>7390817.49691719</v>
      </c>
      <c r="X4834" s="2">
        <v>7022456.91781078</v>
      </c>
      <c r="Y4834" s="2">
        <f t="shared" si="301"/>
        <v>6080770.9367430294</v>
      </c>
      <c r="Z4834" s="2">
        <v>7898739.3214205597</v>
      </c>
      <c r="AA4834" s="2">
        <v>14191055.6058459</v>
      </c>
      <c r="AB4834" s="2">
        <v>4364114.5877772998</v>
      </c>
      <c r="AC4834" s="2">
        <f t="shared" si="302"/>
        <v>8817969.8383479193</v>
      </c>
      <c r="AD4834" s="2">
        <v>6531134.3009764599</v>
      </c>
      <c r="AE4834" s="2">
        <v>5315039.3430862799</v>
      </c>
      <c r="AF4834" s="2">
        <v>6917143.19470549</v>
      </c>
      <c r="AG4834" s="2">
        <f t="shared" si="303"/>
        <v>6254438.946256076</v>
      </c>
    </row>
    <row r="4835" spans="1:33" x14ac:dyDescent="0.2">
      <c r="A4835" s="2" t="s">
        <v>20855</v>
      </c>
      <c r="B4835" s="2" t="s">
        <v>20856</v>
      </c>
      <c r="C4835" s="2">
        <v>118.0515</v>
      </c>
      <c r="D4835" s="2">
        <v>88.3</v>
      </c>
      <c r="E4835" s="2">
        <v>119.0582</v>
      </c>
      <c r="F4835" s="2">
        <v>7.8070240616890801E-2</v>
      </c>
      <c r="G4835" s="2" t="s">
        <v>1472</v>
      </c>
      <c r="H4835" s="2" t="s">
        <v>1376</v>
      </c>
      <c r="I4835" s="2" t="s">
        <v>34</v>
      </c>
      <c r="J4835" s="2" t="s">
        <v>113</v>
      </c>
      <c r="K4835" s="2" t="s">
        <v>20857</v>
      </c>
      <c r="L4835" s="2" t="s">
        <v>20858</v>
      </c>
      <c r="M4835" s="2" t="s">
        <v>20859</v>
      </c>
      <c r="N4835" s="2" t="s">
        <v>20860</v>
      </c>
      <c r="O4835" s="2" t="s">
        <v>190</v>
      </c>
      <c r="P4835" s="2">
        <v>1</v>
      </c>
      <c r="Q4835" s="2" t="s">
        <v>1380</v>
      </c>
      <c r="R4835" s="2">
        <v>680638474.60903299</v>
      </c>
      <c r="S4835" s="2">
        <v>761724975.42585301</v>
      </c>
      <c r="T4835" s="2">
        <v>851607873.54016697</v>
      </c>
      <c r="U4835" s="2">
        <f t="shared" si="300"/>
        <v>764657107.85835087</v>
      </c>
      <c r="V4835" s="2">
        <v>1942660432.4900999</v>
      </c>
      <c r="W4835" s="2">
        <v>2009115929.2757599</v>
      </c>
      <c r="X4835" s="2">
        <v>1809771322.3784399</v>
      </c>
      <c r="Y4835" s="2">
        <f t="shared" si="301"/>
        <v>1920515894.7147665</v>
      </c>
      <c r="Z4835" s="2">
        <v>1004499032.8846101</v>
      </c>
      <c r="AA4835" s="2">
        <v>1035140304.30242</v>
      </c>
      <c r="AB4835" s="2">
        <v>1187370112.9133799</v>
      </c>
      <c r="AC4835" s="2">
        <f t="shared" si="302"/>
        <v>1075669816.7001367</v>
      </c>
      <c r="AD4835" s="2">
        <v>3096886462.9602399</v>
      </c>
      <c r="AE4835" s="2">
        <v>3157157928.5254898</v>
      </c>
      <c r="AF4835" s="2">
        <v>3063132014.2356901</v>
      </c>
      <c r="AG4835" s="2">
        <f t="shared" si="303"/>
        <v>3105725468.5738068</v>
      </c>
    </row>
    <row r="4836" spans="1:33" x14ac:dyDescent="0.2">
      <c r="A4836" s="2" t="s">
        <v>20861</v>
      </c>
      <c r="B4836" s="2" t="s">
        <v>20862</v>
      </c>
      <c r="C4836" s="2">
        <v>119.05029999999999</v>
      </c>
      <c r="D4836" s="2">
        <v>265.10000000000002</v>
      </c>
      <c r="E4836" s="2">
        <v>120.0245</v>
      </c>
      <c r="F4836" s="2">
        <v>5.9061169882864098E-2</v>
      </c>
      <c r="G4836" s="2" t="s">
        <v>20863</v>
      </c>
      <c r="H4836" s="2" t="s">
        <v>1376</v>
      </c>
      <c r="I4836" s="2" t="s">
        <v>194</v>
      </c>
      <c r="J4836" s="2" t="s">
        <v>195</v>
      </c>
      <c r="K4836" s="2" t="s">
        <v>20864</v>
      </c>
      <c r="L4836" s="2" t="s">
        <v>445</v>
      </c>
      <c r="M4836" s="2" t="s">
        <v>20865</v>
      </c>
      <c r="N4836" s="2" t="s">
        <v>20866</v>
      </c>
      <c r="O4836" s="2" t="s">
        <v>190</v>
      </c>
      <c r="P4836" s="2">
        <v>1</v>
      </c>
      <c r="Q4836" s="2" t="s">
        <v>1380</v>
      </c>
      <c r="R4836" s="2">
        <v>528603.81972485804</v>
      </c>
      <c r="S4836" s="2">
        <v>601095.03716183698</v>
      </c>
      <c r="T4836" s="2">
        <v>714908.175113859</v>
      </c>
      <c r="U4836" s="2">
        <f t="shared" si="300"/>
        <v>614869.01066685142</v>
      </c>
      <c r="V4836" s="2">
        <v>746116.17513347697</v>
      </c>
      <c r="W4836" s="2">
        <v>356602.35233118798</v>
      </c>
      <c r="X4836" s="2">
        <v>313432.52111944999</v>
      </c>
      <c r="Y4836" s="2">
        <f t="shared" si="301"/>
        <v>472050.34952803835</v>
      </c>
      <c r="Z4836" s="2">
        <v>743663.97070682503</v>
      </c>
      <c r="AA4836" s="2">
        <v>554215.35677277902</v>
      </c>
      <c r="AB4836" s="2">
        <v>690383.72067620605</v>
      </c>
      <c r="AC4836" s="2">
        <f t="shared" si="302"/>
        <v>662754.34938527003</v>
      </c>
      <c r="AD4836" s="2">
        <v>638794.87150405406</v>
      </c>
      <c r="AE4836" s="2">
        <v>308451.51391714002</v>
      </c>
      <c r="AF4836" s="2">
        <v>355733.85334427102</v>
      </c>
      <c r="AG4836" s="2">
        <f t="shared" si="303"/>
        <v>434326.74625515501</v>
      </c>
    </row>
    <row r="4837" spans="1:33" x14ac:dyDescent="0.2">
      <c r="A4837" s="2" t="s">
        <v>20867</v>
      </c>
      <c r="B4837" s="2" t="s">
        <v>20868</v>
      </c>
      <c r="C4837" s="2">
        <v>143.1078</v>
      </c>
      <c r="D4837" s="2">
        <v>31.4</v>
      </c>
      <c r="E4837" s="2">
        <v>144.11500000000001</v>
      </c>
      <c r="F4837" s="2">
        <v>0.53106818780716603</v>
      </c>
      <c r="G4837" s="2" t="s">
        <v>20869</v>
      </c>
      <c r="H4837" s="2" t="s">
        <v>1376</v>
      </c>
      <c r="I4837" s="2" t="s">
        <v>194</v>
      </c>
      <c r="J4837" s="2" t="s">
        <v>195</v>
      </c>
      <c r="K4837" s="2" t="s">
        <v>20870</v>
      </c>
      <c r="L4837" s="2" t="s">
        <v>20871</v>
      </c>
      <c r="M4837" s="2" t="s">
        <v>20872</v>
      </c>
      <c r="N4837" s="2" t="s">
        <v>20873</v>
      </c>
      <c r="O4837" s="2" t="s">
        <v>190</v>
      </c>
      <c r="P4837" s="2">
        <v>1</v>
      </c>
      <c r="Q4837" s="2" t="s">
        <v>1380</v>
      </c>
      <c r="R4837" s="2">
        <v>225314.67757639801</v>
      </c>
      <c r="S4837" s="2">
        <v>230635.778239312</v>
      </c>
      <c r="T4837" s="2">
        <v>236567.65907302301</v>
      </c>
      <c r="U4837" s="2">
        <f t="shared" si="300"/>
        <v>230839.37162957768</v>
      </c>
      <c r="V4837" s="2">
        <v>208700.97864632701</v>
      </c>
      <c r="W4837" s="2">
        <v>208730.20552284201</v>
      </c>
      <c r="X4837" s="2">
        <v>224305.10779644499</v>
      </c>
      <c r="Y4837" s="2">
        <f t="shared" si="301"/>
        <v>213912.09732187135</v>
      </c>
      <c r="Z4837" s="2">
        <v>240624.38579735201</v>
      </c>
      <c r="AA4837" s="2">
        <v>208766.01709857801</v>
      </c>
      <c r="AB4837" s="2">
        <v>232559.431494741</v>
      </c>
      <c r="AC4837" s="2">
        <f t="shared" si="302"/>
        <v>227316.611463557</v>
      </c>
      <c r="AD4837" s="2">
        <v>244910.26380194601</v>
      </c>
      <c r="AE4837" s="2">
        <v>229089.363875707</v>
      </c>
      <c r="AF4837" s="2">
        <v>197156.31832828699</v>
      </c>
      <c r="AG4837" s="2">
        <f t="shared" si="303"/>
        <v>223718.64866864667</v>
      </c>
    </row>
    <row r="4838" spans="1:33" x14ac:dyDescent="0.2">
      <c r="A4838" s="2" t="s">
        <v>20874</v>
      </c>
      <c r="B4838" s="2" t="s">
        <v>20875</v>
      </c>
      <c r="C4838" s="2">
        <v>126.9051</v>
      </c>
      <c r="D4838" s="2">
        <v>851.8</v>
      </c>
      <c r="E4838" s="2">
        <v>146.1412</v>
      </c>
      <c r="F4838" s="2">
        <v>10.957702874117601</v>
      </c>
      <c r="G4838" s="2" t="s">
        <v>15931</v>
      </c>
      <c r="H4838" s="2" t="s">
        <v>1429</v>
      </c>
      <c r="I4838" s="2" t="s">
        <v>34</v>
      </c>
      <c r="J4838" s="2" t="s">
        <v>2987</v>
      </c>
      <c r="M4838" s="2" t="s">
        <v>20876</v>
      </c>
      <c r="N4838" s="2" t="s">
        <v>20877</v>
      </c>
      <c r="O4838" s="2" t="s">
        <v>190</v>
      </c>
      <c r="P4838" s="2">
        <v>1</v>
      </c>
      <c r="Q4838" s="2" t="s">
        <v>1380</v>
      </c>
      <c r="R4838" s="2">
        <v>935293.54599658505</v>
      </c>
      <c r="S4838" s="2">
        <v>218290.192188466</v>
      </c>
      <c r="T4838" s="2">
        <v>256995.16676827901</v>
      </c>
      <c r="U4838" s="2">
        <f t="shared" si="300"/>
        <v>470192.96831777669</v>
      </c>
      <c r="V4838" s="2">
        <v>918804.66216951504</v>
      </c>
      <c r="W4838" s="2">
        <v>862875.47506536695</v>
      </c>
      <c r="X4838" s="2">
        <v>725325.01001861203</v>
      </c>
      <c r="Y4838" s="2">
        <f t="shared" si="301"/>
        <v>835668.38241783122</v>
      </c>
      <c r="Z4838" s="2">
        <v>593169.41289434605</v>
      </c>
      <c r="AA4838" s="2">
        <v>1027714.57490629</v>
      </c>
      <c r="AB4838" s="2">
        <v>966399.74590514996</v>
      </c>
      <c r="AC4838" s="2">
        <f t="shared" si="302"/>
        <v>862427.91123526206</v>
      </c>
      <c r="AD4838" s="2">
        <v>783751.67728244595</v>
      </c>
      <c r="AE4838" s="2">
        <v>891315.45507071901</v>
      </c>
      <c r="AF4838" s="2">
        <v>1014389.56407611</v>
      </c>
      <c r="AG4838" s="2">
        <f t="shared" si="303"/>
        <v>896485.56547642499</v>
      </c>
    </row>
    <row r="4839" spans="1:33" x14ac:dyDescent="0.2">
      <c r="A4839" s="2" t="s">
        <v>20878</v>
      </c>
      <c r="B4839" s="2" t="s">
        <v>20879</v>
      </c>
      <c r="C4839" s="2">
        <v>145.01419999999999</v>
      </c>
      <c r="D4839" s="2">
        <v>77.900000000000006</v>
      </c>
      <c r="E4839" s="2">
        <v>146.0215</v>
      </c>
      <c r="F4839" s="2">
        <v>0</v>
      </c>
      <c r="G4839" s="2" t="s">
        <v>20880</v>
      </c>
      <c r="H4839" s="2" t="s">
        <v>1376</v>
      </c>
      <c r="I4839" s="2" t="s">
        <v>1087</v>
      </c>
      <c r="J4839" s="2" t="s">
        <v>11314</v>
      </c>
      <c r="K4839" s="2" t="s">
        <v>20881</v>
      </c>
      <c r="L4839" s="2" t="s">
        <v>20882</v>
      </c>
      <c r="M4839" s="2" t="s">
        <v>20883</v>
      </c>
      <c r="N4839" s="2" t="s">
        <v>20884</v>
      </c>
      <c r="O4839" s="2" t="s">
        <v>190</v>
      </c>
      <c r="P4839" s="2">
        <v>1</v>
      </c>
      <c r="Q4839" s="2" t="s">
        <v>1380</v>
      </c>
      <c r="R4839" s="2">
        <v>461308.66026778403</v>
      </c>
      <c r="S4839" s="2">
        <v>716092.25621575501</v>
      </c>
      <c r="T4839" s="2">
        <v>5155064.3202465503</v>
      </c>
      <c r="U4839" s="2">
        <f t="shared" si="300"/>
        <v>2110821.7455766965</v>
      </c>
      <c r="V4839" s="2">
        <v>712330.92414124904</v>
      </c>
      <c r="W4839" s="2">
        <v>667300.37662801298</v>
      </c>
      <c r="X4839" s="2">
        <v>509320.65980358899</v>
      </c>
      <c r="Y4839" s="2">
        <f t="shared" si="301"/>
        <v>629650.65352428367</v>
      </c>
      <c r="Z4839" s="2">
        <v>1764945.5408783399</v>
      </c>
      <c r="AA4839" s="2">
        <v>778036.66119654197</v>
      </c>
      <c r="AB4839" s="2">
        <v>666102.96125012997</v>
      </c>
      <c r="AC4839" s="2">
        <f t="shared" si="302"/>
        <v>1069695.0544416707</v>
      </c>
      <c r="AD4839" s="2">
        <v>1117741.1499482801</v>
      </c>
      <c r="AE4839" s="2">
        <v>10097453.1767361</v>
      </c>
      <c r="AF4839" s="2">
        <v>2430318.0400191001</v>
      </c>
      <c r="AG4839" s="2">
        <f t="shared" si="303"/>
        <v>4548504.1222344935</v>
      </c>
    </row>
    <row r="4840" spans="1:33" x14ac:dyDescent="0.2">
      <c r="A4840" s="2" t="s">
        <v>20885</v>
      </c>
      <c r="B4840" s="2" t="s">
        <v>20886</v>
      </c>
      <c r="C4840" s="2">
        <v>127.0401</v>
      </c>
      <c r="D4840" s="2">
        <v>167.6</v>
      </c>
      <c r="E4840" s="2">
        <v>146.05799999999999</v>
      </c>
      <c r="F4840" s="2">
        <v>3.8570498606283601</v>
      </c>
      <c r="G4840" s="2" t="s">
        <v>15931</v>
      </c>
      <c r="H4840" s="2" t="s">
        <v>1429</v>
      </c>
      <c r="I4840" s="2" t="s">
        <v>194</v>
      </c>
      <c r="J4840" s="2" t="s">
        <v>195</v>
      </c>
      <c r="M4840" s="2" t="s">
        <v>20887</v>
      </c>
      <c r="N4840" s="2" t="s">
        <v>20888</v>
      </c>
      <c r="O4840" s="2" t="s">
        <v>190</v>
      </c>
      <c r="P4840" s="2">
        <v>1</v>
      </c>
      <c r="Q4840" s="2" t="s">
        <v>1380</v>
      </c>
      <c r="R4840" s="2">
        <v>4164057.3426145301</v>
      </c>
      <c r="S4840" s="2">
        <v>4264879.0820038002</v>
      </c>
      <c r="T4840" s="2">
        <v>4301286.1144067999</v>
      </c>
      <c r="U4840" s="2">
        <f t="shared" si="300"/>
        <v>4243407.5130083766</v>
      </c>
      <c r="V4840" s="2">
        <v>4194392.3089242801</v>
      </c>
      <c r="W4840" s="2">
        <v>3575497.2079932401</v>
      </c>
      <c r="X4840" s="2">
        <v>3891008.26741071</v>
      </c>
      <c r="Y4840" s="2">
        <f t="shared" si="301"/>
        <v>3886965.9281094098</v>
      </c>
      <c r="Z4840" s="2">
        <v>3290839.8381856498</v>
      </c>
      <c r="AA4840" s="2">
        <v>3432938.1450930298</v>
      </c>
      <c r="AB4840" s="2">
        <v>3874709.61206401</v>
      </c>
      <c r="AC4840" s="2">
        <f t="shared" si="302"/>
        <v>3532829.1984475632</v>
      </c>
      <c r="AD4840" s="2">
        <v>3244333.38528396</v>
      </c>
      <c r="AE4840" s="2">
        <v>4071674.40940711</v>
      </c>
      <c r="AF4840" s="2">
        <v>3553376.9283811999</v>
      </c>
      <c r="AG4840" s="2">
        <f t="shared" si="303"/>
        <v>3623128.24102409</v>
      </c>
    </row>
    <row r="4841" spans="1:33" x14ac:dyDescent="0.2">
      <c r="A4841" s="2" t="s">
        <v>20889</v>
      </c>
      <c r="B4841" s="2" t="s">
        <v>20890</v>
      </c>
      <c r="C4841" s="2">
        <v>130.06610000000001</v>
      </c>
      <c r="D4841" s="2">
        <v>333.8</v>
      </c>
      <c r="E4841" s="2">
        <v>131.0735</v>
      </c>
      <c r="F4841" s="2">
        <v>0.95336140623551302</v>
      </c>
      <c r="G4841" s="2" t="s">
        <v>20891</v>
      </c>
      <c r="H4841" s="2" t="s">
        <v>1376</v>
      </c>
      <c r="I4841" s="2" t="s">
        <v>410</v>
      </c>
      <c r="J4841" s="2" t="s">
        <v>949</v>
      </c>
      <c r="K4841" s="2" t="s">
        <v>20892</v>
      </c>
      <c r="L4841" s="2" t="s">
        <v>633</v>
      </c>
      <c r="M4841" s="2" t="s">
        <v>20893</v>
      </c>
      <c r="N4841" s="2" t="s">
        <v>20894</v>
      </c>
      <c r="O4841" s="2" t="s">
        <v>190</v>
      </c>
      <c r="P4841" s="2">
        <v>1</v>
      </c>
      <c r="Q4841" s="2" t="s">
        <v>1380</v>
      </c>
      <c r="R4841" s="2">
        <v>2013902.61956174</v>
      </c>
      <c r="S4841" s="2">
        <v>3158629.6280454602</v>
      </c>
      <c r="T4841" s="2">
        <v>714948.20962735696</v>
      </c>
      <c r="U4841" s="2">
        <f t="shared" si="300"/>
        <v>1962493.4857448526</v>
      </c>
      <c r="V4841" s="2">
        <v>6845205.3215390705</v>
      </c>
      <c r="W4841" s="2">
        <v>3559910.7154711098</v>
      </c>
      <c r="X4841" s="2">
        <v>1288147.1174806501</v>
      </c>
      <c r="Y4841" s="2">
        <f t="shared" si="301"/>
        <v>3897754.3848302769</v>
      </c>
      <c r="Z4841" s="2">
        <v>1891587.2387154901</v>
      </c>
      <c r="AA4841" s="2">
        <v>2453774.2721813698</v>
      </c>
      <c r="AB4841" s="2">
        <v>2320546.5313820401</v>
      </c>
      <c r="AC4841" s="2">
        <f t="shared" si="302"/>
        <v>2221969.3474262999</v>
      </c>
      <c r="AD4841" s="2">
        <v>726324.96869557095</v>
      </c>
      <c r="AE4841" s="2">
        <v>5209907.1802514801</v>
      </c>
      <c r="AF4841" s="2">
        <v>2536824.1104179602</v>
      </c>
      <c r="AG4841" s="2">
        <f t="shared" si="303"/>
        <v>2824352.0864550038</v>
      </c>
    </row>
    <row r="4842" spans="1:33" x14ac:dyDescent="0.2">
      <c r="A4842" s="2" t="s">
        <v>20895</v>
      </c>
      <c r="B4842" s="2" t="s">
        <v>20896</v>
      </c>
      <c r="C4842" s="2">
        <v>130.99850000000001</v>
      </c>
      <c r="D4842" s="2">
        <v>74.099999999999994</v>
      </c>
      <c r="E4842" s="2">
        <v>132.0059</v>
      </c>
      <c r="F4842" s="2">
        <v>0.94657572414622204</v>
      </c>
      <c r="G4842" s="2" t="s">
        <v>20897</v>
      </c>
      <c r="H4842" s="2" t="s">
        <v>1376</v>
      </c>
      <c r="I4842" s="2" t="s">
        <v>1087</v>
      </c>
      <c r="J4842" s="2" t="s">
        <v>1088</v>
      </c>
      <c r="K4842" s="2" t="s">
        <v>20898</v>
      </c>
      <c r="L4842" s="2" t="s">
        <v>20899</v>
      </c>
      <c r="M4842" s="2" t="s">
        <v>20900</v>
      </c>
      <c r="N4842" s="2" t="s">
        <v>20901</v>
      </c>
      <c r="O4842" s="2" t="s">
        <v>190</v>
      </c>
      <c r="P4842" s="2">
        <v>1</v>
      </c>
      <c r="Q4842" s="2" t="s">
        <v>1380</v>
      </c>
      <c r="R4842" s="2">
        <v>4383745.4075188804</v>
      </c>
      <c r="S4842" s="2">
        <v>4987519.6614710297</v>
      </c>
      <c r="T4842" s="2">
        <v>4522251.0412031496</v>
      </c>
      <c r="U4842" s="2">
        <f t="shared" si="300"/>
        <v>4631172.0367310196</v>
      </c>
      <c r="V4842" s="2">
        <v>1753703.0612043301</v>
      </c>
      <c r="W4842" s="2">
        <v>6451923.3410798404</v>
      </c>
      <c r="X4842" s="2">
        <v>2972225.8021881701</v>
      </c>
      <c r="Y4842" s="2">
        <f t="shared" si="301"/>
        <v>3725950.7348241135</v>
      </c>
      <c r="Z4842" s="2">
        <v>4683315.4957619999</v>
      </c>
      <c r="AA4842" s="2">
        <v>2706350.1497552898</v>
      </c>
      <c r="AB4842" s="2">
        <v>1399319.6938145701</v>
      </c>
      <c r="AC4842" s="2">
        <f t="shared" si="302"/>
        <v>2929661.7797772866</v>
      </c>
      <c r="AD4842" s="2">
        <v>1879568.7128958199</v>
      </c>
      <c r="AE4842" s="2">
        <v>1256949.96659448</v>
      </c>
      <c r="AF4842" s="2">
        <v>4317906.1266186703</v>
      </c>
      <c r="AG4842" s="2">
        <f t="shared" si="303"/>
        <v>2484808.2687029899</v>
      </c>
    </row>
    <row r="4843" spans="1:33" x14ac:dyDescent="0.2">
      <c r="A4843" s="2" t="s">
        <v>20902</v>
      </c>
      <c r="B4843" s="2" t="s">
        <v>20903</v>
      </c>
      <c r="C4843" s="2">
        <v>131.04570000000001</v>
      </c>
      <c r="D4843" s="2">
        <v>85.8</v>
      </c>
      <c r="E4843" s="2">
        <v>132.05350000000001</v>
      </c>
      <c r="F4843" s="2">
        <v>3.1432856018865301</v>
      </c>
      <c r="G4843" s="2" t="s">
        <v>1591</v>
      </c>
      <c r="H4843" s="2" t="s">
        <v>1376</v>
      </c>
      <c r="I4843" s="2" t="s">
        <v>34</v>
      </c>
      <c r="J4843" s="2" t="s">
        <v>113</v>
      </c>
      <c r="K4843" s="2" t="s">
        <v>20904</v>
      </c>
      <c r="M4843" s="2" t="s">
        <v>20905</v>
      </c>
      <c r="N4843" s="2" t="s">
        <v>20906</v>
      </c>
      <c r="O4843" s="2" t="s">
        <v>190</v>
      </c>
      <c r="P4843" s="2">
        <v>1</v>
      </c>
      <c r="Q4843" s="2" t="s">
        <v>1380</v>
      </c>
      <c r="R4843" s="2">
        <v>523842694.85151798</v>
      </c>
      <c r="S4843" s="2">
        <v>489775847.835253</v>
      </c>
      <c r="T4843" s="2">
        <v>480855205.43219399</v>
      </c>
      <c r="U4843" s="2">
        <f t="shared" si="300"/>
        <v>498157916.03965497</v>
      </c>
      <c r="V4843" s="2">
        <v>525285660.21574003</v>
      </c>
      <c r="W4843" s="2">
        <v>535468480.16971099</v>
      </c>
      <c r="X4843" s="2">
        <v>508607658.177984</v>
      </c>
      <c r="Y4843" s="2">
        <f t="shared" si="301"/>
        <v>523120599.52114505</v>
      </c>
      <c r="Z4843" s="2">
        <v>421616208.03301197</v>
      </c>
      <c r="AA4843" s="2">
        <v>420702281.668136</v>
      </c>
      <c r="AB4843" s="2">
        <v>548634035.88101101</v>
      </c>
      <c r="AC4843" s="2">
        <f t="shared" si="302"/>
        <v>463650841.86071968</v>
      </c>
      <c r="AD4843" s="2">
        <v>511789163.87077999</v>
      </c>
      <c r="AE4843" s="2">
        <v>652927345.30703998</v>
      </c>
      <c r="AF4843" s="2">
        <v>508942797.93888199</v>
      </c>
      <c r="AG4843" s="2">
        <f t="shared" si="303"/>
        <v>557886435.70556736</v>
      </c>
    </row>
    <row r="4844" spans="1:33" x14ac:dyDescent="0.2">
      <c r="A4844" s="2" t="s">
        <v>20907</v>
      </c>
      <c r="B4844" s="2" t="s">
        <v>20908</v>
      </c>
      <c r="C4844" s="2">
        <v>149.0607</v>
      </c>
      <c r="D4844" s="2">
        <v>297.8</v>
      </c>
      <c r="E4844" s="2">
        <v>150.06809999999999</v>
      </c>
      <c r="F4844" s="2">
        <v>0.83187587338291602</v>
      </c>
      <c r="G4844" s="2" t="s">
        <v>11347</v>
      </c>
      <c r="H4844" s="2" t="s">
        <v>1376</v>
      </c>
      <c r="I4844" s="2" t="s">
        <v>1654</v>
      </c>
      <c r="K4844" s="2" t="s">
        <v>20909</v>
      </c>
      <c r="L4844" s="2" t="s">
        <v>37</v>
      </c>
      <c r="M4844" s="2" t="s">
        <v>20910</v>
      </c>
      <c r="N4844" s="2" t="s">
        <v>20911</v>
      </c>
      <c r="O4844" s="2" t="s">
        <v>190</v>
      </c>
      <c r="P4844" s="2">
        <v>1</v>
      </c>
      <c r="Q4844" s="2" t="s">
        <v>1380</v>
      </c>
      <c r="R4844" s="2">
        <v>1517133.29525881</v>
      </c>
      <c r="S4844" s="2">
        <v>1877429.12671338</v>
      </c>
      <c r="T4844" s="2">
        <v>1768105.5816327501</v>
      </c>
      <c r="U4844" s="2">
        <f t="shared" si="300"/>
        <v>1720889.3345349801</v>
      </c>
      <c r="V4844" s="2">
        <v>1388640.58925007</v>
      </c>
      <c r="W4844" s="2">
        <v>2076681.5245546401</v>
      </c>
      <c r="X4844" s="2">
        <v>1028225.0475245001</v>
      </c>
      <c r="Y4844" s="2">
        <f t="shared" si="301"/>
        <v>1497849.0537764032</v>
      </c>
      <c r="Z4844" s="2">
        <v>1489886.33451201</v>
      </c>
      <c r="AA4844" s="2">
        <v>1632982.6162006501</v>
      </c>
      <c r="AB4844" s="2">
        <v>2121622.2491649198</v>
      </c>
      <c r="AC4844" s="2">
        <f t="shared" si="302"/>
        <v>1748163.7332925268</v>
      </c>
      <c r="AD4844" s="2">
        <v>1064302.9657604201</v>
      </c>
      <c r="AE4844" s="2">
        <v>1074913.3199442399</v>
      </c>
      <c r="AF4844" s="2">
        <v>1187873.6090959699</v>
      </c>
      <c r="AG4844" s="2">
        <f t="shared" si="303"/>
        <v>1109029.9649335435</v>
      </c>
    </row>
    <row r="4845" spans="1:33" x14ac:dyDescent="0.2">
      <c r="A4845" s="2" t="s">
        <v>20912</v>
      </c>
      <c r="B4845" s="2" t="s">
        <v>20913</v>
      </c>
      <c r="C4845" s="2">
        <v>132.90020000000001</v>
      </c>
      <c r="D4845" s="2">
        <v>913.7</v>
      </c>
      <c r="E4845" s="2">
        <v>152.04499999999999</v>
      </c>
      <c r="F4845" s="2">
        <v>10.965553242343599</v>
      </c>
      <c r="G4845" s="2" t="s">
        <v>20914</v>
      </c>
      <c r="H4845" s="2" t="s">
        <v>1429</v>
      </c>
      <c r="M4845" s="2" t="s">
        <v>20915</v>
      </c>
      <c r="O4845" s="2" t="s">
        <v>190</v>
      </c>
      <c r="P4845" s="2">
        <v>1</v>
      </c>
      <c r="Q4845" s="2" t="s">
        <v>1380</v>
      </c>
      <c r="R4845" s="2">
        <v>1788043.4807738301</v>
      </c>
      <c r="S4845" s="2">
        <v>1600982.1742668201</v>
      </c>
      <c r="T4845" s="2">
        <v>1639991.7225770799</v>
      </c>
      <c r="U4845" s="2">
        <f t="shared" si="300"/>
        <v>1676339.1258725766</v>
      </c>
      <c r="V4845" s="2">
        <v>4325141.0127112502</v>
      </c>
      <c r="W4845" s="2">
        <v>4588587.4774352899</v>
      </c>
      <c r="X4845" s="2">
        <v>4160109.2154240399</v>
      </c>
      <c r="Y4845" s="2">
        <f t="shared" si="301"/>
        <v>4357945.9018568601</v>
      </c>
      <c r="Z4845" s="2">
        <v>2000079.83529408</v>
      </c>
      <c r="AA4845" s="2">
        <v>2112628.2638197001</v>
      </c>
      <c r="AB4845" s="2">
        <v>2352374.8551846901</v>
      </c>
      <c r="AC4845" s="2">
        <f t="shared" si="302"/>
        <v>2155027.6514328234</v>
      </c>
      <c r="AD4845" s="2">
        <v>15427056.990225701</v>
      </c>
      <c r="AE4845" s="2">
        <v>15889724.211397501</v>
      </c>
      <c r="AF4845" s="2">
        <v>16904513.943489101</v>
      </c>
      <c r="AG4845" s="2">
        <f t="shared" si="303"/>
        <v>16073765.048370769</v>
      </c>
    </row>
    <row r="4846" spans="1:33" x14ac:dyDescent="0.2">
      <c r="A4846" s="2" t="s">
        <v>20916</v>
      </c>
      <c r="B4846" s="2" t="s">
        <v>20917</v>
      </c>
      <c r="C4846" s="2">
        <v>137.0438</v>
      </c>
      <c r="D4846" s="2">
        <v>399.9</v>
      </c>
      <c r="E4846" s="2">
        <v>138.0317</v>
      </c>
      <c r="F4846" s="2">
        <v>15.1956579065657</v>
      </c>
      <c r="G4846" s="2" t="s">
        <v>2062</v>
      </c>
      <c r="H4846" s="2" t="s">
        <v>1376</v>
      </c>
      <c r="I4846" s="2" t="s">
        <v>72</v>
      </c>
      <c r="J4846" s="2" t="s">
        <v>345</v>
      </c>
      <c r="K4846" s="2" t="s">
        <v>20918</v>
      </c>
      <c r="L4846" s="2" t="s">
        <v>225</v>
      </c>
      <c r="M4846" s="2" t="s">
        <v>20919</v>
      </c>
      <c r="N4846" s="2" t="s">
        <v>20920</v>
      </c>
      <c r="O4846" s="2" t="s">
        <v>190</v>
      </c>
      <c r="P4846" s="2">
        <v>1</v>
      </c>
      <c r="Q4846" s="2" t="s">
        <v>1380</v>
      </c>
      <c r="R4846" s="2">
        <v>1241204.0998577599</v>
      </c>
      <c r="S4846" s="2">
        <v>1221399.8719136501</v>
      </c>
      <c r="T4846" s="2">
        <v>1608643.85806</v>
      </c>
      <c r="U4846" s="2">
        <f t="shared" si="300"/>
        <v>1357082.6099438032</v>
      </c>
      <c r="V4846" s="2">
        <v>1227022.58089824</v>
      </c>
      <c r="W4846" s="2">
        <v>1304332.56989903</v>
      </c>
      <c r="X4846" s="2">
        <v>1612487.2412010999</v>
      </c>
      <c r="Y4846" s="2">
        <f t="shared" si="301"/>
        <v>1381280.79733279</v>
      </c>
      <c r="Z4846" s="2">
        <v>1206279.5898362501</v>
      </c>
      <c r="AA4846" s="2">
        <v>1622010.89381138</v>
      </c>
      <c r="AB4846" s="2">
        <v>1280974.9701014799</v>
      </c>
      <c r="AC4846" s="2">
        <f t="shared" si="302"/>
        <v>1369755.1512497033</v>
      </c>
      <c r="AD4846" s="2">
        <v>1435980.1216325201</v>
      </c>
      <c r="AE4846" s="2">
        <v>1659809.61909603</v>
      </c>
      <c r="AF4846" s="2">
        <v>1641602.19553581</v>
      </c>
      <c r="AG4846" s="2">
        <f t="shared" si="303"/>
        <v>1579130.6454214535</v>
      </c>
    </row>
    <row r="4847" spans="1:33" x14ac:dyDescent="0.2">
      <c r="A4847" s="2" t="s">
        <v>20921</v>
      </c>
      <c r="B4847" s="2" t="s">
        <v>20922</v>
      </c>
      <c r="C4847" s="2">
        <v>144.0778</v>
      </c>
      <c r="D4847" s="2">
        <v>98.9</v>
      </c>
      <c r="E4847" s="2">
        <v>145.08510000000001</v>
      </c>
      <c r="F4847" s="2">
        <v>0.16657666896807999</v>
      </c>
      <c r="G4847" s="2" t="s">
        <v>20923</v>
      </c>
      <c r="H4847" s="2" t="s">
        <v>1376</v>
      </c>
      <c r="I4847" s="2" t="s">
        <v>34</v>
      </c>
      <c r="J4847" s="2" t="s">
        <v>113</v>
      </c>
      <c r="K4847" s="2" t="s">
        <v>20924</v>
      </c>
      <c r="L4847" s="2" t="s">
        <v>37</v>
      </c>
      <c r="M4847" s="2" t="s">
        <v>20925</v>
      </c>
      <c r="N4847" s="2" t="s">
        <v>20926</v>
      </c>
      <c r="O4847" s="2" t="s">
        <v>190</v>
      </c>
      <c r="P4847" s="2">
        <v>1</v>
      </c>
      <c r="Q4847" s="2" t="s">
        <v>1380</v>
      </c>
      <c r="R4847" s="2">
        <v>3941306.50403743</v>
      </c>
      <c r="S4847" s="2">
        <v>4702036.4304683097</v>
      </c>
      <c r="T4847" s="2">
        <v>4774709.81185757</v>
      </c>
      <c r="U4847" s="2">
        <f t="shared" si="300"/>
        <v>4472684.24878777</v>
      </c>
      <c r="V4847" s="2">
        <v>4973352.8661006298</v>
      </c>
      <c r="W4847" s="2">
        <v>4599931.42973316</v>
      </c>
      <c r="X4847" s="2">
        <v>4454709.8687127801</v>
      </c>
      <c r="Y4847" s="2">
        <f t="shared" si="301"/>
        <v>4675998.0548488563</v>
      </c>
      <c r="Z4847" s="2">
        <v>5391885.5467973799</v>
      </c>
      <c r="AA4847" s="2">
        <v>5493164.2447599098</v>
      </c>
      <c r="AB4847" s="2">
        <v>7274233.7744636498</v>
      </c>
      <c r="AC4847" s="2">
        <f t="shared" si="302"/>
        <v>6053094.5220069801</v>
      </c>
      <c r="AD4847" s="2">
        <v>2597313.9801856498</v>
      </c>
      <c r="AE4847" s="2">
        <v>2058669.37283256</v>
      </c>
      <c r="AF4847" s="2">
        <v>2497664.0147104398</v>
      </c>
      <c r="AG4847" s="2">
        <f t="shared" si="303"/>
        <v>2384549.1225762162</v>
      </c>
    </row>
    <row r="4848" spans="1:33" x14ac:dyDescent="0.2">
      <c r="A4848" s="2" t="s">
        <v>20927</v>
      </c>
      <c r="B4848" s="2" t="s">
        <v>20928</v>
      </c>
      <c r="C4848" s="2">
        <v>145.04079999999999</v>
      </c>
      <c r="D4848" s="2">
        <v>427.4</v>
      </c>
      <c r="E4848" s="2">
        <v>146.08439999999999</v>
      </c>
      <c r="F4848" s="2">
        <v>6.5088097210989799</v>
      </c>
      <c r="G4848" s="2" t="s">
        <v>20929</v>
      </c>
      <c r="H4848" s="2" t="s">
        <v>1376</v>
      </c>
      <c r="I4848" s="2" t="s">
        <v>4203</v>
      </c>
      <c r="K4848" s="2" t="s">
        <v>20930</v>
      </c>
      <c r="L4848" s="2" t="s">
        <v>371</v>
      </c>
      <c r="M4848" s="2" t="s">
        <v>20931</v>
      </c>
      <c r="N4848" s="2" t="s">
        <v>20932</v>
      </c>
      <c r="O4848" s="2" t="s">
        <v>190</v>
      </c>
      <c r="P4848" s="2">
        <v>1</v>
      </c>
      <c r="Q4848" s="2" t="s">
        <v>1380</v>
      </c>
      <c r="R4848" s="2">
        <v>683640.14943071699</v>
      </c>
      <c r="S4848" s="2">
        <v>412962.14288000501</v>
      </c>
      <c r="T4848" s="2">
        <v>716381.23393214005</v>
      </c>
      <c r="U4848" s="2">
        <f t="shared" si="300"/>
        <v>604327.842080954</v>
      </c>
      <c r="V4848" s="2">
        <v>539756.59740175598</v>
      </c>
      <c r="W4848" s="2">
        <v>693735.65851314203</v>
      </c>
      <c r="X4848" s="2">
        <v>809549.06785083597</v>
      </c>
      <c r="Y4848" s="2">
        <f t="shared" si="301"/>
        <v>681013.77458857803</v>
      </c>
      <c r="Z4848" s="2">
        <v>1010245.76063066</v>
      </c>
      <c r="AA4848" s="2">
        <v>906043.84868939104</v>
      </c>
      <c r="AB4848" s="2">
        <v>664873.38944849302</v>
      </c>
      <c r="AC4848" s="2">
        <f t="shared" si="302"/>
        <v>860387.66625618131</v>
      </c>
      <c r="AD4848" s="2">
        <v>746528.65134089405</v>
      </c>
      <c r="AE4848" s="2">
        <v>874783.72008171398</v>
      </c>
      <c r="AF4848" s="2">
        <v>452887.63880510599</v>
      </c>
      <c r="AG4848" s="2">
        <f t="shared" si="303"/>
        <v>691400.00340923795</v>
      </c>
    </row>
    <row r="4849" spans="1:33" x14ac:dyDescent="0.2">
      <c r="A4849" s="2" t="s">
        <v>20933</v>
      </c>
      <c r="B4849" s="2" t="s">
        <v>20934</v>
      </c>
      <c r="C4849" s="2">
        <v>145.99889999999999</v>
      </c>
      <c r="D4849" s="2">
        <v>81.400000000000006</v>
      </c>
      <c r="E4849" s="2">
        <v>147.0532</v>
      </c>
      <c r="F4849" s="2">
        <v>0.42741653542519797</v>
      </c>
      <c r="G4849" s="2" t="s">
        <v>124</v>
      </c>
      <c r="H4849" s="2" t="s">
        <v>1376</v>
      </c>
      <c r="I4849" s="2" t="s">
        <v>34</v>
      </c>
      <c r="J4849" s="2" t="s">
        <v>113</v>
      </c>
      <c r="K4849" s="2" t="s">
        <v>20935</v>
      </c>
      <c r="M4849" s="2" t="s">
        <v>20936</v>
      </c>
      <c r="N4849" s="2" t="s">
        <v>20937</v>
      </c>
      <c r="O4849" s="2" t="s">
        <v>190</v>
      </c>
      <c r="P4849" s="2">
        <v>1</v>
      </c>
      <c r="Q4849" s="2" t="s">
        <v>1380</v>
      </c>
      <c r="R4849" s="2">
        <v>14353320.331603499</v>
      </c>
      <c r="S4849" s="2">
        <v>15692366.8450149</v>
      </c>
      <c r="T4849" s="2">
        <v>14649451.1815785</v>
      </c>
      <c r="U4849" s="2">
        <f t="shared" si="300"/>
        <v>14898379.4527323</v>
      </c>
      <c r="V4849" s="2">
        <v>16539387.462299701</v>
      </c>
      <c r="W4849" s="2">
        <v>6229943.0083929095</v>
      </c>
      <c r="X4849" s="2">
        <v>17640627.941814099</v>
      </c>
      <c r="Y4849" s="2">
        <f t="shared" si="301"/>
        <v>13469986.137502238</v>
      </c>
      <c r="Z4849" s="2">
        <v>5661985.1303655198</v>
      </c>
      <c r="AA4849" s="2">
        <v>13445744.823281599</v>
      </c>
      <c r="AB4849" s="2">
        <v>12828865.646592</v>
      </c>
      <c r="AC4849" s="2">
        <f t="shared" si="302"/>
        <v>10645531.866746373</v>
      </c>
      <c r="AD4849" s="2">
        <v>16392416.23721</v>
      </c>
      <c r="AE4849" s="2">
        <v>16733674.8723996</v>
      </c>
      <c r="AF4849" s="2">
        <v>14010546.7969136</v>
      </c>
      <c r="AG4849" s="2">
        <f t="shared" si="303"/>
        <v>15712212.635507733</v>
      </c>
    </row>
    <row r="4850" spans="1:33" x14ac:dyDescent="0.2">
      <c r="A4850" s="2" t="s">
        <v>20938</v>
      </c>
      <c r="B4850" s="2" t="s">
        <v>20939</v>
      </c>
      <c r="C4850" s="2">
        <v>148.06290000000001</v>
      </c>
      <c r="D4850" s="2">
        <v>318.5</v>
      </c>
      <c r="E4850" s="2">
        <v>149.0701</v>
      </c>
      <c r="F4850" s="2">
        <v>0.51329536303199796</v>
      </c>
      <c r="G4850" s="2" t="s">
        <v>955</v>
      </c>
      <c r="H4850" s="2" t="s">
        <v>1376</v>
      </c>
      <c r="I4850" s="2" t="s">
        <v>704</v>
      </c>
      <c r="J4850" s="2" t="s">
        <v>705</v>
      </c>
      <c r="K4850" s="2" t="s">
        <v>20940</v>
      </c>
      <c r="M4850" s="2" t="s">
        <v>20941</v>
      </c>
      <c r="N4850" s="2" t="s">
        <v>20942</v>
      </c>
      <c r="O4850" s="2" t="s">
        <v>190</v>
      </c>
      <c r="P4850" s="2">
        <v>1</v>
      </c>
      <c r="Q4850" s="2" t="s">
        <v>1380</v>
      </c>
      <c r="R4850" s="2">
        <v>3163269.35112913</v>
      </c>
      <c r="S4850" s="2">
        <v>3251301.9293880798</v>
      </c>
      <c r="T4850" s="2">
        <v>3510439.5426484798</v>
      </c>
      <c r="U4850" s="2">
        <f t="shared" si="300"/>
        <v>3308336.9410552294</v>
      </c>
      <c r="V4850" s="2">
        <v>2182145.7874439899</v>
      </c>
      <c r="W4850" s="2">
        <v>2263377.4797022198</v>
      </c>
      <c r="X4850" s="2">
        <v>2211364.6480353698</v>
      </c>
      <c r="Y4850" s="2">
        <f t="shared" si="301"/>
        <v>2218962.6383938598</v>
      </c>
      <c r="Z4850" s="2">
        <v>1444966.7203246399</v>
      </c>
      <c r="AA4850" s="2">
        <v>1664649.2593760299</v>
      </c>
      <c r="AB4850" s="2">
        <v>1802594.93376843</v>
      </c>
      <c r="AC4850" s="2">
        <f t="shared" si="302"/>
        <v>1637403.6378230331</v>
      </c>
      <c r="AD4850" s="2">
        <v>3175331.12702097</v>
      </c>
      <c r="AE4850" s="2">
        <v>3080044.9873240702</v>
      </c>
      <c r="AF4850" s="2">
        <v>3063922.30023365</v>
      </c>
      <c r="AG4850" s="2">
        <f t="shared" si="303"/>
        <v>3106432.8048595637</v>
      </c>
    </row>
    <row r="4851" spans="1:33" x14ac:dyDescent="0.2">
      <c r="A4851" s="2" t="s">
        <v>20943</v>
      </c>
      <c r="B4851" s="2" t="s">
        <v>20944</v>
      </c>
      <c r="C4851" s="2">
        <v>149.0093</v>
      </c>
      <c r="D4851" s="2">
        <v>727.2</v>
      </c>
      <c r="E4851" s="2">
        <v>150.05279999999999</v>
      </c>
      <c r="F4851" s="2">
        <v>6.5009443839060799</v>
      </c>
      <c r="G4851" s="2" t="s">
        <v>1676</v>
      </c>
      <c r="H4851" s="2" t="s">
        <v>1376</v>
      </c>
      <c r="I4851" s="2" t="s">
        <v>240</v>
      </c>
      <c r="J4851" s="2" t="s">
        <v>247</v>
      </c>
      <c r="K4851" s="2" t="s">
        <v>20945</v>
      </c>
      <c r="L4851" s="2" t="s">
        <v>327</v>
      </c>
      <c r="M4851" s="2" t="s">
        <v>20946</v>
      </c>
      <c r="N4851" s="2" t="s">
        <v>20947</v>
      </c>
      <c r="O4851" s="2" t="s">
        <v>190</v>
      </c>
      <c r="P4851" s="2">
        <v>1</v>
      </c>
      <c r="Q4851" s="2" t="s">
        <v>1380</v>
      </c>
      <c r="R4851" s="2">
        <v>393412.21446102898</v>
      </c>
      <c r="S4851" s="2">
        <v>287528.11514720198</v>
      </c>
      <c r="T4851" s="2">
        <v>237363.20323514301</v>
      </c>
      <c r="U4851" s="2">
        <f t="shared" si="300"/>
        <v>306101.17761445796</v>
      </c>
      <c r="V4851" s="2">
        <v>180754.40570075699</v>
      </c>
      <c r="W4851" s="2">
        <v>267351.45899184601</v>
      </c>
      <c r="X4851" s="2">
        <v>174095.247515333</v>
      </c>
      <c r="Y4851" s="2">
        <f t="shared" si="301"/>
        <v>207400.37073597868</v>
      </c>
      <c r="Z4851" s="2">
        <v>391976.18243699701</v>
      </c>
      <c r="AA4851" s="2">
        <v>184746.04257747799</v>
      </c>
      <c r="AB4851" s="2">
        <v>413779.66614372301</v>
      </c>
      <c r="AC4851" s="2">
        <f t="shared" si="302"/>
        <v>330167.29705273267</v>
      </c>
      <c r="AD4851" s="2">
        <v>180103.682072314</v>
      </c>
      <c r="AE4851" s="2">
        <v>385753.50408001698</v>
      </c>
      <c r="AF4851" s="2">
        <v>285130.68609153398</v>
      </c>
      <c r="AG4851" s="2">
        <f t="shared" si="303"/>
        <v>283662.62408128829</v>
      </c>
    </row>
    <row r="4852" spans="1:33" x14ac:dyDescent="0.2">
      <c r="A4852" s="2" t="s">
        <v>20948</v>
      </c>
      <c r="B4852" s="2" t="s">
        <v>20949</v>
      </c>
      <c r="C4852" s="2">
        <v>167.0352</v>
      </c>
      <c r="D4852" s="2">
        <v>241.8</v>
      </c>
      <c r="E4852" s="2">
        <v>168.04230000000001</v>
      </c>
      <c r="F4852" s="2">
        <v>1.0536701246826401</v>
      </c>
      <c r="G4852" s="2" t="s">
        <v>2738</v>
      </c>
      <c r="H4852" s="2" t="s">
        <v>1376</v>
      </c>
      <c r="I4852" s="2" t="s">
        <v>72</v>
      </c>
      <c r="J4852" s="2" t="s">
        <v>345</v>
      </c>
      <c r="K4852" s="2" t="s">
        <v>20950</v>
      </c>
      <c r="L4852" s="2" t="s">
        <v>95</v>
      </c>
      <c r="M4852" s="2" t="s">
        <v>20951</v>
      </c>
      <c r="N4852" s="2" t="s">
        <v>20952</v>
      </c>
      <c r="O4852" s="2" t="s">
        <v>190</v>
      </c>
      <c r="P4852" s="2">
        <v>1</v>
      </c>
      <c r="Q4852" s="2" t="s">
        <v>1380</v>
      </c>
      <c r="R4852" s="2">
        <v>1442192.0746567801</v>
      </c>
      <c r="S4852" s="2">
        <v>1654392.99073957</v>
      </c>
      <c r="T4852" s="2">
        <v>1148070.2191538401</v>
      </c>
      <c r="U4852" s="2">
        <f t="shared" si="300"/>
        <v>1414885.0948500633</v>
      </c>
      <c r="V4852" s="2">
        <v>1426894.23741711</v>
      </c>
      <c r="W4852" s="2">
        <v>1524041.48014091</v>
      </c>
      <c r="X4852" s="2">
        <v>1382017.3095172001</v>
      </c>
      <c r="Y4852" s="2">
        <f t="shared" si="301"/>
        <v>1444317.6756917399</v>
      </c>
      <c r="Z4852" s="2">
        <v>1340800.26822796</v>
      </c>
      <c r="AA4852" s="2">
        <v>1491828.76449021</v>
      </c>
      <c r="AB4852" s="2">
        <v>1432963.8812494499</v>
      </c>
      <c r="AC4852" s="2">
        <f t="shared" si="302"/>
        <v>1421864.3046558732</v>
      </c>
      <c r="AD4852" s="2">
        <v>1652629.1808448001</v>
      </c>
      <c r="AE4852" s="2">
        <v>1304533.73378185</v>
      </c>
      <c r="AF4852" s="2">
        <v>2098701.7531278701</v>
      </c>
      <c r="AG4852" s="2">
        <f t="shared" si="303"/>
        <v>1685288.2225848399</v>
      </c>
    </row>
    <row r="4853" spans="1:33" x14ac:dyDescent="0.2">
      <c r="A4853" s="2" t="s">
        <v>20953</v>
      </c>
      <c r="B4853" s="2" t="s">
        <v>20954</v>
      </c>
      <c r="C4853" s="2">
        <v>151.08770000000001</v>
      </c>
      <c r="D4853" s="2">
        <v>285.7</v>
      </c>
      <c r="E4853" s="2">
        <v>152.04730000000001</v>
      </c>
      <c r="F4853" s="2">
        <v>4.9769312669932501E-2</v>
      </c>
      <c r="G4853" s="2" t="s">
        <v>318</v>
      </c>
      <c r="H4853" s="2" t="s">
        <v>1376</v>
      </c>
      <c r="I4853" s="2" t="s">
        <v>72</v>
      </c>
      <c r="K4853" s="2" t="s">
        <v>20955</v>
      </c>
      <c r="L4853" s="2" t="s">
        <v>95</v>
      </c>
      <c r="M4853" s="2" t="s">
        <v>20956</v>
      </c>
      <c r="N4853" s="2" t="s">
        <v>20957</v>
      </c>
      <c r="O4853" s="2" t="s">
        <v>190</v>
      </c>
      <c r="P4853" s="2">
        <v>1</v>
      </c>
      <c r="Q4853" s="2" t="s">
        <v>1380</v>
      </c>
      <c r="R4853" s="2">
        <v>494114.61454646598</v>
      </c>
      <c r="S4853" s="2">
        <v>395153.39294300799</v>
      </c>
      <c r="T4853" s="2">
        <v>1340997.3485717699</v>
      </c>
      <c r="U4853" s="2">
        <f t="shared" si="300"/>
        <v>743421.78535374801</v>
      </c>
      <c r="V4853" s="2">
        <v>587017.91425173497</v>
      </c>
      <c r="W4853" s="2">
        <v>1454269.57088533</v>
      </c>
      <c r="X4853" s="2">
        <v>1360806.08144625</v>
      </c>
      <c r="Y4853" s="2">
        <f t="shared" si="301"/>
        <v>1134031.1888611049</v>
      </c>
      <c r="Z4853" s="2">
        <v>1122966.79755378</v>
      </c>
      <c r="AA4853" s="2">
        <v>1450168.3245818301</v>
      </c>
      <c r="AB4853" s="2">
        <v>539024.038581828</v>
      </c>
      <c r="AC4853" s="2">
        <f t="shared" si="302"/>
        <v>1037386.3869058128</v>
      </c>
      <c r="AD4853" s="2">
        <v>592815.57171921397</v>
      </c>
      <c r="AE4853" s="2">
        <v>1402808.08983998</v>
      </c>
      <c r="AF4853" s="2">
        <v>562286.32440187503</v>
      </c>
      <c r="AG4853" s="2">
        <f t="shared" si="303"/>
        <v>852636.66198702296</v>
      </c>
    </row>
    <row r="4854" spans="1:33" x14ac:dyDescent="0.2">
      <c r="A4854" s="2" t="s">
        <v>20958</v>
      </c>
      <c r="B4854" s="2" t="s">
        <v>20959</v>
      </c>
      <c r="C4854" s="2">
        <v>169.05080000000001</v>
      </c>
      <c r="D4854" s="2">
        <v>265.10000000000002</v>
      </c>
      <c r="E4854" s="2">
        <v>170.05789999999999</v>
      </c>
      <c r="F4854" s="2">
        <v>1.0411071702138699</v>
      </c>
      <c r="G4854" s="2" t="s">
        <v>11455</v>
      </c>
      <c r="H4854" s="2" t="s">
        <v>1376</v>
      </c>
      <c r="I4854" s="2" t="s">
        <v>222</v>
      </c>
      <c r="J4854" s="2" t="s">
        <v>223</v>
      </c>
      <c r="K4854" s="2" t="s">
        <v>20960</v>
      </c>
      <c r="L4854" s="2" t="s">
        <v>37</v>
      </c>
      <c r="M4854" s="2" t="s">
        <v>20961</v>
      </c>
      <c r="N4854" s="2" t="s">
        <v>20962</v>
      </c>
      <c r="O4854" s="2" t="s">
        <v>190</v>
      </c>
      <c r="P4854" s="2">
        <v>1</v>
      </c>
      <c r="Q4854" s="2" t="s">
        <v>1380</v>
      </c>
      <c r="R4854" s="2">
        <v>1371696.4601580801</v>
      </c>
      <c r="S4854" s="2">
        <v>333189.11398501199</v>
      </c>
      <c r="T4854" s="2">
        <v>402731.78064474498</v>
      </c>
      <c r="U4854" s="2">
        <f t="shared" si="300"/>
        <v>702539.11826261238</v>
      </c>
      <c r="V4854" s="2">
        <v>1138257.1332878</v>
      </c>
      <c r="W4854" s="2">
        <v>487063.02235446603</v>
      </c>
      <c r="X4854" s="2">
        <v>1620518.8455237199</v>
      </c>
      <c r="Y4854" s="2">
        <f t="shared" si="301"/>
        <v>1081946.3337219954</v>
      </c>
      <c r="Z4854" s="2">
        <v>301238.80354463903</v>
      </c>
      <c r="AA4854" s="2">
        <v>1897462.1624563399</v>
      </c>
      <c r="AB4854" s="2">
        <v>1232282.98549767</v>
      </c>
      <c r="AC4854" s="2">
        <f t="shared" si="302"/>
        <v>1143661.3171662164</v>
      </c>
      <c r="AD4854" s="2">
        <v>511141.22460401303</v>
      </c>
      <c r="AE4854" s="2">
        <v>1197496.3085328301</v>
      </c>
      <c r="AF4854" s="2">
        <v>1527732.1046645199</v>
      </c>
      <c r="AG4854" s="2">
        <f t="shared" si="303"/>
        <v>1078789.879267121</v>
      </c>
    </row>
    <row r="4855" spans="1:33" x14ac:dyDescent="0.2">
      <c r="A4855" s="2" t="s">
        <v>20963</v>
      </c>
      <c r="B4855" s="2" t="s">
        <v>20964</v>
      </c>
      <c r="C4855" s="2">
        <v>153.01939999999999</v>
      </c>
      <c r="D4855" s="2">
        <v>942.2</v>
      </c>
      <c r="E4855" s="2">
        <v>154.0266</v>
      </c>
      <c r="F4855" s="2">
        <v>0.49666904966722297</v>
      </c>
      <c r="G4855" s="2" t="s">
        <v>344</v>
      </c>
      <c r="H4855" s="2" t="s">
        <v>1376</v>
      </c>
      <c r="I4855" s="2" t="s">
        <v>72</v>
      </c>
      <c r="J4855" s="2" t="s">
        <v>345</v>
      </c>
      <c r="K4855" s="2" t="s">
        <v>20965</v>
      </c>
      <c r="L4855" s="2" t="s">
        <v>6604</v>
      </c>
      <c r="M4855" s="2" t="s">
        <v>20966</v>
      </c>
      <c r="N4855" s="2" t="s">
        <v>20967</v>
      </c>
      <c r="O4855" s="2" t="s">
        <v>190</v>
      </c>
      <c r="P4855" s="2">
        <v>1</v>
      </c>
      <c r="Q4855" s="2" t="s">
        <v>1380</v>
      </c>
      <c r="R4855" s="2">
        <v>1472544.9667731801</v>
      </c>
      <c r="S4855" s="2">
        <v>1251802.8578314199</v>
      </c>
      <c r="T4855" s="2">
        <v>1589978.41976596</v>
      </c>
      <c r="U4855" s="2">
        <f t="shared" si="300"/>
        <v>1438108.7481235198</v>
      </c>
      <c r="V4855" s="2">
        <v>1190015.65724056</v>
      </c>
      <c r="W4855" s="2">
        <v>453737.00417538401</v>
      </c>
      <c r="X4855" s="2">
        <v>1324624.7534685701</v>
      </c>
      <c r="Y4855" s="2">
        <f t="shared" si="301"/>
        <v>989459.13829483802</v>
      </c>
      <c r="Z4855" s="2">
        <v>1309083.00618391</v>
      </c>
      <c r="AA4855" s="2">
        <v>699360.39975648501</v>
      </c>
      <c r="AB4855" s="2">
        <v>832568.93823041103</v>
      </c>
      <c r="AC4855" s="2">
        <f t="shared" si="302"/>
        <v>947004.11472360196</v>
      </c>
      <c r="AD4855" s="2">
        <v>1408825.0923908199</v>
      </c>
      <c r="AE4855" s="2">
        <v>1441716.97159914</v>
      </c>
      <c r="AF4855" s="2">
        <v>918282.225201122</v>
      </c>
      <c r="AG4855" s="2">
        <f t="shared" si="303"/>
        <v>1256274.7630636939</v>
      </c>
    </row>
    <row r="4856" spans="1:33" x14ac:dyDescent="0.2">
      <c r="A4856" s="2" t="s">
        <v>20968</v>
      </c>
      <c r="B4856" s="2" t="s">
        <v>20969</v>
      </c>
      <c r="C4856" s="2">
        <v>153.01929999999999</v>
      </c>
      <c r="D4856" s="2">
        <v>408.8</v>
      </c>
      <c r="E4856" s="2">
        <v>154.0266</v>
      </c>
      <c r="F4856" s="2">
        <v>0.15684296049368299</v>
      </c>
      <c r="G4856" s="2" t="s">
        <v>344</v>
      </c>
      <c r="H4856" s="2" t="s">
        <v>1376</v>
      </c>
      <c r="I4856" s="2" t="s">
        <v>72</v>
      </c>
      <c r="J4856" s="2" t="s">
        <v>345</v>
      </c>
      <c r="K4856" s="2" t="s">
        <v>6603</v>
      </c>
      <c r="M4856" s="2" t="s">
        <v>6605</v>
      </c>
      <c r="N4856" s="2" t="s">
        <v>6606</v>
      </c>
      <c r="O4856" s="2" t="s">
        <v>1028</v>
      </c>
      <c r="P4856" s="2">
        <v>1</v>
      </c>
      <c r="Q4856" s="2" t="s">
        <v>1380</v>
      </c>
      <c r="R4856" s="2">
        <v>1268167.92877763</v>
      </c>
      <c r="S4856" s="2">
        <v>338751.08138706197</v>
      </c>
      <c r="T4856" s="2">
        <v>4154723.8302056398</v>
      </c>
      <c r="U4856" s="2">
        <f t="shared" si="300"/>
        <v>1920547.6134567773</v>
      </c>
      <c r="V4856" s="2">
        <v>1892314.1286826399</v>
      </c>
      <c r="W4856" s="2">
        <v>1825810.1020899899</v>
      </c>
      <c r="X4856" s="2">
        <v>1542511.8467151199</v>
      </c>
      <c r="Y4856" s="2">
        <f t="shared" si="301"/>
        <v>1753545.3591625832</v>
      </c>
      <c r="Z4856" s="2">
        <v>277123.35810026497</v>
      </c>
      <c r="AA4856" s="2">
        <v>1964107.2492410799</v>
      </c>
      <c r="AB4856" s="2">
        <v>3024904.40125786</v>
      </c>
      <c r="AC4856" s="2">
        <f t="shared" si="302"/>
        <v>1755378.3361997351</v>
      </c>
      <c r="AD4856" s="2">
        <v>1623744.80103837</v>
      </c>
      <c r="AE4856" s="2">
        <v>354307.64330087998</v>
      </c>
      <c r="AF4856" s="2">
        <v>1589494.2523845099</v>
      </c>
      <c r="AG4856" s="2">
        <f t="shared" si="303"/>
        <v>1189182.2322412534</v>
      </c>
    </row>
    <row r="4857" spans="1:33" x14ac:dyDescent="0.2">
      <c r="A4857" s="2" t="s">
        <v>20970</v>
      </c>
      <c r="B4857" s="2" t="s">
        <v>20971</v>
      </c>
      <c r="C4857" s="2">
        <v>173.05670000000001</v>
      </c>
      <c r="D4857" s="2">
        <v>88.9</v>
      </c>
      <c r="E4857" s="2">
        <v>174.06405681800001</v>
      </c>
      <c r="F4857" s="2">
        <v>0.467003011073789</v>
      </c>
      <c r="G4857" s="2" t="s">
        <v>20972</v>
      </c>
      <c r="H4857" s="2" t="s">
        <v>1376</v>
      </c>
      <c r="I4857" s="2" t="s">
        <v>34</v>
      </c>
      <c r="J4857" s="2" t="s">
        <v>113</v>
      </c>
      <c r="M4857" s="2" t="s">
        <v>20973</v>
      </c>
      <c r="N4857" s="2" t="s">
        <v>20974</v>
      </c>
      <c r="O4857" s="2" t="s">
        <v>190</v>
      </c>
      <c r="P4857" s="2">
        <v>1</v>
      </c>
      <c r="Q4857" s="2" t="s">
        <v>1380</v>
      </c>
      <c r="R4857" s="2">
        <v>10249631.759199901</v>
      </c>
      <c r="S4857" s="2">
        <v>9919361.60835547</v>
      </c>
      <c r="T4857" s="2">
        <v>10535430.8614404</v>
      </c>
      <c r="U4857" s="2">
        <f t="shared" si="300"/>
        <v>10234808.076331923</v>
      </c>
      <c r="V4857" s="2">
        <v>10570814.3239228</v>
      </c>
      <c r="W4857" s="2">
        <v>11016668.622453799</v>
      </c>
      <c r="X4857" s="2">
        <v>10068677.9258001</v>
      </c>
      <c r="Y4857" s="2">
        <f t="shared" si="301"/>
        <v>10552053.6240589</v>
      </c>
      <c r="Z4857" s="2">
        <v>7262650.0744795296</v>
      </c>
      <c r="AA4857" s="2">
        <v>7666446.5865427498</v>
      </c>
      <c r="AB4857" s="2">
        <v>10057946.110866999</v>
      </c>
      <c r="AC4857" s="2">
        <f t="shared" si="302"/>
        <v>8329014.2572964253</v>
      </c>
      <c r="AD4857" s="2">
        <v>6851749.4655976398</v>
      </c>
      <c r="AE4857" s="2">
        <v>6838572.1108630402</v>
      </c>
      <c r="AF4857" s="2">
        <v>7180712.5887395199</v>
      </c>
      <c r="AG4857" s="2">
        <f t="shared" si="303"/>
        <v>6957011.3884000666</v>
      </c>
    </row>
    <row r="4858" spans="1:33" x14ac:dyDescent="0.2">
      <c r="A4858" s="2" t="s">
        <v>20975</v>
      </c>
      <c r="B4858" s="2" t="s">
        <v>20976</v>
      </c>
      <c r="C4858" s="2">
        <v>162.0198</v>
      </c>
      <c r="D4858" s="2">
        <v>942</v>
      </c>
      <c r="E4858" s="2">
        <v>162.02000000000001</v>
      </c>
      <c r="F4858" s="2">
        <v>1.2344170280832301</v>
      </c>
      <c r="G4858" s="2" t="s">
        <v>20977</v>
      </c>
      <c r="H4858" s="2" t="s">
        <v>1403</v>
      </c>
      <c r="M4858" s="2" t="s">
        <v>20978</v>
      </c>
      <c r="O4858" s="2" t="s">
        <v>190</v>
      </c>
      <c r="P4858" s="2">
        <v>1</v>
      </c>
      <c r="Q4858" s="2" t="s">
        <v>1380</v>
      </c>
      <c r="R4858" s="2">
        <v>3918323.8721373002</v>
      </c>
      <c r="S4858" s="2">
        <v>4237976.9069905002</v>
      </c>
      <c r="T4858" s="2">
        <v>3976279.7890568301</v>
      </c>
      <c r="U4858" s="2">
        <f t="shared" si="300"/>
        <v>4044193.5227282103</v>
      </c>
      <c r="V4858" s="2">
        <v>4225637.1387422001</v>
      </c>
      <c r="W4858" s="2">
        <v>4355196.2204372501</v>
      </c>
      <c r="X4858" s="2">
        <v>4050628.4768634401</v>
      </c>
      <c r="Y4858" s="2">
        <f t="shared" si="301"/>
        <v>4210487.2786809634</v>
      </c>
      <c r="Z4858" s="2">
        <v>3460083.1966802999</v>
      </c>
      <c r="AA4858" s="2">
        <v>3338830.5144730499</v>
      </c>
      <c r="AB4858" s="2">
        <v>4010410.8361460501</v>
      </c>
      <c r="AC4858" s="2">
        <f t="shared" si="302"/>
        <v>3603108.1824331335</v>
      </c>
      <c r="AD4858" s="2">
        <v>4137810.5823144699</v>
      </c>
      <c r="AE4858" s="2">
        <v>3793853.6870005201</v>
      </c>
      <c r="AF4858" s="2">
        <v>3854254.94559921</v>
      </c>
      <c r="AG4858" s="2">
        <f t="shared" si="303"/>
        <v>3928639.7383047328</v>
      </c>
    </row>
    <row r="4859" spans="1:33" x14ac:dyDescent="0.2">
      <c r="A4859" s="2" t="s">
        <v>20979</v>
      </c>
      <c r="B4859" s="2" t="s">
        <v>20980</v>
      </c>
      <c r="C4859" s="2">
        <v>162.06729999999999</v>
      </c>
      <c r="D4859" s="2">
        <v>307.7</v>
      </c>
      <c r="E4859" s="2">
        <v>181.08699999999999</v>
      </c>
      <c r="F4859" s="2">
        <v>8.0830617898731507</v>
      </c>
      <c r="G4859" s="2" t="s">
        <v>20981</v>
      </c>
      <c r="H4859" s="2" t="s">
        <v>1429</v>
      </c>
      <c r="K4859" s="2" t="s">
        <v>20982</v>
      </c>
      <c r="M4859" s="2" t="s">
        <v>20983</v>
      </c>
      <c r="O4859" s="2" t="s">
        <v>190</v>
      </c>
      <c r="P4859" s="2">
        <v>1</v>
      </c>
      <c r="Q4859" s="2" t="s">
        <v>1380</v>
      </c>
      <c r="R4859" s="2">
        <v>3014568.4767176299</v>
      </c>
      <c r="S4859" s="2">
        <v>9471966.8283164706</v>
      </c>
      <c r="T4859" s="2">
        <v>11055849.945536699</v>
      </c>
      <c r="U4859" s="2">
        <f t="shared" si="300"/>
        <v>7847461.7501902664</v>
      </c>
      <c r="V4859" s="2">
        <v>29815940.4406012</v>
      </c>
      <c r="W4859" s="2">
        <v>4539952.8724980699</v>
      </c>
      <c r="X4859" s="2">
        <v>21541964.577618599</v>
      </c>
      <c r="Y4859" s="2">
        <f t="shared" si="301"/>
        <v>18632619.296905957</v>
      </c>
      <c r="Z4859" s="2">
        <v>11958553.7834871</v>
      </c>
      <c r="AA4859" s="2">
        <v>18158005.597932</v>
      </c>
      <c r="AB4859" s="2">
        <v>3651541.0378571502</v>
      </c>
      <c r="AC4859" s="2">
        <f t="shared" si="302"/>
        <v>11256033.473092085</v>
      </c>
      <c r="AD4859" s="2">
        <v>14417441.542789301</v>
      </c>
      <c r="AE4859" s="2">
        <v>22429293.7721527</v>
      </c>
      <c r="AF4859" s="2">
        <v>16670461.5186454</v>
      </c>
      <c r="AG4859" s="2">
        <f t="shared" si="303"/>
        <v>17839065.611195799</v>
      </c>
    </row>
    <row r="4860" spans="1:33" x14ac:dyDescent="0.2">
      <c r="A4860" s="2" t="s">
        <v>20984</v>
      </c>
      <c r="B4860" s="2" t="s">
        <v>20985</v>
      </c>
      <c r="C4860" s="2">
        <v>163.0401</v>
      </c>
      <c r="D4860" s="2">
        <v>942.3</v>
      </c>
      <c r="E4860" s="2">
        <v>164.04730000000001</v>
      </c>
      <c r="F4860" s="2">
        <v>0.46614299185948999</v>
      </c>
      <c r="G4860" s="2" t="s">
        <v>739</v>
      </c>
      <c r="H4860" s="2" t="s">
        <v>1376</v>
      </c>
      <c r="I4860" s="2" t="s">
        <v>72</v>
      </c>
      <c r="J4860" s="2" t="s">
        <v>16153</v>
      </c>
      <c r="K4860" s="2" t="s">
        <v>20986</v>
      </c>
      <c r="L4860" s="2" t="s">
        <v>74</v>
      </c>
      <c r="M4860" s="2" t="s">
        <v>20987</v>
      </c>
      <c r="N4860" s="2" t="s">
        <v>20988</v>
      </c>
      <c r="O4860" s="2" t="s">
        <v>190</v>
      </c>
      <c r="P4860" s="2">
        <v>1</v>
      </c>
      <c r="Q4860" s="2" t="s">
        <v>1380</v>
      </c>
      <c r="R4860" s="2">
        <v>1308479.27943289</v>
      </c>
      <c r="S4860" s="2">
        <v>355679.012914602</v>
      </c>
      <c r="T4860" s="2">
        <v>508325.78518401203</v>
      </c>
      <c r="U4860" s="2">
        <f t="shared" si="300"/>
        <v>724161.35917716799</v>
      </c>
      <c r="V4860" s="2">
        <v>886263.29282567999</v>
      </c>
      <c r="W4860" s="2">
        <v>492347.866654224</v>
      </c>
      <c r="X4860" s="2">
        <v>1508911.09932114</v>
      </c>
      <c r="Y4860" s="2">
        <f t="shared" si="301"/>
        <v>962507.41960034799</v>
      </c>
      <c r="Z4860" s="2">
        <v>1283911.91036866</v>
      </c>
      <c r="AA4860" s="2">
        <v>471668.26748071099</v>
      </c>
      <c r="AB4860" s="2">
        <v>2429435.23364759</v>
      </c>
      <c r="AC4860" s="2">
        <f t="shared" si="302"/>
        <v>1395005.1371656538</v>
      </c>
      <c r="AD4860" s="2">
        <v>650588.10820878705</v>
      </c>
      <c r="AE4860" s="2">
        <v>380192.35659652599</v>
      </c>
      <c r="AF4860" s="2">
        <v>1526125.55326238</v>
      </c>
      <c r="AG4860" s="2">
        <f t="shared" si="303"/>
        <v>852302.00602256425</v>
      </c>
    </row>
    <row r="4861" spans="1:33" x14ac:dyDescent="0.2">
      <c r="A4861" s="2" t="s">
        <v>20989</v>
      </c>
      <c r="B4861" s="2" t="s">
        <v>20990</v>
      </c>
      <c r="C4861" s="2">
        <v>165.04069999999999</v>
      </c>
      <c r="D4861" s="2">
        <v>778.3</v>
      </c>
      <c r="E4861" s="2">
        <v>166.04910000000001</v>
      </c>
      <c r="F4861" s="2">
        <v>1.2126821020995999</v>
      </c>
      <c r="G4861" s="2" t="s">
        <v>20991</v>
      </c>
      <c r="H4861" s="2" t="s">
        <v>1376</v>
      </c>
      <c r="I4861" s="2" t="s">
        <v>704</v>
      </c>
      <c r="J4861" s="2" t="s">
        <v>705</v>
      </c>
      <c r="K4861" s="2" t="s">
        <v>20992</v>
      </c>
      <c r="L4861" s="2" t="s">
        <v>152</v>
      </c>
      <c r="M4861" s="2" t="s">
        <v>20993</v>
      </c>
      <c r="N4861" s="2" t="s">
        <v>20994</v>
      </c>
      <c r="O4861" s="2" t="s">
        <v>190</v>
      </c>
      <c r="P4861" s="2">
        <v>1</v>
      </c>
      <c r="Q4861" s="2" t="s">
        <v>1380</v>
      </c>
      <c r="R4861" s="2">
        <v>2417360.0219556298</v>
      </c>
      <c r="S4861" s="2">
        <v>1796260.9233074</v>
      </c>
      <c r="T4861" s="2">
        <v>2344049.1622607699</v>
      </c>
      <c r="U4861" s="2">
        <f t="shared" si="300"/>
        <v>2185890.0358412666</v>
      </c>
      <c r="V4861" s="2">
        <v>2078989.5880376999</v>
      </c>
      <c r="W4861" s="2">
        <v>2894584.5022789501</v>
      </c>
      <c r="X4861" s="2">
        <v>2063993.28307803</v>
      </c>
      <c r="Y4861" s="2">
        <f t="shared" si="301"/>
        <v>2345855.7911315598</v>
      </c>
      <c r="Z4861" s="2">
        <v>2149677.0916449102</v>
      </c>
      <c r="AA4861" s="2">
        <v>1933909.42097726</v>
      </c>
      <c r="AB4861" s="2">
        <v>766368.21273426898</v>
      </c>
      <c r="AC4861" s="2">
        <f t="shared" si="302"/>
        <v>1616651.575118813</v>
      </c>
      <c r="AD4861" s="2">
        <v>2246518.5731705902</v>
      </c>
      <c r="AE4861" s="2">
        <v>2161941.9385734499</v>
      </c>
      <c r="AF4861" s="2">
        <v>2880217.2930105198</v>
      </c>
      <c r="AG4861" s="2">
        <f t="shared" si="303"/>
        <v>2429559.2682515201</v>
      </c>
    </row>
    <row r="4862" spans="1:33" x14ac:dyDescent="0.2">
      <c r="A4862" s="2" t="s">
        <v>20995</v>
      </c>
      <c r="B4862" s="2" t="s">
        <v>20996</v>
      </c>
      <c r="C4862" s="2">
        <v>166.05959999999999</v>
      </c>
      <c r="D4862" s="2">
        <v>987.3</v>
      </c>
      <c r="E4862" s="2">
        <v>166.03129999999999</v>
      </c>
      <c r="F4862" s="2">
        <v>8.4486444384032993</v>
      </c>
      <c r="G4862" s="2" t="s">
        <v>20997</v>
      </c>
      <c r="H4862" s="2" t="s">
        <v>1403</v>
      </c>
      <c r="I4862" s="2" t="s">
        <v>704</v>
      </c>
      <c r="J4862" s="2" t="s">
        <v>705</v>
      </c>
      <c r="K4862" s="2" t="s">
        <v>20998</v>
      </c>
      <c r="L4862" s="2" t="s">
        <v>81</v>
      </c>
      <c r="M4862" s="2" t="s">
        <v>20999</v>
      </c>
      <c r="N4862" s="2" t="s">
        <v>21000</v>
      </c>
      <c r="O4862" s="2" t="s">
        <v>190</v>
      </c>
      <c r="P4862" s="2">
        <v>1</v>
      </c>
      <c r="Q4862" s="2" t="s">
        <v>1380</v>
      </c>
      <c r="R4862" s="2">
        <v>179831.198981731</v>
      </c>
      <c r="S4862" s="2">
        <v>290309.58015753102</v>
      </c>
      <c r="T4862" s="2">
        <v>191503.97769935499</v>
      </c>
      <c r="U4862" s="2">
        <f t="shared" si="300"/>
        <v>220548.25227953901</v>
      </c>
      <c r="V4862" s="2">
        <v>319298.10601406998</v>
      </c>
      <c r="W4862" s="2">
        <v>466132.92196368001</v>
      </c>
      <c r="X4862" s="2">
        <v>201291.985440216</v>
      </c>
      <c r="Y4862" s="2">
        <f t="shared" si="301"/>
        <v>328907.67113932199</v>
      </c>
      <c r="Z4862" s="2">
        <v>291565.000202486</v>
      </c>
      <c r="AA4862" s="2">
        <v>398135.22997439501</v>
      </c>
      <c r="AB4862" s="2">
        <v>170355.05042288799</v>
      </c>
      <c r="AC4862" s="2">
        <f t="shared" si="302"/>
        <v>286685.09353325632</v>
      </c>
      <c r="AD4862" s="2">
        <v>322868.97104829201</v>
      </c>
      <c r="AE4862" s="2">
        <v>211785.71435125999</v>
      </c>
      <c r="AF4862" s="2">
        <v>282632.58347464999</v>
      </c>
      <c r="AG4862" s="2">
        <f t="shared" si="303"/>
        <v>272429.08962473396</v>
      </c>
    </row>
    <row r="4863" spans="1:33" x14ac:dyDescent="0.2">
      <c r="A4863" s="2" t="s">
        <v>21001</v>
      </c>
      <c r="B4863" s="2" t="s">
        <v>21002</v>
      </c>
      <c r="C4863" s="2">
        <v>167.05500000000001</v>
      </c>
      <c r="D4863" s="2">
        <v>314.7</v>
      </c>
      <c r="E4863" s="2">
        <v>167.0582</v>
      </c>
      <c r="F4863" s="2">
        <v>11.400777175142601</v>
      </c>
      <c r="G4863" s="2" t="s">
        <v>16189</v>
      </c>
      <c r="H4863" s="2" t="s">
        <v>1403</v>
      </c>
      <c r="K4863" s="2" t="s">
        <v>21003</v>
      </c>
      <c r="L4863" s="2" t="s">
        <v>21004</v>
      </c>
      <c r="M4863" s="2" t="s">
        <v>21005</v>
      </c>
      <c r="O4863" s="2" t="s">
        <v>190</v>
      </c>
      <c r="P4863" s="2">
        <v>1</v>
      </c>
      <c r="Q4863" s="2" t="s">
        <v>1380</v>
      </c>
      <c r="R4863" s="2">
        <v>1492194.4462880599</v>
      </c>
      <c r="S4863" s="2">
        <v>1304117.5036311499</v>
      </c>
      <c r="T4863" s="2">
        <v>1211493.2551247999</v>
      </c>
      <c r="U4863" s="2">
        <f t="shared" si="300"/>
        <v>1335935.0683480033</v>
      </c>
      <c r="V4863" s="2">
        <v>1566083.2321007501</v>
      </c>
      <c r="W4863" s="2">
        <v>2350129.6877559102</v>
      </c>
      <c r="X4863" s="2">
        <v>2596026.7884220299</v>
      </c>
      <c r="Y4863" s="2">
        <f t="shared" si="301"/>
        <v>2170746.5694262297</v>
      </c>
      <c r="Z4863" s="2">
        <v>1199229.5464425399</v>
      </c>
      <c r="AA4863" s="2">
        <v>1397631.5561454101</v>
      </c>
      <c r="AB4863" s="2">
        <v>1369618.63016518</v>
      </c>
      <c r="AC4863" s="2">
        <f t="shared" si="302"/>
        <v>1322159.9109177098</v>
      </c>
      <c r="AD4863" s="2">
        <v>2457598.5171445599</v>
      </c>
      <c r="AE4863" s="2">
        <v>1851487.6652601699</v>
      </c>
      <c r="AF4863" s="2">
        <v>2107329.6509951302</v>
      </c>
      <c r="AG4863" s="2">
        <f t="shared" si="303"/>
        <v>2138805.2777999532</v>
      </c>
    </row>
    <row r="4864" spans="1:33" x14ac:dyDescent="0.2">
      <c r="A4864" s="2" t="s">
        <v>21006</v>
      </c>
      <c r="B4864" s="2" t="s">
        <v>21007</v>
      </c>
      <c r="C4864" s="2">
        <v>187.12010000000001</v>
      </c>
      <c r="D4864" s="2">
        <v>95.8</v>
      </c>
      <c r="E4864" s="2">
        <v>188.12729999999999</v>
      </c>
      <c r="F4864" s="2">
        <v>0.406156260108189</v>
      </c>
      <c r="G4864" s="2" t="s">
        <v>3381</v>
      </c>
      <c r="H4864" s="2" t="s">
        <v>1376</v>
      </c>
      <c r="I4864" s="2" t="s">
        <v>34</v>
      </c>
      <c r="J4864" s="2" t="s">
        <v>113</v>
      </c>
      <c r="K4864" s="2" t="s">
        <v>21008</v>
      </c>
      <c r="M4864" s="2" t="s">
        <v>21009</v>
      </c>
      <c r="N4864" s="2" t="s">
        <v>21010</v>
      </c>
      <c r="O4864" s="2" t="s">
        <v>190</v>
      </c>
      <c r="P4864" s="2">
        <v>1</v>
      </c>
      <c r="Q4864" s="2" t="s">
        <v>1380</v>
      </c>
      <c r="R4864" s="2">
        <v>1515124.4896728799</v>
      </c>
      <c r="S4864" s="2">
        <v>2051166.70623184</v>
      </c>
      <c r="T4864" s="2">
        <v>1447699.9239375701</v>
      </c>
      <c r="U4864" s="2">
        <f t="shared" si="300"/>
        <v>1671330.3732807634</v>
      </c>
      <c r="V4864" s="2">
        <v>1220457.9314611901</v>
      </c>
      <c r="W4864" s="2">
        <v>1788328.43854535</v>
      </c>
      <c r="X4864" s="2">
        <v>1429080.94465242</v>
      </c>
      <c r="Y4864" s="2">
        <f t="shared" si="301"/>
        <v>1479289.1048863202</v>
      </c>
      <c r="Z4864" s="2">
        <v>1314632.25166076</v>
      </c>
      <c r="AA4864" s="2">
        <v>1981859.6615415199</v>
      </c>
      <c r="AB4864" s="2">
        <v>1145260.8703908799</v>
      </c>
      <c r="AC4864" s="2">
        <f t="shared" si="302"/>
        <v>1480584.26119772</v>
      </c>
      <c r="AD4864" s="2">
        <v>1401884.88588801</v>
      </c>
      <c r="AE4864" s="2">
        <v>1576683.7398026199</v>
      </c>
      <c r="AF4864" s="2">
        <v>1632602.90715645</v>
      </c>
      <c r="AG4864" s="2">
        <f t="shared" si="303"/>
        <v>1537057.1776156931</v>
      </c>
    </row>
    <row r="4865" spans="1:33" x14ac:dyDescent="0.2">
      <c r="A4865" s="2" t="s">
        <v>21011</v>
      </c>
      <c r="B4865" s="2" t="s">
        <v>21012</v>
      </c>
      <c r="C4865" s="2">
        <v>173.10429999999999</v>
      </c>
      <c r="D4865" s="2">
        <v>105.3</v>
      </c>
      <c r="E4865" s="2">
        <v>174.05279999999999</v>
      </c>
      <c r="F4865" s="2">
        <v>0.40505745967395601</v>
      </c>
      <c r="G4865" s="2" t="s">
        <v>16088</v>
      </c>
      <c r="H4865" s="2" t="s">
        <v>1376</v>
      </c>
      <c r="I4865" s="2" t="s">
        <v>240</v>
      </c>
      <c r="J4865" s="2" t="s">
        <v>134</v>
      </c>
      <c r="K4865" s="2" t="s">
        <v>21013</v>
      </c>
      <c r="L4865" s="2" t="s">
        <v>626</v>
      </c>
      <c r="M4865" s="2" t="s">
        <v>21014</v>
      </c>
      <c r="N4865" s="2" t="s">
        <v>21015</v>
      </c>
      <c r="O4865" s="2" t="s">
        <v>190</v>
      </c>
      <c r="P4865" s="2">
        <v>1</v>
      </c>
      <c r="Q4865" s="2" t="s">
        <v>1380</v>
      </c>
      <c r="R4865" s="2">
        <v>549392640.592062</v>
      </c>
      <c r="S4865" s="2">
        <v>542843864.66781795</v>
      </c>
      <c r="T4865" s="2">
        <v>560625826.81938303</v>
      </c>
      <c r="U4865" s="2">
        <f t="shared" si="300"/>
        <v>550954110.6930877</v>
      </c>
      <c r="V4865" s="2">
        <v>604031596.24838197</v>
      </c>
      <c r="W4865" s="2">
        <v>522144740.52721602</v>
      </c>
      <c r="X4865" s="2">
        <v>574806370.24939096</v>
      </c>
      <c r="Y4865" s="2">
        <f t="shared" si="301"/>
        <v>566994235.67499638</v>
      </c>
      <c r="Z4865" s="2">
        <v>532580249.63091302</v>
      </c>
      <c r="AA4865" s="2">
        <v>526525524.379767</v>
      </c>
      <c r="AB4865" s="2">
        <v>527879230.16690898</v>
      </c>
      <c r="AC4865" s="2">
        <f t="shared" si="302"/>
        <v>528995001.39252967</v>
      </c>
      <c r="AD4865" s="2">
        <v>478685167.19226497</v>
      </c>
      <c r="AE4865" s="2">
        <v>492370063.76876199</v>
      </c>
      <c r="AF4865" s="2">
        <v>490451689.77227801</v>
      </c>
      <c r="AG4865" s="2">
        <f t="shared" si="303"/>
        <v>487168973.57776833</v>
      </c>
    </row>
    <row r="4866" spans="1:33" x14ac:dyDescent="0.2">
      <c r="A4866" s="2" t="s">
        <v>21016</v>
      </c>
      <c r="B4866" s="2" t="s">
        <v>21017</v>
      </c>
      <c r="C4866" s="2">
        <v>192.0668</v>
      </c>
      <c r="D4866" s="2">
        <v>941.9</v>
      </c>
      <c r="E4866" s="2">
        <v>193.07390000000001</v>
      </c>
      <c r="F4866" s="2">
        <v>0.91634785402990004</v>
      </c>
      <c r="G4866" s="2" t="s">
        <v>1234</v>
      </c>
      <c r="H4866" s="2" t="s">
        <v>1376</v>
      </c>
      <c r="I4866" s="2" t="s">
        <v>34</v>
      </c>
      <c r="J4866" s="2" t="s">
        <v>113</v>
      </c>
      <c r="K4866" s="2" t="s">
        <v>21018</v>
      </c>
      <c r="L4866" s="2" t="s">
        <v>633</v>
      </c>
      <c r="M4866" s="2" t="s">
        <v>21019</v>
      </c>
      <c r="N4866" s="2" t="s">
        <v>21020</v>
      </c>
      <c r="O4866" s="2" t="s">
        <v>190</v>
      </c>
      <c r="P4866" s="2">
        <v>1</v>
      </c>
      <c r="Q4866" s="2" t="s">
        <v>1380</v>
      </c>
      <c r="R4866" s="2">
        <v>1978848.33354235</v>
      </c>
      <c r="S4866" s="2">
        <v>1874458.9171208299</v>
      </c>
      <c r="T4866" s="2">
        <v>1549517.4505987701</v>
      </c>
      <c r="U4866" s="2">
        <f t="shared" si="300"/>
        <v>1800941.5670873167</v>
      </c>
      <c r="V4866" s="2">
        <v>872424.89787716104</v>
      </c>
      <c r="W4866" s="2">
        <v>1004760.55074993</v>
      </c>
      <c r="X4866" s="2">
        <v>875728.50829996797</v>
      </c>
      <c r="Y4866" s="2">
        <f t="shared" si="301"/>
        <v>917637.98564235307</v>
      </c>
      <c r="Z4866" s="2">
        <v>425491.12090748898</v>
      </c>
      <c r="AA4866" s="2">
        <v>505682.58192986803</v>
      </c>
      <c r="AB4866" s="2">
        <v>580644.53301402496</v>
      </c>
      <c r="AC4866" s="2">
        <f t="shared" si="302"/>
        <v>503939.41195046064</v>
      </c>
      <c r="AD4866" s="2">
        <v>130817.10033620099</v>
      </c>
      <c r="AE4866" s="2">
        <v>681484.93038539297</v>
      </c>
      <c r="AF4866" s="2">
        <v>416686.46294308302</v>
      </c>
      <c r="AG4866" s="2">
        <f t="shared" si="303"/>
        <v>409662.83122155903</v>
      </c>
    </row>
    <row r="4867" spans="1:33" x14ac:dyDescent="0.2">
      <c r="A4867" s="2" t="s">
        <v>21021</v>
      </c>
      <c r="B4867" s="2" t="s">
        <v>15569</v>
      </c>
      <c r="C4867" s="2">
        <v>176.00219999999999</v>
      </c>
      <c r="D4867" s="2">
        <v>95.8</v>
      </c>
      <c r="E4867" s="2">
        <v>176</v>
      </c>
      <c r="F4867" s="2">
        <v>12.499843751883599</v>
      </c>
      <c r="H4867" s="2" t="s">
        <v>1403</v>
      </c>
      <c r="M4867" s="2" t="s">
        <v>15569</v>
      </c>
      <c r="O4867" s="2" t="s">
        <v>190</v>
      </c>
      <c r="P4867" s="2">
        <v>1</v>
      </c>
      <c r="Q4867" s="2" t="s">
        <v>1380</v>
      </c>
      <c r="R4867" s="2">
        <v>72219413.692961693</v>
      </c>
      <c r="S4867" s="2">
        <v>39590957.302903302</v>
      </c>
      <c r="T4867" s="2">
        <v>80132373.494230703</v>
      </c>
      <c r="U4867" s="2">
        <f t="shared" ref="U4867:U4930" si="304">AVERAGE(R4867:T4867)</f>
        <v>63980914.830031894</v>
      </c>
      <c r="V4867" s="2">
        <v>32242377.4617173</v>
      </c>
      <c r="W4867" s="2">
        <v>33465597.382160999</v>
      </c>
      <c r="X4867" s="2">
        <v>38634057.307429403</v>
      </c>
      <c r="Y4867" s="2">
        <f t="shared" ref="Y4867:Y4930" si="305">AVERAGE(V4867:X4867)</f>
        <v>34780677.383769237</v>
      </c>
      <c r="Z4867" s="2">
        <v>44195220.2803213</v>
      </c>
      <c r="AA4867" s="2">
        <v>22294548.587335199</v>
      </c>
      <c r="AB4867" s="2">
        <v>39534443.8852254</v>
      </c>
      <c r="AC4867" s="2">
        <f t="shared" ref="AC4867:AC4930" si="306">AVERAGE(Z4867:AB4867)</f>
        <v>35341404.250960633</v>
      </c>
      <c r="AD4867" s="2">
        <v>51029774.347416297</v>
      </c>
      <c r="AE4867" s="2">
        <v>48606920.465213098</v>
      </c>
      <c r="AF4867" s="2">
        <v>50348759.248382099</v>
      </c>
      <c r="AG4867" s="2">
        <f t="shared" ref="AG4867:AG4930" si="307">AVERAGE(AD4867:AF4867)</f>
        <v>49995151.3536705</v>
      </c>
    </row>
    <row r="4868" spans="1:33" x14ac:dyDescent="0.2">
      <c r="A4868" s="2" t="s">
        <v>21022</v>
      </c>
      <c r="B4868" s="2" t="s">
        <v>21023</v>
      </c>
      <c r="C4868" s="2">
        <v>178.0258</v>
      </c>
      <c r="D4868" s="2">
        <v>162.1</v>
      </c>
      <c r="E4868" s="2">
        <v>178.048</v>
      </c>
      <c r="F4868" s="2">
        <v>0.78808035679955801</v>
      </c>
      <c r="G4868" s="2" t="s">
        <v>2776</v>
      </c>
      <c r="H4868" s="2" t="s">
        <v>1403</v>
      </c>
      <c r="K4868" s="2" t="s">
        <v>21024</v>
      </c>
      <c r="M4868" s="2" t="s">
        <v>21025</v>
      </c>
      <c r="O4868" s="2" t="s">
        <v>190</v>
      </c>
      <c r="P4868" s="2">
        <v>1</v>
      </c>
      <c r="Q4868" s="2" t="s">
        <v>1380</v>
      </c>
      <c r="R4868" s="2">
        <v>262879.11660508101</v>
      </c>
      <c r="S4868" s="2">
        <v>303055.59939508798</v>
      </c>
      <c r="T4868" s="2">
        <v>261448.154555196</v>
      </c>
      <c r="U4868" s="2">
        <f t="shared" si="304"/>
        <v>275794.29018512164</v>
      </c>
      <c r="V4868" s="2">
        <v>147004.27766640199</v>
      </c>
      <c r="W4868" s="2">
        <v>300183.545202229</v>
      </c>
      <c r="X4868" s="2">
        <v>373709.42016689898</v>
      </c>
      <c r="Y4868" s="2">
        <f t="shared" si="305"/>
        <v>273632.41434517666</v>
      </c>
      <c r="Z4868" s="2">
        <v>286744.87383906398</v>
      </c>
      <c r="AA4868" s="2">
        <v>222326.975763622</v>
      </c>
      <c r="AB4868" s="2">
        <v>273288.95206036599</v>
      </c>
      <c r="AC4868" s="2">
        <f t="shared" si="306"/>
        <v>260786.93388768402</v>
      </c>
      <c r="AD4868" s="2">
        <v>184213.96564995599</v>
      </c>
      <c r="AE4868" s="2">
        <v>306617.71250137</v>
      </c>
      <c r="AF4868" s="2">
        <v>298308.55794973299</v>
      </c>
      <c r="AG4868" s="2">
        <f t="shared" si="307"/>
        <v>263046.74536701967</v>
      </c>
    </row>
    <row r="4869" spans="1:33" x14ac:dyDescent="0.2">
      <c r="A4869" s="2" t="s">
        <v>21026</v>
      </c>
      <c r="B4869" s="2" t="s">
        <v>21027</v>
      </c>
      <c r="C4869" s="2">
        <v>178.03450000000001</v>
      </c>
      <c r="D4869" s="2">
        <v>180.8</v>
      </c>
      <c r="E4869" s="2">
        <v>197.04900000000001</v>
      </c>
      <c r="F4869" s="2">
        <v>21.849697671027801</v>
      </c>
      <c r="G4869" s="2" t="s">
        <v>21028</v>
      </c>
      <c r="H4869" s="2" t="s">
        <v>1429</v>
      </c>
      <c r="M4869" s="2" t="s">
        <v>21029</v>
      </c>
      <c r="O4869" s="2" t="s">
        <v>190</v>
      </c>
      <c r="P4869" s="2">
        <v>1</v>
      </c>
      <c r="Q4869" s="2" t="s">
        <v>1380</v>
      </c>
      <c r="R4869" s="2">
        <v>586930.551497509</v>
      </c>
      <c r="S4869" s="2">
        <v>381254.30760398501</v>
      </c>
      <c r="T4869" s="2">
        <v>565661.72157524095</v>
      </c>
      <c r="U4869" s="2">
        <f t="shared" si="304"/>
        <v>511282.19355891162</v>
      </c>
      <c r="V4869" s="2">
        <v>759935.33349488699</v>
      </c>
      <c r="W4869" s="2">
        <v>553702.30375541805</v>
      </c>
      <c r="X4869" s="2">
        <v>621473.38217661495</v>
      </c>
      <c r="Y4869" s="2">
        <f t="shared" si="305"/>
        <v>645037.00647564</v>
      </c>
      <c r="Z4869" s="2">
        <v>302605.81778472202</v>
      </c>
      <c r="AA4869" s="2">
        <v>1086257.2895565899</v>
      </c>
      <c r="AB4869" s="2">
        <v>2462492.8957818099</v>
      </c>
      <c r="AC4869" s="2">
        <f t="shared" si="306"/>
        <v>1283785.334374374</v>
      </c>
      <c r="AD4869" s="2">
        <v>1236445.8211505199</v>
      </c>
      <c r="AE4869" s="2">
        <v>1466701.7210578499</v>
      </c>
      <c r="AF4869" s="2">
        <v>1502303.9877188299</v>
      </c>
      <c r="AG4869" s="2">
        <f t="shared" si="307"/>
        <v>1401817.1766424</v>
      </c>
    </row>
    <row r="4870" spans="1:33" x14ac:dyDescent="0.2">
      <c r="A4870" s="2" t="s">
        <v>21030</v>
      </c>
      <c r="B4870" s="2" t="s">
        <v>21031</v>
      </c>
      <c r="C4870" s="2">
        <v>197.0455</v>
      </c>
      <c r="D4870" s="2">
        <v>231.2</v>
      </c>
      <c r="E4870" s="2">
        <v>198.05279999999999</v>
      </c>
      <c r="F4870" s="2">
        <v>0.121799279842723</v>
      </c>
      <c r="G4870" s="2" t="s">
        <v>437</v>
      </c>
      <c r="H4870" s="2" t="s">
        <v>1376</v>
      </c>
      <c r="I4870" s="2" t="s">
        <v>72</v>
      </c>
      <c r="J4870" s="2" t="s">
        <v>345</v>
      </c>
      <c r="K4870" s="2" t="s">
        <v>21032</v>
      </c>
      <c r="L4870" s="2" t="s">
        <v>95</v>
      </c>
      <c r="M4870" s="2" t="s">
        <v>21033</v>
      </c>
      <c r="N4870" s="2" t="s">
        <v>21034</v>
      </c>
      <c r="O4870" s="2" t="s">
        <v>190</v>
      </c>
      <c r="P4870" s="2">
        <v>1</v>
      </c>
      <c r="Q4870" s="2" t="s">
        <v>1380</v>
      </c>
      <c r="R4870" s="2">
        <v>4654745.0645956304</v>
      </c>
      <c r="S4870" s="2">
        <v>2734538.1562720798</v>
      </c>
      <c r="T4870" s="2">
        <v>3816566.9703518702</v>
      </c>
      <c r="U4870" s="2">
        <f t="shared" si="304"/>
        <v>3735283.397073193</v>
      </c>
      <c r="V4870" s="2">
        <v>5387095.5909076696</v>
      </c>
      <c r="W4870" s="2">
        <v>5373408.86648532</v>
      </c>
      <c r="X4870" s="2">
        <v>2653058.3499282598</v>
      </c>
      <c r="Y4870" s="2">
        <f t="shared" si="305"/>
        <v>4471187.6024404168</v>
      </c>
      <c r="Z4870" s="2">
        <v>4205661.3210426299</v>
      </c>
      <c r="AA4870" s="2">
        <v>4635500.7377074501</v>
      </c>
      <c r="AB4870" s="2">
        <v>4390042.47233673</v>
      </c>
      <c r="AC4870" s="2">
        <f t="shared" si="306"/>
        <v>4410401.5103622703</v>
      </c>
      <c r="AD4870" s="2">
        <v>4970107.7823864901</v>
      </c>
      <c r="AE4870" s="2">
        <v>5401466.8746576998</v>
      </c>
      <c r="AF4870" s="2">
        <v>4434932.7379710898</v>
      </c>
      <c r="AG4870" s="2">
        <f t="shared" si="307"/>
        <v>4935502.4650050933</v>
      </c>
    </row>
    <row r="4871" spans="1:33" x14ac:dyDescent="0.2">
      <c r="A4871" s="2" t="s">
        <v>21035</v>
      </c>
      <c r="B4871" s="2" t="s">
        <v>21036</v>
      </c>
      <c r="C4871" s="2">
        <v>179.0575</v>
      </c>
      <c r="D4871" s="2">
        <v>315.60000000000002</v>
      </c>
      <c r="E4871" s="2">
        <v>180.06469999999999</v>
      </c>
      <c r="F4871" s="2">
        <v>0.42444466167052702</v>
      </c>
      <c r="G4871" s="2" t="s">
        <v>966</v>
      </c>
      <c r="H4871" s="2" t="s">
        <v>1376</v>
      </c>
      <c r="I4871" s="2" t="s">
        <v>704</v>
      </c>
      <c r="J4871" s="2" t="s">
        <v>705</v>
      </c>
      <c r="K4871" s="2" t="s">
        <v>21037</v>
      </c>
      <c r="L4871" s="2" t="s">
        <v>299</v>
      </c>
      <c r="M4871" s="2" t="s">
        <v>21038</v>
      </c>
      <c r="N4871" s="2" t="s">
        <v>21039</v>
      </c>
      <c r="O4871" s="2" t="s">
        <v>190</v>
      </c>
      <c r="P4871" s="2">
        <v>1</v>
      </c>
      <c r="Q4871" s="2" t="s">
        <v>1380</v>
      </c>
      <c r="R4871" s="2">
        <v>2629684.3146526502</v>
      </c>
      <c r="S4871" s="2">
        <v>4644164.73407555</v>
      </c>
      <c r="T4871" s="2">
        <v>4427068.1365932701</v>
      </c>
      <c r="U4871" s="2">
        <f t="shared" si="304"/>
        <v>3900305.7284404896</v>
      </c>
      <c r="V4871" s="2">
        <v>3545534.6713662902</v>
      </c>
      <c r="W4871" s="2">
        <v>1961457.3860931599</v>
      </c>
      <c r="X4871" s="2">
        <v>4417558.8924289104</v>
      </c>
      <c r="Y4871" s="2">
        <f t="shared" si="305"/>
        <v>3308183.6499627866</v>
      </c>
      <c r="Z4871" s="2">
        <v>3945492.1206965898</v>
      </c>
      <c r="AA4871" s="2">
        <v>4533005.7140993504</v>
      </c>
      <c r="AB4871" s="2">
        <v>2488335.8444559402</v>
      </c>
      <c r="AC4871" s="2">
        <f t="shared" si="306"/>
        <v>3655611.2264172938</v>
      </c>
      <c r="AD4871" s="2">
        <v>4330781.8480761601</v>
      </c>
      <c r="AE4871" s="2">
        <v>4446546.8368822597</v>
      </c>
      <c r="AF4871" s="2">
        <v>4370978.1471728897</v>
      </c>
      <c r="AG4871" s="2">
        <f t="shared" si="307"/>
        <v>4382768.9440437704</v>
      </c>
    </row>
    <row r="4872" spans="1:33" x14ac:dyDescent="0.2">
      <c r="A4872" s="2" t="s">
        <v>21040</v>
      </c>
      <c r="B4872" s="2" t="s">
        <v>21041</v>
      </c>
      <c r="C4872" s="2">
        <v>179.96510000000001</v>
      </c>
      <c r="D4872" s="2">
        <v>84.9</v>
      </c>
      <c r="E4872" s="2">
        <v>179.965</v>
      </c>
      <c r="F4872" s="2">
        <v>0.55566329251238</v>
      </c>
      <c r="G4872" s="2" t="s">
        <v>21042</v>
      </c>
      <c r="H4872" s="2" t="s">
        <v>1403</v>
      </c>
      <c r="M4872" s="2" t="s">
        <v>21043</v>
      </c>
      <c r="O4872" s="2" t="s">
        <v>190</v>
      </c>
      <c r="P4872" s="2">
        <v>1</v>
      </c>
      <c r="Q4872" s="2" t="s">
        <v>1380</v>
      </c>
      <c r="R4872" s="2">
        <v>10483012.482012499</v>
      </c>
      <c r="S4872" s="2">
        <v>4320049.8063417803</v>
      </c>
      <c r="T4872" s="2">
        <v>3361917.8653644002</v>
      </c>
      <c r="U4872" s="2">
        <f t="shared" si="304"/>
        <v>6054993.3845728934</v>
      </c>
      <c r="V4872" s="2">
        <v>10724241.024747699</v>
      </c>
      <c r="W4872" s="2">
        <v>9614090.1677598692</v>
      </c>
      <c r="X4872" s="2">
        <v>2767306.0396296298</v>
      </c>
      <c r="Y4872" s="2">
        <f t="shared" si="305"/>
        <v>7701879.0773790665</v>
      </c>
      <c r="Z4872" s="2">
        <v>9859518.3900732994</v>
      </c>
      <c r="AA4872" s="2">
        <v>7733234.0541160796</v>
      </c>
      <c r="AB4872" s="2">
        <v>8866851.1938586608</v>
      </c>
      <c r="AC4872" s="2">
        <f t="shared" si="306"/>
        <v>8819867.8793493453</v>
      </c>
      <c r="AD4872" s="2">
        <v>3204007.99262666</v>
      </c>
      <c r="AE4872" s="2">
        <v>7814306.5263516102</v>
      </c>
      <c r="AF4872" s="2">
        <v>10813168.776203699</v>
      </c>
      <c r="AG4872" s="2">
        <f t="shared" si="307"/>
        <v>7277161.0983939888</v>
      </c>
    </row>
    <row r="4873" spans="1:33" x14ac:dyDescent="0.2">
      <c r="A4873" s="2" t="s">
        <v>21044</v>
      </c>
      <c r="B4873" s="2" t="s">
        <v>21045</v>
      </c>
      <c r="C4873" s="2">
        <v>180.97300000000001</v>
      </c>
      <c r="D4873" s="2">
        <v>984.4</v>
      </c>
      <c r="E4873" s="2">
        <v>182.17330000000001</v>
      </c>
      <c r="F4873" s="2">
        <v>4.2602824400268702</v>
      </c>
      <c r="G4873" s="2" t="s">
        <v>389</v>
      </c>
      <c r="H4873" s="2" t="s">
        <v>1376</v>
      </c>
      <c r="I4873" s="2" t="s">
        <v>240</v>
      </c>
      <c r="J4873" s="2" t="s">
        <v>5876</v>
      </c>
      <c r="M4873" s="2" t="s">
        <v>21046</v>
      </c>
      <c r="O4873" s="2" t="s">
        <v>190</v>
      </c>
      <c r="P4873" s="2">
        <v>1</v>
      </c>
      <c r="Q4873" s="2" t="s">
        <v>1380</v>
      </c>
      <c r="R4873" s="2">
        <v>615158.23516979394</v>
      </c>
      <c r="S4873" s="2">
        <v>632061.95862236898</v>
      </c>
      <c r="T4873" s="2">
        <v>542451.77867889905</v>
      </c>
      <c r="U4873" s="2">
        <f t="shared" si="304"/>
        <v>596557.32415702066</v>
      </c>
      <c r="V4873" s="2">
        <v>1524591.02413157</v>
      </c>
      <c r="W4873" s="2">
        <v>1041653.88149559</v>
      </c>
      <c r="X4873" s="2">
        <v>1272522.83403597</v>
      </c>
      <c r="Y4873" s="2">
        <f t="shared" si="305"/>
        <v>1279589.2465543766</v>
      </c>
      <c r="Z4873" s="2">
        <v>793167.53757658799</v>
      </c>
      <c r="AA4873" s="2">
        <v>662885.81221571099</v>
      </c>
      <c r="AB4873" s="2">
        <v>665899.87657147204</v>
      </c>
      <c r="AC4873" s="2">
        <f t="shared" si="306"/>
        <v>707317.74212125689</v>
      </c>
      <c r="AD4873" s="2">
        <v>1276596.0254893601</v>
      </c>
      <c r="AE4873" s="2">
        <v>1382451.2666949199</v>
      </c>
      <c r="AF4873" s="2">
        <v>1425929.8872257799</v>
      </c>
      <c r="AG4873" s="2">
        <f t="shared" si="307"/>
        <v>1361659.0598033534</v>
      </c>
    </row>
    <row r="4874" spans="1:33" x14ac:dyDescent="0.2">
      <c r="A4874" s="2" t="s">
        <v>21047</v>
      </c>
      <c r="B4874" s="2" t="s">
        <v>21048</v>
      </c>
      <c r="C4874" s="2">
        <v>181.94739999999999</v>
      </c>
      <c r="D4874" s="2">
        <v>31.4</v>
      </c>
      <c r="E4874" s="2">
        <v>182.01400000000001</v>
      </c>
      <c r="F4874" s="2">
        <v>8.4540015080917907</v>
      </c>
      <c r="G4874" s="2" t="s">
        <v>21049</v>
      </c>
      <c r="H4874" s="2" t="s">
        <v>1403</v>
      </c>
      <c r="M4874" s="2" t="s">
        <v>21050</v>
      </c>
      <c r="O4874" s="2" t="s">
        <v>190</v>
      </c>
      <c r="P4874" s="2">
        <v>1</v>
      </c>
      <c r="Q4874" s="2" t="s">
        <v>1380</v>
      </c>
      <c r="R4874" s="2">
        <v>67830.445113205802</v>
      </c>
      <c r="S4874" s="2">
        <v>47494.356929779999</v>
      </c>
      <c r="T4874" s="2">
        <v>115725.670137536</v>
      </c>
      <c r="U4874" s="2">
        <f t="shared" si="304"/>
        <v>77016.824060173938</v>
      </c>
      <c r="V4874" s="2">
        <v>77393.298117812607</v>
      </c>
      <c r="W4874" s="2">
        <v>81531.476500173696</v>
      </c>
      <c r="X4874" s="2">
        <v>115011.870101601</v>
      </c>
      <c r="Y4874" s="2">
        <f t="shared" si="305"/>
        <v>91312.214906529101</v>
      </c>
      <c r="Z4874" s="2">
        <v>81950.415996780503</v>
      </c>
      <c r="AA4874" s="2">
        <v>124749.02129581101</v>
      </c>
      <c r="AB4874" s="2">
        <v>42683.739427774301</v>
      </c>
      <c r="AC4874" s="2">
        <f t="shared" si="306"/>
        <v>83127.72557345526</v>
      </c>
      <c r="AD4874" s="2">
        <v>67256.747806373402</v>
      </c>
      <c r="AE4874" s="2">
        <v>122407.114762306</v>
      </c>
      <c r="AF4874" s="2">
        <v>35600.054165354202</v>
      </c>
      <c r="AG4874" s="2">
        <f t="shared" si="307"/>
        <v>75087.972244677861</v>
      </c>
    </row>
    <row r="4875" spans="1:33" x14ac:dyDescent="0.2">
      <c r="A4875" s="2" t="s">
        <v>21051</v>
      </c>
      <c r="B4875" s="2" t="s">
        <v>21052</v>
      </c>
      <c r="C4875" s="2">
        <v>182.0461</v>
      </c>
      <c r="D4875" s="2">
        <v>387.7</v>
      </c>
      <c r="E4875" s="2">
        <v>183.18</v>
      </c>
      <c r="F4875" s="2">
        <v>2.99988939070965</v>
      </c>
      <c r="H4875" s="2" t="s">
        <v>1376</v>
      </c>
      <c r="M4875" s="2" t="s">
        <v>21053</v>
      </c>
      <c r="O4875" s="2" t="s">
        <v>190</v>
      </c>
      <c r="P4875" s="2">
        <v>1</v>
      </c>
      <c r="Q4875" s="2" t="s">
        <v>1380</v>
      </c>
      <c r="R4875" s="2">
        <v>2748226.6856921399</v>
      </c>
      <c r="S4875" s="2">
        <v>2786454.2748568999</v>
      </c>
      <c r="T4875" s="2">
        <v>2642434.8469927399</v>
      </c>
      <c r="U4875" s="2">
        <f t="shared" si="304"/>
        <v>2725705.2691805935</v>
      </c>
      <c r="V4875" s="2">
        <v>883861.13082629303</v>
      </c>
      <c r="W4875" s="2">
        <v>1028218.82079742</v>
      </c>
      <c r="X4875" s="2">
        <v>773384.92894182994</v>
      </c>
      <c r="Y4875" s="2">
        <f t="shared" si="305"/>
        <v>895154.96018851444</v>
      </c>
      <c r="Z4875" s="2">
        <v>1057206.4186939499</v>
      </c>
      <c r="AA4875" s="2">
        <v>1957098.7861582499</v>
      </c>
      <c r="AB4875" s="2">
        <v>1621616.2597602501</v>
      </c>
      <c r="AC4875" s="2">
        <f t="shared" si="306"/>
        <v>1545307.1548708167</v>
      </c>
      <c r="AD4875" s="2">
        <v>2211110.7112624999</v>
      </c>
      <c r="AE4875" s="2">
        <v>2293356.5596746602</v>
      </c>
      <c r="AF4875" s="2">
        <v>1102122.2994476501</v>
      </c>
      <c r="AG4875" s="2">
        <f t="shared" si="307"/>
        <v>1868863.1901282698</v>
      </c>
    </row>
    <row r="4876" spans="1:33" x14ac:dyDescent="0.2">
      <c r="A4876" s="2" t="s">
        <v>21054</v>
      </c>
      <c r="B4876" s="2" t="s">
        <v>21055</v>
      </c>
      <c r="C4876" s="2">
        <v>184.05170000000001</v>
      </c>
      <c r="D4876" s="2">
        <v>633.1</v>
      </c>
      <c r="E4876" s="2">
        <v>203.071</v>
      </c>
      <c r="F4876" s="2">
        <v>4.94426294338062</v>
      </c>
      <c r="G4876" s="2" t="s">
        <v>21056</v>
      </c>
      <c r="H4876" s="2" t="s">
        <v>1429</v>
      </c>
      <c r="M4876" s="2" t="s">
        <v>21057</v>
      </c>
      <c r="O4876" s="2" t="s">
        <v>190</v>
      </c>
      <c r="P4876" s="2">
        <v>1</v>
      </c>
      <c r="Q4876" s="2" t="s">
        <v>1380</v>
      </c>
      <c r="R4876" s="2">
        <v>68796.631440912795</v>
      </c>
      <c r="S4876" s="2">
        <v>75414.503131122401</v>
      </c>
      <c r="T4876" s="2">
        <v>75046.447388755594</v>
      </c>
      <c r="U4876" s="2">
        <f t="shared" si="304"/>
        <v>73085.86065359693</v>
      </c>
      <c r="V4876" s="2">
        <v>101088.39515644799</v>
      </c>
      <c r="W4876" s="2">
        <v>116134.351923997</v>
      </c>
      <c r="X4876" s="2">
        <v>111840.695085588</v>
      </c>
      <c r="Y4876" s="2">
        <f t="shared" si="305"/>
        <v>109687.81405534432</v>
      </c>
      <c r="Z4876" s="2">
        <v>66550.919611642807</v>
      </c>
      <c r="AA4876" s="2">
        <v>73676.893279708107</v>
      </c>
      <c r="AB4876" s="2">
        <v>98515.335616919998</v>
      </c>
      <c r="AC4876" s="2">
        <f t="shared" si="306"/>
        <v>79581.04950275697</v>
      </c>
      <c r="AD4876" s="2">
        <v>92358.179569955406</v>
      </c>
      <c r="AE4876" s="2">
        <v>104936.79481419599</v>
      </c>
      <c r="AF4876" s="2">
        <v>99139.179817200493</v>
      </c>
      <c r="AG4876" s="2">
        <f t="shared" si="307"/>
        <v>98811.384733783969</v>
      </c>
    </row>
    <row r="4877" spans="1:33" x14ac:dyDescent="0.2">
      <c r="A4877" s="2" t="s">
        <v>21058</v>
      </c>
      <c r="B4877" s="2" t="s">
        <v>21059</v>
      </c>
      <c r="C4877" s="2">
        <v>184.916</v>
      </c>
      <c r="D4877" s="2">
        <v>942.2</v>
      </c>
      <c r="E4877" s="2">
        <v>184.947</v>
      </c>
      <c r="F4877" s="2">
        <v>3.7145006597564501</v>
      </c>
      <c r="G4877" s="2" t="s">
        <v>21060</v>
      </c>
      <c r="H4877" s="2" t="s">
        <v>1403</v>
      </c>
      <c r="M4877" s="2" t="s">
        <v>21061</v>
      </c>
      <c r="O4877" s="2" t="s">
        <v>190</v>
      </c>
      <c r="P4877" s="2">
        <v>1</v>
      </c>
      <c r="Q4877" s="2" t="s">
        <v>1380</v>
      </c>
      <c r="R4877" s="2">
        <v>846554.82269074197</v>
      </c>
      <c r="S4877" s="2">
        <v>179287.84600403899</v>
      </c>
      <c r="T4877" s="2">
        <v>946266.60433408199</v>
      </c>
      <c r="U4877" s="2">
        <f t="shared" si="304"/>
        <v>657369.75767628767</v>
      </c>
      <c r="V4877" s="2">
        <v>501133.90598231799</v>
      </c>
      <c r="W4877" s="2">
        <v>809428.36198175396</v>
      </c>
      <c r="X4877" s="2">
        <v>786253.43187434296</v>
      </c>
      <c r="Y4877" s="2">
        <f t="shared" si="305"/>
        <v>698938.56661280501</v>
      </c>
      <c r="Z4877" s="2">
        <v>610481.03991516703</v>
      </c>
      <c r="AA4877" s="2">
        <v>571077.89483513206</v>
      </c>
      <c r="AB4877" s="2">
        <v>829180.33338067995</v>
      </c>
      <c r="AC4877" s="2">
        <f t="shared" si="306"/>
        <v>670246.42271032638</v>
      </c>
      <c r="AD4877" s="2">
        <v>947493.80228367005</v>
      </c>
      <c r="AE4877" s="2">
        <v>647225.78356283705</v>
      </c>
      <c r="AF4877" s="2">
        <v>154263.04455065701</v>
      </c>
      <c r="AG4877" s="2">
        <f t="shared" si="307"/>
        <v>582994.21013238805</v>
      </c>
    </row>
    <row r="4878" spans="1:33" x14ac:dyDescent="0.2">
      <c r="A4878" s="2" t="s">
        <v>21062</v>
      </c>
      <c r="B4878" s="2" t="s">
        <v>21063</v>
      </c>
      <c r="C4878" s="2">
        <v>185.15459999999999</v>
      </c>
      <c r="D4878" s="2">
        <v>812.3</v>
      </c>
      <c r="E4878" s="2">
        <v>186.16200000000001</v>
      </c>
      <c r="F4878" s="2">
        <v>0.66971060940192095</v>
      </c>
      <c r="G4878" s="2" t="s">
        <v>21064</v>
      </c>
      <c r="H4878" s="2" t="s">
        <v>1376</v>
      </c>
      <c r="I4878" s="2" t="s">
        <v>194</v>
      </c>
      <c r="J4878" s="2" t="s">
        <v>195</v>
      </c>
      <c r="K4878" s="2" t="s">
        <v>21065</v>
      </c>
      <c r="M4878" s="2" t="s">
        <v>21066</v>
      </c>
      <c r="N4878" s="2" t="s">
        <v>21067</v>
      </c>
      <c r="O4878" s="2" t="s">
        <v>190</v>
      </c>
      <c r="P4878" s="2">
        <v>1</v>
      </c>
      <c r="Q4878" s="2" t="s">
        <v>1380</v>
      </c>
      <c r="R4878" s="2">
        <v>590905.49262127001</v>
      </c>
      <c r="S4878" s="2">
        <v>461960.16368884197</v>
      </c>
      <c r="T4878" s="2">
        <v>614980.685391273</v>
      </c>
      <c r="U4878" s="2">
        <f t="shared" si="304"/>
        <v>555948.78056712833</v>
      </c>
      <c r="V4878" s="2">
        <v>543802.201905758</v>
      </c>
      <c r="W4878" s="2">
        <v>520574.17441857298</v>
      </c>
      <c r="X4878" s="2">
        <v>490389.214532429</v>
      </c>
      <c r="Y4878" s="2">
        <f t="shared" si="305"/>
        <v>518255.19695225329</v>
      </c>
      <c r="Z4878" s="2">
        <v>400414.42077978601</v>
      </c>
      <c r="AA4878" s="2">
        <v>481333.362421086</v>
      </c>
      <c r="AB4878" s="2">
        <v>497774.90119177999</v>
      </c>
      <c r="AC4878" s="2">
        <f t="shared" si="306"/>
        <v>459840.89479755069</v>
      </c>
      <c r="AD4878" s="2">
        <v>545420.31275949394</v>
      </c>
      <c r="AE4878" s="2">
        <v>528175.68290858902</v>
      </c>
      <c r="AF4878" s="2">
        <v>569544.37140712806</v>
      </c>
      <c r="AG4878" s="2">
        <f t="shared" si="307"/>
        <v>547713.45569173701</v>
      </c>
    </row>
    <row r="4879" spans="1:33" x14ac:dyDescent="0.2">
      <c r="A4879" s="2" t="s">
        <v>21068</v>
      </c>
      <c r="B4879" s="2" t="s">
        <v>21069</v>
      </c>
      <c r="C4879" s="2">
        <v>186.91820000000001</v>
      </c>
      <c r="D4879" s="2">
        <v>84.4</v>
      </c>
      <c r="E4879" s="2">
        <v>205.93799999999999</v>
      </c>
      <c r="F4879" s="2">
        <v>7.54340668802078</v>
      </c>
      <c r="G4879" s="2" t="s">
        <v>21070</v>
      </c>
      <c r="H4879" s="2" t="s">
        <v>1429</v>
      </c>
      <c r="M4879" s="2" t="s">
        <v>21071</v>
      </c>
      <c r="O4879" s="2" t="s">
        <v>190</v>
      </c>
      <c r="P4879" s="2">
        <v>1</v>
      </c>
      <c r="Q4879" s="2" t="s">
        <v>1380</v>
      </c>
      <c r="R4879" s="2">
        <v>5781936.4886603802</v>
      </c>
      <c r="S4879" s="2">
        <v>6359059.3372615799</v>
      </c>
      <c r="T4879" s="2">
        <v>2828336.4221249102</v>
      </c>
      <c r="U4879" s="2">
        <f t="shared" si="304"/>
        <v>4989777.4160156241</v>
      </c>
      <c r="V4879" s="2">
        <v>6152226.6929701902</v>
      </c>
      <c r="W4879" s="2">
        <v>6735920.95564414</v>
      </c>
      <c r="X4879" s="2">
        <v>6156260.6744216699</v>
      </c>
      <c r="Y4879" s="2">
        <f t="shared" si="305"/>
        <v>6348136.1076786667</v>
      </c>
      <c r="Z4879" s="2">
        <v>5130872.6662781397</v>
      </c>
      <c r="AA4879" s="2">
        <v>5078838.4121163497</v>
      </c>
      <c r="AB4879" s="2">
        <v>4796243.2012727503</v>
      </c>
      <c r="AC4879" s="2">
        <f t="shared" si="306"/>
        <v>5001984.7598890802</v>
      </c>
      <c r="AD4879" s="2">
        <v>5793142.7093479102</v>
      </c>
      <c r="AE4879" s="2">
        <v>5363846.6225447599</v>
      </c>
      <c r="AF4879" s="2">
        <v>6569450.3188787298</v>
      </c>
      <c r="AG4879" s="2">
        <f t="shared" si="307"/>
        <v>5908813.2169237994</v>
      </c>
    </row>
    <row r="4880" spans="1:33" x14ac:dyDescent="0.2">
      <c r="A4880" s="2" t="s">
        <v>21072</v>
      </c>
      <c r="B4880" s="2" t="s">
        <v>21073</v>
      </c>
      <c r="C4880" s="2">
        <v>187.13409999999999</v>
      </c>
      <c r="D4880" s="2">
        <v>495.4</v>
      </c>
      <c r="E4880" s="2">
        <v>188.1412</v>
      </c>
      <c r="F4880" s="2">
        <v>0.94050202492206603</v>
      </c>
      <c r="G4880" s="2" t="s">
        <v>21074</v>
      </c>
      <c r="H4880" s="2" t="s">
        <v>1376</v>
      </c>
      <c r="K4880" s="2" t="s">
        <v>21075</v>
      </c>
      <c r="M4880" s="2" t="s">
        <v>21076</v>
      </c>
      <c r="O4880" s="2" t="s">
        <v>190</v>
      </c>
      <c r="P4880" s="2">
        <v>1</v>
      </c>
      <c r="Q4880" s="2" t="s">
        <v>1380</v>
      </c>
      <c r="R4880" s="2">
        <v>521996.12517950701</v>
      </c>
      <c r="S4880" s="2">
        <v>534474.76251495699</v>
      </c>
      <c r="T4880" s="2">
        <v>886623.90975340595</v>
      </c>
      <c r="U4880" s="2">
        <f t="shared" si="304"/>
        <v>647698.26581595663</v>
      </c>
      <c r="V4880" s="2">
        <v>675481.54815523699</v>
      </c>
      <c r="W4880" s="2">
        <v>400938.32452231197</v>
      </c>
      <c r="X4880" s="2">
        <v>1124181.7160680401</v>
      </c>
      <c r="Y4880" s="2">
        <f t="shared" si="305"/>
        <v>733533.86291519646</v>
      </c>
      <c r="Z4880" s="2">
        <v>748771.13501182897</v>
      </c>
      <c r="AA4880" s="2">
        <v>821845.303312951</v>
      </c>
      <c r="AB4880" s="2">
        <v>580701.96973397501</v>
      </c>
      <c r="AC4880" s="2">
        <f t="shared" si="306"/>
        <v>717106.13601958507</v>
      </c>
      <c r="AD4880" s="2">
        <v>859579.18848331098</v>
      </c>
      <c r="AE4880" s="2">
        <v>806487.04294934298</v>
      </c>
      <c r="AF4880" s="2">
        <v>485239.00835859799</v>
      </c>
      <c r="AG4880" s="2">
        <f t="shared" si="307"/>
        <v>717101.74659708387</v>
      </c>
    </row>
    <row r="4881" spans="1:33" x14ac:dyDescent="0.2">
      <c r="A4881" s="2" t="s">
        <v>21077</v>
      </c>
      <c r="B4881" s="2" t="s">
        <v>21078</v>
      </c>
      <c r="C4881" s="2">
        <v>196.03819999999999</v>
      </c>
      <c r="D4881" s="2">
        <v>103</v>
      </c>
      <c r="E4881" s="2">
        <v>197.04499999999999</v>
      </c>
      <c r="F4881" s="2">
        <v>2.42809819714692</v>
      </c>
      <c r="G4881" s="2" t="s">
        <v>21079</v>
      </c>
      <c r="H4881" s="2" t="s">
        <v>1376</v>
      </c>
      <c r="M4881" s="2" t="s">
        <v>21080</v>
      </c>
      <c r="O4881" s="2" t="s">
        <v>190</v>
      </c>
      <c r="P4881" s="2">
        <v>1</v>
      </c>
      <c r="Q4881" s="2" t="s">
        <v>1380</v>
      </c>
      <c r="R4881" s="2">
        <v>1570166.8756700901</v>
      </c>
      <c r="S4881" s="2">
        <v>1951197.61211848</v>
      </c>
      <c r="T4881" s="2">
        <v>2049144.6472307199</v>
      </c>
      <c r="U4881" s="2">
        <f t="shared" si="304"/>
        <v>1856836.3783397635</v>
      </c>
      <c r="V4881" s="2">
        <v>1654344.0520017501</v>
      </c>
      <c r="W4881" s="2">
        <v>1570319.17510867</v>
      </c>
      <c r="X4881" s="2">
        <v>1813155.7689894401</v>
      </c>
      <c r="Y4881" s="2">
        <f t="shared" si="305"/>
        <v>1679272.9986999535</v>
      </c>
      <c r="Z4881" s="2">
        <v>983099.49731360795</v>
      </c>
      <c r="AA4881" s="2">
        <v>1182113.2219928601</v>
      </c>
      <c r="AB4881" s="2">
        <v>1650389.66561259</v>
      </c>
      <c r="AC4881" s="2">
        <f t="shared" si="306"/>
        <v>1271867.461639686</v>
      </c>
      <c r="AD4881" s="2">
        <v>10739889.054223901</v>
      </c>
      <c r="AE4881" s="2">
        <v>9177334.4437522106</v>
      </c>
      <c r="AF4881" s="2">
        <v>10097651.597192099</v>
      </c>
      <c r="AG4881" s="2">
        <f t="shared" si="307"/>
        <v>10004958.36505607</v>
      </c>
    </row>
    <row r="4882" spans="1:33" x14ac:dyDescent="0.2">
      <c r="A4882" s="2" t="s">
        <v>21081</v>
      </c>
      <c r="B4882" s="2" t="s">
        <v>21082</v>
      </c>
      <c r="C4882" s="2">
        <v>197.9633</v>
      </c>
      <c r="D4882" s="2">
        <v>942.9</v>
      </c>
      <c r="E4882" s="2">
        <v>198</v>
      </c>
      <c r="F4882" s="2">
        <v>12.781897856844999</v>
      </c>
      <c r="H4882" s="2" t="s">
        <v>1403</v>
      </c>
      <c r="M4882" s="2" t="s">
        <v>21082</v>
      </c>
      <c r="O4882" s="2" t="s">
        <v>190</v>
      </c>
      <c r="P4882" s="2">
        <v>1</v>
      </c>
      <c r="Q4882" s="2" t="s">
        <v>1380</v>
      </c>
      <c r="R4882" s="2">
        <v>353517.23290488101</v>
      </c>
      <c r="S4882" s="2">
        <v>410466.19508513698</v>
      </c>
      <c r="T4882" s="2">
        <v>502369.67884944699</v>
      </c>
      <c r="U4882" s="2">
        <f t="shared" si="304"/>
        <v>422117.70227982168</v>
      </c>
      <c r="V4882" s="2">
        <v>435215.84753265599</v>
      </c>
      <c r="W4882" s="2">
        <v>418871.09122148203</v>
      </c>
      <c r="X4882" s="2">
        <v>382058.54726145801</v>
      </c>
      <c r="Y4882" s="2">
        <f t="shared" si="305"/>
        <v>412048.49533853197</v>
      </c>
      <c r="Z4882" s="2">
        <v>557347.46095416695</v>
      </c>
      <c r="AA4882" s="2">
        <v>355658.653716292</v>
      </c>
      <c r="AB4882" s="2">
        <v>420349.30119515897</v>
      </c>
      <c r="AC4882" s="2">
        <f t="shared" si="306"/>
        <v>444451.80528853927</v>
      </c>
      <c r="AD4882" s="2">
        <v>324607.79301105102</v>
      </c>
      <c r="AE4882" s="2">
        <v>433296.89532709599</v>
      </c>
      <c r="AF4882" s="2">
        <v>391832.32760018902</v>
      </c>
      <c r="AG4882" s="2">
        <f t="shared" si="307"/>
        <v>383245.67197944532</v>
      </c>
    </row>
    <row r="4883" spans="1:33" x14ac:dyDescent="0.2">
      <c r="A4883" s="2" t="s">
        <v>21083</v>
      </c>
      <c r="B4883" s="2" t="s">
        <v>21084</v>
      </c>
      <c r="C4883" s="2">
        <v>200.09350000000001</v>
      </c>
      <c r="D4883" s="2">
        <v>404.1</v>
      </c>
      <c r="E4883" s="2">
        <v>219.11199999999999</v>
      </c>
      <c r="F4883" s="2">
        <v>0.54974299518222103</v>
      </c>
      <c r="G4883" s="2" t="s">
        <v>21085</v>
      </c>
      <c r="H4883" s="2" t="s">
        <v>1429</v>
      </c>
      <c r="I4883" s="2" t="s">
        <v>704</v>
      </c>
      <c r="J4883" s="2" t="s">
        <v>705</v>
      </c>
      <c r="K4883" s="2" t="s">
        <v>21086</v>
      </c>
      <c r="L4883" s="2" t="s">
        <v>3864</v>
      </c>
      <c r="M4883" s="2" t="s">
        <v>21087</v>
      </c>
      <c r="N4883" s="2" t="s">
        <v>21088</v>
      </c>
      <c r="O4883" s="2" t="s">
        <v>190</v>
      </c>
      <c r="P4883" s="2">
        <v>1</v>
      </c>
      <c r="Q4883" s="2" t="s">
        <v>1380</v>
      </c>
      <c r="R4883" s="2">
        <v>2423195.2364911698</v>
      </c>
      <c r="S4883" s="2">
        <v>1068801.8815558599</v>
      </c>
      <c r="T4883" s="2">
        <v>1736186.05723363</v>
      </c>
      <c r="U4883" s="2">
        <f t="shared" si="304"/>
        <v>1742727.7250935531</v>
      </c>
      <c r="V4883" s="2">
        <v>7309927.0537036499</v>
      </c>
      <c r="W4883" s="2">
        <v>3913995.6789073902</v>
      </c>
      <c r="X4883" s="2">
        <v>3974095.82684658</v>
      </c>
      <c r="Y4883" s="2">
        <f t="shared" si="305"/>
        <v>5066006.1864858726</v>
      </c>
      <c r="Z4883" s="2">
        <v>5165088.7782496298</v>
      </c>
      <c r="AA4883" s="2">
        <v>2816088.7394102202</v>
      </c>
      <c r="AB4883" s="2">
        <v>3310690.4593956801</v>
      </c>
      <c r="AC4883" s="2">
        <f t="shared" si="306"/>
        <v>3763955.9923518435</v>
      </c>
      <c r="AD4883" s="2">
        <v>2634001.1818365902</v>
      </c>
      <c r="AE4883" s="2">
        <v>2609276.5091253198</v>
      </c>
      <c r="AF4883" s="2">
        <v>4356630.0158251198</v>
      </c>
      <c r="AG4883" s="2">
        <f t="shared" si="307"/>
        <v>3199969.235595677</v>
      </c>
    </row>
    <row r="4884" spans="1:33" x14ac:dyDescent="0.2">
      <c r="A4884" s="2" t="s">
        <v>21089</v>
      </c>
      <c r="B4884" s="2" t="s">
        <v>21090</v>
      </c>
      <c r="C4884" s="2">
        <v>221.06010000000001</v>
      </c>
      <c r="D4884" s="2">
        <v>82.9</v>
      </c>
      <c r="E4884" s="2">
        <v>222.06739999999999</v>
      </c>
      <c r="F4884" s="2">
        <v>0.108567760515123</v>
      </c>
      <c r="G4884" s="2" t="s">
        <v>16898</v>
      </c>
      <c r="H4884" s="2" t="s">
        <v>1376</v>
      </c>
      <c r="I4884" s="2" t="s">
        <v>34</v>
      </c>
      <c r="J4884" s="2" t="s">
        <v>113</v>
      </c>
      <c r="K4884" s="2" t="s">
        <v>21091</v>
      </c>
      <c r="L4884" s="2" t="s">
        <v>37</v>
      </c>
      <c r="M4884" s="2" t="s">
        <v>21092</v>
      </c>
      <c r="N4884" s="2" t="s">
        <v>21093</v>
      </c>
      <c r="O4884" s="2" t="s">
        <v>190</v>
      </c>
      <c r="P4884" s="2">
        <v>1</v>
      </c>
      <c r="Q4884" s="2" t="s">
        <v>1380</v>
      </c>
      <c r="R4884" s="2">
        <v>5962521.8482124303</v>
      </c>
      <c r="S4884" s="2">
        <v>3043233.9893766302</v>
      </c>
      <c r="T4884" s="2">
        <v>3388176.60700688</v>
      </c>
      <c r="U4884" s="2">
        <f t="shared" si="304"/>
        <v>4131310.8148653135</v>
      </c>
      <c r="V4884" s="2">
        <v>1138695.5472407599</v>
      </c>
      <c r="W4884" s="2">
        <v>2153898.8919935902</v>
      </c>
      <c r="X4884" s="2">
        <v>725738.22324862203</v>
      </c>
      <c r="Y4884" s="2">
        <f t="shared" si="305"/>
        <v>1339444.2208276573</v>
      </c>
      <c r="Z4884" s="2">
        <v>790989.56869798398</v>
      </c>
      <c r="AA4884" s="2">
        <v>2326691.2006205502</v>
      </c>
      <c r="AB4884" s="2">
        <v>922657.74840604304</v>
      </c>
      <c r="AC4884" s="2">
        <f t="shared" si="306"/>
        <v>1346779.5059081924</v>
      </c>
      <c r="AD4884" s="2">
        <v>403756.43713966798</v>
      </c>
      <c r="AE4884" s="2">
        <v>541455.11415391602</v>
      </c>
      <c r="AF4884" s="2">
        <v>887336.65397630597</v>
      </c>
      <c r="AG4884" s="2">
        <f t="shared" si="307"/>
        <v>610849.40175662993</v>
      </c>
    </row>
    <row r="4885" spans="1:33" x14ac:dyDescent="0.2">
      <c r="A4885" s="2" t="s">
        <v>21094</v>
      </c>
      <c r="B4885" s="2" t="s">
        <v>21095</v>
      </c>
      <c r="C4885" s="2">
        <v>300.09829999999999</v>
      </c>
      <c r="D4885" s="2">
        <v>339.8</v>
      </c>
      <c r="E4885" s="2">
        <v>300.09977362481499</v>
      </c>
      <c r="F4885" s="2">
        <v>4.9104737180836402</v>
      </c>
      <c r="G4885" s="2" t="s">
        <v>13001</v>
      </c>
      <c r="H4885" s="2" t="s">
        <v>1403</v>
      </c>
      <c r="I4885" s="2" t="s">
        <v>2812</v>
      </c>
      <c r="O4885" s="2" t="s">
        <v>1028</v>
      </c>
      <c r="P4885" s="2">
        <v>1</v>
      </c>
      <c r="Q4885" s="2" t="s">
        <v>1380</v>
      </c>
      <c r="R4885" s="2">
        <v>3878223.6571709299</v>
      </c>
      <c r="S4885" s="2">
        <v>5280049.2643375797</v>
      </c>
      <c r="T4885" s="2">
        <v>1241496.13603286</v>
      </c>
      <c r="U4885" s="2">
        <f t="shared" si="304"/>
        <v>3466589.6858471236</v>
      </c>
      <c r="V4885" s="2">
        <v>1574345.8795296</v>
      </c>
      <c r="W4885" s="2">
        <v>4917268.9052597797</v>
      </c>
      <c r="X4885" s="2">
        <v>8661478.3435411807</v>
      </c>
      <c r="Y4885" s="2">
        <f t="shared" si="305"/>
        <v>5051031.0427768538</v>
      </c>
      <c r="Z4885" s="2">
        <v>5345567.9730240405</v>
      </c>
      <c r="AA4885" s="2">
        <v>4095727.9384480999</v>
      </c>
      <c r="AB4885" s="2">
        <v>5107939.0225887503</v>
      </c>
      <c r="AC4885" s="2">
        <f t="shared" si="306"/>
        <v>4849744.9780202964</v>
      </c>
      <c r="AD4885" s="2">
        <v>2902160.5993290399</v>
      </c>
      <c r="AE4885" s="2">
        <v>3415496.7301831902</v>
      </c>
      <c r="AF4885" s="2">
        <v>2070710.4837949399</v>
      </c>
      <c r="AG4885" s="2">
        <f t="shared" si="307"/>
        <v>2796122.6044357233</v>
      </c>
    </row>
    <row r="4886" spans="1:33" x14ac:dyDescent="0.2">
      <c r="A4886" s="2" t="s">
        <v>21096</v>
      </c>
      <c r="B4886" s="2" t="s">
        <v>21097</v>
      </c>
      <c r="C4886" s="2">
        <v>208.09800000000001</v>
      </c>
      <c r="D4886" s="2">
        <v>274.7</v>
      </c>
      <c r="E4886" s="2">
        <v>227.26</v>
      </c>
      <c r="F4886" s="2">
        <v>6.4091871474884696</v>
      </c>
      <c r="G4886" s="2" t="s">
        <v>21098</v>
      </c>
      <c r="H4886" s="2" t="s">
        <v>1429</v>
      </c>
      <c r="M4886" s="2" t="s">
        <v>21099</v>
      </c>
      <c r="O4886" s="2" t="s">
        <v>190</v>
      </c>
      <c r="P4886" s="2">
        <v>1</v>
      </c>
      <c r="Q4886" s="2" t="s">
        <v>1380</v>
      </c>
      <c r="R4886" s="2">
        <v>2231845.5400405698</v>
      </c>
      <c r="S4886" s="2">
        <v>6948349.2014252301</v>
      </c>
      <c r="T4886" s="2">
        <v>1023145.85052546</v>
      </c>
      <c r="U4886" s="2">
        <f t="shared" si="304"/>
        <v>3401113.5306637529</v>
      </c>
      <c r="V4886" s="2">
        <v>748654.13853525498</v>
      </c>
      <c r="W4886" s="2">
        <v>620738.17375163501</v>
      </c>
      <c r="X4886" s="2">
        <v>2096376.05783508</v>
      </c>
      <c r="Y4886" s="2">
        <f t="shared" si="305"/>
        <v>1155256.1233739899</v>
      </c>
      <c r="Z4886" s="2">
        <v>2231381.4222274199</v>
      </c>
      <c r="AA4886" s="2">
        <v>1309237.3429684499</v>
      </c>
      <c r="AB4886" s="2">
        <v>3927757.4128089598</v>
      </c>
      <c r="AC4886" s="2">
        <f t="shared" si="306"/>
        <v>2489458.7260016096</v>
      </c>
      <c r="AD4886" s="2">
        <v>996978.81790414604</v>
      </c>
      <c r="AE4886" s="2">
        <v>568495.94245701504</v>
      </c>
      <c r="AF4886" s="2">
        <v>578011.39886317798</v>
      </c>
      <c r="AG4886" s="2">
        <f t="shared" si="307"/>
        <v>714495.38640811294</v>
      </c>
    </row>
    <row r="4887" spans="1:33" x14ac:dyDescent="0.2">
      <c r="A4887" s="2" t="s">
        <v>21100</v>
      </c>
      <c r="B4887" s="2" t="s">
        <v>21101</v>
      </c>
      <c r="C4887" s="2">
        <v>209.0301</v>
      </c>
      <c r="D4887" s="2">
        <v>76.2</v>
      </c>
      <c r="E4887" s="2">
        <v>210.0376</v>
      </c>
      <c r="F4887" s="2">
        <v>1.0716160017284</v>
      </c>
      <c r="G4887" s="2" t="s">
        <v>21102</v>
      </c>
      <c r="H4887" s="2" t="s">
        <v>1376</v>
      </c>
      <c r="I4887" s="2" t="s">
        <v>240</v>
      </c>
      <c r="J4887" s="2" t="s">
        <v>247</v>
      </c>
      <c r="K4887" s="2" t="s">
        <v>21103</v>
      </c>
      <c r="L4887" s="2" t="s">
        <v>333</v>
      </c>
      <c r="M4887" s="2" t="s">
        <v>21104</v>
      </c>
      <c r="N4887" s="2" t="s">
        <v>21105</v>
      </c>
      <c r="O4887" s="2" t="s">
        <v>190</v>
      </c>
      <c r="P4887" s="2">
        <v>1</v>
      </c>
      <c r="Q4887" s="2" t="s">
        <v>1380</v>
      </c>
      <c r="R4887" s="2">
        <v>19082364.986613899</v>
      </c>
      <c r="S4887" s="2">
        <v>9867333.6172252093</v>
      </c>
      <c r="T4887" s="2">
        <v>9106600.1252249498</v>
      </c>
      <c r="U4887" s="2">
        <f t="shared" si="304"/>
        <v>12685432.909688018</v>
      </c>
      <c r="V4887" s="2">
        <v>17687829.171146698</v>
      </c>
      <c r="W4887" s="2">
        <v>25430889.595757499</v>
      </c>
      <c r="X4887" s="2">
        <v>7698803.6032631602</v>
      </c>
      <c r="Y4887" s="2">
        <f t="shared" si="305"/>
        <v>16939174.123389121</v>
      </c>
      <c r="Z4887" s="2">
        <v>15748365.4992128</v>
      </c>
      <c r="AA4887" s="2">
        <v>9208756.9278378896</v>
      </c>
      <c r="AB4887" s="2">
        <v>13157275.976571299</v>
      </c>
      <c r="AC4887" s="2">
        <f t="shared" si="306"/>
        <v>12704799.467873996</v>
      </c>
      <c r="AD4887" s="2">
        <v>13389254.8692888</v>
      </c>
      <c r="AE4887" s="2">
        <v>6788536.1360909697</v>
      </c>
      <c r="AF4887" s="2">
        <v>7494726.8638022002</v>
      </c>
      <c r="AG4887" s="2">
        <f t="shared" si="307"/>
        <v>9224172.6230606567</v>
      </c>
    </row>
    <row r="4888" spans="1:33" x14ac:dyDescent="0.2">
      <c r="A4888" s="2" t="s">
        <v>21106</v>
      </c>
      <c r="B4888" s="2" t="s">
        <v>21107</v>
      </c>
      <c r="C4888" s="2">
        <v>227.06720000000001</v>
      </c>
      <c r="D4888" s="2">
        <v>238.5</v>
      </c>
      <c r="E4888" s="2">
        <v>228.0746</v>
      </c>
      <c r="F4888" s="2">
        <v>6.8489671891700896E-2</v>
      </c>
      <c r="G4888" s="2" t="s">
        <v>21108</v>
      </c>
      <c r="H4888" s="2" t="s">
        <v>1376</v>
      </c>
      <c r="I4888" s="2" t="s">
        <v>1848</v>
      </c>
      <c r="J4888" s="2" t="s">
        <v>1849</v>
      </c>
      <c r="K4888" s="2" t="s">
        <v>21109</v>
      </c>
      <c r="L4888" s="2" t="s">
        <v>499</v>
      </c>
      <c r="M4888" s="2" t="s">
        <v>21110</v>
      </c>
      <c r="N4888" s="2" t="s">
        <v>21111</v>
      </c>
      <c r="O4888" s="2" t="s">
        <v>190</v>
      </c>
      <c r="P4888" s="2">
        <v>1</v>
      </c>
      <c r="Q4888" s="2" t="s">
        <v>1380</v>
      </c>
      <c r="R4888" s="2">
        <v>2882682.8373624599</v>
      </c>
      <c r="S4888" s="2">
        <v>2881906.1615935201</v>
      </c>
      <c r="T4888" s="2">
        <v>2909605.08986721</v>
      </c>
      <c r="U4888" s="2">
        <f t="shared" si="304"/>
        <v>2891398.02960773</v>
      </c>
      <c r="V4888" s="2">
        <v>2423682.50928867</v>
      </c>
      <c r="W4888" s="2">
        <v>2653974.9063097001</v>
      </c>
      <c r="X4888" s="2">
        <v>2709739.2004125598</v>
      </c>
      <c r="Y4888" s="2">
        <f t="shared" si="305"/>
        <v>2595798.8720036433</v>
      </c>
      <c r="Z4888" s="2">
        <v>2512186.2870944198</v>
      </c>
      <c r="AA4888" s="2">
        <v>2146323.23344329</v>
      </c>
      <c r="AB4888" s="2">
        <v>2741069.7536385199</v>
      </c>
      <c r="AC4888" s="2">
        <f t="shared" si="306"/>
        <v>2466526.4247254101</v>
      </c>
      <c r="AD4888" s="2">
        <v>2768173.3277173601</v>
      </c>
      <c r="AE4888" s="2">
        <v>2792020.5476873699</v>
      </c>
      <c r="AF4888" s="2">
        <v>2778191.37387778</v>
      </c>
      <c r="AG4888" s="2">
        <f t="shared" si="307"/>
        <v>2779461.7497608368</v>
      </c>
    </row>
    <row r="4889" spans="1:33" x14ac:dyDescent="0.2">
      <c r="A4889" s="2" t="s">
        <v>21112</v>
      </c>
      <c r="B4889" s="2" t="s">
        <v>2101</v>
      </c>
      <c r="C4889" s="2">
        <v>214.0719</v>
      </c>
      <c r="D4889" s="2">
        <v>147</v>
      </c>
      <c r="E4889" s="2">
        <v>215</v>
      </c>
      <c r="F4889" s="2">
        <v>3.56783902506732</v>
      </c>
      <c r="H4889" s="2" t="s">
        <v>1376</v>
      </c>
      <c r="M4889" s="2" t="s">
        <v>2101</v>
      </c>
      <c r="O4889" s="2" t="s">
        <v>190</v>
      </c>
      <c r="P4889" s="2">
        <v>1</v>
      </c>
      <c r="Q4889" s="2" t="s">
        <v>1380</v>
      </c>
      <c r="R4889" s="2">
        <v>20885443.462459501</v>
      </c>
      <c r="S4889" s="2">
        <v>23239969.138586398</v>
      </c>
      <c r="T4889" s="2">
        <v>24506772.530156799</v>
      </c>
      <c r="U4889" s="2">
        <f t="shared" si="304"/>
        <v>22877395.043734234</v>
      </c>
      <c r="V4889" s="2">
        <v>20494874.101892699</v>
      </c>
      <c r="W4889" s="2">
        <v>19210293.975940399</v>
      </c>
      <c r="X4889" s="2">
        <v>21585008.9799526</v>
      </c>
      <c r="Y4889" s="2">
        <f t="shared" si="305"/>
        <v>20430059.0192619</v>
      </c>
      <c r="Z4889" s="2">
        <v>15831754.3418613</v>
      </c>
      <c r="AA4889" s="2">
        <v>17123049.100218501</v>
      </c>
      <c r="AB4889" s="2">
        <v>22916179.398511499</v>
      </c>
      <c r="AC4889" s="2">
        <f t="shared" si="306"/>
        <v>18623660.946863767</v>
      </c>
      <c r="AD4889" s="2">
        <v>20757388.933180999</v>
      </c>
      <c r="AE4889" s="2">
        <v>20038522.2825091</v>
      </c>
      <c r="AF4889" s="2">
        <v>19345743.591160201</v>
      </c>
      <c r="AG4889" s="2">
        <f t="shared" si="307"/>
        <v>20047218.268950101</v>
      </c>
    </row>
    <row r="4890" spans="1:33" x14ac:dyDescent="0.2">
      <c r="A4890" s="2" t="s">
        <v>21113</v>
      </c>
      <c r="B4890" s="2" t="s">
        <v>21114</v>
      </c>
      <c r="C4890" s="2">
        <v>233.02760000000001</v>
      </c>
      <c r="D4890" s="2">
        <v>84.3</v>
      </c>
      <c r="E4890" s="2">
        <v>234.035</v>
      </c>
      <c r="F4890" s="2">
        <v>0.53212580827150502</v>
      </c>
      <c r="G4890" s="2" t="s">
        <v>21115</v>
      </c>
      <c r="H4890" s="2" t="s">
        <v>1376</v>
      </c>
      <c r="M4890" s="2" t="s">
        <v>21116</v>
      </c>
      <c r="O4890" s="2" t="s">
        <v>190</v>
      </c>
      <c r="P4890" s="2">
        <v>1</v>
      </c>
      <c r="Q4890" s="2" t="s">
        <v>1380</v>
      </c>
      <c r="R4890" s="2">
        <v>12626253.7918582</v>
      </c>
      <c r="S4890" s="2">
        <v>5847236.8102120496</v>
      </c>
      <c r="T4890" s="2">
        <v>3414059.3488972401</v>
      </c>
      <c r="U4890" s="2">
        <f t="shared" si="304"/>
        <v>7295849.9836558299</v>
      </c>
      <c r="V4890" s="2">
        <v>5886347.1240324704</v>
      </c>
      <c r="W4890" s="2">
        <v>4508462.8032399695</v>
      </c>
      <c r="X4890" s="2">
        <v>3479555.98560178</v>
      </c>
      <c r="Y4890" s="2">
        <f t="shared" si="305"/>
        <v>4624788.6376247397</v>
      </c>
      <c r="Z4890" s="2">
        <v>5372853.3544673901</v>
      </c>
      <c r="AA4890" s="2">
        <v>8714567.23238644</v>
      </c>
      <c r="AB4890" s="2">
        <v>9034242.4532866292</v>
      </c>
      <c r="AC4890" s="2">
        <f t="shared" si="306"/>
        <v>7707221.0133801522</v>
      </c>
      <c r="AD4890" s="2">
        <v>6931577.5701820301</v>
      </c>
      <c r="AE4890" s="2">
        <v>5885838.8342742501</v>
      </c>
      <c r="AF4890" s="2">
        <v>8810123.3540962506</v>
      </c>
      <c r="AG4890" s="2">
        <f t="shared" si="307"/>
        <v>7209179.9195175096</v>
      </c>
    </row>
    <row r="4891" spans="1:33" x14ac:dyDescent="0.2">
      <c r="A4891" s="2" t="s">
        <v>21117</v>
      </c>
      <c r="B4891" s="2" t="s">
        <v>21118</v>
      </c>
      <c r="C4891" s="2">
        <v>239.11490000000001</v>
      </c>
      <c r="D4891" s="2">
        <v>100.5</v>
      </c>
      <c r="E4891" s="2">
        <v>240.12219999999999</v>
      </c>
      <c r="F4891" s="2">
        <v>0.10037015675831699</v>
      </c>
      <c r="G4891" s="2" t="s">
        <v>17112</v>
      </c>
      <c r="H4891" s="2" t="s">
        <v>1376</v>
      </c>
      <c r="I4891" s="2" t="s">
        <v>461</v>
      </c>
      <c r="J4891" s="2" t="s">
        <v>462</v>
      </c>
      <c r="K4891" s="2" t="s">
        <v>21119</v>
      </c>
      <c r="L4891" s="2" t="s">
        <v>464</v>
      </c>
      <c r="M4891" s="2" t="s">
        <v>21120</v>
      </c>
      <c r="N4891" s="2" t="s">
        <v>21121</v>
      </c>
      <c r="O4891" s="2" t="s">
        <v>190</v>
      </c>
      <c r="P4891" s="2">
        <v>1</v>
      </c>
      <c r="Q4891" s="2" t="s">
        <v>1380</v>
      </c>
      <c r="R4891" s="2">
        <v>8940725.9657823201</v>
      </c>
      <c r="S4891" s="2">
        <v>10875391.271955101</v>
      </c>
      <c r="T4891" s="2">
        <v>8547986.7268784996</v>
      </c>
      <c r="U4891" s="2">
        <f t="shared" si="304"/>
        <v>9454701.3215386402</v>
      </c>
      <c r="V4891" s="2">
        <v>6689174.9153463496</v>
      </c>
      <c r="W4891" s="2">
        <v>2021636.3277962501</v>
      </c>
      <c r="X4891" s="2">
        <v>2148771.9495067601</v>
      </c>
      <c r="Y4891" s="2">
        <f t="shared" si="305"/>
        <v>3619861.0642164531</v>
      </c>
      <c r="Z4891" s="2">
        <v>9959623.1296774503</v>
      </c>
      <c r="AA4891" s="2">
        <v>1702912.6046166201</v>
      </c>
      <c r="AB4891" s="2">
        <v>2194770.2109124698</v>
      </c>
      <c r="AC4891" s="2">
        <f t="shared" si="306"/>
        <v>4619101.9817355135</v>
      </c>
      <c r="AD4891" s="2">
        <v>10191329.496321</v>
      </c>
      <c r="AE4891" s="2">
        <v>7125532.7977718599</v>
      </c>
      <c r="AF4891" s="2">
        <v>8985818.2948535495</v>
      </c>
      <c r="AG4891" s="2">
        <f t="shared" si="307"/>
        <v>8767560.1963154692</v>
      </c>
    </row>
    <row r="4892" spans="1:33" x14ac:dyDescent="0.2">
      <c r="A4892" s="2" t="s">
        <v>21122</v>
      </c>
      <c r="B4892" s="2" t="s">
        <v>21123</v>
      </c>
      <c r="C4892" s="2">
        <v>241.05629999999999</v>
      </c>
      <c r="D4892" s="2">
        <v>817</v>
      </c>
      <c r="E4892" s="2">
        <v>242.0943</v>
      </c>
      <c r="F4892" s="2">
        <v>0.16944061193156501</v>
      </c>
      <c r="G4892" s="2" t="s">
        <v>6891</v>
      </c>
      <c r="H4892" s="2" t="s">
        <v>1376</v>
      </c>
      <c r="I4892" s="2" t="s">
        <v>604</v>
      </c>
      <c r="J4892" s="2" t="s">
        <v>19356</v>
      </c>
      <c r="K4892" s="2" t="s">
        <v>21124</v>
      </c>
      <c r="M4892" s="2" t="s">
        <v>21125</v>
      </c>
      <c r="N4892" s="2" t="s">
        <v>21126</v>
      </c>
      <c r="O4892" s="2" t="s">
        <v>190</v>
      </c>
      <c r="P4892" s="2">
        <v>1</v>
      </c>
      <c r="Q4892" s="2" t="s">
        <v>1380</v>
      </c>
      <c r="R4892" s="2">
        <v>20153545.6507603</v>
      </c>
      <c r="S4892" s="2">
        <v>7231911.0331303496</v>
      </c>
      <c r="T4892" s="2">
        <v>13571844.1413811</v>
      </c>
      <c r="U4892" s="2">
        <f t="shared" si="304"/>
        <v>13652433.608423917</v>
      </c>
      <c r="V4892" s="2">
        <v>18936122.735950999</v>
      </c>
      <c r="W4892" s="2">
        <v>21488573.257653799</v>
      </c>
      <c r="X4892" s="2">
        <v>20620870.877330299</v>
      </c>
      <c r="Y4892" s="2">
        <f t="shared" si="305"/>
        <v>20348522.290311698</v>
      </c>
      <c r="Z4892" s="2">
        <v>3527682.5321583301</v>
      </c>
      <c r="AA4892" s="2">
        <v>21074067.712817602</v>
      </c>
      <c r="AB4892" s="2">
        <v>20089210.8350504</v>
      </c>
      <c r="AC4892" s="2">
        <f t="shared" si="306"/>
        <v>14896987.026675442</v>
      </c>
      <c r="AD4892" s="2">
        <v>6686007.0044954196</v>
      </c>
      <c r="AE4892" s="2">
        <v>17058548.520149302</v>
      </c>
      <c r="AF4892" s="2">
        <v>18262132.885618199</v>
      </c>
      <c r="AG4892" s="2">
        <f t="shared" si="307"/>
        <v>14002229.47008764</v>
      </c>
    </row>
    <row r="4893" spans="1:33" x14ac:dyDescent="0.2">
      <c r="A4893" s="2" t="s">
        <v>21127</v>
      </c>
      <c r="B4893" s="2" t="s">
        <v>21128</v>
      </c>
      <c r="C4893" s="2">
        <v>226.05439999999999</v>
      </c>
      <c r="D4893" s="2">
        <v>307.60000000000002</v>
      </c>
      <c r="E4893" s="2">
        <v>226.059</v>
      </c>
      <c r="F4893" s="2">
        <v>2.7097260172380899</v>
      </c>
      <c r="G4893" s="2" t="s">
        <v>9720</v>
      </c>
      <c r="H4893" s="2" t="s">
        <v>1403</v>
      </c>
      <c r="M4893" s="2" t="s">
        <v>21129</v>
      </c>
      <c r="N4893" s="2" t="s">
        <v>9722</v>
      </c>
      <c r="O4893" s="2" t="s">
        <v>190</v>
      </c>
      <c r="P4893" s="2">
        <v>1</v>
      </c>
      <c r="Q4893" s="2" t="s">
        <v>1380</v>
      </c>
      <c r="R4893" s="2">
        <v>341511.903821296</v>
      </c>
      <c r="S4893" s="2">
        <v>402263.20331992599</v>
      </c>
      <c r="T4893" s="2">
        <v>196171.81812785199</v>
      </c>
      <c r="U4893" s="2">
        <f t="shared" si="304"/>
        <v>313315.64175635803</v>
      </c>
      <c r="V4893" s="2">
        <v>346528.37280114897</v>
      </c>
      <c r="W4893" s="2">
        <v>306458.10984399403</v>
      </c>
      <c r="X4893" s="2">
        <v>308820.75501945202</v>
      </c>
      <c r="Y4893" s="2">
        <f t="shared" si="305"/>
        <v>320602.412554865</v>
      </c>
      <c r="Z4893" s="2">
        <v>219655.98847334899</v>
      </c>
      <c r="AA4893" s="2">
        <v>311198.72524171299</v>
      </c>
      <c r="AB4893" s="2">
        <v>319943.21107322001</v>
      </c>
      <c r="AC4893" s="2">
        <f t="shared" si="306"/>
        <v>283599.30826276069</v>
      </c>
      <c r="AD4893" s="2">
        <v>260973.98497231799</v>
      </c>
      <c r="AE4893" s="2">
        <v>230400.275227912</v>
      </c>
      <c r="AF4893" s="2">
        <v>207198.48340310101</v>
      </c>
      <c r="AG4893" s="2">
        <f t="shared" si="307"/>
        <v>232857.58120111036</v>
      </c>
    </row>
    <row r="4894" spans="1:33" x14ac:dyDescent="0.2">
      <c r="A4894" s="2" t="s">
        <v>21130</v>
      </c>
      <c r="B4894" s="2" t="s">
        <v>21131</v>
      </c>
      <c r="C4894" s="2">
        <v>228.97559999999999</v>
      </c>
      <c r="D4894" s="2">
        <v>68.900000000000006</v>
      </c>
      <c r="E4894" s="2">
        <v>247.99299999999999</v>
      </c>
      <c r="F4894" s="2">
        <v>4.3236047857203097</v>
      </c>
      <c r="G4894" s="2" t="s">
        <v>21132</v>
      </c>
      <c r="H4894" s="2" t="s">
        <v>1429</v>
      </c>
      <c r="M4894" s="2" t="s">
        <v>21133</v>
      </c>
      <c r="O4894" s="2" t="s">
        <v>190</v>
      </c>
      <c r="P4894" s="2">
        <v>1</v>
      </c>
      <c r="Q4894" s="2" t="s">
        <v>1380</v>
      </c>
      <c r="R4894" s="2">
        <v>72816.094521184103</v>
      </c>
      <c r="S4894" s="2">
        <v>101099.318508251</v>
      </c>
      <c r="T4894" s="2">
        <v>60202.428649285903</v>
      </c>
      <c r="U4894" s="2">
        <f t="shared" si="304"/>
        <v>78039.280559573657</v>
      </c>
      <c r="V4894" s="2">
        <v>364564.21785702498</v>
      </c>
      <c r="W4894" s="2">
        <v>138583.837201324</v>
      </c>
      <c r="X4894" s="2">
        <v>97990.007679611503</v>
      </c>
      <c r="Y4894" s="2">
        <f t="shared" si="305"/>
        <v>200379.35424598682</v>
      </c>
      <c r="Z4894" s="2">
        <v>90106.253967409095</v>
      </c>
      <c r="AA4894" s="2">
        <v>69053.217920450305</v>
      </c>
      <c r="AB4894" s="2">
        <v>100270.36130246799</v>
      </c>
      <c r="AC4894" s="2">
        <f t="shared" si="306"/>
        <v>86476.611063442469</v>
      </c>
      <c r="AD4894" s="2">
        <v>50385.425666270501</v>
      </c>
      <c r="AE4894" s="2">
        <v>293632.91494839202</v>
      </c>
      <c r="AF4894" s="2">
        <v>84151.325445087001</v>
      </c>
      <c r="AG4894" s="2">
        <f t="shared" si="307"/>
        <v>142723.22201991649</v>
      </c>
    </row>
    <row r="4895" spans="1:33" x14ac:dyDescent="0.2">
      <c r="A4895" s="2" t="s">
        <v>21134</v>
      </c>
      <c r="B4895" s="2" t="s">
        <v>21135</v>
      </c>
      <c r="C4895" s="2">
        <v>249.05500000000001</v>
      </c>
      <c r="D4895" s="2">
        <v>314.8</v>
      </c>
      <c r="E4895" s="2">
        <v>250.06229999999999</v>
      </c>
      <c r="F4895" s="2">
        <v>9.6364256875988194E-2</v>
      </c>
      <c r="G4895" s="2" t="s">
        <v>21136</v>
      </c>
      <c r="H4895" s="2" t="s">
        <v>1376</v>
      </c>
      <c r="I4895" s="2" t="s">
        <v>34</v>
      </c>
      <c r="J4895" s="2" t="s">
        <v>113</v>
      </c>
      <c r="K4895" s="2" t="s">
        <v>21137</v>
      </c>
      <c r="L4895" s="2" t="s">
        <v>21138</v>
      </c>
      <c r="M4895" s="2" t="s">
        <v>21139</v>
      </c>
      <c r="N4895" s="2" t="s">
        <v>21140</v>
      </c>
      <c r="O4895" s="2" t="s">
        <v>190</v>
      </c>
      <c r="P4895" s="2">
        <v>1</v>
      </c>
      <c r="Q4895" s="2" t="s">
        <v>1380</v>
      </c>
      <c r="R4895" s="2">
        <v>169146.90871445599</v>
      </c>
      <c r="S4895" s="2">
        <v>310871.90988273401</v>
      </c>
      <c r="T4895" s="2">
        <v>189616.48501696199</v>
      </c>
      <c r="U4895" s="2">
        <f t="shared" si="304"/>
        <v>223211.76787138396</v>
      </c>
      <c r="V4895" s="2">
        <v>199100.82098232</v>
      </c>
      <c r="W4895" s="2">
        <v>258787.80668110799</v>
      </c>
      <c r="X4895" s="2">
        <v>197195.764262493</v>
      </c>
      <c r="Y4895" s="2">
        <f t="shared" si="305"/>
        <v>218361.46397530698</v>
      </c>
      <c r="Z4895" s="2">
        <v>254219.82849592701</v>
      </c>
      <c r="AA4895" s="2">
        <v>199786.86350255599</v>
      </c>
      <c r="AB4895" s="2">
        <v>243591.218894997</v>
      </c>
      <c r="AC4895" s="2">
        <f t="shared" si="306"/>
        <v>232532.63696449334</v>
      </c>
      <c r="AD4895" s="2">
        <v>162134.85695673199</v>
      </c>
      <c r="AE4895" s="2">
        <v>211446.13449583401</v>
      </c>
      <c r="AF4895" s="2">
        <v>229615.70847878099</v>
      </c>
      <c r="AG4895" s="2">
        <f t="shared" si="307"/>
        <v>201065.56664378234</v>
      </c>
    </row>
    <row r="4896" spans="1:33" x14ac:dyDescent="0.2">
      <c r="A4896" s="2" t="s">
        <v>21141</v>
      </c>
      <c r="B4896" s="2" t="s">
        <v>21142</v>
      </c>
      <c r="C4896" s="2">
        <v>233.15450000000001</v>
      </c>
      <c r="D4896" s="2">
        <v>834.2</v>
      </c>
      <c r="E4896" s="2">
        <v>252.08590000000001</v>
      </c>
      <c r="F4896" s="2">
        <v>0.93739993440754898</v>
      </c>
      <c r="G4896" s="2" t="s">
        <v>9797</v>
      </c>
      <c r="H4896" s="2" t="s">
        <v>1429</v>
      </c>
      <c r="I4896" s="2" t="s">
        <v>518</v>
      </c>
      <c r="J4896" s="2" t="s">
        <v>12293</v>
      </c>
      <c r="K4896" s="2" t="s">
        <v>21143</v>
      </c>
      <c r="L4896" s="2" t="s">
        <v>499</v>
      </c>
      <c r="M4896" s="2" t="s">
        <v>21144</v>
      </c>
      <c r="N4896" s="2" t="s">
        <v>21145</v>
      </c>
      <c r="O4896" s="2" t="s">
        <v>190</v>
      </c>
      <c r="P4896" s="2">
        <v>1</v>
      </c>
      <c r="Q4896" s="2" t="s">
        <v>1380</v>
      </c>
      <c r="R4896" s="2">
        <v>44173169.001179703</v>
      </c>
      <c r="S4896" s="2">
        <v>51365569.215692498</v>
      </c>
      <c r="T4896" s="2">
        <v>35224510.617610797</v>
      </c>
      <c r="U4896" s="2">
        <f t="shared" si="304"/>
        <v>43587749.611494333</v>
      </c>
      <c r="V4896" s="2">
        <v>218278955.97872201</v>
      </c>
      <c r="W4896" s="2">
        <v>48281103.0673365</v>
      </c>
      <c r="X4896" s="2">
        <v>51040573.063571803</v>
      </c>
      <c r="Y4896" s="2">
        <f t="shared" si="305"/>
        <v>105866877.36987676</v>
      </c>
      <c r="Z4896" s="2">
        <v>44011267.873413399</v>
      </c>
      <c r="AA4896" s="2">
        <v>45595460.834156901</v>
      </c>
      <c r="AB4896" s="2">
        <v>40496042.158969097</v>
      </c>
      <c r="AC4896" s="2">
        <f t="shared" si="306"/>
        <v>43367590.288846463</v>
      </c>
      <c r="AD4896" s="2">
        <v>50239913.439015701</v>
      </c>
      <c r="AE4896" s="2">
        <v>175446991.294808</v>
      </c>
      <c r="AF4896" s="2">
        <v>45413850.985400297</v>
      </c>
      <c r="AG4896" s="2">
        <f t="shared" si="307"/>
        <v>90366918.573074684</v>
      </c>
    </row>
    <row r="4897" spans="1:33" x14ac:dyDescent="0.2">
      <c r="A4897" s="2" t="s">
        <v>21146</v>
      </c>
      <c r="B4897" s="2" t="s">
        <v>21147</v>
      </c>
      <c r="C4897" s="2">
        <v>233.93</v>
      </c>
      <c r="D4897" s="2">
        <v>65.900000000000006</v>
      </c>
      <c r="E4897" s="2">
        <v>233.928</v>
      </c>
      <c r="F4897" s="2">
        <v>8.5495661095607591</v>
      </c>
      <c r="G4897" s="2" t="s">
        <v>21148</v>
      </c>
      <c r="H4897" s="2" t="s">
        <v>1403</v>
      </c>
      <c r="M4897" s="2" t="s">
        <v>21149</v>
      </c>
      <c r="O4897" s="2" t="s">
        <v>190</v>
      </c>
      <c r="P4897" s="2">
        <v>1</v>
      </c>
      <c r="Q4897" s="2" t="s">
        <v>1380</v>
      </c>
      <c r="R4897" s="2">
        <v>310380.46976278198</v>
      </c>
      <c r="S4897" s="2">
        <v>344731.06080543099</v>
      </c>
      <c r="T4897" s="2">
        <v>312013.878426257</v>
      </c>
      <c r="U4897" s="2">
        <f t="shared" si="304"/>
        <v>322375.13633149001</v>
      </c>
      <c r="V4897" s="2">
        <v>715333.46234884998</v>
      </c>
      <c r="W4897" s="2">
        <v>150018.67953059601</v>
      </c>
      <c r="X4897" s="2">
        <v>527495.81241668505</v>
      </c>
      <c r="Y4897" s="2">
        <f t="shared" si="305"/>
        <v>464282.6514320437</v>
      </c>
      <c r="Z4897" s="2">
        <v>611264.28250422305</v>
      </c>
      <c r="AA4897" s="2">
        <v>393382.63691843703</v>
      </c>
      <c r="AB4897" s="2">
        <v>570890.40002338495</v>
      </c>
      <c r="AC4897" s="2">
        <f t="shared" si="306"/>
        <v>525179.10648201499</v>
      </c>
      <c r="AD4897" s="2">
        <v>200239.330260132</v>
      </c>
      <c r="AE4897" s="2">
        <v>280910.19479863002</v>
      </c>
      <c r="AF4897" s="2">
        <v>534368.65129176399</v>
      </c>
      <c r="AG4897" s="2">
        <f t="shared" si="307"/>
        <v>338506.05878350866</v>
      </c>
    </row>
    <row r="4898" spans="1:33" x14ac:dyDescent="0.2">
      <c r="A4898" s="2" t="s">
        <v>21150</v>
      </c>
      <c r="B4898" s="2" t="s">
        <v>21151</v>
      </c>
      <c r="C4898" s="2">
        <v>254.05719999999999</v>
      </c>
      <c r="D4898" s="2">
        <v>424.8</v>
      </c>
      <c r="E4898" s="2">
        <v>254.05789999999999</v>
      </c>
      <c r="F4898" s="2">
        <v>2.7552850302798602</v>
      </c>
      <c r="G4898" s="2" t="s">
        <v>21152</v>
      </c>
      <c r="H4898" s="2" t="s">
        <v>1403</v>
      </c>
      <c r="I4898" s="2" t="s">
        <v>1904</v>
      </c>
      <c r="J4898" s="2" t="s">
        <v>1905</v>
      </c>
      <c r="K4898" s="2" t="s">
        <v>21153</v>
      </c>
      <c r="L4898" s="2" t="s">
        <v>607</v>
      </c>
      <c r="M4898" s="2" t="s">
        <v>21154</v>
      </c>
      <c r="N4898" s="2" t="s">
        <v>21155</v>
      </c>
      <c r="O4898" s="2" t="s">
        <v>190</v>
      </c>
      <c r="P4898" s="2">
        <v>1</v>
      </c>
      <c r="Q4898" s="2" t="s">
        <v>1380</v>
      </c>
      <c r="R4898" s="2">
        <v>94673.378715033294</v>
      </c>
      <c r="S4898" s="2">
        <v>82042.330918471795</v>
      </c>
      <c r="T4898" s="2">
        <v>79073.606759169794</v>
      </c>
      <c r="U4898" s="2">
        <f t="shared" si="304"/>
        <v>85263.105464224951</v>
      </c>
      <c r="V4898" s="2">
        <v>86191.975531389005</v>
      </c>
      <c r="W4898" s="2">
        <v>75852.493037394801</v>
      </c>
      <c r="X4898" s="2">
        <v>86690.937646066202</v>
      </c>
      <c r="Y4898" s="2">
        <f t="shared" si="305"/>
        <v>82911.802071616679</v>
      </c>
      <c r="Z4898" s="2">
        <v>44495.223212837198</v>
      </c>
      <c r="AA4898" s="2">
        <v>47916.078240467403</v>
      </c>
      <c r="AB4898" s="2">
        <v>78642.235389345107</v>
      </c>
      <c r="AC4898" s="2">
        <f t="shared" si="306"/>
        <v>57017.84561421656</v>
      </c>
      <c r="AD4898" s="2">
        <v>82455.898720512196</v>
      </c>
      <c r="AE4898" s="2">
        <v>85838.743913155296</v>
      </c>
      <c r="AF4898" s="2">
        <v>72424.973782224799</v>
      </c>
      <c r="AG4898" s="2">
        <f t="shared" si="307"/>
        <v>80239.872138630773</v>
      </c>
    </row>
    <row r="4899" spans="1:33" x14ac:dyDescent="0.2">
      <c r="A4899" s="2" t="s">
        <v>21156</v>
      </c>
      <c r="B4899" s="2" t="s">
        <v>21157</v>
      </c>
      <c r="C4899" s="2">
        <v>239.01609999999999</v>
      </c>
      <c r="D4899" s="2">
        <v>82.9</v>
      </c>
      <c r="E4899" s="2">
        <v>240.02379999999999</v>
      </c>
      <c r="F4899" s="2">
        <v>4.9306222400814899E-2</v>
      </c>
      <c r="G4899" s="2" t="s">
        <v>21158</v>
      </c>
      <c r="H4899" s="2" t="s">
        <v>1376</v>
      </c>
      <c r="I4899" s="2" t="s">
        <v>34</v>
      </c>
      <c r="J4899" s="2" t="s">
        <v>113</v>
      </c>
      <c r="K4899" s="2" t="s">
        <v>21159</v>
      </c>
      <c r="L4899" s="2" t="s">
        <v>21160</v>
      </c>
      <c r="M4899" s="2" t="s">
        <v>21161</v>
      </c>
      <c r="N4899" s="2" t="s">
        <v>21162</v>
      </c>
      <c r="O4899" s="2" t="s">
        <v>190</v>
      </c>
      <c r="P4899" s="2">
        <v>1</v>
      </c>
      <c r="Q4899" s="2" t="s">
        <v>1380</v>
      </c>
      <c r="R4899" s="2">
        <v>71990839.976011202</v>
      </c>
      <c r="S4899" s="2">
        <v>67086863.099349096</v>
      </c>
      <c r="T4899" s="2">
        <v>61220678.9090335</v>
      </c>
      <c r="U4899" s="2">
        <f t="shared" si="304"/>
        <v>66766127.328131266</v>
      </c>
      <c r="V4899" s="2">
        <v>109849944.01688699</v>
      </c>
      <c r="W4899" s="2">
        <v>106299416.30826201</v>
      </c>
      <c r="X4899" s="2">
        <v>98834250.970801696</v>
      </c>
      <c r="Y4899" s="2">
        <f t="shared" si="305"/>
        <v>104994537.09865023</v>
      </c>
      <c r="Z4899" s="2">
        <v>73779370.039864704</v>
      </c>
      <c r="AA4899" s="2">
        <v>72725294.049111605</v>
      </c>
      <c r="AB4899" s="2">
        <v>76346584.495031297</v>
      </c>
      <c r="AC4899" s="2">
        <f t="shared" si="306"/>
        <v>74283749.528002545</v>
      </c>
      <c r="AD4899" s="2">
        <v>77228403.103926495</v>
      </c>
      <c r="AE4899" s="2">
        <v>71539253.915532395</v>
      </c>
      <c r="AF4899" s="2">
        <v>80774340.518774301</v>
      </c>
      <c r="AG4899" s="2">
        <f t="shared" si="307"/>
        <v>76513999.179411069</v>
      </c>
    </row>
    <row r="4900" spans="1:33" x14ac:dyDescent="0.2">
      <c r="A4900" s="2" t="s">
        <v>21163</v>
      </c>
      <c r="B4900" s="2" t="s">
        <v>21164</v>
      </c>
      <c r="C4900" s="2">
        <v>257.21269999999998</v>
      </c>
      <c r="D4900" s="2">
        <v>810.8</v>
      </c>
      <c r="E4900" s="2">
        <v>276.02460000000002</v>
      </c>
      <c r="F4900" s="2">
        <v>2.8854465932976101</v>
      </c>
      <c r="G4900" s="2" t="s">
        <v>17637</v>
      </c>
      <c r="H4900" s="2" t="s">
        <v>1429</v>
      </c>
      <c r="I4900" s="2" t="s">
        <v>240</v>
      </c>
      <c r="J4900" s="2" t="s">
        <v>247</v>
      </c>
      <c r="K4900" s="2" t="s">
        <v>21165</v>
      </c>
      <c r="L4900" s="2" t="s">
        <v>333</v>
      </c>
      <c r="M4900" s="2" t="s">
        <v>21166</v>
      </c>
      <c r="N4900" s="2" t="s">
        <v>21167</v>
      </c>
      <c r="O4900" s="2" t="s">
        <v>190</v>
      </c>
      <c r="P4900" s="2">
        <v>1</v>
      </c>
      <c r="Q4900" s="2" t="s">
        <v>1380</v>
      </c>
      <c r="R4900" s="2">
        <v>391127.17119582702</v>
      </c>
      <c r="S4900" s="2">
        <v>756102.88765048399</v>
      </c>
      <c r="T4900" s="2">
        <v>577522.89021394704</v>
      </c>
      <c r="U4900" s="2">
        <f t="shared" si="304"/>
        <v>574917.6496867527</v>
      </c>
      <c r="V4900" s="2">
        <v>632099.00787911995</v>
      </c>
      <c r="W4900" s="2">
        <v>570384.22505433299</v>
      </c>
      <c r="X4900" s="2">
        <v>688693.90284014295</v>
      </c>
      <c r="Y4900" s="2">
        <f t="shared" si="305"/>
        <v>630392.37859119859</v>
      </c>
      <c r="Z4900" s="2">
        <v>355043.61577305698</v>
      </c>
      <c r="AA4900" s="2">
        <v>564048.80226128304</v>
      </c>
      <c r="AB4900" s="2">
        <v>557659.08886911103</v>
      </c>
      <c r="AC4900" s="2">
        <f t="shared" si="306"/>
        <v>492250.50230115029</v>
      </c>
      <c r="AD4900" s="2">
        <v>3480693.8770821099</v>
      </c>
      <c r="AE4900" s="2">
        <v>3317216.74761503</v>
      </c>
      <c r="AF4900" s="2">
        <v>3195501.27727305</v>
      </c>
      <c r="AG4900" s="2">
        <f t="shared" si="307"/>
        <v>3331137.3006567298</v>
      </c>
    </row>
    <row r="4901" spans="1:33" x14ac:dyDescent="0.2">
      <c r="A4901" s="2" t="s">
        <v>21168</v>
      </c>
      <c r="B4901" s="2" t="s">
        <v>21169</v>
      </c>
      <c r="C4901" s="2">
        <v>280.10419999999999</v>
      </c>
      <c r="D4901" s="2">
        <v>284.39999999999998</v>
      </c>
      <c r="E4901" s="2">
        <v>281.11239999999998</v>
      </c>
      <c r="F4901" s="2">
        <v>2.8402524702973899</v>
      </c>
      <c r="G4901" s="2" t="s">
        <v>21170</v>
      </c>
      <c r="H4901" s="2" t="s">
        <v>1376</v>
      </c>
      <c r="I4901" s="2" t="s">
        <v>518</v>
      </c>
      <c r="K4901" s="2" t="s">
        <v>21171</v>
      </c>
      <c r="M4901" s="2" t="s">
        <v>21172</v>
      </c>
      <c r="N4901" s="2" t="s">
        <v>21173</v>
      </c>
      <c r="O4901" s="2" t="s">
        <v>190</v>
      </c>
      <c r="P4901" s="2">
        <v>1</v>
      </c>
      <c r="Q4901" s="2" t="s">
        <v>1380</v>
      </c>
      <c r="R4901" s="2">
        <v>1710781.0233351099</v>
      </c>
      <c r="S4901" s="2">
        <v>2100797.47664373</v>
      </c>
      <c r="T4901" s="2">
        <v>3283546.9567791098</v>
      </c>
      <c r="U4901" s="2">
        <f t="shared" si="304"/>
        <v>2365041.8189193164</v>
      </c>
      <c r="V4901" s="2">
        <v>1951139.7544384501</v>
      </c>
      <c r="W4901" s="2">
        <v>1269272.4186581101</v>
      </c>
      <c r="X4901" s="2">
        <v>2813784.92042648</v>
      </c>
      <c r="Y4901" s="2">
        <f t="shared" si="305"/>
        <v>2011399.0311743468</v>
      </c>
      <c r="Z4901" s="2">
        <v>1998202.3959343201</v>
      </c>
      <c r="AA4901" s="2">
        <v>2696210.0342788398</v>
      </c>
      <c r="AB4901" s="2">
        <v>1650214.3186914199</v>
      </c>
      <c r="AC4901" s="2">
        <f t="shared" si="306"/>
        <v>2114875.5829681936</v>
      </c>
      <c r="AD4901" s="2">
        <v>2705972.6227524299</v>
      </c>
      <c r="AE4901" s="2">
        <v>2332348.2956372001</v>
      </c>
      <c r="AF4901" s="2">
        <v>1616726.3227057799</v>
      </c>
      <c r="AG4901" s="2">
        <f t="shared" si="307"/>
        <v>2218349.0803651367</v>
      </c>
    </row>
    <row r="4902" spans="1:33" x14ac:dyDescent="0.2">
      <c r="A4902" s="2" t="s">
        <v>21174</v>
      </c>
      <c r="B4902" s="2" t="s">
        <v>21175</v>
      </c>
      <c r="C4902" s="2">
        <v>267.00060000000002</v>
      </c>
      <c r="D4902" s="2">
        <v>308.60000000000002</v>
      </c>
      <c r="E4902" s="2">
        <v>286.02100000000002</v>
      </c>
      <c r="F4902" s="2">
        <v>7.5280729705637404</v>
      </c>
      <c r="G4902" s="2" t="s">
        <v>21176</v>
      </c>
      <c r="H4902" s="2" t="s">
        <v>1429</v>
      </c>
      <c r="M4902" s="2" t="s">
        <v>21177</v>
      </c>
      <c r="O4902" s="2" t="s">
        <v>190</v>
      </c>
      <c r="P4902" s="2">
        <v>1</v>
      </c>
      <c r="Q4902" s="2" t="s">
        <v>1380</v>
      </c>
      <c r="R4902" s="2">
        <v>207963.04219686799</v>
      </c>
      <c r="S4902" s="2">
        <v>159846.23574849</v>
      </c>
      <c r="T4902" s="2">
        <v>144673.61053581</v>
      </c>
      <c r="U4902" s="2">
        <f t="shared" si="304"/>
        <v>170827.62949372266</v>
      </c>
      <c r="V4902" s="2">
        <v>114077.401938478</v>
      </c>
      <c r="W4902" s="2">
        <v>235547.78542646399</v>
      </c>
      <c r="X4902" s="2">
        <v>221775.680421228</v>
      </c>
      <c r="Y4902" s="2">
        <f t="shared" si="305"/>
        <v>190466.95592872333</v>
      </c>
      <c r="Z4902" s="2">
        <v>229795.86649617201</v>
      </c>
      <c r="AA4902" s="2">
        <v>136328.306838408</v>
      </c>
      <c r="AB4902" s="2">
        <v>193246.915486971</v>
      </c>
      <c r="AC4902" s="2">
        <f t="shared" si="306"/>
        <v>186457.02960718368</v>
      </c>
      <c r="AD4902" s="2">
        <v>138116.536367227</v>
      </c>
      <c r="AE4902" s="2">
        <v>118638.63832275099</v>
      </c>
      <c r="AF4902" s="2">
        <v>104252.55550016501</v>
      </c>
      <c r="AG4902" s="2">
        <f t="shared" si="307"/>
        <v>120335.910063381</v>
      </c>
    </row>
    <row r="4903" spans="1:33" x14ac:dyDescent="0.2">
      <c r="A4903" s="2" t="s">
        <v>21178</v>
      </c>
      <c r="B4903" s="2" t="s">
        <v>21179</v>
      </c>
      <c r="C4903" s="2">
        <v>285.24349999999998</v>
      </c>
      <c r="D4903" s="2">
        <v>825.8</v>
      </c>
      <c r="E4903" s="2">
        <v>286.04770000000002</v>
      </c>
      <c r="F4903" s="2">
        <v>3.2104902792185301</v>
      </c>
      <c r="G4903" s="2" t="s">
        <v>17786</v>
      </c>
      <c r="H4903" s="2" t="s">
        <v>1376</v>
      </c>
      <c r="I4903" s="2" t="s">
        <v>1904</v>
      </c>
      <c r="J4903" s="2" t="s">
        <v>1905</v>
      </c>
      <c r="K4903" s="2" t="s">
        <v>21180</v>
      </c>
      <c r="L4903" s="2" t="s">
        <v>152</v>
      </c>
      <c r="M4903" s="2" t="s">
        <v>21181</v>
      </c>
      <c r="N4903" s="2" t="s">
        <v>21182</v>
      </c>
      <c r="O4903" s="2" t="s">
        <v>190</v>
      </c>
      <c r="P4903" s="2">
        <v>1</v>
      </c>
      <c r="Q4903" s="2" t="s">
        <v>1380</v>
      </c>
      <c r="R4903" s="2">
        <v>1849904.1794777401</v>
      </c>
      <c r="S4903" s="2">
        <v>1699750.9614835</v>
      </c>
      <c r="T4903" s="2">
        <v>1901764.99604588</v>
      </c>
      <c r="U4903" s="2">
        <f t="shared" si="304"/>
        <v>1817140.0456690399</v>
      </c>
      <c r="V4903" s="2">
        <v>508088.29949517001</v>
      </c>
      <c r="W4903" s="2">
        <v>446545.93993583799</v>
      </c>
      <c r="X4903" s="2">
        <v>451313.81447730499</v>
      </c>
      <c r="Y4903" s="2">
        <f t="shared" si="305"/>
        <v>468649.35130277096</v>
      </c>
      <c r="Z4903" s="2">
        <v>1304668.4968314201</v>
      </c>
      <c r="AA4903" s="2">
        <v>1350598.61778894</v>
      </c>
      <c r="AB4903" s="2">
        <v>1574394.20676655</v>
      </c>
      <c r="AC4903" s="2">
        <f t="shared" si="306"/>
        <v>1409887.1071289701</v>
      </c>
      <c r="AD4903" s="2">
        <v>437932.29732237803</v>
      </c>
      <c r="AE4903" s="2">
        <v>313385.134588974</v>
      </c>
      <c r="AF4903" s="2">
        <v>319877.91776817798</v>
      </c>
      <c r="AG4903" s="2">
        <f t="shared" si="307"/>
        <v>357065.11655984336</v>
      </c>
    </row>
    <row r="4904" spans="1:33" x14ac:dyDescent="0.2">
      <c r="A4904" s="2" t="s">
        <v>21183</v>
      </c>
      <c r="B4904" s="2" t="s">
        <v>21184</v>
      </c>
      <c r="C4904" s="2">
        <v>269.24829999999997</v>
      </c>
      <c r="D4904" s="2">
        <v>925.5</v>
      </c>
      <c r="E4904" s="2">
        <v>269.11200000000002</v>
      </c>
      <c r="F4904" s="2">
        <v>0.85616998896959295</v>
      </c>
      <c r="G4904" s="2" t="s">
        <v>21185</v>
      </c>
      <c r="H4904" s="2" t="s">
        <v>1403</v>
      </c>
      <c r="M4904" s="2" t="s">
        <v>500</v>
      </c>
      <c r="O4904" s="2" t="s">
        <v>190</v>
      </c>
      <c r="P4904" s="2">
        <v>1</v>
      </c>
      <c r="Q4904" s="2" t="s">
        <v>1380</v>
      </c>
      <c r="R4904" s="2">
        <v>4305738.1658020802</v>
      </c>
      <c r="S4904" s="2">
        <v>4607946.6243318198</v>
      </c>
      <c r="T4904" s="2">
        <v>4941707.7609679103</v>
      </c>
      <c r="U4904" s="2">
        <f t="shared" si="304"/>
        <v>4618464.1837006034</v>
      </c>
      <c r="V4904" s="2">
        <v>1337690.47108036</v>
      </c>
      <c r="W4904" s="2">
        <v>1311533.71933235</v>
      </c>
      <c r="X4904" s="2">
        <v>1877987.8391422599</v>
      </c>
      <c r="Y4904" s="2">
        <f t="shared" si="305"/>
        <v>1509070.6765183231</v>
      </c>
      <c r="Z4904" s="2">
        <v>2178082.3117968198</v>
      </c>
      <c r="AA4904" s="2">
        <v>2262790.6670989702</v>
      </c>
      <c r="AB4904" s="2">
        <v>2937465.1986509999</v>
      </c>
      <c r="AC4904" s="2">
        <f t="shared" si="306"/>
        <v>2459446.0591822634</v>
      </c>
      <c r="AD4904" s="2">
        <v>17383718.616639402</v>
      </c>
      <c r="AE4904" s="2">
        <v>16544993.0891796</v>
      </c>
      <c r="AF4904" s="2">
        <v>16432266.0841456</v>
      </c>
      <c r="AG4904" s="2">
        <f t="shared" si="307"/>
        <v>16786992.596654866</v>
      </c>
    </row>
    <row r="4905" spans="1:33" x14ac:dyDescent="0.2">
      <c r="A4905" s="2" t="s">
        <v>21186</v>
      </c>
      <c r="B4905" s="2" t="s">
        <v>21187</v>
      </c>
      <c r="C4905" s="2">
        <v>290.07839999999999</v>
      </c>
      <c r="D4905" s="2">
        <v>399.7</v>
      </c>
      <c r="E4905" s="2">
        <v>290.07900000000001</v>
      </c>
      <c r="F4905" s="2">
        <v>2.06840633435622</v>
      </c>
      <c r="G4905" s="2" t="s">
        <v>21188</v>
      </c>
      <c r="H4905" s="2" t="s">
        <v>1403</v>
      </c>
      <c r="I4905" s="2" t="s">
        <v>1904</v>
      </c>
      <c r="J4905" s="2" t="s">
        <v>3819</v>
      </c>
      <c r="K4905" s="2" t="s">
        <v>21189</v>
      </c>
      <c r="L4905" s="2" t="s">
        <v>299</v>
      </c>
      <c r="M4905" s="2" t="s">
        <v>21190</v>
      </c>
      <c r="N4905" s="2" t="s">
        <v>21191</v>
      </c>
      <c r="O4905" s="2" t="s">
        <v>190</v>
      </c>
      <c r="P4905" s="2">
        <v>1</v>
      </c>
      <c r="Q4905" s="2" t="s">
        <v>1380</v>
      </c>
      <c r="R4905" s="2">
        <v>754045.00500876398</v>
      </c>
      <c r="S4905" s="2">
        <v>1696985.84398448</v>
      </c>
      <c r="T4905" s="2">
        <v>722335.59470796795</v>
      </c>
      <c r="U4905" s="2">
        <f t="shared" si="304"/>
        <v>1057788.8145670707</v>
      </c>
      <c r="V4905" s="2">
        <v>447352.92466890899</v>
      </c>
      <c r="W4905" s="2">
        <v>574207.99009658105</v>
      </c>
      <c r="X4905" s="2">
        <v>457674.20844611002</v>
      </c>
      <c r="Y4905" s="2">
        <f t="shared" si="305"/>
        <v>493078.37440386665</v>
      </c>
      <c r="Z4905" s="2">
        <v>428169.86465023702</v>
      </c>
      <c r="AA4905" s="2">
        <v>476541.342332042</v>
      </c>
      <c r="AB4905" s="2">
        <v>518958.69185589801</v>
      </c>
      <c r="AC4905" s="2">
        <f t="shared" si="306"/>
        <v>474556.63294605893</v>
      </c>
      <c r="AD4905" s="2">
        <v>499736.531262898</v>
      </c>
      <c r="AE4905" s="2">
        <v>408338.53060893703</v>
      </c>
      <c r="AF4905" s="2">
        <v>446348.49916363601</v>
      </c>
      <c r="AG4905" s="2">
        <f t="shared" si="307"/>
        <v>451474.52034515701</v>
      </c>
    </row>
    <row r="4906" spans="1:33" x14ac:dyDescent="0.2">
      <c r="A4906" s="2" t="s">
        <v>21192</v>
      </c>
      <c r="B4906" s="2" t="s">
        <v>21193</v>
      </c>
      <c r="C4906" s="2">
        <v>296.89179999999999</v>
      </c>
      <c r="D4906" s="2">
        <v>83.4</v>
      </c>
      <c r="E4906" s="2">
        <v>297.18</v>
      </c>
      <c r="F4906" s="2">
        <v>6.6297235120654001</v>
      </c>
      <c r="G4906" s="2" t="s">
        <v>21194</v>
      </c>
      <c r="H4906" s="2" t="s">
        <v>1403</v>
      </c>
      <c r="M4906" s="2" t="s">
        <v>21195</v>
      </c>
      <c r="O4906" s="2" t="s">
        <v>190</v>
      </c>
      <c r="P4906" s="2">
        <v>1</v>
      </c>
      <c r="Q4906" s="2" t="s">
        <v>1380</v>
      </c>
      <c r="R4906" s="2">
        <v>78932949.102985993</v>
      </c>
      <c r="S4906" s="2">
        <v>6216025.1335914899</v>
      </c>
      <c r="T4906" s="2">
        <v>8215498.6338149896</v>
      </c>
      <c r="U4906" s="2">
        <f t="shared" si="304"/>
        <v>31121490.956797492</v>
      </c>
      <c r="V4906" s="2">
        <v>3280003.0518476199</v>
      </c>
      <c r="W4906" s="2">
        <v>3074245.12073906</v>
      </c>
      <c r="X4906" s="2">
        <v>2396762.0564081199</v>
      </c>
      <c r="Y4906" s="2">
        <f t="shared" si="305"/>
        <v>2917003.4096649331</v>
      </c>
      <c r="Z4906" s="2">
        <v>5458096.29600708</v>
      </c>
      <c r="AA4906" s="2">
        <v>7347026.1669275602</v>
      </c>
      <c r="AB4906" s="2">
        <v>6160652.0280025303</v>
      </c>
      <c r="AC4906" s="2">
        <f t="shared" si="306"/>
        <v>6321924.8303123899</v>
      </c>
      <c r="AD4906" s="2">
        <v>2632154.0692648501</v>
      </c>
      <c r="AE4906" s="2">
        <v>4158373.4934009402</v>
      </c>
      <c r="AF4906" s="2">
        <v>4177943.9786948399</v>
      </c>
      <c r="AG4906" s="2">
        <f t="shared" si="307"/>
        <v>3656157.1804535431</v>
      </c>
    </row>
    <row r="4907" spans="1:33" x14ac:dyDescent="0.2">
      <c r="A4907" s="2" t="s">
        <v>21196</v>
      </c>
      <c r="B4907" s="2" t="s">
        <v>21197</v>
      </c>
      <c r="C4907" s="2">
        <v>278.22050000000002</v>
      </c>
      <c r="D4907" s="2">
        <v>895.1</v>
      </c>
      <c r="E4907" s="2">
        <v>278.22460000000001</v>
      </c>
      <c r="F4907" s="2">
        <v>14.7365129456456</v>
      </c>
      <c r="G4907" s="2" t="s">
        <v>1886</v>
      </c>
      <c r="H4907" s="2" t="s">
        <v>1403</v>
      </c>
      <c r="I4907" s="2" t="s">
        <v>194</v>
      </c>
      <c r="J4907" s="2" t="s">
        <v>470</v>
      </c>
      <c r="K4907" s="2" t="s">
        <v>21198</v>
      </c>
      <c r="L4907" s="2" t="s">
        <v>472</v>
      </c>
      <c r="M4907" s="2" t="s">
        <v>21199</v>
      </c>
      <c r="N4907" s="2" t="s">
        <v>21200</v>
      </c>
      <c r="O4907" s="2" t="s">
        <v>190</v>
      </c>
      <c r="P4907" s="2">
        <v>1</v>
      </c>
      <c r="Q4907" s="2" t="s">
        <v>1380</v>
      </c>
      <c r="R4907" s="2">
        <v>2698521.36447983</v>
      </c>
      <c r="S4907" s="2">
        <v>2851690.1903749802</v>
      </c>
      <c r="T4907" s="2">
        <v>2129895.5284052799</v>
      </c>
      <c r="U4907" s="2">
        <f t="shared" si="304"/>
        <v>2560035.6944200299</v>
      </c>
      <c r="V4907" s="2">
        <v>1928608.6589825901</v>
      </c>
      <c r="W4907" s="2">
        <v>3299236.4568247199</v>
      </c>
      <c r="X4907" s="2">
        <v>2812099.2821129998</v>
      </c>
      <c r="Y4907" s="2">
        <f t="shared" si="305"/>
        <v>2679981.4659734364</v>
      </c>
      <c r="Z4907" s="2">
        <v>3174842.76057307</v>
      </c>
      <c r="AA4907" s="2">
        <v>1845744.58246724</v>
      </c>
      <c r="AB4907" s="2">
        <v>495406.10077579302</v>
      </c>
      <c r="AC4907" s="2">
        <f t="shared" si="306"/>
        <v>1838664.4812720343</v>
      </c>
      <c r="AD4907" s="2">
        <v>2819557.4771706401</v>
      </c>
      <c r="AE4907" s="2">
        <v>2914502.6038440899</v>
      </c>
      <c r="AF4907" s="2">
        <v>2385777.64863222</v>
      </c>
      <c r="AG4907" s="2">
        <f t="shared" si="307"/>
        <v>2706612.5765489833</v>
      </c>
    </row>
    <row r="4908" spans="1:33" x14ac:dyDescent="0.2">
      <c r="A4908" s="2" t="s">
        <v>21201</v>
      </c>
      <c r="B4908" s="2" t="s">
        <v>21202</v>
      </c>
      <c r="C4908" s="2">
        <v>302.08870000000002</v>
      </c>
      <c r="D4908" s="2">
        <v>614.70000000000005</v>
      </c>
      <c r="E4908" s="2">
        <v>302.08600000000001</v>
      </c>
      <c r="F4908" s="2">
        <v>8.9377722503502</v>
      </c>
      <c r="G4908" s="2" t="s">
        <v>21203</v>
      </c>
      <c r="H4908" s="2" t="s">
        <v>1403</v>
      </c>
      <c r="M4908" s="2" t="s">
        <v>21204</v>
      </c>
      <c r="O4908" s="2" t="s">
        <v>190</v>
      </c>
      <c r="P4908" s="2">
        <v>1</v>
      </c>
      <c r="Q4908" s="2" t="s">
        <v>1380</v>
      </c>
      <c r="R4908" s="2">
        <v>248287.23933584799</v>
      </c>
      <c r="S4908" s="2">
        <v>225738.360458204</v>
      </c>
      <c r="T4908" s="2">
        <v>919095.57414648705</v>
      </c>
      <c r="U4908" s="2">
        <f t="shared" si="304"/>
        <v>464373.7246468463</v>
      </c>
      <c r="V4908" s="2">
        <v>226080.50419362501</v>
      </c>
      <c r="W4908" s="2">
        <v>632731.57792310102</v>
      </c>
      <c r="X4908" s="2">
        <v>1628651.6174103499</v>
      </c>
      <c r="Y4908" s="2">
        <f t="shared" si="305"/>
        <v>829154.56650902529</v>
      </c>
      <c r="Z4908" s="2">
        <v>142051.25900808899</v>
      </c>
      <c r="AA4908" s="2">
        <v>143811.42434381301</v>
      </c>
      <c r="AB4908" s="2">
        <v>265826.88380515203</v>
      </c>
      <c r="AC4908" s="2">
        <f t="shared" si="306"/>
        <v>183896.52238568469</v>
      </c>
      <c r="AD4908" s="2">
        <v>666975.35210335196</v>
      </c>
      <c r="AE4908" s="2">
        <v>841584.08456821705</v>
      </c>
      <c r="AF4908" s="2">
        <v>747384.78518079896</v>
      </c>
      <c r="AG4908" s="2">
        <f t="shared" si="307"/>
        <v>751981.40728412254</v>
      </c>
    </row>
    <row r="4909" spans="1:33" x14ac:dyDescent="0.2">
      <c r="A4909" s="2" t="s">
        <v>21205</v>
      </c>
      <c r="B4909" s="2" t="s">
        <v>21206</v>
      </c>
      <c r="C4909" s="2">
        <v>302.24169999999998</v>
      </c>
      <c r="D4909" s="2">
        <v>853.5</v>
      </c>
      <c r="E4909" s="2">
        <v>302.24599999999998</v>
      </c>
      <c r="F4909" s="2">
        <v>0.30032746638479102</v>
      </c>
      <c r="G4909" s="2" t="s">
        <v>21207</v>
      </c>
      <c r="H4909" s="2" t="s">
        <v>1403</v>
      </c>
      <c r="M4909" s="2" t="s">
        <v>21208</v>
      </c>
      <c r="O4909" s="2" t="s">
        <v>190</v>
      </c>
      <c r="P4909" s="2">
        <v>1</v>
      </c>
      <c r="Q4909" s="2" t="s">
        <v>1380</v>
      </c>
      <c r="R4909" s="2">
        <v>52157227.984067</v>
      </c>
      <c r="S4909" s="2">
        <v>39845021.181563497</v>
      </c>
      <c r="T4909" s="2">
        <v>50930176.404178299</v>
      </c>
      <c r="U4909" s="2">
        <f t="shared" si="304"/>
        <v>47644141.85660293</v>
      </c>
      <c r="V4909" s="2">
        <v>101597076.44633</v>
      </c>
      <c r="W4909" s="2">
        <v>87349215.413744807</v>
      </c>
      <c r="X4909" s="2">
        <v>87791397.4730753</v>
      </c>
      <c r="Y4909" s="2">
        <f t="shared" si="305"/>
        <v>92245896.444383383</v>
      </c>
      <c r="Z4909" s="2">
        <v>63556651.734136201</v>
      </c>
      <c r="AA4909" s="2">
        <v>63979201.898491398</v>
      </c>
      <c r="AB4909" s="2">
        <v>66490096.093413003</v>
      </c>
      <c r="AC4909" s="2">
        <f t="shared" si="306"/>
        <v>64675316.575346865</v>
      </c>
      <c r="AD4909" s="2">
        <v>46571542.1953464</v>
      </c>
      <c r="AE4909" s="2">
        <v>43599946.309939504</v>
      </c>
      <c r="AF4909" s="2">
        <v>41331141.746275999</v>
      </c>
      <c r="AG4909" s="2">
        <f t="shared" si="307"/>
        <v>43834210.083853967</v>
      </c>
    </row>
    <row r="4910" spans="1:33" x14ac:dyDescent="0.2">
      <c r="A4910" s="2" t="s">
        <v>21209</v>
      </c>
      <c r="B4910" s="2" t="s">
        <v>21210</v>
      </c>
      <c r="C4910" s="2">
        <v>285.04899999999998</v>
      </c>
      <c r="D4910" s="2">
        <v>90.3</v>
      </c>
      <c r="E4910" s="2">
        <v>286.048</v>
      </c>
      <c r="F4910" s="2">
        <v>29.033604748540199</v>
      </c>
      <c r="G4910" s="2" t="s">
        <v>17786</v>
      </c>
      <c r="H4910" s="2" t="s">
        <v>1376</v>
      </c>
      <c r="K4910" s="2" t="s">
        <v>21211</v>
      </c>
      <c r="M4910" s="2" t="s">
        <v>21212</v>
      </c>
      <c r="O4910" s="2" t="s">
        <v>190</v>
      </c>
      <c r="P4910" s="2">
        <v>1</v>
      </c>
      <c r="Q4910" s="2" t="s">
        <v>1380</v>
      </c>
      <c r="R4910" s="2">
        <v>6328082.42199538</v>
      </c>
      <c r="S4910" s="2">
        <v>6487474.3670135699</v>
      </c>
      <c r="T4910" s="2">
        <v>7884024.4770204099</v>
      </c>
      <c r="U4910" s="2">
        <f t="shared" si="304"/>
        <v>6899860.4220097857</v>
      </c>
      <c r="V4910" s="2">
        <v>233478.68701015</v>
      </c>
      <c r="W4910" s="2">
        <v>5290326.4627819601</v>
      </c>
      <c r="X4910" s="2">
        <v>6181558.77686904</v>
      </c>
      <c r="Y4910" s="2">
        <f t="shared" si="305"/>
        <v>3901787.975553717</v>
      </c>
      <c r="Z4910" s="2">
        <v>3237520.92539377</v>
      </c>
      <c r="AA4910" s="2">
        <v>4973426.7906796401</v>
      </c>
      <c r="AB4910" s="2">
        <v>6287061.0008450802</v>
      </c>
      <c r="AC4910" s="2">
        <f t="shared" si="306"/>
        <v>4832669.5723061636</v>
      </c>
      <c r="AD4910" s="2">
        <v>7153271.0585539499</v>
      </c>
      <c r="AE4910" s="2">
        <v>5147657.7254827004</v>
      </c>
      <c r="AF4910" s="2">
        <v>6594969.8352943799</v>
      </c>
      <c r="AG4910" s="2">
        <f t="shared" si="307"/>
        <v>6298632.8731103437</v>
      </c>
    </row>
    <row r="4911" spans="1:33" x14ac:dyDescent="0.2">
      <c r="A4911" s="2" t="s">
        <v>21213</v>
      </c>
      <c r="B4911" s="2" t="s">
        <v>21214</v>
      </c>
      <c r="C4911" s="2">
        <v>288.03879999999998</v>
      </c>
      <c r="D4911" s="2">
        <v>68.599999999999994</v>
      </c>
      <c r="E4911" s="2">
        <v>307.05689999999998</v>
      </c>
      <c r="F4911" s="2">
        <v>1.00680880494845</v>
      </c>
      <c r="G4911" s="2" t="s">
        <v>21215</v>
      </c>
      <c r="H4911" s="2" t="s">
        <v>1429</v>
      </c>
      <c r="I4911" s="2" t="s">
        <v>2316</v>
      </c>
      <c r="J4911" s="2" t="s">
        <v>21216</v>
      </c>
      <c r="K4911" s="2" t="s">
        <v>21217</v>
      </c>
      <c r="L4911" s="2" t="s">
        <v>549</v>
      </c>
      <c r="M4911" s="2" t="s">
        <v>21218</v>
      </c>
      <c r="N4911" s="2" t="s">
        <v>21219</v>
      </c>
      <c r="O4911" s="2" t="s">
        <v>190</v>
      </c>
      <c r="P4911" s="2">
        <v>1</v>
      </c>
      <c r="Q4911" s="2" t="s">
        <v>1380</v>
      </c>
      <c r="R4911" s="2">
        <v>552367.99820612604</v>
      </c>
      <c r="S4911" s="2">
        <v>537553.821412805</v>
      </c>
      <c r="T4911" s="2">
        <v>542819.02620881004</v>
      </c>
      <c r="U4911" s="2">
        <f t="shared" si="304"/>
        <v>544246.94860924699</v>
      </c>
      <c r="V4911" s="2">
        <v>672488.54453329102</v>
      </c>
      <c r="W4911" s="2">
        <v>739888.21956806304</v>
      </c>
      <c r="X4911" s="2">
        <v>522075.347047597</v>
      </c>
      <c r="Y4911" s="2">
        <f t="shared" si="305"/>
        <v>644817.37038298359</v>
      </c>
      <c r="Z4911" s="2">
        <v>414551.47615782998</v>
      </c>
      <c r="AA4911" s="2">
        <v>417310.18881705898</v>
      </c>
      <c r="AB4911" s="2">
        <v>404442.07115040103</v>
      </c>
      <c r="AC4911" s="2">
        <f t="shared" si="306"/>
        <v>412101.24537509662</v>
      </c>
      <c r="AD4911" s="2">
        <v>478560.07948461699</v>
      </c>
      <c r="AE4911" s="2">
        <v>594106.562317673</v>
      </c>
      <c r="AF4911" s="2">
        <v>425763.28848394501</v>
      </c>
      <c r="AG4911" s="2">
        <f t="shared" si="307"/>
        <v>499476.64342874498</v>
      </c>
    </row>
    <row r="4912" spans="1:33" x14ac:dyDescent="0.2">
      <c r="A4912" s="2" t="s">
        <v>21220</v>
      </c>
      <c r="B4912" s="2" t="s">
        <v>21221</v>
      </c>
      <c r="C4912" s="2">
        <v>288.11959999999999</v>
      </c>
      <c r="D4912" s="2">
        <v>100.4</v>
      </c>
      <c r="E4912" s="2">
        <v>289.2851</v>
      </c>
      <c r="F4912" s="2">
        <v>0.48290280834842902</v>
      </c>
      <c r="G4912" s="2" t="s">
        <v>21222</v>
      </c>
      <c r="H4912" s="2" t="s">
        <v>1376</v>
      </c>
      <c r="I4912" s="2" t="s">
        <v>34</v>
      </c>
      <c r="J4912" s="2" t="s">
        <v>2987</v>
      </c>
      <c r="M4912" s="2" t="s">
        <v>21223</v>
      </c>
      <c r="N4912" s="2" t="s">
        <v>21224</v>
      </c>
      <c r="O4912" s="2" t="s">
        <v>190</v>
      </c>
      <c r="P4912" s="2">
        <v>1</v>
      </c>
      <c r="Q4912" s="2" t="s">
        <v>1380</v>
      </c>
      <c r="R4912" s="2">
        <v>15702978.2231468</v>
      </c>
      <c r="S4912" s="2">
        <v>14799222.5715748</v>
      </c>
      <c r="T4912" s="2">
        <v>13206817.978620101</v>
      </c>
      <c r="U4912" s="2">
        <f t="shared" si="304"/>
        <v>14569672.924447233</v>
      </c>
      <c r="V4912" s="2">
        <v>9620114.3522996604</v>
      </c>
      <c r="W4912" s="2">
        <v>28981968.191790398</v>
      </c>
      <c r="X4912" s="2">
        <v>18723648.7138079</v>
      </c>
      <c r="Y4912" s="2">
        <f t="shared" si="305"/>
        <v>19108577.085965987</v>
      </c>
      <c r="Z4912" s="2">
        <v>30761107.650454499</v>
      </c>
      <c r="AA4912" s="2">
        <v>28150546.763286401</v>
      </c>
      <c r="AB4912" s="2">
        <v>18192075.772828698</v>
      </c>
      <c r="AC4912" s="2">
        <f t="shared" si="306"/>
        <v>25701243.395523202</v>
      </c>
      <c r="AD4912" s="2">
        <v>4376630.5546109602</v>
      </c>
      <c r="AE4912" s="2">
        <v>5061575.1906984001</v>
      </c>
      <c r="AF4912" s="2">
        <v>5491746.9413582198</v>
      </c>
      <c r="AG4912" s="2">
        <f t="shared" si="307"/>
        <v>4976650.8955558604</v>
      </c>
    </row>
    <row r="4913" spans="1:33" x14ac:dyDescent="0.2">
      <c r="A4913" s="2" t="s">
        <v>21225</v>
      </c>
      <c r="B4913" s="2" t="s">
        <v>21226</v>
      </c>
      <c r="C4913" s="2">
        <v>299.2593</v>
      </c>
      <c r="D4913" s="2">
        <v>854.8</v>
      </c>
      <c r="E4913" s="2">
        <v>300.0634</v>
      </c>
      <c r="F4913" s="2">
        <v>1.6053633821397599</v>
      </c>
      <c r="G4913" s="2" t="s">
        <v>12747</v>
      </c>
      <c r="H4913" s="2" t="s">
        <v>1376</v>
      </c>
      <c r="I4913" s="2" t="s">
        <v>1904</v>
      </c>
      <c r="J4913" s="2" t="s">
        <v>4551</v>
      </c>
      <c r="K4913" s="2" t="s">
        <v>21227</v>
      </c>
      <c r="L4913" s="2" t="s">
        <v>607</v>
      </c>
      <c r="M4913" s="2" t="s">
        <v>21228</v>
      </c>
      <c r="N4913" s="2" t="s">
        <v>21229</v>
      </c>
      <c r="O4913" s="2" t="s">
        <v>190</v>
      </c>
      <c r="P4913" s="2">
        <v>1</v>
      </c>
      <c r="Q4913" s="2" t="s">
        <v>1380</v>
      </c>
      <c r="R4913" s="2">
        <v>76878099.415395901</v>
      </c>
      <c r="S4913" s="2">
        <v>77473447.109290704</v>
      </c>
      <c r="T4913" s="2">
        <v>74557819.2525561</v>
      </c>
      <c r="U4913" s="2">
        <f t="shared" si="304"/>
        <v>76303121.925747573</v>
      </c>
      <c r="V4913" s="2">
        <v>72836114.433897197</v>
      </c>
      <c r="W4913" s="2">
        <v>65241543.645167798</v>
      </c>
      <c r="X4913" s="2">
        <v>60881646.029596299</v>
      </c>
      <c r="Y4913" s="2">
        <f t="shared" si="305"/>
        <v>66319768.036220431</v>
      </c>
      <c r="Z4913" s="2">
        <v>69418322.920350403</v>
      </c>
      <c r="AA4913" s="2">
        <v>84161923.838805601</v>
      </c>
      <c r="AB4913" s="2">
        <v>92480028.405108497</v>
      </c>
      <c r="AC4913" s="2">
        <f t="shared" si="306"/>
        <v>82020091.721421495</v>
      </c>
      <c r="AD4913" s="2">
        <v>70741438.190654397</v>
      </c>
      <c r="AE4913" s="2">
        <v>74421294.695912704</v>
      </c>
      <c r="AF4913" s="2">
        <v>71069239.153651997</v>
      </c>
      <c r="AG4913" s="2">
        <f t="shared" si="307"/>
        <v>72077324.013406381</v>
      </c>
    </row>
    <row r="4914" spans="1:33" x14ac:dyDescent="0.2">
      <c r="A4914" s="2" t="s">
        <v>21230</v>
      </c>
      <c r="B4914" s="2" t="s">
        <v>21231</v>
      </c>
      <c r="C4914" s="2">
        <v>301.23809999999997</v>
      </c>
      <c r="D4914" s="2">
        <v>938.8</v>
      </c>
      <c r="E4914" s="2">
        <v>302.04270000000002</v>
      </c>
      <c r="F4914" s="2">
        <v>0.10746664171341599</v>
      </c>
      <c r="G4914" s="2" t="s">
        <v>21232</v>
      </c>
      <c r="H4914" s="2" t="s">
        <v>1376</v>
      </c>
      <c r="I4914" s="2" t="s">
        <v>1904</v>
      </c>
      <c r="J4914" s="2" t="s">
        <v>1905</v>
      </c>
      <c r="K4914" s="2" t="s">
        <v>21233</v>
      </c>
      <c r="L4914" s="2" t="s">
        <v>21234</v>
      </c>
      <c r="M4914" s="2" t="s">
        <v>21235</v>
      </c>
      <c r="N4914" s="2" t="s">
        <v>21236</v>
      </c>
      <c r="O4914" s="2" t="s">
        <v>190</v>
      </c>
      <c r="P4914" s="2">
        <v>1</v>
      </c>
      <c r="Q4914" s="2" t="s">
        <v>1380</v>
      </c>
      <c r="R4914" s="2">
        <v>2615904.5899129901</v>
      </c>
      <c r="S4914" s="2">
        <v>1833231.53786217</v>
      </c>
      <c r="T4914" s="2">
        <v>2654676.4888598798</v>
      </c>
      <c r="U4914" s="2">
        <f t="shared" si="304"/>
        <v>2367937.5388783468</v>
      </c>
      <c r="V4914" s="2">
        <v>1113080.5254629101</v>
      </c>
      <c r="W4914" s="2">
        <v>1382315.7705073799</v>
      </c>
      <c r="X4914" s="2">
        <v>713343.17412369105</v>
      </c>
      <c r="Y4914" s="2">
        <f t="shared" si="305"/>
        <v>1069579.8233646604</v>
      </c>
      <c r="Z4914" s="2">
        <v>1000139.4696832401</v>
      </c>
      <c r="AA4914" s="2">
        <v>1085844.3952549901</v>
      </c>
      <c r="AB4914" s="2">
        <v>1940577.7573821801</v>
      </c>
      <c r="AC4914" s="2">
        <f t="shared" si="306"/>
        <v>1342187.2074401367</v>
      </c>
      <c r="AD4914" s="2">
        <v>5343354.9662649296</v>
      </c>
      <c r="AE4914" s="2">
        <v>6338321.6807844201</v>
      </c>
      <c r="AF4914" s="2">
        <v>5932828.3837184496</v>
      </c>
      <c r="AG4914" s="2">
        <f t="shared" si="307"/>
        <v>5871501.6769225998</v>
      </c>
    </row>
    <row r="4915" spans="1:33" x14ac:dyDescent="0.2">
      <c r="A4915" s="2" t="s">
        <v>21237</v>
      </c>
      <c r="B4915" s="2" t="s">
        <v>21238</v>
      </c>
      <c r="C4915" s="2">
        <v>302.98439999999999</v>
      </c>
      <c r="D4915" s="2">
        <v>564.4</v>
      </c>
      <c r="E4915" s="2">
        <v>303.99400000000003</v>
      </c>
      <c r="F4915" s="2">
        <v>7.6703619063797897</v>
      </c>
      <c r="G4915" s="2" t="s">
        <v>2950</v>
      </c>
      <c r="H4915" s="2" t="s">
        <v>1376</v>
      </c>
      <c r="M4915" s="2" t="s">
        <v>21239</v>
      </c>
      <c r="O4915" s="2" t="s">
        <v>190</v>
      </c>
      <c r="P4915" s="2">
        <v>1</v>
      </c>
      <c r="Q4915" s="2" t="s">
        <v>1380</v>
      </c>
      <c r="R4915" s="2">
        <v>19356.245181165301</v>
      </c>
      <c r="S4915" s="2">
        <v>20223.5746039187</v>
      </c>
      <c r="T4915" s="2">
        <v>15870.2861468422</v>
      </c>
      <c r="U4915" s="2">
        <f t="shared" si="304"/>
        <v>18483.368643975398</v>
      </c>
      <c r="V4915" s="2">
        <v>25803.268503081599</v>
      </c>
      <c r="W4915" s="2">
        <v>25804.455932889101</v>
      </c>
      <c r="X4915" s="2">
        <v>32076.799318923098</v>
      </c>
      <c r="Y4915" s="2">
        <f t="shared" si="305"/>
        <v>27894.841251631267</v>
      </c>
      <c r="Z4915" s="2">
        <v>18306.951639864001</v>
      </c>
      <c r="AA4915" s="2">
        <v>23068.244701078602</v>
      </c>
      <c r="AB4915" s="2">
        <v>22344.723772613499</v>
      </c>
      <c r="AC4915" s="2">
        <f t="shared" si="306"/>
        <v>21239.973371185366</v>
      </c>
      <c r="AD4915" s="2">
        <v>404511.06745083397</v>
      </c>
      <c r="AE4915" s="2">
        <v>465784.188934726</v>
      </c>
      <c r="AF4915" s="2">
        <v>443380.434312289</v>
      </c>
      <c r="AG4915" s="2">
        <f t="shared" si="307"/>
        <v>437891.89689928293</v>
      </c>
    </row>
    <row r="4916" spans="1:33" x14ac:dyDescent="0.2">
      <c r="A4916" s="2" t="s">
        <v>21240</v>
      </c>
      <c r="B4916" s="2" t="s">
        <v>21241</v>
      </c>
      <c r="C4916" s="2">
        <v>326.18729999999999</v>
      </c>
      <c r="D4916" s="2">
        <v>774.4</v>
      </c>
      <c r="E4916" s="2">
        <v>327.02300000000002</v>
      </c>
      <c r="F4916" s="2">
        <v>0.29280341075955701</v>
      </c>
      <c r="G4916" s="2" t="s">
        <v>21242</v>
      </c>
      <c r="H4916" s="2" t="s">
        <v>1376</v>
      </c>
      <c r="M4916" s="2" t="s">
        <v>18129</v>
      </c>
      <c r="O4916" s="2" t="s">
        <v>190</v>
      </c>
      <c r="P4916" s="2">
        <v>1</v>
      </c>
      <c r="Q4916" s="2" t="s">
        <v>1380</v>
      </c>
      <c r="R4916" s="2">
        <v>31625261.741174102</v>
      </c>
      <c r="S4916" s="2">
        <v>49696261.681426503</v>
      </c>
      <c r="T4916" s="2">
        <v>38642620.459326997</v>
      </c>
      <c r="U4916" s="2">
        <f t="shared" si="304"/>
        <v>39988047.960642532</v>
      </c>
      <c r="V4916" s="2">
        <v>59222721.2055621</v>
      </c>
      <c r="W4916" s="2">
        <v>23523710.385921601</v>
      </c>
      <c r="X4916" s="2">
        <v>26690444.229685899</v>
      </c>
      <c r="Y4916" s="2">
        <f t="shared" si="305"/>
        <v>36478958.607056536</v>
      </c>
      <c r="Z4916" s="2">
        <v>48616919.8171058</v>
      </c>
      <c r="AA4916" s="2">
        <v>49664156.973805703</v>
      </c>
      <c r="AB4916" s="2">
        <v>19691875.224162601</v>
      </c>
      <c r="AC4916" s="2">
        <f t="shared" si="306"/>
        <v>39324317.338358037</v>
      </c>
      <c r="AD4916" s="2">
        <v>35501749.202283502</v>
      </c>
      <c r="AE4916" s="2">
        <v>8379357.3550127205</v>
      </c>
      <c r="AF4916" s="2">
        <v>9145546.9922873396</v>
      </c>
      <c r="AG4916" s="2">
        <f t="shared" si="307"/>
        <v>17675551.183194522</v>
      </c>
    </row>
    <row r="4917" spans="1:33" x14ac:dyDescent="0.2">
      <c r="A4917" s="2" t="s">
        <v>21243</v>
      </c>
      <c r="B4917" s="2" t="s">
        <v>21244</v>
      </c>
      <c r="C4917" s="2">
        <v>333.93799999999999</v>
      </c>
      <c r="D4917" s="2">
        <v>942.3</v>
      </c>
      <c r="E4917" s="2">
        <v>334.0566</v>
      </c>
      <c r="F4917" s="2">
        <v>2.5873171042104799E-2</v>
      </c>
      <c r="G4917" s="2" t="s">
        <v>13241</v>
      </c>
      <c r="H4917" s="2" t="s">
        <v>1403</v>
      </c>
      <c r="I4917" s="2" t="s">
        <v>13242</v>
      </c>
      <c r="J4917" s="2" t="s">
        <v>13243</v>
      </c>
      <c r="K4917" s="2" t="s">
        <v>13244</v>
      </c>
      <c r="M4917" s="2" t="s">
        <v>13245</v>
      </c>
      <c r="N4917" s="2" t="s">
        <v>13246</v>
      </c>
      <c r="O4917" s="2" t="s">
        <v>190</v>
      </c>
      <c r="P4917" s="2">
        <v>1</v>
      </c>
      <c r="Q4917" s="2" t="s">
        <v>1380</v>
      </c>
      <c r="R4917" s="2">
        <v>305368.048733523</v>
      </c>
      <c r="S4917" s="2">
        <v>349868.16563758301</v>
      </c>
      <c r="T4917" s="2">
        <v>234495.20646397799</v>
      </c>
      <c r="U4917" s="2">
        <f t="shared" si="304"/>
        <v>296577.14027836133</v>
      </c>
      <c r="V4917" s="2">
        <v>401668.91045464098</v>
      </c>
      <c r="W4917" s="2">
        <v>358410.87222160801</v>
      </c>
      <c r="X4917" s="2">
        <v>139873.65454586799</v>
      </c>
      <c r="Y4917" s="2">
        <f t="shared" si="305"/>
        <v>299984.47907403903</v>
      </c>
      <c r="Z4917" s="2">
        <v>291687.93068273697</v>
      </c>
      <c r="AA4917" s="2">
        <v>308402.13326877798</v>
      </c>
      <c r="AB4917" s="2">
        <v>226767.10527851901</v>
      </c>
      <c r="AC4917" s="2">
        <f t="shared" si="306"/>
        <v>275619.05641001131</v>
      </c>
      <c r="AD4917" s="2">
        <v>302345.76503041701</v>
      </c>
      <c r="AE4917" s="2">
        <v>239135.61792772301</v>
      </c>
      <c r="AF4917" s="2">
        <v>118012.71242852299</v>
      </c>
      <c r="AG4917" s="2">
        <f t="shared" si="307"/>
        <v>219831.36512888767</v>
      </c>
    </row>
    <row r="4918" spans="1:33" x14ac:dyDescent="0.2">
      <c r="A4918" s="2" t="s">
        <v>21245</v>
      </c>
      <c r="B4918" s="2" t="s">
        <v>21246</v>
      </c>
      <c r="C4918" s="2">
        <v>316.9477</v>
      </c>
      <c r="D4918" s="2">
        <v>953.4</v>
      </c>
      <c r="E4918" s="2">
        <v>318.28399999999999</v>
      </c>
      <c r="F4918" s="2">
        <v>9.9353924351959998E-4</v>
      </c>
      <c r="G4918" s="2" t="s">
        <v>21247</v>
      </c>
      <c r="H4918" s="2" t="s">
        <v>1376</v>
      </c>
      <c r="I4918" s="2" t="s">
        <v>240</v>
      </c>
      <c r="J4918" s="2" t="s">
        <v>35</v>
      </c>
      <c r="M4918" s="2" t="s">
        <v>21248</v>
      </c>
      <c r="N4918" s="2" t="s">
        <v>21249</v>
      </c>
      <c r="O4918" s="2" t="s">
        <v>190</v>
      </c>
      <c r="P4918" s="2">
        <v>1</v>
      </c>
      <c r="Q4918" s="2" t="s">
        <v>1380</v>
      </c>
      <c r="R4918" s="2">
        <v>1185157.6255489599</v>
      </c>
      <c r="S4918" s="2">
        <v>1581836.1351177101</v>
      </c>
      <c r="T4918" s="2">
        <v>1249428.1103347701</v>
      </c>
      <c r="U4918" s="2">
        <f t="shared" si="304"/>
        <v>1338807.2903338133</v>
      </c>
      <c r="V4918" s="2">
        <v>1142958.96990382</v>
      </c>
      <c r="W4918" s="2">
        <v>1370830.9525159299</v>
      </c>
      <c r="X4918" s="2">
        <v>1253509.0952500501</v>
      </c>
      <c r="Y4918" s="2">
        <f t="shared" si="305"/>
        <v>1255766.3392232668</v>
      </c>
      <c r="Z4918" s="2">
        <v>906934.25396785</v>
      </c>
      <c r="AA4918" s="2">
        <v>1043260.61862116</v>
      </c>
      <c r="AB4918" s="2">
        <v>1372294.8181714399</v>
      </c>
      <c r="AC4918" s="2">
        <f t="shared" si="306"/>
        <v>1107496.5635868167</v>
      </c>
      <c r="AD4918" s="2">
        <v>1628784.82510154</v>
      </c>
      <c r="AE4918" s="2">
        <v>1802609.8662222901</v>
      </c>
      <c r="AF4918" s="2">
        <v>1580178.2894031</v>
      </c>
      <c r="AG4918" s="2">
        <f t="shared" si="307"/>
        <v>1670524.3269089765</v>
      </c>
    </row>
    <row r="4919" spans="1:33" x14ac:dyDescent="0.2">
      <c r="A4919" s="2" t="s">
        <v>21250</v>
      </c>
      <c r="B4919" s="2" t="s">
        <v>21251</v>
      </c>
      <c r="C4919" s="2">
        <v>319.09339999999997</v>
      </c>
      <c r="D4919" s="2">
        <v>617.70000000000005</v>
      </c>
      <c r="E4919" s="2">
        <v>320.09699999999998</v>
      </c>
      <c r="F4919" s="2">
        <v>11.520137990896901</v>
      </c>
      <c r="G4919" s="2" t="s">
        <v>21252</v>
      </c>
      <c r="H4919" s="2" t="s">
        <v>1376</v>
      </c>
      <c r="M4919" s="2" t="s">
        <v>21204</v>
      </c>
      <c r="O4919" s="2" t="s">
        <v>190</v>
      </c>
      <c r="P4919" s="2">
        <v>1</v>
      </c>
      <c r="Q4919" s="2" t="s">
        <v>1380</v>
      </c>
      <c r="R4919" s="2">
        <v>108003.89711786401</v>
      </c>
      <c r="S4919" s="2">
        <v>134755.19289733301</v>
      </c>
      <c r="T4919" s="2">
        <v>148198.65830216301</v>
      </c>
      <c r="U4919" s="2">
        <f t="shared" si="304"/>
        <v>130319.24943912</v>
      </c>
      <c r="V4919" s="2">
        <v>303355.51028196199</v>
      </c>
      <c r="W4919" s="2">
        <v>288470.05174539803</v>
      </c>
      <c r="X4919" s="2">
        <v>251966.042492868</v>
      </c>
      <c r="Y4919" s="2">
        <f t="shared" si="305"/>
        <v>281263.86817340937</v>
      </c>
      <c r="Z4919" s="2">
        <v>129981.472020677</v>
      </c>
      <c r="AA4919" s="2">
        <v>148069.360754819</v>
      </c>
      <c r="AB4919" s="2">
        <v>161770.297769653</v>
      </c>
      <c r="AC4919" s="2">
        <f t="shared" si="306"/>
        <v>146607.04351504965</v>
      </c>
      <c r="AD4919" s="2">
        <v>658883.252601607</v>
      </c>
      <c r="AE4919" s="2">
        <v>644035.76699020294</v>
      </c>
      <c r="AF4919" s="2">
        <v>568049.41741665301</v>
      </c>
      <c r="AG4919" s="2">
        <f t="shared" si="307"/>
        <v>623656.14566948765</v>
      </c>
    </row>
    <row r="4920" spans="1:33" x14ac:dyDescent="0.2">
      <c r="A4920" s="2" t="s">
        <v>21253</v>
      </c>
      <c r="B4920" s="2" t="s">
        <v>21254</v>
      </c>
      <c r="C4920" s="2">
        <v>342.11219999999997</v>
      </c>
      <c r="D4920" s="2">
        <v>93.1</v>
      </c>
      <c r="E4920" s="2">
        <v>342.11619999999999</v>
      </c>
      <c r="F4920" s="2">
        <v>9.9982976485600603E-2</v>
      </c>
      <c r="G4920" s="2" t="s">
        <v>1343</v>
      </c>
      <c r="H4920" s="2" t="s">
        <v>1403</v>
      </c>
      <c r="I4920" s="2" t="s">
        <v>240</v>
      </c>
      <c r="J4920" s="2" t="s">
        <v>247</v>
      </c>
      <c r="K4920" s="2" t="s">
        <v>21255</v>
      </c>
      <c r="L4920" s="2" t="s">
        <v>2172</v>
      </c>
      <c r="M4920" s="2" t="s">
        <v>21256</v>
      </c>
      <c r="N4920" s="2" t="s">
        <v>21257</v>
      </c>
      <c r="O4920" s="2" t="s">
        <v>190</v>
      </c>
      <c r="P4920" s="2">
        <v>1</v>
      </c>
      <c r="Q4920" s="2" t="s">
        <v>1380</v>
      </c>
      <c r="R4920" s="2">
        <v>4365496.9838392697</v>
      </c>
      <c r="S4920" s="2">
        <v>4051302.3871087902</v>
      </c>
      <c r="T4920" s="2">
        <v>4447713.58762231</v>
      </c>
      <c r="U4920" s="2">
        <f t="shared" si="304"/>
        <v>4288170.9861901226</v>
      </c>
      <c r="V4920" s="2">
        <v>2066264.38451856</v>
      </c>
      <c r="W4920" s="2">
        <v>2061502.44784078</v>
      </c>
      <c r="X4920" s="2">
        <v>1610168.08133204</v>
      </c>
      <c r="Y4920" s="2">
        <f t="shared" si="305"/>
        <v>1912644.9712304601</v>
      </c>
      <c r="Z4920" s="2">
        <v>3137798.6720651998</v>
      </c>
      <c r="AA4920" s="2">
        <v>3259433.36045691</v>
      </c>
      <c r="AB4920" s="2">
        <v>3749542.28428951</v>
      </c>
      <c r="AC4920" s="2">
        <f t="shared" si="306"/>
        <v>3382258.1056038737</v>
      </c>
      <c r="AD4920" s="2">
        <v>2867469.9448939702</v>
      </c>
      <c r="AE4920" s="2">
        <v>2916901.5995280398</v>
      </c>
      <c r="AF4920" s="2">
        <v>2700710.76566975</v>
      </c>
      <c r="AG4920" s="2">
        <f t="shared" si="307"/>
        <v>2828360.7700305865</v>
      </c>
    </row>
    <row r="4921" spans="1:33" x14ac:dyDescent="0.2">
      <c r="A4921" s="2" t="s">
        <v>21258</v>
      </c>
      <c r="B4921" s="2" t="s">
        <v>21259</v>
      </c>
      <c r="C4921" s="2">
        <v>346.14060000000001</v>
      </c>
      <c r="D4921" s="2">
        <v>404</v>
      </c>
      <c r="E4921" s="2">
        <v>346.14159999999998</v>
      </c>
      <c r="F4921" s="2">
        <v>2.8889994411991902</v>
      </c>
      <c r="G4921" s="2" t="s">
        <v>21260</v>
      </c>
      <c r="H4921" s="2" t="s">
        <v>1403</v>
      </c>
      <c r="I4921" s="2" t="s">
        <v>590</v>
      </c>
      <c r="J4921" s="2" t="s">
        <v>2290</v>
      </c>
      <c r="K4921" s="2" t="s">
        <v>21261</v>
      </c>
      <c r="L4921" s="2" t="s">
        <v>1021</v>
      </c>
      <c r="M4921" s="2" t="s">
        <v>21262</v>
      </c>
      <c r="N4921" s="2" t="s">
        <v>21263</v>
      </c>
      <c r="O4921" s="2" t="s">
        <v>190</v>
      </c>
      <c r="P4921" s="2">
        <v>1</v>
      </c>
      <c r="Q4921" s="2" t="s">
        <v>1380</v>
      </c>
      <c r="R4921" s="2">
        <v>714727.42627666797</v>
      </c>
      <c r="S4921" s="2">
        <v>655810.67602875002</v>
      </c>
      <c r="T4921" s="2">
        <v>683489.42743178201</v>
      </c>
      <c r="U4921" s="2">
        <f t="shared" si="304"/>
        <v>684675.8432457333</v>
      </c>
      <c r="V4921" s="2">
        <v>383025.40135007002</v>
      </c>
      <c r="W4921" s="2">
        <v>453131.95101931499</v>
      </c>
      <c r="X4921" s="2">
        <v>298372.72807807103</v>
      </c>
      <c r="Y4921" s="2">
        <f t="shared" si="305"/>
        <v>378176.69348248537</v>
      </c>
      <c r="Z4921" s="2">
        <v>655547.00749635301</v>
      </c>
      <c r="AA4921" s="2">
        <v>542810.654729867</v>
      </c>
      <c r="AB4921" s="2">
        <v>641778.79703739902</v>
      </c>
      <c r="AC4921" s="2">
        <f t="shared" si="306"/>
        <v>613378.81975453964</v>
      </c>
      <c r="AD4921" s="2">
        <v>590302.24926497298</v>
      </c>
      <c r="AE4921" s="2">
        <v>540006.46075137099</v>
      </c>
      <c r="AF4921" s="2">
        <v>443951.20620237</v>
      </c>
      <c r="AG4921" s="2">
        <f t="shared" si="307"/>
        <v>524753.30540623795</v>
      </c>
    </row>
    <row r="4922" spans="1:33" x14ac:dyDescent="0.2">
      <c r="A4922" s="2" t="s">
        <v>21264</v>
      </c>
      <c r="B4922" s="2" t="s">
        <v>21265</v>
      </c>
      <c r="C4922" s="2">
        <v>329.10039999999998</v>
      </c>
      <c r="D4922" s="2">
        <v>629.20000000000005</v>
      </c>
      <c r="E4922" s="2">
        <v>348.12</v>
      </c>
      <c r="F4922" s="2">
        <v>3.6766895452408699</v>
      </c>
      <c r="G4922" s="2" t="s">
        <v>21266</v>
      </c>
      <c r="H4922" s="2" t="s">
        <v>1429</v>
      </c>
      <c r="M4922" s="2" t="s">
        <v>21267</v>
      </c>
      <c r="O4922" s="2" t="s">
        <v>190</v>
      </c>
      <c r="P4922" s="2">
        <v>1</v>
      </c>
      <c r="Q4922" s="2" t="s">
        <v>1380</v>
      </c>
      <c r="R4922" s="2">
        <v>134168.054445043</v>
      </c>
      <c r="S4922" s="2">
        <v>149553.976344675</v>
      </c>
      <c r="T4922" s="2">
        <v>101294.771012432</v>
      </c>
      <c r="U4922" s="2">
        <f t="shared" si="304"/>
        <v>128338.93393405002</v>
      </c>
      <c r="V4922" s="2">
        <v>108760.96801226601</v>
      </c>
      <c r="W4922" s="2">
        <v>183801.589439798</v>
      </c>
      <c r="X4922" s="2">
        <v>124265.591638242</v>
      </c>
      <c r="Y4922" s="2">
        <f t="shared" si="305"/>
        <v>138942.71636343535</v>
      </c>
      <c r="Z4922" s="2">
        <v>125539.618571126</v>
      </c>
      <c r="AA4922" s="2">
        <v>137634.382011635</v>
      </c>
      <c r="AB4922" s="2">
        <v>124765.753365471</v>
      </c>
      <c r="AC4922" s="2">
        <f t="shared" si="306"/>
        <v>129313.25131607735</v>
      </c>
      <c r="AD4922" s="2">
        <v>132094.49306485199</v>
      </c>
      <c r="AE4922" s="2">
        <v>135750.35561729199</v>
      </c>
      <c r="AF4922" s="2">
        <v>129501.346749679</v>
      </c>
      <c r="AG4922" s="2">
        <f t="shared" si="307"/>
        <v>132448.73181060766</v>
      </c>
    </row>
    <row r="4923" spans="1:33" x14ac:dyDescent="0.2">
      <c r="A4923" s="2" t="s">
        <v>21268</v>
      </c>
      <c r="B4923" s="2" t="s">
        <v>21269</v>
      </c>
      <c r="C4923" s="2">
        <v>353.233</v>
      </c>
      <c r="D4923" s="2">
        <v>758.6</v>
      </c>
      <c r="E4923" s="2">
        <v>354.24059999999997</v>
      </c>
      <c r="F4923" s="2">
        <v>2.2649772166234199E-2</v>
      </c>
      <c r="G4923" s="2" t="s">
        <v>18827</v>
      </c>
      <c r="H4923" s="2" t="s">
        <v>1376</v>
      </c>
      <c r="I4923" s="2" t="s">
        <v>194</v>
      </c>
      <c r="J4923" s="2" t="s">
        <v>525</v>
      </c>
      <c r="K4923" s="2" t="s">
        <v>21270</v>
      </c>
      <c r="L4923" s="2" t="s">
        <v>21271</v>
      </c>
      <c r="M4923" s="2" t="s">
        <v>21272</v>
      </c>
      <c r="N4923" s="2" t="s">
        <v>21273</v>
      </c>
      <c r="O4923" s="2" t="s">
        <v>190</v>
      </c>
      <c r="P4923" s="2">
        <v>1</v>
      </c>
      <c r="Q4923" s="2" t="s">
        <v>1380</v>
      </c>
      <c r="R4923" s="2">
        <v>841816.490162345</v>
      </c>
      <c r="S4923" s="2">
        <v>879896.61253440101</v>
      </c>
      <c r="T4923" s="2">
        <v>850064.74207192496</v>
      </c>
      <c r="U4923" s="2">
        <f t="shared" si="304"/>
        <v>857259.28158955707</v>
      </c>
      <c r="V4923" s="2">
        <v>336281.17866727302</v>
      </c>
      <c r="W4923" s="2">
        <v>388646.05679935199</v>
      </c>
      <c r="X4923" s="2">
        <v>339092.57732710103</v>
      </c>
      <c r="Y4923" s="2">
        <f t="shared" si="305"/>
        <v>354673.27093124203</v>
      </c>
      <c r="Z4923" s="2">
        <v>740199.80677459296</v>
      </c>
      <c r="AA4923" s="2">
        <v>804213.31599966798</v>
      </c>
      <c r="AB4923" s="2">
        <v>729785.77721881797</v>
      </c>
      <c r="AC4923" s="2">
        <f t="shared" si="306"/>
        <v>758066.29999769293</v>
      </c>
      <c r="AD4923" s="2">
        <v>82520.644365603104</v>
      </c>
      <c r="AE4923" s="2">
        <v>60276.936001066897</v>
      </c>
      <c r="AF4923" s="2">
        <v>67393.545074534006</v>
      </c>
      <c r="AG4923" s="2">
        <f t="shared" si="307"/>
        <v>70063.708480401328</v>
      </c>
    </row>
    <row r="4924" spans="1:33" x14ac:dyDescent="0.2">
      <c r="A4924" s="2" t="s">
        <v>21274</v>
      </c>
      <c r="B4924" s="2" t="s">
        <v>21275</v>
      </c>
      <c r="C4924" s="2">
        <v>359.11840000000001</v>
      </c>
      <c r="D4924" s="2">
        <v>82.4</v>
      </c>
      <c r="E4924" s="2">
        <v>360.12700000000001</v>
      </c>
      <c r="F4924" s="2">
        <v>3.6868063569312599</v>
      </c>
      <c r="G4924" s="2" t="s">
        <v>21276</v>
      </c>
      <c r="H4924" s="2" t="s">
        <v>1376</v>
      </c>
      <c r="M4924" s="2" t="s">
        <v>21277</v>
      </c>
      <c r="O4924" s="2" t="s">
        <v>190</v>
      </c>
      <c r="P4924" s="2">
        <v>1</v>
      </c>
      <c r="Q4924" s="2" t="s">
        <v>1380</v>
      </c>
      <c r="R4924" s="2">
        <v>1918639.70142395</v>
      </c>
      <c r="S4924" s="2">
        <v>1333986.36046367</v>
      </c>
      <c r="T4924" s="2">
        <v>997742.253723845</v>
      </c>
      <c r="U4924" s="2">
        <f t="shared" si="304"/>
        <v>1416789.438537155</v>
      </c>
      <c r="V4924" s="2">
        <v>19120560.532515999</v>
      </c>
      <c r="W4924" s="2">
        <v>5414971.0650315098</v>
      </c>
      <c r="X4924" s="2">
        <v>4455338.64466957</v>
      </c>
      <c r="Y4924" s="2">
        <f t="shared" si="305"/>
        <v>9663623.414072359</v>
      </c>
      <c r="Z4924" s="2">
        <v>3860031.07722353</v>
      </c>
      <c r="AA4924" s="2">
        <v>3937737.1296434202</v>
      </c>
      <c r="AB4924" s="2">
        <v>1470521.9528173499</v>
      </c>
      <c r="AC4924" s="2">
        <f t="shared" si="306"/>
        <v>3089430.0532281003</v>
      </c>
      <c r="AD4924" s="2">
        <v>1067521.6587339099</v>
      </c>
      <c r="AE4924" s="2">
        <v>1215037.9069906899</v>
      </c>
      <c r="AF4924" s="2">
        <v>486654.58656414598</v>
      </c>
      <c r="AG4924" s="2">
        <f t="shared" si="307"/>
        <v>923071.38409624866</v>
      </c>
    </row>
    <row r="4925" spans="1:33" x14ac:dyDescent="0.2">
      <c r="A4925" s="2" t="s">
        <v>21278</v>
      </c>
      <c r="B4925" s="2" t="s">
        <v>21279</v>
      </c>
      <c r="C4925" s="2">
        <v>360.08460000000002</v>
      </c>
      <c r="D4925" s="2">
        <v>817</v>
      </c>
      <c r="E4925" s="2">
        <v>360.08449999999999</v>
      </c>
      <c r="F4925" s="2">
        <v>0.277712515424823</v>
      </c>
      <c r="G4925" s="2" t="s">
        <v>13890</v>
      </c>
      <c r="H4925" s="2" t="s">
        <v>1403</v>
      </c>
      <c r="I4925" s="2" t="s">
        <v>740</v>
      </c>
      <c r="J4925" s="2" t="s">
        <v>741</v>
      </c>
      <c r="K4925" s="2" t="s">
        <v>21280</v>
      </c>
      <c r="L4925" s="2" t="s">
        <v>37</v>
      </c>
      <c r="M4925" s="2" t="s">
        <v>21281</v>
      </c>
      <c r="N4925" s="2" t="s">
        <v>21282</v>
      </c>
      <c r="O4925" s="2" t="s">
        <v>190</v>
      </c>
      <c r="P4925" s="2">
        <v>1</v>
      </c>
      <c r="Q4925" s="2" t="s">
        <v>1380</v>
      </c>
      <c r="R4925" s="2">
        <v>1027228.76766693</v>
      </c>
      <c r="S4925" s="2">
        <v>820068.66141626204</v>
      </c>
      <c r="T4925" s="2">
        <v>157296.425047289</v>
      </c>
      <c r="U4925" s="2">
        <f t="shared" si="304"/>
        <v>668197.95137682697</v>
      </c>
      <c r="V4925" s="2">
        <v>851424.79761351005</v>
      </c>
      <c r="W4925" s="2">
        <v>863734.00090314494</v>
      </c>
      <c r="X4925" s="2">
        <v>982732.74307663203</v>
      </c>
      <c r="Y4925" s="2">
        <f t="shared" si="305"/>
        <v>899297.18053109571</v>
      </c>
      <c r="Z4925" s="2">
        <v>139271.85925119501</v>
      </c>
      <c r="AA4925" s="2">
        <v>108936.529701201</v>
      </c>
      <c r="AB4925" s="2">
        <v>844450.74524537195</v>
      </c>
      <c r="AC4925" s="2">
        <f t="shared" si="306"/>
        <v>364219.71139925596</v>
      </c>
      <c r="AD4925" s="2">
        <v>203324.50627320501</v>
      </c>
      <c r="AE4925" s="2">
        <v>183389.66561924899</v>
      </c>
      <c r="AF4925" s="2">
        <v>259722.99435046001</v>
      </c>
      <c r="AG4925" s="2">
        <f t="shared" si="307"/>
        <v>215479.05541430469</v>
      </c>
    </row>
    <row r="4926" spans="1:33" x14ac:dyDescent="0.2">
      <c r="A4926" s="2" t="s">
        <v>21283</v>
      </c>
      <c r="B4926" s="2" t="s">
        <v>21284</v>
      </c>
      <c r="C4926" s="2">
        <v>341.26929999999999</v>
      </c>
      <c r="D4926" s="2">
        <v>927.4</v>
      </c>
      <c r="E4926" s="2">
        <v>360.19369999999998</v>
      </c>
      <c r="F4926" s="2">
        <v>1.30358355410725</v>
      </c>
      <c r="G4926" s="2" t="s">
        <v>2979</v>
      </c>
      <c r="H4926" s="2" t="s">
        <v>1429</v>
      </c>
      <c r="I4926" s="2" t="s">
        <v>555</v>
      </c>
      <c r="J4926" s="2" t="s">
        <v>556</v>
      </c>
      <c r="K4926" s="2" t="s">
        <v>21285</v>
      </c>
      <c r="L4926" s="2" t="s">
        <v>21286</v>
      </c>
      <c r="M4926" s="2" t="s">
        <v>21287</v>
      </c>
      <c r="N4926" s="2" t="s">
        <v>21288</v>
      </c>
      <c r="O4926" s="2" t="s">
        <v>190</v>
      </c>
      <c r="P4926" s="2">
        <v>1</v>
      </c>
      <c r="Q4926" s="2" t="s">
        <v>1380</v>
      </c>
      <c r="R4926" s="2">
        <v>344199.520442963</v>
      </c>
      <c r="S4926" s="2">
        <v>690067.37977721298</v>
      </c>
      <c r="T4926" s="2">
        <v>797492.59589980403</v>
      </c>
      <c r="U4926" s="2">
        <f t="shared" si="304"/>
        <v>610586.49870666</v>
      </c>
      <c r="V4926" s="2">
        <v>801872.76366834901</v>
      </c>
      <c r="W4926" s="2">
        <v>633635.93600961706</v>
      </c>
      <c r="X4926" s="2">
        <v>162543.677980571</v>
      </c>
      <c r="Y4926" s="2">
        <f t="shared" si="305"/>
        <v>532684.12588617904</v>
      </c>
      <c r="Z4926" s="2">
        <v>366919.94054850098</v>
      </c>
      <c r="AA4926" s="2">
        <v>668273.73832575604</v>
      </c>
      <c r="AB4926" s="2">
        <v>323355.444849564</v>
      </c>
      <c r="AC4926" s="2">
        <f t="shared" si="306"/>
        <v>452849.70790794032</v>
      </c>
      <c r="AD4926" s="2">
        <v>282485.45870938199</v>
      </c>
      <c r="AE4926" s="2">
        <v>407773.54429460299</v>
      </c>
      <c r="AF4926" s="2">
        <v>416687.53346820897</v>
      </c>
      <c r="AG4926" s="2">
        <f t="shared" si="307"/>
        <v>368982.17882406461</v>
      </c>
    </row>
    <row r="4927" spans="1:33" x14ac:dyDescent="0.2">
      <c r="A4927" s="2" t="s">
        <v>21289</v>
      </c>
      <c r="B4927" s="2" t="s">
        <v>21290</v>
      </c>
      <c r="C4927" s="2">
        <v>341.10820000000001</v>
      </c>
      <c r="D4927" s="2">
        <v>117.7</v>
      </c>
      <c r="E4927" s="2">
        <v>342.11619999999999</v>
      </c>
      <c r="F4927" s="2">
        <v>2.1224936837961201</v>
      </c>
      <c r="G4927" s="2" t="s">
        <v>1343</v>
      </c>
      <c r="H4927" s="2" t="s">
        <v>1376</v>
      </c>
      <c r="I4927" s="2" t="s">
        <v>240</v>
      </c>
      <c r="J4927" s="2" t="s">
        <v>247</v>
      </c>
      <c r="K4927" s="2" t="s">
        <v>21291</v>
      </c>
      <c r="L4927" s="2" t="s">
        <v>21292</v>
      </c>
      <c r="M4927" s="2" t="s">
        <v>21293</v>
      </c>
      <c r="N4927" s="2" t="s">
        <v>21294</v>
      </c>
      <c r="O4927" s="2" t="s">
        <v>1028</v>
      </c>
      <c r="P4927" s="2">
        <v>1</v>
      </c>
      <c r="Q4927" s="2" t="s">
        <v>1380</v>
      </c>
      <c r="R4927" s="2">
        <v>2405431.2452043798</v>
      </c>
      <c r="S4927" s="2">
        <v>3050201.0644799802</v>
      </c>
      <c r="T4927" s="2">
        <v>3462797.1872571702</v>
      </c>
      <c r="U4927" s="2">
        <f t="shared" si="304"/>
        <v>2972809.8323138435</v>
      </c>
      <c r="V4927" s="2">
        <v>3440128.9117736099</v>
      </c>
      <c r="W4927" s="2">
        <v>4693702.3544380404</v>
      </c>
      <c r="X4927" s="2">
        <v>3646120.9690693901</v>
      </c>
      <c r="Y4927" s="2">
        <f t="shared" si="305"/>
        <v>3926650.7450936805</v>
      </c>
      <c r="Z4927" s="2">
        <v>1983244.5515588501</v>
      </c>
      <c r="AA4927" s="2">
        <v>2006730.9010950001</v>
      </c>
      <c r="AB4927" s="2">
        <v>2277026.1926052999</v>
      </c>
      <c r="AC4927" s="2">
        <f t="shared" si="306"/>
        <v>2089000.5484197168</v>
      </c>
      <c r="AD4927" s="2">
        <v>4189030.0726841399</v>
      </c>
      <c r="AE4927" s="2">
        <v>4144760.8562461599</v>
      </c>
      <c r="AF4927" s="2">
        <v>3713661.8891169601</v>
      </c>
      <c r="AG4927" s="2">
        <f t="shared" si="307"/>
        <v>4015817.606015753</v>
      </c>
    </row>
    <row r="4928" spans="1:33" x14ac:dyDescent="0.2">
      <c r="A4928" s="2" t="s">
        <v>21295</v>
      </c>
      <c r="B4928" s="2" t="s">
        <v>21296</v>
      </c>
      <c r="C4928" s="2">
        <v>343.15109999999999</v>
      </c>
      <c r="D4928" s="2">
        <v>318.89999999999998</v>
      </c>
      <c r="E4928" s="2">
        <v>362.1703</v>
      </c>
      <c r="F4928" s="2">
        <v>2.3604761867332198</v>
      </c>
      <c r="G4928" s="2" t="s">
        <v>21297</v>
      </c>
      <c r="H4928" s="2" t="s">
        <v>1429</v>
      </c>
      <c r="I4928" s="2" t="s">
        <v>34</v>
      </c>
      <c r="J4928" s="2" t="s">
        <v>113</v>
      </c>
      <c r="K4928" s="2" t="s">
        <v>21298</v>
      </c>
      <c r="M4928" s="2" t="s">
        <v>21299</v>
      </c>
      <c r="N4928" s="2" t="s">
        <v>21300</v>
      </c>
      <c r="O4928" s="2" t="s">
        <v>190</v>
      </c>
      <c r="P4928" s="2">
        <v>1</v>
      </c>
      <c r="Q4928" s="2" t="s">
        <v>1380</v>
      </c>
      <c r="R4928" s="2">
        <v>122077.295359027</v>
      </c>
      <c r="S4928" s="2">
        <v>104724.185104599</v>
      </c>
      <c r="T4928" s="2">
        <v>115481.055069975</v>
      </c>
      <c r="U4928" s="2">
        <f t="shared" si="304"/>
        <v>114094.17851120034</v>
      </c>
      <c r="V4928" s="2">
        <v>1442694.5242266499</v>
      </c>
      <c r="W4928" s="2">
        <v>1324179.5091517901</v>
      </c>
      <c r="X4928" s="2">
        <v>1154479.3663798801</v>
      </c>
      <c r="Y4928" s="2">
        <f t="shared" si="305"/>
        <v>1307117.7999194402</v>
      </c>
      <c r="Z4928" s="2">
        <v>1525791.0356526</v>
      </c>
      <c r="AA4928" s="2">
        <v>1593672.31190625</v>
      </c>
      <c r="AB4928" s="2">
        <v>1988749.3894803</v>
      </c>
      <c r="AC4928" s="2">
        <f t="shared" si="306"/>
        <v>1702737.5790130498</v>
      </c>
      <c r="AD4928" s="2">
        <v>574394.53167783201</v>
      </c>
      <c r="AE4928" s="2">
        <v>102356.951564184</v>
      </c>
      <c r="AF4928" s="2">
        <v>135328.715966738</v>
      </c>
      <c r="AG4928" s="2">
        <f t="shared" si="307"/>
        <v>270693.39973625139</v>
      </c>
    </row>
    <row r="4929" spans="1:33" x14ac:dyDescent="0.2">
      <c r="A4929" s="2" t="s">
        <v>21301</v>
      </c>
      <c r="B4929" s="2" t="s">
        <v>21302</v>
      </c>
      <c r="C4929" s="2">
        <v>361.16300000000001</v>
      </c>
      <c r="D4929" s="2">
        <v>648.4</v>
      </c>
      <c r="E4929" s="2">
        <v>362.20929999999998</v>
      </c>
      <c r="F4929" s="2">
        <v>1.19370684427503</v>
      </c>
      <c r="G4929" s="2" t="s">
        <v>18920</v>
      </c>
      <c r="H4929" s="2" t="s">
        <v>1376</v>
      </c>
      <c r="I4929" s="2" t="s">
        <v>555</v>
      </c>
      <c r="J4929" s="2" t="s">
        <v>556</v>
      </c>
      <c r="K4929" s="2" t="s">
        <v>21303</v>
      </c>
      <c r="L4929" s="2" t="s">
        <v>21304</v>
      </c>
      <c r="M4929" s="2" t="s">
        <v>21305</v>
      </c>
      <c r="N4929" s="2" t="s">
        <v>21306</v>
      </c>
      <c r="O4929" s="2" t="s">
        <v>190</v>
      </c>
      <c r="P4929" s="2">
        <v>1</v>
      </c>
      <c r="Q4929" s="2" t="s">
        <v>1380</v>
      </c>
      <c r="R4929" s="2">
        <v>143663.57824415699</v>
      </c>
      <c r="S4929" s="2">
        <v>153207.30274884001</v>
      </c>
      <c r="T4929" s="2">
        <v>164171.63919310801</v>
      </c>
      <c r="U4929" s="2">
        <f t="shared" si="304"/>
        <v>153680.84006203499</v>
      </c>
      <c r="V4929" s="2">
        <v>154059.70168515001</v>
      </c>
      <c r="W4929" s="2">
        <v>147483.011108562</v>
      </c>
      <c r="X4929" s="2">
        <v>167557.66264888499</v>
      </c>
      <c r="Y4929" s="2">
        <f t="shared" si="305"/>
        <v>156366.79181419901</v>
      </c>
      <c r="Z4929" s="2">
        <v>166046.50469237301</v>
      </c>
      <c r="AA4929" s="2">
        <v>153774.727709928</v>
      </c>
      <c r="AB4929" s="2">
        <v>169405.37817103299</v>
      </c>
      <c r="AC4929" s="2">
        <f t="shared" si="306"/>
        <v>163075.536857778</v>
      </c>
      <c r="AD4929" s="2">
        <v>157067.01438836</v>
      </c>
      <c r="AE4929" s="2">
        <v>159773.096575381</v>
      </c>
      <c r="AF4929" s="2">
        <v>166589.98956023899</v>
      </c>
      <c r="AG4929" s="2">
        <f t="shared" si="307"/>
        <v>161143.36684132667</v>
      </c>
    </row>
    <row r="4930" spans="1:33" x14ac:dyDescent="0.2">
      <c r="A4930" s="2" t="s">
        <v>21307</v>
      </c>
      <c r="B4930" s="2" t="s">
        <v>21308</v>
      </c>
      <c r="C4930" s="2">
        <v>347.02859999999998</v>
      </c>
      <c r="D4930" s="2">
        <v>775</v>
      </c>
      <c r="E4930" s="2">
        <v>348.032875848</v>
      </c>
      <c r="F4930" s="2">
        <v>8.6452586327756809</v>
      </c>
      <c r="G4930" s="2" t="s">
        <v>21309</v>
      </c>
      <c r="H4930" s="2" t="s">
        <v>1376</v>
      </c>
      <c r="M4930" s="2" t="s">
        <v>21310</v>
      </c>
      <c r="O4930" s="2" t="s">
        <v>190</v>
      </c>
      <c r="P4930" s="2">
        <v>1</v>
      </c>
      <c r="Q4930" s="2" t="s">
        <v>1380</v>
      </c>
      <c r="R4930" s="2">
        <v>268041.165462523</v>
      </c>
      <c r="S4930" s="2">
        <v>320888.803256221</v>
      </c>
      <c r="T4930" s="2">
        <v>330791.667558624</v>
      </c>
      <c r="U4930" s="2">
        <f t="shared" si="304"/>
        <v>306573.87875912269</v>
      </c>
      <c r="V4930" s="2">
        <v>623720.59502566198</v>
      </c>
      <c r="W4930" s="2">
        <v>736179.930006415</v>
      </c>
      <c r="X4930" s="2">
        <v>702602.89418950805</v>
      </c>
      <c r="Y4930" s="2">
        <f t="shared" si="305"/>
        <v>687501.13974052842</v>
      </c>
      <c r="Z4930" s="2">
        <v>349310.24252900499</v>
      </c>
      <c r="AA4930" s="2">
        <v>415540.31533812598</v>
      </c>
      <c r="AB4930" s="2">
        <v>539499.90610564197</v>
      </c>
      <c r="AC4930" s="2">
        <f t="shared" si="306"/>
        <v>434783.48799092433</v>
      </c>
      <c r="AD4930" s="2">
        <v>490462.55723669799</v>
      </c>
      <c r="AE4930" s="2">
        <v>468065.60400693503</v>
      </c>
      <c r="AF4930" s="2">
        <v>698981.26877944497</v>
      </c>
      <c r="AG4930" s="2">
        <f t="shared" si="307"/>
        <v>552503.14334102592</v>
      </c>
    </row>
    <row r="4931" spans="1:33" x14ac:dyDescent="0.2">
      <c r="A4931" s="2" t="s">
        <v>21311</v>
      </c>
      <c r="B4931" s="2" t="s">
        <v>21312</v>
      </c>
      <c r="C4931" s="2">
        <v>349.2405</v>
      </c>
      <c r="D4931" s="2">
        <v>829.9</v>
      </c>
      <c r="E4931" s="2">
        <v>368.36540000000002</v>
      </c>
      <c r="F4931" s="2">
        <v>5.7233516931744504</v>
      </c>
      <c r="G4931" s="2" t="s">
        <v>21313</v>
      </c>
      <c r="H4931" s="2" t="s">
        <v>1429</v>
      </c>
      <c r="I4931" s="2" t="s">
        <v>194</v>
      </c>
      <c r="J4931" s="2" t="s">
        <v>195</v>
      </c>
      <c r="K4931" s="2" t="s">
        <v>21314</v>
      </c>
      <c r="L4931" s="2" t="s">
        <v>480</v>
      </c>
      <c r="M4931" s="2" t="s">
        <v>21315</v>
      </c>
      <c r="N4931" s="2" t="s">
        <v>21316</v>
      </c>
      <c r="O4931" s="2" t="s">
        <v>190</v>
      </c>
      <c r="P4931" s="2">
        <v>1</v>
      </c>
      <c r="Q4931" s="2" t="s">
        <v>1380</v>
      </c>
      <c r="R4931" s="2">
        <v>20956383.280681301</v>
      </c>
      <c r="S4931" s="2">
        <v>21624193.155817401</v>
      </c>
      <c r="T4931" s="2">
        <v>14353001.823154399</v>
      </c>
      <c r="U4931" s="2">
        <f t="shared" ref="U4931:U4994" si="308">AVERAGE(R4931:T4931)</f>
        <v>18977859.419884365</v>
      </c>
      <c r="V4931" s="2">
        <v>5551245.4714197302</v>
      </c>
      <c r="W4931" s="2">
        <v>17630924.733356498</v>
      </c>
      <c r="X4931" s="2">
        <v>25426114.698535498</v>
      </c>
      <c r="Y4931" s="2">
        <f t="shared" ref="Y4931:Y4994" si="309">AVERAGE(V4931:X4931)</f>
        <v>16202761.634437243</v>
      </c>
      <c r="Z4931" s="2">
        <v>22311177.6152668</v>
      </c>
      <c r="AA4931" s="2">
        <v>10471653.9532708</v>
      </c>
      <c r="AB4931" s="2">
        <v>2381243.21474995</v>
      </c>
      <c r="AC4931" s="2">
        <f t="shared" ref="AC4931:AC4994" si="310">AVERAGE(Z4931:AB4931)</f>
        <v>11721358.26109585</v>
      </c>
      <c r="AD4931" s="2">
        <v>16892958.048288699</v>
      </c>
      <c r="AE4931" s="2">
        <v>30861420.7432626</v>
      </c>
      <c r="AF4931" s="2">
        <v>17581311.8131059</v>
      </c>
      <c r="AG4931" s="2">
        <f t="shared" ref="AG4931:AG4994" si="311">AVERAGE(AD4931:AF4931)</f>
        <v>21778563.534885734</v>
      </c>
    </row>
    <row r="4932" spans="1:33" x14ac:dyDescent="0.2">
      <c r="A4932" s="2" t="s">
        <v>21317</v>
      </c>
      <c r="B4932" s="2" t="s">
        <v>16841</v>
      </c>
      <c r="C4932" s="2">
        <v>351.1848</v>
      </c>
      <c r="D4932" s="2">
        <v>810.2</v>
      </c>
      <c r="E4932" s="2">
        <v>351</v>
      </c>
      <c r="F4932" s="2">
        <v>4.8251839202483504</v>
      </c>
      <c r="H4932" s="2" t="s">
        <v>1403</v>
      </c>
      <c r="M4932" s="2" t="s">
        <v>16841</v>
      </c>
      <c r="O4932" s="2" t="s">
        <v>190</v>
      </c>
      <c r="P4932" s="2">
        <v>1</v>
      </c>
      <c r="Q4932" s="2" t="s">
        <v>1380</v>
      </c>
      <c r="R4932" s="2">
        <v>234204.243994883</v>
      </c>
      <c r="S4932" s="2">
        <v>3738787.42945365</v>
      </c>
      <c r="T4932" s="2">
        <v>40830.7766075279</v>
      </c>
      <c r="U4932" s="2">
        <f t="shared" si="308"/>
        <v>1337940.8166853536</v>
      </c>
      <c r="V4932" s="2">
        <v>210126.55506358101</v>
      </c>
      <c r="W4932" s="2">
        <v>4416437.4701429997</v>
      </c>
      <c r="X4932" s="2">
        <v>789266.03220646398</v>
      </c>
      <c r="Y4932" s="2">
        <f t="shared" si="309"/>
        <v>1805276.6858043482</v>
      </c>
      <c r="Z4932" s="2">
        <v>231343.027425801</v>
      </c>
      <c r="AA4932" s="2">
        <v>131991.114194992</v>
      </c>
      <c r="AB4932" s="2">
        <v>150667.68992343501</v>
      </c>
      <c r="AC4932" s="2">
        <f t="shared" si="310"/>
        <v>171333.94384807601</v>
      </c>
      <c r="AD4932" s="2">
        <v>8831862.3433556706</v>
      </c>
      <c r="AE4932" s="2">
        <v>1787319.0660298199</v>
      </c>
      <c r="AF4932" s="2">
        <v>2959813.9213930299</v>
      </c>
      <c r="AG4932" s="2">
        <f t="shared" si="311"/>
        <v>4526331.7769261738</v>
      </c>
    </row>
    <row r="4933" spans="1:33" x14ac:dyDescent="0.2">
      <c r="A4933" s="2" t="s">
        <v>21318</v>
      </c>
      <c r="B4933" s="2" t="s">
        <v>21319</v>
      </c>
      <c r="C4933" s="2">
        <v>377.12520000000001</v>
      </c>
      <c r="D4933" s="2">
        <v>480</v>
      </c>
      <c r="E4933" s="2">
        <v>378.137</v>
      </c>
      <c r="F4933" s="2">
        <v>11.9960161771304</v>
      </c>
      <c r="G4933" s="2" t="s">
        <v>21320</v>
      </c>
      <c r="H4933" s="2" t="s">
        <v>1376</v>
      </c>
      <c r="M4933" s="2" t="s">
        <v>21321</v>
      </c>
      <c r="O4933" s="2" t="s">
        <v>190</v>
      </c>
      <c r="P4933" s="2">
        <v>1</v>
      </c>
      <c r="Q4933" s="2" t="s">
        <v>1380</v>
      </c>
      <c r="R4933" s="2">
        <v>35377.804442345601</v>
      </c>
      <c r="S4933" s="2">
        <v>42791.802794984098</v>
      </c>
      <c r="T4933" s="2">
        <v>43690.369328789602</v>
      </c>
      <c r="U4933" s="2">
        <f t="shared" si="308"/>
        <v>40619.992188706434</v>
      </c>
      <c r="V4933" s="2">
        <v>37444.194882957003</v>
      </c>
      <c r="W4933" s="2">
        <v>32746.457657499599</v>
      </c>
      <c r="X4933" s="2">
        <v>25566.2955118996</v>
      </c>
      <c r="Y4933" s="2">
        <f t="shared" si="309"/>
        <v>31918.982684118735</v>
      </c>
      <c r="Z4933" s="2">
        <v>27421.7587663335</v>
      </c>
      <c r="AA4933" s="2">
        <v>48985.521458891402</v>
      </c>
      <c r="AB4933" s="2">
        <v>36222.852501735601</v>
      </c>
      <c r="AC4933" s="2">
        <f t="shared" si="310"/>
        <v>37543.377575653503</v>
      </c>
      <c r="AD4933" s="2">
        <v>42719.464165581398</v>
      </c>
      <c r="AE4933" s="2">
        <v>39538.359696435597</v>
      </c>
      <c r="AF4933" s="2">
        <v>44861.629982619197</v>
      </c>
      <c r="AG4933" s="2">
        <f t="shared" si="311"/>
        <v>42373.151281545397</v>
      </c>
    </row>
    <row r="4934" spans="1:33" x14ac:dyDescent="0.2">
      <c r="A4934" s="2" t="s">
        <v>21322</v>
      </c>
      <c r="B4934" s="2" t="s">
        <v>21323</v>
      </c>
      <c r="C4934" s="2">
        <v>384.93270000000001</v>
      </c>
      <c r="D4934" s="2">
        <v>942.2</v>
      </c>
      <c r="E4934" s="2">
        <v>385.11380000000003</v>
      </c>
      <c r="F4934" s="2">
        <v>6.2858492043191996</v>
      </c>
      <c r="G4934" s="2" t="s">
        <v>21324</v>
      </c>
      <c r="H4934" s="2" t="s">
        <v>1403</v>
      </c>
      <c r="M4934" s="2" t="s">
        <v>21323</v>
      </c>
      <c r="O4934" s="2" t="s">
        <v>190</v>
      </c>
      <c r="P4934" s="2">
        <v>1</v>
      </c>
      <c r="Q4934" s="2" t="s">
        <v>1380</v>
      </c>
      <c r="R4934" s="2">
        <v>229679.69757741599</v>
      </c>
      <c r="S4934" s="2">
        <v>115189.543135605</v>
      </c>
      <c r="T4934" s="2">
        <v>2685793.9101975998</v>
      </c>
      <c r="U4934" s="2">
        <f t="shared" si="308"/>
        <v>1010221.0503035402</v>
      </c>
      <c r="V4934" s="2">
        <v>2939699.25754287</v>
      </c>
      <c r="W4934" s="2">
        <v>1955543.14141064</v>
      </c>
      <c r="X4934" s="2">
        <v>2262209.4823843599</v>
      </c>
      <c r="Y4934" s="2">
        <f t="shared" si="309"/>
        <v>2385817.2937792898</v>
      </c>
      <c r="Z4934" s="2">
        <v>1447777.6729019701</v>
      </c>
      <c r="AA4934" s="2">
        <v>2343085.4537638002</v>
      </c>
      <c r="AB4934" s="2">
        <v>216688.76502929701</v>
      </c>
      <c r="AC4934" s="2">
        <f t="shared" si="310"/>
        <v>1335850.6305650224</v>
      </c>
      <c r="AD4934" s="2">
        <v>786743.96395855804</v>
      </c>
      <c r="AE4934" s="2">
        <v>2496691.3499211599</v>
      </c>
      <c r="AF4934" s="2">
        <v>1694281.62228932</v>
      </c>
      <c r="AG4934" s="2">
        <f t="shared" si="311"/>
        <v>1659238.9787230126</v>
      </c>
    </row>
    <row r="4935" spans="1:33" x14ac:dyDescent="0.2">
      <c r="A4935" s="2" t="s">
        <v>21325</v>
      </c>
      <c r="B4935" s="2" t="s">
        <v>21326</v>
      </c>
      <c r="C4935" s="2">
        <v>386.17520000000002</v>
      </c>
      <c r="D4935" s="2">
        <v>300.10000000000002</v>
      </c>
      <c r="E4935" s="2">
        <v>387.18</v>
      </c>
      <c r="F4935" s="2">
        <v>6.4115976375527897</v>
      </c>
      <c r="G4935" s="2" t="s">
        <v>21327</v>
      </c>
      <c r="H4935" s="2" t="s">
        <v>1376</v>
      </c>
      <c r="M4935" s="2" t="s">
        <v>21328</v>
      </c>
      <c r="O4935" s="2" t="s">
        <v>190</v>
      </c>
      <c r="P4935" s="2">
        <v>1</v>
      </c>
      <c r="Q4935" s="2" t="s">
        <v>1380</v>
      </c>
      <c r="R4935" s="2">
        <v>459839.07135317801</v>
      </c>
      <c r="S4935" s="2">
        <v>447316.09578545898</v>
      </c>
      <c r="T4935" s="2">
        <v>483844.07184851001</v>
      </c>
      <c r="U4935" s="2">
        <f t="shared" si="308"/>
        <v>463666.41299571568</v>
      </c>
      <c r="V4935" s="2">
        <v>769400.89069637202</v>
      </c>
      <c r="W4935" s="2">
        <v>1208153.43872399</v>
      </c>
      <c r="X4935" s="2">
        <v>831406.08065193705</v>
      </c>
      <c r="Y4935" s="2">
        <f t="shared" si="309"/>
        <v>936320.13669076643</v>
      </c>
      <c r="Z4935" s="2">
        <v>428415.56068115699</v>
      </c>
      <c r="AA4935" s="2">
        <v>675808.50304024899</v>
      </c>
      <c r="AB4935" s="2">
        <v>513572.69942213502</v>
      </c>
      <c r="AC4935" s="2">
        <f t="shared" si="310"/>
        <v>539265.58771451365</v>
      </c>
      <c r="AD4935" s="2">
        <v>790633.91566268902</v>
      </c>
      <c r="AE4935" s="2">
        <v>887941.12779309298</v>
      </c>
      <c r="AF4935" s="2">
        <v>533294.59702246904</v>
      </c>
      <c r="AG4935" s="2">
        <f t="shared" si="311"/>
        <v>737289.88015941705</v>
      </c>
    </row>
    <row r="4936" spans="1:33" x14ac:dyDescent="0.2">
      <c r="A4936" s="2" t="s">
        <v>21329</v>
      </c>
      <c r="B4936" s="2" t="s">
        <v>21330</v>
      </c>
      <c r="C4936" s="2">
        <v>377.27179999999998</v>
      </c>
      <c r="D4936" s="2">
        <v>885.3</v>
      </c>
      <c r="E4936" s="2">
        <v>396.33920000000001</v>
      </c>
      <c r="F4936" s="2">
        <v>1.1615485066488801E-2</v>
      </c>
      <c r="G4936" s="2" t="s">
        <v>19388</v>
      </c>
      <c r="H4936" s="2" t="s">
        <v>1429</v>
      </c>
      <c r="I4936" s="2" t="s">
        <v>555</v>
      </c>
      <c r="J4936" s="2" t="s">
        <v>3022</v>
      </c>
      <c r="K4936" s="2" t="s">
        <v>21331</v>
      </c>
      <c r="L4936" s="2" t="s">
        <v>472</v>
      </c>
      <c r="M4936" s="2" t="s">
        <v>21332</v>
      </c>
      <c r="N4936" s="2" t="s">
        <v>21333</v>
      </c>
      <c r="O4936" s="2" t="s">
        <v>190</v>
      </c>
      <c r="P4936" s="2">
        <v>1</v>
      </c>
      <c r="Q4936" s="2" t="s">
        <v>1380</v>
      </c>
      <c r="R4936" s="2">
        <v>319409114.94068903</v>
      </c>
      <c r="S4936" s="2">
        <v>339899945.30450797</v>
      </c>
      <c r="T4936" s="2">
        <v>170297001.03580001</v>
      </c>
      <c r="U4936" s="2">
        <f t="shared" si="308"/>
        <v>276535353.76033235</v>
      </c>
      <c r="V4936" s="2">
        <v>601392732.58419204</v>
      </c>
      <c r="W4936" s="2">
        <v>121041852.705902</v>
      </c>
      <c r="X4936" s="2">
        <v>297753430.16462803</v>
      </c>
      <c r="Y4936" s="2">
        <f t="shared" si="309"/>
        <v>340062671.8182407</v>
      </c>
      <c r="Z4936" s="2">
        <v>525093200.25224698</v>
      </c>
      <c r="AA4936" s="2">
        <v>167539710.89763001</v>
      </c>
      <c r="AB4936" s="2">
        <v>613211941.47833502</v>
      </c>
      <c r="AC4936" s="2">
        <f t="shared" si="310"/>
        <v>435281617.54273731</v>
      </c>
      <c r="AD4936" s="2">
        <v>122970696.124595</v>
      </c>
      <c r="AE4936" s="2">
        <v>144696099.78110901</v>
      </c>
      <c r="AF4936" s="2">
        <v>275084599.231906</v>
      </c>
      <c r="AG4936" s="2">
        <f t="shared" si="311"/>
        <v>180917131.71253666</v>
      </c>
    </row>
    <row r="4937" spans="1:33" x14ac:dyDescent="0.2">
      <c r="A4937" s="2" t="s">
        <v>21334</v>
      </c>
      <c r="B4937" s="2" t="s">
        <v>21335</v>
      </c>
      <c r="C4937" s="2">
        <v>379.95479999999998</v>
      </c>
      <c r="D4937" s="2">
        <v>81.400000000000006</v>
      </c>
      <c r="E4937" s="2">
        <v>379.96100000000001</v>
      </c>
      <c r="F4937" s="2">
        <v>16.317730424869701</v>
      </c>
      <c r="G4937" s="2" t="s">
        <v>21336</v>
      </c>
      <c r="H4937" s="2" t="s">
        <v>1403</v>
      </c>
      <c r="M4937" s="2" t="s">
        <v>21337</v>
      </c>
      <c r="O4937" s="2" t="s">
        <v>190</v>
      </c>
      <c r="P4937" s="2">
        <v>1</v>
      </c>
      <c r="Q4937" s="2" t="s">
        <v>1380</v>
      </c>
      <c r="R4937" s="2">
        <v>5684943.1801372701</v>
      </c>
      <c r="S4937" s="2">
        <v>5705260.9127356196</v>
      </c>
      <c r="T4937" s="2">
        <v>5621895.0012998898</v>
      </c>
      <c r="U4937" s="2">
        <f t="shared" si="308"/>
        <v>5670699.6980575928</v>
      </c>
      <c r="V4937" s="2">
        <v>9719847.4095694795</v>
      </c>
      <c r="W4937" s="2">
        <v>6640792.8346696701</v>
      </c>
      <c r="X4937" s="2">
        <v>4002154.11753404</v>
      </c>
      <c r="Y4937" s="2">
        <f t="shared" si="309"/>
        <v>6787598.1205910631</v>
      </c>
      <c r="Z4937" s="2">
        <v>3940692.8033528002</v>
      </c>
      <c r="AA4937" s="2">
        <v>4370850.4017943004</v>
      </c>
      <c r="AB4937" s="2">
        <v>4889173.1141188098</v>
      </c>
      <c r="AC4937" s="2">
        <f t="shared" si="310"/>
        <v>4400238.7730886368</v>
      </c>
      <c r="AD4937" s="2">
        <v>6470559.4404859599</v>
      </c>
      <c r="AE4937" s="2">
        <v>3409919.63822925</v>
      </c>
      <c r="AF4937" s="2">
        <v>2191436.4625380398</v>
      </c>
      <c r="AG4937" s="2">
        <f t="shared" si="311"/>
        <v>4023971.8470844161</v>
      </c>
    </row>
    <row r="4938" spans="1:33" x14ac:dyDescent="0.2">
      <c r="A4938" s="2" t="s">
        <v>21338</v>
      </c>
      <c r="B4938" s="2" t="s">
        <v>21339</v>
      </c>
      <c r="C4938" s="2">
        <v>409.01850000000002</v>
      </c>
      <c r="D4938" s="2">
        <v>86.4</v>
      </c>
      <c r="E4938" s="2">
        <v>410.02199999999999</v>
      </c>
      <c r="F4938" s="2">
        <v>9.2318562608200097</v>
      </c>
      <c r="G4938" s="2" t="s">
        <v>21340</v>
      </c>
      <c r="H4938" s="2" t="s">
        <v>1376</v>
      </c>
      <c r="M4938" s="2" t="s">
        <v>21341</v>
      </c>
      <c r="O4938" s="2" t="s">
        <v>190</v>
      </c>
      <c r="P4938" s="2">
        <v>1</v>
      </c>
      <c r="Q4938" s="2" t="s">
        <v>1380</v>
      </c>
      <c r="R4938" s="2">
        <v>1829110.78819596</v>
      </c>
      <c r="S4938" s="2">
        <v>1676801.67660761</v>
      </c>
      <c r="T4938" s="2">
        <v>4757607.0309366602</v>
      </c>
      <c r="U4938" s="2">
        <f t="shared" si="308"/>
        <v>2754506.4985800767</v>
      </c>
      <c r="V4938" s="2">
        <v>1083013.7373238599</v>
      </c>
      <c r="W4938" s="2">
        <v>2159666.6027200902</v>
      </c>
      <c r="X4938" s="2">
        <v>797093.64579661901</v>
      </c>
      <c r="Y4938" s="2">
        <f t="shared" si="309"/>
        <v>1346591.3286135229</v>
      </c>
      <c r="Z4938" s="2">
        <v>3783223.29178369</v>
      </c>
      <c r="AA4938" s="2">
        <v>3449586.8920748499</v>
      </c>
      <c r="AB4938" s="2">
        <v>2661651.4153123801</v>
      </c>
      <c r="AC4938" s="2">
        <f t="shared" si="310"/>
        <v>3298153.8663903065</v>
      </c>
      <c r="AD4938" s="2">
        <v>297779.03894872201</v>
      </c>
      <c r="AE4938" s="2">
        <v>906787.21751993301</v>
      </c>
      <c r="AF4938" s="2">
        <v>1028203.9747284</v>
      </c>
      <c r="AG4938" s="2">
        <f t="shared" si="311"/>
        <v>744256.74373235169</v>
      </c>
    </row>
    <row r="4939" spans="1:33" x14ac:dyDescent="0.2">
      <c r="A4939" s="2" t="s">
        <v>21342</v>
      </c>
      <c r="B4939" s="2" t="s">
        <v>21343</v>
      </c>
      <c r="C4939" s="2">
        <v>391.21609999999998</v>
      </c>
      <c r="D4939" s="2">
        <v>889.4</v>
      </c>
      <c r="E4939" s="2">
        <v>392.29270000000002</v>
      </c>
      <c r="F4939" s="2">
        <v>11.089843672093201</v>
      </c>
      <c r="G4939" s="2" t="s">
        <v>568</v>
      </c>
      <c r="H4939" s="2" t="s">
        <v>1376</v>
      </c>
      <c r="I4939" s="2" t="s">
        <v>555</v>
      </c>
      <c r="J4939" s="2" t="s">
        <v>569</v>
      </c>
      <c r="K4939" s="2" t="s">
        <v>21344</v>
      </c>
      <c r="L4939" s="2" t="s">
        <v>3031</v>
      </c>
      <c r="M4939" s="2" t="s">
        <v>21345</v>
      </c>
      <c r="N4939" s="2" t="s">
        <v>21346</v>
      </c>
      <c r="O4939" s="2" t="s">
        <v>190</v>
      </c>
      <c r="P4939" s="2">
        <v>1</v>
      </c>
      <c r="Q4939" s="2" t="s">
        <v>1380</v>
      </c>
      <c r="R4939" s="2">
        <v>2778238.5511642098</v>
      </c>
      <c r="S4939" s="2">
        <v>3254364.1127503202</v>
      </c>
      <c r="T4939" s="2">
        <v>2728091.6507274602</v>
      </c>
      <c r="U4939" s="2">
        <f t="shared" si="308"/>
        <v>2920231.4382139966</v>
      </c>
      <c r="V4939" s="2">
        <v>1306423.21760529</v>
      </c>
      <c r="W4939" s="2">
        <v>1086080.73808889</v>
      </c>
      <c r="X4939" s="2">
        <v>989111.43077337195</v>
      </c>
      <c r="Y4939" s="2">
        <f t="shared" si="309"/>
        <v>1127205.1288225173</v>
      </c>
      <c r="Z4939" s="2">
        <v>2823886.4362185402</v>
      </c>
      <c r="AA4939" s="2">
        <v>2971002.0531133302</v>
      </c>
      <c r="AB4939" s="2">
        <v>2250956.9621556601</v>
      </c>
      <c r="AC4939" s="2">
        <f t="shared" si="310"/>
        <v>2681948.4838291765</v>
      </c>
      <c r="AD4939" s="2">
        <v>2290363.4645455601</v>
      </c>
      <c r="AE4939" s="2">
        <v>221657.225338802</v>
      </c>
      <c r="AF4939" s="2">
        <v>727634.74497501203</v>
      </c>
      <c r="AG4939" s="2">
        <f t="shared" si="311"/>
        <v>1079885.1449531249</v>
      </c>
    </row>
    <row r="4940" spans="1:33" x14ac:dyDescent="0.2">
      <c r="A4940" s="2" t="s">
        <v>21347</v>
      </c>
      <c r="B4940" s="2" t="s">
        <v>21348</v>
      </c>
      <c r="C4940" s="2">
        <v>397.22550000000001</v>
      </c>
      <c r="D4940" s="2">
        <v>778.1</v>
      </c>
      <c r="E4940" s="2">
        <v>416.11070000000001</v>
      </c>
      <c r="F4940" s="2">
        <v>2.4458418454161501</v>
      </c>
      <c r="G4940" s="2" t="s">
        <v>21349</v>
      </c>
      <c r="H4940" s="2" t="s">
        <v>1429</v>
      </c>
      <c r="I4940" s="2" t="s">
        <v>604</v>
      </c>
      <c r="J4940" s="2" t="s">
        <v>605</v>
      </c>
      <c r="K4940" s="2" t="s">
        <v>21350</v>
      </c>
      <c r="L4940" s="2" t="s">
        <v>607</v>
      </c>
      <c r="M4940" s="2" t="s">
        <v>21351</v>
      </c>
      <c r="N4940" s="2" t="s">
        <v>21352</v>
      </c>
      <c r="O4940" s="2" t="s">
        <v>190</v>
      </c>
      <c r="P4940" s="2">
        <v>1</v>
      </c>
      <c r="Q4940" s="2" t="s">
        <v>1380</v>
      </c>
      <c r="R4940" s="2">
        <v>9727037.0166760404</v>
      </c>
      <c r="S4940" s="2">
        <v>8362697.7430988103</v>
      </c>
      <c r="T4940" s="2">
        <v>3301566.1370204198</v>
      </c>
      <c r="U4940" s="2">
        <f t="shared" si="308"/>
        <v>7130433.63226509</v>
      </c>
      <c r="V4940" s="2">
        <v>16967281.332248099</v>
      </c>
      <c r="W4940" s="2">
        <v>20560711.974286899</v>
      </c>
      <c r="X4940" s="2">
        <v>11773010.068767101</v>
      </c>
      <c r="Y4940" s="2">
        <f t="shared" si="309"/>
        <v>16433667.791767366</v>
      </c>
      <c r="Z4940" s="2">
        <v>3908579.9914043099</v>
      </c>
      <c r="AA4940" s="2">
        <v>7673302.7016525604</v>
      </c>
      <c r="AB4940" s="2">
        <v>12604952.447556499</v>
      </c>
      <c r="AC4940" s="2">
        <f t="shared" si="310"/>
        <v>8062278.3802044569</v>
      </c>
      <c r="AD4940" s="2">
        <v>9305987.8976756297</v>
      </c>
      <c r="AE4940" s="2">
        <v>7938935.5706160702</v>
      </c>
      <c r="AF4940" s="2">
        <v>9596584.4166618902</v>
      </c>
      <c r="AG4940" s="2">
        <f t="shared" si="311"/>
        <v>8947169.2949845288</v>
      </c>
    </row>
    <row r="4941" spans="1:33" x14ac:dyDescent="0.2">
      <c r="A4941" s="2" t="s">
        <v>21353</v>
      </c>
      <c r="B4941" s="2" t="s">
        <v>21354</v>
      </c>
      <c r="C4941" s="2">
        <v>408.19819999999999</v>
      </c>
      <c r="D4941" s="2">
        <v>95.3</v>
      </c>
      <c r="E4941" s="2">
        <v>427.02941493999998</v>
      </c>
      <c r="F4941" s="2">
        <v>2.5406114578857801</v>
      </c>
      <c r="G4941" s="2" t="s">
        <v>3045</v>
      </c>
      <c r="H4941" s="2" t="s">
        <v>1429</v>
      </c>
      <c r="M4941" s="2" t="s">
        <v>21355</v>
      </c>
      <c r="O4941" s="2" t="s">
        <v>190</v>
      </c>
      <c r="P4941" s="2">
        <v>1</v>
      </c>
      <c r="Q4941" s="2" t="s">
        <v>1380</v>
      </c>
      <c r="R4941" s="2">
        <v>2826091.4941434301</v>
      </c>
      <c r="S4941" s="2">
        <v>2621629.9049805398</v>
      </c>
      <c r="T4941" s="2">
        <v>2255538.04579722</v>
      </c>
      <c r="U4941" s="2">
        <f t="shared" si="308"/>
        <v>2567753.1483070632</v>
      </c>
      <c r="V4941" s="2">
        <v>1201474.52135612</v>
      </c>
      <c r="W4941" s="2">
        <v>2075308.0349197299</v>
      </c>
      <c r="X4941" s="2">
        <v>2538331.5652172999</v>
      </c>
      <c r="Y4941" s="2">
        <f t="shared" si="309"/>
        <v>1938371.3738310498</v>
      </c>
      <c r="Z4941" s="2">
        <v>833969.36229431501</v>
      </c>
      <c r="AA4941" s="2">
        <v>1134111.80401609</v>
      </c>
      <c r="AB4941" s="2">
        <v>3323832.81976425</v>
      </c>
      <c r="AC4941" s="2">
        <f t="shared" si="310"/>
        <v>1763971.3286915515</v>
      </c>
      <c r="AD4941" s="2">
        <v>1613559.28470777</v>
      </c>
      <c r="AE4941" s="2">
        <v>4292402.0325001804</v>
      </c>
      <c r="AF4941" s="2">
        <v>1149186.0409047699</v>
      </c>
      <c r="AG4941" s="2">
        <f t="shared" si="311"/>
        <v>2351715.7860375731</v>
      </c>
    </row>
    <row r="4942" spans="1:33" x14ac:dyDescent="0.2">
      <c r="A4942" s="2" t="s">
        <v>21356</v>
      </c>
      <c r="B4942" s="2" t="s">
        <v>21357</v>
      </c>
      <c r="C4942" s="2">
        <v>409.17149999999998</v>
      </c>
      <c r="D4942" s="2">
        <v>144.9</v>
      </c>
      <c r="E4942" s="2">
        <v>428.19</v>
      </c>
      <c r="F4942" s="2">
        <v>0.268835928226902</v>
      </c>
      <c r="G4942" s="2" t="s">
        <v>4795</v>
      </c>
      <c r="H4942" s="2" t="s">
        <v>1429</v>
      </c>
      <c r="M4942" s="2" t="s">
        <v>21358</v>
      </c>
      <c r="O4942" s="2" t="s">
        <v>190</v>
      </c>
      <c r="P4942" s="2">
        <v>1</v>
      </c>
      <c r="Q4942" s="2" t="s">
        <v>1380</v>
      </c>
      <c r="R4942" s="2">
        <v>800302.08649679902</v>
      </c>
      <c r="S4942" s="2">
        <v>911153.81649449002</v>
      </c>
      <c r="T4942" s="2">
        <v>805033.64955261699</v>
      </c>
      <c r="U4942" s="2">
        <f t="shared" si="308"/>
        <v>838829.85084796872</v>
      </c>
      <c r="V4942" s="2">
        <v>912946.35514426802</v>
      </c>
      <c r="W4942" s="2">
        <v>760028.78274148202</v>
      </c>
      <c r="X4942" s="2">
        <v>798081.26324096904</v>
      </c>
      <c r="Y4942" s="2">
        <f t="shared" si="309"/>
        <v>823685.46704223973</v>
      </c>
      <c r="Z4942" s="2">
        <v>605806.82120388304</v>
      </c>
      <c r="AA4942" s="2">
        <v>528975.297481769</v>
      </c>
      <c r="AB4942" s="2">
        <v>933084.32979372598</v>
      </c>
      <c r="AC4942" s="2">
        <f t="shared" si="310"/>
        <v>689288.81615979271</v>
      </c>
      <c r="AD4942" s="2">
        <v>869048.10683055804</v>
      </c>
      <c r="AE4942" s="2">
        <v>786856.03502160404</v>
      </c>
      <c r="AF4942" s="2">
        <v>964878.72669358505</v>
      </c>
      <c r="AG4942" s="2">
        <f t="shared" si="311"/>
        <v>873594.28951524908</v>
      </c>
    </row>
    <row r="4943" spans="1:33" x14ac:dyDescent="0.2">
      <c r="A4943" s="2" t="s">
        <v>14519</v>
      </c>
      <c r="B4943" s="2" t="s">
        <v>21359</v>
      </c>
      <c r="C4943" s="2">
        <v>416.1121</v>
      </c>
      <c r="D4943" s="2">
        <v>341.6</v>
      </c>
      <c r="E4943" s="2">
        <v>416.11070000000001</v>
      </c>
      <c r="F4943" s="2">
        <v>3.3644779855948199</v>
      </c>
      <c r="G4943" s="2" t="s">
        <v>21349</v>
      </c>
      <c r="H4943" s="2" t="s">
        <v>1403</v>
      </c>
      <c r="K4943" s="2" t="s">
        <v>21360</v>
      </c>
      <c r="M4943" s="2" t="s">
        <v>21361</v>
      </c>
      <c r="O4943" s="2" t="s">
        <v>190</v>
      </c>
      <c r="P4943" s="2">
        <v>1</v>
      </c>
      <c r="Q4943" s="2" t="s">
        <v>1380</v>
      </c>
      <c r="R4943" s="2">
        <v>235626.77568675799</v>
      </c>
      <c r="S4943" s="2">
        <v>281379.67433072202</v>
      </c>
      <c r="T4943" s="2">
        <v>282301.68461407599</v>
      </c>
      <c r="U4943" s="2">
        <f t="shared" si="308"/>
        <v>266436.04487718531</v>
      </c>
      <c r="V4943" s="2">
        <v>117297.897701283</v>
      </c>
      <c r="W4943" s="2">
        <v>135261.02176532699</v>
      </c>
      <c r="X4943" s="2">
        <v>150753.07040214</v>
      </c>
      <c r="Y4943" s="2">
        <f t="shared" si="309"/>
        <v>134437.32995625</v>
      </c>
      <c r="Z4943" s="2">
        <v>290521.609793588</v>
      </c>
      <c r="AA4943" s="2">
        <v>297627.78880238102</v>
      </c>
      <c r="AB4943" s="2">
        <v>299793.14977528702</v>
      </c>
      <c r="AC4943" s="2">
        <f t="shared" si="310"/>
        <v>295980.84945708531</v>
      </c>
      <c r="AD4943" s="2">
        <v>242839.926584912</v>
      </c>
      <c r="AE4943" s="2">
        <v>288667.519148711</v>
      </c>
      <c r="AF4943" s="2">
        <v>242531.148211753</v>
      </c>
      <c r="AG4943" s="2">
        <f t="shared" si="311"/>
        <v>258012.86464845866</v>
      </c>
    </row>
    <row r="4944" spans="1:33" x14ac:dyDescent="0.2">
      <c r="A4944" s="2" t="s">
        <v>21362</v>
      </c>
      <c r="B4944" s="2" t="s">
        <v>21363</v>
      </c>
      <c r="C4944" s="2">
        <v>424.01440000000002</v>
      </c>
      <c r="D4944" s="2">
        <v>83</v>
      </c>
      <c r="E4944" s="2">
        <v>443.02429999999998</v>
      </c>
      <c r="F4944" s="2">
        <v>20.022904882597398</v>
      </c>
      <c r="G4944" s="2" t="s">
        <v>21364</v>
      </c>
      <c r="H4944" s="2" t="s">
        <v>1429</v>
      </c>
      <c r="M4944" s="2" t="s">
        <v>21365</v>
      </c>
      <c r="O4944" s="2" t="s">
        <v>190</v>
      </c>
      <c r="P4944" s="2">
        <v>1</v>
      </c>
      <c r="Q4944" s="2" t="s">
        <v>1380</v>
      </c>
      <c r="R4944" s="2">
        <v>1048655.5499192399</v>
      </c>
      <c r="S4944" s="2">
        <v>1020962.23923115</v>
      </c>
      <c r="T4944" s="2">
        <v>1064878.08142939</v>
      </c>
      <c r="U4944" s="2">
        <f t="shared" si="308"/>
        <v>1044831.9568599267</v>
      </c>
      <c r="V4944" s="2">
        <v>1114239.7060564701</v>
      </c>
      <c r="W4944" s="2">
        <v>2354179.4854365201</v>
      </c>
      <c r="X4944" s="2">
        <v>1453127.64365857</v>
      </c>
      <c r="Y4944" s="2">
        <f t="shared" si="309"/>
        <v>1640515.6117171869</v>
      </c>
      <c r="Z4944" s="2">
        <v>2386853.0907787299</v>
      </c>
      <c r="AA4944" s="2">
        <v>1094824.7747311101</v>
      </c>
      <c r="AB4944" s="2">
        <v>1059510.05420784</v>
      </c>
      <c r="AC4944" s="2">
        <f t="shared" si="310"/>
        <v>1513729.30657256</v>
      </c>
      <c r="AD4944" s="2">
        <v>586091.71341532096</v>
      </c>
      <c r="AE4944" s="2">
        <v>1059382.73921951</v>
      </c>
      <c r="AF4944" s="2">
        <v>684789.43128627597</v>
      </c>
      <c r="AG4944" s="2">
        <f t="shared" si="311"/>
        <v>776754.62797370227</v>
      </c>
    </row>
    <row r="4945" spans="1:33" x14ac:dyDescent="0.2">
      <c r="A4945" s="2" t="s">
        <v>21366</v>
      </c>
      <c r="B4945" s="2" t="s">
        <v>21367</v>
      </c>
      <c r="C4945" s="2">
        <v>447.1377</v>
      </c>
      <c r="D4945" s="2">
        <v>819.1</v>
      </c>
      <c r="E4945" s="2">
        <v>448.10056148199999</v>
      </c>
      <c r="F4945" s="2">
        <v>4.2420429858020103</v>
      </c>
      <c r="G4945" s="2" t="s">
        <v>21368</v>
      </c>
      <c r="H4945" s="2" t="s">
        <v>1376</v>
      </c>
      <c r="I4945" s="2" t="s">
        <v>1904</v>
      </c>
      <c r="J4945" s="2" t="s">
        <v>2912</v>
      </c>
      <c r="M4945" s="2" t="s">
        <v>21369</v>
      </c>
      <c r="N4945" s="2" t="s">
        <v>21370</v>
      </c>
      <c r="O4945" s="2" t="s">
        <v>190</v>
      </c>
      <c r="P4945" s="2">
        <v>1</v>
      </c>
      <c r="Q4945" s="2" t="s">
        <v>1380</v>
      </c>
      <c r="R4945" s="2">
        <v>9065196.1136816498</v>
      </c>
      <c r="S4945" s="2">
        <v>8557520.1186296791</v>
      </c>
      <c r="T4945" s="2">
        <v>7666693.4816174097</v>
      </c>
      <c r="U4945" s="2">
        <f t="shared" si="308"/>
        <v>8429803.2379762474</v>
      </c>
      <c r="V4945" s="2">
        <v>12725481.9270461</v>
      </c>
      <c r="W4945" s="2">
        <v>15627317.8135993</v>
      </c>
      <c r="X4945" s="2">
        <v>14240120.394300099</v>
      </c>
      <c r="Y4945" s="2">
        <f t="shared" si="309"/>
        <v>14197640.044981832</v>
      </c>
      <c r="Z4945" s="2">
        <v>7788028.6557616498</v>
      </c>
      <c r="AA4945" s="2">
        <v>10516438.08914</v>
      </c>
      <c r="AB4945" s="2">
        <v>11264332.493812799</v>
      </c>
      <c r="AC4945" s="2">
        <f t="shared" si="310"/>
        <v>9856266.4129048157</v>
      </c>
      <c r="AD4945" s="2">
        <v>8470805.3691822607</v>
      </c>
      <c r="AE4945" s="2">
        <v>6627248.3213169305</v>
      </c>
      <c r="AF4945" s="2">
        <v>8129848.8558454402</v>
      </c>
      <c r="AG4945" s="2">
        <f t="shared" si="311"/>
        <v>7742634.1821148768</v>
      </c>
    </row>
    <row r="4946" spans="1:33" x14ac:dyDescent="0.2">
      <c r="A4946" s="2" t="s">
        <v>21371</v>
      </c>
      <c r="B4946" s="2" t="s">
        <v>21372</v>
      </c>
      <c r="C4946" s="2">
        <v>450.315</v>
      </c>
      <c r="D4946" s="2">
        <v>842.9</v>
      </c>
      <c r="E4946" s="2">
        <v>450.27699999999999</v>
      </c>
      <c r="F4946" s="2">
        <v>0.27649915943205799</v>
      </c>
      <c r="G4946" s="2" t="s">
        <v>21373</v>
      </c>
      <c r="H4946" s="2" t="s">
        <v>1403</v>
      </c>
      <c r="I4946" s="2" t="s">
        <v>590</v>
      </c>
      <c r="J4946" s="2" t="s">
        <v>2000</v>
      </c>
      <c r="M4946" s="2" t="s">
        <v>21374</v>
      </c>
      <c r="N4946" s="2" t="s">
        <v>21375</v>
      </c>
      <c r="O4946" s="2" t="s">
        <v>190</v>
      </c>
      <c r="P4946" s="2">
        <v>1</v>
      </c>
      <c r="Q4946" s="2" t="s">
        <v>1380</v>
      </c>
      <c r="R4946" s="2">
        <v>24437362.2350435</v>
      </c>
      <c r="S4946" s="2">
        <v>5344310.5346999904</v>
      </c>
      <c r="T4946" s="2">
        <v>21577080.040751301</v>
      </c>
      <c r="U4946" s="2">
        <f t="shared" si="308"/>
        <v>17119584.270164933</v>
      </c>
      <c r="V4946" s="2">
        <v>19859547.403251801</v>
      </c>
      <c r="W4946" s="2">
        <v>15314403.464280499</v>
      </c>
      <c r="X4946" s="2">
        <v>21606052.489741299</v>
      </c>
      <c r="Y4946" s="2">
        <f t="shared" si="309"/>
        <v>18926667.785757866</v>
      </c>
      <c r="Z4946" s="2">
        <v>26450912.471051</v>
      </c>
      <c r="AA4946" s="2">
        <v>4457584.3489229297</v>
      </c>
      <c r="AB4946" s="2">
        <v>20021572.2497117</v>
      </c>
      <c r="AC4946" s="2">
        <f t="shared" si="310"/>
        <v>16976689.689895209</v>
      </c>
      <c r="AD4946" s="2">
        <v>17141675.0951466</v>
      </c>
      <c r="AE4946" s="2">
        <v>15867729.414938301</v>
      </c>
      <c r="AF4946" s="2">
        <v>4164678.9779332001</v>
      </c>
      <c r="AG4946" s="2">
        <f t="shared" si="311"/>
        <v>12391361.1626727</v>
      </c>
    </row>
    <row r="4947" spans="1:33" x14ac:dyDescent="0.2">
      <c r="A4947" s="2" t="s">
        <v>21376</v>
      </c>
      <c r="B4947" s="2" t="s">
        <v>21377</v>
      </c>
      <c r="C4947" s="2">
        <v>433.10300000000001</v>
      </c>
      <c r="D4947" s="2">
        <v>849.3</v>
      </c>
      <c r="E4947" s="2">
        <v>432.86720000000003</v>
      </c>
      <c r="F4947" s="2">
        <v>0.12840103630865901</v>
      </c>
      <c r="G4947" s="2" t="s">
        <v>21378</v>
      </c>
      <c r="H4947" s="2" t="s">
        <v>1403</v>
      </c>
      <c r="I4947" s="2" t="s">
        <v>34</v>
      </c>
      <c r="J4947" s="2" t="s">
        <v>113</v>
      </c>
      <c r="K4947" s="2" t="s">
        <v>21379</v>
      </c>
      <c r="L4947" s="2" t="s">
        <v>10039</v>
      </c>
      <c r="M4947" s="2" t="s">
        <v>21380</v>
      </c>
      <c r="N4947" s="2" t="s">
        <v>21381</v>
      </c>
      <c r="O4947" s="2" t="s">
        <v>190</v>
      </c>
      <c r="P4947" s="2">
        <v>1</v>
      </c>
      <c r="Q4947" s="2" t="s">
        <v>1380</v>
      </c>
      <c r="R4947" s="2">
        <v>54232077.221014701</v>
      </c>
      <c r="S4947" s="2">
        <v>55966399.242473803</v>
      </c>
      <c r="T4947" s="2">
        <v>18705429.2699911</v>
      </c>
      <c r="U4947" s="2">
        <f t="shared" si="308"/>
        <v>42967968.577826537</v>
      </c>
      <c r="V4947" s="2">
        <v>75777211.2846293</v>
      </c>
      <c r="W4947" s="2">
        <v>90468846.617155895</v>
      </c>
      <c r="X4947" s="2">
        <v>61680003.526293397</v>
      </c>
      <c r="Y4947" s="2">
        <f t="shared" si="309"/>
        <v>75975353.809359536</v>
      </c>
      <c r="Z4947" s="2">
        <v>24863159.136403501</v>
      </c>
      <c r="AA4947" s="2">
        <v>9093552.4752027895</v>
      </c>
      <c r="AB4947" s="2">
        <v>38100664.681734301</v>
      </c>
      <c r="AC4947" s="2">
        <f t="shared" si="310"/>
        <v>24019125.43111353</v>
      </c>
      <c r="AD4947" s="2">
        <v>62094842.812527098</v>
      </c>
      <c r="AE4947" s="2">
        <v>63933651.426049702</v>
      </c>
      <c r="AF4947" s="2">
        <v>69571317.668936297</v>
      </c>
      <c r="AG4947" s="2">
        <f t="shared" si="311"/>
        <v>65199937.302504361</v>
      </c>
    </row>
    <row r="4948" spans="1:33" x14ac:dyDescent="0.2">
      <c r="A4948" s="2" t="s">
        <v>21382</v>
      </c>
      <c r="B4948" s="2" t="s">
        <v>21383</v>
      </c>
      <c r="C4948" s="2">
        <v>448.30579999999998</v>
      </c>
      <c r="D4948" s="2">
        <v>619.4</v>
      </c>
      <c r="E4948" s="2">
        <v>449.31400000000002</v>
      </c>
      <c r="F4948" s="2">
        <v>2.0610931199143598</v>
      </c>
      <c r="G4948" s="2" t="s">
        <v>6682</v>
      </c>
      <c r="H4948" s="2" t="s">
        <v>1376</v>
      </c>
      <c r="K4948" s="2" t="s">
        <v>6683</v>
      </c>
      <c r="M4948" s="2" t="s">
        <v>21384</v>
      </c>
      <c r="O4948" s="2" t="s">
        <v>190</v>
      </c>
      <c r="P4948" s="2">
        <v>1</v>
      </c>
      <c r="Q4948" s="2" t="s">
        <v>1380</v>
      </c>
      <c r="R4948" s="2">
        <v>268303.060782735</v>
      </c>
      <c r="S4948" s="2">
        <v>185603.19770976901</v>
      </c>
      <c r="T4948" s="2">
        <v>178937.24585212799</v>
      </c>
      <c r="U4948" s="2">
        <f t="shared" si="308"/>
        <v>210947.83478154402</v>
      </c>
      <c r="V4948" s="2">
        <v>254184.55240270801</v>
      </c>
      <c r="W4948" s="2">
        <v>236542.28163211999</v>
      </c>
      <c r="X4948" s="2">
        <v>239369.254843189</v>
      </c>
      <c r="Y4948" s="2">
        <f t="shared" si="309"/>
        <v>243365.36295933902</v>
      </c>
      <c r="Z4948" s="2">
        <v>161087.37702086501</v>
      </c>
      <c r="AA4948" s="2">
        <v>56905.168035613002</v>
      </c>
      <c r="AB4948" s="2">
        <v>166476.09081205199</v>
      </c>
      <c r="AC4948" s="2">
        <f t="shared" si="310"/>
        <v>128156.21195617667</v>
      </c>
      <c r="AD4948" s="2">
        <v>58997.716124494698</v>
      </c>
      <c r="AE4948" s="2">
        <v>60481.091974592098</v>
      </c>
      <c r="AF4948" s="2">
        <v>57673.143617440699</v>
      </c>
      <c r="AG4948" s="2">
        <f t="shared" si="311"/>
        <v>59050.650572175837</v>
      </c>
    </row>
    <row r="4949" spans="1:33" x14ac:dyDescent="0.2">
      <c r="A4949" s="2" t="s">
        <v>21385</v>
      </c>
      <c r="B4949" s="2" t="s">
        <v>21386</v>
      </c>
      <c r="C4949" s="2">
        <v>448.95890000000003</v>
      </c>
      <c r="D4949" s="2">
        <v>86.3</v>
      </c>
      <c r="E4949" s="2">
        <v>467.97399999999999</v>
      </c>
      <c r="F4949" s="2">
        <v>7.3280649967057796</v>
      </c>
      <c r="G4949" s="2" t="s">
        <v>21387</v>
      </c>
      <c r="H4949" s="2" t="s">
        <v>1429</v>
      </c>
      <c r="K4949" s="2" t="s">
        <v>21388</v>
      </c>
      <c r="L4949" s="2" t="s">
        <v>549</v>
      </c>
      <c r="M4949" s="2" t="s">
        <v>21389</v>
      </c>
      <c r="N4949" s="2" t="s">
        <v>21390</v>
      </c>
      <c r="O4949" s="2" t="s">
        <v>190</v>
      </c>
      <c r="P4949" s="2">
        <v>1</v>
      </c>
      <c r="Q4949" s="2" t="s">
        <v>1380</v>
      </c>
      <c r="R4949" s="2">
        <v>1627621.0361313201</v>
      </c>
      <c r="S4949" s="2">
        <v>907622.68213701795</v>
      </c>
      <c r="T4949" s="2">
        <v>549261.16360683006</v>
      </c>
      <c r="U4949" s="2">
        <f t="shared" si="308"/>
        <v>1028168.2939583893</v>
      </c>
      <c r="V4949" s="2">
        <v>1696097.3492412099</v>
      </c>
      <c r="W4949" s="2">
        <v>1196701.4831352099</v>
      </c>
      <c r="X4949" s="2">
        <v>1572979.96714017</v>
      </c>
      <c r="Y4949" s="2">
        <f t="shared" si="309"/>
        <v>1488592.9331721964</v>
      </c>
      <c r="Z4949" s="2">
        <v>927815.97648239601</v>
      </c>
      <c r="AA4949" s="2">
        <v>809008.35149635503</v>
      </c>
      <c r="AB4949" s="2">
        <v>942936.92419170996</v>
      </c>
      <c r="AC4949" s="2">
        <f t="shared" si="310"/>
        <v>893253.75072348712</v>
      </c>
      <c r="AD4949" s="2">
        <v>1028917.85084307</v>
      </c>
      <c r="AE4949" s="2">
        <v>905373.905241656</v>
      </c>
      <c r="AF4949" s="2">
        <v>1117644.53939371</v>
      </c>
      <c r="AG4949" s="2">
        <f t="shared" si="311"/>
        <v>1017312.098492812</v>
      </c>
    </row>
    <row r="4950" spans="1:33" x14ac:dyDescent="0.2">
      <c r="A4950" s="2" t="s">
        <v>21391</v>
      </c>
      <c r="B4950" s="2" t="s">
        <v>21392</v>
      </c>
      <c r="C4950" s="2">
        <v>449.31319999999999</v>
      </c>
      <c r="D4950" s="2">
        <v>927.4</v>
      </c>
      <c r="E4950" s="2">
        <v>450.34980000000002</v>
      </c>
      <c r="F4950" s="2">
        <v>2.3050588297248198</v>
      </c>
      <c r="G4950" s="2" t="s">
        <v>21393</v>
      </c>
      <c r="H4950" s="2" t="s">
        <v>1376</v>
      </c>
      <c r="I4950" s="2" t="s">
        <v>590</v>
      </c>
      <c r="J4950" s="2" t="s">
        <v>591</v>
      </c>
      <c r="K4950" s="2" t="s">
        <v>21394</v>
      </c>
      <c r="L4950" s="2" t="s">
        <v>656</v>
      </c>
      <c r="M4950" s="2" t="s">
        <v>21395</v>
      </c>
      <c r="N4950" s="2" t="s">
        <v>21396</v>
      </c>
      <c r="O4950" s="2" t="s">
        <v>190</v>
      </c>
      <c r="P4950" s="2">
        <v>1</v>
      </c>
      <c r="Q4950" s="2" t="s">
        <v>1380</v>
      </c>
      <c r="R4950" s="2">
        <v>78229786.119648203</v>
      </c>
      <c r="S4950" s="2">
        <v>73730851.473398104</v>
      </c>
      <c r="T4950" s="2">
        <v>61811661.063608803</v>
      </c>
      <c r="U4950" s="2">
        <f t="shared" si="308"/>
        <v>71257432.885551706</v>
      </c>
      <c r="V4950" s="2">
        <v>75470384.390704006</v>
      </c>
      <c r="W4950" s="2">
        <v>65887945.859394498</v>
      </c>
      <c r="X4950" s="2">
        <v>64679907.823093697</v>
      </c>
      <c r="Y4950" s="2">
        <f t="shared" si="309"/>
        <v>68679412.69106406</v>
      </c>
      <c r="Z4950" s="2">
        <v>105922921.31350701</v>
      </c>
      <c r="AA4950" s="2">
        <v>65656020.672172002</v>
      </c>
      <c r="AB4950" s="2">
        <v>28947456.777416699</v>
      </c>
      <c r="AC4950" s="2">
        <f t="shared" si="310"/>
        <v>66842132.9210319</v>
      </c>
      <c r="AD4950" s="2">
        <v>35652124.661994703</v>
      </c>
      <c r="AE4950" s="2">
        <v>38172132.393717997</v>
      </c>
      <c r="AF4950" s="2">
        <v>20922666.296962202</v>
      </c>
      <c r="AG4950" s="2">
        <f t="shared" si="311"/>
        <v>31582307.784224968</v>
      </c>
    </row>
    <row r="4951" spans="1:33" x14ac:dyDescent="0.2">
      <c r="A4951" s="2" t="s">
        <v>21397</v>
      </c>
      <c r="B4951" s="2" t="s">
        <v>21398</v>
      </c>
      <c r="C4951" s="2">
        <v>469.28129999999999</v>
      </c>
      <c r="D4951" s="2">
        <v>816.4</v>
      </c>
      <c r="E4951" s="2">
        <v>468.88799999999998</v>
      </c>
      <c r="F4951" s="2">
        <v>5.22595169685043</v>
      </c>
      <c r="G4951" s="2" t="s">
        <v>21399</v>
      </c>
      <c r="H4951" s="2" t="s">
        <v>1403</v>
      </c>
      <c r="M4951" s="2" t="s">
        <v>21400</v>
      </c>
      <c r="O4951" s="2" t="s">
        <v>190</v>
      </c>
      <c r="P4951" s="2">
        <v>1</v>
      </c>
      <c r="Q4951" s="2" t="s">
        <v>1380</v>
      </c>
      <c r="R4951" s="2">
        <v>11370601.490176899</v>
      </c>
      <c r="S4951" s="2">
        <v>6915336.2104177</v>
      </c>
      <c r="T4951" s="2">
        <v>4408454.2541622799</v>
      </c>
      <c r="U4951" s="2">
        <f t="shared" si="308"/>
        <v>7564797.3182522925</v>
      </c>
      <c r="V4951" s="2">
        <v>6422103.8208843004</v>
      </c>
      <c r="W4951" s="2">
        <v>8928526.7701997291</v>
      </c>
      <c r="X4951" s="2">
        <v>10593468.8747808</v>
      </c>
      <c r="Y4951" s="2">
        <f t="shared" si="309"/>
        <v>8648033.1552882772</v>
      </c>
      <c r="Z4951" s="2">
        <v>5970820.5021288199</v>
      </c>
      <c r="AA4951" s="2">
        <v>11806894.694953199</v>
      </c>
      <c r="AB4951" s="2">
        <v>7945204.8990553804</v>
      </c>
      <c r="AC4951" s="2">
        <f t="shared" si="310"/>
        <v>8574306.6987124663</v>
      </c>
      <c r="AD4951" s="2">
        <v>11225885.403390201</v>
      </c>
      <c r="AE4951" s="2">
        <v>8337918.9652047101</v>
      </c>
      <c r="AF4951" s="2">
        <v>6541604.94157233</v>
      </c>
      <c r="AG4951" s="2">
        <f t="shared" si="311"/>
        <v>8701803.1033890806</v>
      </c>
    </row>
    <row r="4952" spans="1:33" x14ac:dyDescent="0.2">
      <c r="A4952" s="2" t="s">
        <v>21401</v>
      </c>
      <c r="B4952" s="2" t="s">
        <v>21402</v>
      </c>
      <c r="C4952" s="2">
        <v>505.20429999999999</v>
      </c>
      <c r="D4952" s="2">
        <v>914.6</v>
      </c>
      <c r="E4952" s="2">
        <v>505.28399999999999</v>
      </c>
      <c r="F4952" s="2">
        <v>10.913709536953</v>
      </c>
      <c r="G4952" s="2" t="s">
        <v>21403</v>
      </c>
      <c r="H4952" s="2" t="s">
        <v>1403</v>
      </c>
      <c r="M4952" s="2" t="s">
        <v>21404</v>
      </c>
      <c r="O4952" s="2" t="s">
        <v>190</v>
      </c>
      <c r="P4952" s="2">
        <v>1</v>
      </c>
      <c r="Q4952" s="2" t="s">
        <v>1380</v>
      </c>
      <c r="R4952" s="2">
        <v>3629134.7765627699</v>
      </c>
      <c r="S4952" s="2">
        <v>3042061.1146869399</v>
      </c>
      <c r="T4952" s="2">
        <v>2036381.6750527399</v>
      </c>
      <c r="U4952" s="2">
        <f t="shared" si="308"/>
        <v>2902525.85543415</v>
      </c>
      <c r="V4952" s="2">
        <v>901163.15778797399</v>
      </c>
      <c r="W4952" s="2">
        <v>58979.069244841099</v>
      </c>
      <c r="X4952" s="2">
        <v>43643.463872620901</v>
      </c>
      <c r="Y4952" s="2">
        <f t="shared" si="309"/>
        <v>334595.230301812</v>
      </c>
      <c r="Z4952" s="2">
        <v>4259173.7871673303</v>
      </c>
      <c r="AA4952" s="2">
        <v>3269752.2454099702</v>
      </c>
      <c r="AB4952" s="2">
        <v>4011997.5994338002</v>
      </c>
      <c r="AC4952" s="2">
        <f t="shared" si="310"/>
        <v>3846974.5440037004</v>
      </c>
      <c r="AD4952" s="2">
        <v>515764.47927523701</v>
      </c>
      <c r="AE4952" s="2">
        <v>950068.20677297504</v>
      </c>
      <c r="AF4952" s="2">
        <v>576360.27403138299</v>
      </c>
      <c r="AG4952" s="2">
        <f t="shared" si="311"/>
        <v>680730.98669319833</v>
      </c>
    </row>
    <row r="4953" spans="1:33" x14ac:dyDescent="0.2">
      <c r="A4953" s="2" t="s">
        <v>21405</v>
      </c>
      <c r="B4953" s="2" t="s">
        <v>21406</v>
      </c>
      <c r="C4953" s="2">
        <v>514.28309999999999</v>
      </c>
      <c r="D4953" s="2">
        <v>580.70000000000005</v>
      </c>
      <c r="E4953" s="2">
        <v>515.29169999999999</v>
      </c>
      <c r="F4953" s="2">
        <v>2.4638324281345798</v>
      </c>
      <c r="G4953" s="2" t="s">
        <v>10606</v>
      </c>
      <c r="H4953" s="2" t="s">
        <v>1376</v>
      </c>
      <c r="I4953" s="2" t="s">
        <v>555</v>
      </c>
      <c r="J4953" s="2" t="s">
        <v>569</v>
      </c>
      <c r="K4953" s="2" t="s">
        <v>21407</v>
      </c>
      <c r="L4953" s="2" t="s">
        <v>21408</v>
      </c>
      <c r="M4953" s="2" t="s">
        <v>21409</v>
      </c>
      <c r="N4953" s="2" t="s">
        <v>21410</v>
      </c>
      <c r="O4953" s="2" t="s">
        <v>190</v>
      </c>
      <c r="P4953" s="2">
        <v>1</v>
      </c>
      <c r="Q4953" s="2" t="s">
        <v>1380</v>
      </c>
      <c r="R4953" s="2">
        <v>254702.95516032001</v>
      </c>
      <c r="S4953" s="2">
        <v>287439.87130894302</v>
      </c>
      <c r="T4953" s="2">
        <v>447429.85468921502</v>
      </c>
      <c r="U4953" s="2">
        <f t="shared" si="308"/>
        <v>329857.5603861594</v>
      </c>
      <c r="V4953" s="2">
        <v>223616.460760524</v>
      </c>
      <c r="W4953" s="2">
        <v>271746.00352890498</v>
      </c>
      <c r="X4953" s="2">
        <v>280828.04606190301</v>
      </c>
      <c r="Y4953" s="2">
        <f t="shared" si="309"/>
        <v>258730.17011711068</v>
      </c>
      <c r="Z4953" s="2">
        <v>236569.18204162299</v>
      </c>
      <c r="AA4953" s="2">
        <v>195616.46512407699</v>
      </c>
      <c r="AB4953" s="2">
        <v>283526.40655806201</v>
      </c>
      <c r="AC4953" s="2">
        <f t="shared" si="310"/>
        <v>238570.68457458736</v>
      </c>
      <c r="AD4953" s="2">
        <v>312726.920013364</v>
      </c>
      <c r="AE4953" s="2">
        <v>348354.0246756</v>
      </c>
      <c r="AF4953" s="2">
        <v>304561.42894220498</v>
      </c>
      <c r="AG4953" s="2">
        <f t="shared" si="311"/>
        <v>321880.79121038964</v>
      </c>
    </row>
    <row r="4954" spans="1:33" x14ac:dyDescent="0.2">
      <c r="A4954" s="2" t="s">
        <v>21411</v>
      </c>
      <c r="B4954" s="2" t="s">
        <v>21412</v>
      </c>
      <c r="C4954" s="2">
        <v>507.11799999999999</v>
      </c>
      <c r="D4954" s="2">
        <v>894</v>
      </c>
      <c r="E4954" s="2">
        <v>506.9957</v>
      </c>
      <c r="F4954" s="2">
        <v>6.4543385069930501</v>
      </c>
      <c r="G4954" s="2" t="s">
        <v>21413</v>
      </c>
      <c r="H4954" s="2" t="s">
        <v>1403</v>
      </c>
      <c r="I4954" s="2" t="s">
        <v>546</v>
      </c>
      <c r="J4954" s="2" t="s">
        <v>887</v>
      </c>
      <c r="K4954" s="2" t="s">
        <v>21414</v>
      </c>
      <c r="L4954" s="2" t="s">
        <v>21415</v>
      </c>
      <c r="M4954" s="2" t="s">
        <v>21416</v>
      </c>
      <c r="N4954" s="2" t="s">
        <v>21417</v>
      </c>
      <c r="O4954" s="2" t="s">
        <v>190</v>
      </c>
      <c r="P4954" s="2">
        <v>1</v>
      </c>
      <c r="Q4954" s="2" t="s">
        <v>1380</v>
      </c>
      <c r="R4954" s="2">
        <v>49781655.204764999</v>
      </c>
      <c r="S4954" s="2">
        <v>15258085.7582685</v>
      </c>
      <c r="T4954" s="2">
        <v>63368458.1667445</v>
      </c>
      <c r="U4954" s="2">
        <f t="shared" si="308"/>
        <v>42802733.04325933</v>
      </c>
      <c r="V4954" s="2">
        <v>31500533.583696999</v>
      </c>
      <c r="W4954" s="2">
        <v>36877720.062955201</v>
      </c>
      <c r="X4954" s="2">
        <v>25859109.199141402</v>
      </c>
      <c r="Y4954" s="2">
        <f t="shared" si="309"/>
        <v>31412454.281931195</v>
      </c>
      <c r="Z4954" s="2">
        <v>22285298.648460299</v>
      </c>
      <c r="AA4954" s="2">
        <v>26979207.213955399</v>
      </c>
      <c r="AB4954" s="2">
        <v>47096482.990403302</v>
      </c>
      <c r="AC4954" s="2">
        <f t="shared" si="310"/>
        <v>32120329.617606331</v>
      </c>
      <c r="AD4954" s="2">
        <v>71287569.982280105</v>
      </c>
      <c r="AE4954" s="2">
        <v>78921391.362236395</v>
      </c>
      <c r="AF4954" s="2">
        <v>89990931.379171997</v>
      </c>
      <c r="AG4954" s="2">
        <f t="shared" si="311"/>
        <v>80066630.907896176</v>
      </c>
    </row>
    <row r="4955" spans="1:33" x14ac:dyDescent="0.2">
      <c r="A4955" s="2" t="s">
        <v>21418</v>
      </c>
      <c r="B4955" s="2" t="s">
        <v>21419</v>
      </c>
      <c r="C4955" s="2">
        <v>523.32860000000005</v>
      </c>
      <c r="D4955" s="2">
        <v>847</v>
      </c>
      <c r="E4955" s="2">
        <v>522.99099999999999</v>
      </c>
      <c r="F4955" s="2">
        <v>5.2735701773753298</v>
      </c>
      <c r="G4955" s="2" t="s">
        <v>20214</v>
      </c>
      <c r="H4955" s="2" t="s">
        <v>1403</v>
      </c>
      <c r="K4955" s="2" t="s">
        <v>20215</v>
      </c>
      <c r="M4955" s="2" t="s">
        <v>21420</v>
      </c>
      <c r="N4955" s="2" t="s">
        <v>20218</v>
      </c>
      <c r="O4955" s="2" t="s">
        <v>190</v>
      </c>
      <c r="P4955" s="2">
        <v>1</v>
      </c>
      <c r="Q4955" s="2" t="s">
        <v>1380</v>
      </c>
      <c r="R4955" s="2">
        <v>367673.60213289497</v>
      </c>
      <c r="S4955" s="2">
        <v>1619423.3449385299</v>
      </c>
      <c r="T4955" s="2">
        <v>1399693.9901332101</v>
      </c>
      <c r="U4955" s="2">
        <f t="shared" si="308"/>
        <v>1128930.312401545</v>
      </c>
      <c r="V4955" s="2">
        <v>1765558.4917471199</v>
      </c>
      <c r="W4955" s="2">
        <v>1911062.1355756801</v>
      </c>
      <c r="X4955" s="2">
        <v>1932624.7165302699</v>
      </c>
      <c r="Y4955" s="2">
        <f t="shared" si="309"/>
        <v>1869748.4479510232</v>
      </c>
      <c r="Z4955" s="2">
        <v>1372605.82396485</v>
      </c>
      <c r="AA4955" s="2">
        <v>2467862.3218029402</v>
      </c>
      <c r="AB4955" s="2">
        <v>968420.54964540899</v>
      </c>
      <c r="AC4955" s="2">
        <f t="shared" si="310"/>
        <v>1602962.8984710665</v>
      </c>
      <c r="AD4955" s="2">
        <v>1192632.66862204</v>
      </c>
      <c r="AE4955" s="2">
        <v>1478225.1977044099</v>
      </c>
      <c r="AF4955" s="2">
        <v>1779517.8011966101</v>
      </c>
      <c r="AG4955" s="2">
        <f t="shared" si="311"/>
        <v>1483458.5558410201</v>
      </c>
    </row>
    <row r="4956" spans="1:33" x14ac:dyDescent="0.2">
      <c r="A4956" s="2" t="s">
        <v>21421</v>
      </c>
      <c r="B4956" s="2" t="s">
        <v>21422</v>
      </c>
      <c r="C4956" s="2">
        <v>527.09140000000002</v>
      </c>
      <c r="D4956" s="2">
        <v>826.3</v>
      </c>
      <c r="E4956" s="2">
        <v>546.11</v>
      </c>
      <c r="F4956" s="2">
        <v>0.39841287473965298</v>
      </c>
      <c r="G4956" s="2" t="s">
        <v>21423</v>
      </c>
      <c r="H4956" s="2" t="s">
        <v>1429</v>
      </c>
      <c r="M4956" s="2" t="s">
        <v>21424</v>
      </c>
      <c r="O4956" s="2" t="s">
        <v>190</v>
      </c>
      <c r="P4956" s="2">
        <v>1</v>
      </c>
      <c r="Q4956" s="2" t="s">
        <v>1380</v>
      </c>
      <c r="R4956" s="2">
        <v>682627.60392166395</v>
      </c>
      <c r="S4956" s="2">
        <v>720980.26553016703</v>
      </c>
      <c r="T4956" s="2">
        <v>303487.126992648</v>
      </c>
      <c r="U4956" s="2">
        <f t="shared" si="308"/>
        <v>569031.66548149299</v>
      </c>
      <c r="V4956" s="2">
        <v>846171.86608084897</v>
      </c>
      <c r="W4956" s="2">
        <v>850511.99551168398</v>
      </c>
      <c r="X4956" s="2">
        <v>757122.02656922303</v>
      </c>
      <c r="Y4956" s="2">
        <f t="shared" si="309"/>
        <v>817935.29605391866</v>
      </c>
      <c r="Z4956" s="2">
        <v>699278.54966048605</v>
      </c>
      <c r="AA4956" s="2">
        <v>700489.52697507106</v>
      </c>
      <c r="AB4956" s="2">
        <v>780428.21686392406</v>
      </c>
      <c r="AC4956" s="2">
        <f t="shared" si="310"/>
        <v>726732.09783316043</v>
      </c>
      <c r="AD4956" s="2">
        <v>712676.18685383198</v>
      </c>
      <c r="AE4956" s="2">
        <v>806983.39728609798</v>
      </c>
      <c r="AF4956" s="2">
        <v>679717.38841409504</v>
      </c>
      <c r="AG4956" s="2">
        <f t="shared" si="311"/>
        <v>733125.65751800837</v>
      </c>
    </row>
    <row r="4957" spans="1:33" x14ac:dyDescent="0.2">
      <c r="A4957" s="2" t="s">
        <v>21425</v>
      </c>
      <c r="B4957" s="2" t="s">
        <v>21426</v>
      </c>
      <c r="C4957" s="2">
        <v>573.32780000000002</v>
      </c>
      <c r="D4957" s="2">
        <v>789.6</v>
      </c>
      <c r="E4957" s="2">
        <v>573.92600000000004</v>
      </c>
      <c r="F4957" s="2">
        <v>4.61244829910056</v>
      </c>
      <c r="G4957" s="2" t="s">
        <v>21427</v>
      </c>
      <c r="H4957" s="2" t="s">
        <v>1376</v>
      </c>
      <c r="M4957" s="2" t="s">
        <v>21428</v>
      </c>
      <c r="O4957" s="2" t="s">
        <v>190</v>
      </c>
      <c r="P4957" s="2">
        <v>1</v>
      </c>
      <c r="Q4957" s="2" t="s">
        <v>1380</v>
      </c>
      <c r="R4957" s="2">
        <v>598164.61704369006</v>
      </c>
      <c r="S4957" s="2">
        <v>745149.52378151997</v>
      </c>
      <c r="T4957" s="2">
        <v>1391174.69058519</v>
      </c>
      <c r="U4957" s="2">
        <f t="shared" si="308"/>
        <v>911496.2771368</v>
      </c>
      <c r="V4957" s="2">
        <v>907372.79407214199</v>
      </c>
      <c r="W4957" s="2">
        <v>1026064.59709141</v>
      </c>
      <c r="X4957" s="2">
        <v>900075.75277921895</v>
      </c>
      <c r="Y4957" s="2">
        <f t="shared" si="309"/>
        <v>944504.38131425704</v>
      </c>
      <c r="Z4957" s="2">
        <v>886907.90364018898</v>
      </c>
      <c r="AA4957" s="2">
        <v>980078.31608212402</v>
      </c>
      <c r="AB4957" s="2">
        <v>1087604.7453377901</v>
      </c>
      <c r="AC4957" s="2">
        <f t="shared" si="310"/>
        <v>984863.65502003429</v>
      </c>
      <c r="AD4957" s="2">
        <v>620765.87008981605</v>
      </c>
      <c r="AE4957" s="2">
        <v>850885.26692027098</v>
      </c>
      <c r="AF4957" s="2">
        <v>838292.53035581706</v>
      </c>
      <c r="AG4957" s="2">
        <f t="shared" si="311"/>
        <v>769981.22245530132</v>
      </c>
    </row>
    <row r="4958" spans="1:33" x14ac:dyDescent="0.2">
      <c r="A4958" s="2" t="s">
        <v>21429</v>
      </c>
      <c r="B4958" s="2" t="s">
        <v>21430</v>
      </c>
      <c r="C4958" s="2">
        <v>586.32069999999999</v>
      </c>
      <c r="D4958" s="2">
        <v>901.3</v>
      </c>
      <c r="E4958" s="2">
        <v>605.34</v>
      </c>
      <c r="F4958" s="2">
        <v>1.5520516331356</v>
      </c>
      <c r="G4958" s="2" t="s">
        <v>21431</v>
      </c>
      <c r="H4958" s="2" t="s">
        <v>1429</v>
      </c>
      <c r="M4958" s="2" t="s">
        <v>21432</v>
      </c>
      <c r="O4958" s="2" t="s">
        <v>190</v>
      </c>
      <c r="P4958" s="2">
        <v>1</v>
      </c>
      <c r="Q4958" s="2" t="s">
        <v>1380</v>
      </c>
      <c r="R4958" s="2">
        <v>3675624.6265900498</v>
      </c>
      <c r="S4958" s="2">
        <v>5324820.3878391702</v>
      </c>
      <c r="T4958" s="2">
        <v>4424878.1378946304</v>
      </c>
      <c r="U4958" s="2">
        <f t="shared" si="308"/>
        <v>4475107.7174412832</v>
      </c>
      <c r="V4958" s="2">
        <v>5015903.0302158901</v>
      </c>
      <c r="W4958" s="2">
        <v>5317035.3802671302</v>
      </c>
      <c r="X4958" s="2">
        <v>4315835.5913014496</v>
      </c>
      <c r="Y4958" s="2">
        <f t="shared" si="309"/>
        <v>4882924.6672614897</v>
      </c>
      <c r="Z4958" s="2">
        <v>4827608.1470608003</v>
      </c>
      <c r="AA4958" s="2">
        <v>1613744.9548734101</v>
      </c>
      <c r="AB4958" s="2">
        <v>3840959.4647663101</v>
      </c>
      <c r="AC4958" s="2">
        <f t="shared" si="310"/>
        <v>3427437.5222335067</v>
      </c>
      <c r="AD4958" s="2">
        <v>4536787.5316833397</v>
      </c>
      <c r="AE4958" s="2">
        <v>4087210.6941464101</v>
      </c>
      <c r="AF4958" s="2">
        <v>2601822.5388429598</v>
      </c>
      <c r="AG4958" s="2">
        <f t="shared" si="311"/>
        <v>3741940.2548909034</v>
      </c>
    </row>
    <row r="4959" spans="1:33" x14ac:dyDescent="0.2">
      <c r="A4959" s="2" t="s">
        <v>21433</v>
      </c>
      <c r="B4959" s="2" t="s">
        <v>21434</v>
      </c>
      <c r="C4959" s="2">
        <v>588.50800000000004</v>
      </c>
      <c r="D4959" s="2">
        <v>853.4</v>
      </c>
      <c r="E4959" s="2">
        <v>608.04</v>
      </c>
      <c r="F4959" s="2">
        <v>5.7430630985213904</v>
      </c>
      <c r="G4959" s="2" t="s">
        <v>21435</v>
      </c>
      <c r="H4959" s="2" t="s">
        <v>1429</v>
      </c>
      <c r="M4959" s="2" t="s">
        <v>21436</v>
      </c>
      <c r="O4959" s="2" t="s">
        <v>190</v>
      </c>
      <c r="P4959" s="2">
        <v>1</v>
      </c>
      <c r="Q4959" s="2" t="s">
        <v>1380</v>
      </c>
      <c r="R4959" s="2">
        <v>109625404.285447</v>
      </c>
      <c r="S4959" s="2">
        <v>85853112.455947593</v>
      </c>
      <c r="T4959" s="2">
        <v>76789504.744167104</v>
      </c>
      <c r="U4959" s="2">
        <f t="shared" si="308"/>
        <v>90756007.161853895</v>
      </c>
      <c r="V4959" s="2">
        <v>96787567.890281394</v>
      </c>
      <c r="W4959" s="2">
        <v>91708955.149747998</v>
      </c>
      <c r="X4959" s="2">
        <v>61326122.172637798</v>
      </c>
      <c r="Y4959" s="2">
        <f t="shared" si="309"/>
        <v>83274215.070889071</v>
      </c>
      <c r="Z4959" s="2">
        <v>51346094.225194499</v>
      </c>
      <c r="AA4959" s="2">
        <v>56763196.827764504</v>
      </c>
      <c r="AB4959" s="2">
        <v>84870598.332607195</v>
      </c>
      <c r="AC4959" s="2">
        <f t="shared" si="310"/>
        <v>64326629.795188725</v>
      </c>
      <c r="AD4959" s="2">
        <v>78295535.421913505</v>
      </c>
      <c r="AE4959" s="2">
        <v>73186425.169455707</v>
      </c>
      <c r="AF4959" s="2">
        <v>78757801.993519604</v>
      </c>
      <c r="AG4959" s="2">
        <f t="shared" si="311"/>
        <v>76746587.528296277</v>
      </c>
    </row>
    <row r="4960" spans="1:33" x14ac:dyDescent="0.2">
      <c r="A4960" s="2" t="s">
        <v>21437</v>
      </c>
      <c r="B4960" s="2" t="s">
        <v>21438</v>
      </c>
      <c r="C4960" s="2">
        <v>631.53089999999997</v>
      </c>
      <c r="D4960" s="2">
        <v>854.8</v>
      </c>
      <c r="E4960" s="2">
        <v>650.60019999999997</v>
      </c>
      <c r="F4960" s="2">
        <v>3.54449465311866E-2</v>
      </c>
      <c r="G4960" s="2" t="s">
        <v>21439</v>
      </c>
      <c r="H4960" s="2" t="s">
        <v>1429</v>
      </c>
      <c r="I4960" s="2" t="s">
        <v>555</v>
      </c>
      <c r="J4960" s="2" t="s">
        <v>3106</v>
      </c>
      <c r="K4960" s="2" t="s">
        <v>21440</v>
      </c>
      <c r="M4960" s="2" t="s">
        <v>21441</v>
      </c>
      <c r="N4960" s="2" t="s">
        <v>21442</v>
      </c>
      <c r="O4960" s="2" t="s">
        <v>190</v>
      </c>
      <c r="P4960" s="2">
        <v>1</v>
      </c>
      <c r="Q4960" s="2" t="s">
        <v>1380</v>
      </c>
      <c r="R4960" s="2">
        <v>3434851.0138370702</v>
      </c>
      <c r="S4960" s="2">
        <v>1082000.4199297801</v>
      </c>
      <c r="T4960" s="2">
        <v>3840781.8325109901</v>
      </c>
      <c r="U4960" s="2">
        <f t="shared" si="308"/>
        <v>2785877.7554259468</v>
      </c>
      <c r="V4960" s="2">
        <v>2167206.9246134199</v>
      </c>
      <c r="W4960" s="2">
        <v>2090790.18012504</v>
      </c>
      <c r="X4960" s="2">
        <v>559450.111748936</v>
      </c>
      <c r="Y4960" s="2">
        <f t="shared" si="309"/>
        <v>1605815.7388291319</v>
      </c>
      <c r="Z4960" s="2">
        <v>505662.333577552</v>
      </c>
      <c r="AA4960" s="2">
        <v>1948426.7843128</v>
      </c>
      <c r="AB4960" s="2">
        <v>3402302.44266247</v>
      </c>
      <c r="AC4960" s="2">
        <f t="shared" si="310"/>
        <v>1952130.5201842741</v>
      </c>
      <c r="AD4960" s="2">
        <v>709327.40853796899</v>
      </c>
      <c r="AE4960" s="2">
        <v>2609757.2369490601</v>
      </c>
      <c r="AF4960" s="2">
        <v>1909819.96968294</v>
      </c>
      <c r="AG4960" s="2">
        <f t="shared" si="311"/>
        <v>1742968.2050566564</v>
      </c>
    </row>
    <row r="4961" spans="1:33" x14ac:dyDescent="0.2">
      <c r="A4961" s="2" t="s">
        <v>21443</v>
      </c>
      <c r="B4961" s="2" t="s">
        <v>21444</v>
      </c>
      <c r="C4961" s="2">
        <v>664.40530000000001</v>
      </c>
      <c r="D4961" s="2">
        <v>508.5</v>
      </c>
      <c r="E4961" s="2">
        <v>664.41</v>
      </c>
      <c r="F4961" s="2">
        <v>7.0739953458484903</v>
      </c>
      <c r="G4961" s="2" t="s">
        <v>21445</v>
      </c>
      <c r="H4961" s="2" t="s">
        <v>1403</v>
      </c>
      <c r="M4961" s="2" t="s">
        <v>21446</v>
      </c>
      <c r="O4961" s="2" t="s">
        <v>190</v>
      </c>
      <c r="P4961" s="2">
        <v>1</v>
      </c>
      <c r="Q4961" s="2" t="s">
        <v>1380</v>
      </c>
      <c r="R4961" s="2">
        <v>444440.74698199902</v>
      </c>
      <c r="S4961" s="2">
        <v>129186.844622763</v>
      </c>
      <c r="T4961" s="2">
        <v>404504.683396473</v>
      </c>
      <c r="U4961" s="2">
        <f t="shared" si="308"/>
        <v>326044.09166707838</v>
      </c>
      <c r="V4961" s="2">
        <v>224325.74173323499</v>
      </c>
      <c r="W4961" s="2">
        <v>432230.901359196</v>
      </c>
      <c r="X4961" s="2">
        <v>423309.18535819702</v>
      </c>
      <c r="Y4961" s="2">
        <f t="shared" si="309"/>
        <v>359955.27615020936</v>
      </c>
      <c r="Z4961" s="2">
        <v>120279.620001284</v>
      </c>
      <c r="AA4961" s="2">
        <v>196372.987359363</v>
      </c>
      <c r="AB4961" s="2">
        <v>254251.42356774799</v>
      </c>
      <c r="AC4961" s="2">
        <f t="shared" si="310"/>
        <v>190301.34364279834</v>
      </c>
      <c r="AD4961" s="2">
        <v>152048.100820861</v>
      </c>
      <c r="AE4961" s="2">
        <v>135290.79961320301</v>
      </c>
      <c r="AF4961" s="2">
        <v>377672.54716349998</v>
      </c>
      <c r="AG4961" s="2">
        <f t="shared" si="311"/>
        <v>221670.48253252133</v>
      </c>
    </row>
    <row r="4962" spans="1:33" x14ac:dyDescent="0.2">
      <c r="A4962" s="2" t="s">
        <v>21447</v>
      </c>
      <c r="B4962" s="2" t="s">
        <v>21448</v>
      </c>
      <c r="C4962" s="2">
        <v>666.22410000000002</v>
      </c>
      <c r="D4962" s="2">
        <v>247.7</v>
      </c>
      <c r="E4962" s="2">
        <v>666.22190000000001</v>
      </c>
      <c r="F4962" s="2">
        <v>3.30219216028989</v>
      </c>
      <c r="G4962" s="2" t="s">
        <v>21449</v>
      </c>
      <c r="H4962" s="2" t="s">
        <v>1403</v>
      </c>
      <c r="I4962" s="2" t="s">
        <v>240</v>
      </c>
      <c r="J4962" s="2" t="s">
        <v>247</v>
      </c>
      <c r="K4962" s="2" t="s">
        <v>21450</v>
      </c>
      <c r="M4962" s="2" t="s">
        <v>21451</v>
      </c>
      <c r="N4962" s="2" t="s">
        <v>21452</v>
      </c>
      <c r="O4962" s="2" t="s">
        <v>190</v>
      </c>
      <c r="P4962" s="2">
        <v>1</v>
      </c>
      <c r="Q4962" s="2" t="s">
        <v>1380</v>
      </c>
      <c r="R4962" s="2">
        <v>575519.37572481402</v>
      </c>
      <c r="S4962" s="2">
        <v>449004.22071678599</v>
      </c>
      <c r="T4962" s="2">
        <v>898722.70150832599</v>
      </c>
      <c r="U4962" s="2">
        <f t="shared" si="308"/>
        <v>641082.09931664204</v>
      </c>
      <c r="V4962" s="2">
        <v>94686.132135399006</v>
      </c>
      <c r="W4962" s="2">
        <v>295457.85955441598</v>
      </c>
      <c r="X4962" s="2">
        <v>69314.783594917506</v>
      </c>
      <c r="Y4962" s="2">
        <f t="shared" si="309"/>
        <v>153152.92509491081</v>
      </c>
      <c r="Z4962" s="2">
        <v>636748.74641318002</v>
      </c>
      <c r="AA4962" s="2">
        <v>498295.27367886202</v>
      </c>
      <c r="AB4962" s="2">
        <v>491687.89450823702</v>
      </c>
      <c r="AC4962" s="2">
        <f t="shared" si="310"/>
        <v>542243.97153342643</v>
      </c>
      <c r="AD4962" s="2">
        <v>275539.23030569497</v>
      </c>
      <c r="AE4962" s="2">
        <v>234447.75320286499</v>
      </c>
      <c r="AF4962" s="2">
        <v>429021.35386912199</v>
      </c>
      <c r="AG4962" s="2">
        <f t="shared" si="311"/>
        <v>313002.77912589401</v>
      </c>
    </row>
    <row r="4963" spans="1:33" x14ac:dyDescent="0.2">
      <c r="A4963" s="2" t="s">
        <v>21453</v>
      </c>
      <c r="B4963" s="2" t="s">
        <v>21454</v>
      </c>
      <c r="C4963" s="2">
        <v>691.53070000000002</v>
      </c>
      <c r="D4963" s="2">
        <v>937.8</v>
      </c>
      <c r="E4963" s="2">
        <v>691.51520495800003</v>
      </c>
      <c r="F4963" s="2">
        <v>22.406875067148501</v>
      </c>
      <c r="G4963" s="2" t="s">
        <v>21455</v>
      </c>
      <c r="H4963" s="2" t="s">
        <v>1403</v>
      </c>
      <c r="M4963" s="2" t="s">
        <v>21456</v>
      </c>
      <c r="O4963" s="2" t="s">
        <v>190</v>
      </c>
      <c r="P4963" s="2">
        <v>1</v>
      </c>
      <c r="Q4963" s="2" t="s">
        <v>1380</v>
      </c>
      <c r="R4963" s="2">
        <v>1546471.54194943</v>
      </c>
      <c r="S4963" s="2">
        <v>2424349.62348811</v>
      </c>
      <c r="T4963" s="2">
        <v>2211815.6222014502</v>
      </c>
      <c r="U4963" s="2">
        <f t="shared" si="308"/>
        <v>2060878.9292129967</v>
      </c>
      <c r="V4963" s="2">
        <v>1237753.18054369</v>
      </c>
      <c r="W4963" s="2">
        <v>960838.61958195502</v>
      </c>
      <c r="X4963" s="2">
        <v>1029116.30409169</v>
      </c>
      <c r="Y4963" s="2">
        <f t="shared" si="309"/>
        <v>1075902.7014057783</v>
      </c>
      <c r="Z4963" s="2">
        <v>1250052.09795452</v>
      </c>
      <c r="AA4963" s="2">
        <v>1307311.4610533</v>
      </c>
      <c r="AB4963" s="2">
        <v>1259804.52313008</v>
      </c>
      <c r="AC4963" s="2">
        <f t="shared" si="310"/>
        <v>1272389.3607126332</v>
      </c>
      <c r="AD4963" s="2">
        <v>720240.60870780901</v>
      </c>
      <c r="AE4963" s="2">
        <v>1533301.1620383</v>
      </c>
      <c r="AF4963" s="2">
        <v>1065299.7068735301</v>
      </c>
      <c r="AG4963" s="2">
        <f t="shared" si="311"/>
        <v>1106280.4925398796</v>
      </c>
    </row>
    <row r="4964" spans="1:33" x14ac:dyDescent="0.2">
      <c r="A4964" s="2" t="s">
        <v>21457</v>
      </c>
      <c r="B4964" s="2" t="s">
        <v>21458</v>
      </c>
      <c r="C4964" s="2">
        <v>319.09609999999998</v>
      </c>
      <c r="D4964" s="2">
        <v>165.3</v>
      </c>
      <c r="E4964" s="2">
        <v>320.10485900269998</v>
      </c>
      <c r="F4964" s="2">
        <v>4.6475112043456601</v>
      </c>
      <c r="G4964" s="2" t="s">
        <v>21459</v>
      </c>
      <c r="H4964" s="2" t="s">
        <v>1376</v>
      </c>
      <c r="I4964" s="2" t="s">
        <v>2812</v>
      </c>
      <c r="O4964" s="2" t="s">
        <v>1028</v>
      </c>
      <c r="P4964" s="2">
        <v>1</v>
      </c>
      <c r="Q4964" s="2" t="s">
        <v>1380</v>
      </c>
      <c r="R4964" s="2">
        <v>1591709.3838460899</v>
      </c>
      <c r="S4964" s="2">
        <v>1893908.2565574499</v>
      </c>
      <c r="T4964" s="2">
        <v>1811699.78514635</v>
      </c>
      <c r="U4964" s="2">
        <f t="shared" si="308"/>
        <v>1765772.4751832967</v>
      </c>
      <c r="V4964" s="2">
        <v>1800255.4744342701</v>
      </c>
      <c r="W4964" s="2">
        <v>2135666.3559842901</v>
      </c>
      <c r="X4964" s="2">
        <v>1850145.1333085501</v>
      </c>
      <c r="Y4964" s="2">
        <f t="shared" si="309"/>
        <v>1928688.9879090367</v>
      </c>
      <c r="Z4964" s="2">
        <v>1778030.6006698201</v>
      </c>
      <c r="AA4964" s="2">
        <v>1142777.9484148801</v>
      </c>
      <c r="AB4964" s="2">
        <v>1683010.45379657</v>
      </c>
      <c r="AC4964" s="2">
        <f t="shared" si="310"/>
        <v>1534606.3342937566</v>
      </c>
      <c r="AD4964" s="2">
        <v>2133227.7967006001</v>
      </c>
      <c r="AE4964" s="2">
        <v>1689878.36006036</v>
      </c>
      <c r="AF4964" s="2">
        <v>1392655.8355974399</v>
      </c>
      <c r="AG4964" s="2">
        <f t="shared" si="311"/>
        <v>1738587.3307861332</v>
      </c>
    </row>
    <row r="4965" spans="1:33" x14ac:dyDescent="0.2">
      <c r="A4965" s="2" t="s">
        <v>21460</v>
      </c>
      <c r="B4965" s="2" t="s">
        <v>21461</v>
      </c>
      <c r="C4965" s="2">
        <v>911.48869999999999</v>
      </c>
      <c r="D4965" s="2">
        <v>607.4</v>
      </c>
      <c r="E4965" s="2">
        <v>930.50760000000002</v>
      </c>
      <c r="F4965" s="2">
        <v>0.55952421567368704</v>
      </c>
      <c r="G4965" s="2" t="s">
        <v>21462</v>
      </c>
      <c r="H4965" s="2" t="s">
        <v>1429</v>
      </c>
      <c r="I4965" s="2" t="s">
        <v>34</v>
      </c>
      <c r="J4965" s="2" t="s">
        <v>113</v>
      </c>
      <c r="K4965" s="2" t="s">
        <v>21463</v>
      </c>
      <c r="L4965" s="2" t="s">
        <v>3118</v>
      </c>
      <c r="M4965" s="2" t="s">
        <v>21464</v>
      </c>
      <c r="N4965" s="2" t="s">
        <v>21465</v>
      </c>
      <c r="O4965" s="2" t="s">
        <v>190</v>
      </c>
      <c r="P4965" s="2">
        <v>1</v>
      </c>
      <c r="Q4965" s="2" t="s">
        <v>1380</v>
      </c>
      <c r="R4965" s="2">
        <v>295774.76467669901</v>
      </c>
      <c r="S4965" s="2">
        <v>431283.95435243502</v>
      </c>
      <c r="T4965" s="2">
        <v>115606.83587758899</v>
      </c>
      <c r="U4965" s="2">
        <f t="shared" si="308"/>
        <v>280888.51830224099</v>
      </c>
      <c r="V4965" s="2">
        <v>523529.68201317702</v>
      </c>
      <c r="W4965" s="2">
        <v>154657.84874289099</v>
      </c>
      <c r="X4965" s="2">
        <v>419061.53745001898</v>
      </c>
      <c r="Y4965" s="2">
        <f t="shared" si="309"/>
        <v>365749.68940202898</v>
      </c>
      <c r="Z4965" s="2">
        <v>149089.78123455599</v>
      </c>
      <c r="AA4965" s="2">
        <v>99468.562313269402</v>
      </c>
      <c r="AB4965" s="2">
        <v>472567.85201765603</v>
      </c>
      <c r="AC4965" s="2">
        <f t="shared" si="310"/>
        <v>240375.39852182716</v>
      </c>
      <c r="AD4965" s="2">
        <v>370891.954304463</v>
      </c>
      <c r="AE4965" s="2">
        <v>294259.63798975601</v>
      </c>
      <c r="AF4965" s="2">
        <v>517479.36784383102</v>
      </c>
      <c r="AG4965" s="2">
        <f t="shared" si="311"/>
        <v>394210.32004601666</v>
      </c>
    </row>
    <row r="4966" spans="1:33" x14ac:dyDescent="0.2">
      <c r="A4966" s="2" t="s">
        <v>21466</v>
      </c>
      <c r="B4966" s="2" t="s">
        <v>21467</v>
      </c>
      <c r="C4966" s="2">
        <v>101.0244</v>
      </c>
      <c r="D4966" s="2">
        <v>73.5</v>
      </c>
      <c r="E4966" s="2">
        <v>102.0317</v>
      </c>
      <c r="F4966" s="2">
        <v>0.23756637006752099</v>
      </c>
      <c r="G4966" s="2" t="s">
        <v>193</v>
      </c>
      <c r="H4966" s="2" t="s">
        <v>1376</v>
      </c>
      <c r="I4966" s="2" t="s">
        <v>194</v>
      </c>
      <c r="J4966" s="2" t="s">
        <v>195</v>
      </c>
      <c r="K4966" s="2" t="s">
        <v>196</v>
      </c>
      <c r="M4966" s="2" t="s">
        <v>198</v>
      </c>
      <c r="N4966" s="2" t="s">
        <v>199</v>
      </c>
      <c r="O4966" s="2" t="s">
        <v>1028</v>
      </c>
      <c r="P4966" s="2">
        <v>1</v>
      </c>
      <c r="Q4966" s="2" t="s">
        <v>1380</v>
      </c>
      <c r="R4966" s="2">
        <v>2130610.73612061</v>
      </c>
      <c r="S4966" s="2">
        <v>8304893.3480222598</v>
      </c>
      <c r="T4966" s="2">
        <v>26190884.869060501</v>
      </c>
      <c r="U4966" s="2">
        <f t="shared" si="308"/>
        <v>12208796.317734458</v>
      </c>
      <c r="V4966" s="2">
        <v>7260924.93706604</v>
      </c>
      <c r="W4966" s="2">
        <v>7957650.36699693</v>
      </c>
      <c r="X4966" s="2">
        <v>3788707.91005093</v>
      </c>
      <c r="Y4966" s="2">
        <f t="shared" si="309"/>
        <v>6335761.0713712992</v>
      </c>
      <c r="Z4966" s="2">
        <v>4306051.9699043501</v>
      </c>
      <c r="AA4966" s="2">
        <v>11592032.987694601</v>
      </c>
      <c r="AB4966" s="2">
        <v>4607605.4686981495</v>
      </c>
      <c r="AC4966" s="2">
        <f t="shared" si="310"/>
        <v>6835230.1420990331</v>
      </c>
      <c r="AD4966" s="2">
        <v>3978098.0584565098</v>
      </c>
      <c r="AE4966" s="2">
        <v>3660022.7368092402</v>
      </c>
      <c r="AF4966" s="2">
        <v>14947433.042923</v>
      </c>
      <c r="AG4966" s="2">
        <f t="shared" si="311"/>
        <v>7528517.946062916</v>
      </c>
    </row>
    <row r="4967" spans="1:33" x14ac:dyDescent="0.2">
      <c r="A4967" s="2" t="s">
        <v>21468</v>
      </c>
      <c r="B4967" s="2" t="s">
        <v>21469</v>
      </c>
      <c r="C4967" s="2">
        <v>130.05099999999999</v>
      </c>
      <c r="D4967" s="2">
        <v>88.8</v>
      </c>
      <c r="E4967" s="2">
        <v>131.0582</v>
      </c>
      <c r="F4967" s="2">
        <v>0.58438612527891898</v>
      </c>
      <c r="G4967" s="2" t="s">
        <v>681</v>
      </c>
      <c r="H4967" s="2" t="s">
        <v>1376</v>
      </c>
      <c r="I4967" s="2" t="s">
        <v>34</v>
      </c>
      <c r="J4967" s="2" t="s">
        <v>113</v>
      </c>
      <c r="K4967" s="2" t="s">
        <v>21470</v>
      </c>
      <c r="L4967" s="2" t="s">
        <v>1526</v>
      </c>
      <c r="M4967" s="2" t="s">
        <v>21471</v>
      </c>
      <c r="N4967" s="2" t="s">
        <v>21472</v>
      </c>
      <c r="O4967" s="2" t="s">
        <v>190</v>
      </c>
      <c r="P4967" s="2">
        <v>1</v>
      </c>
      <c r="Q4967" s="2" t="s">
        <v>1380</v>
      </c>
      <c r="R4967" s="2">
        <v>16487124.956700601</v>
      </c>
      <c r="S4967" s="2">
        <v>36396885.147695303</v>
      </c>
      <c r="T4967" s="2">
        <v>22910470.493981302</v>
      </c>
      <c r="U4967" s="2">
        <f t="shared" si="308"/>
        <v>25264826.866125733</v>
      </c>
      <c r="V4967" s="2">
        <v>43880521.187975802</v>
      </c>
      <c r="W4967" s="2">
        <v>21968604.630005602</v>
      </c>
      <c r="X4967" s="2">
        <v>10414005.3166721</v>
      </c>
      <c r="Y4967" s="2">
        <f t="shared" si="309"/>
        <v>25421043.711551171</v>
      </c>
      <c r="Z4967" s="2">
        <v>26112933.439129598</v>
      </c>
      <c r="AA4967" s="2">
        <v>37791923.586635999</v>
      </c>
      <c r="AB4967" s="2">
        <v>28235111.582545102</v>
      </c>
      <c r="AC4967" s="2">
        <f t="shared" si="310"/>
        <v>30713322.869436901</v>
      </c>
      <c r="AD4967" s="2">
        <v>17567601.829048902</v>
      </c>
      <c r="AE4967" s="2">
        <v>40442772.521629997</v>
      </c>
      <c r="AF4967" s="2">
        <v>27474942.593763001</v>
      </c>
      <c r="AG4967" s="2">
        <f t="shared" si="311"/>
        <v>28495105.6481473</v>
      </c>
    </row>
    <row r="4968" spans="1:33" x14ac:dyDescent="0.2">
      <c r="A4968" s="2" t="s">
        <v>21473</v>
      </c>
      <c r="B4968" s="2" t="s">
        <v>21474</v>
      </c>
      <c r="C4968" s="2">
        <v>132.03</v>
      </c>
      <c r="D4968" s="2">
        <v>93.2</v>
      </c>
      <c r="E4968" s="2">
        <v>133.03749999999999</v>
      </c>
      <c r="F4968" s="2">
        <v>1.5148072408288999</v>
      </c>
      <c r="G4968" s="2" t="s">
        <v>265</v>
      </c>
      <c r="H4968" s="2" t="s">
        <v>1376</v>
      </c>
      <c r="I4968" s="2" t="s">
        <v>34</v>
      </c>
      <c r="J4968" s="2" t="s">
        <v>113</v>
      </c>
      <c r="K4968" s="2" t="s">
        <v>21475</v>
      </c>
      <c r="L4968" s="2" t="s">
        <v>37</v>
      </c>
      <c r="M4968" s="2" t="s">
        <v>268</v>
      </c>
      <c r="N4968" s="2" t="s">
        <v>269</v>
      </c>
      <c r="O4968" s="2" t="s">
        <v>190</v>
      </c>
      <c r="P4968" s="2">
        <v>1</v>
      </c>
      <c r="Q4968" s="2" t="s">
        <v>1380</v>
      </c>
      <c r="R4968" s="2">
        <v>15026961.0837625</v>
      </c>
      <c r="S4968" s="2">
        <v>13494559.9159567</v>
      </c>
      <c r="T4968" s="2">
        <v>13982973.8059789</v>
      </c>
      <c r="U4968" s="2">
        <f t="shared" si="308"/>
        <v>14168164.935232701</v>
      </c>
      <c r="V4968" s="2">
        <v>39418651.6764291</v>
      </c>
      <c r="W4968" s="2">
        <v>59601924.2162145</v>
      </c>
      <c r="X4968" s="2">
        <v>35484022.325344503</v>
      </c>
      <c r="Y4968" s="2">
        <f t="shared" si="309"/>
        <v>44834866.072662704</v>
      </c>
      <c r="Z4968" s="2">
        <v>20251425.347730901</v>
      </c>
      <c r="AA4968" s="2">
        <v>36235600.844447903</v>
      </c>
      <c r="AB4968" s="2">
        <v>45653036.584678598</v>
      </c>
      <c r="AC4968" s="2">
        <f t="shared" si="310"/>
        <v>34046687.592285804</v>
      </c>
      <c r="AD4968" s="2">
        <v>14670176.211402699</v>
      </c>
      <c r="AE4968" s="2">
        <v>14895344.417200699</v>
      </c>
      <c r="AF4968" s="2">
        <v>15002283.644665699</v>
      </c>
      <c r="AG4968" s="2">
        <f t="shared" si="311"/>
        <v>14855934.757756367</v>
      </c>
    </row>
    <row r="4969" spans="1:33" x14ac:dyDescent="0.2">
      <c r="A4969" s="2" t="s">
        <v>21476</v>
      </c>
      <c r="B4969" s="2" t="s">
        <v>21477</v>
      </c>
      <c r="C4969" s="2">
        <v>116.0176</v>
      </c>
      <c r="D4969" s="2">
        <v>275.8</v>
      </c>
      <c r="E4969" s="2">
        <v>135.03540000000001</v>
      </c>
      <c r="F4969" s="2">
        <v>5.0854353132846501</v>
      </c>
      <c r="G4969" s="2" t="s">
        <v>21478</v>
      </c>
      <c r="H4969" s="2" t="s">
        <v>1429</v>
      </c>
      <c r="K4969" s="2" t="s">
        <v>21479</v>
      </c>
      <c r="L4969" s="2" t="s">
        <v>21480</v>
      </c>
      <c r="M4969" s="2" t="s">
        <v>21481</v>
      </c>
      <c r="O4969" s="2" t="s">
        <v>190</v>
      </c>
      <c r="P4969" s="2">
        <v>1</v>
      </c>
      <c r="Q4969" s="2" t="s">
        <v>1380</v>
      </c>
      <c r="R4969" s="2">
        <v>217128.848407607</v>
      </c>
      <c r="S4969" s="2">
        <v>125619.67204898001</v>
      </c>
      <c r="T4969" s="2">
        <v>335239.275439716</v>
      </c>
      <c r="U4969" s="2">
        <f t="shared" si="308"/>
        <v>225995.93196543434</v>
      </c>
      <c r="V4969" s="2">
        <v>93872.800593923501</v>
      </c>
      <c r="W4969" s="2">
        <v>76546.247851671593</v>
      </c>
      <c r="X4969" s="2">
        <v>174408.845212396</v>
      </c>
      <c r="Y4969" s="2">
        <f t="shared" si="309"/>
        <v>114942.63121933036</v>
      </c>
      <c r="Z4969" s="2">
        <v>67714.461351891005</v>
      </c>
      <c r="AA4969" s="2">
        <v>188090.987393291</v>
      </c>
      <c r="AB4969" s="2">
        <v>147966.315219832</v>
      </c>
      <c r="AC4969" s="2">
        <f t="shared" si="310"/>
        <v>134590.587988338</v>
      </c>
      <c r="AD4969" s="2">
        <v>132740.80858876501</v>
      </c>
      <c r="AE4969" s="2">
        <v>89201.078390553594</v>
      </c>
      <c r="AF4969" s="2">
        <v>277872.971692305</v>
      </c>
      <c r="AG4969" s="2">
        <f t="shared" si="311"/>
        <v>166604.9528905412</v>
      </c>
    </row>
    <row r="4970" spans="1:33" x14ac:dyDescent="0.2">
      <c r="A4970" s="2" t="s">
        <v>21482</v>
      </c>
      <c r="B4970" s="2" t="s">
        <v>21483</v>
      </c>
      <c r="C4970" s="2">
        <v>116.0604</v>
      </c>
      <c r="D4970" s="2">
        <v>96.2</v>
      </c>
      <c r="E4970" s="2">
        <v>116.0586</v>
      </c>
      <c r="F4970" s="2">
        <v>15.5091659170821</v>
      </c>
      <c r="G4970" s="2" t="s">
        <v>21484</v>
      </c>
      <c r="H4970" s="2" t="s">
        <v>1403</v>
      </c>
      <c r="I4970" s="2" t="s">
        <v>289</v>
      </c>
      <c r="J4970" s="2" t="s">
        <v>9389</v>
      </c>
      <c r="K4970" s="2" t="s">
        <v>21485</v>
      </c>
      <c r="L4970" s="2" t="s">
        <v>81</v>
      </c>
      <c r="M4970" s="2" t="s">
        <v>21486</v>
      </c>
      <c r="N4970" s="2" t="s">
        <v>21487</v>
      </c>
      <c r="O4970" s="2" t="s">
        <v>190</v>
      </c>
      <c r="P4970" s="2">
        <v>1</v>
      </c>
      <c r="Q4970" s="2" t="s">
        <v>1380</v>
      </c>
      <c r="R4970" s="2">
        <v>12896114.8501382</v>
      </c>
      <c r="S4970" s="2">
        <v>17444959.9115302</v>
      </c>
      <c r="T4970" s="2">
        <v>5478726.7810367197</v>
      </c>
      <c r="U4970" s="2">
        <f t="shared" si="308"/>
        <v>11939933.847568372</v>
      </c>
      <c r="V4970" s="2">
        <v>10937217.745075401</v>
      </c>
      <c r="W4970" s="2">
        <v>13832445.7109611</v>
      </c>
      <c r="X4970" s="2">
        <v>7072713.2255931096</v>
      </c>
      <c r="Y4970" s="2">
        <f t="shared" si="309"/>
        <v>10614125.560543204</v>
      </c>
      <c r="Z4970" s="2">
        <v>13787285.4772016</v>
      </c>
      <c r="AA4970" s="2">
        <v>11142669.948235599</v>
      </c>
      <c r="AB4970" s="2">
        <v>13017654.9031302</v>
      </c>
      <c r="AC4970" s="2">
        <f t="shared" si="310"/>
        <v>12649203.4428558</v>
      </c>
      <c r="AD4970" s="2">
        <v>5968616.0556953903</v>
      </c>
      <c r="AE4970" s="2">
        <v>19378158.500473</v>
      </c>
      <c r="AF4970" s="2">
        <v>14382724.204007801</v>
      </c>
      <c r="AG4970" s="2">
        <f t="shared" si="311"/>
        <v>13243166.253392065</v>
      </c>
    </row>
    <row r="4971" spans="1:33" x14ac:dyDescent="0.2">
      <c r="A4971" s="2" t="s">
        <v>21488</v>
      </c>
      <c r="B4971" s="2" t="s">
        <v>21489</v>
      </c>
      <c r="C4971" s="2">
        <v>140.07169999999999</v>
      </c>
      <c r="D4971" s="2">
        <v>341.5</v>
      </c>
      <c r="E4971" s="2">
        <v>141.07900000000001</v>
      </c>
      <c r="F4971" s="2">
        <v>0</v>
      </c>
      <c r="G4971" s="2" t="s">
        <v>21490</v>
      </c>
      <c r="H4971" s="2" t="s">
        <v>1376</v>
      </c>
      <c r="I4971" s="2" t="s">
        <v>5651</v>
      </c>
      <c r="J4971" s="2" t="s">
        <v>15471</v>
      </c>
      <c r="K4971" s="2" t="s">
        <v>21491</v>
      </c>
      <c r="M4971" s="2" t="s">
        <v>21492</v>
      </c>
      <c r="N4971" s="2" t="s">
        <v>21493</v>
      </c>
      <c r="O4971" s="2" t="s">
        <v>190</v>
      </c>
      <c r="P4971" s="2">
        <v>1</v>
      </c>
      <c r="Q4971" s="2" t="s">
        <v>1380</v>
      </c>
      <c r="R4971" s="2">
        <v>404953.43947642198</v>
      </c>
      <c r="S4971" s="2">
        <v>295256.18412068702</v>
      </c>
      <c r="T4971" s="2">
        <v>311098.707371214</v>
      </c>
      <c r="U4971" s="2">
        <f t="shared" si="308"/>
        <v>337102.77698944096</v>
      </c>
      <c r="V4971" s="2">
        <v>346438.523431896</v>
      </c>
      <c r="W4971" s="2">
        <v>374210.32124112098</v>
      </c>
      <c r="X4971" s="2">
        <v>360739.87278950401</v>
      </c>
      <c r="Y4971" s="2">
        <f t="shared" si="309"/>
        <v>360462.90582084033</v>
      </c>
      <c r="Z4971" s="2">
        <v>259441.46596130999</v>
      </c>
      <c r="AA4971" s="2">
        <v>291229.52088651701</v>
      </c>
      <c r="AB4971" s="2">
        <v>399369.48659982998</v>
      </c>
      <c r="AC4971" s="2">
        <f t="shared" si="310"/>
        <v>316680.15781588567</v>
      </c>
      <c r="AD4971" s="2">
        <v>413508.74604675098</v>
      </c>
      <c r="AE4971" s="2">
        <v>372986.54988023202</v>
      </c>
      <c r="AF4971" s="2">
        <v>374918.880671694</v>
      </c>
      <c r="AG4971" s="2">
        <f t="shared" si="311"/>
        <v>387138.05886622565</v>
      </c>
    </row>
    <row r="4972" spans="1:33" x14ac:dyDescent="0.2">
      <c r="A4972" s="2" t="s">
        <v>21494</v>
      </c>
      <c r="B4972" s="2" t="s">
        <v>21495</v>
      </c>
      <c r="C4972" s="2">
        <v>142.0874</v>
      </c>
      <c r="D4972" s="2">
        <v>382.9</v>
      </c>
      <c r="E4972" s="2">
        <v>143.094629</v>
      </c>
      <c r="F4972" s="2">
        <v>0</v>
      </c>
      <c r="G4972" s="2" t="s">
        <v>11297</v>
      </c>
      <c r="H4972" s="2" t="s">
        <v>1376</v>
      </c>
      <c r="N4972" s="2" t="s">
        <v>21496</v>
      </c>
      <c r="O4972" s="2" t="s">
        <v>190</v>
      </c>
      <c r="P4972" s="2">
        <v>1</v>
      </c>
      <c r="Q4972" s="2" t="s">
        <v>1380</v>
      </c>
      <c r="R4972" s="2">
        <v>1093946.3565966999</v>
      </c>
      <c r="S4972" s="2">
        <v>1195556.48659705</v>
      </c>
      <c r="T4972" s="2">
        <v>1143810.8045767799</v>
      </c>
      <c r="U4972" s="2">
        <f t="shared" si="308"/>
        <v>1144437.8825901765</v>
      </c>
      <c r="V4972" s="2">
        <v>1221786.15996269</v>
      </c>
      <c r="W4972" s="2">
        <v>1238120.4959601399</v>
      </c>
      <c r="X4972" s="2">
        <v>1276439.3284676201</v>
      </c>
      <c r="Y4972" s="2">
        <f t="shared" si="309"/>
        <v>1245448.6614634835</v>
      </c>
      <c r="Z4972" s="2">
        <v>1146499.57954805</v>
      </c>
      <c r="AA4972" s="2">
        <v>1172725.6945583301</v>
      </c>
      <c r="AB4972" s="2">
        <v>1085209.1372928801</v>
      </c>
      <c r="AC4972" s="2">
        <f t="shared" si="310"/>
        <v>1134811.4704664201</v>
      </c>
      <c r="AD4972" s="2">
        <v>1294196.69709582</v>
      </c>
      <c r="AE4972" s="2">
        <v>1212702.57839545</v>
      </c>
      <c r="AF4972" s="2">
        <v>1238266.08049767</v>
      </c>
      <c r="AG4972" s="2">
        <f t="shared" si="311"/>
        <v>1248388.4519963134</v>
      </c>
    </row>
    <row r="4973" spans="1:33" x14ac:dyDescent="0.2">
      <c r="A4973" s="2" t="s">
        <v>21497</v>
      </c>
      <c r="B4973" s="2" t="s">
        <v>21498</v>
      </c>
      <c r="C4973" s="2">
        <v>126.039</v>
      </c>
      <c r="D4973" s="2">
        <v>243.9</v>
      </c>
      <c r="E4973" s="2">
        <v>127.04940000000001</v>
      </c>
      <c r="F4973" s="2">
        <v>24.595561691249799</v>
      </c>
      <c r="G4973" s="2" t="s">
        <v>21499</v>
      </c>
      <c r="H4973" s="2" t="s">
        <v>1376</v>
      </c>
      <c r="K4973" s="2" t="s">
        <v>21500</v>
      </c>
      <c r="L4973" s="2" t="s">
        <v>95</v>
      </c>
      <c r="M4973" s="2" t="s">
        <v>21501</v>
      </c>
      <c r="O4973" s="2" t="s">
        <v>190</v>
      </c>
      <c r="P4973" s="2">
        <v>1</v>
      </c>
      <c r="Q4973" s="2" t="s">
        <v>1380</v>
      </c>
      <c r="R4973" s="2">
        <v>987038.06235324498</v>
      </c>
      <c r="S4973" s="2">
        <v>1055378.51317963</v>
      </c>
      <c r="T4973" s="2">
        <v>120841.52294833701</v>
      </c>
      <c r="U4973" s="2">
        <f t="shared" si="308"/>
        <v>721086.03282707056</v>
      </c>
      <c r="V4973" s="2">
        <v>1268314.7868037899</v>
      </c>
      <c r="W4973" s="2">
        <v>237470.90593126899</v>
      </c>
      <c r="X4973" s="2">
        <v>1006138.62031283</v>
      </c>
      <c r="Y4973" s="2">
        <f t="shared" si="309"/>
        <v>837308.10434929619</v>
      </c>
      <c r="Z4973" s="2">
        <v>1059973.21316274</v>
      </c>
      <c r="AA4973" s="2">
        <v>517337.126127041</v>
      </c>
      <c r="AB4973" s="2">
        <v>896501.29007819202</v>
      </c>
      <c r="AC4973" s="2">
        <f t="shared" si="310"/>
        <v>824603.87645599095</v>
      </c>
      <c r="AD4973" s="2">
        <v>787586.11089990102</v>
      </c>
      <c r="AE4973" s="2">
        <v>772355.35443328496</v>
      </c>
      <c r="AF4973" s="2">
        <v>790548.55181394995</v>
      </c>
      <c r="AG4973" s="2">
        <f t="shared" si="311"/>
        <v>783496.6723823786</v>
      </c>
    </row>
    <row r="4974" spans="1:33" x14ac:dyDescent="0.2">
      <c r="A4974" s="2" t="s">
        <v>21502</v>
      </c>
      <c r="B4974" s="2" t="s">
        <v>21503</v>
      </c>
      <c r="C4974" s="2">
        <v>127.0231</v>
      </c>
      <c r="D4974" s="2">
        <v>258.5</v>
      </c>
      <c r="E4974" s="2">
        <v>128.0334</v>
      </c>
      <c r="F4974" s="2">
        <v>23.617751416869201</v>
      </c>
      <c r="G4974" s="2" t="s">
        <v>21504</v>
      </c>
      <c r="H4974" s="2" t="s">
        <v>1376</v>
      </c>
      <c r="K4974" s="2" t="s">
        <v>21505</v>
      </c>
      <c r="L4974" s="2" t="s">
        <v>95</v>
      </c>
      <c r="M4974" s="2" t="s">
        <v>21506</v>
      </c>
      <c r="O4974" s="2" t="s">
        <v>190</v>
      </c>
      <c r="P4974" s="2">
        <v>1</v>
      </c>
      <c r="Q4974" s="2" t="s">
        <v>1380</v>
      </c>
      <c r="R4974" s="2">
        <v>272656.96851226699</v>
      </c>
      <c r="S4974" s="2">
        <v>220365.885473431</v>
      </c>
      <c r="T4974" s="2">
        <v>281639.35791539802</v>
      </c>
      <c r="U4974" s="2">
        <f t="shared" si="308"/>
        <v>258220.73730036532</v>
      </c>
      <c r="V4974" s="2">
        <v>289297.50985456002</v>
      </c>
      <c r="W4974" s="2">
        <v>336279.24081174098</v>
      </c>
      <c r="X4974" s="2">
        <v>289258.15405845502</v>
      </c>
      <c r="Y4974" s="2">
        <f t="shared" si="309"/>
        <v>304944.96824158536</v>
      </c>
      <c r="Z4974" s="2">
        <v>128475.65104343899</v>
      </c>
      <c r="AA4974" s="2">
        <v>180838.646096476</v>
      </c>
      <c r="AB4974" s="2">
        <v>223056.244127557</v>
      </c>
      <c r="AC4974" s="2">
        <f t="shared" si="310"/>
        <v>177456.84708915732</v>
      </c>
      <c r="AD4974" s="2">
        <v>310300.19138579199</v>
      </c>
      <c r="AE4974" s="2">
        <v>440896.04560090101</v>
      </c>
      <c r="AF4974" s="2">
        <v>315133.22152546101</v>
      </c>
      <c r="AG4974" s="2">
        <f t="shared" si="311"/>
        <v>355443.15283738467</v>
      </c>
    </row>
    <row r="4975" spans="1:33" x14ac:dyDescent="0.2">
      <c r="A4975" s="2" t="s">
        <v>21507</v>
      </c>
      <c r="B4975" s="2" t="s">
        <v>21508</v>
      </c>
      <c r="C4975" s="2">
        <v>130.06209999999999</v>
      </c>
      <c r="D4975" s="2">
        <v>94.6</v>
      </c>
      <c r="E4975" s="2">
        <v>131.06950000000001</v>
      </c>
      <c r="F4975" s="2">
        <v>0.76886348908190505</v>
      </c>
      <c r="G4975" s="2" t="s">
        <v>15771</v>
      </c>
      <c r="H4975" s="2" t="s">
        <v>1376</v>
      </c>
      <c r="I4975" s="2" t="s">
        <v>34</v>
      </c>
      <c r="J4975" s="2" t="s">
        <v>113</v>
      </c>
      <c r="K4975" s="2" t="s">
        <v>21509</v>
      </c>
      <c r="L4975" s="2" t="s">
        <v>37</v>
      </c>
      <c r="M4975" s="2" t="s">
        <v>21510</v>
      </c>
      <c r="N4975" s="2" t="s">
        <v>21511</v>
      </c>
      <c r="O4975" s="2" t="s">
        <v>190</v>
      </c>
      <c r="P4975" s="2">
        <v>1</v>
      </c>
      <c r="Q4975" s="2" t="s">
        <v>1380</v>
      </c>
      <c r="R4975" s="2">
        <v>9994222.6602212209</v>
      </c>
      <c r="S4975" s="2">
        <v>12128818.579198301</v>
      </c>
      <c r="T4975" s="2">
        <v>17763225.122649599</v>
      </c>
      <c r="U4975" s="2">
        <f t="shared" si="308"/>
        <v>13295422.120689705</v>
      </c>
      <c r="V4975" s="2">
        <v>6664530.3256893503</v>
      </c>
      <c r="W4975" s="2">
        <v>7351703.0325349001</v>
      </c>
      <c r="X4975" s="2">
        <v>13387791.9184168</v>
      </c>
      <c r="Y4975" s="2">
        <f t="shared" si="309"/>
        <v>9134675.0922136828</v>
      </c>
      <c r="Z4975" s="2">
        <v>8617962.4371123891</v>
      </c>
      <c r="AA4975" s="2">
        <v>9262036.7047349606</v>
      </c>
      <c r="AB4975" s="2">
        <v>11196248.4723827</v>
      </c>
      <c r="AC4975" s="2">
        <f t="shared" si="310"/>
        <v>9692082.5380766839</v>
      </c>
      <c r="AD4975" s="2">
        <v>10893203.6151416</v>
      </c>
      <c r="AE4975" s="2">
        <v>11059758.810647599</v>
      </c>
      <c r="AF4975" s="2">
        <v>10797869.6979685</v>
      </c>
      <c r="AG4975" s="2">
        <f t="shared" si="311"/>
        <v>10916944.041252567</v>
      </c>
    </row>
    <row r="4976" spans="1:33" x14ac:dyDescent="0.2">
      <c r="A4976" s="2" t="s">
        <v>21512</v>
      </c>
      <c r="B4976" s="2" t="s">
        <v>21513</v>
      </c>
      <c r="C4976" s="2">
        <v>132.03020000000001</v>
      </c>
      <c r="D4976" s="2">
        <v>284.5</v>
      </c>
      <c r="E4976" s="2">
        <v>133.03749999999999</v>
      </c>
      <c r="F4976" s="2">
        <v>0</v>
      </c>
      <c r="G4976" s="2" t="s">
        <v>265</v>
      </c>
      <c r="H4976" s="2" t="s">
        <v>1376</v>
      </c>
      <c r="I4976" s="2" t="s">
        <v>34</v>
      </c>
      <c r="J4976" s="2" t="s">
        <v>113</v>
      </c>
      <c r="K4976" s="2" t="s">
        <v>21514</v>
      </c>
      <c r="M4976" s="2" t="s">
        <v>21515</v>
      </c>
      <c r="N4976" s="2" t="s">
        <v>21516</v>
      </c>
      <c r="O4976" s="2" t="s">
        <v>190</v>
      </c>
      <c r="P4976" s="2">
        <v>1</v>
      </c>
      <c r="Q4976" s="2" t="s">
        <v>1380</v>
      </c>
      <c r="R4976" s="2">
        <v>4156459.9895594101</v>
      </c>
      <c r="S4976" s="2">
        <v>3708357.7258470799</v>
      </c>
      <c r="T4976" s="2">
        <v>1584504.30877756</v>
      </c>
      <c r="U4976" s="2">
        <f t="shared" si="308"/>
        <v>3149774.0080613499</v>
      </c>
      <c r="V4976" s="2">
        <v>3002384.2700887299</v>
      </c>
      <c r="W4976" s="2">
        <v>10376394.4813003</v>
      </c>
      <c r="X4976" s="2">
        <v>3380416.2882069699</v>
      </c>
      <c r="Y4976" s="2">
        <f t="shared" si="309"/>
        <v>5586398.3465320002</v>
      </c>
      <c r="Z4976" s="2">
        <v>3814978.25387443</v>
      </c>
      <c r="AA4976" s="2">
        <v>1326919.78703333</v>
      </c>
      <c r="AB4976" s="2">
        <v>2460796.5705869999</v>
      </c>
      <c r="AC4976" s="2">
        <f t="shared" si="310"/>
        <v>2534231.53716492</v>
      </c>
      <c r="AD4976" s="2">
        <v>3379539.6193597899</v>
      </c>
      <c r="AE4976" s="2">
        <v>2129248.0087676402</v>
      </c>
      <c r="AF4976" s="2">
        <v>2105618.4252067599</v>
      </c>
      <c r="AG4976" s="2">
        <f t="shared" si="311"/>
        <v>2538135.3511113967</v>
      </c>
    </row>
    <row r="4977" spans="1:33" x14ac:dyDescent="0.2">
      <c r="A4977" s="2" t="s">
        <v>21517</v>
      </c>
      <c r="B4977" s="2" t="s">
        <v>21518</v>
      </c>
      <c r="C4977" s="2">
        <v>132.07480000000001</v>
      </c>
      <c r="D4977" s="2">
        <v>249.4</v>
      </c>
      <c r="E4977" s="2">
        <v>132.07864425</v>
      </c>
      <c r="F4977" s="2">
        <v>29.106612313522401</v>
      </c>
      <c r="G4977" s="2" t="s">
        <v>934</v>
      </c>
      <c r="H4977" s="2" t="s">
        <v>1403</v>
      </c>
      <c r="I4977" s="2" t="s">
        <v>194</v>
      </c>
      <c r="J4977" s="2" t="s">
        <v>195</v>
      </c>
      <c r="M4977" s="2" t="s">
        <v>21519</v>
      </c>
      <c r="N4977" s="2" t="s">
        <v>21520</v>
      </c>
      <c r="O4977" s="2" t="s">
        <v>190</v>
      </c>
      <c r="P4977" s="2">
        <v>1</v>
      </c>
      <c r="Q4977" s="2" t="s">
        <v>1380</v>
      </c>
      <c r="R4977" s="2">
        <v>2286359.1258032201</v>
      </c>
      <c r="S4977" s="2">
        <v>1638517.42315584</v>
      </c>
      <c r="T4977" s="2">
        <v>1522633.8180553999</v>
      </c>
      <c r="U4977" s="2">
        <f t="shared" si="308"/>
        <v>1815836.7890048202</v>
      </c>
      <c r="V4977" s="2">
        <v>6199703.5002653198</v>
      </c>
      <c r="W4977" s="2">
        <v>5377636.0208040001</v>
      </c>
      <c r="X4977" s="2">
        <v>7031317.5452630604</v>
      </c>
      <c r="Y4977" s="2">
        <f t="shared" si="309"/>
        <v>6202885.6887774607</v>
      </c>
      <c r="Z4977" s="2">
        <v>1799116.5673801401</v>
      </c>
      <c r="AA4977" s="2">
        <v>4823422.2125786999</v>
      </c>
      <c r="AB4977" s="2">
        <v>1655040.1819392999</v>
      </c>
      <c r="AC4977" s="2">
        <f t="shared" si="310"/>
        <v>2759192.9872993804</v>
      </c>
      <c r="AD4977" s="2">
        <v>5006863.7827510899</v>
      </c>
      <c r="AE4977" s="2">
        <v>5817158.4940247601</v>
      </c>
      <c r="AF4977" s="2">
        <v>3600534.08780667</v>
      </c>
      <c r="AG4977" s="2">
        <f t="shared" si="311"/>
        <v>4808185.45486084</v>
      </c>
    </row>
    <row r="4978" spans="1:33" x14ac:dyDescent="0.2">
      <c r="A4978" s="2" t="s">
        <v>21521</v>
      </c>
      <c r="B4978" s="2" t="s">
        <v>21522</v>
      </c>
      <c r="C4978" s="2">
        <v>132.08179999999999</v>
      </c>
      <c r="D4978" s="2">
        <v>297.89999999999998</v>
      </c>
      <c r="E4978" s="2">
        <v>151.09970000000001</v>
      </c>
      <c r="F4978" s="2">
        <v>3.7098222464033799</v>
      </c>
      <c r="G4978" s="2" t="s">
        <v>5690</v>
      </c>
      <c r="H4978" s="2" t="s">
        <v>1429</v>
      </c>
      <c r="I4978" s="2" t="s">
        <v>72</v>
      </c>
      <c r="J4978" s="2" t="s">
        <v>1537</v>
      </c>
      <c r="K4978" s="2" t="s">
        <v>21523</v>
      </c>
      <c r="L4978" s="2" t="s">
        <v>37</v>
      </c>
      <c r="M4978" s="2" t="s">
        <v>21524</v>
      </c>
      <c r="N4978" s="2" t="s">
        <v>21525</v>
      </c>
      <c r="O4978" s="2" t="s">
        <v>190</v>
      </c>
      <c r="P4978" s="2">
        <v>1</v>
      </c>
      <c r="Q4978" s="2" t="s">
        <v>1380</v>
      </c>
      <c r="R4978" s="2">
        <v>1360154.58694946</v>
      </c>
      <c r="S4978" s="2">
        <v>1659190.6894179501</v>
      </c>
      <c r="T4978" s="2">
        <v>1152410.29016585</v>
      </c>
      <c r="U4978" s="2">
        <f t="shared" si="308"/>
        <v>1390585.18884442</v>
      </c>
      <c r="V4978" s="2">
        <v>1639801.3325855001</v>
      </c>
      <c r="W4978" s="2">
        <v>1275955.15592988</v>
      </c>
      <c r="X4978" s="2">
        <v>1507342.29239868</v>
      </c>
      <c r="Y4978" s="2">
        <f t="shared" si="309"/>
        <v>1474366.2603046866</v>
      </c>
      <c r="Z4978" s="2">
        <v>1279905.6323240199</v>
      </c>
      <c r="AA4978" s="2">
        <v>1249812.8012542301</v>
      </c>
      <c r="AB4978" s="2">
        <v>1168900.04335975</v>
      </c>
      <c r="AC4978" s="2">
        <f t="shared" si="310"/>
        <v>1232872.825646</v>
      </c>
      <c r="AD4978" s="2">
        <v>1422087.8471306199</v>
      </c>
      <c r="AE4978" s="2">
        <v>1052842.9207818599</v>
      </c>
      <c r="AF4978" s="2">
        <v>1281394.6176759</v>
      </c>
      <c r="AG4978" s="2">
        <f t="shared" si="311"/>
        <v>1252108.4618627934</v>
      </c>
    </row>
    <row r="4979" spans="1:33" x14ac:dyDescent="0.2">
      <c r="A4979" s="2" t="s">
        <v>21526</v>
      </c>
      <c r="B4979" s="2" t="s">
        <v>21527</v>
      </c>
      <c r="C4979" s="2">
        <v>135.07149999999999</v>
      </c>
      <c r="D4979" s="2">
        <v>82.9</v>
      </c>
      <c r="E4979" s="2">
        <v>135.0684104</v>
      </c>
      <c r="F4979" s="2">
        <v>22.8738112775928</v>
      </c>
      <c r="G4979" s="2" t="s">
        <v>9442</v>
      </c>
      <c r="H4979" s="2" t="s">
        <v>1403</v>
      </c>
      <c r="M4979" s="2" t="s">
        <v>21528</v>
      </c>
      <c r="O4979" s="2" t="s">
        <v>190</v>
      </c>
      <c r="P4979" s="2">
        <v>1</v>
      </c>
      <c r="Q4979" s="2" t="s">
        <v>1380</v>
      </c>
      <c r="R4979" s="2">
        <v>443946.67532419099</v>
      </c>
      <c r="S4979" s="2">
        <v>560592.78521439095</v>
      </c>
      <c r="T4979" s="2">
        <v>840524.88171235204</v>
      </c>
      <c r="U4979" s="2">
        <f t="shared" si="308"/>
        <v>615021.44741697796</v>
      </c>
      <c r="V4979" s="2">
        <v>1852406.7743202699</v>
      </c>
      <c r="W4979" s="2">
        <v>773511.93621065002</v>
      </c>
      <c r="X4979" s="2">
        <v>936409.50618863897</v>
      </c>
      <c r="Y4979" s="2">
        <f t="shared" si="309"/>
        <v>1187442.7389065197</v>
      </c>
      <c r="Z4979" s="2">
        <v>620294.61414872599</v>
      </c>
      <c r="AA4979" s="2">
        <v>959604.82777822495</v>
      </c>
      <c r="AB4979" s="2">
        <v>1001103.50874215</v>
      </c>
      <c r="AC4979" s="2">
        <f t="shared" si="310"/>
        <v>860334.31688970036</v>
      </c>
      <c r="AD4979" s="2">
        <v>1043868.34536563</v>
      </c>
      <c r="AE4979" s="2">
        <v>833916.26702249504</v>
      </c>
      <c r="AF4979" s="2">
        <v>527517.91201588302</v>
      </c>
      <c r="AG4979" s="2">
        <f t="shared" si="311"/>
        <v>801767.50813466928</v>
      </c>
    </row>
    <row r="4980" spans="1:33" x14ac:dyDescent="0.2">
      <c r="A4980" s="2" t="s">
        <v>21529</v>
      </c>
      <c r="B4980" s="2" t="s">
        <v>21530</v>
      </c>
      <c r="C4980" s="2">
        <v>154.0145</v>
      </c>
      <c r="D4980" s="2">
        <v>174.9</v>
      </c>
      <c r="E4980" s="2">
        <v>155.02189999999999</v>
      </c>
      <c r="F4980" s="2">
        <v>0.64928951496982201</v>
      </c>
      <c r="G4980" s="2" t="s">
        <v>21531</v>
      </c>
      <c r="H4980" s="2" t="s">
        <v>1376</v>
      </c>
      <c r="I4980" s="2" t="s">
        <v>222</v>
      </c>
      <c r="J4980" s="2" t="s">
        <v>21532</v>
      </c>
      <c r="K4980" s="2" t="s">
        <v>21533</v>
      </c>
      <c r="L4980" s="2" t="s">
        <v>95</v>
      </c>
      <c r="M4980" s="2" t="s">
        <v>21534</v>
      </c>
      <c r="N4980" s="2" t="s">
        <v>21535</v>
      </c>
      <c r="O4980" s="2" t="s">
        <v>190</v>
      </c>
      <c r="P4980" s="2">
        <v>1</v>
      </c>
      <c r="Q4980" s="2" t="s">
        <v>1380</v>
      </c>
      <c r="R4980" s="2">
        <v>3031568.2327293302</v>
      </c>
      <c r="S4980" s="2">
        <v>3187060.8263518498</v>
      </c>
      <c r="T4980" s="2">
        <v>3055775.6352756401</v>
      </c>
      <c r="U4980" s="2">
        <f t="shared" si="308"/>
        <v>3091468.2314522732</v>
      </c>
      <c r="V4980" s="2">
        <v>7496780.5725809196</v>
      </c>
      <c r="W4980" s="2">
        <v>8351721.4773721201</v>
      </c>
      <c r="X4980" s="2">
        <v>7407283.73118411</v>
      </c>
      <c r="Y4980" s="2">
        <f t="shared" si="309"/>
        <v>7751928.5937123829</v>
      </c>
      <c r="Z4980" s="2">
        <v>4220834.3682637801</v>
      </c>
      <c r="AA4980" s="2">
        <v>3593581.3581258501</v>
      </c>
      <c r="AB4980" s="2">
        <v>7588661.2038299199</v>
      </c>
      <c r="AC4980" s="2">
        <f t="shared" si="310"/>
        <v>5134358.9767398499</v>
      </c>
      <c r="AD4980" s="2">
        <v>10487200.7898823</v>
      </c>
      <c r="AE4980" s="2">
        <v>6305435.68104643</v>
      </c>
      <c r="AF4980" s="2">
        <v>1626747.81160923</v>
      </c>
      <c r="AG4980" s="2">
        <f t="shared" si="311"/>
        <v>6139794.7608459862</v>
      </c>
    </row>
    <row r="4981" spans="1:33" x14ac:dyDescent="0.2">
      <c r="A4981" s="2" t="s">
        <v>21536</v>
      </c>
      <c r="B4981" s="2" t="s">
        <v>21537</v>
      </c>
      <c r="C4981" s="2">
        <v>138.01929999999999</v>
      </c>
      <c r="D4981" s="2">
        <v>204.7</v>
      </c>
      <c r="E4981" s="2">
        <v>139.02690000000001</v>
      </c>
      <c r="F4981" s="2">
        <v>2.3474977775297199</v>
      </c>
      <c r="G4981" s="2" t="s">
        <v>2069</v>
      </c>
      <c r="H4981" s="2" t="s">
        <v>1376</v>
      </c>
      <c r="I4981" s="2" t="s">
        <v>222</v>
      </c>
      <c r="J4981" s="2" t="s">
        <v>21532</v>
      </c>
      <c r="K4981" s="2" t="s">
        <v>21538</v>
      </c>
      <c r="L4981" s="2" t="s">
        <v>95</v>
      </c>
      <c r="M4981" s="2" t="s">
        <v>21539</v>
      </c>
      <c r="N4981" s="2" t="s">
        <v>21540</v>
      </c>
      <c r="O4981" s="2" t="s">
        <v>190</v>
      </c>
      <c r="P4981" s="2">
        <v>1</v>
      </c>
      <c r="Q4981" s="2" t="s">
        <v>1380</v>
      </c>
      <c r="R4981" s="2">
        <v>13458839.7772808</v>
      </c>
      <c r="S4981" s="2">
        <v>13023039.726774801</v>
      </c>
      <c r="T4981" s="2">
        <v>14218783.686837999</v>
      </c>
      <c r="U4981" s="2">
        <f t="shared" si="308"/>
        <v>13566887.730297865</v>
      </c>
      <c r="V4981" s="2">
        <v>14174436.115663299</v>
      </c>
      <c r="W4981" s="2">
        <v>15555601.5651698</v>
      </c>
      <c r="X4981" s="2">
        <v>13626433.934262199</v>
      </c>
      <c r="Y4981" s="2">
        <f t="shared" si="309"/>
        <v>14452157.205031767</v>
      </c>
      <c r="Z4981" s="2">
        <v>17517174.336218301</v>
      </c>
      <c r="AA4981" s="2">
        <v>12746637.972252101</v>
      </c>
      <c r="AB4981" s="2">
        <v>14223621.09381</v>
      </c>
      <c r="AC4981" s="2">
        <f t="shared" si="310"/>
        <v>14829144.467426801</v>
      </c>
      <c r="AD4981" s="2">
        <v>13539008.142406899</v>
      </c>
      <c r="AE4981" s="2">
        <v>13402102.486304101</v>
      </c>
      <c r="AF4981" s="2">
        <v>14061282.7147486</v>
      </c>
      <c r="AG4981" s="2">
        <f t="shared" si="311"/>
        <v>13667464.447819866</v>
      </c>
    </row>
    <row r="4982" spans="1:33" x14ac:dyDescent="0.2">
      <c r="A4982" s="2" t="s">
        <v>21541</v>
      </c>
      <c r="B4982" s="2" t="s">
        <v>21542</v>
      </c>
      <c r="C4982" s="2">
        <v>138.97069999999999</v>
      </c>
      <c r="D4982" s="2">
        <v>76.2</v>
      </c>
      <c r="E4982" s="2">
        <v>139.97790000000001</v>
      </c>
      <c r="F4982" s="2">
        <v>0</v>
      </c>
      <c r="G4982" s="2" t="s">
        <v>21543</v>
      </c>
      <c r="H4982" s="2" t="s">
        <v>1376</v>
      </c>
      <c r="K4982" s="2" t="s">
        <v>21544</v>
      </c>
      <c r="L4982" s="2" t="s">
        <v>108</v>
      </c>
      <c r="M4982" s="2" t="s">
        <v>21545</v>
      </c>
      <c r="O4982" s="2" t="s">
        <v>190</v>
      </c>
      <c r="P4982" s="2">
        <v>1</v>
      </c>
      <c r="Q4982" s="2" t="s">
        <v>1380</v>
      </c>
      <c r="R4982" s="2">
        <v>6104204.0642639203</v>
      </c>
      <c r="S4982" s="2">
        <v>2661419.6764443498</v>
      </c>
      <c r="T4982" s="2">
        <v>2071075.2683249901</v>
      </c>
      <c r="U4982" s="2">
        <f t="shared" si="308"/>
        <v>3612233.0030110865</v>
      </c>
      <c r="V4982" s="2">
        <v>6253410.5202364298</v>
      </c>
      <c r="W4982" s="2">
        <v>5948764.5290311798</v>
      </c>
      <c r="X4982" s="2">
        <v>6512705.1050543999</v>
      </c>
      <c r="Y4982" s="2">
        <f t="shared" si="309"/>
        <v>6238293.3847740032</v>
      </c>
      <c r="Z4982" s="2">
        <v>6737583.3969328804</v>
      </c>
      <c r="AA4982" s="2">
        <v>6388985.6297584902</v>
      </c>
      <c r="AB4982" s="2">
        <v>6692492.5886308597</v>
      </c>
      <c r="AC4982" s="2">
        <f t="shared" si="310"/>
        <v>6606353.8717740765</v>
      </c>
      <c r="AD4982" s="2">
        <v>2167502.6044407999</v>
      </c>
      <c r="AE4982" s="2">
        <v>5535399.5011846097</v>
      </c>
      <c r="AF4982" s="2">
        <v>7199910.9645307101</v>
      </c>
      <c r="AG4982" s="2">
        <f t="shared" si="311"/>
        <v>4967604.3567187069</v>
      </c>
    </row>
    <row r="4983" spans="1:33" x14ac:dyDescent="0.2">
      <c r="A4983" s="2" t="s">
        <v>21546</v>
      </c>
      <c r="B4983" s="2" t="s">
        <v>21547</v>
      </c>
      <c r="C4983" s="2">
        <v>157.03659999999999</v>
      </c>
      <c r="D4983" s="2">
        <v>95.2</v>
      </c>
      <c r="E4983" s="2">
        <v>158.04400000000001</v>
      </c>
      <c r="F4983" s="2">
        <v>0.63679422506167105</v>
      </c>
      <c r="G4983" s="2" t="s">
        <v>21548</v>
      </c>
      <c r="H4983" s="2" t="s">
        <v>1376</v>
      </c>
      <c r="I4983" s="2" t="s">
        <v>720</v>
      </c>
      <c r="J4983" s="2" t="s">
        <v>3440</v>
      </c>
      <c r="K4983" s="2" t="s">
        <v>21549</v>
      </c>
      <c r="M4983" s="2" t="s">
        <v>21550</v>
      </c>
      <c r="N4983" s="2" t="s">
        <v>21551</v>
      </c>
      <c r="O4983" s="2" t="s">
        <v>190</v>
      </c>
      <c r="P4983" s="2">
        <v>1</v>
      </c>
      <c r="Q4983" s="2" t="s">
        <v>1380</v>
      </c>
      <c r="R4983" s="2">
        <v>3210435.86638213</v>
      </c>
      <c r="S4983" s="2">
        <v>3177509.5625278801</v>
      </c>
      <c r="T4983" s="2">
        <v>2902728.2354977699</v>
      </c>
      <c r="U4983" s="2">
        <f t="shared" si="308"/>
        <v>3096891.2214692594</v>
      </c>
      <c r="V4983" s="2">
        <v>3106402.4515378098</v>
      </c>
      <c r="W4983" s="2">
        <v>3376159.3802207899</v>
      </c>
      <c r="X4983" s="2">
        <v>3090598.6442857501</v>
      </c>
      <c r="Y4983" s="2">
        <f t="shared" si="309"/>
        <v>3191053.492014783</v>
      </c>
      <c r="Z4983" s="2">
        <v>2428607.31680845</v>
      </c>
      <c r="AA4983" s="2">
        <v>2608407.5924971299</v>
      </c>
      <c r="AB4983" s="2">
        <v>3475801.7550179502</v>
      </c>
      <c r="AC4983" s="2">
        <f t="shared" si="310"/>
        <v>2837605.5547745102</v>
      </c>
      <c r="AD4983" s="2">
        <v>2682586.7808983098</v>
      </c>
      <c r="AE4983" s="2">
        <v>2931412.5459015099</v>
      </c>
      <c r="AF4983" s="2">
        <v>2623998.30240088</v>
      </c>
      <c r="AG4983" s="2">
        <f t="shared" si="311"/>
        <v>2745999.2097335663</v>
      </c>
    </row>
    <row r="4984" spans="1:33" x14ac:dyDescent="0.2">
      <c r="A4984" s="2" t="s">
        <v>21552</v>
      </c>
      <c r="B4984" s="2" t="s">
        <v>21553</v>
      </c>
      <c r="C4984" s="2">
        <v>139.0513</v>
      </c>
      <c r="D4984" s="2">
        <v>98.4</v>
      </c>
      <c r="E4984" s="2">
        <v>140.05860000000001</v>
      </c>
      <c r="F4984" s="2">
        <v>0.17259817057624999</v>
      </c>
      <c r="G4984" s="2" t="s">
        <v>15844</v>
      </c>
      <c r="H4984" s="2" t="s">
        <v>1376</v>
      </c>
      <c r="K4984" s="2" t="s">
        <v>21554</v>
      </c>
      <c r="M4984" s="2" t="s">
        <v>21555</v>
      </c>
      <c r="O4984" s="2" t="s">
        <v>190</v>
      </c>
      <c r="P4984" s="2">
        <v>1</v>
      </c>
      <c r="Q4984" s="2" t="s">
        <v>1380</v>
      </c>
      <c r="R4984" s="2">
        <v>5323071.1130295601</v>
      </c>
      <c r="S4984" s="2">
        <v>2529158.9403102901</v>
      </c>
      <c r="T4984" s="2">
        <v>7441190.9474585503</v>
      </c>
      <c r="U4984" s="2">
        <f t="shared" si="308"/>
        <v>5097807.0002661338</v>
      </c>
      <c r="V4984" s="2">
        <v>2471814.6955802198</v>
      </c>
      <c r="W4984" s="2">
        <v>6405833.1960931597</v>
      </c>
      <c r="X4984" s="2">
        <v>7617005.3430279102</v>
      </c>
      <c r="Y4984" s="2">
        <f t="shared" si="309"/>
        <v>5498217.7449004296</v>
      </c>
      <c r="Z4984" s="2">
        <v>2313978.9193803598</v>
      </c>
      <c r="AA4984" s="2">
        <v>2748380.7098097699</v>
      </c>
      <c r="AB4984" s="2">
        <v>4092951.0260843001</v>
      </c>
      <c r="AC4984" s="2">
        <f t="shared" si="310"/>
        <v>3051770.2184248101</v>
      </c>
      <c r="AD4984" s="2">
        <v>6483947.4941614801</v>
      </c>
      <c r="AE4984" s="2">
        <v>1824090.8977842401</v>
      </c>
      <c r="AF4984" s="2">
        <v>7823528.2798348796</v>
      </c>
      <c r="AG4984" s="2">
        <f t="shared" si="311"/>
        <v>5377188.8905935334</v>
      </c>
    </row>
    <row r="4985" spans="1:33" x14ac:dyDescent="0.2">
      <c r="A4985" s="2" t="s">
        <v>21556</v>
      </c>
      <c r="B4985" s="2" t="s">
        <v>21557</v>
      </c>
      <c r="C4985" s="2">
        <v>141.04580000000001</v>
      </c>
      <c r="D4985" s="2">
        <v>519.29999999999995</v>
      </c>
      <c r="E4985" s="2">
        <v>142.053098202</v>
      </c>
      <c r="F4985" s="2">
        <v>0</v>
      </c>
      <c r="G4985" s="2" t="s">
        <v>21558</v>
      </c>
      <c r="H4985" s="2" t="s">
        <v>1376</v>
      </c>
      <c r="M4985" s="2" t="s">
        <v>21559</v>
      </c>
      <c r="O4985" s="2" t="s">
        <v>190</v>
      </c>
      <c r="P4985" s="2">
        <v>1</v>
      </c>
      <c r="Q4985" s="2" t="s">
        <v>1380</v>
      </c>
      <c r="R4985" s="2">
        <v>2171185.1227563499</v>
      </c>
      <c r="S4985" s="2">
        <v>799264.02542576904</v>
      </c>
      <c r="T4985" s="2">
        <v>224812.00023301301</v>
      </c>
      <c r="U4985" s="2">
        <f t="shared" si="308"/>
        <v>1065087.0494717106</v>
      </c>
      <c r="V4985" s="2">
        <v>221306.666938209</v>
      </c>
      <c r="W4985" s="2">
        <v>222198.60742720799</v>
      </c>
      <c r="X4985" s="2">
        <v>146241.01844397601</v>
      </c>
      <c r="Y4985" s="2">
        <f t="shared" si="309"/>
        <v>196582.097603131</v>
      </c>
      <c r="Z4985" s="2">
        <v>1533372.4307331999</v>
      </c>
      <c r="AA4985" s="2">
        <v>1168176.5332111099</v>
      </c>
      <c r="AB4985" s="2">
        <v>474082.26397248497</v>
      </c>
      <c r="AC4985" s="2">
        <f t="shared" si="310"/>
        <v>1058543.7426389316</v>
      </c>
      <c r="AD4985" s="2">
        <v>253679.86856317401</v>
      </c>
      <c r="AE4985" s="2">
        <v>764226.56555913901</v>
      </c>
      <c r="AF4985" s="2">
        <v>204323.75045494901</v>
      </c>
      <c r="AG4985" s="2">
        <f t="shared" si="311"/>
        <v>407410.06152575399</v>
      </c>
    </row>
    <row r="4986" spans="1:33" x14ac:dyDescent="0.2">
      <c r="A4986" s="2" t="s">
        <v>21560</v>
      </c>
      <c r="B4986" s="2" t="s">
        <v>21561</v>
      </c>
      <c r="C4986" s="2">
        <v>142.0333</v>
      </c>
      <c r="D4986" s="2">
        <v>323.3</v>
      </c>
      <c r="E4986" s="2">
        <v>161.05099999999999</v>
      </c>
      <c r="F4986" s="2">
        <v>4.8580156906277701</v>
      </c>
      <c r="G4986" s="2" t="s">
        <v>21562</v>
      </c>
      <c r="H4986" s="2" t="s">
        <v>1429</v>
      </c>
      <c r="I4986" s="2" t="s">
        <v>34</v>
      </c>
      <c r="J4986" s="2" t="s">
        <v>113</v>
      </c>
      <c r="K4986" s="2" t="s">
        <v>21563</v>
      </c>
      <c r="M4986" s="2" t="s">
        <v>21564</v>
      </c>
      <c r="N4986" s="2" t="s">
        <v>21565</v>
      </c>
      <c r="O4986" s="2" t="s">
        <v>190</v>
      </c>
      <c r="P4986" s="2">
        <v>1</v>
      </c>
      <c r="Q4986" s="2" t="s">
        <v>1380</v>
      </c>
      <c r="R4986" s="2">
        <v>370977.700415392</v>
      </c>
      <c r="S4986" s="2">
        <v>466695.22804347897</v>
      </c>
      <c r="T4986" s="2">
        <v>361337.59206655499</v>
      </c>
      <c r="U4986" s="2">
        <f t="shared" si="308"/>
        <v>399670.1735084753</v>
      </c>
      <c r="V4986" s="2">
        <v>880627.41721159301</v>
      </c>
      <c r="W4986" s="2">
        <v>723414.18675490504</v>
      </c>
      <c r="X4986" s="2">
        <v>746565.12965469202</v>
      </c>
      <c r="Y4986" s="2">
        <f t="shared" si="309"/>
        <v>783535.5778737301</v>
      </c>
      <c r="Z4986" s="2">
        <v>361018.82436583599</v>
      </c>
      <c r="AA4986" s="2">
        <v>433897.92599867098</v>
      </c>
      <c r="AB4986" s="2">
        <v>281706.71474245901</v>
      </c>
      <c r="AC4986" s="2">
        <f t="shared" si="310"/>
        <v>358874.48836898868</v>
      </c>
      <c r="AD4986" s="2">
        <v>477706.26054868998</v>
      </c>
      <c r="AE4986" s="2">
        <v>778329.40231338795</v>
      </c>
      <c r="AF4986" s="2">
        <v>556562.66185732605</v>
      </c>
      <c r="AG4986" s="2">
        <f t="shared" si="311"/>
        <v>604199.44157313462</v>
      </c>
    </row>
    <row r="4987" spans="1:33" x14ac:dyDescent="0.2">
      <c r="A4987" s="2" t="s">
        <v>21566</v>
      </c>
      <c r="B4987" s="2" t="s">
        <v>21567</v>
      </c>
      <c r="C4987" s="2">
        <v>143.9761</v>
      </c>
      <c r="D4987" s="2">
        <v>139.30000000000001</v>
      </c>
      <c r="E4987" s="2">
        <v>162.99392834299999</v>
      </c>
      <c r="F4987" s="2">
        <v>3.9010432980998599</v>
      </c>
      <c r="G4987" s="2" t="s">
        <v>21568</v>
      </c>
      <c r="H4987" s="2" t="s">
        <v>1429</v>
      </c>
      <c r="M4987" s="2" t="s">
        <v>21569</v>
      </c>
      <c r="O4987" s="2" t="s">
        <v>190</v>
      </c>
      <c r="P4987" s="2">
        <v>1</v>
      </c>
      <c r="Q4987" s="2" t="s">
        <v>1380</v>
      </c>
      <c r="R4987" s="2">
        <v>236299.321985035</v>
      </c>
      <c r="S4987" s="2">
        <v>225029.729386124</v>
      </c>
      <c r="T4987" s="2">
        <v>392993.278134286</v>
      </c>
      <c r="U4987" s="2">
        <f t="shared" si="308"/>
        <v>284774.10983514832</v>
      </c>
      <c r="V4987" s="2">
        <v>606791.063622738</v>
      </c>
      <c r="W4987" s="2">
        <v>367852.76861072402</v>
      </c>
      <c r="X4987" s="2">
        <v>76677.324705028193</v>
      </c>
      <c r="Y4987" s="2">
        <f t="shared" si="309"/>
        <v>350440.38564616343</v>
      </c>
      <c r="Z4987" s="2">
        <v>225102.50070357899</v>
      </c>
      <c r="AA4987" s="2">
        <v>514295.88955723698</v>
      </c>
      <c r="AB4987" s="2">
        <v>258569.87901608701</v>
      </c>
      <c r="AC4987" s="2">
        <f t="shared" si="310"/>
        <v>332656.08975896769</v>
      </c>
      <c r="AD4987" s="2">
        <v>275624.24601062498</v>
      </c>
      <c r="AE4987" s="2">
        <v>259417.38563757401</v>
      </c>
      <c r="AF4987" s="2">
        <v>437394.089308772</v>
      </c>
      <c r="AG4987" s="2">
        <f t="shared" si="311"/>
        <v>324145.24031899031</v>
      </c>
    </row>
    <row r="4988" spans="1:33" x14ac:dyDescent="0.2">
      <c r="A4988" s="2" t="s">
        <v>21570</v>
      </c>
      <c r="B4988" s="2" t="s">
        <v>21571</v>
      </c>
      <c r="C4988" s="2">
        <v>162.0421</v>
      </c>
      <c r="D4988" s="2">
        <v>211.3</v>
      </c>
      <c r="E4988" s="2">
        <v>163.04939999999999</v>
      </c>
      <c r="F4988" s="2">
        <v>0</v>
      </c>
      <c r="G4988" s="2" t="s">
        <v>21572</v>
      </c>
      <c r="H4988" s="2" t="s">
        <v>1376</v>
      </c>
      <c r="I4988" s="2" t="s">
        <v>1256</v>
      </c>
      <c r="J4988" s="2" t="s">
        <v>1257</v>
      </c>
      <c r="K4988" s="2" t="s">
        <v>21573</v>
      </c>
      <c r="M4988" s="2" t="s">
        <v>21574</v>
      </c>
      <c r="N4988" s="2" t="s">
        <v>21575</v>
      </c>
      <c r="O4988" s="2" t="s">
        <v>190</v>
      </c>
      <c r="P4988" s="2">
        <v>1</v>
      </c>
      <c r="Q4988" s="2" t="s">
        <v>1380</v>
      </c>
      <c r="R4988" s="2">
        <v>1490057.7382753701</v>
      </c>
      <c r="S4988" s="2">
        <v>1490106.2192336</v>
      </c>
      <c r="T4988" s="2">
        <v>1553369.7297596899</v>
      </c>
      <c r="U4988" s="2">
        <f t="shared" si="308"/>
        <v>1511177.8957562197</v>
      </c>
      <c r="V4988" s="2">
        <v>1619292.93001019</v>
      </c>
      <c r="W4988" s="2">
        <v>1761373.32038765</v>
      </c>
      <c r="X4988" s="2">
        <v>1731433.5966399901</v>
      </c>
      <c r="Y4988" s="2">
        <f t="shared" si="309"/>
        <v>1704033.2823459434</v>
      </c>
      <c r="Z4988" s="2">
        <v>1653162.4681225801</v>
      </c>
      <c r="AA4988" s="2">
        <v>1662589.1861012899</v>
      </c>
      <c r="AB4988" s="2">
        <v>1611094.56765588</v>
      </c>
      <c r="AC4988" s="2">
        <f t="shared" si="310"/>
        <v>1642282.0739599168</v>
      </c>
      <c r="AD4988" s="2">
        <v>1561168.70346977</v>
      </c>
      <c r="AE4988" s="2">
        <v>1624659.58797541</v>
      </c>
      <c r="AF4988" s="2">
        <v>1635917.3217257699</v>
      </c>
      <c r="AG4988" s="2">
        <f t="shared" si="311"/>
        <v>1607248.53772365</v>
      </c>
    </row>
    <row r="4989" spans="1:33" x14ac:dyDescent="0.2">
      <c r="A4989" s="2" t="s">
        <v>21576</v>
      </c>
      <c r="B4989" s="2" t="s">
        <v>21577</v>
      </c>
      <c r="C4989" s="2">
        <v>146.04589999999999</v>
      </c>
      <c r="D4989" s="2">
        <v>943.4</v>
      </c>
      <c r="E4989" s="2">
        <v>165.0651</v>
      </c>
      <c r="F4989" s="2">
        <v>5.5462015708849703</v>
      </c>
      <c r="G4989" s="2" t="s">
        <v>11430</v>
      </c>
      <c r="H4989" s="2" t="s">
        <v>1429</v>
      </c>
      <c r="I4989" s="2" t="s">
        <v>704</v>
      </c>
      <c r="J4989" s="2" t="s">
        <v>705</v>
      </c>
      <c r="K4989" s="2" t="s">
        <v>21578</v>
      </c>
      <c r="M4989" s="2" t="s">
        <v>21579</v>
      </c>
      <c r="N4989" s="2" t="s">
        <v>21580</v>
      </c>
      <c r="O4989" s="2" t="s">
        <v>190</v>
      </c>
      <c r="P4989" s="2">
        <v>1</v>
      </c>
      <c r="Q4989" s="2" t="s">
        <v>1380</v>
      </c>
      <c r="R4989" s="2">
        <v>2023383.25774018</v>
      </c>
      <c r="S4989" s="2">
        <v>2226859.39762303</v>
      </c>
      <c r="T4989" s="2">
        <v>1815074.1884773399</v>
      </c>
      <c r="U4989" s="2">
        <f t="shared" si="308"/>
        <v>2021772.2812801832</v>
      </c>
      <c r="V4989" s="2">
        <v>1904646.2437212199</v>
      </c>
      <c r="W4989" s="2">
        <v>2125641.3134959</v>
      </c>
      <c r="X4989" s="2">
        <v>1138852.1801563899</v>
      </c>
      <c r="Y4989" s="2">
        <f t="shared" si="309"/>
        <v>1723046.5791245035</v>
      </c>
      <c r="Z4989" s="2">
        <v>2098956.4293669998</v>
      </c>
      <c r="AA4989" s="2">
        <v>2320699.4101363798</v>
      </c>
      <c r="AB4989" s="2">
        <v>1793538.0128220699</v>
      </c>
      <c r="AC4989" s="2">
        <f t="shared" si="310"/>
        <v>2071064.6174418165</v>
      </c>
      <c r="AD4989" s="2">
        <v>542391.01516547997</v>
      </c>
      <c r="AE4989" s="2">
        <v>546594.13116565801</v>
      </c>
      <c r="AF4989" s="2">
        <v>2170166.0589564899</v>
      </c>
      <c r="AG4989" s="2">
        <f t="shared" si="311"/>
        <v>1086383.735095876</v>
      </c>
    </row>
    <row r="4990" spans="1:33" x14ac:dyDescent="0.2">
      <c r="A4990" s="2" t="s">
        <v>21581</v>
      </c>
      <c r="B4990" s="2" t="s">
        <v>21582</v>
      </c>
      <c r="C4990" s="2">
        <v>146.04589999999999</v>
      </c>
      <c r="D4990" s="2">
        <v>333.8</v>
      </c>
      <c r="E4990" s="2">
        <v>147.0532</v>
      </c>
      <c r="F4990" s="2">
        <v>0</v>
      </c>
      <c r="G4990" s="2" t="s">
        <v>124</v>
      </c>
      <c r="H4990" s="2" t="s">
        <v>1376</v>
      </c>
      <c r="I4990" s="2" t="s">
        <v>34</v>
      </c>
      <c r="J4990" s="2" t="s">
        <v>113</v>
      </c>
      <c r="K4990" s="2" t="s">
        <v>3289</v>
      </c>
      <c r="M4990" s="2" t="s">
        <v>3291</v>
      </c>
      <c r="N4990" s="2" t="s">
        <v>3292</v>
      </c>
      <c r="O4990" s="2" t="s">
        <v>190</v>
      </c>
      <c r="P4990" s="2">
        <v>1</v>
      </c>
      <c r="Q4990" s="2" t="s">
        <v>1380</v>
      </c>
      <c r="R4990" s="2">
        <v>2436051.77645473</v>
      </c>
      <c r="S4990" s="2">
        <v>2425888.5152467098</v>
      </c>
      <c r="T4990" s="2">
        <v>2606181.4223682699</v>
      </c>
      <c r="U4990" s="2">
        <f t="shared" si="308"/>
        <v>2489373.9046899029</v>
      </c>
      <c r="V4990" s="2">
        <v>2593790.7156807901</v>
      </c>
      <c r="W4990" s="2">
        <v>3133234.5122573199</v>
      </c>
      <c r="X4990" s="2">
        <v>2541394.24461307</v>
      </c>
      <c r="Y4990" s="2">
        <f t="shared" si="309"/>
        <v>2756139.8241837267</v>
      </c>
      <c r="Z4990" s="2">
        <v>2474832.6043022401</v>
      </c>
      <c r="AA4990" s="2">
        <v>2087822.0300954201</v>
      </c>
      <c r="AB4990" s="2">
        <v>2916625.7042661398</v>
      </c>
      <c r="AC4990" s="2">
        <f t="shared" si="310"/>
        <v>2493093.4462212664</v>
      </c>
      <c r="AD4990" s="2">
        <v>3133623.3496872601</v>
      </c>
      <c r="AE4990" s="2">
        <v>2953828.69788372</v>
      </c>
      <c r="AF4990" s="2">
        <v>2672290.2188445199</v>
      </c>
      <c r="AG4990" s="2">
        <f t="shared" si="311"/>
        <v>2919914.0888051665</v>
      </c>
    </row>
    <row r="4991" spans="1:33" x14ac:dyDescent="0.2">
      <c r="A4991" s="2" t="s">
        <v>15929</v>
      </c>
      <c r="B4991" s="2" t="s">
        <v>21583</v>
      </c>
      <c r="C4991" s="2">
        <v>146.9084</v>
      </c>
      <c r="D4991" s="2">
        <v>32.5</v>
      </c>
      <c r="E4991" s="2">
        <v>165.92655479999999</v>
      </c>
      <c r="F4991" s="2">
        <v>1.6009976283974501</v>
      </c>
      <c r="G4991" s="2" t="s">
        <v>21584</v>
      </c>
      <c r="H4991" s="2" t="s">
        <v>1429</v>
      </c>
      <c r="M4991" s="2" t="s">
        <v>21585</v>
      </c>
      <c r="O4991" s="2" t="s">
        <v>190</v>
      </c>
      <c r="P4991" s="2">
        <v>1</v>
      </c>
      <c r="Q4991" s="2" t="s">
        <v>1380</v>
      </c>
      <c r="R4991" s="2">
        <v>605829.01531533001</v>
      </c>
      <c r="S4991" s="2">
        <v>1023536.2968901</v>
      </c>
      <c r="T4991" s="2">
        <v>1052277.597994</v>
      </c>
      <c r="U4991" s="2">
        <f t="shared" si="308"/>
        <v>893880.97006647661</v>
      </c>
      <c r="V4991" s="2">
        <v>842585.59510137304</v>
      </c>
      <c r="W4991" s="2">
        <v>1085536.9556674501</v>
      </c>
      <c r="X4991" s="2">
        <v>1405794.28606924</v>
      </c>
      <c r="Y4991" s="2">
        <f t="shared" si="309"/>
        <v>1111305.6122793544</v>
      </c>
      <c r="Z4991" s="2">
        <v>766918.30064767401</v>
      </c>
      <c r="AA4991" s="2">
        <v>1188039.7904494801</v>
      </c>
      <c r="AB4991" s="2">
        <v>1118849.39068403</v>
      </c>
      <c r="AC4991" s="2">
        <f t="shared" si="310"/>
        <v>1024602.4939270614</v>
      </c>
      <c r="AD4991" s="2">
        <v>884535.464807668</v>
      </c>
      <c r="AE4991" s="2">
        <v>874013.89554752398</v>
      </c>
      <c r="AF4991" s="2">
        <v>834576.42389541597</v>
      </c>
      <c r="AG4991" s="2">
        <f t="shared" si="311"/>
        <v>864375.26141686924</v>
      </c>
    </row>
    <row r="4992" spans="1:33" x14ac:dyDescent="0.2">
      <c r="A4992" s="2" t="s">
        <v>21586</v>
      </c>
      <c r="B4992" s="2" t="s">
        <v>21587</v>
      </c>
      <c r="C4992" s="2">
        <v>165.0557</v>
      </c>
      <c r="D4992" s="2">
        <v>941.9</v>
      </c>
      <c r="E4992" s="2">
        <v>166.06299999999999</v>
      </c>
      <c r="F4992" s="2">
        <v>0</v>
      </c>
      <c r="G4992" s="2" t="s">
        <v>1653</v>
      </c>
      <c r="H4992" s="2" t="s">
        <v>1376</v>
      </c>
      <c r="I4992" s="2" t="s">
        <v>935</v>
      </c>
      <c r="J4992" s="2" t="s">
        <v>1598</v>
      </c>
      <c r="K4992" s="2" t="s">
        <v>21588</v>
      </c>
      <c r="L4992" s="2" t="s">
        <v>299</v>
      </c>
      <c r="M4992" s="2" t="s">
        <v>21589</v>
      </c>
      <c r="N4992" s="2" t="s">
        <v>21590</v>
      </c>
      <c r="O4992" s="2" t="s">
        <v>190</v>
      </c>
      <c r="P4992" s="2">
        <v>1</v>
      </c>
      <c r="Q4992" s="2" t="s">
        <v>1380</v>
      </c>
      <c r="R4992" s="2">
        <v>5947559.9210614301</v>
      </c>
      <c r="S4992" s="2">
        <v>6145903.8976122504</v>
      </c>
      <c r="T4992" s="2">
        <v>4928254.4106816296</v>
      </c>
      <c r="U4992" s="2">
        <f t="shared" si="308"/>
        <v>5673906.076451771</v>
      </c>
      <c r="V4992" s="2">
        <v>6141542.4745478304</v>
      </c>
      <c r="W4992" s="2">
        <v>6686609.4226852003</v>
      </c>
      <c r="X4992" s="2">
        <v>6798069.4028232303</v>
      </c>
      <c r="Y4992" s="2">
        <f t="shared" si="309"/>
        <v>6542073.7666854216</v>
      </c>
      <c r="Z4992" s="2">
        <v>6092855.8476099996</v>
      </c>
      <c r="AA4992" s="2">
        <v>7018707.8289438197</v>
      </c>
      <c r="AB4992" s="2">
        <v>5687911.72003242</v>
      </c>
      <c r="AC4992" s="2">
        <f t="shared" si="310"/>
        <v>6266491.7988620801</v>
      </c>
      <c r="AD4992" s="2">
        <v>5773886.6414428102</v>
      </c>
      <c r="AE4992" s="2">
        <v>6412320.48110185</v>
      </c>
      <c r="AF4992" s="2">
        <v>5362585.4743497204</v>
      </c>
      <c r="AG4992" s="2">
        <f t="shared" si="311"/>
        <v>5849597.5322981281</v>
      </c>
    </row>
    <row r="4993" spans="1:33" x14ac:dyDescent="0.2">
      <c r="A4993" s="2" t="s">
        <v>21591</v>
      </c>
      <c r="B4993" s="2" t="s">
        <v>21592</v>
      </c>
      <c r="C4993" s="2">
        <v>167.03739999999999</v>
      </c>
      <c r="D4993" s="2">
        <v>916.2</v>
      </c>
      <c r="E4993" s="2">
        <v>168.04230000000001</v>
      </c>
      <c r="F4993" s="2">
        <v>14.224359335083999</v>
      </c>
      <c r="G4993" s="2" t="s">
        <v>2738</v>
      </c>
      <c r="H4993" s="2" t="s">
        <v>1376</v>
      </c>
      <c r="I4993" s="2" t="s">
        <v>72</v>
      </c>
      <c r="J4993" s="2" t="s">
        <v>345</v>
      </c>
      <c r="K4993" s="2" t="s">
        <v>21593</v>
      </c>
      <c r="M4993" s="2" t="s">
        <v>21594</v>
      </c>
      <c r="N4993" s="2" t="s">
        <v>21595</v>
      </c>
      <c r="O4993" s="2" t="s">
        <v>190</v>
      </c>
      <c r="P4993" s="2">
        <v>1</v>
      </c>
      <c r="Q4993" s="2" t="s">
        <v>1380</v>
      </c>
      <c r="R4993" s="2">
        <v>434377.57758692198</v>
      </c>
      <c r="S4993" s="2">
        <v>827231.03672621399</v>
      </c>
      <c r="T4993" s="2">
        <v>553060.70070082205</v>
      </c>
      <c r="U4993" s="2">
        <f t="shared" si="308"/>
        <v>604889.77167131926</v>
      </c>
      <c r="V4993" s="2">
        <v>573293.42555744899</v>
      </c>
      <c r="W4993" s="2">
        <v>491996.02388168802</v>
      </c>
      <c r="X4993" s="2">
        <v>682816.61942303798</v>
      </c>
      <c r="Y4993" s="2">
        <f t="shared" si="309"/>
        <v>582702.02295405837</v>
      </c>
      <c r="Z4993" s="2">
        <v>457131.94296223699</v>
      </c>
      <c r="AA4993" s="2">
        <v>470450.60853413597</v>
      </c>
      <c r="AB4993" s="2">
        <v>520982.58077676903</v>
      </c>
      <c r="AC4993" s="2">
        <f t="shared" si="310"/>
        <v>482855.04409104731</v>
      </c>
      <c r="AD4993" s="2">
        <v>623527.47550610197</v>
      </c>
      <c r="AE4993" s="2">
        <v>593724.40942588903</v>
      </c>
      <c r="AF4993" s="2">
        <v>563703.82448391197</v>
      </c>
      <c r="AG4993" s="2">
        <f t="shared" si="311"/>
        <v>593651.90313863428</v>
      </c>
    </row>
    <row r="4994" spans="1:33" x14ac:dyDescent="0.2">
      <c r="A4994" s="2" t="s">
        <v>21596</v>
      </c>
      <c r="B4994" s="2" t="s">
        <v>21597</v>
      </c>
      <c r="C4994" s="2">
        <v>151.0514</v>
      </c>
      <c r="D4994" s="2">
        <v>286.8</v>
      </c>
      <c r="E4994" s="2">
        <v>152.058577496</v>
      </c>
      <c r="F4994" s="2">
        <v>0.65212239008196504</v>
      </c>
      <c r="G4994" s="2" t="s">
        <v>21598</v>
      </c>
      <c r="H4994" s="2" t="s">
        <v>1376</v>
      </c>
      <c r="M4994" s="2" t="s">
        <v>21599</v>
      </c>
      <c r="O4994" s="2" t="s">
        <v>190</v>
      </c>
      <c r="P4994" s="2">
        <v>1</v>
      </c>
      <c r="Q4994" s="2" t="s">
        <v>1380</v>
      </c>
      <c r="R4994" s="2">
        <v>7874982.7314201696</v>
      </c>
      <c r="S4994" s="2">
        <v>6395952.9615415903</v>
      </c>
      <c r="T4994" s="2">
        <v>7806286.6120348005</v>
      </c>
      <c r="U4994" s="2">
        <f t="shared" si="308"/>
        <v>7359074.1016655201</v>
      </c>
      <c r="V4994" s="2">
        <v>7744287.5797276702</v>
      </c>
      <c r="W4994" s="2">
        <v>7477185.4694536701</v>
      </c>
      <c r="X4994" s="2">
        <v>17358251.389492098</v>
      </c>
      <c r="Y4994" s="2">
        <f t="shared" si="309"/>
        <v>10859908.146224478</v>
      </c>
      <c r="Z4994" s="2">
        <v>6275124.2756195096</v>
      </c>
      <c r="AA4994" s="2">
        <v>5784548.1825185101</v>
      </c>
      <c r="AB4994" s="2">
        <v>9039829.9128772393</v>
      </c>
      <c r="AC4994" s="2">
        <f t="shared" si="310"/>
        <v>7033167.4570050864</v>
      </c>
      <c r="AD4994" s="2">
        <v>8133713.9433351904</v>
      </c>
      <c r="AE4994" s="2">
        <v>7296875.3223759001</v>
      </c>
      <c r="AF4994" s="2">
        <v>6218066.3303723503</v>
      </c>
      <c r="AG4994" s="2">
        <f t="shared" si="311"/>
        <v>7216218.5320278136</v>
      </c>
    </row>
    <row r="4995" spans="1:33" x14ac:dyDescent="0.2">
      <c r="A4995" s="2" t="s">
        <v>21600</v>
      </c>
      <c r="B4995" s="2" t="s">
        <v>21601</v>
      </c>
      <c r="C4995" s="2">
        <v>151.06120000000001</v>
      </c>
      <c r="D4995" s="2">
        <v>91.3</v>
      </c>
      <c r="E4995" s="2">
        <v>152.0685</v>
      </c>
      <c r="F4995" s="2">
        <v>0</v>
      </c>
      <c r="G4995" s="2" t="s">
        <v>325</v>
      </c>
      <c r="H4995" s="2" t="s">
        <v>1376</v>
      </c>
      <c r="I4995" s="2" t="s">
        <v>240</v>
      </c>
      <c r="J4995" s="2" t="s">
        <v>247</v>
      </c>
      <c r="K4995" s="2" t="s">
        <v>21602</v>
      </c>
      <c r="L4995" s="2" t="s">
        <v>21603</v>
      </c>
      <c r="M4995" s="2" t="s">
        <v>21604</v>
      </c>
      <c r="N4995" s="2" t="s">
        <v>21605</v>
      </c>
      <c r="O4995" s="2" t="s">
        <v>190</v>
      </c>
      <c r="P4995" s="2">
        <v>1</v>
      </c>
      <c r="Q4995" s="2" t="s">
        <v>1380</v>
      </c>
      <c r="R4995" s="2">
        <v>4378902.1598659297</v>
      </c>
      <c r="S4995" s="2">
        <v>3080338.7173569198</v>
      </c>
      <c r="T4995" s="2">
        <v>5399616.3016574997</v>
      </c>
      <c r="U4995" s="2">
        <f t="shared" ref="U4995:U5058" si="312">AVERAGE(R4995:T4995)</f>
        <v>4286285.7262934493</v>
      </c>
      <c r="V4995" s="2">
        <v>5287052.0116378302</v>
      </c>
      <c r="W4995" s="2">
        <v>5391551.3868869599</v>
      </c>
      <c r="X4995" s="2">
        <v>6456875.5884108497</v>
      </c>
      <c r="Y4995" s="2">
        <f t="shared" ref="Y4995:Y5058" si="313">AVERAGE(V4995:X4995)</f>
        <v>5711826.3289785469</v>
      </c>
      <c r="Z4995" s="2">
        <v>4647947.36336149</v>
      </c>
      <c r="AA4995" s="2">
        <v>7548772.7382131601</v>
      </c>
      <c r="AB4995" s="2">
        <v>4235157.3308630399</v>
      </c>
      <c r="AC4995" s="2">
        <f t="shared" ref="AC4995:AC5058" si="314">AVERAGE(Z4995:AB4995)</f>
        <v>5477292.4774792297</v>
      </c>
      <c r="AD4995" s="2">
        <v>4750878.45687149</v>
      </c>
      <c r="AE4995" s="2">
        <v>5572646.6973956898</v>
      </c>
      <c r="AF4995" s="2">
        <v>8416923.4836162105</v>
      </c>
      <c r="AG4995" s="2">
        <f t="shared" ref="AG4995:AG5058" si="315">AVERAGE(AD4995:AF4995)</f>
        <v>6246816.2126277974</v>
      </c>
    </row>
    <row r="4996" spans="1:33" x14ac:dyDescent="0.2">
      <c r="A4996" s="2" t="s">
        <v>21606</v>
      </c>
      <c r="B4996" s="2" t="s">
        <v>21607</v>
      </c>
      <c r="C4996" s="2">
        <v>152.01759999999999</v>
      </c>
      <c r="D4996" s="2">
        <v>308.7</v>
      </c>
      <c r="E4996" s="2">
        <v>152.01570000000001</v>
      </c>
      <c r="F4996" s="2">
        <v>12.498552799003599</v>
      </c>
      <c r="G4996" s="2" t="s">
        <v>21608</v>
      </c>
      <c r="H4996" s="2" t="s">
        <v>1403</v>
      </c>
      <c r="I4996" s="2" t="s">
        <v>704</v>
      </c>
      <c r="J4996" s="2" t="s">
        <v>705</v>
      </c>
      <c r="K4996" s="2" t="s">
        <v>21609</v>
      </c>
      <c r="L4996" s="2" t="s">
        <v>6157</v>
      </c>
      <c r="M4996" s="2" t="s">
        <v>21610</v>
      </c>
      <c r="N4996" s="2" t="s">
        <v>21611</v>
      </c>
      <c r="O4996" s="2" t="s">
        <v>190</v>
      </c>
      <c r="P4996" s="2">
        <v>1</v>
      </c>
      <c r="Q4996" s="2" t="s">
        <v>1380</v>
      </c>
      <c r="R4996" s="2">
        <v>295003.37536579301</v>
      </c>
      <c r="S4996" s="2">
        <v>1725412.56269694</v>
      </c>
      <c r="T4996" s="2">
        <v>901705.47126774106</v>
      </c>
      <c r="U4996" s="2">
        <f t="shared" si="312"/>
        <v>974040.4697768247</v>
      </c>
      <c r="V4996" s="2">
        <v>243509.63030618901</v>
      </c>
      <c r="W4996" s="2">
        <v>2101632.8105673399</v>
      </c>
      <c r="X4996" s="2">
        <v>917903.08519766701</v>
      </c>
      <c r="Y4996" s="2">
        <f t="shared" si="313"/>
        <v>1087681.8420237319</v>
      </c>
      <c r="Z4996" s="2">
        <v>329676.90479096002</v>
      </c>
      <c r="AA4996" s="2">
        <v>398344.86098270299</v>
      </c>
      <c r="AB4996" s="2">
        <v>173303.97013756499</v>
      </c>
      <c r="AC4996" s="2">
        <f t="shared" si="314"/>
        <v>300441.91197040933</v>
      </c>
      <c r="AD4996" s="2">
        <v>244883.817731438</v>
      </c>
      <c r="AE4996" s="2">
        <v>226242.32161444801</v>
      </c>
      <c r="AF4996" s="2">
        <v>163574.044349556</v>
      </c>
      <c r="AG4996" s="2">
        <f t="shared" si="315"/>
        <v>211566.72789848069</v>
      </c>
    </row>
    <row r="4997" spans="1:33" x14ac:dyDescent="0.2">
      <c r="A4997" s="2" t="s">
        <v>21612</v>
      </c>
      <c r="B4997" s="2" t="s">
        <v>21613</v>
      </c>
      <c r="C4997" s="2">
        <v>153.03049999999999</v>
      </c>
      <c r="D4997" s="2">
        <v>152.19999999999999</v>
      </c>
      <c r="E4997" s="2">
        <v>172.04839999999999</v>
      </c>
      <c r="F4997" s="2">
        <v>3.2019760765664498</v>
      </c>
      <c r="G4997" s="2" t="s">
        <v>21614</v>
      </c>
      <c r="H4997" s="2" t="s">
        <v>1429</v>
      </c>
      <c r="I4997" s="2" t="s">
        <v>4195</v>
      </c>
      <c r="J4997" s="2" t="s">
        <v>4196</v>
      </c>
      <c r="K4997" s="2" t="s">
        <v>21615</v>
      </c>
      <c r="L4997" s="2" t="s">
        <v>633</v>
      </c>
      <c r="M4997" s="2" t="s">
        <v>21616</v>
      </c>
      <c r="N4997" s="2" t="s">
        <v>21617</v>
      </c>
      <c r="O4997" s="2" t="s">
        <v>190</v>
      </c>
      <c r="P4997" s="2">
        <v>1</v>
      </c>
      <c r="Q4997" s="2" t="s">
        <v>1380</v>
      </c>
      <c r="R4997" s="2">
        <v>7536278.4070076803</v>
      </c>
      <c r="S4997" s="2">
        <v>6758944.9277087897</v>
      </c>
      <c r="T4997" s="2">
        <v>5849803.7508396497</v>
      </c>
      <c r="U4997" s="2">
        <f t="shared" si="312"/>
        <v>6715009.0285187066</v>
      </c>
      <c r="V4997" s="2">
        <v>7529904.7562115602</v>
      </c>
      <c r="W4997" s="2">
        <v>8235865.8469306696</v>
      </c>
      <c r="X4997" s="2">
        <v>7912282.2386832396</v>
      </c>
      <c r="Y4997" s="2">
        <f t="shared" si="313"/>
        <v>7892684.2806084901</v>
      </c>
      <c r="Z4997" s="2">
        <v>6771193.9175233897</v>
      </c>
      <c r="AA4997" s="2">
        <v>7544334.7958340999</v>
      </c>
      <c r="AB4997" s="2">
        <v>9516295.4786547106</v>
      </c>
      <c r="AC4997" s="2">
        <f t="shared" si="314"/>
        <v>7943941.3973373994</v>
      </c>
      <c r="AD4997" s="2">
        <v>6492601.6405584402</v>
      </c>
      <c r="AE4997" s="2">
        <v>8141888.9523767503</v>
      </c>
      <c r="AF4997" s="2">
        <v>8914997.8083494306</v>
      </c>
      <c r="AG4997" s="2">
        <f t="shared" si="315"/>
        <v>7849829.4670948731</v>
      </c>
    </row>
    <row r="4998" spans="1:33" x14ac:dyDescent="0.2">
      <c r="A4998" s="2" t="s">
        <v>21618</v>
      </c>
      <c r="B4998" s="2" t="s">
        <v>21619</v>
      </c>
      <c r="C4998" s="2">
        <v>153.03059999999999</v>
      </c>
      <c r="D4998" s="2">
        <v>941.5</v>
      </c>
      <c r="E4998" s="2">
        <v>172.05240000000001</v>
      </c>
      <c r="F4998" s="2">
        <v>22.283125074346898</v>
      </c>
      <c r="G4998" s="2" t="s">
        <v>21620</v>
      </c>
      <c r="H4998" s="2" t="s">
        <v>1429</v>
      </c>
      <c r="I4998" s="2" t="s">
        <v>4083</v>
      </c>
      <c r="J4998" s="2" t="s">
        <v>21621</v>
      </c>
      <c r="K4998" s="2" t="s">
        <v>21622</v>
      </c>
      <c r="L4998" s="2" t="s">
        <v>2087</v>
      </c>
      <c r="M4998" s="2" t="s">
        <v>21623</v>
      </c>
      <c r="N4998" s="2" t="s">
        <v>21624</v>
      </c>
      <c r="O4998" s="2" t="s">
        <v>190</v>
      </c>
      <c r="P4998" s="2">
        <v>1</v>
      </c>
      <c r="Q4998" s="2" t="s">
        <v>1380</v>
      </c>
      <c r="R4998" s="2">
        <v>737246.17045691505</v>
      </c>
      <c r="S4998" s="2">
        <v>836676.36041325796</v>
      </c>
      <c r="T4998" s="2">
        <v>826433.86615965399</v>
      </c>
      <c r="U4998" s="2">
        <f t="shared" si="312"/>
        <v>800118.79900994245</v>
      </c>
      <c r="V4998" s="2">
        <v>1043092.76257484</v>
      </c>
      <c r="W4998" s="2">
        <v>989214.08816684503</v>
      </c>
      <c r="X4998" s="2">
        <v>1022840.94212795</v>
      </c>
      <c r="Y4998" s="2">
        <f t="shared" si="313"/>
        <v>1018382.5976232117</v>
      </c>
      <c r="Z4998" s="2">
        <v>763714.01873217605</v>
      </c>
      <c r="AA4998" s="2">
        <v>737625.91111954197</v>
      </c>
      <c r="AB4998" s="2">
        <v>942440.50506694405</v>
      </c>
      <c r="AC4998" s="2">
        <f t="shared" si="314"/>
        <v>814593.47830622073</v>
      </c>
      <c r="AD4998" s="2">
        <v>910392.43686516106</v>
      </c>
      <c r="AE4998" s="2">
        <v>1058578.4360877399</v>
      </c>
      <c r="AF4998" s="2">
        <v>958741.64439517795</v>
      </c>
      <c r="AG4998" s="2">
        <f t="shared" si="315"/>
        <v>975904.17244935967</v>
      </c>
    </row>
    <row r="4999" spans="1:33" x14ac:dyDescent="0.2">
      <c r="A4999" s="2" t="s">
        <v>21625</v>
      </c>
      <c r="B4999" s="2" t="s">
        <v>21626</v>
      </c>
      <c r="C4999" s="2">
        <v>172.9914</v>
      </c>
      <c r="D4999" s="2">
        <v>364.5</v>
      </c>
      <c r="E4999" s="2">
        <v>173.99870000000001</v>
      </c>
      <c r="F4999" s="2">
        <v>0</v>
      </c>
      <c r="G4999" s="2" t="s">
        <v>21627</v>
      </c>
      <c r="H4999" s="2" t="s">
        <v>1376</v>
      </c>
      <c r="K4999" s="2" t="s">
        <v>21628</v>
      </c>
      <c r="M4999" s="2" t="s">
        <v>21629</v>
      </c>
      <c r="O4999" s="2" t="s">
        <v>190</v>
      </c>
      <c r="P4999" s="2">
        <v>1</v>
      </c>
      <c r="Q4999" s="2" t="s">
        <v>1380</v>
      </c>
      <c r="R4999" s="2">
        <v>1098669.03442963</v>
      </c>
      <c r="S4999" s="2">
        <v>1945056.29342875</v>
      </c>
      <c r="T4999" s="2">
        <v>1210894.7943051599</v>
      </c>
      <c r="U4999" s="2">
        <f t="shared" si="312"/>
        <v>1418206.7073878467</v>
      </c>
      <c r="V4999" s="2">
        <v>1193940.4524360299</v>
      </c>
      <c r="W4999" s="2">
        <v>1911322.7400181701</v>
      </c>
      <c r="X4999" s="2">
        <v>1681837.8691026</v>
      </c>
      <c r="Y4999" s="2">
        <f t="shared" si="313"/>
        <v>1595700.3538522667</v>
      </c>
      <c r="Z4999" s="2">
        <v>325900.34773836902</v>
      </c>
      <c r="AA4999" s="2">
        <v>1210337.2218854099</v>
      </c>
      <c r="AB4999" s="2">
        <v>1379402.0105206701</v>
      </c>
      <c r="AC4999" s="2">
        <f t="shared" si="314"/>
        <v>971879.86004814971</v>
      </c>
      <c r="AD4999" s="2">
        <v>3929381.09594486</v>
      </c>
      <c r="AE4999" s="2">
        <v>1216555.26486839</v>
      </c>
      <c r="AF4999" s="2">
        <v>2361261.8292761398</v>
      </c>
      <c r="AG4999" s="2">
        <f t="shared" si="315"/>
        <v>2502399.3966964632</v>
      </c>
    </row>
    <row r="5000" spans="1:33" x14ac:dyDescent="0.2">
      <c r="A5000" s="2" t="s">
        <v>21630</v>
      </c>
      <c r="B5000" s="2" t="s">
        <v>21631</v>
      </c>
      <c r="C5000" s="2">
        <v>155.00980000000001</v>
      </c>
      <c r="D5000" s="2">
        <v>96.7</v>
      </c>
      <c r="E5000" s="2">
        <v>156.0171</v>
      </c>
      <c r="F5000" s="2">
        <v>0.15482892046986199</v>
      </c>
      <c r="G5000" s="2" t="s">
        <v>51</v>
      </c>
      <c r="H5000" s="2" t="s">
        <v>1376</v>
      </c>
      <c r="I5000" s="2" t="s">
        <v>231</v>
      </c>
      <c r="J5000" s="2" t="s">
        <v>232</v>
      </c>
      <c r="K5000" s="2" t="s">
        <v>21632</v>
      </c>
      <c r="L5000" s="2" t="s">
        <v>549</v>
      </c>
      <c r="M5000" s="2" t="s">
        <v>21633</v>
      </c>
      <c r="N5000" s="2" t="s">
        <v>21634</v>
      </c>
      <c r="O5000" s="2" t="s">
        <v>190</v>
      </c>
      <c r="P5000" s="2">
        <v>1</v>
      </c>
      <c r="Q5000" s="2" t="s">
        <v>1380</v>
      </c>
      <c r="R5000" s="2">
        <v>1305662.55447906</v>
      </c>
      <c r="S5000" s="2">
        <v>1480582.5911501001</v>
      </c>
      <c r="T5000" s="2">
        <v>1338344.65557005</v>
      </c>
      <c r="U5000" s="2">
        <f t="shared" si="312"/>
        <v>1374863.2670664033</v>
      </c>
      <c r="V5000" s="2">
        <v>12015140.978984401</v>
      </c>
      <c r="W5000" s="2">
        <v>10134046.292442</v>
      </c>
      <c r="X5000" s="2">
        <v>8882586.8306675609</v>
      </c>
      <c r="Y5000" s="2">
        <f t="shared" si="313"/>
        <v>10343924.700697988</v>
      </c>
      <c r="Z5000" s="2">
        <v>7393714.76612313</v>
      </c>
      <c r="AA5000" s="2">
        <v>1734504.7585004901</v>
      </c>
      <c r="AB5000" s="2">
        <v>8085114.3366793301</v>
      </c>
      <c r="AC5000" s="2">
        <f t="shared" si="314"/>
        <v>5737777.9537676498</v>
      </c>
      <c r="AD5000" s="2">
        <v>9683674.5335530192</v>
      </c>
      <c r="AE5000" s="2">
        <v>7724347.2363496097</v>
      </c>
      <c r="AF5000" s="2">
        <v>7643298.0268049799</v>
      </c>
      <c r="AG5000" s="2">
        <f t="shared" si="315"/>
        <v>8350439.9322358696</v>
      </c>
    </row>
    <row r="5001" spans="1:33" x14ac:dyDescent="0.2">
      <c r="A5001" s="2" t="s">
        <v>21635</v>
      </c>
      <c r="B5001" s="2" t="s">
        <v>21636</v>
      </c>
      <c r="C5001" s="2">
        <v>158.054</v>
      </c>
      <c r="D5001" s="2">
        <v>204.7</v>
      </c>
      <c r="E5001" s="2">
        <v>158.05790999999999</v>
      </c>
      <c r="F5001" s="2">
        <v>24.738380553421798</v>
      </c>
      <c r="G5001" s="2" t="s">
        <v>15860</v>
      </c>
      <c r="H5001" s="2" t="s">
        <v>1403</v>
      </c>
      <c r="M5001" s="2" t="s">
        <v>21637</v>
      </c>
      <c r="N5001" s="2" t="s">
        <v>21638</v>
      </c>
      <c r="O5001" s="2" t="s">
        <v>190</v>
      </c>
      <c r="P5001" s="2">
        <v>1</v>
      </c>
      <c r="Q5001" s="2" t="s">
        <v>1380</v>
      </c>
      <c r="R5001" s="2">
        <v>3671570.96431085</v>
      </c>
      <c r="S5001" s="2">
        <v>5933114.6164037203</v>
      </c>
      <c r="T5001" s="2">
        <v>2074628.1685941899</v>
      </c>
      <c r="U5001" s="2">
        <f t="shared" si="312"/>
        <v>3893104.5831029206</v>
      </c>
      <c r="V5001" s="2">
        <v>13990539.766162699</v>
      </c>
      <c r="W5001" s="2">
        <v>2096628.1483698899</v>
      </c>
      <c r="X5001" s="2">
        <v>4793046.1458936604</v>
      </c>
      <c r="Y5001" s="2">
        <f t="shared" si="313"/>
        <v>6960071.353475417</v>
      </c>
      <c r="Z5001" s="2">
        <v>5660153.9646571996</v>
      </c>
      <c r="AA5001" s="2">
        <v>6877380.72827389</v>
      </c>
      <c r="AB5001" s="2">
        <v>3178514.8646513699</v>
      </c>
      <c r="AC5001" s="2">
        <f t="shared" si="314"/>
        <v>5238683.1858608201</v>
      </c>
      <c r="AD5001" s="2">
        <v>4165376.09407266</v>
      </c>
      <c r="AE5001" s="2">
        <v>7856806.2580005396</v>
      </c>
      <c r="AF5001" s="2">
        <v>2895093.1093040998</v>
      </c>
      <c r="AG5001" s="2">
        <f t="shared" si="315"/>
        <v>4972425.1537924334</v>
      </c>
    </row>
    <row r="5002" spans="1:33" x14ac:dyDescent="0.2">
      <c r="A5002" s="2" t="s">
        <v>21639</v>
      </c>
      <c r="B5002" s="2" t="s">
        <v>21640</v>
      </c>
      <c r="C5002" s="2">
        <v>158.09350000000001</v>
      </c>
      <c r="D5002" s="2">
        <v>137.4</v>
      </c>
      <c r="E5002" s="2">
        <v>177.11536409999999</v>
      </c>
      <c r="F5002" s="2">
        <v>21.974970507992801</v>
      </c>
      <c r="G5002" s="2" t="s">
        <v>9570</v>
      </c>
      <c r="H5002" s="2" t="s">
        <v>1429</v>
      </c>
      <c r="M5002" s="2" t="s">
        <v>21641</v>
      </c>
      <c r="O5002" s="2" t="s">
        <v>190</v>
      </c>
      <c r="P5002" s="2">
        <v>1</v>
      </c>
      <c r="Q5002" s="2" t="s">
        <v>1380</v>
      </c>
      <c r="R5002" s="2">
        <v>171121.639803636</v>
      </c>
      <c r="S5002" s="2">
        <v>153973.42672547899</v>
      </c>
      <c r="T5002" s="2">
        <v>164001.293665745</v>
      </c>
      <c r="U5002" s="2">
        <f t="shared" si="312"/>
        <v>163032.12006495331</v>
      </c>
      <c r="V5002" s="2">
        <v>186213.47575081699</v>
      </c>
      <c r="W5002" s="2">
        <v>188584.45388244701</v>
      </c>
      <c r="X5002" s="2">
        <v>173421.77439901099</v>
      </c>
      <c r="Y5002" s="2">
        <f t="shared" si="313"/>
        <v>182739.90134409163</v>
      </c>
      <c r="Z5002" s="2">
        <v>183291.599954837</v>
      </c>
      <c r="AA5002" s="2">
        <v>171368.27476626201</v>
      </c>
      <c r="AB5002" s="2">
        <v>175875.26307407199</v>
      </c>
      <c r="AC5002" s="2">
        <f t="shared" si="314"/>
        <v>176845.04593172367</v>
      </c>
      <c r="AD5002" s="2">
        <v>171004.157929195</v>
      </c>
      <c r="AE5002" s="2">
        <v>163657.61189814901</v>
      </c>
      <c r="AF5002" s="2">
        <v>151846.226205983</v>
      </c>
      <c r="AG5002" s="2">
        <f t="shared" si="315"/>
        <v>162169.33201110899</v>
      </c>
    </row>
    <row r="5003" spans="1:33" x14ac:dyDescent="0.2">
      <c r="A5003" s="2" t="s">
        <v>21642</v>
      </c>
      <c r="B5003" s="2" t="s">
        <v>21643</v>
      </c>
      <c r="C5003" s="2">
        <v>158.9248</v>
      </c>
      <c r="D5003" s="2">
        <v>247.4</v>
      </c>
      <c r="E5003" s="2">
        <v>177.94319999999999</v>
      </c>
      <c r="F5003" s="2">
        <v>6.2922841514817904E-2</v>
      </c>
      <c r="G5003" s="2" t="s">
        <v>21644</v>
      </c>
      <c r="H5003" s="2" t="s">
        <v>1429</v>
      </c>
      <c r="I5003" s="2" t="s">
        <v>21645</v>
      </c>
      <c r="J5003" s="2" t="s">
        <v>21646</v>
      </c>
      <c r="K5003" s="2" t="s">
        <v>21647</v>
      </c>
      <c r="L5003" s="2" t="s">
        <v>21648</v>
      </c>
      <c r="M5003" s="2" t="s">
        <v>21649</v>
      </c>
      <c r="N5003" s="2" t="s">
        <v>21650</v>
      </c>
      <c r="O5003" s="2" t="s">
        <v>190</v>
      </c>
      <c r="P5003" s="2">
        <v>1</v>
      </c>
      <c r="Q5003" s="2" t="s">
        <v>1380</v>
      </c>
      <c r="R5003" s="2">
        <v>8082684.5931103304</v>
      </c>
      <c r="S5003" s="2">
        <v>7968647.9051030502</v>
      </c>
      <c r="T5003" s="2">
        <v>6391003.79312352</v>
      </c>
      <c r="U5003" s="2">
        <f t="shared" si="312"/>
        <v>7480778.7637789669</v>
      </c>
      <c r="V5003" s="2">
        <v>7669582.4203457404</v>
      </c>
      <c r="W5003" s="2">
        <v>8835277.1697327793</v>
      </c>
      <c r="X5003" s="2">
        <v>8919631.1582695004</v>
      </c>
      <c r="Y5003" s="2">
        <f t="shared" si="313"/>
        <v>8474830.2494493406</v>
      </c>
      <c r="Z5003" s="2">
        <v>4863416.4111596104</v>
      </c>
      <c r="AA5003" s="2">
        <v>6494780.57430021</v>
      </c>
      <c r="AB5003" s="2">
        <v>7392300.9736588504</v>
      </c>
      <c r="AC5003" s="2">
        <f t="shared" si="314"/>
        <v>6250165.9863728909</v>
      </c>
      <c r="AD5003" s="2">
        <v>7183966.3256978802</v>
      </c>
      <c r="AE5003" s="2">
        <v>7670328.9673752403</v>
      </c>
      <c r="AF5003" s="2">
        <v>7101015.6976833399</v>
      </c>
      <c r="AG5003" s="2">
        <f t="shared" si="315"/>
        <v>7318436.9969188198</v>
      </c>
    </row>
    <row r="5004" spans="1:33" x14ac:dyDescent="0.2">
      <c r="A5004" s="2" t="s">
        <v>21651</v>
      </c>
      <c r="B5004" s="2" t="s">
        <v>21652</v>
      </c>
      <c r="C5004" s="2">
        <v>177.04050000000001</v>
      </c>
      <c r="D5004" s="2">
        <v>78.8</v>
      </c>
      <c r="E5004" s="2">
        <v>178.04769999999999</v>
      </c>
      <c r="F5004" s="2">
        <v>0</v>
      </c>
      <c r="G5004" s="2" t="s">
        <v>2776</v>
      </c>
      <c r="H5004" s="2" t="s">
        <v>1376</v>
      </c>
      <c r="I5004" s="2" t="s">
        <v>240</v>
      </c>
      <c r="J5004" s="2" t="s">
        <v>247</v>
      </c>
      <c r="K5004" s="2" t="s">
        <v>21653</v>
      </c>
      <c r="L5004" s="2" t="s">
        <v>333</v>
      </c>
      <c r="M5004" s="2" t="s">
        <v>21654</v>
      </c>
      <c r="N5004" s="2" t="s">
        <v>21655</v>
      </c>
      <c r="O5004" s="2" t="s">
        <v>190</v>
      </c>
      <c r="P5004" s="2">
        <v>1</v>
      </c>
      <c r="Q5004" s="2" t="s">
        <v>1380</v>
      </c>
      <c r="R5004" s="2">
        <v>105057994.71374799</v>
      </c>
      <c r="S5004" s="2">
        <v>96760491.9881742</v>
      </c>
      <c r="T5004" s="2">
        <v>100966083.484182</v>
      </c>
      <c r="U5004" s="2">
        <f t="shared" si="312"/>
        <v>100928190.06203473</v>
      </c>
      <c r="V5004" s="2">
        <v>109697127.10276701</v>
      </c>
      <c r="W5004" s="2">
        <v>203681585.70051399</v>
      </c>
      <c r="X5004" s="2">
        <v>97937911.548969805</v>
      </c>
      <c r="Y5004" s="2">
        <f t="shared" si="313"/>
        <v>137105541.45075026</v>
      </c>
      <c r="Z5004" s="2">
        <v>88947608.194913805</v>
      </c>
      <c r="AA5004" s="2">
        <v>91637931.855105206</v>
      </c>
      <c r="AB5004" s="2">
        <v>111356764.209263</v>
      </c>
      <c r="AC5004" s="2">
        <f t="shared" si="314"/>
        <v>97314101.419760659</v>
      </c>
      <c r="AD5004" s="2">
        <v>111061322.288206</v>
      </c>
      <c r="AE5004" s="2">
        <v>108236648.328714</v>
      </c>
      <c r="AF5004" s="2">
        <v>81653100.905066803</v>
      </c>
      <c r="AG5004" s="2">
        <f t="shared" si="315"/>
        <v>100317023.84066226</v>
      </c>
    </row>
    <row r="5005" spans="1:33" x14ac:dyDescent="0.2">
      <c r="A5005" s="2" t="s">
        <v>21656</v>
      </c>
      <c r="B5005" s="2" t="s">
        <v>21657</v>
      </c>
      <c r="C5005" s="2">
        <v>177.0668</v>
      </c>
      <c r="D5005" s="2">
        <v>218.4</v>
      </c>
      <c r="E5005" s="2">
        <v>178.07419999999999</v>
      </c>
      <c r="F5005" s="2">
        <v>0.70030067748199498</v>
      </c>
      <c r="G5005" s="2" t="s">
        <v>21658</v>
      </c>
      <c r="H5005" s="2" t="s">
        <v>1376</v>
      </c>
      <c r="I5005" s="2" t="s">
        <v>72</v>
      </c>
      <c r="J5005" s="2" t="s">
        <v>9443</v>
      </c>
      <c r="K5005" s="2" t="s">
        <v>21659</v>
      </c>
      <c r="M5005" s="2" t="s">
        <v>21660</v>
      </c>
      <c r="N5005" s="2" t="s">
        <v>21661</v>
      </c>
      <c r="O5005" s="2" t="s">
        <v>190</v>
      </c>
      <c r="P5005" s="2">
        <v>1</v>
      </c>
      <c r="Q5005" s="2" t="s">
        <v>1380</v>
      </c>
      <c r="R5005" s="2">
        <v>6536400.1229176698</v>
      </c>
      <c r="S5005" s="2">
        <v>8082821.15850206</v>
      </c>
      <c r="T5005" s="2">
        <v>6801905.8674086202</v>
      </c>
      <c r="U5005" s="2">
        <f t="shared" si="312"/>
        <v>7140375.7162761167</v>
      </c>
      <c r="V5005" s="2">
        <v>5182797.8298938703</v>
      </c>
      <c r="W5005" s="2">
        <v>5140691.4312605998</v>
      </c>
      <c r="X5005" s="2">
        <v>7731672.6016781898</v>
      </c>
      <c r="Y5005" s="2">
        <f t="shared" si="313"/>
        <v>6018387.2876108857</v>
      </c>
      <c r="Z5005" s="2">
        <v>6940419.1721505104</v>
      </c>
      <c r="AA5005" s="2">
        <v>6490108.4173826296</v>
      </c>
      <c r="AB5005" s="2">
        <v>7464827.8561687795</v>
      </c>
      <c r="AC5005" s="2">
        <f t="shared" si="314"/>
        <v>6965118.4819006398</v>
      </c>
      <c r="AD5005" s="2">
        <v>3096700.2175738402</v>
      </c>
      <c r="AE5005" s="2">
        <v>6300513.4581380598</v>
      </c>
      <c r="AF5005" s="2">
        <v>6738554.8838247601</v>
      </c>
      <c r="AG5005" s="2">
        <f t="shared" si="315"/>
        <v>5378589.5198455537</v>
      </c>
    </row>
    <row r="5006" spans="1:33" x14ac:dyDescent="0.2">
      <c r="A5006" s="2" t="s">
        <v>21662</v>
      </c>
      <c r="B5006" s="2" t="s">
        <v>21663</v>
      </c>
      <c r="C5006" s="2">
        <v>159.1026</v>
      </c>
      <c r="D5006" s="2">
        <v>439.3</v>
      </c>
      <c r="E5006" s="2">
        <v>160.10990000000001</v>
      </c>
      <c r="F5006" s="2">
        <v>0.15084605780326199</v>
      </c>
      <c r="G5006" s="2" t="s">
        <v>21664</v>
      </c>
      <c r="H5006" s="2" t="s">
        <v>1376</v>
      </c>
      <c r="I5006" s="2" t="s">
        <v>194</v>
      </c>
      <c r="J5006" s="2" t="s">
        <v>195</v>
      </c>
      <c r="K5006" s="2" t="s">
        <v>21665</v>
      </c>
      <c r="L5006" s="2" t="s">
        <v>81</v>
      </c>
      <c r="M5006" s="2" t="s">
        <v>21666</v>
      </c>
      <c r="N5006" s="2" t="s">
        <v>21667</v>
      </c>
      <c r="O5006" s="2" t="s">
        <v>190</v>
      </c>
      <c r="P5006" s="2">
        <v>1</v>
      </c>
      <c r="Q5006" s="2" t="s">
        <v>1380</v>
      </c>
      <c r="R5006" s="2">
        <v>2320205.7520053899</v>
      </c>
      <c r="S5006" s="2">
        <v>1869044.2190865299</v>
      </c>
      <c r="T5006" s="2">
        <v>1744995.8907057999</v>
      </c>
      <c r="U5006" s="2">
        <f t="shared" si="312"/>
        <v>1978081.9539325731</v>
      </c>
      <c r="V5006" s="2">
        <v>1050975.3570785499</v>
      </c>
      <c r="W5006" s="2">
        <v>1242148.8451423999</v>
      </c>
      <c r="X5006" s="2">
        <v>1556179.8211950101</v>
      </c>
      <c r="Y5006" s="2">
        <f t="shared" si="313"/>
        <v>1283101.3411386532</v>
      </c>
      <c r="Z5006" s="2">
        <v>641502.69479108998</v>
      </c>
      <c r="AA5006" s="2">
        <v>1260762.0007297001</v>
      </c>
      <c r="AB5006" s="2">
        <v>976654.70244966005</v>
      </c>
      <c r="AC5006" s="2">
        <f t="shared" si="314"/>
        <v>959639.79932348337</v>
      </c>
      <c r="AD5006" s="2">
        <v>1180305.3231843801</v>
      </c>
      <c r="AE5006" s="2">
        <v>2118372.74927809</v>
      </c>
      <c r="AF5006" s="2">
        <v>981926.31529417599</v>
      </c>
      <c r="AG5006" s="2">
        <f t="shared" si="315"/>
        <v>1426868.1292522156</v>
      </c>
    </row>
    <row r="5007" spans="1:33" x14ac:dyDescent="0.2">
      <c r="A5007" s="2" t="s">
        <v>21668</v>
      </c>
      <c r="B5007" s="2" t="s">
        <v>21669</v>
      </c>
      <c r="C5007" s="2">
        <v>160.04339999999999</v>
      </c>
      <c r="D5007" s="2">
        <v>275.10000000000002</v>
      </c>
      <c r="E5007" s="2">
        <v>179.0616</v>
      </c>
      <c r="F5007" s="2">
        <v>1.1871779779951299</v>
      </c>
      <c r="G5007" s="2" t="s">
        <v>21670</v>
      </c>
      <c r="H5007" s="2" t="s">
        <v>1429</v>
      </c>
      <c r="I5007" s="2" t="s">
        <v>21671</v>
      </c>
      <c r="J5007" s="2" t="s">
        <v>21672</v>
      </c>
      <c r="K5007" s="2" t="s">
        <v>21673</v>
      </c>
      <c r="L5007" s="2" t="s">
        <v>95</v>
      </c>
      <c r="M5007" s="2" t="s">
        <v>21674</v>
      </c>
      <c r="N5007" s="2" t="s">
        <v>21675</v>
      </c>
      <c r="O5007" s="2" t="s">
        <v>190</v>
      </c>
      <c r="P5007" s="2">
        <v>1</v>
      </c>
      <c r="Q5007" s="2" t="s">
        <v>1380</v>
      </c>
      <c r="R5007" s="2">
        <v>347488.93042383099</v>
      </c>
      <c r="S5007" s="2">
        <v>274988.44124826998</v>
      </c>
      <c r="T5007" s="2">
        <v>291517.16146506101</v>
      </c>
      <c r="U5007" s="2">
        <f t="shared" si="312"/>
        <v>304664.84437905397</v>
      </c>
      <c r="V5007" s="2">
        <v>1260866.7045910701</v>
      </c>
      <c r="W5007" s="2">
        <v>624980.41903745302</v>
      </c>
      <c r="X5007" s="2">
        <v>1429917.4659007799</v>
      </c>
      <c r="Y5007" s="2">
        <f t="shared" si="313"/>
        <v>1105254.8631764343</v>
      </c>
      <c r="Z5007" s="2">
        <v>338395.97624769202</v>
      </c>
      <c r="AA5007" s="2">
        <v>754775.25821264798</v>
      </c>
      <c r="AB5007" s="2">
        <v>638567.026307213</v>
      </c>
      <c r="AC5007" s="2">
        <f t="shared" si="314"/>
        <v>577246.08692251763</v>
      </c>
      <c r="AD5007" s="2">
        <v>273558.42999856098</v>
      </c>
      <c r="AE5007" s="2">
        <v>260238.97412492899</v>
      </c>
      <c r="AF5007" s="2">
        <v>315926.04712768499</v>
      </c>
      <c r="AG5007" s="2">
        <f t="shared" si="315"/>
        <v>283241.15041705832</v>
      </c>
    </row>
    <row r="5008" spans="1:33" x14ac:dyDescent="0.2">
      <c r="A5008" s="2" t="s">
        <v>21676</v>
      </c>
      <c r="B5008" s="2" t="s">
        <v>21677</v>
      </c>
      <c r="C5008" s="2">
        <v>160.05160000000001</v>
      </c>
      <c r="D5008" s="2">
        <v>157.19999999999999</v>
      </c>
      <c r="E5008" s="2">
        <v>179.06950000000001</v>
      </c>
      <c r="F5008" s="2">
        <v>3.0615126622503301</v>
      </c>
      <c r="G5008" s="2" t="s">
        <v>21678</v>
      </c>
      <c r="H5008" s="2" t="s">
        <v>1429</v>
      </c>
      <c r="I5008" s="2" t="s">
        <v>653</v>
      </c>
      <c r="J5008" s="2" t="s">
        <v>654</v>
      </c>
      <c r="K5008" s="2" t="s">
        <v>21679</v>
      </c>
      <c r="L5008" s="2" t="s">
        <v>81</v>
      </c>
      <c r="M5008" s="2" t="s">
        <v>21680</v>
      </c>
      <c r="N5008" s="2" t="s">
        <v>21681</v>
      </c>
      <c r="O5008" s="2" t="s">
        <v>190</v>
      </c>
      <c r="P5008" s="2">
        <v>1</v>
      </c>
      <c r="Q5008" s="2" t="s">
        <v>1380</v>
      </c>
      <c r="R5008" s="2">
        <v>790907.73626300797</v>
      </c>
      <c r="S5008" s="2">
        <v>1063805.08525593</v>
      </c>
      <c r="T5008" s="2">
        <v>941993.34725117101</v>
      </c>
      <c r="U5008" s="2">
        <f t="shared" si="312"/>
        <v>932235.38959003647</v>
      </c>
      <c r="V5008" s="2">
        <v>1764918.6196225099</v>
      </c>
      <c r="W5008" s="2">
        <v>910712.01774237305</v>
      </c>
      <c r="X5008" s="2">
        <v>1189087.0557786899</v>
      </c>
      <c r="Y5008" s="2">
        <f t="shared" si="313"/>
        <v>1288239.2310478576</v>
      </c>
      <c r="Z5008" s="2">
        <v>1290200.3496697601</v>
      </c>
      <c r="AA5008" s="2">
        <v>1230268.85555204</v>
      </c>
      <c r="AB5008" s="2">
        <v>976973.64624258503</v>
      </c>
      <c r="AC5008" s="2">
        <f t="shared" si="314"/>
        <v>1165814.2838214617</v>
      </c>
      <c r="AD5008" s="2">
        <v>977173.80660738202</v>
      </c>
      <c r="AE5008" s="2">
        <v>820656.03251228598</v>
      </c>
      <c r="AF5008" s="2">
        <v>1825421.11592875</v>
      </c>
      <c r="AG5008" s="2">
        <f t="shared" si="315"/>
        <v>1207750.3183494727</v>
      </c>
    </row>
    <row r="5009" spans="1:33" x14ac:dyDescent="0.2">
      <c r="A5009" s="2" t="s">
        <v>21682</v>
      </c>
      <c r="B5009" s="2" t="s">
        <v>21683</v>
      </c>
      <c r="C5009" s="2">
        <v>181.01769999999999</v>
      </c>
      <c r="D5009" s="2">
        <v>95.7</v>
      </c>
      <c r="E5009" s="2">
        <v>181.019749163</v>
      </c>
      <c r="F5009" s="2">
        <v>11.320235535030299</v>
      </c>
      <c r="G5009" s="2" t="s">
        <v>11522</v>
      </c>
      <c r="H5009" s="2" t="s">
        <v>1403</v>
      </c>
      <c r="M5009" s="2" t="s">
        <v>21684</v>
      </c>
      <c r="O5009" s="2" t="s">
        <v>190</v>
      </c>
      <c r="P5009" s="2">
        <v>1</v>
      </c>
      <c r="Q5009" s="2" t="s">
        <v>1380</v>
      </c>
      <c r="R5009" s="2">
        <v>791403.68222021405</v>
      </c>
      <c r="S5009" s="2">
        <v>1008396.2260646001</v>
      </c>
      <c r="T5009" s="2">
        <v>1252077.90493186</v>
      </c>
      <c r="U5009" s="2">
        <f t="shared" si="312"/>
        <v>1017292.6044055581</v>
      </c>
      <c r="V5009" s="2">
        <v>1182017.8058176099</v>
      </c>
      <c r="W5009" s="2">
        <v>1589365.40334358</v>
      </c>
      <c r="X5009" s="2">
        <v>4330404.7134189298</v>
      </c>
      <c r="Y5009" s="2">
        <f t="shared" si="313"/>
        <v>2367262.6408600397</v>
      </c>
      <c r="Z5009" s="2">
        <v>1130534.80752238</v>
      </c>
      <c r="AA5009" s="2">
        <v>892774.43269815296</v>
      </c>
      <c r="AB5009" s="2">
        <v>1105865.4080260899</v>
      </c>
      <c r="AC5009" s="2">
        <f t="shared" si="314"/>
        <v>1043058.2160822075</v>
      </c>
      <c r="AD5009" s="2">
        <v>1841138.14145698</v>
      </c>
      <c r="AE5009" s="2">
        <v>1591945.8012707201</v>
      </c>
      <c r="AF5009" s="2">
        <v>2185830.6421541502</v>
      </c>
      <c r="AG5009" s="2">
        <f t="shared" si="315"/>
        <v>1872971.5282939498</v>
      </c>
    </row>
    <row r="5010" spans="1:33" x14ac:dyDescent="0.2">
      <c r="A5010" s="2" t="s">
        <v>21685</v>
      </c>
      <c r="B5010" s="2" t="s">
        <v>21686</v>
      </c>
      <c r="C5010" s="2">
        <v>163.01490000000001</v>
      </c>
      <c r="D5010" s="2">
        <v>942.1</v>
      </c>
      <c r="E5010" s="2">
        <v>182.03280000000001</v>
      </c>
      <c r="F5010" s="2">
        <v>3.0058602005916302</v>
      </c>
      <c r="G5010" s="2" t="s">
        <v>21687</v>
      </c>
      <c r="H5010" s="2" t="s">
        <v>1429</v>
      </c>
      <c r="K5010" s="2" t="s">
        <v>21688</v>
      </c>
      <c r="L5010" s="2" t="s">
        <v>95</v>
      </c>
      <c r="M5010" s="2" t="s">
        <v>21689</v>
      </c>
      <c r="O5010" s="2" t="s">
        <v>190</v>
      </c>
      <c r="P5010" s="2">
        <v>1</v>
      </c>
      <c r="Q5010" s="2" t="s">
        <v>1380</v>
      </c>
      <c r="R5010" s="2">
        <v>1532491.0647698201</v>
      </c>
      <c r="S5010" s="2">
        <v>3200480.84022681</v>
      </c>
      <c r="T5010" s="2">
        <v>931942.05442525202</v>
      </c>
      <c r="U5010" s="2">
        <f t="shared" si="312"/>
        <v>1888304.6531406271</v>
      </c>
      <c r="V5010" s="2">
        <v>3086936.32058051</v>
      </c>
      <c r="W5010" s="2">
        <v>2797724.69478653</v>
      </c>
      <c r="X5010" s="2">
        <v>1015114.0537325999</v>
      </c>
      <c r="Y5010" s="2">
        <f t="shared" si="313"/>
        <v>2299925.0230332133</v>
      </c>
      <c r="Z5010" s="2">
        <v>2450780.2906342298</v>
      </c>
      <c r="AA5010" s="2">
        <v>2673218.92156426</v>
      </c>
      <c r="AB5010" s="2">
        <v>1904482.8558158299</v>
      </c>
      <c r="AC5010" s="2">
        <f t="shared" si="314"/>
        <v>2342827.3560047732</v>
      </c>
      <c r="AD5010" s="2">
        <v>2735838.6766722202</v>
      </c>
      <c r="AE5010" s="2">
        <v>1692783.2481033499</v>
      </c>
      <c r="AF5010" s="2">
        <v>2481973.6792063899</v>
      </c>
      <c r="AG5010" s="2">
        <f t="shared" si="315"/>
        <v>2303531.8679939867</v>
      </c>
    </row>
    <row r="5011" spans="1:33" x14ac:dyDescent="0.2">
      <c r="A5011" s="2" t="s">
        <v>21690</v>
      </c>
      <c r="B5011" s="2" t="s">
        <v>21691</v>
      </c>
      <c r="C5011" s="2">
        <v>181.0718</v>
      </c>
      <c r="D5011" s="2">
        <v>90.2</v>
      </c>
      <c r="E5011" s="2">
        <v>182.07900000000001</v>
      </c>
      <c r="F5011" s="2">
        <v>0.41972300494649301</v>
      </c>
      <c r="G5011" s="2" t="s">
        <v>397</v>
      </c>
      <c r="H5011" s="2" t="s">
        <v>1376</v>
      </c>
      <c r="I5011" s="2" t="s">
        <v>240</v>
      </c>
      <c r="J5011" s="2" t="s">
        <v>247</v>
      </c>
      <c r="K5011" s="2" t="s">
        <v>21692</v>
      </c>
      <c r="M5011" s="2" t="s">
        <v>21693</v>
      </c>
      <c r="N5011" s="2" t="s">
        <v>21694</v>
      </c>
      <c r="O5011" s="2" t="s">
        <v>1028</v>
      </c>
      <c r="P5011" s="2">
        <v>1</v>
      </c>
      <c r="Q5011" s="2" t="s">
        <v>1380</v>
      </c>
      <c r="R5011" s="2">
        <v>8758548.32525675</v>
      </c>
      <c r="S5011" s="2">
        <v>8397884.0588363893</v>
      </c>
      <c r="T5011" s="2">
        <v>2816022.4196721502</v>
      </c>
      <c r="U5011" s="2">
        <f t="shared" si="312"/>
        <v>6657484.9345884295</v>
      </c>
      <c r="V5011" s="2">
        <v>16307857.525193101</v>
      </c>
      <c r="W5011" s="2">
        <v>15147207.6665453</v>
      </c>
      <c r="X5011" s="2">
        <v>14325889.268797399</v>
      </c>
      <c r="Y5011" s="2">
        <f t="shared" si="313"/>
        <v>15260318.153511934</v>
      </c>
      <c r="Z5011" s="2">
        <v>13980051.675837301</v>
      </c>
      <c r="AA5011" s="2">
        <v>15783399.2203173</v>
      </c>
      <c r="AB5011" s="2">
        <v>16023215.0126133</v>
      </c>
      <c r="AC5011" s="2">
        <f t="shared" si="314"/>
        <v>15262221.9695893</v>
      </c>
      <c r="AD5011" s="2">
        <v>16016888.436788101</v>
      </c>
      <c r="AE5011" s="2">
        <v>13658367.337303899</v>
      </c>
      <c r="AF5011" s="2">
        <v>11682919.026151801</v>
      </c>
      <c r="AG5011" s="2">
        <f t="shared" si="315"/>
        <v>13786058.266747935</v>
      </c>
    </row>
    <row r="5012" spans="1:33" x14ac:dyDescent="0.2">
      <c r="A5012" s="2" t="s">
        <v>21695</v>
      </c>
      <c r="B5012" s="2" t="s">
        <v>21696</v>
      </c>
      <c r="C5012" s="2">
        <v>163.07660000000001</v>
      </c>
      <c r="D5012" s="2">
        <v>382.4</v>
      </c>
      <c r="E5012" s="2">
        <v>164.08369999999999</v>
      </c>
      <c r="F5012" s="2">
        <v>0.61320876203771502</v>
      </c>
      <c r="G5012" s="2" t="s">
        <v>11328</v>
      </c>
      <c r="H5012" s="2" t="s">
        <v>1376</v>
      </c>
      <c r="I5012" s="2" t="s">
        <v>222</v>
      </c>
      <c r="J5012" s="2" t="s">
        <v>390</v>
      </c>
      <c r="K5012" s="2" t="s">
        <v>21697</v>
      </c>
      <c r="L5012" s="2" t="s">
        <v>607</v>
      </c>
      <c r="M5012" s="2" t="s">
        <v>21698</v>
      </c>
      <c r="N5012" s="2" t="s">
        <v>21699</v>
      </c>
      <c r="O5012" s="2" t="s">
        <v>190</v>
      </c>
      <c r="P5012" s="2">
        <v>1</v>
      </c>
      <c r="Q5012" s="2" t="s">
        <v>1380</v>
      </c>
      <c r="R5012" s="2">
        <v>63492.6782779243</v>
      </c>
      <c r="S5012" s="2">
        <v>90333.078487508305</v>
      </c>
      <c r="T5012" s="2">
        <v>92880.751331867097</v>
      </c>
      <c r="U5012" s="2">
        <f t="shared" si="312"/>
        <v>82235.502699099903</v>
      </c>
      <c r="V5012" s="2">
        <v>73275.7030195431</v>
      </c>
      <c r="W5012" s="2">
        <v>343885.62125442398</v>
      </c>
      <c r="X5012" s="2">
        <v>402173.21294335899</v>
      </c>
      <c r="Y5012" s="2">
        <f t="shared" si="313"/>
        <v>273111.51240577531</v>
      </c>
      <c r="Z5012" s="2">
        <v>295235.44504633499</v>
      </c>
      <c r="AA5012" s="2">
        <v>67948.0512432307</v>
      </c>
      <c r="AB5012" s="2">
        <v>115654.161936284</v>
      </c>
      <c r="AC5012" s="2">
        <f t="shared" si="314"/>
        <v>159612.55274194988</v>
      </c>
      <c r="AD5012" s="2">
        <v>78965.783042682902</v>
      </c>
      <c r="AE5012" s="2">
        <v>61497.197197292902</v>
      </c>
      <c r="AF5012" s="2">
        <v>46385.525755235998</v>
      </c>
      <c r="AG5012" s="2">
        <f t="shared" si="315"/>
        <v>62282.83533173726</v>
      </c>
    </row>
    <row r="5013" spans="1:33" x14ac:dyDescent="0.2">
      <c r="A5013" s="2" t="s">
        <v>21700</v>
      </c>
      <c r="B5013" s="2" t="s">
        <v>21701</v>
      </c>
      <c r="C5013" s="2">
        <v>165.01949999999999</v>
      </c>
      <c r="D5013" s="2">
        <v>47.5</v>
      </c>
      <c r="E5013" s="2">
        <v>166.0266</v>
      </c>
      <c r="F5013" s="2">
        <v>1.06654062084765</v>
      </c>
      <c r="G5013" s="2" t="s">
        <v>1760</v>
      </c>
      <c r="H5013" s="2" t="s">
        <v>1376</v>
      </c>
      <c r="I5013" s="2" t="s">
        <v>72</v>
      </c>
      <c r="J5013" s="2" t="s">
        <v>345</v>
      </c>
      <c r="K5013" s="2" t="s">
        <v>21702</v>
      </c>
      <c r="L5013" s="2" t="s">
        <v>95</v>
      </c>
      <c r="M5013" s="2" t="s">
        <v>21703</v>
      </c>
      <c r="N5013" s="2" t="s">
        <v>21704</v>
      </c>
      <c r="O5013" s="2" t="s">
        <v>1028</v>
      </c>
      <c r="P5013" s="2">
        <v>1</v>
      </c>
      <c r="Q5013" s="2" t="s">
        <v>1380</v>
      </c>
      <c r="R5013" s="2">
        <v>1585535.4319978701</v>
      </c>
      <c r="S5013" s="2">
        <v>499752.69131406001</v>
      </c>
      <c r="T5013" s="2">
        <v>758535.36141174403</v>
      </c>
      <c r="U5013" s="2">
        <f t="shared" si="312"/>
        <v>947941.16157455801</v>
      </c>
      <c r="V5013" s="2">
        <v>2384079.1815144401</v>
      </c>
      <c r="W5013" s="2">
        <v>1940709.7677060801</v>
      </c>
      <c r="X5013" s="2">
        <v>1426802.7148783901</v>
      </c>
      <c r="Y5013" s="2">
        <f t="shared" si="313"/>
        <v>1917197.2213663037</v>
      </c>
      <c r="Z5013" s="2">
        <v>2181351.0307791401</v>
      </c>
      <c r="AA5013" s="2">
        <v>1176630.4958720999</v>
      </c>
      <c r="AB5013" s="2">
        <v>1438888.37728543</v>
      </c>
      <c r="AC5013" s="2">
        <f t="shared" si="314"/>
        <v>1598956.6346455568</v>
      </c>
      <c r="AD5013" s="2">
        <v>1529494.42311374</v>
      </c>
      <c r="AE5013" s="2">
        <v>1399972.9441806001</v>
      </c>
      <c r="AF5013" s="2">
        <v>566533.58691247599</v>
      </c>
      <c r="AG5013" s="2">
        <f t="shared" si="315"/>
        <v>1165333.6514022721</v>
      </c>
    </row>
    <row r="5014" spans="1:33" x14ac:dyDescent="0.2">
      <c r="A5014" s="2" t="s">
        <v>21705</v>
      </c>
      <c r="B5014" s="2" t="s">
        <v>21706</v>
      </c>
      <c r="C5014" s="2">
        <v>147.03059999999999</v>
      </c>
      <c r="D5014" s="2">
        <v>99.9</v>
      </c>
      <c r="E5014" s="2">
        <v>166.04910000000001</v>
      </c>
      <c r="F5014" s="2">
        <v>0.74814358376075296</v>
      </c>
      <c r="G5014" s="2" t="s">
        <v>20991</v>
      </c>
      <c r="H5014" s="2" t="s">
        <v>1429</v>
      </c>
      <c r="I5014" s="2" t="s">
        <v>704</v>
      </c>
      <c r="J5014" s="2" t="s">
        <v>705</v>
      </c>
      <c r="K5014" s="2" t="s">
        <v>21707</v>
      </c>
      <c r="L5014" s="2" t="s">
        <v>152</v>
      </c>
      <c r="M5014" s="2" t="s">
        <v>21708</v>
      </c>
      <c r="N5014" s="2" t="s">
        <v>21709</v>
      </c>
      <c r="O5014" s="2" t="s">
        <v>1028</v>
      </c>
      <c r="P5014" s="2">
        <v>1</v>
      </c>
      <c r="Q5014" s="2" t="s">
        <v>1380</v>
      </c>
      <c r="R5014" s="2">
        <v>199135324.628737</v>
      </c>
      <c r="S5014" s="2">
        <v>151741317.135106</v>
      </c>
      <c r="T5014" s="2">
        <v>52816003.402485698</v>
      </c>
      <c r="U5014" s="2">
        <f t="shared" si="312"/>
        <v>134564215.0554429</v>
      </c>
      <c r="V5014" s="2">
        <v>75857543.450363606</v>
      </c>
      <c r="W5014" s="2">
        <v>250480035.314904</v>
      </c>
      <c r="X5014" s="2">
        <v>256821982.91836801</v>
      </c>
      <c r="Y5014" s="2">
        <f t="shared" si="313"/>
        <v>194386520.56121185</v>
      </c>
      <c r="Z5014" s="2">
        <v>153641256.10982299</v>
      </c>
      <c r="AA5014" s="2">
        <v>123503562.46466</v>
      </c>
      <c r="AB5014" s="2">
        <v>378424877.943362</v>
      </c>
      <c r="AC5014" s="2">
        <f t="shared" si="314"/>
        <v>218523232.17261496</v>
      </c>
      <c r="AD5014" s="2">
        <v>114868429.897351</v>
      </c>
      <c r="AE5014" s="2">
        <v>56820905.410764299</v>
      </c>
      <c r="AF5014" s="2">
        <v>122713499.248366</v>
      </c>
      <c r="AG5014" s="2">
        <f t="shared" si="315"/>
        <v>98134278.185493767</v>
      </c>
    </row>
    <row r="5015" spans="1:33" x14ac:dyDescent="0.2">
      <c r="A5015" s="2" t="s">
        <v>21710</v>
      </c>
      <c r="B5015" s="2" t="s">
        <v>21711</v>
      </c>
      <c r="C5015" s="2">
        <v>166.0146</v>
      </c>
      <c r="D5015" s="2">
        <v>906.5</v>
      </c>
      <c r="E5015" s="2">
        <v>167.0266</v>
      </c>
      <c r="F5015" s="2">
        <v>28.310763029188401</v>
      </c>
      <c r="G5015" s="2" t="s">
        <v>21712</v>
      </c>
      <c r="H5015" s="2" t="s">
        <v>1376</v>
      </c>
      <c r="I5015" s="2" t="s">
        <v>704</v>
      </c>
      <c r="J5015" s="2" t="s">
        <v>705</v>
      </c>
      <c r="K5015" s="2" t="s">
        <v>21713</v>
      </c>
      <c r="L5015" s="2" t="s">
        <v>81</v>
      </c>
      <c r="M5015" s="2" t="s">
        <v>21714</v>
      </c>
      <c r="N5015" s="2" t="s">
        <v>21715</v>
      </c>
      <c r="O5015" s="2" t="s">
        <v>190</v>
      </c>
      <c r="P5015" s="2">
        <v>1</v>
      </c>
      <c r="Q5015" s="2" t="s">
        <v>1380</v>
      </c>
      <c r="R5015" s="2">
        <v>527462.73446862702</v>
      </c>
      <c r="S5015" s="2">
        <v>434890.83721874701</v>
      </c>
      <c r="T5015" s="2">
        <v>511243.84286222199</v>
      </c>
      <c r="U5015" s="2">
        <f t="shared" si="312"/>
        <v>491199.13818319869</v>
      </c>
      <c r="V5015" s="2">
        <v>1570072.06224423</v>
      </c>
      <c r="W5015" s="2">
        <v>1341195.7734657</v>
      </c>
      <c r="X5015" s="2">
        <v>699060.27223996096</v>
      </c>
      <c r="Y5015" s="2">
        <f t="shared" si="313"/>
        <v>1203442.7026499638</v>
      </c>
      <c r="Z5015" s="2">
        <v>1934865.9847248599</v>
      </c>
      <c r="AA5015" s="2">
        <v>597087.04316028103</v>
      </c>
      <c r="AB5015" s="2">
        <v>1337914.8374320599</v>
      </c>
      <c r="AC5015" s="2">
        <f t="shared" si="314"/>
        <v>1289955.9551057336</v>
      </c>
      <c r="AD5015" s="2">
        <v>1381413.28590319</v>
      </c>
      <c r="AE5015" s="2">
        <v>1651791.5067781101</v>
      </c>
      <c r="AF5015" s="2">
        <v>1344036.6687984699</v>
      </c>
      <c r="AG5015" s="2">
        <f t="shared" si="315"/>
        <v>1459080.4871599234</v>
      </c>
    </row>
    <row r="5016" spans="1:33" x14ac:dyDescent="0.2">
      <c r="A5016" s="2" t="s">
        <v>21716</v>
      </c>
      <c r="B5016" s="2" t="s">
        <v>21717</v>
      </c>
      <c r="C5016" s="2">
        <v>166.05959999999999</v>
      </c>
      <c r="D5016" s="2">
        <v>59.1</v>
      </c>
      <c r="E5016" s="2">
        <v>166.0565</v>
      </c>
      <c r="F5016" s="2">
        <v>18.667996309693802</v>
      </c>
      <c r="G5016" s="2" t="s">
        <v>21718</v>
      </c>
      <c r="H5016" s="2" t="s">
        <v>1403</v>
      </c>
      <c r="I5016" s="2" t="s">
        <v>653</v>
      </c>
      <c r="K5016" s="2" t="s">
        <v>21719</v>
      </c>
      <c r="M5016" s="2" t="s">
        <v>21720</v>
      </c>
      <c r="N5016" s="2" t="s">
        <v>21721</v>
      </c>
      <c r="O5016" s="2" t="s">
        <v>190</v>
      </c>
      <c r="P5016" s="2">
        <v>1</v>
      </c>
      <c r="Q5016" s="2" t="s">
        <v>1380</v>
      </c>
      <c r="R5016" s="2">
        <v>1459522.6847660099</v>
      </c>
      <c r="S5016" s="2">
        <v>1117962.2183453401</v>
      </c>
      <c r="T5016" s="2">
        <v>781747.45496958203</v>
      </c>
      <c r="U5016" s="2">
        <f t="shared" si="312"/>
        <v>1119744.1193603107</v>
      </c>
      <c r="V5016" s="2">
        <v>1032234.38880798</v>
      </c>
      <c r="W5016" s="2">
        <v>1018838.36498465</v>
      </c>
      <c r="X5016" s="2">
        <v>1116082.1537407001</v>
      </c>
      <c r="Y5016" s="2">
        <f t="shared" si="313"/>
        <v>1055718.30251111</v>
      </c>
      <c r="Z5016" s="2">
        <v>1121766.35672418</v>
      </c>
      <c r="AA5016" s="2">
        <v>1032951.89279339</v>
      </c>
      <c r="AB5016" s="2">
        <v>1048214.13760761</v>
      </c>
      <c r="AC5016" s="2">
        <f t="shared" si="314"/>
        <v>1067644.1290417267</v>
      </c>
      <c r="AD5016" s="2">
        <v>1025656.94692324</v>
      </c>
      <c r="AE5016" s="2">
        <v>966353.05035612802</v>
      </c>
      <c r="AF5016" s="2">
        <v>887112.52140173595</v>
      </c>
      <c r="AG5016" s="2">
        <f t="shared" si="315"/>
        <v>959707.50622703461</v>
      </c>
    </row>
    <row r="5017" spans="1:33" x14ac:dyDescent="0.2">
      <c r="A5017" s="2" t="s">
        <v>21722</v>
      </c>
      <c r="B5017" s="2" t="s">
        <v>21723</v>
      </c>
      <c r="C5017" s="2">
        <v>166.07650000000001</v>
      </c>
      <c r="D5017" s="2">
        <v>284.39999999999998</v>
      </c>
      <c r="E5017" s="2">
        <v>166.07422756</v>
      </c>
      <c r="F5017" s="2">
        <v>13.683091828241301</v>
      </c>
      <c r="G5017" s="2" t="s">
        <v>21724</v>
      </c>
      <c r="H5017" s="2" t="s">
        <v>1403</v>
      </c>
      <c r="O5017" s="2" t="s">
        <v>190</v>
      </c>
      <c r="P5017" s="2">
        <v>1</v>
      </c>
      <c r="Q5017" s="2" t="s">
        <v>1380</v>
      </c>
      <c r="R5017" s="2">
        <v>33428490.870430399</v>
      </c>
      <c r="S5017" s="2">
        <v>30592835.345281601</v>
      </c>
      <c r="T5017" s="2">
        <v>91633178.587794393</v>
      </c>
      <c r="U5017" s="2">
        <f t="shared" si="312"/>
        <v>51884834.934502125</v>
      </c>
      <c r="V5017" s="2">
        <v>48484140.599438302</v>
      </c>
      <c r="W5017" s="2">
        <v>43364610.603355497</v>
      </c>
      <c r="X5017" s="2">
        <v>11236580.459341001</v>
      </c>
      <c r="Y5017" s="2">
        <f t="shared" si="313"/>
        <v>34361777.220711604</v>
      </c>
      <c r="Z5017" s="2">
        <v>32982452.292688001</v>
      </c>
      <c r="AA5017" s="2">
        <v>27629312.119569</v>
      </c>
      <c r="AB5017" s="2">
        <v>25007842.6077433</v>
      </c>
      <c r="AC5017" s="2">
        <f t="shared" si="314"/>
        <v>28539869.006666768</v>
      </c>
      <c r="AD5017" s="2">
        <v>10743493.0238079</v>
      </c>
      <c r="AE5017" s="2">
        <v>15358805.871228</v>
      </c>
      <c r="AF5017" s="2">
        <v>13540048.729163</v>
      </c>
      <c r="AG5017" s="2">
        <f t="shared" si="315"/>
        <v>13214115.874732966</v>
      </c>
    </row>
    <row r="5018" spans="1:33" x14ac:dyDescent="0.2">
      <c r="A5018" s="2" t="s">
        <v>21725</v>
      </c>
      <c r="B5018" s="2" t="s">
        <v>21726</v>
      </c>
      <c r="C5018" s="2">
        <v>166.12379999999999</v>
      </c>
      <c r="D5018" s="2">
        <v>357.3</v>
      </c>
      <c r="E5018" s="2">
        <v>166.1232</v>
      </c>
      <c r="F5018" s="2">
        <v>3.6117642384263799</v>
      </c>
      <c r="G5018" s="2" t="s">
        <v>21727</v>
      </c>
      <c r="H5018" s="2" t="s">
        <v>1403</v>
      </c>
      <c r="I5018" s="2" t="s">
        <v>72</v>
      </c>
      <c r="J5018" s="2" t="s">
        <v>3407</v>
      </c>
      <c r="K5018" s="2" t="s">
        <v>21728</v>
      </c>
      <c r="M5018" s="2" t="s">
        <v>21729</v>
      </c>
      <c r="N5018" s="2" t="s">
        <v>21730</v>
      </c>
      <c r="O5018" s="2" t="s">
        <v>190</v>
      </c>
      <c r="P5018" s="2">
        <v>1</v>
      </c>
      <c r="Q5018" s="2" t="s">
        <v>1380</v>
      </c>
      <c r="R5018" s="2">
        <v>445067.27451469598</v>
      </c>
      <c r="S5018" s="2">
        <v>107625.355581054</v>
      </c>
      <c r="T5018" s="2">
        <v>466203.941700797</v>
      </c>
      <c r="U5018" s="2">
        <f t="shared" si="312"/>
        <v>339632.19059884897</v>
      </c>
      <c r="V5018" s="2">
        <v>280103.38134160999</v>
      </c>
      <c r="W5018" s="2">
        <v>333188.382187657</v>
      </c>
      <c r="X5018" s="2">
        <v>239338.174426251</v>
      </c>
      <c r="Y5018" s="2">
        <f t="shared" si="313"/>
        <v>284209.97931850597</v>
      </c>
      <c r="Z5018" s="2">
        <v>303150.52484957798</v>
      </c>
      <c r="AA5018" s="2">
        <v>277844.03102478699</v>
      </c>
      <c r="AB5018" s="2">
        <v>204281.96815739499</v>
      </c>
      <c r="AC5018" s="2">
        <f t="shared" si="314"/>
        <v>261758.84134391998</v>
      </c>
      <c r="AD5018" s="2">
        <v>274027.19319704</v>
      </c>
      <c r="AE5018" s="2">
        <v>521928.74133451801</v>
      </c>
      <c r="AF5018" s="2">
        <v>133863.42360670699</v>
      </c>
      <c r="AG5018" s="2">
        <f t="shared" si="315"/>
        <v>309939.78604608838</v>
      </c>
    </row>
    <row r="5019" spans="1:33" x14ac:dyDescent="0.2">
      <c r="A5019" s="2" t="s">
        <v>21731</v>
      </c>
      <c r="B5019" s="2" t="s">
        <v>21732</v>
      </c>
      <c r="C5019" s="2">
        <v>166.98240000000001</v>
      </c>
      <c r="D5019" s="2">
        <v>914.6</v>
      </c>
      <c r="E5019" s="2">
        <v>167.98811498800001</v>
      </c>
      <c r="F5019" s="2">
        <v>9.3483624622994697</v>
      </c>
      <c r="G5019" s="2" t="s">
        <v>21733</v>
      </c>
      <c r="H5019" s="2" t="s">
        <v>1376</v>
      </c>
      <c r="M5019" s="2" t="s">
        <v>21734</v>
      </c>
      <c r="O5019" s="2" t="s">
        <v>190</v>
      </c>
      <c r="P5019" s="2">
        <v>1</v>
      </c>
      <c r="Q5019" s="2" t="s">
        <v>1380</v>
      </c>
      <c r="R5019" s="2">
        <v>486934.36561047198</v>
      </c>
      <c r="S5019" s="2">
        <v>609935.16724436905</v>
      </c>
      <c r="T5019" s="2">
        <v>831908.87011592102</v>
      </c>
      <c r="U5019" s="2">
        <f t="shared" si="312"/>
        <v>642926.13432358729</v>
      </c>
      <c r="V5019" s="2">
        <v>937622.96707329201</v>
      </c>
      <c r="W5019" s="2">
        <v>965589.41749621904</v>
      </c>
      <c r="X5019" s="2">
        <v>640313.06297425996</v>
      </c>
      <c r="Y5019" s="2">
        <f t="shared" si="313"/>
        <v>847841.81584792363</v>
      </c>
      <c r="Z5019" s="2">
        <v>578978.31460992596</v>
      </c>
      <c r="AA5019" s="2">
        <v>919884.10684463696</v>
      </c>
      <c r="AB5019" s="2">
        <v>684032.09949719103</v>
      </c>
      <c r="AC5019" s="2">
        <f t="shared" si="314"/>
        <v>727631.50698391802</v>
      </c>
      <c r="AD5019" s="2">
        <v>697444.39437603601</v>
      </c>
      <c r="AE5019" s="2">
        <v>1154804.4513894999</v>
      </c>
      <c r="AF5019" s="2">
        <v>577576.07823261304</v>
      </c>
      <c r="AG5019" s="2">
        <f t="shared" si="315"/>
        <v>809941.64133271633</v>
      </c>
    </row>
    <row r="5020" spans="1:33" x14ac:dyDescent="0.2">
      <c r="A5020" s="2" t="s">
        <v>21735</v>
      </c>
      <c r="B5020" s="2" t="s">
        <v>21736</v>
      </c>
      <c r="C5020" s="2">
        <v>169.04089999999999</v>
      </c>
      <c r="D5020" s="2">
        <v>433.9</v>
      </c>
      <c r="E5020" s="2">
        <v>170.0514</v>
      </c>
      <c r="F5020" s="2">
        <v>18.930329878701201</v>
      </c>
      <c r="G5020" s="2" t="s">
        <v>21737</v>
      </c>
      <c r="H5020" s="2" t="s">
        <v>1376</v>
      </c>
      <c r="I5020" s="2" t="s">
        <v>231</v>
      </c>
      <c r="J5020" s="2" t="s">
        <v>232</v>
      </c>
      <c r="K5020" s="2" t="s">
        <v>21738</v>
      </c>
      <c r="M5020" s="2" t="s">
        <v>21739</v>
      </c>
      <c r="N5020" s="2" t="s">
        <v>21740</v>
      </c>
      <c r="O5020" s="2" t="s">
        <v>190</v>
      </c>
      <c r="P5020" s="2">
        <v>1</v>
      </c>
      <c r="Q5020" s="2" t="s">
        <v>1380</v>
      </c>
      <c r="R5020" s="2">
        <v>920641.07924035797</v>
      </c>
      <c r="S5020" s="2">
        <v>579709.13294276502</v>
      </c>
      <c r="T5020" s="2">
        <v>785408.85915253905</v>
      </c>
      <c r="U5020" s="2">
        <f t="shared" si="312"/>
        <v>761919.69044522068</v>
      </c>
      <c r="V5020" s="2">
        <v>141495.03183665799</v>
      </c>
      <c r="W5020" s="2">
        <v>908384.90730681794</v>
      </c>
      <c r="X5020" s="2">
        <v>828074.16929123097</v>
      </c>
      <c r="Y5020" s="2">
        <f t="shared" si="313"/>
        <v>625984.70281156898</v>
      </c>
      <c r="Z5020" s="2">
        <v>744745.05097974697</v>
      </c>
      <c r="AA5020" s="2">
        <v>804426.92830326897</v>
      </c>
      <c r="AB5020" s="2">
        <v>1207068.45016655</v>
      </c>
      <c r="AC5020" s="2">
        <f t="shared" si="314"/>
        <v>918746.80981652194</v>
      </c>
      <c r="AD5020" s="2">
        <v>1090977.9677080701</v>
      </c>
      <c r="AE5020" s="2">
        <v>954887.34104146401</v>
      </c>
      <c r="AF5020" s="2">
        <v>690612.79338417004</v>
      </c>
      <c r="AG5020" s="2">
        <f t="shared" si="315"/>
        <v>912159.36737790145</v>
      </c>
    </row>
    <row r="5021" spans="1:33" x14ac:dyDescent="0.2">
      <c r="A5021" s="2" t="s">
        <v>21741</v>
      </c>
      <c r="B5021" s="2" t="s">
        <v>21742</v>
      </c>
      <c r="C5021" s="2">
        <v>170.0104</v>
      </c>
      <c r="D5021" s="2">
        <v>414.4</v>
      </c>
      <c r="E5021" s="2">
        <v>170.01349999999999</v>
      </c>
      <c r="F5021" s="2">
        <v>18.234178614891899</v>
      </c>
      <c r="G5021" s="2" t="s">
        <v>21743</v>
      </c>
      <c r="H5021" s="2" t="s">
        <v>1403</v>
      </c>
      <c r="K5021" s="2" t="s">
        <v>21744</v>
      </c>
      <c r="L5021" s="2" t="s">
        <v>225</v>
      </c>
      <c r="M5021" s="2" t="s">
        <v>21745</v>
      </c>
      <c r="O5021" s="2" t="s">
        <v>190</v>
      </c>
      <c r="P5021" s="2">
        <v>1</v>
      </c>
      <c r="Q5021" s="2" t="s">
        <v>1380</v>
      </c>
      <c r="R5021" s="2">
        <v>115132.06473211999</v>
      </c>
      <c r="S5021" s="2">
        <v>113202.472367575</v>
      </c>
      <c r="T5021" s="2">
        <v>127389.889963462</v>
      </c>
      <c r="U5021" s="2">
        <f t="shared" si="312"/>
        <v>118574.80902105234</v>
      </c>
      <c r="V5021" s="2">
        <v>145217.07352652799</v>
      </c>
      <c r="W5021" s="2">
        <v>158699.25137590899</v>
      </c>
      <c r="X5021" s="2">
        <v>135831.500167252</v>
      </c>
      <c r="Y5021" s="2">
        <f t="shared" si="313"/>
        <v>146582.608356563</v>
      </c>
      <c r="Z5021" s="2">
        <v>78568.311996611606</v>
      </c>
      <c r="AA5021" s="2">
        <v>87805.553422618003</v>
      </c>
      <c r="AB5021" s="2">
        <v>116217.857391269</v>
      </c>
      <c r="AC5021" s="2">
        <f t="shared" si="314"/>
        <v>94197.240936832866</v>
      </c>
      <c r="AD5021" s="2">
        <v>147041.05325198901</v>
      </c>
      <c r="AE5021" s="2">
        <v>138146.268124366</v>
      </c>
      <c r="AF5021" s="2">
        <v>137287.074576624</v>
      </c>
      <c r="AG5021" s="2">
        <f t="shared" si="315"/>
        <v>140824.79865099301</v>
      </c>
    </row>
    <row r="5022" spans="1:33" x14ac:dyDescent="0.2">
      <c r="A5022" s="2" t="s">
        <v>21746</v>
      </c>
      <c r="B5022" s="2" t="s">
        <v>21747</v>
      </c>
      <c r="C5022" s="2">
        <v>170.071</v>
      </c>
      <c r="D5022" s="2">
        <v>247.3</v>
      </c>
      <c r="E5022" s="2">
        <v>171.079647303</v>
      </c>
      <c r="F5022" s="2">
        <v>8.0631206967285003</v>
      </c>
      <c r="G5022" s="2" t="s">
        <v>21748</v>
      </c>
      <c r="H5022" s="2" t="s">
        <v>1376</v>
      </c>
      <c r="O5022" s="2" t="s">
        <v>190</v>
      </c>
      <c r="P5022" s="2">
        <v>1</v>
      </c>
      <c r="Q5022" s="2" t="s">
        <v>1380</v>
      </c>
      <c r="R5022" s="2">
        <v>2629074.5251974999</v>
      </c>
      <c r="S5022" s="2">
        <v>1541095.6557297099</v>
      </c>
      <c r="T5022" s="2">
        <v>1863078.76194628</v>
      </c>
      <c r="U5022" s="2">
        <f t="shared" si="312"/>
        <v>2011082.9809578296</v>
      </c>
      <c r="V5022" s="2">
        <v>1540075.8615908499</v>
      </c>
      <c r="W5022" s="2">
        <v>3316060.5098847202</v>
      </c>
      <c r="X5022" s="2">
        <v>3486511.5652997</v>
      </c>
      <c r="Y5022" s="2">
        <f t="shared" si="313"/>
        <v>2780882.6455917568</v>
      </c>
      <c r="Z5022" s="2">
        <v>2168424.6227939501</v>
      </c>
      <c r="AA5022" s="2">
        <v>1415751.1793814199</v>
      </c>
      <c r="AB5022" s="2">
        <v>2433668.6520939502</v>
      </c>
      <c r="AC5022" s="2">
        <f t="shared" si="314"/>
        <v>2005948.1514231067</v>
      </c>
      <c r="AD5022" s="2">
        <v>1802792.92753042</v>
      </c>
      <c r="AE5022" s="2">
        <v>1465985.6136024999</v>
      </c>
      <c r="AF5022" s="2">
        <v>1747168.1125153401</v>
      </c>
      <c r="AG5022" s="2">
        <f t="shared" si="315"/>
        <v>1671982.2178827533</v>
      </c>
    </row>
    <row r="5023" spans="1:33" x14ac:dyDescent="0.2">
      <c r="A5023" s="2" t="s">
        <v>21749</v>
      </c>
      <c r="B5023" s="2" t="s">
        <v>21750</v>
      </c>
      <c r="C5023" s="2">
        <v>174.07730000000001</v>
      </c>
      <c r="D5023" s="2">
        <v>117.3</v>
      </c>
      <c r="E5023" s="2">
        <v>174.07929999999999</v>
      </c>
      <c r="F5023" s="2">
        <v>11.4891487860917</v>
      </c>
      <c r="G5023" s="2" t="s">
        <v>2159</v>
      </c>
      <c r="H5023" s="2" t="s">
        <v>1403</v>
      </c>
      <c r="I5023" s="2" t="s">
        <v>720</v>
      </c>
      <c r="J5023" s="2" t="s">
        <v>915</v>
      </c>
      <c r="K5023" s="2" t="s">
        <v>21751</v>
      </c>
      <c r="M5023" s="2" t="s">
        <v>21752</v>
      </c>
      <c r="N5023" s="2" t="s">
        <v>21753</v>
      </c>
      <c r="O5023" s="2" t="s">
        <v>190</v>
      </c>
      <c r="P5023" s="2">
        <v>1</v>
      </c>
      <c r="Q5023" s="2" t="s">
        <v>1380</v>
      </c>
      <c r="R5023" s="2">
        <v>30629208.3551566</v>
      </c>
      <c r="S5023" s="2">
        <v>37005261.210683502</v>
      </c>
      <c r="T5023" s="2">
        <v>28755343.581962101</v>
      </c>
      <c r="U5023" s="2">
        <f t="shared" si="312"/>
        <v>32129937.715934068</v>
      </c>
      <c r="V5023" s="2">
        <v>35028364.558891296</v>
      </c>
      <c r="W5023" s="2">
        <v>32032074.614500199</v>
      </c>
      <c r="X5023" s="2">
        <v>39709452.9081771</v>
      </c>
      <c r="Y5023" s="2">
        <f t="shared" si="313"/>
        <v>35589964.02718953</v>
      </c>
      <c r="Z5023" s="2">
        <v>36145594.875479802</v>
      </c>
      <c r="AA5023" s="2">
        <v>37363836.747147404</v>
      </c>
      <c r="AB5023" s="2">
        <v>27891099.491312198</v>
      </c>
      <c r="AC5023" s="2">
        <f t="shared" si="314"/>
        <v>33800177.037979804</v>
      </c>
      <c r="AD5023" s="2">
        <v>33912808.459564701</v>
      </c>
      <c r="AE5023" s="2">
        <v>7790984.5618468197</v>
      </c>
      <c r="AF5023" s="2">
        <v>28610725.909575898</v>
      </c>
      <c r="AG5023" s="2">
        <f t="shared" si="315"/>
        <v>23438172.976995807</v>
      </c>
    </row>
    <row r="5024" spans="1:33" x14ac:dyDescent="0.2">
      <c r="A5024" s="2" t="s">
        <v>21754</v>
      </c>
      <c r="B5024" s="2" t="s">
        <v>21755</v>
      </c>
      <c r="C5024" s="2">
        <v>193.0872</v>
      </c>
      <c r="D5024" s="2">
        <v>547.20000000000005</v>
      </c>
      <c r="E5024" s="2">
        <v>194.0943</v>
      </c>
      <c r="F5024" s="2">
        <v>0.91150526799274301</v>
      </c>
      <c r="G5024" s="2" t="s">
        <v>16596</v>
      </c>
      <c r="H5024" s="2" t="s">
        <v>1376</v>
      </c>
      <c r="I5024" s="2" t="s">
        <v>72</v>
      </c>
      <c r="J5024" s="2" t="s">
        <v>1125</v>
      </c>
      <c r="K5024" s="2" t="s">
        <v>21756</v>
      </c>
      <c r="M5024" s="2" t="s">
        <v>21757</v>
      </c>
      <c r="N5024" s="2" t="s">
        <v>21758</v>
      </c>
      <c r="O5024" s="2" t="s">
        <v>190</v>
      </c>
      <c r="P5024" s="2">
        <v>1</v>
      </c>
      <c r="Q5024" s="2" t="s">
        <v>1380</v>
      </c>
      <c r="R5024" s="2">
        <v>273978.26067917101</v>
      </c>
      <c r="S5024" s="2">
        <v>289238.23240604397</v>
      </c>
      <c r="T5024" s="2">
        <v>235231.60797261301</v>
      </c>
      <c r="U5024" s="2">
        <f t="shared" si="312"/>
        <v>266149.36701927596</v>
      </c>
      <c r="V5024" s="2">
        <v>182957.439554785</v>
      </c>
      <c r="W5024" s="2">
        <v>309449.72825586097</v>
      </c>
      <c r="X5024" s="2">
        <v>62146.79196047</v>
      </c>
      <c r="Y5024" s="2">
        <f t="shared" si="313"/>
        <v>184851.31992370533</v>
      </c>
      <c r="Z5024" s="2">
        <v>175115.857217379</v>
      </c>
      <c r="AA5024" s="2">
        <v>244545.03315361499</v>
      </c>
      <c r="AB5024" s="2">
        <v>278307.73895904998</v>
      </c>
      <c r="AC5024" s="2">
        <f t="shared" si="314"/>
        <v>232656.20977668129</v>
      </c>
      <c r="AD5024" s="2">
        <v>223269.406837402</v>
      </c>
      <c r="AE5024" s="2">
        <v>218647.00884733599</v>
      </c>
      <c r="AF5024" s="2">
        <v>208175.96753430099</v>
      </c>
      <c r="AG5024" s="2">
        <f t="shared" si="315"/>
        <v>216697.46107301299</v>
      </c>
    </row>
    <row r="5025" spans="1:33" x14ac:dyDescent="0.2">
      <c r="A5025" s="2" t="s">
        <v>21759</v>
      </c>
      <c r="B5025" s="2" t="s">
        <v>21760</v>
      </c>
      <c r="C5025" s="2">
        <v>176.06180000000001</v>
      </c>
      <c r="D5025" s="2">
        <v>503.1</v>
      </c>
      <c r="E5025" s="2">
        <v>195.079647303</v>
      </c>
      <c r="F5025" s="2">
        <v>3.0824233309804501</v>
      </c>
      <c r="G5025" s="2" t="s">
        <v>21761</v>
      </c>
      <c r="H5025" s="2" t="s">
        <v>1429</v>
      </c>
      <c r="M5025" s="2" t="s">
        <v>21762</v>
      </c>
      <c r="O5025" s="2" t="s">
        <v>190</v>
      </c>
      <c r="P5025" s="2">
        <v>1</v>
      </c>
      <c r="Q5025" s="2" t="s">
        <v>1380</v>
      </c>
      <c r="R5025" s="2">
        <v>214983.60880318499</v>
      </c>
      <c r="S5025" s="2">
        <v>254713.706641625</v>
      </c>
      <c r="T5025" s="2">
        <v>326565.42111552297</v>
      </c>
      <c r="U5025" s="2">
        <f t="shared" si="312"/>
        <v>265420.91218677763</v>
      </c>
      <c r="V5025" s="2">
        <v>256603.00951594199</v>
      </c>
      <c r="W5025" s="2">
        <v>214541.27557920699</v>
      </c>
      <c r="X5025" s="2">
        <v>338404.414427026</v>
      </c>
      <c r="Y5025" s="2">
        <f t="shared" si="313"/>
        <v>269849.56650739163</v>
      </c>
      <c r="Z5025" s="2">
        <v>37532.333449797799</v>
      </c>
      <c r="AA5025" s="2">
        <v>37568.089532348502</v>
      </c>
      <c r="AB5025" s="2">
        <v>43167.509476674197</v>
      </c>
      <c r="AC5025" s="2">
        <f t="shared" si="314"/>
        <v>39422.644152940164</v>
      </c>
      <c r="AD5025" s="2">
        <v>377348.98449304397</v>
      </c>
      <c r="AE5025" s="2">
        <v>276770.10883160401</v>
      </c>
      <c r="AF5025" s="2">
        <v>296104.98185717798</v>
      </c>
      <c r="AG5025" s="2">
        <f t="shared" si="315"/>
        <v>316741.35839394201</v>
      </c>
    </row>
    <row r="5026" spans="1:33" x14ac:dyDescent="0.2">
      <c r="A5026" s="2" t="s">
        <v>21763</v>
      </c>
      <c r="B5026" s="2" t="s">
        <v>21764</v>
      </c>
      <c r="C5026" s="2">
        <v>176.0829</v>
      </c>
      <c r="D5026" s="2">
        <v>355.4</v>
      </c>
      <c r="E5026" s="2">
        <v>195.10077667499999</v>
      </c>
      <c r="F5026" s="2">
        <v>2.91524617089904</v>
      </c>
      <c r="G5026" s="2" t="s">
        <v>21765</v>
      </c>
      <c r="H5026" s="2" t="s">
        <v>1429</v>
      </c>
      <c r="O5026" s="2" t="s">
        <v>190</v>
      </c>
      <c r="P5026" s="2">
        <v>1</v>
      </c>
      <c r="Q5026" s="2" t="s">
        <v>1380</v>
      </c>
      <c r="R5026" s="2">
        <v>5035315.9994101096</v>
      </c>
      <c r="S5026" s="2">
        <v>4452092.2321688896</v>
      </c>
      <c r="T5026" s="2">
        <v>4398761.3036414403</v>
      </c>
      <c r="U5026" s="2">
        <f t="shared" si="312"/>
        <v>4628723.1784068132</v>
      </c>
      <c r="V5026" s="2">
        <v>3519500.1617290201</v>
      </c>
      <c r="W5026" s="2">
        <v>5043818.1025115196</v>
      </c>
      <c r="X5026" s="2">
        <v>4416633.3264686996</v>
      </c>
      <c r="Y5026" s="2">
        <f t="shared" si="313"/>
        <v>4326650.5302364128</v>
      </c>
      <c r="Z5026" s="2">
        <v>3711187.5199985001</v>
      </c>
      <c r="AA5026" s="2">
        <v>3764395.0812345198</v>
      </c>
      <c r="AB5026" s="2">
        <v>3289694.9937080201</v>
      </c>
      <c r="AC5026" s="2">
        <f t="shared" si="314"/>
        <v>3588425.864980347</v>
      </c>
      <c r="AD5026" s="2">
        <v>5091610.2024794696</v>
      </c>
      <c r="AE5026" s="2">
        <v>4114136.7164490102</v>
      </c>
      <c r="AF5026" s="2">
        <v>5266062.5380579904</v>
      </c>
      <c r="AG5026" s="2">
        <f t="shared" si="315"/>
        <v>4823936.4856621567</v>
      </c>
    </row>
    <row r="5027" spans="1:33" x14ac:dyDescent="0.2">
      <c r="A5027" s="2" t="s">
        <v>21766</v>
      </c>
      <c r="B5027" s="2" t="s">
        <v>21767</v>
      </c>
      <c r="C5027" s="2">
        <v>195.06639999999999</v>
      </c>
      <c r="D5027" s="2">
        <v>454.2</v>
      </c>
      <c r="E5027" s="2">
        <v>196.0736</v>
      </c>
      <c r="F5027" s="2">
        <v>0.38961092212010201</v>
      </c>
      <c r="G5027" s="2" t="s">
        <v>21768</v>
      </c>
      <c r="H5027" s="2" t="s">
        <v>1376</v>
      </c>
      <c r="I5027" s="2" t="s">
        <v>240</v>
      </c>
      <c r="J5027" s="2" t="s">
        <v>35</v>
      </c>
      <c r="K5027" s="2" t="s">
        <v>21769</v>
      </c>
      <c r="M5027" s="2" t="s">
        <v>21770</v>
      </c>
      <c r="N5027" s="2" t="s">
        <v>21771</v>
      </c>
      <c r="O5027" s="2" t="s">
        <v>190</v>
      </c>
      <c r="P5027" s="2">
        <v>1</v>
      </c>
      <c r="Q5027" s="2" t="s">
        <v>1380</v>
      </c>
      <c r="R5027" s="2">
        <v>1203791.7960439201</v>
      </c>
      <c r="S5027" s="2">
        <v>1134811.3844725301</v>
      </c>
      <c r="T5027" s="2">
        <v>1266370.57530886</v>
      </c>
      <c r="U5027" s="2">
        <f t="shared" si="312"/>
        <v>1201657.9186084366</v>
      </c>
      <c r="V5027" s="2">
        <v>867272.63764740899</v>
      </c>
      <c r="W5027" s="2">
        <v>1249630.2109129401</v>
      </c>
      <c r="X5027" s="2">
        <v>980415.77270070801</v>
      </c>
      <c r="Y5027" s="2">
        <f t="shared" si="313"/>
        <v>1032439.5404203524</v>
      </c>
      <c r="Z5027" s="2">
        <v>956728.26809006697</v>
      </c>
      <c r="AA5027" s="2">
        <v>1263755.1123200599</v>
      </c>
      <c r="AB5027" s="2">
        <v>992510.56224385102</v>
      </c>
      <c r="AC5027" s="2">
        <f t="shared" si="314"/>
        <v>1070997.9808846593</v>
      </c>
      <c r="AD5027" s="2">
        <v>1346228.76698888</v>
      </c>
      <c r="AE5027" s="2">
        <v>855914.18258741102</v>
      </c>
      <c r="AF5027" s="2">
        <v>452572.84447042597</v>
      </c>
      <c r="AG5027" s="2">
        <f t="shared" si="315"/>
        <v>884905.26468223904</v>
      </c>
    </row>
    <row r="5028" spans="1:33" x14ac:dyDescent="0.2">
      <c r="A5028" s="2" t="s">
        <v>21772</v>
      </c>
      <c r="B5028" s="2" t="s">
        <v>21773</v>
      </c>
      <c r="C5028" s="2">
        <v>178.0436</v>
      </c>
      <c r="D5028" s="2">
        <v>138.5</v>
      </c>
      <c r="E5028" s="2">
        <v>178.0412</v>
      </c>
      <c r="F5028" s="2">
        <v>13.479844262834501</v>
      </c>
      <c r="G5028" s="2" t="s">
        <v>21774</v>
      </c>
      <c r="H5028" s="2" t="s">
        <v>1403</v>
      </c>
      <c r="I5028" s="2" t="s">
        <v>34</v>
      </c>
      <c r="J5028" s="2" t="s">
        <v>113</v>
      </c>
      <c r="K5028" s="2" t="s">
        <v>21775</v>
      </c>
      <c r="L5028" s="2" t="s">
        <v>835</v>
      </c>
      <c r="M5028" s="2" t="s">
        <v>21776</v>
      </c>
      <c r="N5028" s="2" t="s">
        <v>21777</v>
      </c>
      <c r="O5028" s="2" t="s">
        <v>190</v>
      </c>
      <c r="P5028" s="2">
        <v>1</v>
      </c>
      <c r="Q5028" s="2" t="s">
        <v>1380</v>
      </c>
      <c r="R5028" s="2">
        <v>1335362.1441234299</v>
      </c>
      <c r="S5028" s="2">
        <v>1463010.56305239</v>
      </c>
      <c r="T5028" s="2">
        <v>698061.29017104895</v>
      </c>
      <c r="U5028" s="2">
        <f t="shared" si="312"/>
        <v>1165477.9991156231</v>
      </c>
      <c r="V5028" s="2">
        <v>1378791.7954678701</v>
      </c>
      <c r="W5028" s="2">
        <v>983470.05163529504</v>
      </c>
      <c r="X5028" s="2">
        <v>1321249.3642307499</v>
      </c>
      <c r="Y5028" s="2">
        <f t="shared" si="313"/>
        <v>1227837.0704446381</v>
      </c>
      <c r="Z5028" s="2">
        <v>988353.65018923394</v>
      </c>
      <c r="AA5028" s="2">
        <v>809117.527157031</v>
      </c>
      <c r="AB5028" s="2">
        <v>330652.91698618099</v>
      </c>
      <c r="AC5028" s="2">
        <f t="shared" si="314"/>
        <v>709374.69811081525</v>
      </c>
      <c r="AD5028" s="2">
        <v>1370385.8562669901</v>
      </c>
      <c r="AE5028" s="2">
        <v>914823.74655477505</v>
      </c>
      <c r="AF5028" s="2">
        <v>946926.16255671601</v>
      </c>
      <c r="AG5028" s="2">
        <f t="shared" si="315"/>
        <v>1077378.5884594936</v>
      </c>
    </row>
    <row r="5029" spans="1:33" x14ac:dyDescent="0.2">
      <c r="A5029" s="2" t="s">
        <v>21778</v>
      </c>
      <c r="B5029" s="2" t="s">
        <v>21779</v>
      </c>
      <c r="C5029" s="2">
        <v>179.0463</v>
      </c>
      <c r="D5029" s="2">
        <v>423.1</v>
      </c>
      <c r="E5029" s="2">
        <v>180.05350000000001</v>
      </c>
      <c r="F5029" s="2">
        <v>0.42447121223432399</v>
      </c>
      <c r="G5029" s="2" t="s">
        <v>11525</v>
      </c>
      <c r="H5029" s="2" t="s">
        <v>1376</v>
      </c>
      <c r="I5029" s="2" t="s">
        <v>34</v>
      </c>
      <c r="J5029" s="2" t="s">
        <v>113</v>
      </c>
      <c r="K5029" s="2" t="s">
        <v>11526</v>
      </c>
      <c r="M5029" s="2" t="s">
        <v>11527</v>
      </c>
      <c r="N5029" s="2" t="s">
        <v>11528</v>
      </c>
      <c r="O5029" s="2" t="s">
        <v>190</v>
      </c>
      <c r="P5029" s="2">
        <v>1</v>
      </c>
      <c r="Q5029" s="2" t="s">
        <v>1380</v>
      </c>
      <c r="R5029" s="2">
        <v>332124.237482642</v>
      </c>
      <c r="S5029" s="2">
        <v>283508.34484658198</v>
      </c>
      <c r="T5029" s="2">
        <v>325189.76250015001</v>
      </c>
      <c r="U5029" s="2">
        <f t="shared" si="312"/>
        <v>313607.44827645802</v>
      </c>
      <c r="V5029" s="2">
        <v>69635.188421749102</v>
      </c>
      <c r="W5029" s="2">
        <v>53089.9504911474</v>
      </c>
      <c r="X5029" s="2">
        <v>227742.948847725</v>
      </c>
      <c r="Y5029" s="2">
        <f t="shared" si="313"/>
        <v>116822.69592020717</v>
      </c>
      <c r="Z5029" s="2">
        <v>197109.339242296</v>
      </c>
      <c r="AA5029" s="2">
        <v>523826.55812693603</v>
      </c>
      <c r="AB5029" s="2">
        <v>649449.07706852595</v>
      </c>
      <c r="AC5029" s="2">
        <f t="shared" si="314"/>
        <v>456794.99147925264</v>
      </c>
      <c r="AD5029" s="2">
        <v>51834.826144300903</v>
      </c>
      <c r="AE5029" s="2">
        <v>163163.15116670099</v>
      </c>
      <c r="AF5029" s="2">
        <v>193012.865513873</v>
      </c>
      <c r="AG5029" s="2">
        <f t="shared" si="315"/>
        <v>136003.61427495829</v>
      </c>
    </row>
    <row r="5030" spans="1:33" x14ac:dyDescent="0.2">
      <c r="A5030" s="2" t="s">
        <v>21780</v>
      </c>
      <c r="B5030" s="2" t="s">
        <v>21781</v>
      </c>
      <c r="C5030" s="2">
        <v>179.10730000000001</v>
      </c>
      <c r="D5030" s="2">
        <v>775</v>
      </c>
      <c r="E5030" s="2">
        <v>179.10589999999999</v>
      </c>
      <c r="F5030" s="2">
        <v>7.8165434910696199</v>
      </c>
      <c r="G5030" s="2" t="s">
        <v>21782</v>
      </c>
      <c r="H5030" s="2" t="s">
        <v>1403</v>
      </c>
      <c r="K5030" s="2" t="s">
        <v>21783</v>
      </c>
      <c r="M5030" s="2" t="s">
        <v>21784</v>
      </c>
      <c r="O5030" s="2" t="s">
        <v>190</v>
      </c>
      <c r="P5030" s="2">
        <v>1</v>
      </c>
      <c r="Q5030" s="2" t="s">
        <v>1380</v>
      </c>
      <c r="R5030" s="2">
        <v>7195955.6796017904</v>
      </c>
      <c r="S5030" s="2">
        <v>7270266.2885795301</v>
      </c>
      <c r="T5030" s="2">
        <v>5988650.6118243197</v>
      </c>
      <c r="U5030" s="2">
        <f t="shared" si="312"/>
        <v>6818290.8600018797</v>
      </c>
      <c r="V5030" s="2">
        <v>6655789.6556095304</v>
      </c>
      <c r="W5030" s="2">
        <v>4272851.4001011997</v>
      </c>
      <c r="X5030" s="2">
        <v>877099.62519749696</v>
      </c>
      <c r="Y5030" s="2">
        <f t="shared" si="313"/>
        <v>3935246.8936360753</v>
      </c>
      <c r="Z5030" s="2">
        <v>5083107.4651695201</v>
      </c>
      <c r="AA5030" s="2">
        <v>5669694.0526278196</v>
      </c>
      <c r="AB5030" s="2">
        <v>7777137.4860052504</v>
      </c>
      <c r="AC5030" s="2">
        <f t="shared" si="314"/>
        <v>6176646.334600863</v>
      </c>
      <c r="AD5030" s="2">
        <v>3506205.8770028199</v>
      </c>
      <c r="AE5030" s="2">
        <v>4048132.1657551699</v>
      </c>
      <c r="AF5030" s="2">
        <v>2581654.26902853</v>
      </c>
      <c r="AG5030" s="2">
        <f t="shared" si="315"/>
        <v>3378664.1039288398</v>
      </c>
    </row>
    <row r="5031" spans="1:33" x14ac:dyDescent="0.2">
      <c r="A5031" s="2" t="s">
        <v>21785</v>
      </c>
      <c r="B5031" s="2" t="s">
        <v>21786</v>
      </c>
      <c r="C5031" s="2">
        <v>198.01750000000001</v>
      </c>
      <c r="D5031" s="2">
        <v>95.8</v>
      </c>
      <c r="E5031" s="2">
        <v>199.02459999999999</v>
      </c>
      <c r="F5031" s="2">
        <v>0.88881033247258501</v>
      </c>
      <c r="G5031" s="2" t="s">
        <v>21787</v>
      </c>
      <c r="H5031" s="2" t="s">
        <v>1376</v>
      </c>
      <c r="I5031" s="2" t="s">
        <v>34</v>
      </c>
      <c r="J5031" s="2" t="s">
        <v>113</v>
      </c>
      <c r="K5031" s="2" t="s">
        <v>21788</v>
      </c>
      <c r="L5031" s="2" t="s">
        <v>810</v>
      </c>
      <c r="M5031" s="2" t="s">
        <v>21789</v>
      </c>
      <c r="N5031" s="2" t="s">
        <v>21790</v>
      </c>
      <c r="O5031" s="2" t="s">
        <v>190</v>
      </c>
      <c r="P5031" s="2">
        <v>1</v>
      </c>
      <c r="Q5031" s="2" t="s">
        <v>1380</v>
      </c>
      <c r="R5031" s="2">
        <v>6510691.7261811197</v>
      </c>
      <c r="S5031" s="2">
        <v>7706467.18677257</v>
      </c>
      <c r="T5031" s="2">
        <v>8726002.6089271009</v>
      </c>
      <c r="U5031" s="2">
        <f t="shared" si="312"/>
        <v>7647720.5072935969</v>
      </c>
      <c r="V5031" s="2">
        <v>9178363.3777496908</v>
      </c>
      <c r="W5031" s="2">
        <v>8378901.6644719997</v>
      </c>
      <c r="X5031" s="2">
        <v>8439730.2154748496</v>
      </c>
      <c r="Y5031" s="2">
        <f t="shared" si="313"/>
        <v>8665665.0858988464</v>
      </c>
      <c r="Z5031" s="2">
        <v>7898019.5023029698</v>
      </c>
      <c r="AA5031" s="2">
        <v>7153883.3751574103</v>
      </c>
      <c r="AB5031" s="2">
        <v>9062958.1579321194</v>
      </c>
      <c r="AC5031" s="2">
        <f t="shared" si="314"/>
        <v>8038287.0117974998</v>
      </c>
      <c r="AD5031" s="2">
        <v>8437006.7277982701</v>
      </c>
      <c r="AE5031" s="2">
        <v>7872200.3502932796</v>
      </c>
      <c r="AF5031" s="2">
        <v>15275240.1871974</v>
      </c>
      <c r="AG5031" s="2">
        <f t="shared" si="315"/>
        <v>10528149.08842965</v>
      </c>
    </row>
    <row r="5032" spans="1:33" x14ac:dyDescent="0.2">
      <c r="A5032" s="2" t="s">
        <v>21791</v>
      </c>
      <c r="B5032" s="2" t="s">
        <v>21792</v>
      </c>
      <c r="C5032" s="2">
        <v>198.04089999999999</v>
      </c>
      <c r="D5032" s="2">
        <v>294</v>
      </c>
      <c r="E5032" s="2">
        <v>199.04810000000001</v>
      </c>
      <c r="F5032" s="2">
        <v>0.38375911242107302</v>
      </c>
      <c r="G5032" s="2" t="s">
        <v>21793</v>
      </c>
      <c r="H5032" s="2" t="s">
        <v>1376</v>
      </c>
      <c r="I5032" s="2" t="s">
        <v>34</v>
      </c>
      <c r="J5032" s="2" t="s">
        <v>113</v>
      </c>
      <c r="K5032" s="2" t="s">
        <v>21794</v>
      </c>
      <c r="L5032" s="2" t="s">
        <v>21795</v>
      </c>
      <c r="M5032" s="2" t="s">
        <v>21796</v>
      </c>
      <c r="N5032" s="2" t="s">
        <v>21797</v>
      </c>
      <c r="O5032" s="2" t="s">
        <v>190</v>
      </c>
      <c r="P5032" s="2">
        <v>1</v>
      </c>
      <c r="Q5032" s="2" t="s">
        <v>1380</v>
      </c>
      <c r="R5032" s="2">
        <v>579313.488798331</v>
      </c>
      <c r="S5032" s="2">
        <v>229907.022675038</v>
      </c>
      <c r="T5032" s="2">
        <v>1031943.95119248</v>
      </c>
      <c r="U5032" s="2">
        <f t="shared" si="312"/>
        <v>613721.48755528301</v>
      </c>
      <c r="V5032" s="2">
        <v>606500.64044627501</v>
      </c>
      <c r="W5032" s="2">
        <v>1020320.8981232001</v>
      </c>
      <c r="X5032" s="2">
        <v>371580.31437514001</v>
      </c>
      <c r="Y5032" s="2">
        <f t="shared" si="313"/>
        <v>666133.95098153839</v>
      </c>
      <c r="Z5032" s="2">
        <v>948473.17443567701</v>
      </c>
      <c r="AA5032" s="2">
        <v>258690.933614354</v>
      </c>
      <c r="AB5032" s="2">
        <v>858013.782967509</v>
      </c>
      <c r="AC5032" s="2">
        <f t="shared" si="314"/>
        <v>688392.63033918</v>
      </c>
      <c r="AD5032" s="2">
        <v>968032.05693870003</v>
      </c>
      <c r="AE5032" s="2">
        <v>1252056.1890691801</v>
      </c>
      <c r="AF5032" s="2">
        <v>319449.46607421798</v>
      </c>
      <c r="AG5032" s="2">
        <f t="shared" si="315"/>
        <v>846512.57069403271</v>
      </c>
    </row>
    <row r="5033" spans="1:33" x14ac:dyDescent="0.2">
      <c r="A5033" s="2" t="s">
        <v>21798</v>
      </c>
      <c r="B5033" s="2" t="s">
        <v>21799</v>
      </c>
      <c r="C5033" s="2">
        <v>182.00960000000001</v>
      </c>
      <c r="D5033" s="2">
        <v>342</v>
      </c>
      <c r="E5033" s="2">
        <v>183.02010000000001</v>
      </c>
      <c r="F5033" s="2">
        <v>17.713351383601701</v>
      </c>
      <c r="G5033" s="2" t="s">
        <v>21800</v>
      </c>
      <c r="H5033" s="2" t="s">
        <v>1376</v>
      </c>
      <c r="I5033" s="2" t="s">
        <v>34</v>
      </c>
      <c r="J5033" s="2" t="s">
        <v>113</v>
      </c>
      <c r="K5033" s="2" t="s">
        <v>21801</v>
      </c>
      <c r="L5033" s="2" t="s">
        <v>714</v>
      </c>
      <c r="M5033" s="2" t="s">
        <v>21802</v>
      </c>
      <c r="N5033" s="2" t="s">
        <v>21803</v>
      </c>
      <c r="O5033" s="2" t="s">
        <v>190</v>
      </c>
      <c r="P5033" s="2">
        <v>1</v>
      </c>
      <c r="Q5033" s="2" t="s">
        <v>1380</v>
      </c>
      <c r="R5033" s="2">
        <v>287842.66861125198</v>
      </c>
      <c r="S5033" s="2">
        <v>312794.87151402602</v>
      </c>
      <c r="T5033" s="2">
        <v>345582.01998036599</v>
      </c>
      <c r="U5033" s="2">
        <f t="shared" si="312"/>
        <v>315406.52003521466</v>
      </c>
      <c r="V5033" s="2">
        <v>371180.85224065499</v>
      </c>
      <c r="W5033" s="2">
        <v>381281.66857769899</v>
      </c>
      <c r="X5033" s="2">
        <v>366148.82278518198</v>
      </c>
      <c r="Y5033" s="2">
        <f t="shared" si="313"/>
        <v>372870.44786784536</v>
      </c>
      <c r="Z5033" s="2">
        <v>257542.650894736</v>
      </c>
      <c r="AA5033" s="2">
        <v>284252.75136130099</v>
      </c>
      <c r="AB5033" s="2">
        <v>357968.18410138099</v>
      </c>
      <c r="AC5033" s="2">
        <f t="shared" si="314"/>
        <v>299921.19545247266</v>
      </c>
      <c r="AD5033" s="2">
        <v>397356.78715152899</v>
      </c>
      <c r="AE5033" s="2">
        <v>385611.54565377999</v>
      </c>
      <c r="AF5033" s="2">
        <v>354040.38337905501</v>
      </c>
      <c r="AG5033" s="2">
        <f t="shared" si="315"/>
        <v>379002.90539478796</v>
      </c>
    </row>
    <row r="5034" spans="1:33" x14ac:dyDescent="0.2">
      <c r="A5034" s="2" t="s">
        <v>21804</v>
      </c>
      <c r="B5034" s="2" t="s">
        <v>21805</v>
      </c>
      <c r="C5034" s="2">
        <v>183.0119</v>
      </c>
      <c r="D5034" s="2">
        <v>774.6</v>
      </c>
      <c r="E5034" s="2">
        <v>183.0119</v>
      </c>
      <c r="F5034" s="2">
        <v>0</v>
      </c>
      <c r="G5034" s="2" t="s">
        <v>21806</v>
      </c>
      <c r="H5034" s="2" t="s">
        <v>1403</v>
      </c>
      <c r="K5034" s="2" t="s">
        <v>21807</v>
      </c>
      <c r="M5034" s="2" t="s">
        <v>21808</v>
      </c>
      <c r="O5034" s="2" t="s">
        <v>190</v>
      </c>
      <c r="P5034" s="2">
        <v>1</v>
      </c>
      <c r="Q5034" s="2" t="s">
        <v>1380</v>
      </c>
      <c r="R5034" s="2">
        <v>607785.65490370104</v>
      </c>
      <c r="S5034" s="2">
        <v>695877.40497539099</v>
      </c>
      <c r="T5034" s="2">
        <v>673445.63625543495</v>
      </c>
      <c r="U5034" s="2">
        <f t="shared" si="312"/>
        <v>659036.23204484233</v>
      </c>
      <c r="V5034" s="2">
        <v>660416.46840923</v>
      </c>
      <c r="W5034" s="2">
        <v>605436.57433107402</v>
      </c>
      <c r="X5034" s="2">
        <v>553766.78973732004</v>
      </c>
      <c r="Y5034" s="2">
        <f t="shared" si="313"/>
        <v>606539.94415920798</v>
      </c>
      <c r="Z5034" s="2">
        <v>485804.891511989</v>
      </c>
      <c r="AA5034" s="2">
        <v>471991.45695033501</v>
      </c>
      <c r="AB5034" s="2">
        <v>605033.81620483298</v>
      </c>
      <c r="AC5034" s="2">
        <f t="shared" si="314"/>
        <v>520943.38822238566</v>
      </c>
      <c r="AD5034" s="2">
        <v>613974.195614781</v>
      </c>
      <c r="AE5034" s="2">
        <v>659995.71669723699</v>
      </c>
      <c r="AF5034" s="2">
        <v>559845.31309759198</v>
      </c>
      <c r="AG5034" s="2">
        <f t="shared" si="315"/>
        <v>611271.74180320336</v>
      </c>
    </row>
    <row r="5035" spans="1:33" x14ac:dyDescent="0.2">
      <c r="A5035" s="2" t="s">
        <v>21809</v>
      </c>
      <c r="B5035" s="2" t="s">
        <v>21810</v>
      </c>
      <c r="C5035" s="2">
        <v>183.07749999999999</v>
      </c>
      <c r="D5035" s="2">
        <v>293.60000000000002</v>
      </c>
      <c r="E5035" s="2">
        <v>184.08479299999999</v>
      </c>
      <c r="F5035" s="2">
        <v>0</v>
      </c>
      <c r="G5035" s="2" t="s">
        <v>21811</v>
      </c>
      <c r="H5035" s="2" t="s">
        <v>1376</v>
      </c>
      <c r="M5035" s="2" t="s">
        <v>21812</v>
      </c>
      <c r="O5035" s="2" t="s">
        <v>190</v>
      </c>
      <c r="P5035" s="2">
        <v>1</v>
      </c>
      <c r="Q5035" s="2" t="s">
        <v>1380</v>
      </c>
      <c r="R5035" s="2">
        <v>1683954.64744004</v>
      </c>
      <c r="S5035" s="2">
        <v>1093183.0549544001</v>
      </c>
      <c r="T5035" s="2">
        <v>632308.98255396402</v>
      </c>
      <c r="U5035" s="2">
        <f t="shared" si="312"/>
        <v>1136482.2283161345</v>
      </c>
      <c r="V5035" s="2">
        <v>354391.07857127598</v>
      </c>
      <c r="W5035" s="2">
        <v>1272022.9790365</v>
      </c>
      <c r="X5035" s="2">
        <v>1119267.2792651199</v>
      </c>
      <c r="Y5035" s="2">
        <f t="shared" si="313"/>
        <v>915227.11229096539</v>
      </c>
      <c r="Z5035" s="2">
        <v>728970.66832167795</v>
      </c>
      <c r="AA5035" s="2">
        <v>802739.44609336799</v>
      </c>
      <c r="AB5035" s="2">
        <v>610141.36907093402</v>
      </c>
      <c r="AC5035" s="2">
        <f t="shared" si="314"/>
        <v>713950.49449532665</v>
      </c>
      <c r="AD5035" s="2">
        <v>482022.55578660598</v>
      </c>
      <c r="AE5035" s="2">
        <v>514068.55260025797</v>
      </c>
      <c r="AF5035" s="2">
        <v>1095113.7885358001</v>
      </c>
      <c r="AG5035" s="2">
        <f t="shared" si="315"/>
        <v>697068.29897422134</v>
      </c>
    </row>
    <row r="5036" spans="1:33" x14ac:dyDescent="0.2">
      <c r="A5036" s="2" t="s">
        <v>21813</v>
      </c>
      <c r="B5036" s="2" t="s">
        <v>21814</v>
      </c>
      <c r="C5036" s="2">
        <v>184.07320000000001</v>
      </c>
      <c r="D5036" s="2">
        <v>141</v>
      </c>
      <c r="E5036" s="2">
        <v>184.0736</v>
      </c>
      <c r="F5036" s="2">
        <v>2.1730485479953501</v>
      </c>
      <c r="G5036" s="2" t="s">
        <v>21098</v>
      </c>
      <c r="H5036" s="2" t="s">
        <v>1403</v>
      </c>
      <c r="I5036" s="2" t="s">
        <v>222</v>
      </c>
      <c r="J5036" s="2" t="s">
        <v>390</v>
      </c>
      <c r="K5036" s="2" t="s">
        <v>21815</v>
      </c>
      <c r="L5036" s="2" t="s">
        <v>37</v>
      </c>
      <c r="M5036" s="2" t="s">
        <v>21816</v>
      </c>
      <c r="N5036" s="2" t="s">
        <v>21817</v>
      </c>
      <c r="O5036" s="2" t="s">
        <v>190</v>
      </c>
      <c r="P5036" s="2">
        <v>1</v>
      </c>
      <c r="Q5036" s="2" t="s">
        <v>1380</v>
      </c>
      <c r="R5036" s="2">
        <v>1838958.0379319601</v>
      </c>
      <c r="S5036" s="2">
        <v>6897015.0319926403</v>
      </c>
      <c r="T5036" s="2">
        <v>7043076.6174314404</v>
      </c>
      <c r="U5036" s="2">
        <f t="shared" si="312"/>
        <v>5259683.2291186797</v>
      </c>
      <c r="V5036" s="2">
        <v>8801384.11729105</v>
      </c>
      <c r="W5036" s="2">
        <v>7552607.3825838296</v>
      </c>
      <c r="X5036" s="2">
        <v>7207815.7346180901</v>
      </c>
      <c r="Y5036" s="2">
        <f t="shared" si="313"/>
        <v>7853935.7448309893</v>
      </c>
      <c r="Z5036" s="2">
        <v>7150896.9487709701</v>
      </c>
      <c r="AA5036" s="2">
        <v>7011270.76634847</v>
      </c>
      <c r="AB5036" s="2">
        <v>7273752.2399022197</v>
      </c>
      <c r="AC5036" s="2">
        <f t="shared" si="314"/>
        <v>7145306.6516738869</v>
      </c>
      <c r="AD5036" s="2">
        <v>8609262.0172343608</v>
      </c>
      <c r="AE5036" s="2">
        <v>6454596.9960385701</v>
      </c>
      <c r="AF5036" s="2">
        <v>2469121.5935729099</v>
      </c>
      <c r="AG5036" s="2">
        <f t="shared" si="315"/>
        <v>5844326.8689486133</v>
      </c>
    </row>
    <row r="5037" spans="1:33" x14ac:dyDescent="0.2">
      <c r="A5037" s="2" t="s">
        <v>11554</v>
      </c>
      <c r="B5037" s="2" t="s">
        <v>21818</v>
      </c>
      <c r="C5037" s="2">
        <v>185.994</v>
      </c>
      <c r="D5037" s="2">
        <v>90.8</v>
      </c>
      <c r="E5037" s="2">
        <v>185.99289999999999</v>
      </c>
      <c r="F5037" s="2">
        <v>5.9141692743211802</v>
      </c>
      <c r="G5037" s="2" t="s">
        <v>5920</v>
      </c>
      <c r="H5037" s="2" t="s">
        <v>1403</v>
      </c>
      <c r="I5037" s="2" t="s">
        <v>247</v>
      </c>
      <c r="J5037" s="2" t="s">
        <v>10342</v>
      </c>
      <c r="K5037" s="2" t="s">
        <v>21819</v>
      </c>
      <c r="L5037" s="2" t="s">
        <v>21820</v>
      </c>
      <c r="M5037" s="2" t="s">
        <v>21821</v>
      </c>
      <c r="N5037" s="2" t="s">
        <v>21822</v>
      </c>
      <c r="O5037" s="2" t="s">
        <v>190</v>
      </c>
      <c r="P5037" s="2">
        <v>1</v>
      </c>
      <c r="Q5037" s="2" t="s">
        <v>1380</v>
      </c>
      <c r="R5037" s="2">
        <v>9555139.1401008293</v>
      </c>
      <c r="S5037" s="2">
        <v>9447777.3210830707</v>
      </c>
      <c r="T5037" s="2">
        <v>11080476.281945599</v>
      </c>
      <c r="U5037" s="2">
        <f t="shared" si="312"/>
        <v>10027797.581043167</v>
      </c>
      <c r="V5037" s="2">
        <v>4692281.6196919298</v>
      </c>
      <c r="W5037" s="2">
        <v>4889618.2428547703</v>
      </c>
      <c r="X5037" s="2">
        <v>4385846.4186269799</v>
      </c>
      <c r="Y5037" s="2">
        <f t="shared" si="313"/>
        <v>4655915.427057893</v>
      </c>
      <c r="Z5037" s="2">
        <v>7722459.1976059899</v>
      </c>
      <c r="AA5037" s="2">
        <v>7622143.3658950198</v>
      </c>
      <c r="AB5037" s="2">
        <v>8524169.3792373296</v>
      </c>
      <c r="AC5037" s="2">
        <f t="shared" si="314"/>
        <v>7956257.3142461134</v>
      </c>
      <c r="AD5037" s="2">
        <v>6819561.7837866601</v>
      </c>
      <c r="AE5037" s="2">
        <v>6625586.7035742402</v>
      </c>
      <c r="AF5037" s="2">
        <v>6243324.5539861396</v>
      </c>
      <c r="AG5037" s="2">
        <f t="shared" si="315"/>
        <v>6562824.3471156806</v>
      </c>
    </row>
    <row r="5038" spans="1:33" x14ac:dyDescent="0.2">
      <c r="A5038" s="2" t="s">
        <v>21823</v>
      </c>
      <c r="B5038" s="2" t="s">
        <v>21824</v>
      </c>
      <c r="C5038" s="2">
        <v>185.03569999999999</v>
      </c>
      <c r="D5038" s="2">
        <v>677.5</v>
      </c>
      <c r="E5038" s="2">
        <v>186.04292744599999</v>
      </c>
      <c r="F5038" s="2">
        <v>0</v>
      </c>
      <c r="G5038" s="2" t="s">
        <v>21825</v>
      </c>
      <c r="H5038" s="2" t="s">
        <v>1376</v>
      </c>
      <c r="M5038" s="2" t="s">
        <v>21826</v>
      </c>
      <c r="O5038" s="2" t="s">
        <v>190</v>
      </c>
      <c r="P5038" s="2">
        <v>1</v>
      </c>
      <c r="Q5038" s="2" t="s">
        <v>1380</v>
      </c>
      <c r="R5038" s="2">
        <v>447987.54830806598</v>
      </c>
      <c r="S5038" s="2">
        <v>487485.35957485298</v>
      </c>
      <c r="T5038" s="2">
        <v>442425.87448901299</v>
      </c>
      <c r="U5038" s="2">
        <f t="shared" si="312"/>
        <v>459299.59412397729</v>
      </c>
      <c r="V5038" s="2">
        <v>493358.645643075</v>
      </c>
      <c r="W5038" s="2">
        <v>520067.60955852497</v>
      </c>
      <c r="X5038" s="2">
        <v>554501.16612702596</v>
      </c>
      <c r="Y5038" s="2">
        <f t="shared" si="313"/>
        <v>522642.4737762087</v>
      </c>
      <c r="Z5038" s="2">
        <v>418508.47559165902</v>
      </c>
      <c r="AA5038" s="2">
        <v>455166.54731525999</v>
      </c>
      <c r="AB5038" s="2">
        <v>909188.03573656105</v>
      </c>
      <c r="AC5038" s="2">
        <f t="shared" si="314"/>
        <v>594287.68621449335</v>
      </c>
      <c r="AD5038" s="2">
        <v>109154.18997275901</v>
      </c>
      <c r="AE5038" s="2">
        <v>350577.69390753098</v>
      </c>
      <c r="AF5038" s="2">
        <v>101495.551344704</v>
      </c>
      <c r="AG5038" s="2">
        <f t="shared" si="315"/>
        <v>187075.81174166466</v>
      </c>
    </row>
    <row r="5039" spans="1:33" x14ac:dyDescent="0.2">
      <c r="A5039" s="2" t="s">
        <v>21827</v>
      </c>
      <c r="B5039" s="2" t="s">
        <v>21828</v>
      </c>
      <c r="C5039" s="2">
        <v>186.0454</v>
      </c>
      <c r="D5039" s="2">
        <v>61.2</v>
      </c>
      <c r="E5039" s="2">
        <v>186.046298264</v>
      </c>
      <c r="F5039" s="2">
        <v>4.82819784848175</v>
      </c>
      <c r="G5039" s="2" t="s">
        <v>3439</v>
      </c>
      <c r="H5039" s="2" t="s">
        <v>1403</v>
      </c>
      <c r="M5039" s="2" t="s">
        <v>21829</v>
      </c>
      <c r="O5039" s="2" t="s">
        <v>190</v>
      </c>
      <c r="P5039" s="2">
        <v>1</v>
      </c>
      <c r="Q5039" s="2" t="s">
        <v>1380</v>
      </c>
      <c r="R5039" s="2">
        <v>987058.06759321096</v>
      </c>
      <c r="S5039" s="2">
        <v>845242.84742399002</v>
      </c>
      <c r="T5039" s="2">
        <v>645991.44271975302</v>
      </c>
      <c r="U5039" s="2">
        <f t="shared" si="312"/>
        <v>826097.45257898467</v>
      </c>
      <c r="V5039" s="2">
        <v>822020.81925305701</v>
      </c>
      <c r="W5039" s="2">
        <v>497307.991074041</v>
      </c>
      <c r="X5039" s="2">
        <v>793495.39524665498</v>
      </c>
      <c r="Y5039" s="2">
        <f t="shared" si="313"/>
        <v>704274.73519125103</v>
      </c>
      <c r="Z5039" s="2">
        <v>471791.86971484701</v>
      </c>
      <c r="AA5039" s="2">
        <v>685726.25586525304</v>
      </c>
      <c r="AB5039" s="2">
        <v>681668.498134861</v>
      </c>
      <c r="AC5039" s="2">
        <f t="shared" si="314"/>
        <v>613062.20790498704</v>
      </c>
      <c r="AD5039" s="2">
        <v>583676.06506619405</v>
      </c>
      <c r="AE5039" s="2">
        <v>714989.10825255502</v>
      </c>
      <c r="AF5039" s="2">
        <v>808731.17374742497</v>
      </c>
      <c r="AG5039" s="2">
        <f t="shared" si="315"/>
        <v>702465.44902205805</v>
      </c>
    </row>
    <row r="5040" spans="1:33" x14ac:dyDescent="0.2">
      <c r="A5040" s="2" t="s">
        <v>21830</v>
      </c>
      <c r="B5040" s="2" t="s">
        <v>21831</v>
      </c>
      <c r="C5040" s="2">
        <v>204.94630000000001</v>
      </c>
      <c r="D5040" s="2">
        <v>515.9</v>
      </c>
      <c r="E5040" s="2">
        <v>205.9537</v>
      </c>
      <c r="F5040" s="2">
        <v>0.48793269262884797</v>
      </c>
      <c r="G5040" s="2" t="s">
        <v>21832</v>
      </c>
      <c r="H5040" s="2" t="s">
        <v>1376</v>
      </c>
      <c r="M5040" s="2" t="s">
        <v>21833</v>
      </c>
      <c r="O5040" s="2" t="s">
        <v>190</v>
      </c>
      <c r="P5040" s="2">
        <v>1</v>
      </c>
      <c r="Q5040" s="2" t="s">
        <v>1380</v>
      </c>
      <c r="R5040" s="2">
        <v>237852.74146818201</v>
      </c>
      <c r="S5040" s="2">
        <v>257524.803156029</v>
      </c>
      <c r="T5040" s="2">
        <v>236046.07188961899</v>
      </c>
      <c r="U5040" s="2">
        <f t="shared" si="312"/>
        <v>243807.87217127669</v>
      </c>
      <c r="V5040" s="2">
        <v>252960.49036390099</v>
      </c>
      <c r="W5040" s="2">
        <v>306003.34194086801</v>
      </c>
      <c r="X5040" s="2">
        <v>294490.82576621399</v>
      </c>
      <c r="Y5040" s="2">
        <f t="shared" si="313"/>
        <v>284484.88602366095</v>
      </c>
      <c r="Z5040" s="2">
        <v>225741.338552753</v>
      </c>
      <c r="AA5040" s="2">
        <v>211257.342209658</v>
      </c>
      <c r="AB5040" s="2">
        <v>265235.64072497701</v>
      </c>
      <c r="AC5040" s="2">
        <f t="shared" si="314"/>
        <v>234078.10716246266</v>
      </c>
      <c r="AD5040" s="2">
        <v>292852.84679354</v>
      </c>
      <c r="AE5040" s="2">
        <v>285274.005455648</v>
      </c>
      <c r="AF5040" s="2">
        <v>287774.13862039999</v>
      </c>
      <c r="AG5040" s="2">
        <f t="shared" si="315"/>
        <v>288633.66362319601</v>
      </c>
    </row>
    <row r="5041" spans="1:33" x14ac:dyDescent="0.2">
      <c r="A5041" s="2" t="s">
        <v>21834</v>
      </c>
      <c r="B5041" s="2" t="s">
        <v>21835</v>
      </c>
      <c r="C5041" s="2">
        <v>188.01769999999999</v>
      </c>
      <c r="D5041" s="2">
        <v>756.9</v>
      </c>
      <c r="E5041" s="2">
        <v>207.03923902</v>
      </c>
      <c r="F5041" s="2">
        <v>16.748529526866299</v>
      </c>
      <c r="G5041" s="2" t="s">
        <v>21836</v>
      </c>
      <c r="H5041" s="2" t="s">
        <v>1429</v>
      </c>
      <c r="M5041" s="2" t="s">
        <v>21837</v>
      </c>
      <c r="O5041" s="2" t="s">
        <v>190</v>
      </c>
      <c r="P5041" s="2">
        <v>1</v>
      </c>
      <c r="Q5041" s="2" t="s">
        <v>1380</v>
      </c>
      <c r="R5041" s="2">
        <v>3525977.1443399498</v>
      </c>
      <c r="S5041" s="2">
        <v>1064588.7086318</v>
      </c>
      <c r="T5041" s="2">
        <v>4737916.0819384102</v>
      </c>
      <c r="U5041" s="2">
        <f t="shared" si="312"/>
        <v>3109493.9783033864</v>
      </c>
      <c r="V5041" s="2">
        <v>4750306.6133183297</v>
      </c>
      <c r="W5041" s="2">
        <v>3430778.8030977901</v>
      </c>
      <c r="X5041" s="2">
        <v>2812984.62901555</v>
      </c>
      <c r="Y5041" s="2">
        <f t="shared" si="313"/>
        <v>3664690.0151438899</v>
      </c>
      <c r="Z5041" s="2">
        <v>4055732.4248229102</v>
      </c>
      <c r="AA5041" s="2">
        <v>2601003.19986211</v>
      </c>
      <c r="AB5041" s="2">
        <v>2920274.6417432101</v>
      </c>
      <c r="AC5041" s="2">
        <f t="shared" si="314"/>
        <v>3192336.7554760766</v>
      </c>
      <c r="AD5041" s="2">
        <v>5969303.7048680596</v>
      </c>
      <c r="AE5041" s="2">
        <v>6495251.4872148996</v>
      </c>
      <c r="AF5041" s="2">
        <v>5911431.5864706496</v>
      </c>
      <c r="AG5041" s="2">
        <f t="shared" si="315"/>
        <v>6125328.926184536</v>
      </c>
    </row>
    <row r="5042" spans="1:33" x14ac:dyDescent="0.2">
      <c r="A5042" s="2" t="s">
        <v>21838</v>
      </c>
      <c r="B5042" s="2" t="s">
        <v>21839</v>
      </c>
      <c r="C5042" s="2">
        <v>189.0308</v>
      </c>
      <c r="D5042" s="2">
        <v>984.6</v>
      </c>
      <c r="E5042" s="2">
        <v>189.0361</v>
      </c>
      <c r="F5042" s="2">
        <v>28.0377589260872</v>
      </c>
      <c r="G5042" s="2" t="s">
        <v>21840</v>
      </c>
      <c r="H5042" s="2" t="s">
        <v>1403</v>
      </c>
      <c r="I5042" s="2" t="s">
        <v>720</v>
      </c>
      <c r="J5042" s="2" t="s">
        <v>6110</v>
      </c>
      <c r="K5042" s="2" t="s">
        <v>21841</v>
      </c>
      <c r="M5042" s="2" t="s">
        <v>21842</v>
      </c>
      <c r="N5042" s="2" t="s">
        <v>21843</v>
      </c>
      <c r="O5042" s="2" t="s">
        <v>190</v>
      </c>
      <c r="P5042" s="2">
        <v>1</v>
      </c>
      <c r="Q5042" s="2" t="s">
        <v>1380</v>
      </c>
      <c r="R5042" s="2">
        <v>539513.22071727703</v>
      </c>
      <c r="S5042" s="2">
        <v>636837.02229402098</v>
      </c>
      <c r="T5042" s="2">
        <v>626156.120257603</v>
      </c>
      <c r="U5042" s="2">
        <f t="shared" si="312"/>
        <v>600835.45442296704</v>
      </c>
      <c r="V5042" s="2">
        <v>578511.88202055905</v>
      </c>
      <c r="W5042" s="2">
        <v>703005.43067975994</v>
      </c>
      <c r="X5042" s="2">
        <v>617570.39908163296</v>
      </c>
      <c r="Y5042" s="2">
        <f t="shared" si="313"/>
        <v>633029.23726065073</v>
      </c>
      <c r="Z5042" s="2">
        <v>625394.15650095697</v>
      </c>
      <c r="AA5042" s="2">
        <v>553603.34873800597</v>
      </c>
      <c r="AB5042" s="2">
        <v>562503.71746638801</v>
      </c>
      <c r="AC5042" s="2">
        <f t="shared" si="314"/>
        <v>580500.4075684502</v>
      </c>
      <c r="AD5042" s="2">
        <v>652079.93438861205</v>
      </c>
      <c r="AE5042" s="2">
        <v>612695.29018809297</v>
      </c>
      <c r="AF5042" s="2">
        <v>557603.13082931098</v>
      </c>
      <c r="AG5042" s="2">
        <f t="shared" si="315"/>
        <v>607459.45180200541</v>
      </c>
    </row>
    <row r="5043" spans="1:33" x14ac:dyDescent="0.2">
      <c r="A5043" s="2" t="s">
        <v>21844</v>
      </c>
      <c r="B5043" s="2" t="s">
        <v>21845</v>
      </c>
      <c r="C5043" s="2">
        <v>207.05289999999999</v>
      </c>
      <c r="D5043" s="2">
        <v>824.9</v>
      </c>
      <c r="E5043" s="2">
        <v>208.0592</v>
      </c>
      <c r="F5043" s="2">
        <v>4.7137712148929296</v>
      </c>
      <c r="G5043" s="2" t="s">
        <v>21846</v>
      </c>
      <c r="H5043" s="2" t="s">
        <v>1376</v>
      </c>
      <c r="I5043" s="2" t="s">
        <v>194</v>
      </c>
      <c r="J5043" s="2" t="s">
        <v>195</v>
      </c>
      <c r="K5043" s="2" t="s">
        <v>21847</v>
      </c>
      <c r="L5043" s="2" t="s">
        <v>371</v>
      </c>
      <c r="M5043" s="2" t="s">
        <v>21848</v>
      </c>
      <c r="N5043" s="2" t="s">
        <v>21849</v>
      </c>
      <c r="O5043" s="2" t="s">
        <v>190</v>
      </c>
      <c r="P5043" s="2">
        <v>1</v>
      </c>
      <c r="Q5043" s="2" t="s">
        <v>1380</v>
      </c>
      <c r="R5043" s="2">
        <v>758326009.36829996</v>
      </c>
      <c r="S5043" s="2">
        <v>216881981.74995399</v>
      </c>
      <c r="T5043" s="2">
        <v>45759357.146330103</v>
      </c>
      <c r="U5043" s="2">
        <f t="shared" si="312"/>
        <v>340322449.42152804</v>
      </c>
      <c r="V5043" s="2">
        <v>193690097.44312701</v>
      </c>
      <c r="W5043" s="2">
        <v>67054136.088292703</v>
      </c>
      <c r="X5043" s="2">
        <v>20269497.239284199</v>
      </c>
      <c r="Y5043" s="2">
        <f t="shared" si="313"/>
        <v>93671243.590234637</v>
      </c>
      <c r="Z5043" s="2">
        <v>272178086.44254398</v>
      </c>
      <c r="AA5043" s="2">
        <v>133402211.39501899</v>
      </c>
      <c r="AB5043" s="2">
        <v>123974040.03905199</v>
      </c>
      <c r="AC5043" s="2">
        <f t="shared" si="314"/>
        <v>176518112.62553832</v>
      </c>
      <c r="AD5043" s="2">
        <v>92596692.925545797</v>
      </c>
      <c r="AE5043" s="2">
        <v>18051023.6745614</v>
      </c>
      <c r="AF5043" s="2">
        <v>22706101.755823299</v>
      </c>
      <c r="AG5043" s="2">
        <f t="shared" si="315"/>
        <v>44451272.785310164</v>
      </c>
    </row>
    <row r="5044" spans="1:33" x14ac:dyDescent="0.2">
      <c r="A5044" s="2" t="s">
        <v>21850</v>
      </c>
      <c r="B5044" s="2" t="s">
        <v>21851</v>
      </c>
      <c r="C5044" s="2">
        <v>189.11340000000001</v>
      </c>
      <c r="D5044" s="2">
        <v>419.7</v>
      </c>
      <c r="E5044" s="2">
        <v>189.111341361</v>
      </c>
      <c r="F5044" s="2">
        <v>10.885738398293901</v>
      </c>
      <c r="G5044" s="2" t="s">
        <v>9554</v>
      </c>
      <c r="H5044" s="2" t="s">
        <v>1403</v>
      </c>
      <c r="O5044" s="2" t="s">
        <v>190</v>
      </c>
      <c r="P5044" s="2">
        <v>1</v>
      </c>
      <c r="Q5044" s="2" t="s">
        <v>1380</v>
      </c>
      <c r="R5044" s="2">
        <v>557770.33324770397</v>
      </c>
      <c r="S5044" s="2">
        <v>538262.48079463397</v>
      </c>
      <c r="T5044" s="2">
        <v>591370.66148092295</v>
      </c>
      <c r="U5044" s="2">
        <f t="shared" si="312"/>
        <v>562467.82517442026</v>
      </c>
      <c r="V5044" s="2">
        <v>568277.51120829105</v>
      </c>
      <c r="W5044" s="2">
        <v>570173.28688933898</v>
      </c>
      <c r="X5044" s="2">
        <v>571017.36479181598</v>
      </c>
      <c r="Y5044" s="2">
        <f t="shared" si="313"/>
        <v>569822.72096314875</v>
      </c>
      <c r="Z5044" s="2">
        <v>755834.79915235098</v>
      </c>
      <c r="AA5044" s="2">
        <v>670242.50952245703</v>
      </c>
      <c r="AB5044" s="2">
        <v>727016.01172037597</v>
      </c>
      <c r="AC5044" s="2">
        <f t="shared" si="314"/>
        <v>717697.77346506144</v>
      </c>
      <c r="AD5044" s="2">
        <v>188285.62747842199</v>
      </c>
      <c r="AE5044" s="2">
        <v>180020.45655326999</v>
      </c>
      <c r="AF5044" s="2">
        <v>160388.83555269401</v>
      </c>
      <c r="AG5044" s="2">
        <f t="shared" si="315"/>
        <v>176231.63986146203</v>
      </c>
    </row>
    <row r="5045" spans="1:33" x14ac:dyDescent="0.2">
      <c r="A5045" s="2" t="s">
        <v>21852</v>
      </c>
      <c r="B5045" s="2" t="s">
        <v>21853</v>
      </c>
      <c r="C5045" s="2">
        <v>190.09729999999999</v>
      </c>
      <c r="D5045" s="2">
        <v>278.60000000000002</v>
      </c>
      <c r="E5045" s="2">
        <v>190.09540000000001</v>
      </c>
      <c r="F5045" s="2">
        <v>9.9948815684273704</v>
      </c>
      <c r="G5045" s="2" t="s">
        <v>1205</v>
      </c>
      <c r="H5045" s="2" t="s">
        <v>1403</v>
      </c>
      <c r="K5045" s="2" t="s">
        <v>21854</v>
      </c>
      <c r="L5045" s="2" t="s">
        <v>37</v>
      </c>
      <c r="M5045" s="2" t="s">
        <v>21855</v>
      </c>
      <c r="O5045" s="2" t="s">
        <v>190</v>
      </c>
      <c r="P5045" s="2">
        <v>1</v>
      </c>
      <c r="Q5045" s="2" t="s">
        <v>1380</v>
      </c>
      <c r="R5045" s="2">
        <v>297997.70149719401</v>
      </c>
      <c r="S5045" s="2">
        <v>244213.07508094001</v>
      </c>
      <c r="T5045" s="2">
        <v>245783.68149835299</v>
      </c>
      <c r="U5045" s="2">
        <f t="shared" si="312"/>
        <v>262664.819358829</v>
      </c>
      <c r="V5045" s="2">
        <v>279198.04689802101</v>
      </c>
      <c r="W5045" s="2">
        <v>342501.22761448298</v>
      </c>
      <c r="X5045" s="2">
        <v>265028.618216198</v>
      </c>
      <c r="Y5045" s="2">
        <f t="shared" si="313"/>
        <v>295575.96424290066</v>
      </c>
      <c r="Z5045" s="2">
        <v>288616.55596866802</v>
      </c>
      <c r="AA5045" s="2">
        <v>284604.78481196001</v>
      </c>
      <c r="AB5045" s="2">
        <v>422924.40296320303</v>
      </c>
      <c r="AC5045" s="2">
        <f t="shared" si="314"/>
        <v>332048.58124794369</v>
      </c>
      <c r="AD5045" s="2">
        <v>181893.80278158101</v>
      </c>
      <c r="AE5045" s="2">
        <v>173691.77840731101</v>
      </c>
      <c r="AF5045" s="2">
        <v>170702.49914674999</v>
      </c>
      <c r="AG5045" s="2">
        <f t="shared" si="315"/>
        <v>175429.36011188067</v>
      </c>
    </row>
    <row r="5046" spans="1:33" x14ac:dyDescent="0.2">
      <c r="A5046" s="2" t="s">
        <v>21856</v>
      </c>
      <c r="B5046" s="2" t="s">
        <v>21857</v>
      </c>
      <c r="C5046" s="2">
        <v>191.01849999999999</v>
      </c>
      <c r="D5046" s="2">
        <v>457.3</v>
      </c>
      <c r="E5046" s="2">
        <v>210.0376</v>
      </c>
      <c r="F5046" s="2">
        <v>3.71691747133388</v>
      </c>
      <c r="G5046" s="2" t="s">
        <v>21102</v>
      </c>
      <c r="H5046" s="2" t="s">
        <v>1429</v>
      </c>
      <c r="I5046" s="2" t="s">
        <v>240</v>
      </c>
      <c r="J5046" s="2" t="s">
        <v>247</v>
      </c>
      <c r="K5046" s="2" t="s">
        <v>21858</v>
      </c>
      <c r="L5046" s="2" t="s">
        <v>333</v>
      </c>
      <c r="M5046" s="2" t="s">
        <v>21859</v>
      </c>
      <c r="N5046" s="2" t="s">
        <v>21860</v>
      </c>
      <c r="O5046" s="2" t="s">
        <v>190</v>
      </c>
      <c r="P5046" s="2">
        <v>1</v>
      </c>
      <c r="Q5046" s="2" t="s">
        <v>1380</v>
      </c>
      <c r="R5046" s="2">
        <v>18405445.821796101</v>
      </c>
      <c r="S5046" s="2">
        <v>21283739.644459698</v>
      </c>
      <c r="T5046" s="2">
        <v>14169107.073393499</v>
      </c>
      <c r="U5046" s="2">
        <f t="shared" si="312"/>
        <v>17952764.1798831</v>
      </c>
      <c r="V5046" s="2">
        <v>32034064.233082201</v>
      </c>
      <c r="W5046" s="2">
        <v>21171664.862538598</v>
      </c>
      <c r="X5046" s="2">
        <v>36803290.894660398</v>
      </c>
      <c r="Y5046" s="2">
        <f t="shared" si="313"/>
        <v>30003006.663427066</v>
      </c>
      <c r="Z5046" s="2">
        <v>28058870.909306601</v>
      </c>
      <c r="AA5046" s="2">
        <v>14426952.1432689</v>
      </c>
      <c r="AB5046" s="2">
        <v>14886026.964114301</v>
      </c>
      <c r="AC5046" s="2">
        <f t="shared" si="314"/>
        <v>19123950.005563267</v>
      </c>
      <c r="AD5046" s="2">
        <v>4616863.8234308604</v>
      </c>
      <c r="AE5046" s="2">
        <v>25021392.404790498</v>
      </c>
      <c r="AF5046" s="2">
        <v>20290582.412544399</v>
      </c>
      <c r="AG5046" s="2">
        <f t="shared" si="315"/>
        <v>16642946.213588586</v>
      </c>
    </row>
    <row r="5047" spans="1:33" x14ac:dyDescent="0.2">
      <c r="A5047" s="2" t="s">
        <v>21861</v>
      </c>
      <c r="B5047" s="2" t="s">
        <v>21862</v>
      </c>
      <c r="C5047" s="2">
        <v>191.0351</v>
      </c>
      <c r="D5047" s="2">
        <v>443.3</v>
      </c>
      <c r="E5047" s="2">
        <v>210.05279999999999</v>
      </c>
      <c r="F5047" s="2">
        <v>3.61190168713311</v>
      </c>
      <c r="G5047" s="2" t="s">
        <v>11779</v>
      </c>
      <c r="H5047" s="2" t="s">
        <v>1429</v>
      </c>
      <c r="I5047" s="2" t="s">
        <v>740</v>
      </c>
      <c r="J5047" s="2" t="s">
        <v>741</v>
      </c>
      <c r="K5047" s="2" t="s">
        <v>21863</v>
      </c>
      <c r="L5047" s="2" t="s">
        <v>299</v>
      </c>
      <c r="M5047" s="2" t="s">
        <v>21864</v>
      </c>
      <c r="N5047" s="2" t="s">
        <v>21865</v>
      </c>
      <c r="O5047" s="2" t="s">
        <v>190</v>
      </c>
      <c r="P5047" s="2">
        <v>1</v>
      </c>
      <c r="Q5047" s="2" t="s">
        <v>1380</v>
      </c>
      <c r="R5047" s="2">
        <v>1060146.744276</v>
      </c>
      <c r="S5047" s="2">
        <v>1307058.1967965299</v>
      </c>
      <c r="T5047" s="2">
        <v>535040.37951777806</v>
      </c>
      <c r="U5047" s="2">
        <f t="shared" si="312"/>
        <v>967415.10686343594</v>
      </c>
      <c r="V5047" s="2">
        <v>1415799.25192219</v>
      </c>
      <c r="W5047" s="2">
        <v>668923.398114654</v>
      </c>
      <c r="X5047" s="2">
        <v>770698.72791586199</v>
      </c>
      <c r="Y5047" s="2">
        <f t="shared" si="313"/>
        <v>951807.12598423532</v>
      </c>
      <c r="Z5047" s="2">
        <v>1141366.02078302</v>
      </c>
      <c r="AA5047" s="2">
        <v>2935135.3635195</v>
      </c>
      <c r="AB5047" s="2">
        <v>1098965.29864082</v>
      </c>
      <c r="AC5047" s="2">
        <f t="shared" si="314"/>
        <v>1725155.5609811135</v>
      </c>
      <c r="AD5047" s="2">
        <v>2023981.1355373301</v>
      </c>
      <c r="AE5047" s="2">
        <v>1537444.47768436</v>
      </c>
      <c r="AF5047" s="2">
        <v>1401569.4436105301</v>
      </c>
      <c r="AG5047" s="2">
        <f t="shared" si="315"/>
        <v>1654331.6856107402</v>
      </c>
    </row>
    <row r="5048" spans="1:33" x14ac:dyDescent="0.2">
      <c r="A5048" s="2" t="s">
        <v>21866</v>
      </c>
      <c r="B5048" s="2" t="s">
        <v>21867</v>
      </c>
      <c r="C5048" s="2">
        <v>191.0746</v>
      </c>
      <c r="D5048" s="2">
        <v>691.7</v>
      </c>
      <c r="E5048" s="2">
        <v>191.06950000000001</v>
      </c>
      <c r="F5048" s="2">
        <v>26.691145761910601</v>
      </c>
      <c r="G5048" s="2" t="s">
        <v>21868</v>
      </c>
      <c r="H5048" s="2" t="s">
        <v>1403</v>
      </c>
      <c r="I5048" s="2" t="s">
        <v>4203</v>
      </c>
      <c r="J5048" s="2" t="s">
        <v>4204</v>
      </c>
      <c r="K5048" s="2" t="s">
        <v>21869</v>
      </c>
      <c r="M5048" s="2" t="s">
        <v>21870</v>
      </c>
      <c r="N5048" s="2" t="s">
        <v>21871</v>
      </c>
      <c r="O5048" s="2" t="s">
        <v>190</v>
      </c>
      <c r="P5048" s="2">
        <v>1</v>
      </c>
      <c r="Q5048" s="2" t="s">
        <v>1380</v>
      </c>
      <c r="R5048" s="2">
        <v>125955.581886207</v>
      </c>
      <c r="S5048" s="2">
        <v>198572.66116868</v>
      </c>
      <c r="T5048" s="2">
        <v>194118.228619745</v>
      </c>
      <c r="U5048" s="2">
        <f t="shared" si="312"/>
        <v>172882.15722487733</v>
      </c>
      <c r="V5048" s="2">
        <v>182187.942835586</v>
      </c>
      <c r="W5048" s="2">
        <v>908346.35947830195</v>
      </c>
      <c r="X5048" s="2">
        <v>213936.10099171899</v>
      </c>
      <c r="Y5048" s="2">
        <f t="shared" si="313"/>
        <v>434823.46776853566</v>
      </c>
      <c r="Z5048" s="2">
        <v>141210.296982567</v>
      </c>
      <c r="AA5048" s="2">
        <v>160595.57330814199</v>
      </c>
      <c r="AB5048" s="2">
        <v>156605.10115306801</v>
      </c>
      <c r="AC5048" s="2">
        <f t="shared" si="314"/>
        <v>152803.65714792567</v>
      </c>
      <c r="AD5048" s="2">
        <v>201199.32293499101</v>
      </c>
      <c r="AE5048" s="2">
        <v>222521.372855291</v>
      </c>
      <c r="AF5048" s="2">
        <v>178896.89887639001</v>
      </c>
      <c r="AG5048" s="2">
        <f t="shared" si="315"/>
        <v>200872.5315555573</v>
      </c>
    </row>
    <row r="5049" spans="1:33" x14ac:dyDescent="0.2">
      <c r="A5049" s="2" t="s">
        <v>21872</v>
      </c>
      <c r="B5049" s="2" t="s">
        <v>21873</v>
      </c>
      <c r="C5049" s="2">
        <v>210.08850000000001</v>
      </c>
      <c r="D5049" s="2">
        <v>193.3</v>
      </c>
      <c r="E5049" s="2">
        <v>210.08920000000001</v>
      </c>
      <c r="F5049" s="2">
        <v>3.3319291631613099</v>
      </c>
      <c r="G5049" s="2" t="s">
        <v>21874</v>
      </c>
      <c r="H5049" s="2" t="s">
        <v>1403</v>
      </c>
      <c r="I5049" s="2" t="s">
        <v>222</v>
      </c>
      <c r="J5049" s="2" t="s">
        <v>390</v>
      </c>
      <c r="K5049" s="2" t="s">
        <v>21875</v>
      </c>
      <c r="L5049" s="2" t="s">
        <v>299</v>
      </c>
      <c r="M5049" s="2" t="s">
        <v>21876</v>
      </c>
      <c r="N5049" s="2" t="s">
        <v>21877</v>
      </c>
      <c r="O5049" s="2" t="s">
        <v>190</v>
      </c>
      <c r="P5049" s="2">
        <v>1</v>
      </c>
      <c r="Q5049" s="2" t="s">
        <v>1380</v>
      </c>
      <c r="R5049" s="2">
        <v>5270041.7549560899</v>
      </c>
      <c r="S5049" s="2">
        <v>4799496.7684008097</v>
      </c>
      <c r="T5049" s="2">
        <v>4356940.6613624804</v>
      </c>
      <c r="U5049" s="2">
        <f t="shared" si="312"/>
        <v>4808826.3949064603</v>
      </c>
      <c r="V5049" s="2">
        <v>4058898.22283568</v>
      </c>
      <c r="W5049" s="2">
        <v>8803599.1012873892</v>
      </c>
      <c r="X5049" s="2">
        <v>4117246.07012711</v>
      </c>
      <c r="Y5049" s="2">
        <f t="shared" si="313"/>
        <v>5659914.4647500599</v>
      </c>
      <c r="Z5049" s="2">
        <v>4243779.3664138801</v>
      </c>
      <c r="AA5049" s="2">
        <v>3739973.81874078</v>
      </c>
      <c r="AB5049" s="2">
        <v>5152799.5977253402</v>
      </c>
      <c r="AC5049" s="2">
        <f t="shared" si="314"/>
        <v>4378850.9276266666</v>
      </c>
      <c r="AD5049" s="2">
        <v>1981552.5162976501</v>
      </c>
      <c r="AE5049" s="2">
        <v>1925197.3656425299</v>
      </c>
      <c r="AF5049" s="2">
        <v>1595808.2106153199</v>
      </c>
      <c r="AG5049" s="2">
        <f t="shared" si="315"/>
        <v>1834186.0308518333</v>
      </c>
    </row>
    <row r="5050" spans="1:33" x14ac:dyDescent="0.2">
      <c r="A5050" s="2" t="s">
        <v>21878</v>
      </c>
      <c r="B5050" s="2" t="s">
        <v>21879</v>
      </c>
      <c r="C5050" s="2">
        <v>191.1078</v>
      </c>
      <c r="D5050" s="2">
        <v>757.4</v>
      </c>
      <c r="E5050" s="2">
        <v>210.12559999999999</v>
      </c>
      <c r="F5050" s="2">
        <v>3.0872627908872499</v>
      </c>
      <c r="G5050" s="2" t="s">
        <v>3470</v>
      </c>
      <c r="H5050" s="2" t="s">
        <v>1429</v>
      </c>
      <c r="I5050" s="2" t="s">
        <v>194</v>
      </c>
      <c r="J5050" s="2" t="s">
        <v>470</v>
      </c>
      <c r="K5050" s="2" t="s">
        <v>3471</v>
      </c>
      <c r="M5050" s="2" t="s">
        <v>21880</v>
      </c>
      <c r="N5050" s="2" t="s">
        <v>3474</v>
      </c>
      <c r="O5050" s="2" t="s">
        <v>190</v>
      </c>
      <c r="P5050" s="2">
        <v>1</v>
      </c>
      <c r="Q5050" s="2" t="s">
        <v>1380</v>
      </c>
      <c r="R5050" s="2">
        <v>14704051.3773438</v>
      </c>
      <c r="S5050" s="2">
        <v>39588469.657007098</v>
      </c>
      <c r="T5050" s="2">
        <v>13617463.3153503</v>
      </c>
      <c r="U5050" s="2">
        <f t="shared" si="312"/>
        <v>22636661.4499004</v>
      </c>
      <c r="V5050" s="2">
        <v>8105528.0348545397</v>
      </c>
      <c r="W5050" s="2">
        <v>51572733.256544299</v>
      </c>
      <c r="X5050" s="2">
        <v>7557875.3206608398</v>
      </c>
      <c r="Y5050" s="2">
        <f t="shared" si="313"/>
        <v>22412045.537353229</v>
      </c>
      <c r="Z5050" s="2">
        <v>46201670.878596701</v>
      </c>
      <c r="AA5050" s="2">
        <v>37489195.782609701</v>
      </c>
      <c r="AB5050" s="2">
        <v>28394176.385818802</v>
      </c>
      <c r="AC5050" s="2">
        <f t="shared" si="314"/>
        <v>37361681.015675068</v>
      </c>
      <c r="AD5050" s="2">
        <v>33539875.8639713</v>
      </c>
      <c r="AE5050" s="2">
        <v>72893634.472162798</v>
      </c>
      <c r="AF5050" s="2">
        <v>85983465.074496597</v>
      </c>
      <c r="AG5050" s="2">
        <f t="shared" si="315"/>
        <v>64138991.803543568</v>
      </c>
    </row>
    <row r="5051" spans="1:33" x14ac:dyDescent="0.2">
      <c r="A5051" s="2" t="s">
        <v>21881</v>
      </c>
      <c r="B5051" s="2" t="s">
        <v>21882</v>
      </c>
      <c r="C5051" s="2">
        <v>192.01259999999999</v>
      </c>
      <c r="D5051" s="2">
        <v>626.4</v>
      </c>
      <c r="E5051" s="2">
        <v>211.03579999999999</v>
      </c>
      <c r="F5051" s="2">
        <v>25.050439398354101</v>
      </c>
      <c r="G5051" s="2" t="s">
        <v>21883</v>
      </c>
      <c r="H5051" s="2" t="s">
        <v>1429</v>
      </c>
      <c r="I5051" s="2" t="s">
        <v>34</v>
      </c>
      <c r="J5051" s="2" t="s">
        <v>113</v>
      </c>
      <c r="K5051" s="2" t="s">
        <v>21884</v>
      </c>
      <c r="L5051" s="2" t="s">
        <v>37</v>
      </c>
      <c r="M5051" s="2" t="s">
        <v>21885</v>
      </c>
      <c r="N5051" s="2" t="s">
        <v>21886</v>
      </c>
      <c r="O5051" s="2" t="s">
        <v>190</v>
      </c>
      <c r="P5051" s="2">
        <v>1</v>
      </c>
      <c r="Q5051" s="2" t="s">
        <v>1380</v>
      </c>
      <c r="R5051" s="2">
        <v>138381.64321695801</v>
      </c>
      <c r="S5051" s="2">
        <v>385977.36661148898</v>
      </c>
      <c r="T5051" s="2">
        <v>193746.81821280299</v>
      </c>
      <c r="U5051" s="2">
        <f t="shared" si="312"/>
        <v>239368.60934708334</v>
      </c>
      <c r="V5051" s="2">
        <v>181804.059441227</v>
      </c>
      <c r="W5051" s="2">
        <v>259995.61642808301</v>
      </c>
      <c r="X5051" s="2">
        <v>211548.23393397601</v>
      </c>
      <c r="Y5051" s="2">
        <f t="shared" si="313"/>
        <v>217782.63660109535</v>
      </c>
      <c r="Z5051" s="2">
        <v>82678.651600347497</v>
      </c>
      <c r="AA5051" s="2">
        <v>390530.11634831497</v>
      </c>
      <c r="AB5051" s="2">
        <v>209201.19016776001</v>
      </c>
      <c r="AC5051" s="2">
        <f t="shared" si="314"/>
        <v>227469.98603880746</v>
      </c>
      <c r="AD5051" s="2">
        <v>222347.21427364799</v>
      </c>
      <c r="AE5051" s="2">
        <v>190056.42596624899</v>
      </c>
      <c r="AF5051" s="2">
        <v>86617.561095542202</v>
      </c>
      <c r="AG5051" s="2">
        <f t="shared" si="315"/>
        <v>166340.4004451464</v>
      </c>
    </row>
    <row r="5052" spans="1:33" x14ac:dyDescent="0.2">
      <c r="A5052" s="2" t="s">
        <v>21887</v>
      </c>
      <c r="B5052" s="2" t="s">
        <v>21888</v>
      </c>
      <c r="C5052" s="2">
        <v>192.00700000000001</v>
      </c>
      <c r="D5052" s="2">
        <v>189.5</v>
      </c>
      <c r="E5052" s="2">
        <v>211.02292026000001</v>
      </c>
      <c r="F5052" s="2">
        <v>12.8627602119158</v>
      </c>
      <c r="G5052" s="2" t="s">
        <v>6762</v>
      </c>
      <c r="H5052" s="2" t="s">
        <v>1429</v>
      </c>
      <c r="M5052" s="2" t="s">
        <v>21889</v>
      </c>
      <c r="O5052" s="2" t="s">
        <v>190</v>
      </c>
      <c r="P5052" s="2">
        <v>1</v>
      </c>
      <c r="Q5052" s="2" t="s">
        <v>1380</v>
      </c>
      <c r="R5052" s="2">
        <v>839415.66937941103</v>
      </c>
      <c r="S5052" s="2">
        <v>830030.08222752402</v>
      </c>
      <c r="T5052" s="2">
        <v>1131730.64939822</v>
      </c>
      <c r="U5052" s="2">
        <f t="shared" si="312"/>
        <v>933725.46700171847</v>
      </c>
      <c r="V5052" s="2">
        <v>1189655.50591197</v>
      </c>
      <c r="W5052" s="2">
        <v>1072931.1144804901</v>
      </c>
      <c r="X5052" s="2">
        <v>1173512.9293140799</v>
      </c>
      <c r="Y5052" s="2">
        <f t="shared" si="313"/>
        <v>1145366.5165688468</v>
      </c>
      <c r="Z5052" s="2">
        <v>849364.28309801</v>
      </c>
      <c r="AA5052" s="2">
        <v>636009.43092055304</v>
      </c>
      <c r="AB5052" s="2">
        <v>1392233.68548058</v>
      </c>
      <c r="AC5052" s="2">
        <f t="shared" si="314"/>
        <v>959202.4664997143</v>
      </c>
      <c r="AD5052" s="2">
        <v>579393.320776304</v>
      </c>
      <c r="AE5052" s="2">
        <v>870554.54595632001</v>
      </c>
      <c r="AF5052" s="2">
        <v>992490.03795459599</v>
      </c>
      <c r="AG5052" s="2">
        <f t="shared" si="315"/>
        <v>814145.96822907322</v>
      </c>
    </row>
    <row r="5053" spans="1:33" x14ac:dyDescent="0.2">
      <c r="A5053" s="2" t="s">
        <v>21890</v>
      </c>
      <c r="B5053" s="2" t="s">
        <v>21891</v>
      </c>
      <c r="C5053" s="2">
        <v>192.11179999999999</v>
      </c>
      <c r="D5053" s="2">
        <v>757.5</v>
      </c>
      <c r="E5053" s="2">
        <v>192.115029752</v>
      </c>
      <c r="F5053" s="2">
        <v>16.8118356082758</v>
      </c>
      <c r="G5053" s="2" t="s">
        <v>16316</v>
      </c>
      <c r="H5053" s="2" t="s">
        <v>1403</v>
      </c>
      <c r="M5053" s="2" t="s">
        <v>21892</v>
      </c>
      <c r="O5053" s="2" t="s">
        <v>190</v>
      </c>
      <c r="P5053" s="2">
        <v>1</v>
      </c>
      <c r="Q5053" s="2" t="s">
        <v>1380</v>
      </c>
      <c r="R5053" s="2">
        <v>2800188.8867100999</v>
      </c>
      <c r="S5053" s="2">
        <v>2953098.4355681902</v>
      </c>
      <c r="T5053" s="2">
        <v>3204838.20470388</v>
      </c>
      <c r="U5053" s="2">
        <f t="shared" si="312"/>
        <v>2986041.8423273899</v>
      </c>
      <c r="V5053" s="2">
        <v>2860892.4098332198</v>
      </c>
      <c r="W5053" s="2">
        <v>3053613.93601155</v>
      </c>
      <c r="X5053" s="2">
        <v>2866656.61857406</v>
      </c>
      <c r="Y5053" s="2">
        <f t="shared" si="313"/>
        <v>2927054.3214729433</v>
      </c>
      <c r="Z5053" s="2">
        <v>3358767.8002467002</v>
      </c>
      <c r="AA5053" s="2">
        <v>3052919.69040064</v>
      </c>
      <c r="AB5053" s="2">
        <v>2964805.1057438999</v>
      </c>
      <c r="AC5053" s="2">
        <f t="shared" si="314"/>
        <v>3125497.5321304132</v>
      </c>
      <c r="AD5053" s="2">
        <v>3149063.4598578499</v>
      </c>
      <c r="AE5053" s="2">
        <v>2935132.2115113698</v>
      </c>
      <c r="AF5053" s="2">
        <v>3008854.9214748298</v>
      </c>
      <c r="AG5053" s="2">
        <f t="shared" si="315"/>
        <v>3031016.8642813493</v>
      </c>
    </row>
    <row r="5054" spans="1:33" x14ac:dyDescent="0.2">
      <c r="A5054" s="2" t="s">
        <v>21893</v>
      </c>
      <c r="B5054" s="2" t="s">
        <v>21894</v>
      </c>
      <c r="C5054" s="2">
        <v>193.0241</v>
      </c>
      <c r="D5054" s="2">
        <v>73</v>
      </c>
      <c r="E5054" s="2">
        <v>212.047344116</v>
      </c>
      <c r="F5054" s="2">
        <v>25.147719896064601</v>
      </c>
      <c r="G5054" s="2" t="s">
        <v>21895</v>
      </c>
      <c r="H5054" s="2" t="s">
        <v>1429</v>
      </c>
      <c r="M5054" s="2" t="s">
        <v>21896</v>
      </c>
      <c r="O5054" s="2" t="s">
        <v>190</v>
      </c>
      <c r="P5054" s="2">
        <v>1</v>
      </c>
      <c r="Q5054" s="2" t="s">
        <v>1380</v>
      </c>
      <c r="R5054" s="2">
        <v>299743110.20724398</v>
      </c>
      <c r="S5054" s="2">
        <v>158952838.84974301</v>
      </c>
      <c r="T5054" s="2">
        <v>299894652.893637</v>
      </c>
      <c r="U5054" s="2">
        <f t="shared" si="312"/>
        <v>252863533.98354134</v>
      </c>
      <c r="V5054" s="2">
        <v>318571023.42093903</v>
      </c>
      <c r="W5054" s="2">
        <v>294836550.93091899</v>
      </c>
      <c r="X5054" s="2">
        <v>432604764.39858001</v>
      </c>
      <c r="Y5054" s="2">
        <f t="shared" si="313"/>
        <v>348670779.58347934</v>
      </c>
      <c r="Z5054" s="2">
        <v>281283132.74100697</v>
      </c>
      <c r="AA5054" s="2">
        <v>265237494.72568899</v>
      </c>
      <c r="AB5054" s="2">
        <v>314865567.32858002</v>
      </c>
      <c r="AC5054" s="2">
        <f t="shared" si="314"/>
        <v>287128731.59842533</v>
      </c>
      <c r="AD5054" s="2">
        <v>279371311.09562999</v>
      </c>
      <c r="AE5054" s="2">
        <v>271118436.49306399</v>
      </c>
      <c r="AF5054" s="2">
        <v>327191202.11511499</v>
      </c>
      <c r="AG5054" s="2">
        <f t="shared" si="315"/>
        <v>292560316.56793636</v>
      </c>
    </row>
    <row r="5055" spans="1:33" x14ac:dyDescent="0.2">
      <c r="A5055" s="2" t="s">
        <v>21897</v>
      </c>
      <c r="B5055" s="2" t="s">
        <v>21898</v>
      </c>
      <c r="C5055" s="2">
        <v>193.09809999999999</v>
      </c>
      <c r="D5055" s="2">
        <v>554.79999999999995</v>
      </c>
      <c r="E5055" s="2">
        <v>212.11609999999999</v>
      </c>
      <c r="F5055" s="2">
        <v>2.0196987954914301</v>
      </c>
      <c r="G5055" s="2" t="s">
        <v>21899</v>
      </c>
      <c r="H5055" s="2" t="s">
        <v>1429</v>
      </c>
      <c r="I5055" s="2" t="s">
        <v>231</v>
      </c>
      <c r="J5055" s="2" t="s">
        <v>232</v>
      </c>
      <c r="K5055" s="2" t="s">
        <v>21900</v>
      </c>
      <c r="M5055" s="2" t="s">
        <v>21901</v>
      </c>
      <c r="N5055" s="2" t="s">
        <v>21902</v>
      </c>
      <c r="O5055" s="2" t="s">
        <v>190</v>
      </c>
      <c r="P5055" s="2">
        <v>1</v>
      </c>
      <c r="Q5055" s="2" t="s">
        <v>1380</v>
      </c>
      <c r="R5055" s="2">
        <v>2092615.91657026</v>
      </c>
      <c r="S5055" s="2">
        <v>546454.44161602203</v>
      </c>
      <c r="T5055" s="2">
        <v>732477.56433703401</v>
      </c>
      <c r="U5055" s="2">
        <f t="shared" si="312"/>
        <v>1123849.307507772</v>
      </c>
      <c r="V5055" s="2">
        <v>659259.61805693305</v>
      </c>
      <c r="W5055" s="2">
        <v>609713.69409969496</v>
      </c>
      <c r="X5055" s="2">
        <v>321278.898890151</v>
      </c>
      <c r="Y5055" s="2">
        <f t="shared" si="313"/>
        <v>530084.07034892624</v>
      </c>
      <c r="Z5055" s="2">
        <v>500635.86344336299</v>
      </c>
      <c r="AA5055" s="2">
        <v>414022.99199621897</v>
      </c>
      <c r="AB5055" s="2">
        <v>271060.65579129301</v>
      </c>
      <c r="AC5055" s="2">
        <f t="shared" si="314"/>
        <v>395239.83707695827</v>
      </c>
      <c r="AD5055" s="2">
        <v>1851500.4403822001</v>
      </c>
      <c r="AE5055" s="2">
        <v>635369.80432628898</v>
      </c>
      <c r="AF5055" s="2">
        <v>502655.27991278702</v>
      </c>
      <c r="AG5055" s="2">
        <f t="shared" si="315"/>
        <v>996508.50820709206</v>
      </c>
    </row>
    <row r="5056" spans="1:33" x14ac:dyDescent="0.2">
      <c r="A5056" s="2" t="s">
        <v>21903</v>
      </c>
      <c r="B5056" s="2" t="s">
        <v>21904</v>
      </c>
      <c r="C5056" s="2">
        <v>212.03290000000001</v>
      </c>
      <c r="D5056" s="2">
        <v>100.9</v>
      </c>
      <c r="E5056" s="2">
        <v>213.042593095</v>
      </c>
      <c r="F5056" s="2">
        <v>11.3189981365836</v>
      </c>
      <c r="G5056" s="2" t="s">
        <v>21905</v>
      </c>
      <c r="H5056" s="2" t="s">
        <v>1376</v>
      </c>
      <c r="M5056" s="2" t="s">
        <v>21906</v>
      </c>
      <c r="O5056" s="2" t="s">
        <v>190</v>
      </c>
      <c r="P5056" s="2">
        <v>1</v>
      </c>
      <c r="Q5056" s="2" t="s">
        <v>1380</v>
      </c>
      <c r="R5056" s="2">
        <v>22851833.2624401</v>
      </c>
      <c r="S5056" s="2">
        <v>16625123.2218026</v>
      </c>
      <c r="T5056" s="2">
        <v>19066506.356060501</v>
      </c>
      <c r="U5056" s="2">
        <f t="shared" si="312"/>
        <v>19514487.6134344</v>
      </c>
      <c r="V5056" s="2">
        <v>13569931.796257099</v>
      </c>
      <c r="W5056" s="2">
        <v>18673911.445751</v>
      </c>
      <c r="X5056" s="2">
        <v>12674706.446509499</v>
      </c>
      <c r="Y5056" s="2">
        <f t="shared" si="313"/>
        <v>14972849.896172533</v>
      </c>
      <c r="Z5056" s="2">
        <v>23162894.3784375</v>
      </c>
      <c r="AA5056" s="2">
        <v>17732098.294590902</v>
      </c>
      <c r="AB5056" s="2">
        <v>22716424.214729</v>
      </c>
      <c r="AC5056" s="2">
        <f t="shared" si="314"/>
        <v>21203805.629252467</v>
      </c>
      <c r="AD5056" s="2">
        <v>17254930.261828799</v>
      </c>
      <c r="AE5056" s="2">
        <v>25256881.011294499</v>
      </c>
      <c r="AF5056" s="2">
        <v>25942217.703663498</v>
      </c>
      <c r="AG5056" s="2">
        <f t="shared" si="315"/>
        <v>22818009.658928931</v>
      </c>
    </row>
    <row r="5057" spans="1:33" x14ac:dyDescent="0.2">
      <c r="A5057" s="2" t="s">
        <v>21907</v>
      </c>
      <c r="B5057" s="2" t="s">
        <v>21908</v>
      </c>
      <c r="C5057" s="2">
        <v>194.11859999999999</v>
      </c>
      <c r="D5057" s="2">
        <v>582.20000000000005</v>
      </c>
      <c r="E5057" s="2">
        <v>213.13650000000001</v>
      </c>
      <c r="F5057" s="2">
        <v>2.5242300324904599</v>
      </c>
      <c r="G5057" s="2" t="s">
        <v>21909</v>
      </c>
      <c r="H5057" s="2" t="s">
        <v>1429</v>
      </c>
      <c r="K5057" s="2" t="s">
        <v>21910</v>
      </c>
      <c r="L5057" s="2" t="s">
        <v>16282</v>
      </c>
      <c r="M5057" s="2" t="s">
        <v>21911</v>
      </c>
      <c r="O5057" s="2" t="s">
        <v>190</v>
      </c>
      <c r="P5057" s="2">
        <v>1</v>
      </c>
      <c r="Q5057" s="2" t="s">
        <v>1380</v>
      </c>
      <c r="R5057" s="2">
        <v>470072.66699430702</v>
      </c>
      <c r="S5057" s="2">
        <v>546341.49239007395</v>
      </c>
      <c r="T5057" s="2">
        <v>555110.284112758</v>
      </c>
      <c r="U5057" s="2">
        <f t="shared" si="312"/>
        <v>523841.48116571299</v>
      </c>
      <c r="V5057" s="2">
        <v>227416.77524245999</v>
      </c>
      <c r="W5057" s="2">
        <v>227569.132218026</v>
      </c>
      <c r="X5057" s="2">
        <v>203384.07300122199</v>
      </c>
      <c r="Y5057" s="2">
        <f t="shared" si="313"/>
        <v>219456.66015390269</v>
      </c>
      <c r="Z5057" s="2">
        <v>265939.48769340001</v>
      </c>
      <c r="AA5057" s="2">
        <v>337374.38994878501</v>
      </c>
      <c r="AB5057" s="2">
        <v>361345.91455590102</v>
      </c>
      <c r="AC5057" s="2">
        <f t="shared" si="314"/>
        <v>321553.26406602864</v>
      </c>
      <c r="AD5057" s="2">
        <v>383268.67058174399</v>
      </c>
      <c r="AE5057" s="2">
        <v>418757.89227673301</v>
      </c>
      <c r="AF5057" s="2">
        <v>401089.70422453398</v>
      </c>
      <c r="AG5057" s="2">
        <f t="shared" si="315"/>
        <v>401038.75569433701</v>
      </c>
    </row>
    <row r="5058" spans="1:33" x14ac:dyDescent="0.2">
      <c r="A5058" s="2" t="s">
        <v>21912</v>
      </c>
      <c r="B5058" s="2" t="s">
        <v>21913</v>
      </c>
      <c r="C5058" s="2">
        <v>214.0489</v>
      </c>
      <c r="D5058" s="2">
        <v>153.80000000000001</v>
      </c>
      <c r="E5058" s="2">
        <v>214.049075456</v>
      </c>
      <c r="F5058" s="2">
        <v>0.81970054503340595</v>
      </c>
      <c r="G5058" s="2" t="s">
        <v>21914</v>
      </c>
      <c r="H5058" s="2" t="s">
        <v>1403</v>
      </c>
      <c r="O5058" s="2" t="s">
        <v>190</v>
      </c>
      <c r="P5058" s="2">
        <v>1</v>
      </c>
      <c r="Q5058" s="2" t="s">
        <v>1380</v>
      </c>
      <c r="R5058" s="2">
        <v>18889230.333838399</v>
      </c>
      <c r="S5058" s="2">
        <v>13346745.3149682</v>
      </c>
      <c r="T5058" s="2">
        <v>6799639.6814560303</v>
      </c>
      <c r="U5058" s="2">
        <f t="shared" si="312"/>
        <v>13011871.77675421</v>
      </c>
      <c r="V5058" s="2">
        <v>15752734.3086659</v>
      </c>
      <c r="W5058" s="2">
        <v>15752736.6679809</v>
      </c>
      <c r="X5058" s="2">
        <v>17835371.570007801</v>
      </c>
      <c r="Y5058" s="2">
        <f t="shared" si="313"/>
        <v>16446947.515551532</v>
      </c>
      <c r="Z5058" s="2">
        <v>9716233.3111560997</v>
      </c>
      <c r="AA5058" s="2">
        <v>10155088.7081211</v>
      </c>
      <c r="AB5058" s="2">
        <v>14071331.9515299</v>
      </c>
      <c r="AC5058" s="2">
        <f t="shared" si="314"/>
        <v>11314217.990269033</v>
      </c>
      <c r="AD5058" s="2">
        <v>7241795.77251973</v>
      </c>
      <c r="AE5058" s="2">
        <v>14915686.6440455</v>
      </c>
      <c r="AF5058" s="2">
        <v>4886965.9472856401</v>
      </c>
      <c r="AG5058" s="2">
        <f t="shared" si="315"/>
        <v>9014816.1212836243</v>
      </c>
    </row>
    <row r="5059" spans="1:33" x14ac:dyDescent="0.2">
      <c r="A5059" s="2" t="s">
        <v>21915</v>
      </c>
      <c r="B5059" s="2" t="s">
        <v>21916</v>
      </c>
      <c r="C5059" s="2">
        <v>195.03</v>
      </c>
      <c r="D5059" s="2">
        <v>393.7</v>
      </c>
      <c r="E5059" s="2">
        <v>196.03717335600001</v>
      </c>
      <c r="F5059" s="2">
        <v>0.51274162950991997</v>
      </c>
      <c r="G5059" s="2" t="s">
        <v>16622</v>
      </c>
      <c r="H5059" s="2" t="s">
        <v>1376</v>
      </c>
      <c r="M5059" s="2" t="s">
        <v>21917</v>
      </c>
      <c r="O5059" s="2" t="s">
        <v>190</v>
      </c>
      <c r="P5059" s="2">
        <v>1</v>
      </c>
      <c r="Q5059" s="2" t="s">
        <v>1380</v>
      </c>
      <c r="R5059" s="2">
        <v>272378.34193390398</v>
      </c>
      <c r="S5059" s="2">
        <v>382061.47527978697</v>
      </c>
      <c r="T5059" s="2">
        <v>389398.25905965897</v>
      </c>
      <c r="U5059" s="2">
        <f t="shared" ref="U5059:U5122" si="316">AVERAGE(R5059:T5059)</f>
        <v>347946.02542445</v>
      </c>
      <c r="V5059" s="2">
        <v>541247.93096678599</v>
      </c>
      <c r="W5059" s="2">
        <v>503830.697939898</v>
      </c>
      <c r="X5059" s="2">
        <v>551573.24571169901</v>
      </c>
      <c r="Y5059" s="2">
        <f t="shared" ref="Y5059:Y5122" si="317">AVERAGE(V5059:X5059)</f>
        <v>532217.291539461</v>
      </c>
      <c r="Z5059" s="2">
        <v>387541.09530459199</v>
      </c>
      <c r="AA5059" s="2">
        <v>459594.60134737199</v>
      </c>
      <c r="AB5059" s="2">
        <v>435971.724143475</v>
      </c>
      <c r="AC5059" s="2">
        <f t="shared" ref="AC5059:AC5122" si="318">AVERAGE(Z5059:AB5059)</f>
        <v>427702.4735984797</v>
      </c>
      <c r="AD5059" s="2">
        <v>484095.46016324498</v>
      </c>
      <c r="AE5059" s="2">
        <v>221660.50533323101</v>
      </c>
      <c r="AF5059" s="2">
        <v>263492.46476418403</v>
      </c>
      <c r="AG5059" s="2">
        <f t="shared" ref="AG5059:AG5122" si="319">AVERAGE(AD5059:AF5059)</f>
        <v>323082.81008688669</v>
      </c>
    </row>
    <row r="5060" spans="1:33" x14ac:dyDescent="0.2">
      <c r="A5060" s="2" t="s">
        <v>21918</v>
      </c>
      <c r="B5060" s="2" t="s">
        <v>21919</v>
      </c>
      <c r="C5060" s="2">
        <v>177.04159999999999</v>
      </c>
      <c r="D5060" s="2">
        <v>97.8</v>
      </c>
      <c r="E5060" s="2">
        <v>196.05959999999999</v>
      </c>
      <c r="F5060" s="2">
        <v>2.2028720932350501</v>
      </c>
      <c r="G5060" s="2" t="s">
        <v>16616</v>
      </c>
      <c r="H5060" s="2" t="s">
        <v>1429</v>
      </c>
      <c r="I5060" s="2" t="s">
        <v>704</v>
      </c>
      <c r="J5060" s="2" t="s">
        <v>705</v>
      </c>
      <c r="K5060" s="2" t="s">
        <v>21920</v>
      </c>
      <c r="L5060" s="2" t="s">
        <v>607</v>
      </c>
      <c r="M5060" s="2" t="s">
        <v>21921</v>
      </c>
      <c r="N5060" s="2" t="s">
        <v>21922</v>
      </c>
      <c r="O5060" s="2" t="s">
        <v>1028</v>
      </c>
      <c r="P5060" s="2">
        <v>1</v>
      </c>
      <c r="Q5060" s="2" t="s">
        <v>1380</v>
      </c>
      <c r="R5060" s="2">
        <v>837405503.78594601</v>
      </c>
      <c r="S5060" s="2">
        <v>345826548.978136</v>
      </c>
      <c r="T5060" s="2">
        <v>1029056215.61244</v>
      </c>
      <c r="U5060" s="2">
        <f t="shared" si="316"/>
        <v>737429422.79217398</v>
      </c>
      <c r="V5060" s="2">
        <v>298577615.72928399</v>
      </c>
      <c r="W5060" s="2">
        <v>794622977.81929195</v>
      </c>
      <c r="X5060" s="2">
        <v>1185750702.5650101</v>
      </c>
      <c r="Y5060" s="2">
        <f t="shared" si="317"/>
        <v>759650432.03786194</v>
      </c>
      <c r="Z5060" s="2">
        <v>1141585178.8151901</v>
      </c>
      <c r="AA5060" s="2">
        <v>670209122.08835304</v>
      </c>
      <c r="AB5060" s="2">
        <v>213138720.20157999</v>
      </c>
      <c r="AC5060" s="2">
        <f t="shared" si="318"/>
        <v>674977673.70170772</v>
      </c>
      <c r="AD5060" s="2">
        <v>174841170.13055599</v>
      </c>
      <c r="AE5060" s="2">
        <v>1184229866.68448</v>
      </c>
      <c r="AF5060" s="2">
        <v>1251391270.98084</v>
      </c>
      <c r="AG5060" s="2">
        <f t="shared" si="319"/>
        <v>870154102.59862518</v>
      </c>
    </row>
    <row r="5061" spans="1:33" x14ac:dyDescent="0.2">
      <c r="A5061" s="2" t="s">
        <v>21923</v>
      </c>
      <c r="B5061" s="2" t="s">
        <v>21924</v>
      </c>
      <c r="C5061" s="2">
        <v>197.03</v>
      </c>
      <c r="D5061" s="2">
        <v>519.5</v>
      </c>
      <c r="E5061" s="2">
        <v>198.03890000000001</v>
      </c>
      <c r="F5061" s="2">
        <v>8.1205907729598099</v>
      </c>
      <c r="G5061" s="2" t="s">
        <v>21925</v>
      </c>
      <c r="H5061" s="2" t="s">
        <v>1376</v>
      </c>
      <c r="I5061" s="2" t="s">
        <v>11955</v>
      </c>
      <c r="J5061" s="2" t="s">
        <v>11956</v>
      </c>
      <c r="K5061" s="2" t="s">
        <v>21926</v>
      </c>
      <c r="M5061" s="2" t="s">
        <v>21927</v>
      </c>
      <c r="N5061" s="2" t="s">
        <v>21928</v>
      </c>
      <c r="O5061" s="2" t="s">
        <v>190</v>
      </c>
      <c r="P5061" s="2">
        <v>1</v>
      </c>
      <c r="Q5061" s="2" t="s">
        <v>1380</v>
      </c>
      <c r="R5061" s="2">
        <v>322028.19963556499</v>
      </c>
      <c r="S5061" s="2">
        <v>373153.045226357</v>
      </c>
      <c r="T5061" s="2">
        <v>254281.37984794501</v>
      </c>
      <c r="U5061" s="2">
        <f t="shared" si="316"/>
        <v>316487.54156995565</v>
      </c>
      <c r="V5061" s="2">
        <v>360919.99133188999</v>
      </c>
      <c r="W5061" s="2">
        <v>361605.806374971</v>
      </c>
      <c r="X5061" s="2">
        <v>314338.82775337098</v>
      </c>
      <c r="Y5061" s="2">
        <f t="shared" si="317"/>
        <v>345621.54182007734</v>
      </c>
      <c r="Z5061" s="2">
        <v>110375.233389765</v>
      </c>
      <c r="AA5061" s="2">
        <v>336286.74763909099</v>
      </c>
      <c r="AB5061" s="2">
        <v>107134.41336179699</v>
      </c>
      <c r="AC5061" s="2">
        <f t="shared" si="318"/>
        <v>184598.79813021768</v>
      </c>
      <c r="AD5061" s="2">
        <v>313871.75575933699</v>
      </c>
      <c r="AE5061" s="2">
        <v>361677.18964388903</v>
      </c>
      <c r="AF5061" s="2">
        <v>350653.823432823</v>
      </c>
      <c r="AG5061" s="2">
        <f t="shared" si="319"/>
        <v>342067.58961201628</v>
      </c>
    </row>
    <row r="5062" spans="1:33" x14ac:dyDescent="0.2">
      <c r="A5062" s="2" t="s">
        <v>21929</v>
      </c>
      <c r="B5062" s="2" t="s">
        <v>21930</v>
      </c>
      <c r="C5062" s="2">
        <v>197.07230000000001</v>
      </c>
      <c r="D5062" s="2">
        <v>444</v>
      </c>
      <c r="E5062" s="2">
        <v>198.07931293999999</v>
      </c>
      <c r="F5062" s="2">
        <v>1.3348400562070999</v>
      </c>
      <c r="G5062" s="2" t="s">
        <v>21931</v>
      </c>
      <c r="H5062" s="2" t="s">
        <v>1376</v>
      </c>
      <c r="M5062" s="2" t="s">
        <v>21932</v>
      </c>
      <c r="O5062" s="2" t="s">
        <v>190</v>
      </c>
      <c r="P5062" s="2">
        <v>1</v>
      </c>
      <c r="Q5062" s="2" t="s">
        <v>1380</v>
      </c>
      <c r="R5062" s="2">
        <v>1689682.7591124</v>
      </c>
      <c r="S5062" s="2">
        <v>702784.85483740398</v>
      </c>
      <c r="T5062" s="2">
        <v>1011456.25582955</v>
      </c>
      <c r="U5062" s="2">
        <f t="shared" si="316"/>
        <v>1134641.2899264514</v>
      </c>
      <c r="V5062" s="2">
        <v>1382922.27107655</v>
      </c>
      <c r="W5062" s="2">
        <v>1498927.3122532</v>
      </c>
      <c r="X5062" s="2">
        <v>1349852.03734139</v>
      </c>
      <c r="Y5062" s="2">
        <f t="shared" si="317"/>
        <v>1410567.20689038</v>
      </c>
      <c r="Z5062" s="2">
        <v>1419144.19456417</v>
      </c>
      <c r="AA5062" s="2">
        <v>1371987.2801926101</v>
      </c>
      <c r="AB5062" s="2">
        <v>886318.08970762498</v>
      </c>
      <c r="AC5062" s="2">
        <f t="shared" si="318"/>
        <v>1225816.521488135</v>
      </c>
      <c r="AD5062" s="2">
        <v>703982.60450299899</v>
      </c>
      <c r="AE5062" s="2">
        <v>606437.921054926</v>
      </c>
      <c r="AF5062" s="2">
        <v>1377979.86935253</v>
      </c>
      <c r="AG5062" s="2">
        <f t="shared" si="319"/>
        <v>896133.46497015154</v>
      </c>
    </row>
    <row r="5063" spans="1:33" x14ac:dyDescent="0.2">
      <c r="A5063" s="2" t="s">
        <v>21933</v>
      </c>
      <c r="B5063" s="2" t="s">
        <v>21934</v>
      </c>
      <c r="C5063" s="2">
        <v>198.03270000000001</v>
      </c>
      <c r="D5063" s="2">
        <v>942.8</v>
      </c>
      <c r="E5063" s="2">
        <v>199.04000624</v>
      </c>
      <c r="F5063" s="2">
        <v>0</v>
      </c>
      <c r="G5063" s="2" t="s">
        <v>2824</v>
      </c>
      <c r="H5063" s="2" t="s">
        <v>1376</v>
      </c>
      <c r="M5063" s="2" t="s">
        <v>21935</v>
      </c>
      <c r="O5063" s="2" t="s">
        <v>190</v>
      </c>
      <c r="P5063" s="2">
        <v>1</v>
      </c>
      <c r="Q5063" s="2" t="s">
        <v>1380</v>
      </c>
      <c r="R5063" s="2">
        <v>274045.54085744201</v>
      </c>
      <c r="S5063" s="2">
        <v>209545.99063566999</v>
      </c>
      <c r="T5063" s="2">
        <v>633713.04661962797</v>
      </c>
      <c r="U5063" s="2">
        <f t="shared" si="316"/>
        <v>372434.85937091336</v>
      </c>
      <c r="V5063" s="2">
        <v>407111.50179190101</v>
      </c>
      <c r="W5063" s="2">
        <v>388163.56005875301</v>
      </c>
      <c r="X5063" s="2">
        <v>394476.65296933299</v>
      </c>
      <c r="Y5063" s="2">
        <f t="shared" si="317"/>
        <v>396583.90493999561</v>
      </c>
      <c r="Z5063" s="2">
        <v>836461.97942510096</v>
      </c>
      <c r="AA5063" s="2">
        <v>346146.911244669</v>
      </c>
      <c r="AB5063" s="2">
        <v>216260.24633426699</v>
      </c>
      <c r="AC5063" s="2">
        <f t="shared" si="318"/>
        <v>466289.71233467903</v>
      </c>
      <c r="AD5063" s="2">
        <v>225079.27356828901</v>
      </c>
      <c r="AE5063" s="2">
        <v>518458.13537559699</v>
      </c>
      <c r="AF5063" s="2">
        <v>559892.75660484098</v>
      </c>
      <c r="AG5063" s="2">
        <f t="shared" si="319"/>
        <v>434476.72184957564</v>
      </c>
    </row>
    <row r="5064" spans="1:33" x14ac:dyDescent="0.2">
      <c r="A5064" s="2" t="s">
        <v>21936</v>
      </c>
      <c r="B5064" s="2" t="s">
        <v>21937</v>
      </c>
      <c r="C5064" s="2">
        <v>198.08850000000001</v>
      </c>
      <c r="D5064" s="2">
        <v>940.4</v>
      </c>
      <c r="E5064" s="2">
        <v>217.1103</v>
      </c>
      <c r="F5064" s="2">
        <v>17.2145278499376</v>
      </c>
      <c r="G5064" s="2" t="s">
        <v>5930</v>
      </c>
      <c r="H5064" s="2" t="s">
        <v>1429</v>
      </c>
      <c r="I5064" s="2" t="s">
        <v>733</v>
      </c>
      <c r="J5064" s="2" t="s">
        <v>4280</v>
      </c>
      <c r="K5064" s="2" t="s">
        <v>21938</v>
      </c>
      <c r="M5064" s="2" t="s">
        <v>21939</v>
      </c>
      <c r="N5064" s="2" t="s">
        <v>21940</v>
      </c>
      <c r="O5064" s="2" t="s">
        <v>190</v>
      </c>
      <c r="P5064" s="2">
        <v>1</v>
      </c>
      <c r="Q5064" s="2" t="s">
        <v>1380</v>
      </c>
      <c r="R5064" s="2">
        <v>506774.96328582999</v>
      </c>
      <c r="S5064" s="2">
        <v>770282.19158216298</v>
      </c>
      <c r="T5064" s="2">
        <v>982130.26991260296</v>
      </c>
      <c r="U5064" s="2">
        <f t="shared" si="316"/>
        <v>753062.47492686531</v>
      </c>
      <c r="V5064" s="2">
        <v>528225.071351505</v>
      </c>
      <c r="W5064" s="2">
        <v>278735.34932329197</v>
      </c>
      <c r="X5064" s="2">
        <v>269855.92376532702</v>
      </c>
      <c r="Y5064" s="2">
        <f t="shared" si="317"/>
        <v>358938.78148004133</v>
      </c>
      <c r="Z5064" s="2">
        <v>259721.05278642601</v>
      </c>
      <c r="AA5064" s="2">
        <v>786580.35035004094</v>
      </c>
      <c r="AB5064" s="2">
        <v>376534.314459557</v>
      </c>
      <c r="AC5064" s="2">
        <f t="shared" si="318"/>
        <v>474278.57253200799</v>
      </c>
      <c r="AD5064" s="2">
        <v>615225.78708142403</v>
      </c>
      <c r="AE5064" s="2">
        <v>593645.21508253901</v>
      </c>
      <c r="AF5064" s="2">
        <v>622414.18562481098</v>
      </c>
      <c r="AG5064" s="2">
        <f t="shared" si="319"/>
        <v>610428.39592959126</v>
      </c>
    </row>
    <row r="5065" spans="1:33" x14ac:dyDescent="0.2">
      <c r="A5065" s="2" t="s">
        <v>21941</v>
      </c>
      <c r="B5065" s="2" t="s">
        <v>21942</v>
      </c>
      <c r="C5065" s="2">
        <v>199.07259999999999</v>
      </c>
      <c r="D5065" s="2">
        <v>100.4</v>
      </c>
      <c r="E5065" s="2">
        <v>218.09160499999999</v>
      </c>
      <c r="F5065" s="2">
        <v>3.0893252010094199</v>
      </c>
      <c r="G5065" s="2" t="s">
        <v>21943</v>
      </c>
      <c r="H5065" s="2" t="s">
        <v>1429</v>
      </c>
      <c r="M5065" s="2" t="s">
        <v>21944</v>
      </c>
      <c r="O5065" s="2" t="s">
        <v>190</v>
      </c>
      <c r="P5065" s="2">
        <v>1</v>
      </c>
      <c r="Q5065" s="2" t="s">
        <v>1380</v>
      </c>
      <c r="R5065" s="2">
        <v>110573451.289434</v>
      </c>
      <c r="S5065" s="2">
        <v>143163960.05904999</v>
      </c>
      <c r="T5065" s="2">
        <v>124813575.931318</v>
      </c>
      <c r="U5065" s="2">
        <f t="shared" si="316"/>
        <v>126183662.42660065</v>
      </c>
      <c r="V5065" s="2">
        <v>104946962.319728</v>
      </c>
      <c r="W5065" s="2">
        <v>86044478.547424793</v>
      </c>
      <c r="X5065" s="2">
        <v>118696766.32929701</v>
      </c>
      <c r="Y5065" s="2">
        <f t="shared" si="317"/>
        <v>103229402.3988166</v>
      </c>
      <c r="Z5065" s="2">
        <v>75901128.414263293</v>
      </c>
      <c r="AA5065" s="2">
        <v>127080229.87955099</v>
      </c>
      <c r="AB5065" s="2">
        <v>124206980.364684</v>
      </c>
      <c r="AC5065" s="2">
        <f t="shared" si="318"/>
        <v>109062779.55283277</v>
      </c>
      <c r="AD5065" s="2">
        <v>99450246.149853393</v>
      </c>
      <c r="AE5065" s="2">
        <v>110927977.837924</v>
      </c>
      <c r="AF5065" s="2">
        <v>122441757.336998</v>
      </c>
      <c r="AG5065" s="2">
        <f t="shared" si="319"/>
        <v>110939993.77492513</v>
      </c>
    </row>
    <row r="5066" spans="1:33" x14ac:dyDescent="0.2">
      <c r="A5066" s="2" t="s">
        <v>21945</v>
      </c>
      <c r="B5066" s="2" t="s">
        <v>21946</v>
      </c>
      <c r="C5066" s="2">
        <v>199.96940000000001</v>
      </c>
      <c r="D5066" s="2">
        <v>83.4</v>
      </c>
      <c r="E5066" s="2">
        <v>200.97659999999999</v>
      </c>
      <c r="F5066" s="2">
        <v>0.38005814893213902</v>
      </c>
      <c r="G5066" s="2" t="s">
        <v>21947</v>
      </c>
      <c r="H5066" s="2" t="s">
        <v>1376</v>
      </c>
      <c r="I5066" s="2" t="s">
        <v>34</v>
      </c>
      <c r="J5066" s="2" t="s">
        <v>113</v>
      </c>
      <c r="K5066" s="2" t="s">
        <v>21948</v>
      </c>
      <c r="L5066" s="2" t="s">
        <v>37</v>
      </c>
      <c r="M5066" s="2" t="s">
        <v>21949</v>
      </c>
      <c r="N5066" s="2" t="s">
        <v>21950</v>
      </c>
      <c r="O5066" s="2" t="s">
        <v>190</v>
      </c>
      <c r="P5066" s="2">
        <v>1</v>
      </c>
      <c r="Q5066" s="2" t="s">
        <v>1380</v>
      </c>
      <c r="R5066" s="2">
        <v>693650.31087886996</v>
      </c>
      <c r="S5066" s="2">
        <v>582518.27580518101</v>
      </c>
      <c r="T5066" s="2">
        <v>668901.42993457895</v>
      </c>
      <c r="U5066" s="2">
        <f t="shared" si="316"/>
        <v>648356.67220620997</v>
      </c>
      <c r="V5066" s="2">
        <v>1209587.1951905</v>
      </c>
      <c r="W5066" s="2">
        <v>1259526.3817608401</v>
      </c>
      <c r="X5066" s="2">
        <v>1519227.8489725499</v>
      </c>
      <c r="Y5066" s="2">
        <f t="shared" si="317"/>
        <v>1329447.1419746298</v>
      </c>
      <c r="Z5066" s="2">
        <v>776356.190111398</v>
      </c>
      <c r="AA5066" s="2">
        <v>706467.38151206204</v>
      </c>
      <c r="AB5066" s="2">
        <v>1619209.88805264</v>
      </c>
      <c r="AC5066" s="2">
        <f t="shared" si="318"/>
        <v>1034011.1532253666</v>
      </c>
      <c r="AD5066" s="2">
        <v>1172674.9726345399</v>
      </c>
      <c r="AE5066" s="2">
        <v>1008317.1242662499</v>
      </c>
      <c r="AF5066" s="2">
        <v>1130297.9447993599</v>
      </c>
      <c r="AG5066" s="2">
        <f t="shared" si="319"/>
        <v>1103763.3472333832</v>
      </c>
    </row>
    <row r="5067" spans="1:33" x14ac:dyDescent="0.2">
      <c r="A5067" s="2" t="s">
        <v>21951</v>
      </c>
      <c r="B5067" s="2" t="s">
        <v>21952</v>
      </c>
      <c r="C5067" s="2">
        <v>200.00239999999999</v>
      </c>
      <c r="D5067" s="2">
        <v>262.89999999999998</v>
      </c>
      <c r="E5067" s="2">
        <v>199.9988697</v>
      </c>
      <c r="F5067" s="2">
        <v>17.6512881845129</v>
      </c>
      <c r="G5067" s="2" t="s">
        <v>21953</v>
      </c>
      <c r="H5067" s="2" t="s">
        <v>1403</v>
      </c>
      <c r="M5067" s="2" t="s">
        <v>21954</v>
      </c>
      <c r="O5067" s="2" t="s">
        <v>190</v>
      </c>
      <c r="P5067" s="2">
        <v>1</v>
      </c>
      <c r="Q5067" s="2" t="s">
        <v>1380</v>
      </c>
      <c r="R5067" s="2">
        <v>415926.721783699</v>
      </c>
      <c r="S5067" s="2">
        <v>420094.55122829101</v>
      </c>
      <c r="T5067" s="2">
        <v>413078.13228285097</v>
      </c>
      <c r="U5067" s="2">
        <f t="shared" si="316"/>
        <v>416366.46843161364</v>
      </c>
      <c r="V5067" s="2">
        <v>56781.919819090697</v>
      </c>
      <c r="W5067" s="2">
        <v>170266.22890359801</v>
      </c>
      <c r="X5067" s="2">
        <v>143846.44787515199</v>
      </c>
      <c r="Y5067" s="2">
        <f t="shared" si="317"/>
        <v>123631.53219928022</v>
      </c>
      <c r="Z5067" s="2">
        <v>98324.580119268794</v>
      </c>
      <c r="AA5067" s="2">
        <v>93953.774045737795</v>
      </c>
      <c r="AB5067" s="2">
        <v>50909.743712768999</v>
      </c>
      <c r="AC5067" s="2">
        <f t="shared" si="318"/>
        <v>81062.699292591875</v>
      </c>
      <c r="AD5067" s="2">
        <v>622635.62559053802</v>
      </c>
      <c r="AE5067" s="2">
        <v>716390.69419134699</v>
      </c>
      <c r="AF5067" s="2">
        <v>558403.83439554903</v>
      </c>
      <c r="AG5067" s="2">
        <f t="shared" si="319"/>
        <v>632476.71805914468</v>
      </c>
    </row>
    <row r="5068" spans="1:33" x14ac:dyDescent="0.2">
      <c r="A5068" s="2" t="s">
        <v>21955</v>
      </c>
      <c r="B5068" s="2" t="s">
        <v>21956</v>
      </c>
      <c r="C5068" s="2">
        <v>200.94980000000001</v>
      </c>
      <c r="D5068" s="2">
        <v>941.3</v>
      </c>
      <c r="E5068" s="2">
        <v>219.96940000000001</v>
      </c>
      <c r="F5068" s="2">
        <v>6.0214043506695001</v>
      </c>
      <c r="G5068" s="2" t="s">
        <v>21957</v>
      </c>
      <c r="H5068" s="2" t="s">
        <v>1429</v>
      </c>
      <c r="I5068" s="2" t="s">
        <v>72</v>
      </c>
      <c r="J5068" s="2" t="s">
        <v>3697</v>
      </c>
      <c r="K5068" s="2" t="s">
        <v>21958</v>
      </c>
      <c r="L5068" s="2" t="s">
        <v>95</v>
      </c>
      <c r="M5068" s="2" t="s">
        <v>21959</v>
      </c>
      <c r="N5068" s="2" t="s">
        <v>21960</v>
      </c>
      <c r="O5068" s="2" t="s">
        <v>190</v>
      </c>
      <c r="P5068" s="2">
        <v>1</v>
      </c>
      <c r="Q5068" s="2" t="s">
        <v>1380</v>
      </c>
      <c r="R5068" s="2">
        <v>13787.62157394</v>
      </c>
      <c r="S5068" s="2">
        <v>57507.596505173198</v>
      </c>
      <c r="T5068" s="2">
        <v>14672.823375378701</v>
      </c>
      <c r="U5068" s="2">
        <f t="shared" si="316"/>
        <v>28656.013818163967</v>
      </c>
      <c r="V5068" s="2">
        <v>88720.760056819505</v>
      </c>
      <c r="W5068" s="2">
        <v>75694.766394911203</v>
      </c>
      <c r="X5068" s="2">
        <v>82825.696743553097</v>
      </c>
      <c r="Y5068" s="2">
        <f t="shared" si="317"/>
        <v>82413.741065094597</v>
      </c>
      <c r="Z5068" s="2">
        <v>32224.837155436198</v>
      </c>
      <c r="AA5068" s="2">
        <v>49575.276496015802</v>
      </c>
      <c r="AB5068" s="2">
        <v>44605.767824280003</v>
      </c>
      <c r="AC5068" s="2">
        <f t="shared" si="318"/>
        <v>42135.293825244</v>
      </c>
      <c r="AD5068" s="2">
        <v>149136.519488302</v>
      </c>
      <c r="AE5068" s="2">
        <v>127779.180817577</v>
      </c>
      <c r="AF5068" s="2">
        <v>114369.406925512</v>
      </c>
      <c r="AG5068" s="2">
        <f t="shared" si="319"/>
        <v>130428.36907713034</v>
      </c>
    </row>
    <row r="5069" spans="1:33" x14ac:dyDescent="0.2">
      <c r="A5069" s="2" t="s">
        <v>21961</v>
      </c>
      <c r="B5069" s="2" t="s">
        <v>21962</v>
      </c>
      <c r="C5069" s="2">
        <v>201.023</v>
      </c>
      <c r="D5069" s="2">
        <v>447.2</v>
      </c>
      <c r="E5069" s="2">
        <v>220.0419</v>
      </c>
      <c r="F5069" s="2">
        <v>2.5370231266638701</v>
      </c>
      <c r="G5069" s="2" t="s">
        <v>21963</v>
      </c>
      <c r="H5069" s="2" t="s">
        <v>1429</v>
      </c>
      <c r="K5069" s="2" t="s">
        <v>21964</v>
      </c>
      <c r="M5069" s="2" t="s">
        <v>21965</v>
      </c>
      <c r="O5069" s="2" t="s">
        <v>190</v>
      </c>
      <c r="P5069" s="2">
        <v>1</v>
      </c>
      <c r="Q5069" s="2" t="s">
        <v>1380</v>
      </c>
      <c r="R5069" s="2">
        <v>802866.62891568698</v>
      </c>
      <c r="S5069" s="2">
        <v>949774.34227866097</v>
      </c>
      <c r="T5069" s="2">
        <v>1323260.76545235</v>
      </c>
      <c r="U5069" s="2">
        <f t="shared" si="316"/>
        <v>1025300.5788822327</v>
      </c>
      <c r="V5069" s="2">
        <v>2622497.4378213901</v>
      </c>
      <c r="W5069" s="2">
        <v>712984.33270756202</v>
      </c>
      <c r="X5069" s="2">
        <v>1018037.20048812</v>
      </c>
      <c r="Y5069" s="2">
        <f t="shared" si="317"/>
        <v>1451172.990339024</v>
      </c>
      <c r="Z5069" s="2">
        <v>439789.832926873</v>
      </c>
      <c r="AA5069" s="2">
        <v>827653.96743150603</v>
      </c>
      <c r="AB5069" s="2">
        <v>974665.960514409</v>
      </c>
      <c r="AC5069" s="2">
        <f t="shared" si="318"/>
        <v>747369.92029092927</v>
      </c>
      <c r="AD5069" s="2">
        <v>672073.96671939595</v>
      </c>
      <c r="AE5069" s="2">
        <v>913463.15190866496</v>
      </c>
      <c r="AF5069" s="2">
        <v>913939.61091450602</v>
      </c>
      <c r="AG5069" s="2">
        <f t="shared" si="319"/>
        <v>833158.90984752227</v>
      </c>
    </row>
    <row r="5070" spans="1:33" x14ac:dyDescent="0.2">
      <c r="A5070" s="2" t="s">
        <v>21966</v>
      </c>
      <c r="B5070" s="2" t="s">
        <v>21967</v>
      </c>
      <c r="C5070" s="2">
        <v>201.05179999999999</v>
      </c>
      <c r="D5070" s="2">
        <v>100.4</v>
      </c>
      <c r="E5070" s="2">
        <v>220.06997100000001</v>
      </c>
      <c r="F5070" s="2">
        <v>1.0892715210064801</v>
      </c>
      <c r="G5070" s="2" t="s">
        <v>21968</v>
      </c>
      <c r="H5070" s="2" t="s">
        <v>1429</v>
      </c>
      <c r="M5070" s="2" t="s">
        <v>21969</v>
      </c>
      <c r="O5070" s="2" t="s">
        <v>190</v>
      </c>
      <c r="P5070" s="2">
        <v>1</v>
      </c>
      <c r="Q5070" s="2" t="s">
        <v>1380</v>
      </c>
      <c r="R5070" s="2">
        <v>1961024.5312202999</v>
      </c>
      <c r="S5070" s="2">
        <v>2007882.60738657</v>
      </c>
      <c r="T5070" s="2">
        <v>2380723.8352002902</v>
      </c>
      <c r="U5070" s="2">
        <f t="shared" si="316"/>
        <v>2116543.6579357199</v>
      </c>
      <c r="V5070" s="2">
        <v>2145615.8597561098</v>
      </c>
      <c r="W5070" s="2">
        <v>2056105.4529003401</v>
      </c>
      <c r="X5070" s="2">
        <v>3089127.0363619998</v>
      </c>
      <c r="Y5070" s="2">
        <f t="shared" si="317"/>
        <v>2430282.7830061498</v>
      </c>
      <c r="Z5070" s="2">
        <v>1525787.84838823</v>
      </c>
      <c r="AA5070" s="2">
        <v>1678729.58270501</v>
      </c>
      <c r="AB5070" s="2">
        <v>2344764.7416763902</v>
      </c>
      <c r="AC5070" s="2">
        <f t="shared" si="318"/>
        <v>1849760.7242565434</v>
      </c>
      <c r="AD5070" s="2">
        <v>2365941.9697781801</v>
      </c>
      <c r="AE5070" s="2">
        <v>1909535.8806983801</v>
      </c>
      <c r="AF5070" s="2">
        <v>1989900.4493396899</v>
      </c>
      <c r="AG5070" s="2">
        <f t="shared" si="319"/>
        <v>2088459.4332720833</v>
      </c>
    </row>
    <row r="5071" spans="1:33" x14ac:dyDescent="0.2">
      <c r="A5071" s="2" t="s">
        <v>21970</v>
      </c>
      <c r="B5071" s="2" t="s">
        <v>21971</v>
      </c>
      <c r="C5071" s="2">
        <v>201.0598</v>
      </c>
      <c r="D5071" s="2">
        <v>257.3</v>
      </c>
      <c r="E5071" s="2">
        <v>220.07355886400001</v>
      </c>
      <c r="F5071" s="2">
        <v>23.033624822069999</v>
      </c>
      <c r="G5071" s="2" t="s">
        <v>21972</v>
      </c>
      <c r="H5071" s="2" t="s">
        <v>1429</v>
      </c>
      <c r="O5071" s="2" t="s">
        <v>190</v>
      </c>
      <c r="P5071" s="2">
        <v>1</v>
      </c>
      <c r="Q5071" s="2" t="s">
        <v>1380</v>
      </c>
      <c r="R5071" s="2">
        <v>178263.65219623601</v>
      </c>
      <c r="S5071" s="2">
        <v>159217.44197816201</v>
      </c>
      <c r="T5071" s="2">
        <v>245950.511271847</v>
      </c>
      <c r="U5071" s="2">
        <f t="shared" si="316"/>
        <v>194477.20181541503</v>
      </c>
      <c r="V5071" s="2">
        <v>248961.516142056</v>
      </c>
      <c r="W5071" s="2">
        <v>148628.53262091099</v>
      </c>
      <c r="X5071" s="2">
        <v>244821.06282113501</v>
      </c>
      <c r="Y5071" s="2">
        <f t="shared" si="317"/>
        <v>214137.03719470068</v>
      </c>
      <c r="Z5071" s="2">
        <v>192916.27567777099</v>
      </c>
      <c r="AA5071" s="2">
        <v>217839.665186767</v>
      </c>
      <c r="AB5071" s="2">
        <v>239626.16413194299</v>
      </c>
      <c r="AC5071" s="2">
        <f t="shared" si="318"/>
        <v>216794.034998827</v>
      </c>
      <c r="AD5071" s="2">
        <v>261275.88119707201</v>
      </c>
      <c r="AE5071" s="2">
        <v>239880.487535038</v>
      </c>
      <c r="AF5071" s="2">
        <v>212224.43088963401</v>
      </c>
      <c r="AG5071" s="2">
        <f t="shared" si="319"/>
        <v>237793.5998739147</v>
      </c>
    </row>
    <row r="5072" spans="1:33" x14ac:dyDescent="0.2">
      <c r="A5072" s="2" t="s">
        <v>21973</v>
      </c>
      <c r="B5072" s="2" t="s">
        <v>21974</v>
      </c>
      <c r="C5072" s="2">
        <v>202.018</v>
      </c>
      <c r="D5072" s="2">
        <v>269.8</v>
      </c>
      <c r="E5072" s="2">
        <v>221.03559999999999</v>
      </c>
      <c r="F5072" s="2">
        <v>3.9105426248896702</v>
      </c>
      <c r="G5072" s="2" t="s">
        <v>21975</v>
      </c>
      <c r="H5072" s="2" t="s">
        <v>1429</v>
      </c>
      <c r="K5072" s="2" t="s">
        <v>21976</v>
      </c>
      <c r="M5072" s="2" t="s">
        <v>21977</v>
      </c>
      <c r="O5072" s="2" t="s">
        <v>190</v>
      </c>
      <c r="P5072" s="2">
        <v>1</v>
      </c>
      <c r="Q5072" s="2" t="s">
        <v>1380</v>
      </c>
      <c r="R5072" s="2">
        <v>1451557.15375927</v>
      </c>
      <c r="S5072" s="2">
        <v>2493804.8118731701</v>
      </c>
      <c r="T5072" s="2">
        <v>2072596.66703207</v>
      </c>
      <c r="U5072" s="2">
        <f t="shared" si="316"/>
        <v>2005986.2108881699</v>
      </c>
      <c r="V5072" s="2">
        <v>1444385.2977735901</v>
      </c>
      <c r="W5072" s="2">
        <v>1835494.2858839899</v>
      </c>
      <c r="X5072" s="2">
        <v>1838211.3553947201</v>
      </c>
      <c r="Y5072" s="2">
        <f t="shared" si="317"/>
        <v>1706030.3130174335</v>
      </c>
      <c r="Z5072" s="2">
        <v>1022752.45875084</v>
      </c>
      <c r="AA5072" s="2">
        <v>1023551.0235058001</v>
      </c>
      <c r="AB5072" s="2">
        <v>1433807.8205973799</v>
      </c>
      <c r="AC5072" s="2">
        <f t="shared" si="318"/>
        <v>1160037.10095134</v>
      </c>
      <c r="AD5072" s="2">
        <v>2242263.5637866198</v>
      </c>
      <c r="AE5072" s="2">
        <v>2143431.9674962498</v>
      </c>
      <c r="AF5072" s="2">
        <v>2116028.8784745699</v>
      </c>
      <c r="AG5072" s="2">
        <f t="shared" si="319"/>
        <v>2167241.4699191465</v>
      </c>
    </row>
    <row r="5073" spans="1:33" x14ac:dyDescent="0.2">
      <c r="A5073" s="2" t="s">
        <v>21978</v>
      </c>
      <c r="B5073" s="2" t="s">
        <v>21979</v>
      </c>
      <c r="C5073" s="2">
        <v>204.04300000000001</v>
      </c>
      <c r="D5073" s="2">
        <v>247.1</v>
      </c>
      <c r="E5073" s="2">
        <v>204.04230000000001</v>
      </c>
      <c r="F5073" s="2">
        <v>3.4306494219101702</v>
      </c>
      <c r="G5073" s="2" t="s">
        <v>21980</v>
      </c>
      <c r="H5073" s="2" t="s">
        <v>1403</v>
      </c>
      <c r="K5073" s="2" t="s">
        <v>21981</v>
      </c>
      <c r="L5073" s="2" t="s">
        <v>371</v>
      </c>
      <c r="M5073" s="2" t="s">
        <v>21982</v>
      </c>
      <c r="O5073" s="2" t="s">
        <v>190</v>
      </c>
      <c r="P5073" s="2">
        <v>1</v>
      </c>
      <c r="Q5073" s="2" t="s">
        <v>1380</v>
      </c>
      <c r="R5073" s="2">
        <v>23265971.076333702</v>
      </c>
      <c r="S5073" s="2">
        <v>26905262.508588001</v>
      </c>
      <c r="T5073" s="2">
        <v>26324264.071219798</v>
      </c>
      <c r="U5073" s="2">
        <f t="shared" si="316"/>
        <v>25498499.218713835</v>
      </c>
      <c r="V5073" s="2">
        <v>15594139.045671901</v>
      </c>
      <c r="W5073" s="2">
        <v>18498566.817590199</v>
      </c>
      <c r="X5073" s="2">
        <v>6614881.89375397</v>
      </c>
      <c r="Y5073" s="2">
        <f t="shared" si="317"/>
        <v>13569195.919005357</v>
      </c>
      <c r="Z5073" s="2">
        <v>11728890.0788632</v>
      </c>
      <c r="AA5073" s="2">
        <v>9818863.4857470207</v>
      </c>
      <c r="AB5073" s="2">
        <v>20242390.822328001</v>
      </c>
      <c r="AC5073" s="2">
        <f t="shared" si="318"/>
        <v>13930048.128979407</v>
      </c>
      <c r="AD5073" s="2">
        <v>17845857.632864598</v>
      </c>
      <c r="AE5073" s="2">
        <v>8330796.8584291302</v>
      </c>
      <c r="AF5073" s="2">
        <v>15742724.946001301</v>
      </c>
      <c r="AG5073" s="2">
        <f t="shared" si="319"/>
        <v>13973126.479098342</v>
      </c>
    </row>
    <row r="5074" spans="1:33" x14ac:dyDescent="0.2">
      <c r="A5074" s="2" t="s">
        <v>21983</v>
      </c>
      <c r="B5074" s="2" t="s">
        <v>21984</v>
      </c>
      <c r="C5074" s="2">
        <v>203.04239999999999</v>
      </c>
      <c r="D5074" s="2">
        <v>85.9</v>
      </c>
      <c r="E5074" s="2">
        <v>222.0640568</v>
      </c>
      <c r="F5074" s="2">
        <v>16.0892503240987</v>
      </c>
      <c r="G5074" s="2" t="s">
        <v>21985</v>
      </c>
      <c r="H5074" s="2" t="s">
        <v>1429</v>
      </c>
      <c r="M5074" s="2" t="s">
        <v>21986</v>
      </c>
      <c r="O5074" s="2" t="s">
        <v>190</v>
      </c>
      <c r="P5074" s="2">
        <v>1</v>
      </c>
      <c r="Q5074" s="2" t="s">
        <v>1380</v>
      </c>
      <c r="R5074" s="2">
        <v>14979696.29834</v>
      </c>
      <c r="S5074" s="2">
        <v>9601242.8593548797</v>
      </c>
      <c r="T5074" s="2">
        <v>3850352.140898</v>
      </c>
      <c r="U5074" s="2">
        <f t="shared" si="316"/>
        <v>9477097.0995309595</v>
      </c>
      <c r="V5074" s="2">
        <v>2410310.5254141502</v>
      </c>
      <c r="W5074" s="2">
        <v>7796597.7191355899</v>
      </c>
      <c r="X5074" s="2">
        <v>5111170.6909512496</v>
      </c>
      <c r="Y5074" s="2">
        <f t="shared" si="317"/>
        <v>5106026.3118336638</v>
      </c>
      <c r="Z5074" s="2">
        <v>9491496.1485863999</v>
      </c>
      <c r="AA5074" s="2">
        <v>3514125.1214093198</v>
      </c>
      <c r="AB5074" s="2">
        <v>3908142.0519367098</v>
      </c>
      <c r="AC5074" s="2">
        <f t="shared" si="318"/>
        <v>5637921.1073108092</v>
      </c>
      <c r="AD5074" s="2">
        <v>8191147.4539313801</v>
      </c>
      <c r="AE5074" s="2">
        <v>5319803.9252432398</v>
      </c>
      <c r="AF5074" s="2">
        <v>2411711.9486034699</v>
      </c>
      <c r="AG5074" s="2">
        <f t="shared" si="319"/>
        <v>5307554.4425926963</v>
      </c>
    </row>
    <row r="5075" spans="1:33" x14ac:dyDescent="0.2">
      <c r="A5075" s="2" t="s">
        <v>21987</v>
      </c>
      <c r="B5075" s="2" t="s">
        <v>21988</v>
      </c>
      <c r="C5075" s="2">
        <v>203.08260000000001</v>
      </c>
      <c r="D5075" s="2">
        <v>385.2</v>
      </c>
      <c r="E5075" s="2">
        <v>204.0899</v>
      </c>
      <c r="F5075" s="2">
        <v>0.11817851453669199</v>
      </c>
      <c r="G5075" s="2" t="s">
        <v>1834</v>
      </c>
      <c r="H5075" s="2" t="s">
        <v>1376</v>
      </c>
      <c r="I5075" s="2" t="s">
        <v>34</v>
      </c>
      <c r="J5075" s="2" t="s">
        <v>113</v>
      </c>
      <c r="K5075" s="2" t="s">
        <v>21989</v>
      </c>
      <c r="M5075" s="2" t="s">
        <v>21990</v>
      </c>
      <c r="N5075" s="2" t="s">
        <v>21991</v>
      </c>
      <c r="O5075" s="2" t="s">
        <v>1028</v>
      </c>
      <c r="P5075" s="2">
        <v>1</v>
      </c>
      <c r="Q5075" s="2" t="s">
        <v>1380</v>
      </c>
      <c r="R5075" s="2">
        <v>1965371.84366655</v>
      </c>
      <c r="S5075" s="2">
        <v>1832847.07993162</v>
      </c>
      <c r="T5075" s="2">
        <v>2229794.0038135401</v>
      </c>
      <c r="U5075" s="2">
        <f t="shared" si="316"/>
        <v>2009337.6424705703</v>
      </c>
      <c r="V5075" s="2">
        <v>16443221.1983223</v>
      </c>
      <c r="W5075" s="2">
        <v>17707442.646627601</v>
      </c>
      <c r="X5075" s="2">
        <v>17169164.163816001</v>
      </c>
      <c r="Y5075" s="2">
        <f t="shared" si="317"/>
        <v>17106609.336255301</v>
      </c>
      <c r="Z5075" s="2">
        <v>7857390.0038962401</v>
      </c>
      <c r="AA5075" s="2">
        <v>8414003.7528976202</v>
      </c>
      <c r="AB5075" s="2">
        <v>12557940.483102299</v>
      </c>
      <c r="AC5075" s="2">
        <f t="shared" si="318"/>
        <v>9609778.0799653865</v>
      </c>
      <c r="AD5075" s="2">
        <v>11268589.08031</v>
      </c>
      <c r="AE5075" s="2">
        <v>9862721.0613246299</v>
      </c>
      <c r="AF5075" s="2">
        <v>11448093.972175799</v>
      </c>
      <c r="AG5075" s="2">
        <f t="shared" si="319"/>
        <v>10859801.371270142</v>
      </c>
    </row>
    <row r="5076" spans="1:33" x14ac:dyDescent="0.2">
      <c r="A5076" s="2" t="s">
        <v>21992</v>
      </c>
      <c r="B5076" s="2" t="s">
        <v>21993</v>
      </c>
      <c r="C5076" s="2">
        <v>204.0513</v>
      </c>
      <c r="D5076" s="2">
        <v>100.5</v>
      </c>
      <c r="E5076" s="2">
        <v>204.053492132</v>
      </c>
      <c r="F5076" s="2">
        <v>10.7430435385841</v>
      </c>
      <c r="G5076" s="2" t="s">
        <v>21994</v>
      </c>
      <c r="H5076" s="2" t="s">
        <v>1403</v>
      </c>
      <c r="M5076" s="2" t="s">
        <v>21995</v>
      </c>
      <c r="O5076" s="2" t="s">
        <v>190</v>
      </c>
      <c r="P5076" s="2">
        <v>1</v>
      </c>
      <c r="Q5076" s="2" t="s">
        <v>1380</v>
      </c>
      <c r="R5076" s="2">
        <v>2562812.1989235198</v>
      </c>
      <c r="S5076" s="2">
        <v>2884406.2758052298</v>
      </c>
      <c r="T5076" s="2">
        <v>3032790.1391097</v>
      </c>
      <c r="U5076" s="2">
        <f t="shared" si="316"/>
        <v>2826669.5379461497</v>
      </c>
      <c r="V5076" s="2">
        <v>5620009.0211677402</v>
      </c>
      <c r="W5076" s="2">
        <v>9567517.3899615593</v>
      </c>
      <c r="X5076" s="2">
        <v>4339708.1886681998</v>
      </c>
      <c r="Y5076" s="2">
        <f t="shared" si="317"/>
        <v>6509078.1999324998</v>
      </c>
      <c r="Z5076" s="2">
        <v>2608335.6199091701</v>
      </c>
      <c r="AA5076" s="2">
        <v>2429782.0822695298</v>
      </c>
      <c r="AB5076" s="2">
        <v>3962986.1350812898</v>
      </c>
      <c r="AC5076" s="2">
        <f t="shared" si="318"/>
        <v>3000367.9457533299</v>
      </c>
      <c r="AD5076" s="2">
        <v>12101470.4341057</v>
      </c>
      <c r="AE5076" s="2">
        <v>9923844.2548890505</v>
      </c>
      <c r="AF5076" s="2">
        <v>3723759.6606717398</v>
      </c>
      <c r="AG5076" s="2">
        <f t="shared" si="319"/>
        <v>8583024.7832221631</v>
      </c>
    </row>
    <row r="5077" spans="1:33" x14ac:dyDescent="0.2">
      <c r="A5077" s="2" t="s">
        <v>21996</v>
      </c>
      <c r="B5077" s="2" t="s">
        <v>21997</v>
      </c>
      <c r="C5077" s="2">
        <v>205.05070000000001</v>
      </c>
      <c r="D5077" s="2">
        <v>439.6</v>
      </c>
      <c r="E5077" s="2">
        <v>224.0685</v>
      </c>
      <c r="F5077" s="2">
        <v>2.8773371659630702</v>
      </c>
      <c r="G5077" s="2" t="s">
        <v>21998</v>
      </c>
      <c r="H5077" s="2" t="s">
        <v>1429</v>
      </c>
      <c r="I5077" s="2" t="s">
        <v>740</v>
      </c>
      <c r="J5077" s="2" t="s">
        <v>741</v>
      </c>
      <c r="K5077" s="2" t="s">
        <v>21999</v>
      </c>
      <c r="L5077" s="2" t="s">
        <v>299</v>
      </c>
      <c r="M5077" s="2" t="s">
        <v>22000</v>
      </c>
      <c r="N5077" s="2" t="s">
        <v>22001</v>
      </c>
      <c r="O5077" s="2" t="s">
        <v>190</v>
      </c>
      <c r="P5077" s="2">
        <v>1</v>
      </c>
      <c r="Q5077" s="2" t="s">
        <v>1380</v>
      </c>
      <c r="R5077" s="2">
        <v>601420.13095642196</v>
      </c>
      <c r="S5077" s="2">
        <v>309127.71595795301</v>
      </c>
      <c r="T5077" s="2">
        <v>476289.45057822898</v>
      </c>
      <c r="U5077" s="2">
        <f t="shared" si="316"/>
        <v>462279.09916420135</v>
      </c>
      <c r="V5077" s="2">
        <v>712974.16764691297</v>
      </c>
      <c r="W5077" s="2">
        <v>532242.59816861304</v>
      </c>
      <c r="X5077" s="2">
        <v>415444.075481201</v>
      </c>
      <c r="Y5077" s="2">
        <f t="shared" si="317"/>
        <v>553553.61376557569</v>
      </c>
      <c r="Z5077" s="2">
        <v>401893.29678549001</v>
      </c>
      <c r="AA5077" s="2">
        <v>307325.61721767898</v>
      </c>
      <c r="AB5077" s="2">
        <v>315340.06230068998</v>
      </c>
      <c r="AC5077" s="2">
        <f t="shared" si="318"/>
        <v>341519.65876795299</v>
      </c>
      <c r="AD5077" s="2">
        <v>574102.08067475201</v>
      </c>
      <c r="AE5077" s="2">
        <v>377803.44152254798</v>
      </c>
      <c r="AF5077" s="2">
        <v>340582.60552737798</v>
      </c>
      <c r="AG5077" s="2">
        <f t="shared" si="319"/>
        <v>430829.37590822601</v>
      </c>
    </row>
    <row r="5078" spans="1:33" x14ac:dyDescent="0.2">
      <c r="A5078" s="2" t="s">
        <v>22002</v>
      </c>
      <c r="B5078" s="2" t="s">
        <v>22003</v>
      </c>
      <c r="C5078" s="2">
        <v>225.04069999999999</v>
      </c>
      <c r="D5078" s="2">
        <v>347.6</v>
      </c>
      <c r="E5078" s="2">
        <v>226.04769999999999</v>
      </c>
      <c r="F5078" s="2">
        <v>0.88872812774852605</v>
      </c>
      <c r="G5078" s="2" t="s">
        <v>1263</v>
      </c>
      <c r="H5078" s="2" t="s">
        <v>1376</v>
      </c>
      <c r="I5078" s="2" t="s">
        <v>34</v>
      </c>
      <c r="J5078" s="2" t="s">
        <v>185</v>
      </c>
      <c r="K5078" s="2" t="s">
        <v>22004</v>
      </c>
      <c r="L5078" s="2" t="s">
        <v>22005</v>
      </c>
      <c r="M5078" s="2" t="s">
        <v>22006</v>
      </c>
      <c r="N5078" s="2" t="s">
        <v>22007</v>
      </c>
      <c r="O5078" s="2" t="s">
        <v>190</v>
      </c>
      <c r="P5078" s="2">
        <v>1</v>
      </c>
      <c r="Q5078" s="2" t="s">
        <v>1380</v>
      </c>
      <c r="R5078" s="2">
        <v>132173.38032108801</v>
      </c>
      <c r="S5078" s="2">
        <v>171214.92456167401</v>
      </c>
      <c r="T5078" s="2">
        <v>132616.19281437201</v>
      </c>
      <c r="U5078" s="2">
        <f t="shared" si="316"/>
        <v>145334.83256571135</v>
      </c>
      <c r="V5078" s="2">
        <v>206781.35468466999</v>
      </c>
      <c r="W5078" s="2">
        <v>277571.67995427799</v>
      </c>
      <c r="X5078" s="2">
        <v>125705.991321986</v>
      </c>
      <c r="Y5078" s="2">
        <f t="shared" si="317"/>
        <v>203353.00865364468</v>
      </c>
      <c r="Z5078" s="2">
        <v>188183.88600160001</v>
      </c>
      <c r="AA5078" s="2">
        <v>224683.518075876</v>
      </c>
      <c r="AB5078" s="2">
        <v>110422.78604907601</v>
      </c>
      <c r="AC5078" s="2">
        <f t="shared" si="318"/>
        <v>174430.06337551735</v>
      </c>
      <c r="AD5078" s="2">
        <v>148725.55551008901</v>
      </c>
      <c r="AE5078" s="2">
        <v>66118.481913481199</v>
      </c>
      <c r="AF5078" s="2">
        <v>355894.58137268497</v>
      </c>
      <c r="AG5078" s="2">
        <f t="shared" si="319"/>
        <v>190246.20626541841</v>
      </c>
    </row>
    <row r="5079" spans="1:33" x14ac:dyDescent="0.2">
      <c r="A5079" s="2" t="s">
        <v>22008</v>
      </c>
      <c r="B5079" s="2" t="s">
        <v>22009</v>
      </c>
      <c r="C5079" s="2">
        <v>208.00749999999999</v>
      </c>
      <c r="D5079" s="2">
        <v>403.9</v>
      </c>
      <c r="E5079" s="2">
        <v>209.009991165</v>
      </c>
      <c r="F5079" s="2">
        <v>23.0031849812197</v>
      </c>
      <c r="G5079" s="2" t="s">
        <v>22010</v>
      </c>
      <c r="H5079" s="2" t="s">
        <v>1376</v>
      </c>
      <c r="M5079" s="2" t="s">
        <v>22011</v>
      </c>
      <c r="O5079" s="2" t="s">
        <v>190</v>
      </c>
      <c r="P5079" s="2">
        <v>1</v>
      </c>
      <c r="Q5079" s="2" t="s">
        <v>1380</v>
      </c>
      <c r="R5079" s="2">
        <v>182530.47762534799</v>
      </c>
      <c r="S5079" s="2">
        <v>84212.604098083902</v>
      </c>
      <c r="T5079" s="2">
        <v>250104.26182319599</v>
      </c>
      <c r="U5079" s="2">
        <f t="shared" si="316"/>
        <v>172282.44784887598</v>
      </c>
      <c r="V5079" s="2">
        <v>257358.78752388901</v>
      </c>
      <c r="W5079" s="2">
        <v>154994.945544444</v>
      </c>
      <c r="X5079" s="2">
        <v>142507.79334756601</v>
      </c>
      <c r="Y5079" s="2">
        <f t="shared" si="317"/>
        <v>184953.84213863302</v>
      </c>
      <c r="Z5079" s="2">
        <v>54578.091068235299</v>
      </c>
      <c r="AA5079" s="2">
        <v>209215.70679938499</v>
      </c>
      <c r="AB5079" s="2">
        <v>173118.56758019401</v>
      </c>
      <c r="AC5079" s="2">
        <f t="shared" si="318"/>
        <v>145637.45514927144</v>
      </c>
      <c r="AD5079" s="2">
        <v>113254.085692717</v>
      </c>
      <c r="AE5079" s="2">
        <v>395699.80324877199</v>
      </c>
      <c r="AF5079" s="2">
        <v>112744.553103026</v>
      </c>
      <c r="AG5079" s="2">
        <f t="shared" si="319"/>
        <v>207232.81401483831</v>
      </c>
    </row>
    <row r="5080" spans="1:33" x14ac:dyDescent="0.2">
      <c r="A5080" s="2" t="s">
        <v>22012</v>
      </c>
      <c r="B5080" s="2" t="s">
        <v>22013</v>
      </c>
      <c r="C5080" s="2">
        <v>229.05410000000001</v>
      </c>
      <c r="D5080" s="2">
        <v>370.4</v>
      </c>
      <c r="E5080" s="2">
        <v>229.0521</v>
      </c>
      <c r="F5080" s="2">
        <v>8.7315616704069008</v>
      </c>
      <c r="G5080" s="2" t="s">
        <v>22014</v>
      </c>
      <c r="H5080" s="2" t="s">
        <v>1403</v>
      </c>
      <c r="I5080" s="2" t="s">
        <v>17815</v>
      </c>
      <c r="J5080" s="2" t="s">
        <v>22015</v>
      </c>
      <c r="K5080" s="2" t="s">
        <v>22016</v>
      </c>
      <c r="L5080" s="2" t="s">
        <v>2087</v>
      </c>
      <c r="M5080" s="2" t="s">
        <v>22017</v>
      </c>
      <c r="N5080" s="2" t="s">
        <v>22018</v>
      </c>
      <c r="O5080" s="2" t="s">
        <v>190</v>
      </c>
      <c r="P5080" s="2">
        <v>1</v>
      </c>
      <c r="Q5080" s="2" t="s">
        <v>1380</v>
      </c>
      <c r="R5080" s="2">
        <v>176556.92252218199</v>
      </c>
      <c r="S5080" s="2">
        <v>182364.16534380399</v>
      </c>
      <c r="T5080" s="2">
        <v>74468.790246554301</v>
      </c>
      <c r="U5080" s="2">
        <f t="shared" si="316"/>
        <v>144463.29270418009</v>
      </c>
      <c r="V5080" s="2">
        <v>165381.784469715</v>
      </c>
      <c r="W5080" s="2">
        <v>173373.73750844499</v>
      </c>
      <c r="X5080" s="2">
        <v>163121.98000965599</v>
      </c>
      <c r="Y5080" s="2">
        <f t="shared" si="317"/>
        <v>167292.50066260534</v>
      </c>
      <c r="Z5080" s="2">
        <v>158353.07064799801</v>
      </c>
      <c r="AA5080" s="2">
        <v>174688.926081329</v>
      </c>
      <c r="AB5080" s="2">
        <v>221495.43633225301</v>
      </c>
      <c r="AC5080" s="2">
        <f t="shared" si="318"/>
        <v>184845.81102052669</v>
      </c>
      <c r="AD5080" s="2">
        <v>141891.57789777801</v>
      </c>
      <c r="AE5080" s="2">
        <v>148616.03144254201</v>
      </c>
      <c r="AF5080" s="2">
        <v>169190.307988121</v>
      </c>
      <c r="AG5080" s="2">
        <f t="shared" si="319"/>
        <v>153232.63910948034</v>
      </c>
    </row>
    <row r="5081" spans="1:33" x14ac:dyDescent="0.2">
      <c r="A5081" s="2" t="s">
        <v>22019</v>
      </c>
      <c r="B5081" s="2" t="s">
        <v>22020</v>
      </c>
      <c r="C5081" s="2">
        <v>210.94990000000001</v>
      </c>
      <c r="D5081" s="2">
        <v>79.400000000000006</v>
      </c>
      <c r="E5081" s="2">
        <v>229.964982728</v>
      </c>
      <c r="F5081" s="2">
        <v>15.6779974771294</v>
      </c>
      <c r="G5081" s="2" t="s">
        <v>22021</v>
      </c>
      <c r="H5081" s="2" t="s">
        <v>1429</v>
      </c>
      <c r="M5081" s="2" t="s">
        <v>22022</v>
      </c>
      <c r="O5081" s="2" t="s">
        <v>190</v>
      </c>
      <c r="P5081" s="2">
        <v>1</v>
      </c>
      <c r="Q5081" s="2" t="s">
        <v>1380</v>
      </c>
      <c r="R5081" s="2">
        <v>9778882.4657029193</v>
      </c>
      <c r="S5081" s="2">
        <v>15229716.1425095</v>
      </c>
      <c r="T5081" s="2">
        <v>10025570.719924301</v>
      </c>
      <c r="U5081" s="2">
        <f t="shared" si="316"/>
        <v>11678056.44271224</v>
      </c>
      <c r="V5081" s="2">
        <v>10245440.328380199</v>
      </c>
      <c r="W5081" s="2">
        <v>14011296.718936</v>
      </c>
      <c r="X5081" s="2">
        <v>8343465.0188777205</v>
      </c>
      <c r="Y5081" s="2">
        <f t="shared" si="317"/>
        <v>10866734.022064641</v>
      </c>
      <c r="Z5081" s="2">
        <v>8138958.76863408</v>
      </c>
      <c r="AA5081" s="2">
        <v>11953803.7310053</v>
      </c>
      <c r="AB5081" s="2">
        <v>10652655.5667936</v>
      </c>
      <c r="AC5081" s="2">
        <f t="shared" si="318"/>
        <v>10248472.688810995</v>
      </c>
      <c r="AD5081" s="2">
        <v>9016255.4729961492</v>
      </c>
      <c r="AE5081" s="2">
        <v>6997144.7072799196</v>
      </c>
      <c r="AF5081" s="2">
        <v>9774159.7982485406</v>
      </c>
      <c r="AG5081" s="2">
        <f t="shared" si="319"/>
        <v>8595853.3261748701</v>
      </c>
    </row>
    <row r="5082" spans="1:33" x14ac:dyDescent="0.2">
      <c r="A5082" s="2" t="s">
        <v>22023</v>
      </c>
      <c r="B5082" s="2" t="s">
        <v>22024</v>
      </c>
      <c r="C5082" s="2">
        <v>210.9999</v>
      </c>
      <c r="D5082" s="2">
        <v>426</v>
      </c>
      <c r="E5082" s="2">
        <v>230.01920000000001</v>
      </c>
      <c r="F5082" s="2">
        <v>4.3127982525329598</v>
      </c>
      <c r="G5082" s="2" t="s">
        <v>2212</v>
      </c>
      <c r="H5082" s="2" t="s">
        <v>1429</v>
      </c>
      <c r="I5082" s="2" t="s">
        <v>247</v>
      </c>
      <c r="J5082" s="2" t="s">
        <v>2118</v>
      </c>
      <c r="K5082" s="2" t="s">
        <v>22025</v>
      </c>
      <c r="L5082" s="2" t="s">
        <v>22026</v>
      </c>
      <c r="M5082" s="2" t="s">
        <v>22027</v>
      </c>
      <c r="N5082" s="2" t="s">
        <v>22028</v>
      </c>
      <c r="O5082" s="2" t="s">
        <v>190</v>
      </c>
      <c r="P5082" s="2">
        <v>1</v>
      </c>
      <c r="Q5082" s="2" t="s">
        <v>1380</v>
      </c>
      <c r="R5082" s="2">
        <v>707881.41412461596</v>
      </c>
      <c r="S5082" s="2">
        <v>705602.72958391602</v>
      </c>
      <c r="T5082" s="2">
        <v>707871.17746951897</v>
      </c>
      <c r="U5082" s="2">
        <f t="shared" si="316"/>
        <v>707118.44039268361</v>
      </c>
      <c r="V5082" s="2">
        <v>911694.93088330503</v>
      </c>
      <c r="W5082" s="2">
        <v>844938.87233494304</v>
      </c>
      <c r="X5082" s="2">
        <v>856154.58322115301</v>
      </c>
      <c r="Y5082" s="2">
        <f t="shared" si="317"/>
        <v>870929.46214646706</v>
      </c>
      <c r="Z5082" s="2">
        <v>623019.21311457199</v>
      </c>
      <c r="AA5082" s="2">
        <v>737545.26798390399</v>
      </c>
      <c r="AB5082" s="2">
        <v>746047.50699880498</v>
      </c>
      <c r="AC5082" s="2">
        <f t="shared" si="318"/>
        <v>702203.99603242695</v>
      </c>
      <c r="AD5082" s="2">
        <v>802908.12681105605</v>
      </c>
      <c r="AE5082" s="2">
        <v>828467.13322352897</v>
      </c>
      <c r="AF5082" s="2">
        <v>697672.66270534601</v>
      </c>
      <c r="AG5082" s="2">
        <f t="shared" si="319"/>
        <v>776349.30757997697</v>
      </c>
    </row>
    <row r="5083" spans="1:33" x14ac:dyDescent="0.2">
      <c r="A5083" s="2" t="s">
        <v>22029</v>
      </c>
      <c r="B5083" s="2" t="s">
        <v>22030</v>
      </c>
      <c r="C5083" s="2">
        <v>230.0934</v>
      </c>
      <c r="D5083" s="2">
        <v>467.3</v>
      </c>
      <c r="E5083" s="2">
        <v>230.0943</v>
      </c>
      <c r="F5083" s="2">
        <v>3.9114550873751899</v>
      </c>
      <c r="G5083" s="2" t="s">
        <v>6852</v>
      </c>
      <c r="H5083" s="2" t="s">
        <v>1403</v>
      </c>
      <c r="I5083" s="2" t="s">
        <v>4083</v>
      </c>
      <c r="K5083" s="2" t="s">
        <v>22031</v>
      </c>
      <c r="M5083" s="2" t="s">
        <v>22032</v>
      </c>
      <c r="N5083" s="2" t="s">
        <v>22033</v>
      </c>
      <c r="O5083" s="2" t="s">
        <v>190</v>
      </c>
      <c r="P5083" s="2">
        <v>1</v>
      </c>
      <c r="Q5083" s="2" t="s">
        <v>1380</v>
      </c>
      <c r="R5083" s="2">
        <v>377039.82606648502</v>
      </c>
      <c r="S5083" s="2">
        <v>508812.34701920801</v>
      </c>
      <c r="T5083" s="2">
        <v>530339.49308749498</v>
      </c>
      <c r="U5083" s="2">
        <f t="shared" si="316"/>
        <v>472063.88872439601</v>
      </c>
      <c r="V5083" s="2">
        <v>466853.81375873298</v>
      </c>
      <c r="W5083" s="2">
        <v>421509.47198443901</v>
      </c>
      <c r="X5083" s="2">
        <v>566287.37942127394</v>
      </c>
      <c r="Y5083" s="2">
        <f t="shared" si="317"/>
        <v>484883.55505481531</v>
      </c>
      <c r="Z5083" s="2">
        <v>497283.95379788103</v>
      </c>
      <c r="AA5083" s="2">
        <v>508462.345651938</v>
      </c>
      <c r="AB5083" s="2">
        <v>497107.32492626301</v>
      </c>
      <c r="AC5083" s="2">
        <f t="shared" si="318"/>
        <v>500951.20812536072</v>
      </c>
      <c r="AD5083" s="2">
        <v>362450.97055465198</v>
      </c>
      <c r="AE5083" s="2">
        <v>532658.69286124106</v>
      </c>
      <c r="AF5083" s="2">
        <v>389892.57351809402</v>
      </c>
      <c r="AG5083" s="2">
        <f t="shared" si="319"/>
        <v>428334.07897799573</v>
      </c>
    </row>
    <row r="5084" spans="1:33" x14ac:dyDescent="0.2">
      <c r="A5084" s="2" t="s">
        <v>22034</v>
      </c>
      <c r="B5084" s="2" t="s">
        <v>22035</v>
      </c>
      <c r="C5084" s="2">
        <v>211.08099999999999</v>
      </c>
      <c r="D5084" s="2">
        <v>391.9</v>
      </c>
      <c r="E5084" s="2">
        <v>230.0943</v>
      </c>
      <c r="F5084" s="2">
        <v>24.113965728775199</v>
      </c>
      <c r="G5084" s="2" t="s">
        <v>6852</v>
      </c>
      <c r="H5084" s="2" t="s">
        <v>1429</v>
      </c>
      <c r="I5084" s="2" t="s">
        <v>6901</v>
      </c>
      <c r="K5084" s="2" t="s">
        <v>22036</v>
      </c>
      <c r="M5084" s="2" t="s">
        <v>22037</v>
      </c>
      <c r="N5084" s="2" t="s">
        <v>22038</v>
      </c>
      <c r="O5084" s="2" t="s">
        <v>6204</v>
      </c>
      <c r="P5084" s="2">
        <v>1</v>
      </c>
      <c r="Q5084" s="2" t="s">
        <v>1380</v>
      </c>
      <c r="R5084" s="2">
        <v>270084.80706571002</v>
      </c>
      <c r="S5084" s="2">
        <v>253947.739803412</v>
      </c>
      <c r="T5084" s="2">
        <v>277552.10694455903</v>
      </c>
      <c r="U5084" s="2">
        <f t="shared" si="316"/>
        <v>267194.88460456039</v>
      </c>
      <c r="V5084" s="2">
        <v>279624.66200728499</v>
      </c>
      <c r="W5084" s="2">
        <v>288423.66427503002</v>
      </c>
      <c r="X5084" s="2">
        <v>256442.73463270001</v>
      </c>
      <c r="Y5084" s="2">
        <f t="shared" si="317"/>
        <v>274830.35363833833</v>
      </c>
      <c r="Z5084" s="2">
        <v>303373.980564453</v>
      </c>
      <c r="AA5084" s="2">
        <v>275535.02762876899</v>
      </c>
      <c r="AB5084" s="2">
        <v>297875.47323733103</v>
      </c>
      <c r="AC5084" s="2">
        <f t="shared" si="318"/>
        <v>292261.49381018436</v>
      </c>
      <c r="AD5084" s="2">
        <v>273001.93912655802</v>
      </c>
      <c r="AE5084" s="2">
        <v>270974.63890059799</v>
      </c>
      <c r="AF5084" s="2">
        <v>253050.87576018399</v>
      </c>
      <c r="AG5084" s="2">
        <f t="shared" si="319"/>
        <v>265675.81792911334</v>
      </c>
    </row>
    <row r="5085" spans="1:33" x14ac:dyDescent="0.2">
      <c r="A5085" s="2" t="s">
        <v>22039</v>
      </c>
      <c r="B5085" s="2" t="s">
        <v>22040</v>
      </c>
      <c r="C5085" s="2">
        <v>212.99889999999999</v>
      </c>
      <c r="D5085" s="2">
        <v>843.9</v>
      </c>
      <c r="E5085" s="2">
        <v>232.017</v>
      </c>
      <c r="F5085" s="2">
        <v>1.36150937858535</v>
      </c>
      <c r="G5085" s="2" t="s">
        <v>22041</v>
      </c>
      <c r="H5085" s="2" t="s">
        <v>1429</v>
      </c>
      <c r="K5085" s="2" t="s">
        <v>22042</v>
      </c>
      <c r="M5085" s="2" t="s">
        <v>22043</v>
      </c>
      <c r="O5085" s="2" t="s">
        <v>190</v>
      </c>
      <c r="P5085" s="2">
        <v>1</v>
      </c>
      <c r="Q5085" s="2" t="s">
        <v>1380</v>
      </c>
      <c r="R5085" s="2">
        <v>22169640.453132499</v>
      </c>
      <c r="S5085" s="2">
        <v>15901699.346309699</v>
      </c>
      <c r="T5085" s="2">
        <v>6814625.5433457904</v>
      </c>
      <c r="U5085" s="2">
        <f t="shared" si="316"/>
        <v>14961988.447595999</v>
      </c>
      <c r="V5085" s="2">
        <v>17572421.826135799</v>
      </c>
      <c r="W5085" s="2">
        <v>7003146.4193703104</v>
      </c>
      <c r="X5085" s="2">
        <v>21201709.3563927</v>
      </c>
      <c r="Y5085" s="2">
        <f t="shared" si="317"/>
        <v>15259092.533966267</v>
      </c>
      <c r="Z5085" s="2">
        <v>22944468.569054902</v>
      </c>
      <c r="AA5085" s="2">
        <v>24049435.227183599</v>
      </c>
      <c r="AB5085" s="2">
        <v>17944758.597595301</v>
      </c>
      <c r="AC5085" s="2">
        <f t="shared" si="318"/>
        <v>21646220.797944602</v>
      </c>
      <c r="AD5085" s="2">
        <v>20155566.305279199</v>
      </c>
      <c r="AE5085" s="2">
        <v>18955120.292375099</v>
      </c>
      <c r="AF5085" s="2">
        <v>22668443.5881777</v>
      </c>
      <c r="AG5085" s="2">
        <f t="shared" si="319"/>
        <v>20593043.395277333</v>
      </c>
    </row>
    <row r="5086" spans="1:33" x14ac:dyDescent="0.2">
      <c r="A5086" s="2" t="s">
        <v>22044</v>
      </c>
      <c r="B5086" s="2" t="s">
        <v>22045</v>
      </c>
      <c r="C5086" s="2">
        <v>213.03399999999999</v>
      </c>
      <c r="D5086" s="2">
        <v>258.10000000000002</v>
      </c>
      <c r="E5086" s="2">
        <v>236.0232</v>
      </c>
      <c r="F5086" s="2">
        <v>0.469408639012175</v>
      </c>
      <c r="G5086" s="2" t="s">
        <v>22046</v>
      </c>
      <c r="H5086" s="2" t="s">
        <v>1376</v>
      </c>
      <c r="K5086" s="2" t="s">
        <v>22047</v>
      </c>
      <c r="M5086" s="2" t="s">
        <v>22048</v>
      </c>
      <c r="O5086" s="2" t="s">
        <v>190</v>
      </c>
      <c r="P5086" s="2">
        <v>1</v>
      </c>
      <c r="Q5086" s="2" t="s">
        <v>1380</v>
      </c>
      <c r="R5086" s="2">
        <v>11717292.395440901</v>
      </c>
      <c r="S5086" s="2">
        <v>9705985.7169649098</v>
      </c>
      <c r="T5086" s="2">
        <v>6114279.9517409103</v>
      </c>
      <c r="U5086" s="2">
        <f t="shared" si="316"/>
        <v>9179186.0213822406</v>
      </c>
      <c r="V5086" s="2">
        <v>15423030.489212999</v>
      </c>
      <c r="W5086" s="2">
        <v>6665154.4334069602</v>
      </c>
      <c r="X5086" s="2">
        <v>12013405.7918164</v>
      </c>
      <c r="Y5086" s="2">
        <f t="shared" si="317"/>
        <v>11367196.90481212</v>
      </c>
      <c r="Z5086" s="2">
        <v>12115665.0462189</v>
      </c>
      <c r="AA5086" s="2">
        <v>7883407.5310949497</v>
      </c>
      <c r="AB5086" s="2">
        <v>9938898.0506634098</v>
      </c>
      <c r="AC5086" s="2">
        <f t="shared" si="318"/>
        <v>9979323.5426590871</v>
      </c>
      <c r="AD5086" s="2">
        <v>2493837.3644467499</v>
      </c>
      <c r="AE5086" s="2">
        <v>2655061.5894446298</v>
      </c>
      <c r="AF5086" s="2">
        <v>2750791.1133019999</v>
      </c>
      <c r="AG5086" s="2">
        <f t="shared" si="319"/>
        <v>2633230.0223977934</v>
      </c>
    </row>
    <row r="5087" spans="1:33" x14ac:dyDescent="0.2">
      <c r="A5087" s="2" t="s">
        <v>22049</v>
      </c>
      <c r="B5087" s="2" t="s">
        <v>22050</v>
      </c>
      <c r="C5087" s="2">
        <v>213.09630000000001</v>
      </c>
      <c r="D5087" s="2">
        <v>312.39999999999998</v>
      </c>
      <c r="E5087" s="2">
        <v>213.1001</v>
      </c>
      <c r="F5087" s="2">
        <v>17.8323133718607</v>
      </c>
      <c r="G5087" s="2" t="s">
        <v>22051</v>
      </c>
      <c r="H5087" s="2" t="s">
        <v>1403</v>
      </c>
      <c r="K5087" s="2" t="s">
        <v>22052</v>
      </c>
      <c r="M5087" s="2" t="s">
        <v>22053</v>
      </c>
      <c r="O5087" s="2" t="s">
        <v>190</v>
      </c>
      <c r="P5087" s="2">
        <v>1</v>
      </c>
      <c r="Q5087" s="2" t="s">
        <v>1380</v>
      </c>
      <c r="R5087" s="2">
        <v>187975.12437118901</v>
      </c>
      <c r="S5087" s="2">
        <v>235101.79393888899</v>
      </c>
      <c r="T5087" s="2">
        <v>165301.51126966599</v>
      </c>
      <c r="U5087" s="2">
        <f t="shared" si="316"/>
        <v>196126.14319324799</v>
      </c>
      <c r="V5087" s="2">
        <v>211661.48705948499</v>
      </c>
      <c r="W5087" s="2">
        <v>227133.98692349601</v>
      </c>
      <c r="X5087" s="2">
        <v>196388.83317230499</v>
      </c>
      <c r="Y5087" s="2">
        <f t="shared" si="317"/>
        <v>211728.10238509532</v>
      </c>
      <c r="Z5087" s="2">
        <v>190533.12185902099</v>
      </c>
      <c r="AA5087" s="2">
        <v>176882.234964009</v>
      </c>
      <c r="AB5087" s="2">
        <v>229226.661911884</v>
      </c>
      <c r="AC5087" s="2">
        <f t="shared" si="318"/>
        <v>198880.67291163802</v>
      </c>
      <c r="AD5087" s="2">
        <v>272894.49893858802</v>
      </c>
      <c r="AE5087" s="2">
        <v>225598.716149602</v>
      </c>
      <c r="AF5087" s="2">
        <v>222875.04880439601</v>
      </c>
      <c r="AG5087" s="2">
        <f t="shared" si="319"/>
        <v>240456.08796419538</v>
      </c>
    </row>
    <row r="5088" spans="1:33" x14ac:dyDescent="0.2">
      <c r="A5088" s="2" t="s">
        <v>22054</v>
      </c>
      <c r="B5088" s="2" t="s">
        <v>22055</v>
      </c>
      <c r="C5088" s="2">
        <v>213.18620000000001</v>
      </c>
      <c r="D5088" s="2">
        <v>878.5</v>
      </c>
      <c r="E5088" s="2">
        <v>214.19329999999999</v>
      </c>
      <c r="F5088" s="2">
        <v>0.82556938493387499</v>
      </c>
      <c r="G5088" s="2" t="s">
        <v>3636</v>
      </c>
      <c r="H5088" s="2" t="s">
        <v>1376</v>
      </c>
      <c r="I5088" s="2" t="s">
        <v>194</v>
      </c>
      <c r="J5088" s="2" t="s">
        <v>195</v>
      </c>
      <c r="K5088" s="2" t="s">
        <v>22056</v>
      </c>
      <c r="M5088" s="2" t="s">
        <v>22057</v>
      </c>
      <c r="N5088" s="2" t="s">
        <v>22058</v>
      </c>
      <c r="O5088" s="2" t="s">
        <v>190</v>
      </c>
      <c r="P5088" s="2">
        <v>1</v>
      </c>
      <c r="Q5088" s="2" t="s">
        <v>1380</v>
      </c>
      <c r="R5088" s="2">
        <v>1338182.9337720701</v>
      </c>
      <c r="S5088" s="2">
        <v>2747831.58186159</v>
      </c>
      <c r="T5088" s="2">
        <v>1273803.9196955999</v>
      </c>
      <c r="U5088" s="2">
        <f t="shared" si="316"/>
        <v>1786606.1451097534</v>
      </c>
      <c r="V5088" s="2">
        <v>1156918.52022555</v>
      </c>
      <c r="W5088" s="2">
        <v>949724.97730267094</v>
      </c>
      <c r="X5088" s="2">
        <v>2737811.6307026302</v>
      </c>
      <c r="Y5088" s="2">
        <f t="shared" si="317"/>
        <v>1614818.3760769505</v>
      </c>
      <c r="Z5088" s="2">
        <v>1292674.92583071</v>
      </c>
      <c r="AA5088" s="2">
        <v>1503727.8563191299</v>
      </c>
      <c r="AB5088" s="2">
        <v>1284085.09617496</v>
      </c>
      <c r="AC5088" s="2">
        <f t="shared" si="318"/>
        <v>1360162.6261082666</v>
      </c>
      <c r="AD5088" s="2">
        <v>969511.22540683101</v>
      </c>
      <c r="AE5088" s="2">
        <v>2024074.3935646799</v>
      </c>
      <c r="AF5088" s="2">
        <v>658870.21690947795</v>
      </c>
      <c r="AG5088" s="2">
        <f t="shared" si="319"/>
        <v>1217485.2786269963</v>
      </c>
    </row>
    <row r="5089" spans="1:33" x14ac:dyDescent="0.2">
      <c r="A5089" s="2" t="s">
        <v>22059</v>
      </c>
      <c r="B5089" s="2" t="s">
        <v>22060</v>
      </c>
      <c r="C5089" s="2">
        <v>214.05080000000001</v>
      </c>
      <c r="D5089" s="2">
        <v>566.4</v>
      </c>
      <c r="E5089" s="2">
        <v>233.06880459999999</v>
      </c>
      <c r="F5089" s="2">
        <v>1.8005071693214001</v>
      </c>
      <c r="G5089" s="2" t="s">
        <v>22061</v>
      </c>
      <c r="H5089" s="2" t="s">
        <v>1429</v>
      </c>
      <c r="O5089" s="2" t="s">
        <v>190</v>
      </c>
      <c r="P5089" s="2">
        <v>1</v>
      </c>
      <c r="Q5089" s="2" t="s">
        <v>1380</v>
      </c>
      <c r="R5089" s="2">
        <v>1343355.1055769699</v>
      </c>
      <c r="S5089" s="2">
        <v>2420127.6508841501</v>
      </c>
      <c r="T5089" s="2">
        <v>2070980.4682558801</v>
      </c>
      <c r="U5089" s="2">
        <f t="shared" si="316"/>
        <v>1944821.0749056668</v>
      </c>
      <c r="V5089" s="2">
        <v>1127886.64308831</v>
      </c>
      <c r="W5089" s="2">
        <v>2039507.4013640301</v>
      </c>
      <c r="X5089" s="2">
        <v>1324234.4162976299</v>
      </c>
      <c r="Y5089" s="2">
        <f t="shared" si="317"/>
        <v>1497209.4869166568</v>
      </c>
      <c r="Z5089" s="2">
        <v>2264190.9438082199</v>
      </c>
      <c r="AA5089" s="2">
        <v>1317667.2267573499</v>
      </c>
      <c r="AB5089" s="2">
        <v>1644423.37435542</v>
      </c>
      <c r="AC5089" s="2">
        <f t="shared" si="318"/>
        <v>1742093.8483069967</v>
      </c>
      <c r="AD5089" s="2">
        <v>1773474.27845171</v>
      </c>
      <c r="AE5089" s="2">
        <v>1361192.2834620001</v>
      </c>
      <c r="AF5089" s="2">
        <v>1595821.1174870201</v>
      </c>
      <c r="AG5089" s="2">
        <f t="shared" si="319"/>
        <v>1576829.22646691</v>
      </c>
    </row>
    <row r="5090" spans="1:33" x14ac:dyDescent="0.2">
      <c r="A5090" s="2" t="s">
        <v>22062</v>
      </c>
      <c r="B5090" s="2" t="s">
        <v>22063</v>
      </c>
      <c r="C5090" s="2">
        <v>215.10390000000001</v>
      </c>
      <c r="D5090" s="2">
        <v>147</v>
      </c>
      <c r="E5090" s="2">
        <v>234.125595</v>
      </c>
      <c r="F5090" s="2">
        <v>15.3646679580577</v>
      </c>
      <c r="G5090" s="2" t="s">
        <v>11872</v>
      </c>
      <c r="H5090" s="2" t="s">
        <v>1429</v>
      </c>
      <c r="M5090" s="2" t="s">
        <v>22064</v>
      </c>
      <c r="O5090" s="2" t="s">
        <v>190</v>
      </c>
      <c r="P5090" s="2">
        <v>1</v>
      </c>
      <c r="Q5090" s="2" t="s">
        <v>1380</v>
      </c>
      <c r="R5090" s="2">
        <v>16805338.2630281</v>
      </c>
      <c r="S5090" s="2">
        <v>3600769.7403745698</v>
      </c>
      <c r="T5090" s="2">
        <v>10048600.0024388</v>
      </c>
      <c r="U5090" s="2">
        <f t="shared" si="316"/>
        <v>10151569.335280491</v>
      </c>
      <c r="V5090" s="2">
        <v>17883370.9539124</v>
      </c>
      <c r="W5090" s="2">
        <v>16677891.0329616</v>
      </c>
      <c r="X5090" s="2">
        <v>13680877.586557901</v>
      </c>
      <c r="Y5090" s="2">
        <f t="shared" si="317"/>
        <v>16080713.191143967</v>
      </c>
      <c r="Z5090" s="2">
        <v>3799005.6194454399</v>
      </c>
      <c r="AA5090" s="2">
        <v>6036384.1917970702</v>
      </c>
      <c r="AB5090" s="2">
        <v>13567890.7187389</v>
      </c>
      <c r="AC5090" s="2">
        <f t="shared" si="318"/>
        <v>7801093.5099938037</v>
      </c>
      <c r="AD5090" s="2">
        <v>17711500.619156901</v>
      </c>
      <c r="AE5090" s="2">
        <v>13201630.759290099</v>
      </c>
      <c r="AF5090" s="2">
        <v>15849375.8922226</v>
      </c>
      <c r="AG5090" s="2">
        <f t="shared" si="319"/>
        <v>15587502.423556535</v>
      </c>
    </row>
    <row r="5091" spans="1:33" x14ac:dyDescent="0.2">
      <c r="A5091" s="2" t="s">
        <v>22065</v>
      </c>
      <c r="B5091" s="2" t="s">
        <v>22066</v>
      </c>
      <c r="C5091" s="2">
        <v>216.0361</v>
      </c>
      <c r="D5091" s="2">
        <v>90.4</v>
      </c>
      <c r="E5091" s="2">
        <v>235.0593034</v>
      </c>
      <c r="F5091" s="2">
        <v>22.280535521559099</v>
      </c>
      <c r="G5091" s="2" t="s">
        <v>22067</v>
      </c>
      <c r="H5091" s="2" t="s">
        <v>1429</v>
      </c>
      <c r="O5091" s="2" t="s">
        <v>190</v>
      </c>
      <c r="P5091" s="2">
        <v>1</v>
      </c>
      <c r="Q5091" s="2" t="s">
        <v>1380</v>
      </c>
      <c r="R5091" s="2">
        <v>78849247.201277703</v>
      </c>
      <c r="S5091" s="2">
        <v>103795052.85437</v>
      </c>
      <c r="T5091" s="2">
        <v>92048402.843007803</v>
      </c>
      <c r="U5091" s="2">
        <f t="shared" si="316"/>
        <v>91564234.299551845</v>
      </c>
      <c r="V5091" s="2">
        <v>93782730.825690895</v>
      </c>
      <c r="W5091" s="2">
        <v>59718235.9066649</v>
      </c>
      <c r="X5091" s="2">
        <v>116422038.73721801</v>
      </c>
      <c r="Y5091" s="2">
        <f t="shared" si="317"/>
        <v>89974335.156524599</v>
      </c>
      <c r="Z5091" s="2">
        <v>86097723.832662895</v>
      </c>
      <c r="AA5091" s="2">
        <v>90308657.078611702</v>
      </c>
      <c r="AB5091" s="2">
        <v>61572778.2140994</v>
      </c>
      <c r="AC5091" s="2">
        <f t="shared" si="318"/>
        <v>79326386.375124678</v>
      </c>
      <c r="AD5091" s="2">
        <v>95927248.589587107</v>
      </c>
      <c r="AE5091" s="2">
        <v>95115980.088569105</v>
      </c>
      <c r="AF5091" s="2">
        <v>100221809.484029</v>
      </c>
      <c r="AG5091" s="2">
        <f t="shared" si="319"/>
        <v>97088346.054061726</v>
      </c>
    </row>
    <row r="5092" spans="1:33" x14ac:dyDescent="0.2">
      <c r="A5092" s="2" t="s">
        <v>22068</v>
      </c>
      <c r="B5092" s="2" t="s">
        <v>22069</v>
      </c>
      <c r="C5092" s="2">
        <v>216.05029999999999</v>
      </c>
      <c r="D5092" s="2">
        <v>85.8</v>
      </c>
      <c r="E5092" s="2">
        <v>235.0667</v>
      </c>
      <c r="F5092" s="2">
        <v>9.2108180363849304</v>
      </c>
      <c r="G5092" s="2" t="s">
        <v>22070</v>
      </c>
      <c r="H5092" s="2" t="s">
        <v>1429</v>
      </c>
      <c r="K5092" s="2" t="s">
        <v>22071</v>
      </c>
      <c r="M5092" s="2" t="s">
        <v>22072</v>
      </c>
      <c r="O5092" s="2" t="s">
        <v>190</v>
      </c>
      <c r="P5092" s="2">
        <v>1</v>
      </c>
      <c r="Q5092" s="2" t="s">
        <v>1380</v>
      </c>
      <c r="R5092" s="2">
        <v>178631266.956137</v>
      </c>
      <c r="S5092" s="2">
        <v>191698729.80735201</v>
      </c>
      <c r="T5092" s="2">
        <v>193699525.15610099</v>
      </c>
      <c r="U5092" s="2">
        <f t="shared" si="316"/>
        <v>188009840.63986334</v>
      </c>
      <c r="V5092" s="2">
        <v>226926310.33989701</v>
      </c>
      <c r="W5092" s="2">
        <v>193357795.562325</v>
      </c>
      <c r="X5092" s="2">
        <v>213889784.18303499</v>
      </c>
      <c r="Y5092" s="2">
        <f t="shared" si="317"/>
        <v>211391296.69508567</v>
      </c>
      <c r="Z5092" s="2">
        <v>144748460.311131</v>
      </c>
      <c r="AA5092" s="2">
        <v>152064245.04122299</v>
      </c>
      <c r="AB5092" s="2">
        <v>181072236.761718</v>
      </c>
      <c r="AC5092" s="2">
        <f t="shared" si="318"/>
        <v>159294980.70469067</v>
      </c>
      <c r="AD5092" s="2">
        <v>164661549.67853999</v>
      </c>
      <c r="AE5092" s="2">
        <v>160522224.22687301</v>
      </c>
      <c r="AF5092" s="2">
        <v>175475749.281739</v>
      </c>
      <c r="AG5092" s="2">
        <f t="shared" si="319"/>
        <v>166886507.72905067</v>
      </c>
    </row>
    <row r="5093" spans="1:33" x14ac:dyDescent="0.2">
      <c r="A5093" s="2" t="s">
        <v>22073</v>
      </c>
      <c r="B5093" s="2" t="s">
        <v>22074</v>
      </c>
      <c r="C5093" s="2">
        <v>237.0264</v>
      </c>
      <c r="D5093" s="2">
        <v>359.2</v>
      </c>
      <c r="E5093" s="2">
        <v>238.03380000000001</v>
      </c>
      <c r="F5093" s="2">
        <v>0.42189393250422602</v>
      </c>
      <c r="G5093" s="2" t="s">
        <v>22075</v>
      </c>
      <c r="H5093" s="2" t="s">
        <v>1376</v>
      </c>
      <c r="K5093" s="2" t="s">
        <v>22076</v>
      </c>
      <c r="M5093" s="2" t="s">
        <v>22077</v>
      </c>
      <c r="O5093" s="2" t="s">
        <v>190</v>
      </c>
      <c r="P5093" s="2">
        <v>1</v>
      </c>
      <c r="Q5093" s="2" t="s">
        <v>1380</v>
      </c>
      <c r="R5093" s="2">
        <v>661647.13544003002</v>
      </c>
      <c r="S5093" s="2">
        <v>559161.08347206796</v>
      </c>
      <c r="T5093" s="2">
        <v>708057.68189529097</v>
      </c>
      <c r="U5093" s="2">
        <f t="shared" si="316"/>
        <v>642955.30026912969</v>
      </c>
      <c r="V5093" s="2">
        <v>898255.732283002</v>
      </c>
      <c r="W5093" s="2">
        <v>446320.53147480002</v>
      </c>
      <c r="X5093" s="2">
        <v>777648.88739315805</v>
      </c>
      <c r="Y5093" s="2">
        <f t="shared" si="317"/>
        <v>707408.38371698663</v>
      </c>
      <c r="Z5093" s="2">
        <v>75823.734026409496</v>
      </c>
      <c r="AA5093" s="2">
        <v>344101.879775643</v>
      </c>
      <c r="AB5093" s="2">
        <v>673263.86991405499</v>
      </c>
      <c r="AC5093" s="2">
        <f t="shared" si="318"/>
        <v>364396.49457203579</v>
      </c>
      <c r="AD5093" s="2">
        <v>650566.855721917</v>
      </c>
      <c r="AE5093" s="2">
        <v>759207.39622072596</v>
      </c>
      <c r="AF5093" s="2">
        <v>730746.15434203297</v>
      </c>
      <c r="AG5093" s="2">
        <f t="shared" si="319"/>
        <v>713506.80209489202</v>
      </c>
    </row>
    <row r="5094" spans="1:33" x14ac:dyDescent="0.2">
      <c r="A5094" s="2" t="s">
        <v>22078</v>
      </c>
      <c r="B5094" s="2" t="s">
        <v>22079</v>
      </c>
      <c r="C5094" s="2">
        <v>240.0437</v>
      </c>
      <c r="D5094" s="2">
        <v>396.8</v>
      </c>
      <c r="E5094" s="2">
        <v>240.04230000000001</v>
      </c>
      <c r="F5094" s="2">
        <v>5.8322713738774699</v>
      </c>
      <c r="G5094" s="2" t="s">
        <v>17103</v>
      </c>
      <c r="H5094" s="2" t="s">
        <v>1403</v>
      </c>
      <c r="I5094" s="2" t="s">
        <v>4058</v>
      </c>
      <c r="J5094" s="2" t="s">
        <v>4857</v>
      </c>
      <c r="K5094" s="2" t="s">
        <v>22080</v>
      </c>
      <c r="M5094" s="2" t="s">
        <v>22081</v>
      </c>
      <c r="N5094" s="2" t="s">
        <v>22082</v>
      </c>
      <c r="O5094" s="2" t="s">
        <v>190</v>
      </c>
      <c r="P5094" s="2">
        <v>1</v>
      </c>
      <c r="Q5094" s="2" t="s">
        <v>1380</v>
      </c>
      <c r="R5094" s="2">
        <v>935145.89477281203</v>
      </c>
      <c r="S5094" s="2">
        <v>536458.90216254001</v>
      </c>
      <c r="T5094" s="2">
        <v>602287.92748602503</v>
      </c>
      <c r="U5094" s="2">
        <f t="shared" si="316"/>
        <v>691297.57480712573</v>
      </c>
      <c r="V5094" s="2">
        <v>519168.10863216402</v>
      </c>
      <c r="W5094" s="2">
        <v>816389.69546432502</v>
      </c>
      <c r="X5094" s="2">
        <v>485588.02244209801</v>
      </c>
      <c r="Y5094" s="2">
        <f t="shared" si="317"/>
        <v>607048.60884619562</v>
      </c>
      <c r="Z5094" s="2">
        <v>368981.02431600803</v>
      </c>
      <c r="AA5094" s="2">
        <v>403381.21523276903</v>
      </c>
      <c r="AB5094" s="2">
        <v>565347.88359498</v>
      </c>
      <c r="AC5094" s="2">
        <f t="shared" si="318"/>
        <v>445903.37438125233</v>
      </c>
      <c r="AD5094" s="2">
        <v>993001.07731132198</v>
      </c>
      <c r="AE5094" s="2">
        <v>955745.76726831601</v>
      </c>
      <c r="AF5094" s="2">
        <v>889670.03613480902</v>
      </c>
      <c r="AG5094" s="2">
        <f t="shared" si="319"/>
        <v>946138.96023814904</v>
      </c>
    </row>
    <row r="5095" spans="1:33" x14ac:dyDescent="0.2">
      <c r="A5095" s="2" t="s">
        <v>22083</v>
      </c>
      <c r="B5095" s="2" t="s">
        <v>22084</v>
      </c>
      <c r="C5095" s="2">
        <v>222.97409999999999</v>
      </c>
      <c r="D5095" s="2">
        <v>242</v>
      </c>
      <c r="E5095" s="2">
        <v>223.983677008</v>
      </c>
      <c r="F5095" s="2">
        <v>10.315099377100299</v>
      </c>
      <c r="G5095" s="2" t="s">
        <v>22085</v>
      </c>
      <c r="H5095" s="2" t="s">
        <v>1376</v>
      </c>
      <c r="M5095" s="2" t="s">
        <v>22086</v>
      </c>
      <c r="O5095" s="2" t="s">
        <v>190</v>
      </c>
      <c r="P5095" s="2">
        <v>1</v>
      </c>
      <c r="Q5095" s="2" t="s">
        <v>1380</v>
      </c>
      <c r="R5095" s="2">
        <v>168674.84636975199</v>
      </c>
      <c r="S5095" s="2">
        <v>152334.166951386</v>
      </c>
      <c r="T5095" s="2">
        <v>186008.302142122</v>
      </c>
      <c r="U5095" s="2">
        <f t="shared" si="316"/>
        <v>169005.77182108667</v>
      </c>
      <c r="V5095" s="2">
        <v>49790.060409942598</v>
      </c>
      <c r="W5095" s="2">
        <v>195186.42722024399</v>
      </c>
      <c r="X5095" s="2">
        <v>46888.375771402199</v>
      </c>
      <c r="Y5095" s="2">
        <f t="shared" si="317"/>
        <v>97288.287800529608</v>
      </c>
      <c r="Z5095" s="2">
        <v>39322.624083150498</v>
      </c>
      <c r="AA5095" s="2">
        <v>180381.60963907599</v>
      </c>
      <c r="AB5095" s="2">
        <v>189642.30370435701</v>
      </c>
      <c r="AC5095" s="2">
        <f t="shared" si="318"/>
        <v>136448.84580886117</v>
      </c>
      <c r="AD5095" s="2">
        <v>238786.56214390299</v>
      </c>
      <c r="AE5095" s="2">
        <v>243327.23803941801</v>
      </c>
      <c r="AF5095" s="2">
        <v>233775.272741639</v>
      </c>
      <c r="AG5095" s="2">
        <f t="shared" si="319"/>
        <v>238629.69097498665</v>
      </c>
    </row>
    <row r="5096" spans="1:33" x14ac:dyDescent="0.2">
      <c r="A5096" s="2" t="s">
        <v>22087</v>
      </c>
      <c r="B5096" s="2" t="s">
        <v>22088</v>
      </c>
      <c r="C5096" s="2">
        <v>242.01300000000001</v>
      </c>
      <c r="D5096" s="2">
        <v>403.4</v>
      </c>
      <c r="E5096" s="2">
        <v>243.02014338800001</v>
      </c>
      <c r="F5096" s="2">
        <v>0.41320094376467198</v>
      </c>
      <c r="G5096" s="2" t="s">
        <v>22089</v>
      </c>
      <c r="H5096" s="2" t="s">
        <v>1376</v>
      </c>
      <c r="M5096" s="2" t="s">
        <v>22090</v>
      </c>
      <c r="O5096" s="2" t="s">
        <v>190</v>
      </c>
      <c r="P5096" s="2">
        <v>1</v>
      </c>
      <c r="Q5096" s="2" t="s">
        <v>1380</v>
      </c>
      <c r="R5096" s="2">
        <v>169880.22549229601</v>
      </c>
      <c r="S5096" s="2">
        <v>287214.96661247697</v>
      </c>
      <c r="T5096" s="2">
        <v>140618.852291616</v>
      </c>
      <c r="U5096" s="2">
        <f t="shared" si="316"/>
        <v>199238.01479879636</v>
      </c>
      <c r="V5096" s="2">
        <v>133241.978452187</v>
      </c>
      <c r="W5096" s="2">
        <v>215344.95039530299</v>
      </c>
      <c r="X5096" s="2">
        <v>249987.057993322</v>
      </c>
      <c r="Y5096" s="2">
        <f t="shared" si="317"/>
        <v>199524.66228027068</v>
      </c>
      <c r="Z5096" s="2">
        <v>93687.159164064098</v>
      </c>
      <c r="AA5096" s="2">
        <v>265030.31128079799</v>
      </c>
      <c r="AB5096" s="2">
        <v>171075.091603721</v>
      </c>
      <c r="AC5096" s="2">
        <f t="shared" si="318"/>
        <v>176597.52068286101</v>
      </c>
      <c r="AD5096" s="2">
        <v>150469.180153667</v>
      </c>
      <c r="AE5096" s="2">
        <v>272066.54244914599</v>
      </c>
      <c r="AF5096" s="2">
        <v>220903.87636759199</v>
      </c>
      <c r="AG5096" s="2">
        <f t="shared" si="319"/>
        <v>214479.8663234683</v>
      </c>
    </row>
    <row r="5097" spans="1:33" x14ac:dyDescent="0.2">
      <c r="A5097" s="2" t="s">
        <v>22091</v>
      </c>
      <c r="B5097" s="2" t="s">
        <v>22092</v>
      </c>
      <c r="C5097" s="2">
        <v>224.1217</v>
      </c>
      <c r="D5097" s="2">
        <v>710.1</v>
      </c>
      <c r="E5097" s="2">
        <v>225.1266</v>
      </c>
      <c r="F5097" s="2">
        <v>10.601383087840899</v>
      </c>
      <c r="G5097" s="2" t="s">
        <v>9765</v>
      </c>
      <c r="H5097" s="2" t="s">
        <v>1376</v>
      </c>
      <c r="I5097" s="2" t="s">
        <v>72</v>
      </c>
      <c r="J5097" s="2" t="s">
        <v>3407</v>
      </c>
      <c r="K5097" s="2" t="s">
        <v>22093</v>
      </c>
      <c r="M5097" s="2" t="s">
        <v>22094</v>
      </c>
      <c r="N5097" s="2" t="s">
        <v>22095</v>
      </c>
      <c r="O5097" s="2" t="s">
        <v>190</v>
      </c>
      <c r="P5097" s="2">
        <v>1</v>
      </c>
      <c r="Q5097" s="2" t="s">
        <v>1380</v>
      </c>
      <c r="R5097" s="2">
        <v>95099.871322469102</v>
      </c>
      <c r="S5097" s="2">
        <v>86771.757159733199</v>
      </c>
      <c r="T5097" s="2">
        <v>74831.9334205122</v>
      </c>
      <c r="U5097" s="2">
        <f t="shared" si="316"/>
        <v>85567.8539675715</v>
      </c>
      <c r="V5097" s="2">
        <v>207679.501167707</v>
      </c>
      <c r="W5097" s="2">
        <v>239501.09531185799</v>
      </c>
      <c r="X5097" s="2">
        <v>152060.189527568</v>
      </c>
      <c r="Y5097" s="2">
        <f t="shared" si="317"/>
        <v>199746.92866904437</v>
      </c>
      <c r="Z5097" s="2">
        <v>73170.443586416106</v>
      </c>
      <c r="AA5097" s="2">
        <v>276728.19107969402</v>
      </c>
      <c r="AB5097" s="2">
        <v>228440.61551280899</v>
      </c>
      <c r="AC5097" s="2">
        <f t="shared" si="318"/>
        <v>192779.75005963971</v>
      </c>
      <c r="AD5097" s="2">
        <v>212451.070850686</v>
      </c>
      <c r="AE5097" s="2">
        <v>188101.920469017</v>
      </c>
      <c r="AF5097" s="2">
        <v>218413.57593237201</v>
      </c>
      <c r="AG5097" s="2">
        <f t="shared" si="319"/>
        <v>206322.18908402501</v>
      </c>
    </row>
    <row r="5098" spans="1:33" x14ac:dyDescent="0.2">
      <c r="A5098" s="2" t="s">
        <v>22096</v>
      </c>
      <c r="B5098" s="2" t="s">
        <v>22097</v>
      </c>
      <c r="C5098" s="2">
        <v>225.0616</v>
      </c>
      <c r="D5098" s="2">
        <v>154.4</v>
      </c>
      <c r="E5098" s="2">
        <v>244.08080000000001</v>
      </c>
      <c r="F5098" s="2">
        <v>3.5990146697673402</v>
      </c>
      <c r="G5098" s="2" t="s">
        <v>6010</v>
      </c>
      <c r="H5098" s="2" t="s">
        <v>1429</v>
      </c>
      <c r="I5098" s="2" t="s">
        <v>240</v>
      </c>
      <c r="J5098" s="2" t="s">
        <v>247</v>
      </c>
      <c r="K5098" s="2" t="s">
        <v>22098</v>
      </c>
      <c r="M5098" s="2" t="s">
        <v>22099</v>
      </c>
      <c r="N5098" s="2" t="s">
        <v>22100</v>
      </c>
      <c r="O5098" s="2" t="s">
        <v>190</v>
      </c>
      <c r="P5098" s="2">
        <v>1</v>
      </c>
      <c r="Q5098" s="2" t="s">
        <v>1380</v>
      </c>
      <c r="R5098" s="2">
        <v>31318443.467399701</v>
      </c>
      <c r="S5098" s="2">
        <v>30277931.296171401</v>
      </c>
      <c r="T5098" s="2">
        <v>19894366.728216901</v>
      </c>
      <c r="U5098" s="2">
        <f t="shared" si="316"/>
        <v>27163580.497262668</v>
      </c>
      <c r="V5098" s="2">
        <v>19921418.360254299</v>
      </c>
      <c r="W5098" s="2">
        <v>46091975.121734798</v>
      </c>
      <c r="X5098" s="2">
        <v>44901076.566801198</v>
      </c>
      <c r="Y5098" s="2">
        <f t="shared" si="317"/>
        <v>36971490.016263433</v>
      </c>
      <c r="Z5098" s="2">
        <v>60963853.499825202</v>
      </c>
      <c r="AA5098" s="2">
        <v>12801820.2643007</v>
      </c>
      <c r="AB5098" s="2">
        <v>30733200.594404999</v>
      </c>
      <c r="AC5098" s="2">
        <f t="shared" si="318"/>
        <v>34832958.1195103</v>
      </c>
      <c r="AD5098" s="2">
        <v>24435227.950057</v>
      </c>
      <c r="AE5098" s="2">
        <v>55981028.195422798</v>
      </c>
      <c r="AF5098" s="2">
        <v>15407697.956292501</v>
      </c>
      <c r="AG5098" s="2">
        <f t="shared" si="319"/>
        <v>31941318.033924099</v>
      </c>
    </row>
    <row r="5099" spans="1:33" x14ac:dyDescent="0.2">
      <c r="A5099" s="2" t="s">
        <v>22101</v>
      </c>
      <c r="B5099" s="2" t="s">
        <v>22102</v>
      </c>
      <c r="C5099" s="2">
        <v>225.05950000000001</v>
      </c>
      <c r="D5099" s="2">
        <v>783.6</v>
      </c>
      <c r="E5099" s="2">
        <v>244.0736</v>
      </c>
      <c r="F5099" s="2">
        <v>19.061625925703598</v>
      </c>
      <c r="G5099" s="2" t="s">
        <v>12221</v>
      </c>
      <c r="H5099" s="2" t="s">
        <v>1429</v>
      </c>
      <c r="I5099" s="2" t="s">
        <v>4544</v>
      </c>
      <c r="K5099" s="2" t="s">
        <v>12222</v>
      </c>
      <c r="M5099" s="2" t="s">
        <v>12223</v>
      </c>
      <c r="N5099" s="2" t="s">
        <v>12224</v>
      </c>
      <c r="O5099" s="2" t="s">
        <v>190</v>
      </c>
      <c r="P5099" s="2">
        <v>1</v>
      </c>
      <c r="Q5099" s="2" t="s">
        <v>1380</v>
      </c>
      <c r="R5099" s="2">
        <v>12484616.419686399</v>
      </c>
      <c r="S5099" s="2">
        <v>12368113.860356599</v>
      </c>
      <c r="T5099" s="2">
        <v>12113376.4183545</v>
      </c>
      <c r="U5099" s="2">
        <f t="shared" si="316"/>
        <v>12322035.566132501</v>
      </c>
      <c r="V5099" s="2">
        <v>8470952.2061709799</v>
      </c>
      <c r="W5099" s="2">
        <v>13087294.232019899</v>
      </c>
      <c r="X5099" s="2">
        <v>9581441.3718621004</v>
      </c>
      <c r="Y5099" s="2">
        <f t="shared" si="317"/>
        <v>10379895.936684325</v>
      </c>
      <c r="Z5099" s="2">
        <v>9965413.0898434203</v>
      </c>
      <c r="AA5099" s="2">
        <v>10036790.343851199</v>
      </c>
      <c r="AB5099" s="2">
        <v>12995130.583941299</v>
      </c>
      <c r="AC5099" s="2">
        <f t="shared" si="318"/>
        <v>10999111.339211972</v>
      </c>
      <c r="AD5099" s="2">
        <v>11209580.568287799</v>
      </c>
      <c r="AE5099" s="2">
        <v>11910372.2182662</v>
      </c>
      <c r="AF5099" s="2">
        <v>12159680.4060307</v>
      </c>
      <c r="AG5099" s="2">
        <f t="shared" si="319"/>
        <v>11759877.730861567</v>
      </c>
    </row>
    <row r="5100" spans="1:33" x14ac:dyDescent="0.2">
      <c r="A5100" s="2" t="s">
        <v>22103</v>
      </c>
      <c r="B5100" s="2" t="s">
        <v>22104</v>
      </c>
      <c r="C5100" s="2">
        <v>225.18600000000001</v>
      </c>
      <c r="D5100" s="2">
        <v>866.1</v>
      </c>
      <c r="E5100" s="2">
        <v>226.19329999999999</v>
      </c>
      <c r="F5100" s="2">
        <v>0</v>
      </c>
      <c r="G5100" s="2" t="s">
        <v>22105</v>
      </c>
      <c r="H5100" s="2" t="s">
        <v>1376</v>
      </c>
      <c r="I5100" s="2" t="s">
        <v>194</v>
      </c>
      <c r="J5100" s="2" t="s">
        <v>195</v>
      </c>
      <c r="K5100" s="2" t="s">
        <v>22106</v>
      </c>
      <c r="M5100" s="2" t="s">
        <v>22107</v>
      </c>
      <c r="N5100" s="2" t="s">
        <v>22108</v>
      </c>
      <c r="O5100" s="2" t="s">
        <v>190</v>
      </c>
      <c r="P5100" s="2">
        <v>1</v>
      </c>
      <c r="Q5100" s="2" t="s">
        <v>1380</v>
      </c>
      <c r="R5100" s="2">
        <v>810338.91470628395</v>
      </c>
      <c r="S5100" s="2">
        <v>960291.14685928205</v>
      </c>
      <c r="T5100" s="2">
        <v>1059597.08598443</v>
      </c>
      <c r="U5100" s="2">
        <f t="shared" si="316"/>
        <v>943409.04918333201</v>
      </c>
      <c r="V5100" s="2">
        <v>961147.60375193204</v>
      </c>
      <c r="W5100" s="2">
        <v>864862.99517870601</v>
      </c>
      <c r="X5100" s="2">
        <v>870211.32327903295</v>
      </c>
      <c r="Y5100" s="2">
        <f t="shared" si="317"/>
        <v>898740.64073655696</v>
      </c>
      <c r="Z5100" s="2">
        <v>956974.83241550101</v>
      </c>
      <c r="AA5100" s="2">
        <v>1084337.4943574099</v>
      </c>
      <c r="AB5100" s="2">
        <v>816226.04611851904</v>
      </c>
      <c r="AC5100" s="2">
        <f t="shared" si="318"/>
        <v>952512.79096380994</v>
      </c>
      <c r="AD5100" s="2">
        <v>1042544.3975196599</v>
      </c>
      <c r="AE5100" s="2">
        <v>1199115.3899441899</v>
      </c>
      <c r="AF5100" s="2">
        <v>665569.09639544005</v>
      </c>
      <c r="AG5100" s="2">
        <f t="shared" si="319"/>
        <v>969076.29461976327</v>
      </c>
    </row>
    <row r="5101" spans="1:33" x14ac:dyDescent="0.2">
      <c r="A5101" s="2" t="s">
        <v>22109</v>
      </c>
      <c r="B5101" s="2" t="s">
        <v>22110</v>
      </c>
      <c r="C5101" s="2">
        <v>226.13509999999999</v>
      </c>
      <c r="D5101" s="2">
        <v>469</v>
      </c>
      <c r="E5101" s="2">
        <v>226.1317</v>
      </c>
      <c r="F5101" s="2">
        <v>15.035259895518999</v>
      </c>
      <c r="G5101" s="2" t="s">
        <v>11978</v>
      </c>
      <c r="H5101" s="2" t="s">
        <v>1403</v>
      </c>
      <c r="I5101" s="2" t="s">
        <v>231</v>
      </c>
      <c r="J5101" s="2" t="s">
        <v>232</v>
      </c>
      <c r="K5101" s="2" t="s">
        <v>22111</v>
      </c>
      <c r="M5101" s="2" t="s">
        <v>22112</v>
      </c>
      <c r="N5101" s="2" t="s">
        <v>22113</v>
      </c>
      <c r="O5101" s="2" t="s">
        <v>190</v>
      </c>
      <c r="P5101" s="2">
        <v>1</v>
      </c>
      <c r="Q5101" s="2" t="s">
        <v>1380</v>
      </c>
      <c r="R5101" s="2">
        <v>340642.51512999297</v>
      </c>
      <c r="S5101" s="2">
        <v>295179.84088678501</v>
      </c>
      <c r="T5101" s="2">
        <v>4714297.00097623</v>
      </c>
      <c r="U5101" s="2">
        <f t="shared" si="316"/>
        <v>1783373.1189976695</v>
      </c>
      <c r="V5101" s="2">
        <v>678228.94877579203</v>
      </c>
      <c r="W5101" s="2">
        <v>804435.96054255799</v>
      </c>
      <c r="X5101" s="2">
        <v>601745.91433931503</v>
      </c>
      <c r="Y5101" s="2">
        <f t="shared" si="317"/>
        <v>694803.60788588831</v>
      </c>
      <c r="Z5101" s="2">
        <v>153157.31264459001</v>
      </c>
      <c r="AA5101" s="2">
        <v>2553728.0486797402</v>
      </c>
      <c r="AB5101" s="2">
        <v>3465807.11544848</v>
      </c>
      <c r="AC5101" s="2">
        <f t="shared" si="318"/>
        <v>2057564.1589242702</v>
      </c>
      <c r="AD5101" s="2">
        <v>279654.16587622801</v>
      </c>
      <c r="AE5101" s="2">
        <v>417147.33422156301</v>
      </c>
      <c r="AF5101" s="2">
        <v>291843.86663433799</v>
      </c>
      <c r="AG5101" s="2">
        <f t="shared" si="319"/>
        <v>329548.4555773763</v>
      </c>
    </row>
    <row r="5102" spans="1:33" x14ac:dyDescent="0.2">
      <c r="A5102" s="2" t="s">
        <v>22114</v>
      </c>
      <c r="B5102" s="2" t="s">
        <v>22115</v>
      </c>
      <c r="C5102" s="2">
        <v>226.14510000000001</v>
      </c>
      <c r="D5102" s="2">
        <v>437.8</v>
      </c>
      <c r="E5102" s="2">
        <v>227.15214354299999</v>
      </c>
      <c r="F5102" s="2">
        <v>1.0279108413573601</v>
      </c>
      <c r="G5102" s="2" t="s">
        <v>22116</v>
      </c>
      <c r="H5102" s="2" t="s">
        <v>1376</v>
      </c>
      <c r="M5102" s="2" t="s">
        <v>22117</v>
      </c>
      <c r="O5102" s="2" t="s">
        <v>190</v>
      </c>
      <c r="P5102" s="2">
        <v>1</v>
      </c>
      <c r="Q5102" s="2" t="s">
        <v>1380</v>
      </c>
      <c r="R5102" s="2">
        <v>739930.606573664</v>
      </c>
      <c r="S5102" s="2">
        <v>804144.43276602298</v>
      </c>
      <c r="T5102" s="2">
        <v>541682.13483040198</v>
      </c>
      <c r="U5102" s="2">
        <f t="shared" si="316"/>
        <v>695252.39139002969</v>
      </c>
      <c r="V5102" s="2">
        <v>647892.14843338903</v>
      </c>
      <c r="W5102" s="2">
        <v>745322.17559707398</v>
      </c>
      <c r="X5102" s="2">
        <v>566158.62613935</v>
      </c>
      <c r="Y5102" s="2">
        <f t="shared" si="317"/>
        <v>653124.31672327104</v>
      </c>
      <c r="Z5102" s="2">
        <v>678337.56658503402</v>
      </c>
      <c r="AA5102" s="2">
        <v>670006.53507706395</v>
      </c>
      <c r="AB5102" s="2">
        <v>647352.51536418404</v>
      </c>
      <c r="AC5102" s="2">
        <f t="shared" si="318"/>
        <v>665232.20567542734</v>
      </c>
      <c r="AD5102" s="2">
        <v>503664.66509324999</v>
      </c>
      <c r="AE5102" s="2">
        <v>562114.07300892205</v>
      </c>
      <c r="AF5102" s="2">
        <v>538473.83222826896</v>
      </c>
      <c r="AG5102" s="2">
        <f t="shared" si="319"/>
        <v>534750.85677681363</v>
      </c>
    </row>
    <row r="5103" spans="1:33" x14ac:dyDescent="0.2">
      <c r="A5103" s="2" t="s">
        <v>22118</v>
      </c>
      <c r="B5103" s="2" t="s">
        <v>22119</v>
      </c>
      <c r="C5103" s="2">
        <v>227.04599999999999</v>
      </c>
      <c r="D5103" s="2">
        <v>408.2</v>
      </c>
      <c r="E5103" s="2">
        <v>246.0652</v>
      </c>
      <c r="F5103" s="2">
        <v>3.5675589968610302</v>
      </c>
      <c r="G5103" s="2" t="s">
        <v>22120</v>
      </c>
      <c r="H5103" s="2" t="s">
        <v>1429</v>
      </c>
      <c r="I5103" s="2" t="s">
        <v>1985</v>
      </c>
      <c r="K5103" s="2" t="s">
        <v>22121</v>
      </c>
      <c r="L5103" s="2" t="s">
        <v>81</v>
      </c>
      <c r="M5103" s="2" t="s">
        <v>22122</v>
      </c>
      <c r="N5103" s="2" t="s">
        <v>22123</v>
      </c>
      <c r="O5103" s="2" t="s">
        <v>190</v>
      </c>
      <c r="P5103" s="2">
        <v>1</v>
      </c>
      <c r="Q5103" s="2" t="s">
        <v>1380</v>
      </c>
      <c r="R5103" s="2">
        <v>1017737.88817911</v>
      </c>
      <c r="S5103" s="2">
        <v>965397.615292078</v>
      </c>
      <c r="T5103" s="2">
        <v>849511.75388223701</v>
      </c>
      <c r="U5103" s="2">
        <f t="shared" si="316"/>
        <v>944215.75245114171</v>
      </c>
      <c r="V5103" s="2">
        <v>526984.31902974099</v>
      </c>
      <c r="W5103" s="2">
        <v>558286.09002727701</v>
      </c>
      <c r="X5103" s="2">
        <v>878663.37948723696</v>
      </c>
      <c r="Y5103" s="2">
        <f t="shared" si="317"/>
        <v>654644.59618141828</v>
      </c>
      <c r="Z5103" s="2">
        <v>779646.18896814005</v>
      </c>
      <c r="AA5103" s="2">
        <v>763253.75036402501</v>
      </c>
      <c r="AB5103" s="2">
        <v>869227.10761596996</v>
      </c>
      <c r="AC5103" s="2">
        <f t="shared" si="318"/>
        <v>804042.34898271167</v>
      </c>
      <c r="AD5103" s="2">
        <v>1026032.45155328</v>
      </c>
      <c r="AE5103" s="2">
        <v>1299050.8022491401</v>
      </c>
      <c r="AF5103" s="2">
        <v>1033281.37644846</v>
      </c>
      <c r="AG5103" s="2">
        <f t="shared" si="319"/>
        <v>1119454.8767502934</v>
      </c>
    </row>
    <row r="5104" spans="1:33" x14ac:dyDescent="0.2">
      <c r="A5104" s="2" t="s">
        <v>22124</v>
      </c>
      <c r="B5104" s="2" t="s">
        <v>22125</v>
      </c>
      <c r="C5104" s="2">
        <v>228.1071</v>
      </c>
      <c r="D5104" s="2">
        <v>276.5</v>
      </c>
      <c r="E5104" s="2">
        <v>228.1045</v>
      </c>
      <c r="F5104" s="2">
        <v>11.398154638768601</v>
      </c>
      <c r="G5104" s="2" t="s">
        <v>22126</v>
      </c>
      <c r="H5104" s="2" t="s">
        <v>1403</v>
      </c>
      <c r="K5104" s="2" t="s">
        <v>22127</v>
      </c>
      <c r="M5104" s="2" t="s">
        <v>22128</v>
      </c>
      <c r="O5104" s="2" t="s">
        <v>190</v>
      </c>
      <c r="P5104" s="2">
        <v>1</v>
      </c>
      <c r="Q5104" s="2" t="s">
        <v>1380</v>
      </c>
      <c r="R5104" s="2">
        <v>9777045.9435570408</v>
      </c>
      <c r="S5104" s="2">
        <v>8096723.2284029797</v>
      </c>
      <c r="T5104" s="2">
        <v>1391433.9476191599</v>
      </c>
      <c r="U5104" s="2">
        <f t="shared" si="316"/>
        <v>6421734.3731930591</v>
      </c>
      <c r="V5104" s="2">
        <v>11490859.996285999</v>
      </c>
      <c r="W5104" s="2">
        <v>9855972.5549971592</v>
      </c>
      <c r="X5104" s="2">
        <v>13131201.0745026</v>
      </c>
      <c r="Y5104" s="2">
        <f t="shared" si="317"/>
        <v>11492677.87526192</v>
      </c>
      <c r="Z5104" s="2">
        <v>10403932.5328376</v>
      </c>
      <c r="AA5104" s="2">
        <v>9987645.7734503206</v>
      </c>
      <c r="AB5104" s="2">
        <v>7671676.4043028001</v>
      </c>
      <c r="AC5104" s="2">
        <f t="shared" si="318"/>
        <v>9354418.236863574</v>
      </c>
      <c r="AD5104" s="2">
        <v>6632916.3638111297</v>
      </c>
      <c r="AE5104" s="2">
        <v>2357012.0577465901</v>
      </c>
      <c r="AF5104" s="2">
        <v>8180258.3056161702</v>
      </c>
      <c r="AG5104" s="2">
        <f t="shared" si="319"/>
        <v>5723395.5757246306</v>
      </c>
    </row>
    <row r="5105" spans="1:33" x14ac:dyDescent="0.2">
      <c r="A5105" s="2" t="s">
        <v>22129</v>
      </c>
      <c r="B5105" s="2" t="s">
        <v>22130</v>
      </c>
      <c r="C5105" s="2">
        <v>228.14359999999999</v>
      </c>
      <c r="D5105" s="2">
        <v>260.39999999999998</v>
      </c>
      <c r="E5105" s="2">
        <v>247.16846229199999</v>
      </c>
      <c r="F5105" s="2">
        <v>28.3693778831061</v>
      </c>
      <c r="G5105" s="2" t="s">
        <v>22131</v>
      </c>
      <c r="H5105" s="2" t="s">
        <v>1429</v>
      </c>
      <c r="M5105" s="2" t="s">
        <v>22132</v>
      </c>
      <c r="O5105" s="2" t="s">
        <v>190</v>
      </c>
      <c r="P5105" s="2">
        <v>1</v>
      </c>
      <c r="Q5105" s="2" t="s">
        <v>1380</v>
      </c>
      <c r="R5105" s="2">
        <v>1663006.73774692</v>
      </c>
      <c r="S5105" s="2">
        <v>1661714.88397408</v>
      </c>
      <c r="T5105" s="2">
        <v>1749168.1261722699</v>
      </c>
      <c r="U5105" s="2">
        <f t="shared" si="316"/>
        <v>1691296.58263109</v>
      </c>
      <c r="V5105" s="2">
        <v>496060.078004012</v>
      </c>
      <c r="W5105" s="2">
        <v>479796.65356967697</v>
      </c>
      <c r="X5105" s="2">
        <v>1134710.6309750199</v>
      </c>
      <c r="Y5105" s="2">
        <f t="shared" si="317"/>
        <v>703522.45418290293</v>
      </c>
      <c r="Z5105" s="2">
        <v>944511.96770538401</v>
      </c>
      <c r="AA5105" s="2">
        <v>1279731.3746404999</v>
      </c>
      <c r="AB5105" s="2">
        <v>1352690.46657821</v>
      </c>
      <c r="AC5105" s="2">
        <f t="shared" si="318"/>
        <v>1192311.2696413647</v>
      </c>
      <c r="AD5105" s="2">
        <v>1472856.7655057099</v>
      </c>
      <c r="AE5105" s="2">
        <v>1710609.0904520601</v>
      </c>
      <c r="AF5105" s="2">
        <v>1573178.1115882699</v>
      </c>
      <c r="AG5105" s="2">
        <f t="shared" si="319"/>
        <v>1585547.9891820133</v>
      </c>
    </row>
    <row r="5106" spans="1:33" x14ac:dyDescent="0.2">
      <c r="A5106" s="2" t="s">
        <v>22133</v>
      </c>
      <c r="B5106" s="2" t="s">
        <v>22134</v>
      </c>
      <c r="C5106" s="2">
        <v>248.04040000000001</v>
      </c>
      <c r="D5106" s="2">
        <v>257.2</v>
      </c>
      <c r="E5106" s="2">
        <v>248.03970000000001</v>
      </c>
      <c r="F5106" s="2">
        <v>2.8221209125401199</v>
      </c>
      <c r="G5106" s="2" t="s">
        <v>22135</v>
      </c>
      <c r="H5106" s="2" t="s">
        <v>1403</v>
      </c>
      <c r="K5106" s="2" t="s">
        <v>22136</v>
      </c>
      <c r="M5106" s="2" t="s">
        <v>22137</v>
      </c>
      <c r="O5106" s="2" t="s">
        <v>190</v>
      </c>
      <c r="P5106" s="2">
        <v>1</v>
      </c>
      <c r="Q5106" s="2" t="s">
        <v>1380</v>
      </c>
      <c r="R5106" s="2">
        <v>737573.564659353</v>
      </c>
      <c r="S5106" s="2">
        <v>850561.31779390899</v>
      </c>
      <c r="T5106" s="2">
        <v>427457.82705083297</v>
      </c>
      <c r="U5106" s="2">
        <f t="shared" si="316"/>
        <v>671864.23650136497</v>
      </c>
      <c r="V5106" s="2">
        <v>432173.848286814</v>
      </c>
      <c r="W5106" s="2">
        <v>1466834.43440566</v>
      </c>
      <c r="X5106" s="2">
        <v>509121.96011811402</v>
      </c>
      <c r="Y5106" s="2">
        <f t="shared" si="317"/>
        <v>802710.08093686274</v>
      </c>
      <c r="Z5106" s="2">
        <v>458727.94783298101</v>
      </c>
      <c r="AA5106" s="2">
        <v>343114.30714489298</v>
      </c>
      <c r="AB5106" s="2">
        <v>852574.39224397403</v>
      </c>
      <c r="AC5106" s="2">
        <f t="shared" si="318"/>
        <v>551472.21574061597</v>
      </c>
      <c r="AD5106" s="2">
        <v>940160.81671656098</v>
      </c>
      <c r="AE5106" s="2">
        <v>464178.16430016002</v>
      </c>
      <c r="AF5106" s="2">
        <v>448669.73941048398</v>
      </c>
      <c r="AG5106" s="2">
        <f t="shared" si="319"/>
        <v>617669.57347573503</v>
      </c>
    </row>
    <row r="5107" spans="1:33" x14ac:dyDescent="0.2">
      <c r="A5107" s="2" t="s">
        <v>22138</v>
      </c>
      <c r="B5107" s="2" t="s">
        <v>22139</v>
      </c>
      <c r="C5107" s="2">
        <v>248.06</v>
      </c>
      <c r="D5107" s="2">
        <v>219.7</v>
      </c>
      <c r="E5107" s="2">
        <v>248.06190000000001</v>
      </c>
      <c r="F5107" s="2">
        <v>7.6594372329526301</v>
      </c>
      <c r="G5107" s="2" t="s">
        <v>22140</v>
      </c>
      <c r="H5107" s="2" t="s">
        <v>1403</v>
      </c>
      <c r="I5107" s="2" t="s">
        <v>72</v>
      </c>
      <c r="J5107" s="2" t="s">
        <v>13433</v>
      </c>
      <c r="K5107" s="2" t="s">
        <v>22141</v>
      </c>
      <c r="M5107" s="2" t="s">
        <v>22142</v>
      </c>
      <c r="N5107" s="2" t="s">
        <v>22143</v>
      </c>
      <c r="O5107" s="2" t="s">
        <v>190</v>
      </c>
      <c r="P5107" s="2">
        <v>1</v>
      </c>
      <c r="Q5107" s="2" t="s">
        <v>1380</v>
      </c>
      <c r="R5107" s="2">
        <v>389995.66741322301</v>
      </c>
      <c r="S5107" s="2">
        <v>929641.77144558995</v>
      </c>
      <c r="T5107" s="2">
        <v>1217147.6648486999</v>
      </c>
      <c r="U5107" s="2">
        <f t="shared" si="316"/>
        <v>845595.03456917091</v>
      </c>
      <c r="V5107" s="2">
        <v>867003.70948064199</v>
      </c>
      <c r="W5107" s="2">
        <v>832875.17034412501</v>
      </c>
      <c r="X5107" s="2">
        <v>754967.821162918</v>
      </c>
      <c r="Y5107" s="2">
        <f t="shared" si="317"/>
        <v>818282.23366256163</v>
      </c>
      <c r="Z5107" s="2">
        <v>803575.79753672995</v>
      </c>
      <c r="AA5107" s="2">
        <v>608298.56121000205</v>
      </c>
      <c r="AB5107" s="2">
        <v>912158.21156821901</v>
      </c>
      <c r="AC5107" s="2">
        <f t="shared" si="318"/>
        <v>774677.52343831712</v>
      </c>
      <c r="AD5107" s="2">
        <v>1048484.2049452499</v>
      </c>
      <c r="AE5107" s="2">
        <v>832151.48155160702</v>
      </c>
      <c r="AF5107" s="2">
        <v>368985.68736761698</v>
      </c>
      <c r="AG5107" s="2">
        <f t="shared" si="319"/>
        <v>749873.79128815804</v>
      </c>
    </row>
    <row r="5108" spans="1:33" x14ac:dyDescent="0.2">
      <c r="A5108" s="2" t="s">
        <v>22144</v>
      </c>
      <c r="B5108" s="2" t="s">
        <v>22145</v>
      </c>
      <c r="C5108" s="2">
        <v>229.9913</v>
      </c>
      <c r="D5108" s="2">
        <v>438.7</v>
      </c>
      <c r="E5108" s="2">
        <v>229.99170000000001</v>
      </c>
      <c r="F5108" s="2">
        <v>1.73919622182786</v>
      </c>
      <c r="G5108" s="2" t="s">
        <v>22146</v>
      </c>
      <c r="H5108" s="2" t="s">
        <v>1403</v>
      </c>
      <c r="I5108" s="2" t="s">
        <v>6370</v>
      </c>
      <c r="J5108" s="2" t="s">
        <v>6371</v>
      </c>
      <c r="K5108" s="2" t="s">
        <v>22147</v>
      </c>
      <c r="M5108" s="2" t="s">
        <v>22148</v>
      </c>
      <c r="N5108" s="2" t="s">
        <v>22149</v>
      </c>
      <c r="O5108" s="2" t="s">
        <v>190</v>
      </c>
      <c r="P5108" s="2">
        <v>1</v>
      </c>
      <c r="Q5108" s="2" t="s">
        <v>1380</v>
      </c>
      <c r="R5108" s="2">
        <v>426486.49349214701</v>
      </c>
      <c r="S5108" s="2">
        <v>354928.98617271503</v>
      </c>
      <c r="T5108" s="2">
        <v>449960.37537961302</v>
      </c>
      <c r="U5108" s="2">
        <f t="shared" si="316"/>
        <v>410458.61834815837</v>
      </c>
      <c r="V5108" s="2">
        <v>170471.42515767401</v>
      </c>
      <c r="W5108" s="2">
        <v>643280.20639914996</v>
      </c>
      <c r="X5108" s="2">
        <v>308502.142875041</v>
      </c>
      <c r="Y5108" s="2">
        <f t="shared" si="317"/>
        <v>374084.59147728834</v>
      </c>
      <c r="Z5108" s="2">
        <v>281049.40145509399</v>
      </c>
      <c r="AA5108" s="2">
        <v>287547.868821738</v>
      </c>
      <c r="AB5108" s="2">
        <v>653229.76740848902</v>
      </c>
      <c r="AC5108" s="2">
        <f t="shared" si="318"/>
        <v>407275.67922844033</v>
      </c>
      <c r="AD5108" s="2">
        <v>578834.33073350997</v>
      </c>
      <c r="AE5108" s="2">
        <v>584066.91814324702</v>
      </c>
      <c r="AF5108" s="2">
        <v>302065.933636275</v>
      </c>
      <c r="AG5108" s="2">
        <f t="shared" si="319"/>
        <v>488322.3941710107</v>
      </c>
    </row>
    <row r="5109" spans="1:33" x14ac:dyDescent="0.2">
      <c r="A5109" s="2" t="s">
        <v>22150</v>
      </c>
      <c r="B5109" s="2" t="s">
        <v>22151</v>
      </c>
      <c r="C5109" s="2">
        <v>230.06489999999999</v>
      </c>
      <c r="D5109" s="2">
        <v>86.8</v>
      </c>
      <c r="E5109" s="2">
        <v>249.082349419</v>
      </c>
      <c r="F5109" s="2">
        <v>4.0883289888223304</v>
      </c>
      <c r="G5109" s="2" t="s">
        <v>22152</v>
      </c>
      <c r="H5109" s="2" t="s">
        <v>1429</v>
      </c>
      <c r="M5109" s="2" t="s">
        <v>22153</v>
      </c>
      <c r="O5109" s="2" t="s">
        <v>190</v>
      </c>
      <c r="P5109" s="2">
        <v>1</v>
      </c>
      <c r="Q5109" s="2" t="s">
        <v>1380</v>
      </c>
      <c r="R5109" s="2">
        <v>206208940.15317699</v>
      </c>
      <c r="S5109" s="2">
        <v>221963786.424943</v>
      </c>
      <c r="T5109" s="2">
        <v>213678760.01903099</v>
      </c>
      <c r="U5109" s="2">
        <f t="shared" si="316"/>
        <v>213950495.53238368</v>
      </c>
      <c r="V5109" s="2">
        <v>219665313.706799</v>
      </c>
      <c r="W5109" s="2">
        <v>220722772.86934099</v>
      </c>
      <c r="X5109" s="2">
        <v>214243948.04462099</v>
      </c>
      <c r="Y5109" s="2">
        <f t="shared" si="317"/>
        <v>218210678.2069203</v>
      </c>
      <c r="Z5109" s="2">
        <v>146311014.77833101</v>
      </c>
      <c r="AA5109" s="2">
        <v>159077458.04157099</v>
      </c>
      <c r="AB5109" s="2">
        <v>212163129.31527799</v>
      </c>
      <c r="AC5109" s="2">
        <f t="shared" si="318"/>
        <v>172517200.71172667</v>
      </c>
      <c r="AD5109" s="2">
        <v>221973213.40145999</v>
      </c>
      <c r="AE5109" s="2">
        <v>198834548.587594</v>
      </c>
      <c r="AF5109" s="2">
        <v>209129434.46483299</v>
      </c>
      <c r="AG5109" s="2">
        <f t="shared" si="319"/>
        <v>209979065.48462901</v>
      </c>
    </row>
    <row r="5110" spans="1:33" x14ac:dyDescent="0.2">
      <c r="A5110" s="2" t="s">
        <v>22154</v>
      </c>
      <c r="B5110" s="2" t="s">
        <v>22155</v>
      </c>
      <c r="C5110" s="2">
        <v>230.0865</v>
      </c>
      <c r="D5110" s="2">
        <v>135.1</v>
      </c>
      <c r="E5110" s="2">
        <v>230.09027156799999</v>
      </c>
      <c r="F5110" s="2">
        <v>16.391956937893202</v>
      </c>
      <c r="G5110" s="2" t="s">
        <v>22156</v>
      </c>
      <c r="H5110" s="2" t="s">
        <v>1403</v>
      </c>
      <c r="M5110" s="2" t="s">
        <v>22157</v>
      </c>
      <c r="O5110" s="2" t="s">
        <v>190</v>
      </c>
      <c r="P5110" s="2">
        <v>1</v>
      </c>
      <c r="Q5110" s="2" t="s">
        <v>1380</v>
      </c>
      <c r="R5110" s="2">
        <v>3144183.9835200398</v>
      </c>
      <c r="S5110" s="2">
        <v>3086343.90307893</v>
      </c>
      <c r="T5110" s="2">
        <v>3385025.2087375098</v>
      </c>
      <c r="U5110" s="2">
        <f t="shared" si="316"/>
        <v>3205184.3651121599</v>
      </c>
      <c r="V5110" s="2">
        <v>1056649.1864752399</v>
      </c>
      <c r="W5110" s="2">
        <v>1104067.44412345</v>
      </c>
      <c r="X5110" s="2">
        <v>1213357.2668103499</v>
      </c>
      <c r="Y5110" s="2">
        <f t="shared" si="317"/>
        <v>1124691.2991363464</v>
      </c>
      <c r="Z5110" s="2">
        <v>570736.78236346901</v>
      </c>
      <c r="AA5110" s="2">
        <v>3691483.8004861702</v>
      </c>
      <c r="AB5110" s="2">
        <v>1616378.9930704299</v>
      </c>
      <c r="AC5110" s="2">
        <f t="shared" si="318"/>
        <v>1959533.1919733565</v>
      </c>
      <c r="AD5110" s="2">
        <v>1785475.05284392</v>
      </c>
      <c r="AE5110" s="2">
        <v>9980582.7367069293</v>
      </c>
      <c r="AF5110" s="2">
        <v>1902017.8142804999</v>
      </c>
      <c r="AG5110" s="2">
        <f t="shared" si="319"/>
        <v>4556025.2012771163</v>
      </c>
    </row>
    <row r="5111" spans="1:33" x14ac:dyDescent="0.2">
      <c r="A5111" s="2" t="s">
        <v>22158</v>
      </c>
      <c r="B5111" s="2" t="s">
        <v>22159</v>
      </c>
      <c r="C5111" s="2">
        <v>231.16</v>
      </c>
      <c r="D5111" s="2">
        <v>548.70000000000005</v>
      </c>
      <c r="E5111" s="2">
        <v>231.162314299</v>
      </c>
      <c r="F5111" s="2">
        <v>10.0116758955068</v>
      </c>
      <c r="G5111" s="2" t="s">
        <v>12039</v>
      </c>
      <c r="H5111" s="2" t="s">
        <v>1403</v>
      </c>
      <c r="M5111" s="2" t="s">
        <v>22160</v>
      </c>
      <c r="O5111" s="2" t="s">
        <v>190</v>
      </c>
      <c r="P5111" s="2">
        <v>1</v>
      </c>
      <c r="Q5111" s="2" t="s">
        <v>1380</v>
      </c>
      <c r="R5111" s="2">
        <v>171036.964719246</v>
      </c>
      <c r="S5111" s="2">
        <v>387140.46097541897</v>
      </c>
      <c r="T5111" s="2">
        <v>314924.91677250603</v>
      </c>
      <c r="U5111" s="2">
        <f t="shared" si="316"/>
        <v>291034.11415572366</v>
      </c>
      <c r="V5111" s="2">
        <v>232975.29832124599</v>
      </c>
      <c r="W5111" s="2">
        <v>354907.18887627299</v>
      </c>
      <c r="X5111" s="2">
        <v>290479.49208961299</v>
      </c>
      <c r="Y5111" s="2">
        <f t="shared" si="317"/>
        <v>292787.32642904401</v>
      </c>
      <c r="Z5111" s="2">
        <v>221610.693279484</v>
      </c>
      <c r="AA5111" s="2">
        <v>172690.21697740399</v>
      </c>
      <c r="AB5111" s="2">
        <v>273109.37197272899</v>
      </c>
      <c r="AC5111" s="2">
        <f t="shared" si="318"/>
        <v>222470.09407653901</v>
      </c>
      <c r="AD5111" s="2">
        <v>1960583.8438077599</v>
      </c>
      <c r="AE5111" s="2">
        <v>1946079.8834331201</v>
      </c>
      <c r="AF5111" s="2">
        <v>1714367.49648761</v>
      </c>
      <c r="AG5111" s="2">
        <f t="shared" si="319"/>
        <v>1873677.0745761634</v>
      </c>
    </row>
    <row r="5112" spans="1:33" x14ac:dyDescent="0.2">
      <c r="A5112" s="2" t="s">
        <v>22161</v>
      </c>
      <c r="B5112" s="2" t="s">
        <v>22162</v>
      </c>
      <c r="C5112" s="2">
        <v>231.08840000000001</v>
      </c>
      <c r="D5112" s="2">
        <v>418.5</v>
      </c>
      <c r="E5112" s="2">
        <v>250.106590334</v>
      </c>
      <c r="F5112" s="2">
        <v>0.86402433014608804</v>
      </c>
      <c r="G5112" s="2" t="s">
        <v>22163</v>
      </c>
      <c r="H5112" s="2" t="s">
        <v>1429</v>
      </c>
      <c r="M5112" s="2" t="s">
        <v>22164</v>
      </c>
      <c r="O5112" s="2" t="s">
        <v>190</v>
      </c>
      <c r="P5112" s="2">
        <v>1</v>
      </c>
      <c r="Q5112" s="2" t="s">
        <v>1380</v>
      </c>
      <c r="R5112" s="2">
        <v>18358.714439402898</v>
      </c>
      <c r="S5112" s="2">
        <v>18881.290597576801</v>
      </c>
      <c r="T5112" s="2">
        <v>174965.143966962</v>
      </c>
      <c r="U5112" s="2">
        <f t="shared" si="316"/>
        <v>70735.049667980566</v>
      </c>
      <c r="V5112" s="2">
        <v>2598586.9908986301</v>
      </c>
      <c r="W5112" s="2">
        <v>2573126.0294609498</v>
      </c>
      <c r="X5112" s="2">
        <v>2535245.5347506199</v>
      </c>
      <c r="Y5112" s="2">
        <f t="shared" si="317"/>
        <v>2568986.1850367333</v>
      </c>
      <c r="Z5112" s="2">
        <v>543397.14436972002</v>
      </c>
      <c r="AA5112" s="2">
        <v>663742.47604432295</v>
      </c>
      <c r="AB5112" s="2">
        <v>923219.59602432104</v>
      </c>
      <c r="AC5112" s="2">
        <f t="shared" si="318"/>
        <v>710119.73881278792</v>
      </c>
      <c r="AD5112" s="2">
        <v>1310702.0213651999</v>
      </c>
      <c r="AE5112" s="2">
        <v>1167302.1154254901</v>
      </c>
      <c r="AF5112" s="2">
        <v>1386115.4387284999</v>
      </c>
      <c r="AG5112" s="2">
        <f t="shared" si="319"/>
        <v>1288039.8585063966</v>
      </c>
    </row>
    <row r="5113" spans="1:33" x14ac:dyDescent="0.2">
      <c r="A5113" s="2" t="s">
        <v>22165</v>
      </c>
      <c r="B5113" s="2" t="s">
        <v>22166</v>
      </c>
      <c r="C5113" s="2">
        <v>232.0498</v>
      </c>
      <c r="D5113" s="2">
        <v>105.8</v>
      </c>
      <c r="E5113" s="2">
        <v>251.072847365</v>
      </c>
      <c r="F5113" s="2">
        <v>20.0705408924537</v>
      </c>
      <c r="G5113" s="2" t="s">
        <v>22167</v>
      </c>
      <c r="H5113" s="2" t="s">
        <v>1429</v>
      </c>
      <c r="O5113" s="2" t="s">
        <v>190</v>
      </c>
      <c r="P5113" s="2">
        <v>1</v>
      </c>
      <c r="Q5113" s="2" t="s">
        <v>1380</v>
      </c>
      <c r="R5113" s="2">
        <v>3381961.1414186298</v>
      </c>
      <c r="S5113" s="2">
        <v>2933866.2862165598</v>
      </c>
      <c r="T5113" s="2">
        <v>3517810.2970688101</v>
      </c>
      <c r="U5113" s="2">
        <f t="shared" si="316"/>
        <v>3277879.2415679996</v>
      </c>
      <c r="V5113" s="2">
        <v>5562852.9080029996</v>
      </c>
      <c r="W5113" s="2">
        <v>4066320.6889772699</v>
      </c>
      <c r="X5113" s="2">
        <v>4469057.3419444598</v>
      </c>
      <c r="Y5113" s="2">
        <f t="shared" si="317"/>
        <v>4699410.3129749103</v>
      </c>
      <c r="Z5113" s="2">
        <v>734425.573354105</v>
      </c>
      <c r="AA5113" s="2">
        <v>779592.07678313099</v>
      </c>
      <c r="AB5113" s="2">
        <v>896992.55609657103</v>
      </c>
      <c r="AC5113" s="2">
        <f t="shared" si="318"/>
        <v>803670.06874460226</v>
      </c>
      <c r="AD5113" s="2">
        <v>7282876.6511479197</v>
      </c>
      <c r="AE5113" s="2">
        <v>6636765.6786077404</v>
      </c>
      <c r="AF5113" s="2">
        <v>7491059.4774457198</v>
      </c>
      <c r="AG5113" s="2">
        <f t="shared" si="319"/>
        <v>7136900.6024004593</v>
      </c>
    </row>
    <row r="5114" spans="1:33" x14ac:dyDescent="0.2">
      <c r="A5114" s="2" t="s">
        <v>22168</v>
      </c>
      <c r="B5114" s="2" t="s">
        <v>22169</v>
      </c>
      <c r="C5114" s="2">
        <v>233.01070000000001</v>
      </c>
      <c r="D5114" s="2">
        <v>451.8</v>
      </c>
      <c r="E5114" s="2">
        <v>252.02359999999999</v>
      </c>
      <c r="F5114" s="2">
        <v>23.561149766980101</v>
      </c>
      <c r="G5114" s="2" t="s">
        <v>22170</v>
      </c>
      <c r="H5114" s="2" t="s">
        <v>1429</v>
      </c>
      <c r="K5114" s="2" t="s">
        <v>22171</v>
      </c>
      <c r="M5114" s="2" t="s">
        <v>22172</v>
      </c>
      <c r="O5114" s="2" t="s">
        <v>190</v>
      </c>
      <c r="P5114" s="2">
        <v>1</v>
      </c>
      <c r="Q5114" s="2" t="s">
        <v>1380</v>
      </c>
      <c r="R5114" s="2">
        <v>57798.616991972704</v>
      </c>
      <c r="S5114" s="2">
        <v>563427.53708643001</v>
      </c>
      <c r="T5114" s="2">
        <v>240924.64529642099</v>
      </c>
      <c r="U5114" s="2">
        <f t="shared" si="316"/>
        <v>287383.59979160788</v>
      </c>
      <c r="V5114" s="2">
        <v>263264.55833742098</v>
      </c>
      <c r="W5114" s="2">
        <v>65164.949394966199</v>
      </c>
      <c r="X5114" s="2">
        <v>250469.43917739601</v>
      </c>
      <c r="Y5114" s="2">
        <f t="shared" si="317"/>
        <v>192966.3156365944</v>
      </c>
      <c r="Z5114" s="2">
        <v>128359.617998348</v>
      </c>
      <c r="AA5114" s="2">
        <v>336625.36667887599</v>
      </c>
      <c r="AB5114" s="2">
        <v>188745.62424158401</v>
      </c>
      <c r="AC5114" s="2">
        <f t="shared" si="318"/>
        <v>217910.20297293598</v>
      </c>
      <c r="AD5114" s="2">
        <v>99123.617443581199</v>
      </c>
      <c r="AE5114" s="2">
        <v>403047.82367194601</v>
      </c>
      <c r="AF5114" s="2">
        <v>386227.52638289501</v>
      </c>
      <c r="AG5114" s="2">
        <f t="shared" si="319"/>
        <v>296132.98916614073</v>
      </c>
    </row>
    <row r="5115" spans="1:33" x14ac:dyDescent="0.2">
      <c r="A5115" s="2" t="s">
        <v>22173</v>
      </c>
      <c r="B5115" s="2" t="s">
        <v>22174</v>
      </c>
      <c r="C5115" s="2">
        <v>254.09649999999999</v>
      </c>
      <c r="D5115" s="2">
        <v>262.7</v>
      </c>
      <c r="E5115" s="2">
        <v>254.0943</v>
      </c>
      <c r="F5115" s="2">
        <v>8.6581279159207902</v>
      </c>
      <c r="G5115" s="2" t="s">
        <v>22175</v>
      </c>
      <c r="H5115" s="2" t="s">
        <v>1403</v>
      </c>
      <c r="I5115" s="2" t="s">
        <v>72</v>
      </c>
      <c r="J5115" s="2" t="s">
        <v>4466</v>
      </c>
      <c r="K5115" s="2" t="s">
        <v>22176</v>
      </c>
      <c r="M5115" s="2" t="s">
        <v>22177</v>
      </c>
      <c r="N5115" s="2" t="s">
        <v>22178</v>
      </c>
      <c r="O5115" s="2" t="s">
        <v>1028</v>
      </c>
      <c r="P5115" s="2">
        <v>1</v>
      </c>
      <c r="Q5115" s="2" t="s">
        <v>1380</v>
      </c>
      <c r="R5115" s="2">
        <v>449470.12363042898</v>
      </c>
      <c r="S5115" s="2">
        <v>443183.07905450102</v>
      </c>
      <c r="T5115" s="2">
        <v>445286.43740800797</v>
      </c>
      <c r="U5115" s="2">
        <f t="shared" si="316"/>
        <v>445979.88003097934</v>
      </c>
      <c r="V5115" s="2">
        <v>347352.79529591202</v>
      </c>
      <c r="W5115" s="2">
        <v>360394.53927576198</v>
      </c>
      <c r="X5115" s="2">
        <v>343349.13671442203</v>
      </c>
      <c r="Y5115" s="2">
        <f t="shared" si="317"/>
        <v>350365.49042869871</v>
      </c>
      <c r="Z5115" s="2">
        <v>243474.79129234501</v>
      </c>
      <c r="AA5115" s="2">
        <v>85666.947802748604</v>
      </c>
      <c r="AB5115" s="2">
        <v>497049.63271523401</v>
      </c>
      <c r="AC5115" s="2">
        <f t="shared" si="318"/>
        <v>275397.1239367759</v>
      </c>
      <c r="AD5115" s="2">
        <v>379302.388526903</v>
      </c>
      <c r="AE5115" s="2">
        <v>428134.18503455998</v>
      </c>
      <c r="AF5115" s="2">
        <v>451675.66349481099</v>
      </c>
      <c r="AG5115" s="2">
        <f t="shared" si="319"/>
        <v>419704.07901875797</v>
      </c>
    </row>
    <row r="5116" spans="1:33" x14ac:dyDescent="0.2">
      <c r="A5116" s="2" t="s">
        <v>22179</v>
      </c>
      <c r="B5116" s="2" t="s">
        <v>22180</v>
      </c>
      <c r="C5116" s="2">
        <v>253.11959999999999</v>
      </c>
      <c r="D5116" s="2">
        <v>164.9</v>
      </c>
      <c r="E5116" s="2">
        <v>254.1267</v>
      </c>
      <c r="F5116" s="2">
        <v>0.69532347547154905</v>
      </c>
      <c r="G5116" s="2" t="s">
        <v>22181</v>
      </c>
      <c r="H5116" s="2" t="s">
        <v>1376</v>
      </c>
      <c r="I5116" s="2" t="s">
        <v>72</v>
      </c>
      <c r="J5116" s="2" t="s">
        <v>822</v>
      </c>
      <c r="K5116" s="2" t="s">
        <v>22182</v>
      </c>
      <c r="M5116" s="2" t="s">
        <v>22183</v>
      </c>
      <c r="N5116" s="2" t="s">
        <v>22184</v>
      </c>
      <c r="O5116" s="2" t="s">
        <v>190</v>
      </c>
      <c r="P5116" s="2">
        <v>1</v>
      </c>
      <c r="Q5116" s="2" t="s">
        <v>1380</v>
      </c>
      <c r="R5116" s="2">
        <v>1270462.5489976199</v>
      </c>
      <c r="S5116" s="2">
        <v>1298529.1276988699</v>
      </c>
      <c r="T5116" s="2">
        <v>1330240.1504220101</v>
      </c>
      <c r="U5116" s="2">
        <f t="shared" si="316"/>
        <v>1299743.9423728331</v>
      </c>
      <c r="V5116" s="2">
        <v>1465194.4752507899</v>
      </c>
      <c r="W5116" s="2">
        <v>1547602.9165967901</v>
      </c>
      <c r="X5116" s="2">
        <v>1410620.6665151</v>
      </c>
      <c r="Y5116" s="2">
        <f t="shared" si="317"/>
        <v>1474472.6861208931</v>
      </c>
      <c r="Z5116" s="2">
        <v>1422454.1887676399</v>
      </c>
      <c r="AA5116" s="2">
        <v>1384293.9580381799</v>
      </c>
      <c r="AB5116" s="2">
        <v>1320989.3445399001</v>
      </c>
      <c r="AC5116" s="2">
        <f t="shared" si="318"/>
        <v>1375912.4971152402</v>
      </c>
      <c r="AD5116" s="2">
        <v>1529874.0532881201</v>
      </c>
      <c r="AE5116" s="2">
        <v>1302289.6549098301</v>
      </c>
      <c r="AF5116" s="2">
        <v>1170785.84819096</v>
      </c>
      <c r="AG5116" s="2">
        <f t="shared" si="319"/>
        <v>1334316.5187963035</v>
      </c>
    </row>
    <row r="5117" spans="1:33" x14ac:dyDescent="0.2">
      <c r="A5117" s="2" t="s">
        <v>22185</v>
      </c>
      <c r="B5117" s="2" t="s">
        <v>22186</v>
      </c>
      <c r="C5117" s="2">
        <v>235.9956</v>
      </c>
      <c r="D5117" s="2">
        <v>369</v>
      </c>
      <c r="E5117" s="2">
        <v>255.0136</v>
      </c>
      <c r="F5117" s="2">
        <v>1.6525731836106501</v>
      </c>
      <c r="G5117" s="2" t="s">
        <v>22187</v>
      </c>
      <c r="H5117" s="2" t="s">
        <v>1429</v>
      </c>
      <c r="I5117" s="2" t="s">
        <v>72</v>
      </c>
      <c r="J5117" s="2" t="s">
        <v>2153</v>
      </c>
      <c r="K5117" s="2" t="s">
        <v>22188</v>
      </c>
      <c r="M5117" s="2" t="s">
        <v>22189</v>
      </c>
      <c r="N5117" s="2" t="s">
        <v>22190</v>
      </c>
      <c r="O5117" s="2" t="s">
        <v>190</v>
      </c>
      <c r="P5117" s="2">
        <v>1</v>
      </c>
      <c r="Q5117" s="2" t="s">
        <v>1380</v>
      </c>
      <c r="R5117" s="2">
        <v>167237.566959672</v>
      </c>
      <c r="S5117" s="2">
        <v>186774.38077575501</v>
      </c>
      <c r="T5117" s="2">
        <v>177391.90596824299</v>
      </c>
      <c r="U5117" s="2">
        <f t="shared" si="316"/>
        <v>177134.61790122333</v>
      </c>
      <c r="V5117" s="2">
        <v>402639.98852710897</v>
      </c>
      <c r="W5117" s="2">
        <v>429435.01117305498</v>
      </c>
      <c r="X5117" s="2">
        <v>470291.482322114</v>
      </c>
      <c r="Y5117" s="2">
        <f t="shared" si="317"/>
        <v>434122.16067409265</v>
      </c>
      <c r="Z5117" s="2">
        <v>131764.869994195</v>
      </c>
      <c r="AA5117" s="2">
        <v>127807.60182387799</v>
      </c>
      <c r="AB5117" s="2">
        <v>109842.063512561</v>
      </c>
      <c r="AC5117" s="2">
        <f t="shared" si="318"/>
        <v>123138.17844354466</v>
      </c>
      <c r="AD5117" s="2">
        <v>265180.364087136</v>
      </c>
      <c r="AE5117" s="2">
        <v>244951.48938693799</v>
      </c>
      <c r="AF5117" s="2">
        <v>318691.13860695902</v>
      </c>
      <c r="AG5117" s="2">
        <f t="shared" si="319"/>
        <v>276274.33069367771</v>
      </c>
    </row>
    <row r="5118" spans="1:33" x14ac:dyDescent="0.2">
      <c r="A5118" s="2" t="s">
        <v>22191</v>
      </c>
      <c r="B5118" s="2" t="s">
        <v>22192</v>
      </c>
      <c r="C5118" s="2">
        <v>236.00559999999999</v>
      </c>
      <c r="D5118" s="2">
        <v>226.8</v>
      </c>
      <c r="E5118" s="2">
        <v>236.00380000000001</v>
      </c>
      <c r="F5118" s="2">
        <v>7.6269376657777999</v>
      </c>
      <c r="G5118" s="2" t="s">
        <v>22193</v>
      </c>
      <c r="H5118" s="2" t="s">
        <v>1403</v>
      </c>
      <c r="I5118" s="2" t="s">
        <v>720</v>
      </c>
      <c r="J5118" s="2" t="s">
        <v>3678</v>
      </c>
      <c r="K5118" s="2" t="s">
        <v>22194</v>
      </c>
      <c r="M5118" s="2" t="s">
        <v>22195</v>
      </c>
      <c r="N5118" s="2" t="s">
        <v>22196</v>
      </c>
      <c r="O5118" s="2" t="s">
        <v>190</v>
      </c>
      <c r="P5118" s="2">
        <v>1</v>
      </c>
      <c r="Q5118" s="2" t="s">
        <v>1380</v>
      </c>
      <c r="R5118" s="2">
        <v>76130.076694050804</v>
      </c>
      <c r="S5118" s="2">
        <v>410249.00286558899</v>
      </c>
      <c r="T5118" s="2">
        <v>46153.279203500999</v>
      </c>
      <c r="U5118" s="2">
        <f t="shared" si="316"/>
        <v>177510.78625438025</v>
      </c>
      <c r="V5118" s="2">
        <v>279470.79080078198</v>
      </c>
      <c r="W5118" s="2">
        <v>461397.29277570301</v>
      </c>
      <c r="X5118" s="2">
        <v>457437.55190179899</v>
      </c>
      <c r="Y5118" s="2">
        <f t="shared" si="317"/>
        <v>399435.21182609466</v>
      </c>
      <c r="Z5118" s="2">
        <v>316689.64586412499</v>
      </c>
      <c r="AA5118" s="2">
        <v>224918.493763757</v>
      </c>
      <c r="AB5118" s="2">
        <v>415811.34223561699</v>
      </c>
      <c r="AC5118" s="2">
        <f t="shared" si="318"/>
        <v>319139.82728783303</v>
      </c>
      <c r="AD5118" s="2">
        <v>437577.595653689</v>
      </c>
      <c r="AE5118" s="2">
        <v>603116.22093648999</v>
      </c>
      <c r="AF5118" s="2">
        <v>101884.49701123701</v>
      </c>
      <c r="AG5118" s="2">
        <f t="shared" si="319"/>
        <v>380859.43786713871</v>
      </c>
    </row>
    <row r="5119" spans="1:33" x14ac:dyDescent="0.2">
      <c r="A5119" s="2" t="s">
        <v>22197</v>
      </c>
      <c r="B5119" s="2" t="s">
        <v>22198</v>
      </c>
      <c r="C5119" s="2">
        <v>255.0514</v>
      </c>
      <c r="D5119" s="2">
        <v>289.89999999999998</v>
      </c>
      <c r="E5119" s="2">
        <v>255.0523</v>
      </c>
      <c r="F5119" s="2">
        <v>3.5287004893972602</v>
      </c>
      <c r="G5119" s="2" t="s">
        <v>22199</v>
      </c>
      <c r="H5119" s="2" t="s">
        <v>1403</v>
      </c>
      <c r="I5119" s="2" t="s">
        <v>289</v>
      </c>
      <c r="J5119" s="2" t="s">
        <v>1148</v>
      </c>
      <c r="K5119" s="2" t="s">
        <v>22200</v>
      </c>
      <c r="M5119" s="2" t="s">
        <v>22201</v>
      </c>
      <c r="N5119" s="2" t="s">
        <v>22202</v>
      </c>
      <c r="O5119" s="2" t="s">
        <v>190</v>
      </c>
      <c r="P5119" s="2">
        <v>1</v>
      </c>
      <c r="Q5119" s="2" t="s">
        <v>1380</v>
      </c>
      <c r="R5119" s="2">
        <v>1052809.3057673399</v>
      </c>
      <c r="S5119" s="2">
        <v>828705.59596974996</v>
      </c>
      <c r="T5119" s="2">
        <v>912050.86334731802</v>
      </c>
      <c r="U5119" s="2">
        <f t="shared" si="316"/>
        <v>931188.58836146921</v>
      </c>
      <c r="V5119" s="2">
        <v>1425416.5997527801</v>
      </c>
      <c r="W5119" s="2">
        <v>1039917.9573965101</v>
      </c>
      <c r="X5119" s="2">
        <v>1334562.6998503101</v>
      </c>
      <c r="Y5119" s="2">
        <f t="shared" si="317"/>
        <v>1266632.4189998668</v>
      </c>
      <c r="Z5119" s="2">
        <v>486639.13159576</v>
      </c>
      <c r="AA5119" s="2">
        <v>508788.441736446</v>
      </c>
      <c r="AB5119" s="2">
        <v>797720.07521764096</v>
      </c>
      <c r="AC5119" s="2">
        <f t="shared" si="318"/>
        <v>597715.88284994895</v>
      </c>
      <c r="AD5119" s="2">
        <v>911166.05759745103</v>
      </c>
      <c r="AE5119" s="2">
        <v>880118.14176729601</v>
      </c>
      <c r="AF5119" s="2">
        <v>651886.394808101</v>
      </c>
      <c r="AG5119" s="2">
        <f t="shared" si="319"/>
        <v>814390.19805761601</v>
      </c>
    </row>
    <row r="5120" spans="1:33" x14ac:dyDescent="0.2">
      <c r="A5120" s="2" t="s">
        <v>22203</v>
      </c>
      <c r="B5120" s="2" t="s">
        <v>22204</v>
      </c>
      <c r="C5120" s="2">
        <v>236.1234</v>
      </c>
      <c r="D5120" s="2">
        <v>307</v>
      </c>
      <c r="E5120" s="2">
        <v>237.13649347899999</v>
      </c>
      <c r="F5120" s="2">
        <v>24.563427428173501</v>
      </c>
      <c r="G5120" s="2" t="s">
        <v>17068</v>
      </c>
      <c r="H5120" s="2" t="s">
        <v>1376</v>
      </c>
      <c r="O5120" s="2" t="s">
        <v>190</v>
      </c>
      <c r="P5120" s="2">
        <v>1</v>
      </c>
      <c r="Q5120" s="2" t="s">
        <v>1380</v>
      </c>
      <c r="R5120" s="2">
        <v>677016.58783772797</v>
      </c>
      <c r="S5120" s="2">
        <v>152528.460895528</v>
      </c>
      <c r="T5120" s="2">
        <v>138421.17374083001</v>
      </c>
      <c r="U5120" s="2">
        <f t="shared" si="316"/>
        <v>322655.40749136201</v>
      </c>
      <c r="V5120" s="2">
        <v>457863.16043363401</v>
      </c>
      <c r="W5120" s="2">
        <v>487024.96788286697</v>
      </c>
      <c r="X5120" s="2">
        <v>517096.63275167998</v>
      </c>
      <c r="Y5120" s="2">
        <f t="shared" si="317"/>
        <v>487328.25368939363</v>
      </c>
      <c r="Z5120" s="2">
        <v>303333.735858534</v>
      </c>
      <c r="AA5120" s="2">
        <v>364801.66513010598</v>
      </c>
      <c r="AB5120" s="2">
        <v>195603.398321304</v>
      </c>
      <c r="AC5120" s="2">
        <f t="shared" si="318"/>
        <v>287912.93310331466</v>
      </c>
      <c r="AD5120" s="2">
        <v>518240.97721659299</v>
      </c>
      <c r="AE5120" s="2">
        <v>695244.37839693995</v>
      </c>
      <c r="AF5120" s="2">
        <v>456142.174976348</v>
      </c>
      <c r="AG5120" s="2">
        <f t="shared" si="319"/>
        <v>556542.510196627</v>
      </c>
    </row>
    <row r="5121" spans="1:33" x14ac:dyDescent="0.2">
      <c r="A5121" s="2" t="s">
        <v>22205</v>
      </c>
      <c r="B5121" s="2" t="s">
        <v>22206</v>
      </c>
      <c r="C5121" s="2">
        <v>237.01429999999999</v>
      </c>
      <c r="D5121" s="2">
        <v>83.4</v>
      </c>
      <c r="E5121" s="2">
        <v>256.03719999999998</v>
      </c>
      <c r="F5121" s="2">
        <v>19.028387738674201</v>
      </c>
      <c r="G5121" s="2" t="s">
        <v>22207</v>
      </c>
      <c r="H5121" s="2" t="s">
        <v>1429</v>
      </c>
      <c r="K5121" s="2" t="s">
        <v>22208</v>
      </c>
      <c r="M5121" s="2" t="s">
        <v>22209</v>
      </c>
      <c r="O5121" s="2" t="s">
        <v>190</v>
      </c>
      <c r="P5121" s="2">
        <v>1</v>
      </c>
      <c r="Q5121" s="2" t="s">
        <v>1380</v>
      </c>
      <c r="R5121" s="2">
        <v>5803042.0713521596</v>
      </c>
      <c r="S5121" s="2">
        <v>6438905.3899091603</v>
      </c>
      <c r="T5121" s="2">
        <v>5528363.4092445802</v>
      </c>
      <c r="U5121" s="2">
        <f t="shared" si="316"/>
        <v>5923436.9568352997</v>
      </c>
      <c r="V5121" s="2">
        <v>13731305.782909499</v>
      </c>
      <c r="W5121" s="2">
        <v>14294738.903493701</v>
      </c>
      <c r="X5121" s="2">
        <v>14578651.9113182</v>
      </c>
      <c r="Y5121" s="2">
        <f t="shared" si="317"/>
        <v>14201565.532573799</v>
      </c>
      <c r="Z5121" s="2">
        <v>8875959.3563196901</v>
      </c>
      <c r="AA5121" s="2">
        <v>8959506.1438975893</v>
      </c>
      <c r="AB5121" s="2">
        <v>8018240.4039878398</v>
      </c>
      <c r="AC5121" s="2">
        <f t="shared" si="318"/>
        <v>8617901.9680683743</v>
      </c>
      <c r="AD5121" s="2">
        <v>400412.59597012599</v>
      </c>
      <c r="AE5121" s="2">
        <v>716623.08180802304</v>
      </c>
      <c r="AF5121" s="2">
        <v>705769.40330957901</v>
      </c>
      <c r="AG5121" s="2">
        <f t="shared" si="319"/>
        <v>607601.69369590934</v>
      </c>
    </row>
    <row r="5122" spans="1:33" x14ac:dyDescent="0.2">
      <c r="A5122" s="2" t="s">
        <v>22210</v>
      </c>
      <c r="B5122" s="2" t="s">
        <v>22211</v>
      </c>
      <c r="C5122" s="2">
        <v>257.024</v>
      </c>
      <c r="D5122" s="2">
        <v>303.3</v>
      </c>
      <c r="E5122" s="2">
        <v>257.02589746400002</v>
      </c>
      <c r="F5122" s="2">
        <v>7.3824389941164004</v>
      </c>
      <c r="G5122" s="2" t="s">
        <v>22212</v>
      </c>
      <c r="H5122" s="2" t="s">
        <v>1403</v>
      </c>
      <c r="M5122" s="2" t="s">
        <v>22213</v>
      </c>
      <c r="O5122" s="2" t="s">
        <v>190</v>
      </c>
      <c r="P5122" s="2">
        <v>1</v>
      </c>
      <c r="Q5122" s="2" t="s">
        <v>1380</v>
      </c>
      <c r="R5122" s="2">
        <v>618446.76035144203</v>
      </c>
      <c r="S5122" s="2">
        <v>552298.28898958105</v>
      </c>
      <c r="T5122" s="2">
        <v>516369.00618114002</v>
      </c>
      <c r="U5122" s="2">
        <f t="shared" si="316"/>
        <v>562371.35184072098</v>
      </c>
      <c r="V5122" s="2">
        <v>632485.44953853101</v>
      </c>
      <c r="W5122" s="2">
        <v>409406.91785290901</v>
      </c>
      <c r="X5122" s="2">
        <v>653988.80314787698</v>
      </c>
      <c r="Y5122" s="2">
        <f t="shared" si="317"/>
        <v>565293.72351310577</v>
      </c>
      <c r="Z5122" s="2">
        <v>631735.27993463399</v>
      </c>
      <c r="AA5122" s="2">
        <v>122960.286283202</v>
      </c>
      <c r="AB5122" s="2">
        <v>582068.98506387405</v>
      </c>
      <c r="AC5122" s="2">
        <f t="shared" si="318"/>
        <v>445588.18376057007</v>
      </c>
      <c r="AD5122" s="2">
        <v>691980.872484016</v>
      </c>
      <c r="AE5122" s="2">
        <v>627201.31289442605</v>
      </c>
      <c r="AF5122" s="2">
        <v>625622.88988489902</v>
      </c>
      <c r="AG5122" s="2">
        <f t="shared" si="319"/>
        <v>648268.35842111369</v>
      </c>
    </row>
    <row r="5123" spans="1:33" x14ac:dyDescent="0.2">
      <c r="A5123" s="2" t="s">
        <v>22214</v>
      </c>
      <c r="B5123" s="2" t="s">
        <v>22215</v>
      </c>
      <c r="C5123" s="2">
        <v>257.06909999999999</v>
      </c>
      <c r="D5123" s="2">
        <v>632.79999999999995</v>
      </c>
      <c r="E5123" s="2">
        <v>257.06880784499998</v>
      </c>
      <c r="F5123" s="2">
        <v>1.13648431496048</v>
      </c>
      <c r="G5123" s="2" t="s">
        <v>17383</v>
      </c>
      <c r="H5123" s="2" t="s">
        <v>1403</v>
      </c>
      <c r="M5123" s="2" t="s">
        <v>22216</v>
      </c>
      <c r="O5123" s="2" t="s">
        <v>190</v>
      </c>
      <c r="P5123" s="2">
        <v>1</v>
      </c>
      <c r="Q5123" s="2" t="s">
        <v>1380</v>
      </c>
      <c r="R5123" s="2">
        <v>1787241.9484371501</v>
      </c>
      <c r="S5123" s="2">
        <v>1652264.94533297</v>
      </c>
      <c r="T5123" s="2">
        <v>2094994.9013137</v>
      </c>
      <c r="U5123" s="2">
        <f t="shared" ref="U5123:U5186" si="320">AVERAGE(R5123:T5123)</f>
        <v>1844833.9316946066</v>
      </c>
      <c r="V5123" s="2">
        <v>1528746.06837197</v>
      </c>
      <c r="W5123" s="2">
        <v>1464190.8618234899</v>
      </c>
      <c r="X5123" s="2">
        <v>1387152.3784878601</v>
      </c>
      <c r="Y5123" s="2">
        <f t="shared" ref="Y5123:Y5186" si="321">AVERAGE(V5123:X5123)</f>
        <v>1460029.7695611066</v>
      </c>
      <c r="Z5123" s="2">
        <v>1076666.41685743</v>
      </c>
      <c r="AA5123" s="2">
        <v>1628681.95725416</v>
      </c>
      <c r="AB5123" s="2">
        <v>1733660.21275125</v>
      </c>
      <c r="AC5123" s="2">
        <f t="shared" ref="AC5123:AC5186" si="322">AVERAGE(Z5123:AB5123)</f>
        <v>1479669.5289542798</v>
      </c>
      <c r="AD5123" s="2">
        <v>581628.64532096696</v>
      </c>
      <c r="AE5123" s="2">
        <v>1546456.4351731101</v>
      </c>
      <c r="AF5123" s="2">
        <v>977293.87849833397</v>
      </c>
      <c r="AG5123" s="2">
        <f t="shared" ref="AG5123:AG5186" si="323">AVERAGE(AD5123:AF5123)</f>
        <v>1035126.319664137</v>
      </c>
    </row>
    <row r="5124" spans="1:33" x14ac:dyDescent="0.2">
      <c r="A5124" s="2" t="s">
        <v>22217</v>
      </c>
      <c r="B5124" s="2" t="s">
        <v>22218</v>
      </c>
      <c r="C5124" s="2">
        <v>256.09780000000001</v>
      </c>
      <c r="D5124" s="2">
        <v>635.1</v>
      </c>
      <c r="E5124" s="2">
        <v>257.10520000000002</v>
      </c>
      <c r="F5124" s="2">
        <v>0.48419002416712398</v>
      </c>
      <c r="G5124" s="2" t="s">
        <v>22219</v>
      </c>
      <c r="H5124" s="2" t="s">
        <v>1376</v>
      </c>
      <c r="I5124" s="2" t="s">
        <v>240</v>
      </c>
      <c r="J5124" s="2" t="s">
        <v>35</v>
      </c>
      <c r="K5124" s="2" t="s">
        <v>22220</v>
      </c>
      <c r="M5124" s="2" t="s">
        <v>22221</v>
      </c>
      <c r="N5124" s="2" t="s">
        <v>22222</v>
      </c>
      <c r="O5124" s="2" t="s">
        <v>190</v>
      </c>
      <c r="P5124" s="2">
        <v>1</v>
      </c>
      <c r="Q5124" s="2" t="s">
        <v>1380</v>
      </c>
      <c r="R5124" s="2">
        <v>174601.874424056</v>
      </c>
      <c r="S5124" s="2">
        <v>806013.69545044098</v>
      </c>
      <c r="T5124" s="2">
        <v>183540.55063133899</v>
      </c>
      <c r="U5124" s="2">
        <f t="shared" si="320"/>
        <v>388052.04016861203</v>
      </c>
      <c r="V5124" s="2">
        <v>865655.13086935598</v>
      </c>
      <c r="W5124" s="2">
        <v>1083729.1105800299</v>
      </c>
      <c r="X5124" s="2">
        <v>218619.18254306799</v>
      </c>
      <c r="Y5124" s="2">
        <f t="shared" si="321"/>
        <v>722667.80799748469</v>
      </c>
      <c r="Z5124" s="2">
        <v>106702.13572844899</v>
      </c>
      <c r="AA5124" s="2">
        <v>1008890.3164775301</v>
      </c>
      <c r="AB5124" s="2">
        <v>181081.504424552</v>
      </c>
      <c r="AC5124" s="2">
        <f t="shared" si="322"/>
        <v>432224.65221017698</v>
      </c>
      <c r="AD5124" s="2">
        <v>1645864.92098167</v>
      </c>
      <c r="AE5124" s="2">
        <v>1858730.07173043</v>
      </c>
      <c r="AF5124" s="2">
        <v>1227994.52517672</v>
      </c>
      <c r="AG5124" s="2">
        <f t="shared" si="323"/>
        <v>1577529.8392962732</v>
      </c>
    </row>
    <row r="5125" spans="1:33" x14ac:dyDescent="0.2">
      <c r="A5125" s="2" t="s">
        <v>22223</v>
      </c>
      <c r="B5125" s="2" t="s">
        <v>22224</v>
      </c>
      <c r="C5125" s="2">
        <v>238.12010000000001</v>
      </c>
      <c r="D5125" s="2">
        <v>278</v>
      </c>
      <c r="E5125" s="2">
        <v>238.120509064</v>
      </c>
      <c r="F5125" s="2">
        <v>1.7178894179695501</v>
      </c>
      <c r="G5125" s="2" t="s">
        <v>12143</v>
      </c>
      <c r="H5125" s="2" t="s">
        <v>1403</v>
      </c>
      <c r="M5125" s="2" t="s">
        <v>22225</v>
      </c>
      <c r="O5125" s="2" t="s">
        <v>190</v>
      </c>
      <c r="P5125" s="2">
        <v>1</v>
      </c>
      <c r="Q5125" s="2" t="s">
        <v>1380</v>
      </c>
      <c r="R5125" s="2">
        <v>2255794.0221947399</v>
      </c>
      <c r="S5125" s="2">
        <v>1273342.0234387801</v>
      </c>
      <c r="T5125" s="2">
        <v>1388637.2438598799</v>
      </c>
      <c r="U5125" s="2">
        <f t="shared" si="320"/>
        <v>1639257.7631644665</v>
      </c>
      <c r="V5125" s="2">
        <v>2012672.03449992</v>
      </c>
      <c r="W5125" s="2">
        <v>2048597.82249003</v>
      </c>
      <c r="X5125" s="2">
        <v>2229280.73112506</v>
      </c>
      <c r="Y5125" s="2">
        <f t="shared" si="321"/>
        <v>2096850.1960383367</v>
      </c>
      <c r="Z5125" s="2">
        <v>1381126.07303888</v>
      </c>
      <c r="AA5125" s="2">
        <v>1429006.1753958899</v>
      </c>
      <c r="AB5125" s="2">
        <v>2164700.26881711</v>
      </c>
      <c r="AC5125" s="2">
        <f t="shared" si="322"/>
        <v>1658277.5057506266</v>
      </c>
      <c r="AD5125" s="2">
        <v>1656647.1072273899</v>
      </c>
      <c r="AE5125" s="2">
        <v>1801805.7708735401</v>
      </c>
      <c r="AF5125" s="2">
        <v>1761762.00611976</v>
      </c>
      <c r="AG5125" s="2">
        <f t="shared" si="323"/>
        <v>1740071.6280735631</v>
      </c>
    </row>
    <row r="5126" spans="1:33" x14ac:dyDescent="0.2">
      <c r="A5126" s="2" t="s">
        <v>22226</v>
      </c>
      <c r="B5126" s="2" t="s">
        <v>22227</v>
      </c>
      <c r="C5126" s="2">
        <v>240.08789999999999</v>
      </c>
      <c r="D5126" s="2">
        <v>288.60000000000002</v>
      </c>
      <c r="E5126" s="2">
        <v>240.08987763799999</v>
      </c>
      <c r="F5126" s="2">
        <v>8.2371414802645795</v>
      </c>
      <c r="G5126" s="2" t="s">
        <v>17138</v>
      </c>
      <c r="H5126" s="2" t="s">
        <v>1403</v>
      </c>
      <c r="O5126" s="2" t="s">
        <v>190</v>
      </c>
      <c r="P5126" s="2">
        <v>1</v>
      </c>
      <c r="Q5126" s="2" t="s">
        <v>1380</v>
      </c>
      <c r="R5126" s="2">
        <v>4199361.1427295301</v>
      </c>
      <c r="S5126" s="2">
        <v>4742569.71823774</v>
      </c>
      <c r="T5126" s="2">
        <v>4718155.8796554999</v>
      </c>
      <c r="U5126" s="2">
        <f t="shared" si="320"/>
        <v>4553362.246874257</v>
      </c>
      <c r="V5126" s="2">
        <v>4388200.2531169197</v>
      </c>
      <c r="W5126" s="2">
        <v>4832819.1530581098</v>
      </c>
      <c r="X5126" s="2">
        <v>4238993.46206987</v>
      </c>
      <c r="Y5126" s="2">
        <f t="shared" si="321"/>
        <v>4486670.9560816325</v>
      </c>
      <c r="Z5126" s="2">
        <v>3508455.6218780698</v>
      </c>
      <c r="AA5126" s="2">
        <v>3605948.56776638</v>
      </c>
      <c r="AB5126" s="2">
        <v>4673999.6570172999</v>
      </c>
      <c r="AC5126" s="2">
        <f t="shared" si="322"/>
        <v>3929467.9488872499</v>
      </c>
      <c r="AD5126" s="2">
        <v>4470571.03347186</v>
      </c>
      <c r="AE5126" s="2">
        <v>4413295.4859180003</v>
      </c>
      <c r="AF5126" s="2">
        <v>4225130.6783641996</v>
      </c>
      <c r="AG5126" s="2">
        <f t="shared" si="323"/>
        <v>4369665.732584686</v>
      </c>
    </row>
    <row r="5127" spans="1:33" x14ac:dyDescent="0.2">
      <c r="A5127" s="2" t="s">
        <v>22228</v>
      </c>
      <c r="B5127" s="2" t="s">
        <v>22229</v>
      </c>
      <c r="C5127" s="2">
        <v>239.15710000000001</v>
      </c>
      <c r="D5127" s="2">
        <v>727.4</v>
      </c>
      <c r="E5127" s="2">
        <v>239.15214354299999</v>
      </c>
      <c r="F5127" s="2">
        <v>20.7246910086299</v>
      </c>
      <c r="G5127" s="2" t="s">
        <v>12149</v>
      </c>
      <c r="H5127" s="2" t="s">
        <v>1403</v>
      </c>
      <c r="K5127" s="2" t="s">
        <v>22230</v>
      </c>
      <c r="M5127" s="2" t="s">
        <v>22231</v>
      </c>
      <c r="O5127" s="2" t="s">
        <v>190</v>
      </c>
      <c r="P5127" s="2">
        <v>1</v>
      </c>
      <c r="Q5127" s="2" t="s">
        <v>1380</v>
      </c>
      <c r="R5127" s="2">
        <v>1024334.17442584</v>
      </c>
      <c r="S5127" s="2">
        <v>430833.53756015201</v>
      </c>
      <c r="T5127" s="2">
        <v>1026037.94406328</v>
      </c>
      <c r="U5127" s="2">
        <f t="shared" si="320"/>
        <v>827068.55201642402</v>
      </c>
      <c r="V5127" s="2">
        <v>254473.75836937301</v>
      </c>
      <c r="W5127" s="2">
        <v>1086147.39780819</v>
      </c>
      <c r="X5127" s="2">
        <v>470089.233918963</v>
      </c>
      <c r="Y5127" s="2">
        <f t="shared" si="321"/>
        <v>603570.13003217534</v>
      </c>
      <c r="Z5127" s="2">
        <v>546875.08909603604</v>
      </c>
      <c r="AA5127" s="2">
        <v>1002265.41049612</v>
      </c>
      <c r="AB5127" s="2">
        <v>432004.72456521902</v>
      </c>
      <c r="AC5127" s="2">
        <f t="shared" si="322"/>
        <v>660381.7413857918</v>
      </c>
      <c r="AD5127" s="2">
        <v>614354.13621587795</v>
      </c>
      <c r="AE5127" s="2">
        <v>267263.50947223901</v>
      </c>
      <c r="AF5127" s="2">
        <v>517172.28990374098</v>
      </c>
      <c r="AG5127" s="2">
        <f t="shared" si="323"/>
        <v>466263.31186395261</v>
      </c>
    </row>
    <row r="5128" spans="1:33" x14ac:dyDescent="0.2">
      <c r="A5128" s="2" t="s">
        <v>22232</v>
      </c>
      <c r="B5128" s="2" t="s">
        <v>22233</v>
      </c>
      <c r="C5128" s="2">
        <v>239.99719999999999</v>
      </c>
      <c r="D5128" s="2">
        <v>383.5</v>
      </c>
      <c r="E5128" s="2">
        <v>259.01670000000001</v>
      </c>
      <c r="F5128" s="2">
        <v>4.6250539590098096</v>
      </c>
      <c r="G5128" s="2" t="s">
        <v>22234</v>
      </c>
      <c r="H5128" s="2" t="s">
        <v>1429</v>
      </c>
      <c r="K5128" s="2" t="s">
        <v>22235</v>
      </c>
      <c r="M5128" s="2" t="s">
        <v>22236</v>
      </c>
      <c r="O5128" s="2" t="s">
        <v>190</v>
      </c>
      <c r="P5128" s="2">
        <v>1</v>
      </c>
      <c r="Q5128" s="2" t="s">
        <v>1380</v>
      </c>
      <c r="R5128" s="2">
        <v>368202.83063733898</v>
      </c>
      <c r="S5128" s="2">
        <v>548115.83000997105</v>
      </c>
      <c r="T5128" s="2">
        <v>337178.79423208197</v>
      </c>
      <c r="U5128" s="2">
        <f t="shared" si="320"/>
        <v>417832.48495979729</v>
      </c>
      <c r="V5128" s="2">
        <v>117412.738397925</v>
      </c>
      <c r="W5128" s="2">
        <v>598484.59246155201</v>
      </c>
      <c r="X5128" s="2">
        <v>552602.692758527</v>
      </c>
      <c r="Y5128" s="2">
        <f t="shared" si="321"/>
        <v>422833.34120600135</v>
      </c>
      <c r="Z5128" s="2">
        <v>245730.00013010501</v>
      </c>
      <c r="AA5128" s="2">
        <v>664140.04297603003</v>
      </c>
      <c r="AB5128" s="2">
        <v>763615.79052320099</v>
      </c>
      <c r="AC5128" s="2">
        <f t="shared" si="322"/>
        <v>557828.6112097787</v>
      </c>
      <c r="AD5128" s="2">
        <v>317217.39233117201</v>
      </c>
      <c r="AE5128" s="2">
        <v>226090.006982135</v>
      </c>
      <c r="AF5128" s="2">
        <v>525032.28710343596</v>
      </c>
      <c r="AG5128" s="2">
        <f t="shared" si="323"/>
        <v>356113.22880558093</v>
      </c>
    </row>
    <row r="5129" spans="1:33" x14ac:dyDescent="0.2">
      <c r="A5129" s="2" t="s">
        <v>22237</v>
      </c>
      <c r="B5129" s="2" t="s">
        <v>22238</v>
      </c>
      <c r="C5129" s="2">
        <v>240.01730000000001</v>
      </c>
      <c r="D5129" s="2">
        <v>330.3</v>
      </c>
      <c r="E5129" s="2">
        <v>259.03619099999997</v>
      </c>
      <c r="F5129" s="2">
        <v>2.0873495368277699</v>
      </c>
      <c r="G5129" s="2" t="s">
        <v>22239</v>
      </c>
      <c r="H5129" s="2" t="s">
        <v>1429</v>
      </c>
      <c r="N5129" s="2" t="s">
        <v>22240</v>
      </c>
      <c r="O5129" s="2" t="s">
        <v>190</v>
      </c>
      <c r="P5129" s="2">
        <v>1</v>
      </c>
      <c r="Q5129" s="2" t="s">
        <v>1380</v>
      </c>
      <c r="R5129" s="2">
        <v>1982785.56230052</v>
      </c>
      <c r="S5129" s="2">
        <v>469465.95546296402</v>
      </c>
      <c r="T5129" s="2">
        <v>2250394.9181995201</v>
      </c>
      <c r="U5129" s="2">
        <f t="shared" si="320"/>
        <v>1567548.8119876683</v>
      </c>
      <c r="V5129" s="2">
        <v>2607629.2151521598</v>
      </c>
      <c r="W5129" s="2">
        <v>3527585.1121137599</v>
      </c>
      <c r="X5129" s="2">
        <v>2597774.8022986501</v>
      </c>
      <c r="Y5129" s="2">
        <f t="shared" si="321"/>
        <v>2910996.3765215236</v>
      </c>
      <c r="Z5129" s="2">
        <v>2559799.7729661199</v>
      </c>
      <c r="AA5129" s="2">
        <v>1427615.8316033101</v>
      </c>
      <c r="AB5129" s="2">
        <v>1393368.2064710599</v>
      </c>
      <c r="AC5129" s="2">
        <f t="shared" si="322"/>
        <v>1793594.6036801634</v>
      </c>
      <c r="AD5129" s="2">
        <v>2748288.0663695699</v>
      </c>
      <c r="AE5129" s="2">
        <v>572373.54994906101</v>
      </c>
      <c r="AF5129" s="2">
        <v>498640.12529040902</v>
      </c>
      <c r="AG5129" s="2">
        <f t="shared" si="323"/>
        <v>1273100.5805363466</v>
      </c>
    </row>
    <row r="5130" spans="1:33" x14ac:dyDescent="0.2">
      <c r="A5130" s="2" t="s">
        <v>22241</v>
      </c>
      <c r="B5130" s="2" t="s">
        <v>22242</v>
      </c>
      <c r="C5130" s="2">
        <v>240.05879999999999</v>
      </c>
      <c r="D5130" s="2">
        <v>817</v>
      </c>
      <c r="E5130" s="2">
        <v>240.05690000000001</v>
      </c>
      <c r="F5130" s="2">
        <v>7.9147275583224097</v>
      </c>
      <c r="G5130" s="2" t="s">
        <v>22243</v>
      </c>
      <c r="H5130" s="2" t="s">
        <v>1403</v>
      </c>
      <c r="K5130" s="2" t="s">
        <v>22244</v>
      </c>
      <c r="M5130" s="2" t="s">
        <v>22245</v>
      </c>
      <c r="O5130" s="2" t="s">
        <v>190</v>
      </c>
      <c r="P5130" s="2">
        <v>1</v>
      </c>
      <c r="Q5130" s="2" t="s">
        <v>1380</v>
      </c>
      <c r="R5130" s="2">
        <v>26820996.031921402</v>
      </c>
      <c r="S5130" s="2">
        <v>23380555.632633802</v>
      </c>
      <c r="T5130" s="2">
        <v>25905043.682830799</v>
      </c>
      <c r="U5130" s="2">
        <f t="shared" si="320"/>
        <v>25368865.115795333</v>
      </c>
      <c r="V5130" s="2">
        <v>23002575.561599899</v>
      </c>
      <c r="W5130" s="2">
        <v>24949920.953221999</v>
      </c>
      <c r="X5130" s="2">
        <v>22552855.229589</v>
      </c>
      <c r="Y5130" s="2">
        <f t="shared" si="321"/>
        <v>23501783.914803635</v>
      </c>
      <c r="Z5130" s="2">
        <v>22873129.308909301</v>
      </c>
      <c r="AA5130" s="2">
        <v>23622531.256155301</v>
      </c>
      <c r="AB5130" s="2">
        <v>26814102.521666601</v>
      </c>
      <c r="AC5130" s="2">
        <f t="shared" si="322"/>
        <v>24436587.695577066</v>
      </c>
      <c r="AD5130" s="2">
        <v>19838164.559805501</v>
      </c>
      <c r="AE5130" s="2">
        <v>20328371.2935028</v>
      </c>
      <c r="AF5130" s="2">
        <v>16955247.616076801</v>
      </c>
      <c r="AG5130" s="2">
        <f t="shared" si="323"/>
        <v>19040594.489795033</v>
      </c>
    </row>
    <row r="5131" spans="1:33" x14ac:dyDescent="0.2">
      <c r="A5131" s="2" t="s">
        <v>12168</v>
      </c>
      <c r="B5131" s="2" t="s">
        <v>22246</v>
      </c>
      <c r="C5131" s="2">
        <v>241.02889999999999</v>
      </c>
      <c r="D5131" s="2">
        <v>383.3</v>
      </c>
      <c r="E5131" s="2">
        <v>260.05070000000001</v>
      </c>
      <c r="F5131" s="2">
        <v>14.147681045726699</v>
      </c>
      <c r="G5131" s="2" t="s">
        <v>22247</v>
      </c>
      <c r="H5131" s="2" t="s">
        <v>1429</v>
      </c>
      <c r="I5131" s="2" t="s">
        <v>240</v>
      </c>
      <c r="J5131" s="2" t="s">
        <v>35</v>
      </c>
      <c r="K5131" s="2" t="s">
        <v>22248</v>
      </c>
      <c r="M5131" s="2" t="s">
        <v>22249</v>
      </c>
      <c r="N5131" s="2" t="s">
        <v>22250</v>
      </c>
      <c r="O5131" s="2" t="s">
        <v>190</v>
      </c>
      <c r="P5131" s="2">
        <v>1</v>
      </c>
      <c r="Q5131" s="2" t="s">
        <v>1380</v>
      </c>
      <c r="R5131" s="2">
        <v>1941239.4978662699</v>
      </c>
      <c r="S5131" s="2">
        <v>1185110.9104593899</v>
      </c>
      <c r="T5131" s="2">
        <v>1120075.4584890001</v>
      </c>
      <c r="U5131" s="2">
        <f t="shared" si="320"/>
        <v>1415475.2889382199</v>
      </c>
      <c r="V5131" s="2">
        <v>1718134.86607181</v>
      </c>
      <c r="W5131" s="2">
        <v>2352795.6340344101</v>
      </c>
      <c r="X5131" s="2">
        <v>1542321.6053237</v>
      </c>
      <c r="Y5131" s="2">
        <f t="shared" si="321"/>
        <v>1871084.0351433067</v>
      </c>
      <c r="Z5131" s="2">
        <v>1721833.9622639201</v>
      </c>
      <c r="AA5131" s="2">
        <v>844409.90343694296</v>
      </c>
      <c r="AB5131" s="2">
        <v>1660234.9176169699</v>
      </c>
      <c r="AC5131" s="2">
        <f t="shared" si="322"/>
        <v>1408826.2611059444</v>
      </c>
      <c r="AD5131" s="2">
        <v>1747532.8465358301</v>
      </c>
      <c r="AE5131" s="2">
        <v>1511878.14888478</v>
      </c>
      <c r="AF5131" s="2">
        <v>1071656.36302212</v>
      </c>
      <c r="AG5131" s="2">
        <f t="shared" si="323"/>
        <v>1443689.11948091</v>
      </c>
    </row>
    <row r="5132" spans="1:33" x14ac:dyDescent="0.2">
      <c r="A5132" s="2" t="s">
        <v>22251</v>
      </c>
      <c r="B5132" s="2" t="s">
        <v>22252</v>
      </c>
      <c r="C5132" s="2">
        <v>241.07320000000001</v>
      </c>
      <c r="D5132" s="2">
        <v>430.3</v>
      </c>
      <c r="E5132" s="2">
        <v>242.0804</v>
      </c>
      <c r="F5132" s="2">
        <v>0.31525694273386801</v>
      </c>
      <c r="G5132" s="2" t="s">
        <v>22253</v>
      </c>
      <c r="H5132" s="2" t="s">
        <v>1376</v>
      </c>
      <c r="K5132" s="2" t="s">
        <v>22254</v>
      </c>
      <c r="L5132" s="2" t="s">
        <v>810</v>
      </c>
      <c r="M5132" s="2" t="s">
        <v>22255</v>
      </c>
      <c r="O5132" s="2" t="s">
        <v>190</v>
      </c>
      <c r="P5132" s="2">
        <v>1</v>
      </c>
      <c r="Q5132" s="2" t="s">
        <v>1380</v>
      </c>
      <c r="R5132" s="2">
        <v>1678265.8859740801</v>
      </c>
      <c r="S5132" s="2">
        <v>2160171.3039369402</v>
      </c>
      <c r="T5132" s="2">
        <v>2260419.36433894</v>
      </c>
      <c r="U5132" s="2">
        <f t="shared" si="320"/>
        <v>2032952.1847499867</v>
      </c>
      <c r="V5132" s="2">
        <v>657984.73140461405</v>
      </c>
      <c r="W5132" s="2">
        <v>819524.49777455698</v>
      </c>
      <c r="X5132" s="2">
        <v>2313793.3627685299</v>
      </c>
      <c r="Y5132" s="2">
        <f t="shared" si="321"/>
        <v>1263767.5306492336</v>
      </c>
      <c r="Z5132" s="2">
        <v>2123863.5865579201</v>
      </c>
      <c r="AA5132" s="2">
        <v>1943442.33805269</v>
      </c>
      <c r="AB5132" s="2">
        <v>1979300.0329192199</v>
      </c>
      <c r="AC5132" s="2">
        <f t="shared" si="322"/>
        <v>2015535.3191766099</v>
      </c>
      <c r="AD5132" s="2">
        <v>1834629.0137781799</v>
      </c>
      <c r="AE5132" s="2">
        <v>2563518.85161572</v>
      </c>
      <c r="AF5132" s="2">
        <v>1770995.2619628899</v>
      </c>
      <c r="AG5132" s="2">
        <f t="shared" si="323"/>
        <v>2056381.0424522629</v>
      </c>
    </row>
    <row r="5133" spans="1:33" x14ac:dyDescent="0.2">
      <c r="A5133" s="2" t="s">
        <v>22256</v>
      </c>
      <c r="B5133" s="2" t="s">
        <v>22257</v>
      </c>
      <c r="C5133" s="2">
        <v>241.09819999999999</v>
      </c>
      <c r="D5133" s="2">
        <v>424.2</v>
      </c>
      <c r="E5133" s="2">
        <v>242.10890000000001</v>
      </c>
      <c r="F5133" s="2">
        <v>14.102137635200901</v>
      </c>
      <c r="G5133" s="2" t="s">
        <v>22258</v>
      </c>
      <c r="H5133" s="2" t="s">
        <v>1376</v>
      </c>
      <c r="I5133" s="2" t="s">
        <v>231</v>
      </c>
      <c r="J5133" s="2" t="s">
        <v>232</v>
      </c>
      <c r="K5133" s="2" t="s">
        <v>22259</v>
      </c>
      <c r="L5133" s="2" t="s">
        <v>10332</v>
      </c>
      <c r="M5133" s="2" t="s">
        <v>22260</v>
      </c>
      <c r="N5133" s="2" t="s">
        <v>22261</v>
      </c>
      <c r="O5133" s="2" t="s">
        <v>190</v>
      </c>
      <c r="P5133" s="2">
        <v>1</v>
      </c>
      <c r="Q5133" s="2" t="s">
        <v>1380</v>
      </c>
      <c r="R5133" s="2">
        <v>330433.80647454201</v>
      </c>
      <c r="S5133" s="2">
        <v>291755.76849016</v>
      </c>
      <c r="T5133" s="2">
        <v>400799.22285962797</v>
      </c>
      <c r="U5133" s="2">
        <f t="shared" si="320"/>
        <v>340996.26594144333</v>
      </c>
      <c r="V5133" s="2">
        <v>278047.39089513</v>
      </c>
      <c r="W5133" s="2">
        <v>310324.87392773503</v>
      </c>
      <c r="X5133" s="2">
        <v>215963.739916989</v>
      </c>
      <c r="Y5133" s="2">
        <f t="shared" si="321"/>
        <v>268112.00157995132</v>
      </c>
      <c r="Z5133" s="2">
        <v>261526.54801852701</v>
      </c>
      <c r="AA5133" s="2">
        <v>288584.350044964</v>
      </c>
      <c r="AB5133" s="2">
        <v>238149.836702053</v>
      </c>
      <c r="AC5133" s="2">
        <f t="shared" si="322"/>
        <v>262753.57825518132</v>
      </c>
      <c r="AD5133" s="2">
        <v>351002.03090213198</v>
      </c>
      <c r="AE5133" s="2">
        <v>320359.253307754</v>
      </c>
      <c r="AF5133" s="2">
        <v>251588.66948030001</v>
      </c>
      <c r="AG5133" s="2">
        <f t="shared" si="323"/>
        <v>307649.98456339532</v>
      </c>
    </row>
    <row r="5134" spans="1:33" x14ac:dyDescent="0.2">
      <c r="A5134" s="2" t="s">
        <v>22262</v>
      </c>
      <c r="B5134" s="2" t="s">
        <v>22263</v>
      </c>
      <c r="C5134" s="2">
        <v>242.0386</v>
      </c>
      <c r="D5134" s="2">
        <v>823.3</v>
      </c>
      <c r="E5134" s="2">
        <v>261.0556522</v>
      </c>
      <c r="F5134" s="2">
        <v>5.5272175595790598</v>
      </c>
      <c r="G5134" s="2" t="s">
        <v>22264</v>
      </c>
      <c r="H5134" s="2" t="s">
        <v>1429</v>
      </c>
      <c r="M5134" s="2" t="s">
        <v>22265</v>
      </c>
      <c r="O5134" s="2" t="s">
        <v>190</v>
      </c>
      <c r="P5134" s="2">
        <v>1</v>
      </c>
      <c r="Q5134" s="2" t="s">
        <v>1380</v>
      </c>
      <c r="R5134" s="2">
        <v>349271.02912365401</v>
      </c>
      <c r="S5134" s="2">
        <v>350961.346471767</v>
      </c>
      <c r="T5134" s="2">
        <v>483719.23830491398</v>
      </c>
      <c r="U5134" s="2">
        <f t="shared" si="320"/>
        <v>394650.53796677833</v>
      </c>
      <c r="V5134" s="2">
        <v>306872.98710654001</v>
      </c>
      <c r="W5134" s="2">
        <v>243174.01205005401</v>
      </c>
      <c r="X5134" s="2">
        <v>274161.94622101501</v>
      </c>
      <c r="Y5134" s="2">
        <f t="shared" si="321"/>
        <v>274736.31512586965</v>
      </c>
      <c r="Z5134" s="2">
        <v>400052.37382045999</v>
      </c>
      <c r="AA5134" s="2">
        <v>440904.40861201601</v>
      </c>
      <c r="AB5134" s="2">
        <v>683390.15267743601</v>
      </c>
      <c r="AC5134" s="2">
        <f t="shared" si="322"/>
        <v>508115.64503663732</v>
      </c>
      <c r="AD5134" s="2">
        <v>137192.965441532</v>
      </c>
      <c r="AE5134" s="2">
        <v>264108.75819670298</v>
      </c>
      <c r="AF5134" s="2">
        <v>233987.27192025699</v>
      </c>
      <c r="AG5134" s="2">
        <f t="shared" si="323"/>
        <v>211762.99851949734</v>
      </c>
    </row>
    <row r="5135" spans="1:33" x14ac:dyDescent="0.2">
      <c r="A5135" s="2" t="s">
        <v>22266</v>
      </c>
      <c r="B5135" s="2" t="s">
        <v>22267</v>
      </c>
      <c r="C5135" s="2">
        <v>243.02610000000001</v>
      </c>
      <c r="D5135" s="2">
        <v>355.3</v>
      </c>
      <c r="E5135" s="2">
        <v>244.03479999999999</v>
      </c>
      <c r="F5135" s="2">
        <v>5.76069813073424</v>
      </c>
      <c r="G5135" s="2" t="s">
        <v>22268</v>
      </c>
      <c r="H5135" s="2" t="s">
        <v>1376</v>
      </c>
      <c r="I5135" s="2" t="s">
        <v>240</v>
      </c>
      <c r="J5135" s="2" t="s">
        <v>247</v>
      </c>
      <c r="K5135" s="2" t="s">
        <v>22269</v>
      </c>
      <c r="L5135" s="2" t="s">
        <v>333</v>
      </c>
      <c r="M5135" s="2" t="s">
        <v>22270</v>
      </c>
      <c r="N5135" s="2" t="s">
        <v>22271</v>
      </c>
      <c r="O5135" s="2" t="s">
        <v>190</v>
      </c>
      <c r="P5135" s="2">
        <v>1</v>
      </c>
      <c r="Q5135" s="2" t="s">
        <v>1380</v>
      </c>
      <c r="R5135" s="2">
        <v>267154.90978752502</v>
      </c>
      <c r="S5135" s="2">
        <v>44885.247151112497</v>
      </c>
      <c r="T5135" s="2">
        <v>93140.708953402005</v>
      </c>
      <c r="U5135" s="2">
        <f t="shared" si="320"/>
        <v>135060.28863067983</v>
      </c>
      <c r="V5135" s="2">
        <v>35226.316057861099</v>
      </c>
      <c r="W5135" s="2">
        <v>71844.887884072799</v>
      </c>
      <c r="X5135" s="2">
        <v>30350.221474502701</v>
      </c>
      <c r="Y5135" s="2">
        <f t="shared" si="321"/>
        <v>45807.141805478866</v>
      </c>
      <c r="Z5135" s="2">
        <v>251585.85521412099</v>
      </c>
      <c r="AA5135" s="2">
        <v>146247.82168128999</v>
      </c>
      <c r="AB5135" s="2">
        <v>274113.85538926302</v>
      </c>
      <c r="AC5135" s="2">
        <f t="shared" si="322"/>
        <v>223982.51076155799</v>
      </c>
      <c r="AD5135" s="2">
        <v>32947.571127243398</v>
      </c>
      <c r="AE5135" s="2">
        <v>3414.0688846160301</v>
      </c>
      <c r="AF5135" s="2">
        <v>7029.9927347093098</v>
      </c>
      <c r="AG5135" s="2">
        <f t="shared" si="323"/>
        <v>14463.877582189582</v>
      </c>
    </row>
    <row r="5136" spans="1:33" x14ac:dyDescent="0.2">
      <c r="A5136" s="2" t="s">
        <v>22272</v>
      </c>
      <c r="B5136" s="2" t="s">
        <v>22273</v>
      </c>
      <c r="C5136" s="2">
        <v>243.0361</v>
      </c>
      <c r="D5136" s="2">
        <v>823.7</v>
      </c>
      <c r="E5136" s="2">
        <v>262.04773804000001</v>
      </c>
      <c r="F5136" s="2">
        <v>27.7817163787707</v>
      </c>
      <c r="G5136" s="2" t="s">
        <v>22274</v>
      </c>
      <c r="H5136" s="2" t="s">
        <v>1429</v>
      </c>
      <c r="M5136" s="2" t="s">
        <v>22275</v>
      </c>
      <c r="O5136" s="2" t="s">
        <v>190</v>
      </c>
      <c r="P5136" s="2">
        <v>1</v>
      </c>
      <c r="Q5136" s="2" t="s">
        <v>1380</v>
      </c>
      <c r="R5136" s="2">
        <v>495563.371632664</v>
      </c>
      <c r="S5136" s="2">
        <v>372808.752330327</v>
      </c>
      <c r="T5136" s="2">
        <v>390448.99411515001</v>
      </c>
      <c r="U5136" s="2">
        <f t="shared" si="320"/>
        <v>419607.03935938032</v>
      </c>
      <c r="V5136" s="2">
        <v>412818.75077490299</v>
      </c>
      <c r="W5136" s="2">
        <v>186547.20803770499</v>
      </c>
      <c r="X5136" s="2">
        <v>344776.32421744702</v>
      </c>
      <c r="Y5136" s="2">
        <f t="shared" si="321"/>
        <v>314714.09434335167</v>
      </c>
      <c r="Z5136" s="2">
        <v>400340.55885862903</v>
      </c>
      <c r="AA5136" s="2">
        <v>440168.01473181299</v>
      </c>
      <c r="AB5136" s="2">
        <v>569303.30101262301</v>
      </c>
      <c r="AC5136" s="2">
        <f t="shared" si="322"/>
        <v>469937.29153435508</v>
      </c>
      <c r="AD5136" s="2">
        <v>4789.34088792895</v>
      </c>
      <c r="AE5136" s="2">
        <v>6130.3885696090902</v>
      </c>
      <c r="AF5136" s="2">
        <v>4920.4845861245703</v>
      </c>
      <c r="AG5136" s="2">
        <f t="shared" si="323"/>
        <v>5280.0713478875368</v>
      </c>
    </row>
    <row r="5137" spans="1:33" x14ac:dyDescent="0.2">
      <c r="A5137" s="2" t="s">
        <v>22276</v>
      </c>
      <c r="B5137" s="2" t="s">
        <v>22277</v>
      </c>
      <c r="C5137" s="2">
        <v>243.17169999999999</v>
      </c>
      <c r="D5137" s="2">
        <v>375.4</v>
      </c>
      <c r="E5137" s="2">
        <v>262.19326960000001</v>
      </c>
      <c r="F5137" s="2">
        <v>13.0755346942508</v>
      </c>
      <c r="G5137" s="2" t="s">
        <v>22278</v>
      </c>
      <c r="H5137" s="2" t="s">
        <v>1429</v>
      </c>
      <c r="O5137" s="2" t="s">
        <v>190</v>
      </c>
      <c r="P5137" s="2">
        <v>1</v>
      </c>
      <c r="Q5137" s="2" t="s">
        <v>1380</v>
      </c>
      <c r="R5137" s="2">
        <v>3589637.9928095802</v>
      </c>
      <c r="S5137" s="2">
        <v>3240675.28794982</v>
      </c>
      <c r="T5137" s="2">
        <v>3610381.5142638399</v>
      </c>
      <c r="U5137" s="2">
        <f t="shared" si="320"/>
        <v>3480231.5983410799</v>
      </c>
      <c r="V5137" s="2">
        <v>3303726.7268467201</v>
      </c>
      <c r="W5137" s="2">
        <v>3536946.82169681</v>
      </c>
      <c r="X5137" s="2">
        <v>4141021.3652848098</v>
      </c>
      <c r="Y5137" s="2">
        <f t="shared" si="321"/>
        <v>3660564.9712761133</v>
      </c>
      <c r="Z5137" s="2">
        <v>3538453.3842539699</v>
      </c>
      <c r="AA5137" s="2">
        <v>3812102.9913065899</v>
      </c>
      <c r="AB5137" s="2">
        <v>3941138.3707494298</v>
      </c>
      <c r="AC5137" s="2">
        <f t="shared" si="322"/>
        <v>3763898.2487699962</v>
      </c>
      <c r="AD5137" s="2">
        <v>3739185.5293294801</v>
      </c>
      <c r="AE5137" s="2">
        <v>3846486.6101880302</v>
      </c>
      <c r="AF5137" s="2">
        <v>3706009.14093854</v>
      </c>
      <c r="AG5137" s="2">
        <f t="shared" si="323"/>
        <v>3763893.7601520172</v>
      </c>
    </row>
    <row r="5138" spans="1:33" x14ac:dyDescent="0.2">
      <c r="A5138" s="2" t="s">
        <v>22279</v>
      </c>
      <c r="B5138" s="2" t="s">
        <v>22280</v>
      </c>
      <c r="C5138" s="2">
        <v>244.10239999999999</v>
      </c>
      <c r="D5138" s="2">
        <v>358.5</v>
      </c>
      <c r="E5138" s="2">
        <v>245.11642671999999</v>
      </c>
      <c r="F5138" s="2">
        <v>27.655279096041799</v>
      </c>
      <c r="G5138" s="2" t="s">
        <v>22281</v>
      </c>
      <c r="H5138" s="2" t="s">
        <v>1376</v>
      </c>
      <c r="M5138" s="2" t="s">
        <v>22282</v>
      </c>
      <c r="O5138" s="2" t="s">
        <v>190</v>
      </c>
      <c r="P5138" s="2">
        <v>1</v>
      </c>
      <c r="Q5138" s="2" t="s">
        <v>1380</v>
      </c>
      <c r="R5138" s="2">
        <v>145977.54416106601</v>
      </c>
      <c r="S5138" s="2">
        <v>141518.71954846801</v>
      </c>
      <c r="T5138" s="2">
        <v>145050.994811463</v>
      </c>
      <c r="U5138" s="2">
        <f t="shared" si="320"/>
        <v>144182.41950699899</v>
      </c>
      <c r="V5138" s="2">
        <v>147077.18629056201</v>
      </c>
      <c r="W5138" s="2">
        <v>133245.65378499599</v>
      </c>
      <c r="X5138" s="2">
        <v>140050.495906144</v>
      </c>
      <c r="Y5138" s="2">
        <f t="shared" si="321"/>
        <v>140124.44532723399</v>
      </c>
      <c r="Z5138" s="2">
        <v>161055.18822615701</v>
      </c>
      <c r="AA5138" s="2">
        <v>151883.314645231</v>
      </c>
      <c r="AB5138" s="2">
        <v>152290.47533226301</v>
      </c>
      <c r="AC5138" s="2">
        <f t="shared" si="322"/>
        <v>155076.32606788367</v>
      </c>
      <c r="AD5138" s="2">
        <v>144602.990105926</v>
      </c>
      <c r="AE5138" s="2">
        <v>138591.079670381</v>
      </c>
      <c r="AF5138" s="2">
        <v>137570.55547977699</v>
      </c>
      <c r="AG5138" s="2">
        <f t="shared" si="323"/>
        <v>140254.87508536133</v>
      </c>
    </row>
    <row r="5139" spans="1:33" x14ac:dyDescent="0.2">
      <c r="A5139" s="2" t="s">
        <v>17213</v>
      </c>
      <c r="B5139" s="2" t="s">
        <v>22283</v>
      </c>
      <c r="C5139" s="2">
        <v>245.1755</v>
      </c>
      <c r="D5139" s="2">
        <v>847.5</v>
      </c>
      <c r="E5139" s="2">
        <v>245.177964363</v>
      </c>
      <c r="F5139" s="2">
        <v>10.0514243878422</v>
      </c>
      <c r="G5139" s="2" t="s">
        <v>12013</v>
      </c>
      <c r="H5139" s="2" t="s">
        <v>1403</v>
      </c>
      <c r="M5139" s="2" t="s">
        <v>22284</v>
      </c>
      <c r="O5139" s="2" t="s">
        <v>190</v>
      </c>
      <c r="P5139" s="2">
        <v>1</v>
      </c>
      <c r="Q5139" s="2" t="s">
        <v>1380</v>
      </c>
      <c r="R5139" s="2">
        <v>1683146.71976438</v>
      </c>
      <c r="S5139" s="2">
        <v>963845.53320802201</v>
      </c>
      <c r="T5139" s="2">
        <v>4755060.7116077496</v>
      </c>
      <c r="U5139" s="2">
        <f t="shared" si="320"/>
        <v>2467350.9881933839</v>
      </c>
      <c r="V5139" s="2">
        <v>1767834.6974802399</v>
      </c>
      <c r="W5139" s="2">
        <v>2387388.5492273802</v>
      </c>
      <c r="X5139" s="2">
        <v>1695644.0613396899</v>
      </c>
      <c r="Y5139" s="2">
        <f t="shared" si="321"/>
        <v>1950289.1026824366</v>
      </c>
      <c r="Z5139" s="2">
        <v>1622700.6961938399</v>
      </c>
      <c r="AA5139" s="2">
        <v>2145178.08313365</v>
      </c>
      <c r="AB5139" s="2">
        <v>1710444.48460627</v>
      </c>
      <c r="AC5139" s="2">
        <f t="shared" si="322"/>
        <v>1826107.7546445867</v>
      </c>
      <c r="AD5139" s="2">
        <v>1507132.5605961599</v>
      </c>
      <c r="AE5139" s="2">
        <v>866922.19805538305</v>
      </c>
      <c r="AF5139" s="2">
        <v>1066471.6209414899</v>
      </c>
      <c r="AG5139" s="2">
        <f t="shared" si="323"/>
        <v>1146842.126531011</v>
      </c>
    </row>
    <row r="5140" spans="1:33" x14ac:dyDescent="0.2">
      <c r="A5140" s="2" t="s">
        <v>22285</v>
      </c>
      <c r="B5140" s="2" t="s">
        <v>22286</v>
      </c>
      <c r="C5140" s="2">
        <v>244.83459999999999</v>
      </c>
      <c r="D5140" s="2">
        <v>83.4</v>
      </c>
      <c r="E5140" s="2">
        <v>263.84699999999998</v>
      </c>
      <c r="F5140" s="2">
        <v>24.4654962983053</v>
      </c>
      <c r="G5140" s="2" t="s">
        <v>22287</v>
      </c>
      <c r="H5140" s="2" t="s">
        <v>1429</v>
      </c>
      <c r="I5140" s="2" t="s">
        <v>222</v>
      </c>
      <c r="J5140" s="2" t="s">
        <v>22288</v>
      </c>
      <c r="K5140" s="2" t="s">
        <v>22289</v>
      </c>
      <c r="L5140" s="2" t="s">
        <v>95</v>
      </c>
      <c r="M5140" s="2" t="s">
        <v>22290</v>
      </c>
      <c r="N5140" s="2" t="s">
        <v>22291</v>
      </c>
      <c r="O5140" s="2" t="s">
        <v>190</v>
      </c>
      <c r="P5140" s="2">
        <v>1</v>
      </c>
      <c r="Q5140" s="2" t="s">
        <v>1380</v>
      </c>
      <c r="R5140" s="2">
        <v>3603427.1719717798</v>
      </c>
      <c r="S5140" s="2">
        <v>5282146.4038443202</v>
      </c>
      <c r="T5140" s="2">
        <v>3237309.985043</v>
      </c>
      <c r="U5140" s="2">
        <f t="shared" si="320"/>
        <v>4040961.1869530338</v>
      </c>
      <c r="V5140" s="2">
        <v>2774393.0908946302</v>
      </c>
      <c r="W5140" s="2">
        <v>2695308.4378293199</v>
      </c>
      <c r="X5140" s="2">
        <v>3126069.9489838602</v>
      </c>
      <c r="Y5140" s="2">
        <f t="shared" si="321"/>
        <v>2865257.1592359371</v>
      </c>
      <c r="Z5140" s="2">
        <v>3024488.9581986298</v>
      </c>
      <c r="AA5140" s="2">
        <v>2748376.3418253199</v>
      </c>
      <c r="AB5140" s="2">
        <v>2656279.6855538301</v>
      </c>
      <c r="AC5140" s="2">
        <f t="shared" si="322"/>
        <v>2809714.9951925934</v>
      </c>
      <c r="AD5140" s="2">
        <v>1914325.95646022</v>
      </c>
      <c r="AE5140" s="2">
        <v>11630961.4135051</v>
      </c>
      <c r="AF5140" s="2">
        <v>2254789.8606928498</v>
      </c>
      <c r="AG5140" s="2">
        <f t="shared" si="323"/>
        <v>5266692.4102193899</v>
      </c>
    </row>
    <row r="5141" spans="1:33" x14ac:dyDescent="0.2">
      <c r="A5141" s="2" t="s">
        <v>22292</v>
      </c>
      <c r="B5141" s="2" t="s">
        <v>22293</v>
      </c>
      <c r="C5141" s="2">
        <v>245.06</v>
      </c>
      <c r="D5141" s="2">
        <v>177.4</v>
      </c>
      <c r="E5141" s="2">
        <v>246.0652</v>
      </c>
      <c r="F5141" s="2">
        <v>8.4713947604186703</v>
      </c>
      <c r="G5141" s="2" t="s">
        <v>22120</v>
      </c>
      <c r="H5141" s="2" t="s">
        <v>1376</v>
      </c>
      <c r="I5141" s="2" t="s">
        <v>1848</v>
      </c>
      <c r="J5141" s="2" t="s">
        <v>1849</v>
      </c>
      <c r="K5141" s="2" t="s">
        <v>22294</v>
      </c>
      <c r="L5141" s="2" t="s">
        <v>81</v>
      </c>
      <c r="M5141" s="2" t="s">
        <v>22295</v>
      </c>
      <c r="N5141" s="2" t="s">
        <v>22296</v>
      </c>
      <c r="O5141" s="2" t="s">
        <v>190</v>
      </c>
      <c r="P5141" s="2">
        <v>1</v>
      </c>
      <c r="Q5141" s="2" t="s">
        <v>1380</v>
      </c>
      <c r="R5141" s="2">
        <v>1765865.8816378701</v>
      </c>
      <c r="S5141" s="2">
        <v>1606087.55276208</v>
      </c>
      <c r="T5141" s="2">
        <v>1599482.2554770601</v>
      </c>
      <c r="U5141" s="2">
        <f t="shared" si="320"/>
        <v>1657145.2299590036</v>
      </c>
      <c r="V5141" s="2">
        <v>1861337.64207547</v>
      </c>
      <c r="W5141" s="2">
        <v>1662548.35480131</v>
      </c>
      <c r="X5141" s="2">
        <v>1503416.82138962</v>
      </c>
      <c r="Y5141" s="2">
        <f t="shared" si="321"/>
        <v>1675767.6060888001</v>
      </c>
      <c r="Z5141" s="2">
        <v>1285711.0598812699</v>
      </c>
      <c r="AA5141" s="2">
        <v>1023398.75823585</v>
      </c>
      <c r="AB5141" s="2">
        <v>1685955.01286447</v>
      </c>
      <c r="AC5141" s="2">
        <f t="shared" si="322"/>
        <v>1331688.2769938633</v>
      </c>
      <c r="AD5141" s="2">
        <v>1500105.3287798199</v>
      </c>
      <c r="AE5141" s="2">
        <v>1734966.49405108</v>
      </c>
      <c r="AF5141" s="2">
        <v>2650223.9078492499</v>
      </c>
      <c r="AG5141" s="2">
        <f t="shared" si="323"/>
        <v>1961765.2435600497</v>
      </c>
    </row>
    <row r="5142" spans="1:33" x14ac:dyDescent="0.2">
      <c r="A5142" s="2" t="s">
        <v>22297</v>
      </c>
      <c r="B5142" s="2" t="s">
        <v>22298</v>
      </c>
      <c r="C5142" s="2">
        <v>246.08879999999999</v>
      </c>
      <c r="D5142" s="2">
        <v>343.8</v>
      </c>
      <c r="E5142" s="2">
        <v>246.08920000000001</v>
      </c>
      <c r="F5142" s="2">
        <v>1.6254295198045501</v>
      </c>
      <c r="G5142" s="2" t="s">
        <v>6833</v>
      </c>
      <c r="H5142" s="2" t="s">
        <v>1403</v>
      </c>
      <c r="K5142" s="2" t="s">
        <v>22299</v>
      </c>
      <c r="M5142" s="2" t="s">
        <v>22300</v>
      </c>
      <c r="O5142" s="2" t="s">
        <v>190</v>
      </c>
      <c r="P5142" s="2">
        <v>1</v>
      </c>
      <c r="Q5142" s="2" t="s">
        <v>1380</v>
      </c>
      <c r="R5142" s="2">
        <v>1827856.6627364</v>
      </c>
      <c r="S5142" s="2">
        <v>1775245.12286395</v>
      </c>
      <c r="T5142" s="2">
        <v>1864345.9139231599</v>
      </c>
      <c r="U5142" s="2">
        <f t="shared" si="320"/>
        <v>1822482.5665078368</v>
      </c>
      <c r="V5142" s="2">
        <v>2020433.4286446699</v>
      </c>
      <c r="W5142" s="2">
        <v>1989339.85018773</v>
      </c>
      <c r="X5142" s="2">
        <v>1804696.3284448001</v>
      </c>
      <c r="Y5142" s="2">
        <f t="shared" si="321"/>
        <v>1938156.5357590669</v>
      </c>
      <c r="Z5142" s="2">
        <v>1244705.97620686</v>
      </c>
      <c r="AA5142" s="2">
        <v>1374591.5217468101</v>
      </c>
      <c r="AB5142" s="2">
        <v>1764243.51209128</v>
      </c>
      <c r="AC5142" s="2">
        <f t="shared" si="322"/>
        <v>1461180.33668165</v>
      </c>
      <c r="AD5142" s="2">
        <v>1729392.3471944099</v>
      </c>
      <c r="AE5142" s="2">
        <v>2230776.5557709099</v>
      </c>
      <c r="AF5142" s="2">
        <v>1609492.62718295</v>
      </c>
      <c r="AG5142" s="2">
        <f t="shared" si="323"/>
        <v>1856553.8433827565</v>
      </c>
    </row>
    <row r="5143" spans="1:33" x14ac:dyDescent="0.2">
      <c r="A5143" s="2" t="s">
        <v>22301</v>
      </c>
      <c r="B5143" s="2" t="s">
        <v>22302</v>
      </c>
      <c r="C5143" s="2">
        <v>246.00749999999999</v>
      </c>
      <c r="D5143" s="2">
        <v>263.3</v>
      </c>
      <c r="E5143" s="2">
        <v>246.00579999999999</v>
      </c>
      <c r="F5143" s="2">
        <v>6.9103584240301199</v>
      </c>
      <c r="G5143" s="2" t="s">
        <v>21194</v>
      </c>
      <c r="H5143" s="2" t="s">
        <v>1403</v>
      </c>
      <c r="I5143" s="2" t="s">
        <v>590</v>
      </c>
      <c r="J5143" s="2" t="s">
        <v>22303</v>
      </c>
      <c r="K5143" s="2" t="s">
        <v>22304</v>
      </c>
      <c r="L5143" s="2" t="s">
        <v>5055</v>
      </c>
      <c r="M5143" s="2" t="s">
        <v>22305</v>
      </c>
      <c r="N5143" s="2" t="s">
        <v>22306</v>
      </c>
      <c r="O5143" s="2" t="s">
        <v>190</v>
      </c>
      <c r="P5143" s="2">
        <v>1</v>
      </c>
      <c r="Q5143" s="2" t="s">
        <v>1380</v>
      </c>
      <c r="R5143" s="2">
        <v>4401556.4227541899</v>
      </c>
      <c r="S5143" s="2">
        <v>4491939.5518472996</v>
      </c>
      <c r="T5143" s="2">
        <v>5300797.4206374902</v>
      </c>
      <c r="U5143" s="2">
        <f t="shared" si="320"/>
        <v>4731431.1317463266</v>
      </c>
      <c r="V5143" s="2">
        <v>4193692.3486991501</v>
      </c>
      <c r="W5143" s="2">
        <v>1219143.67533616</v>
      </c>
      <c r="X5143" s="2">
        <v>4101201.6241167001</v>
      </c>
      <c r="Y5143" s="2">
        <f t="shared" si="321"/>
        <v>3171345.882717337</v>
      </c>
      <c r="Z5143" s="2">
        <v>3194432.6925386898</v>
      </c>
      <c r="AA5143" s="2">
        <v>3796614.7845041598</v>
      </c>
      <c r="AB5143" s="2">
        <v>4682363.2348614102</v>
      </c>
      <c r="AC5143" s="2">
        <f t="shared" si="322"/>
        <v>3891136.9039680869</v>
      </c>
      <c r="AD5143" s="2">
        <v>4247036.09127519</v>
      </c>
      <c r="AE5143" s="2">
        <v>4845448.9956730604</v>
      </c>
      <c r="AF5143" s="2">
        <v>4074118.74014886</v>
      </c>
      <c r="AG5143" s="2">
        <f t="shared" si="323"/>
        <v>4388867.9423657032</v>
      </c>
    </row>
    <row r="5144" spans="1:33" x14ac:dyDescent="0.2">
      <c r="A5144" s="2" t="s">
        <v>22307</v>
      </c>
      <c r="B5144" s="2" t="s">
        <v>22308</v>
      </c>
      <c r="C5144" s="2">
        <v>246.0812</v>
      </c>
      <c r="D5144" s="2">
        <v>141.69999999999999</v>
      </c>
      <c r="E5144" s="2">
        <v>265.09502257999998</v>
      </c>
      <c r="F5144" s="2">
        <v>18.5606214534095</v>
      </c>
      <c r="G5144" s="2" t="s">
        <v>22309</v>
      </c>
      <c r="H5144" s="2" t="s">
        <v>1429</v>
      </c>
      <c r="M5144" s="2" t="s">
        <v>22310</v>
      </c>
      <c r="O5144" s="2" t="s">
        <v>190</v>
      </c>
      <c r="P5144" s="2">
        <v>1</v>
      </c>
      <c r="Q5144" s="2" t="s">
        <v>1380</v>
      </c>
      <c r="R5144" s="2">
        <v>1402587.3112253</v>
      </c>
      <c r="S5144" s="2">
        <v>1308125.1386601101</v>
      </c>
      <c r="T5144" s="2">
        <v>1575274.9880333601</v>
      </c>
      <c r="U5144" s="2">
        <f t="shared" si="320"/>
        <v>1428662.4793062566</v>
      </c>
      <c r="V5144" s="2">
        <v>1665397.9607849501</v>
      </c>
      <c r="W5144" s="2">
        <v>1339867.6370633801</v>
      </c>
      <c r="X5144" s="2">
        <v>1474694.8029194199</v>
      </c>
      <c r="Y5144" s="2">
        <f t="shared" si="321"/>
        <v>1493320.13358925</v>
      </c>
      <c r="Z5144" s="2">
        <v>1574711.9651691399</v>
      </c>
      <c r="AA5144" s="2">
        <v>1630426.3842027299</v>
      </c>
      <c r="AB5144" s="2">
        <v>1628300.94070902</v>
      </c>
      <c r="AC5144" s="2">
        <f t="shared" si="322"/>
        <v>1611146.4300269634</v>
      </c>
      <c r="AD5144" s="2">
        <v>1384096.85792251</v>
      </c>
      <c r="AE5144" s="2">
        <v>1228558.7226178299</v>
      </c>
      <c r="AF5144" s="2">
        <v>1399402.06182803</v>
      </c>
      <c r="AG5144" s="2">
        <f t="shared" si="323"/>
        <v>1337352.5474561232</v>
      </c>
    </row>
    <row r="5145" spans="1:33" x14ac:dyDescent="0.2">
      <c r="A5145" s="2" t="s">
        <v>22311</v>
      </c>
      <c r="B5145" s="2" t="s">
        <v>22312</v>
      </c>
      <c r="C5145" s="2">
        <v>247.1189</v>
      </c>
      <c r="D5145" s="2">
        <v>242.1</v>
      </c>
      <c r="E5145" s="2">
        <v>248.12732575199999</v>
      </c>
      <c r="F5145" s="2">
        <v>4.4512985449841898</v>
      </c>
      <c r="G5145" s="2" t="s">
        <v>22313</v>
      </c>
      <c r="H5145" s="2" t="s">
        <v>1376</v>
      </c>
      <c r="M5145" s="2" t="s">
        <v>22314</v>
      </c>
      <c r="O5145" s="2" t="s">
        <v>190</v>
      </c>
      <c r="P5145" s="2">
        <v>1</v>
      </c>
      <c r="Q5145" s="2" t="s">
        <v>1380</v>
      </c>
      <c r="R5145" s="2">
        <v>374338.82862522698</v>
      </c>
      <c r="S5145" s="2">
        <v>468749.997283793</v>
      </c>
      <c r="T5145" s="2">
        <v>383197.04809274699</v>
      </c>
      <c r="U5145" s="2">
        <f t="shared" si="320"/>
        <v>408761.95800058899</v>
      </c>
      <c r="V5145" s="2">
        <v>382164.54337194702</v>
      </c>
      <c r="W5145" s="2">
        <v>414073.45109946001</v>
      </c>
      <c r="X5145" s="2">
        <v>393280.61344284599</v>
      </c>
      <c r="Y5145" s="2">
        <f t="shared" si="321"/>
        <v>396506.20263808436</v>
      </c>
      <c r="Z5145" s="2">
        <v>337391.94169590098</v>
      </c>
      <c r="AA5145" s="2">
        <v>349958.90803890303</v>
      </c>
      <c r="AB5145" s="2">
        <v>380915.74832744099</v>
      </c>
      <c r="AC5145" s="2">
        <f t="shared" si="322"/>
        <v>356088.86602074833</v>
      </c>
      <c r="AD5145" s="2">
        <v>387115.81164299999</v>
      </c>
      <c r="AE5145" s="2">
        <v>380125.94133050501</v>
      </c>
      <c r="AF5145" s="2">
        <v>320906.38014243002</v>
      </c>
      <c r="AG5145" s="2">
        <f t="shared" si="323"/>
        <v>362716.04437197838</v>
      </c>
    </row>
    <row r="5146" spans="1:33" x14ac:dyDescent="0.2">
      <c r="A5146" s="2" t="s">
        <v>22315</v>
      </c>
      <c r="B5146" s="2" t="s">
        <v>22316</v>
      </c>
      <c r="C5146" s="2">
        <v>248.03319999999999</v>
      </c>
      <c r="D5146" s="2">
        <v>284.5</v>
      </c>
      <c r="E5146" s="2">
        <v>248.03208797600001</v>
      </c>
      <c r="F5146" s="2">
        <v>4.4833675491014198</v>
      </c>
      <c r="G5146" s="2" t="s">
        <v>22317</v>
      </c>
      <c r="H5146" s="2" t="s">
        <v>1403</v>
      </c>
      <c r="O5146" s="2" t="s">
        <v>190</v>
      </c>
      <c r="P5146" s="2">
        <v>1</v>
      </c>
      <c r="Q5146" s="2" t="s">
        <v>1380</v>
      </c>
      <c r="R5146" s="2">
        <v>4763860.6256771497</v>
      </c>
      <c r="S5146" s="2">
        <v>4859915.0339989904</v>
      </c>
      <c r="T5146" s="2">
        <v>5473174.8611062998</v>
      </c>
      <c r="U5146" s="2">
        <f t="shared" si="320"/>
        <v>5032316.8402608139</v>
      </c>
      <c r="V5146" s="2">
        <v>2247781.64663671</v>
      </c>
      <c r="W5146" s="2">
        <v>4644871.9606853602</v>
      </c>
      <c r="X5146" s="2">
        <v>3961652.5523629398</v>
      </c>
      <c r="Y5146" s="2">
        <f t="shared" si="321"/>
        <v>3618102.0532283369</v>
      </c>
      <c r="Z5146" s="2">
        <v>4500195.5803301502</v>
      </c>
      <c r="AA5146" s="2">
        <v>4452624.7209857795</v>
      </c>
      <c r="AB5146" s="2">
        <v>5868019.6515261196</v>
      </c>
      <c r="AC5146" s="2">
        <f t="shared" si="322"/>
        <v>4940279.9842806831</v>
      </c>
      <c r="AD5146" s="2">
        <v>3107965.48292572</v>
      </c>
      <c r="AE5146" s="2">
        <v>3417614.6069057998</v>
      </c>
      <c r="AF5146" s="2">
        <v>3487256.8071209802</v>
      </c>
      <c r="AG5146" s="2">
        <f t="shared" si="323"/>
        <v>3337612.2989841667</v>
      </c>
    </row>
    <row r="5147" spans="1:33" x14ac:dyDescent="0.2">
      <c r="A5147" s="2" t="s">
        <v>22318</v>
      </c>
      <c r="B5147" s="2" t="s">
        <v>22319</v>
      </c>
      <c r="C5147" s="2">
        <v>248.07980000000001</v>
      </c>
      <c r="D5147" s="2">
        <v>907.4</v>
      </c>
      <c r="E5147" s="2">
        <v>267.09679999999997</v>
      </c>
      <c r="F5147" s="2">
        <v>5.6030357974122804</v>
      </c>
      <c r="G5147" s="2" t="s">
        <v>511</v>
      </c>
      <c r="H5147" s="2" t="s">
        <v>1429</v>
      </c>
      <c r="I5147" s="2" t="s">
        <v>1848</v>
      </c>
      <c r="J5147" s="2" t="s">
        <v>22320</v>
      </c>
      <c r="K5147" s="2" t="s">
        <v>22321</v>
      </c>
      <c r="L5147" s="2" t="s">
        <v>2087</v>
      </c>
      <c r="M5147" s="2" t="s">
        <v>22322</v>
      </c>
      <c r="N5147" s="2" t="s">
        <v>22323</v>
      </c>
      <c r="O5147" s="2" t="s">
        <v>190</v>
      </c>
      <c r="P5147" s="2">
        <v>1</v>
      </c>
      <c r="Q5147" s="2" t="s">
        <v>1380</v>
      </c>
      <c r="R5147" s="2">
        <v>1802072.9002935099</v>
      </c>
      <c r="S5147" s="2">
        <v>2818745.7768490501</v>
      </c>
      <c r="T5147" s="2">
        <v>915050.67332719604</v>
      </c>
      <c r="U5147" s="2">
        <f t="shared" si="320"/>
        <v>1845289.783489919</v>
      </c>
      <c r="V5147" s="2">
        <v>68617.132392596002</v>
      </c>
      <c r="W5147" s="2">
        <v>443177.65087629302</v>
      </c>
      <c r="X5147" s="2">
        <v>15543.8719385271</v>
      </c>
      <c r="Y5147" s="2">
        <f t="shared" si="321"/>
        <v>175779.55173580538</v>
      </c>
      <c r="Z5147" s="2">
        <v>416539.65293501102</v>
      </c>
      <c r="AA5147" s="2">
        <v>356916.59049105103</v>
      </c>
      <c r="AB5147" s="2">
        <v>15051.5980519407</v>
      </c>
      <c r="AC5147" s="2">
        <f t="shared" si="322"/>
        <v>262835.94715933426</v>
      </c>
      <c r="AD5147" s="2">
        <v>15892708.4651288</v>
      </c>
      <c r="AE5147" s="2">
        <v>14688867.8545231</v>
      </c>
      <c r="AF5147" s="2">
        <v>13881685.959189801</v>
      </c>
      <c r="AG5147" s="2">
        <f t="shared" si="323"/>
        <v>14821087.426280567</v>
      </c>
    </row>
    <row r="5148" spans="1:33" x14ac:dyDescent="0.2">
      <c r="A5148" s="2" t="s">
        <v>22324</v>
      </c>
      <c r="B5148" s="2" t="s">
        <v>22325</v>
      </c>
      <c r="C5148" s="2">
        <v>268.0027</v>
      </c>
      <c r="D5148" s="2">
        <v>110.6</v>
      </c>
      <c r="E5148" s="2">
        <v>268.00580000000002</v>
      </c>
      <c r="F5148" s="2">
        <v>11.567047645481299</v>
      </c>
      <c r="G5148" s="2" t="s">
        <v>22326</v>
      </c>
      <c r="H5148" s="2" t="s">
        <v>1403</v>
      </c>
      <c r="K5148" s="2" t="s">
        <v>22327</v>
      </c>
      <c r="M5148" s="2" t="s">
        <v>22328</v>
      </c>
      <c r="O5148" s="2" t="s">
        <v>190</v>
      </c>
      <c r="P5148" s="2">
        <v>1</v>
      </c>
      <c r="Q5148" s="2" t="s">
        <v>1380</v>
      </c>
      <c r="R5148" s="2">
        <v>353425.18520064797</v>
      </c>
      <c r="S5148" s="2">
        <v>509671.87946260697</v>
      </c>
      <c r="T5148" s="2">
        <v>489881.01785775402</v>
      </c>
      <c r="U5148" s="2">
        <f t="shared" si="320"/>
        <v>450992.69417366962</v>
      </c>
      <c r="V5148" s="2">
        <v>386127.362137513</v>
      </c>
      <c r="W5148" s="2">
        <v>462819.28372882202</v>
      </c>
      <c r="X5148" s="2">
        <v>426347.392150909</v>
      </c>
      <c r="Y5148" s="2">
        <f t="shared" si="321"/>
        <v>425098.01267241471</v>
      </c>
      <c r="Z5148" s="2">
        <v>475303.15884264099</v>
      </c>
      <c r="AA5148" s="2">
        <v>354362.80854805303</v>
      </c>
      <c r="AB5148" s="2">
        <v>348808.06659430801</v>
      </c>
      <c r="AC5148" s="2">
        <f t="shared" si="322"/>
        <v>392824.67799500067</v>
      </c>
      <c r="AD5148" s="2">
        <v>619849.44580159697</v>
      </c>
      <c r="AE5148" s="2">
        <v>559959.23747816205</v>
      </c>
      <c r="AF5148" s="2">
        <v>629715.81051974604</v>
      </c>
      <c r="AG5148" s="2">
        <f t="shared" si="323"/>
        <v>603174.83126650169</v>
      </c>
    </row>
    <row r="5149" spans="1:33" x14ac:dyDescent="0.2">
      <c r="A5149" s="2" t="s">
        <v>22329</v>
      </c>
      <c r="B5149" s="2" t="s">
        <v>22330</v>
      </c>
      <c r="C5149" s="2">
        <v>249.006</v>
      </c>
      <c r="D5149" s="2">
        <v>404.8</v>
      </c>
      <c r="E5149" s="2">
        <v>249.00957840699999</v>
      </c>
      <c r="F5149" s="2">
        <v>14.370766166245</v>
      </c>
      <c r="G5149" s="2" t="s">
        <v>22331</v>
      </c>
      <c r="H5149" s="2" t="s">
        <v>1403</v>
      </c>
      <c r="M5149" s="2" t="s">
        <v>22332</v>
      </c>
      <c r="O5149" s="2" t="s">
        <v>190</v>
      </c>
      <c r="P5149" s="2">
        <v>1</v>
      </c>
      <c r="Q5149" s="2" t="s">
        <v>1380</v>
      </c>
      <c r="R5149" s="2">
        <v>20240.1596374369</v>
      </c>
      <c r="S5149" s="2">
        <v>14294.4605906902</v>
      </c>
      <c r="T5149" s="2">
        <v>38718.312480401903</v>
      </c>
      <c r="U5149" s="2">
        <f t="shared" si="320"/>
        <v>24417.644236176333</v>
      </c>
      <c r="V5149" s="2">
        <v>36548.433539931299</v>
      </c>
      <c r="W5149" s="2">
        <v>20665.864062961002</v>
      </c>
      <c r="X5149" s="2">
        <v>17223.997657902601</v>
      </c>
      <c r="Y5149" s="2">
        <f t="shared" si="321"/>
        <v>24812.765086931631</v>
      </c>
      <c r="Z5149" s="2">
        <v>18374.805776246099</v>
      </c>
      <c r="AA5149" s="2">
        <v>16006.878010733601</v>
      </c>
      <c r="AB5149" s="2">
        <v>23604.0276132734</v>
      </c>
      <c r="AC5149" s="2">
        <f t="shared" si="322"/>
        <v>19328.570466751033</v>
      </c>
      <c r="AD5149" s="2">
        <v>42699.546237841198</v>
      </c>
      <c r="AE5149" s="2">
        <v>18025.437944741501</v>
      </c>
      <c r="AF5149" s="2">
        <v>48105.868481703401</v>
      </c>
      <c r="AG5149" s="2">
        <f t="shared" si="323"/>
        <v>36276.950888095365</v>
      </c>
    </row>
    <row r="5150" spans="1:33" x14ac:dyDescent="0.2">
      <c r="A5150" s="2" t="s">
        <v>22333</v>
      </c>
      <c r="B5150" s="2" t="s">
        <v>22334</v>
      </c>
      <c r="C5150" s="2">
        <v>268.14729999999997</v>
      </c>
      <c r="D5150" s="2">
        <v>736.3</v>
      </c>
      <c r="E5150" s="2">
        <v>268.1463</v>
      </c>
      <c r="F5150" s="2">
        <v>3.7292935635613498</v>
      </c>
      <c r="G5150" s="2" t="s">
        <v>22335</v>
      </c>
      <c r="H5150" s="2" t="s">
        <v>1403</v>
      </c>
      <c r="I5150" s="2" t="s">
        <v>4544</v>
      </c>
      <c r="K5150" s="2" t="s">
        <v>22336</v>
      </c>
      <c r="M5150" s="2" t="s">
        <v>22337</v>
      </c>
      <c r="N5150" s="2" t="s">
        <v>22338</v>
      </c>
      <c r="O5150" s="2" t="s">
        <v>190</v>
      </c>
      <c r="P5150" s="2">
        <v>1</v>
      </c>
      <c r="Q5150" s="2" t="s">
        <v>1380</v>
      </c>
      <c r="R5150" s="2">
        <v>264541.31968049699</v>
      </c>
      <c r="S5150" s="2">
        <v>157503.54274165799</v>
      </c>
      <c r="T5150" s="2">
        <v>681779.52962043905</v>
      </c>
      <c r="U5150" s="2">
        <f t="shared" si="320"/>
        <v>367941.46401419799</v>
      </c>
      <c r="V5150" s="2">
        <v>216171.741453</v>
      </c>
      <c r="W5150" s="2">
        <v>276916.24319614202</v>
      </c>
      <c r="X5150" s="2">
        <v>205709.011984271</v>
      </c>
      <c r="Y5150" s="2">
        <f t="shared" si="321"/>
        <v>232932.33221113766</v>
      </c>
      <c r="Z5150" s="2">
        <v>220673.80976322101</v>
      </c>
      <c r="AA5150" s="2">
        <v>293010.29674068198</v>
      </c>
      <c r="AB5150" s="2">
        <v>150918.48192193601</v>
      </c>
      <c r="AC5150" s="2">
        <f t="shared" si="322"/>
        <v>221534.19614194633</v>
      </c>
      <c r="AD5150" s="2">
        <v>194663.907989662</v>
      </c>
      <c r="AE5150" s="2">
        <v>311773.49717697501</v>
      </c>
      <c r="AF5150" s="2">
        <v>257579.86034386899</v>
      </c>
      <c r="AG5150" s="2">
        <f t="shared" si="323"/>
        <v>254672.42183683533</v>
      </c>
    </row>
    <row r="5151" spans="1:33" x14ac:dyDescent="0.2">
      <c r="A5151" s="2" t="s">
        <v>22339</v>
      </c>
      <c r="B5151" s="2" t="s">
        <v>22340</v>
      </c>
      <c r="C5151" s="2">
        <v>249.18600000000001</v>
      </c>
      <c r="D5151" s="2">
        <v>798.3</v>
      </c>
      <c r="E5151" s="2">
        <v>268.20383379999998</v>
      </c>
      <c r="F5151" s="2">
        <v>2.232067612167</v>
      </c>
      <c r="G5151" s="2" t="s">
        <v>22341</v>
      </c>
      <c r="H5151" s="2" t="s">
        <v>1429</v>
      </c>
      <c r="M5151" s="2" t="s">
        <v>22342</v>
      </c>
      <c r="O5151" s="2" t="s">
        <v>190</v>
      </c>
      <c r="P5151" s="2">
        <v>1</v>
      </c>
      <c r="Q5151" s="2" t="s">
        <v>1380</v>
      </c>
      <c r="R5151" s="2">
        <v>88033.097953016797</v>
      </c>
      <c r="S5151" s="2">
        <v>106278.798683549</v>
      </c>
      <c r="T5151" s="2">
        <v>122471.33931333</v>
      </c>
      <c r="U5151" s="2">
        <f t="shared" si="320"/>
        <v>105594.4119832986</v>
      </c>
      <c r="V5151" s="2">
        <v>67368.507706471093</v>
      </c>
      <c r="W5151" s="2">
        <v>58802.678492429099</v>
      </c>
      <c r="X5151" s="2">
        <v>48641.000927107598</v>
      </c>
      <c r="Y5151" s="2">
        <f t="shared" si="321"/>
        <v>58270.729042002604</v>
      </c>
      <c r="Z5151" s="2">
        <v>76205.9578076162</v>
      </c>
      <c r="AA5151" s="2">
        <v>80822.762358777807</v>
      </c>
      <c r="AB5151" s="2">
        <v>88231.831571679795</v>
      </c>
      <c r="AC5151" s="2">
        <f t="shared" si="322"/>
        <v>81753.51724602461</v>
      </c>
      <c r="AD5151" s="2">
        <v>87608.907243850394</v>
      </c>
      <c r="AE5151" s="2">
        <v>102106.052162771</v>
      </c>
      <c r="AF5151" s="2">
        <v>87806.478111108896</v>
      </c>
      <c r="AG5151" s="2">
        <f t="shared" si="323"/>
        <v>92507.145839243429</v>
      </c>
    </row>
    <row r="5152" spans="1:33" x14ac:dyDescent="0.2">
      <c r="A5152" s="2" t="s">
        <v>22343</v>
      </c>
      <c r="B5152" s="2" t="s">
        <v>22344</v>
      </c>
      <c r="C5152" s="2">
        <v>251.0052</v>
      </c>
      <c r="D5152" s="2">
        <v>85.8</v>
      </c>
      <c r="E5152" s="2">
        <v>270.02449999999999</v>
      </c>
      <c r="F5152" s="2">
        <v>3.6254228996237101</v>
      </c>
      <c r="G5152" s="2" t="s">
        <v>22345</v>
      </c>
      <c r="H5152" s="2" t="s">
        <v>1429</v>
      </c>
      <c r="I5152" s="2" t="s">
        <v>72</v>
      </c>
      <c r="J5152" s="2" t="s">
        <v>2153</v>
      </c>
      <c r="K5152" s="2" t="s">
        <v>22346</v>
      </c>
      <c r="M5152" s="2" t="s">
        <v>22347</v>
      </c>
      <c r="N5152" s="2" t="s">
        <v>22348</v>
      </c>
      <c r="O5152" s="2" t="s">
        <v>190</v>
      </c>
      <c r="P5152" s="2">
        <v>1</v>
      </c>
      <c r="Q5152" s="2" t="s">
        <v>1380</v>
      </c>
      <c r="R5152" s="2">
        <v>1034057.11838699</v>
      </c>
      <c r="S5152" s="2">
        <v>2146352.9666358102</v>
      </c>
      <c r="T5152" s="2">
        <v>828525.31355103001</v>
      </c>
      <c r="U5152" s="2">
        <f t="shared" si="320"/>
        <v>1336311.7995246102</v>
      </c>
      <c r="V5152" s="2">
        <v>760751.74820836505</v>
      </c>
      <c r="W5152" s="2">
        <v>1923729.3025120299</v>
      </c>
      <c r="X5152" s="2">
        <v>620882.87753184105</v>
      </c>
      <c r="Y5152" s="2">
        <f t="shared" si="321"/>
        <v>1101787.9760840787</v>
      </c>
      <c r="Z5152" s="2">
        <v>691098.19964823301</v>
      </c>
      <c r="AA5152" s="2">
        <v>690659.72106125799</v>
      </c>
      <c r="AB5152" s="2">
        <v>841147.32469728601</v>
      </c>
      <c r="AC5152" s="2">
        <f t="shared" si="322"/>
        <v>740968.41513559234</v>
      </c>
      <c r="AD5152" s="2">
        <v>1542741.4288453199</v>
      </c>
      <c r="AE5152" s="2">
        <v>5037398.3340753401</v>
      </c>
      <c r="AF5152" s="2">
        <v>4769143.8217923604</v>
      </c>
      <c r="AG5152" s="2">
        <f t="shared" si="323"/>
        <v>3783094.528237673</v>
      </c>
    </row>
    <row r="5153" spans="1:33" x14ac:dyDescent="0.2">
      <c r="A5153" s="2" t="s">
        <v>22349</v>
      </c>
      <c r="B5153" s="2" t="s">
        <v>22350</v>
      </c>
      <c r="C5153" s="2">
        <v>269.09559999999999</v>
      </c>
      <c r="D5153" s="2">
        <v>435.5</v>
      </c>
      <c r="E5153" s="2">
        <v>270.10379999999998</v>
      </c>
      <c r="F5153" s="2">
        <v>3.3445362911970902</v>
      </c>
      <c r="G5153" s="2" t="s">
        <v>22351</v>
      </c>
      <c r="H5153" s="2" t="s">
        <v>1376</v>
      </c>
      <c r="I5153" s="2" t="s">
        <v>72</v>
      </c>
      <c r="J5153" s="2" t="s">
        <v>2153</v>
      </c>
      <c r="K5153" s="2" t="s">
        <v>22352</v>
      </c>
      <c r="M5153" s="2" t="s">
        <v>22353</v>
      </c>
      <c r="N5153" s="2" t="s">
        <v>22354</v>
      </c>
      <c r="O5153" s="2" t="s">
        <v>190</v>
      </c>
      <c r="P5153" s="2">
        <v>1</v>
      </c>
      <c r="Q5153" s="2" t="s">
        <v>1380</v>
      </c>
      <c r="R5153" s="2">
        <v>558070.50816938502</v>
      </c>
      <c r="S5153" s="2">
        <v>543052.55762156402</v>
      </c>
      <c r="T5153" s="2">
        <v>545775.220472596</v>
      </c>
      <c r="U5153" s="2">
        <f t="shared" si="320"/>
        <v>548966.09542118164</v>
      </c>
      <c r="V5153" s="2">
        <v>556397.10497833497</v>
      </c>
      <c r="W5153" s="2">
        <v>569949.10893363401</v>
      </c>
      <c r="X5153" s="2">
        <v>550421.33729957696</v>
      </c>
      <c r="Y5153" s="2">
        <f t="shared" si="321"/>
        <v>558922.51707051531</v>
      </c>
      <c r="Z5153" s="2">
        <v>428442.66412313603</v>
      </c>
      <c r="AA5153" s="2">
        <v>423272.08931191597</v>
      </c>
      <c r="AB5153" s="2">
        <v>516982.99617223302</v>
      </c>
      <c r="AC5153" s="2">
        <f t="shared" si="322"/>
        <v>456232.58320242836</v>
      </c>
      <c r="AD5153" s="2">
        <v>545270.194354131</v>
      </c>
      <c r="AE5153" s="2">
        <v>541370.60389800998</v>
      </c>
      <c r="AF5153" s="2">
        <v>534658.94575528405</v>
      </c>
      <c r="AG5153" s="2">
        <f t="shared" si="323"/>
        <v>540433.24800247501</v>
      </c>
    </row>
    <row r="5154" spans="1:33" x14ac:dyDescent="0.2">
      <c r="A5154" s="2" t="s">
        <v>22355</v>
      </c>
      <c r="B5154" s="2" t="s">
        <v>22356</v>
      </c>
      <c r="C5154" s="2">
        <v>251.1317</v>
      </c>
      <c r="D5154" s="2">
        <v>807.2</v>
      </c>
      <c r="E5154" s="2">
        <v>251.1310072</v>
      </c>
      <c r="F5154" s="2">
        <v>2.7587118631217802</v>
      </c>
      <c r="G5154" s="2" t="s">
        <v>12322</v>
      </c>
      <c r="H5154" s="2" t="s">
        <v>1403</v>
      </c>
      <c r="O5154" s="2" t="s">
        <v>190</v>
      </c>
      <c r="P5154" s="2">
        <v>1</v>
      </c>
      <c r="Q5154" s="2" t="s">
        <v>1380</v>
      </c>
      <c r="R5154" s="2">
        <v>2397456.0571777299</v>
      </c>
      <c r="S5154" s="2">
        <v>2276278.7545664702</v>
      </c>
      <c r="T5154" s="2">
        <v>2318702.6086382698</v>
      </c>
      <c r="U5154" s="2">
        <f t="shared" si="320"/>
        <v>2330812.4734608233</v>
      </c>
      <c r="V5154" s="2">
        <v>2293912.6231978699</v>
      </c>
      <c r="W5154" s="2">
        <v>2271775.86946483</v>
      </c>
      <c r="X5154" s="2">
        <v>2320745.92379627</v>
      </c>
      <c r="Y5154" s="2">
        <f t="shared" si="321"/>
        <v>2295478.1388196568</v>
      </c>
      <c r="Z5154" s="2">
        <v>2444612.3519804701</v>
      </c>
      <c r="AA5154" s="2">
        <v>2120013.25063405</v>
      </c>
      <c r="AB5154" s="2">
        <v>2297158.1954077599</v>
      </c>
      <c r="AC5154" s="2">
        <f t="shared" si="322"/>
        <v>2287261.2660074267</v>
      </c>
      <c r="AD5154" s="2">
        <v>2251616.84314832</v>
      </c>
      <c r="AE5154" s="2">
        <v>2401956.1417413899</v>
      </c>
      <c r="AF5154" s="2">
        <v>2305099.44803889</v>
      </c>
      <c r="AG5154" s="2">
        <f t="shared" si="323"/>
        <v>2319557.4776428668</v>
      </c>
    </row>
    <row r="5155" spans="1:33" x14ac:dyDescent="0.2">
      <c r="A5155" s="2" t="s">
        <v>22357</v>
      </c>
      <c r="B5155" s="2" t="s">
        <v>22358</v>
      </c>
      <c r="C5155" s="2">
        <v>252.06829999999999</v>
      </c>
      <c r="D5155" s="2">
        <v>247.3</v>
      </c>
      <c r="E5155" s="2">
        <v>253.073893212</v>
      </c>
      <c r="F5155" s="2">
        <v>6.6759207721968101</v>
      </c>
      <c r="G5155" s="2" t="s">
        <v>22359</v>
      </c>
      <c r="H5155" s="2" t="s">
        <v>1376</v>
      </c>
      <c r="M5155" s="2" t="s">
        <v>22360</v>
      </c>
      <c r="O5155" s="2" t="s">
        <v>190</v>
      </c>
      <c r="P5155" s="2">
        <v>1</v>
      </c>
      <c r="Q5155" s="2" t="s">
        <v>1380</v>
      </c>
      <c r="R5155" s="2">
        <v>2034161.3507767799</v>
      </c>
      <c r="S5155" s="2">
        <v>1886191.07055513</v>
      </c>
      <c r="T5155" s="2">
        <v>1748266.2094924501</v>
      </c>
      <c r="U5155" s="2">
        <f t="shared" si="320"/>
        <v>1889539.5436081199</v>
      </c>
      <c r="V5155" s="2">
        <v>1004202.5627089801</v>
      </c>
      <c r="W5155" s="2">
        <v>753005.299379515</v>
      </c>
      <c r="X5155" s="2">
        <v>932728.29779269698</v>
      </c>
      <c r="Y5155" s="2">
        <f t="shared" si="321"/>
        <v>896645.38662706397</v>
      </c>
      <c r="Z5155" s="2">
        <v>1598189.75693404</v>
      </c>
      <c r="AA5155" s="2">
        <v>1470825.0524229701</v>
      </c>
      <c r="AB5155" s="2">
        <v>1759994.54923359</v>
      </c>
      <c r="AC5155" s="2">
        <f t="shared" si="322"/>
        <v>1609669.7861968668</v>
      </c>
      <c r="AD5155" s="2">
        <v>1793339.0710654601</v>
      </c>
      <c r="AE5155" s="2">
        <v>2477025.4457714302</v>
      </c>
      <c r="AF5155" s="2">
        <v>192989.242811267</v>
      </c>
      <c r="AG5155" s="2">
        <f t="shared" si="323"/>
        <v>1487784.5865493857</v>
      </c>
    </row>
    <row r="5156" spans="1:33" x14ac:dyDescent="0.2">
      <c r="A5156" s="2" t="s">
        <v>22361</v>
      </c>
      <c r="B5156" s="2" t="s">
        <v>22362</v>
      </c>
      <c r="C5156" s="2">
        <v>252.06540000000001</v>
      </c>
      <c r="D5156" s="2">
        <v>218.3</v>
      </c>
      <c r="E5156" s="2">
        <v>271.08445380000001</v>
      </c>
      <c r="F5156" s="2">
        <v>2.6334435427626901</v>
      </c>
      <c r="G5156" s="2" t="s">
        <v>22363</v>
      </c>
      <c r="H5156" s="2" t="s">
        <v>1429</v>
      </c>
      <c r="M5156" s="2" t="s">
        <v>22364</v>
      </c>
      <c r="O5156" s="2" t="s">
        <v>190</v>
      </c>
      <c r="P5156" s="2">
        <v>1</v>
      </c>
      <c r="Q5156" s="2" t="s">
        <v>1380</v>
      </c>
      <c r="R5156" s="2">
        <v>781099.33213298302</v>
      </c>
      <c r="S5156" s="2">
        <v>1080565.69403288</v>
      </c>
      <c r="T5156" s="2">
        <v>957375.61128746194</v>
      </c>
      <c r="U5156" s="2">
        <f t="shared" si="320"/>
        <v>939680.2124844417</v>
      </c>
      <c r="V5156" s="2">
        <v>1098901.70741451</v>
      </c>
      <c r="W5156" s="2">
        <v>952053.00257292099</v>
      </c>
      <c r="X5156" s="2">
        <v>933737.18652481795</v>
      </c>
      <c r="Y5156" s="2">
        <f t="shared" si="321"/>
        <v>994897.29883741622</v>
      </c>
      <c r="Z5156" s="2">
        <v>917192.03757742001</v>
      </c>
      <c r="AA5156" s="2">
        <v>825982.99606968998</v>
      </c>
      <c r="AB5156" s="2">
        <v>937234.30387673201</v>
      </c>
      <c r="AC5156" s="2">
        <f t="shared" si="322"/>
        <v>893469.77917461412</v>
      </c>
      <c r="AD5156" s="2">
        <v>989442.39331848896</v>
      </c>
      <c r="AE5156" s="2">
        <v>1160800.4445696899</v>
      </c>
      <c r="AF5156" s="2">
        <v>858280.36499017896</v>
      </c>
      <c r="AG5156" s="2">
        <f t="shared" si="323"/>
        <v>1002841.0676261192</v>
      </c>
    </row>
    <row r="5157" spans="1:33" x14ac:dyDescent="0.2">
      <c r="A5157" s="2" t="s">
        <v>22365</v>
      </c>
      <c r="B5157" s="2" t="s">
        <v>22366</v>
      </c>
      <c r="C5157" s="2">
        <v>271.08249999999998</v>
      </c>
      <c r="D5157" s="2">
        <v>165.1</v>
      </c>
      <c r="E5157" s="2">
        <v>272.08960000000002</v>
      </c>
      <c r="F5157" s="2">
        <v>0.64924884473747502</v>
      </c>
      <c r="G5157" s="2" t="s">
        <v>22367</v>
      </c>
      <c r="H5157" s="2" t="s">
        <v>1376</v>
      </c>
      <c r="I5157" s="2" t="s">
        <v>240</v>
      </c>
      <c r="J5157" s="2" t="s">
        <v>247</v>
      </c>
      <c r="K5157" s="2" t="s">
        <v>22368</v>
      </c>
      <c r="L5157" s="2" t="s">
        <v>22369</v>
      </c>
      <c r="M5157" s="2" t="s">
        <v>22370</v>
      </c>
      <c r="N5157" s="2" t="s">
        <v>22371</v>
      </c>
      <c r="O5157" s="2" t="s">
        <v>190</v>
      </c>
      <c r="P5157" s="2">
        <v>1</v>
      </c>
      <c r="Q5157" s="2" t="s">
        <v>1380</v>
      </c>
      <c r="R5157" s="2">
        <v>919479.29468268203</v>
      </c>
      <c r="S5157" s="2">
        <v>1003522.3694510499</v>
      </c>
      <c r="T5157" s="2">
        <v>925908.68509018701</v>
      </c>
      <c r="U5157" s="2">
        <f t="shared" si="320"/>
        <v>949636.78307463974</v>
      </c>
      <c r="V5157" s="2">
        <v>841092.76442741405</v>
      </c>
      <c r="W5157" s="2">
        <v>736836.58616648195</v>
      </c>
      <c r="X5157" s="2">
        <v>644996.75704756996</v>
      </c>
      <c r="Y5157" s="2">
        <f t="shared" si="321"/>
        <v>740975.36921382195</v>
      </c>
      <c r="Z5157" s="2">
        <v>517392.23732850701</v>
      </c>
      <c r="AA5157" s="2">
        <v>632531.77590411599</v>
      </c>
      <c r="AB5157" s="2">
        <v>782778.90332485095</v>
      </c>
      <c r="AC5157" s="2">
        <f t="shared" si="322"/>
        <v>644234.30551915802</v>
      </c>
      <c r="AD5157" s="2">
        <v>655682.34768313705</v>
      </c>
      <c r="AE5157" s="2">
        <v>759111.13225305697</v>
      </c>
      <c r="AF5157" s="2">
        <v>1606777.4388269901</v>
      </c>
      <c r="AG5157" s="2">
        <f t="shared" si="323"/>
        <v>1007190.3062543947</v>
      </c>
    </row>
    <row r="5158" spans="1:33" x14ac:dyDescent="0.2">
      <c r="A5158" s="2" t="s">
        <v>22372</v>
      </c>
      <c r="B5158" s="2" t="s">
        <v>22373</v>
      </c>
      <c r="C5158" s="2">
        <v>254.08009999999999</v>
      </c>
      <c r="D5158" s="2">
        <v>157.4</v>
      </c>
      <c r="E5158" s="2">
        <v>273.10010899999997</v>
      </c>
      <c r="F5158" s="2">
        <v>6.3720063082671299</v>
      </c>
      <c r="G5158" s="2" t="s">
        <v>22374</v>
      </c>
      <c r="H5158" s="2" t="s">
        <v>1429</v>
      </c>
      <c r="N5158" s="2" t="s">
        <v>22375</v>
      </c>
      <c r="O5158" s="2" t="s">
        <v>190</v>
      </c>
      <c r="P5158" s="2">
        <v>1</v>
      </c>
      <c r="Q5158" s="2" t="s">
        <v>1380</v>
      </c>
      <c r="R5158" s="2">
        <v>60684515.343842998</v>
      </c>
      <c r="S5158" s="2">
        <v>56708616.7166145</v>
      </c>
      <c r="T5158" s="2">
        <v>44446561.515089102</v>
      </c>
      <c r="U5158" s="2">
        <f t="shared" si="320"/>
        <v>53946564.525182195</v>
      </c>
      <c r="V5158" s="2">
        <v>96173943.499500602</v>
      </c>
      <c r="W5158" s="2">
        <v>89052838.759740904</v>
      </c>
      <c r="X5158" s="2">
        <v>19898194.8689739</v>
      </c>
      <c r="Y5158" s="2">
        <f t="shared" si="321"/>
        <v>68374992.376071811</v>
      </c>
      <c r="Z5158" s="2">
        <v>35395098.4221811</v>
      </c>
      <c r="AA5158" s="2">
        <v>33821482.8390624</v>
      </c>
      <c r="AB5158" s="2">
        <v>45021472.2303579</v>
      </c>
      <c r="AC5158" s="2">
        <f t="shared" si="322"/>
        <v>38079351.163867131</v>
      </c>
      <c r="AD5158" s="2">
        <v>55644279.8246575</v>
      </c>
      <c r="AE5158" s="2">
        <v>33201549.661745999</v>
      </c>
      <c r="AF5158" s="2">
        <v>36315773.3363901</v>
      </c>
      <c r="AG5158" s="2">
        <f t="shared" si="323"/>
        <v>41720534.274264537</v>
      </c>
    </row>
    <row r="5159" spans="1:33" x14ac:dyDescent="0.2">
      <c r="A5159" s="2" t="s">
        <v>22376</v>
      </c>
      <c r="B5159" s="2" t="s">
        <v>22377</v>
      </c>
      <c r="C5159" s="2">
        <v>256.99220000000003</v>
      </c>
      <c r="D5159" s="2">
        <v>84.9</v>
      </c>
      <c r="E5159" s="2">
        <v>258.00040000000001</v>
      </c>
      <c r="F5159" s="2">
        <v>3.5020518132513598</v>
      </c>
      <c r="G5159" s="2" t="s">
        <v>22378</v>
      </c>
      <c r="H5159" s="2" t="s">
        <v>1376</v>
      </c>
      <c r="K5159" s="2" t="s">
        <v>22379</v>
      </c>
      <c r="M5159" s="2" t="s">
        <v>22380</v>
      </c>
      <c r="O5159" s="2" t="s">
        <v>190</v>
      </c>
      <c r="P5159" s="2">
        <v>1</v>
      </c>
      <c r="Q5159" s="2" t="s">
        <v>1380</v>
      </c>
      <c r="R5159" s="2">
        <v>2103452.3899550298</v>
      </c>
      <c r="S5159" s="2">
        <v>1994606.8893589801</v>
      </c>
      <c r="T5159" s="2">
        <v>1905521.9722029101</v>
      </c>
      <c r="U5159" s="2">
        <f t="shared" si="320"/>
        <v>2001193.7505056399</v>
      </c>
      <c r="V5159" s="2">
        <v>3010113.1832592501</v>
      </c>
      <c r="W5159" s="2">
        <v>2917869.6619106899</v>
      </c>
      <c r="X5159" s="2">
        <v>2568374.8473130302</v>
      </c>
      <c r="Y5159" s="2">
        <f t="shared" si="321"/>
        <v>2832119.230827657</v>
      </c>
      <c r="Z5159" s="2">
        <v>1958823.5516393899</v>
      </c>
      <c r="AA5159" s="2">
        <v>1824479.88156963</v>
      </c>
      <c r="AB5159" s="2">
        <v>2022941.82773832</v>
      </c>
      <c r="AC5159" s="2">
        <f t="shared" si="322"/>
        <v>1935415.0869824465</v>
      </c>
      <c r="AD5159" s="2">
        <v>2727711.1219272302</v>
      </c>
      <c r="AE5159" s="2">
        <v>2608989.6365347002</v>
      </c>
      <c r="AF5159" s="2">
        <v>2316647.48883026</v>
      </c>
      <c r="AG5159" s="2">
        <f t="shared" si="323"/>
        <v>2551116.0824307301</v>
      </c>
    </row>
    <row r="5160" spans="1:33" x14ac:dyDescent="0.2">
      <c r="A5160" s="2" t="s">
        <v>22381</v>
      </c>
      <c r="B5160" s="2" t="s">
        <v>22382</v>
      </c>
      <c r="C5160" s="2">
        <v>258.0523</v>
      </c>
      <c r="D5160" s="2">
        <v>767.9</v>
      </c>
      <c r="E5160" s="2">
        <v>258.05279999999999</v>
      </c>
      <c r="F5160" s="2">
        <v>1.9375917207022599</v>
      </c>
      <c r="G5160" s="2" t="s">
        <v>22383</v>
      </c>
      <c r="H5160" s="2" t="s">
        <v>1403</v>
      </c>
      <c r="I5160" s="2" t="s">
        <v>2139</v>
      </c>
      <c r="K5160" s="2" t="s">
        <v>22384</v>
      </c>
      <c r="M5160" s="2" t="s">
        <v>22385</v>
      </c>
      <c r="N5160" s="2" t="s">
        <v>22386</v>
      </c>
      <c r="O5160" s="2" t="s">
        <v>190</v>
      </c>
      <c r="P5160" s="2">
        <v>1</v>
      </c>
      <c r="Q5160" s="2" t="s">
        <v>1380</v>
      </c>
      <c r="R5160" s="2">
        <v>184638.70945476199</v>
      </c>
      <c r="S5160" s="2">
        <v>82138.038193054599</v>
      </c>
      <c r="T5160" s="2">
        <v>139998.559239041</v>
      </c>
      <c r="U5160" s="2">
        <f t="shared" si="320"/>
        <v>135591.76896228586</v>
      </c>
      <c r="V5160" s="2">
        <v>63164.726554207497</v>
      </c>
      <c r="W5160" s="2">
        <v>146701.49312321201</v>
      </c>
      <c r="X5160" s="2">
        <v>72204.274351797998</v>
      </c>
      <c r="Y5160" s="2">
        <f t="shared" si="321"/>
        <v>94023.498009739167</v>
      </c>
      <c r="Z5160" s="2">
        <v>64837.871654104703</v>
      </c>
      <c r="AA5160" s="2">
        <v>143438.226504366</v>
      </c>
      <c r="AB5160" s="2">
        <v>180366.749107148</v>
      </c>
      <c r="AC5160" s="2">
        <f t="shared" si="322"/>
        <v>129547.61575520625</v>
      </c>
      <c r="AD5160" s="2">
        <v>72383.329751566504</v>
      </c>
      <c r="AE5160" s="2">
        <v>194415.94408809001</v>
      </c>
      <c r="AF5160" s="2">
        <v>65974.849576769295</v>
      </c>
      <c r="AG5160" s="2">
        <f t="shared" si="323"/>
        <v>110924.70780547526</v>
      </c>
    </row>
    <row r="5161" spans="1:33" x14ac:dyDescent="0.2">
      <c r="A5161" s="2" t="s">
        <v>22387</v>
      </c>
      <c r="B5161" s="2" t="s">
        <v>22388</v>
      </c>
      <c r="C5161" s="2">
        <v>275.20139999999998</v>
      </c>
      <c r="D5161" s="2">
        <v>867.7</v>
      </c>
      <c r="E5161" s="2">
        <v>276.20890000000003</v>
      </c>
      <c r="F5161" s="2">
        <v>0.81394934765189597</v>
      </c>
      <c r="G5161" s="2" t="s">
        <v>22389</v>
      </c>
      <c r="H5161" s="2" t="s">
        <v>1376</v>
      </c>
      <c r="I5161" s="2" t="s">
        <v>194</v>
      </c>
      <c r="J5161" s="2" t="s">
        <v>470</v>
      </c>
      <c r="K5161" s="2" t="s">
        <v>22390</v>
      </c>
      <c r="L5161" s="2" t="s">
        <v>472</v>
      </c>
      <c r="M5161" s="2" t="s">
        <v>22391</v>
      </c>
      <c r="N5161" s="2" t="s">
        <v>22392</v>
      </c>
      <c r="O5161" s="2" t="s">
        <v>190</v>
      </c>
      <c r="P5161" s="2">
        <v>1</v>
      </c>
      <c r="Q5161" s="2" t="s">
        <v>1380</v>
      </c>
      <c r="R5161" s="2">
        <v>1872654.8518902101</v>
      </c>
      <c r="S5161" s="2">
        <v>1560094.76535354</v>
      </c>
      <c r="T5161" s="2">
        <v>396558.88461573899</v>
      </c>
      <c r="U5161" s="2">
        <f t="shared" si="320"/>
        <v>1276436.1672864964</v>
      </c>
      <c r="V5161" s="2">
        <v>1812651.6565289299</v>
      </c>
      <c r="W5161" s="2">
        <v>482087.46161331597</v>
      </c>
      <c r="X5161" s="2">
        <v>1891834.1048749699</v>
      </c>
      <c r="Y5161" s="2">
        <f t="shared" si="321"/>
        <v>1395524.4076724052</v>
      </c>
      <c r="Z5161" s="2">
        <v>2407764.8245195202</v>
      </c>
      <c r="AA5161" s="2">
        <v>2607989.7463546898</v>
      </c>
      <c r="AB5161" s="2">
        <v>2068786.2151871701</v>
      </c>
      <c r="AC5161" s="2">
        <f t="shared" si="322"/>
        <v>2361513.5953537934</v>
      </c>
      <c r="AD5161" s="2">
        <v>23199854.017220799</v>
      </c>
      <c r="AE5161" s="2">
        <v>2998036.9558570301</v>
      </c>
      <c r="AF5161" s="2">
        <v>18814056.033177499</v>
      </c>
      <c r="AG5161" s="2">
        <f t="shared" si="323"/>
        <v>15003982.335418442</v>
      </c>
    </row>
    <row r="5162" spans="1:33" x14ac:dyDescent="0.2">
      <c r="A5162" s="2" t="s">
        <v>17386</v>
      </c>
      <c r="B5162" s="2" t="s">
        <v>22393</v>
      </c>
      <c r="C5162" s="2">
        <v>258.1712</v>
      </c>
      <c r="D5162" s="2">
        <v>438.6</v>
      </c>
      <c r="E5162" s="2">
        <v>277.19026038300001</v>
      </c>
      <c r="F5162" s="2">
        <v>2.5966606654778701</v>
      </c>
      <c r="G5162" s="2" t="s">
        <v>22394</v>
      </c>
      <c r="H5162" s="2" t="s">
        <v>1429</v>
      </c>
      <c r="M5162" s="2" t="s">
        <v>22395</v>
      </c>
      <c r="O5162" s="2" t="s">
        <v>190</v>
      </c>
      <c r="P5162" s="2">
        <v>1</v>
      </c>
      <c r="Q5162" s="2" t="s">
        <v>1380</v>
      </c>
      <c r="R5162" s="2">
        <v>7590.7336623316196</v>
      </c>
      <c r="S5162" s="2">
        <v>107549.84129958101</v>
      </c>
      <c r="T5162" s="2">
        <v>125538.395768658</v>
      </c>
      <c r="U5162" s="2">
        <f t="shared" si="320"/>
        <v>80226.32357685687</v>
      </c>
      <c r="V5162" s="2">
        <v>27003.258722437899</v>
      </c>
      <c r="W5162" s="2">
        <v>5867.32520711491</v>
      </c>
      <c r="X5162" s="2">
        <v>24650.408673384602</v>
      </c>
      <c r="Y5162" s="2">
        <f t="shared" si="321"/>
        <v>19173.664200979136</v>
      </c>
      <c r="Z5162" s="2">
        <v>27069.0493835708</v>
      </c>
      <c r="AA5162" s="2">
        <v>27700.093664958498</v>
      </c>
      <c r="AB5162" s="2">
        <v>31417.6377308761</v>
      </c>
      <c r="AC5162" s="2">
        <f t="shared" si="322"/>
        <v>28728.926926468466</v>
      </c>
      <c r="AD5162" s="2">
        <v>793611.97259154206</v>
      </c>
      <c r="AE5162" s="2">
        <v>739819.731108304</v>
      </c>
      <c r="AF5162" s="2">
        <v>722995.26297500695</v>
      </c>
      <c r="AG5162" s="2">
        <f t="shared" si="323"/>
        <v>752142.322224951</v>
      </c>
    </row>
    <row r="5163" spans="1:33" x14ac:dyDescent="0.2">
      <c r="A5163" s="2" t="s">
        <v>22396</v>
      </c>
      <c r="B5163" s="2" t="s">
        <v>22397</v>
      </c>
      <c r="C5163" s="2">
        <v>276.98700000000002</v>
      </c>
      <c r="D5163" s="2">
        <v>75.8</v>
      </c>
      <c r="E5163" s="2">
        <v>277.9957</v>
      </c>
      <c r="F5163" s="2">
        <v>5.0543888340955796</v>
      </c>
      <c r="G5163" s="2" t="s">
        <v>22398</v>
      </c>
      <c r="H5163" s="2" t="s">
        <v>1376</v>
      </c>
      <c r="K5163" s="2" t="s">
        <v>22399</v>
      </c>
      <c r="L5163" s="2" t="s">
        <v>1021</v>
      </c>
      <c r="M5163" s="2" t="s">
        <v>22400</v>
      </c>
      <c r="O5163" s="2" t="s">
        <v>190</v>
      </c>
      <c r="P5163" s="2">
        <v>1</v>
      </c>
      <c r="Q5163" s="2" t="s">
        <v>1380</v>
      </c>
      <c r="R5163" s="2">
        <v>2138182.32719451</v>
      </c>
      <c r="S5163" s="2">
        <v>1899587.20602821</v>
      </c>
      <c r="T5163" s="2">
        <v>2263756.1918899501</v>
      </c>
      <c r="U5163" s="2">
        <f t="shared" si="320"/>
        <v>2100508.5750375567</v>
      </c>
      <c r="V5163" s="2">
        <v>575924.76156409399</v>
      </c>
      <c r="W5163" s="2">
        <v>556326.77994286898</v>
      </c>
      <c r="X5163" s="2">
        <v>424841.03802033298</v>
      </c>
      <c r="Y5163" s="2">
        <f t="shared" si="321"/>
        <v>519030.85984243196</v>
      </c>
      <c r="Z5163" s="2">
        <v>1409445.5575665899</v>
      </c>
      <c r="AA5163" s="2">
        <v>1173283.49574467</v>
      </c>
      <c r="AB5163" s="2">
        <v>2073405.00625865</v>
      </c>
      <c r="AC5163" s="2">
        <f t="shared" si="322"/>
        <v>1552044.6865233034</v>
      </c>
      <c r="AD5163" s="2">
        <v>968531.45857954002</v>
      </c>
      <c r="AE5163" s="2">
        <v>1154122.3614583299</v>
      </c>
      <c r="AF5163" s="2">
        <v>884207.90791566204</v>
      </c>
      <c r="AG5163" s="2">
        <f t="shared" si="323"/>
        <v>1002287.2426511772</v>
      </c>
    </row>
    <row r="5164" spans="1:33" x14ac:dyDescent="0.2">
      <c r="A5164" s="2" t="s">
        <v>22401</v>
      </c>
      <c r="B5164" s="2" t="s">
        <v>22402</v>
      </c>
      <c r="C5164" s="2">
        <v>278.9873</v>
      </c>
      <c r="D5164" s="2">
        <v>707.2</v>
      </c>
      <c r="E5164" s="2">
        <v>279.99759999999998</v>
      </c>
      <c r="F5164" s="2">
        <v>10.8392030747713</v>
      </c>
      <c r="G5164" s="2" t="s">
        <v>22403</v>
      </c>
      <c r="H5164" s="2" t="s">
        <v>1376</v>
      </c>
      <c r="I5164" s="2" t="s">
        <v>720</v>
      </c>
      <c r="J5164" s="2" t="s">
        <v>721</v>
      </c>
      <c r="K5164" s="2" t="s">
        <v>22404</v>
      </c>
      <c r="M5164" s="2" t="s">
        <v>22405</v>
      </c>
      <c r="N5164" s="2" t="s">
        <v>22406</v>
      </c>
      <c r="O5164" s="2" t="s">
        <v>190</v>
      </c>
      <c r="P5164" s="2">
        <v>1</v>
      </c>
      <c r="Q5164" s="2" t="s">
        <v>1380</v>
      </c>
      <c r="R5164" s="2">
        <v>239678.358312483</v>
      </c>
      <c r="S5164" s="2">
        <v>220980.943470789</v>
      </c>
      <c r="T5164" s="2">
        <v>231253.46944409399</v>
      </c>
      <c r="U5164" s="2">
        <f t="shared" si="320"/>
        <v>230637.59040912203</v>
      </c>
      <c r="V5164" s="2">
        <v>74294.088764890505</v>
      </c>
      <c r="W5164" s="2">
        <v>75203.750615995799</v>
      </c>
      <c r="X5164" s="2">
        <v>61928.264464966902</v>
      </c>
      <c r="Y5164" s="2">
        <f t="shared" si="321"/>
        <v>70475.367948617728</v>
      </c>
      <c r="Z5164" s="2">
        <v>162684.546114205</v>
      </c>
      <c r="AA5164" s="2">
        <v>181174.47524684301</v>
      </c>
      <c r="AB5164" s="2">
        <v>201679.400617468</v>
      </c>
      <c r="AC5164" s="2">
        <f t="shared" si="322"/>
        <v>181846.14065950536</v>
      </c>
      <c r="AD5164" s="2">
        <v>113132.434466679</v>
      </c>
      <c r="AE5164" s="2">
        <v>113516.778712047</v>
      </c>
      <c r="AF5164" s="2">
        <v>99842.958591759307</v>
      </c>
      <c r="AG5164" s="2">
        <f t="shared" si="323"/>
        <v>108830.7239234951</v>
      </c>
    </row>
    <row r="5165" spans="1:33" x14ac:dyDescent="0.2">
      <c r="A5165" s="2" t="s">
        <v>22407</v>
      </c>
      <c r="B5165" s="2" t="s">
        <v>22408</v>
      </c>
      <c r="C5165" s="2">
        <v>263.0419</v>
      </c>
      <c r="D5165" s="2">
        <v>401.5</v>
      </c>
      <c r="E5165" s="2">
        <v>282.0616</v>
      </c>
      <c r="F5165" s="2">
        <v>4.9801951703872502</v>
      </c>
      <c r="G5165" s="2" t="s">
        <v>22409</v>
      </c>
      <c r="H5165" s="2" t="s">
        <v>1429</v>
      </c>
      <c r="I5165" s="2" t="s">
        <v>72</v>
      </c>
      <c r="J5165" s="2" t="s">
        <v>6968</v>
      </c>
      <c r="K5165" s="2" t="s">
        <v>22410</v>
      </c>
      <c r="M5165" s="2" t="s">
        <v>22411</v>
      </c>
      <c r="N5165" s="2" t="s">
        <v>22412</v>
      </c>
      <c r="O5165" s="2" t="s">
        <v>190</v>
      </c>
      <c r="P5165" s="2">
        <v>1</v>
      </c>
      <c r="Q5165" s="2" t="s">
        <v>1380</v>
      </c>
      <c r="R5165" s="2">
        <v>307722.72213320102</v>
      </c>
      <c r="S5165" s="2">
        <v>276476.61033594998</v>
      </c>
      <c r="T5165" s="2">
        <v>278748.422145441</v>
      </c>
      <c r="U5165" s="2">
        <f t="shared" si="320"/>
        <v>287649.25153819734</v>
      </c>
      <c r="V5165" s="2">
        <v>283482.04924243502</v>
      </c>
      <c r="W5165" s="2">
        <v>276989.96017014299</v>
      </c>
      <c r="X5165" s="2">
        <v>314296.51215095603</v>
      </c>
      <c r="Y5165" s="2">
        <f t="shared" si="321"/>
        <v>291589.50718784472</v>
      </c>
      <c r="Z5165" s="2">
        <v>277694.51502763998</v>
      </c>
      <c r="AA5165" s="2">
        <v>209118.15389790499</v>
      </c>
      <c r="AB5165" s="2">
        <v>275857.259817535</v>
      </c>
      <c r="AC5165" s="2">
        <f t="shared" si="322"/>
        <v>254223.30958102667</v>
      </c>
      <c r="AD5165" s="2">
        <v>318128.05755406502</v>
      </c>
      <c r="AE5165" s="2">
        <v>256153.943865687</v>
      </c>
      <c r="AF5165" s="2">
        <v>311075.08223242703</v>
      </c>
      <c r="AG5165" s="2">
        <f t="shared" si="323"/>
        <v>295119.02788405964</v>
      </c>
    </row>
    <row r="5166" spans="1:33" x14ac:dyDescent="0.2">
      <c r="A5166" s="2" t="s">
        <v>22413</v>
      </c>
      <c r="B5166" s="2" t="s">
        <v>22414</v>
      </c>
      <c r="C5166" s="2">
        <v>264.0102</v>
      </c>
      <c r="D5166" s="2">
        <v>90.8</v>
      </c>
      <c r="E5166" s="2">
        <v>265.01755900000001</v>
      </c>
      <c r="F5166" s="2">
        <v>0.314381792892164</v>
      </c>
      <c r="G5166" s="2" t="s">
        <v>22415</v>
      </c>
      <c r="H5166" s="2" t="s">
        <v>1376</v>
      </c>
      <c r="M5166" s="2" t="s">
        <v>22416</v>
      </c>
      <c r="O5166" s="2" t="s">
        <v>190</v>
      </c>
      <c r="P5166" s="2">
        <v>1</v>
      </c>
      <c r="Q5166" s="2" t="s">
        <v>1380</v>
      </c>
      <c r="R5166" s="2">
        <v>1887450.10762842</v>
      </c>
      <c r="S5166" s="2">
        <v>1930402.7638892201</v>
      </c>
      <c r="T5166" s="2">
        <v>1497691.98009001</v>
      </c>
      <c r="U5166" s="2">
        <f t="shared" si="320"/>
        <v>1771848.2838692169</v>
      </c>
      <c r="V5166" s="2">
        <v>1471886.4493108599</v>
      </c>
      <c r="W5166" s="2">
        <v>4101819.1722841202</v>
      </c>
      <c r="X5166" s="2">
        <v>1609490.6500069301</v>
      </c>
      <c r="Y5166" s="2">
        <f t="shared" si="321"/>
        <v>2394398.7572006369</v>
      </c>
      <c r="Z5166" s="2">
        <v>1423128.68919012</v>
      </c>
      <c r="AA5166" s="2">
        <v>1232589.7798184999</v>
      </c>
      <c r="AB5166" s="2">
        <v>2385070.5253570201</v>
      </c>
      <c r="AC5166" s="2">
        <f t="shared" si="322"/>
        <v>1680262.99812188</v>
      </c>
      <c r="AD5166" s="2">
        <v>2708555.3640227998</v>
      </c>
      <c r="AE5166" s="2">
        <v>2421492.7877039402</v>
      </c>
      <c r="AF5166" s="2">
        <v>1608685.50256757</v>
      </c>
      <c r="AG5166" s="2">
        <f t="shared" si="323"/>
        <v>2246244.5514314366</v>
      </c>
    </row>
    <row r="5167" spans="1:33" x14ac:dyDescent="0.2">
      <c r="A5167" s="2" t="s">
        <v>22417</v>
      </c>
      <c r="B5167" s="2" t="s">
        <v>22418</v>
      </c>
      <c r="C5167" s="2">
        <v>264.03370000000001</v>
      </c>
      <c r="D5167" s="2">
        <v>339.6</v>
      </c>
      <c r="E5167" s="2">
        <v>264.0351</v>
      </c>
      <c r="F5167" s="2">
        <v>5.3023534495393303</v>
      </c>
      <c r="G5167" s="2" t="s">
        <v>22419</v>
      </c>
      <c r="H5167" s="2" t="s">
        <v>1403</v>
      </c>
      <c r="K5167" s="2" t="s">
        <v>22420</v>
      </c>
      <c r="M5167" s="2" t="s">
        <v>22421</v>
      </c>
      <c r="O5167" s="2" t="s">
        <v>190</v>
      </c>
      <c r="P5167" s="2">
        <v>1</v>
      </c>
      <c r="Q5167" s="2" t="s">
        <v>1380</v>
      </c>
      <c r="R5167" s="2">
        <v>212189.267855977</v>
      </c>
      <c r="S5167" s="2">
        <v>150784.956407905</v>
      </c>
      <c r="T5167" s="2">
        <v>191209.80249047899</v>
      </c>
      <c r="U5167" s="2">
        <f t="shared" si="320"/>
        <v>184728.00891812032</v>
      </c>
      <c r="V5167" s="2">
        <v>131306.91798687901</v>
      </c>
      <c r="W5167" s="2">
        <v>168310.58370068099</v>
      </c>
      <c r="X5167" s="2">
        <v>166899.169894074</v>
      </c>
      <c r="Y5167" s="2">
        <f t="shared" si="321"/>
        <v>155505.55719387799</v>
      </c>
      <c r="Z5167" s="2">
        <v>152641.375743382</v>
      </c>
      <c r="AA5167" s="2">
        <v>88514.647568240005</v>
      </c>
      <c r="AB5167" s="2">
        <v>109249.086470879</v>
      </c>
      <c r="AC5167" s="2">
        <f t="shared" si="322"/>
        <v>116801.70326083367</v>
      </c>
      <c r="AD5167" s="2">
        <v>76529.348405256795</v>
      </c>
      <c r="AE5167" s="2">
        <v>65343.400187234904</v>
      </c>
      <c r="AF5167" s="2">
        <v>77303.569524296894</v>
      </c>
      <c r="AG5167" s="2">
        <f t="shared" si="323"/>
        <v>73058.772705596188</v>
      </c>
    </row>
    <row r="5168" spans="1:33" x14ac:dyDescent="0.2">
      <c r="A5168" s="2" t="s">
        <v>22422</v>
      </c>
      <c r="B5168" s="2" t="s">
        <v>22423</v>
      </c>
      <c r="C5168" s="2">
        <v>282.11340000000001</v>
      </c>
      <c r="D5168" s="2">
        <v>508.5</v>
      </c>
      <c r="E5168" s="2">
        <v>283.12084341500002</v>
      </c>
      <c r="F5168" s="2">
        <v>0.59343157738845898</v>
      </c>
      <c r="G5168" s="2" t="s">
        <v>17477</v>
      </c>
      <c r="H5168" s="2" t="s">
        <v>1376</v>
      </c>
      <c r="I5168" s="2" t="s">
        <v>34</v>
      </c>
      <c r="J5168" s="2" t="s">
        <v>113</v>
      </c>
      <c r="M5168" s="2" t="s">
        <v>22424</v>
      </c>
      <c r="N5168" s="2" t="s">
        <v>22425</v>
      </c>
      <c r="O5168" s="2" t="s">
        <v>190</v>
      </c>
      <c r="P5168" s="2">
        <v>1</v>
      </c>
      <c r="Q5168" s="2" t="s">
        <v>1380</v>
      </c>
      <c r="R5168" s="2">
        <v>631879.59646267805</v>
      </c>
      <c r="S5168" s="2">
        <v>524044.33755473502</v>
      </c>
      <c r="T5168" s="2">
        <v>500981.31351851003</v>
      </c>
      <c r="U5168" s="2">
        <f t="shared" si="320"/>
        <v>552301.74917864101</v>
      </c>
      <c r="V5168" s="2">
        <v>292396.01942738402</v>
      </c>
      <c r="W5168" s="2">
        <v>352673.83325337002</v>
      </c>
      <c r="X5168" s="2">
        <v>51540.123916744102</v>
      </c>
      <c r="Y5168" s="2">
        <f t="shared" si="321"/>
        <v>232203.32553249938</v>
      </c>
      <c r="Z5168" s="2">
        <v>352169.818375287</v>
      </c>
      <c r="AA5168" s="2">
        <v>361803.53916372801</v>
      </c>
      <c r="AB5168" s="2">
        <v>525607.92391190899</v>
      </c>
      <c r="AC5168" s="2">
        <f t="shared" si="322"/>
        <v>413193.76048364135</v>
      </c>
      <c r="AD5168" s="2">
        <v>92917.064881802697</v>
      </c>
      <c r="AE5168" s="2">
        <v>262371.202483423</v>
      </c>
      <c r="AF5168" s="2">
        <v>43080.391439233303</v>
      </c>
      <c r="AG5168" s="2">
        <f t="shared" si="323"/>
        <v>132789.55293481969</v>
      </c>
    </row>
    <row r="5169" spans="1:33" x14ac:dyDescent="0.2">
      <c r="A5169" s="2" t="s">
        <v>22426</v>
      </c>
      <c r="B5169" s="2" t="s">
        <v>22427</v>
      </c>
      <c r="C5169" s="2">
        <v>265.04090000000002</v>
      </c>
      <c r="D5169" s="2">
        <v>237.6</v>
      </c>
      <c r="E5169" s="2">
        <v>284.06445074800001</v>
      </c>
      <c r="F5169" s="2">
        <v>19.471515528283501</v>
      </c>
      <c r="G5169" s="2" t="s">
        <v>22428</v>
      </c>
      <c r="H5169" s="2" t="s">
        <v>1429</v>
      </c>
      <c r="O5169" s="2" t="s">
        <v>190</v>
      </c>
      <c r="P5169" s="2">
        <v>1</v>
      </c>
      <c r="Q5169" s="2" t="s">
        <v>1380</v>
      </c>
      <c r="R5169" s="2">
        <v>2204935.3687703898</v>
      </c>
      <c r="S5169" s="2">
        <v>2234525.5095964801</v>
      </c>
      <c r="T5169" s="2">
        <v>2395517.3847121499</v>
      </c>
      <c r="U5169" s="2">
        <f t="shared" si="320"/>
        <v>2278326.0876930063</v>
      </c>
      <c r="V5169" s="2">
        <v>2330233.002483</v>
      </c>
      <c r="W5169" s="2">
        <v>2402167.9725674698</v>
      </c>
      <c r="X5169" s="2">
        <v>2429459.0409201998</v>
      </c>
      <c r="Y5169" s="2">
        <f t="shared" si="321"/>
        <v>2387286.6719902232</v>
      </c>
      <c r="Z5169" s="2">
        <v>1610406.1874954801</v>
      </c>
      <c r="AA5169" s="2">
        <v>1914067.9182194399</v>
      </c>
      <c r="AB5169" s="2">
        <v>2447288.9829448899</v>
      </c>
      <c r="AC5169" s="2">
        <f t="shared" si="322"/>
        <v>1990587.6962199367</v>
      </c>
      <c r="AD5169" s="2">
        <v>2567838.9869012302</v>
      </c>
      <c r="AE5169" s="2">
        <v>2613068.50371726</v>
      </c>
      <c r="AF5169" s="2">
        <v>2403229.1022123098</v>
      </c>
      <c r="AG5169" s="2">
        <f t="shared" si="323"/>
        <v>2528045.5309436</v>
      </c>
    </row>
    <row r="5170" spans="1:33" x14ac:dyDescent="0.2">
      <c r="A5170" s="2" t="s">
        <v>22429</v>
      </c>
      <c r="B5170" s="2" t="s">
        <v>22430</v>
      </c>
      <c r="C5170" s="2">
        <v>266.02019999999999</v>
      </c>
      <c r="D5170" s="2">
        <v>342</v>
      </c>
      <c r="E5170" s="2">
        <v>266.02489700000001</v>
      </c>
      <c r="F5170" s="2">
        <v>17.656553900874801</v>
      </c>
      <c r="G5170" s="2" t="s">
        <v>22431</v>
      </c>
      <c r="H5170" s="2" t="s">
        <v>1403</v>
      </c>
      <c r="O5170" s="2" t="s">
        <v>190</v>
      </c>
      <c r="P5170" s="2">
        <v>1</v>
      </c>
      <c r="Q5170" s="2" t="s">
        <v>1380</v>
      </c>
      <c r="R5170" s="2">
        <v>904610.95768499596</v>
      </c>
      <c r="S5170" s="2">
        <v>1560259.74439781</v>
      </c>
      <c r="T5170" s="2">
        <v>1442065.84988225</v>
      </c>
      <c r="U5170" s="2">
        <f t="shared" si="320"/>
        <v>1302312.1839883521</v>
      </c>
      <c r="V5170" s="2">
        <v>95001.512581078205</v>
      </c>
      <c r="W5170" s="2">
        <v>172733.53211473601</v>
      </c>
      <c r="X5170" s="2">
        <v>92608.343407017004</v>
      </c>
      <c r="Y5170" s="2">
        <f t="shared" si="321"/>
        <v>120114.46270094374</v>
      </c>
      <c r="Z5170" s="2">
        <v>1432328.14626214</v>
      </c>
      <c r="AA5170" s="2">
        <v>1116192.47162122</v>
      </c>
      <c r="AB5170" s="2">
        <v>1185893.2293335099</v>
      </c>
      <c r="AC5170" s="2">
        <f t="shared" si="322"/>
        <v>1244804.6157389565</v>
      </c>
      <c r="AD5170" s="2">
        <v>524288.49288167304</v>
      </c>
      <c r="AE5170" s="2">
        <v>142038.89621809599</v>
      </c>
      <c r="AF5170" s="2">
        <v>144631.23320714</v>
      </c>
      <c r="AG5170" s="2">
        <f t="shared" si="323"/>
        <v>270319.54076896969</v>
      </c>
    </row>
    <row r="5171" spans="1:33" x14ac:dyDescent="0.2">
      <c r="A5171" s="2" t="s">
        <v>22432</v>
      </c>
      <c r="B5171" s="2" t="s">
        <v>22433</v>
      </c>
      <c r="C5171" s="2">
        <v>266.08819999999997</v>
      </c>
      <c r="D5171" s="2">
        <v>153.69999999999999</v>
      </c>
      <c r="E5171" s="2">
        <v>285.10730000000001</v>
      </c>
      <c r="F5171" s="2">
        <v>2.66828818424271</v>
      </c>
      <c r="G5171" s="2" t="s">
        <v>22434</v>
      </c>
      <c r="H5171" s="2" t="s">
        <v>1429</v>
      </c>
      <c r="I5171" s="2" t="s">
        <v>518</v>
      </c>
      <c r="K5171" s="2" t="s">
        <v>22435</v>
      </c>
      <c r="M5171" s="2" t="s">
        <v>22436</v>
      </c>
      <c r="N5171" s="2" t="s">
        <v>22437</v>
      </c>
      <c r="O5171" s="2" t="s">
        <v>190</v>
      </c>
      <c r="P5171" s="2">
        <v>1</v>
      </c>
      <c r="Q5171" s="2" t="s">
        <v>1380</v>
      </c>
      <c r="R5171" s="2">
        <v>3266925.4912393801</v>
      </c>
      <c r="S5171" s="2">
        <v>2605411.5672450499</v>
      </c>
      <c r="T5171" s="2">
        <v>699200.44000763702</v>
      </c>
      <c r="U5171" s="2">
        <f t="shared" si="320"/>
        <v>2190512.4994973554</v>
      </c>
      <c r="V5171" s="2">
        <v>2685668.48704196</v>
      </c>
      <c r="W5171" s="2">
        <v>2374564.4040078302</v>
      </c>
      <c r="X5171" s="2">
        <v>3381117.1161993402</v>
      </c>
      <c r="Y5171" s="2">
        <f t="shared" si="321"/>
        <v>2813783.33574971</v>
      </c>
      <c r="Z5171" s="2">
        <v>636841.257693719</v>
      </c>
      <c r="AA5171" s="2">
        <v>2701474.5046018302</v>
      </c>
      <c r="AB5171" s="2">
        <v>3412324.4357564398</v>
      </c>
      <c r="AC5171" s="2">
        <f t="shared" si="322"/>
        <v>2250213.3993506632</v>
      </c>
      <c r="AD5171" s="2">
        <v>2498045.51973092</v>
      </c>
      <c r="AE5171" s="2">
        <v>2873610.75534283</v>
      </c>
      <c r="AF5171" s="2">
        <v>458240.79037876899</v>
      </c>
      <c r="AG5171" s="2">
        <f t="shared" si="323"/>
        <v>1943299.0218175063</v>
      </c>
    </row>
    <row r="5172" spans="1:33" x14ac:dyDescent="0.2">
      <c r="A5172" s="2" t="s">
        <v>22438</v>
      </c>
      <c r="B5172" s="2" t="s">
        <v>22439</v>
      </c>
      <c r="C5172" s="2">
        <v>266.08339999999998</v>
      </c>
      <c r="D5172" s="2">
        <v>246.6</v>
      </c>
      <c r="E5172" s="2">
        <v>285.1035</v>
      </c>
      <c r="F5172" s="2">
        <v>6.4265564856836797</v>
      </c>
      <c r="G5172" s="2" t="s">
        <v>22440</v>
      </c>
      <c r="H5172" s="2" t="s">
        <v>1429</v>
      </c>
      <c r="I5172" s="2" t="s">
        <v>72</v>
      </c>
      <c r="J5172" s="2" t="s">
        <v>2153</v>
      </c>
      <c r="K5172" s="2" t="s">
        <v>22441</v>
      </c>
      <c r="M5172" s="2" t="s">
        <v>22442</v>
      </c>
      <c r="N5172" s="2" t="s">
        <v>22443</v>
      </c>
      <c r="O5172" s="2" t="s">
        <v>190</v>
      </c>
      <c r="P5172" s="2">
        <v>1</v>
      </c>
      <c r="Q5172" s="2" t="s">
        <v>1380</v>
      </c>
      <c r="R5172" s="2">
        <v>7980572.7983041098</v>
      </c>
      <c r="S5172" s="2">
        <v>6858978.3820549697</v>
      </c>
      <c r="T5172" s="2">
        <v>9459273.3451503199</v>
      </c>
      <c r="U5172" s="2">
        <f t="shared" si="320"/>
        <v>8099608.1751698004</v>
      </c>
      <c r="V5172" s="2">
        <v>4301272.5144107901</v>
      </c>
      <c r="W5172" s="2">
        <v>9432864.8685703091</v>
      </c>
      <c r="X5172" s="2">
        <v>4304185.7972189197</v>
      </c>
      <c r="Y5172" s="2">
        <f t="shared" si="321"/>
        <v>6012774.393400006</v>
      </c>
      <c r="Z5172" s="2">
        <v>8241034.1399568096</v>
      </c>
      <c r="AA5172" s="2">
        <v>3349264.6785762799</v>
      </c>
      <c r="AB5172" s="2">
        <v>10056470.933062499</v>
      </c>
      <c r="AC5172" s="2">
        <f t="shared" si="322"/>
        <v>7215589.9171985285</v>
      </c>
      <c r="AD5172" s="2">
        <v>4481023.3025369002</v>
      </c>
      <c r="AE5172" s="2">
        <v>8524099.7626292296</v>
      </c>
      <c r="AF5172" s="2">
        <v>4017621.08563331</v>
      </c>
      <c r="AG5172" s="2">
        <f t="shared" si="323"/>
        <v>5674248.050266481</v>
      </c>
    </row>
    <row r="5173" spans="1:33" x14ac:dyDescent="0.2">
      <c r="A5173" s="2" t="s">
        <v>22444</v>
      </c>
      <c r="B5173" s="2" t="s">
        <v>22445</v>
      </c>
      <c r="C5173" s="2">
        <v>268.05939999999998</v>
      </c>
      <c r="D5173" s="2">
        <v>100.9</v>
      </c>
      <c r="E5173" s="2">
        <v>268.05964014199998</v>
      </c>
      <c r="F5173" s="2">
        <v>0.89585368017520695</v>
      </c>
      <c r="G5173" s="2" t="s">
        <v>22446</v>
      </c>
      <c r="H5173" s="2" t="s">
        <v>1403</v>
      </c>
      <c r="M5173" s="2" t="s">
        <v>22447</v>
      </c>
      <c r="O5173" s="2" t="s">
        <v>190</v>
      </c>
      <c r="P5173" s="2">
        <v>1</v>
      </c>
      <c r="Q5173" s="2" t="s">
        <v>1380</v>
      </c>
      <c r="R5173" s="2">
        <v>3873015.0739892898</v>
      </c>
      <c r="S5173" s="2">
        <v>3401377.2180500301</v>
      </c>
      <c r="T5173" s="2">
        <v>2409644.6792733301</v>
      </c>
      <c r="U5173" s="2">
        <f t="shared" si="320"/>
        <v>3228012.323770883</v>
      </c>
      <c r="V5173" s="2">
        <v>4783396.5155701702</v>
      </c>
      <c r="W5173" s="2">
        <v>4150751.7158668898</v>
      </c>
      <c r="X5173" s="2">
        <v>3921613.1825184701</v>
      </c>
      <c r="Y5173" s="2">
        <f t="shared" si="321"/>
        <v>4285253.8046518443</v>
      </c>
      <c r="Z5173" s="2">
        <v>2222249.6202512402</v>
      </c>
      <c r="AA5173" s="2">
        <v>5093110.7483274397</v>
      </c>
      <c r="AB5173" s="2">
        <v>3417459.7183892401</v>
      </c>
      <c r="AC5173" s="2">
        <f t="shared" si="322"/>
        <v>3577606.6956559732</v>
      </c>
      <c r="AD5173" s="2">
        <v>4394565.5592917502</v>
      </c>
      <c r="AE5173" s="2">
        <v>2917641.9274026998</v>
      </c>
      <c r="AF5173" s="2">
        <v>4763924.4917121101</v>
      </c>
      <c r="AG5173" s="2">
        <f t="shared" si="323"/>
        <v>4025377.3261355199</v>
      </c>
    </row>
    <row r="5174" spans="1:33" x14ac:dyDescent="0.2">
      <c r="A5174" s="2" t="s">
        <v>22448</v>
      </c>
      <c r="B5174" s="2" t="s">
        <v>22449</v>
      </c>
      <c r="C5174" s="2">
        <v>267.10879999999997</v>
      </c>
      <c r="D5174" s="2">
        <v>753.5</v>
      </c>
      <c r="E5174" s="2">
        <v>268.11720000000003</v>
      </c>
      <c r="F5174" s="2">
        <v>4.1181720707370699</v>
      </c>
      <c r="G5174" s="2" t="s">
        <v>22450</v>
      </c>
      <c r="H5174" s="2" t="s">
        <v>1376</v>
      </c>
      <c r="I5174" s="2" t="s">
        <v>22451</v>
      </c>
      <c r="K5174" s="2" t="s">
        <v>22452</v>
      </c>
      <c r="M5174" s="2" t="s">
        <v>22453</v>
      </c>
      <c r="N5174" s="2" t="s">
        <v>22454</v>
      </c>
      <c r="O5174" s="2" t="s">
        <v>190</v>
      </c>
      <c r="P5174" s="2">
        <v>1</v>
      </c>
      <c r="Q5174" s="2" t="s">
        <v>1380</v>
      </c>
      <c r="R5174" s="2">
        <v>3067715.8644101</v>
      </c>
      <c r="S5174" s="2">
        <v>2520608.1989800301</v>
      </c>
      <c r="T5174" s="2">
        <v>3428689.2608656599</v>
      </c>
      <c r="U5174" s="2">
        <f t="shared" si="320"/>
        <v>3005671.1080852635</v>
      </c>
      <c r="V5174" s="2">
        <v>6345787.7616964001</v>
      </c>
      <c r="W5174" s="2">
        <v>8199928.1603277298</v>
      </c>
      <c r="X5174" s="2">
        <v>7459288.4995239601</v>
      </c>
      <c r="Y5174" s="2">
        <f t="shared" si="321"/>
        <v>7335001.4738493636</v>
      </c>
      <c r="Z5174" s="2">
        <v>4497247.0471462999</v>
      </c>
      <c r="AA5174" s="2">
        <v>4453523.9358499805</v>
      </c>
      <c r="AB5174" s="2">
        <v>7040094.0098443404</v>
      </c>
      <c r="AC5174" s="2">
        <f t="shared" si="322"/>
        <v>5330288.3309468739</v>
      </c>
      <c r="AD5174" s="2">
        <v>3359350.94048901</v>
      </c>
      <c r="AE5174" s="2">
        <v>3323180.88289297</v>
      </c>
      <c r="AF5174" s="2">
        <v>1182076.8769749601</v>
      </c>
      <c r="AG5174" s="2">
        <f t="shared" si="323"/>
        <v>2621536.2334523131</v>
      </c>
    </row>
    <row r="5175" spans="1:33" x14ac:dyDescent="0.2">
      <c r="A5175" s="2" t="s">
        <v>22455</v>
      </c>
      <c r="B5175" s="2" t="s">
        <v>22456</v>
      </c>
      <c r="C5175" s="2">
        <v>268.17790000000002</v>
      </c>
      <c r="D5175" s="2">
        <v>341.3</v>
      </c>
      <c r="E5175" s="2">
        <v>287.19190016800002</v>
      </c>
      <c r="F5175" s="2">
        <v>16.3691042401902</v>
      </c>
      <c r="G5175" s="2" t="s">
        <v>22457</v>
      </c>
      <c r="H5175" s="2" t="s">
        <v>1429</v>
      </c>
      <c r="M5175" s="2" t="s">
        <v>22458</v>
      </c>
      <c r="O5175" s="2" t="s">
        <v>190</v>
      </c>
      <c r="P5175" s="2">
        <v>1</v>
      </c>
      <c r="Q5175" s="2" t="s">
        <v>1380</v>
      </c>
      <c r="R5175" s="2">
        <v>1742143.5938617699</v>
      </c>
      <c r="S5175" s="2">
        <v>1366701.40169184</v>
      </c>
      <c r="T5175" s="2">
        <v>1668251.5148682899</v>
      </c>
      <c r="U5175" s="2">
        <f t="shared" si="320"/>
        <v>1592365.5034739666</v>
      </c>
      <c r="V5175" s="2">
        <v>352683.73427812301</v>
      </c>
      <c r="W5175" s="2">
        <v>1524533.3692230899</v>
      </c>
      <c r="X5175" s="2">
        <v>1593730.82895017</v>
      </c>
      <c r="Y5175" s="2">
        <f t="shared" si="321"/>
        <v>1156982.6441504608</v>
      </c>
      <c r="Z5175" s="2">
        <v>1262188.9719874801</v>
      </c>
      <c r="AA5175" s="2">
        <v>410250.52986571001</v>
      </c>
      <c r="AB5175" s="2">
        <v>1533621.27475865</v>
      </c>
      <c r="AC5175" s="2">
        <f t="shared" si="322"/>
        <v>1068686.92553728</v>
      </c>
      <c r="AD5175" s="2">
        <v>490437.83987945103</v>
      </c>
      <c r="AE5175" s="2">
        <v>1568487.80958883</v>
      </c>
      <c r="AF5175" s="2">
        <v>1589886.18170274</v>
      </c>
      <c r="AG5175" s="2">
        <f t="shared" si="323"/>
        <v>1216270.6103903402</v>
      </c>
    </row>
    <row r="5176" spans="1:33" x14ac:dyDescent="0.2">
      <c r="A5176" s="2" t="s">
        <v>22459</v>
      </c>
      <c r="B5176" s="2" t="s">
        <v>22460</v>
      </c>
      <c r="C5176" s="2">
        <v>269.08760000000001</v>
      </c>
      <c r="D5176" s="2">
        <v>88.3</v>
      </c>
      <c r="E5176" s="2">
        <v>270.08920000000001</v>
      </c>
      <c r="F5176" s="2">
        <v>21.093502636294001</v>
      </c>
      <c r="G5176" s="2" t="s">
        <v>7012</v>
      </c>
      <c r="H5176" s="2" t="s">
        <v>1376</v>
      </c>
      <c r="K5176" s="2" t="s">
        <v>22461</v>
      </c>
      <c r="L5176" s="2" t="s">
        <v>299</v>
      </c>
      <c r="M5176" s="2" t="s">
        <v>22462</v>
      </c>
      <c r="O5176" s="2" t="s">
        <v>190</v>
      </c>
      <c r="P5176" s="2">
        <v>1</v>
      </c>
      <c r="Q5176" s="2" t="s">
        <v>1380</v>
      </c>
      <c r="R5176" s="2">
        <v>1761164854.8018601</v>
      </c>
      <c r="S5176" s="2">
        <v>1818655819.6862299</v>
      </c>
      <c r="T5176" s="2">
        <v>1879932531.9047501</v>
      </c>
      <c r="U5176" s="2">
        <f t="shared" si="320"/>
        <v>1819917735.4642801</v>
      </c>
      <c r="V5176" s="2">
        <v>1432826687.4565899</v>
      </c>
      <c r="W5176" s="2">
        <v>1688934218.13727</v>
      </c>
      <c r="X5176" s="2">
        <v>1539201701.8568399</v>
      </c>
      <c r="Y5176" s="2">
        <f t="shared" si="321"/>
        <v>1553654202.4835665</v>
      </c>
      <c r="Z5176" s="2">
        <v>1394393414.29229</v>
      </c>
      <c r="AA5176" s="2">
        <v>1594146086.72873</v>
      </c>
      <c r="AB5176" s="2">
        <v>1721288331.81182</v>
      </c>
      <c r="AC5176" s="2">
        <f t="shared" si="322"/>
        <v>1569942610.9442799</v>
      </c>
      <c r="AD5176" s="2">
        <v>1886849070.4184201</v>
      </c>
      <c r="AE5176" s="2">
        <v>1816671041.82043</v>
      </c>
      <c r="AF5176" s="2">
        <v>1844873168.5813301</v>
      </c>
      <c r="AG5176" s="2">
        <f t="shared" si="323"/>
        <v>1849464426.9400599</v>
      </c>
    </row>
    <row r="5177" spans="1:33" x14ac:dyDescent="0.2">
      <c r="A5177" s="2" t="s">
        <v>22463</v>
      </c>
      <c r="B5177" s="2" t="s">
        <v>22464</v>
      </c>
      <c r="C5177" s="2">
        <v>269.11450000000002</v>
      </c>
      <c r="D5177" s="2">
        <v>146.6</v>
      </c>
      <c r="E5177" s="2">
        <v>288.13709999999998</v>
      </c>
      <c r="F5177" s="2">
        <v>15.6438987865778</v>
      </c>
      <c r="G5177" s="2" t="s">
        <v>22465</v>
      </c>
      <c r="H5177" s="2" t="s">
        <v>1429</v>
      </c>
      <c r="K5177" s="2" t="s">
        <v>22466</v>
      </c>
      <c r="M5177" s="2" t="s">
        <v>22467</v>
      </c>
      <c r="O5177" s="2" t="s">
        <v>190</v>
      </c>
      <c r="P5177" s="2">
        <v>1</v>
      </c>
      <c r="Q5177" s="2" t="s">
        <v>1380</v>
      </c>
      <c r="R5177" s="2">
        <v>701344.725343058</v>
      </c>
      <c r="S5177" s="2">
        <v>746311.849296481</v>
      </c>
      <c r="T5177" s="2">
        <v>770290.66675996303</v>
      </c>
      <c r="U5177" s="2">
        <f t="shared" si="320"/>
        <v>739315.74713316734</v>
      </c>
      <c r="V5177" s="2">
        <v>425647.95218310598</v>
      </c>
      <c r="W5177" s="2">
        <v>395080.16875823302</v>
      </c>
      <c r="X5177" s="2">
        <v>411842.43508981302</v>
      </c>
      <c r="Y5177" s="2">
        <f t="shared" si="321"/>
        <v>410856.85201038403</v>
      </c>
      <c r="Z5177" s="2">
        <v>374553.298261263</v>
      </c>
      <c r="AA5177" s="2">
        <v>453048.90882035601</v>
      </c>
      <c r="AB5177" s="2">
        <v>381122.46518783702</v>
      </c>
      <c r="AC5177" s="2">
        <f t="shared" si="322"/>
        <v>402908.22408981872</v>
      </c>
      <c r="AD5177" s="2">
        <v>242342.22419144301</v>
      </c>
      <c r="AE5177" s="2">
        <v>318265.15429592697</v>
      </c>
      <c r="AF5177" s="2">
        <v>296872.11685210699</v>
      </c>
      <c r="AG5177" s="2">
        <f t="shared" si="323"/>
        <v>285826.4984464923</v>
      </c>
    </row>
    <row r="5178" spans="1:33" x14ac:dyDescent="0.2">
      <c r="A5178" s="2" t="s">
        <v>22468</v>
      </c>
      <c r="B5178" s="2" t="s">
        <v>22469</v>
      </c>
      <c r="C5178" s="2">
        <v>269.24860000000001</v>
      </c>
      <c r="D5178" s="2">
        <v>899.4</v>
      </c>
      <c r="E5178" s="2">
        <v>270.25587999999999</v>
      </c>
      <c r="F5178" s="2">
        <v>0</v>
      </c>
      <c r="G5178" s="2" t="s">
        <v>22470</v>
      </c>
      <c r="H5178" s="2" t="s">
        <v>1376</v>
      </c>
      <c r="M5178" s="2" t="s">
        <v>22471</v>
      </c>
      <c r="O5178" s="2" t="s">
        <v>190</v>
      </c>
      <c r="P5178" s="2">
        <v>1</v>
      </c>
      <c r="Q5178" s="2" t="s">
        <v>1380</v>
      </c>
      <c r="R5178" s="2">
        <v>33719.685000797501</v>
      </c>
      <c r="S5178" s="2">
        <v>34354.481772140403</v>
      </c>
      <c r="T5178" s="2">
        <v>48663.514052844403</v>
      </c>
      <c r="U5178" s="2">
        <f t="shared" si="320"/>
        <v>38912.560275260767</v>
      </c>
      <c r="V5178" s="2">
        <v>446856.04219150601</v>
      </c>
      <c r="W5178" s="2">
        <v>40322.507356405004</v>
      </c>
      <c r="X5178" s="2">
        <v>395847.45283853199</v>
      </c>
      <c r="Y5178" s="2">
        <f t="shared" si="321"/>
        <v>294342.00079548103</v>
      </c>
      <c r="Z5178" s="2">
        <v>324992.96412524098</v>
      </c>
      <c r="AA5178" s="2">
        <v>257280.363490649</v>
      </c>
      <c r="AB5178" s="2">
        <v>245218.28267709501</v>
      </c>
      <c r="AC5178" s="2">
        <f t="shared" si="322"/>
        <v>275830.53676432831</v>
      </c>
      <c r="AD5178" s="2">
        <v>3178122.8771147099</v>
      </c>
      <c r="AE5178" s="2">
        <v>3176667.1920763599</v>
      </c>
      <c r="AF5178" s="2">
        <v>2767618.97253861</v>
      </c>
      <c r="AG5178" s="2">
        <f t="shared" si="323"/>
        <v>3040803.0139098936</v>
      </c>
    </row>
    <row r="5179" spans="1:33" x14ac:dyDescent="0.2">
      <c r="A5179" s="2" t="s">
        <v>22472</v>
      </c>
      <c r="B5179" s="2" t="s">
        <v>22473</v>
      </c>
      <c r="C5179" s="2">
        <v>271.01159999999999</v>
      </c>
      <c r="D5179" s="2">
        <v>406.4</v>
      </c>
      <c r="E5179" s="2">
        <v>290.02806138099999</v>
      </c>
      <c r="F5179" s="2">
        <v>7.1163706646196001</v>
      </c>
      <c r="G5179" s="2" t="s">
        <v>22474</v>
      </c>
      <c r="H5179" s="2" t="s">
        <v>1429</v>
      </c>
      <c r="O5179" s="2" t="s">
        <v>190</v>
      </c>
      <c r="P5179" s="2">
        <v>1</v>
      </c>
      <c r="Q5179" s="2" t="s">
        <v>1380</v>
      </c>
      <c r="R5179" s="2">
        <v>662846.354341208</v>
      </c>
      <c r="S5179" s="2">
        <v>428233.54009134701</v>
      </c>
      <c r="T5179" s="2">
        <v>310290.88817167998</v>
      </c>
      <c r="U5179" s="2">
        <f t="shared" si="320"/>
        <v>467123.59420141164</v>
      </c>
      <c r="V5179" s="2">
        <v>355605.023942367</v>
      </c>
      <c r="W5179" s="2">
        <v>568158.16104315105</v>
      </c>
      <c r="X5179" s="2">
        <v>360519.86190874199</v>
      </c>
      <c r="Y5179" s="2">
        <f t="shared" si="321"/>
        <v>428094.34896475333</v>
      </c>
      <c r="Z5179" s="2">
        <v>428522.10466159601</v>
      </c>
      <c r="AA5179" s="2">
        <v>254571.650469685</v>
      </c>
      <c r="AB5179" s="2">
        <v>765598.76170094404</v>
      </c>
      <c r="AC5179" s="2">
        <f t="shared" si="322"/>
        <v>482897.50561074167</v>
      </c>
      <c r="AD5179" s="2">
        <v>820616.90955204004</v>
      </c>
      <c r="AE5179" s="2">
        <v>379468.43402503902</v>
      </c>
      <c r="AF5179" s="2">
        <v>661183.22753305896</v>
      </c>
      <c r="AG5179" s="2">
        <f t="shared" si="323"/>
        <v>620422.8570367127</v>
      </c>
    </row>
    <row r="5180" spans="1:33" x14ac:dyDescent="0.2">
      <c r="A5180" s="2" t="s">
        <v>22475</v>
      </c>
      <c r="B5180" s="2" t="s">
        <v>22476</v>
      </c>
      <c r="C5180" s="2">
        <v>271.14510000000001</v>
      </c>
      <c r="D5180" s="2">
        <v>506.9</v>
      </c>
      <c r="E5180" s="2">
        <v>290.16304258000002</v>
      </c>
      <c r="F5180" s="2">
        <v>1.6501127993846101</v>
      </c>
      <c r="G5180" s="2" t="s">
        <v>7036</v>
      </c>
      <c r="H5180" s="2" t="s">
        <v>1429</v>
      </c>
      <c r="I5180" s="2" t="s">
        <v>2569</v>
      </c>
      <c r="J5180" s="2" t="s">
        <v>4355</v>
      </c>
      <c r="M5180" s="2" t="s">
        <v>22477</v>
      </c>
      <c r="N5180" s="2" t="s">
        <v>22478</v>
      </c>
      <c r="O5180" s="2" t="s">
        <v>190</v>
      </c>
      <c r="P5180" s="2">
        <v>1</v>
      </c>
      <c r="Q5180" s="2" t="s">
        <v>1380</v>
      </c>
      <c r="R5180" s="2">
        <v>298343.47662479902</v>
      </c>
      <c r="S5180" s="2">
        <v>359226.16346933303</v>
      </c>
      <c r="T5180" s="2">
        <v>262722.593351227</v>
      </c>
      <c r="U5180" s="2">
        <f t="shared" si="320"/>
        <v>306764.0778151197</v>
      </c>
      <c r="V5180" s="2">
        <v>528561.03640393203</v>
      </c>
      <c r="W5180" s="2">
        <v>507802.30979642598</v>
      </c>
      <c r="X5180" s="2">
        <v>454767.09353174502</v>
      </c>
      <c r="Y5180" s="2">
        <f t="shared" si="321"/>
        <v>497043.47991070105</v>
      </c>
      <c r="Z5180" s="2">
        <v>499511.03230492002</v>
      </c>
      <c r="AA5180" s="2">
        <v>378070.795224539</v>
      </c>
      <c r="AB5180" s="2">
        <v>370582.85339757497</v>
      </c>
      <c r="AC5180" s="2">
        <f t="shared" si="322"/>
        <v>416054.89364234469</v>
      </c>
      <c r="AD5180" s="2">
        <v>315255.570866669</v>
      </c>
      <c r="AE5180" s="2">
        <v>1104195.79221848</v>
      </c>
      <c r="AF5180" s="2">
        <v>510431.26998237299</v>
      </c>
      <c r="AG5180" s="2">
        <f t="shared" si="323"/>
        <v>643294.2110225074</v>
      </c>
    </row>
    <row r="5181" spans="1:33" x14ac:dyDescent="0.2">
      <c r="A5181" s="2" t="s">
        <v>6029</v>
      </c>
      <c r="B5181" s="2" t="s">
        <v>22479</v>
      </c>
      <c r="C5181" s="2">
        <v>271.166</v>
      </c>
      <c r="D5181" s="2">
        <v>379.1</v>
      </c>
      <c r="E5181" s="2">
        <v>272.17759999999998</v>
      </c>
      <c r="F5181" s="2">
        <v>15.945951926114899</v>
      </c>
      <c r="G5181" s="2" t="s">
        <v>1919</v>
      </c>
      <c r="H5181" s="2" t="s">
        <v>1376</v>
      </c>
      <c r="I5181" s="2" t="s">
        <v>555</v>
      </c>
      <c r="J5181" s="2" t="s">
        <v>1920</v>
      </c>
      <c r="K5181" s="2" t="s">
        <v>22480</v>
      </c>
      <c r="L5181" s="2" t="s">
        <v>22481</v>
      </c>
      <c r="M5181" s="2" t="s">
        <v>6335</v>
      </c>
      <c r="N5181" s="2" t="s">
        <v>22482</v>
      </c>
      <c r="O5181" s="2" t="s">
        <v>190</v>
      </c>
      <c r="P5181" s="2">
        <v>1</v>
      </c>
      <c r="Q5181" s="2" t="s">
        <v>1380</v>
      </c>
      <c r="R5181" s="2">
        <v>3534160.7217142102</v>
      </c>
      <c r="S5181" s="2">
        <v>621006.58261695004</v>
      </c>
      <c r="T5181" s="2">
        <v>3698234.2402159702</v>
      </c>
      <c r="U5181" s="2">
        <f t="shared" si="320"/>
        <v>2617800.5148490435</v>
      </c>
      <c r="V5181" s="2">
        <v>1394044.2775328399</v>
      </c>
      <c r="W5181" s="2">
        <v>899587.92497355305</v>
      </c>
      <c r="X5181" s="2">
        <v>1914211.0096949299</v>
      </c>
      <c r="Y5181" s="2">
        <f t="shared" si="321"/>
        <v>1402614.4040671077</v>
      </c>
      <c r="Z5181" s="2">
        <v>1288680.7082076101</v>
      </c>
      <c r="AA5181" s="2">
        <v>2259938.0634772698</v>
      </c>
      <c r="AB5181" s="2">
        <v>944866.74304082198</v>
      </c>
      <c r="AC5181" s="2">
        <f t="shared" si="322"/>
        <v>1497828.5049085673</v>
      </c>
      <c r="AD5181" s="2">
        <v>1174366.6191277599</v>
      </c>
      <c r="AE5181" s="2">
        <v>935546.38886946195</v>
      </c>
      <c r="AF5181" s="2">
        <v>686261.86847662204</v>
      </c>
      <c r="AG5181" s="2">
        <f t="shared" si="323"/>
        <v>932058.29215794802</v>
      </c>
    </row>
    <row r="5182" spans="1:33" x14ac:dyDescent="0.2">
      <c r="A5182" s="2" t="s">
        <v>7130</v>
      </c>
      <c r="B5182" s="2" t="s">
        <v>22483</v>
      </c>
      <c r="C5182" s="2">
        <v>290.00920000000002</v>
      </c>
      <c r="D5182" s="2">
        <v>323.10000000000002</v>
      </c>
      <c r="E5182" s="2">
        <v>291.01929999999999</v>
      </c>
      <c r="F5182" s="2">
        <v>9.6548661214170597</v>
      </c>
      <c r="G5182" s="2" t="s">
        <v>22484</v>
      </c>
      <c r="H5182" s="2" t="s">
        <v>1376</v>
      </c>
      <c r="K5182" s="2" t="s">
        <v>22485</v>
      </c>
      <c r="M5182" s="2" t="s">
        <v>22486</v>
      </c>
      <c r="O5182" s="2" t="s">
        <v>190</v>
      </c>
      <c r="P5182" s="2">
        <v>1</v>
      </c>
      <c r="Q5182" s="2" t="s">
        <v>1380</v>
      </c>
      <c r="R5182" s="2">
        <v>70571.1396888335</v>
      </c>
      <c r="S5182" s="2">
        <v>133403.72922462801</v>
      </c>
      <c r="T5182" s="2">
        <v>154319.708665766</v>
      </c>
      <c r="U5182" s="2">
        <f t="shared" si="320"/>
        <v>119431.5258597425</v>
      </c>
      <c r="V5182" s="2">
        <v>83838.140643690902</v>
      </c>
      <c r="W5182" s="2">
        <v>143662.718810424</v>
      </c>
      <c r="X5182" s="2">
        <v>58098.953783694298</v>
      </c>
      <c r="Y5182" s="2">
        <f t="shared" si="321"/>
        <v>95199.937745936404</v>
      </c>
      <c r="Z5182" s="2">
        <v>126370.160416029</v>
      </c>
      <c r="AA5182" s="2">
        <v>96162.919788712301</v>
      </c>
      <c r="AB5182" s="2">
        <v>155025.96735153301</v>
      </c>
      <c r="AC5182" s="2">
        <f t="shared" si="322"/>
        <v>125853.01585209144</v>
      </c>
      <c r="AD5182" s="2">
        <v>114826.335986825</v>
      </c>
      <c r="AE5182" s="2">
        <v>104178.303282434</v>
      </c>
      <c r="AF5182" s="2">
        <v>100201.10735829599</v>
      </c>
      <c r="AG5182" s="2">
        <f t="shared" si="323"/>
        <v>106401.91554251833</v>
      </c>
    </row>
    <row r="5183" spans="1:33" x14ac:dyDescent="0.2">
      <c r="A5183" s="2" t="s">
        <v>22487</v>
      </c>
      <c r="B5183" s="2" t="s">
        <v>22488</v>
      </c>
      <c r="C5183" s="2">
        <v>272.0215</v>
      </c>
      <c r="D5183" s="2">
        <v>490.4</v>
      </c>
      <c r="E5183" s="2">
        <v>273.02264192400003</v>
      </c>
      <c r="F5183" s="2">
        <v>22.4246980477776</v>
      </c>
      <c r="G5183" s="2" t="s">
        <v>22489</v>
      </c>
      <c r="H5183" s="2" t="s">
        <v>1376</v>
      </c>
      <c r="M5183" s="2" t="s">
        <v>22490</v>
      </c>
      <c r="O5183" s="2" t="s">
        <v>190</v>
      </c>
      <c r="P5183" s="2">
        <v>1</v>
      </c>
      <c r="Q5183" s="2" t="s">
        <v>1380</v>
      </c>
      <c r="R5183" s="2">
        <v>85513.584665065995</v>
      </c>
      <c r="S5183" s="2">
        <v>83684.306431241697</v>
      </c>
      <c r="T5183" s="2">
        <v>76876.264664461502</v>
      </c>
      <c r="U5183" s="2">
        <f t="shared" si="320"/>
        <v>82024.718586923074</v>
      </c>
      <c r="V5183" s="2">
        <v>192839.037293298</v>
      </c>
      <c r="W5183" s="2">
        <v>263219.85717002</v>
      </c>
      <c r="X5183" s="2">
        <v>99294.411442937999</v>
      </c>
      <c r="Y5183" s="2">
        <f t="shared" si="321"/>
        <v>185117.76863541864</v>
      </c>
      <c r="Z5183" s="2">
        <v>72916.307743047204</v>
      </c>
      <c r="AA5183" s="2">
        <v>57289.814688568702</v>
      </c>
      <c r="AB5183" s="2">
        <v>92242.210349513</v>
      </c>
      <c r="AC5183" s="2">
        <f t="shared" si="322"/>
        <v>74149.444260376302</v>
      </c>
      <c r="AD5183" s="2">
        <v>152505.274703178</v>
      </c>
      <c r="AE5183" s="2">
        <v>135057.985226271</v>
      </c>
      <c r="AF5183" s="2">
        <v>389886.303326016</v>
      </c>
      <c r="AG5183" s="2">
        <f t="shared" si="323"/>
        <v>225816.52108515499</v>
      </c>
    </row>
    <row r="5184" spans="1:33" x14ac:dyDescent="0.2">
      <c r="A5184" s="2" t="s">
        <v>22491</v>
      </c>
      <c r="B5184" s="2" t="s">
        <v>22492</v>
      </c>
      <c r="C5184" s="2">
        <v>272.0428</v>
      </c>
      <c r="D5184" s="2">
        <v>339.1</v>
      </c>
      <c r="E5184" s="2">
        <v>273.0557</v>
      </c>
      <c r="F5184" s="2">
        <v>20.584996184480399</v>
      </c>
      <c r="G5184" s="2" t="s">
        <v>22493</v>
      </c>
      <c r="H5184" s="2" t="s">
        <v>1376</v>
      </c>
      <c r="I5184" s="2" t="s">
        <v>410</v>
      </c>
      <c r="J5184" s="2" t="s">
        <v>5816</v>
      </c>
      <c r="K5184" s="2" t="s">
        <v>22494</v>
      </c>
      <c r="M5184" s="2" t="s">
        <v>22495</v>
      </c>
      <c r="N5184" s="2" t="s">
        <v>22496</v>
      </c>
      <c r="O5184" s="2" t="s">
        <v>190</v>
      </c>
      <c r="P5184" s="2">
        <v>1</v>
      </c>
      <c r="Q5184" s="2" t="s">
        <v>1380</v>
      </c>
      <c r="R5184" s="2">
        <v>132864.65624827499</v>
      </c>
      <c r="S5184" s="2">
        <v>166392.94022364201</v>
      </c>
      <c r="T5184" s="2">
        <v>181079.90666770801</v>
      </c>
      <c r="U5184" s="2">
        <f t="shared" si="320"/>
        <v>160112.50104654167</v>
      </c>
      <c r="V5184" s="2">
        <v>199218.710178857</v>
      </c>
      <c r="W5184" s="2">
        <v>215160.366305014</v>
      </c>
      <c r="X5184" s="2">
        <v>181150.98095778501</v>
      </c>
      <c r="Y5184" s="2">
        <f t="shared" si="321"/>
        <v>198510.01914721867</v>
      </c>
      <c r="Z5184" s="2">
        <v>153806.86419849101</v>
      </c>
      <c r="AA5184" s="2">
        <v>138763.427491977</v>
      </c>
      <c r="AB5184" s="2">
        <v>191480.90608089801</v>
      </c>
      <c r="AC5184" s="2">
        <f t="shared" si="322"/>
        <v>161350.39925712199</v>
      </c>
      <c r="AD5184" s="2">
        <v>151041.999263598</v>
      </c>
      <c r="AE5184" s="2">
        <v>155491.112284823</v>
      </c>
      <c r="AF5184" s="2">
        <v>244292.408235902</v>
      </c>
      <c r="AG5184" s="2">
        <f t="shared" si="323"/>
        <v>183608.50659477431</v>
      </c>
    </row>
    <row r="5185" spans="1:33" x14ac:dyDescent="0.2">
      <c r="A5185" s="2" t="s">
        <v>22497</v>
      </c>
      <c r="B5185" s="2" t="s">
        <v>22498</v>
      </c>
      <c r="C5185" s="2">
        <v>272.10829999999999</v>
      </c>
      <c r="D5185" s="2">
        <v>174.5</v>
      </c>
      <c r="E5185" s="2">
        <v>272.106196404</v>
      </c>
      <c r="F5185" s="2">
        <v>7.7307307420742202</v>
      </c>
      <c r="G5185" s="2" t="s">
        <v>22499</v>
      </c>
      <c r="H5185" s="2" t="s">
        <v>1403</v>
      </c>
      <c r="M5185" s="2" t="s">
        <v>22500</v>
      </c>
      <c r="O5185" s="2" t="s">
        <v>190</v>
      </c>
      <c r="P5185" s="2">
        <v>1</v>
      </c>
      <c r="Q5185" s="2" t="s">
        <v>1380</v>
      </c>
      <c r="R5185" s="2">
        <v>3723539.5065418798</v>
      </c>
      <c r="S5185" s="2">
        <v>8939221.0417610407</v>
      </c>
      <c r="T5185" s="2">
        <v>8429039.6628382709</v>
      </c>
      <c r="U5185" s="2">
        <f t="shared" si="320"/>
        <v>7030600.0703803971</v>
      </c>
      <c r="V5185" s="2">
        <v>7723333.7573462902</v>
      </c>
      <c r="W5185" s="2">
        <v>3862357.9026989099</v>
      </c>
      <c r="X5185" s="2">
        <v>3648944.4232299002</v>
      </c>
      <c r="Y5185" s="2">
        <f t="shared" si="321"/>
        <v>5078212.0277583664</v>
      </c>
      <c r="Z5185" s="2">
        <v>7927511.47790376</v>
      </c>
      <c r="AA5185" s="2">
        <v>7554405.7880029399</v>
      </c>
      <c r="AB5185" s="2">
        <v>9944693.4705086704</v>
      </c>
      <c r="AC5185" s="2">
        <f t="shared" si="322"/>
        <v>8475536.9121384565</v>
      </c>
      <c r="AD5185" s="2">
        <v>8307683.2370760199</v>
      </c>
      <c r="AE5185" s="2">
        <v>9042494.1836957093</v>
      </c>
      <c r="AF5185" s="2">
        <v>6623337.4665050805</v>
      </c>
      <c r="AG5185" s="2">
        <f t="shared" si="323"/>
        <v>7991171.6290922696</v>
      </c>
    </row>
    <row r="5186" spans="1:33" x14ac:dyDescent="0.2">
      <c r="A5186" s="2" t="s">
        <v>22501</v>
      </c>
      <c r="B5186" s="2" t="s">
        <v>22502</v>
      </c>
      <c r="C5186" s="2">
        <v>273.0437</v>
      </c>
      <c r="D5186" s="2">
        <v>594.29999999999995</v>
      </c>
      <c r="E5186" s="2">
        <v>292.06709999999998</v>
      </c>
      <c r="F5186" s="2">
        <v>18.348711213725299</v>
      </c>
      <c r="G5186" s="2" t="s">
        <v>22503</v>
      </c>
      <c r="H5186" s="2" t="s">
        <v>1429</v>
      </c>
      <c r="I5186" s="2" t="s">
        <v>72</v>
      </c>
      <c r="J5186" s="2" t="s">
        <v>6968</v>
      </c>
      <c r="K5186" s="2" t="s">
        <v>22504</v>
      </c>
      <c r="M5186" s="2" t="s">
        <v>22505</v>
      </c>
      <c r="N5186" s="2" t="s">
        <v>22506</v>
      </c>
      <c r="O5186" s="2" t="s">
        <v>190</v>
      </c>
      <c r="P5186" s="2">
        <v>1</v>
      </c>
      <c r="Q5186" s="2" t="s">
        <v>1380</v>
      </c>
      <c r="R5186" s="2">
        <v>202620.98499061499</v>
      </c>
      <c r="S5186" s="2">
        <v>222343.93856905101</v>
      </c>
      <c r="T5186" s="2">
        <v>248934.27783977499</v>
      </c>
      <c r="U5186" s="2">
        <f t="shared" si="320"/>
        <v>224633.06713314701</v>
      </c>
      <c r="V5186" s="2">
        <v>314355.69697195099</v>
      </c>
      <c r="W5186" s="2">
        <v>259006.21418020499</v>
      </c>
      <c r="X5186" s="2">
        <v>238547.830251754</v>
      </c>
      <c r="Y5186" s="2">
        <f t="shared" si="321"/>
        <v>270636.58046796999</v>
      </c>
      <c r="Z5186" s="2">
        <v>164992.41353386699</v>
      </c>
      <c r="AA5186" s="2">
        <v>181149.41876612499</v>
      </c>
      <c r="AB5186" s="2">
        <v>233565.563956806</v>
      </c>
      <c r="AC5186" s="2">
        <f t="shared" si="322"/>
        <v>193235.79875226598</v>
      </c>
      <c r="AD5186" s="2">
        <v>253844.09429801899</v>
      </c>
      <c r="AE5186" s="2">
        <v>248775.426456252</v>
      </c>
      <c r="AF5186" s="2">
        <v>229099.31292339801</v>
      </c>
      <c r="AG5186" s="2">
        <f t="shared" si="323"/>
        <v>243906.2778925563</v>
      </c>
    </row>
    <row r="5187" spans="1:33" x14ac:dyDescent="0.2">
      <c r="A5187" s="2" t="s">
        <v>22507</v>
      </c>
      <c r="B5187" s="2" t="s">
        <v>22508</v>
      </c>
      <c r="C5187" s="2">
        <v>273.9708</v>
      </c>
      <c r="D5187" s="2">
        <v>81.900000000000006</v>
      </c>
      <c r="E5187" s="2">
        <v>274.97749391999997</v>
      </c>
      <c r="F5187" s="2">
        <v>2.12460597996261</v>
      </c>
      <c r="G5187" s="2" t="s">
        <v>22509</v>
      </c>
      <c r="H5187" s="2" t="s">
        <v>1376</v>
      </c>
      <c r="M5187" s="2" t="s">
        <v>22510</v>
      </c>
      <c r="O5187" s="2" t="s">
        <v>190</v>
      </c>
      <c r="P5187" s="2">
        <v>1</v>
      </c>
      <c r="Q5187" s="2" t="s">
        <v>1380</v>
      </c>
      <c r="R5187" s="2">
        <v>2323227.4514810001</v>
      </c>
      <c r="S5187" s="2">
        <v>1571839.06758734</v>
      </c>
      <c r="T5187" s="2">
        <v>1574468.0323433699</v>
      </c>
      <c r="U5187" s="2">
        <f t="shared" ref="U5187:U5250" si="324">AVERAGE(R5187:T5187)</f>
        <v>1823178.1838039032</v>
      </c>
      <c r="V5187" s="2">
        <v>2591157.3504670402</v>
      </c>
      <c r="W5187" s="2">
        <v>1667040.56665642</v>
      </c>
      <c r="X5187" s="2">
        <v>2476380.8113798099</v>
      </c>
      <c r="Y5187" s="2">
        <f t="shared" ref="Y5187:Y5250" si="325">AVERAGE(V5187:X5187)</f>
        <v>2244859.5761677567</v>
      </c>
      <c r="Z5187" s="2">
        <v>2411149.0683443099</v>
      </c>
      <c r="AA5187" s="2">
        <v>1639547.2320081</v>
      </c>
      <c r="AB5187" s="2">
        <v>2664670.1753472402</v>
      </c>
      <c r="AC5187" s="2">
        <f t="shared" ref="AC5187:AC5250" si="326">AVERAGE(Z5187:AB5187)</f>
        <v>2238455.4918998834</v>
      </c>
      <c r="AD5187" s="2">
        <v>2004727.5720271601</v>
      </c>
      <c r="AE5187" s="2">
        <v>1548364.40376847</v>
      </c>
      <c r="AF5187" s="2">
        <v>1494499.3968199501</v>
      </c>
      <c r="AG5187" s="2">
        <f t="shared" ref="AG5187:AG5250" si="327">AVERAGE(AD5187:AF5187)</f>
        <v>1682530.4575385267</v>
      </c>
    </row>
    <row r="5188" spans="1:33" x14ac:dyDescent="0.2">
      <c r="A5188" s="2" t="s">
        <v>22511</v>
      </c>
      <c r="B5188" s="2" t="s">
        <v>22512</v>
      </c>
      <c r="C5188" s="2">
        <v>273.9982</v>
      </c>
      <c r="D5188" s="2">
        <v>329.9</v>
      </c>
      <c r="E5188" s="2">
        <v>293.023500727</v>
      </c>
      <c r="F5188" s="2">
        <v>25.221797077464</v>
      </c>
      <c r="G5188" s="2" t="s">
        <v>22513</v>
      </c>
      <c r="H5188" s="2" t="s">
        <v>1429</v>
      </c>
      <c r="O5188" s="2" t="s">
        <v>190</v>
      </c>
      <c r="P5188" s="2">
        <v>1</v>
      </c>
      <c r="Q5188" s="2" t="s">
        <v>1380</v>
      </c>
      <c r="R5188" s="2">
        <v>110678.001540835</v>
      </c>
      <c r="S5188" s="2">
        <v>70812.414619803894</v>
      </c>
      <c r="T5188" s="2">
        <v>151313.41503843199</v>
      </c>
      <c r="U5188" s="2">
        <f t="shared" si="324"/>
        <v>110934.6103996903</v>
      </c>
      <c r="V5188" s="2">
        <v>149555.18560735701</v>
      </c>
      <c r="W5188" s="2">
        <v>152512.32280255901</v>
      </c>
      <c r="X5188" s="2">
        <v>131915.43988310601</v>
      </c>
      <c r="Y5188" s="2">
        <f t="shared" si="325"/>
        <v>144660.98276434068</v>
      </c>
      <c r="Z5188" s="2">
        <v>108474.592320621</v>
      </c>
      <c r="AA5188" s="2">
        <v>119382.695528198</v>
      </c>
      <c r="AB5188" s="2">
        <v>78254.481194233507</v>
      </c>
      <c r="AC5188" s="2">
        <f t="shared" si="326"/>
        <v>102037.25634768418</v>
      </c>
      <c r="AD5188" s="2">
        <v>75438.786989734595</v>
      </c>
      <c r="AE5188" s="2">
        <v>58880.7003687654</v>
      </c>
      <c r="AF5188" s="2">
        <v>166399.96433712001</v>
      </c>
      <c r="AG5188" s="2">
        <f t="shared" si="327"/>
        <v>100239.81723187333</v>
      </c>
    </row>
    <row r="5189" spans="1:33" x14ac:dyDescent="0.2">
      <c r="A5189" s="2" t="s">
        <v>22514</v>
      </c>
      <c r="B5189" s="2" t="s">
        <v>22515</v>
      </c>
      <c r="C5189" s="2">
        <v>274.0992</v>
      </c>
      <c r="D5189" s="2">
        <v>450.2</v>
      </c>
      <c r="E5189" s="2">
        <v>293.11642673900002</v>
      </c>
      <c r="F5189" s="2">
        <v>4.2439416094168498</v>
      </c>
      <c r="G5189" s="2" t="s">
        <v>22516</v>
      </c>
      <c r="H5189" s="2" t="s">
        <v>1429</v>
      </c>
      <c r="O5189" s="2" t="s">
        <v>190</v>
      </c>
      <c r="P5189" s="2">
        <v>1</v>
      </c>
      <c r="Q5189" s="2" t="s">
        <v>1380</v>
      </c>
      <c r="R5189" s="2">
        <v>300646.67543319799</v>
      </c>
      <c r="S5189" s="2">
        <v>299954.802911409</v>
      </c>
      <c r="T5189" s="2">
        <v>282672.12601587002</v>
      </c>
      <c r="U5189" s="2">
        <f t="shared" si="324"/>
        <v>294424.53478682565</v>
      </c>
      <c r="V5189" s="2">
        <v>243313.386058987</v>
      </c>
      <c r="W5189" s="2">
        <v>323154.47918326198</v>
      </c>
      <c r="X5189" s="2">
        <v>282733.61323458399</v>
      </c>
      <c r="Y5189" s="2">
        <f t="shared" si="325"/>
        <v>283067.15949227766</v>
      </c>
      <c r="Z5189" s="2">
        <v>228603.09816035299</v>
      </c>
      <c r="AA5189" s="2">
        <v>512176.69620039797</v>
      </c>
      <c r="AB5189" s="2">
        <v>302409.97585002298</v>
      </c>
      <c r="AC5189" s="2">
        <f t="shared" si="326"/>
        <v>347729.92340359133</v>
      </c>
      <c r="AD5189" s="2">
        <v>334617.94597993902</v>
      </c>
      <c r="AE5189" s="2">
        <v>290205.09146303002</v>
      </c>
      <c r="AF5189" s="2">
        <v>341362.399642426</v>
      </c>
      <c r="AG5189" s="2">
        <f t="shared" si="327"/>
        <v>322061.81236179831</v>
      </c>
    </row>
    <row r="5190" spans="1:33" x14ac:dyDescent="0.2">
      <c r="A5190" s="2" t="s">
        <v>22517</v>
      </c>
      <c r="B5190" s="2" t="s">
        <v>22518</v>
      </c>
      <c r="C5190" s="2">
        <v>275.04950000000002</v>
      </c>
      <c r="D5190" s="2">
        <v>444.3</v>
      </c>
      <c r="E5190" s="2">
        <v>276.05686020000002</v>
      </c>
      <c r="F5190" s="2">
        <v>0.30612671538548702</v>
      </c>
      <c r="G5190" s="2" t="s">
        <v>22519</v>
      </c>
      <c r="H5190" s="2" t="s">
        <v>1376</v>
      </c>
      <c r="O5190" s="2" t="s">
        <v>190</v>
      </c>
      <c r="P5190" s="2">
        <v>1</v>
      </c>
      <c r="Q5190" s="2" t="s">
        <v>1380</v>
      </c>
      <c r="R5190" s="2">
        <v>683322.989537113</v>
      </c>
      <c r="S5190" s="2">
        <v>574926.40113365499</v>
      </c>
      <c r="T5190" s="2">
        <v>836027.84665133001</v>
      </c>
      <c r="U5190" s="2">
        <f t="shared" si="324"/>
        <v>698092.41244069941</v>
      </c>
      <c r="V5190" s="2">
        <v>645921.20069140894</v>
      </c>
      <c r="W5190" s="2">
        <v>917393.92466270202</v>
      </c>
      <c r="X5190" s="2">
        <v>549730.54989483499</v>
      </c>
      <c r="Y5190" s="2">
        <f t="shared" si="325"/>
        <v>704348.55841631535</v>
      </c>
      <c r="Z5190" s="2">
        <v>631001.84723314503</v>
      </c>
      <c r="AA5190" s="2">
        <v>672951.88134767802</v>
      </c>
      <c r="AB5190" s="2">
        <v>743806.02557486296</v>
      </c>
      <c r="AC5190" s="2">
        <f t="shared" si="326"/>
        <v>682586.58471856208</v>
      </c>
      <c r="AD5190" s="2">
        <v>818274.37644835503</v>
      </c>
      <c r="AE5190" s="2">
        <v>832401.23226949805</v>
      </c>
      <c r="AF5190" s="2">
        <v>591307.50507018296</v>
      </c>
      <c r="AG5190" s="2">
        <f t="shared" si="327"/>
        <v>747327.70459601202</v>
      </c>
    </row>
    <row r="5191" spans="1:33" x14ac:dyDescent="0.2">
      <c r="A5191" s="2" t="s">
        <v>22520</v>
      </c>
      <c r="B5191" s="2" t="s">
        <v>22521</v>
      </c>
      <c r="C5191" s="2">
        <v>276.09910000000002</v>
      </c>
      <c r="D5191" s="2">
        <v>298.10000000000002</v>
      </c>
      <c r="E5191" s="2">
        <v>276.09977362199999</v>
      </c>
      <c r="F5191" s="2">
        <v>2.4397833964878402</v>
      </c>
      <c r="G5191" s="2" t="s">
        <v>9934</v>
      </c>
      <c r="H5191" s="2" t="s">
        <v>1403</v>
      </c>
      <c r="M5191" s="2" t="s">
        <v>22522</v>
      </c>
      <c r="O5191" s="2" t="s">
        <v>190</v>
      </c>
      <c r="P5191" s="2">
        <v>1</v>
      </c>
      <c r="Q5191" s="2" t="s">
        <v>1380</v>
      </c>
      <c r="R5191" s="2">
        <v>2949767.2517624302</v>
      </c>
      <c r="S5191" s="2">
        <v>2876682.3251874102</v>
      </c>
      <c r="T5191" s="2">
        <v>3952581.8086429099</v>
      </c>
      <c r="U5191" s="2">
        <f t="shared" si="324"/>
        <v>3259677.1285309172</v>
      </c>
      <c r="V5191" s="2">
        <v>3039646.2250109301</v>
      </c>
      <c r="W5191" s="2">
        <v>2866776.9477469898</v>
      </c>
      <c r="X5191" s="2">
        <v>3136981.29984375</v>
      </c>
      <c r="Y5191" s="2">
        <f t="shared" si="325"/>
        <v>3014468.1575338901</v>
      </c>
      <c r="Z5191" s="2">
        <v>2178259.2018287601</v>
      </c>
      <c r="AA5191" s="2">
        <v>2041904.4929937799</v>
      </c>
      <c r="AB5191" s="2">
        <v>2578925.2972492101</v>
      </c>
      <c r="AC5191" s="2">
        <f t="shared" si="326"/>
        <v>2266362.9973572502</v>
      </c>
      <c r="AD5191" s="2">
        <v>3045900.5297098602</v>
      </c>
      <c r="AE5191" s="2">
        <v>2672455.1507603098</v>
      </c>
      <c r="AF5191" s="2">
        <v>2646956.91359556</v>
      </c>
      <c r="AG5191" s="2">
        <f t="shared" si="327"/>
        <v>2788437.5313552436</v>
      </c>
    </row>
    <row r="5192" spans="1:33" x14ac:dyDescent="0.2">
      <c r="A5192" s="2" t="s">
        <v>22523</v>
      </c>
      <c r="B5192" s="2" t="s">
        <v>22524</v>
      </c>
      <c r="C5192" s="2">
        <v>296.17860000000002</v>
      </c>
      <c r="D5192" s="2">
        <v>776.5</v>
      </c>
      <c r="E5192" s="2">
        <v>296.17759999999998</v>
      </c>
      <c r="F5192" s="2">
        <v>3.3763411672321899</v>
      </c>
      <c r="G5192" s="2" t="s">
        <v>12976</v>
      </c>
      <c r="H5192" s="2" t="s">
        <v>1403</v>
      </c>
      <c r="I5192" s="2" t="s">
        <v>555</v>
      </c>
      <c r="J5192" s="2" t="s">
        <v>1920</v>
      </c>
      <c r="K5192" s="2" t="s">
        <v>22525</v>
      </c>
      <c r="M5192" s="2" t="s">
        <v>22526</v>
      </c>
      <c r="N5192" s="2" t="s">
        <v>22527</v>
      </c>
      <c r="O5192" s="2" t="s">
        <v>190</v>
      </c>
      <c r="P5192" s="2">
        <v>1</v>
      </c>
      <c r="Q5192" s="2" t="s">
        <v>1380</v>
      </c>
      <c r="R5192" s="2">
        <v>383131.29598489602</v>
      </c>
      <c r="S5192" s="2">
        <v>418661.00049983902</v>
      </c>
      <c r="T5192" s="2">
        <v>404330.68070039299</v>
      </c>
      <c r="U5192" s="2">
        <f t="shared" si="324"/>
        <v>402040.99239504267</v>
      </c>
      <c r="V5192" s="2">
        <v>343265.76618894801</v>
      </c>
      <c r="W5192" s="2">
        <v>393800.658165614</v>
      </c>
      <c r="X5192" s="2">
        <v>430040.73162924498</v>
      </c>
      <c r="Y5192" s="2">
        <f t="shared" si="325"/>
        <v>389035.718661269</v>
      </c>
      <c r="Z5192" s="2">
        <v>300333.73065665399</v>
      </c>
      <c r="AA5192" s="2">
        <v>339132.22206924501</v>
      </c>
      <c r="AB5192" s="2">
        <v>416871.05159495102</v>
      </c>
      <c r="AC5192" s="2">
        <f t="shared" si="326"/>
        <v>352112.33477361663</v>
      </c>
      <c r="AD5192" s="2">
        <v>369110.31457537401</v>
      </c>
      <c r="AE5192" s="2">
        <v>306318.42765685997</v>
      </c>
      <c r="AF5192" s="2">
        <v>343097.53149363498</v>
      </c>
      <c r="AG5192" s="2">
        <f t="shared" si="327"/>
        <v>339508.75790862297</v>
      </c>
    </row>
    <row r="5193" spans="1:33" x14ac:dyDescent="0.2">
      <c r="A5193" s="2" t="s">
        <v>22528</v>
      </c>
      <c r="B5193" s="2" t="s">
        <v>22529</v>
      </c>
      <c r="C5193" s="2">
        <v>278.01799999999997</v>
      </c>
      <c r="D5193" s="2">
        <v>158.69999999999999</v>
      </c>
      <c r="E5193" s="2">
        <v>297.03644140799997</v>
      </c>
      <c r="F5193" s="2">
        <v>0.18490889096067201</v>
      </c>
      <c r="G5193" s="2" t="s">
        <v>22530</v>
      </c>
      <c r="H5193" s="2" t="s">
        <v>1429</v>
      </c>
      <c r="O5193" s="2" t="s">
        <v>190</v>
      </c>
      <c r="P5193" s="2">
        <v>1</v>
      </c>
      <c r="Q5193" s="2" t="s">
        <v>1380</v>
      </c>
      <c r="R5193" s="2">
        <v>2927169.7276714402</v>
      </c>
      <c r="S5193" s="2">
        <v>2770731.7974670399</v>
      </c>
      <c r="T5193" s="2">
        <v>2936996.5741627798</v>
      </c>
      <c r="U5193" s="2">
        <f t="shared" si="324"/>
        <v>2878299.3664337532</v>
      </c>
      <c r="V5193" s="2">
        <v>962755.39293470897</v>
      </c>
      <c r="W5193" s="2">
        <v>971665.24996688205</v>
      </c>
      <c r="X5193" s="2">
        <v>797148.59641899006</v>
      </c>
      <c r="Y5193" s="2">
        <f t="shared" si="325"/>
        <v>910523.07977352699</v>
      </c>
      <c r="Z5193" s="2">
        <v>2105813.6575018899</v>
      </c>
      <c r="AA5193" s="2">
        <v>2289755.3530565999</v>
      </c>
      <c r="AB5193" s="2">
        <v>2532530.8651463599</v>
      </c>
      <c r="AC5193" s="2">
        <f t="shared" si="326"/>
        <v>2309366.6252349499</v>
      </c>
      <c r="AD5193" s="2">
        <v>1396537.1368376</v>
      </c>
      <c r="AE5193" s="2">
        <v>1341783.97443777</v>
      </c>
      <c r="AF5193" s="2">
        <v>1245600.56329083</v>
      </c>
      <c r="AG5193" s="2">
        <f t="shared" si="327"/>
        <v>1327973.8915220667</v>
      </c>
    </row>
    <row r="5194" spans="1:33" x14ac:dyDescent="0.2">
      <c r="A5194" s="2" t="s">
        <v>22531</v>
      </c>
      <c r="B5194" s="2" t="s">
        <v>22532</v>
      </c>
      <c r="C5194" s="2">
        <v>279.02100000000002</v>
      </c>
      <c r="D5194" s="2">
        <v>289.3</v>
      </c>
      <c r="E5194" s="2">
        <v>298.04371530600002</v>
      </c>
      <c r="F5194" s="2">
        <v>15.5017220925965</v>
      </c>
      <c r="G5194" s="2" t="s">
        <v>22533</v>
      </c>
      <c r="H5194" s="2" t="s">
        <v>1429</v>
      </c>
      <c r="O5194" s="2" t="s">
        <v>190</v>
      </c>
      <c r="P5194" s="2">
        <v>1</v>
      </c>
      <c r="Q5194" s="2" t="s">
        <v>1380</v>
      </c>
      <c r="R5194" s="2">
        <v>334660.844160554</v>
      </c>
      <c r="S5194" s="2">
        <v>286247.0924281</v>
      </c>
      <c r="T5194" s="2">
        <v>392126.11913282197</v>
      </c>
      <c r="U5194" s="2">
        <f t="shared" si="324"/>
        <v>337678.01857382531</v>
      </c>
      <c r="V5194" s="2">
        <v>265112.76417722</v>
      </c>
      <c r="W5194" s="2">
        <v>241441.42955363099</v>
      </c>
      <c r="X5194" s="2">
        <v>228878.359727059</v>
      </c>
      <c r="Y5194" s="2">
        <f t="shared" si="325"/>
        <v>245144.18448596998</v>
      </c>
      <c r="Z5194" s="2">
        <v>185114.924612106</v>
      </c>
      <c r="AA5194" s="2">
        <v>181438.126939746</v>
      </c>
      <c r="AB5194" s="2">
        <v>207027.50527343401</v>
      </c>
      <c r="AC5194" s="2">
        <f t="shared" si="326"/>
        <v>191193.51894176201</v>
      </c>
      <c r="AD5194" s="2">
        <v>652623.95510960906</v>
      </c>
      <c r="AE5194" s="2">
        <v>534843.95345230703</v>
      </c>
      <c r="AF5194" s="2">
        <v>325955.18132959597</v>
      </c>
      <c r="AG5194" s="2">
        <f t="shared" si="327"/>
        <v>504474.36329717067</v>
      </c>
    </row>
    <row r="5195" spans="1:33" x14ac:dyDescent="0.2">
      <c r="A5195" s="2" t="s">
        <v>22534</v>
      </c>
      <c r="B5195" s="2" t="s">
        <v>22535</v>
      </c>
      <c r="C5195" s="2">
        <v>279.1635</v>
      </c>
      <c r="D5195" s="2">
        <v>757.4</v>
      </c>
      <c r="E5195" s="2">
        <v>298.17935219999998</v>
      </c>
      <c r="F5195" s="2">
        <v>9.0907299844977807</v>
      </c>
      <c r="G5195" s="2" t="s">
        <v>22536</v>
      </c>
      <c r="H5195" s="2" t="s">
        <v>1429</v>
      </c>
      <c r="M5195" s="2" t="s">
        <v>22537</v>
      </c>
      <c r="O5195" s="2" t="s">
        <v>190</v>
      </c>
      <c r="P5195" s="2">
        <v>1</v>
      </c>
      <c r="Q5195" s="2" t="s">
        <v>1380</v>
      </c>
      <c r="R5195" s="2">
        <v>282798.71541325201</v>
      </c>
      <c r="S5195" s="2">
        <v>783336.269232666</v>
      </c>
      <c r="T5195" s="2">
        <v>255770.95748773299</v>
      </c>
      <c r="U5195" s="2">
        <f t="shared" si="324"/>
        <v>440635.31404455035</v>
      </c>
      <c r="V5195" s="2">
        <v>341992.04364939098</v>
      </c>
      <c r="W5195" s="2">
        <v>210039.941615282</v>
      </c>
      <c r="X5195" s="2">
        <v>353442.33854826499</v>
      </c>
      <c r="Y5195" s="2">
        <f t="shared" si="325"/>
        <v>301824.77460431267</v>
      </c>
      <c r="Z5195" s="2">
        <v>217044.42968399101</v>
      </c>
      <c r="AA5195" s="2">
        <v>290675.35685279599</v>
      </c>
      <c r="AB5195" s="2">
        <v>204423.29145082901</v>
      </c>
      <c r="AC5195" s="2">
        <f t="shared" si="326"/>
        <v>237381.02599587198</v>
      </c>
      <c r="AD5195" s="2">
        <v>172679.37041789401</v>
      </c>
      <c r="AE5195" s="2">
        <v>262134.78280101999</v>
      </c>
      <c r="AF5195" s="2">
        <v>149863.08631751401</v>
      </c>
      <c r="AG5195" s="2">
        <f t="shared" si="327"/>
        <v>194892.41317880934</v>
      </c>
    </row>
    <row r="5196" spans="1:33" x14ac:dyDescent="0.2">
      <c r="A5196" s="2" t="s">
        <v>22538</v>
      </c>
      <c r="B5196" s="2" t="s">
        <v>22539</v>
      </c>
      <c r="C5196" s="2">
        <v>279.1712</v>
      </c>
      <c r="D5196" s="2">
        <v>481.1</v>
      </c>
      <c r="E5196" s="2">
        <v>280.17868340000001</v>
      </c>
      <c r="F5196" s="2">
        <v>0.74291330918827603</v>
      </c>
      <c r="G5196" s="2" t="s">
        <v>22540</v>
      </c>
      <c r="H5196" s="2" t="s">
        <v>1376</v>
      </c>
      <c r="M5196" s="2" t="s">
        <v>22541</v>
      </c>
      <c r="O5196" s="2" t="s">
        <v>190</v>
      </c>
      <c r="P5196" s="2">
        <v>1</v>
      </c>
      <c r="Q5196" s="2" t="s">
        <v>1380</v>
      </c>
      <c r="R5196" s="2">
        <v>1298570.5174713901</v>
      </c>
      <c r="S5196" s="2">
        <v>1349322.5702543999</v>
      </c>
      <c r="T5196" s="2">
        <v>1366392.9170462999</v>
      </c>
      <c r="U5196" s="2">
        <f t="shared" si="324"/>
        <v>1338095.3349240301</v>
      </c>
      <c r="V5196" s="2">
        <v>1289437.9277252499</v>
      </c>
      <c r="W5196" s="2">
        <v>1401449.2868755299</v>
      </c>
      <c r="X5196" s="2">
        <v>1527854.24645616</v>
      </c>
      <c r="Y5196" s="2">
        <f t="shared" si="325"/>
        <v>1406247.1536856468</v>
      </c>
      <c r="Z5196" s="2">
        <v>903846.92671585805</v>
      </c>
      <c r="AA5196" s="2">
        <v>1352258.3493281</v>
      </c>
      <c r="AB5196" s="2">
        <v>1315471.08021695</v>
      </c>
      <c r="AC5196" s="2">
        <f t="shared" si="326"/>
        <v>1190525.4520869693</v>
      </c>
      <c r="AD5196" s="2">
        <v>1308149.3252272999</v>
      </c>
      <c r="AE5196" s="2">
        <v>1335499.1221590999</v>
      </c>
      <c r="AF5196" s="2">
        <v>1240350.9059660099</v>
      </c>
      <c r="AG5196" s="2">
        <f t="shared" si="327"/>
        <v>1294666.4511174699</v>
      </c>
    </row>
    <row r="5197" spans="1:33" x14ac:dyDescent="0.2">
      <c r="A5197" s="2" t="s">
        <v>22542</v>
      </c>
      <c r="B5197" s="2" t="s">
        <v>22543</v>
      </c>
      <c r="C5197" s="2">
        <v>279.23259999999999</v>
      </c>
      <c r="D5197" s="2">
        <v>851.7</v>
      </c>
      <c r="E5197" s="2">
        <v>280.240230268</v>
      </c>
      <c r="F5197" s="2">
        <v>1.0743731211238801</v>
      </c>
      <c r="G5197" s="2" t="s">
        <v>504</v>
      </c>
      <c r="H5197" s="2" t="s">
        <v>1376</v>
      </c>
      <c r="I5197" s="2" t="s">
        <v>194</v>
      </c>
      <c r="J5197" s="2" t="s">
        <v>470</v>
      </c>
      <c r="K5197" s="2" t="s">
        <v>2256</v>
      </c>
      <c r="M5197" s="2" t="s">
        <v>22544</v>
      </c>
      <c r="N5197" s="2" t="s">
        <v>22545</v>
      </c>
      <c r="O5197" s="2" t="s">
        <v>190</v>
      </c>
      <c r="P5197" s="2">
        <v>1</v>
      </c>
      <c r="Q5197" s="2" t="s">
        <v>1380</v>
      </c>
      <c r="R5197" s="2">
        <v>4118206.5297055398</v>
      </c>
      <c r="S5197" s="2">
        <v>5086559.7252973299</v>
      </c>
      <c r="T5197" s="2">
        <v>4549431.5869712103</v>
      </c>
      <c r="U5197" s="2">
        <f t="shared" si="324"/>
        <v>4584732.6139913602</v>
      </c>
      <c r="V5197" s="2">
        <v>13790632.7384915</v>
      </c>
      <c r="W5197" s="2">
        <v>15033631.295127001</v>
      </c>
      <c r="X5197" s="2">
        <v>14406024.3418773</v>
      </c>
      <c r="Y5197" s="2">
        <f t="shared" si="325"/>
        <v>14410096.125165269</v>
      </c>
      <c r="Z5197" s="2">
        <v>6234853.9930160604</v>
      </c>
      <c r="AA5197" s="2">
        <v>5580213.7195125204</v>
      </c>
      <c r="AB5197" s="2">
        <v>7014182.8120496897</v>
      </c>
      <c r="AC5197" s="2">
        <f t="shared" si="326"/>
        <v>6276416.8415260902</v>
      </c>
      <c r="AD5197" s="2">
        <v>9168695.8820595499</v>
      </c>
      <c r="AE5197" s="2">
        <v>9078225.4839284606</v>
      </c>
      <c r="AF5197" s="2">
        <v>10509381.681450499</v>
      </c>
      <c r="AG5197" s="2">
        <f t="shared" si="327"/>
        <v>9585434.3491461705</v>
      </c>
    </row>
    <row r="5198" spans="1:33" x14ac:dyDescent="0.2">
      <c r="A5198" s="2" t="s">
        <v>22546</v>
      </c>
      <c r="B5198" s="2" t="s">
        <v>22547</v>
      </c>
      <c r="C5198" s="2">
        <v>280.05919999999998</v>
      </c>
      <c r="D5198" s="2">
        <v>273.8</v>
      </c>
      <c r="E5198" s="2">
        <v>281.06639999999999</v>
      </c>
      <c r="F5198" s="2">
        <v>0.271371195728077</v>
      </c>
      <c r="G5198" s="2" t="s">
        <v>6980</v>
      </c>
      <c r="H5198" s="2" t="s">
        <v>1376</v>
      </c>
      <c r="K5198" s="2" t="s">
        <v>22548</v>
      </c>
      <c r="M5198" s="2" t="s">
        <v>22549</v>
      </c>
      <c r="O5198" s="2" t="s">
        <v>190</v>
      </c>
      <c r="P5198" s="2">
        <v>1</v>
      </c>
      <c r="Q5198" s="2" t="s">
        <v>1380</v>
      </c>
      <c r="R5198" s="2">
        <v>3365588.6537576299</v>
      </c>
      <c r="S5198" s="2">
        <v>3462323.3766091899</v>
      </c>
      <c r="T5198" s="2">
        <v>3693959.0828132099</v>
      </c>
      <c r="U5198" s="2">
        <f t="shared" si="324"/>
        <v>3507290.37106001</v>
      </c>
      <c r="V5198" s="2">
        <v>972378.13771499402</v>
      </c>
      <c r="W5198" s="2">
        <v>1161404.7671511299</v>
      </c>
      <c r="X5198" s="2">
        <v>947335.68442335597</v>
      </c>
      <c r="Y5198" s="2">
        <f t="shared" si="325"/>
        <v>1027039.5297631599</v>
      </c>
      <c r="Z5198" s="2">
        <v>1751878.9393507</v>
      </c>
      <c r="AA5198" s="2">
        <v>2068237.28966811</v>
      </c>
      <c r="AB5198" s="2">
        <v>2657737.9284531302</v>
      </c>
      <c r="AC5198" s="2">
        <f t="shared" si="326"/>
        <v>2159284.7191573135</v>
      </c>
      <c r="AD5198" s="2">
        <v>1707680.8327719001</v>
      </c>
      <c r="AE5198" s="2">
        <v>1767282.63851576</v>
      </c>
      <c r="AF5198" s="2">
        <v>1744142.1735696299</v>
      </c>
      <c r="AG5198" s="2">
        <f t="shared" si="327"/>
        <v>1739701.8816190967</v>
      </c>
    </row>
    <row r="5199" spans="1:33" x14ac:dyDescent="0.2">
      <c r="A5199" s="2" t="s">
        <v>22550</v>
      </c>
      <c r="B5199" s="2" t="s">
        <v>22551</v>
      </c>
      <c r="C5199" s="2">
        <v>299.15539999999999</v>
      </c>
      <c r="D5199" s="2">
        <v>288.60000000000002</v>
      </c>
      <c r="E5199" s="2">
        <v>299.155506</v>
      </c>
      <c r="F5199" s="2">
        <v>0.35433089296262998</v>
      </c>
      <c r="G5199" s="2" t="s">
        <v>22552</v>
      </c>
      <c r="H5199" s="2" t="s">
        <v>1403</v>
      </c>
      <c r="O5199" s="2" t="s">
        <v>190</v>
      </c>
      <c r="P5199" s="2">
        <v>1</v>
      </c>
      <c r="Q5199" s="2" t="s">
        <v>1380</v>
      </c>
      <c r="R5199" s="2">
        <v>140629.56783929199</v>
      </c>
      <c r="S5199" s="2">
        <v>148145.33058391401</v>
      </c>
      <c r="T5199" s="2">
        <v>163314.13385150299</v>
      </c>
      <c r="U5199" s="2">
        <f t="shared" si="324"/>
        <v>150696.34409156966</v>
      </c>
      <c r="V5199" s="2">
        <v>154463.88058635799</v>
      </c>
      <c r="W5199" s="2">
        <v>188049.07478694501</v>
      </c>
      <c r="X5199" s="2">
        <v>235789.591074475</v>
      </c>
      <c r="Y5199" s="2">
        <f t="shared" si="325"/>
        <v>192767.51548259266</v>
      </c>
      <c r="Z5199" s="2">
        <v>151330.193760628</v>
      </c>
      <c r="AA5199" s="2">
        <v>157286.04546545699</v>
      </c>
      <c r="AB5199" s="2">
        <v>350399.91669980501</v>
      </c>
      <c r="AC5199" s="2">
        <f t="shared" si="326"/>
        <v>219672.05197529666</v>
      </c>
      <c r="AD5199" s="2">
        <v>145633.891488041</v>
      </c>
      <c r="AE5199" s="2">
        <v>237319.844638462</v>
      </c>
      <c r="AF5199" s="2">
        <v>224470.38630921199</v>
      </c>
      <c r="AG5199" s="2">
        <f t="shared" si="327"/>
        <v>202474.70747857165</v>
      </c>
    </row>
    <row r="5200" spans="1:33" x14ac:dyDescent="0.2">
      <c r="A5200" s="2" t="s">
        <v>22553</v>
      </c>
      <c r="B5200" s="2" t="s">
        <v>22554</v>
      </c>
      <c r="C5200" s="2">
        <v>281.24829999999997</v>
      </c>
      <c r="D5200" s="2">
        <v>852.3</v>
      </c>
      <c r="E5200" s="2">
        <v>282.2559</v>
      </c>
      <c r="F5200" s="2">
        <v>1.0666731142495101</v>
      </c>
      <c r="G5200" s="2" t="s">
        <v>1926</v>
      </c>
      <c r="H5200" s="2" t="s">
        <v>1376</v>
      </c>
      <c r="I5200" s="2" t="s">
        <v>194</v>
      </c>
      <c r="J5200" s="2" t="s">
        <v>195</v>
      </c>
      <c r="K5200" s="2" t="s">
        <v>22555</v>
      </c>
      <c r="M5200" s="2" t="s">
        <v>22556</v>
      </c>
      <c r="N5200" s="2" t="s">
        <v>22557</v>
      </c>
      <c r="O5200" s="2" t="s">
        <v>190</v>
      </c>
      <c r="P5200" s="2">
        <v>1</v>
      </c>
      <c r="Q5200" s="2" t="s">
        <v>1380</v>
      </c>
      <c r="R5200" s="2">
        <v>700801.07789328299</v>
      </c>
      <c r="S5200" s="2">
        <v>4959951.3599603102</v>
      </c>
      <c r="T5200" s="2">
        <v>2781608.5355526502</v>
      </c>
      <c r="U5200" s="2">
        <f t="shared" si="324"/>
        <v>2814120.3244687482</v>
      </c>
      <c r="V5200" s="2">
        <v>6535939.1835646397</v>
      </c>
      <c r="W5200" s="2">
        <v>7253262.0878785802</v>
      </c>
      <c r="X5200" s="2">
        <v>6894360.02464817</v>
      </c>
      <c r="Y5200" s="2">
        <f t="shared" si="325"/>
        <v>6894520.4320304627</v>
      </c>
      <c r="Z5200" s="2">
        <v>7631498.0369682703</v>
      </c>
      <c r="AA5200" s="2">
        <v>3520318.68664044</v>
      </c>
      <c r="AB5200" s="2">
        <v>3514219.7203808301</v>
      </c>
      <c r="AC5200" s="2">
        <f t="shared" si="326"/>
        <v>4888678.8146631802</v>
      </c>
      <c r="AD5200" s="2">
        <v>5706085.9511700198</v>
      </c>
      <c r="AE5200" s="2">
        <v>4210332.37328823</v>
      </c>
      <c r="AF5200" s="2">
        <v>3016885.5723120398</v>
      </c>
      <c r="AG5200" s="2">
        <f t="shared" si="327"/>
        <v>4311101.29892343</v>
      </c>
    </row>
    <row r="5201" spans="1:33" x14ac:dyDescent="0.2">
      <c r="A5201" s="2" t="s">
        <v>22558</v>
      </c>
      <c r="B5201" s="2" t="s">
        <v>22559</v>
      </c>
      <c r="C5201" s="2">
        <v>281.24829999999997</v>
      </c>
      <c r="D5201" s="2">
        <v>835.9</v>
      </c>
      <c r="E5201" s="2">
        <v>282.2559</v>
      </c>
      <c r="F5201" s="2">
        <v>1.1520069633652199</v>
      </c>
      <c r="G5201" s="2" t="s">
        <v>1926</v>
      </c>
      <c r="H5201" s="2" t="s">
        <v>1376</v>
      </c>
      <c r="I5201" s="2" t="s">
        <v>194</v>
      </c>
      <c r="J5201" s="2" t="s">
        <v>195</v>
      </c>
      <c r="K5201" s="2" t="s">
        <v>22560</v>
      </c>
      <c r="L5201" s="2" t="s">
        <v>22561</v>
      </c>
      <c r="M5201" s="2" t="s">
        <v>22562</v>
      </c>
      <c r="N5201" s="2" t="s">
        <v>22563</v>
      </c>
      <c r="O5201" s="2" t="s">
        <v>1028</v>
      </c>
      <c r="P5201" s="2">
        <v>1</v>
      </c>
      <c r="Q5201" s="2" t="s">
        <v>1380</v>
      </c>
      <c r="R5201" s="2">
        <v>5288009.2298503099</v>
      </c>
      <c r="S5201" s="2">
        <v>5289989.8044136604</v>
      </c>
      <c r="T5201" s="2">
        <v>5329694.5772532001</v>
      </c>
      <c r="U5201" s="2">
        <f t="shared" si="324"/>
        <v>5302564.5371723901</v>
      </c>
      <c r="V5201" s="2">
        <v>713450.381073558</v>
      </c>
      <c r="W5201" s="2">
        <v>734921.23072900902</v>
      </c>
      <c r="X5201" s="2">
        <v>588352.19755331101</v>
      </c>
      <c r="Y5201" s="2">
        <f t="shared" si="325"/>
        <v>678907.93645195931</v>
      </c>
      <c r="Z5201" s="2">
        <v>2768669.0597379999</v>
      </c>
      <c r="AA5201" s="2">
        <v>2490474.8252224601</v>
      </c>
      <c r="AB5201" s="2">
        <v>3597743.6252899398</v>
      </c>
      <c r="AC5201" s="2">
        <f t="shared" si="326"/>
        <v>2952295.836750133</v>
      </c>
      <c r="AD5201" s="2">
        <v>1505976.6081936299</v>
      </c>
      <c r="AE5201" s="2">
        <v>1410835.2238859199</v>
      </c>
      <c r="AF5201" s="2">
        <v>1628020.7425740701</v>
      </c>
      <c r="AG5201" s="2">
        <f t="shared" si="327"/>
        <v>1514944.1915512066</v>
      </c>
    </row>
    <row r="5202" spans="1:33" x14ac:dyDescent="0.2">
      <c r="A5202" s="2" t="s">
        <v>22564</v>
      </c>
      <c r="B5202" s="2" t="s">
        <v>22565</v>
      </c>
      <c r="C5202" s="2">
        <v>283.137</v>
      </c>
      <c r="D5202" s="2">
        <v>863.3</v>
      </c>
      <c r="E5202" s="2">
        <v>302.15179999999998</v>
      </c>
      <c r="F5202" s="2">
        <v>12.6793742957445</v>
      </c>
      <c r="G5202" s="2" t="s">
        <v>12820</v>
      </c>
      <c r="H5202" s="2" t="s">
        <v>1429</v>
      </c>
      <c r="I5202" s="2" t="s">
        <v>22566</v>
      </c>
      <c r="J5202" s="2" t="s">
        <v>22567</v>
      </c>
      <c r="K5202" s="2" t="s">
        <v>22568</v>
      </c>
      <c r="M5202" s="2" t="s">
        <v>22569</v>
      </c>
      <c r="N5202" s="2" t="s">
        <v>22570</v>
      </c>
      <c r="O5202" s="2" t="s">
        <v>190</v>
      </c>
      <c r="P5202" s="2">
        <v>1</v>
      </c>
      <c r="Q5202" s="2" t="s">
        <v>1380</v>
      </c>
      <c r="R5202" s="2">
        <v>792136.46274926397</v>
      </c>
      <c r="S5202" s="2">
        <v>1253820.0139695299</v>
      </c>
      <c r="T5202" s="2">
        <v>3378033.45771395</v>
      </c>
      <c r="U5202" s="2">
        <f t="shared" si="324"/>
        <v>1807996.6448109148</v>
      </c>
      <c r="V5202" s="2">
        <v>2801671.4681362598</v>
      </c>
      <c r="W5202" s="2">
        <v>4861126.0957767498</v>
      </c>
      <c r="X5202" s="2">
        <v>4593032.5931267599</v>
      </c>
      <c r="Y5202" s="2">
        <f t="shared" si="325"/>
        <v>4085276.7190132565</v>
      </c>
      <c r="Z5202" s="2">
        <v>1206195.5698411399</v>
      </c>
      <c r="AA5202" s="2">
        <v>1314305.4988931699</v>
      </c>
      <c r="AB5202" s="2">
        <v>3413394.66824596</v>
      </c>
      <c r="AC5202" s="2">
        <f t="shared" si="326"/>
        <v>1977965.2456600899</v>
      </c>
      <c r="AD5202" s="2">
        <v>2454429.6205824399</v>
      </c>
      <c r="AE5202" s="2">
        <v>8448879.5778678898</v>
      </c>
      <c r="AF5202" s="2">
        <v>2237585.9066998102</v>
      </c>
      <c r="AG5202" s="2">
        <f t="shared" si="327"/>
        <v>4380298.3683833806</v>
      </c>
    </row>
    <row r="5203" spans="1:33" x14ac:dyDescent="0.2">
      <c r="A5203" s="2" t="s">
        <v>22571</v>
      </c>
      <c r="B5203" s="2" t="s">
        <v>22572</v>
      </c>
      <c r="C5203" s="2">
        <v>283.17009999999999</v>
      </c>
      <c r="D5203" s="2">
        <v>853.4</v>
      </c>
      <c r="E5203" s="2">
        <v>302.18819999999999</v>
      </c>
      <c r="F5203" s="2">
        <v>1.0241194250621299</v>
      </c>
      <c r="G5203" s="2" t="s">
        <v>4096</v>
      </c>
      <c r="H5203" s="2" t="s">
        <v>1429</v>
      </c>
      <c r="I5203" s="2" t="s">
        <v>555</v>
      </c>
      <c r="J5203" s="2" t="s">
        <v>1912</v>
      </c>
      <c r="K5203" s="2" t="s">
        <v>22573</v>
      </c>
      <c r="L5203" s="2" t="s">
        <v>472</v>
      </c>
      <c r="M5203" s="2" t="s">
        <v>22574</v>
      </c>
      <c r="N5203" s="2" t="s">
        <v>22575</v>
      </c>
      <c r="O5203" s="2" t="s">
        <v>190</v>
      </c>
      <c r="P5203" s="2">
        <v>1</v>
      </c>
      <c r="Q5203" s="2" t="s">
        <v>1380</v>
      </c>
      <c r="R5203" s="2">
        <v>32498200.110097598</v>
      </c>
      <c r="S5203" s="2">
        <v>17417845.4672109</v>
      </c>
      <c r="T5203" s="2">
        <v>24414151.632886801</v>
      </c>
      <c r="U5203" s="2">
        <f t="shared" si="324"/>
        <v>24776732.403398436</v>
      </c>
      <c r="V5203" s="2">
        <v>12462990.979512401</v>
      </c>
      <c r="W5203" s="2">
        <v>43030247.159959599</v>
      </c>
      <c r="X5203" s="2">
        <v>38267976.299551003</v>
      </c>
      <c r="Y5203" s="2">
        <f t="shared" si="325"/>
        <v>31253738.146341</v>
      </c>
      <c r="Z5203" s="2">
        <v>39042803.259146899</v>
      </c>
      <c r="AA5203" s="2">
        <v>11619758.9016477</v>
      </c>
      <c r="AB5203" s="2">
        <v>42352908.221270703</v>
      </c>
      <c r="AC5203" s="2">
        <f t="shared" si="326"/>
        <v>31005156.794021767</v>
      </c>
      <c r="AD5203" s="2">
        <v>38304313.891938999</v>
      </c>
      <c r="AE5203" s="2">
        <v>29609934.235135499</v>
      </c>
      <c r="AF5203" s="2">
        <v>23444463.4271557</v>
      </c>
      <c r="AG5203" s="2">
        <f t="shared" si="327"/>
        <v>30452903.851410065</v>
      </c>
    </row>
    <row r="5204" spans="1:33" x14ac:dyDescent="0.2">
      <c r="A5204" s="2" t="s">
        <v>22576</v>
      </c>
      <c r="B5204" s="2" t="s">
        <v>22577</v>
      </c>
      <c r="C5204" s="2">
        <v>284.08949999999999</v>
      </c>
      <c r="D5204" s="2">
        <v>264.7</v>
      </c>
      <c r="E5204" s="2">
        <v>303.10579999999999</v>
      </c>
      <c r="F5204" s="2">
        <v>7.3568364899431202</v>
      </c>
      <c r="G5204" s="2" t="s">
        <v>22578</v>
      </c>
      <c r="H5204" s="2" t="s">
        <v>1429</v>
      </c>
      <c r="I5204" s="2" t="s">
        <v>72</v>
      </c>
      <c r="J5204" s="2" t="s">
        <v>5998</v>
      </c>
      <c r="K5204" s="2" t="s">
        <v>22579</v>
      </c>
      <c r="M5204" s="2" t="s">
        <v>22580</v>
      </c>
      <c r="N5204" s="2" t="s">
        <v>22581</v>
      </c>
      <c r="O5204" s="2" t="s">
        <v>190</v>
      </c>
      <c r="P5204" s="2">
        <v>1</v>
      </c>
      <c r="Q5204" s="2" t="s">
        <v>1380</v>
      </c>
      <c r="R5204" s="2">
        <v>374245.018322344</v>
      </c>
      <c r="S5204" s="2">
        <v>383913.78077819798</v>
      </c>
      <c r="T5204" s="2">
        <v>376622.101957893</v>
      </c>
      <c r="U5204" s="2">
        <f t="shared" si="324"/>
        <v>378260.30035281164</v>
      </c>
      <c r="V5204" s="2">
        <v>306123.47788141301</v>
      </c>
      <c r="W5204" s="2">
        <v>395124.43620223599</v>
      </c>
      <c r="X5204" s="2">
        <v>404193.35010535299</v>
      </c>
      <c r="Y5204" s="2">
        <f t="shared" si="325"/>
        <v>368480.42139633396</v>
      </c>
      <c r="Z5204" s="2">
        <v>335606.23071512702</v>
      </c>
      <c r="AA5204" s="2">
        <v>374216.89108658902</v>
      </c>
      <c r="AB5204" s="2">
        <v>498799.47151462</v>
      </c>
      <c r="AC5204" s="2">
        <f t="shared" si="326"/>
        <v>402874.19777211203</v>
      </c>
      <c r="AD5204" s="2">
        <v>292340.65525007597</v>
      </c>
      <c r="AE5204" s="2">
        <v>319240.12299080699</v>
      </c>
      <c r="AF5204" s="2">
        <v>381613.811203591</v>
      </c>
      <c r="AG5204" s="2">
        <f t="shared" si="327"/>
        <v>331064.86314815801</v>
      </c>
    </row>
    <row r="5205" spans="1:33" x14ac:dyDescent="0.2">
      <c r="A5205" s="2" t="s">
        <v>22582</v>
      </c>
      <c r="B5205" s="2" t="s">
        <v>22583</v>
      </c>
      <c r="C5205" s="2">
        <v>285.1259</v>
      </c>
      <c r="D5205" s="2">
        <v>596.5</v>
      </c>
      <c r="E5205" s="2">
        <v>304.14547439900002</v>
      </c>
      <c r="F5205" s="2">
        <v>4.1539509389017901</v>
      </c>
      <c r="G5205" s="2" t="s">
        <v>22584</v>
      </c>
      <c r="H5205" s="2" t="s">
        <v>1429</v>
      </c>
      <c r="O5205" s="2" t="s">
        <v>190</v>
      </c>
      <c r="P5205" s="2">
        <v>1</v>
      </c>
      <c r="Q5205" s="2" t="s">
        <v>1380</v>
      </c>
      <c r="R5205" s="2">
        <v>71456.338914587002</v>
      </c>
      <c r="S5205" s="2">
        <v>125230.263511237</v>
      </c>
      <c r="T5205" s="2">
        <v>224369.81800183401</v>
      </c>
      <c r="U5205" s="2">
        <f t="shared" si="324"/>
        <v>140352.14014255267</v>
      </c>
      <c r="V5205" s="2">
        <v>278714.38132372999</v>
      </c>
      <c r="W5205" s="2">
        <v>163319.12373619099</v>
      </c>
      <c r="X5205" s="2">
        <v>161675.46724510699</v>
      </c>
      <c r="Y5205" s="2">
        <f t="shared" si="325"/>
        <v>201236.324101676</v>
      </c>
      <c r="Z5205" s="2">
        <v>120061.835837605</v>
      </c>
      <c r="AA5205" s="2">
        <v>162807.586594216</v>
      </c>
      <c r="AB5205" s="2">
        <v>164897.05179348201</v>
      </c>
      <c r="AC5205" s="2">
        <f t="shared" si="326"/>
        <v>149255.49140843435</v>
      </c>
      <c r="AD5205" s="2">
        <v>97647.105044648502</v>
      </c>
      <c r="AE5205" s="2">
        <v>104531.52149344901</v>
      </c>
      <c r="AF5205" s="2">
        <v>71124.4802290191</v>
      </c>
      <c r="AG5205" s="2">
        <f t="shared" si="327"/>
        <v>91101.03558903886</v>
      </c>
    </row>
    <row r="5206" spans="1:33" x14ac:dyDescent="0.2">
      <c r="A5206" s="2" t="s">
        <v>22585</v>
      </c>
      <c r="B5206" s="2" t="s">
        <v>22586</v>
      </c>
      <c r="C5206" s="2">
        <v>304.20319999999998</v>
      </c>
      <c r="D5206" s="2">
        <v>787.1</v>
      </c>
      <c r="E5206" s="2">
        <v>304.2038</v>
      </c>
      <c r="F5206" s="2">
        <v>1.9723658397410599</v>
      </c>
      <c r="G5206" s="2" t="s">
        <v>7191</v>
      </c>
      <c r="H5206" s="2" t="s">
        <v>1403</v>
      </c>
      <c r="I5206" s="2" t="s">
        <v>555</v>
      </c>
      <c r="J5206" s="2" t="s">
        <v>1912</v>
      </c>
      <c r="K5206" s="2" t="s">
        <v>22587</v>
      </c>
      <c r="M5206" s="2" t="s">
        <v>22588</v>
      </c>
      <c r="N5206" s="2" t="s">
        <v>22589</v>
      </c>
      <c r="O5206" s="2" t="s">
        <v>190</v>
      </c>
      <c r="P5206" s="2">
        <v>1</v>
      </c>
      <c r="Q5206" s="2" t="s">
        <v>1380</v>
      </c>
      <c r="R5206" s="2">
        <v>563857.57250534603</v>
      </c>
      <c r="S5206" s="2">
        <v>366931.99466805102</v>
      </c>
      <c r="T5206" s="2">
        <v>327599.12043459399</v>
      </c>
      <c r="U5206" s="2">
        <f t="shared" si="324"/>
        <v>419462.89586933033</v>
      </c>
      <c r="V5206" s="2">
        <v>1140346.1646999801</v>
      </c>
      <c r="W5206" s="2">
        <v>1020964.8578723799</v>
      </c>
      <c r="X5206" s="2">
        <v>834686.26185653196</v>
      </c>
      <c r="Y5206" s="2">
        <f t="shared" si="325"/>
        <v>998665.76147629728</v>
      </c>
      <c r="Z5206" s="2">
        <v>618737.35263082001</v>
      </c>
      <c r="AA5206" s="2">
        <v>342190.54609312798</v>
      </c>
      <c r="AB5206" s="2">
        <v>848981.46202058601</v>
      </c>
      <c r="AC5206" s="2">
        <f t="shared" si="326"/>
        <v>603303.12024817802</v>
      </c>
      <c r="AD5206" s="2">
        <v>594709.624599159</v>
      </c>
      <c r="AE5206" s="2">
        <v>613178.02115545399</v>
      </c>
      <c r="AF5206" s="2">
        <v>670493.91785305704</v>
      </c>
      <c r="AG5206" s="2">
        <f t="shared" si="327"/>
        <v>626127.1878692233</v>
      </c>
    </row>
    <row r="5207" spans="1:33" x14ac:dyDescent="0.2">
      <c r="A5207" s="2" t="s">
        <v>22590</v>
      </c>
      <c r="B5207" s="2" t="s">
        <v>22591</v>
      </c>
      <c r="C5207" s="2">
        <v>305.12860000000001</v>
      </c>
      <c r="D5207" s="2">
        <v>643</v>
      </c>
      <c r="E5207" s="2">
        <v>305.1277</v>
      </c>
      <c r="F5207" s="2">
        <v>2.9495760148391699</v>
      </c>
      <c r="G5207" s="2" t="s">
        <v>22592</v>
      </c>
      <c r="H5207" s="2" t="s">
        <v>1403</v>
      </c>
      <c r="I5207" s="2" t="s">
        <v>231</v>
      </c>
      <c r="J5207" s="2" t="s">
        <v>232</v>
      </c>
      <c r="K5207" s="2" t="s">
        <v>22593</v>
      </c>
      <c r="M5207" s="2" t="s">
        <v>22594</v>
      </c>
      <c r="N5207" s="2" t="s">
        <v>22595</v>
      </c>
      <c r="O5207" s="2" t="s">
        <v>190</v>
      </c>
      <c r="P5207" s="2">
        <v>1</v>
      </c>
      <c r="Q5207" s="2" t="s">
        <v>1380</v>
      </c>
      <c r="R5207" s="2">
        <v>3892357.4752836698</v>
      </c>
      <c r="S5207" s="2">
        <v>2943644.2180725802</v>
      </c>
      <c r="T5207" s="2">
        <v>3891044.1757659502</v>
      </c>
      <c r="U5207" s="2">
        <f t="shared" si="324"/>
        <v>3575681.9563740664</v>
      </c>
      <c r="V5207" s="2">
        <v>951739.23895620403</v>
      </c>
      <c r="W5207" s="2">
        <v>884940.56152736803</v>
      </c>
      <c r="X5207" s="2">
        <v>2338337.0746530001</v>
      </c>
      <c r="Y5207" s="2">
        <f t="shared" si="325"/>
        <v>1391672.2917121907</v>
      </c>
      <c r="Z5207" s="2">
        <v>2786391.0704291798</v>
      </c>
      <c r="AA5207" s="2">
        <v>2064185.4199936499</v>
      </c>
      <c r="AB5207" s="2">
        <v>2612908.6206647898</v>
      </c>
      <c r="AC5207" s="2">
        <f t="shared" si="326"/>
        <v>2487828.3703625402</v>
      </c>
      <c r="AD5207" s="2">
        <v>1358609.12496344</v>
      </c>
      <c r="AE5207" s="2">
        <v>1805176.02513721</v>
      </c>
      <c r="AF5207" s="2">
        <v>1649046.4067931201</v>
      </c>
      <c r="AG5207" s="2">
        <f t="shared" si="327"/>
        <v>1604277.1856312568</v>
      </c>
    </row>
    <row r="5208" spans="1:33" x14ac:dyDescent="0.2">
      <c r="A5208" s="2" t="s">
        <v>22596</v>
      </c>
      <c r="B5208" s="2" t="s">
        <v>22597</v>
      </c>
      <c r="C5208" s="2">
        <v>286.14089999999999</v>
      </c>
      <c r="D5208" s="2">
        <v>940.9</v>
      </c>
      <c r="E5208" s="2">
        <v>287.15210000000002</v>
      </c>
      <c r="F5208" s="2">
        <v>13.713523652300101</v>
      </c>
      <c r="G5208" s="2" t="s">
        <v>4014</v>
      </c>
      <c r="H5208" s="2" t="s">
        <v>1376</v>
      </c>
      <c r="I5208" s="2" t="s">
        <v>410</v>
      </c>
      <c r="J5208" s="2" t="s">
        <v>411</v>
      </c>
      <c r="K5208" s="2" t="s">
        <v>22598</v>
      </c>
      <c r="M5208" s="2" t="s">
        <v>22599</v>
      </c>
      <c r="N5208" s="2" t="s">
        <v>22600</v>
      </c>
      <c r="O5208" s="2" t="s">
        <v>190</v>
      </c>
      <c r="P5208" s="2">
        <v>1</v>
      </c>
      <c r="Q5208" s="2" t="s">
        <v>1380</v>
      </c>
      <c r="R5208" s="2">
        <v>263482.92158959399</v>
      </c>
      <c r="S5208" s="2">
        <v>286872.86102627101</v>
      </c>
      <c r="T5208" s="2">
        <v>346358.877608635</v>
      </c>
      <c r="U5208" s="2">
        <f t="shared" si="324"/>
        <v>298904.8867415</v>
      </c>
      <c r="V5208" s="2">
        <v>335145.09794592799</v>
      </c>
      <c r="W5208" s="2">
        <v>355520.71597451001</v>
      </c>
      <c r="X5208" s="2">
        <v>244433.348716423</v>
      </c>
      <c r="Y5208" s="2">
        <f t="shared" si="325"/>
        <v>311699.7208789537</v>
      </c>
      <c r="Z5208" s="2">
        <v>213536.164631113</v>
      </c>
      <c r="AA5208" s="2">
        <v>255861.70640205799</v>
      </c>
      <c r="AB5208" s="2">
        <v>306387.72243552899</v>
      </c>
      <c r="AC5208" s="2">
        <f t="shared" si="326"/>
        <v>258595.19782289999</v>
      </c>
      <c r="AD5208" s="2">
        <v>299561.69556877099</v>
      </c>
      <c r="AE5208" s="2">
        <v>294359.499193903</v>
      </c>
      <c r="AF5208" s="2">
        <v>306399.04556282097</v>
      </c>
      <c r="AG5208" s="2">
        <f t="shared" si="327"/>
        <v>300106.74677516497</v>
      </c>
    </row>
    <row r="5209" spans="1:33" x14ac:dyDescent="0.2">
      <c r="A5209" s="2" t="s">
        <v>22601</v>
      </c>
      <c r="B5209" s="2" t="s">
        <v>22602</v>
      </c>
      <c r="C5209" s="2">
        <v>286.16570000000002</v>
      </c>
      <c r="D5209" s="2">
        <v>413.7</v>
      </c>
      <c r="E5209" s="2">
        <v>305.183837584</v>
      </c>
      <c r="F5209" s="2">
        <v>0.88206238561595196</v>
      </c>
      <c r="G5209" s="2" t="s">
        <v>22603</v>
      </c>
      <c r="H5209" s="2" t="s">
        <v>1429</v>
      </c>
      <c r="M5209" s="2" t="s">
        <v>22604</v>
      </c>
      <c r="O5209" s="2" t="s">
        <v>190</v>
      </c>
      <c r="P5209" s="2">
        <v>1</v>
      </c>
      <c r="Q5209" s="2" t="s">
        <v>1380</v>
      </c>
      <c r="R5209" s="2">
        <v>62930.252401964499</v>
      </c>
      <c r="S5209" s="2">
        <v>236820.20302596799</v>
      </c>
      <c r="T5209" s="2">
        <v>255769.37013917899</v>
      </c>
      <c r="U5209" s="2">
        <f t="shared" si="324"/>
        <v>185173.27518903717</v>
      </c>
      <c r="V5209" s="2">
        <v>39617.593892600002</v>
      </c>
      <c r="W5209" s="2">
        <v>99287.378206467503</v>
      </c>
      <c r="X5209" s="2">
        <v>219014.43823103199</v>
      </c>
      <c r="Y5209" s="2">
        <f t="shared" si="325"/>
        <v>119306.47011003317</v>
      </c>
      <c r="Z5209" s="2">
        <v>81367.830235495203</v>
      </c>
      <c r="AA5209" s="2">
        <v>210566.52029431201</v>
      </c>
      <c r="AB5209" s="2">
        <v>237071.176896683</v>
      </c>
      <c r="AC5209" s="2">
        <f t="shared" si="326"/>
        <v>176335.17580883007</v>
      </c>
      <c r="AD5209" s="2">
        <v>205683.420025139</v>
      </c>
      <c r="AE5209" s="2">
        <v>258490.992706641</v>
      </c>
      <c r="AF5209" s="2">
        <v>147480.38655994099</v>
      </c>
      <c r="AG5209" s="2">
        <f t="shared" si="327"/>
        <v>203884.93309724031</v>
      </c>
    </row>
    <row r="5210" spans="1:33" x14ac:dyDescent="0.2">
      <c r="A5210" s="2" t="s">
        <v>22605</v>
      </c>
      <c r="B5210" s="2" t="s">
        <v>22606</v>
      </c>
      <c r="C5210" s="2">
        <v>287.18049999999999</v>
      </c>
      <c r="D5210" s="2">
        <v>336</v>
      </c>
      <c r="E5210" s="2">
        <v>306.19434270800002</v>
      </c>
      <c r="F5210" s="2">
        <v>15.8342645130287</v>
      </c>
      <c r="G5210" s="2" t="s">
        <v>22607</v>
      </c>
      <c r="H5210" s="2" t="s">
        <v>1429</v>
      </c>
      <c r="O5210" s="2" t="s">
        <v>190</v>
      </c>
      <c r="P5210" s="2">
        <v>1</v>
      </c>
      <c r="Q5210" s="2" t="s">
        <v>1380</v>
      </c>
      <c r="R5210" s="2">
        <v>3442399.9481396899</v>
      </c>
      <c r="S5210" s="2">
        <v>3138649.6349843498</v>
      </c>
      <c r="T5210" s="2">
        <v>580853.27516835195</v>
      </c>
      <c r="U5210" s="2">
        <f t="shared" si="324"/>
        <v>2387300.9527641307</v>
      </c>
      <c r="V5210" s="2">
        <v>2778125.0964809498</v>
      </c>
      <c r="W5210" s="2">
        <v>3263593.1603998798</v>
      </c>
      <c r="X5210" s="2">
        <v>2783724.3112806501</v>
      </c>
      <c r="Y5210" s="2">
        <f t="shared" si="325"/>
        <v>2941814.1893871599</v>
      </c>
      <c r="Z5210" s="2">
        <v>2842883.2027972802</v>
      </c>
      <c r="AA5210" s="2">
        <v>2571820.9776606401</v>
      </c>
      <c r="AB5210" s="2">
        <v>2684615.345123</v>
      </c>
      <c r="AC5210" s="2">
        <f t="shared" si="326"/>
        <v>2699773.1751936399</v>
      </c>
      <c r="AD5210" s="2">
        <v>3145728.7735788999</v>
      </c>
      <c r="AE5210" s="2">
        <v>3050149.5087126298</v>
      </c>
      <c r="AF5210" s="2">
        <v>3915494.4270217698</v>
      </c>
      <c r="AG5210" s="2">
        <f t="shared" si="327"/>
        <v>3370457.5697710998</v>
      </c>
    </row>
    <row r="5211" spans="1:33" x14ac:dyDescent="0.2">
      <c r="A5211" s="2" t="s">
        <v>22608</v>
      </c>
      <c r="B5211" s="2" t="s">
        <v>22609</v>
      </c>
      <c r="C5211" s="2">
        <v>288.98649999999998</v>
      </c>
      <c r="D5211" s="2">
        <v>75.099999999999994</v>
      </c>
      <c r="E5211" s="2">
        <v>308.00622600000003</v>
      </c>
      <c r="F5211" s="2">
        <v>4.6230533261502904</v>
      </c>
      <c r="G5211" s="2" t="s">
        <v>22610</v>
      </c>
      <c r="H5211" s="2" t="s">
        <v>1429</v>
      </c>
      <c r="M5211" s="2" t="s">
        <v>22611</v>
      </c>
      <c r="O5211" s="2" t="s">
        <v>190</v>
      </c>
      <c r="P5211" s="2">
        <v>1</v>
      </c>
      <c r="Q5211" s="2" t="s">
        <v>1380</v>
      </c>
      <c r="R5211" s="2">
        <v>452392113.940319</v>
      </c>
      <c r="S5211" s="2">
        <v>380625591.61014599</v>
      </c>
      <c r="T5211" s="2">
        <v>481603373.45378101</v>
      </c>
      <c r="U5211" s="2">
        <f t="shared" si="324"/>
        <v>438207026.33474869</v>
      </c>
      <c r="V5211" s="2">
        <v>494663886.34048599</v>
      </c>
      <c r="W5211" s="2">
        <v>641272344.35894501</v>
      </c>
      <c r="X5211" s="2">
        <v>564608610.13423002</v>
      </c>
      <c r="Y5211" s="2">
        <f t="shared" si="325"/>
        <v>566848280.27788699</v>
      </c>
      <c r="Z5211" s="2">
        <v>352732501.09298801</v>
      </c>
      <c r="AA5211" s="2">
        <v>333614055.69070601</v>
      </c>
      <c r="AB5211" s="2">
        <v>573103356.60889399</v>
      </c>
      <c r="AC5211" s="2">
        <f t="shared" si="326"/>
        <v>419816637.7975294</v>
      </c>
      <c r="AD5211" s="2">
        <v>219400555.748963</v>
      </c>
      <c r="AE5211" s="2">
        <v>409802251.76340503</v>
      </c>
      <c r="AF5211" s="2">
        <v>161895457.924153</v>
      </c>
      <c r="AG5211" s="2">
        <f t="shared" si="327"/>
        <v>263699421.81217363</v>
      </c>
    </row>
    <row r="5212" spans="1:33" x14ac:dyDescent="0.2">
      <c r="A5212" s="2" t="s">
        <v>22612</v>
      </c>
      <c r="B5212" s="2" t="s">
        <v>22613</v>
      </c>
      <c r="C5212" s="2">
        <v>289.02370000000002</v>
      </c>
      <c r="D5212" s="2">
        <v>424.2</v>
      </c>
      <c r="E5212" s="2">
        <v>308.041</v>
      </c>
      <c r="F5212" s="2">
        <v>3.7713170235982099</v>
      </c>
      <c r="G5212" s="2" t="s">
        <v>22614</v>
      </c>
      <c r="H5212" s="2" t="s">
        <v>1429</v>
      </c>
      <c r="I5212" s="2" t="s">
        <v>2316</v>
      </c>
      <c r="J5212" s="2" t="s">
        <v>21216</v>
      </c>
      <c r="K5212" s="2" t="s">
        <v>22615</v>
      </c>
      <c r="L5212" s="2" t="s">
        <v>22616</v>
      </c>
      <c r="M5212" s="2" t="s">
        <v>22617</v>
      </c>
      <c r="N5212" s="2" t="s">
        <v>22618</v>
      </c>
      <c r="O5212" s="2" t="s">
        <v>190</v>
      </c>
      <c r="P5212" s="2">
        <v>1</v>
      </c>
      <c r="Q5212" s="2" t="s">
        <v>1380</v>
      </c>
      <c r="R5212" s="2">
        <v>168981.477068746</v>
      </c>
      <c r="S5212" s="2">
        <v>167850.59366781401</v>
      </c>
      <c r="T5212" s="2">
        <v>213749.10315214301</v>
      </c>
      <c r="U5212" s="2">
        <f t="shared" si="324"/>
        <v>183527.05796290105</v>
      </c>
      <c r="V5212" s="2">
        <v>201926.58839723299</v>
      </c>
      <c r="W5212" s="2">
        <v>202563.52529064799</v>
      </c>
      <c r="X5212" s="2">
        <v>187443.928565507</v>
      </c>
      <c r="Y5212" s="2">
        <f t="shared" si="325"/>
        <v>197311.347417796</v>
      </c>
      <c r="Z5212" s="2">
        <v>148451.680957631</v>
      </c>
      <c r="AA5212" s="2">
        <v>199214.48730948701</v>
      </c>
      <c r="AB5212" s="2">
        <v>207001.93243173399</v>
      </c>
      <c r="AC5212" s="2">
        <f t="shared" si="326"/>
        <v>184889.36689961734</v>
      </c>
      <c r="AD5212" s="2">
        <v>215939.918025286</v>
      </c>
      <c r="AE5212" s="2">
        <v>225172.24051649499</v>
      </c>
      <c r="AF5212" s="2">
        <v>216029.460102946</v>
      </c>
      <c r="AG5212" s="2">
        <f t="shared" si="327"/>
        <v>219047.20621490901</v>
      </c>
    </row>
    <row r="5213" spans="1:33" x14ac:dyDescent="0.2">
      <c r="A5213" s="2" t="s">
        <v>22619</v>
      </c>
      <c r="B5213" s="2" t="s">
        <v>22620</v>
      </c>
      <c r="C5213" s="2">
        <v>289.05399999999997</v>
      </c>
      <c r="D5213" s="2">
        <v>721.1</v>
      </c>
      <c r="E5213" s="2">
        <v>289.05376520700003</v>
      </c>
      <c r="F5213" s="2">
        <v>0.81228075012741896</v>
      </c>
      <c r="G5213" s="2" t="s">
        <v>22621</v>
      </c>
      <c r="H5213" s="2" t="s">
        <v>1403</v>
      </c>
      <c r="M5213" s="2" t="s">
        <v>22622</v>
      </c>
      <c r="O5213" s="2" t="s">
        <v>190</v>
      </c>
      <c r="P5213" s="2">
        <v>1</v>
      </c>
      <c r="Q5213" s="2" t="s">
        <v>1380</v>
      </c>
      <c r="R5213" s="2">
        <v>2062985.4797793501</v>
      </c>
      <c r="S5213" s="2">
        <v>1930826.94706684</v>
      </c>
      <c r="T5213" s="2">
        <v>2281905.78211318</v>
      </c>
      <c r="U5213" s="2">
        <f t="shared" si="324"/>
        <v>2091906.0696531236</v>
      </c>
      <c r="V5213" s="2">
        <v>2362402.9212478902</v>
      </c>
      <c r="W5213" s="2">
        <v>1967690.8593383001</v>
      </c>
      <c r="X5213" s="2">
        <v>1229986.1239321299</v>
      </c>
      <c r="Y5213" s="2">
        <f t="shared" si="325"/>
        <v>1853359.9681727735</v>
      </c>
      <c r="Z5213" s="2">
        <v>2016317.94011787</v>
      </c>
      <c r="AA5213" s="2">
        <v>1011756.21309559</v>
      </c>
      <c r="AB5213" s="2">
        <v>2233328.7455506301</v>
      </c>
      <c r="AC5213" s="2">
        <f t="shared" si="326"/>
        <v>1753800.9662546969</v>
      </c>
      <c r="AD5213" s="2">
        <v>2136972.7034267299</v>
      </c>
      <c r="AE5213" s="2">
        <v>954693.50689062895</v>
      </c>
      <c r="AF5213" s="2">
        <v>1834770.42540984</v>
      </c>
      <c r="AG5213" s="2">
        <f t="shared" si="327"/>
        <v>1642145.5452423997</v>
      </c>
    </row>
    <row r="5214" spans="1:33" x14ac:dyDescent="0.2">
      <c r="A5214" s="2" t="s">
        <v>22623</v>
      </c>
      <c r="B5214" s="2" t="s">
        <v>22624</v>
      </c>
      <c r="C5214" s="2">
        <v>289.08659999999998</v>
      </c>
      <c r="D5214" s="2">
        <v>779.8</v>
      </c>
      <c r="E5214" s="2">
        <v>308.10489999999999</v>
      </c>
      <c r="F5214" s="2">
        <v>0.31132539522809299</v>
      </c>
      <c r="G5214" s="2" t="s">
        <v>7142</v>
      </c>
      <c r="H5214" s="2" t="s">
        <v>1429</v>
      </c>
      <c r="I5214" s="2" t="s">
        <v>2139</v>
      </c>
      <c r="J5214" s="2" t="s">
        <v>6853</v>
      </c>
      <c r="K5214" s="2" t="s">
        <v>22625</v>
      </c>
      <c r="M5214" s="2" t="s">
        <v>22626</v>
      </c>
      <c r="N5214" s="2" t="s">
        <v>22627</v>
      </c>
      <c r="O5214" s="2" t="s">
        <v>190</v>
      </c>
      <c r="P5214" s="2">
        <v>1</v>
      </c>
      <c r="Q5214" s="2" t="s">
        <v>1380</v>
      </c>
      <c r="R5214" s="2">
        <v>25734.426394662401</v>
      </c>
      <c r="S5214" s="2">
        <v>90194.4502743661</v>
      </c>
      <c r="T5214" s="2">
        <v>126303.728312541</v>
      </c>
      <c r="U5214" s="2">
        <f t="shared" si="324"/>
        <v>80744.201660523177</v>
      </c>
      <c r="V5214" s="2">
        <v>164990.19825071099</v>
      </c>
      <c r="W5214" s="2">
        <v>252566.079229222</v>
      </c>
      <c r="X5214" s="2">
        <v>137659.53592852701</v>
      </c>
      <c r="Y5214" s="2">
        <f t="shared" si="325"/>
        <v>185071.93780282</v>
      </c>
      <c r="Z5214" s="2">
        <v>83496.299166974393</v>
      </c>
      <c r="AA5214" s="2">
        <v>87987.893945174103</v>
      </c>
      <c r="AB5214" s="2">
        <v>107396.330815635</v>
      </c>
      <c r="AC5214" s="2">
        <f t="shared" si="326"/>
        <v>92960.174642594488</v>
      </c>
      <c r="AD5214" s="2">
        <v>122511.077067522</v>
      </c>
      <c r="AE5214" s="2">
        <v>130061.73475700201</v>
      </c>
      <c r="AF5214" s="2">
        <v>129495.226482689</v>
      </c>
      <c r="AG5214" s="2">
        <f t="shared" si="327"/>
        <v>127356.01276907099</v>
      </c>
    </row>
    <row r="5215" spans="1:33" x14ac:dyDescent="0.2">
      <c r="A5215" s="2" t="s">
        <v>22628</v>
      </c>
      <c r="B5215" s="2" t="s">
        <v>22629</v>
      </c>
      <c r="C5215" s="2">
        <v>290.98239999999998</v>
      </c>
      <c r="D5215" s="2">
        <v>75.099999999999994</v>
      </c>
      <c r="E5215" s="2">
        <v>290.979850365</v>
      </c>
      <c r="F5215" s="2">
        <v>8.7621622475443299</v>
      </c>
      <c r="G5215" s="2" t="s">
        <v>22630</v>
      </c>
      <c r="H5215" s="2" t="s">
        <v>1403</v>
      </c>
      <c r="M5215" s="2" t="s">
        <v>22631</v>
      </c>
      <c r="O5215" s="2" t="s">
        <v>190</v>
      </c>
      <c r="P5215" s="2">
        <v>1</v>
      </c>
      <c r="Q5215" s="2" t="s">
        <v>1380</v>
      </c>
      <c r="R5215" s="2">
        <v>12930435.3706159</v>
      </c>
      <c r="S5215" s="2">
        <v>15035737.4594517</v>
      </c>
      <c r="T5215" s="2">
        <v>19078546.4324679</v>
      </c>
      <c r="U5215" s="2">
        <f t="shared" si="324"/>
        <v>15681573.087511832</v>
      </c>
      <c r="V5215" s="2">
        <v>16952908.670369301</v>
      </c>
      <c r="W5215" s="2">
        <v>16094105.4760684</v>
      </c>
      <c r="X5215" s="2">
        <v>15898550.6868352</v>
      </c>
      <c r="Y5215" s="2">
        <f t="shared" si="325"/>
        <v>16315188.277757635</v>
      </c>
      <c r="Z5215" s="2">
        <v>8245642.2796311704</v>
      </c>
      <c r="AA5215" s="2">
        <v>17858364.670752801</v>
      </c>
      <c r="AB5215" s="2">
        <v>18418138.1474595</v>
      </c>
      <c r="AC5215" s="2">
        <f t="shared" si="326"/>
        <v>14840715.03261449</v>
      </c>
      <c r="AD5215" s="2">
        <v>16416690.2855964</v>
      </c>
      <c r="AE5215" s="2">
        <v>19262494.765361901</v>
      </c>
      <c r="AF5215" s="2">
        <v>18965649.7691129</v>
      </c>
      <c r="AG5215" s="2">
        <f t="shared" si="327"/>
        <v>18214944.940023735</v>
      </c>
    </row>
    <row r="5216" spans="1:33" x14ac:dyDescent="0.2">
      <c r="A5216" s="2" t="s">
        <v>22632</v>
      </c>
      <c r="B5216" s="2" t="s">
        <v>22633</v>
      </c>
      <c r="C5216" s="2">
        <v>290.0883</v>
      </c>
      <c r="D5216" s="2">
        <v>265.8</v>
      </c>
      <c r="E5216" s="2">
        <v>309.10599999999999</v>
      </c>
      <c r="F5216" s="2">
        <v>2.3785861064374698</v>
      </c>
      <c r="G5216" s="2" t="s">
        <v>1326</v>
      </c>
      <c r="H5216" s="2" t="s">
        <v>1429</v>
      </c>
      <c r="I5216" s="2" t="s">
        <v>240</v>
      </c>
      <c r="J5216" s="2" t="s">
        <v>247</v>
      </c>
      <c r="K5216" s="2" t="s">
        <v>22634</v>
      </c>
      <c r="M5216" s="2" t="s">
        <v>22635</v>
      </c>
      <c r="N5216" s="2" t="s">
        <v>22636</v>
      </c>
      <c r="O5216" s="2" t="s">
        <v>190</v>
      </c>
      <c r="P5216" s="2">
        <v>1</v>
      </c>
      <c r="Q5216" s="2" t="s">
        <v>1380</v>
      </c>
      <c r="R5216" s="2">
        <v>6565545.3509163801</v>
      </c>
      <c r="S5216" s="2">
        <v>6136345.3427810399</v>
      </c>
      <c r="T5216" s="2">
        <v>2252835.5563831101</v>
      </c>
      <c r="U5216" s="2">
        <f t="shared" si="324"/>
        <v>4984908.7500268435</v>
      </c>
      <c r="V5216" s="2">
        <v>3920783.9902084898</v>
      </c>
      <c r="W5216" s="2">
        <v>3885958.9962771898</v>
      </c>
      <c r="X5216" s="2">
        <v>6233657.7138017695</v>
      </c>
      <c r="Y5216" s="2">
        <f t="shared" si="325"/>
        <v>4680133.5667624837</v>
      </c>
      <c r="Z5216" s="2">
        <v>3586588.9073115899</v>
      </c>
      <c r="AA5216" s="2">
        <v>4324951.6070972905</v>
      </c>
      <c r="AB5216" s="2">
        <v>5278050.9818756003</v>
      </c>
      <c r="AC5216" s="2">
        <f t="shared" si="326"/>
        <v>4396530.4987614937</v>
      </c>
      <c r="AD5216" s="2">
        <v>3833721.89472955</v>
      </c>
      <c r="AE5216" s="2">
        <v>4622693.0908119902</v>
      </c>
      <c r="AF5216" s="2">
        <v>6041834.70208045</v>
      </c>
      <c r="AG5216" s="2">
        <f t="shared" si="327"/>
        <v>4832749.8958739974</v>
      </c>
    </row>
    <row r="5217" spans="1:33" x14ac:dyDescent="0.2">
      <c r="A5217" s="2" t="s">
        <v>22637</v>
      </c>
      <c r="B5217" s="2" t="s">
        <v>22638</v>
      </c>
      <c r="C5217" s="2">
        <v>290.10660000000001</v>
      </c>
      <c r="D5217" s="2">
        <v>359.4</v>
      </c>
      <c r="E5217" s="2">
        <v>291.11380000000003</v>
      </c>
      <c r="F5217" s="2">
        <v>0</v>
      </c>
      <c r="G5217" s="2" t="s">
        <v>12602</v>
      </c>
      <c r="H5217" s="2" t="s">
        <v>1376</v>
      </c>
      <c r="K5217" s="2" t="s">
        <v>22639</v>
      </c>
      <c r="M5217" s="2" t="s">
        <v>22640</v>
      </c>
      <c r="O5217" s="2" t="s">
        <v>190</v>
      </c>
      <c r="P5217" s="2">
        <v>1</v>
      </c>
      <c r="Q5217" s="2" t="s">
        <v>1380</v>
      </c>
      <c r="R5217" s="2">
        <v>808216.47191520699</v>
      </c>
      <c r="S5217" s="2">
        <v>459791.40820342</v>
      </c>
      <c r="T5217" s="2">
        <v>741480.56627855496</v>
      </c>
      <c r="U5217" s="2">
        <f t="shared" si="324"/>
        <v>669829.48213239398</v>
      </c>
      <c r="V5217" s="2">
        <v>1698506.90775315</v>
      </c>
      <c r="W5217" s="2">
        <v>938422.67965288402</v>
      </c>
      <c r="X5217" s="2">
        <v>1865456.0277581599</v>
      </c>
      <c r="Y5217" s="2">
        <f t="shared" si="325"/>
        <v>1500795.2050547313</v>
      </c>
      <c r="Z5217" s="2">
        <v>632569.03650634899</v>
      </c>
      <c r="AA5217" s="2">
        <v>717978.44981433998</v>
      </c>
      <c r="AB5217" s="2">
        <v>869984.34666774096</v>
      </c>
      <c r="AC5217" s="2">
        <f t="shared" si="326"/>
        <v>740177.27766280994</v>
      </c>
      <c r="AD5217" s="2">
        <v>639706.8998285</v>
      </c>
      <c r="AE5217" s="2">
        <v>999911.42533235799</v>
      </c>
      <c r="AF5217" s="2">
        <v>717491.891048608</v>
      </c>
      <c r="AG5217" s="2">
        <f t="shared" si="327"/>
        <v>785703.40540315537</v>
      </c>
    </row>
    <row r="5218" spans="1:33" x14ac:dyDescent="0.2">
      <c r="A5218" s="2" t="s">
        <v>22641</v>
      </c>
      <c r="B5218" s="2" t="s">
        <v>22642</v>
      </c>
      <c r="C5218" s="2">
        <v>291.06939999999997</v>
      </c>
      <c r="D5218" s="2">
        <v>85.3</v>
      </c>
      <c r="E5218" s="2">
        <v>292.07355887199998</v>
      </c>
      <c r="F5218" s="2">
        <v>10.650380974299599</v>
      </c>
      <c r="G5218" s="2" t="s">
        <v>22643</v>
      </c>
      <c r="H5218" s="2" t="s">
        <v>1376</v>
      </c>
      <c r="O5218" s="2" t="s">
        <v>190</v>
      </c>
      <c r="P5218" s="2">
        <v>1</v>
      </c>
      <c r="Q5218" s="2" t="s">
        <v>1380</v>
      </c>
      <c r="R5218" s="2">
        <v>3451478.7144502499</v>
      </c>
      <c r="S5218" s="2">
        <v>3497190.0399535098</v>
      </c>
      <c r="T5218" s="2">
        <v>4820887.9868176198</v>
      </c>
      <c r="U5218" s="2">
        <f t="shared" si="324"/>
        <v>3923185.5804071263</v>
      </c>
      <c r="V5218" s="2">
        <v>2212409.0028309999</v>
      </c>
      <c r="W5218" s="2">
        <v>1863341.48518428</v>
      </c>
      <c r="X5218" s="2">
        <v>498551.71508574998</v>
      </c>
      <c r="Y5218" s="2">
        <f t="shared" si="325"/>
        <v>1524767.4010336765</v>
      </c>
      <c r="Z5218" s="2">
        <v>2665879.6627008799</v>
      </c>
      <c r="AA5218" s="2">
        <v>1604868.9262755599</v>
      </c>
      <c r="AB5218" s="2">
        <v>2668075.18311963</v>
      </c>
      <c r="AC5218" s="2">
        <f t="shared" si="326"/>
        <v>2312941.2573653567</v>
      </c>
      <c r="AD5218" s="2">
        <v>3613625.1924816598</v>
      </c>
      <c r="AE5218" s="2">
        <v>2924520.03255845</v>
      </c>
      <c r="AF5218" s="2">
        <v>3327169.7540117102</v>
      </c>
      <c r="AG5218" s="2">
        <f t="shared" si="327"/>
        <v>3288438.326350607</v>
      </c>
    </row>
    <row r="5219" spans="1:33" x14ac:dyDescent="0.2">
      <c r="A5219" s="2" t="s">
        <v>22644</v>
      </c>
      <c r="B5219" s="2" t="s">
        <v>22645</v>
      </c>
      <c r="C5219" s="2">
        <v>291.09879999999998</v>
      </c>
      <c r="D5219" s="2">
        <v>267.39999999999998</v>
      </c>
      <c r="E5219" s="2">
        <v>310.116486318</v>
      </c>
      <c r="F5219" s="2">
        <v>2.4173304733442098</v>
      </c>
      <c r="G5219" s="2" t="s">
        <v>18217</v>
      </c>
      <c r="H5219" s="2" t="s">
        <v>1429</v>
      </c>
      <c r="O5219" s="2" t="s">
        <v>190</v>
      </c>
      <c r="P5219" s="2">
        <v>1</v>
      </c>
      <c r="Q5219" s="2" t="s">
        <v>1380</v>
      </c>
      <c r="R5219" s="2">
        <v>9309527.7587588709</v>
      </c>
      <c r="S5219" s="2">
        <v>1069820.9935531099</v>
      </c>
      <c r="T5219" s="2">
        <v>6762836.10150286</v>
      </c>
      <c r="U5219" s="2">
        <f t="shared" si="324"/>
        <v>5714061.6179382801</v>
      </c>
      <c r="V5219" s="2">
        <v>23055423.773150899</v>
      </c>
      <c r="W5219" s="2">
        <v>22111129.167325601</v>
      </c>
      <c r="X5219" s="2">
        <v>13175874.274264401</v>
      </c>
      <c r="Y5219" s="2">
        <f t="shared" si="325"/>
        <v>19447475.738246966</v>
      </c>
      <c r="Z5219" s="2">
        <v>2216768.6015570601</v>
      </c>
      <c r="AA5219" s="2">
        <v>9799762.9913124498</v>
      </c>
      <c r="AB5219" s="2">
        <v>7439628.0576662999</v>
      </c>
      <c r="AC5219" s="2">
        <f t="shared" si="326"/>
        <v>6485386.5501786023</v>
      </c>
      <c r="AD5219" s="2">
        <v>19638496.0314903</v>
      </c>
      <c r="AE5219" s="2">
        <v>3434252.1369058401</v>
      </c>
      <c r="AF5219" s="2">
        <v>15011374.6415818</v>
      </c>
      <c r="AG5219" s="2">
        <f t="shared" si="327"/>
        <v>12694707.60332598</v>
      </c>
    </row>
    <row r="5220" spans="1:33" x14ac:dyDescent="0.2">
      <c r="A5220" s="2" t="s">
        <v>22646</v>
      </c>
      <c r="B5220" s="2" t="s">
        <v>22647</v>
      </c>
      <c r="C5220" s="2">
        <v>292.08580000000001</v>
      </c>
      <c r="D5220" s="2">
        <v>146.4</v>
      </c>
      <c r="E5220" s="2">
        <v>293.09309999999999</v>
      </c>
      <c r="F5220" s="2">
        <v>0</v>
      </c>
      <c r="G5220" s="2" t="s">
        <v>22648</v>
      </c>
      <c r="H5220" s="2" t="s">
        <v>1376</v>
      </c>
      <c r="K5220" s="2" t="s">
        <v>22649</v>
      </c>
      <c r="M5220" s="2" t="s">
        <v>22650</v>
      </c>
      <c r="O5220" s="2" t="s">
        <v>190</v>
      </c>
      <c r="P5220" s="2">
        <v>1</v>
      </c>
      <c r="Q5220" s="2" t="s">
        <v>1380</v>
      </c>
      <c r="R5220" s="2">
        <v>3444562.9593194202</v>
      </c>
      <c r="S5220" s="2">
        <v>3218964.9189904602</v>
      </c>
      <c r="T5220" s="2">
        <v>2954955.2456310098</v>
      </c>
      <c r="U5220" s="2">
        <f t="shared" si="324"/>
        <v>3206161.0413136301</v>
      </c>
      <c r="V5220" s="2">
        <v>285595.92691305798</v>
      </c>
      <c r="W5220" s="2">
        <v>281639.39776385401</v>
      </c>
      <c r="X5220" s="2">
        <v>236583.90036813801</v>
      </c>
      <c r="Y5220" s="2">
        <f t="shared" si="325"/>
        <v>267939.74168168334</v>
      </c>
      <c r="Z5220" s="2">
        <v>1623351.7705818899</v>
      </c>
      <c r="AA5220" s="2">
        <v>1448977.3194549601</v>
      </c>
      <c r="AB5220" s="2">
        <v>2357746.1856518001</v>
      </c>
      <c r="AC5220" s="2">
        <f t="shared" si="326"/>
        <v>1810025.0918962166</v>
      </c>
      <c r="AD5220" s="2">
        <v>1128392.81775663</v>
      </c>
      <c r="AE5220" s="2">
        <v>1414575.8827142499</v>
      </c>
      <c r="AF5220" s="2">
        <v>1186703.2863181501</v>
      </c>
      <c r="AG5220" s="2">
        <f t="shared" si="327"/>
        <v>1243223.9955963434</v>
      </c>
    </row>
    <row r="5221" spans="1:33" x14ac:dyDescent="0.2">
      <c r="A5221" s="2" t="s">
        <v>22651</v>
      </c>
      <c r="B5221" s="2" t="s">
        <v>22652</v>
      </c>
      <c r="C5221" s="2">
        <v>312.17219999999998</v>
      </c>
      <c r="D5221" s="2">
        <v>755.8</v>
      </c>
      <c r="E5221" s="2">
        <v>312.17254462800003</v>
      </c>
      <c r="F5221" s="2">
        <v>1.10396761803359</v>
      </c>
      <c r="G5221" s="2" t="s">
        <v>22653</v>
      </c>
      <c r="H5221" s="2" t="s">
        <v>1403</v>
      </c>
      <c r="M5221" s="2" t="s">
        <v>22654</v>
      </c>
      <c r="O5221" s="2" t="s">
        <v>190</v>
      </c>
      <c r="P5221" s="2">
        <v>1</v>
      </c>
      <c r="Q5221" s="2" t="s">
        <v>1380</v>
      </c>
      <c r="R5221" s="2">
        <v>14705300.754162</v>
      </c>
      <c r="S5221" s="2">
        <v>12436914.993518</v>
      </c>
      <c r="T5221" s="2">
        <v>12526968.527240699</v>
      </c>
      <c r="U5221" s="2">
        <f t="shared" si="324"/>
        <v>13223061.424973568</v>
      </c>
      <c r="V5221" s="2">
        <v>21950070.3392477</v>
      </c>
      <c r="W5221" s="2">
        <v>18664469.946642298</v>
      </c>
      <c r="X5221" s="2">
        <v>21670610.232422698</v>
      </c>
      <c r="Y5221" s="2">
        <f t="shared" si="325"/>
        <v>20761716.839437563</v>
      </c>
      <c r="Z5221" s="2">
        <v>11209432.679342899</v>
      </c>
      <c r="AA5221" s="2">
        <v>14229801.7615462</v>
      </c>
      <c r="AB5221" s="2">
        <v>15931044.218688199</v>
      </c>
      <c r="AC5221" s="2">
        <f t="shared" si="326"/>
        <v>13790092.886525765</v>
      </c>
      <c r="AD5221" s="2">
        <v>12462251.3129784</v>
      </c>
      <c r="AE5221" s="2">
        <v>14730574.142147399</v>
      </c>
      <c r="AF5221" s="2">
        <v>16320136.053261001</v>
      </c>
      <c r="AG5221" s="2">
        <f t="shared" si="327"/>
        <v>14504320.502795601</v>
      </c>
    </row>
    <row r="5222" spans="1:33" x14ac:dyDescent="0.2">
      <c r="A5222" s="2" t="s">
        <v>22655</v>
      </c>
      <c r="B5222" s="2" t="s">
        <v>22656</v>
      </c>
      <c r="C5222" s="2">
        <v>293.2124</v>
      </c>
      <c r="D5222" s="2">
        <v>828.8</v>
      </c>
      <c r="E5222" s="2">
        <v>294.21949999999998</v>
      </c>
      <c r="F5222" s="2">
        <v>0.60024746569514098</v>
      </c>
      <c r="G5222" s="2" t="s">
        <v>7167</v>
      </c>
      <c r="H5222" s="2" t="s">
        <v>1376</v>
      </c>
      <c r="I5222" s="2" t="s">
        <v>194</v>
      </c>
      <c r="J5222" s="2" t="s">
        <v>470</v>
      </c>
      <c r="K5222" s="2" t="s">
        <v>22657</v>
      </c>
      <c r="L5222" s="2" t="s">
        <v>480</v>
      </c>
      <c r="M5222" s="2" t="s">
        <v>22658</v>
      </c>
      <c r="N5222" s="2" t="s">
        <v>22659</v>
      </c>
      <c r="O5222" s="2" t="s">
        <v>190</v>
      </c>
      <c r="P5222" s="2">
        <v>1</v>
      </c>
      <c r="Q5222" s="2" t="s">
        <v>1380</v>
      </c>
      <c r="R5222" s="2">
        <v>1016626.0809343</v>
      </c>
      <c r="S5222" s="2">
        <v>1046229.6345831699</v>
      </c>
      <c r="T5222" s="2">
        <v>946144.21576012403</v>
      </c>
      <c r="U5222" s="2">
        <f t="shared" si="324"/>
        <v>1002999.9770925314</v>
      </c>
      <c r="V5222" s="2">
        <v>1383317.3488193599</v>
      </c>
      <c r="W5222" s="2">
        <v>1325352.5590532899</v>
      </c>
      <c r="X5222" s="2">
        <v>1108144.76086318</v>
      </c>
      <c r="Y5222" s="2">
        <f t="shared" si="325"/>
        <v>1272271.5562452767</v>
      </c>
      <c r="Z5222" s="2">
        <v>664523.08843457804</v>
      </c>
      <c r="AA5222" s="2">
        <v>702188.59810786205</v>
      </c>
      <c r="AB5222" s="2">
        <v>601795.25437074597</v>
      </c>
      <c r="AC5222" s="2">
        <f t="shared" si="326"/>
        <v>656168.98030439543</v>
      </c>
      <c r="AD5222" s="2">
        <v>6814719.8433458097</v>
      </c>
      <c r="AE5222" s="2">
        <v>5975201.3567802999</v>
      </c>
      <c r="AF5222" s="2">
        <v>6335901.2166169202</v>
      </c>
      <c r="AG5222" s="2">
        <f t="shared" si="327"/>
        <v>6375274.138914343</v>
      </c>
    </row>
    <row r="5223" spans="1:33" x14ac:dyDescent="0.2">
      <c r="A5223" s="2" t="s">
        <v>22660</v>
      </c>
      <c r="B5223" s="2" t="s">
        <v>22661</v>
      </c>
      <c r="C5223" s="2">
        <v>294.95339999999999</v>
      </c>
      <c r="D5223" s="2">
        <v>941.9</v>
      </c>
      <c r="E5223" s="2">
        <v>294.94880000000001</v>
      </c>
      <c r="F5223" s="2">
        <v>15.595683928315999</v>
      </c>
      <c r="G5223" s="2" t="s">
        <v>22662</v>
      </c>
      <c r="H5223" s="2" t="s">
        <v>1403</v>
      </c>
      <c r="I5223" s="2" t="s">
        <v>6370</v>
      </c>
      <c r="J5223" s="2" t="s">
        <v>6371</v>
      </c>
      <c r="K5223" s="2" t="s">
        <v>22663</v>
      </c>
      <c r="M5223" s="2" t="s">
        <v>22664</v>
      </c>
      <c r="N5223" s="2" t="s">
        <v>22665</v>
      </c>
      <c r="O5223" s="2" t="s">
        <v>190</v>
      </c>
      <c r="P5223" s="2">
        <v>1</v>
      </c>
      <c r="Q5223" s="2" t="s">
        <v>1380</v>
      </c>
      <c r="R5223" s="2">
        <v>264153.86527953099</v>
      </c>
      <c r="S5223" s="2">
        <v>272072.92239406198</v>
      </c>
      <c r="T5223" s="2">
        <v>280299.74151708401</v>
      </c>
      <c r="U5223" s="2">
        <f t="shared" si="324"/>
        <v>272175.50973022566</v>
      </c>
      <c r="V5223" s="2">
        <v>217465.03523205</v>
      </c>
      <c r="W5223" s="2">
        <v>209541.31275737501</v>
      </c>
      <c r="X5223" s="2">
        <v>198766.86880460501</v>
      </c>
      <c r="Y5223" s="2">
        <f t="shared" si="325"/>
        <v>208591.07226467668</v>
      </c>
      <c r="Z5223" s="2">
        <v>231639.20594262099</v>
      </c>
      <c r="AA5223" s="2">
        <v>232303.982986191</v>
      </c>
      <c r="AB5223" s="2">
        <v>277134.68272240798</v>
      </c>
      <c r="AC5223" s="2">
        <f t="shared" si="326"/>
        <v>247025.9572170733</v>
      </c>
      <c r="AD5223" s="2">
        <v>267367.050808008</v>
      </c>
      <c r="AE5223" s="2">
        <v>264587.51666740899</v>
      </c>
      <c r="AF5223" s="2">
        <v>288886.82189262199</v>
      </c>
      <c r="AG5223" s="2">
        <f t="shared" si="327"/>
        <v>273613.79645601293</v>
      </c>
    </row>
    <row r="5224" spans="1:33" x14ac:dyDescent="0.2">
      <c r="A5224" s="2" t="s">
        <v>22666</v>
      </c>
      <c r="B5224" s="2" t="s">
        <v>22667</v>
      </c>
      <c r="C5224" s="2">
        <v>295.12290000000002</v>
      </c>
      <c r="D5224" s="2">
        <v>95.3</v>
      </c>
      <c r="E5224" s="2">
        <v>314.14126127999998</v>
      </c>
      <c r="F5224" s="2">
        <v>9.7315389584745393E-2</v>
      </c>
      <c r="G5224" s="2" t="s">
        <v>22668</v>
      </c>
      <c r="H5224" s="2" t="s">
        <v>1429</v>
      </c>
      <c r="K5224" s="2" t="s">
        <v>22669</v>
      </c>
      <c r="M5224" s="2" t="s">
        <v>22670</v>
      </c>
      <c r="O5224" s="2" t="s">
        <v>190</v>
      </c>
      <c r="P5224" s="2">
        <v>1</v>
      </c>
      <c r="Q5224" s="2" t="s">
        <v>1380</v>
      </c>
      <c r="R5224" s="2">
        <v>19816127.040488299</v>
      </c>
      <c r="S5224" s="2">
        <v>8278795.3538322402</v>
      </c>
      <c r="T5224" s="2">
        <v>6512256.1831313204</v>
      </c>
      <c r="U5224" s="2">
        <f t="shared" si="324"/>
        <v>11535726.192483954</v>
      </c>
      <c r="V5224" s="2">
        <v>14116913.727386</v>
      </c>
      <c r="W5224" s="2">
        <v>5042218.87261583</v>
      </c>
      <c r="X5224" s="2">
        <v>13914810.65553</v>
      </c>
      <c r="Y5224" s="2">
        <f t="shared" si="325"/>
        <v>11024647.751843944</v>
      </c>
      <c r="Z5224" s="2">
        <v>13459229.5005139</v>
      </c>
      <c r="AA5224" s="2">
        <v>11610037.6243858</v>
      </c>
      <c r="AB5224" s="2">
        <v>15806033.670096399</v>
      </c>
      <c r="AC5224" s="2">
        <f t="shared" si="326"/>
        <v>13625100.264998699</v>
      </c>
      <c r="AD5224" s="2">
        <v>3787415.6696963501</v>
      </c>
      <c r="AE5224" s="2">
        <v>3899881.55539863</v>
      </c>
      <c r="AF5224" s="2">
        <v>5524180.5896037798</v>
      </c>
      <c r="AG5224" s="2">
        <f t="shared" si="327"/>
        <v>4403825.9382329201</v>
      </c>
    </row>
    <row r="5225" spans="1:33" x14ac:dyDescent="0.2">
      <c r="A5225" s="2" t="s">
        <v>22671</v>
      </c>
      <c r="B5225" s="2" t="s">
        <v>22672</v>
      </c>
      <c r="C5225" s="2">
        <v>296.9973</v>
      </c>
      <c r="D5225" s="2">
        <v>706.9</v>
      </c>
      <c r="E5225" s="2">
        <v>316.009891756</v>
      </c>
      <c r="F5225" s="2">
        <v>19.522884551491298</v>
      </c>
      <c r="G5225" s="2" t="s">
        <v>22673</v>
      </c>
      <c r="H5225" s="2" t="s">
        <v>1429</v>
      </c>
      <c r="O5225" s="2" t="s">
        <v>190</v>
      </c>
      <c r="P5225" s="2">
        <v>1</v>
      </c>
      <c r="Q5225" s="2" t="s">
        <v>1380</v>
      </c>
      <c r="R5225" s="2">
        <v>571837.42490852601</v>
      </c>
      <c r="S5225" s="2">
        <v>543471.22222396696</v>
      </c>
      <c r="T5225" s="2">
        <v>426420.19689259899</v>
      </c>
      <c r="U5225" s="2">
        <f t="shared" si="324"/>
        <v>513909.61467503075</v>
      </c>
      <c r="V5225" s="2">
        <v>69826.477658036994</v>
      </c>
      <c r="W5225" s="2">
        <v>216304.59968380601</v>
      </c>
      <c r="X5225" s="2">
        <v>190014.95529312699</v>
      </c>
      <c r="Y5225" s="2">
        <f t="shared" si="325"/>
        <v>158715.34421165666</v>
      </c>
      <c r="Z5225" s="2">
        <v>276133.82161622401</v>
      </c>
      <c r="AA5225" s="2">
        <v>330698.49860658997</v>
      </c>
      <c r="AB5225" s="2">
        <v>772336.26962097106</v>
      </c>
      <c r="AC5225" s="2">
        <f t="shared" si="326"/>
        <v>459722.86328126164</v>
      </c>
      <c r="AD5225" s="2">
        <v>62790.147348164697</v>
      </c>
      <c r="AE5225" s="2">
        <v>71632.742334316106</v>
      </c>
      <c r="AF5225" s="2">
        <v>118671.45961957199</v>
      </c>
      <c r="AG5225" s="2">
        <f t="shared" si="327"/>
        <v>84364.783100684275</v>
      </c>
    </row>
    <row r="5226" spans="1:33" x14ac:dyDescent="0.2">
      <c r="A5226" s="2" t="s">
        <v>22674</v>
      </c>
      <c r="B5226" s="2" t="s">
        <v>22675</v>
      </c>
      <c r="C5226" s="2">
        <v>297.08949999999999</v>
      </c>
      <c r="D5226" s="2">
        <v>218.1</v>
      </c>
      <c r="E5226" s="2">
        <v>298.097186803</v>
      </c>
      <c r="F5226" s="2">
        <v>1.34639561483418</v>
      </c>
      <c r="G5226" s="2" t="s">
        <v>22676</v>
      </c>
      <c r="H5226" s="2" t="s">
        <v>1376</v>
      </c>
      <c r="O5226" s="2" t="s">
        <v>190</v>
      </c>
      <c r="P5226" s="2">
        <v>1</v>
      </c>
      <c r="Q5226" s="2" t="s">
        <v>1380</v>
      </c>
      <c r="R5226" s="2">
        <v>1721096.3531885899</v>
      </c>
      <c r="S5226" s="2">
        <v>1429914.7281506199</v>
      </c>
      <c r="T5226" s="2">
        <v>1387736.68887478</v>
      </c>
      <c r="U5226" s="2">
        <f t="shared" si="324"/>
        <v>1512915.9234046631</v>
      </c>
      <c r="V5226" s="2">
        <v>1394542.56296835</v>
      </c>
      <c r="W5226" s="2">
        <v>802117.43842660799</v>
      </c>
      <c r="X5226" s="2">
        <v>1656962.7848062799</v>
      </c>
      <c r="Y5226" s="2">
        <f t="shared" si="325"/>
        <v>1284540.9287337461</v>
      </c>
      <c r="Z5226" s="2">
        <v>1776914.4778032899</v>
      </c>
      <c r="AA5226" s="2">
        <v>1538295.7552223301</v>
      </c>
      <c r="AB5226" s="2">
        <v>1544393.73259007</v>
      </c>
      <c r="AC5226" s="2">
        <f t="shared" si="326"/>
        <v>1619867.9885385633</v>
      </c>
      <c r="AD5226" s="2">
        <v>1852311.12465626</v>
      </c>
      <c r="AE5226" s="2">
        <v>321588.97640031902</v>
      </c>
      <c r="AF5226" s="2">
        <v>1068450.17442098</v>
      </c>
      <c r="AG5226" s="2">
        <f t="shared" si="327"/>
        <v>1080783.4251591864</v>
      </c>
    </row>
    <row r="5227" spans="1:33" x14ac:dyDescent="0.2">
      <c r="A5227" s="2" t="s">
        <v>22677</v>
      </c>
      <c r="B5227" s="2" t="s">
        <v>22678</v>
      </c>
      <c r="C5227" s="2">
        <v>298.04610000000002</v>
      </c>
      <c r="D5227" s="2">
        <v>709.7</v>
      </c>
      <c r="E5227" s="2">
        <v>317.06229999999999</v>
      </c>
      <c r="F5227" s="2">
        <v>7.3478565901095001</v>
      </c>
      <c r="G5227" s="2" t="s">
        <v>22679</v>
      </c>
      <c r="H5227" s="2" t="s">
        <v>1429</v>
      </c>
      <c r="I5227" s="2" t="s">
        <v>4195</v>
      </c>
      <c r="J5227" s="2" t="s">
        <v>4196</v>
      </c>
      <c r="K5227" s="2" t="s">
        <v>22680</v>
      </c>
      <c r="M5227" s="2" t="s">
        <v>22681</v>
      </c>
      <c r="N5227" s="2" t="s">
        <v>22682</v>
      </c>
      <c r="O5227" s="2" t="s">
        <v>190</v>
      </c>
      <c r="P5227" s="2">
        <v>1</v>
      </c>
      <c r="Q5227" s="2" t="s">
        <v>1380</v>
      </c>
      <c r="R5227" s="2">
        <v>1087523.2400809999</v>
      </c>
      <c r="S5227" s="2">
        <v>379438.00055080198</v>
      </c>
      <c r="T5227" s="2">
        <v>1402159.9335501699</v>
      </c>
      <c r="U5227" s="2">
        <f t="shared" si="324"/>
        <v>956373.72472732386</v>
      </c>
      <c r="V5227" s="2">
        <v>297701.63660669298</v>
      </c>
      <c r="W5227" s="2">
        <v>1255682.9961646399</v>
      </c>
      <c r="X5227" s="2">
        <v>1195447.9620880401</v>
      </c>
      <c r="Y5227" s="2">
        <f t="shared" si="325"/>
        <v>916277.53161979094</v>
      </c>
      <c r="Z5227" s="2">
        <v>1140321.9781571401</v>
      </c>
      <c r="AA5227" s="2">
        <v>1405331.7002155599</v>
      </c>
      <c r="AB5227" s="2">
        <v>1484236.66809993</v>
      </c>
      <c r="AC5227" s="2">
        <f t="shared" si="326"/>
        <v>1343296.7821575433</v>
      </c>
      <c r="AD5227" s="2">
        <v>1562191.1370942399</v>
      </c>
      <c r="AE5227" s="2">
        <v>1252046.66421387</v>
      </c>
      <c r="AF5227" s="2">
        <v>255764.38005405001</v>
      </c>
      <c r="AG5227" s="2">
        <f t="shared" si="327"/>
        <v>1023334.0604540533</v>
      </c>
    </row>
    <row r="5228" spans="1:33" x14ac:dyDescent="0.2">
      <c r="A5228" s="2" t="s">
        <v>22683</v>
      </c>
      <c r="B5228" s="2" t="s">
        <v>22684</v>
      </c>
      <c r="C5228" s="2">
        <v>317.19650000000001</v>
      </c>
      <c r="D5228" s="2">
        <v>901.1</v>
      </c>
      <c r="E5228" s="2">
        <v>317.19909999999999</v>
      </c>
      <c r="F5228" s="2">
        <v>8.1968117554028002</v>
      </c>
      <c r="G5228" s="2" t="s">
        <v>22685</v>
      </c>
      <c r="H5228" s="2" t="s">
        <v>1403</v>
      </c>
      <c r="I5228" s="2" t="s">
        <v>34</v>
      </c>
      <c r="J5228" s="2" t="s">
        <v>113</v>
      </c>
      <c r="K5228" s="2" t="s">
        <v>22686</v>
      </c>
      <c r="M5228" s="2" t="s">
        <v>22687</v>
      </c>
      <c r="N5228" s="2" t="s">
        <v>22688</v>
      </c>
      <c r="O5228" s="2" t="s">
        <v>190</v>
      </c>
      <c r="P5228" s="2">
        <v>1</v>
      </c>
      <c r="Q5228" s="2" t="s">
        <v>1380</v>
      </c>
      <c r="R5228" s="2">
        <v>4940588.1970629999</v>
      </c>
      <c r="S5228" s="2">
        <v>5537518.9231572105</v>
      </c>
      <c r="T5228" s="2">
        <v>4853531.5985018602</v>
      </c>
      <c r="U5228" s="2">
        <f t="shared" si="324"/>
        <v>5110546.2395740235</v>
      </c>
      <c r="V5228" s="2">
        <v>3317988.0567277898</v>
      </c>
      <c r="W5228" s="2">
        <v>6070267.9860384902</v>
      </c>
      <c r="X5228" s="2">
        <v>2487163.4446045901</v>
      </c>
      <c r="Y5228" s="2">
        <f t="shared" si="325"/>
        <v>3958473.1624569572</v>
      </c>
      <c r="Z5228" s="2">
        <v>5305656.6534262504</v>
      </c>
      <c r="AA5228" s="2">
        <v>10099383.244456699</v>
      </c>
      <c r="AB5228" s="2">
        <v>6810880.4569304101</v>
      </c>
      <c r="AC5228" s="2">
        <f t="shared" si="326"/>
        <v>7405306.7849377869</v>
      </c>
      <c r="AD5228" s="2">
        <v>7004188.2740305103</v>
      </c>
      <c r="AE5228" s="2">
        <v>7010833.3338703001</v>
      </c>
      <c r="AF5228" s="2">
        <v>1411831.1224952501</v>
      </c>
      <c r="AG5228" s="2">
        <f t="shared" si="327"/>
        <v>5142284.2434653537</v>
      </c>
    </row>
    <row r="5229" spans="1:33" x14ac:dyDescent="0.2">
      <c r="A5229" s="2" t="s">
        <v>22689</v>
      </c>
      <c r="B5229" s="2" t="s">
        <v>22690</v>
      </c>
      <c r="C5229" s="2">
        <v>318.06490000000002</v>
      </c>
      <c r="D5229" s="2">
        <v>285.60000000000002</v>
      </c>
      <c r="E5229" s="2">
        <v>318.06588799999997</v>
      </c>
      <c r="F5229" s="2">
        <v>3.10628428333276</v>
      </c>
      <c r="G5229" s="2" t="s">
        <v>22691</v>
      </c>
      <c r="H5229" s="2" t="s">
        <v>1403</v>
      </c>
      <c r="M5229" s="2" t="s">
        <v>22692</v>
      </c>
      <c r="O5229" s="2" t="s">
        <v>190</v>
      </c>
      <c r="P5229" s="2">
        <v>1</v>
      </c>
      <c r="Q5229" s="2" t="s">
        <v>1380</v>
      </c>
      <c r="R5229" s="2">
        <v>20799407.4671259</v>
      </c>
      <c r="S5229" s="2">
        <v>20922051.023138698</v>
      </c>
      <c r="T5229" s="2">
        <v>27144723.980321001</v>
      </c>
      <c r="U5229" s="2">
        <f t="shared" si="324"/>
        <v>22955394.156861868</v>
      </c>
      <c r="V5229" s="2">
        <v>14026834.845172601</v>
      </c>
      <c r="W5229" s="2">
        <v>13544810.5141796</v>
      </c>
      <c r="X5229" s="2">
        <v>12896227.2072111</v>
      </c>
      <c r="Y5229" s="2">
        <f t="shared" si="325"/>
        <v>13489290.8555211</v>
      </c>
      <c r="Z5229" s="2">
        <v>17471503.764067698</v>
      </c>
      <c r="AA5229" s="2">
        <v>16632116.7646295</v>
      </c>
      <c r="AB5229" s="2">
        <v>19966718.104828998</v>
      </c>
      <c r="AC5229" s="2">
        <f t="shared" si="326"/>
        <v>18023446.211175401</v>
      </c>
      <c r="AD5229" s="2">
        <v>20566168.386789002</v>
      </c>
      <c r="AE5229" s="2">
        <v>19989052.805213001</v>
      </c>
      <c r="AF5229" s="2">
        <v>17269931.349385399</v>
      </c>
      <c r="AG5229" s="2">
        <f t="shared" si="327"/>
        <v>19275050.847129133</v>
      </c>
    </row>
    <row r="5230" spans="1:33" x14ac:dyDescent="0.2">
      <c r="A5230" s="2" t="s">
        <v>22693</v>
      </c>
      <c r="B5230" s="2" t="s">
        <v>22694</v>
      </c>
      <c r="C5230" s="2">
        <v>300.20440000000002</v>
      </c>
      <c r="D5230" s="2">
        <v>870</v>
      </c>
      <c r="E5230" s="2">
        <v>300.20890000000003</v>
      </c>
      <c r="F5230" s="2">
        <v>14.9897869585099</v>
      </c>
      <c r="G5230" s="2" t="s">
        <v>1937</v>
      </c>
      <c r="H5230" s="2" t="s">
        <v>1403</v>
      </c>
      <c r="I5230" s="2" t="s">
        <v>590</v>
      </c>
      <c r="J5230" s="2" t="s">
        <v>1938</v>
      </c>
      <c r="K5230" s="2" t="s">
        <v>22695</v>
      </c>
      <c r="L5230" s="2" t="s">
        <v>22696</v>
      </c>
      <c r="M5230" s="2" t="s">
        <v>22697</v>
      </c>
      <c r="N5230" s="2" t="s">
        <v>22698</v>
      </c>
      <c r="O5230" s="2" t="s">
        <v>190</v>
      </c>
      <c r="P5230" s="2">
        <v>1</v>
      </c>
      <c r="Q5230" s="2" t="s">
        <v>1380</v>
      </c>
      <c r="R5230" s="2">
        <v>1921095.5222205599</v>
      </c>
      <c r="S5230" s="2">
        <v>1933185.6700596299</v>
      </c>
      <c r="T5230" s="2">
        <v>1986760.17519705</v>
      </c>
      <c r="U5230" s="2">
        <f t="shared" si="324"/>
        <v>1947013.78915908</v>
      </c>
      <c r="V5230" s="2">
        <v>2460488.69229565</v>
      </c>
      <c r="W5230" s="2">
        <v>2352352.5386903002</v>
      </c>
      <c r="X5230" s="2">
        <v>2369005.8987385598</v>
      </c>
      <c r="Y5230" s="2">
        <f t="shared" si="325"/>
        <v>2393949.0432415032</v>
      </c>
      <c r="Z5230" s="2">
        <v>1892202.67364784</v>
      </c>
      <c r="AA5230" s="2">
        <v>1853253.46670739</v>
      </c>
      <c r="AB5230" s="2">
        <v>1781379.2450860401</v>
      </c>
      <c r="AC5230" s="2">
        <f t="shared" si="326"/>
        <v>1842278.461813757</v>
      </c>
      <c r="AD5230" s="2">
        <v>2480978.8670842601</v>
      </c>
      <c r="AE5230" s="2">
        <v>2072749.5370418499</v>
      </c>
      <c r="AF5230" s="2">
        <v>2335772.4636958102</v>
      </c>
      <c r="AG5230" s="2">
        <f t="shared" si="327"/>
        <v>2296500.2892739731</v>
      </c>
    </row>
    <row r="5231" spans="1:33" x14ac:dyDescent="0.2">
      <c r="A5231" s="2" t="s">
        <v>22699</v>
      </c>
      <c r="B5231" s="2" t="s">
        <v>22700</v>
      </c>
      <c r="C5231" s="2">
        <v>299.22280000000001</v>
      </c>
      <c r="D5231" s="2">
        <v>795</v>
      </c>
      <c r="E5231" s="2">
        <v>300.230059504</v>
      </c>
      <c r="F5231" s="2">
        <v>0</v>
      </c>
      <c r="G5231" s="2" t="s">
        <v>22701</v>
      </c>
      <c r="H5231" s="2" t="s">
        <v>1376</v>
      </c>
      <c r="M5231" s="2" t="s">
        <v>22702</v>
      </c>
      <c r="O5231" s="2" t="s">
        <v>190</v>
      </c>
      <c r="P5231" s="2">
        <v>1</v>
      </c>
      <c r="Q5231" s="2" t="s">
        <v>1380</v>
      </c>
      <c r="R5231" s="2">
        <v>421073.699459859</v>
      </c>
      <c r="S5231" s="2">
        <v>424056.56974349997</v>
      </c>
      <c r="T5231" s="2">
        <v>299947.39439048001</v>
      </c>
      <c r="U5231" s="2">
        <f t="shared" si="324"/>
        <v>381692.55453127966</v>
      </c>
      <c r="V5231" s="2">
        <v>445689.54341013002</v>
      </c>
      <c r="W5231" s="2">
        <v>621347.37663217704</v>
      </c>
      <c r="X5231" s="2">
        <v>628749.95808278897</v>
      </c>
      <c r="Y5231" s="2">
        <f t="shared" si="325"/>
        <v>565262.29270836536</v>
      </c>
      <c r="Z5231" s="2">
        <v>797643.537939562</v>
      </c>
      <c r="AA5231" s="2">
        <v>687408.07100842101</v>
      </c>
      <c r="AB5231" s="2">
        <v>617779.01885744999</v>
      </c>
      <c r="AC5231" s="2">
        <f t="shared" si="326"/>
        <v>700943.54260181112</v>
      </c>
      <c r="AD5231" s="2">
        <v>113102.605159699</v>
      </c>
      <c r="AE5231" s="2">
        <v>74469.059025364797</v>
      </c>
      <c r="AF5231" s="2">
        <v>52721.985415835901</v>
      </c>
      <c r="AG5231" s="2">
        <f t="shared" si="327"/>
        <v>80097.883200299897</v>
      </c>
    </row>
    <row r="5232" spans="1:33" x14ac:dyDescent="0.2">
      <c r="A5232" s="2" t="s">
        <v>22703</v>
      </c>
      <c r="B5232" s="2" t="s">
        <v>22704</v>
      </c>
      <c r="C5232" s="2">
        <v>318.1361</v>
      </c>
      <c r="D5232" s="2">
        <v>191.6</v>
      </c>
      <c r="E5232" s="2">
        <v>319.14510000000001</v>
      </c>
      <c r="F5232" s="2">
        <v>5.4190643564947898</v>
      </c>
      <c r="G5232" s="2" t="s">
        <v>22705</v>
      </c>
      <c r="H5232" s="2" t="s">
        <v>1376</v>
      </c>
      <c r="K5232" s="2" t="s">
        <v>22706</v>
      </c>
      <c r="M5232" s="2" t="s">
        <v>22707</v>
      </c>
      <c r="O5232" s="2" t="s">
        <v>190</v>
      </c>
      <c r="P5232" s="2">
        <v>1</v>
      </c>
      <c r="Q5232" s="2" t="s">
        <v>1380</v>
      </c>
      <c r="R5232" s="2">
        <v>720249.84212634899</v>
      </c>
      <c r="S5232" s="2">
        <v>758449.89645865699</v>
      </c>
      <c r="T5232" s="2">
        <v>699416.22581678396</v>
      </c>
      <c r="U5232" s="2">
        <f t="shared" si="324"/>
        <v>726038.65480059665</v>
      </c>
      <c r="V5232" s="2">
        <v>842403.433356895</v>
      </c>
      <c r="W5232" s="2">
        <v>709806.70102619799</v>
      </c>
      <c r="X5232" s="2">
        <v>809027.71584779897</v>
      </c>
      <c r="Y5232" s="2">
        <f t="shared" si="325"/>
        <v>787079.28341029736</v>
      </c>
      <c r="Z5232" s="2">
        <v>990612.18416122603</v>
      </c>
      <c r="AA5232" s="2">
        <v>1019894.94066712</v>
      </c>
      <c r="AB5232" s="2">
        <v>854218.34573388798</v>
      </c>
      <c r="AC5232" s="2">
        <f t="shared" si="326"/>
        <v>954908.49018741131</v>
      </c>
      <c r="AD5232" s="2">
        <v>501055.01169874799</v>
      </c>
      <c r="AE5232" s="2">
        <v>469204.75617492601</v>
      </c>
      <c r="AF5232" s="2">
        <v>446180.620220632</v>
      </c>
      <c r="AG5232" s="2">
        <f t="shared" si="327"/>
        <v>472146.79603143531</v>
      </c>
    </row>
    <row r="5233" spans="1:33" x14ac:dyDescent="0.2">
      <c r="A5233" s="2" t="s">
        <v>22708</v>
      </c>
      <c r="B5233" s="2" t="s">
        <v>22709</v>
      </c>
      <c r="C5233" s="2">
        <v>319.0256</v>
      </c>
      <c r="D5233" s="2">
        <v>503.7</v>
      </c>
      <c r="E5233" s="2">
        <v>320.03059999999999</v>
      </c>
      <c r="F5233" s="2">
        <v>7.1342237111844202</v>
      </c>
      <c r="G5233" s="2" t="s">
        <v>22710</v>
      </c>
      <c r="H5233" s="2" t="s">
        <v>1376</v>
      </c>
      <c r="K5233" s="2" t="s">
        <v>22711</v>
      </c>
      <c r="M5233" s="2" t="s">
        <v>22712</v>
      </c>
      <c r="O5233" s="2" t="s">
        <v>190</v>
      </c>
      <c r="P5233" s="2">
        <v>1</v>
      </c>
      <c r="Q5233" s="2" t="s">
        <v>1380</v>
      </c>
      <c r="R5233" s="2">
        <v>805436.39619961497</v>
      </c>
      <c r="S5233" s="2">
        <v>191337.43936059001</v>
      </c>
      <c r="T5233" s="2">
        <v>1589911.9043179499</v>
      </c>
      <c r="U5233" s="2">
        <f t="shared" si="324"/>
        <v>862228.57995938498</v>
      </c>
      <c r="V5233" s="2">
        <v>858214.39874946803</v>
      </c>
      <c r="W5233" s="2">
        <v>1175476.71071776</v>
      </c>
      <c r="X5233" s="2">
        <v>654564.34778076899</v>
      </c>
      <c r="Y5233" s="2">
        <f t="shared" si="325"/>
        <v>896085.15241599886</v>
      </c>
      <c r="Z5233" s="2">
        <v>288072.57009254099</v>
      </c>
      <c r="AA5233" s="2">
        <v>447932.06143241102</v>
      </c>
      <c r="AB5233" s="2">
        <v>553136.42564904597</v>
      </c>
      <c r="AC5233" s="2">
        <f t="shared" si="326"/>
        <v>429713.68572466605</v>
      </c>
      <c r="AD5233" s="2">
        <v>869212.36797083996</v>
      </c>
      <c r="AE5233" s="2">
        <v>1284271.50710313</v>
      </c>
      <c r="AF5233" s="2">
        <v>456435.99748679501</v>
      </c>
      <c r="AG5233" s="2">
        <f t="shared" si="327"/>
        <v>869973.29085358826</v>
      </c>
    </row>
    <row r="5234" spans="1:33" x14ac:dyDescent="0.2">
      <c r="A5234" s="2" t="s">
        <v>22713</v>
      </c>
      <c r="B5234" s="2" t="s">
        <v>22714</v>
      </c>
      <c r="C5234" s="2">
        <v>301.19639999999998</v>
      </c>
      <c r="D5234" s="2">
        <v>405.9</v>
      </c>
      <c r="E5234" s="2">
        <v>320.20999999999998</v>
      </c>
      <c r="F5234" s="2">
        <v>15.903244527349001</v>
      </c>
      <c r="G5234" s="2" t="s">
        <v>13068</v>
      </c>
      <c r="H5234" s="2" t="s">
        <v>1429</v>
      </c>
      <c r="K5234" s="2" t="s">
        <v>22715</v>
      </c>
      <c r="M5234" s="2" t="s">
        <v>22716</v>
      </c>
      <c r="O5234" s="2" t="s">
        <v>190</v>
      </c>
      <c r="P5234" s="2">
        <v>1</v>
      </c>
      <c r="Q5234" s="2" t="s">
        <v>1380</v>
      </c>
      <c r="R5234" s="2">
        <v>715128.95236350701</v>
      </c>
      <c r="S5234" s="2">
        <v>1873751.6684773399</v>
      </c>
      <c r="T5234" s="2">
        <v>2122401.1587144998</v>
      </c>
      <c r="U5234" s="2">
        <f t="shared" si="324"/>
        <v>1570427.2598517823</v>
      </c>
      <c r="V5234" s="2">
        <v>1556649.27619225</v>
      </c>
      <c r="W5234" s="2">
        <v>794755.28277525003</v>
      </c>
      <c r="X5234" s="2">
        <v>2343003.3437298699</v>
      </c>
      <c r="Y5234" s="2">
        <f t="shared" si="325"/>
        <v>1564802.6342324566</v>
      </c>
      <c r="Z5234" s="2">
        <v>1949415.5358869701</v>
      </c>
      <c r="AA5234" s="2">
        <v>1397995.0356740099</v>
      </c>
      <c r="AB5234" s="2">
        <v>2685221.8891236</v>
      </c>
      <c r="AC5234" s="2">
        <f t="shared" si="326"/>
        <v>2010877.4868948599</v>
      </c>
      <c r="AD5234" s="2">
        <v>2257652.1051593898</v>
      </c>
      <c r="AE5234" s="2">
        <v>989649.72427938902</v>
      </c>
      <c r="AF5234" s="2">
        <v>937170.76551960094</v>
      </c>
      <c r="AG5234" s="2">
        <f t="shared" si="327"/>
        <v>1394824.1983194598</v>
      </c>
    </row>
    <row r="5235" spans="1:33" x14ac:dyDescent="0.2">
      <c r="A5235" s="2" t="s">
        <v>22717</v>
      </c>
      <c r="B5235" s="2" t="s">
        <v>22718</v>
      </c>
      <c r="C5235" s="2">
        <v>303.06939999999997</v>
      </c>
      <c r="D5235" s="2">
        <v>302.10000000000002</v>
      </c>
      <c r="E5235" s="2">
        <v>322.08412354799998</v>
      </c>
      <c r="F5235" s="2">
        <v>12.0977307506058</v>
      </c>
      <c r="G5235" s="2" t="s">
        <v>22719</v>
      </c>
      <c r="H5235" s="2" t="s">
        <v>1429</v>
      </c>
      <c r="M5235" s="2" t="s">
        <v>22720</v>
      </c>
      <c r="O5235" s="2" t="s">
        <v>190</v>
      </c>
      <c r="P5235" s="2">
        <v>1</v>
      </c>
      <c r="Q5235" s="2" t="s">
        <v>1380</v>
      </c>
      <c r="R5235" s="2">
        <v>804896.45935729798</v>
      </c>
      <c r="S5235" s="2">
        <v>883070.28013179195</v>
      </c>
      <c r="T5235" s="2">
        <v>1021311.05924688</v>
      </c>
      <c r="U5235" s="2">
        <f t="shared" si="324"/>
        <v>903092.59957865661</v>
      </c>
      <c r="V5235" s="2">
        <v>878261.55952761602</v>
      </c>
      <c r="W5235" s="2">
        <v>1077032.79288707</v>
      </c>
      <c r="X5235" s="2">
        <v>782086.30397746596</v>
      </c>
      <c r="Y5235" s="2">
        <f t="shared" si="325"/>
        <v>912460.21879738395</v>
      </c>
      <c r="Z5235" s="2">
        <v>768916.46065374697</v>
      </c>
      <c r="AA5235" s="2">
        <v>673488.74976901</v>
      </c>
      <c r="AB5235" s="2">
        <v>968842.17816397897</v>
      </c>
      <c r="AC5235" s="2">
        <f t="shared" si="326"/>
        <v>803749.12952891213</v>
      </c>
      <c r="AD5235" s="2">
        <v>4001293.0523735299</v>
      </c>
      <c r="AE5235" s="2">
        <v>3402078.03779697</v>
      </c>
      <c r="AF5235" s="2">
        <v>3417297.52537069</v>
      </c>
      <c r="AG5235" s="2">
        <f t="shared" si="327"/>
        <v>3606889.5385137298</v>
      </c>
    </row>
    <row r="5236" spans="1:33" x14ac:dyDescent="0.2">
      <c r="A5236" s="2" t="s">
        <v>22721</v>
      </c>
      <c r="B5236" s="2" t="s">
        <v>22722</v>
      </c>
      <c r="C5236" s="2">
        <v>303.11880000000002</v>
      </c>
      <c r="D5236" s="2">
        <v>244.3</v>
      </c>
      <c r="E5236" s="2">
        <v>304.12454858400002</v>
      </c>
      <c r="F5236" s="2">
        <v>4.9485548241196904</v>
      </c>
      <c r="G5236" s="2" t="s">
        <v>22723</v>
      </c>
      <c r="H5236" s="2" t="s">
        <v>1376</v>
      </c>
      <c r="O5236" s="2" t="s">
        <v>190</v>
      </c>
      <c r="P5236" s="2">
        <v>1</v>
      </c>
      <c r="Q5236" s="2" t="s">
        <v>1380</v>
      </c>
      <c r="R5236" s="2">
        <v>6481342.8829742502</v>
      </c>
      <c r="S5236" s="2">
        <v>3843508.70514117</v>
      </c>
      <c r="T5236" s="2">
        <v>7118995.1608526297</v>
      </c>
      <c r="U5236" s="2">
        <f t="shared" si="324"/>
        <v>5814615.58298935</v>
      </c>
      <c r="V5236" s="2">
        <v>2293110.1493168701</v>
      </c>
      <c r="W5236" s="2">
        <v>3152906.99629209</v>
      </c>
      <c r="X5236" s="2">
        <v>6669595.0610915702</v>
      </c>
      <c r="Y5236" s="2">
        <f t="shared" si="325"/>
        <v>4038537.4022335098</v>
      </c>
      <c r="Z5236" s="2">
        <v>7225145.6170614399</v>
      </c>
      <c r="AA5236" s="2">
        <v>2101521.26117136</v>
      </c>
      <c r="AB5236" s="2">
        <v>3392947.0418285602</v>
      </c>
      <c r="AC5236" s="2">
        <f t="shared" si="326"/>
        <v>4239871.3066871194</v>
      </c>
      <c r="AD5236" s="2">
        <v>2904705.5413175998</v>
      </c>
      <c r="AE5236" s="2">
        <v>2759074.15746604</v>
      </c>
      <c r="AF5236" s="2">
        <v>7822544.5946467603</v>
      </c>
      <c r="AG5236" s="2">
        <f t="shared" si="327"/>
        <v>4495441.4311434664</v>
      </c>
    </row>
    <row r="5237" spans="1:33" x14ac:dyDescent="0.2">
      <c r="A5237" s="2" t="s">
        <v>10010</v>
      </c>
      <c r="B5237" s="2" t="s">
        <v>22724</v>
      </c>
      <c r="C5237" s="2">
        <v>303.91289999999998</v>
      </c>
      <c r="D5237" s="2">
        <v>84.3</v>
      </c>
      <c r="E5237" s="2">
        <v>303.91460000000001</v>
      </c>
      <c r="F5237" s="2">
        <v>5.5937079341746001</v>
      </c>
      <c r="G5237" s="2" t="s">
        <v>22725</v>
      </c>
      <c r="H5237" s="2" t="s">
        <v>1403</v>
      </c>
      <c r="I5237" s="2" t="s">
        <v>72</v>
      </c>
      <c r="J5237" s="2" t="s">
        <v>2153</v>
      </c>
      <c r="K5237" s="2" t="s">
        <v>22726</v>
      </c>
      <c r="M5237" s="2" t="s">
        <v>22727</v>
      </c>
      <c r="N5237" s="2" t="s">
        <v>22728</v>
      </c>
      <c r="O5237" s="2" t="s">
        <v>190</v>
      </c>
      <c r="P5237" s="2">
        <v>1</v>
      </c>
      <c r="Q5237" s="2" t="s">
        <v>1380</v>
      </c>
      <c r="R5237" s="2">
        <v>5696820.9274863796</v>
      </c>
      <c r="S5237" s="2">
        <v>4873371.9459603904</v>
      </c>
      <c r="T5237" s="2">
        <v>3071525.26779444</v>
      </c>
      <c r="U5237" s="2">
        <f t="shared" si="324"/>
        <v>4547239.3804137362</v>
      </c>
      <c r="V5237" s="2">
        <v>6275768.2369296104</v>
      </c>
      <c r="W5237" s="2">
        <v>1673569.7250463399</v>
      </c>
      <c r="X5237" s="2">
        <v>1892197.5606823601</v>
      </c>
      <c r="Y5237" s="2">
        <f t="shared" si="325"/>
        <v>3280511.8408861035</v>
      </c>
      <c r="Z5237" s="2">
        <v>2836589.4417281402</v>
      </c>
      <c r="AA5237" s="2">
        <v>3296557.7129065902</v>
      </c>
      <c r="AB5237" s="2">
        <v>2984129.0499458001</v>
      </c>
      <c r="AC5237" s="2">
        <f t="shared" si="326"/>
        <v>3039092.0681935102</v>
      </c>
      <c r="AD5237" s="2">
        <v>3357606.1340727</v>
      </c>
      <c r="AE5237" s="2">
        <v>1201437.3420154001</v>
      </c>
      <c r="AF5237" s="2">
        <v>3114765.5699935602</v>
      </c>
      <c r="AG5237" s="2">
        <f t="shared" si="327"/>
        <v>2557936.3486938868</v>
      </c>
    </row>
    <row r="5238" spans="1:33" x14ac:dyDescent="0.2">
      <c r="A5238" s="2" t="s">
        <v>22729</v>
      </c>
      <c r="B5238" s="2" t="s">
        <v>22730</v>
      </c>
      <c r="C5238" s="2">
        <v>304.0335</v>
      </c>
      <c r="D5238" s="2">
        <v>100.4</v>
      </c>
      <c r="E5238" s="2">
        <v>323.05189999999999</v>
      </c>
      <c r="F5238" s="2">
        <v>3.2891112245040197E-2</v>
      </c>
      <c r="G5238" s="2" t="s">
        <v>22731</v>
      </c>
      <c r="H5238" s="2" t="s">
        <v>1429</v>
      </c>
      <c r="I5238" s="2" t="s">
        <v>2316</v>
      </c>
      <c r="J5238" s="2" t="s">
        <v>2317</v>
      </c>
      <c r="K5238" s="2" t="s">
        <v>22732</v>
      </c>
      <c r="L5238" s="2" t="s">
        <v>549</v>
      </c>
      <c r="M5238" s="2" t="s">
        <v>22733</v>
      </c>
      <c r="N5238" s="2" t="s">
        <v>22734</v>
      </c>
      <c r="O5238" s="2" t="s">
        <v>190</v>
      </c>
      <c r="P5238" s="2">
        <v>1</v>
      </c>
      <c r="Q5238" s="2" t="s">
        <v>1380</v>
      </c>
      <c r="R5238" s="2">
        <v>5680152.5155605497</v>
      </c>
      <c r="S5238" s="2">
        <v>6186472.4456639802</v>
      </c>
      <c r="T5238" s="2">
        <v>11185656.129703</v>
      </c>
      <c r="U5238" s="2">
        <f t="shared" si="324"/>
        <v>7684093.696975843</v>
      </c>
      <c r="V5238" s="2">
        <v>1628026.1394016901</v>
      </c>
      <c r="W5238" s="2">
        <v>10238127.0551464</v>
      </c>
      <c r="X5238" s="2">
        <v>6512337.75417828</v>
      </c>
      <c r="Y5238" s="2">
        <f t="shared" si="325"/>
        <v>6126163.649575457</v>
      </c>
      <c r="Z5238" s="2">
        <v>6171555.5275691403</v>
      </c>
      <c r="AA5238" s="2">
        <v>6697539.8071330301</v>
      </c>
      <c r="AB5238" s="2">
        <v>5626662.3886469305</v>
      </c>
      <c r="AC5238" s="2">
        <f t="shared" si="326"/>
        <v>6165252.5744497003</v>
      </c>
      <c r="AD5238" s="2">
        <v>6221837.4932840504</v>
      </c>
      <c r="AE5238" s="2">
        <v>4275259.2128820699</v>
      </c>
      <c r="AF5238" s="2">
        <v>7245167.5607848996</v>
      </c>
      <c r="AG5238" s="2">
        <f t="shared" si="327"/>
        <v>5914088.0889836736</v>
      </c>
    </row>
    <row r="5239" spans="1:33" x14ac:dyDescent="0.2">
      <c r="A5239" s="2" t="s">
        <v>22735</v>
      </c>
      <c r="B5239" s="2" t="s">
        <v>22736</v>
      </c>
      <c r="C5239" s="2">
        <v>305.08170000000001</v>
      </c>
      <c r="D5239" s="2">
        <v>706.2</v>
      </c>
      <c r="E5239" s="2">
        <v>324.09977500000002</v>
      </c>
      <c r="F5239" s="2">
        <v>1.0325103078962401</v>
      </c>
      <c r="G5239" s="2" t="s">
        <v>22737</v>
      </c>
      <c r="H5239" s="2" t="s">
        <v>1429</v>
      </c>
      <c r="M5239" s="2" t="s">
        <v>22738</v>
      </c>
      <c r="O5239" s="2" t="s">
        <v>190</v>
      </c>
      <c r="P5239" s="2">
        <v>1</v>
      </c>
      <c r="Q5239" s="2" t="s">
        <v>1380</v>
      </c>
      <c r="R5239" s="2">
        <v>1765971.16447504</v>
      </c>
      <c r="S5239" s="2">
        <v>1818810.9308642901</v>
      </c>
      <c r="T5239" s="2">
        <v>2145638.1010497501</v>
      </c>
      <c r="U5239" s="2">
        <f t="shared" si="324"/>
        <v>1910140.0654630268</v>
      </c>
      <c r="V5239" s="2">
        <v>1667704.7440923899</v>
      </c>
      <c r="W5239" s="2">
        <v>1825727.64431248</v>
      </c>
      <c r="X5239" s="2">
        <v>1587775.2498484801</v>
      </c>
      <c r="Y5239" s="2">
        <f t="shared" si="325"/>
        <v>1693735.8794177833</v>
      </c>
      <c r="Z5239" s="2">
        <v>1170948.16166497</v>
      </c>
      <c r="AA5239" s="2">
        <v>1493223.6710844799</v>
      </c>
      <c r="AB5239" s="2">
        <v>1771701.2807804099</v>
      </c>
      <c r="AC5239" s="2">
        <f t="shared" si="326"/>
        <v>1478624.3711766198</v>
      </c>
      <c r="AD5239" s="2">
        <v>2007722.72061222</v>
      </c>
      <c r="AE5239" s="2">
        <v>1898100.9552797701</v>
      </c>
      <c r="AF5239" s="2">
        <v>1606001.0093628301</v>
      </c>
      <c r="AG5239" s="2">
        <f t="shared" si="327"/>
        <v>1837274.8950849399</v>
      </c>
    </row>
    <row r="5240" spans="1:33" x14ac:dyDescent="0.2">
      <c r="A5240" s="2" t="s">
        <v>22739</v>
      </c>
      <c r="B5240" s="2" t="s">
        <v>22740</v>
      </c>
      <c r="C5240" s="2">
        <v>323.16930000000002</v>
      </c>
      <c r="D5240" s="2">
        <v>752.7</v>
      </c>
      <c r="E5240" s="2">
        <v>324.18380000000002</v>
      </c>
      <c r="F5240" s="2">
        <v>22.353608464513901</v>
      </c>
      <c r="G5240" s="2" t="s">
        <v>4250</v>
      </c>
      <c r="H5240" s="2" t="s">
        <v>1376</v>
      </c>
      <c r="I5240" s="2" t="s">
        <v>2458</v>
      </c>
      <c r="K5240" s="2" t="s">
        <v>22741</v>
      </c>
      <c r="L5240" s="2" t="s">
        <v>22742</v>
      </c>
      <c r="M5240" s="2" t="s">
        <v>22743</v>
      </c>
      <c r="N5240" s="2" t="s">
        <v>22744</v>
      </c>
      <c r="O5240" s="2" t="s">
        <v>190</v>
      </c>
      <c r="P5240" s="2">
        <v>1</v>
      </c>
      <c r="Q5240" s="2" t="s">
        <v>1380</v>
      </c>
      <c r="R5240" s="2">
        <v>1310706.2925879599</v>
      </c>
      <c r="S5240" s="2">
        <v>402656.13107411301</v>
      </c>
      <c r="T5240" s="2">
        <v>1058829.03528378</v>
      </c>
      <c r="U5240" s="2">
        <f t="shared" si="324"/>
        <v>924063.81964861753</v>
      </c>
      <c r="V5240" s="2">
        <v>1127370.3593693399</v>
      </c>
      <c r="W5240" s="2">
        <v>883076.92602906004</v>
      </c>
      <c r="X5240" s="2">
        <v>263862.698427986</v>
      </c>
      <c r="Y5240" s="2">
        <f t="shared" si="325"/>
        <v>758103.32794212864</v>
      </c>
      <c r="Z5240" s="2">
        <v>381469.97024773498</v>
      </c>
      <c r="AA5240" s="2">
        <v>1148886.06727994</v>
      </c>
      <c r="AB5240" s="2">
        <v>315800.94958136103</v>
      </c>
      <c r="AC5240" s="2">
        <f t="shared" si="326"/>
        <v>615385.66236967873</v>
      </c>
      <c r="AD5240" s="2">
        <v>1122061.98380847</v>
      </c>
      <c r="AE5240" s="2">
        <v>282655.47151476901</v>
      </c>
      <c r="AF5240" s="2">
        <v>183426.13626867099</v>
      </c>
      <c r="AG5240" s="2">
        <f t="shared" si="327"/>
        <v>529381.19719730329</v>
      </c>
    </row>
    <row r="5241" spans="1:33" x14ac:dyDescent="0.2">
      <c r="A5241" s="2" t="s">
        <v>22745</v>
      </c>
      <c r="B5241" s="2" t="s">
        <v>22746</v>
      </c>
      <c r="C5241" s="2">
        <v>308.1173</v>
      </c>
      <c r="D5241" s="2">
        <v>97.3</v>
      </c>
      <c r="E5241" s="2">
        <v>308.11609237200003</v>
      </c>
      <c r="F5241" s="2">
        <v>3.9193774577884701</v>
      </c>
      <c r="G5241" s="2" t="s">
        <v>22747</v>
      </c>
      <c r="H5241" s="2" t="s">
        <v>1403</v>
      </c>
      <c r="M5241" s="2" t="s">
        <v>22748</v>
      </c>
      <c r="O5241" s="2" t="s">
        <v>190</v>
      </c>
      <c r="P5241" s="2">
        <v>1</v>
      </c>
      <c r="Q5241" s="2" t="s">
        <v>1380</v>
      </c>
      <c r="R5241" s="2">
        <v>1856501.6224763</v>
      </c>
      <c r="S5241" s="2">
        <v>2013710.5796117601</v>
      </c>
      <c r="T5241" s="2">
        <v>3406032.0976323001</v>
      </c>
      <c r="U5241" s="2">
        <f t="shared" si="324"/>
        <v>2425414.7665734533</v>
      </c>
      <c r="V5241" s="2">
        <v>2383330.0933399601</v>
      </c>
      <c r="W5241" s="2">
        <v>2326291.16246734</v>
      </c>
      <c r="X5241" s="2">
        <v>2359319.8044685898</v>
      </c>
      <c r="Y5241" s="2">
        <f t="shared" si="325"/>
        <v>2356313.68675863</v>
      </c>
      <c r="Z5241" s="2">
        <v>1612019.8396339</v>
      </c>
      <c r="AA5241" s="2">
        <v>1617008.3773771699</v>
      </c>
      <c r="AB5241" s="2">
        <v>2080991.1039944701</v>
      </c>
      <c r="AC5241" s="2">
        <f t="shared" si="326"/>
        <v>1770006.4403351799</v>
      </c>
      <c r="AD5241" s="2">
        <v>448867.105692918</v>
      </c>
      <c r="AE5241" s="2">
        <v>2146759.1792487199</v>
      </c>
      <c r="AF5241" s="2">
        <v>495618.19627379603</v>
      </c>
      <c r="AG5241" s="2">
        <f t="shared" si="327"/>
        <v>1030414.8270718114</v>
      </c>
    </row>
    <row r="5242" spans="1:33" x14ac:dyDescent="0.2">
      <c r="A5242" s="2" t="s">
        <v>22749</v>
      </c>
      <c r="B5242" s="2" t="s">
        <v>22750</v>
      </c>
      <c r="C5242" s="2">
        <v>308.916</v>
      </c>
      <c r="D5242" s="2">
        <v>84.4</v>
      </c>
      <c r="E5242" s="2">
        <v>309.929927427</v>
      </c>
      <c r="F5242" s="2">
        <v>21.531506946899601</v>
      </c>
      <c r="G5242" s="2" t="s">
        <v>22751</v>
      </c>
      <c r="H5242" s="2" t="s">
        <v>1376</v>
      </c>
      <c r="O5242" s="2" t="s">
        <v>190</v>
      </c>
      <c r="P5242" s="2">
        <v>1</v>
      </c>
      <c r="Q5242" s="2" t="s">
        <v>1380</v>
      </c>
      <c r="R5242" s="2">
        <v>2051877.6785355499</v>
      </c>
      <c r="S5242" s="2">
        <v>2087976.5074172299</v>
      </c>
      <c r="T5242" s="2">
        <v>830458.81656312395</v>
      </c>
      <c r="U5242" s="2">
        <f t="shared" si="324"/>
        <v>1656771.0008386346</v>
      </c>
      <c r="V5242" s="2">
        <v>3131048.1702067698</v>
      </c>
      <c r="W5242" s="2">
        <v>3045569.1308766501</v>
      </c>
      <c r="X5242" s="2">
        <v>3662255.0604684101</v>
      </c>
      <c r="Y5242" s="2">
        <f t="shared" si="325"/>
        <v>3279624.1205172762</v>
      </c>
      <c r="Z5242" s="2">
        <v>1010526.40920394</v>
      </c>
      <c r="AA5242" s="2">
        <v>1337965.4137739399</v>
      </c>
      <c r="AB5242" s="2">
        <v>4875327.80972753</v>
      </c>
      <c r="AC5242" s="2">
        <f t="shared" si="326"/>
        <v>2407939.8775684698</v>
      </c>
      <c r="AD5242" s="2">
        <v>3447836.09293711</v>
      </c>
      <c r="AE5242" s="2">
        <v>3132683.5816318099</v>
      </c>
      <c r="AF5242" s="2">
        <v>3275357.4141888898</v>
      </c>
      <c r="AG5242" s="2">
        <f t="shared" si="327"/>
        <v>3285292.3629192696</v>
      </c>
    </row>
    <row r="5243" spans="1:33" x14ac:dyDescent="0.2">
      <c r="A5243" s="2" t="s">
        <v>22752</v>
      </c>
      <c r="B5243" s="2" t="s">
        <v>22753</v>
      </c>
      <c r="C5243" s="2">
        <v>309.08749999999998</v>
      </c>
      <c r="D5243" s="2">
        <v>448.7</v>
      </c>
      <c r="E5243" s="2">
        <v>328.10592163199999</v>
      </c>
      <c r="F5243" s="2">
        <v>0.1023399522868</v>
      </c>
      <c r="G5243" s="2" t="s">
        <v>22754</v>
      </c>
      <c r="H5243" s="2" t="s">
        <v>1429</v>
      </c>
      <c r="M5243" s="2" t="s">
        <v>22755</v>
      </c>
      <c r="O5243" s="2" t="s">
        <v>190</v>
      </c>
      <c r="P5243" s="2">
        <v>1</v>
      </c>
      <c r="Q5243" s="2" t="s">
        <v>1380</v>
      </c>
      <c r="R5243" s="2">
        <v>60364.109872060602</v>
      </c>
      <c r="S5243" s="2">
        <v>36534.4373123896</v>
      </c>
      <c r="T5243" s="2">
        <v>37369.485895981801</v>
      </c>
      <c r="U5243" s="2">
        <f t="shared" si="324"/>
        <v>44756.011026810673</v>
      </c>
      <c r="V5243" s="2">
        <v>997421.28748048295</v>
      </c>
      <c r="W5243" s="2">
        <v>939848.893890101</v>
      </c>
      <c r="X5243" s="2">
        <v>900767.99393545603</v>
      </c>
      <c r="Y5243" s="2">
        <f t="shared" si="325"/>
        <v>946012.72510201333</v>
      </c>
      <c r="Z5243" s="2">
        <v>552778.20457049995</v>
      </c>
      <c r="AA5243" s="2">
        <v>437067.17976437998</v>
      </c>
      <c r="AB5243" s="2">
        <v>703545.72228688304</v>
      </c>
      <c r="AC5243" s="2">
        <f t="shared" si="326"/>
        <v>564463.70220725436</v>
      </c>
      <c r="AD5243" s="2">
        <v>32672.120267513899</v>
      </c>
      <c r="AE5243" s="2">
        <v>28949.645502351101</v>
      </c>
      <c r="AF5243" s="2">
        <v>34170.839262353897</v>
      </c>
      <c r="AG5243" s="2">
        <f t="shared" si="327"/>
        <v>31930.868344072966</v>
      </c>
    </row>
    <row r="5244" spans="1:33" x14ac:dyDescent="0.2">
      <c r="A5244" s="2" t="s">
        <v>22756</v>
      </c>
      <c r="B5244" s="2" t="s">
        <v>22757</v>
      </c>
      <c r="C5244" s="2">
        <v>328.18349999999998</v>
      </c>
      <c r="D5244" s="2">
        <v>774.4</v>
      </c>
      <c r="E5244" s="2">
        <v>328.17869999999999</v>
      </c>
      <c r="F5244" s="2">
        <v>14.6259638281291</v>
      </c>
      <c r="G5244" s="2" t="s">
        <v>7214</v>
      </c>
      <c r="H5244" s="2" t="s">
        <v>1403</v>
      </c>
      <c r="I5244" s="2" t="s">
        <v>72</v>
      </c>
      <c r="J5244" s="2" t="s">
        <v>345</v>
      </c>
      <c r="K5244" s="2" t="s">
        <v>22758</v>
      </c>
      <c r="M5244" s="2" t="s">
        <v>22759</v>
      </c>
      <c r="N5244" s="2" t="s">
        <v>22760</v>
      </c>
      <c r="O5244" s="2" t="s">
        <v>190</v>
      </c>
      <c r="P5244" s="2">
        <v>1</v>
      </c>
      <c r="Q5244" s="2" t="s">
        <v>1380</v>
      </c>
      <c r="R5244" s="2">
        <v>2156148.8153331801</v>
      </c>
      <c r="S5244" s="2">
        <v>1877241.8088107901</v>
      </c>
      <c r="T5244" s="2">
        <v>2480126.6475174502</v>
      </c>
      <c r="U5244" s="2">
        <f t="shared" si="324"/>
        <v>2171172.4238871401</v>
      </c>
      <c r="V5244" s="2">
        <v>1622870.5374573099</v>
      </c>
      <c r="W5244" s="2">
        <v>1537732.0845363699</v>
      </c>
      <c r="X5244" s="2">
        <v>1912969.1200564799</v>
      </c>
      <c r="Y5244" s="2">
        <f t="shared" si="325"/>
        <v>1691190.5806833867</v>
      </c>
      <c r="Z5244" s="2">
        <v>1223797.7315285399</v>
      </c>
      <c r="AA5244" s="2">
        <v>1196309.2337090999</v>
      </c>
      <c r="AB5244" s="2">
        <v>1406582.59806457</v>
      </c>
      <c r="AC5244" s="2">
        <f t="shared" si="326"/>
        <v>1275563.1877674032</v>
      </c>
      <c r="AD5244" s="2">
        <v>1466206.39789862</v>
      </c>
      <c r="AE5244" s="2">
        <v>1518335.8817100199</v>
      </c>
      <c r="AF5244" s="2">
        <v>1489117.7377613001</v>
      </c>
      <c r="AG5244" s="2">
        <f t="shared" si="327"/>
        <v>1491220.0057899801</v>
      </c>
    </row>
    <row r="5245" spans="1:33" x14ac:dyDescent="0.2">
      <c r="A5245" s="2" t="s">
        <v>22761</v>
      </c>
      <c r="B5245" s="2" t="s">
        <v>22762</v>
      </c>
      <c r="C5245" s="2">
        <v>309.28030000000001</v>
      </c>
      <c r="D5245" s="2">
        <v>883.1</v>
      </c>
      <c r="E5245" s="2">
        <v>310.28719999999998</v>
      </c>
      <c r="F5245" s="2">
        <v>1.21572567026425</v>
      </c>
      <c r="G5245" s="2" t="s">
        <v>22763</v>
      </c>
      <c r="H5245" s="2" t="s">
        <v>1376</v>
      </c>
      <c r="I5245" s="2" t="s">
        <v>194</v>
      </c>
      <c r="J5245" s="2" t="s">
        <v>195</v>
      </c>
      <c r="K5245" s="2" t="s">
        <v>22764</v>
      </c>
      <c r="L5245" s="2" t="s">
        <v>480</v>
      </c>
      <c r="M5245" s="2" t="s">
        <v>22765</v>
      </c>
      <c r="N5245" s="2" t="s">
        <v>22766</v>
      </c>
      <c r="O5245" s="2" t="s">
        <v>190</v>
      </c>
      <c r="P5245" s="2">
        <v>1</v>
      </c>
      <c r="Q5245" s="2" t="s">
        <v>1380</v>
      </c>
      <c r="R5245" s="2">
        <v>3239627.4235952701</v>
      </c>
      <c r="S5245" s="2">
        <v>3465995.0768388398</v>
      </c>
      <c r="T5245" s="2">
        <v>3412021.8725523599</v>
      </c>
      <c r="U5245" s="2">
        <f t="shared" si="324"/>
        <v>3372548.1243288233</v>
      </c>
      <c r="V5245" s="2">
        <v>1633923.97359193</v>
      </c>
      <c r="W5245" s="2">
        <v>1927525.24308507</v>
      </c>
      <c r="X5245" s="2">
        <v>1573096.6514147299</v>
      </c>
      <c r="Y5245" s="2">
        <f t="shared" si="325"/>
        <v>1711515.2893639097</v>
      </c>
      <c r="Z5245" s="2">
        <v>2866115.5813529501</v>
      </c>
      <c r="AA5245" s="2">
        <v>2624371.0732465801</v>
      </c>
      <c r="AB5245" s="2">
        <v>3837673.9059649701</v>
      </c>
      <c r="AC5245" s="2">
        <f t="shared" si="326"/>
        <v>3109386.8535215002</v>
      </c>
      <c r="AD5245" s="2">
        <v>1325921.0355803401</v>
      </c>
      <c r="AE5245" s="2">
        <v>1198013.82319825</v>
      </c>
      <c r="AF5245" s="2">
        <v>1478118.9588989399</v>
      </c>
      <c r="AG5245" s="2">
        <f t="shared" si="327"/>
        <v>1334017.9392258434</v>
      </c>
    </row>
    <row r="5246" spans="1:33" x14ac:dyDescent="0.2">
      <c r="A5246" s="2" t="s">
        <v>22767</v>
      </c>
      <c r="B5246" s="2" t="s">
        <v>22768</v>
      </c>
      <c r="C5246" s="2">
        <v>310.11930000000001</v>
      </c>
      <c r="D5246" s="2">
        <v>582.6</v>
      </c>
      <c r="E5246" s="2">
        <v>310.11965357899999</v>
      </c>
      <c r="F5246" s="2">
        <v>1.14013864979492</v>
      </c>
      <c r="G5246" s="2" t="s">
        <v>22769</v>
      </c>
      <c r="H5246" s="2" t="s">
        <v>1403</v>
      </c>
      <c r="M5246" s="2" t="s">
        <v>22770</v>
      </c>
      <c r="O5246" s="2" t="s">
        <v>190</v>
      </c>
      <c r="P5246" s="2">
        <v>1</v>
      </c>
      <c r="Q5246" s="2" t="s">
        <v>1380</v>
      </c>
      <c r="R5246" s="2">
        <v>909497.540539145</v>
      </c>
      <c r="S5246" s="2">
        <v>759161.29373844899</v>
      </c>
      <c r="T5246" s="2">
        <v>833302.93771357404</v>
      </c>
      <c r="U5246" s="2">
        <f t="shared" si="324"/>
        <v>833987.25733038934</v>
      </c>
      <c r="V5246" s="2">
        <v>778019.16988041496</v>
      </c>
      <c r="W5246" s="2">
        <v>296963.60791059001</v>
      </c>
      <c r="X5246" s="2">
        <v>776269.75219595898</v>
      </c>
      <c r="Y5246" s="2">
        <f t="shared" si="325"/>
        <v>617084.17666232132</v>
      </c>
      <c r="Z5246" s="2">
        <v>626144.54029903095</v>
      </c>
      <c r="AA5246" s="2">
        <v>772749.04137061106</v>
      </c>
      <c r="AB5246" s="2">
        <v>799737.15989441203</v>
      </c>
      <c r="AC5246" s="2">
        <f t="shared" si="326"/>
        <v>732876.91385468468</v>
      </c>
      <c r="AD5246" s="2">
        <v>847371.76881098805</v>
      </c>
      <c r="AE5246" s="2">
        <v>1055690.14344396</v>
      </c>
      <c r="AF5246" s="2">
        <v>235799.91779532499</v>
      </c>
      <c r="AG5246" s="2">
        <f t="shared" si="327"/>
        <v>712953.94335009111</v>
      </c>
    </row>
    <row r="5247" spans="1:33" x14ac:dyDescent="0.2">
      <c r="A5247" s="2" t="s">
        <v>22771</v>
      </c>
      <c r="B5247" s="2" t="s">
        <v>22772</v>
      </c>
      <c r="C5247" s="2">
        <v>310.94170000000003</v>
      </c>
      <c r="D5247" s="2">
        <v>139.1</v>
      </c>
      <c r="E5247" s="2">
        <v>329.952</v>
      </c>
      <c r="F5247" s="2">
        <v>26.017739016794302</v>
      </c>
      <c r="G5247" s="2" t="s">
        <v>22773</v>
      </c>
      <c r="H5247" s="2" t="s">
        <v>1429</v>
      </c>
      <c r="K5247" s="2" t="s">
        <v>22774</v>
      </c>
      <c r="M5247" s="2" t="s">
        <v>22775</v>
      </c>
      <c r="O5247" s="2" t="s">
        <v>190</v>
      </c>
      <c r="P5247" s="2">
        <v>1</v>
      </c>
      <c r="Q5247" s="2" t="s">
        <v>1380</v>
      </c>
      <c r="R5247" s="2">
        <v>905762.68886547396</v>
      </c>
      <c r="S5247" s="2">
        <v>2682823.4916691901</v>
      </c>
      <c r="T5247" s="2">
        <v>1710627.07987375</v>
      </c>
      <c r="U5247" s="2">
        <f t="shared" si="324"/>
        <v>1766404.4201361381</v>
      </c>
      <c r="V5247" s="2">
        <v>800932.14970004803</v>
      </c>
      <c r="W5247" s="2">
        <v>626274.52125868294</v>
      </c>
      <c r="X5247" s="2">
        <v>2253260.7158697601</v>
      </c>
      <c r="Y5247" s="2">
        <f t="shared" si="325"/>
        <v>1226822.4622761637</v>
      </c>
      <c r="Z5247" s="2">
        <v>1502389.5618348101</v>
      </c>
      <c r="AA5247" s="2">
        <v>1355073.4393406899</v>
      </c>
      <c r="AB5247" s="2">
        <v>977452.64673763001</v>
      </c>
      <c r="AC5247" s="2">
        <f t="shared" si="326"/>
        <v>1278305.2159710433</v>
      </c>
      <c r="AD5247" s="2">
        <v>928133.92611996899</v>
      </c>
      <c r="AE5247" s="2">
        <v>1032330.0370928</v>
      </c>
      <c r="AF5247" s="2">
        <v>1428323.51064598</v>
      </c>
      <c r="AG5247" s="2">
        <f t="shared" si="327"/>
        <v>1129595.8246195831</v>
      </c>
    </row>
    <row r="5248" spans="1:33" x14ac:dyDescent="0.2">
      <c r="A5248" s="2" t="s">
        <v>22776</v>
      </c>
      <c r="B5248" s="2" t="s">
        <v>22777</v>
      </c>
      <c r="C5248" s="2">
        <v>310.98059999999998</v>
      </c>
      <c r="D5248" s="2">
        <v>471.2</v>
      </c>
      <c r="E5248" s="2">
        <v>330.0077</v>
      </c>
      <c r="F5248" s="2">
        <v>28.008178002125401</v>
      </c>
      <c r="G5248" s="2" t="s">
        <v>22778</v>
      </c>
      <c r="H5248" s="2" t="s">
        <v>1429</v>
      </c>
      <c r="I5248" s="2" t="s">
        <v>72</v>
      </c>
      <c r="J5248" s="2" t="s">
        <v>2153</v>
      </c>
      <c r="K5248" s="2" t="s">
        <v>22779</v>
      </c>
      <c r="M5248" s="2" t="s">
        <v>22780</v>
      </c>
      <c r="N5248" s="2" t="s">
        <v>22781</v>
      </c>
      <c r="O5248" s="2" t="s">
        <v>190</v>
      </c>
      <c r="P5248" s="2">
        <v>1</v>
      </c>
      <c r="Q5248" s="2" t="s">
        <v>1380</v>
      </c>
      <c r="R5248" s="2">
        <v>80410.859549382803</v>
      </c>
      <c r="S5248" s="2">
        <v>77564.426467320707</v>
      </c>
      <c r="T5248" s="2">
        <v>92746.191275093894</v>
      </c>
      <c r="U5248" s="2">
        <f t="shared" si="324"/>
        <v>83573.825763932473</v>
      </c>
      <c r="V5248" s="2">
        <v>44886.639838349998</v>
      </c>
      <c r="W5248" s="2">
        <v>62104.150032595302</v>
      </c>
      <c r="X5248" s="2">
        <v>29504.799994341301</v>
      </c>
      <c r="Y5248" s="2">
        <f t="shared" si="325"/>
        <v>45498.529955095531</v>
      </c>
      <c r="Z5248" s="2">
        <v>40225.140524906899</v>
      </c>
      <c r="AA5248" s="2">
        <v>64977.305752777502</v>
      </c>
      <c r="AB5248" s="2">
        <v>30985.798898632002</v>
      </c>
      <c r="AC5248" s="2">
        <f t="shared" si="326"/>
        <v>45396.081725438802</v>
      </c>
      <c r="AD5248" s="2">
        <v>74784.298594888896</v>
      </c>
      <c r="AE5248" s="2">
        <v>89141.662919401104</v>
      </c>
      <c r="AF5248" s="2">
        <v>84327.5718251941</v>
      </c>
      <c r="AG5248" s="2">
        <f t="shared" si="327"/>
        <v>82751.177779828038</v>
      </c>
    </row>
    <row r="5249" spans="1:33" x14ac:dyDescent="0.2">
      <c r="A5249" s="2" t="s">
        <v>22782</v>
      </c>
      <c r="B5249" s="2" t="s">
        <v>22783</v>
      </c>
      <c r="C5249" s="2">
        <v>311.0231</v>
      </c>
      <c r="D5249" s="2">
        <v>755.8</v>
      </c>
      <c r="E5249" s="2">
        <v>330.03269999999998</v>
      </c>
      <c r="F5249" s="2">
        <v>28.261566423768301</v>
      </c>
      <c r="G5249" s="2" t="s">
        <v>22784</v>
      </c>
      <c r="H5249" s="2" t="s">
        <v>1429</v>
      </c>
      <c r="I5249" s="2" t="s">
        <v>72</v>
      </c>
      <c r="J5249" s="2" t="s">
        <v>3881</v>
      </c>
      <c r="K5249" s="2" t="s">
        <v>22785</v>
      </c>
      <c r="M5249" s="2" t="s">
        <v>22786</v>
      </c>
      <c r="N5249" s="2" t="s">
        <v>22787</v>
      </c>
      <c r="O5249" s="2" t="s">
        <v>190</v>
      </c>
      <c r="P5249" s="2">
        <v>1</v>
      </c>
      <c r="Q5249" s="2" t="s">
        <v>1380</v>
      </c>
      <c r="R5249" s="2">
        <v>195067.93624409501</v>
      </c>
      <c r="S5249" s="2">
        <v>182591.103977411</v>
      </c>
      <c r="T5249" s="2">
        <v>215772.65174773199</v>
      </c>
      <c r="U5249" s="2">
        <f t="shared" si="324"/>
        <v>197810.56398974601</v>
      </c>
      <c r="V5249" s="2">
        <v>71744.595127908295</v>
      </c>
      <c r="W5249" s="2">
        <v>74251.148159495497</v>
      </c>
      <c r="X5249" s="2">
        <v>71064.598287615605</v>
      </c>
      <c r="Y5249" s="2">
        <f t="shared" si="325"/>
        <v>72353.447191673127</v>
      </c>
      <c r="Z5249" s="2">
        <v>108216.499196604</v>
      </c>
      <c r="AA5249" s="2">
        <v>116148.487013669</v>
      </c>
      <c r="AB5249" s="2">
        <v>152491.414990638</v>
      </c>
      <c r="AC5249" s="2">
        <f t="shared" si="326"/>
        <v>125618.80040030368</v>
      </c>
      <c r="AD5249" s="2">
        <v>127784.983323134</v>
      </c>
      <c r="AE5249" s="2">
        <v>132601.62889193499</v>
      </c>
      <c r="AF5249" s="2">
        <v>114335.462123816</v>
      </c>
      <c r="AG5249" s="2">
        <f t="shared" si="327"/>
        <v>124907.35811296168</v>
      </c>
    </row>
    <row r="5250" spans="1:33" x14ac:dyDescent="0.2">
      <c r="A5250" s="2" t="s">
        <v>22788</v>
      </c>
      <c r="B5250" s="2" t="s">
        <v>22789</v>
      </c>
      <c r="C5250" s="2">
        <v>330.11439999999999</v>
      </c>
      <c r="D5250" s="2">
        <v>191.5</v>
      </c>
      <c r="E5250" s="2">
        <v>330.11349999999999</v>
      </c>
      <c r="F5250" s="2">
        <v>2.72632760037567</v>
      </c>
      <c r="G5250" s="2" t="s">
        <v>22790</v>
      </c>
      <c r="H5250" s="2" t="s">
        <v>1403</v>
      </c>
      <c r="K5250" s="2" t="s">
        <v>22791</v>
      </c>
      <c r="M5250" s="2" t="s">
        <v>22792</v>
      </c>
      <c r="O5250" s="2" t="s">
        <v>190</v>
      </c>
      <c r="P5250" s="2">
        <v>1</v>
      </c>
      <c r="Q5250" s="2" t="s">
        <v>1380</v>
      </c>
      <c r="R5250" s="2">
        <v>63049383.351995699</v>
      </c>
      <c r="S5250" s="2">
        <v>52560713.103197902</v>
      </c>
      <c r="T5250" s="2">
        <v>26180984.318107799</v>
      </c>
      <c r="U5250" s="2">
        <f t="shared" si="324"/>
        <v>47263693.591100477</v>
      </c>
      <c r="V5250" s="2">
        <v>63154244.444653399</v>
      </c>
      <c r="W5250" s="2">
        <v>30609992.217360001</v>
      </c>
      <c r="X5250" s="2">
        <v>28414717.628358401</v>
      </c>
      <c r="Y5250" s="2">
        <f t="shared" si="325"/>
        <v>40726318.096790604</v>
      </c>
      <c r="Z5250" s="2">
        <v>41114774.834623702</v>
      </c>
      <c r="AA5250" s="2">
        <v>70284933.261138797</v>
      </c>
      <c r="AB5250" s="2">
        <v>60078048.303145498</v>
      </c>
      <c r="AC5250" s="2">
        <f t="shared" si="326"/>
        <v>57159252.132969327</v>
      </c>
      <c r="AD5250" s="2">
        <v>62850518.132069796</v>
      </c>
      <c r="AE5250" s="2">
        <v>55381906.282898799</v>
      </c>
      <c r="AF5250" s="2">
        <v>54234511.424779803</v>
      </c>
      <c r="AG5250" s="2">
        <f t="shared" si="327"/>
        <v>57488978.613249458</v>
      </c>
    </row>
    <row r="5251" spans="1:33" x14ac:dyDescent="0.2">
      <c r="A5251" s="2" t="s">
        <v>22793</v>
      </c>
      <c r="B5251" s="2" t="s">
        <v>22794</v>
      </c>
      <c r="C5251" s="2">
        <v>312.10169999999999</v>
      </c>
      <c r="D5251" s="2">
        <v>94.8</v>
      </c>
      <c r="E5251" s="2">
        <v>312.09977361199998</v>
      </c>
      <c r="F5251" s="2">
        <v>6.1723085776697904</v>
      </c>
      <c r="G5251" s="2" t="s">
        <v>13182</v>
      </c>
      <c r="H5251" s="2" t="s">
        <v>1403</v>
      </c>
      <c r="O5251" s="2" t="s">
        <v>190</v>
      </c>
      <c r="P5251" s="2">
        <v>1</v>
      </c>
      <c r="Q5251" s="2" t="s">
        <v>1380</v>
      </c>
      <c r="R5251" s="2">
        <v>645120.29689058696</v>
      </c>
      <c r="S5251" s="2">
        <v>2779962.1788260001</v>
      </c>
      <c r="T5251" s="2">
        <v>2836653.1757090101</v>
      </c>
      <c r="U5251" s="2">
        <f t="shared" ref="U5251:U5314" si="328">AVERAGE(R5251:T5251)</f>
        <v>2087245.2171418658</v>
      </c>
      <c r="V5251" s="2">
        <v>3099517.2318887799</v>
      </c>
      <c r="W5251" s="2">
        <v>826171.14331985405</v>
      </c>
      <c r="X5251" s="2">
        <v>2982582.32386284</v>
      </c>
      <c r="Y5251" s="2">
        <f t="shared" ref="Y5251:Y5314" si="329">AVERAGE(V5251:X5251)</f>
        <v>2302756.8996904916</v>
      </c>
      <c r="Z5251" s="2">
        <v>2267594.86378159</v>
      </c>
      <c r="AA5251" s="2">
        <v>2631937.0537143201</v>
      </c>
      <c r="AB5251" s="2">
        <v>826339.491285778</v>
      </c>
      <c r="AC5251" s="2">
        <f t="shared" ref="AC5251:AC5314" si="330">AVERAGE(Z5251:AB5251)</f>
        <v>1908623.8029272293</v>
      </c>
      <c r="AD5251" s="2">
        <v>2753641.8732559099</v>
      </c>
      <c r="AE5251" s="2">
        <v>3337267.0174862999</v>
      </c>
      <c r="AF5251" s="2">
        <v>533485.18603501294</v>
      </c>
      <c r="AG5251" s="2">
        <f t="shared" ref="AG5251:AG5314" si="331">AVERAGE(AD5251:AF5251)</f>
        <v>2208131.3589257407</v>
      </c>
    </row>
    <row r="5252" spans="1:33" x14ac:dyDescent="0.2">
      <c r="A5252" s="2" t="s">
        <v>22795</v>
      </c>
      <c r="B5252" s="2" t="s">
        <v>22796</v>
      </c>
      <c r="C5252" s="2">
        <v>312.13040000000001</v>
      </c>
      <c r="D5252" s="2">
        <v>94.3</v>
      </c>
      <c r="E5252" s="2">
        <v>313.13611632300001</v>
      </c>
      <c r="F5252" s="2">
        <v>4.9968763055082901</v>
      </c>
      <c r="G5252" s="2" t="s">
        <v>22797</v>
      </c>
      <c r="H5252" s="2" t="s">
        <v>1376</v>
      </c>
      <c r="M5252" s="2" t="s">
        <v>22798</v>
      </c>
      <c r="O5252" s="2" t="s">
        <v>190</v>
      </c>
      <c r="P5252" s="2">
        <v>1</v>
      </c>
      <c r="Q5252" s="2" t="s">
        <v>1380</v>
      </c>
      <c r="R5252" s="2">
        <v>44194370.2055021</v>
      </c>
      <c r="S5252" s="2">
        <v>18226813.678019699</v>
      </c>
      <c r="T5252" s="2">
        <v>29317064.794847101</v>
      </c>
      <c r="U5252" s="2">
        <f t="shared" si="328"/>
        <v>30579416.226122964</v>
      </c>
      <c r="V5252" s="2">
        <v>7770755.0854800902</v>
      </c>
      <c r="W5252" s="2">
        <v>13085022.520651899</v>
      </c>
      <c r="X5252" s="2">
        <v>15088750.834866</v>
      </c>
      <c r="Y5252" s="2">
        <f t="shared" si="329"/>
        <v>11981509.480332663</v>
      </c>
      <c r="Z5252" s="2">
        <v>8600823.2017645203</v>
      </c>
      <c r="AA5252" s="2">
        <v>11440732.915059701</v>
      </c>
      <c r="AB5252" s="2">
        <v>72797835.972878993</v>
      </c>
      <c r="AC5252" s="2">
        <f t="shared" si="330"/>
        <v>30946464.029901072</v>
      </c>
      <c r="AD5252" s="2">
        <v>9697747.5386109799</v>
      </c>
      <c r="AE5252" s="2">
        <v>5645799.6077299602</v>
      </c>
      <c r="AF5252" s="2">
        <v>5762582.4971076502</v>
      </c>
      <c r="AG5252" s="2">
        <f t="shared" si="331"/>
        <v>7035376.5478161974</v>
      </c>
    </row>
    <row r="5253" spans="1:33" x14ac:dyDescent="0.2">
      <c r="A5253" s="2" t="s">
        <v>22799</v>
      </c>
      <c r="B5253" s="2" t="s">
        <v>22800</v>
      </c>
      <c r="C5253" s="2">
        <v>312.25459999999998</v>
      </c>
      <c r="D5253" s="2">
        <v>793.2</v>
      </c>
      <c r="E5253" s="2">
        <v>313.26169399100002</v>
      </c>
      <c r="F5253" s="2">
        <v>0.58288652899559001</v>
      </c>
      <c r="G5253" s="2" t="s">
        <v>22801</v>
      </c>
      <c r="H5253" s="2" t="s">
        <v>1376</v>
      </c>
      <c r="M5253" s="2" t="s">
        <v>22802</v>
      </c>
      <c r="O5253" s="2" t="s">
        <v>190</v>
      </c>
      <c r="P5253" s="2">
        <v>1</v>
      </c>
      <c r="Q5253" s="2" t="s">
        <v>1380</v>
      </c>
      <c r="R5253" s="2">
        <v>730006.48427378596</v>
      </c>
      <c r="S5253" s="2">
        <v>811123.62688157696</v>
      </c>
      <c r="T5253" s="2">
        <v>837414.21011783695</v>
      </c>
      <c r="U5253" s="2">
        <f t="shared" si="328"/>
        <v>792848.10709106654</v>
      </c>
      <c r="V5253" s="2">
        <v>1948355.04909492</v>
      </c>
      <c r="W5253" s="2">
        <v>2723620.69012244</v>
      </c>
      <c r="X5253" s="2">
        <v>2603515.8230048302</v>
      </c>
      <c r="Y5253" s="2">
        <f t="shared" si="329"/>
        <v>2425163.8540740632</v>
      </c>
      <c r="Z5253" s="2">
        <v>766551.72800899099</v>
      </c>
      <c r="AA5253" s="2">
        <v>1068215.5902690301</v>
      </c>
      <c r="AB5253" s="2">
        <v>905270.45116109995</v>
      </c>
      <c r="AC5253" s="2">
        <f t="shared" si="330"/>
        <v>913345.92314637371</v>
      </c>
      <c r="AD5253" s="2">
        <v>1206693.4093299001</v>
      </c>
      <c r="AE5253" s="2">
        <v>1363192.47964233</v>
      </c>
      <c r="AF5253" s="2">
        <v>1146255.5983996801</v>
      </c>
      <c r="AG5253" s="2">
        <f t="shared" si="331"/>
        <v>1238713.8291239701</v>
      </c>
    </row>
    <row r="5254" spans="1:33" x14ac:dyDescent="0.2">
      <c r="A5254" s="2" t="s">
        <v>22803</v>
      </c>
      <c r="B5254" s="2" t="s">
        <v>22804</v>
      </c>
      <c r="C5254" s="2">
        <v>312.29910000000001</v>
      </c>
      <c r="D5254" s="2">
        <v>853</v>
      </c>
      <c r="E5254" s="2">
        <v>312.30279999999999</v>
      </c>
      <c r="F5254" s="2">
        <v>11.8476165956953</v>
      </c>
      <c r="G5254" s="2" t="s">
        <v>1959</v>
      </c>
      <c r="H5254" s="2" t="s">
        <v>1403</v>
      </c>
      <c r="I5254" s="2" t="s">
        <v>590</v>
      </c>
      <c r="J5254" s="2" t="s">
        <v>2290</v>
      </c>
      <c r="K5254" s="2" t="s">
        <v>22805</v>
      </c>
      <c r="M5254" s="2" t="s">
        <v>22806</v>
      </c>
      <c r="N5254" s="2" t="s">
        <v>22807</v>
      </c>
      <c r="O5254" s="2" t="s">
        <v>190</v>
      </c>
      <c r="P5254" s="2">
        <v>1</v>
      </c>
      <c r="Q5254" s="2" t="s">
        <v>1380</v>
      </c>
      <c r="R5254" s="2">
        <v>5344473.9926441004</v>
      </c>
      <c r="S5254" s="2">
        <v>6065208.8319410998</v>
      </c>
      <c r="T5254" s="2">
        <v>6425108.58085908</v>
      </c>
      <c r="U5254" s="2">
        <f t="shared" si="328"/>
        <v>5944930.4684814261</v>
      </c>
      <c r="V5254" s="2">
        <v>1777673.8560256099</v>
      </c>
      <c r="W5254" s="2">
        <v>2601448.1591055798</v>
      </c>
      <c r="X5254" s="2">
        <v>1928103.2877637499</v>
      </c>
      <c r="Y5254" s="2">
        <f t="shared" si="329"/>
        <v>2102408.4342983132</v>
      </c>
      <c r="Z5254" s="2">
        <v>6562894.8757287301</v>
      </c>
      <c r="AA5254" s="2">
        <v>7537703.4229342099</v>
      </c>
      <c r="AB5254" s="2">
        <v>6702608.9624641398</v>
      </c>
      <c r="AC5254" s="2">
        <f t="shared" si="330"/>
        <v>6934402.4203756936</v>
      </c>
      <c r="AD5254" s="2">
        <v>1127480.6424050899</v>
      </c>
      <c r="AE5254" s="2">
        <v>1033585.98166013</v>
      </c>
      <c r="AF5254" s="2">
        <v>1380958.3349812501</v>
      </c>
      <c r="AG5254" s="2">
        <f t="shared" si="331"/>
        <v>1180674.9863488234</v>
      </c>
    </row>
    <row r="5255" spans="1:33" x14ac:dyDescent="0.2">
      <c r="A5255" s="2" t="s">
        <v>22808</v>
      </c>
      <c r="B5255" s="2" t="s">
        <v>22809</v>
      </c>
      <c r="C5255" s="2">
        <v>313.1671</v>
      </c>
      <c r="D5255" s="2">
        <v>350.8</v>
      </c>
      <c r="E5255" s="2">
        <v>332.17731010599999</v>
      </c>
      <c r="F5255" s="2">
        <v>26.119902122613201</v>
      </c>
      <c r="G5255" s="2" t="s">
        <v>22810</v>
      </c>
      <c r="H5255" s="2" t="s">
        <v>1429</v>
      </c>
      <c r="O5255" s="2" t="s">
        <v>190</v>
      </c>
      <c r="P5255" s="2">
        <v>1</v>
      </c>
      <c r="Q5255" s="2" t="s">
        <v>1380</v>
      </c>
      <c r="R5255" s="2">
        <v>125808.615203272</v>
      </c>
      <c r="S5255" s="2">
        <v>200292.63697104101</v>
      </c>
      <c r="T5255" s="2">
        <v>145965.42802525699</v>
      </c>
      <c r="U5255" s="2">
        <f t="shared" si="328"/>
        <v>157355.56006652335</v>
      </c>
      <c r="V5255" s="2">
        <v>238852.408777131</v>
      </c>
      <c r="W5255" s="2">
        <v>187704.28224279999</v>
      </c>
      <c r="X5255" s="2">
        <v>151095.493976328</v>
      </c>
      <c r="Y5255" s="2">
        <f t="shared" si="329"/>
        <v>192550.72833208632</v>
      </c>
      <c r="Z5255" s="2">
        <v>171439.09002360099</v>
      </c>
      <c r="AA5255" s="2">
        <v>116024.32291516699</v>
      </c>
      <c r="AB5255" s="2">
        <v>222635.84944557099</v>
      </c>
      <c r="AC5255" s="2">
        <f t="shared" si="330"/>
        <v>170033.08746144632</v>
      </c>
      <c r="AD5255" s="2">
        <v>194146.649251789</v>
      </c>
      <c r="AE5255" s="2">
        <v>161451.563956122</v>
      </c>
      <c r="AF5255" s="2">
        <v>147422.18696022301</v>
      </c>
      <c r="AG5255" s="2">
        <f t="shared" si="331"/>
        <v>167673.46672271134</v>
      </c>
    </row>
    <row r="5256" spans="1:33" x14ac:dyDescent="0.2">
      <c r="A5256" s="2" t="s">
        <v>22811</v>
      </c>
      <c r="B5256" s="2" t="s">
        <v>22812</v>
      </c>
      <c r="C5256" s="2">
        <v>314.08870000000002</v>
      </c>
      <c r="D5256" s="2">
        <v>264.7</v>
      </c>
      <c r="E5256" s="2">
        <v>314.093642386</v>
      </c>
      <c r="F5256" s="2">
        <v>15.735637735397599</v>
      </c>
      <c r="G5256" s="2" t="s">
        <v>18241</v>
      </c>
      <c r="H5256" s="2" t="s">
        <v>1403</v>
      </c>
      <c r="M5256" s="2" t="s">
        <v>22813</v>
      </c>
      <c r="O5256" s="2" t="s">
        <v>190</v>
      </c>
      <c r="P5256" s="2">
        <v>1</v>
      </c>
      <c r="Q5256" s="2" t="s">
        <v>1380</v>
      </c>
      <c r="R5256" s="2">
        <v>1128446.7221082</v>
      </c>
      <c r="S5256" s="2">
        <v>1140259.5724894099</v>
      </c>
      <c r="T5256" s="2">
        <v>1250714.17694349</v>
      </c>
      <c r="U5256" s="2">
        <f t="shared" si="328"/>
        <v>1173140.1571803668</v>
      </c>
      <c r="V5256" s="2">
        <v>1227615.6632441899</v>
      </c>
      <c r="W5256" s="2">
        <v>1232075.2072807399</v>
      </c>
      <c r="X5256" s="2">
        <v>1144491.7228786801</v>
      </c>
      <c r="Y5256" s="2">
        <f t="shared" si="329"/>
        <v>1201394.1978012032</v>
      </c>
      <c r="Z5256" s="2">
        <v>959629.83644344297</v>
      </c>
      <c r="AA5256" s="2">
        <v>975311.61812530097</v>
      </c>
      <c r="AB5256" s="2">
        <v>1252364.5010822299</v>
      </c>
      <c r="AC5256" s="2">
        <f t="shared" si="330"/>
        <v>1062435.3185503248</v>
      </c>
      <c r="AD5256" s="2">
        <v>1360859.63037086</v>
      </c>
      <c r="AE5256" s="2">
        <v>1318328.5587363199</v>
      </c>
      <c r="AF5256" s="2">
        <v>1273084.98570447</v>
      </c>
      <c r="AG5256" s="2">
        <f t="shared" si="331"/>
        <v>1317424.3916038831</v>
      </c>
    </row>
    <row r="5257" spans="1:33" x14ac:dyDescent="0.2">
      <c r="A5257" s="2" t="s">
        <v>22814</v>
      </c>
      <c r="B5257" s="2" t="s">
        <v>22815</v>
      </c>
      <c r="C5257" s="2">
        <v>314.14409999999998</v>
      </c>
      <c r="D5257" s="2">
        <v>87.6</v>
      </c>
      <c r="E5257" s="2">
        <v>333.16079999999999</v>
      </c>
      <c r="F5257" s="2">
        <v>5.3796967697194296</v>
      </c>
      <c r="G5257" s="2" t="s">
        <v>22816</v>
      </c>
      <c r="H5257" s="2" t="s">
        <v>1429</v>
      </c>
      <c r="K5257" s="2" t="s">
        <v>22817</v>
      </c>
      <c r="M5257" s="2" t="s">
        <v>22818</v>
      </c>
      <c r="O5257" s="2" t="s">
        <v>190</v>
      </c>
      <c r="P5257" s="2">
        <v>1</v>
      </c>
      <c r="Q5257" s="2" t="s">
        <v>1380</v>
      </c>
      <c r="R5257" s="2">
        <v>16054162.6201069</v>
      </c>
      <c r="S5257" s="2">
        <v>12828262.613198901</v>
      </c>
      <c r="T5257" s="2">
        <v>7023345.32867759</v>
      </c>
      <c r="U5257" s="2">
        <f t="shared" si="328"/>
        <v>11968590.187327797</v>
      </c>
      <c r="V5257" s="2">
        <v>17416237.240103502</v>
      </c>
      <c r="W5257" s="2">
        <v>18574067.6446454</v>
      </c>
      <c r="X5257" s="2">
        <v>16472543.9132211</v>
      </c>
      <c r="Y5257" s="2">
        <f t="shared" si="329"/>
        <v>17487616.26599</v>
      </c>
      <c r="Z5257" s="2">
        <v>14932891.2981304</v>
      </c>
      <c r="AA5257" s="2">
        <v>13331010.472216001</v>
      </c>
      <c r="AB5257" s="2">
        <v>18063514.164097499</v>
      </c>
      <c r="AC5257" s="2">
        <f t="shared" si="330"/>
        <v>15442471.978147969</v>
      </c>
      <c r="AD5257" s="2">
        <v>12500985.4643692</v>
      </c>
      <c r="AE5257" s="2">
        <v>15058755.730775001</v>
      </c>
      <c r="AF5257" s="2">
        <v>16820352.2468578</v>
      </c>
      <c r="AG5257" s="2">
        <f t="shared" si="331"/>
        <v>14793364.480667332</v>
      </c>
    </row>
    <row r="5258" spans="1:33" x14ac:dyDescent="0.2">
      <c r="A5258" s="2" t="s">
        <v>22819</v>
      </c>
      <c r="B5258" s="2" t="s">
        <v>22820</v>
      </c>
      <c r="C5258" s="2">
        <v>314.18369999999999</v>
      </c>
      <c r="D5258" s="2">
        <v>341.4</v>
      </c>
      <c r="E5258" s="2">
        <v>314.18417193200003</v>
      </c>
      <c r="F5258" s="2">
        <v>1.50208938286433</v>
      </c>
      <c r="G5258" s="2" t="s">
        <v>22821</v>
      </c>
      <c r="H5258" s="2" t="s">
        <v>1403</v>
      </c>
      <c r="M5258" s="2" t="s">
        <v>22822</v>
      </c>
      <c r="O5258" s="2" t="s">
        <v>190</v>
      </c>
      <c r="P5258" s="2">
        <v>1</v>
      </c>
      <c r="Q5258" s="2" t="s">
        <v>1380</v>
      </c>
      <c r="R5258" s="2">
        <v>480144.07850973803</v>
      </c>
      <c r="S5258" s="2">
        <v>387904.02412426699</v>
      </c>
      <c r="T5258" s="2">
        <v>327993.36466557003</v>
      </c>
      <c r="U5258" s="2">
        <f t="shared" si="328"/>
        <v>398680.48909985833</v>
      </c>
      <c r="V5258" s="2">
        <v>744616.99219366303</v>
      </c>
      <c r="W5258" s="2">
        <v>519667.11848142103</v>
      </c>
      <c r="X5258" s="2">
        <v>582568.27830257802</v>
      </c>
      <c r="Y5258" s="2">
        <f t="shared" si="329"/>
        <v>615617.46299255395</v>
      </c>
      <c r="Z5258" s="2">
        <v>90272.790694269497</v>
      </c>
      <c r="AA5258" s="2">
        <v>340857.135483541</v>
      </c>
      <c r="AB5258" s="2">
        <v>509067.16615947301</v>
      </c>
      <c r="AC5258" s="2">
        <f t="shared" si="330"/>
        <v>313399.03077909449</v>
      </c>
      <c r="AD5258" s="2">
        <v>363876.95414058201</v>
      </c>
      <c r="AE5258" s="2">
        <v>415196.28404425498</v>
      </c>
      <c r="AF5258" s="2">
        <v>457680.65773670602</v>
      </c>
      <c r="AG5258" s="2">
        <f t="shared" si="331"/>
        <v>412251.29864051432</v>
      </c>
    </row>
    <row r="5259" spans="1:33" x14ac:dyDescent="0.2">
      <c r="A5259" s="2" t="s">
        <v>22823</v>
      </c>
      <c r="B5259" s="2" t="s">
        <v>22824</v>
      </c>
      <c r="C5259" s="2">
        <v>333.09350000000001</v>
      </c>
      <c r="D5259" s="2">
        <v>162.1</v>
      </c>
      <c r="E5259" s="2">
        <v>334.09870000000001</v>
      </c>
      <c r="F5259" s="2">
        <v>6.0043201083466</v>
      </c>
      <c r="G5259" s="2" t="s">
        <v>22825</v>
      </c>
      <c r="H5259" s="2" t="s">
        <v>1376</v>
      </c>
      <c r="I5259" s="2" t="s">
        <v>34</v>
      </c>
      <c r="J5259" s="2" t="s">
        <v>113</v>
      </c>
      <c r="K5259" s="2" t="s">
        <v>22826</v>
      </c>
      <c r="L5259" s="2" t="s">
        <v>2087</v>
      </c>
      <c r="M5259" s="2" t="s">
        <v>22827</v>
      </c>
      <c r="N5259" s="2" t="s">
        <v>22828</v>
      </c>
      <c r="O5259" s="2" t="s">
        <v>190</v>
      </c>
      <c r="P5259" s="2">
        <v>1</v>
      </c>
      <c r="Q5259" s="2" t="s">
        <v>1380</v>
      </c>
      <c r="R5259" s="2">
        <v>1604738.2216618301</v>
      </c>
      <c r="S5259" s="2">
        <v>1634396.38212158</v>
      </c>
      <c r="T5259" s="2">
        <v>1771363.5375788601</v>
      </c>
      <c r="U5259" s="2">
        <f t="shared" si="328"/>
        <v>1670166.0471207567</v>
      </c>
      <c r="V5259" s="2">
        <v>1314202.85683244</v>
      </c>
      <c r="W5259" s="2">
        <v>1698184.80427201</v>
      </c>
      <c r="X5259" s="2">
        <v>1720704.5240243201</v>
      </c>
      <c r="Y5259" s="2">
        <f t="shared" si="329"/>
        <v>1577697.3950429233</v>
      </c>
      <c r="Z5259" s="2">
        <v>1243115.2364269199</v>
      </c>
      <c r="AA5259" s="2">
        <v>1517280.04569734</v>
      </c>
      <c r="AB5259" s="2">
        <v>1857467.99747353</v>
      </c>
      <c r="AC5259" s="2">
        <f t="shared" si="330"/>
        <v>1539287.7598659301</v>
      </c>
      <c r="AD5259" s="2">
        <v>1711092.7896528</v>
      </c>
      <c r="AE5259" s="2">
        <v>1561695.39533058</v>
      </c>
      <c r="AF5259" s="2">
        <v>1647074.32859669</v>
      </c>
      <c r="AG5259" s="2">
        <f t="shared" si="331"/>
        <v>1639954.1711933566</v>
      </c>
    </row>
    <row r="5260" spans="1:33" x14ac:dyDescent="0.2">
      <c r="A5260" s="2" t="s">
        <v>22829</v>
      </c>
      <c r="B5260" s="2" t="s">
        <v>22830</v>
      </c>
      <c r="C5260" s="2">
        <v>315.07</v>
      </c>
      <c r="D5260" s="2">
        <v>86.9</v>
      </c>
      <c r="E5260" s="2">
        <v>334.09066300000001</v>
      </c>
      <c r="F5260" s="2">
        <v>7.2142698448040496</v>
      </c>
      <c r="G5260" s="2" t="s">
        <v>22831</v>
      </c>
      <c r="H5260" s="2" t="s">
        <v>1429</v>
      </c>
      <c r="M5260" s="2" t="s">
        <v>22832</v>
      </c>
      <c r="O5260" s="2" t="s">
        <v>190</v>
      </c>
      <c r="P5260" s="2">
        <v>1</v>
      </c>
      <c r="Q5260" s="2" t="s">
        <v>1380</v>
      </c>
      <c r="R5260" s="2">
        <v>4426095.1608467903</v>
      </c>
      <c r="S5260" s="2">
        <v>4207928.0334636997</v>
      </c>
      <c r="T5260" s="2">
        <v>3585333.4695091601</v>
      </c>
      <c r="U5260" s="2">
        <f t="shared" si="328"/>
        <v>4073118.8879398834</v>
      </c>
      <c r="V5260" s="2">
        <v>3634190.6526053301</v>
      </c>
      <c r="W5260" s="2">
        <v>3006773.8605295699</v>
      </c>
      <c r="X5260" s="2">
        <v>2155745.2053350601</v>
      </c>
      <c r="Y5260" s="2">
        <f t="shared" si="329"/>
        <v>2932236.57282332</v>
      </c>
      <c r="Z5260" s="2">
        <v>3027408.52583028</v>
      </c>
      <c r="AA5260" s="2">
        <v>2853159.8074262799</v>
      </c>
      <c r="AB5260" s="2">
        <v>1901523.9854927899</v>
      </c>
      <c r="AC5260" s="2">
        <f t="shared" si="330"/>
        <v>2594030.7729164497</v>
      </c>
      <c r="AD5260" s="2">
        <v>2918307.9977766499</v>
      </c>
      <c r="AE5260" s="2">
        <v>4621155.6444356898</v>
      </c>
      <c r="AF5260" s="2">
        <v>2559935.6809071298</v>
      </c>
      <c r="AG5260" s="2">
        <f t="shared" si="331"/>
        <v>3366466.441039823</v>
      </c>
    </row>
    <row r="5261" spans="1:33" x14ac:dyDescent="0.2">
      <c r="A5261" s="2" t="s">
        <v>22833</v>
      </c>
      <c r="B5261" s="2" t="s">
        <v>22834</v>
      </c>
      <c r="C5261" s="2">
        <v>334.18990000000002</v>
      </c>
      <c r="D5261" s="2">
        <v>561</v>
      </c>
      <c r="E5261" s="2">
        <v>334.18924759999999</v>
      </c>
      <c r="F5261" s="2">
        <v>1.9521834742325099</v>
      </c>
      <c r="G5261" s="2" t="s">
        <v>7265</v>
      </c>
      <c r="H5261" s="2" t="s">
        <v>1403</v>
      </c>
      <c r="M5261" s="2" t="s">
        <v>22835</v>
      </c>
      <c r="O5261" s="2" t="s">
        <v>190</v>
      </c>
      <c r="P5261" s="2">
        <v>1</v>
      </c>
      <c r="Q5261" s="2" t="s">
        <v>1380</v>
      </c>
      <c r="R5261" s="2">
        <v>133669.79579509201</v>
      </c>
      <c r="S5261" s="2">
        <v>207249.686433542</v>
      </c>
      <c r="T5261" s="2">
        <v>38033.552666893098</v>
      </c>
      <c r="U5261" s="2">
        <f t="shared" si="328"/>
        <v>126317.67829850904</v>
      </c>
      <c r="V5261" s="2">
        <v>122269.638904769</v>
      </c>
      <c r="W5261" s="2">
        <v>411255.62975235702</v>
      </c>
      <c r="X5261" s="2">
        <v>186682.28452275501</v>
      </c>
      <c r="Y5261" s="2">
        <f t="shared" si="329"/>
        <v>240069.18439329369</v>
      </c>
      <c r="Z5261" s="2">
        <v>300948.91125222098</v>
      </c>
      <c r="AA5261" s="2">
        <v>129056.789368835</v>
      </c>
      <c r="AB5261" s="2">
        <v>126137.214178507</v>
      </c>
      <c r="AC5261" s="2">
        <f t="shared" si="330"/>
        <v>185380.97159985433</v>
      </c>
      <c r="AD5261" s="2">
        <v>205975.12291721601</v>
      </c>
      <c r="AE5261" s="2">
        <v>172333.296094958</v>
      </c>
      <c r="AF5261" s="2">
        <v>65174.562424395597</v>
      </c>
      <c r="AG5261" s="2">
        <f t="shared" si="331"/>
        <v>147827.66047885653</v>
      </c>
    </row>
    <row r="5262" spans="1:33" x14ac:dyDescent="0.2">
      <c r="A5262" s="2" t="s">
        <v>22836</v>
      </c>
      <c r="B5262" s="2" t="s">
        <v>22837</v>
      </c>
      <c r="C5262" s="2">
        <v>315.19589999999999</v>
      </c>
      <c r="D5262" s="2">
        <v>785.3</v>
      </c>
      <c r="E5262" s="2">
        <v>334.21440000000001</v>
      </c>
      <c r="F5262" s="2">
        <v>0.34898931111253001</v>
      </c>
      <c r="G5262" s="2" t="s">
        <v>7337</v>
      </c>
      <c r="H5262" s="2" t="s">
        <v>1429</v>
      </c>
      <c r="I5262" s="2" t="s">
        <v>194</v>
      </c>
      <c r="J5262" s="2" t="s">
        <v>525</v>
      </c>
      <c r="K5262" s="2" t="s">
        <v>22838</v>
      </c>
      <c r="L5262" s="2" t="s">
        <v>480</v>
      </c>
      <c r="M5262" s="2" t="s">
        <v>22839</v>
      </c>
      <c r="N5262" s="2" t="s">
        <v>22840</v>
      </c>
      <c r="O5262" s="2" t="s">
        <v>190</v>
      </c>
      <c r="P5262" s="2">
        <v>1</v>
      </c>
      <c r="Q5262" s="2" t="s">
        <v>1380</v>
      </c>
      <c r="R5262" s="2">
        <v>813302.95388424897</v>
      </c>
      <c r="S5262" s="2">
        <v>649805.90391320095</v>
      </c>
      <c r="T5262" s="2">
        <v>680956.01952506194</v>
      </c>
      <c r="U5262" s="2">
        <f t="shared" si="328"/>
        <v>714688.29244083725</v>
      </c>
      <c r="V5262" s="2">
        <v>780739.88813801995</v>
      </c>
      <c r="W5262" s="2">
        <v>678739.84102133499</v>
      </c>
      <c r="X5262" s="2">
        <v>664390.39587227802</v>
      </c>
      <c r="Y5262" s="2">
        <f t="shared" si="329"/>
        <v>707956.70834387757</v>
      </c>
      <c r="Z5262" s="2">
        <v>707371.65882530704</v>
      </c>
      <c r="AA5262" s="2">
        <v>791979.93923260097</v>
      </c>
      <c r="AB5262" s="2">
        <v>702022.70903398003</v>
      </c>
      <c r="AC5262" s="2">
        <f t="shared" si="330"/>
        <v>733791.43569729605</v>
      </c>
      <c r="AD5262" s="2">
        <v>700704.94966563105</v>
      </c>
      <c r="AE5262" s="2">
        <v>684438.26506166102</v>
      </c>
      <c r="AF5262" s="2">
        <v>666378.32624446601</v>
      </c>
      <c r="AG5262" s="2">
        <f t="shared" si="331"/>
        <v>683840.51365725265</v>
      </c>
    </row>
    <row r="5263" spans="1:33" x14ac:dyDescent="0.2">
      <c r="A5263" s="2" t="s">
        <v>22841</v>
      </c>
      <c r="B5263" s="2" t="s">
        <v>22842</v>
      </c>
      <c r="C5263" s="2">
        <v>315.245</v>
      </c>
      <c r="D5263" s="2">
        <v>683.1</v>
      </c>
      <c r="E5263" s="2">
        <v>315.24095854900003</v>
      </c>
      <c r="F5263" s="2">
        <v>12.820032038502699</v>
      </c>
      <c r="G5263" s="2" t="s">
        <v>22843</v>
      </c>
      <c r="H5263" s="2" t="s">
        <v>1403</v>
      </c>
      <c r="K5263" s="2" t="s">
        <v>22844</v>
      </c>
      <c r="M5263" s="2" t="s">
        <v>22845</v>
      </c>
      <c r="N5263" s="2" t="s">
        <v>22846</v>
      </c>
      <c r="O5263" s="2" t="s">
        <v>190</v>
      </c>
      <c r="P5263" s="2">
        <v>1</v>
      </c>
      <c r="Q5263" s="2" t="s">
        <v>1380</v>
      </c>
      <c r="R5263" s="2">
        <v>163280.757552839</v>
      </c>
      <c r="S5263" s="2">
        <v>95888.5058692764</v>
      </c>
      <c r="T5263" s="2">
        <v>190613.51576030199</v>
      </c>
      <c r="U5263" s="2">
        <f t="shared" si="328"/>
        <v>149927.59306080581</v>
      </c>
      <c r="V5263" s="2">
        <v>80277.279332995895</v>
      </c>
      <c r="W5263" s="2">
        <v>253905.68108681301</v>
      </c>
      <c r="X5263" s="2">
        <v>178352.36008708499</v>
      </c>
      <c r="Y5263" s="2">
        <f t="shared" si="329"/>
        <v>170845.1068356313</v>
      </c>
      <c r="Z5263" s="2">
        <v>54968.014420981599</v>
      </c>
      <c r="AA5263" s="2">
        <v>199276.443484802</v>
      </c>
      <c r="AB5263" s="2">
        <v>66530.964592344797</v>
      </c>
      <c r="AC5263" s="2">
        <f t="shared" si="330"/>
        <v>106925.14083270945</v>
      </c>
      <c r="AD5263" s="2">
        <v>102701.608847902</v>
      </c>
      <c r="AE5263" s="2">
        <v>133166.20901660901</v>
      </c>
      <c r="AF5263" s="2">
        <v>210120.76345397701</v>
      </c>
      <c r="AG5263" s="2">
        <f t="shared" si="331"/>
        <v>148662.860439496</v>
      </c>
    </row>
    <row r="5264" spans="1:33" x14ac:dyDescent="0.2">
      <c r="A5264" s="2" t="s">
        <v>22847</v>
      </c>
      <c r="B5264" s="2" t="s">
        <v>22848</v>
      </c>
      <c r="C5264" s="2">
        <v>315.99059999999997</v>
      </c>
      <c r="D5264" s="2">
        <v>404.8</v>
      </c>
      <c r="E5264" s="2">
        <v>316.99860000000001</v>
      </c>
      <c r="F5264" s="2">
        <v>2.2912073968273399</v>
      </c>
      <c r="G5264" s="2" t="s">
        <v>22849</v>
      </c>
      <c r="H5264" s="2" t="s">
        <v>1376</v>
      </c>
      <c r="K5264" s="2" t="s">
        <v>22850</v>
      </c>
      <c r="M5264" s="2" t="s">
        <v>22851</v>
      </c>
      <c r="O5264" s="2" t="s">
        <v>190</v>
      </c>
      <c r="P5264" s="2">
        <v>1</v>
      </c>
      <c r="Q5264" s="2" t="s">
        <v>1380</v>
      </c>
      <c r="R5264" s="2">
        <v>361449.63517206401</v>
      </c>
      <c r="S5264" s="2">
        <v>373667.08651990403</v>
      </c>
      <c r="T5264" s="2">
        <v>354521.275722316</v>
      </c>
      <c r="U5264" s="2">
        <f t="shared" si="328"/>
        <v>363212.66580476129</v>
      </c>
      <c r="V5264" s="2">
        <v>154744.533690023</v>
      </c>
      <c r="W5264" s="2">
        <v>144663.623133649</v>
      </c>
      <c r="X5264" s="2">
        <v>130061.968850801</v>
      </c>
      <c r="Y5264" s="2">
        <f t="shared" si="329"/>
        <v>143156.70855815767</v>
      </c>
      <c r="Z5264" s="2">
        <v>246292.32130587901</v>
      </c>
      <c r="AA5264" s="2">
        <v>283455.493654388</v>
      </c>
      <c r="AB5264" s="2">
        <v>349329.21656690602</v>
      </c>
      <c r="AC5264" s="2">
        <f t="shared" si="330"/>
        <v>293025.67717572436</v>
      </c>
      <c r="AD5264" s="2">
        <v>265211.134072588</v>
      </c>
      <c r="AE5264" s="2">
        <v>252097.2188304</v>
      </c>
      <c r="AF5264" s="2">
        <v>251185.530552863</v>
      </c>
      <c r="AG5264" s="2">
        <f t="shared" si="331"/>
        <v>256164.62781861701</v>
      </c>
    </row>
    <row r="5265" spans="1:33" x14ac:dyDescent="0.2">
      <c r="A5265" s="2" t="s">
        <v>22852</v>
      </c>
      <c r="B5265" s="2" t="s">
        <v>22853</v>
      </c>
      <c r="C5265" s="2">
        <v>334.0539</v>
      </c>
      <c r="D5265" s="2">
        <v>88.8</v>
      </c>
      <c r="E5265" s="2">
        <v>335.057591516</v>
      </c>
      <c r="F5265" s="2">
        <v>10.7302564046903</v>
      </c>
      <c r="G5265" s="2" t="s">
        <v>22854</v>
      </c>
      <c r="H5265" s="2" t="s">
        <v>1376</v>
      </c>
      <c r="M5265" s="2" t="s">
        <v>22855</v>
      </c>
      <c r="O5265" s="2" t="s">
        <v>190</v>
      </c>
      <c r="P5265" s="2">
        <v>1</v>
      </c>
      <c r="Q5265" s="2" t="s">
        <v>1380</v>
      </c>
      <c r="R5265" s="2">
        <v>7398689.8523860602</v>
      </c>
      <c r="S5265" s="2">
        <v>6917457.0091230497</v>
      </c>
      <c r="T5265" s="2">
        <v>1885563.3053635</v>
      </c>
      <c r="U5265" s="2">
        <f t="shared" si="328"/>
        <v>5400570.0556242038</v>
      </c>
      <c r="V5265" s="2">
        <v>17812782.305282202</v>
      </c>
      <c r="W5265" s="2">
        <v>20935921.387493402</v>
      </c>
      <c r="X5265" s="2">
        <v>18180456.741564699</v>
      </c>
      <c r="Y5265" s="2">
        <f t="shared" si="329"/>
        <v>18976386.811446767</v>
      </c>
      <c r="Z5265" s="2">
        <v>8228046.1121933404</v>
      </c>
      <c r="AA5265" s="2">
        <v>9062361.8109732494</v>
      </c>
      <c r="AB5265" s="2">
        <v>10343481.9551345</v>
      </c>
      <c r="AC5265" s="2">
        <f t="shared" si="330"/>
        <v>9211296.6261003632</v>
      </c>
      <c r="AD5265" s="2">
        <v>19623929.463008199</v>
      </c>
      <c r="AE5265" s="2">
        <v>22262052.622438099</v>
      </c>
      <c r="AF5265" s="2">
        <v>21893422.1592796</v>
      </c>
      <c r="AG5265" s="2">
        <f t="shared" si="331"/>
        <v>21259801.414908633</v>
      </c>
    </row>
    <row r="5266" spans="1:33" x14ac:dyDescent="0.2">
      <c r="A5266" s="2" t="s">
        <v>22856</v>
      </c>
      <c r="B5266" s="2" t="s">
        <v>22857</v>
      </c>
      <c r="C5266" s="2">
        <v>316.15019999999998</v>
      </c>
      <c r="D5266" s="2">
        <v>100.9</v>
      </c>
      <c r="E5266" s="2">
        <v>335.16674804000002</v>
      </c>
      <c r="F5266" s="2">
        <v>5.82621804439417</v>
      </c>
      <c r="G5266" s="2" t="s">
        <v>22858</v>
      </c>
      <c r="H5266" s="2" t="s">
        <v>1429</v>
      </c>
      <c r="M5266" s="2" t="s">
        <v>22859</v>
      </c>
      <c r="O5266" s="2" t="s">
        <v>190</v>
      </c>
      <c r="P5266" s="2">
        <v>1</v>
      </c>
      <c r="Q5266" s="2" t="s">
        <v>1380</v>
      </c>
      <c r="R5266" s="2">
        <v>12695236.414922399</v>
      </c>
      <c r="S5266" s="2">
        <v>9478559.4391861707</v>
      </c>
      <c r="T5266" s="2">
        <v>10925078.4252677</v>
      </c>
      <c r="U5266" s="2">
        <f t="shared" si="328"/>
        <v>11032958.093125423</v>
      </c>
      <c r="V5266" s="2">
        <v>7873773.5519403303</v>
      </c>
      <c r="W5266" s="2">
        <v>10944489.853787901</v>
      </c>
      <c r="X5266" s="2">
        <v>11389951.8807198</v>
      </c>
      <c r="Y5266" s="2">
        <f t="shared" si="329"/>
        <v>10069405.095482677</v>
      </c>
      <c r="Z5266" s="2">
        <v>13701390.320675701</v>
      </c>
      <c r="AA5266" s="2">
        <v>12460896.5786708</v>
      </c>
      <c r="AB5266" s="2">
        <v>14266542.1199106</v>
      </c>
      <c r="AC5266" s="2">
        <f t="shared" si="330"/>
        <v>13476276.339752367</v>
      </c>
      <c r="AD5266" s="2">
        <v>9943566.4379438404</v>
      </c>
      <c r="AE5266" s="2">
        <v>13764409.296479</v>
      </c>
      <c r="AF5266" s="2">
        <v>13014674.13043</v>
      </c>
      <c r="AG5266" s="2">
        <f t="shared" si="331"/>
        <v>12240883.288284279</v>
      </c>
    </row>
    <row r="5267" spans="1:33" x14ac:dyDescent="0.2">
      <c r="A5267" s="2" t="s">
        <v>22860</v>
      </c>
      <c r="B5267" s="2" t="s">
        <v>22861</v>
      </c>
      <c r="C5267" s="2">
        <v>316.26369999999997</v>
      </c>
      <c r="D5267" s="2">
        <v>97.3</v>
      </c>
      <c r="E5267" s="2">
        <v>317.27185600000001</v>
      </c>
      <c r="F5267" s="2">
        <v>2.78248815798952</v>
      </c>
      <c r="G5267" s="2" t="s">
        <v>13276</v>
      </c>
      <c r="H5267" s="2" t="s">
        <v>1376</v>
      </c>
      <c r="M5267" s="2" t="s">
        <v>22862</v>
      </c>
      <c r="O5267" s="2" t="s">
        <v>190</v>
      </c>
      <c r="P5267" s="2">
        <v>1</v>
      </c>
      <c r="Q5267" s="2" t="s">
        <v>1380</v>
      </c>
      <c r="R5267" s="2">
        <v>1857651.1753362301</v>
      </c>
      <c r="S5267" s="2">
        <v>1497383.1143674699</v>
      </c>
      <c r="T5267" s="2">
        <v>1441658.48728302</v>
      </c>
      <c r="U5267" s="2">
        <f t="shared" si="328"/>
        <v>1598897.5923289068</v>
      </c>
      <c r="V5267" s="2">
        <v>350367.49026680097</v>
      </c>
      <c r="W5267" s="2">
        <v>297242.55664346402</v>
      </c>
      <c r="X5267" s="2">
        <v>258787.75376745799</v>
      </c>
      <c r="Y5267" s="2">
        <f t="shared" si="329"/>
        <v>302132.60022590769</v>
      </c>
      <c r="Z5267" s="2">
        <v>1066288.12399376</v>
      </c>
      <c r="AA5267" s="2">
        <v>956248.33037341095</v>
      </c>
      <c r="AB5267" s="2">
        <v>1204964.41016659</v>
      </c>
      <c r="AC5267" s="2">
        <f t="shared" si="330"/>
        <v>1075833.6215112538</v>
      </c>
      <c r="AD5267" s="2">
        <v>1019480.99008631</v>
      </c>
      <c r="AE5267" s="2">
        <v>1222886.2195603501</v>
      </c>
      <c r="AF5267" s="2">
        <v>1219647.2927622199</v>
      </c>
      <c r="AG5267" s="2">
        <f t="shared" si="331"/>
        <v>1154004.8341362933</v>
      </c>
    </row>
    <row r="5268" spans="1:33" x14ac:dyDescent="0.2">
      <c r="A5268" s="2" t="s">
        <v>22863</v>
      </c>
      <c r="B5268" s="2" t="s">
        <v>22864</v>
      </c>
      <c r="C5268" s="2">
        <v>336.04919999999998</v>
      </c>
      <c r="D5268" s="2">
        <v>290.89999999999998</v>
      </c>
      <c r="E5268" s="2">
        <v>336.04840000000002</v>
      </c>
      <c r="F5268" s="2">
        <v>2.3806037924497798</v>
      </c>
      <c r="G5268" s="2" t="s">
        <v>22865</v>
      </c>
      <c r="H5268" s="2" t="s">
        <v>1403</v>
      </c>
      <c r="I5268" s="2" t="s">
        <v>240</v>
      </c>
      <c r="J5268" s="2" t="s">
        <v>247</v>
      </c>
      <c r="K5268" s="2" t="s">
        <v>22866</v>
      </c>
      <c r="L5268" s="2" t="s">
        <v>371</v>
      </c>
      <c r="M5268" s="2" t="s">
        <v>22867</v>
      </c>
      <c r="N5268" s="2" t="s">
        <v>22868</v>
      </c>
      <c r="O5268" s="2" t="s">
        <v>190</v>
      </c>
      <c r="P5268" s="2">
        <v>1</v>
      </c>
      <c r="Q5268" s="2" t="s">
        <v>1380</v>
      </c>
      <c r="R5268" s="2">
        <v>719097.92435587</v>
      </c>
      <c r="S5268" s="2">
        <v>742561.22414016596</v>
      </c>
      <c r="T5268" s="2">
        <v>760383.49955424399</v>
      </c>
      <c r="U5268" s="2">
        <f t="shared" si="328"/>
        <v>740680.88268342661</v>
      </c>
      <c r="V5268" s="2">
        <v>226907.99885562199</v>
      </c>
      <c r="W5268" s="2">
        <v>283750.32738246798</v>
      </c>
      <c r="X5268" s="2">
        <v>221890.45211970501</v>
      </c>
      <c r="Y5268" s="2">
        <f t="shared" si="329"/>
        <v>244182.926119265</v>
      </c>
      <c r="Z5268" s="2">
        <v>536594.69445071998</v>
      </c>
      <c r="AA5268" s="2">
        <v>513466.91366483102</v>
      </c>
      <c r="AB5268" s="2">
        <v>653978.11132411298</v>
      </c>
      <c r="AC5268" s="2">
        <f t="shared" si="330"/>
        <v>568013.23981322127</v>
      </c>
      <c r="AD5268" s="2">
        <v>48273.540719969002</v>
      </c>
      <c r="AE5268" s="2">
        <v>50454.6163819637</v>
      </c>
      <c r="AF5268" s="2">
        <v>53277.406863588003</v>
      </c>
      <c r="AG5268" s="2">
        <f t="shared" si="331"/>
        <v>50668.521321840235</v>
      </c>
    </row>
    <row r="5269" spans="1:33" x14ac:dyDescent="0.2">
      <c r="A5269" s="2" t="s">
        <v>22869</v>
      </c>
      <c r="B5269" s="2" t="s">
        <v>22870</v>
      </c>
      <c r="C5269" s="2">
        <v>317.9873</v>
      </c>
      <c r="D5269" s="2">
        <v>404.7</v>
      </c>
      <c r="E5269" s="2">
        <v>337.00786384700001</v>
      </c>
      <c r="F5269" s="2">
        <v>6.8362698761697898</v>
      </c>
      <c r="G5269" s="2" t="s">
        <v>22871</v>
      </c>
      <c r="H5269" s="2" t="s">
        <v>1429</v>
      </c>
      <c r="M5269" s="2" t="s">
        <v>22872</v>
      </c>
      <c r="O5269" s="2" t="s">
        <v>190</v>
      </c>
      <c r="P5269" s="2">
        <v>1</v>
      </c>
      <c r="Q5269" s="2" t="s">
        <v>1380</v>
      </c>
      <c r="R5269" s="2">
        <v>162316.47148748199</v>
      </c>
      <c r="S5269" s="2">
        <v>168679.891221659</v>
      </c>
      <c r="T5269" s="2">
        <v>194507.40441123801</v>
      </c>
      <c r="U5269" s="2">
        <f t="shared" si="328"/>
        <v>175167.92237345967</v>
      </c>
      <c r="V5269" s="2">
        <v>40811.028212160003</v>
      </c>
      <c r="W5269" s="2">
        <v>43050.215054232896</v>
      </c>
      <c r="X5269" s="2">
        <v>33773.367875567303</v>
      </c>
      <c r="Y5269" s="2">
        <f t="shared" si="329"/>
        <v>39211.537047320067</v>
      </c>
      <c r="Z5269" s="2">
        <v>112011.27108431001</v>
      </c>
      <c r="AA5269" s="2">
        <v>109030.40678978</v>
      </c>
      <c r="AB5269" s="2">
        <v>143983.04956906301</v>
      </c>
      <c r="AC5269" s="2">
        <f t="shared" si="330"/>
        <v>121674.90914771768</v>
      </c>
      <c r="AD5269" s="2">
        <v>70975.344450238204</v>
      </c>
      <c r="AE5269" s="2">
        <v>74565.299999211202</v>
      </c>
      <c r="AF5269" s="2">
        <v>68879.419307324002</v>
      </c>
      <c r="AG5269" s="2">
        <f t="shared" si="331"/>
        <v>71473.354585591136</v>
      </c>
    </row>
    <row r="5270" spans="1:33" x14ac:dyDescent="0.2">
      <c r="A5270" s="2" t="s">
        <v>22873</v>
      </c>
      <c r="B5270" s="2" t="s">
        <v>22874</v>
      </c>
      <c r="C5270" s="2">
        <v>318.13119999999998</v>
      </c>
      <c r="D5270" s="2">
        <v>100.4</v>
      </c>
      <c r="E5270" s="2">
        <v>318.13280508399998</v>
      </c>
      <c r="F5270" s="2">
        <v>5.0453523577844903</v>
      </c>
      <c r="G5270" s="2" t="s">
        <v>22875</v>
      </c>
      <c r="H5270" s="2" t="s">
        <v>1403</v>
      </c>
      <c r="M5270" s="2" t="s">
        <v>22876</v>
      </c>
      <c r="O5270" s="2" t="s">
        <v>190</v>
      </c>
      <c r="P5270" s="2">
        <v>1</v>
      </c>
      <c r="Q5270" s="2" t="s">
        <v>1380</v>
      </c>
      <c r="R5270" s="2">
        <v>9454536.0719801504</v>
      </c>
      <c r="S5270" s="2">
        <v>10422195.347414499</v>
      </c>
      <c r="T5270" s="2">
        <v>8916492.2021654304</v>
      </c>
      <c r="U5270" s="2">
        <f t="shared" si="328"/>
        <v>9597741.2071866933</v>
      </c>
      <c r="V5270" s="2">
        <v>191438.84940929301</v>
      </c>
      <c r="W5270" s="2">
        <v>293730.29809047701</v>
      </c>
      <c r="X5270" s="2">
        <v>169102.05737971701</v>
      </c>
      <c r="Y5270" s="2">
        <f t="shared" si="329"/>
        <v>218090.40162649567</v>
      </c>
      <c r="Z5270" s="2">
        <v>165260.988751367</v>
      </c>
      <c r="AA5270" s="2">
        <v>235648.670736217</v>
      </c>
      <c r="AB5270" s="2">
        <v>357191.51248933998</v>
      </c>
      <c r="AC5270" s="2">
        <f t="shared" si="330"/>
        <v>252700.39065897465</v>
      </c>
      <c r="AD5270" s="2">
        <v>1596286.5975272399</v>
      </c>
      <c r="AE5270" s="2">
        <v>447954.02171276702</v>
      </c>
      <c r="AF5270" s="2">
        <v>234625.8971647</v>
      </c>
      <c r="AG5270" s="2">
        <f t="shared" si="331"/>
        <v>759622.17213490233</v>
      </c>
    </row>
    <row r="5271" spans="1:33" x14ac:dyDescent="0.2">
      <c r="A5271" s="2" t="s">
        <v>22877</v>
      </c>
      <c r="B5271" s="2" t="s">
        <v>22878</v>
      </c>
      <c r="C5271" s="2">
        <v>337.05309999999997</v>
      </c>
      <c r="D5271" s="2">
        <v>145.9</v>
      </c>
      <c r="E5271" s="2">
        <v>338.06279999999998</v>
      </c>
      <c r="F5271" s="2">
        <v>2.4463817333723301</v>
      </c>
      <c r="G5271" s="2" t="s">
        <v>22879</v>
      </c>
      <c r="H5271" s="2" t="s">
        <v>1376</v>
      </c>
      <c r="I5271" s="2" t="s">
        <v>22880</v>
      </c>
      <c r="J5271" s="2" t="s">
        <v>22881</v>
      </c>
      <c r="K5271" s="2" t="s">
        <v>22882</v>
      </c>
      <c r="L5271" s="2" t="s">
        <v>22883</v>
      </c>
      <c r="M5271" s="2" t="s">
        <v>22884</v>
      </c>
      <c r="N5271" s="2" t="s">
        <v>22885</v>
      </c>
      <c r="O5271" s="2" t="s">
        <v>190</v>
      </c>
      <c r="P5271" s="2">
        <v>1</v>
      </c>
      <c r="Q5271" s="2" t="s">
        <v>1380</v>
      </c>
      <c r="R5271" s="2">
        <v>537150.79974157095</v>
      </c>
      <c r="S5271" s="2">
        <v>817344.09653181001</v>
      </c>
      <c r="T5271" s="2">
        <v>1071109.83260474</v>
      </c>
      <c r="U5271" s="2">
        <f t="shared" si="328"/>
        <v>808534.90962604026</v>
      </c>
      <c r="V5271" s="2">
        <v>1169726.10467796</v>
      </c>
      <c r="W5271" s="2">
        <v>1301959.18641426</v>
      </c>
      <c r="X5271" s="2">
        <v>948352.55139806296</v>
      </c>
      <c r="Y5271" s="2">
        <f t="shared" si="329"/>
        <v>1140012.6141634276</v>
      </c>
      <c r="Z5271" s="2">
        <v>5990.9118933899999</v>
      </c>
      <c r="AA5271" s="2">
        <v>113260.50149727101</v>
      </c>
      <c r="AB5271" s="2">
        <v>8433.1764967282797</v>
      </c>
      <c r="AC5271" s="2">
        <f t="shared" si="330"/>
        <v>42561.529962463093</v>
      </c>
      <c r="AD5271" s="2">
        <v>1482473.7000201701</v>
      </c>
      <c r="AE5271" s="2">
        <v>1569334.58577401</v>
      </c>
      <c r="AF5271" s="2">
        <v>1484112.7422531799</v>
      </c>
      <c r="AG5271" s="2">
        <f t="shared" si="331"/>
        <v>1511973.6760157866</v>
      </c>
    </row>
    <row r="5272" spans="1:33" x14ac:dyDescent="0.2">
      <c r="A5272" s="2" t="s">
        <v>22886</v>
      </c>
      <c r="B5272" s="2" t="s">
        <v>22887</v>
      </c>
      <c r="C5272" s="2">
        <v>319.16629999999998</v>
      </c>
      <c r="D5272" s="2">
        <v>457.5</v>
      </c>
      <c r="E5272" s="2">
        <v>319.16711960800001</v>
      </c>
      <c r="F5272" s="2">
        <v>2.5679653523222599</v>
      </c>
      <c r="G5272" s="2" t="s">
        <v>22888</v>
      </c>
      <c r="H5272" s="2" t="s">
        <v>1403</v>
      </c>
      <c r="M5272" s="2" t="s">
        <v>22889</v>
      </c>
      <c r="O5272" s="2" t="s">
        <v>190</v>
      </c>
      <c r="P5272" s="2">
        <v>1</v>
      </c>
      <c r="Q5272" s="2" t="s">
        <v>1380</v>
      </c>
      <c r="R5272" s="2">
        <v>320099.39510316699</v>
      </c>
      <c r="S5272" s="2">
        <v>303810.67613848601</v>
      </c>
      <c r="T5272" s="2">
        <v>296822.24395514402</v>
      </c>
      <c r="U5272" s="2">
        <f t="shared" si="328"/>
        <v>306910.77173226565</v>
      </c>
      <c r="V5272" s="2">
        <v>272323.22440542199</v>
      </c>
      <c r="W5272" s="2">
        <v>230231.85499289501</v>
      </c>
      <c r="X5272" s="2">
        <v>246653.24534890801</v>
      </c>
      <c r="Y5272" s="2">
        <f t="shared" si="329"/>
        <v>249736.10824907501</v>
      </c>
      <c r="Z5272" s="2">
        <v>203615.80741849801</v>
      </c>
      <c r="AA5272" s="2">
        <v>242327.120783077</v>
      </c>
      <c r="AB5272" s="2">
        <v>245723.775105195</v>
      </c>
      <c r="AC5272" s="2">
        <f t="shared" si="330"/>
        <v>230555.56776892333</v>
      </c>
      <c r="AD5272" s="2">
        <v>209938.22647045401</v>
      </c>
      <c r="AE5272" s="2">
        <v>250025.23570083501</v>
      </c>
      <c r="AF5272" s="2">
        <v>212347.65289961299</v>
      </c>
      <c r="AG5272" s="2">
        <f t="shared" si="331"/>
        <v>224103.70502363401</v>
      </c>
    </row>
    <row r="5273" spans="1:33" x14ac:dyDescent="0.2">
      <c r="A5273" s="2" t="s">
        <v>22890</v>
      </c>
      <c r="B5273" s="2" t="s">
        <v>22891</v>
      </c>
      <c r="C5273" s="2">
        <v>319.22179999999997</v>
      </c>
      <c r="D5273" s="2">
        <v>873.5</v>
      </c>
      <c r="E5273" s="2">
        <v>338.2457</v>
      </c>
      <c r="F5273" s="2">
        <v>17.260725927913501</v>
      </c>
      <c r="G5273" s="2" t="s">
        <v>22892</v>
      </c>
      <c r="H5273" s="2" t="s">
        <v>1429</v>
      </c>
      <c r="I5273" s="2" t="s">
        <v>194</v>
      </c>
      <c r="J5273" s="2" t="s">
        <v>525</v>
      </c>
      <c r="K5273" s="2" t="s">
        <v>22893</v>
      </c>
      <c r="L5273" s="2" t="s">
        <v>7339</v>
      </c>
      <c r="M5273" s="2" t="s">
        <v>22894</v>
      </c>
      <c r="N5273" s="2" t="s">
        <v>22895</v>
      </c>
      <c r="O5273" s="2" t="s">
        <v>190</v>
      </c>
      <c r="P5273" s="2">
        <v>1</v>
      </c>
      <c r="Q5273" s="2" t="s">
        <v>1380</v>
      </c>
      <c r="R5273" s="2">
        <v>1153879.8013877801</v>
      </c>
      <c r="S5273" s="2">
        <v>1385326.2061972399</v>
      </c>
      <c r="T5273" s="2">
        <v>1409033.7783306199</v>
      </c>
      <c r="U5273" s="2">
        <f t="shared" si="328"/>
        <v>1316079.9286385465</v>
      </c>
      <c r="V5273" s="2">
        <v>1104190.67156262</v>
      </c>
      <c r="W5273" s="2">
        <v>1595953.8792445499</v>
      </c>
      <c r="X5273" s="2">
        <v>2211886.19989913</v>
      </c>
      <c r="Y5273" s="2">
        <f t="shared" si="329"/>
        <v>1637343.5835687667</v>
      </c>
      <c r="Z5273" s="2">
        <v>1721829.28999858</v>
      </c>
      <c r="AA5273" s="2">
        <v>882202.66368504299</v>
      </c>
      <c r="AB5273" s="2">
        <v>1528655.3162579201</v>
      </c>
      <c r="AC5273" s="2">
        <f t="shared" si="330"/>
        <v>1377562.4233138477</v>
      </c>
      <c r="AD5273" s="2">
        <v>1650539.9240514899</v>
      </c>
      <c r="AE5273" s="2">
        <v>1216463.3424899201</v>
      </c>
      <c r="AF5273" s="2">
        <v>2073052.19114515</v>
      </c>
      <c r="AG5273" s="2">
        <f t="shared" si="331"/>
        <v>1646685.1525621868</v>
      </c>
    </row>
    <row r="5274" spans="1:33" x14ac:dyDescent="0.2">
      <c r="A5274" s="2" t="s">
        <v>22896</v>
      </c>
      <c r="B5274" s="2" t="s">
        <v>22897</v>
      </c>
      <c r="C5274" s="2">
        <v>319.88780000000003</v>
      </c>
      <c r="D5274" s="2">
        <v>84.4</v>
      </c>
      <c r="E5274" s="2">
        <v>320.89499999999998</v>
      </c>
      <c r="F5274" s="2">
        <v>0.23758330275644199</v>
      </c>
      <c r="G5274" s="2" t="s">
        <v>22898</v>
      </c>
      <c r="H5274" s="2" t="s">
        <v>1376</v>
      </c>
      <c r="K5274" s="2" t="s">
        <v>22899</v>
      </c>
      <c r="M5274" s="2" t="s">
        <v>22900</v>
      </c>
      <c r="O5274" s="2" t="s">
        <v>190</v>
      </c>
      <c r="P5274" s="2">
        <v>1</v>
      </c>
      <c r="Q5274" s="2" t="s">
        <v>1380</v>
      </c>
      <c r="R5274" s="2">
        <v>2497675.78039939</v>
      </c>
      <c r="S5274" s="2">
        <v>2669013.0796926199</v>
      </c>
      <c r="T5274" s="2">
        <v>2951164.4117239402</v>
      </c>
      <c r="U5274" s="2">
        <f t="shared" si="328"/>
        <v>2705951.0906053167</v>
      </c>
      <c r="V5274" s="2">
        <v>5197497.5984621402</v>
      </c>
      <c r="W5274" s="2">
        <v>4794368.1815482499</v>
      </c>
      <c r="X5274" s="2">
        <v>4284170.9233544301</v>
      </c>
      <c r="Y5274" s="2">
        <f t="shared" si="329"/>
        <v>4758678.9011216071</v>
      </c>
      <c r="Z5274" s="2">
        <v>3190594.6739228801</v>
      </c>
      <c r="AA5274" s="2">
        <v>3221469.2141655399</v>
      </c>
      <c r="AB5274" s="2">
        <v>3481505.5426176302</v>
      </c>
      <c r="AC5274" s="2">
        <f t="shared" si="330"/>
        <v>3297856.4769020169</v>
      </c>
      <c r="AD5274" s="2">
        <v>1692604.1591306101</v>
      </c>
      <c r="AE5274" s="2">
        <v>1716825.6842598701</v>
      </c>
      <c r="AF5274" s="2">
        <v>1711506.13066355</v>
      </c>
      <c r="AG5274" s="2">
        <f t="shared" si="331"/>
        <v>1706978.65801801</v>
      </c>
    </row>
    <row r="5275" spans="1:33" x14ac:dyDescent="0.2">
      <c r="A5275" s="2" t="s">
        <v>22901</v>
      </c>
      <c r="B5275" s="2" t="s">
        <v>22902</v>
      </c>
      <c r="C5275" s="2">
        <v>320.0806</v>
      </c>
      <c r="D5275" s="2">
        <v>369.1</v>
      </c>
      <c r="E5275" s="2">
        <v>339.09879999999998</v>
      </c>
      <c r="F5275" s="2">
        <v>0.59360048697698897</v>
      </c>
      <c r="G5275" s="2" t="s">
        <v>22903</v>
      </c>
      <c r="H5275" s="2" t="s">
        <v>1429</v>
      </c>
      <c r="I5275" s="2" t="s">
        <v>22904</v>
      </c>
      <c r="K5275" s="2" t="s">
        <v>22905</v>
      </c>
      <c r="M5275" s="2" t="s">
        <v>22906</v>
      </c>
      <c r="N5275" s="2" t="s">
        <v>22907</v>
      </c>
      <c r="O5275" s="2" t="s">
        <v>190</v>
      </c>
      <c r="P5275" s="2">
        <v>1</v>
      </c>
      <c r="Q5275" s="2" t="s">
        <v>1380</v>
      </c>
      <c r="R5275" s="2">
        <v>2062544.3364514499</v>
      </c>
      <c r="S5275" s="2">
        <v>1911730.8452333999</v>
      </c>
      <c r="T5275" s="2">
        <v>2882374.8069509999</v>
      </c>
      <c r="U5275" s="2">
        <f t="shared" si="328"/>
        <v>2285549.9962119497</v>
      </c>
      <c r="V5275" s="2">
        <v>1017233.01962013</v>
      </c>
      <c r="W5275" s="2">
        <v>933357.41742038005</v>
      </c>
      <c r="X5275" s="2">
        <v>804191.81287633395</v>
      </c>
      <c r="Y5275" s="2">
        <f t="shared" si="329"/>
        <v>918260.7499722814</v>
      </c>
      <c r="Z5275" s="2">
        <v>1573152.59378179</v>
      </c>
      <c r="AA5275" s="2">
        <v>1594832.45561787</v>
      </c>
      <c r="AB5275" s="2">
        <v>2088152.8545278099</v>
      </c>
      <c r="AC5275" s="2">
        <f t="shared" si="330"/>
        <v>1752045.9679758232</v>
      </c>
      <c r="AD5275" s="2">
        <v>1339141.1167294499</v>
      </c>
      <c r="AE5275" s="2">
        <v>1331437.4784593801</v>
      </c>
      <c r="AF5275" s="2">
        <v>1280554.0306025101</v>
      </c>
      <c r="AG5275" s="2">
        <f t="shared" si="331"/>
        <v>1317044.2085971134</v>
      </c>
    </row>
    <row r="5276" spans="1:33" x14ac:dyDescent="0.2">
      <c r="A5276" s="2" t="s">
        <v>13317</v>
      </c>
      <c r="B5276" s="2" t="s">
        <v>22908</v>
      </c>
      <c r="C5276" s="2">
        <v>321.04939999999999</v>
      </c>
      <c r="D5276" s="2">
        <v>142</v>
      </c>
      <c r="E5276" s="2">
        <v>322.0566</v>
      </c>
      <c r="F5276" s="2">
        <v>0.236723694168713</v>
      </c>
      <c r="G5276" s="2" t="s">
        <v>22909</v>
      </c>
      <c r="H5276" s="2" t="s">
        <v>1376</v>
      </c>
      <c r="I5276" s="2" t="s">
        <v>2316</v>
      </c>
      <c r="J5276" s="2" t="s">
        <v>21216</v>
      </c>
      <c r="K5276" s="2" t="s">
        <v>22910</v>
      </c>
      <c r="L5276" s="2" t="s">
        <v>22616</v>
      </c>
      <c r="M5276" s="2" t="s">
        <v>22911</v>
      </c>
      <c r="N5276" s="2" t="s">
        <v>22912</v>
      </c>
      <c r="O5276" s="2" t="s">
        <v>190</v>
      </c>
      <c r="P5276" s="2">
        <v>1</v>
      </c>
      <c r="Q5276" s="2" t="s">
        <v>1380</v>
      </c>
      <c r="R5276" s="2">
        <v>1375989.5704341701</v>
      </c>
      <c r="S5276" s="2">
        <v>3595709.9448692799</v>
      </c>
      <c r="T5276" s="2">
        <v>1102339.93160876</v>
      </c>
      <c r="U5276" s="2">
        <f t="shared" si="328"/>
        <v>2024679.8156374032</v>
      </c>
      <c r="V5276" s="2">
        <v>1297463.5601782501</v>
      </c>
      <c r="W5276" s="2">
        <v>4950228.6713875001</v>
      </c>
      <c r="X5276" s="2">
        <v>4091640.04640705</v>
      </c>
      <c r="Y5276" s="2">
        <f t="shared" si="329"/>
        <v>3446444.0926576001</v>
      </c>
      <c r="Z5276" s="2">
        <v>3765804.2831464</v>
      </c>
      <c r="AA5276" s="2">
        <v>824975.07055500196</v>
      </c>
      <c r="AB5276" s="2">
        <v>3905796.6828295598</v>
      </c>
      <c r="AC5276" s="2">
        <f t="shared" si="330"/>
        <v>2832192.0121769868</v>
      </c>
      <c r="AD5276" s="2">
        <v>6605878.7298659002</v>
      </c>
      <c r="AE5276" s="2">
        <v>7087571.1266659005</v>
      </c>
      <c r="AF5276" s="2">
        <v>5219144.0596909104</v>
      </c>
      <c r="AG5276" s="2">
        <f t="shared" si="331"/>
        <v>6304197.9720742367</v>
      </c>
    </row>
    <row r="5277" spans="1:33" x14ac:dyDescent="0.2">
      <c r="A5277" s="2" t="s">
        <v>22913</v>
      </c>
      <c r="B5277" s="2" t="s">
        <v>22914</v>
      </c>
      <c r="C5277" s="2">
        <v>340.10039999999998</v>
      </c>
      <c r="D5277" s="2">
        <v>141.80000000000001</v>
      </c>
      <c r="E5277" s="2">
        <v>340.10122799999999</v>
      </c>
      <c r="F5277" s="2">
        <v>2.4345752019483302</v>
      </c>
      <c r="G5277" s="2" t="s">
        <v>22915</v>
      </c>
      <c r="H5277" s="2" t="s">
        <v>1403</v>
      </c>
      <c r="N5277" s="2" t="s">
        <v>22916</v>
      </c>
      <c r="O5277" s="2" t="s">
        <v>190</v>
      </c>
      <c r="P5277" s="2">
        <v>1</v>
      </c>
      <c r="Q5277" s="2" t="s">
        <v>1380</v>
      </c>
      <c r="R5277" s="2">
        <v>4659355.0150297498</v>
      </c>
      <c r="S5277" s="2">
        <v>5477560.4445244102</v>
      </c>
      <c r="T5277" s="2">
        <v>5815322.9016493997</v>
      </c>
      <c r="U5277" s="2">
        <f t="shared" si="328"/>
        <v>5317412.7870678529</v>
      </c>
      <c r="V5277" s="2">
        <v>5209548.8063507499</v>
      </c>
      <c r="W5277" s="2">
        <v>5541127.9748460604</v>
      </c>
      <c r="X5277" s="2">
        <v>4977732.7053725803</v>
      </c>
      <c r="Y5277" s="2">
        <f t="shared" si="329"/>
        <v>5242803.1621897966</v>
      </c>
      <c r="Z5277" s="2">
        <v>4225327.3088237802</v>
      </c>
      <c r="AA5277" s="2">
        <v>4654035.3757305797</v>
      </c>
      <c r="AB5277" s="2">
        <v>5597790.63840451</v>
      </c>
      <c r="AC5277" s="2">
        <f t="shared" si="330"/>
        <v>4825717.7743196236</v>
      </c>
      <c r="AD5277" s="2">
        <v>5595590.5150168603</v>
      </c>
      <c r="AE5277" s="2">
        <v>5458769.03917957</v>
      </c>
      <c r="AF5277" s="2">
        <v>5315908.16128569</v>
      </c>
      <c r="AG5277" s="2">
        <f t="shared" si="331"/>
        <v>5456755.9051607065</v>
      </c>
    </row>
    <row r="5278" spans="1:33" x14ac:dyDescent="0.2">
      <c r="A5278" s="2" t="s">
        <v>22917</v>
      </c>
      <c r="B5278" s="2" t="s">
        <v>22918</v>
      </c>
      <c r="C5278" s="2">
        <v>321.13819999999998</v>
      </c>
      <c r="D5278" s="2">
        <v>310.89999999999998</v>
      </c>
      <c r="E5278" s="2">
        <v>340.15537038299999</v>
      </c>
      <c r="F5278" s="2">
        <v>3.7977948434780902</v>
      </c>
      <c r="G5278" s="2" t="s">
        <v>22919</v>
      </c>
      <c r="H5278" s="2" t="s">
        <v>1429</v>
      </c>
      <c r="M5278" s="2" t="s">
        <v>22920</v>
      </c>
      <c r="O5278" s="2" t="s">
        <v>190</v>
      </c>
      <c r="P5278" s="2">
        <v>1</v>
      </c>
      <c r="Q5278" s="2" t="s">
        <v>1380</v>
      </c>
      <c r="R5278" s="2">
        <v>322936.10940989899</v>
      </c>
      <c r="S5278" s="2">
        <v>554666.48221895902</v>
      </c>
      <c r="T5278" s="2">
        <v>412396.62187587703</v>
      </c>
      <c r="U5278" s="2">
        <f t="shared" si="328"/>
        <v>429999.73783491162</v>
      </c>
      <c r="V5278" s="2">
        <v>330159.20980790001</v>
      </c>
      <c r="W5278" s="2">
        <v>462559.72106993501</v>
      </c>
      <c r="X5278" s="2">
        <v>339904.39129301498</v>
      </c>
      <c r="Y5278" s="2">
        <f t="shared" si="329"/>
        <v>377541.10739028332</v>
      </c>
      <c r="Z5278" s="2">
        <v>745541.76153270598</v>
      </c>
      <c r="AA5278" s="2">
        <v>39222.340067638201</v>
      </c>
      <c r="AB5278" s="2">
        <v>338138.741148078</v>
      </c>
      <c r="AC5278" s="2">
        <f t="shared" si="330"/>
        <v>374300.94758280739</v>
      </c>
      <c r="AD5278" s="2">
        <v>225504.40420677999</v>
      </c>
      <c r="AE5278" s="2">
        <v>298557.76918889798</v>
      </c>
      <c r="AF5278" s="2">
        <v>224527.14999346901</v>
      </c>
      <c r="AG5278" s="2">
        <f t="shared" si="331"/>
        <v>249529.77446304899</v>
      </c>
    </row>
    <row r="5279" spans="1:33" x14ac:dyDescent="0.2">
      <c r="A5279" s="2" t="s">
        <v>22921</v>
      </c>
      <c r="B5279" s="2" t="s">
        <v>22922</v>
      </c>
      <c r="C5279" s="2">
        <v>322.12529999999998</v>
      </c>
      <c r="D5279" s="2">
        <v>290.8</v>
      </c>
      <c r="E5279" s="2">
        <v>341.13940000000002</v>
      </c>
      <c r="F5279" s="2">
        <v>13.3177990054461</v>
      </c>
      <c r="G5279" s="2" t="s">
        <v>22923</v>
      </c>
      <c r="H5279" s="2" t="s">
        <v>1429</v>
      </c>
      <c r="K5279" s="2" t="s">
        <v>22924</v>
      </c>
      <c r="M5279" s="2" t="s">
        <v>22925</v>
      </c>
      <c r="O5279" s="2" t="s">
        <v>190</v>
      </c>
      <c r="P5279" s="2">
        <v>1</v>
      </c>
      <c r="Q5279" s="2" t="s">
        <v>1380</v>
      </c>
      <c r="R5279" s="2">
        <v>813869.18421183794</v>
      </c>
      <c r="S5279" s="2">
        <v>711548.69783970295</v>
      </c>
      <c r="T5279" s="2">
        <v>614433.53806728998</v>
      </c>
      <c r="U5279" s="2">
        <f t="shared" si="328"/>
        <v>713283.80670627707</v>
      </c>
      <c r="V5279" s="2">
        <v>436433.79656239902</v>
      </c>
      <c r="W5279" s="2">
        <v>159017.55973906699</v>
      </c>
      <c r="X5279" s="2">
        <v>491116.20178116602</v>
      </c>
      <c r="Y5279" s="2">
        <f t="shared" si="329"/>
        <v>362189.18602754403</v>
      </c>
      <c r="Z5279" s="2">
        <v>394820.36458734801</v>
      </c>
      <c r="AA5279" s="2">
        <v>536929.62749509502</v>
      </c>
      <c r="AB5279" s="2">
        <v>702406.44549158099</v>
      </c>
      <c r="AC5279" s="2">
        <f t="shared" si="330"/>
        <v>544718.81252467469</v>
      </c>
      <c r="AD5279" s="2">
        <v>1096384.91299089</v>
      </c>
      <c r="AE5279" s="2">
        <v>708960.960532167</v>
      </c>
      <c r="AF5279" s="2">
        <v>705745.08097208303</v>
      </c>
      <c r="AG5279" s="2">
        <f t="shared" si="331"/>
        <v>837030.31816504663</v>
      </c>
    </row>
    <row r="5280" spans="1:33" x14ac:dyDescent="0.2">
      <c r="A5280" s="2" t="s">
        <v>22926</v>
      </c>
      <c r="B5280" s="2" t="s">
        <v>22927</v>
      </c>
      <c r="C5280" s="2">
        <v>322.21300000000002</v>
      </c>
      <c r="D5280" s="2">
        <v>809.6</v>
      </c>
      <c r="E5280" s="2">
        <v>341.23145647199999</v>
      </c>
      <c r="F5280" s="2">
        <v>0.20629831806191701</v>
      </c>
      <c r="G5280" s="2" t="s">
        <v>22928</v>
      </c>
      <c r="H5280" s="2" t="s">
        <v>1429</v>
      </c>
      <c r="M5280" s="2" t="s">
        <v>22929</v>
      </c>
      <c r="O5280" s="2" t="s">
        <v>190</v>
      </c>
      <c r="P5280" s="2">
        <v>1</v>
      </c>
      <c r="Q5280" s="2" t="s">
        <v>1380</v>
      </c>
      <c r="R5280" s="2">
        <v>936613.63177605998</v>
      </c>
      <c r="S5280" s="2">
        <v>1503607.00937783</v>
      </c>
      <c r="T5280" s="2">
        <v>1425745.00575894</v>
      </c>
      <c r="U5280" s="2">
        <f t="shared" si="328"/>
        <v>1288655.2156376101</v>
      </c>
      <c r="V5280" s="2">
        <v>945097.14329192403</v>
      </c>
      <c r="W5280" s="2">
        <v>2038194.0577283101</v>
      </c>
      <c r="X5280" s="2">
        <v>1219925.6982334701</v>
      </c>
      <c r="Y5280" s="2">
        <f t="shared" si="329"/>
        <v>1401072.2997512349</v>
      </c>
      <c r="Z5280" s="2">
        <v>626878.67969847901</v>
      </c>
      <c r="AA5280" s="2">
        <v>662988.52503519598</v>
      </c>
      <c r="AB5280" s="2">
        <v>763385.69976227998</v>
      </c>
      <c r="AC5280" s="2">
        <f t="shared" si="330"/>
        <v>684417.63483198499</v>
      </c>
      <c r="AD5280" s="2">
        <v>2427314.81853172</v>
      </c>
      <c r="AE5280" s="2">
        <v>1160007.2941224701</v>
      </c>
      <c r="AF5280" s="2">
        <v>1560124.2830451699</v>
      </c>
      <c r="AG5280" s="2">
        <f t="shared" si="331"/>
        <v>1715815.4652331199</v>
      </c>
    </row>
    <row r="5281" spans="1:33" x14ac:dyDescent="0.2">
      <c r="A5281" s="2" t="s">
        <v>22930</v>
      </c>
      <c r="B5281" s="2" t="s">
        <v>22931</v>
      </c>
      <c r="C5281" s="2">
        <v>323.03890000000001</v>
      </c>
      <c r="D5281" s="2">
        <v>100.4</v>
      </c>
      <c r="E5281" s="2">
        <v>324.04497763400002</v>
      </c>
      <c r="F5281" s="2">
        <v>3.7096646875643802</v>
      </c>
      <c r="G5281" s="2" t="s">
        <v>22932</v>
      </c>
      <c r="H5281" s="2" t="s">
        <v>1376</v>
      </c>
      <c r="O5281" s="2" t="s">
        <v>190</v>
      </c>
      <c r="P5281" s="2">
        <v>1</v>
      </c>
      <c r="Q5281" s="2" t="s">
        <v>1380</v>
      </c>
      <c r="R5281" s="2">
        <v>6552017.9843375804</v>
      </c>
      <c r="S5281" s="2">
        <v>8201505.3486735905</v>
      </c>
      <c r="T5281" s="2">
        <v>9072916.3086208999</v>
      </c>
      <c r="U5281" s="2">
        <f t="shared" si="328"/>
        <v>7942146.5472106906</v>
      </c>
      <c r="V5281" s="2">
        <v>3065427.0327599798</v>
      </c>
      <c r="W5281" s="2">
        <v>4316517.0165190101</v>
      </c>
      <c r="X5281" s="2">
        <v>3182688.6239200099</v>
      </c>
      <c r="Y5281" s="2">
        <f t="shared" si="329"/>
        <v>3521544.2243996668</v>
      </c>
      <c r="Z5281" s="2">
        <v>5541694.7312177503</v>
      </c>
      <c r="AA5281" s="2">
        <v>6068923.1192809604</v>
      </c>
      <c r="AB5281" s="2">
        <v>7205732.8771421798</v>
      </c>
      <c r="AC5281" s="2">
        <f t="shared" si="330"/>
        <v>6272116.9092136296</v>
      </c>
      <c r="AD5281" s="2">
        <v>4636349.2748967102</v>
      </c>
      <c r="AE5281" s="2">
        <v>6445630.43112355</v>
      </c>
      <c r="AF5281" s="2">
        <v>7389809.3548474796</v>
      </c>
      <c r="AG5281" s="2">
        <f t="shared" si="331"/>
        <v>6157263.0202892469</v>
      </c>
    </row>
    <row r="5282" spans="1:33" x14ac:dyDescent="0.2">
      <c r="A5282" s="2" t="s">
        <v>22933</v>
      </c>
      <c r="B5282" s="2" t="s">
        <v>22934</v>
      </c>
      <c r="C5282" s="2">
        <v>323.22309999999999</v>
      </c>
      <c r="D5282" s="2">
        <v>787.6</v>
      </c>
      <c r="E5282" s="2">
        <v>324.23</v>
      </c>
      <c r="F5282" s="2">
        <v>1.1632831934357</v>
      </c>
      <c r="G5282" s="2" t="s">
        <v>22935</v>
      </c>
      <c r="H5282" s="2" t="s">
        <v>1376</v>
      </c>
      <c r="M5282" s="2" t="s">
        <v>22936</v>
      </c>
      <c r="O5282" s="2" t="s">
        <v>190</v>
      </c>
      <c r="P5282" s="2">
        <v>1</v>
      </c>
      <c r="Q5282" s="2" t="s">
        <v>1380</v>
      </c>
      <c r="R5282" s="2">
        <v>2856536.5219708402</v>
      </c>
      <c r="S5282" s="2">
        <v>3144146.2522111102</v>
      </c>
      <c r="T5282" s="2">
        <v>2759624.8034836501</v>
      </c>
      <c r="U5282" s="2">
        <f t="shared" si="328"/>
        <v>2920102.5258885338</v>
      </c>
      <c r="V5282" s="2">
        <v>2975370.3842141</v>
      </c>
      <c r="W5282" s="2">
        <v>3244369.2747196699</v>
      </c>
      <c r="X5282" s="2">
        <v>3227490.7894683201</v>
      </c>
      <c r="Y5282" s="2">
        <f t="shared" si="329"/>
        <v>3149076.81613403</v>
      </c>
      <c r="Z5282" s="2">
        <v>3134377.9498203099</v>
      </c>
      <c r="AA5282" s="2">
        <v>3304027.0050971298</v>
      </c>
      <c r="AB5282" s="2">
        <v>2944987.6398163</v>
      </c>
      <c r="AC5282" s="2">
        <f t="shared" si="330"/>
        <v>3127797.5315779136</v>
      </c>
      <c r="AD5282" s="2">
        <v>1750436.7634026699</v>
      </c>
      <c r="AE5282" s="2">
        <v>1458331.0259605099</v>
      </c>
      <c r="AF5282" s="2">
        <v>1450780.5149574401</v>
      </c>
      <c r="AG5282" s="2">
        <f t="shared" si="331"/>
        <v>1553182.7681068734</v>
      </c>
    </row>
    <row r="5283" spans="1:33" x14ac:dyDescent="0.2">
      <c r="A5283" s="2" t="s">
        <v>22937</v>
      </c>
      <c r="B5283" s="2" t="s">
        <v>22938</v>
      </c>
      <c r="C5283" s="2">
        <v>324.1404</v>
      </c>
      <c r="D5283" s="2">
        <v>88.7</v>
      </c>
      <c r="E5283" s="2">
        <v>343.15722892100001</v>
      </c>
      <c r="F5283" s="2">
        <v>4.8160581032115903</v>
      </c>
      <c r="G5283" s="2" t="s">
        <v>18416</v>
      </c>
      <c r="H5283" s="2" t="s">
        <v>1429</v>
      </c>
      <c r="O5283" s="2" t="s">
        <v>190</v>
      </c>
      <c r="P5283" s="2">
        <v>1</v>
      </c>
      <c r="Q5283" s="2" t="s">
        <v>1380</v>
      </c>
      <c r="R5283" s="2">
        <v>13805459.856471701</v>
      </c>
      <c r="S5283" s="2">
        <v>15962541.041463699</v>
      </c>
      <c r="T5283" s="2">
        <v>16341351.382075399</v>
      </c>
      <c r="U5283" s="2">
        <f t="shared" si="328"/>
        <v>15369784.093336932</v>
      </c>
      <c r="V5283" s="2">
        <v>5210332.7865815302</v>
      </c>
      <c r="W5283" s="2">
        <v>6113844.2677570302</v>
      </c>
      <c r="X5283" s="2">
        <v>5193979.9143895702</v>
      </c>
      <c r="Y5283" s="2">
        <f t="shared" si="329"/>
        <v>5506052.3229093766</v>
      </c>
      <c r="Z5283" s="2">
        <v>9606901.0693623293</v>
      </c>
      <c r="AA5283" s="2">
        <v>10049124.8677825</v>
      </c>
      <c r="AB5283" s="2">
        <v>10814749.9657063</v>
      </c>
      <c r="AC5283" s="2">
        <f t="shared" si="330"/>
        <v>10156925.300950376</v>
      </c>
      <c r="AD5283" s="2">
        <v>4581427.75394955</v>
      </c>
      <c r="AE5283" s="2">
        <v>4266441.1854322897</v>
      </c>
      <c r="AF5283" s="2">
        <v>4569145.0137131298</v>
      </c>
      <c r="AG5283" s="2">
        <f t="shared" si="331"/>
        <v>4472337.9843649901</v>
      </c>
    </row>
    <row r="5284" spans="1:33" x14ac:dyDescent="0.2">
      <c r="A5284" s="2" t="s">
        <v>22939</v>
      </c>
      <c r="B5284" s="2" t="s">
        <v>22940</v>
      </c>
      <c r="C5284" s="2">
        <v>324.20870000000002</v>
      </c>
      <c r="D5284" s="2">
        <v>911.6</v>
      </c>
      <c r="E5284" s="2">
        <v>325.22530848500003</v>
      </c>
      <c r="F5284" s="2">
        <v>28.685226522286701</v>
      </c>
      <c r="G5284" s="2" t="s">
        <v>18422</v>
      </c>
      <c r="H5284" s="2" t="s">
        <v>1376</v>
      </c>
      <c r="M5284" s="2" t="s">
        <v>22941</v>
      </c>
      <c r="O5284" s="2" t="s">
        <v>190</v>
      </c>
      <c r="P5284" s="2">
        <v>1</v>
      </c>
      <c r="Q5284" s="2" t="s">
        <v>1380</v>
      </c>
      <c r="R5284" s="2">
        <v>5634689.1380195096</v>
      </c>
      <c r="S5284" s="2">
        <v>3401171.1295366101</v>
      </c>
      <c r="T5284" s="2">
        <v>3316106.5513559799</v>
      </c>
      <c r="U5284" s="2">
        <f t="shared" si="328"/>
        <v>4117322.2729707002</v>
      </c>
      <c r="V5284" s="2">
        <v>4475798.9065535897</v>
      </c>
      <c r="W5284" s="2">
        <v>3130285.7664671601</v>
      </c>
      <c r="X5284" s="2">
        <v>3396888.2000481002</v>
      </c>
      <c r="Y5284" s="2">
        <f t="shared" si="329"/>
        <v>3667657.6243562833</v>
      </c>
      <c r="Z5284" s="2">
        <v>2969542.7013224699</v>
      </c>
      <c r="AA5284" s="2">
        <v>2214834.67168664</v>
      </c>
      <c r="AB5284" s="2">
        <v>1734558.8067472801</v>
      </c>
      <c r="AC5284" s="2">
        <f t="shared" si="330"/>
        <v>2306312.0599187966</v>
      </c>
      <c r="AD5284" s="2">
        <v>3332233.6668493501</v>
      </c>
      <c r="AE5284" s="2">
        <v>3101685.1224951702</v>
      </c>
      <c r="AF5284" s="2">
        <v>3128111.7709502</v>
      </c>
      <c r="AG5284" s="2">
        <f t="shared" si="331"/>
        <v>3187343.5200982406</v>
      </c>
    </row>
    <row r="5285" spans="1:33" x14ac:dyDescent="0.2">
      <c r="A5285" s="2" t="s">
        <v>22942</v>
      </c>
      <c r="B5285" s="2" t="s">
        <v>22943</v>
      </c>
      <c r="C5285" s="2">
        <v>325.23820000000001</v>
      </c>
      <c r="D5285" s="2">
        <v>938.6</v>
      </c>
      <c r="E5285" s="2">
        <v>325.24059999999997</v>
      </c>
      <c r="F5285" s="2">
        <v>7.3792069934158597</v>
      </c>
      <c r="G5285" s="2" t="s">
        <v>22944</v>
      </c>
      <c r="H5285" s="2" t="s">
        <v>1403</v>
      </c>
      <c r="I5285" s="2" t="s">
        <v>72</v>
      </c>
      <c r="J5285" s="2" t="s">
        <v>3881</v>
      </c>
      <c r="K5285" s="2" t="s">
        <v>22945</v>
      </c>
      <c r="M5285" s="2" t="s">
        <v>22946</v>
      </c>
      <c r="N5285" s="2" t="s">
        <v>22947</v>
      </c>
      <c r="O5285" s="2" t="s">
        <v>190</v>
      </c>
      <c r="P5285" s="2">
        <v>1</v>
      </c>
      <c r="Q5285" s="2" t="s">
        <v>1380</v>
      </c>
      <c r="R5285" s="2">
        <v>7933718.9729706999</v>
      </c>
      <c r="S5285" s="2">
        <v>6950760.9693338098</v>
      </c>
      <c r="T5285" s="2">
        <v>6232897.9783528699</v>
      </c>
      <c r="U5285" s="2">
        <f t="shared" si="328"/>
        <v>7039125.9735524608</v>
      </c>
      <c r="V5285" s="2">
        <v>2399150.5643714098</v>
      </c>
      <c r="W5285" s="2">
        <v>2479908.8414597102</v>
      </c>
      <c r="X5285" s="2">
        <v>2516072.5345154302</v>
      </c>
      <c r="Y5285" s="2">
        <f t="shared" si="329"/>
        <v>2465043.9801155166</v>
      </c>
      <c r="Z5285" s="2">
        <v>9482880.5204680804</v>
      </c>
      <c r="AA5285" s="2">
        <v>7351090.2917580698</v>
      </c>
      <c r="AB5285" s="2">
        <v>6243944.0523956604</v>
      </c>
      <c r="AC5285" s="2">
        <f t="shared" si="330"/>
        <v>7692638.2882072702</v>
      </c>
      <c r="AD5285" s="2">
        <v>522584.77738378901</v>
      </c>
      <c r="AE5285" s="2">
        <v>1721835.58307281</v>
      </c>
      <c r="AF5285" s="2">
        <v>1685686.9746813099</v>
      </c>
      <c r="AG5285" s="2">
        <f t="shared" si="331"/>
        <v>1310035.7783793029</v>
      </c>
    </row>
    <row r="5286" spans="1:33" x14ac:dyDescent="0.2">
      <c r="A5286" s="2" t="s">
        <v>22948</v>
      </c>
      <c r="B5286" s="2" t="s">
        <v>22949</v>
      </c>
      <c r="C5286" s="2">
        <v>324.97969999999998</v>
      </c>
      <c r="D5286" s="2">
        <v>84.9</v>
      </c>
      <c r="E5286" s="2">
        <v>325.986112096</v>
      </c>
      <c r="F5286" s="2">
        <v>2.6583321972748299</v>
      </c>
      <c r="G5286" s="2" t="s">
        <v>22950</v>
      </c>
      <c r="H5286" s="2" t="s">
        <v>1376</v>
      </c>
      <c r="M5286" s="2" t="s">
        <v>22951</v>
      </c>
      <c r="O5286" s="2" t="s">
        <v>190</v>
      </c>
      <c r="P5286" s="2">
        <v>1</v>
      </c>
      <c r="Q5286" s="2" t="s">
        <v>1380</v>
      </c>
      <c r="R5286" s="2">
        <v>257972.83505210001</v>
      </c>
      <c r="S5286" s="2">
        <v>723684.03310760204</v>
      </c>
      <c r="T5286" s="2">
        <v>212264.18394694701</v>
      </c>
      <c r="U5286" s="2">
        <f t="shared" si="328"/>
        <v>397973.6840355497</v>
      </c>
      <c r="V5286" s="2">
        <v>387895.78726230399</v>
      </c>
      <c r="W5286" s="2">
        <v>854766.40681080404</v>
      </c>
      <c r="X5286" s="2">
        <v>752722.06330924504</v>
      </c>
      <c r="Y5286" s="2">
        <f t="shared" si="329"/>
        <v>665128.08579411765</v>
      </c>
      <c r="Z5286" s="2">
        <v>430776.08043739601</v>
      </c>
      <c r="AA5286" s="2">
        <v>256742.02877367701</v>
      </c>
      <c r="AB5286" s="2">
        <v>272689.672378294</v>
      </c>
      <c r="AC5286" s="2">
        <f t="shared" si="330"/>
        <v>320069.26052978897</v>
      </c>
      <c r="AD5286" s="2">
        <v>512198.09808317502</v>
      </c>
      <c r="AE5286" s="2">
        <v>710300.05527337501</v>
      </c>
      <c r="AF5286" s="2">
        <v>505937.03874924302</v>
      </c>
      <c r="AG5286" s="2">
        <f t="shared" si="331"/>
        <v>576145.06403526431</v>
      </c>
    </row>
    <row r="5287" spans="1:33" x14ac:dyDescent="0.2">
      <c r="A5287" s="2" t="s">
        <v>22952</v>
      </c>
      <c r="B5287" s="2" t="s">
        <v>22953</v>
      </c>
      <c r="C5287" s="2">
        <v>325.10430000000002</v>
      </c>
      <c r="D5287" s="2">
        <v>282.60000000000002</v>
      </c>
      <c r="E5287" s="2">
        <v>326.11140094000001</v>
      </c>
      <c r="F5287" s="2">
        <v>0.53847334533461499</v>
      </c>
      <c r="G5287" s="2" t="s">
        <v>18409</v>
      </c>
      <c r="H5287" s="2" t="s">
        <v>1376</v>
      </c>
      <c r="O5287" s="2" t="s">
        <v>190</v>
      </c>
      <c r="P5287" s="2">
        <v>1</v>
      </c>
      <c r="Q5287" s="2" t="s">
        <v>1380</v>
      </c>
      <c r="R5287" s="2">
        <v>586967.61003196402</v>
      </c>
      <c r="S5287" s="2">
        <v>839365.84306994395</v>
      </c>
      <c r="T5287" s="2">
        <v>1832680.9826418201</v>
      </c>
      <c r="U5287" s="2">
        <f t="shared" si="328"/>
        <v>1086338.1452479092</v>
      </c>
      <c r="V5287" s="2">
        <v>2150120.9049480199</v>
      </c>
      <c r="W5287" s="2">
        <v>2233657.5148724201</v>
      </c>
      <c r="X5287" s="2">
        <v>1226212.21284081</v>
      </c>
      <c r="Y5287" s="2">
        <f t="shared" si="329"/>
        <v>1869996.8775537498</v>
      </c>
      <c r="Z5287" s="2">
        <v>355932.43444968801</v>
      </c>
      <c r="AA5287" s="2">
        <v>416802.84647842898</v>
      </c>
      <c r="AB5287" s="2">
        <v>744521.26147112902</v>
      </c>
      <c r="AC5287" s="2">
        <f t="shared" si="330"/>
        <v>505752.18079974869</v>
      </c>
      <c r="AD5287" s="2">
        <v>478905.35973050602</v>
      </c>
      <c r="AE5287" s="2">
        <v>1066852.04794045</v>
      </c>
      <c r="AF5287" s="2">
        <v>802483.03709563205</v>
      </c>
      <c r="AG5287" s="2">
        <f t="shared" si="331"/>
        <v>782746.81492219598</v>
      </c>
    </row>
    <row r="5288" spans="1:33" x14ac:dyDescent="0.2">
      <c r="A5288" s="2" t="s">
        <v>22954</v>
      </c>
      <c r="B5288" s="2" t="s">
        <v>22955</v>
      </c>
      <c r="C5288" s="2">
        <v>325.21730000000002</v>
      </c>
      <c r="D5288" s="2">
        <v>896.3</v>
      </c>
      <c r="E5288" s="2">
        <v>344.23514488400002</v>
      </c>
      <c r="F5288" s="2">
        <v>1.67615929414597</v>
      </c>
      <c r="G5288" s="2" t="s">
        <v>4485</v>
      </c>
      <c r="H5288" s="2" t="s">
        <v>1429</v>
      </c>
      <c r="M5288" s="2" t="s">
        <v>22956</v>
      </c>
      <c r="O5288" s="2" t="s">
        <v>190</v>
      </c>
      <c r="P5288" s="2">
        <v>1</v>
      </c>
      <c r="Q5288" s="2" t="s">
        <v>1380</v>
      </c>
      <c r="R5288" s="2">
        <v>12628349.593429999</v>
      </c>
      <c r="S5288" s="2">
        <v>41841745.880642302</v>
      </c>
      <c r="T5288" s="2">
        <v>28847471.6756908</v>
      </c>
      <c r="U5288" s="2">
        <f t="shared" si="328"/>
        <v>27772522.383254368</v>
      </c>
      <c r="V5288" s="2">
        <v>29050507.785064001</v>
      </c>
      <c r="W5288" s="2">
        <v>20057243.921094202</v>
      </c>
      <c r="X5288" s="2">
        <v>2980801.27419418</v>
      </c>
      <c r="Y5288" s="2">
        <f t="shared" si="329"/>
        <v>17362850.993450794</v>
      </c>
      <c r="Z5288" s="2">
        <v>4288485.8673752202</v>
      </c>
      <c r="AA5288" s="2">
        <v>27912219.546323899</v>
      </c>
      <c r="AB5288" s="2">
        <v>9937338.4186380897</v>
      </c>
      <c r="AC5288" s="2">
        <f t="shared" si="330"/>
        <v>14046014.610779069</v>
      </c>
      <c r="AD5288" s="2">
        <v>3203361.6582811899</v>
      </c>
      <c r="AE5288" s="2">
        <v>12103504.2958287</v>
      </c>
      <c r="AF5288" s="2">
        <v>11460740.3142305</v>
      </c>
      <c r="AG5288" s="2">
        <f t="shared" si="331"/>
        <v>8922535.4227801301</v>
      </c>
    </row>
    <row r="5289" spans="1:33" x14ac:dyDescent="0.2">
      <c r="A5289" s="2" t="s">
        <v>22957</v>
      </c>
      <c r="B5289" s="2" t="s">
        <v>22958</v>
      </c>
      <c r="C5289" s="2">
        <v>345.0761</v>
      </c>
      <c r="D5289" s="2">
        <v>311.89999999999998</v>
      </c>
      <c r="E5289" s="2">
        <v>345.07859999999999</v>
      </c>
      <c r="F5289" s="2">
        <v>7.2447787603885798</v>
      </c>
      <c r="G5289" s="2" t="s">
        <v>22959</v>
      </c>
      <c r="H5289" s="2" t="s">
        <v>1403</v>
      </c>
      <c r="I5289" s="2" t="s">
        <v>231</v>
      </c>
      <c r="J5289" s="2" t="s">
        <v>232</v>
      </c>
      <c r="K5289" s="2" t="s">
        <v>22960</v>
      </c>
      <c r="L5289" s="2" t="s">
        <v>371</v>
      </c>
      <c r="M5289" s="2" t="s">
        <v>22961</v>
      </c>
      <c r="N5289" s="2" t="s">
        <v>22962</v>
      </c>
      <c r="O5289" s="2" t="s">
        <v>190</v>
      </c>
      <c r="P5289" s="2">
        <v>1</v>
      </c>
      <c r="Q5289" s="2" t="s">
        <v>1380</v>
      </c>
      <c r="R5289" s="2">
        <v>198721.71096353201</v>
      </c>
      <c r="S5289" s="2">
        <v>250288.97330763601</v>
      </c>
      <c r="T5289" s="2">
        <v>347055.19334709499</v>
      </c>
      <c r="U5289" s="2">
        <f t="shared" si="328"/>
        <v>265355.292539421</v>
      </c>
      <c r="V5289" s="2">
        <v>203112.594237843</v>
      </c>
      <c r="W5289" s="2">
        <v>224965.513601568</v>
      </c>
      <c r="X5289" s="2">
        <v>238351.51158883699</v>
      </c>
      <c r="Y5289" s="2">
        <f t="shared" si="329"/>
        <v>222143.20647608268</v>
      </c>
      <c r="Z5289" s="2">
        <v>184796.75108363401</v>
      </c>
      <c r="AA5289" s="2">
        <v>203389.95201254799</v>
      </c>
      <c r="AB5289" s="2">
        <v>220562.37485841499</v>
      </c>
      <c r="AC5289" s="2">
        <f t="shared" si="330"/>
        <v>202916.35931819899</v>
      </c>
      <c r="AD5289" s="2">
        <v>248413.18581533199</v>
      </c>
      <c r="AE5289" s="2">
        <v>148590.628492711</v>
      </c>
      <c r="AF5289" s="2">
        <v>189627.71747989999</v>
      </c>
      <c r="AG5289" s="2">
        <f t="shared" si="331"/>
        <v>195543.84392931432</v>
      </c>
    </row>
    <row r="5290" spans="1:33" x14ac:dyDescent="0.2">
      <c r="A5290" s="2" t="s">
        <v>22963</v>
      </c>
      <c r="B5290" s="2" t="s">
        <v>22964</v>
      </c>
      <c r="C5290" s="2">
        <v>326.1454</v>
      </c>
      <c r="D5290" s="2">
        <v>105.3</v>
      </c>
      <c r="E5290" s="2">
        <v>327.14710000000002</v>
      </c>
      <c r="F5290" s="2">
        <v>17.0966691543683</v>
      </c>
      <c r="G5290" s="2" t="s">
        <v>4268</v>
      </c>
      <c r="H5290" s="2" t="s">
        <v>1376</v>
      </c>
      <c r="K5290" s="2" t="s">
        <v>22965</v>
      </c>
      <c r="M5290" s="2" t="s">
        <v>22966</v>
      </c>
      <c r="O5290" s="2" t="s">
        <v>190</v>
      </c>
      <c r="P5290" s="2">
        <v>1</v>
      </c>
      <c r="Q5290" s="2" t="s">
        <v>1380</v>
      </c>
      <c r="R5290" s="2">
        <v>4470609.5735417698</v>
      </c>
      <c r="S5290" s="2">
        <v>2853533.50829275</v>
      </c>
      <c r="T5290" s="2">
        <v>2336728.1158517501</v>
      </c>
      <c r="U5290" s="2">
        <f t="shared" si="328"/>
        <v>3220290.3992287568</v>
      </c>
      <c r="V5290" s="2">
        <v>2805266.2090301998</v>
      </c>
      <c r="W5290" s="2">
        <v>2752431.9922754602</v>
      </c>
      <c r="X5290" s="2">
        <v>2297133.0189730399</v>
      </c>
      <c r="Y5290" s="2">
        <f t="shared" si="329"/>
        <v>2618277.0734262331</v>
      </c>
      <c r="Z5290" s="2">
        <v>2670124.6668635001</v>
      </c>
      <c r="AA5290" s="2">
        <v>3450938.5314862598</v>
      </c>
      <c r="AB5290" s="2">
        <v>2289394.47251243</v>
      </c>
      <c r="AC5290" s="2">
        <f t="shared" si="330"/>
        <v>2803485.890287397</v>
      </c>
      <c r="AD5290" s="2">
        <v>2545476.4295299798</v>
      </c>
      <c r="AE5290" s="2">
        <v>3031253.6500114999</v>
      </c>
      <c r="AF5290" s="2">
        <v>2246260.7453135601</v>
      </c>
      <c r="AG5290" s="2">
        <f t="shared" si="331"/>
        <v>2607663.6082850136</v>
      </c>
    </row>
    <row r="5291" spans="1:33" x14ac:dyDescent="0.2">
      <c r="A5291" s="2" t="s">
        <v>22967</v>
      </c>
      <c r="B5291" s="2" t="s">
        <v>22968</v>
      </c>
      <c r="C5291" s="2">
        <v>326.18740000000003</v>
      </c>
      <c r="D5291" s="2">
        <v>897.1</v>
      </c>
      <c r="E5291" s="2">
        <v>326.18819469800002</v>
      </c>
      <c r="F5291" s="2">
        <v>2.4363234140646699</v>
      </c>
      <c r="G5291" s="2" t="s">
        <v>22969</v>
      </c>
      <c r="H5291" s="2" t="s">
        <v>1403</v>
      </c>
      <c r="I5291" s="2" t="s">
        <v>590</v>
      </c>
      <c r="J5291" s="2" t="s">
        <v>1938</v>
      </c>
      <c r="M5291" s="2" t="s">
        <v>22970</v>
      </c>
      <c r="N5291" s="2" t="s">
        <v>22971</v>
      </c>
      <c r="O5291" s="2" t="s">
        <v>190</v>
      </c>
      <c r="P5291" s="2">
        <v>1</v>
      </c>
      <c r="Q5291" s="2" t="s">
        <v>1380</v>
      </c>
      <c r="R5291" s="2">
        <v>6915361.89358602</v>
      </c>
      <c r="S5291" s="2">
        <v>7572015.45491964</v>
      </c>
      <c r="T5291" s="2">
        <v>4096639.1738939998</v>
      </c>
      <c r="U5291" s="2">
        <f t="shared" si="328"/>
        <v>6194672.1741332198</v>
      </c>
      <c r="V5291" s="2">
        <v>8885509.9128977507</v>
      </c>
      <c r="W5291" s="2">
        <v>11174525.6213791</v>
      </c>
      <c r="X5291" s="2">
        <v>9039006.1943136398</v>
      </c>
      <c r="Y5291" s="2">
        <f t="shared" si="329"/>
        <v>9699680.5761968289</v>
      </c>
      <c r="Z5291" s="2">
        <v>9762439.8641151302</v>
      </c>
      <c r="AA5291" s="2">
        <v>14031513.871583501</v>
      </c>
      <c r="AB5291" s="2">
        <v>9249311.0941358507</v>
      </c>
      <c r="AC5291" s="2">
        <f t="shared" si="330"/>
        <v>11014421.609944828</v>
      </c>
      <c r="AD5291" s="2">
        <v>476800.08860792301</v>
      </c>
      <c r="AE5291" s="2">
        <v>1126584.6523983199</v>
      </c>
      <c r="AF5291" s="2">
        <v>679874.20262848097</v>
      </c>
      <c r="AG5291" s="2">
        <f t="shared" si="331"/>
        <v>761086.31454490812</v>
      </c>
    </row>
    <row r="5292" spans="1:33" x14ac:dyDescent="0.2">
      <c r="A5292" s="2" t="s">
        <v>18192</v>
      </c>
      <c r="B5292" s="2" t="s">
        <v>22972</v>
      </c>
      <c r="C5292" s="2">
        <v>326.22070000000002</v>
      </c>
      <c r="D5292" s="2">
        <v>896.3</v>
      </c>
      <c r="E5292" s="2">
        <v>326.22458020400001</v>
      </c>
      <c r="F5292" s="2">
        <v>11.894413812439501</v>
      </c>
      <c r="G5292" s="2" t="s">
        <v>22973</v>
      </c>
      <c r="H5292" s="2" t="s">
        <v>1403</v>
      </c>
      <c r="O5292" s="2" t="s">
        <v>190</v>
      </c>
      <c r="P5292" s="2">
        <v>1</v>
      </c>
      <c r="Q5292" s="2" t="s">
        <v>1380</v>
      </c>
      <c r="R5292" s="2">
        <v>2989242.80105311</v>
      </c>
      <c r="S5292" s="2">
        <v>9950706.6566050295</v>
      </c>
      <c r="T5292" s="2">
        <v>6828563.1390047399</v>
      </c>
      <c r="U5292" s="2">
        <f t="shared" si="328"/>
        <v>6589504.1988876266</v>
      </c>
      <c r="V5292" s="2">
        <v>6830588.4363704799</v>
      </c>
      <c r="W5292" s="2">
        <v>4887467.2595502799</v>
      </c>
      <c r="X5292" s="2">
        <v>583623.21547255397</v>
      </c>
      <c r="Y5292" s="2">
        <f t="shared" si="329"/>
        <v>4100559.6371311047</v>
      </c>
      <c r="Z5292" s="2">
        <v>936079.98877012299</v>
      </c>
      <c r="AA5292" s="2">
        <v>9785866.9210530296</v>
      </c>
      <c r="AB5292" s="2">
        <v>2074860.8646644601</v>
      </c>
      <c r="AC5292" s="2">
        <f t="shared" si="330"/>
        <v>4265602.5914958706</v>
      </c>
      <c r="AD5292" s="2">
        <v>692223.39071202802</v>
      </c>
      <c r="AE5292" s="2">
        <v>2703327.36780569</v>
      </c>
      <c r="AF5292" s="2">
        <v>2541507.5559739699</v>
      </c>
      <c r="AG5292" s="2">
        <f t="shared" si="331"/>
        <v>1979019.4381638959</v>
      </c>
    </row>
    <row r="5293" spans="1:33" x14ac:dyDescent="0.2">
      <c r="A5293" s="2" t="s">
        <v>22974</v>
      </c>
      <c r="B5293" s="2" t="s">
        <v>22975</v>
      </c>
      <c r="C5293" s="2">
        <v>326.27929999999998</v>
      </c>
      <c r="D5293" s="2">
        <v>297.8</v>
      </c>
      <c r="E5293" s="2">
        <v>326.27218199999999</v>
      </c>
      <c r="F5293" s="2">
        <v>21.815665290416199</v>
      </c>
      <c r="G5293" s="2" t="s">
        <v>22976</v>
      </c>
      <c r="H5293" s="2" t="s">
        <v>1403</v>
      </c>
      <c r="O5293" s="2" t="s">
        <v>190</v>
      </c>
      <c r="P5293" s="2">
        <v>1</v>
      </c>
      <c r="Q5293" s="2" t="s">
        <v>1380</v>
      </c>
      <c r="R5293" s="2">
        <v>6996944.8142514797</v>
      </c>
      <c r="S5293" s="2">
        <v>7545258.6462443396</v>
      </c>
      <c r="T5293" s="2">
        <v>7175916.1283034701</v>
      </c>
      <c r="U5293" s="2">
        <f t="shared" si="328"/>
        <v>7239373.1962664304</v>
      </c>
      <c r="V5293" s="2">
        <v>1442802.56601498</v>
      </c>
      <c r="W5293" s="2">
        <v>1524945.51988867</v>
      </c>
      <c r="X5293" s="2">
        <v>1168067.38292058</v>
      </c>
      <c r="Y5293" s="2">
        <f t="shared" si="329"/>
        <v>1378605.1562747434</v>
      </c>
      <c r="Z5293" s="2">
        <v>6128650.6336673098</v>
      </c>
      <c r="AA5293" s="2">
        <v>5461339.8732230403</v>
      </c>
      <c r="AB5293" s="2">
        <v>6551079.2770697996</v>
      </c>
      <c r="AC5293" s="2">
        <f t="shared" si="330"/>
        <v>6047023.2613200499</v>
      </c>
      <c r="AD5293" s="2">
        <v>2485454.0835052901</v>
      </c>
      <c r="AE5293" s="2">
        <v>2494134.9492752701</v>
      </c>
      <c r="AF5293" s="2">
        <v>2736239.1748213</v>
      </c>
      <c r="AG5293" s="2">
        <f t="shared" si="331"/>
        <v>2571942.7358672866</v>
      </c>
    </row>
    <row r="5294" spans="1:33" x14ac:dyDescent="0.2">
      <c r="A5294" s="2" t="s">
        <v>22977</v>
      </c>
      <c r="B5294" s="2" t="s">
        <v>22978</v>
      </c>
      <c r="C5294" s="2">
        <v>346.25909999999999</v>
      </c>
      <c r="D5294" s="2">
        <v>798.7</v>
      </c>
      <c r="E5294" s="2">
        <v>346.25080000000003</v>
      </c>
      <c r="F5294" s="2">
        <v>23.9704891509361</v>
      </c>
      <c r="G5294" s="2" t="s">
        <v>22979</v>
      </c>
      <c r="H5294" s="2" t="s">
        <v>1403</v>
      </c>
      <c r="I5294" s="2" t="s">
        <v>72</v>
      </c>
      <c r="J5294" s="2" t="s">
        <v>345</v>
      </c>
      <c r="K5294" s="2" t="s">
        <v>22980</v>
      </c>
      <c r="M5294" s="2" t="s">
        <v>22981</v>
      </c>
      <c r="N5294" s="2" t="s">
        <v>22982</v>
      </c>
      <c r="O5294" s="2" t="s">
        <v>190</v>
      </c>
      <c r="P5294" s="2">
        <v>1</v>
      </c>
      <c r="Q5294" s="2" t="s">
        <v>1380</v>
      </c>
      <c r="R5294" s="2">
        <v>535080.22891121998</v>
      </c>
      <c r="S5294" s="2">
        <v>253241.171883056</v>
      </c>
      <c r="T5294" s="2">
        <v>470420.03348372597</v>
      </c>
      <c r="U5294" s="2">
        <f t="shared" si="328"/>
        <v>419580.47809266736</v>
      </c>
      <c r="V5294" s="2">
        <v>265351.43633793399</v>
      </c>
      <c r="W5294" s="2">
        <v>474080.43663974601</v>
      </c>
      <c r="X5294" s="2">
        <v>515636.63405009097</v>
      </c>
      <c r="Y5294" s="2">
        <f t="shared" si="329"/>
        <v>418356.16900925705</v>
      </c>
      <c r="Z5294" s="2">
        <v>197559.04594362</v>
      </c>
      <c r="AA5294" s="2">
        <v>483667.74463211099</v>
      </c>
      <c r="AB5294" s="2">
        <v>316588.01968781598</v>
      </c>
      <c r="AC5294" s="2">
        <f t="shared" si="330"/>
        <v>332604.93675451563</v>
      </c>
      <c r="AD5294" s="2">
        <v>790239.81160578702</v>
      </c>
      <c r="AE5294" s="2">
        <v>307024.87116317201</v>
      </c>
      <c r="AF5294" s="2">
        <v>182821.959009896</v>
      </c>
      <c r="AG5294" s="2">
        <f t="shared" si="331"/>
        <v>426695.54725961835</v>
      </c>
    </row>
    <row r="5295" spans="1:33" x14ac:dyDescent="0.2">
      <c r="A5295" s="2" t="s">
        <v>22983</v>
      </c>
      <c r="B5295" s="2" t="s">
        <v>22984</v>
      </c>
      <c r="C5295" s="2">
        <v>327.26519999999999</v>
      </c>
      <c r="D5295" s="2">
        <v>701.7</v>
      </c>
      <c r="E5295" s="2">
        <v>346.28718045599999</v>
      </c>
      <c r="F5295" s="2">
        <v>10.9710901128001</v>
      </c>
      <c r="G5295" s="2" t="s">
        <v>22985</v>
      </c>
      <c r="H5295" s="2" t="s">
        <v>1429</v>
      </c>
      <c r="O5295" s="2" t="s">
        <v>190</v>
      </c>
      <c r="P5295" s="2">
        <v>1</v>
      </c>
      <c r="Q5295" s="2" t="s">
        <v>1380</v>
      </c>
      <c r="R5295" s="2">
        <v>773393.02437135496</v>
      </c>
      <c r="S5295" s="2">
        <v>672155.57683075697</v>
      </c>
      <c r="T5295" s="2">
        <v>666251.68341499497</v>
      </c>
      <c r="U5295" s="2">
        <f t="shared" si="328"/>
        <v>703933.42820570234</v>
      </c>
      <c r="V5295" s="2">
        <v>864594.55261913897</v>
      </c>
      <c r="W5295" s="2">
        <v>960913.25136641203</v>
      </c>
      <c r="X5295" s="2">
        <v>922698.59148280101</v>
      </c>
      <c r="Y5295" s="2">
        <f t="shared" si="329"/>
        <v>916068.79848945059</v>
      </c>
      <c r="Z5295" s="2">
        <v>670649.90032549505</v>
      </c>
      <c r="AA5295" s="2">
        <v>699409.02512488398</v>
      </c>
      <c r="AB5295" s="2">
        <v>936653.60406913096</v>
      </c>
      <c r="AC5295" s="2">
        <f t="shared" si="330"/>
        <v>768904.17650650337</v>
      </c>
      <c r="AD5295" s="2">
        <v>969869.97505501902</v>
      </c>
      <c r="AE5295" s="2">
        <v>794017.67473954696</v>
      </c>
      <c r="AF5295" s="2">
        <v>427351.14974143403</v>
      </c>
      <c r="AG5295" s="2">
        <f t="shared" si="331"/>
        <v>730412.93317866663</v>
      </c>
    </row>
    <row r="5296" spans="1:33" x14ac:dyDescent="0.2">
      <c r="A5296" s="2" t="s">
        <v>22986</v>
      </c>
      <c r="B5296" s="2" t="s">
        <v>22987</v>
      </c>
      <c r="C5296" s="2">
        <v>327.28410000000002</v>
      </c>
      <c r="D5296" s="2">
        <v>297.8</v>
      </c>
      <c r="E5296" s="2">
        <v>320.23509999999999</v>
      </c>
      <c r="F5296" s="2">
        <v>18.332696272225402</v>
      </c>
      <c r="G5296" s="2" t="s">
        <v>2302</v>
      </c>
      <c r="H5296" s="2" t="s">
        <v>1376</v>
      </c>
      <c r="I5296" s="2" t="s">
        <v>194</v>
      </c>
      <c r="J5296" s="2" t="s">
        <v>525</v>
      </c>
      <c r="K5296" s="2" t="s">
        <v>22988</v>
      </c>
      <c r="L5296" s="2" t="s">
        <v>22989</v>
      </c>
      <c r="M5296" s="2" t="s">
        <v>22990</v>
      </c>
      <c r="N5296" s="2" t="s">
        <v>22991</v>
      </c>
      <c r="O5296" s="2" t="s">
        <v>190</v>
      </c>
      <c r="P5296" s="2">
        <v>1</v>
      </c>
      <c r="Q5296" s="2" t="s">
        <v>1380</v>
      </c>
      <c r="R5296" s="2">
        <v>598892.76474817505</v>
      </c>
      <c r="S5296" s="2">
        <v>666210.07033770694</v>
      </c>
      <c r="T5296" s="2">
        <v>847179.44694282894</v>
      </c>
      <c r="U5296" s="2">
        <f t="shared" si="328"/>
        <v>704094.09400957031</v>
      </c>
      <c r="V5296" s="2">
        <v>835921.85338908597</v>
      </c>
      <c r="W5296" s="2">
        <v>668996.20512905996</v>
      </c>
      <c r="X5296" s="2">
        <v>644494.26923297904</v>
      </c>
      <c r="Y5296" s="2">
        <f t="shared" si="329"/>
        <v>716470.7759170417</v>
      </c>
      <c r="Z5296" s="2">
        <v>750776.62326286605</v>
      </c>
      <c r="AA5296" s="2">
        <v>705317.11504345096</v>
      </c>
      <c r="AB5296" s="2">
        <v>586499.124681241</v>
      </c>
      <c r="AC5296" s="2">
        <f t="shared" si="330"/>
        <v>680864.28766251926</v>
      </c>
      <c r="AD5296" s="2">
        <v>655629.71072128997</v>
      </c>
      <c r="AE5296" s="2">
        <v>618462.50138182903</v>
      </c>
      <c r="AF5296" s="2">
        <v>641642.61485869496</v>
      </c>
      <c r="AG5296" s="2">
        <f t="shared" si="331"/>
        <v>638578.27565393795</v>
      </c>
    </row>
    <row r="5297" spans="1:33" x14ac:dyDescent="0.2">
      <c r="A5297" s="2" t="s">
        <v>22992</v>
      </c>
      <c r="B5297" s="2" t="s">
        <v>22993</v>
      </c>
      <c r="C5297" s="2">
        <v>328.09129999999999</v>
      </c>
      <c r="D5297" s="2">
        <v>762.7</v>
      </c>
      <c r="E5297" s="2">
        <v>328.09066549800002</v>
      </c>
      <c r="F5297" s="2">
        <v>1.9339190035472</v>
      </c>
      <c r="G5297" s="2" t="s">
        <v>22994</v>
      </c>
      <c r="H5297" s="2" t="s">
        <v>1403</v>
      </c>
      <c r="O5297" s="2" t="s">
        <v>190</v>
      </c>
      <c r="P5297" s="2">
        <v>1</v>
      </c>
      <c r="Q5297" s="2" t="s">
        <v>1380</v>
      </c>
      <c r="R5297" s="2">
        <v>238833.56064323499</v>
      </c>
      <c r="S5297" s="2">
        <v>186462.52800032799</v>
      </c>
      <c r="T5297" s="2">
        <v>273065.91208410403</v>
      </c>
      <c r="U5297" s="2">
        <f t="shared" si="328"/>
        <v>232787.333575889</v>
      </c>
      <c r="V5297" s="2">
        <v>148611.343003274</v>
      </c>
      <c r="W5297" s="2">
        <v>148450.446474786</v>
      </c>
      <c r="X5297" s="2">
        <v>156974.17330128999</v>
      </c>
      <c r="Y5297" s="2">
        <f t="shared" si="329"/>
        <v>151345.32092644999</v>
      </c>
      <c r="Z5297" s="2">
        <v>137030.73867281</v>
      </c>
      <c r="AA5297" s="2">
        <v>108520.186830102</v>
      </c>
      <c r="AB5297" s="2">
        <v>203788.90548132901</v>
      </c>
      <c r="AC5297" s="2">
        <f t="shared" si="330"/>
        <v>149779.94366141365</v>
      </c>
      <c r="AD5297" s="2">
        <v>243374.49715090299</v>
      </c>
      <c r="AE5297" s="2">
        <v>192989.536537871</v>
      </c>
      <c r="AF5297" s="2">
        <v>244206.444759426</v>
      </c>
      <c r="AG5297" s="2">
        <f t="shared" si="331"/>
        <v>226856.8261494</v>
      </c>
    </row>
    <row r="5298" spans="1:33" x14ac:dyDescent="0.2">
      <c r="A5298" s="2" t="s">
        <v>22995</v>
      </c>
      <c r="B5298" s="2" t="s">
        <v>22996</v>
      </c>
      <c r="C5298" s="2">
        <v>328.08920000000001</v>
      </c>
      <c r="D5298" s="2">
        <v>264.7</v>
      </c>
      <c r="E5298" s="2">
        <v>328.09066159999998</v>
      </c>
      <c r="F5298" s="2">
        <v>4.4548860491918996</v>
      </c>
      <c r="G5298" s="2" t="s">
        <v>22994</v>
      </c>
      <c r="H5298" s="2" t="s">
        <v>1403</v>
      </c>
      <c r="O5298" s="2" t="s">
        <v>190</v>
      </c>
      <c r="P5298" s="2">
        <v>1</v>
      </c>
      <c r="Q5298" s="2" t="s">
        <v>1380</v>
      </c>
      <c r="R5298" s="2">
        <v>2604176.9342268398</v>
      </c>
      <c r="S5298" s="2">
        <v>2147317.9482879001</v>
      </c>
      <c r="T5298" s="2">
        <v>2150276.30571084</v>
      </c>
      <c r="U5298" s="2">
        <f t="shared" si="328"/>
        <v>2300590.3960751933</v>
      </c>
      <c r="V5298" s="2">
        <v>773728.17257689999</v>
      </c>
      <c r="W5298" s="2">
        <v>835822.68820022303</v>
      </c>
      <c r="X5298" s="2">
        <v>657699.91807928402</v>
      </c>
      <c r="Y5298" s="2">
        <f t="shared" si="329"/>
        <v>755750.25961880235</v>
      </c>
      <c r="Z5298" s="2">
        <v>4957662.4972185697</v>
      </c>
      <c r="AA5298" s="2">
        <v>5266832.2813176</v>
      </c>
      <c r="AB5298" s="2">
        <v>6624574.7624146799</v>
      </c>
      <c r="AC5298" s="2">
        <f t="shared" si="330"/>
        <v>5616356.5136502832</v>
      </c>
      <c r="AD5298" s="2">
        <v>2157512.8541482398</v>
      </c>
      <c r="AE5298" s="2">
        <v>3259623.3850793098</v>
      </c>
      <c r="AF5298" s="2">
        <v>2359076.2584084501</v>
      </c>
      <c r="AG5298" s="2">
        <f t="shared" si="331"/>
        <v>2592070.8325453331</v>
      </c>
    </row>
    <row r="5299" spans="1:33" x14ac:dyDescent="0.2">
      <c r="A5299" s="2" t="s">
        <v>22997</v>
      </c>
      <c r="B5299" s="2" t="s">
        <v>22998</v>
      </c>
      <c r="C5299" s="2">
        <v>328.2851</v>
      </c>
      <c r="D5299" s="2">
        <v>795.7</v>
      </c>
      <c r="E5299" s="2">
        <v>328.28453200000001</v>
      </c>
      <c r="F5299" s="2">
        <v>1.7302034115682501</v>
      </c>
      <c r="G5299" s="2" t="s">
        <v>22999</v>
      </c>
      <c r="H5299" s="2" t="s">
        <v>1403</v>
      </c>
      <c r="M5299" s="2" t="s">
        <v>23000</v>
      </c>
      <c r="O5299" s="2" t="s">
        <v>190</v>
      </c>
      <c r="P5299" s="2">
        <v>1</v>
      </c>
      <c r="Q5299" s="2" t="s">
        <v>1380</v>
      </c>
      <c r="R5299" s="2">
        <v>620827.17662043101</v>
      </c>
      <c r="S5299" s="2">
        <v>178188.086661109</v>
      </c>
      <c r="T5299" s="2">
        <v>229710.284330372</v>
      </c>
      <c r="U5299" s="2">
        <f t="shared" si="328"/>
        <v>342908.51587063732</v>
      </c>
      <c r="V5299" s="2">
        <v>94200.783301846604</v>
      </c>
      <c r="W5299" s="2">
        <v>174411.631397069</v>
      </c>
      <c r="X5299" s="2">
        <v>237235.816118521</v>
      </c>
      <c r="Y5299" s="2">
        <f t="shared" si="329"/>
        <v>168616.07693914554</v>
      </c>
      <c r="Z5299" s="2">
        <v>184309.928037003</v>
      </c>
      <c r="AA5299" s="2">
        <v>151342.78377786599</v>
      </c>
      <c r="AB5299" s="2">
        <v>241070.476080211</v>
      </c>
      <c r="AC5299" s="2">
        <f t="shared" si="330"/>
        <v>192241.06263169332</v>
      </c>
      <c r="AD5299" s="2">
        <v>13700906.9162683</v>
      </c>
      <c r="AE5299" s="2">
        <v>12828287.779487301</v>
      </c>
      <c r="AF5299" s="2">
        <v>11945301.075988701</v>
      </c>
      <c r="AG5299" s="2">
        <f t="shared" si="331"/>
        <v>12824831.923914768</v>
      </c>
    </row>
    <row r="5300" spans="1:33" x14ac:dyDescent="0.2">
      <c r="A5300" s="2" t="s">
        <v>23001</v>
      </c>
      <c r="B5300" s="2" t="s">
        <v>23002</v>
      </c>
      <c r="C5300" s="2">
        <v>329.04829999999998</v>
      </c>
      <c r="D5300" s="2">
        <v>272.5</v>
      </c>
      <c r="E5300" s="2">
        <v>329.0521</v>
      </c>
      <c r="F5300" s="2">
        <v>11.548456564013399</v>
      </c>
      <c r="G5300" s="2" t="s">
        <v>23003</v>
      </c>
      <c r="H5300" s="2" t="s">
        <v>1403</v>
      </c>
      <c r="I5300" s="2" t="s">
        <v>9730</v>
      </c>
      <c r="J5300" s="2" t="s">
        <v>23004</v>
      </c>
      <c r="K5300" s="2" t="s">
        <v>23005</v>
      </c>
      <c r="M5300" s="2" t="s">
        <v>23006</v>
      </c>
      <c r="N5300" s="2" t="s">
        <v>23007</v>
      </c>
      <c r="O5300" s="2" t="s">
        <v>190</v>
      </c>
      <c r="P5300" s="2">
        <v>1</v>
      </c>
      <c r="Q5300" s="2" t="s">
        <v>1380</v>
      </c>
      <c r="R5300" s="2">
        <v>871656.53777879197</v>
      </c>
      <c r="S5300" s="2">
        <v>752410.04741672205</v>
      </c>
      <c r="T5300" s="2">
        <v>970371.33592154505</v>
      </c>
      <c r="U5300" s="2">
        <f t="shared" si="328"/>
        <v>864812.64037235302</v>
      </c>
      <c r="V5300" s="2">
        <v>980077.35183102102</v>
      </c>
      <c r="W5300" s="2">
        <v>863208.32814410503</v>
      </c>
      <c r="X5300" s="2">
        <v>838873.23300776002</v>
      </c>
      <c r="Y5300" s="2">
        <f t="shared" si="329"/>
        <v>894052.9709942952</v>
      </c>
      <c r="Z5300" s="2">
        <v>864758.98436525895</v>
      </c>
      <c r="AA5300" s="2">
        <v>850528.55173439102</v>
      </c>
      <c r="AB5300" s="2">
        <v>880742.22903246898</v>
      </c>
      <c r="AC5300" s="2">
        <f t="shared" si="330"/>
        <v>865343.25504403969</v>
      </c>
      <c r="AD5300" s="2">
        <v>775304.13850430003</v>
      </c>
      <c r="AE5300" s="2">
        <v>824952.21948991599</v>
      </c>
      <c r="AF5300" s="2">
        <v>737292.61186446901</v>
      </c>
      <c r="AG5300" s="2">
        <f t="shared" si="331"/>
        <v>779182.98995289498</v>
      </c>
    </row>
    <row r="5301" spans="1:33" x14ac:dyDescent="0.2">
      <c r="A5301" s="2" t="s">
        <v>23008</v>
      </c>
      <c r="B5301" s="2" t="s">
        <v>23009</v>
      </c>
      <c r="C5301" s="2">
        <v>348.1046</v>
      </c>
      <c r="D5301" s="2">
        <v>260.89999999999998</v>
      </c>
      <c r="E5301" s="2">
        <v>349.1096</v>
      </c>
      <c r="F5301" s="2">
        <v>6.3199394665172202</v>
      </c>
      <c r="G5301" s="2" t="s">
        <v>23010</v>
      </c>
      <c r="H5301" s="2" t="s">
        <v>1376</v>
      </c>
      <c r="I5301" s="2" t="s">
        <v>34</v>
      </c>
      <c r="J5301" s="2" t="s">
        <v>113</v>
      </c>
      <c r="K5301" s="2" t="s">
        <v>23011</v>
      </c>
      <c r="M5301" s="2" t="s">
        <v>23012</v>
      </c>
      <c r="N5301" s="2" t="s">
        <v>23013</v>
      </c>
      <c r="O5301" s="2" t="s">
        <v>190</v>
      </c>
      <c r="P5301" s="2">
        <v>1</v>
      </c>
      <c r="Q5301" s="2" t="s">
        <v>1380</v>
      </c>
      <c r="R5301" s="2">
        <v>311395.24335677997</v>
      </c>
      <c r="S5301" s="2">
        <v>510796.82164162101</v>
      </c>
      <c r="T5301" s="2">
        <v>567722.63694525196</v>
      </c>
      <c r="U5301" s="2">
        <f t="shared" si="328"/>
        <v>463304.90064788429</v>
      </c>
      <c r="V5301" s="2">
        <v>502933.62434397597</v>
      </c>
      <c r="W5301" s="2">
        <v>702821.11009018903</v>
      </c>
      <c r="X5301" s="2">
        <v>412300.30850274302</v>
      </c>
      <c r="Y5301" s="2">
        <f t="shared" si="329"/>
        <v>539351.68097896932</v>
      </c>
      <c r="Z5301" s="2">
        <v>376853.44340497599</v>
      </c>
      <c r="AA5301" s="2">
        <v>515113.86555525701</v>
      </c>
      <c r="AB5301" s="2">
        <v>191790.84221328201</v>
      </c>
      <c r="AC5301" s="2">
        <f t="shared" si="330"/>
        <v>361252.71705783834</v>
      </c>
      <c r="AD5301" s="2">
        <v>508297.436221843</v>
      </c>
      <c r="AE5301" s="2">
        <v>735208.866235703</v>
      </c>
      <c r="AF5301" s="2">
        <v>489056.54452610097</v>
      </c>
      <c r="AG5301" s="2">
        <f t="shared" si="331"/>
        <v>577520.94899454899</v>
      </c>
    </row>
    <row r="5302" spans="1:33" x14ac:dyDescent="0.2">
      <c r="A5302" s="2" t="s">
        <v>23014</v>
      </c>
      <c r="B5302" s="2" t="s">
        <v>23015</v>
      </c>
      <c r="C5302" s="2">
        <v>350.09300000000002</v>
      </c>
      <c r="D5302" s="2">
        <v>326.10000000000002</v>
      </c>
      <c r="E5302" s="2">
        <v>350.09359999999998</v>
      </c>
      <c r="F5302" s="2">
        <v>1.7138303249795801</v>
      </c>
      <c r="G5302" s="2" t="s">
        <v>23016</v>
      </c>
      <c r="H5302" s="2" t="s">
        <v>1403</v>
      </c>
      <c r="I5302" s="2" t="s">
        <v>34</v>
      </c>
      <c r="J5302" s="2" t="s">
        <v>113</v>
      </c>
      <c r="K5302" s="2" t="s">
        <v>23017</v>
      </c>
      <c r="M5302" s="2" t="s">
        <v>23018</v>
      </c>
      <c r="N5302" s="2" t="s">
        <v>23019</v>
      </c>
      <c r="O5302" s="2" t="s">
        <v>190</v>
      </c>
      <c r="P5302" s="2">
        <v>1</v>
      </c>
      <c r="Q5302" s="2" t="s">
        <v>1380</v>
      </c>
      <c r="R5302" s="2">
        <v>1868354.1344601701</v>
      </c>
      <c r="S5302" s="2">
        <v>2059125.0202506899</v>
      </c>
      <c r="T5302" s="2">
        <v>1812164.27076517</v>
      </c>
      <c r="U5302" s="2">
        <f t="shared" si="328"/>
        <v>1913214.4751586765</v>
      </c>
      <c r="V5302" s="2">
        <v>344721.36752364697</v>
      </c>
      <c r="W5302" s="2">
        <v>1514515.06236029</v>
      </c>
      <c r="X5302" s="2">
        <v>1428789.5514223899</v>
      </c>
      <c r="Y5302" s="2">
        <f t="shared" si="329"/>
        <v>1096008.6604354421</v>
      </c>
      <c r="Z5302" s="2">
        <v>1642795.95783437</v>
      </c>
      <c r="AA5302" s="2">
        <v>1611519.09411702</v>
      </c>
      <c r="AB5302" s="2">
        <v>1696353.6657189899</v>
      </c>
      <c r="AC5302" s="2">
        <f t="shared" si="330"/>
        <v>1650222.9058901265</v>
      </c>
      <c r="AD5302" s="2">
        <v>559340.77512343903</v>
      </c>
      <c r="AE5302" s="2">
        <v>1907135.20231335</v>
      </c>
      <c r="AF5302" s="2">
        <v>1982633.39584644</v>
      </c>
      <c r="AG5302" s="2">
        <f t="shared" si="331"/>
        <v>1483036.4577610765</v>
      </c>
    </row>
    <row r="5303" spans="1:33" x14ac:dyDescent="0.2">
      <c r="A5303" s="2" t="s">
        <v>23020</v>
      </c>
      <c r="B5303" s="2" t="s">
        <v>23021</v>
      </c>
      <c r="C5303" s="2">
        <v>331.09910000000002</v>
      </c>
      <c r="D5303" s="2">
        <v>841.5</v>
      </c>
      <c r="E5303" s="2">
        <v>350.11880000000002</v>
      </c>
      <c r="F5303" s="2">
        <v>3.9565193622981298</v>
      </c>
      <c r="G5303" s="2" t="s">
        <v>23022</v>
      </c>
      <c r="H5303" s="2" t="s">
        <v>1429</v>
      </c>
      <c r="I5303" s="2" t="s">
        <v>555</v>
      </c>
      <c r="J5303" s="2" t="s">
        <v>13973</v>
      </c>
      <c r="K5303" s="2" t="s">
        <v>23023</v>
      </c>
      <c r="L5303" s="2" t="s">
        <v>578</v>
      </c>
      <c r="M5303" s="2" t="s">
        <v>23024</v>
      </c>
      <c r="N5303" s="2" t="s">
        <v>23025</v>
      </c>
      <c r="O5303" s="2" t="s">
        <v>190</v>
      </c>
      <c r="P5303" s="2">
        <v>1</v>
      </c>
      <c r="Q5303" s="2" t="s">
        <v>1380</v>
      </c>
      <c r="R5303" s="2">
        <v>982482.36499424104</v>
      </c>
      <c r="S5303" s="2">
        <v>399129.84355866502</v>
      </c>
      <c r="T5303" s="2">
        <v>367240.68211253802</v>
      </c>
      <c r="U5303" s="2">
        <f t="shared" si="328"/>
        <v>582950.96355514799</v>
      </c>
      <c r="V5303" s="2">
        <v>928785.25713340298</v>
      </c>
      <c r="W5303" s="2">
        <v>1787396.0628370401</v>
      </c>
      <c r="X5303" s="2">
        <v>1654938.2090531399</v>
      </c>
      <c r="Y5303" s="2">
        <f t="shared" si="329"/>
        <v>1457039.8430078609</v>
      </c>
      <c r="Z5303" s="2">
        <v>834683.48465190094</v>
      </c>
      <c r="AA5303" s="2">
        <v>969333.00770976499</v>
      </c>
      <c r="AB5303" s="2">
        <v>1076944.44635671</v>
      </c>
      <c r="AC5303" s="2">
        <f t="shared" si="330"/>
        <v>960320.31290612521</v>
      </c>
      <c r="AD5303" s="2">
        <v>747564.92442980199</v>
      </c>
      <c r="AE5303" s="2">
        <v>1311381.56047806</v>
      </c>
      <c r="AF5303" s="2">
        <v>1031356.22955626</v>
      </c>
      <c r="AG5303" s="2">
        <f t="shared" si="331"/>
        <v>1030100.904821374</v>
      </c>
    </row>
    <row r="5304" spans="1:33" x14ac:dyDescent="0.2">
      <c r="A5304" s="2" t="s">
        <v>23026</v>
      </c>
      <c r="B5304" s="2" t="s">
        <v>23027</v>
      </c>
      <c r="C5304" s="2">
        <v>331.13990000000001</v>
      </c>
      <c r="D5304" s="2">
        <v>402.9</v>
      </c>
      <c r="E5304" s="2">
        <v>350.16303420000003</v>
      </c>
      <c r="F5304" s="2">
        <v>14.3268751364745</v>
      </c>
      <c r="G5304" s="2" t="s">
        <v>18732</v>
      </c>
      <c r="H5304" s="2" t="s">
        <v>1429</v>
      </c>
      <c r="O5304" s="2" t="s">
        <v>190</v>
      </c>
      <c r="P5304" s="2">
        <v>1</v>
      </c>
      <c r="Q5304" s="2" t="s">
        <v>1380</v>
      </c>
      <c r="R5304" s="2">
        <v>399450.24580005597</v>
      </c>
      <c r="S5304" s="2">
        <v>483741.59838990401</v>
      </c>
      <c r="T5304" s="2">
        <v>179892.73352207101</v>
      </c>
      <c r="U5304" s="2">
        <f t="shared" si="328"/>
        <v>354361.52590401034</v>
      </c>
      <c r="V5304" s="2">
        <v>210308.95173367401</v>
      </c>
      <c r="W5304" s="2">
        <v>440284.09227496397</v>
      </c>
      <c r="X5304" s="2">
        <v>471939.20964095299</v>
      </c>
      <c r="Y5304" s="2">
        <f t="shared" si="329"/>
        <v>374177.41788319702</v>
      </c>
      <c r="Z5304" s="2">
        <v>374186.178245085</v>
      </c>
      <c r="AA5304" s="2">
        <v>498974.85991493601</v>
      </c>
      <c r="AB5304" s="2">
        <v>159615.45137795201</v>
      </c>
      <c r="AC5304" s="2">
        <f t="shared" si="330"/>
        <v>344258.82984599099</v>
      </c>
      <c r="AD5304" s="2">
        <v>475152.44701716502</v>
      </c>
      <c r="AE5304" s="2">
        <v>163619.71312909501</v>
      </c>
      <c r="AF5304" s="2">
        <v>713283.11467375001</v>
      </c>
      <c r="AG5304" s="2">
        <f t="shared" si="331"/>
        <v>450685.09160667006</v>
      </c>
    </row>
    <row r="5305" spans="1:33" x14ac:dyDescent="0.2">
      <c r="A5305" s="2" t="s">
        <v>23028</v>
      </c>
      <c r="B5305" s="2" t="s">
        <v>23029</v>
      </c>
      <c r="C5305" s="2">
        <v>350.20870000000002</v>
      </c>
      <c r="D5305" s="2">
        <v>784.1</v>
      </c>
      <c r="E5305" s="2">
        <v>350.20929999999998</v>
      </c>
      <c r="F5305" s="2">
        <v>1.7132641192611</v>
      </c>
      <c r="G5305" s="2" t="s">
        <v>18745</v>
      </c>
      <c r="H5305" s="2" t="s">
        <v>1403</v>
      </c>
      <c r="I5305" s="2" t="s">
        <v>194</v>
      </c>
      <c r="J5305" s="2" t="s">
        <v>525</v>
      </c>
      <c r="K5305" s="2" t="s">
        <v>23030</v>
      </c>
      <c r="M5305" s="2" t="s">
        <v>23031</v>
      </c>
      <c r="N5305" s="2" t="s">
        <v>23032</v>
      </c>
      <c r="O5305" s="2" t="s">
        <v>190</v>
      </c>
      <c r="P5305" s="2">
        <v>1</v>
      </c>
      <c r="Q5305" s="2" t="s">
        <v>1380</v>
      </c>
      <c r="R5305" s="2">
        <v>472284.41853038</v>
      </c>
      <c r="S5305" s="2">
        <v>1041488.6651746</v>
      </c>
      <c r="T5305" s="2">
        <v>852402.73257162701</v>
      </c>
      <c r="U5305" s="2">
        <f t="shared" si="328"/>
        <v>788725.27209220233</v>
      </c>
      <c r="V5305" s="2">
        <v>331374.32387309399</v>
      </c>
      <c r="W5305" s="2">
        <v>343423.46875975502</v>
      </c>
      <c r="X5305" s="2">
        <v>368661.06748566998</v>
      </c>
      <c r="Y5305" s="2">
        <f t="shared" si="329"/>
        <v>347819.62003950629</v>
      </c>
      <c r="Z5305" s="2">
        <v>5299.6020163350504</v>
      </c>
      <c r="AA5305" s="2">
        <v>51703.016161015999</v>
      </c>
      <c r="AB5305" s="2">
        <v>6575.4775306871497</v>
      </c>
      <c r="AC5305" s="2">
        <f t="shared" si="330"/>
        <v>21192.698569346067</v>
      </c>
      <c r="AD5305" s="2">
        <v>257653.15148222999</v>
      </c>
      <c r="AE5305" s="2">
        <v>931654.53076892404</v>
      </c>
      <c r="AF5305" s="2">
        <v>973330.986789327</v>
      </c>
      <c r="AG5305" s="2">
        <f t="shared" si="331"/>
        <v>720879.55634682707</v>
      </c>
    </row>
    <row r="5306" spans="1:33" x14ac:dyDescent="0.2">
      <c r="A5306" s="2" t="s">
        <v>23033</v>
      </c>
      <c r="B5306" s="2" t="s">
        <v>23034</v>
      </c>
      <c r="C5306" s="2">
        <v>331.23919999999998</v>
      </c>
      <c r="D5306" s="2">
        <v>563.5</v>
      </c>
      <c r="E5306" s="2">
        <v>332.24637827800001</v>
      </c>
      <c r="F5306" s="2">
        <v>0.29501942995892699</v>
      </c>
      <c r="G5306" s="2" t="s">
        <v>23035</v>
      </c>
      <c r="H5306" s="2" t="s">
        <v>1376</v>
      </c>
      <c r="M5306" s="2" t="s">
        <v>23036</v>
      </c>
      <c r="O5306" s="2" t="s">
        <v>190</v>
      </c>
      <c r="P5306" s="2">
        <v>1</v>
      </c>
      <c r="Q5306" s="2" t="s">
        <v>1380</v>
      </c>
      <c r="R5306" s="2">
        <v>818321.82100895699</v>
      </c>
      <c r="S5306" s="2">
        <v>598045.14347425895</v>
      </c>
      <c r="T5306" s="2">
        <v>602830.50246325601</v>
      </c>
      <c r="U5306" s="2">
        <f t="shared" si="328"/>
        <v>673065.82231549069</v>
      </c>
      <c r="V5306" s="2">
        <v>891745.11134470894</v>
      </c>
      <c r="W5306" s="2">
        <v>786018.40356793604</v>
      </c>
      <c r="X5306" s="2">
        <v>661646.35914698802</v>
      </c>
      <c r="Y5306" s="2">
        <f t="shared" si="329"/>
        <v>779803.29135321092</v>
      </c>
      <c r="Z5306" s="2">
        <v>499642.60876194801</v>
      </c>
      <c r="AA5306" s="2">
        <v>585732.813762562</v>
      </c>
      <c r="AB5306" s="2">
        <v>849784.85051128198</v>
      </c>
      <c r="AC5306" s="2">
        <f t="shared" si="330"/>
        <v>645053.42434526398</v>
      </c>
      <c r="AD5306" s="2">
        <v>412088.87376573699</v>
      </c>
      <c r="AE5306" s="2">
        <v>622252.64903679898</v>
      </c>
      <c r="AF5306" s="2">
        <v>681500.33162222302</v>
      </c>
      <c r="AG5306" s="2">
        <f t="shared" si="331"/>
        <v>571947.28480825294</v>
      </c>
    </row>
    <row r="5307" spans="1:33" x14ac:dyDescent="0.2">
      <c r="A5307" s="2" t="s">
        <v>23037</v>
      </c>
      <c r="B5307" s="2" t="s">
        <v>23038</v>
      </c>
      <c r="C5307" s="2">
        <v>332.0711</v>
      </c>
      <c r="D5307" s="2">
        <v>469.2</v>
      </c>
      <c r="E5307" s="2">
        <v>332.07278400000001</v>
      </c>
      <c r="F5307" s="2">
        <v>5.0712031249077798</v>
      </c>
      <c r="G5307" s="2" t="s">
        <v>23039</v>
      </c>
      <c r="H5307" s="2" t="s">
        <v>1403</v>
      </c>
      <c r="M5307" s="2" t="s">
        <v>23040</v>
      </c>
      <c r="O5307" s="2" t="s">
        <v>190</v>
      </c>
      <c r="P5307" s="2">
        <v>1</v>
      </c>
      <c r="Q5307" s="2" t="s">
        <v>1380</v>
      </c>
      <c r="R5307" s="2">
        <v>109127.004655421</v>
      </c>
      <c r="S5307" s="2">
        <v>167239.03153057999</v>
      </c>
      <c r="T5307" s="2">
        <v>243312.52953130801</v>
      </c>
      <c r="U5307" s="2">
        <f t="shared" si="328"/>
        <v>173226.18857243634</v>
      </c>
      <c r="V5307" s="2">
        <v>178800.73557556601</v>
      </c>
      <c r="W5307" s="2">
        <v>254808.464993292</v>
      </c>
      <c r="X5307" s="2">
        <v>161562.95710289801</v>
      </c>
      <c r="Y5307" s="2">
        <f t="shared" si="329"/>
        <v>198390.71922391866</v>
      </c>
      <c r="Z5307" s="2">
        <v>147255.18957572299</v>
      </c>
      <c r="AA5307" s="2">
        <v>197848.34326635199</v>
      </c>
      <c r="AB5307" s="2">
        <v>133313.04315970201</v>
      </c>
      <c r="AC5307" s="2">
        <f t="shared" si="330"/>
        <v>159472.19200059233</v>
      </c>
      <c r="AD5307" s="2">
        <v>273647.972659313</v>
      </c>
      <c r="AE5307" s="2">
        <v>269871.09455162002</v>
      </c>
      <c r="AF5307" s="2">
        <v>94255.096223131099</v>
      </c>
      <c r="AG5307" s="2">
        <f t="shared" si="331"/>
        <v>212591.38781135468</v>
      </c>
    </row>
    <row r="5308" spans="1:33" x14ac:dyDescent="0.2">
      <c r="A5308" s="2" t="s">
        <v>23041</v>
      </c>
      <c r="B5308" s="2" t="s">
        <v>23042</v>
      </c>
      <c r="C5308" s="2">
        <v>351.16590000000002</v>
      </c>
      <c r="D5308" s="2">
        <v>626.1</v>
      </c>
      <c r="E5308" s="2">
        <v>351.16950000000003</v>
      </c>
      <c r="F5308" s="2">
        <v>10.2515648586774</v>
      </c>
      <c r="G5308" s="2" t="s">
        <v>23043</v>
      </c>
      <c r="H5308" s="2" t="s">
        <v>1403</v>
      </c>
      <c r="I5308" s="2" t="s">
        <v>3971</v>
      </c>
      <c r="J5308" s="2" t="s">
        <v>3972</v>
      </c>
      <c r="K5308" s="2" t="s">
        <v>23044</v>
      </c>
      <c r="M5308" s="2" t="s">
        <v>23045</v>
      </c>
      <c r="N5308" s="2" t="s">
        <v>23046</v>
      </c>
      <c r="O5308" s="2" t="s">
        <v>190</v>
      </c>
      <c r="P5308" s="2">
        <v>1</v>
      </c>
      <c r="Q5308" s="2" t="s">
        <v>1380</v>
      </c>
      <c r="R5308" s="2">
        <v>376417.51432012301</v>
      </c>
      <c r="S5308" s="2">
        <v>35885.426947044798</v>
      </c>
      <c r="T5308" s="2">
        <v>45499.065408394003</v>
      </c>
      <c r="U5308" s="2">
        <f t="shared" si="328"/>
        <v>152600.66889185391</v>
      </c>
      <c r="V5308" s="2">
        <v>403807.08720855101</v>
      </c>
      <c r="W5308" s="2">
        <v>338406.59152319899</v>
      </c>
      <c r="X5308" s="2">
        <v>244729.13186418099</v>
      </c>
      <c r="Y5308" s="2">
        <f t="shared" si="329"/>
        <v>328980.93686531036</v>
      </c>
      <c r="Z5308" s="2">
        <v>40487.473555323697</v>
      </c>
      <c r="AA5308" s="2">
        <v>61053.430706897299</v>
      </c>
      <c r="AB5308" s="2">
        <v>375507.748826697</v>
      </c>
      <c r="AC5308" s="2">
        <f t="shared" si="330"/>
        <v>159016.217696306</v>
      </c>
      <c r="AD5308" s="2">
        <v>292042.59350778401</v>
      </c>
      <c r="AE5308" s="2">
        <v>287767.90603386401</v>
      </c>
      <c r="AF5308" s="2">
        <v>228396.48309895801</v>
      </c>
      <c r="AG5308" s="2">
        <f t="shared" si="331"/>
        <v>269402.32754686865</v>
      </c>
    </row>
    <row r="5309" spans="1:33" x14ac:dyDescent="0.2">
      <c r="A5309" s="2" t="s">
        <v>23047</v>
      </c>
      <c r="B5309" s="2" t="s">
        <v>23048</v>
      </c>
      <c r="C5309" s="2">
        <v>332.16430000000003</v>
      </c>
      <c r="D5309" s="2">
        <v>361</v>
      </c>
      <c r="E5309" s="2">
        <v>351.18340000000001</v>
      </c>
      <c r="F5309" s="2">
        <v>2.1374964135807701</v>
      </c>
      <c r="G5309" s="2" t="s">
        <v>4423</v>
      </c>
      <c r="H5309" s="2" t="s">
        <v>1429</v>
      </c>
      <c r="K5309" s="2" t="s">
        <v>23049</v>
      </c>
      <c r="M5309" s="2" t="s">
        <v>23050</v>
      </c>
      <c r="O5309" s="2" t="s">
        <v>190</v>
      </c>
      <c r="P5309" s="2">
        <v>1</v>
      </c>
      <c r="Q5309" s="2" t="s">
        <v>1380</v>
      </c>
      <c r="R5309" s="2">
        <v>563310.59370703099</v>
      </c>
      <c r="S5309" s="2">
        <v>629173.31114910601</v>
      </c>
      <c r="T5309" s="2">
        <v>660995.44366228301</v>
      </c>
      <c r="U5309" s="2">
        <f t="shared" si="328"/>
        <v>617826.44950613996</v>
      </c>
      <c r="V5309" s="2">
        <v>500417.98237055697</v>
      </c>
      <c r="W5309" s="2">
        <v>750873.07444213994</v>
      </c>
      <c r="X5309" s="2">
        <v>555127.709304424</v>
      </c>
      <c r="Y5309" s="2">
        <f t="shared" si="329"/>
        <v>602139.58870570699</v>
      </c>
      <c r="Z5309" s="2">
        <v>588762.86510547099</v>
      </c>
      <c r="AA5309" s="2">
        <v>582481.27724679804</v>
      </c>
      <c r="AB5309" s="2">
        <v>557053.89227193396</v>
      </c>
      <c r="AC5309" s="2">
        <f t="shared" si="330"/>
        <v>576099.34487473441</v>
      </c>
      <c r="AD5309" s="2">
        <v>573737.27879784105</v>
      </c>
      <c r="AE5309" s="2">
        <v>774194.38492342702</v>
      </c>
      <c r="AF5309" s="2">
        <v>648917.45827187703</v>
      </c>
      <c r="AG5309" s="2">
        <f t="shared" si="331"/>
        <v>665616.37399771495</v>
      </c>
    </row>
    <row r="5310" spans="1:33" x14ac:dyDescent="0.2">
      <c r="A5310" s="2" t="s">
        <v>23051</v>
      </c>
      <c r="B5310" s="2" t="s">
        <v>23052</v>
      </c>
      <c r="C5310" s="2">
        <v>351.12799999999999</v>
      </c>
      <c r="D5310" s="2">
        <v>736.3</v>
      </c>
      <c r="E5310" s="2">
        <v>352.13440000000003</v>
      </c>
      <c r="F5310" s="2">
        <v>2.2783714200226499</v>
      </c>
      <c r="G5310" s="2" t="s">
        <v>23053</v>
      </c>
      <c r="H5310" s="2" t="s">
        <v>1376</v>
      </c>
      <c r="I5310" s="2" t="s">
        <v>555</v>
      </c>
      <c r="J5310" s="2" t="s">
        <v>13973</v>
      </c>
      <c r="K5310" s="2" t="s">
        <v>23054</v>
      </c>
      <c r="L5310" s="2" t="s">
        <v>578</v>
      </c>
      <c r="M5310" s="2" t="s">
        <v>23055</v>
      </c>
      <c r="N5310" s="2" t="s">
        <v>23056</v>
      </c>
      <c r="O5310" s="2" t="s">
        <v>190</v>
      </c>
      <c r="P5310" s="2">
        <v>1</v>
      </c>
      <c r="Q5310" s="2" t="s">
        <v>1380</v>
      </c>
      <c r="R5310" s="2">
        <v>359778.389168881</v>
      </c>
      <c r="S5310" s="2">
        <v>430251.62802974402</v>
      </c>
      <c r="T5310" s="2">
        <v>316883.641286736</v>
      </c>
      <c r="U5310" s="2">
        <f t="shared" si="328"/>
        <v>368971.21949512028</v>
      </c>
      <c r="V5310" s="2">
        <v>422632.51599979302</v>
      </c>
      <c r="W5310" s="2">
        <v>430809.49493587803</v>
      </c>
      <c r="X5310" s="2">
        <v>401207.23220759397</v>
      </c>
      <c r="Y5310" s="2">
        <f t="shared" si="329"/>
        <v>418216.4143810884</v>
      </c>
      <c r="Z5310" s="2">
        <v>289481.68288582499</v>
      </c>
      <c r="AA5310" s="2">
        <v>224552.65416675201</v>
      </c>
      <c r="AB5310" s="2">
        <v>349674.47404074803</v>
      </c>
      <c r="AC5310" s="2">
        <f t="shared" si="330"/>
        <v>287902.93703110836</v>
      </c>
      <c r="AD5310" s="2">
        <v>409585.352758036</v>
      </c>
      <c r="AE5310" s="2">
        <v>365915.89318473899</v>
      </c>
      <c r="AF5310" s="2">
        <v>414510.82357753703</v>
      </c>
      <c r="AG5310" s="2">
        <f t="shared" si="331"/>
        <v>396670.68984010397</v>
      </c>
    </row>
    <row r="5311" spans="1:33" x14ac:dyDescent="0.2">
      <c r="A5311" s="2" t="s">
        <v>23057</v>
      </c>
      <c r="B5311" s="2" t="s">
        <v>23058</v>
      </c>
      <c r="C5311" s="2">
        <v>333.14530000000002</v>
      </c>
      <c r="D5311" s="2">
        <v>355.4</v>
      </c>
      <c r="E5311" s="2">
        <v>352.16343651</v>
      </c>
      <c r="F5311" s="2">
        <v>0.76089922335438098</v>
      </c>
      <c r="G5311" s="2" t="s">
        <v>23059</v>
      </c>
      <c r="H5311" s="2" t="s">
        <v>1429</v>
      </c>
      <c r="O5311" s="2" t="s">
        <v>190</v>
      </c>
      <c r="P5311" s="2">
        <v>1</v>
      </c>
      <c r="Q5311" s="2" t="s">
        <v>1380</v>
      </c>
      <c r="R5311" s="2">
        <v>36015.492008165398</v>
      </c>
      <c r="S5311" s="2">
        <v>27898.691576095101</v>
      </c>
      <c r="T5311" s="2">
        <v>19290.7535869608</v>
      </c>
      <c r="U5311" s="2">
        <f t="shared" si="328"/>
        <v>27734.979057073768</v>
      </c>
      <c r="V5311" s="2">
        <v>573490.70470598596</v>
      </c>
      <c r="W5311" s="2">
        <v>428900.76266227901</v>
      </c>
      <c r="X5311" s="2">
        <v>157670.14075591401</v>
      </c>
      <c r="Y5311" s="2">
        <f t="shared" si="329"/>
        <v>386687.20270805963</v>
      </c>
      <c r="Z5311" s="2">
        <v>60983.536662893697</v>
      </c>
      <c r="AA5311" s="2">
        <v>76746.854637494005</v>
      </c>
      <c r="AB5311" s="2">
        <v>14490.466689732901</v>
      </c>
      <c r="AC5311" s="2">
        <f t="shared" si="330"/>
        <v>50740.285996706865</v>
      </c>
      <c r="AD5311" s="2">
        <v>2634204.35564637</v>
      </c>
      <c r="AE5311" s="2">
        <v>2594641.8395097498</v>
      </c>
      <c r="AF5311" s="2">
        <v>2665866.74705231</v>
      </c>
      <c r="AG5311" s="2">
        <f t="shared" si="331"/>
        <v>2631570.9807361434</v>
      </c>
    </row>
    <row r="5312" spans="1:33" x14ac:dyDescent="0.2">
      <c r="A5312" s="2" t="s">
        <v>23060</v>
      </c>
      <c r="B5312" s="2" t="s">
        <v>23061</v>
      </c>
      <c r="C5312" s="2">
        <v>352.18720000000002</v>
      </c>
      <c r="D5312" s="2">
        <v>420.8</v>
      </c>
      <c r="E5312" s="2">
        <v>352.18858862799999</v>
      </c>
      <c r="F5312" s="2">
        <v>3.9428690195793998</v>
      </c>
      <c r="G5312" s="2" t="s">
        <v>23062</v>
      </c>
      <c r="H5312" s="2" t="s">
        <v>1403</v>
      </c>
      <c r="I5312" s="2" t="s">
        <v>222</v>
      </c>
      <c r="J5312" s="2" t="s">
        <v>390</v>
      </c>
      <c r="M5312" s="2" t="s">
        <v>23063</v>
      </c>
      <c r="N5312" s="2" t="s">
        <v>23064</v>
      </c>
      <c r="O5312" s="2" t="s">
        <v>190</v>
      </c>
      <c r="P5312" s="2">
        <v>1</v>
      </c>
      <c r="Q5312" s="2" t="s">
        <v>1380</v>
      </c>
      <c r="R5312" s="2">
        <v>178169.21677662901</v>
      </c>
      <c r="S5312" s="2">
        <v>153972.19856853801</v>
      </c>
      <c r="T5312" s="2">
        <v>155289.45785323999</v>
      </c>
      <c r="U5312" s="2">
        <f t="shared" si="328"/>
        <v>162476.95773280234</v>
      </c>
      <c r="V5312" s="2">
        <v>172115.69761021499</v>
      </c>
      <c r="W5312" s="2">
        <v>150550.773633523</v>
      </c>
      <c r="X5312" s="2">
        <v>173865.12777025101</v>
      </c>
      <c r="Y5312" s="2">
        <f t="shared" si="329"/>
        <v>165510.53300466298</v>
      </c>
      <c r="Z5312" s="2">
        <v>170900.13921979899</v>
      </c>
      <c r="AA5312" s="2">
        <v>142610.041558108</v>
      </c>
      <c r="AB5312" s="2">
        <v>164568.89437137399</v>
      </c>
      <c r="AC5312" s="2">
        <f t="shared" si="330"/>
        <v>159359.69171642701</v>
      </c>
      <c r="AD5312" s="2">
        <v>183509.61042267</v>
      </c>
      <c r="AE5312" s="2">
        <v>157983.23177003401</v>
      </c>
      <c r="AF5312" s="2">
        <v>165576.792250058</v>
      </c>
      <c r="AG5312" s="2">
        <f t="shared" si="331"/>
        <v>169023.21148092067</v>
      </c>
    </row>
    <row r="5313" spans="1:33" x14ac:dyDescent="0.2">
      <c r="A5313" s="2" t="s">
        <v>18540</v>
      </c>
      <c r="B5313" s="2" t="s">
        <v>23065</v>
      </c>
      <c r="C5313" s="2">
        <v>334.07549999999998</v>
      </c>
      <c r="D5313" s="2">
        <v>86.6</v>
      </c>
      <c r="E5313" s="2">
        <v>353.08993900000002</v>
      </c>
      <c r="F5313" s="2">
        <v>11.8266679237845</v>
      </c>
      <c r="G5313" s="2" t="s">
        <v>23066</v>
      </c>
      <c r="H5313" s="2" t="s">
        <v>1429</v>
      </c>
      <c r="M5313" s="2" t="s">
        <v>23067</v>
      </c>
      <c r="O5313" s="2" t="s">
        <v>190</v>
      </c>
      <c r="P5313" s="2">
        <v>1</v>
      </c>
      <c r="Q5313" s="2" t="s">
        <v>1380</v>
      </c>
      <c r="R5313" s="2">
        <v>13136973.131999999</v>
      </c>
      <c r="S5313" s="2">
        <v>11496036.469460299</v>
      </c>
      <c r="T5313" s="2">
        <v>15046851.061476</v>
      </c>
      <c r="U5313" s="2">
        <f t="shared" si="328"/>
        <v>13226620.220978767</v>
      </c>
      <c r="V5313" s="2">
        <v>10267977.988508601</v>
      </c>
      <c r="W5313" s="2">
        <v>4120538.3808261999</v>
      </c>
      <c r="X5313" s="2">
        <v>3368604.2625764399</v>
      </c>
      <c r="Y5313" s="2">
        <f t="shared" si="329"/>
        <v>5919040.2106370805</v>
      </c>
      <c r="Z5313" s="2">
        <v>11511761.5337655</v>
      </c>
      <c r="AA5313" s="2">
        <v>12117508.7899484</v>
      </c>
      <c r="AB5313" s="2">
        <v>12031130.944289399</v>
      </c>
      <c r="AC5313" s="2">
        <f t="shared" si="330"/>
        <v>11886800.422667766</v>
      </c>
      <c r="AD5313" s="2">
        <v>7751726.3661843603</v>
      </c>
      <c r="AE5313" s="2">
        <v>16672411.7188376</v>
      </c>
      <c r="AF5313" s="2">
        <v>17131213.921806399</v>
      </c>
      <c r="AG5313" s="2">
        <f t="shared" si="331"/>
        <v>13851784.002276121</v>
      </c>
    </row>
    <row r="5314" spans="1:33" x14ac:dyDescent="0.2">
      <c r="A5314" s="2" t="s">
        <v>23068</v>
      </c>
      <c r="B5314" s="2" t="s">
        <v>23069</v>
      </c>
      <c r="C5314" s="2">
        <v>354.14839999999998</v>
      </c>
      <c r="D5314" s="2">
        <v>444.2</v>
      </c>
      <c r="E5314" s="2">
        <v>354.14670000000001</v>
      </c>
      <c r="F5314" s="2">
        <v>4.8002475797467099</v>
      </c>
      <c r="G5314" s="2" t="s">
        <v>23070</v>
      </c>
      <c r="H5314" s="2" t="s">
        <v>1403</v>
      </c>
      <c r="I5314" s="2" t="s">
        <v>12362</v>
      </c>
      <c r="J5314" s="2" t="s">
        <v>12363</v>
      </c>
      <c r="K5314" s="2" t="s">
        <v>23071</v>
      </c>
      <c r="L5314" s="2" t="s">
        <v>607</v>
      </c>
      <c r="M5314" s="2" t="s">
        <v>23072</v>
      </c>
      <c r="N5314" s="2" t="s">
        <v>23073</v>
      </c>
      <c r="O5314" s="2" t="s">
        <v>190</v>
      </c>
      <c r="P5314" s="2">
        <v>1</v>
      </c>
      <c r="Q5314" s="2" t="s">
        <v>1380</v>
      </c>
      <c r="R5314" s="2">
        <v>179066.250077826</v>
      </c>
      <c r="S5314" s="2">
        <v>315275.620780005</v>
      </c>
      <c r="T5314" s="2">
        <v>200913.19998392701</v>
      </c>
      <c r="U5314" s="2">
        <f t="shared" si="328"/>
        <v>231751.69028058602</v>
      </c>
      <c r="V5314" s="2">
        <v>33780.961934420797</v>
      </c>
      <c r="W5314" s="2">
        <v>234058.550570552</v>
      </c>
      <c r="X5314" s="2">
        <v>25280.933642758799</v>
      </c>
      <c r="Y5314" s="2">
        <f t="shared" si="329"/>
        <v>97706.815382577202</v>
      </c>
      <c r="Z5314" s="2">
        <v>46540.257204270201</v>
      </c>
      <c r="AA5314" s="2">
        <v>225874.69593594599</v>
      </c>
      <c r="AB5314" s="2">
        <v>181406.04268548801</v>
      </c>
      <c r="AC5314" s="2">
        <f t="shared" si="330"/>
        <v>151273.66527523473</v>
      </c>
      <c r="AD5314" s="2">
        <v>302671.55619004398</v>
      </c>
      <c r="AE5314" s="2">
        <v>54947.0038687126</v>
      </c>
      <c r="AF5314" s="2">
        <v>190579.74485021201</v>
      </c>
      <c r="AG5314" s="2">
        <f t="shared" si="331"/>
        <v>182732.76830298951</v>
      </c>
    </row>
    <row r="5315" spans="1:33" x14ac:dyDescent="0.2">
      <c r="A5315" s="2" t="s">
        <v>23074</v>
      </c>
      <c r="B5315" s="2" t="s">
        <v>23075</v>
      </c>
      <c r="C5315" s="2">
        <v>335.22570000000002</v>
      </c>
      <c r="D5315" s="2">
        <v>727</v>
      </c>
      <c r="E5315" s="2">
        <v>336.23009999999999</v>
      </c>
      <c r="F5315" s="2">
        <v>8.57929448731036</v>
      </c>
      <c r="G5315" s="2" t="s">
        <v>524</v>
      </c>
      <c r="H5315" s="2" t="s">
        <v>1376</v>
      </c>
      <c r="I5315" s="2" t="s">
        <v>194</v>
      </c>
      <c r="J5315" s="2" t="s">
        <v>525</v>
      </c>
      <c r="K5315" s="2" t="s">
        <v>23076</v>
      </c>
      <c r="N5315" s="2" t="s">
        <v>23077</v>
      </c>
      <c r="O5315" s="2" t="s">
        <v>190</v>
      </c>
      <c r="P5315" s="2">
        <v>1</v>
      </c>
      <c r="Q5315" s="2" t="s">
        <v>1380</v>
      </c>
      <c r="R5315" s="2">
        <v>2505712.52408587</v>
      </c>
      <c r="S5315" s="2">
        <v>2165237.9816385899</v>
      </c>
      <c r="T5315" s="2">
        <v>2506486.1369164102</v>
      </c>
      <c r="U5315" s="2">
        <f t="shared" ref="U5315:U5378" si="332">AVERAGE(R5315:T5315)</f>
        <v>2392478.8808802902</v>
      </c>
      <c r="V5315" s="2">
        <v>3900845.38716347</v>
      </c>
      <c r="W5315" s="2">
        <v>2571461.3834774401</v>
      </c>
      <c r="X5315" s="2">
        <v>1696206.4953539099</v>
      </c>
      <c r="Y5315" s="2">
        <f t="shared" ref="Y5315:Y5378" si="333">AVERAGE(V5315:X5315)</f>
        <v>2722837.7553316066</v>
      </c>
      <c r="Z5315" s="2">
        <v>2322349.6176390201</v>
      </c>
      <c r="AA5315" s="2">
        <v>1751448.9263009599</v>
      </c>
      <c r="AB5315" s="2">
        <v>2210583.5357147502</v>
      </c>
      <c r="AC5315" s="2">
        <f t="shared" ref="AC5315:AC5378" si="334">AVERAGE(Z5315:AB5315)</f>
        <v>2094794.0265515766</v>
      </c>
      <c r="AD5315" s="2">
        <v>2573438.5457704999</v>
      </c>
      <c r="AE5315" s="2">
        <v>1713817.7445990201</v>
      </c>
      <c r="AF5315" s="2">
        <v>633833.43321951095</v>
      </c>
      <c r="AG5315" s="2">
        <f t="shared" ref="AG5315:AG5378" si="335">AVERAGE(AD5315:AF5315)</f>
        <v>1640363.2411963437</v>
      </c>
    </row>
    <row r="5316" spans="1:33" x14ac:dyDescent="0.2">
      <c r="A5316" s="2" t="s">
        <v>23078</v>
      </c>
      <c r="B5316" s="2" t="s">
        <v>23079</v>
      </c>
      <c r="C5316" s="2">
        <v>336.07490000000001</v>
      </c>
      <c r="D5316" s="2">
        <v>265.10000000000002</v>
      </c>
      <c r="E5316" s="2">
        <v>336.07396957600002</v>
      </c>
      <c r="F5316" s="2">
        <v>2.7685019023712201</v>
      </c>
      <c r="G5316" s="2" t="s">
        <v>23080</v>
      </c>
      <c r="H5316" s="2" t="s">
        <v>1403</v>
      </c>
      <c r="M5316" s="2" t="s">
        <v>23081</v>
      </c>
      <c r="N5316" s="2" t="s">
        <v>23082</v>
      </c>
      <c r="O5316" s="2" t="s">
        <v>190</v>
      </c>
      <c r="P5316" s="2">
        <v>1</v>
      </c>
      <c r="Q5316" s="2" t="s">
        <v>1380</v>
      </c>
      <c r="R5316" s="2">
        <v>7977746.7132190904</v>
      </c>
      <c r="S5316" s="2">
        <v>9939974.9911155701</v>
      </c>
      <c r="T5316" s="2">
        <v>10098233.220554899</v>
      </c>
      <c r="U5316" s="2">
        <f t="shared" si="332"/>
        <v>9338651.6416298542</v>
      </c>
      <c r="V5316" s="2">
        <v>8488606.8471134305</v>
      </c>
      <c r="W5316" s="2">
        <v>8783719.2720771004</v>
      </c>
      <c r="X5316" s="2">
        <v>5275692.7348027499</v>
      </c>
      <c r="Y5316" s="2">
        <f t="shared" si="333"/>
        <v>7516006.284664426</v>
      </c>
      <c r="Z5316" s="2">
        <v>9371298.5885976609</v>
      </c>
      <c r="AA5316" s="2">
        <v>6580913.0220822096</v>
      </c>
      <c r="AB5316" s="2">
        <v>7439402.9222421302</v>
      </c>
      <c r="AC5316" s="2">
        <f t="shared" si="334"/>
        <v>7797204.8443073332</v>
      </c>
      <c r="AD5316" s="2">
        <v>6972808.2943118801</v>
      </c>
      <c r="AE5316" s="2">
        <v>10204493.126660399</v>
      </c>
      <c r="AF5316" s="2">
        <v>8457484.9456422906</v>
      </c>
      <c r="AG5316" s="2">
        <f t="shared" si="335"/>
        <v>8544928.7888715249</v>
      </c>
    </row>
    <row r="5317" spans="1:33" x14ac:dyDescent="0.2">
      <c r="A5317" s="2" t="s">
        <v>23083</v>
      </c>
      <c r="B5317" s="2" t="s">
        <v>23084</v>
      </c>
      <c r="C5317" s="2">
        <v>336.07330000000002</v>
      </c>
      <c r="D5317" s="2">
        <v>594.5</v>
      </c>
      <c r="E5317" s="2">
        <v>336.0634</v>
      </c>
      <c r="F5317" s="2">
        <v>29.457859342042401</v>
      </c>
      <c r="G5317" s="2" t="s">
        <v>10068</v>
      </c>
      <c r="H5317" s="2" t="s">
        <v>1403</v>
      </c>
      <c r="I5317" s="2" t="s">
        <v>2139</v>
      </c>
      <c r="J5317" s="2" t="s">
        <v>6853</v>
      </c>
      <c r="K5317" s="2" t="s">
        <v>23085</v>
      </c>
      <c r="M5317" s="2" t="s">
        <v>23086</v>
      </c>
      <c r="N5317" s="2" t="s">
        <v>23087</v>
      </c>
      <c r="O5317" s="2" t="s">
        <v>190</v>
      </c>
      <c r="P5317" s="2">
        <v>1</v>
      </c>
      <c r="Q5317" s="2" t="s">
        <v>1380</v>
      </c>
      <c r="R5317" s="2">
        <v>79626.578209374406</v>
      </c>
      <c r="S5317" s="2">
        <v>147886.06482035201</v>
      </c>
      <c r="T5317" s="2">
        <v>103437.42265875</v>
      </c>
      <c r="U5317" s="2">
        <f t="shared" si="332"/>
        <v>110316.68856282548</v>
      </c>
      <c r="V5317" s="2">
        <v>131570.686120964</v>
      </c>
      <c r="W5317" s="2">
        <v>122845.163476134</v>
      </c>
      <c r="X5317" s="2">
        <v>74310.729869263203</v>
      </c>
      <c r="Y5317" s="2">
        <f t="shared" si="333"/>
        <v>109575.52648878707</v>
      </c>
      <c r="Z5317" s="2">
        <v>156826.298072003</v>
      </c>
      <c r="AA5317" s="2">
        <v>162813.40208516101</v>
      </c>
      <c r="AB5317" s="2">
        <v>130653.52332841</v>
      </c>
      <c r="AC5317" s="2">
        <f t="shared" si="334"/>
        <v>150097.74116185799</v>
      </c>
      <c r="AD5317" s="2">
        <v>73092.960163480806</v>
      </c>
      <c r="AE5317" s="2">
        <v>125941.32785245001</v>
      </c>
      <c r="AF5317" s="2">
        <v>63438.389920718299</v>
      </c>
      <c r="AG5317" s="2">
        <f t="shared" si="335"/>
        <v>87490.892645549684</v>
      </c>
    </row>
    <row r="5318" spans="1:33" x14ac:dyDescent="0.2">
      <c r="A5318" s="2" t="s">
        <v>23088</v>
      </c>
      <c r="B5318" s="2" t="s">
        <v>23089</v>
      </c>
      <c r="C5318" s="2">
        <v>336.09359999999998</v>
      </c>
      <c r="D5318" s="2">
        <v>100.5</v>
      </c>
      <c r="E5318" s="2">
        <v>355.11682066899999</v>
      </c>
      <c r="F5318" s="2">
        <v>14.3729871678616</v>
      </c>
      <c r="G5318" s="2" t="s">
        <v>23090</v>
      </c>
      <c r="H5318" s="2" t="s">
        <v>1429</v>
      </c>
      <c r="M5318" s="2" t="s">
        <v>23091</v>
      </c>
      <c r="O5318" s="2" t="s">
        <v>190</v>
      </c>
      <c r="P5318" s="2">
        <v>1</v>
      </c>
      <c r="Q5318" s="2" t="s">
        <v>1380</v>
      </c>
      <c r="R5318" s="2">
        <v>4395337.2905331496</v>
      </c>
      <c r="S5318" s="2">
        <v>3850104.6555905798</v>
      </c>
      <c r="T5318" s="2">
        <v>3512789.4540321399</v>
      </c>
      <c r="U5318" s="2">
        <f t="shared" si="332"/>
        <v>3919410.4667186229</v>
      </c>
      <c r="V5318" s="2">
        <v>1500855.0754577201</v>
      </c>
      <c r="W5318" s="2">
        <v>910523.64425940602</v>
      </c>
      <c r="X5318" s="2">
        <v>1097892.3924821999</v>
      </c>
      <c r="Y5318" s="2">
        <f t="shared" si="333"/>
        <v>1169757.0373997753</v>
      </c>
      <c r="Z5318" s="2">
        <v>3544656.4435504</v>
      </c>
      <c r="AA5318" s="2">
        <v>4451406.0566410497</v>
      </c>
      <c r="AB5318" s="2">
        <v>2471133.92384886</v>
      </c>
      <c r="AC5318" s="2">
        <f t="shared" si="334"/>
        <v>3489065.4746801034</v>
      </c>
      <c r="AD5318" s="2">
        <v>431257.35799813701</v>
      </c>
      <c r="AE5318" s="2">
        <v>120510.399675102</v>
      </c>
      <c r="AF5318" s="2">
        <v>404805.76831737801</v>
      </c>
      <c r="AG5318" s="2">
        <f t="shared" si="335"/>
        <v>318857.84199687233</v>
      </c>
    </row>
    <row r="5319" spans="1:33" x14ac:dyDescent="0.2">
      <c r="A5319" s="2" t="s">
        <v>23092</v>
      </c>
      <c r="B5319" s="2" t="s">
        <v>23093</v>
      </c>
      <c r="C5319" s="2">
        <v>336.08940000000001</v>
      </c>
      <c r="D5319" s="2">
        <v>88.2</v>
      </c>
      <c r="E5319" s="2">
        <v>355.10156453500002</v>
      </c>
      <c r="F5319" s="2">
        <v>18.523241137625799</v>
      </c>
      <c r="G5319" s="2" t="s">
        <v>23094</v>
      </c>
      <c r="H5319" s="2" t="s">
        <v>1429</v>
      </c>
      <c r="O5319" s="2" t="s">
        <v>190</v>
      </c>
      <c r="P5319" s="2">
        <v>1</v>
      </c>
      <c r="Q5319" s="2" t="s">
        <v>1380</v>
      </c>
      <c r="R5319" s="2">
        <v>1954103.06860682</v>
      </c>
      <c r="S5319" s="2">
        <v>1917841.0941818301</v>
      </c>
      <c r="T5319" s="2">
        <v>1856220.5889598399</v>
      </c>
      <c r="U5319" s="2">
        <f t="shared" si="332"/>
        <v>1909388.25058283</v>
      </c>
      <c r="V5319" s="2">
        <v>349255.568384243</v>
      </c>
      <c r="W5319" s="2">
        <v>514828.49956087099</v>
      </c>
      <c r="X5319" s="2">
        <v>461814.960142945</v>
      </c>
      <c r="Y5319" s="2">
        <f t="shared" si="333"/>
        <v>441966.34269601968</v>
      </c>
      <c r="Z5319" s="2">
        <v>1645444.4749483599</v>
      </c>
      <c r="AA5319" s="2">
        <v>4116746.8663136801</v>
      </c>
      <c r="AB5319" s="2">
        <v>2122403.67684671</v>
      </c>
      <c r="AC5319" s="2">
        <f t="shared" si="334"/>
        <v>2628198.3393695834</v>
      </c>
      <c r="AD5319" s="2">
        <v>2725753.9211507598</v>
      </c>
      <c r="AE5319" s="2">
        <v>494454.81501978601</v>
      </c>
      <c r="AF5319" s="2">
        <v>1648648.52971682</v>
      </c>
      <c r="AG5319" s="2">
        <f t="shared" si="335"/>
        <v>1622952.4219624551</v>
      </c>
    </row>
    <row r="5320" spans="1:33" x14ac:dyDescent="0.2">
      <c r="A5320" s="2" t="s">
        <v>23095</v>
      </c>
      <c r="B5320" s="2" t="s">
        <v>23096</v>
      </c>
      <c r="C5320" s="2">
        <v>354.1191</v>
      </c>
      <c r="D5320" s="2">
        <v>453.9</v>
      </c>
      <c r="E5320" s="2">
        <v>355.11954161300002</v>
      </c>
      <c r="F5320" s="2">
        <v>19.202579019314001</v>
      </c>
      <c r="G5320" s="2" t="s">
        <v>23097</v>
      </c>
      <c r="H5320" s="2" t="s">
        <v>1376</v>
      </c>
      <c r="M5320" s="2" t="s">
        <v>23098</v>
      </c>
      <c r="O5320" s="2" t="s">
        <v>190</v>
      </c>
      <c r="P5320" s="2">
        <v>1</v>
      </c>
      <c r="Q5320" s="2" t="s">
        <v>1380</v>
      </c>
      <c r="R5320" s="2">
        <v>213812.083644064</v>
      </c>
      <c r="S5320" s="2">
        <v>195457.05791403499</v>
      </c>
      <c r="T5320" s="2">
        <v>167008.592772609</v>
      </c>
      <c r="U5320" s="2">
        <f t="shared" si="332"/>
        <v>192092.57811023598</v>
      </c>
      <c r="V5320" s="2">
        <v>27144.867311850299</v>
      </c>
      <c r="W5320" s="2">
        <v>30151.428599451501</v>
      </c>
      <c r="X5320" s="2">
        <v>17170.401380288698</v>
      </c>
      <c r="Y5320" s="2">
        <f t="shared" si="333"/>
        <v>24822.23243053017</v>
      </c>
      <c r="Z5320" s="2">
        <v>194368.23769487199</v>
      </c>
      <c r="AA5320" s="2">
        <v>150885.312516262</v>
      </c>
      <c r="AB5320" s="2">
        <v>145796.16183178601</v>
      </c>
      <c r="AC5320" s="2">
        <f t="shared" si="334"/>
        <v>163683.23734764001</v>
      </c>
      <c r="AD5320" s="2">
        <v>109093.54688025</v>
      </c>
      <c r="AE5320" s="2">
        <v>135717.98660763001</v>
      </c>
      <c r="AF5320" s="2">
        <v>106298.046981561</v>
      </c>
      <c r="AG5320" s="2">
        <f t="shared" si="335"/>
        <v>117036.52682314701</v>
      </c>
    </row>
    <row r="5321" spans="1:33" x14ac:dyDescent="0.2">
      <c r="A5321" s="2" t="s">
        <v>23099</v>
      </c>
      <c r="B5321" s="2" t="s">
        <v>23100</v>
      </c>
      <c r="C5321" s="2">
        <v>337.2176</v>
      </c>
      <c r="D5321" s="2">
        <v>845.2</v>
      </c>
      <c r="E5321" s="2">
        <v>356.23509999999999</v>
      </c>
      <c r="F5321" s="2">
        <v>2.6392454012682101</v>
      </c>
      <c r="G5321" s="2" t="s">
        <v>23101</v>
      </c>
      <c r="H5321" s="2" t="s">
        <v>1429</v>
      </c>
      <c r="K5321" s="2" t="s">
        <v>23102</v>
      </c>
      <c r="M5321" s="2" t="s">
        <v>23103</v>
      </c>
      <c r="O5321" s="2" t="s">
        <v>190</v>
      </c>
      <c r="P5321" s="2">
        <v>1</v>
      </c>
      <c r="Q5321" s="2" t="s">
        <v>1380</v>
      </c>
      <c r="R5321" s="2">
        <v>598419.85719822999</v>
      </c>
      <c r="S5321" s="2">
        <v>869921.85535185004</v>
      </c>
      <c r="T5321" s="2">
        <v>146751.672387053</v>
      </c>
      <c r="U5321" s="2">
        <f t="shared" si="332"/>
        <v>538364.46164571098</v>
      </c>
      <c r="V5321" s="2">
        <v>126125.21344444</v>
      </c>
      <c r="W5321" s="2">
        <v>436695.40582377103</v>
      </c>
      <c r="X5321" s="2">
        <v>511162.473376207</v>
      </c>
      <c r="Y5321" s="2">
        <f t="shared" si="333"/>
        <v>357994.36421480606</v>
      </c>
      <c r="Z5321" s="2">
        <v>600210.17106218694</v>
      </c>
      <c r="AA5321" s="2">
        <v>263057.71837657801</v>
      </c>
      <c r="AB5321" s="2">
        <v>111684.160910933</v>
      </c>
      <c r="AC5321" s="2">
        <f t="shared" si="334"/>
        <v>324984.01678323263</v>
      </c>
      <c r="AD5321" s="2">
        <v>452190.15970957</v>
      </c>
      <c r="AE5321" s="2">
        <v>523631.264948909</v>
      </c>
      <c r="AF5321" s="2">
        <v>418997.06086192903</v>
      </c>
      <c r="AG5321" s="2">
        <f t="shared" si="335"/>
        <v>464939.49517346936</v>
      </c>
    </row>
    <row r="5322" spans="1:33" x14ac:dyDescent="0.2">
      <c r="A5322" s="2" t="s">
        <v>23104</v>
      </c>
      <c r="B5322" s="2" t="s">
        <v>23105</v>
      </c>
      <c r="C5322" s="2">
        <v>340.02109999999999</v>
      </c>
      <c r="D5322" s="2">
        <v>364.1</v>
      </c>
      <c r="E5322" s="2">
        <v>359.03449999999998</v>
      </c>
      <c r="F5322" s="2">
        <v>14.675559840150701</v>
      </c>
      <c r="G5322" s="2" t="s">
        <v>23106</v>
      </c>
      <c r="H5322" s="2" t="s">
        <v>1429</v>
      </c>
      <c r="I5322" s="2" t="s">
        <v>240</v>
      </c>
      <c r="J5322" s="2" t="s">
        <v>247</v>
      </c>
      <c r="K5322" s="2" t="s">
        <v>23107</v>
      </c>
      <c r="M5322" s="2" t="s">
        <v>23108</v>
      </c>
      <c r="N5322" s="2" t="s">
        <v>23109</v>
      </c>
      <c r="O5322" s="2" t="s">
        <v>190</v>
      </c>
      <c r="P5322" s="2">
        <v>1</v>
      </c>
      <c r="Q5322" s="2" t="s">
        <v>1380</v>
      </c>
      <c r="R5322" s="2">
        <v>63106.831962914497</v>
      </c>
      <c r="S5322" s="2">
        <v>69654.012386759307</v>
      </c>
      <c r="T5322" s="2">
        <v>59914.757618583601</v>
      </c>
      <c r="U5322" s="2">
        <f t="shared" si="332"/>
        <v>64225.200656085799</v>
      </c>
      <c r="V5322" s="2">
        <v>125259.448765005</v>
      </c>
      <c r="W5322" s="2">
        <v>113379.437666679</v>
      </c>
      <c r="X5322" s="2">
        <v>117735.455097646</v>
      </c>
      <c r="Y5322" s="2">
        <f t="shared" si="333"/>
        <v>118791.44717644334</v>
      </c>
      <c r="Z5322" s="2">
        <v>64563.291731836704</v>
      </c>
      <c r="AA5322" s="2">
        <v>67874.262142514897</v>
      </c>
      <c r="AB5322" s="2">
        <v>83648.399898037198</v>
      </c>
      <c r="AC5322" s="2">
        <f t="shared" si="334"/>
        <v>72028.651257462931</v>
      </c>
      <c r="AD5322" s="2">
        <v>143411.69914481399</v>
      </c>
      <c r="AE5322" s="2">
        <v>126490.984204243</v>
      </c>
      <c r="AF5322" s="2">
        <v>116883.447122689</v>
      </c>
      <c r="AG5322" s="2">
        <f t="shared" si="335"/>
        <v>128928.71015724866</v>
      </c>
    </row>
    <row r="5323" spans="1:33" x14ac:dyDescent="0.2">
      <c r="A5323" s="2" t="s">
        <v>23110</v>
      </c>
      <c r="B5323" s="2" t="s">
        <v>23111</v>
      </c>
      <c r="C5323" s="2">
        <v>340.09390000000002</v>
      </c>
      <c r="D5323" s="2">
        <v>442.2</v>
      </c>
      <c r="E5323" s="2">
        <v>340.09066549800002</v>
      </c>
      <c r="F5323" s="2">
        <v>9.5106145684999799</v>
      </c>
      <c r="G5323" s="2" t="s">
        <v>10150</v>
      </c>
      <c r="H5323" s="2" t="s">
        <v>1403</v>
      </c>
      <c r="O5323" s="2" t="s">
        <v>190</v>
      </c>
      <c r="P5323" s="2">
        <v>1</v>
      </c>
      <c r="Q5323" s="2" t="s">
        <v>1380</v>
      </c>
      <c r="R5323" s="2">
        <v>295700.34438846097</v>
      </c>
      <c r="S5323" s="2">
        <v>112295.698182044</v>
      </c>
      <c r="T5323" s="2">
        <v>149449.740561268</v>
      </c>
      <c r="U5323" s="2">
        <f t="shared" si="332"/>
        <v>185815.26104392429</v>
      </c>
      <c r="V5323" s="2">
        <v>338136.557441463</v>
      </c>
      <c r="W5323" s="2">
        <v>260825.60498707299</v>
      </c>
      <c r="X5323" s="2">
        <v>158329.56224293599</v>
      </c>
      <c r="Y5323" s="2">
        <f t="shared" si="333"/>
        <v>252430.57489049065</v>
      </c>
      <c r="Z5323" s="2">
        <v>317183.15551813698</v>
      </c>
      <c r="AA5323" s="2">
        <v>264719.45805460098</v>
      </c>
      <c r="AB5323" s="2">
        <v>381162.57411308301</v>
      </c>
      <c r="AC5323" s="2">
        <f t="shared" si="334"/>
        <v>321021.72922860697</v>
      </c>
      <c r="AD5323" s="2">
        <v>298777.05722373998</v>
      </c>
      <c r="AE5323" s="2">
        <v>197981.76127158399</v>
      </c>
      <c r="AF5323" s="2">
        <v>211052.876166623</v>
      </c>
      <c r="AG5323" s="2">
        <f t="shared" si="335"/>
        <v>235937.23155398233</v>
      </c>
    </row>
    <row r="5324" spans="1:33" x14ac:dyDescent="0.2">
      <c r="A5324" s="2" t="s">
        <v>23112</v>
      </c>
      <c r="B5324" s="2" t="s">
        <v>23113</v>
      </c>
      <c r="C5324" s="2">
        <v>341.23820000000001</v>
      </c>
      <c r="D5324" s="2">
        <v>911.2</v>
      </c>
      <c r="E5324" s="2">
        <v>341.23547924100001</v>
      </c>
      <c r="F5324" s="2">
        <v>7.9731958496994402</v>
      </c>
      <c r="G5324" s="2" t="s">
        <v>23114</v>
      </c>
      <c r="H5324" s="2" t="s">
        <v>1403</v>
      </c>
      <c r="M5324" s="2" t="s">
        <v>23115</v>
      </c>
      <c r="O5324" s="2" t="s">
        <v>190</v>
      </c>
      <c r="P5324" s="2">
        <v>1</v>
      </c>
      <c r="Q5324" s="2" t="s">
        <v>1380</v>
      </c>
      <c r="R5324" s="2">
        <v>31052552.271098901</v>
      </c>
      <c r="S5324" s="2">
        <v>103161574.706486</v>
      </c>
      <c r="T5324" s="2">
        <v>116770947.091701</v>
      </c>
      <c r="U5324" s="2">
        <f t="shared" si="332"/>
        <v>83661691.356428638</v>
      </c>
      <c r="V5324" s="2">
        <v>155022804.85750499</v>
      </c>
      <c r="W5324" s="2">
        <v>115197237.780334</v>
      </c>
      <c r="X5324" s="2">
        <v>164743863.54173601</v>
      </c>
      <c r="Y5324" s="2">
        <f t="shared" si="333"/>
        <v>144987968.72652498</v>
      </c>
      <c r="Z5324" s="2">
        <v>87083946.762710601</v>
      </c>
      <c r="AA5324" s="2">
        <v>113260544.045259</v>
      </c>
      <c r="AB5324" s="2">
        <v>138620441.015086</v>
      </c>
      <c r="AC5324" s="2">
        <f t="shared" si="334"/>
        <v>112988310.60768521</v>
      </c>
      <c r="AD5324" s="2">
        <v>336527072.14711899</v>
      </c>
      <c r="AE5324" s="2">
        <v>340903906.77731502</v>
      </c>
      <c r="AF5324" s="2">
        <v>341618156.52453703</v>
      </c>
      <c r="AG5324" s="2">
        <f t="shared" si="335"/>
        <v>339683045.14965701</v>
      </c>
    </row>
    <row r="5325" spans="1:33" x14ac:dyDescent="0.2">
      <c r="A5325" s="2" t="s">
        <v>23116</v>
      </c>
      <c r="B5325" s="2" t="s">
        <v>23117</v>
      </c>
      <c r="C5325" s="2">
        <v>340.24919999999997</v>
      </c>
      <c r="D5325" s="2">
        <v>786</v>
      </c>
      <c r="E5325" s="2">
        <v>341.25660861300003</v>
      </c>
      <c r="F5325" s="2">
        <v>0.29390223410295002</v>
      </c>
      <c r="G5325" s="2" t="s">
        <v>23118</v>
      </c>
      <c r="H5325" s="2" t="s">
        <v>1376</v>
      </c>
      <c r="M5325" s="2" t="s">
        <v>23119</v>
      </c>
      <c r="O5325" s="2" t="s">
        <v>190</v>
      </c>
      <c r="P5325" s="2">
        <v>1</v>
      </c>
      <c r="Q5325" s="2" t="s">
        <v>1380</v>
      </c>
      <c r="R5325" s="2">
        <v>101964.330285042</v>
      </c>
      <c r="S5325" s="2">
        <v>738374.41027737304</v>
      </c>
      <c r="T5325" s="2">
        <v>1019361.38146065</v>
      </c>
      <c r="U5325" s="2">
        <f t="shared" si="332"/>
        <v>619900.040674355</v>
      </c>
      <c r="V5325" s="2">
        <v>359575.713573616</v>
      </c>
      <c r="W5325" s="2">
        <v>371583.63926288899</v>
      </c>
      <c r="X5325" s="2">
        <v>353472.20605776802</v>
      </c>
      <c r="Y5325" s="2">
        <f t="shared" si="333"/>
        <v>361543.85296475771</v>
      </c>
      <c r="Z5325" s="2">
        <v>151241.809486229</v>
      </c>
      <c r="AA5325" s="2">
        <v>29246.511364611601</v>
      </c>
      <c r="AB5325" s="2">
        <v>261128.52544025099</v>
      </c>
      <c r="AC5325" s="2">
        <f t="shared" si="334"/>
        <v>147205.61543036386</v>
      </c>
      <c r="AD5325" s="2">
        <v>164701.01877313701</v>
      </c>
      <c r="AE5325" s="2">
        <v>232367.033680186</v>
      </c>
      <c r="AF5325" s="2">
        <v>279341.99373705301</v>
      </c>
      <c r="AG5325" s="2">
        <f t="shared" si="335"/>
        <v>225470.01539679201</v>
      </c>
    </row>
    <row r="5326" spans="1:33" x14ac:dyDescent="0.2">
      <c r="A5326" s="2" t="s">
        <v>23120</v>
      </c>
      <c r="B5326" s="2" t="s">
        <v>23121</v>
      </c>
      <c r="C5326" s="2">
        <v>341.02800000000002</v>
      </c>
      <c r="D5326" s="2">
        <v>86.8</v>
      </c>
      <c r="E5326" s="2">
        <v>342.03269999999998</v>
      </c>
      <c r="F5326" s="2">
        <v>7.5536319599364798</v>
      </c>
      <c r="G5326" s="2" t="s">
        <v>23122</v>
      </c>
      <c r="H5326" s="2" t="s">
        <v>1376</v>
      </c>
      <c r="K5326" s="2" t="s">
        <v>23123</v>
      </c>
      <c r="M5326" s="2" t="s">
        <v>23124</v>
      </c>
      <c r="O5326" s="2" t="s">
        <v>190</v>
      </c>
      <c r="P5326" s="2">
        <v>1</v>
      </c>
      <c r="Q5326" s="2" t="s">
        <v>1380</v>
      </c>
      <c r="R5326" s="2">
        <v>2303829.2178042298</v>
      </c>
      <c r="S5326" s="2">
        <v>2554595.9661153601</v>
      </c>
      <c r="T5326" s="2">
        <v>2108929.30063901</v>
      </c>
      <c r="U5326" s="2">
        <f t="shared" si="332"/>
        <v>2322451.4948528665</v>
      </c>
      <c r="V5326" s="2">
        <v>3480013.8681755001</v>
      </c>
      <c r="W5326" s="2">
        <v>1859388.2688299001</v>
      </c>
      <c r="X5326" s="2">
        <v>5746173.8582783202</v>
      </c>
      <c r="Y5326" s="2">
        <f t="shared" si="333"/>
        <v>3695191.9984279065</v>
      </c>
      <c r="Z5326" s="2">
        <v>2538712.6617937498</v>
      </c>
      <c r="AA5326" s="2">
        <v>1964623.8258513501</v>
      </c>
      <c r="AB5326" s="2">
        <v>5945981.0715500303</v>
      </c>
      <c r="AC5326" s="2">
        <f t="shared" si="334"/>
        <v>3483105.8530650437</v>
      </c>
      <c r="AD5326" s="2">
        <v>10911954.9555459</v>
      </c>
      <c r="AE5326" s="2">
        <v>4049614.3051334401</v>
      </c>
      <c r="AF5326" s="2">
        <v>9003257.5853330307</v>
      </c>
      <c r="AG5326" s="2">
        <f t="shared" si="335"/>
        <v>7988275.6153374566</v>
      </c>
    </row>
    <row r="5327" spans="1:33" x14ac:dyDescent="0.2">
      <c r="A5327" s="2" t="s">
        <v>23125</v>
      </c>
      <c r="B5327" s="2" t="s">
        <v>23126</v>
      </c>
      <c r="C5327" s="2">
        <v>341.03930000000003</v>
      </c>
      <c r="D5327" s="2">
        <v>79.8</v>
      </c>
      <c r="E5327" s="2">
        <v>342.04559999999998</v>
      </c>
      <c r="F5327" s="2">
        <v>2.6389920457890201</v>
      </c>
      <c r="G5327" s="2" t="s">
        <v>23127</v>
      </c>
      <c r="H5327" s="2" t="s">
        <v>1376</v>
      </c>
      <c r="K5327" s="2" t="s">
        <v>23128</v>
      </c>
      <c r="M5327" s="2" t="s">
        <v>23129</v>
      </c>
      <c r="O5327" s="2" t="s">
        <v>190</v>
      </c>
      <c r="P5327" s="2">
        <v>1</v>
      </c>
      <c r="Q5327" s="2" t="s">
        <v>1380</v>
      </c>
      <c r="R5327" s="2">
        <v>2958290.4627287099</v>
      </c>
      <c r="S5327" s="2">
        <v>4247520.5803307705</v>
      </c>
      <c r="T5327" s="2">
        <v>1944399.4001837701</v>
      </c>
      <c r="U5327" s="2">
        <f t="shared" si="332"/>
        <v>3050070.1477477499</v>
      </c>
      <c r="V5327" s="2">
        <v>3784669.2389763701</v>
      </c>
      <c r="W5327" s="2">
        <v>6283555.7321346505</v>
      </c>
      <c r="X5327" s="2">
        <v>4855787.2510693297</v>
      </c>
      <c r="Y5327" s="2">
        <f t="shared" si="333"/>
        <v>4974670.7407267829</v>
      </c>
      <c r="Z5327" s="2">
        <v>2963161.9211586602</v>
      </c>
      <c r="AA5327" s="2">
        <v>2170067.5652194</v>
      </c>
      <c r="AB5327" s="2">
        <v>3946837.82171871</v>
      </c>
      <c r="AC5327" s="2">
        <f t="shared" si="334"/>
        <v>3026689.1026989236</v>
      </c>
      <c r="AD5327" s="2">
        <v>5610842.4220809303</v>
      </c>
      <c r="AE5327" s="2">
        <v>6774244.3152056905</v>
      </c>
      <c r="AF5327" s="2">
        <v>4926278.6946907602</v>
      </c>
      <c r="AG5327" s="2">
        <f t="shared" si="335"/>
        <v>5770455.1439924603</v>
      </c>
    </row>
    <row r="5328" spans="1:33" x14ac:dyDescent="0.2">
      <c r="A5328" s="2" t="s">
        <v>23130</v>
      </c>
      <c r="B5328" s="2" t="s">
        <v>23131</v>
      </c>
      <c r="C5328" s="2">
        <v>341.07679999999999</v>
      </c>
      <c r="D5328" s="2">
        <v>265.5</v>
      </c>
      <c r="E5328" s="2">
        <v>360.09575087600001</v>
      </c>
      <c r="F5328" s="2">
        <v>1.6444272961651101</v>
      </c>
      <c r="G5328" s="2" t="s">
        <v>23132</v>
      </c>
      <c r="H5328" s="2" t="s">
        <v>1429</v>
      </c>
      <c r="O5328" s="2" t="s">
        <v>190</v>
      </c>
      <c r="P5328" s="2">
        <v>1</v>
      </c>
      <c r="Q5328" s="2" t="s">
        <v>1380</v>
      </c>
      <c r="R5328" s="2">
        <v>488505.63379294501</v>
      </c>
      <c r="S5328" s="2">
        <v>383185.434458973</v>
      </c>
      <c r="T5328" s="2">
        <v>977175.06901197403</v>
      </c>
      <c r="U5328" s="2">
        <f t="shared" si="332"/>
        <v>616288.71242129744</v>
      </c>
      <c r="V5328" s="2">
        <v>1235615.67811064</v>
      </c>
      <c r="W5328" s="2">
        <v>952786.72097362496</v>
      </c>
      <c r="X5328" s="2">
        <v>942501.38874764298</v>
      </c>
      <c r="Y5328" s="2">
        <f t="shared" si="333"/>
        <v>1043634.5959439693</v>
      </c>
      <c r="Z5328" s="2">
        <v>389155.23102305399</v>
      </c>
      <c r="AA5328" s="2">
        <v>1119215.2827312299</v>
      </c>
      <c r="AB5328" s="2">
        <v>528137.96090646798</v>
      </c>
      <c r="AC5328" s="2">
        <f t="shared" si="334"/>
        <v>678836.15822025063</v>
      </c>
      <c r="AD5328" s="2">
        <v>1571573.7871123201</v>
      </c>
      <c r="AE5328" s="2">
        <v>1338435.2001358501</v>
      </c>
      <c r="AF5328" s="2">
        <v>1351771.80201181</v>
      </c>
      <c r="AG5328" s="2">
        <f t="shared" si="335"/>
        <v>1420593.5964199936</v>
      </c>
    </row>
    <row r="5329" spans="1:33" x14ac:dyDescent="0.2">
      <c r="A5329" s="2" t="s">
        <v>23133</v>
      </c>
      <c r="B5329" s="2" t="s">
        <v>23134</v>
      </c>
      <c r="C5329" s="2">
        <v>360.13119999999998</v>
      </c>
      <c r="D5329" s="2">
        <v>876.7</v>
      </c>
      <c r="E5329" s="2">
        <v>360.13209999999998</v>
      </c>
      <c r="F5329" s="2">
        <v>2.49908922082134</v>
      </c>
      <c r="G5329" s="2" t="s">
        <v>23135</v>
      </c>
      <c r="H5329" s="2" t="s">
        <v>1403</v>
      </c>
      <c r="I5329" s="2" t="s">
        <v>653</v>
      </c>
      <c r="J5329" s="2" t="s">
        <v>4388</v>
      </c>
      <c r="K5329" s="2" t="s">
        <v>23136</v>
      </c>
      <c r="M5329" s="2" t="s">
        <v>23137</v>
      </c>
      <c r="N5329" s="2" t="s">
        <v>23138</v>
      </c>
      <c r="O5329" s="2" t="s">
        <v>190</v>
      </c>
      <c r="P5329" s="2">
        <v>1</v>
      </c>
      <c r="Q5329" s="2" t="s">
        <v>1380</v>
      </c>
      <c r="R5329" s="2">
        <v>1558662.56466502</v>
      </c>
      <c r="S5329" s="2">
        <v>1930176.82012074</v>
      </c>
      <c r="T5329" s="2">
        <v>2577885.7122688601</v>
      </c>
      <c r="U5329" s="2">
        <f t="shared" si="332"/>
        <v>2022241.6990182067</v>
      </c>
      <c r="V5329" s="2">
        <v>2433734.70771197</v>
      </c>
      <c r="W5329" s="2">
        <v>2736159.2121541598</v>
      </c>
      <c r="X5329" s="2">
        <v>2083943.35360273</v>
      </c>
      <c r="Y5329" s="2">
        <f t="shared" si="333"/>
        <v>2417945.7578229532</v>
      </c>
      <c r="Z5329" s="2">
        <v>2555446.64155052</v>
      </c>
      <c r="AA5329" s="2">
        <v>1981014.27375162</v>
      </c>
      <c r="AB5329" s="2">
        <v>2497916.4318338698</v>
      </c>
      <c r="AC5329" s="2">
        <f t="shared" si="334"/>
        <v>2344792.4490453363</v>
      </c>
      <c r="AD5329" s="2">
        <v>2233679.8631443698</v>
      </c>
      <c r="AE5329" s="2">
        <v>2409413.09049052</v>
      </c>
      <c r="AF5329" s="2">
        <v>2319956.3841050598</v>
      </c>
      <c r="AG5329" s="2">
        <f t="shared" si="335"/>
        <v>2321016.4459133167</v>
      </c>
    </row>
    <row r="5330" spans="1:33" x14ac:dyDescent="0.2">
      <c r="A5330" s="2" t="s">
        <v>23139</v>
      </c>
      <c r="B5330" s="2" t="s">
        <v>23140</v>
      </c>
      <c r="C5330" s="2">
        <v>342.21530000000001</v>
      </c>
      <c r="D5330" s="2">
        <v>826.8</v>
      </c>
      <c r="E5330" s="2">
        <v>342.21547207999998</v>
      </c>
      <c r="F5330" s="2">
        <v>0.50284133985320001</v>
      </c>
      <c r="G5330" s="2" t="s">
        <v>23141</v>
      </c>
      <c r="H5330" s="2" t="s">
        <v>1403</v>
      </c>
      <c r="M5330" s="2" t="s">
        <v>23142</v>
      </c>
      <c r="O5330" s="2" t="s">
        <v>190</v>
      </c>
      <c r="P5330" s="2">
        <v>1</v>
      </c>
      <c r="Q5330" s="2" t="s">
        <v>1380</v>
      </c>
      <c r="R5330" s="2">
        <v>405858.14396923501</v>
      </c>
      <c r="S5330" s="2">
        <v>168328.69334422</v>
      </c>
      <c r="T5330" s="2">
        <v>489553.26150303398</v>
      </c>
      <c r="U5330" s="2">
        <f t="shared" si="332"/>
        <v>354580.03293882968</v>
      </c>
      <c r="V5330" s="2">
        <v>558288.94254174805</v>
      </c>
      <c r="W5330" s="2">
        <v>116332.78153667301</v>
      </c>
      <c r="X5330" s="2">
        <v>648211.68370771199</v>
      </c>
      <c r="Y5330" s="2">
        <f t="shared" si="333"/>
        <v>440944.46926204435</v>
      </c>
      <c r="Z5330" s="2">
        <v>253892.36550442001</v>
      </c>
      <c r="AA5330" s="2">
        <v>237752.33183014701</v>
      </c>
      <c r="AB5330" s="2">
        <v>294227.545911778</v>
      </c>
      <c r="AC5330" s="2">
        <f t="shared" si="334"/>
        <v>261957.41441544835</v>
      </c>
      <c r="AD5330" s="2">
        <v>44487.552092215199</v>
      </c>
      <c r="AE5330" s="2">
        <v>305906.72069792199</v>
      </c>
      <c r="AF5330" s="2">
        <v>440229.85993288801</v>
      </c>
      <c r="AG5330" s="2">
        <f t="shared" si="335"/>
        <v>263541.37757434178</v>
      </c>
    </row>
    <row r="5331" spans="1:33" x14ac:dyDescent="0.2">
      <c r="A5331" s="2" t="s">
        <v>23143</v>
      </c>
      <c r="B5331" s="2" t="s">
        <v>23144</v>
      </c>
      <c r="C5331" s="2">
        <v>341.21100000000001</v>
      </c>
      <c r="D5331" s="2">
        <v>826.5</v>
      </c>
      <c r="E5331" s="2">
        <v>360.2300472</v>
      </c>
      <c r="F5331" s="2">
        <v>1.9260809293305901</v>
      </c>
      <c r="G5331" s="2" t="s">
        <v>13630</v>
      </c>
      <c r="H5331" s="2" t="s">
        <v>1429</v>
      </c>
      <c r="M5331" s="2" t="s">
        <v>23145</v>
      </c>
      <c r="O5331" s="2" t="s">
        <v>190</v>
      </c>
      <c r="P5331" s="2">
        <v>1</v>
      </c>
      <c r="Q5331" s="2" t="s">
        <v>1380</v>
      </c>
      <c r="R5331" s="2">
        <v>2082849.70437421</v>
      </c>
      <c r="S5331" s="2">
        <v>1747370.7736390301</v>
      </c>
      <c r="T5331" s="2">
        <v>1578134.06021914</v>
      </c>
      <c r="U5331" s="2">
        <f t="shared" si="332"/>
        <v>1802784.8460774599</v>
      </c>
      <c r="V5331" s="2">
        <v>1973639.4992960701</v>
      </c>
      <c r="W5331" s="2">
        <v>1703459.9706792601</v>
      </c>
      <c r="X5331" s="2">
        <v>2246366.4350964702</v>
      </c>
      <c r="Y5331" s="2">
        <f t="shared" si="333"/>
        <v>1974488.6350239336</v>
      </c>
      <c r="Z5331" s="2">
        <v>2022689.50446304</v>
      </c>
      <c r="AA5331" s="2">
        <v>2481992.8835509601</v>
      </c>
      <c r="AB5331" s="2">
        <v>2005779.4366325201</v>
      </c>
      <c r="AC5331" s="2">
        <f t="shared" si="334"/>
        <v>2170153.9415488397</v>
      </c>
      <c r="AD5331" s="2">
        <v>881822.42409246799</v>
      </c>
      <c r="AE5331" s="2">
        <v>783933.74661968101</v>
      </c>
      <c r="AF5331" s="2">
        <v>1114198.0366100899</v>
      </c>
      <c r="AG5331" s="2">
        <f t="shared" si="335"/>
        <v>926651.40244074631</v>
      </c>
    </row>
    <row r="5332" spans="1:33" x14ac:dyDescent="0.2">
      <c r="A5332" s="2" t="s">
        <v>23146</v>
      </c>
      <c r="B5332" s="2" t="s">
        <v>23147</v>
      </c>
      <c r="C5332" s="2">
        <v>342.1669</v>
      </c>
      <c r="D5332" s="2">
        <v>481.1</v>
      </c>
      <c r="E5332" s="2">
        <v>343.178359</v>
      </c>
      <c r="F5332" s="2">
        <v>12.225028195339201</v>
      </c>
      <c r="G5332" s="2" t="s">
        <v>10095</v>
      </c>
      <c r="H5332" s="2" t="s">
        <v>1376</v>
      </c>
      <c r="M5332" s="2" t="s">
        <v>23148</v>
      </c>
      <c r="O5332" s="2" t="s">
        <v>190</v>
      </c>
      <c r="P5332" s="2">
        <v>1</v>
      </c>
      <c r="Q5332" s="2" t="s">
        <v>1380</v>
      </c>
      <c r="R5332" s="2">
        <v>330610.64269540098</v>
      </c>
      <c r="S5332" s="2">
        <v>322739.26105929702</v>
      </c>
      <c r="T5332" s="2">
        <v>348959.18754826498</v>
      </c>
      <c r="U5332" s="2">
        <f t="shared" si="332"/>
        <v>334103.03043432097</v>
      </c>
      <c r="V5332" s="2">
        <v>488123.31709921802</v>
      </c>
      <c r="W5332" s="2">
        <v>287958.93932412402</v>
      </c>
      <c r="X5332" s="2">
        <v>292277.77318509697</v>
      </c>
      <c r="Y5332" s="2">
        <f t="shared" si="333"/>
        <v>356120.00986947963</v>
      </c>
      <c r="Z5332" s="2">
        <v>226133.53384870099</v>
      </c>
      <c r="AA5332" s="2">
        <v>249524.72447637</v>
      </c>
      <c r="AB5332" s="2">
        <v>252141.22421714599</v>
      </c>
      <c r="AC5332" s="2">
        <f t="shared" si="334"/>
        <v>242599.82751407233</v>
      </c>
      <c r="AD5332" s="2">
        <v>296660.57612064597</v>
      </c>
      <c r="AE5332" s="2">
        <v>283003.87142195198</v>
      </c>
      <c r="AF5332" s="2">
        <v>281651.844829479</v>
      </c>
      <c r="AG5332" s="2">
        <f t="shared" si="335"/>
        <v>287105.43079069233</v>
      </c>
    </row>
    <row r="5333" spans="1:33" x14ac:dyDescent="0.2">
      <c r="A5333" s="2" t="s">
        <v>23149</v>
      </c>
      <c r="B5333" s="2" t="s">
        <v>23150</v>
      </c>
      <c r="C5333" s="2">
        <v>342.24169999999998</v>
      </c>
      <c r="D5333" s="2">
        <v>911.2</v>
      </c>
      <c r="E5333" s="2">
        <v>361.26167700000002</v>
      </c>
      <c r="F5333" s="2">
        <v>4.6370737406607496</v>
      </c>
      <c r="G5333" s="2" t="s">
        <v>23151</v>
      </c>
      <c r="H5333" s="2" t="s">
        <v>1429</v>
      </c>
      <c r="M5333" s="2" t="s">
        <v>23152</v>
      </c>
      <c r="O5333" s="2" t="s">
        <v>190</v>
      </c>
      <c r="P5333" s="2">
        <v>1</v>
      </c>
      <c r="Q5333" s="2" t="s">
        <v>1380</v>
      </c>
      <c r="R5333" s="2">
        <v>997670.79211862094</v>
      </c>
      <c r="S5333" s="2">
        <v>36683379.887133703</v>
      </c>
      <c r="T5333" s="2">
        <v>36268862.0945585</v>
      </c>
      <c r="U5333" s="2">
        <f t="shared" si="332"/>
        <v>24649970.924603611</v>
      </c>
      <c r="V5333" s="2">
        <v>13494354.1418323</v>
      </c>
      <c r="W5333" s="2">
        <v>29254330.014012899</v>
      </c>
      <c r="X5333" s="2">
        <v>8546069.8048146702</v>
      </c>
      <c r="Y5333" s="2">
        <f t="shared" si="333"/>
        <v>17098251.320219953</v>
      </c>
      <c r="Z5333" s="2">
        <v>1351711.59061687</v>
      </c>
      <c r="AA5333" s="2">
        <v>16211518.838210501</v>
      </c>
      <c r="AB5333" s="2">
        <v>641603.48401477397</v>
      </c>
      <c r="AC5333" s="2">
        <f t="shared" si="334"/>
        <v>6068277.970947382</v>
      </c>
      <c r="AD5333" s="2">
        <v>2163502.1011495301</v>
      </c>
      <c r="AE5333" s="2">
        <v>13687913.7866002</v>
      </c>
      <c r="AF5333" s="2">
        <v>17009370.992069699</v>
      </c>
      <c r="AG5333" s="2">
        <f t="shared" si="335"/>
        <v>10953595.626606477</v>
      </c>
    </row>
    <row r="5334" spans="1:33" x14ac:dyDescent="0.2">
      <c r="A5334" s="2" t="s">
        <v>23153</v>
      </c>
      <c r="B5334" s="2" t="s">
        <v>23154</v>
      </c>
      <c r="C5334" s="2">
        <v>343.21249999999998</v>
      </c>
      <c r="D5334" s="2">
        <v>434.9</v>
      </c>
      <c r="E5334" s="2">
        <v>344.219888744</v>
      </c>
      <c r="F5334" s="2">
        <v>0.291364679409233</v>
      </c>
      <c r="G5334" s="2" t="s">
        <v>23155</v>
      </c>
      <c r="H5334" s="2" t="s">
        <v>1376</v>
      </c>
      <c r="O5334" s="2" t="s">
        <v>190</v>
      </c>
      <c r="P5334" s="2">
        <v>1</v>
      </c>
      <c r="Q5334" s="2" t="s">
        <v>1380</v>
      </c>
      <c r="R5334" s="2">
        <v>235023.09987243399</v>
      </c>
      <c r="S5334" s="2">
        <v>462875.28183283901</v>
      </c>
      <c r="T5334" s="2">
        <v>2427778.6065362701</v>
      </c>
      <c r="U5334" s="2">
        <f t="shared" si="332"/>
        <v>1041892.3294138476</v>
      </c>
      <c r="V5334" s="2">
        <v>3499280.2077405802</v>
      </c>
      <c r="W5334" s="2">
        <v>2646841.8145209099</v>
      </c>
      <c r="X5334" s="2">
        <v>1972523.4201382101</v>
      </c>
      <c r="Y5334" s="2">
        <f t="shared" si="333"/>
        <v>2706215.1474665669</v>
      </c>
      <c r="Z5334" s="2">
        <v>838212.549529179</v>
      </c>
      <c r="AA5334" s="2">
        <v>1395032.0002963401</v>
      </c>
      <c r="AB5334" s="2">
        <v>266100.44331822998</v>
      </c>
      <c r="AC5334" s="2">
        <f t="shared" si="334"/>
        <v>833114.99771458318</v>
      </c>
      <c r="AD5334" s="2">
        <v>4554401.23319986</v>
      </c>
      <c r="AE5334" s="2">
        <v>4918786.6625455804</v>
      </c>
      <c r="AF5334" s="2">
        <v>3947397.71463456</v>
      </c>
      <c r="AG5334" s="2">
        <f t="shared" si="335"/>
        <v>4473528.5367933335</v>
      </c>
    </row>
    <row r="5335" spans="1:33" x14ac:dyDescent="0.2">
      <c r="A5335" s="2" t="s">
        <v>23156</v>
      </c>
      <c r="B5335" s="2" t="s">
        <v>23157</v>
      </c>
      <c r="C5335" s="2">
        <v>343.23410000000001</v>
      </c>
      <c r="D5335" s="2">
        <v>153.19999999999999</v>
      </c>
      <c r="E5335" s="2">
        <v>344.23513100000002</v>
      </c>
      <c r="F5335" s="2">
        <v>18.063473297190701</v>
      </c>
      <c r="G5335" s="2" t="s">
        <v>4485</v>
      </c>
      <c r="H5335" s="2" t="s">
        <v>1376</v>
      </c>
      <c r="M5335" s="2" t="s">
        <v>23158</v>
      </c>
      <c r="O5335" s="2" t="s">
        <v>190</v>
      </c>
      <c r="P5335" s="2">
        <v>1</v>
      </c>
      <c r="Q5335" s="2" t="s">
        <v>1380</v>
      </c>
      <c r="R5335" s="2">
        <v>4832905.2687239395</v>
      </c>
      <c r="S5335" s="2">
        <v>5782739.18798122</v>
      </c>
      <c r="T5335" s="2">
        <v>1086718.1773564301</v>
      </c>
      <c r="U5335" s="2">
        <f t="shared" si="332"/>
        <v>3900787.5446871966</v>
      </c>
      <c r="V5335" s="2">
        <v>4830304.3041424397</v>
      </c>
      <c r="W5335" s="2">
        <v>3961335.9260347201</v>
      </c>
      <c r="X5335" s="2">
        <v>4551911.8160891999</v>
      </c>
      <c r="Y5335" s="2">
        <f t="shared" si="333"/>
        <v>4447850.6820887867</v>
      </c>
      <c r="Z5335" s="2">
        <v>6725781.6706294697</v>
      </c>
      <c r="AA5335" s="2">
        <v>6043746.6595783504</v>
      </c>
      <c r="AB5335" s="2">
        <v>4649449.7430761298</v>
      </c>
      <c r="AC5335" s="2">
        <f t="shared" si="334"/>
        <v>5806326.0244279839</v>
      </c>
      <c r="AD5335" s="2">
        <v>47664641.730912603</v>
      </c>
      <c r="AE5335" s="2">
        <v>41247140.929587103</v>
      </c>
      <c r="AF5335" s="2">
        <v>40462817.060036503</v>
      </c>
      <c r="AG5335" s="2">
        <f t="shared" si="335"/>
        <v>43124866.57351207</v>
      </c>
    </row>
    <row r="5336" spans="1:33" x14ac:dyDescent="0.2">
      <c r="A5336" s="2" t="s">
        <v>23159</v>
      </c>
      <c r="B5336" s="2" t="s">
        <v>23160</v>
      </c>
      <c r="C5336" s="2">
        <v>363.08819999999997</v>
      </c>
      <c r="D5336" s="2">
        <v>101</v>
      </c>
      <c r="E5336" s="2">
        <v>363.08890000000002</v>
      </c>
      <c r="F5336" s="2">
        <v>1.9279062223769901</v>
      </c>
      <c r="G5336" s="2" t="s">
        <v>23161</v>
      </c>
      <c r="H5336" s="2" t="s">
        <v>1403</v>
      </c>
      <c r="I5336" s="2" t="s">
        <v>4710</v>
      </c>
      <c r="J5336" s="2" t="s">
        <v>4711</v>
      </c>
      <c r="K5336" s="2" t="s">
        <v>23162</v>
      </c>
      <c r="M5336" s="2" t="s">
        <v>23163</v>
      </c>
      <c r="N5336" s="2" t="s">
        <v>23164</v>
      </c>
      <c r="O5336" s="2" t="s">
        <v>190</v>
      </c>
      <c r="P5336" s="2">
        <v>1</v>
      </c>
      <c r="Q5336" s="2" t="s">
        <v>1380</v>
      </c>
      <c r="R5336" s="2">
        <v>3363394.5000255201</v>
      </c>
      <c r="S5336" s="2">
        <v>3396295.69911341</v>
      </c>
      <c r="T5336" s="2">
        <v>4084078.9549668198</v>
      </c>
      <c r="U5336" s="2">
        <f t="shared" si="332"/>
        <v>3614589.7180352495</v>
      </c>
      <c r="V5336" s="2">
        <v>1707291.0725533201</v>
      </c>
      <c r="W5336" s="2">
        <v>1772536.1166935801</v>
      </c>
      <c r="X5336" s="2">
        <v>1546845.61141547</v>
      </c>
      <c r="Y5336" s="2">
        <f t="shared" si="333"/>
        <v>1675557.6002207901</v>
      </c>
      <c r="Z5336" s="2">
        <v>2653839.2814390701</v>
      </c>
      <c r="AA5336" s="2">
        <v>2754626.01469274</v>
      </c>
      <c r="AB5336" s="2">
        <v>3039692.6242075302</v>
      </c>
      <c r="AC5336" s="2">
        <f t="shared" si="334"/>
        <v>2816052.6401131134</v>
      </c>
      <c r="AD5336" s="2">
        <v>2690210.13576046</v>
      </c>
      <c r="AE5336" s="2">
        <v>2620146.3413934801</v>
      </c>
      <c r="AF5336" s="2">
        <v>2064747.7313442</v>
      </c>
      <c r="AG5336" s="2">
        <f t="shared" si="335"/>
        <v>2458368.06949938</v>
      </c>
    </row>
    <row r="5337" spans="1:33" x14ac:dyDescent="0.2">
      <c r="A5337" s="2" t="s">
        <v>23165</v>
      </c>
      <c r="B5337" s="2" t="s">
        <v>23166</v>
      </c>
      <c r="C5337" s="2">
        <v>344.08269999999999</v>
      </c>
      <c r="D5337" s="2">
        <v>398</v>
      </c>
      <c r="E5337" s="2">
        <v>345.0856</v>
      </c>
      <c r="F5337" s="2">
        <v>12.7178727671554</v>
      </c>
      <c r="G5337" s="2" t="s">
        <v>23167</v>
      </c>
      <c r="H5337" s="2" t="s">
        <v>1376</v>
      </c>
      <c r="K5337" s="2" t="s">
        <v>23168</v>
      </c>
      <c r="M5337" s="2" t="s">
        <v>23169</v>
      </c>
      <c r="O5337" s="2" t="s">
        <v>190</v>
      </c>
      <c r="P5337" s="2">
        <v>1</v>
      </c>
      <c r="Q5337" s="2" t="s">
        <v>1380</v>
      </c>
      <c r="R5337" s="2">
        <v>481754.77120417799</v>
      </c>
      <c r="S5337" s="2">
        <v>422602.350209934</v>
      </c>
      <c r="T5337" s="2">
        <v>456903.64235836698</v>
      </c>
      <c r="U5337" s="2">
        <f t="shared" si="332"/>
        <v>453753.5879241596</v>
      </c>
      <c r="V5337" s="2">
        <v>247455.10626146101</v>
      </c>
      <c r="W5337" s="2">
        <v>202528.97836762099</v>
      </c>
      <c r="X5337" s="2">
        <v>175402.77640389901</v>
      </c>
      <c r="Y5337" s="2">
        <f t="shared" si="333"/>
        <v>208462.28701099366</v>
      </c>
      <c r="Z5337" s="2">
        <v>331999.44813376799</v>
      </c>
      <c r="AA5337" s="2">
        <v>349345.96273466898</v>
      </c>
      <c r="AB5337" s="2">
        <v>465383.67362121498</v>
      </c>
      <c r="AC5337" s="2">
        <f t="shared" si="334"/>
        <v>382243.0281632173</v>
      </c>
      <c r="AD5337" s="2">
        <v>299339.17077070102</v>
      </c>
      <c r="AE5337" s="2">
        <v>297862.42308172601</v>
      </c>
      <c r="AF5337" s="2">
        <v>290463.03643697401</v>
      </c>
      <c r="AG5337" s="2">
        <f t="shared" si="335"/>
        <v>295888.21009646705</v>
      </c>
    </row>
    <row r="5338" spans="1:33" x14ac:dyDescent="0.2">
      <c r="A5338" s="2" t="s">
        <v>23170</v>
      </c>
      <c r="B5338" s="2" t="s">
        <v>23171</v>
      </c>
      <c r="C5338" s="2">
        <v>344.13499999999999</v>
      </c>
      <c r="D5338" s="2">
        <v>737.4</v>
      </c>
      <c r="E5338" s="2">
        <v>345.14236671700002</v>
      </c>
      <c r="F5338" s="2">
        <v>0.26360875829137198</v>
      </c>
      <c r="G5338" s="2" t="s">
        <v>23172</v>
      </c>
      <c r="H5338" s="2" t="s">
        <v>1376</v>
      </c>
      <c r="M5338" s="2" t="s">
        <v>23173</v>
      </c>
      <c r="O5338" s="2" t="s">
        <v>190</v>
      </c>
      <c r="P5338" s="2">
        <v>1</v>
      </c>
      <c r="Q5338" s="2" t="s">
        <v>1380</v>
      </c>
      <c r="R5338" s="2">
        <v>6453517.0574407503</v>
      </c>
      <c r="S5338" s="2">
        <v>6449238.4326515999</v>
      </c>
      <c r="T5338" s="2">
        <v>7729362.0162819102</v>
      </c>
      <c r="U5338" s="2">
        <f t="shared" si="332"/>
        <v>6877372.5021247538</v>
      </c>
      <c r="V5338" s="2">
        <v>8190402.8882020898</v>
      </c>
      <c r="W5338" s="2">
        <v>8984263.3965886105</v>
      </c>
      <c r="X5338" s="2">
        <v>4094209.4587397901</v>
      </c>
      <c r="Y5338" s="2">
        <f t="shared" si="333"/>
        <v>7089625.2478434974</v>
      </c>
      <c r="Z5338" s="2">
        <v>2712989.8532209801</v>
      </c>
      <c r="AA5338" s="2">
        <v>9777475.7557012793</v>
      </c>
      <c r="AB5338" s="2">
        <v>6365873.8410355505</v>
      </c>
      <c r="AC5338" s="2">
        <f t="shared" si="334"/>
        <v>6285446.4833192704</v>
      </c>
      <c r="AD5338" s="2">
        <v>6184900.6650119796</v>
      </c>
      <c r="AE5338" s="2">
        <v>8127673.9569212999</v>
      </c>
      <c r="AF5338" s="2">
        <v>5398305.56832626</v>
      </c>
      <c r="AG5338" s="2">
        <f t="shared" si="335"/>
        <v>6570293.3967531798</v>
      </c>
    </row>
    <row r="5339" spans="1:33" x14ac:dyDescent="0.2">
      <c r="A5339" s="2" t="s">
        <v>23174</v>
      </c>
      <c r="B5339" s="2" t="s">
        <v>23175</v>
      </c>
      <c r="C5339" s="2">
        <v>345.0308</v>
      </c>
      <c r="D5339" s="2">
        <v>775</v>
      </c>
      <c r="E5339" s="2">
        <v>364.04199999999997</v>
      </c>
      <c r="F5339" s="2">
        <v>20.838719325869</v>
      </c>
      <c r="G5339" s="2" t="s">
        <v>23176</v>
      </c>
      <c r="H5339" s="2" t="s">
        <v>1429</v>
      </c>
      <c r="I5339" s="2" t="s">
        <v>546</v>
      </c>
      <c r="J5339" s="2" t="s">
        <v>887</v>
      </c>
      <c r="K5339" s="2" t="s">
        <v>23177</v>
      </c>
      <c r="L5339" s="2" t="s">
        <v>23178</v>
      </c>
      <c r="M5339" s="2" t="s">
        <v>23179</v>
      </c>
      <c r="N5339" s="2" t="s">
        <v>23180</v>
      </c>
      <c r="O5339" s="2" t="s">
        <v>190</v>
      </c>
      <c r="P5339" s="2">
        <v>1</v>
      </c>
      <c r="Q5339" s="2" t="s">
        <v>1380</v>
      </c>
      <c r="R5339" s="2">
        <v>5174995.4748059297</v>
      </c>
      <c r="S5339" s="2">
        <v>5439821.0098942602</v>
      </c>
      <c r="T5339" s="2">
        <v>5952092.3008494005</v>
      </c>
      <c r="U5339" s="2">
        <f t="shared" si="332"/>
        <v>5522302.9285165304</v>
      </c>
      <c r="V5339" s="2">
        <v>5822823.7623981303</v>
      </c>
      <c r="W5339" s="2">
        <v>6407682.6434973404</v>
      </c>
      <c r="X5339" s="2">
        <v>4448749.8440750903</v>
      </c>
      <c r="Y5339" s="2">
        <f t="shared" si="333"/>
        <v>5559752.0833235206</v>
      </c>
      <c r="Z5339" s="2">
        <v>2228410.3954552901</v>
      </c>
      <c r="AA5339" s="2">
        <v>1543878.0264359701</v>
      </c>
      <c r="AB5339" s="2">
        <v>2196944.7861991902</v>
      </c>
      <c r="AC5339" s="2">
        <f t="shared" si="334"/>
        <v>1989744.4026968169</v>
      </c>
      <c r="AD5339" s="2">
        <v>5709533.9606810603</v>
      </c>
      <c r="AE5339" s="2">
        <v>2301951.9310835102</v>
      </c>
      <c r="AF5339" s="2">
        <v>5349233.1684022602</v>
      </c>
      <c r="AG5339" s="2">
        <f t="shared" si="335"/>
        <v>4453573.0200556098</v>
      </c>
    </row>
    <row r="5340" spans="1:33" x14ac:dyDescent="0.2">
      <c r="A5340" s="2" t="s">
        <v>23181</v>
      </c>
      <c r="B5340" s="2" t="s">
        <v>23182</v>
      </c>
      <c r="C5340" s="2">
        <v>344.03890000000001</v>
      </c>
      <c r="D5340" s="2">
        <v>100.9</v>
      </c>
      <c r="E5340" s="2">
        <v>345.04739999999998</v>
      </c>
      <c r="F5340" s="2">
        <v>3.55773722093415</v>
      </c>
      <c r="G5340" s="2" t="s">
        <v>18686</v>
      </c>
      <c r="H5340" s="2" t="s">
        <v>1376</v>
      </c>
      <c r="I5340" s="2" t="s">
        <v>546</v>
      </c>
      <c r="J5340" s="2" t="s">
        <v>2380</v>
      </c>
      <c r="K5340" s="2" t="s">
        <v>23183</v>
      </c>
      <c r="L5340" s="2" t="s">
        <v>23184</v>
      </c>
      <c r="M5340" s="2" t="s">
        <v>23185</v>
      </c>
      <c r="N5340" s="2" t="s">
        <v>23186</v>
      </c>
      <c r="O5340" s="2" t="s">
        <v>190</v>
      </c>
      <c r="P5340" s="2">
        <v>1</v>
      </c>
      <c r="Q5340" s="2" t="s">
        <v>1380</v>
      </c>
      <c r="R5340" s="2">
        <v>21445957.936515301</v>
      </c>
      <c r="S5340" s="2">
        <v>21288640.808799502</v>
      </c>
      <c r="T5340" s="2">
        <v>24596930.739643101</v>
      </c>
      <c r="U5340" s="2">
        <f t="shared" si="332"/>
        <v>22443843.161652636</v>
      </c>
      <c r="V5340" s="2">
        <v>4669714.2165842801</v>
      </c>
      <c r="W5340" s="2">
        <v>4649668.2061960101</v>
      </c>
      <c r="X5340" s="2">
        <v>8347142.68340973</v>
      </c>
      <c r="Y5340" s="2">
        <f t="shared" si="333"/>
        <v>5888841.7020633398</v>
      </c>
      <c r="Z5340" s="2">
        <v>15429090.627124</v>
      </c>
      <c r="AA5340" s="2">
        <v>22068775.629235901</v>
      </c>
      <c r="AB5340" s="2">
        <v>22191375.741153199</v>
      </c>
      <c r="AC5340" s="2">
        <f t="shared" si="334"/>
        <v>19896413.999171034</v>
      </c>
      <c r="AD5340" s="2">
        <v>16507306.0226308</v>
      </c>
      <c r="AE5340" s="2">
        <v>15650863.211386601</v>
      </c>
      <c r="AF5340" s="2">
        <v>21688348.402895398</v>
      </c>
      <c r="AG5340" s="2">
        <f t="shared" si="335"/>
        <v>17948839.212304268</v>
      </c>
    </row>
    <row r="5341" spans="1:33" x14ac:dyDescent="0.2">
      <c r="A5341" s="2" t="s">
        <v>23187</v>
      </c>
      <c r="B5341" s="2" t="s">
        <v>23188</v>
      </c>
      <c r="C5341" s="2">
        <v>345.9941</v>
      </c>
      <c r="D5341" s="2">
        <v>88.4</v>
      </c>
      <c r="E5341" s="2">
        <v>365.02216332299997</v>
      </c>
      <c r="F5341" s="2">
        <v>27.958057666345901</v>
      </c>
      <c r="G5341" s="2" t="s">
        <v>23189</v>
      </c>
      <c r="H5341" s="2" t="s">
        <v>1429</v>
      </c>
      <c r="M5341" s="2" t="s">
        <v>23190</v>
      </c>
      <c r="O5341" s="2" t="s">
        <v>190</v>
      </c>
      <c r="P5341" s="2">
        <v>1</v>
      </c>
      <c r="Q5341" s="2" t="s">
        <v>1380</v>
      </c>
      <c r="R5341" s="2">
        <v>4015038.7554762699</v>
      </c>
      <c r="S5341" s="2">
        <v>4815680.6224303702</v>
      </c>
      <c r="T5341" s="2">
        <v>4950079.8691560803</v>
      </c>
      <c r="U5341" s="2">
        <f t="shared" si="332"/>
        <v>4593599.7490209071</v>
      </c>
      <c r="V5341" s="2">
        <v>5795700.3593847798</v>
      </c>
      <c r="W5341" s="2">
        <v>5750639.0212178696</v>
      </c>
      <c r="X5341" s="2">
        <v>5147260.3506093798</v>
      </c>
      <c r="Y5341" s="2">
        <f t="shared" si="333"/>
        <v>5564533.2437373437</v>
      </c>
      <c r="Z5341" s="2">
        <v>3748091.9947281498</v>
      </c>
      <c r="AA5341" s="2">
        <v>4444763.4229411799</v>
      </c>
      <c r="AB5341" s="2">
        <v>4276072.6053672004</v>
      </c>
      <c r="AC5341" s="2">
        <f t="shared" si="334"/>
        <v>4156309.3410121766</v>
      </c>
      <c r="AD5341" s="2">
        <v>5329768.5830713697</v>
      </c>
      <c r="AE5341" s="2">
        <v>5098257.7643351303</v>
      </c>
      <c r="AF5341" s="2">
        <v>4700015.02167584</v>
      </c>
      <c r="AG5341" s="2">
        <f t="shared" si="335"/>
        <v>5042680.4563607797</v>
      </c>
    </row>
    <row r="5342" spans="1:33" x14ac:dyDescent="0.2">
      <c r="A5342" s="2" t="s">
        <v>23191</v>
      </c>
      <c r="B5342" s="2" t="s">
        <v>23192</v>
      </c>
      <c r="C5342" s="2">
        <v>346.03160000000003</v>
      </c>
      <c r="D5342" s="2">
        <v>775.3</v>
      </c>
      <c r="E5342" s="2">
        <v>365.05366600000002</v>
      </c>
      <c r="F5342" s="2">
        <v>10.623307235479301</v>
      </c>
      <c r="G5342" s="2" t="s">
        <v>23193</v>
      </c>
      <c r="H5342" s="2" t="s">
        <v>1429</v>
      </c>
      <c r="M5342" s="2" t="s">
        <v>23194</v>
      </c>
      <c r="O5342" s="2" t="s">
        <v>190</v>
      </c>
      <c r="P5342" s="2">
        <v>1</v>
      </c>
      <c r="Q5342" s="2" t="s">
        <v>1380</v>
      </c>
      <c r="R5342" s="2">
        <v>1014845.1265613399</v>
      </c>
      <c r="S5342" s="2">
        <v>1103770.27927986</v>
      </c>
      <c r="T5342" s="2">
        <v>1020986.51961989</v>
      </c>
      <c r="U5342" s="2">
        <f t="shared" si="332"/>
        <v>1046533.9751536966</v>
      </c>
      <c r="V5342" s="2">
        <v>403651.51329587499</v>
      </c>
      <c r="W5342" s="2">
        <v>420582.29721272999</v>
      </c>
      <c r="X5342" s="2">
        <v>353205.98929196998</v>
      </c>
      <c r="Y5342" s="2">
        <f t="shared" si="333"/>
        <v>392479.93326685834</v>
      </c>
      <c r="Z5342" s="2">
        <v>781462.06037160801</v>
      </c>
      <c r="AA5342" s="2">
        <v>931374.56802455499</v>
      </c>
      <c r="AB5342" s="2">
        <v>967721.28169692797</v>
      </c>
      <c r="AC5342" s="2">
        <f t="shared" si="334"/>
        <v>893519.30336436362</v>
      </c>
      <c r="AD5342" s="2">
        <v>611068.25811162905</v>
      </c>
      <c r="AE5342" s="2">
        <v>611832.20166896901</v>
      </c>
      <c r="AF5342" s="2">
        <v>551207.005188109</v>
      </c>
      <c r="AG5342" s="2">
        <f t="shared" si="335"/>
        <v>591369.15498956898</v>
      </c>
    </row>
    <row r="5343" spans="1:33" x14ac:dyDescent="0.2">
      <c r="A5343" s="2" t="s">
        <v>23195</v>
      </c>
      <c r="B5343" s="2" t="s">
        <v>23196</v>
      </c>
      <c r="C5343" s="2">
        <v>366.11099999999999</v>
      </c>
      <c r="D5343" s="2">
        <v>437.6</v>
      </c>
      <c r="E5343" s="2">
        <v>366.10230000000001</v>
      </c>
      <c r="F5343" s="2">
        <v>23.763284905332501</v>
      </c>
      <c r="G5343" s="2" t="s">
        <v>23197</v>
      </c>
      <c r="H5343" s="2" t="s">
        <v>1403</v>
      </c>
      <c r="I5343" s="2" t="s">
        <v>4083</v>
      </c>
      <c r="J5343" s="2" t="s">
        <v>21621</v>
      </c>
      <c r="K5343" s="2" t="s">
        <v>23198</v>
      </c>
      <c r="M5343" s="2" t="s">
        <v>23199</v>
      </c>
      <c r="N5343" s="2" t="s">
        <v>23200</v>
      </c>
      <c r="O5343" s="2" t="s">
        <v>190</v>
      </c>
      <c r="P5343" s="2">
        <v>1</v>
      </c>
      <c r="Q5343" s="2" t="s">
        <v>1380</v>
      </c>
      <c r="R5343" s="2">
        <v>227061.95762288899</v>
      </c>
      <c r="S5343" s="2">
        <v>185973.780936125</v>
      </c>
      <c r="T5343" s="2">
        <v>257725.90330488799</v>
      </c>
      <c r="U5343" s="2">
        <f t="shared" si="332"/>
        <v>223587.213954634</v>
      </c>
      <c r="V5343" s="2">
        <v>38297.088826118299</v>
      </c>
      <c r="W5343" s="2">
        <v>28495.445143039098</v>
      </c>
      <c r="X5343" s="2">
        <v>45630.520384819902</v>
      </c>
      <c r="Y5343" s="2">
        <f t="shared" si="333"/>
        <v>37474.351451325769</v>
      </c>
      <c r="Z5343" s="2">
        <v>133284.93520469699</v>
      </c>
      <c r="AA5343" s="2">
        <v>126917.11103218301</v>
      </c>
      <c r="AB5343" s="2">
        <v>83982.218323875801</v>
      </c>
      <c r="AC5343" s="2">
        <f t="shared" si="334"/>
        <v>114728.0881869186</v>
      </c>
      <c r="AD5343" s="2">
        <v>53201.009456864202</v>
      </c>
      <c r="AE5343" s="2">
        <v>96518.638340506703</v>
      </c>
      <c r="AF5343" s="2">
        <v>66581.778684352306</v>
      </c>
      <c r="AG5343" s="2">
        <f t="shared" si="335"/>
        <v>72100.475493907739</v>
      </c>
    </row>
    <row r="5344" spans="1:33" x14ac:dyDescent="0.2">
      <c r="A5344" s="2" t="s">
        <v>23201</v>
      </c>
      <c r="B5344" s="2" t="s">
        <v>23202</v>
      </c>
      <c r="C5344" s="2">
        <v>347.09960000000001</v>
      </c>
      <c r="D5344" s="2">
        <v>438.5</v>
      </c>
      <c r="E5344" s="2">
        <v>347.09399999999999</v>
      </c>
      <c r="F5344" s="2">
        <v>16.133697647635898</v>
      </c>
      <c r="G5344" s="2" t="s">
        <v>23203</v>
      </c>
      <c r="H5344" s="2" t="s">
        <v>1403</v>
      </c>
      <c r="I5344" s="2" t="s">
        <v>4710</v>
      </c>
      <c r="J5344" s="2" t="s">
        <v>4711</v>
      </c>
      <c r="K5344" s="2" t="s">
        <v>23204</v>
      </c>
      <c r="M5344" s="2" t="s">
        <v>23205</v>
      </c>
      <c r="N5344" s="2" t="s">
        <v>23206</v>
      </c>
      <c r="O5344" s="2" t="s">
        <v>190</v>
      </c>
      <c r="P5344" s="2">
        <v>1</v>
      </c>
      <c r="Q5344" s="2" t="s">
        <v>1380</v>
      </c>
      <c r="R5344" s="2">
        <v>1137717.0509404901</v>
      </c>
      <c r="S5344" s="2">
        <v>1149127.8817708399</v>
      </c>
      <c r="T5344" s="2">
        <v>1296097.2487924199</v>
      </c>
      <c r="U5344" s="2">
        <f t="shared" si="332"/>
        <v>1194314.0605012502</v>
      </c>
      <c r="V5344" s="2">
        <v>183228.39106409499</v>
      </c>
      <c r="W5344" s="2">
        <v>1683846.5161943601</v>
      </c>
      <c r="X5344" s="2">
        <v>145617.99600915299</v>
      </c>
      <c r="Y5344" s="2">
        <f t="shared" si="333"/>
        <v>670897.63442253612</v>
      </c>
      <c r="Z5344" s="2">
        <v>379101.33280278603</v>
      </c>
      <c r="AA5344" s="2">
        <v>587140.61084470304</v>
      </c>
      <c r="AB5344" s="2">
        <v>1272522.86402798</v>
      </c>
      <c r="AC5344" s="2">
        <f t="shared" si="334"/>
        <v>746254.93589182303</v>
      </c>
      <c r="AD5344" s="2">
        <v>1424356.6559699799</v>
      </c>
      <c r="AE5344" s="2">
        <v>1386629.28511093</v>
      </c>
      <c r="AF5344" s="2">
        <v>1309157.4193374901</v>
      </c>
      <c r="AG5344" s="2">
        <f t="shared" si="335"/>
        <v>1373381.1201394668</v>
      </c>
    </row>
    <row r="5345" spans="1:33" x14ac:dyDescent="0.2">
      <c r="A5345" s="2" t="s">
        <v>23207</v>
      </c>
      <c r="B5345" s="2" t="s">
        <v>23208</v>
      </c>
      <c r="C5345" s="2">
        <v>365.19850000000002</v>
      </c>
      <c r="D5345" s="2">
        <v>901.1</v>
      </c>
      <c r="E5345" s="2">
        <v>366.20420000000001</v>
      </c>
      <c r="F5345" s="2">
        <v>4.1073553150447601</v>
      </c>
      <c r="G5345" s="2" t="s">
        <v>18976</v>
      </c>
      <c r="H5345" s="2" t="s">
        <v>1376</v>
      </c>
      <c r="I5345" s="2" t="s">
        <v>194</v>
      </c>
      <c r="J5345" s="2" t="s">
        <v>195</v>
      </c>
      <c r="K5345" s="2" t="s">
        <v>23209</v>
      </c>
      <c r="L5345" s="2" t="s">
        <v>480</v>
      </c>
      <c r="M5345" s="2" t="s">
        <v>23210</v>
      </c>
      <c r="N5345" s="2" t="s">
        <v>23211</v>
      </c>
      <c r="O5345" s="2" t="s">
        <v>190</v>
      </c>
      <c r="P5345" s="2">
        <v>1</v>
      </c>
      <c r="Q5345" s="2" t="s">
        <v>1380</v>
      </c>
      <c r="R5345" s="2">
        <v>2829349.0308491201</v>
      </c>
      <c r="S5345" s="2">
        <v>2992263.7941728998</v>
      </c>
      <c r="T5345" s="2">
        <v>2130114.1141354302</v>
      </c>
      <c r="U5345" s="2">
        <f t="shared" si="332"/>
        <v>2650575.6463858164</v>
      </c>
      <c r="V5345" s="2">
        <v>2244856.8581424099</v>
      </c>
      <c r="W5345" s="2">
        <v>2657674.9108289299</v>
      </c>
      <c r="X5345" s="2">
        <v>2329785.32087579</v>
      </c>
      <c r="Y5345" s="2">
        <f t="shared" si="333"/>
        <v>2410772.3632823764</v>
      </c>
      <c r="Z5345" s="2">
        <v>2269861.4576276802</v>
      </c>
      <c r="AA5345" s="2">
        <v>1867928.8807003</v>
      </c>
      <c r="AB5345" s="2">
        <v>643074.730360599</v>
      </c>
      <c r="AC5345" s="2">
        <f t="shared" si="334"/>
        <v>1593621.6895628597</v>
      </c>
      <c r="AD5345" s="2">
        <v>2259144.2312310301</v>
      </c>
      <c r="AE5345" s="2">
        <v>793463.30107552197</v>
      </c>
      <c r="AF5345" s="2">
        <v>789729.24422109197</v>
      </c>
      <c r="AG5345" s="2">
        <f t="shared" si="335"/>
        <v>1280778.9255092146</v>
      </c>
    </row>
    <row r="5346" spans="1:33" x14ac:dyDescent="0.2">
      <c r="A5346" s="2" t="s">
        <v>23212</v>
      </c>
      <c r="B5346" s="2" t="s">
        <v>23213</v>
      </c>
      <c r="C5346" s="2">
        <v>348.05450000000002</v>
      </c>
      <c r="D5346" s="2">
        <v>291.5</v>
      </c>
      <c r="E5346" s="2">
        <v>348.0471</v>
      </c>
      <c r="F5346" s="2">
        <v>21.261038142067601</v>
      </c>
      <c r="G5346" s="2" t="s">
        <v>23214</v>
      </c>
      <c r="H5346" s="2" t="s">
        <v>1403</v>
      </c>
      <c r="I5346" s="2" t="s">
        <v>546</v>
      </c>
      <c r="J5346" s="2" t="s">
        <v>887</v>
      </c>
      <c r="K5346" s="2" t="s">
        <v>23215</v>
      </c>
      <c r="L5346" s="2" t="s">
        <v>23216</v>
      </c>
      <c r="M5346" s="2" t="s">
        <v>23217</v>
      </c>
      <c r="N5346" s="2" t="s">
        <v>23218</v>
      </c>
      <c r="O5346" s="2" t="s">
        <v>190</v>
      </c>
      <c r="P5346" s="2">
        <v>1</v>
      </c>
      <c r="Q5346" s="2" t="s">
        <v>1380</v>
      </c>
      <c r="R5346" s="2">
        <v>41908.7855722842</v>
      </c>
      <c r="S5346" s="2">
        <v>4103.2518447153598</v>
      </c>
      <c r="T5346" s="2">
        <v>11813.7751078031</v>
      </c>
      <c r="U5346" s="2">
        <f t="shared" si="332"/>
        <v>19275.270841600886</v>
      </c>
      <c r="V5346" s="2">
        <v>183262.36150720401</v>
      </c>
      <c r="W5346" s="2">
        <v>208582.461510369</v>
      </c>
      <c r="X5346" s="2">
        <v>220400.19990351301</v>
      </c>
      <c r="Y5346" s="2">
        <f t="shared" si="333"/>
        <v>204081.67430702868</v>
      </c>
      <c r="Z5346" s="2">
        <v>87751.533175164601</v>
      </c>
      <c r="AA5346" s="2">
        <v>40765.921072414902</v>
      </c>
      <c r="AB5346" s="2">
        <v>52975.508161047801</v>
      </c>
      <c r="AC5346" s="2">
        <f t="shared" si="334"/>
        <v>60497.654136209101</v>
      </c>
      <c r="AD5346" s="2">
        <v>192225.344576884</v>
      </c>
      <c r="AE5346" s="2">
        <v>160421.585743948</v>
      </c>
      <c r="AF5346" s="2">
        <v>188999.26396030799</v>
      </c>
      <c r="AG5346" s="2">
        <f t="shared" si="335"/>
        <v>180548.73142704667</v>
      </c>
    </row>
    <row r="5347" spans="1:33" x14ac:dyDescent="0.2">
      <c r="A5347" s="2" t="s">
        <v>23219</v>
      </c>
      <c r="B5347" s="2" t="s">
        <v>23220</v>
      </c>
      <c r="C5347" s="2">
        <v>348.1046</v>
      </c>
      <c r="D5347" s="2">
        <v>201.7</v>
      </c>
      <c r="E5347" s="2">
        <v>349.1096</v>
      </c>
      <c r="F5347" s="2">
        <v>6.3199394665172202</v>
      </c>
      <c r="G5347" s="2" t="s">
        <v>23010</v>
      </c>
      <c r="H5347" s="2" t="s">
        <v>1376</v>
      </c>
      <c r="I5347" s="2" t="s">
        <v>4710</v>
      </c>
      <c r="J5347" s="2" t="s">
        <v>4711</v>
      </c>
      <c r="K5347" s="2" t="s">
        <v>23221</v>
      </c>
      <c r="M5347" s="2" t="s">
        <v>23222</v>
      </c>
      <c r="N5347" s="2" t="s">
        <v>23223</v>
      </c>
      <c r="O5347" s="2" t="s">
        <v>190</v>
      </c>
      <c r="P5347" s="2">
        <v>1</v>
      </c>
      <c r="Q5347" s="2" t="s">
        <v>1380</v>
      </c>
      <c r="R5347" s="2">
        <v>477003.54448030901</v>
      </c>
      <c r="S5347" s="2">
        <v>522055.71546365798</v>
      </c>
      <c r="T5347" s="2">
        <v>541255.44151206198</v>
      </c>
      <c r="U5347" s="2">
        <f t="shared" si="332"/>
        <v>513438.23381867632</v>
      </c>
      <c r="V5347" s="2">
        <v>743151.260636803</v>
      </c>
      <c r="W5347" s="2">
        <v>835894.62238075701</v>
      </c>
      <c r="X5347" s="2">
        <v>532759.61020634195</v>
      </c>
      <c r="Y5347" s="2">
        <f t="shared" si="333"/>
        <v>703935.16440796724</v>
      </c>
      <c r="Z5347" s="2">
        <v>1088166.5925954301</v>
      </c>
      <c r="AA5347" s="2">
        <v>1349616.8202112799</v>
      </c>
      <c r="AB5347" s="2">
        <v>1131656.0955696499</v>
      </c>
      <c r="AC5347" s="2">
        <f t="shared" si="334"/>
        <v>1189813.1694587867</v>
      </c>
      <c r="AD5347" s="2">
        <v>529420.27575399994</v>
      </c>
      <c r="AE5347" s="2">
        <v>1101211.6923203601</v>
      </c>
      <c r="AF5347" s="2">
        <v>896438.246669402</v>
      </c>
      <c r="AG5347" s="2">
        <f t="shared" si="335"/>
        <v>842356.73824792064</v>
      </c>
    </row>
    <row r="5348" spans="1:33" x14ac:dyDescent="0.2">
      <c r="A5348" s="2" t="s">
        <v>23224</v>
      </c>
      <c r="B5348" s="2" t="s">
        <v>23225</v>
      </c>
      <c r="C5348" s="2">
        <v>368.03120000000001</v>
      </c>
      <c r="D5348" s="2">
        <v>245</v>
      </c>
      <c r="E5348" s="2">
        <v>368.02569999999997</v>
      </c>
      <c r="F5348" s="2">
        <v>14.944385150064599</v>
      </c>
      <c r="G5348" s="2" t="s">
        <v>23226</v>
      </c>
      <c r="H5348" s="2" t="s">
        <v>1403</v>
      </c>
      <c r="I5348" s="2" t="s">
        <v>2316</v>
      </c>
      <c r="J5348" s="2" t="s">
        <v>2317</v>
      </c>
      <c r="K5348" s="2" t="s">
        <v>23227</v>
      </c>
      <c r="L5348" s="2" t="s">
        <v>549</v>
      </c>
      <c r="M5348" s="2" t="s">
        <v>23228</v>
      </c>
      <c r="N5348" s="2" t="s">
        <v>23229</v>
      </c>
      <c r="O5348" s="2" t="s">
        <v>190</v>
      </c>
      <c r="P5348" s="2">
        <v>1</v>
      </c>
      <c r="Q5348" s="2" t="s">
        <v>1380</v>
      </c>
      <c r="R5348" s="2">
        <v>409947.98535317701</v>
      </c>
      <c r="S5348" s="2">
        <v>341813.55267915601</v>
      </c>
      <c r="T5348" s="2">
        <v>290114.79462829197</v>
      </c>
      <c r="U5348" s="2">
        <f t="shared" si="332"/>
        <v>347292.11088687502</v>
      </c>
      <c r="V5348" s="2">
        <v>380805.31167452497</v>
      </c>
      <c r="W5348" s="2">
        <v>349016.490345028</v>
      </c>
      <c r="X5348" s="2">
        <v>373697.89626940101</v>
      </c>
      <c r="Y5348" s="2">
        <f t="shared" si="333"/>
        <v>367839.89942965138</v>
      </c>
      <c r="Z5348" s="2">
        <v>691580.67642855598</v>
      </c>
      <c r="AA5348" s="2">
        <v>444578.17998339701</v>
      </c>
      <c r="AB5348" s="2">
        <v>413903.54029102001</v>
      </c>
      <c r="AC5348" s="2">
        <f t="shared" si="334"/>
        <v>516687.46556765767</v>
      </c>
      <c r="AD5348" s="2">
        <v>79851.197934033306</v>
      </c>
      <c r="AE5348" s="2">
        <v>125741.419741652</v>
      </c>
      <c r="AF5348" s="2">
        <v>131521.19811508199</v>
      </c>
      <c r="AG5348" s="2">
        <f t="shared" si="335"/>
        <v>112371.27193025577</v>
      </c>
    </row>
    <row r="5349" spans="1:33" x14ac:dyDescent="0.2">
      <c r="A5349" s="2" t="s">
        <v>23230</v>
      </c>
      <c r="B5349" s="2" t="s">
        <v>23231</v>
      </c>
      <c r="C5349" s="2">
        <v>367.15629999999999</v>
      </c>
      <c r="D5349" s="2">
        <v>323.39999999999998</v>
      </c>
      <c r="E5349" s="2">
        <v>368.16570000000002</v>
      </c>
      <c r="F5349" s="2">
        <v>5.7850021912671501</v>
      </c>
      <c r="G5349" s="2" t="s">
        <v>13972</v>
      </c>
      <c r="H5349" s="2" t="s">
        <v>1376</v>
      </c>
      <c r="I5349" s="2" t="s">
        <v>555</v>
      </c>
      <c r="J5349" s="2" t="s">
        <v>13973</v>
      </c>
      <c r="K5349" s="2" t="s">
        <v>23232</v>
      </c>
      <c r="L5349" s="2" t="s">
        <v>578</v>
      </c>
      <c r="M5349" s="2" t="s">
        <v>23233</v>
      </c>
      <c r="N5349" s="2" t="s">
        <v>23234</v>
      </c>
      <c r="O5349" s="2" t="s">
        <v>190</v>
      </c>
      <c r="P5349" s="2">
        <v>1</v>
      </c>
      <c r="Q5349" s="2" t="s">
        <v>1380</v>
      </c>
      <c r="R5349" s="2">
        <v>227368.81462344501</v>
      </c>
      <c r="S5349" s="2">
        <v>227126.750290889</v>
      </c>
      <c r="T5349" s="2">
        <v>36153.640774893996</v>
      </c>
      <c r="U5349" s="2">
        <f t="shared" si="332"/>
        <v>163549.73522974266</v>
      </c>
      <c r="V5349" s="2">
        <v>338689.51047076902</v>
      </c>
      <c r="W5349" s="2">
        <v>428362.78022299201</v>
      </c>
      <c r="X5349" s="2">
        <v>219418.627090756</v>
      </c>
      <c r="Y5349" s="2">
        <f t="shared" si="333"/>
        <v>328823.63926150568</v>
      </c>
      <c r="Z5349" s="2">
        <v>28991.948597469</v>
      </c>
      <c r="AA5349" s="2">
        <v>46160.073359535803</v>
      </c>
      <c r="AB5349" s="2">
        <v>279152.57044277701</v>
      </c>
      <c r="AC5349" s="2">
        <f t="shared" si="334"/>
        <v>118101.53079992726</v>
      </c>
      <c r="AD5349" s="2">
        <v>200507.268973208</v>
      </c>
      <c r="AE5349" s="2">
        <v>42179.478594311899</v>
      </c>
      <c r="AF5349" s="2">
        <v>257231.954180311</v>
      </c>
      <c r="AG5349" s="2">
        <f t="shared" si="335"/>
        <v>166639.56724927697</v>
      </c>
    </row>
    <row r="5350" spans="1:33" x14ac:dyDescent="0.2">
      <c r="A5350" s="2" t="s">
        <v>23235</v>
      </c>
      <c r="B5350" s="2" t="s">
        <v>23236</v>
      </c>
      <c r="C5350" s="2">
        <v>349.21449999999999</v>
      </c>
      <c r="D5350" s="2">
        <v>733.7</v>
      </c>
      <c r="E5350" s="2">
        <v>368.23110000000003</v>
      </c>
      <c r="F5350" s="2">
        <v>5.1257894502413697</v>
      </c>
      <c r="G5350" s="2" t="s">
        <v>23237</v>
      </c>
      <c r="H5350" s="2" t="s">
        <v>1429</v>
      </c>
      <c r="I5350" s="2" t="s">
        <v>34</v>
      </c>
      <c r="J5350" s="2" t="s">
        <v>113</v>
      </c>
      <c r="K5350" s="2" t="s">
        <v>23238</v>
      </c>
      <c r="M5350" s="2" t="s">
        <v>23239</v>
      </c>
      <c r="N5350" s="2" t="s">
        <v>23240</v>
      </c>
      <c r="O5350" s="2" t="s">
        <v>190</v>
      </c>
      <c r="P5350" s="2">
        <v>1</v>
      </c>
      <c r="Q5350" s="2" t="s">
        <v>1380</v>
      </c>
      <c r="R5350" s="2">
        <v>497020.82220080699</v>
      </c>
      <c r="S5350" s="2">
        <v>504817.897064352</v>
      </c>
      <c r="T5350" s="2">
        <v>500540.190334516</v>
      </c>
      <c r="U5350" s="2">
        <f t="shared" si="332"/>
        <v>500792.96986655827</v>
      </c>
      <c r="V5350" s="2">
        <v>627615.47352933604</v>
      </c>
      <c r="W5350" s="2">
        <v>549188.988160301</v>
      </c>
      <c r="X5350" s="2">
        <v>658237.93193799595</v>
      </c>
      <c r="Y5350" s="2">
        <f t="shared" si="333"/>
        <v>611680.79787587759</v>
      </c>
      <c r="Z5350" s="2">
        <v>711430.50885728002</v>
      </c>
      <c r="AA5350" s="2">
        <v>704300.24023546197</v>
      </c>
      <c r="AB5350" s="2">
        <v>505659.69312624598</v>
      </c>
      <c r="AC5350" s="2">
        <f t="shared" si="334"/>
        <v>640463.48073966254</v>
      </c>
      <c r="AD5350" s="2">
        <v>175011.86767716901</v>
      </c>
      <c r="AE5350" s="2">
        <v>148117.08187320601</v>
      </c>
      <c r="AF5350" s="2">
        <v>137591.191655723</v>
      </c>
      <c r="AG5350" s="2">
        <f t="shared" si="335"/>
        <v>153573.38040203266</v>
      </c>
    </row>
    <row r="5351" spans="1:33" x14ac:dyDescent="0.2">
      <c r="A5351" s="2" t="s">
        <v>23241</v>
      </c>
      <c r="B5351" s="2" t="s">
        <v>23242</v>
      </c>
      <c r="C5351" s="2">
        <v>350.13569999999999</v>
      </c>
      <c r="D5351" s="2">
        <v>495.1</v>
      </c>
      <c r="E5351" s="2">
        <v>369.15360010500001</v>
      </c>
      <c r="F5351" s="2">
        <v>1.39915752660175</v>
      </c>
      <c r="G5351" s="2" t="s">
        <v>23243</v>
      </c>
      <c r="H5351" s="2" t="s">
        <v>1429</v>
      </c>
      <c r="O5351" s="2" t="s">
        <v>190</v>
      </c>
      <c r="P5351" s="2">
        <v>1</v>
      </c>
      <c r="Q5351" s="2" t="s">
        <v>1380</v>
      </c>
      <c r="R5351" s="2">
        <v>196747.781029198</v>
      </c>
      <c r="S5351" s="2">
        <v>165247.27910379099</v>
      </c>
      <c r="T5351" s="2">
        <v>166233.16946171</v>
      </c>
      <c r="U5351" s="2">
        <f t="shared" si="332"/>
        <v>176076.07653156633</v>
      </c>
      <c r="V5351" s="2">
        <v>206119.78940415199</v>
      </c>
      <c r="W5351" s="2">
        <v>214879.49794156599</v>
      </c>
      <c r="X5351" s="2">
        <v>160188.795493949</v>
      </c>
      <c r="Y5351" s="2">
        <f t="shared" si="333"/>
        <v>193729.36094655565</v>
      </c>
      <c r="Z5351" s="2">
        <v>166641.733473853</v>
      </c>
      <c r="AA5351" s="2">
        <v>123085.05594227</v>
      </c>
      <c r="AB5351" s="2">
        <v>216192.172931187</v>
      </c>
      <c r="AC5351" s="2">
        <f t="shared" si="334"/>
        <v>168639.65411577001</v>
      </c>
      <c r="AD5351" s="2">
        <v>166120.424065417</v>
      </c>
      <c r="AE5351" s="2">
        <v>152977.83220290099</v>
      </c>
      <c r="AF5351" s="2">
        <v>167471.138966636</v>
      </c>
      <c r="AG5351" s="2">
        <f t="shared" si="335"/>
        <v>162189.79841165131</v>
      </c>
    </row>
    <row r="5352" spans="1:33" x14ac:dyDescent="0.2">
      <c r="A5352" s="2" t="s">
        <v>23244</v>
      </c>
      <c r="B5352" s="2" t="s">
        <v>23245</v>
      </c>
      <c r="C5352" s="2">
        <v>350.27010000000001</v>
      </c>
      <c r="D5352" s="2">
        <v>796.8</v>
      </c>
      <c r="E5352" s="2">
        <v>369.28790874100002</v>
      </c>
      <c r="F5352" s="2">
        <v>1.65945937149788</v>
      </c>
      <c r="G5352" s="2" t="s">
        <v>23246</v>
      </c>
      <c r="H5352" s="2" t="s">
        <v>1429</v>
      </c>
      <c r="O5352" s="2" t="s">
        <v>190</v>
      </c>
      <c r="P5352" s="2">
        <v>1</v>
      </c>
      <c r="Q5352" s="2" t="s">
        <v>1380</v>
      </c>
      <c r="R5352" s="2">
        <v>108280.895970752</v>
      </c>
      <c r="S5352" s="2">
        <v>123120.707773235</v>
      </c>
      <c r="T5352" s="2">
        <v>117098.737993184</v>
      </c>
      <c r="U5352" s="2">
        <f t="shared" si="332"/>
        <v>116166.780579057</v>
      </c>
      <c r="V5352" s="2">
        <v>135224.12430639399</v>
      </c>
      <c r="W5352" s="2">
        <v>116483.221769507</v>
      </c>
      <c r="X5352" s="2">
        <v>114297.1998321</v>
      </c>
      <c r="Y5352" s="2">
        <f t="shared" si="333"/>
        <v>122001.515302667</v>
      </c>
      <c r="Z5352" s="2">
        <v>35986.117486438598</v>
      </c>
      <c r="AA5352" s="2">
        <v>145846.477303494</v>
      </c>
      <c r="AB5352" s="2">
        <v>107666.52328742101</v>
      </c>
      <c r="AC5352" s="2">
        <f t="shared" si="334"/>
        <v>96499.70602578453</v>
      </c>
      <c r="AD5352" s="2">
        <v>108419.693466247</v>
      </c>
      <c r="AE5352" s="2">
        <v>40900.966437975403</v>
      </c>
      <c r="AF5352" s="2">
        <v>138045.83060123699</v>
      </c>
      <c r="AG5352" s="2">
        <f t="shared" si="335"/>
        <v>95788.830168486456</v>
      </c>
    </row>
    <row r="5353" spans="1:33" x14ac:dyDescent="0.2">
      <c r="A5353" s="2" t="s">
        <v>23247</v>
      </c>
      <c r="B5353" s="2" t="s">
        <v>23248</v>
      </c>
      <c r="C5353" s="2">
        <v>350.98200000000003</v>
      </c>
      <c r="D5353" s="2">
        <v>85.8</v>
      </c>
      <c r="E5353" s="2">
        <v>350.98546847</v>
      </c>
      <c r="F5353" s="2">
        <v>9.8821876904598192</v>
      </c>
      <c r="G5353" s="2" t="s">
        <v>23249</v>
      </c>
      <c r="H5353" s="2" t="s">
        <v>1403</v>
      </c>
      <c r="M5353" s="2" t="s">
        <v>23250</v>
      </c>
      <c r="O5353" s="2" t="s">
        <v>190</v>
      </c>
      <c r="P5353" s="2">
        <v>1</v>
      </c>
      <c r="Q5353" s="2" t="s">
        <v>1380</v>
      </c>
      <c r="R5353" s="2">
        <v>1573627.4829820499</v>
      </c>
      <c r="S5353" s="2">
        <v>455779.86626883002</v>
      </c>
      <c r="T5353" s="2">
        <v>402450.58057305298</v>
      </c>
      <c r="U5353" s="2">
        <f t="shared" si="332"/>
        <v>810619.30994131102</v>
      </c>
      <c r="V5353" s="2">
        <v>1889056.6127416999</v>
      </c>
      <c r="W5353" s="2">
        <v>1774672.8224893201</v>
      </c>
      <c r="X5353" s="2">
        <v>1795669.1023256599</v>
      </c>
      <c r="Y5353" s="2">
        <f t="shared" si="333"/>
        <v>1819799.5125188932</v>
      </c>
      <c r="Z5353" s="2">
        <v>1344733.26993999</v>
      </c>
      <c r="AA5353" s="2">
        <v>1352318.4508956</v>
      </c>
      <c r="AB5353" s="2">
        <v>495916.66139590798</v>
      </c>
      <c r="AC5353" s="2">
        <f t="shared" si="334"/>
        <v>1064322.7940771659</v>
      </c>
      <c r="AD5353" s="2">
        <v>2269712.67055286</v>
      </c>
      <c r="AE5353" s="2">
        <v>2512477.1849325602</v>
      </c>
      <c r="AF5353" s="2">
        <v>2172744.5108640599</v>
      </c>
      <c r="AG5353" s="2">
        <f t="shared" si="335"/>
        <v>2318311.455449827</v>
      </c>
    </row>
    <row r="5354" spans="1:33" x14ac:dyDescent="0.2">
      <c r="A5354" s="2" t="s">
        <v>23251</v>
      </c>
      <c r="B5354" s="2" t="s">
        <v>23252</v>
      </c>
      <c r="C5354" s="2">
        <v>351.03320000000002</v>
      </c>
      <c r="D5354" s="2">
        <v>709.6</v>
      </c>
      <c r="E5354" s="2">
        <v>351.03469999999999</v>
      </c>
      <c r="F5354" s="2">
        <v>4.2731000941350503</v>
      </c>
      <c r="G5354" s="2" t="s">
        <v>23253</v>
      </c>
      <c r="H5354" s="2" t="s">
        <v>1403</v>
      </c>
      <c r="I5354" s="2" t="s">
        <v>3983</v>
      </c>
      <c r="K5354" s="2" t="s">
        <v>23254</v>
      </c>
      <c r="M5354" s="2" t="s">
        <v>23255</v>
      </c>
      <c r="N5354" s="2" t="s">
        <v>23256</v>
      </c>
      <c r="O5354" s="2" t="s">
        <v>190</v>
      </c>
      <c r="P5354" s="2">
        <v>1</v>
      </c>
      <c r="Q5354" s="2" t="s">
        <v>1380</v>
      </c>
      <c r="R5354" s="2">
        <v>1273318.96909456</v>
      </c>
      <c r="S5354" s="2">
        <v>1108666.4566858499</v>
      </c>
      <c r="T5354" s="2">
        <v>1993743.7465858001</v>
      </c>
      <c r="U5354" s="2">
        <f t="shared" si="332"/>
        <v>1458576.3907887368</v>
      </c>
      <c r="V5354" s="2">
        <v>1084538.7428220001</v>
      </c>
      <c r="W5354" s="2">
        <v>1109216.8959985699</v>
      </c>
      <c r="X5354" s="2">
        <v>255737.06303292699</v>
      </c>
      <c r="Y5354" s="2">
        <f t="shared" si="333"/>
        <v>816497.56728449895</v>
      </c>
      <c r="Z5354" s="2">
        <v>842366.80395693902</v>
      </c>
      <c r="AA5354" s="2">
        <v>922584.68009226699</v>
      </c>
      <c r="AB5354" s="2">
        <v>1176821.1601293499</v>
      </c>
      <c r="AC5354" s="2">
        <f t="shared" si="334"/>
        <v>980590.88139285205</v>
      </c>
      <c r="AD5354" s="2">
        <v>1267740.23861709</v>
      </c>
      <c r="AE5354" s="2">
        <v>818957.74705039104</v>
      </c>
      <c r="AF5354" s="2">
        <v>1164487.54685934</v>
      </c>
      <c r="AG5354" s="2">
        <f t="shared" si="335"/>
        <v>1083728.5108422737</v>
      </c>
    </row>
    <row r="5355" spans="1:33" x14ac:dyDescent="0.2">
      <c r="A5355" s="2" t="s">
        <v>23257</v>
      </c>
      <c r="B5355" s="2" t="s">
        <v>23258</v>
      </c>
      <c r="C5355" s="2">
        <v>369.0693</v>
      </c>
      <c r="D5355" s="2">
        <v>407</v>
      </c>
      <c r="E5355" s="2">
        <v>370.07470000000001</v>
      </c>
      <c r="F5355" s="2">
        <v>4.87713283115911</v>
      </c>
      <c r="G5355" s="2" t="s">
        <v>23259</v>
      </c>
      <c r="H5355" s="2" t="s">
        <v>1376</v>
      </c>
      <c r="I5355" s="2" t="s">
        <v>240</v>
      </c>
      <c r="J5355" s="2" t="s">
        <v>247</v>
      </c>
      <c r="K5355" s="2" t="s">
        <v>23260</v>
      </c>
      <c r="L5355" s="2" t="s">
        <v>327</v>
      </c>
      <c r="M5355" s="2" t="s">
        <v>23261</v>
      </c>
      <c r="N5355" s="2" t="s">
        <v>23262</v>
      </c>
      <c r="O5355" s="2" t="s">
        <v>190</v>
      </c>
      <c r="P5355" s="2">
        <v>1</v>
      </c>
      <c r="Q5355" s="2" t="s">
        <v>1380</v>
      </c>
      <c r="R5355" s="2">
        <v>228223.53211539</v>
      </c>
      <c r="S5355" s="2">
        <v>386822.38328187901</v>
      </c>
      <c r="T5355" s="2">
        <v>332055.152761909</v>
      </c>
      <c r="U5355" s="2">
        <f t="shared" si="332"/>
        <v>315700.35605305928</v>
      </c>
      <c r="V5355" s="2">
        <v>396787.019799834</v>
      </c>
      <c r="W5355" s="2">
        <v>371347.539909838</v>
      </c>
      <c r="X5355" s="2">
        <v>333709.99112336698</v>
      </c>
      <c r="Y5355" s="2">
        <f t="shared" si="333"/>
        <v>367281.51694434631</v>
      </c>
      <c r="Z5355" s="2">
        <v>199900.866874261</v>
      </c>
      <c r="AA5355" s="2">
        <v>305269.54296309297</v>
      </c>
      <c r="AB5355" s="2">
        <v>372264.94765674602</v>
      </c>
      <c r="AC5355" s="2">
        <f t="shared" si="334"/>
        <v>292478.45249803335</v>
      </c>
      <c r="AD5355" s="2">
        <v>411156.34568560898</v>
      </c>
      <c r="AE5355" s="2">
        <v>468520.62486383598</v>
      </c>
      <c r="AF5355" s="2">
        <v>358717.26946114999</v>
      </c>
      <c r="AG5355" s="2">
        <f t="shared" si="335"/>
        <v>412798.08000353165</v>
      </c>
    </row>
    <row r="5356" spans="1:33" x14ac:dyDescent="0.2">
      <c r="A5356" s="2" t="s">
        <v>23263</v>
      </c>
      <c r="B5356" s="2" t="s">
        <v>23264</v>
      </c>
      <c r="C5356" s="2">
        <v>351.09440000000001</v>
      </c>
      <c r="D5356" s="2">
        <v>326.10000000000002</v>
      </c>
      <c r="E5356" s="2">
        <v>370.11648079999998</v>
      </c>
      <c r="F5356" s="2">
        <v>10.5122724828858</v>
      </c>
      <c r="G5356" s="2" t="s">
        <v>23265</v>
      </c>
      <c r="H5356" s="2" t="s">
        <v>1429</v>
      </c>
      <c r="O5356" s="2" t="s">
        <v>190</v>
      </c>
      <c r="P5356" s="2">
        <v>1</v>
      </c>
      <c r="Q5356" s="2" t="s">
        <v>1380</v>
      </c>
      <c r="R5356" s="2">
        <v>33010.001913824803</v>
      </c>
      <c r="S5356" s="2">
        <v>139754.52535354401</v>
      </c>
      <c r="T5356" s="2">
        <v>215301.31461170799</v>
      </c>
      <c r="U5356" s="2">
        <f t="shared" si="332"/>
        <v>129355.28062635893</v>
      </c>
      <c r="V5356" s="2">
        <v>183991.993194034</v>
      </c>
      <c r="W5356" s="2">
        <v>191733.892538813</v>
      </c>
      <c r="X5356" s="2">
        <v>163321.67620497299</v>
      </c>
      <c r="Y5356" s="2">
        <f t="shared" si="333"/>
        <v>179682.52064594001</v>
      </c>
      <c r="Z5356" s="2">
        <v>117303.094249563</v>
      </c>
      <c r="AA5356" s="2">
        <v>42769.4641412169</v>
      </c>
      <c r="AB5356" s="2">
        <v>48379.872584753801</v>
      </c>
      <c r="AC5356" s="2">
        <f t="shared" si="334"/>
        <v>69484.143658511224</v>
      </c>
      <c r="AD5356" s="2">
        <v>199938.264461238</v>
      </c>
      <c r="AE5356" s="2">
        <v>120089.26908762399</v>
      </c>
      <c r="AF5356" s="2">
        <v>156972.64276592599</v>
      </c>
      <c r="AG5356" s="2">
        <f t="shared" si="335"/>
        <v>159000.05877159597</v>
      </c>
    </row>
    <row r="5357" spans="1:33" x14ac:dyDescent="0.2">
      <c r="A5357" s="2" t="s">
        <v>23266</v>
      </c>
      <c r="B5357" s="2" t="s">
        <v>23267</v>
      </c>
      <c r="C5357" s="2">
        <v>351.14030000000002</v>
      </c>
      <c r="D5357" s="2">
        <v>100</v>
      </c>
      <c r="E5357" s="2">
        <v>352.14230713799998</v>
      </c>
      <c r="F5357" s="2">
        <v>15.0050051219889</v>
      </c>
      <c r="G5357" s="2" t="s">
        <v>23268</v>
      </c>
      <c r="H5357" s="2" t="s">
        <v>1376</v>
      </c>
      <c r="M5357" s="2" t="s">
        <v>23269</v>
      </c>
      <c r="O5357" s="2" t="s">
        <v>190</v>
      </c>
      <c r="P5357" s="2">
        <v>1</v>
      </c>
      <c r="Q5357" s="2" t="s">
        <v>1380</v>
      </c>
      <c r="R5357" s="2">
        <v>7914401.5864080302</v>
      </c>
      <c r="S5357" s="2">
        <v>15968604.456117</v>
      </c>
      <c r="T5357" s="2">
        <v>11145169.125522399</v>
      </c>
      <c r="U5357" s="2">
        <f t="shared" si="332"/>
        <v>11676058.389349142</v>
      </c>
      <c r="V5357" s="2">
        <v>6613905.5988161704</v>
      </c>
      <c r="W5357" s="2">
        <v>11371616.5859803</v>
      </c>
      <c r="X5357" s="2">
        <v>11266789.0256876</v>
      </c>
      <c r="Y5357" s="2">
        <f t="shared" si="333"/>
        <v>9750770.4034946915</v>
      </c>
      <c r="Z5357" s="2">
        <v>9373494.0765834004</v>
      </c>
      <c r="AA5357" s="2">
        <v>11569744.0518973</v>
      </c>
      <c r="AB5357" s="2">
        <v>9074789.7579690292</v>
      </c>
      <c r="AC5357" s="2">
        <f t="shared" si="334"/>
        <v>10006009.295483245</v>
      </c>
      <c r="AD5357" s="2">
        <v>9018177.3673563898</v>
      </c>
      <c r="AE5357" s="2">
        <v>16021708.8326742</v>
      </c>
      <c r="AF5357" s="2">
        <v>9268803.4975439198</v>
      </c>
      <c r="AG5357" s="2">
        <f t="shared" si="335"/>
        <v>11436229.899191504</v>
      </c>
    </row>
    <row r="5358" spans="1:33" x14ac:dyDescent="0.2">
      <c r="A5358" s="2" t="s">
        <v>23270</v>
      </c>
      <c r="B5358" s="2" t="s">
        <v>23271</v>
      </c>
      <c r="C5358" s="2">
        <v>351.20310000000001</v>
      </c>
      <c r="D5358" s="2">
        <v>342.2</v>
      </c>
      <c r="E5358" s="2">
        <v>352.21510000000001</v>
      </c>
      <c r="F5358" s="2">
        <v>13.3825698008187</v>
      </c>
      <c r="G5358" s="2" t="s">
        <v>23272</v>
      </c>
      <c r="H5358" s="2" t="s">
        <v>1376</v>
      </c>
      <c r="K5358" s="2" t="s">
        <v>23273</v>
      </c>
      <c r="M5358" s="2" t="s">
        <v>23274</v>
      </c>
      <c r="O5358" s="2" t="s">
        <v>190</v>
      </c>
      <c r="P5358" s="2">
        <v>1</v>
      </c>
      <c r="Q5358" s="2" t="s">
        <v>1380</v>
      </c>
      <c r="R5358" s="2">
        <v>145036.211939428</v>
      </c>
      <c r="S5358" s="2">
        <v>112956.919579968</v>
      </c>
      <c r="T5358" s="2">
        <v>133877.880745973</v>
      </c>
      <c r="U5358" s="2">
        <f t="shared" si="332"/>
        <v>130623.67075512301</v>
      </c>
      <c r="V5358" s="2">
        <v>12133.505442931801</v>
      </c>
      <c r="W5358" s="2">
        <v>74100.291978996102</v>
      </c>
      <c r="X5358" s="2">
        <v>10854.7438732967</v>
      </c>
      <c r="Y5358" s="2">
        <f t="shared" si="333"/>
        <v>32362.847098408198</v>
      </c>
      <c r="Z5358" s="2">
        <v>83964.961382685302</v>
      </c>
      <c r="AA5358" s="2">
        <v>81592.260672798802</v>
      </c>
      <c r="AB5358" s="2">
        <v>125060.02753212801</v>
      </c>
      <c r="AC5358" s="2">
        <f t="shared" si="334"/>
        <v>96872.416529204042</v>
      </c>
      <c r="AD5358" s="2">
        <v>1311464.7163658</v>
      </c>
      <c r="AE5358" s="2">
        <v>1017512.95660473</v>
      </c>
      <c r="AF5358" s="2">
        <v>1226785.8438929301</v>
      </c>
      <c r="AG5358" s="2">
        <f t="shared" si="335"/>
        <v>1185254.5056211534</v>
      </c>
    </row>
    <row r="5359" spans="1:33" x14ac:dyDescent="0.2">
      <c r="A5359" s="2" t="s">
        <v>23275</v>
      </c>
      <c r="B5359" s="2" t="s">
        <v>23276</v>
      </c>
      <c r="C5359" s="2">
        <v>352.22300000000001</v>
      </c>
      <c r="D5359" s="2">
        <v>853</v>
      </c>
      <c r="E5359" s="2">
        <v>352.22500000000002</v>
      </c>
      <c r="F5359" s="2">
        <v>5.6782208998547796</v>
      </c>
      <c r="G5359" s="2" t="s">
        <v>1362</v>
      </c>
      <c r="H5359" s="2" t="s">
        <v>1403</v>
      </c>
      <c r="I5359" s="2" t="s">
        <v>194</v>
      </c>
      <c r="J5359" s="2" t="s">
        <v>525</v>
      </c>
      <c r="K5359" s="2" t="s">
        <v>23277</v>
      </c>
      <c r="M5359" s="2" t="s">
        <v>23278</v>
      </c>
      <c r="N5359" s="2" t="s">
        <v>23279</v>
      </c>
      <c r="O5359" s="2" t="s">
        <v>190</v>
      </c>
      <c r="P5359" s="2">
        <v>1</v>
      </c>
      <c r="Q5359" s="2" t="s">
        <v>1380</v>
      </c>
      <c r="R5359" s="2">
        <v>4814372.0749820303</v>
      </c>
      <c r="S5359" s="2">
        <v>8544441.1326145995</v>
      </c>
      <c r="T5359" s="2">
        <v>8711380.0930998996</v>
      </c>
      <c r="U5359" s="2">
        <f t="shared" si="332"/>
        <v>7356731.1002321765</v>
      </c>
      <c r="V5359" s="2">
        <v>3863814.8540993901</v>
      </c>
      <c r="W5359" s="2">
        <v>3974857.0855907998</v>
      </c>
      <c r="X5359" s="2">
        <v>4189182.97857852</v>
      </c>
      <c r="Y5359" s="2">
        <f t="shared" si="333"/>
        <v>4009284.9727562368</v>
      </c>
      <c r="Z5359" s="2">
        <v>120292.66802531399</v>
      </c>
      <c r="AA5359" s="2">
        <v>509023.22586524102</v>
      </c>
      <c r="AB5359" s="2">
        <v>3917957.5860973098</v>
      </c>
      <c r="AC5359" s="2">
        <f t="shared" si="334"/>
        <v>1515757.8266626217</v>
      </c>
      <c r="AD5359" s="2">
        <v>4795674.7826338997</v>
      </c>
      <c r="AE5359" s="2">
        <v>2908877.7634455902</v>
      </c>
      <c r="AF5359" s="2">
        <v>6114086.1919445898</v>
      </c>
      <c r="AG5359" s="2">
        <f t="shared" si="335"/>
        <v>4606212.9126746934</v>
      </c>
    </row>
    <row r="5360" spans="1:33" x14ac:dyDescent="0.2">
      <c r="A5360" s="2" t="s">
        <v>23280</v>
      </c>
      <c r="B5360" s="2" t="s">
        <v>23281</v>
      </c>
      <c r="C5360" s="2">
        <v>353.03149999999999</v>
      </c>
      <c r="D5360" s="2">
        <v>709.6</v>
      </c>
      <c r="E5360" s="2">
        <v>372.04813196399999</v>
      </c>
      <c r="F5360" s="2">
        <v>4.9798275791606503</v>
      </c>
      <c r="G5360" s="2" t="s">
        <v>23282</v>
      </c>
      <c r="H5360" s="2" t="s">
        <v>1429</v>
      </c>
      <c r="M5360" s="2" t="s">
        <v>23283</v>
      </c>
      <c r="O5360" s="2" t="s">
        <v>190</v>
      </c>
      <c r="P5360" s="2">
        <v>1</v>
      </c>
      <c r="Q5360" s="2" t="s">
        <v>1380</v>
      </c>
      <c r="R5360" s="2">
        <v>810861.60467767599</v>
      </c>
      <c r="S5360" s="2">
        <v>695244.67825381097</v>
      </c>
      <c r="T5360" s="2">
        <v>932780.67967469303</v>
      </c>
      <c r="U5360" s="2">
        <f t="shared" si="332"/>
        <v>812962.3208687267</v>
      </c>
      <c r="V5360" s="2">
        <v>47957.932113791903</v>
      </c>
      <c r="W5360" s="2">
        <v>64809.228534835398</v>
      </c>
      <c r="X5360" s="2">
        <v>59295.729984981503</v>
      </c>
      <c r="Y5360" s="2">
        <f t="shared" si="333"/>
        <v>57354.296877869601</v>
      </c>
      <c r="Z5360" s="2">
        <v>625681.17390157899</v>
      </c>
      <c r="AA5360" s="2">
        <v>665404.27105325798</v>
      </c>
      <c r="AB5360" s="2">
        <v>222984.65081378</v>
      </c>
      <c r="AC5360" s="2">
        <f t="shared" si="334"/>
        <v>504690.03192287235</v>
      </c>
      <c r="AD5360" s="2">
        <v>47111.942763362902</v>
      </c>
      <c r="AE5360" s="2">
        <v>57809.583367204999</v>
      </c>
      <c r="AF5360" s="2">
        <v>51342.0734816119</v>
      </c>
      <c r="AG5360" s="2">
        <f t="shared" si="335"/>
        <v>52087.866537393267</v>
      </c>
    </row>
    <row r="5361" spans="1:33" x14ac:dyDescent="0.2">
      <c r="A5361" s="2" t="s">
        <v>23284</v>
      </c>
      <c r="B5361" s="2" t="s">
        <v>23285</v>
      </c>
      <c r="C5361" s="2">
        <v>353.06459999999998</v>
      </c>
      <c r="D5361" s="2">
        <v>270.10000000000002</v>
      </c>
      <c r="E5361" s="2">
        <v>372.08316000000002</v>
      </c>
      <c r="F5361" s="2">
        <v>0.481498286788136</v>
      </c>
      <c r="G5361" s="2" t="s">
        <v>7500</v>
      </c>
      <c r="H5361" s="2" t="s">
        <v>1429</v>
      </c>
      <c r="M5361" s="2" t="s">
        <v>23286</v>
      </c>
      <c r="O5361" s="2" t="s">
        <v>190</v>
      </c>
      <c r="P5361" s="2">
        <v>1</v>
      </c>
      <c r="Q5361" s="2" t="s">
        <v>1380</v>
      </c>
      <c r="R5361" s="2">
        <v>169739.49941718401</v>
      </c>
      <c r="S5361" s="2">
        <v>181851.130963984</v>
      </c>
      <c r="T5361" s="2">
        <v>202957.713661777</v>
      </c>
      <c r="U5361" s="2">
        <f t="shared" si="332"/>
        <v>184849.44801431498</v>
      </c>
      <c r="V5361" s="2">
        <v>152775.58077050801</v>
      </c>
      <c r="W5361" s="2">
        <v>165118.10558403301</v>
      </c>
      <c r="X5361" s="2">
        <v>157043.431419345</v>
      </c>
      <c r="Y5361" s="2">
        <f t="shared" si="333"/>
        <v>158312.37259129531</v>
      </c>
      <c r="Z5361" s="2">
        <v>124640.945146689</v>
      </c>
      <c r="AA5361" s="2">
        <v>147811.44655012799</v>
      </c>
      <c r="AB5361" s="2">
        <v>177470.55216044301</v>
      </c>
      <c r="AC5361" s="2">
        <f t="shared" si="334"/>
        <v>149974.31461908668</v>
      </c>
      <c r="AD5361" s="2">
        <v>167004.849785528</v>
      </c>
      <c r="AE5361" s="2">
        <v>179661.63954918599</v>
      </c>
      <c r="AF5361" s="2">
        <v>177780.16402584099</v>
      </c>
      <c r="AG5361" s="2">
        <f t="shared" si="335"/>
        <v>174815.55112018497</v>
      </c>
    </row>
    <row r="5362" spans="1:33" x14ac:dyDescent="0.2">
      <c r="A5362" s="2" t="s">
        <v>23287</v>
      </c>
      <c r="B5362" s="2" t="s">
        <v>23288</v>
      </c>
      <c r="C5362" s="2">
        <v>353.15179999999998</v>
      </c>
      <c r="D5362" s="2">
        <v>100.4</v>
      </c>
      <c r="E5362" s="2">
        <v>354.15795720199998</v>
      </c>
      <c r="F5362" s="2">
        <v>3.1148078531897498</v>
      </c>
      <c r="G5362" s="2" t="s">
        <v>23289</v>
      </c>
      <c r="H5362" s="2" t="s">
        <v>1376</v>
      </c>
      <c r="M5362" s="2" t="s">
        <v>23290</v>
      </c>
      <c r="O5362" s="2" t="s">
        <v>190</v>
      </c>
      <c r="P5362" s="2">
        <v>1</v>
      </c>
      <c r="Q5362" s="2" t="s">
        <v>1380</v>
      </c>
      <c r="R5362" s="2">
        <v>3707332.5296384501</v>
      </c>
      <c r="S5362" s="2">
        <v>2878161.0396436402</v>
      </c>
      <c r="T5362" s="2">
        <v>4058034.19364062</v>
      </c>
      <c r="U5362" s="2">
        <f t="shared" si="332"/>
        <v>3547842.5876409034</v>
      </c>
      <c r="V5362" s="2">
        <v>3154893.1362419701</v>
      </c>
      <c r="W5362" s="2">
        <v>3200302.44732294</v>
      </c>
      <c r="X5362" s="2">
        <v>3378223.59776635</v>
      </c>
      <c r="Y5362" s="2">
        <f t="shared" si="333"/>
        <v>3244473.0604437534</v>
      </c>
      <c r="Z5362" s="2">
        <v>2344905.7236731099</v>
      </c>
      <c r="AA5362" s="2">
        <v>4075925.4160765298</v>
      </c>
      <c r="AB5362" s="2">
        <v>3774646.4727783399</v>
      </c>
      <c r="AC5362" s="2">
        <f t="shared" si="334"/>
        <v>3398492.5375093264</v>
      </c>
      <c r="AD5362" s="2">
        <v>2555102.8316107402</v>
      </c>
      <c r="AE5362" s="2">
        <v>3124634.4166262099</v>
      </c>
      <c r="AF5362" s="2">
        <v>2655847.8091181801</v>
      </c>
      <c r="AG5362" s="2">
        <f t="shared" si="335"/>
        <v>2778528.35245171</v>
      </c>
    </row>
    <row r="5363" spans="1:33" x14ac:dyDescent="0.2">
      <c r="A5363" s="2" t="s">
        <v>23291</v>
      </c>
      <c r="B5363" s="2" t="s">
        <v>23292</v>
      </c>
      <c r="C5363" s="2">
        <v>353.24860000000001</v>
      </c>
      <c r="D5363" s="2">
        <v>930.2</v>
      </c>
      <c r="E5363" s="2">
        <v>372.26644501800001</v>
      </c>
      <c r="F5363" s="2">
        <v>1.54277186097291</v>
      </c>
      <c r="G5363" s="2" t="s">
        <v>23293</v>
      </c>
      <c r="H5363" s="2" t="s">
        <v>1429</v>
      </c>
      <c r="M5363" s="2" t="s">
        <v>23294</v>
      </c>
      <c r="O5363" s="2" t="s">
        <v>190</v>
      </c>
      <c r="P5363" s="2">
        <v>1</v>
      </c>
      <c r="Q5363" s="2" t="s">
        <v>1380</v>
      </c>
      <c r="R5363" s="2">
        <v>151385.02133009199</v>
      </c>
      <c r="S5363" s="2">
        <v>464304.31268557499</v>
      </c>
      <c r="T5363" s="2">
        <v>657149.64463367697</v>
      </c>
      <c r="U5363" s="2">
        <f t="shared" si="332"/>
        <v>424279.6595497813</v>
      </c>
      <c r="V5363" s="2">
        <v>362824.60258144402</v>
      </c>
      <c r="W5363" s="2">
        <v>374277.48571364302</v>
      </c>
      <c r="X5363" s="2">
        <v>347701.22388782498</v>
      </c>
      <c r="Y5363" s="2">
        <f t="shared" si="333"/>
        <v>361601.10406097065</v>
      </c>
      <c r="Z5363" s="2">
        <v>332641.27479286899</v>
      </c>
      <c r="AA5363" s="2">
        <v>550595.08412876597</v>
      </c>
      <c r="AB5363" s="2">
        <v>378911.57828546898</v>
      </c>
      <c r="AC5363" s="2">
        <f t="shared" si="334"/>
        <v>420715.97906903463</v>
      </c>
      <c r="AD5363" s="2">
        <v>324191.33712284901</v>
      </c>
      <c r="AE5363" s="2">
        <v>523156.16795979498</v>
      </c>
      <c r="AF5363" s="2">
        <v>491136.249121612</v>
      </c>
      <c r="AG5363" s="2">
        <f t="shared" si="335"/>
        <v>446161.25140141865</v>
      </c>
    </row>
    <row r="5364" spans="1:33" x14ac:dyDescent="0.2">
      <c r="A5364" s="2" t="s">
        <v>23295</v>
      </c>
      <c r="B5364" s="2" t="s">
        <v>23296</v>
      </c>
      <c r="C5364" s="2">
        <v>354.1705</v>
      </c>
      <c r="D5364" s="2">
        <v>89.8</v>
      </c>
      <c r="E5364" s="2">
        <v>373.18889999999999</v>
      </c>
      <c r="F5364" s="2">
        <v>2.82349884441319E-2</v>
      </c>
      <c r="G5364" s="2" t="s">
        <v>18856</v>
      </c>
      <c r="H5364" s="2" t="s">
        <v>1429</v>
      </c>
      <c r="K5364" s="2" t="s">
        <v>23297</v>
      </c>
      <c r="M5364" s="2" t="s">
        <v>23298</v>
      </c>
      <c r="O5364" s="2" t="s">
        <v>190</v>
      </c>
      <c r="P5364" s="2">
        <v>1</v>
      </c>
      <c r="Q5364" s="2" t="s">
        <v>1380</v>
      </c>
      <c r="R5364" s="2">
        <v>4614611.4865385201</v>
      </c>
      <c r="S5364" s="2">
        <v>5303706.7792471796</v>
      </c>
      <c r="T5364" s="2">
        <v>4969168.3273958499</v>
      </c>
      <c r="U5364" s="2">
        <f t="shared" si="332"/>
        <v>4962495.5310605168</v>
      </c>
      <c r="V5364" s="2">
        <v>11982125.826472299</v>
      </c>
      <c r="W5364" s="2">
        <v>3070819.33798033</v>
      </c>
      <c r="X5364" s="2">
        <v>12271445.0262783</v>
      </c>
      <c r="Y5364" s="2">
        <f t="shared" si="333"/>
        <v>9108130.0635769758</v>
      </c>
      <c r="Z5364" s="2">
        <v>986030.95831140503</v>
      </c>
      <c r="AA5364" s="2">
        <v>1779054.8661108401</v>
      </c>
      <c r="AB5364" s="2">
        <v>11203927.104160201</v>
      </c>
      <c r="AC5364" s="2">
        <f t="shared" si="334"/>
        <v>4656337.6428608149</v>
      </c>
      <c r="AD5364" s="2">
        <v>13526005.343317199</v>
      </c>
      <c r="AE5364" s="2">
        <v>11470572.437921301</v>
      </c>
      <c r="AF5364" s="2">
        <v>10063140.3164124</v>
      </c>
      <c r="AG5364" s="2">
        <f t="shared" si="335"/>
        <v>11686572.699216967</v>
      </c>
    </row>
    <row r="5365" spans="1:33" x14ac:dyDescent="0.2">
      <c r="A5365" s="2" t="s">
        <v>23299</v>
      </c>
      <c r="B5365" s="2" t="s">
        <v>23300</v>
      </c>
      <c r="C5365" s="2">
        <v>354.23660000000001</v>
      </c>
      <c r="D5365" s="2">
        <v>917.6</v>
      </c>
      <c r="E5365" s="2">
        <v>354.24059999999997</v>
      </c>
      <c r="F5365" s="2">
        <v>11.2918879640394</v>
      </c>
      <c r="G5365" s="2" t="s">
        <v>18827</v>
      </c>
      <c r="H5365" s="2" t="s">
        <v>1403</v>
      </c>
      <c r="I5365" s="2" t="s">
        <v>23301</v>
      </c>
      <c r="J5365" s="2" t="s">
        <v>23302</v>
      </c>
      <c r="K5365" s="2" t="s">
        <v>23303</v>
      </c>
      <c r="L5365" s="2" t="s">
        <v>480</v>
      </c>
      <c r="M5365" s="2" t="s">
        <v>23304</v>
      </c>
      <c r="N5365" s="2" t="s">
        <v>23305</v>
      </c>
      <c r="O5365" s="2" t="s">
        <v>190</v>
      </c>
      <c r="P5365" s="2">
        <v>1</v>
      </c>
      <c r="Q5365" s="2" t="s">
        <v>1380</v>
      </c>
      <c r="R5365" s="2">
        <v>503720.16462651099</v>
      </c>
      <c r="S5365" s="2">
        <v>355310.31974876201</v>
      </c>
      <c r="T5365" s="2">
        <v>64503.409529628902</v>
      </c>
      <c r="U5365" s="2">
        <f t="shared" si="332"/>
        <v>307844.63130163396</v>
      </c>
      <c r="V5365" s="2">
        <v>292730.722280505</v>
      </c>
      <c r="W5365" s="2">
        <v>421241.01071900001</v>
      </c>
      <c r="X5365" s="2">
        <v>505142.98513309198</v>
      </c>
      <c r="Y5365" s="2">
        <f t="shared" si="333"/>
        <v>406371.57271086564</v>
      </c>
      <c r="Z5365" s="2">
        <v>328346.36802896101</v>
      </c>
      <c r="AA5365" s="2">
        <v>243199.45005122601</v>
      </c>
      <c r="AB5365" s="2">
        <v>275297.28619723697</v>
      </c>
      <c r="AC5365" s="2">
        <f t="shared" si="334"/>
        <v>282281.03475914133</v>
      </c>
      <c r="AD5365" s="2">
        <v>361439.19536315999</v>
      </c>
      <c r="AE5365" s="2">
        <v>263542.99398157001</v>
      </c>
      <c r="AF5365" s="2">
        <v>366159.94113953901</v>
      </c>
      <c r="AG5365" s="2">
        <f t="shared" si="335"/>
        <v>330380.71016142302</v>
      </c>
    </row>
    <row r="5366" spans="1:33" x14ac:dyDescent="0.2">
      <c r="A5366" s="2" t="s">
        <v>23306</v>
      </c>
      <c r="B5366" s="2" t="s">
        <v>23307</v>
      </c>
      <c r="C5366" s="2">
        <v>354.26420000000002</v>
      </c>
      <c r="D5366" s="2">
        <v>730.4</v>
      </c>
      <c r="E5366" s="2">
        <v>373.28765799199999</v>
      </c>
      <c r="F5366" s="2">
        <v>14.3056848531836</v>
      </c>
      <c r="G5366" s="2" t="s">
        <v>23308</v>
      </c>
      <c r="H5366" s="2" t="s">
        <v>1429</v>
      </c>
      <c r="O5366" s="2" t="s">
        <v>190</v>
      </c>
      <c r="P5366" s="2">
        <v>1</v>
      </c>
      <c r="Q5366" s="2" t="s">
        <v>1380</v>
      </c>
      <c r="R5366" s="2">
        <v>1872656.594759</v>
      </c>
      <c r="S5366" s="2">
        <v>2210612.8819967802</v>
      </c>
      <c r="T5366" s="2">
        <v>1978447.4449056601</v>
      </c>
      <c r="U5366" s="2">
        <f t="shared" si="332"/>
        <v>2020572.3072204802</v>
      </c>
      <c r="V5366" s="2">
        <v>749792.00827246299</v>
      </c>
      <c r="W5366" s="2">
        <v>867373.63613223203</v>
      </c>
      <c r="X5366" s="2">
        <v>779826.18953513994</v>
      </c>
      <c r="Y5366" s="2">
        <f t="shared" si="333"/>
        <v>798997.27797994495</v>
      </c>
      <c r="Z5366" s="2">
        <v>2306226.0071174498</v>
      </c>
      <c r="AA5366" s="2">
        <v>1717771.0462867101</v>
      </c>
      <c r="AB5366" s="2">
        <v>1996185.7982063501</v>
      </c>
      <c r="AC5366" s="2">
        <f t="shared" si="334"/>
        <v>2006727.6172035031</v>
      </c>
      <c r="AD5366" s="2">
        <v>275051.36415081401</v>
      </c>
      <c r="AE5366" s="2">
        <v>267707.16984316497</v>
      </c>
      <c r="AF5366" s="2">
        <v>263751.62438981998</v>
      </c>
      <c r="AG5366" s="2">
        <f t="shared" si="335"/>
        <v>268836.71946126636</v>
      </c>
    </row>
    <row r="5367" spans="1:33" x14ac:dyDescent="0.2">
      <c r="A5367" s="2" t="s">
        <v>23309</v>
      </c>
      <c r="B5367" s="2" t="s">
        <v>23310</v>
      </c>
      <c r="C5367" s="2">
        <v>355.05459999999999</v>
      </c>
      <c r="D5367" s="2">
        <v>80.400000000000006</v>
      </c>
      <c r="E5367" s="2">
        <v>356.05321734400002</v>
      </c>
      <c r="F5367" s="2">
        <v>24.386829518519001</v>
      </c>
      <c r="G5367" s="2" t="s">
        <v>23311</v>
      </c>
      <c r="H5367" s="2" t="s">
        <v>1376</v>
      </c>
      <c r="O5367" s="2" t="s">
        <v>190</v>
      </c>
      <c r="P5367" s="2">
        <v>1</v>
      </c>
      <c r="Q5367" s="2" t="s">
        <v>1380</v>
      </c>
      <c r="R5367" s="2">
        <v>3035633.2417047299</v>
      </c>
      <c r="S5367" s="2">
        <v>4039874.6546422001</v>
      </c>
      <c r="T5367" s="2">
        <v>7168185.7008249499</v>
      </c>
      <c r="U5367" s="2">
        <f t="shared" si="332"/>
        <v>4747897.8657239601</v>
      </c>
      <c r="V5367" s="2">
        <v>4559862.2018639799</v>
      </c>
      <c r="W5367" s="2">
        <v>3385263.71816479</v>
      </c>
      <c r="X5367" s="2">
        <v>4396182.5343479197</v>
      </c>
      <c r="Y5367" s="2">
        <f t="shared" si="333"/>
        <v>4113769.4847922302</v>
      </c>
      <c r="Z5367" s="2">
        <v>3049601.02736022</v>
      </c>
      <c r="AA5367" s="2">
        <v>3309046.5225575501</v>
      </c>
      <c r="AB5367" s="2">
        <v>3094408.2063662</v>
      </c>
      <c r="AC5367" s="2">
        <f t="shared" si="334"/>
        <v>3151018.5854279902</v>
      </c>
      <c r="AD5367" s="2">
        <v>1827261.14374436</v>
      </c>
      <c r="AE5367" s="2">
        <v>6962838.9670637101</v>
      </c>
      <c r="AF5367" s="2">
        <v>1918021.76375785</v>
      </c>
      <c r="AG5367" s="2">
        <f t="shared" si="335"/>
        <v>3569373.9581886404</v>
      </c>
    </row>
    <row r="5368" spans="1:33" x14ac:dyDescent="0.2">
      <c r="A5368" s="2" t="s">
        <v>23312</v>
      </c>
      <c r="B5368" s="2" t="s">
        <v>23313</v>
      </c>
      <c r="C5368" s="2">
        <v>355.24889999999999</v>
      </c>
      <c r="D5368" s="2">
        <v>789.6</v>
      </c>
      <c r="E5368" s="2">
        <v>356.25630000000001</v>
      </c>
      <c r="F5368" s="2">
        <v>0.28149277881435097</v>
      </c>
      <c r="G5368" s="2" t="s">
        <v>23314</v>
      </c>
      <c r="H5368" s="2" t="s">
        <v>1376</v>
      </c>
      <c r="I5368" s="2" t="s">
        <v>194</v>
      </c>
      <c r="J5368" s="2" t="s">
        <v>525</v>
      </c>
      <c r="K5368" s="2" t="s">
        <v>23315</v>
      </c>
      <c r="M5368" s="2" t="s">
        <v>23316</v>
      </c>
      <c r="N5368" s="2" t="s">
        <v>23317</v>
      </c>
      <c r="O5368" s="2" t="s">
        <v>190</v>
      </c>
      <c r="P5368" s="2">
        <v>1</v>
      </c>
      <c r="Q5368" s="2" t="s">
        <v>1380</v>
      </c>
      <c r="R5368" s="2">
        <v>6381291.7847910896</v>
      </c>
      <c r="S5368" s="2">
        <v>3654853.9051000201</v>
      </c>
      <c r="T5368" s="2">
        <v>789597.44014239602</v>
      </c>
      <c r="U5368" s="2">
        <f t="shared" si="332"/>
        <v>3608581.0433445019</v>
      </c>
      <c r="V5368" s="2">
        <v>3226349.4717035801</v>
      </c>
      <c r="W5368" s="2">
        <v>4167064.5515658199</v>
      </c>
      <c r="X5368" s="2">
        <v>5670594.6382769505</v>
      </c>
      <c r="Y5368" s="2">
        <f t="shared" si="333"/>
        <v>4354669.5538487835</v>
      </c>
      <c r="Z5368" s="2">
        <v>3781366.0464531002</v>
      </c>
      <c r="AA5368" s="2">
        <v>2882623.4831573502</v>
      </c>
      <c r="AB5368" s="2">
        <v>2685607.0894727102</v>
      </c>
      <c r="AC5368" s="2">
        <f t="shared" si="334"/>
        <v>3116532.2063610535</v>
      </c>
      <c r="AD5368" s="2">
        <v>4019254.81412536</v>
      </c>
      <c r="AE5368" s="2">
        <v>3258256.2511478402</v>
      </c>
      <c r="AF5368" s="2">
        <v>4547530.9974815398</v>
      </c>
      <c r="AG5368" s="2">
        <f t="shared" si="335"/>
        <v>3941680.6875849129</v>
      </c>
    </row>
    <row r="5369" spans="1:33" x14ac:dyDescent="0.2">
      <c r="A5369" s="2" t="s">
        <v>23318</v>
      </c>
      <c r="B5369" s="2" t="s">
        <v>23319</v>
      </c>
      <c r="C5369" s="2">
        <v>357.07889999999998</v>
      </c>
      <c r="D5369" s="2">
        <v>295.60000000000002</v>
      </c>
      <c r="E5369" s="2">
        <v>357.07679999999999</v>
      </c>
      <c r="F5369" s="2">
        <v>5.88105317895974</v>
      </c>
      <c r="G5369" s="2" t="s">
        <v>23320</v>
      </c>
      <c r="H5369" s="2" t="s">
        <v>1403</v>
      </c>
      <c r="I5369" s="2" t="s">
        <v>410</v>
      </c>
      <c r="J5369" s="2" t="s">
        <v>23321</v>
      </c>
      <c r="K5369" s="2" t="s">
        <v>23322</v>
      </c>
      <c r="M5369" s="2" t="s">
        <v>23323</v>
      </c>
      <c r="N5369" s="2" t="s">
        <v>23324</v>
      </c>
      <c r="O5369" s="2" t="s">
        <v>190</v>
      </c>
      <c r="P5369" s="2">
        <v>1</v>
      </c>
      <c r="Q5369" s="2" t="s">
        <v>1380</v>
      </c>
      <c r="R5369" s="2">
        <v>2509725.1676135398</v>
      </c>
      <c r="S5369" s="2">
        <v>2953903.8196562701</v>
      </c>
      <c r="T5369" s="2">
        <v>3749005.9918687199</v>
      </c>
      <c r="U5369" s="2">
        <f t="shared" si="332"/>
        <v>3070878.3263795096</v>
      </c>
      <c r="V5369" s="2">
        <v>106545.028097848</v>
      </c>
      <c r="W5369" s="2">
        <v>142242.96091672999</v>
      </c>
      <c r="X5369" s="2">
        <v>130910.970598645</v>
      </c>
      <c r="Y5369" s="2">
        <f t="shared" si="333"/>
        <v>126566.31987107433</v>
      </c>
      <c r="Z5369" s="2">
        <v>313102.46697866701</v>
      </c>
      <c r="AA5369" s="2">
        <v>426113.35157690302</v>
      </c>
      <c r="AB5369" s="2">
        <v>1606811.9451597</v>
      </c>
      <c r="AC5369" s="2">
        <f t="shared" si="334"/>
        <v>782009.2545717567</v>
      </c>
      <c r="AD5369" s="2">
        <v>526862.60991398001</v>
      </c>
      <c r="AE5369" s="2">
        <v>316988.44322389603</v>
      </c>
      <c r="AF5369" s="2">
        <v>298905.31938927702</v>
      </c>
      <c r="AG5369" s="2">
        <f t="shared" si="335"/>
        <v>380918.79084238439</v>
      </c>
    </row>
    <row r="5370" spans="1:33" x14ac:dyDescent="0.2">
      <c r="A5370" s="2" t="s">
        <v>23325</v>
      </c>
      <c r="B5370" s="2" t="s">
        <v>23326</v>
      </c>
      <c r="C5370" s="2">
        <v>356.1721</v>
      </c>
      <c r="D5370" s="2">
        <v>901</v>
      </c>
      <c r="E5370" s="2">
        <v>375.19467705900001</v>
      </c>
      <c r="F5370" s="2">
        <v>11.755718653996301</v>
      </c>
      <c r="G5370" s="2" t="s">
        <v>23327</v>
      </c>
      <c r="H5370" s="2" t="s">
        <v>1429</v>
      </c>
      <c r="O5370" s="2" t="s">
        <v>190</v>
      </c>
      <c r="P5370" s="2">
        <v>1</v>
      </c>
      <c r="Q5370" s="2" t="s">
        <v>1380</v>
      </c>
      <c r="R5370" s="2">
        <v>1912794.7958776499</v>
      </c>
      <c r="S5370" s="2">
        <v>2019976.5274859499</v>
      </c>
      <c r="T5370" s="2">
        <v>1916120.3436159501</v>
      </c>
      <c r="U5370" s="2">
        <f t="shared" si="332"/>
        <v>1949630.5556598499</v>
      </c>
      <c r="V5370" s="2">
        <v>1806708.2385388899</v>
      </c>
      <c r="W5370" s="2">
        <v>1529622.97514179</v>
      </c>
      <c r="X5370" s="2">
        <v>1831770.4435549399</v>
      </c>
      <c r="Y5370" s="2">
        <f t="shared" si="333"/>
        <v>1722700.5524118731</v>
      </c>
      <c r="Z5370" s="2">
        <v>1646341.2807719901</v>
      </c>
      <c r="AA5370" s="2">
        <v>2130085.90076687</v>
      </c>
      <c r="AB5370" s="2">
        <v>1680114.6604579301</v>
      </c>
      <c r="AC5370" s="2">
        <f t="shared" si="334"/>
        <v>1818847.2806655969</v>
      </c>
      <c r="AD5370" s="2">
        <v>1813174.5548527499</v>
      </c>
      <c r="AE5370" s="2">
        <v>1782843.71797665</v>
      </c>
      <c r="AF5370" s="2">
        <v>1635210.9193470899</v>
      </c>
      <c r="AG5370" s="2">
        <f t="shared" si="335"/>
        <v>1743743.06405883</v>
      </c>
    </row>
    <row r="5371" spans="1:33" x14ac:dyDescent="0.2">
      <c r="A5371" s="2" t="s">
        <v>23328</v>
      </c>
      <c r="B5371" s="2" t="s">
        <v>23329</v>
      </c>
      <c r="C5371" s="2">
        <v>358.21730000000002</v>
      </c>
      <c r="D5371" s="2">
        <v>443.4</v>
      </c>
      <c r="E5371" s="2">
        <v>358.21440999999999</v>
      </c>
      <c r="F5371" s="2">
        <v>8.0677287223041798</v>
      </c>
      <c r="G5371" s="2" t="s">
        <v>7451</v>
      </c>
      <c r="H5371" s="2" t="s">
        <v>1403</v>
      </c>
      <c r="M5371" s="2" t="s">
        <v>23330</v>
      </c>
      <c r="O5371" s="2" t="s">
        <v>190</v>
      </c>
      <c r="P5371" s="2">
        <v>1</v>
      </c>
      <c r="Q5371" s="2" t="s">
        <v>1380</v>
      </c>
      <c r="R5371" s="2">
        <v>414725.76805470098</v>
      </c>
      <c r="S5371" s="2">
        <v>221031.96672388801</v>
      </c>
      <c r="T5371" s="2">
        <v>251971.46502228401</v>
      </c>
      <c r="U5371" s="2">
        <f t="shared" si="332"/>
        <v>295909.73326695763</v>
      </c>
      <c r="V5371" s="2">
        <v>366932.73812316498</v>
      </c>
      <c r="W5371" s="2">
        <v>389561.01888442697</v>
      </c>
      <c r="X5371" s="2">
        <v>130975.531384341</v>
      </c>
      <c r="Y5371" s="2">
        <f t="shared" si="333"/>
        <v>295823.09613064426</v>
      </c>
      <c r="Z5371" s="2">
        <v>411677.32931564801</v>
      </c>
      <c r="AA5371" s="2">
        <v>209042.64376365699</v>
      </c>
      <c r="AB5371" s="2">
        <v>204450.38684547</v>
      </c>
      <c r="AC5371" s="2">
        <f t="shared" si="334"/>
        <v>275056.78664159169</v>
      </c>
      <c r="AD5371" s="2">
        <v>147175.91137882401</v>
      </c>
      <c r="AE5371" s="2">
        <v>128349.463419287</v>
      </c>
      <c r="AF5371" s="2">
        <v>10148.1739259023</v>
      </c>
      <c r="AG5371" s="2">
        <f t="shared" si="335"/>
        <v>95224.516241337769</v>
      </c>
    </row>
    <row r="5372" spans="1:33" x14ac:dyDescent="0.2">
      <c r="A5372" s="2" t="s">
        <v>23331</v>
      </c>
      <c r="B5372" s="2" t="s">
        <v>23332</v>
      </c>
      <c r="C5372" s="2">
        <v>359.87380000000002</v>
      </c>
      <c r="D5372" s="2">
        <v>83.3</v>
      </c>
      <c r="E5372" s="2">
        <v>378.90219999999999</v>
      </c>
      <c r="F5372" s="2">
        <v>27.815306365636101</v>
      </c>
      <c r="G5372" s="2" t="s">
        <v>23333</v>
      </c>
      <c r="H5372" s="2" t="s">
        <v>1429</v>
      </c>
      <c r="I5372" s="2" t="s">
        <v>6370</v>
      </c>
      <c r="J5372" s="2" t="s">
        <v>6371</v>
      </c>
      <c r="K5372" s="2" t="s">
        <v>23334</v>
      </c>
      <c r="M5372" s="2" t="s">
        <v>23335</v>
      </c>
      <c r="N5372" s="2" t="s">
        <v>23336</v>
      </c>
      <c r="O5372" s="2" t="s">
        <v>190</v>
      </c>
      <c r="P5372" s="2">
        <v>1</v>
      </c>
      <c r="Q5372" s="2" t="s">
        <v>1380</v>
      </c>
      <c r="R5372" s="2">
        <v>3411637.9040059899</v>
      </c>
      <c r="S5372" s="2">
        <v>3467506.9473019401</v>
      </c>
      <c r="T5372" s="2">
        <v>711069.76968581602</v>
      </c>
      <c r="U5372" s="2">
        <f t="shared" si="332"/>
        <v>2530071.5403312487</v>
      </c>
      <c r="V5372" s="2">
        <v>3187535.6178416</v>
      </c>
      <c r="W5372" s="2">
        <v>2659972.1470943498</v>
      </c>
      <c r="X5372" s="2">
        <v>1978059.9607776301</v>
      </c>
      <c r="Y5372" s="2">
        <f t="shared" si="333"/>
        <v>2608522.57523786</v>
      </c>
      <c r="Z5372" s="2">
        <v>1047154.0055595899</v>
      </c>
      <c r="AA5372" s="2">
        <v>3082676.53527111</v>
      </c>
      <c r="AB5372" s="2">
        <v>3031307.5441012299</v>
      </c>
      <c r="AC5372" s="2">
        <f t="shared" si="334"/>
        <v>2387046.028310643</v>
      </c>
      <c r="AD5372" s="2">
        <v>3027253.0384221398</v>
      </c>
      <c r="AE5372" s="2">
        <v>2258917.4606219199</v>
      </c>
      <c r="AF5372" s="2">
        <v>2816677.9799701599</v>
      </c>
      <c r="AG5372" s="2">
        <f t="shared" si="335"/>
        <v>2700949.4930047398</v>
      </c>
    </row>
    <row r="5373" spans="1:33" x14ac:dyDescent="0.2">
      <c r="A5373" s="2" t="s">
        <v>23337</v>
      </c>
      <c r="B5373" s="2" t="s">
        <v>23338</v>
      </c>
      <c r="C5373" s="2">
        <v>379.0994</v>
      </c>
      <c r="D5373" s="2">
        <v>154.30000000000001</v>
      </c>
      <c r="E5373" s="2">
        <v>379.09752115399999</v>
      </c>
      <c r="F5373" s="2">
        <v>4.9560774826100502</v>
      </c>
      <c r="G5373" s="2" t="s">
        <v>23339</v>
      </c>
      <c r="H5373" s="2" t="s">
        <v>1403</v>
      </c>
      <c r="M5373" s="2" t="s">
        <v>23340</v>
      </c>
      <c r="O5373" s="2" t="s">
        <v>190</v>
      </c>
      <c r="P5373" s="2">
        <v>1</v>
      </c>
      <c r="Q5373" s="2" t="s">
        <v>1380</v>
      </c>
      <c r="R5373" s="2">
        <v>64660504.578292303</v>
      </c>
      <c r="S5373" s="2">
        <v>51984385.012424603</v>
      </c>
      <c r="T5373" s="2">
        <v>41612465.290422902</v>
      </c>
      <c r="U5373" s="2">
        <f t="shared" si="332"/>
        <v>52752451.627046607</v>
      </c>
      <c r="V5373" s="2">
        <v>34279905.274882302</v>
      </c>
      <c r="W5373" s="2">
        <v>34229930.868215702</v>
      </c>
      <c r="X5373" s="2">
        <v>34705107.059843302</v>
      </c>
      <c r="Y5373" s="2">
        <f t="shared" si="333"/>
        <v>34404981.067647099</v>
      </c>
      <c r="Z5373" s="2">
        <v>76219751.015755594</v>
      </c>
      <c r="AA5373" s="2">
        <v>40871983.4677338</v>
      </c>
      <c r="AB5373" s="2">
        <v>67615079.535550699</v>
      </c>
      <c r="AC5373" s="2">
        <f t="shared" si="334"/>
        <v>61568938.006346703</v>
      </c>
      <c r="AD5373" s="2">
        <v>47618676.605391301</v>
      </c>
      <c r="AE5373" s="2">
        <v>47307721.788161203</v>
      </c>
      <c r="AF5373" s="2">
        <v>43782187.2992744</v>
      </c>
      <c r="AG5373" s="2">
        <f t="shared" si="335"/>
        <v>46236195.230942309</v>
      </c>
    </row>
    <row r="5374" spans="1:33" x14ac:dyDescent="0.2">
      <c r="A5374" s="2" t="s">
        <v>23341</v>
      </c>
      <c r="B5374" s="2" t="s">
        <v>23342</v>
      </c>
      <c r="C5374" s="2">
        <v>360.11489999999998</v>
      </c>
      <c r="D5374" s="2">
        <v>190.2</v>
      </c>
      <c r="E5374" s="2">
        <v>379.13390662400002</v>
      </c>
      <c r="F5374" s="2">
        <v>1.7122979361063699</v>
      </c>
      <c r="G5374" s="2" t="s">
        <v>23343</v>
      </c>
      <c r="H5374" s="2" t="s">
        <v>1429</v>
      </c>
      <c r="M5374" s="2" t="s">
        <v>23344</v>
      </c>
      <c r="O5374" s="2" t="s">
        <v>190</v>
      </c>
      <c r="P5374" s="2">
        <v>1</v>
      </c>
      <c r="Q5374" s="2" t="s">
        <v>1380</v>
      </c>
      <c r="R5374" s="2">
        <v>2778125.7954738499</v>
      </c>
      <c r="S5374" s="2">
        <v>4969307.5539837498</v>
      </c>
      <c r="T5374" s="2">
        <v>3444488.2457386502</v>
      </c>
      <c r="U5374" s="2">
        <f t="shared" si="332"/>
        <v>3730640.5317320828</v>
      </c>
      <c r="V5374" s="2">
        <v>2952885.0184153002</v>
      </c>
      <c r="W5374" s="2">
        <v>2643385.6968384599</v>
      </c>
      <c r="X5374" s="2">
        <v>932457.33140744595</v>
      </c>
      <c r="Y5374" s="2">
        <f t="shared" si="333"/>
        <v>2176242.6822204017</v>
      </c>
      <c r="Z5374" s="2">
        <v>2112367.4487114102</v>
      </c>
      <c r="AA5374" s="2">
        <v>5187156.8003532896</v>
      </c>
      <c r="AB5374" s="2">
        <v>2347136.9849426202</v>
      </c>
      <c r="AC5374" s="2">
        <f t="shared" si="334"/>
        <v>3215553.7446691063</v>
      </c>
      <c r="AD5374" s="2">
        <v>2399616.7260888899</v>
      </c>
      <c r="AE5374" s="2">
        <v>2313086.9786285502</v>
      </c>
      <c r="AF5374" s="2">
        <v>1391763.3643088499</v>
      </c>
      <c r="AG5374" s="2">
        <f t="shared" si="335"/>
        <v>2034822.3563420968</v>
      </c>
    </row>
    <row r="5375" spans="1:33" x14ac:dyDescent="0.2">
      <c r="A5375" s="2" t="s">
        <v>23345</v>
      </c>
      <c r="B5375" s="2" t="s">
        <v>23346</v>
      </c>
      <c r="C5375" s="2">
        <v>360.17149999999998</v>
      </c>
      <c r="D5375" s="2">
        <v>512.79999999999995</v>
      </c>
      <c r="E5375" s="2">
        <v>379.18959168100002</v>
      </c>
      <c r="F5375" s="2">
        <v>0.82826931050012498</v>
      </c>
      <c r="G5375" s="2" t="s">
        <v>7536</v>
      </c>
      <c r="H5375" s="2" t="s">
        <v>1429</v>
      </c>
      <c r="M5375" s="2" t="s">
        <v>23347</v>
      </c>
      <c r="O5375" s="2" t="s">
        <v>190</v>
      </c>
      <c r="P5375" s="2">
        <v>1</v>
      </c>
      <c r="Q5375" s="2" t="s">
        <v>1380</v>
      </c>
      <c r="R5375" s="2">
        <v>144962.24622326501</v>
      </c>
      <c r="S5375" s="2">
        <v>106774.220886486</v>
      </c>
      <c r="T5375" s="2">
        <v>91455.399966565295</v>
      </c>
      <c r="U5375" s="2">
        <f t="shared" si="332"/>
        <v>114397.28902543877</v>
      </c>
      <c r="V5375" s="2">
        <v>274661.52945910301</v>
      </c>
      <c r="W5375" s="2">
        <v>251423.71370403099</v>
      </c>
      <c r="X5375" s="2">
        <v>175403.947131191</v>
      </c>
      <c r="Y5375" s="2">
        <f t="shared" si="333"/>
        <v>233829.73009810832</v>
      </c>
      <c r="Z5375" s="2">
        <v>137928.62263627001</v>
      </c>
      <c r="AA5375" s="2">
        <v>127316.190004303</v>
      </c>
      <c r="AB5375" s="2">
        <v>135190.28385490601</v>
      </c>
      <c r="AC5375" s="2">
        <f t="shared" si="334"/>
        <v>133478.36549849299</v>
      </c>
      <c r="AD5375" s="2">
        <v>147142.79558692701</v>
      </c>
      <c r="AE5375" s="2">
        <v>101286.352519504</v>
      </c>
      <c r="AF5375" s="2">
        <v>154094.715714811</v>
      </c>
      <c r="AG5375" s="2">
        <f t="shared" si="335"/>
        <v>134174.62127374733</v>
      </c>
    </row>
    <row r="5376" spans="1:33" x14ac:dyDescent="0.2">
      <c r="A5376" s="2" t="s">
        <v>23348</v>
      </c>
      <c r="B5376" s="2" t="s">
        <v>23349</v>
      </c>
      <c r="C5376" s="2">
        <v>360.1927</v>
      </c>
      <c r="D5376" s="2">
        <v>812</v>
      </c>
      <c r="E5376" s="2">
        <v>360.19369999999998</v>
      </c>
      <c r="F5376" s="2">
        <v>2.7762916904655599</v>
      </c>
      <c r="G5376" s="2" t="s">
        <v>2979</v>
      </c>
      <c r="H5376" s="2" t="s">
        <v>1403</v>
      </c>
      <c r="I5376" s="2" t="s">
        <v>555</v>
      </c>
      <c r="J5376" s="2" t="s">
        <v>556</v>
      </c>
      <c r="K5376" s="2" t="s">
        <v>23350</v>
      </c>
      <c r="M5376" s="2" t="s">
        <v>23351</v>
      </c>
      <c r="N5376" s="2" t="s">
        <v>23352</v>
      </c>
      <c r="O5376" s="2" t="s">
        <v>190</v>
      </c>
      <c r="P5376" s="2">
        <v>1</v>
      </c>
      <c r="Q5376" s="2" t="s">
        <v>1380</v>
      </c>
      <c r="R5376" s="2">
        <v>966186.88338880998</v>
      </c>
      <c r="S5376" s="2">
        <v>928927.88781292306</v>
      </c>
      <c r="T5376" s="2">
        <v>866391.46904575103</v>
      </c>
      <c r="U5376" s="2">
        <f t="shared" si="332"/>
        <v>920502.08008249477</v>
      </c>
      <c r="V5376" s="2">
        <v>795557.58040751005</v>
      </c>
      <c r="W5376" s="2">
        <v>871222.50462433603</v>
      </c>
      <c r="X5376" s="2">
        <v>1130627.1126484899</v>
      </c>
      <c r="Y5376" s="2">
        <f t="shared" si="333"/>
        <v>932469.06589344528</v>
      </c>
      <c r="Z5376" s="2">
        <v>565948.25007224595</v>
      </c>
      <c r="AA5376" s="2">
        <v>1162529.4482215401</v>
      </c>
      <c r="AB5376" s="2">
        <v>664926.82814895501</v>
      </c>
      <c r="AC5376" s="2">
        <f t="shared" si="334"/>
        <v>797801.50881424698</v>
      </c>
      <c r="AD5376" s="2">
        <v>1268987.9697380001</v>
      </c>
      <c r="AE5376" s="2">
        <v>1213723.3809835799</v>
      </c>
      <c r="AF5376" s="2">
        <v>1247101.2842149299</v>
      </c>
      <c r="AG5376" s="2">
        <f t="shared" si="335"/>
        <v>1243270.8783121698</v>
      </c>
    </row>
    <row r="5377" spans="1:33" x14ac:dyDescent="0.2">
      <c r="A5377" s="2" t="s">
        <v>23353</v>
      </c>
      <c r="B5377" s="2" t="s">
        <v>23354</v>
      </c>
      <c r="C5377" s="2">
        <v>360.27539999999999</v>
      </c>
      <c r="D5377" s="2">
        <v>762.1</v>
      </c>
      <c r="E5377" s="2">
        <v>361.28146484799998</v>
      </c>
      <c r="F5377" s="2">
        <v>3.33078528254494</v>
      </c>
      <c r="G5377" s="2" t="s">
        <v>23355</v>
      </c>
      <c r="H5377" s="2" t="s">
        <v>1376</v>
      </c>
      <c r="O5377" s="2" t="s">
        <v>190</v>
      </c>
      <c r="P5377" s="2">
        <v>1</v>
      </c>
      <c r="Q5377" s="2" t="s">
        <v>1380</v>
      </c>
      <c r="R5377" s="2">
        <v>188174.00056763101</v>
      </c>
      <c r="S5377" s="2">
        <v>156075.81239875601</v>
      </c>
      <c r="T5377" s="2">
        <v>111845.292639711</v>
      </c>
      <c r="U5377" s="2">
        <f t="shared" si="332"/>
        <v>152031.70186869934</v>
      </c>
      <c r="V5377" s="2">
        <v>143633.194966557</v>
      </c>
      <c r="W5377" s="2">
        <v>130510.349066122</v>
      </c>
      <c r="X5377" s="2">
        <v>139858.72482050699</v>
      </c>
      <c r="Y5377" s="2">
        <f t="shared" si="333"/>
        <v>138000.75628439532</v>
      </c>
      <c r="Z5377" s="2">
        <v>185958.454911095</v>
      </c>
      <c r="AA5377" s="2">
        <v>151998.326894436</v>
      </c>
      <c r="AB5377" s="2">
        <v>75420.827644781195</v>
      </c>
      <c r="AC5377" s="2">
        <f t="shared" si="334"/>
        <v>137792.5364834374</v>
      </c>
      <c r="AD5377" s="2">
        <v>125859.67949829</v>
      </c>
      <c r="AE5377" s="2">
        <v>129802.506973625</v>
      </c>
      <c r="AF5377" s="2">
        <v>152689.169279366</v>
      </c>
      <c r="AG5377" s="2">
        <f t="shared" si="335"/>
        <v>136117.11858376034</v>
      </c>
    </row>
    <row r="5378" spans="1:33" x14ac:dyDescent="0.2">
      <c r="A5378" s="2" t="s">
        <v>23356</v>
      </c>
      <c r="B5378" s="2" t="s">
        <v>23357</v>
      </c>
      <c r="C5378" s="2">
        <v>361.0806</v>
      </c>
      <c r="D5378" s="2">
        <v>802.3</v>
      </c>
      <c r="E5378" s="2">
        <v>362.09027156799999</v>
      </c>
      <c r="F5378" s="2">
        <v>6.6344411746219096</v>
      </c>
      <c r="G5378" s="2" t="s">
        <v>23358</v>
      </c>
      <c r="H5378" s="2" t="s">
        <v>1376</v>
      </c>
      <c r="M5378" s="2" t="s">
        <v>23359</v>
      </c>
      <c r="O5378" s="2" t="s">
        <v>190</v>
      </c>
      <c r="P5378" s="2">
        <v>1</v>
      </c>
      <c r="Q5378" s="2" t="s">
        <v>1380</v>
      </c>
      <c r="R5378" s="2">
        <v>946458.50776444597</v>
      </c>
      <c r="S5378" s="2">
        <v>3268249.89726952</v>
      </c>
      <c r="T5378" s="2">
        <v>3371771.68757472</v>
      </c>
      <c r="U5378" s="2">
        <f t="shared" si="332"/>
        <v>2528826.6975362287</v>
      </c>
      <c r="V5378" s="2">
        <v>1954032.5443931599</v>
      </c>
      <c r="W5378" s="2">
        <v>3985323.5257442198</v>
      </c>
      <c r="X5378" s="2">
        <v>3159351.2468437301</v>
      </c>
      <c r="Y5378" s="2">
        <f t="shared" si="333"/>
        <v>3032902.4389937036</v>
      </c>
      <c r="Z5378" s="2">
        <v>2260971.2316719601</v>
      </c>
      <c r="AA5378" s="2">
        <v>1958190.3349546201</v>
      </c>
      <c r="AB5378" s="2">
        <v>3431541.2416406199</v>
      </c>
      <c r="AC5378" s="2">
        <f t="shared" si="334"/>
        <v>2550234.2694224003</v>
      </c>
      <c r="AD5378" s="2">
        <v>4111646.7642264799</v>
      </c>
      <c r="AE5378" s="2">
        <v>2320342.6299628098</v>
      </c>
      <c r="AF5378" s="2">
        <v>2133546.7130564498</v>
      </c>
      <c r="AG5378" s="2">
        <f t="shared" si="335"/>
        <v>2855178.7024152465</v>
      </c>
    </row>
    <row r="5379" spans="1:33" x14ac:dyDescent="0.2">
      <c r="A5379" s="2" t="s">
        <v>23360</v>
      </c>
      <c r="B5379" s="2" t="s">
        <v>23361</v>
      </c>
      <c r="C5379" s="2">
        <v>362.10829999999999</v>
      </c>
      <c r="D5379" s="2">
        <v>100</v>
      </c>
      <c r="E5379" s="2">
        <v>363.12527686499999</v>
      </c>
      <c r="F5379" s="2">
        <v>26.7875660403514</v>
      </c>
      <c r="G5379" s="2" t="s">
        <v>23362</v>
      </c>
      <c r="H5379" s="2" t="s">
        <v>1376</v>
      </c>
      <c r="M5379" s="2" t="s">
        <v>23363</v>
      </c>
      <c r="O5379" s="2" t="s">
        <v>190</v>
      </c>
      <c r="P5379" s="2">
        <v>1</v>
      </c>
      <c r="Q5379" s="2" t="s">
        <v>1380</v>
      </c>
      <c r="R5379" s="2">
        <v>4022756.2767717899</v>
      </c>
      <c r="S5379" s="2">
        <v>3056308.6013273899</v>
      </c>
      <c r="T5379" s="2">
        <v>3241285.4911597399</v>
      </c>
      <c r="U5379" s="2">
        <f t="shared" ref="U5379:U5442" si="336">AVERAGE(R5379:T5379)</f>
        <v>3440116.7897529732</v>
      </c>
      <c r="V5379" s="2">
        <v>3875017.6728499802</v>
      </c>
      <c r="W5379" s="2">
        <v>2393385.3155775201</v>
      </c>
      <c r="X5379" s="2">
        <v>3061720.0551907099</v>
      </c>
      <c r="Y5379" s="2">
        <f t="shared" ref="Y5379:Y5442" si="337">AVERAGE(V5379:X5379)</f>
        <v>3110041.0145394034</v>
      </c>
      <c r="Z5379" s="2">
        <v>1382629.8209665499</v>
      </c>
      <c r="AA5379" s="2">
        <v>3554278.60973369</v>
      </c>
      <c r="AB5379" s="2">
        <v>2288408.0454764301</v>
      </c>
      <c r="AC5379" s="2">
        <f t="shared" ref="AC5379:AC5442" si="338">AVERAGE(Z5379:AB5379)</f>
        <v>2408438.8253922234</v>
      </c>
      <c r="AD5379" s="2">
        <v>4131131.1904504201</v>
      </c>
      <c r="AE5379" s="2">
        <v>3510666.0875645</v>
      </c>
      <c r="AF5379" s="2">
        <v>2931827.51314105</v>
      </c>
      <c r="AG5379" s="2">
        <f t="shared" ref="AG5379:AG5442" si="339">AVERAGE(AD5379:AF5379)</f>
        <v>3524541.5970519907</v>
      </c>
    </row>
    <row r="5380" spans="1:33" x14ac:dyDescent="0.2">
      <c r="A5380" s="2" t="s">
        <v>23364</v>
      </c>
      <c r="B5380" s="2" t="s">
        <v>23365</v>
      </c>
      <c r="C5380" s="2">
        <v>362.28250000000003</v>
      </c>
      <c r="D5380" s="2">
        <v>853.6</v>
      </c>
      <c r="E5380" s="2">
        <v>363.29373199999998</v>
      </c>
      <c r="F5380" s="2">
        <v>10.9196552413094</v>
      </c>
      <c r="G5380" s="2" t="s">
        <v>23366</v>
      </c>
      <c r="H5380" s="2" t="s">
        <v>1376</v>
      </c>
      <c r="M5380" s="2" t="s">
        <v>23367</v>
      </c>
      <c r="O5380" s="2" t="s">
        <v>190</v>
      </c>
      <c r="P5380" s="2">
        <v>1</v>
      </c>
      <c r="Q5380" s="2" t="s">
        <v>1380</v>
      </c>
      <c r="R5380" s="2">
        <v>785806.98377357598</v>
      </c>
      <c r="S5380" s="2">
        <v>1052140.4150465401</v>
      </c>
      <c r="T5380" s="2">
        <v>762679.38983873301</v>
      </c>
      <c r="U5380" s="2">
        <f t="shared" si="336"/>
        <v>866875.59621961636</v>
      </c>
      <c r="V5380" s="2">
        <v>866553.52471538098</v>
      </c>
      <c r="W5380" s="2">
        <v>928474.24233583198</v>
      </c>
      <c r="X5380" s="2">
        <v>1154943.09389243</v>
      </c>
      <c r="Y5380" s="2">
        <f t="shared" si="337"/>
        <v>983323.62031454768</v>
      </c>
      <c r="Z5380" s="2">
        <v>795897.70249114605</v>
      </c>
      <c r="AA5380" s="2">
        <v>632667.40973873495</v>
      </c>
      <c r="AB5380" s="2">
        <v>855770.41424229695</v>
      </c>
      <c r="AC5380" s="2">
        <f t="shared" si="338"/>
        <v>761445.1754907259</v>
      </c>
      <c r="AD5380" s="2">
        <v>960903.19949391496</v>
      </c>
      <c r="AE5380" s="2">
        <v>890759.738859053</v>
      </c>
      <c r="AF5380" s="2">
        <v>420736.453262928</v>
      </c>
      <c r="AG5380" s="2">
        <f t="shared" si="339"/>
        <v>757466.4638719653</v>
      </c>
    </row>
    <row r="5381" spans="1:33" x14ac:dyDescent="0.2">
      <c r="A5381" s="2" t="s">
        <v>23368</v>
      </c>
      <c r="B5381" s="2" t="s">
        <v>23369</v>
      </c>
      <c r="C5381" s="2">
        <v>362.94049999999999</v>
      </c>
      <c r="D5381" s="2">
        <v>941.7</v>
      </c>
      <c r="E5381" s="2">
        <v>381.96539999999999</v>
      </c>
      <c r="F5381" s="2">
        <v>17.936824355484099</v>
      </c>
      <c r="G5381" s="2" t="s">
        <v>23370</v>
      </c>
      <c r="H5381" s="2" t="s">
        <v>1429</v>
      </c>
      <c r="K5381" s="2" t="s">
        <v>23371</v>
      </c>
      <c r="M5381" s="2" t="s">
        <v>23372</v>
      </c>
      <c r="O5381" s="2" t="s">
        <v>190</v>
      </c>
      <c r="P5381" s="2">
        <v>1</v>
      </c>
      <c r="Q5381" s="2" t="s">
        <v>1380</v>
      </c>
      <c r="R5381" s="2">
        <v>207330.75234205101</v>
      </c>
      <c r="S5381" s="2">
        <v>221681.79829818601</v>
      </c>
      <c r="T5381" s="2">
        <v>222065.78223468599</v>
      </c>
      <c r="U5381" s="2">
        <f t="shared" si="336"/>
        <v>217026.11095830766</v>
      </c>
      <c r="V5381" s="2">
        <v>245108.87351130799</v>
      </c>
      <c r="W5381" s="2">
        <v>231214.42905937601</v>
      </c>
      <c r="X5381" s="2">
        <v>223779.53764275499</v>
      </c>
      <c r="Y5381" s="2">
        <f t="shared" si="337"/>
        <v>233367.61340447966</v>
      </c>
      <c r="Z5381" s="2">
        <v>33535.967416432301</v>
      </c>
      <c r="AA5381" s="2">
        <v>44744.607560865603</v>
      </c>
      <c r="AB5381" s="2">
        <v>154173.62805017899</v>
      </c>
      <c r="AC5381" s="2">
        <f t="shared" si="338"/>
        <v>77484.734342492302</v>
      </c>
      <c r="AD5381" s="2">
        <v>280201.27902345202</v>
      </c>
      <c r="AE5381" s="2">
        <v>274516.35959780501</v>
      </c>
      <c r="AF5381" s="2">
        <v>273403.45837693702</v>
      </c>
      <c r="AG5381" s="2">
        <f t="shared" si="339"/>
        <v>276040.36566606467</v>
      </c>
    </row>
    <row r="5382" spans="1:33" x14ac:dyDescent="0.2">
      <c r="A5382" s="2" t="s">
        <v>23373</v>
      </c>
      <c r="B5382" s="2" t="s">
        <v>23374</v>
      </c>
      <c r="C5382" s="2">
        <v>363.96820000000002</v>
      </c>
      <c r="D5382" s="2">
        <v>80.400000000000006</v>
      </c>
      <c r="E5382" s="2">
        <v>382.983496608</v>
      </c>
      <c r="F5382" s="2">
        <v>8.4990721717977795</v>
      </c>
      <c r="G5382" s="2" t="s">
        <v>23375</v>
      </c>
      <c r="H5382" s="2" t="s">
        <v>1429</v>
      </c>
      <c r="M5382" s="2" t="s">
        <v>23376</v>
      </c>
      <c r="O5382" s="2" t="s">
        <v>190</v>
      </c>
      <c r="P5382" s="2">
        <v>1</v>
      </c>
      <c r="Q5382" s="2" t="s">
        <v>1380</v>
      </c>
      <c r="R5382" s="2">
        <v>2483791.5312028602</v>
      </c>
      <c r="S5382" s="2">
        <v>1958113.7167471501</v>
      </c>
      <c r="T5382" s="2">
        <v>980451.38879996003</v>
      </c>
      <c r="U5382" s="2">
        <f t="shared" si="336"/>
        <v>1807452.2122499899</v>
      </c>
      <c r="V5382" s="2">
        <v>2646758.62449252</v>
      </c>
      <c r="W5382" s="2">
        <v>2116054.9093189901</v>
      </c>
      <c r="X5382" s="2">
        <v>2239088.78926798</v>
      </c>
      <c r="Y5382" s="2">
        <f t="shared" si="337"/>
        <v>2333967.4410264962</v>
      </c>
      <c r="Z5382" s="2">
        <v>1881914.7797509199</v>
      </c>
      <c r="AA5382" s="2">
        <v>2750221.0092252102</v>
      </c>
      <c r="AB5382" s="2">
        <v>2913121.5916561298</v>
      </c>
      <c r="AC5382" s="2">
        <f t="shared" si="338"/>
        <v>2515085.7935440866</v>
      </c>
      <c r="AD5382" s="2">
        <v>699534.53852645401</v>
      </c>
      <c r="AE5382" s="2">
        <v>2128881.0867184699</v>
      </c>
      <c r="AF5382" s="2">
        <v>2990498.1124784802</v>
      </c>
      <c r="AG5382" s="2">
        <f t="shared" si="339"/>
        <v>1939637.9125744682</v>
      </c>
    </row>
    <row r="5383" spans="1:33" x14ac:dyDescent="0.2">
      <c r="A5383" s="2" t="s">
        <v>23377</v>
      </c>
      <c r="B5383" s="2" t="s">
        <v>23378</v>
      </c>
      <c r="C5383" s="2">
        <v>364.09789999999998</v>
      </c>
      <c r="D5383" s="2">
        <v>298</v>
      </c>
      <c r="E5383" s="2">
        <v>365.10449999999997</v>
      </c>
      <c r="F5383" s="2">
        <v>1.6479084333171801</v>
      </c>
      <c r="G5383" s="2" t="s">
        <v>23379</v>
      </c>
      <c r="H5383" s="2" t="s">
        <v>1376</v>
      </c>
      <c r="I5383" s="2" t="s">
        <v>4710</v>
      </c>
      <c r="J5383" s="2" t="s">
        <v>4711</v>
      </c>
      <c r="K5383" s="2" t="s">
        <v>23380</v>
      </c>
      <c r="M5383" s="2" t="s">
        <v>23381</v>
      </c>
      <c r="N5383" s="2" t="s">
        <v>23382</v>
      </c>
      <c r="O5383" s="2" t="s">
        <v>190</v>
      </c>
      <c r="P5383" s="2">
        <v>1</v>
      </c>
      <c r="Q5383" s="2" t="s">
        <v>1380</v>
      </c>
      <c r="R5383" s="2">
        <v>17835058.4859422</v>
      </c>
      <c r="S5383" s="2">
        <v>15450939.866473</v>
      </c>
      <c r="T5383" s="2">
        <v>15877372.9523388</v>
      </c>
      <c r="U5383" s="2">
        <f t="shared" si="336"/>
        <v>16387790.434918001</v>
      </c>
      <c r="V5383" s="2">
        <v>13508913.5498547</v>
      </c>
      <c r="W5383" s="2">
        <v>14145770.726020399</v>
      </c>
      <c r="X5383" s="2">
        <v>14558501.1312613</v>
      </c>
      <c r="Y5383" s="2">
        <f t="shared" si="337"/>
        <v>14071061.802378798</v>
      </c>
      <c r="Z5383" s="2">
        <v>19869193.044489201</v>
      </c>
      <c r="AA5383" s="2">
        <v>14053178.745565301</v>
      </c>
      <c r="AB5383" s="2">
        <v>17361992.0286096</v>
      </c>
      <c r="AC5383" s="2">
        <f t="shared" si="338"/>
        <v>17094787.939554702</v>
      </c>
      <c r="AD5383" s="2">
        <v>15828198.514044199</v>
      </c>
      <c r="AE5383" s="2">
        <v>19102754.383551601</v>
      </c>
      <c r="AF5383" s="2">
        <v>16958321.369795501</v>
      </c>
      <c r="AG5383" s="2">
        <f t="shared" si="339"/>
        <v>17296424.755797099</v>
      </c>
    </row>
    <row r="5384" spans="1:33" x14ac:dyDescent="0.2">
      <c r="A5384" s="2" t="s">
        <v>23383</v>
      </c>
      <c r="B5384" s="2" t="s">
        <v>23384</v>
      </c>
      <c r="C5384" s="2">
        <v>364.21260000000001</v>
      </c>
      <c r="D5384" s="2">
        <v>495.1</v>
      </c>
      <c r="E5384" s="2">
        <v>383.23212519700002</v>
      </c>
      <c r="F5384" s="2">
        <v>3.1168526294708698</v>
      </c>
      <c r="G5384" s="2" t="s">
        <v>23385</v>
      </c>
      <c r="H5384" s="2" t="s">
        <v>1429</v>
      </c>
      <c r="M5384" s="2" t="s">
        <v>23386</v>
      </c>
      <c r="O5384" s="2" t="s">
        <v>190</v>
      </c>
      <c r="P5384" s="2">
        <v>1</v>
      </c>
      <c r="Q5384" s="2" t="s">
        <v>1380</v>
      </c>
      <c r="R5384" s="2">
        <v>104633.931816422</v>
      </c>
      <c r="S5384" s="2">
        <v>157071.77677067599</v>
      </c>
      <c r="T5384" s="2">
        <v>4527.9646749491903</v>
      </c>
      <c r="U5384" s="2">
        <f t="shared" si="336"/>
        <v>88744.557754015725</v>
      </c>
      <c r="V5384" s="2">
        <v>3045.3531415717798</v>
      </c>
      <c r="W5384" s="2">
        <v>77546.356476439905</v>
      </c>
      <c r="X5384" s="2">
        <v>71011.446093956794</v>
      </c>
      <c r="Y5384" s="2">
        <f t="shared" si="337"/>
        <v>50534.385237322829</v>
      </c>
      <c r="Z5384" s="2">
        <v>97934.398244123193</v>
      </c>
      <c r="AA5384" s="2">
        <v>38248.769732839399</v>
      </c>
      <c r="AB5384" s="2">
        <v>2964.6579048067601</v>
      </c>
      <c r="AC5384" s="2">
        <f t="shared" si="338"/>
        <v>46382.608627256443</v>
      </c>
      <c r="AD5384" s="2">
        <v>74289.536002754801</v>
      </c>
      <c r="AE5384" s="2">
        <v>60358.624336811503</v>
      </c>
      <c r="AF5384" s="2">
        <v>83661.963223569794</v>
      </c>
      <c r="AG5384" s="2">
        <f t="shared" si="339"/>
        <v>72770.041187712035</v>
      </c>
    </row>
    <row r="5385" spans="1:33" x14ac:dyDescent="0.2">
      <c r="A5385" s="2" t="s">
        <v>23387</v>
      </c>
      <c r="B5385" s="2" t="s">
        <v>23388</v>
      </c>
      <c r="C5385" s="2">
        <v>364.98469999999998</v>
      </c>
      <c r="D5385" s="2">
        <v>754.2</v>
      </c>
      <c r="E5385" s="2">
        <v>384.01078000000001</v>
      </c>
      <c r="F5385" s="2">
        <v>21.06937633283</v>
      </c>
      <c r="G5385" s="2" t="s">
        <v>23389</v>
      </c>
      <c r="H5385" s="2" t="s">
        <v>1429</v>
      </c>
      <c r="O5385" s="2" t="s">
        <v>190</v>
      </c>
      <c r="P5385" s="2">
        <v>1</v>
      </c>
      <c r="Q5385" s="2" t="s">
        <v>1380</v>
      </c>
      <c r="R5385" s="2">
        <v>128169.634426299</v>
      </c>
      <c r="S5385" s="2">
        <v>151927.99106824101</v>
      </c>
      <c r="T5385" s="2">
        <v>136655.44213875299</v>
      </c>
      <c r="U5385" s="2">
        <f t="shared" si="336"/>
        <v>138917.68921109766</v>
      </c>
      <c r="V5385" s="2">
        <v>103595.329117017</v>
      </c>
      <c r="W5385" s="2">
        <v>76027.377644431006</v>
      </c>
      <c r="X5385" s="2">
        <v>78546.036789083097</v>
      </c>
      <c r="Y5385" s="2">
        <f t="shared" si="337"/>
        <v>86056.247850177038</v>
      </c>
      <c r="Z5385" s="2">
        <v>90510.475526638998</v>
      </c>
      <c r="AA5385" s="2">
        <v>85778.200588491105</v>
      </c>
      <c r="AB5385" s="2">
        <v>132157.17140307999</v>
      </c>
      <c r="AC5385" s="2">
        <f t="shared" si="338"/>
        <v>102815.28250607003</v>
      </c>
      <c r="AD5385" s="2">
        <v>62928.485333629898</v>
      </c>
      <c r="AE5385" s="2">
        <v>73687.721556558507</v>
      </c>
      <c r="AF5385" s="2">
        <v>61835.488783839399</v>
      </c>
      <c r="AG5385" s="2">
        <f t="shared" si="339"/>
        <v>66150.565224675927</v>
      </c>
    </row>
    <row r="5386" spans="1:33" x14ac:dyDescent="0.2">
      <c r="A5386" s="2" t="s">
        <v>23390</v>
      </c>
      <c r="B5386" s="2" t="s">
        <v>23391</v>
      </c>
      <c r="C5386" s="2">
        <v>383.22640000000001</v>
      </c>
      <c r="D5386" s="2">
        <v>807.4</v>
      </c>
      <c r="E5386" s="2">
        <v>384.23009999999999</v>
      </c>
      <c r="F5386" s="2">
        <v>9.3312986788216303</v>
      </c>
      <c r="G5386" s="2" t="s">
        <v>23392</v>
      </c>
      <c r="H5386" s="2" t="s">
        <v>1376</v>
      </c>
      <c r="I5386" s="2" t="s">
        <v>555</v>
      </c>
      <c r="J5386" s="2" t="s">
        <v>3106</v>
      </c>
      <c r="K5386" s="2" t="s">
        <v>23393</v>
      </c>
      <c r="M5386" s="2" t="s">
        <v>23394</v>
      </c>
      <c r="N5386" s="2" t="s">
        <v>23395</v>
      </c>
      <c r="O5386" s="2" t="s">
        <v>190</v>
      </c>
      <c r="P5386" s="2">
        <v>1</v>
      </c>
      <c r="Q5386" s="2" t="s">
        <v>1380</v>
      </c>
      <c r="R5386" s="2">
        <v>814967.12270810502</v>
      </c>
      <c r="S5386" s="2">
        <v>614780.72740737104</v>
      </c>
      <c r="T5386" s="2">
        <v>404731.961801189</v>
      </c>
      <c r="U5386" s="2">
        <f t="shared" si="336"/>
        <v>611493.27063888835</v>
      </c>
      <c r="V5386" s="2">
        <v>912189.15876111598</v>
      </c>
      <c r="W5386" s="2">
        <v>955006.185124501</v>
      </c>
      <c r="X5386" s="2">
        <v>643916.05151153705</v>
      </c>
      <c r="Y5386" s="2">
        <f t="shared" si="337"/>
        <v>837037.13179905119</v>
      </c>
      <c r="Z5386" s="2">
        <v>436268.53978746902</v>
      </c>
      <c r="AA5386" s="2">
        <v>689130.08059700194</v>
      </c>
      <c r="AB5386" s="2">
        <v>758065.31976088695</v>
      </c>
      <c r="AC5386" s="2">
        <f t="shared" si="338"/>
        <v>627821.31338178599</v>
      </c>
      <c r="AD5386" s="2">
        <v>665461.49378753803</v>
      </c>
      <c r="AE5386" s="2">
        <v>584311.36143197201</v>
      </c>
      <c r="AF5386" s="2">
        <v>845087.55991064</v>
      </c>
      <c r="AG5386" s="2">
        <f t="shared" si="339"/>
        <v>698286.80504338339</v>
      </c>
    </row>
    <row r="5387" spans="1:33" x14ac:dyDescent="0.2">
      <c r="A5387" s="2" t="s">
        <v>23396</v>
      </c>
      <c r="B5387" s="2" t="s">
        <v>23397</v>
      </c>
      <c r="C5387" s="2">
        <v>366.23919999999998</v>
      </c>
      <c r="D5387" s="2">
        <v>823.8</v>
      </c>
      <c r="E5387" s="2">
        <v>385.2577</v>
      </c>
      <c r="F5387" s="2">
        <v>0.300350153687791</v>
      </c>
      <c r="G5387" s="2" t="s">
        <v>23398</v>
      </c>
      <c r="H5387" s="2" t="s">
        <v>1429</v>
      </c>
      <c r="K5387" s="2" t="s">
        <v>23399</v>
      </c>
      <c r="M5387" s="2" t="s">
        <v>23400</v>
      </c>
      <c r="O5387" s="2" t="s">
        <v>190</v>
      </c>
      <c r="P5387" s="2">
        <v>1</v>
      </c>
      <c r="Q5387" s="2" t="s">
        <v>1380</v>
      </c>
      <c r="R5387" s="2">
        <v>132894.64558203801</v>
      </c>
      <c r="S5387" s="2">
        <v>170383.238419548</v>
      </c>
      <c r="T5387" s="2">
        <v>134845.041008965</v>
      </c>
      <c r="U5387" s="2">
        <f t="shared" si="336"/>
        <v>146040.975003517</v>
      </c>
      <c r="V5387" s="2">
        <v>153328.03942427199</v>
      </c>
      <c r="W5387" s="2">
        <v>184676.75695849501</v>
      </c>
      <c r="X5387" s="2">
        <v>143244.42120291101</v>
      </c>
      <c r="Y5387" s="2">
        <f t="shared" si="337"/>
        <v>160416.40586189268</v>
      </c>
      <c r="Z5387" s="2">
        <v>124293.408816246</v>
      </c>
      <c r="AA5387" s="2">
        <v>249307.704615661</v>
      </c>
      <c r="AB5387" s="2">
        <v>133521.55064247499</v>
      </c>
      <c r="AC5387" s="2">
        <f t="shared" si="338"/>
        <v>169040.88802479403</v>
      </c>
      <c r="AD5387" s="2">
        <v>124836.27401993101</v>
      </c>
      <c r="AE5387" s="2">
        <v>132951.98501934201</v>
      </c>
      <c r="AF5387" s="2">
        <v>109919.062452657</v>
      </c>
      <c r="AG5387" s="2">
        <f t="shared" si="339"/>
        <v>122569.10716397669</v>
      </c>
    </row>
    <row r="5388" spans="1:33" x14ac:dyDescent="0.2">
      <c r="A5388" s="2" t="s">
        <v>23401</v>
      </c>
      <c r="B5388" s="2" t="s">
        <v>23402</v>
      </c>
      <c r="C5388" s="2">
        <v>366.95960000000002</v>
      </c>
      <c r="D5388" s="2">
        <v>78.900000000000006</v>
      </c>
      <c r="E5388" s="2">
        <v>385.9819</v>
      </c>
      <c r="F5388" s="2">
        <v>10.655123888194</v>
      </c>
      <c r="G5388" s="2" t="s">
        <v>23403</v>
      </c>
      <c r="H5388" s="2" t="s">
        <v>1429</v>
      </c>
      <c r="I5388" s="2" t="s">
        <v>720</v>
      </c>
      <c r="J5388" s="2" t="s">
        <v>6110</v>
      </c>
      <c r="K5388" s="2" t="s">
        <v>23404</v>
      </c>
      <c r="M5388" s="2" t="s">
        <v>23405</v>
      </c>
      <c r="N5388" s="2" t="s">
        <v>23406</v>
      </c>
      <c r="O5388" s="2" t="s">
        <v>190</v>
      </c>
      <c r="P5388" s="2">
        <v>1</v>
      </c>
      <c r="Q5388" s="2" t="s">
        <v>1380</v>
      </c>
      <c r="R5388" s="2">
        <v>4093054.8279916998</v>
      </c>
      <c r="S5388" s="2">
        <v>4499053.1026295498</v>
      </c>
      <c r="T5388" s="2">
        <v>1936506.8628147501</v>
      </c>
      <c r="U5388" s="2">
        <f t="shared" si="336"/>
        <v>3509538.2644786667</v>
      </c>
      <c r="V5388" s="2">
        <v>2029093.42282475</v>
      </c>
      <c r="W5388" s="2">
        <v>2050745.9257511599</v>
      </c>
      <c r="X5388" s="2">
        <v>2130799.5872086999</v>
      </c>
      <c r="Y5388" s="2">
        <f t="shared" si="337"/>
        <v>2070212.9785948701</v>
      </c>
      <c r="Z5388" s="2">
        <v>1001718.38091083</v>
      </c>
      <c r="AA5388" s="2">
        <v>2334326.7154740901</v>
      </c>
      <c r="AB5388" s="2">
        <v>2391671.0578867798</v>
      </c>
      <c r="AC5388" s="2">
        <f t="shared" si="338"/>
        <v>1909238.7180905666</v>
      </c>
      <c r="AD5388" s="2">
        <v>2557721.3844086202</v>
      </c>
      <c r="AE5388" s="2">
        <v>1884089.65224975</v>
      </c>
      <c r="AF5388" s="2">
        <v>2157348.35064991</v>
      </c>
      <c r="AG5388" s="2">
        <f t="shared" si="339"/>
        <v>2199719.7957694265</v>
      </c>
    </row>
    <row r="5389" spans="1:33" x14ac:dyDescent="0.2">
      <c r="A5389" s="2" t="s">
        <v>23407</v>
      </c>
      <c r="B5389" s="2" t="s">
        <v>23408</v>
      </c>
      <c r="C5389" s="2">
        <v>367.99689999999998</v>
      </c>
      <c r="D5389" s="2">
        <v>85.9</v>
      </c>
      <c r="E5389" s="2">
        <v>387.02330000000001</v>
      </c>
      <c r="F5389" s="2">
        <v>21.766487706861</v>
      </c>
      <c r="G5389" s="2" t="s">
        <v>21327</v>
      </c>
      <c r="H5389" s="2" t="s">
        <v>1429</v>
      </c>
      <c r="I5389" s="2" t="s">
        <v>23409</v>
      </c>
      <c r="J5389" s="2" t="s">
        <v>23410</v>
      </c>
      <c r="K5389" s="2" t="s">
        <v>23411</v>
      </c>
      <c r="L5389" s="2" t="s">
        <v>549</v>
      </c>
      <c r="M5389" s="2" t="s">
        <v>23412</v>
      </c>
      <c r="N5389" s="2" t="s">
        <v>23413</v>
      </c>
      <c r="O5389" s="2" t="s">
        <v>190</v>
      </c>
      <c r="P5389" s="2">
        <v>1</v>
      </c>
      <c r="Q5389" s="2" t="s">
        <v>1380</v>
      </c>
      <c r="R5389" s="2">
        <v>3201287.4973382698</v>
      </c>
      <c r="S5389" s="2">
        <v>2755282.2030780599</v>
      </c>
      <c r="T5389" s="2">
        <v>724621.58753690904</v>
      </c>
      <c r="U5389" s="2">
        <f t="shared" si="336"/>
        <v>2227063.7626510798</v>
      </c>
      <c r="V5389" s="2">
        <v>3658965.9924707301</v>
      </c>
      <c r="W5389" s="2">
        <v>3571252.9875846198</v>
      </c>
      <c r="X5389" s="2">
        <v>3717064.3856545798</v>
      </c>
      <c r="Y5389" s="2">
        <f t="shared" si="337"/>
        <v>3649094.4552366436</v>
      </c>
      <c r="Z5389" s="2">
        <v>2582404.5745004802</v>
      </c>
      <c r="AA5389" s="2">
        <v>2617051.1376066501</v>
      </c>
      <c r="AB5389" s="2">
        <v>3398164.0033289501</v>
      </c>
      <c r="AC5389" s="2">
        <f t="shared" si="338"/>
        <v>2865873.2384786936</v>
      </c>
      <c r="AD5389" s="2">
        <v>723377.11661529203</v>
      </c>
      <c r="AE5389" s="2">
        <v>369206.93909943098</v>
      </c>
      <c r="AF5389" s="2">
        <v>710180.970303062</v>
      </c>
      <c r="AG5389" s="2">
        <f t="shared" si="339"/>
        <v>600921.67533926165</v>
      </c>
    </row>
    <row r="5390" spans="1:33" x14ac:dyDescent="0.2">
      <c r="A5390" s="2" t="s">
        <v>23414</v>
      </c>
      <c r="B5390" s="2" t="s">
        <v>23415</v>
      </c>
      <c r="C5390" s="2">
        <v>369.21460000000002</v>
      </c>
      <c r="D5390" s="2">
        <v>319.39999999999998</v>
      </c>
      <c r="E5390" s="2">
        <v>388.23786091400001</v>
      </c>
      <c r="F5390" s="2">
        <v>13.192636477485101</v>
      </c>
      <c r="G5390" s="2" t="s">
        <v>23416</v>
      </c>
      <c r="H5390" s="2" t="s">
        <v>1429</v>
      </c>
      <c r="M5390" s="2" t="s">
        <v>23417</v>
      </c>
      <c r="O5390" s="2" t="s">
        <v>190</v>
      </c>
      <c r="P5390" s="2">
        <v>1</v>
      </c>
      <c r="Q5390" s="2" t="s">
        <v>1380</v>
      </c>
      <c r="R5390" s="2">
        <v>1511271.1985977599</v>
      </c>
      <c r="S5390" s="2">
        <v>1403202.26138509</v>
      </c>
      <c r="T5390" s="2">
        <v>1640879.2082626901</v>
      </c>
      <c r="U5390" s="2">
        <f t="shared" si="336"/>
        <v>1518450.8894151801</v>
      </c>
      <c r="V5390" s="2">
        <v>1178247.9212461601</v>
      </c>
      <c r="W5390" s="2">
        <v>1293885.05949206</v>
      </c>
      <c r="X5390" s="2">
        <v>1469618.08238418</v>
      </c>
      <c r="Y5390" s="2">
        <f t="shared" si="337"/>
        <v>1313917.0210408</v>
      </c>
      <c r="Z5390" s="2">
        <v>1544926.4099391899</v>
      </c>
      <c r="AA5390" s="2">
        <v>1902432.47158821</v>
      </c>
      <c r="AB5390" s="2">
        <v>1555321.35484301</v>
      </c>
      <c r="AC5390" s="2">
        <f t="shared" si="338"/>
        <v>1667560.0787901366</v>
      </c>
      <c r="AD5390" s="2">
        <v>1546023.68905862</v>
      </c>
      <c r="AE5390" s="2">
        <v>1514060.9825533901</v>
      </c>
      <c r="AF5390" s="2">
        <v>1359451.2370786001</v>
      </c>
      <c r="AG5390" s="2">
        <f t="shared" si="339"/>
        <v>1473178.6362302036</v>
      </c>
    </row>
    <row r="5391" spans="1:33" x14ac:dyDescent="0.2">
      <c r="A5391" s="2" t="s">
        <v>23418</v>
      </c>
      <c r="B5391" s="2" t="s">
        <v>23419</v>
      </c>
      <c r="C5391" s="2">
        <v>370.06209999999999</v>
      </c>
      <c r="D5391" s="2">
        <v>406.4</v>
      </c>
      <c r="E5391" s="2">
        <v>370.07203464000003</v>
      </c>
      <c r="F5391" s="2">
        <v>26.845872625270101</v>
      </c>
      <c r="G5391" s="2" t="s">
        <v>23420</v>
      </c>
      <c r="H5391" s="2" t="s">
        <v>1403</v>
      </c>
      <c r="M5391" s="2" t="s">
        <v>23421</v>
      </c>
      <c r="O5391" s="2" t="s">
        <v>190</v>
      </c>
      <c r="P5391" s="2">
        <v>1</v>
      </c>
      <c r="Q5391" s="2" t="s">
        <v>1380</v>
      </c>
      <c r="R5391" s="2">
        <v>177059.901579286</v>
      </c>
      <c r="S5391" s="2">
        <v>175855.84724335399</v>
      </c>
      <c r="T5391" s="2">
        <v>187365.18712374699</v>
      </c>
      <c r="U5391" s="2">
        <f t="shared" si="336"/>
        <v>180093.64531546235</v>
      </c>
      <c r="V5391" s="2">
        <v>73086.035185944507</v>
      </c>
      <c r="W5391" s="2">
        <v>157951.97147826801</v>
      </c>
      <c r="X5391" s="2">
        <v>14502.048275770499</v>
      </c>
      <c r="Y5391" s="2">
        <f t="shared" si="337"/>
        <v>81846.68497999433</v>
      </c>
      <c r="Z5391" s="2">
        <v>151120.86821466999</v>
      </c>
      <c r="AA5391" s="2">
        <v>113512.423639575</v>
      </c>
      <c r="AB5391" s="2">
        <v>200295.56487083199</v>
      </c>
      <c r="AC5391" s="2">
        <f t="shared" si="338"/>
        <v>154976.28557502569</v>
      </c>
      <c r="AD5391" s="2">
        <v>66407.198072460495</v>
      </c>
      <c r="AE5391" s="2">
        <v>101800.210882495</v>
      </c>
      <c r="AF5391" s="2">
        <v>69170.4162009914</v>
      </c>
      <c r="AG5391" s="2">
        <f t="shared" si="339"/>
        <v>79125.941718648959</v>
      </c>
    </row>
    <row r="5392" spans="1:33" x14ac:dyDescent="0.2">
      <c r="A5392" s="2" t="s">
        <v>23422</v>
      </c>
      <c r="B5392" s="2" t="s">
        <v>23423</v>
      </c>
      <c r="C5392" s="2">
        <v>370.09840000000003</v>
      </c>
      <c r="D5392" s="2">
        <v>368.6</v>
      </c>
      <c r="E5392" s="2">
        <v>370.09872776399999</v>
      </c>
      <c r="F5392" s="2">
        <v>0.88561312332712505</v>
      </c>
      <c r="G5392" s="2" t="s">
        <v>23424</v>
      </c>
      <c r="H5392" s="2" t="s">
        <v>1403</v>
      </c>
      <c r="M5392" s="2" t="s">
        <v>23425</v>
      </c>
      <c r="O5392" s="2" t="s">
        <v>190</v>
      </c>
      <c r="P5392" s="2">
        <v>1</v>
      </c>
      <c r="Q5392" s="2" t="s">
        <v>1380</v>
      </c>
      <c r="R5392" s="2">
        <v>115120.855740874</v>
      </c>
      <c r="S5392" s="2">
        <v>112226.710455002</v>
      </c>
      <c r="T5392" s="2">
        <v>129030.738197703</v>
      </c>
      <c r="U5392" s="2">
        <f t="shared" si="336"/>
        <v>118792.76813119301</v>
      </c>
      <c r="V5392" s="2">
        <v>298366.89780844498</v>
      </c>
      <c r="W5392" s="2">
        <v>294978.55862756801</v>
      </c>
      <c r="X5392" s="2">
        <v>263797.71725073498</v>
      </c>
      <c r="Y5392" s="2">
        <f t="shared" si="337"/>
        <v>285714.39122891595</v>
      </c>
      <c r="Z5392" s="2">
        <v>127106.004702205</v>
      </c>
      <c r="AA5392" s="2">
        <v>110482.743486348</v>
      </c>
      <c r="AB5392" s="2">
        <v>165761.49222681799</v>
      </c>
      <c r="AC5392" s="2">
        <f t="shared" si="338"/>
        <v>134450.08013845701</v>
      </c>
      <c r="AD5392" s="2">
        <v>237222.749475085</v>
      </c>
      <c r="AE5392" s="2">
        <v>191408.392463183</v>
      </c>
      <c r="AF5392" s="2">
        <v>207309.334063249</v>
      </c>
      <c r="AG5392" s="2">
        <f t="shared" si="339"/>
        <v>211980.15866717231</v>
      </c>
    </row>
    <row r="5393" spans="1:33" x14ac:dyDescent="0.2">
      <c r="A5393" s="2" t="s">
        <v>23426</v>
      </c>
      <c r="B5393" s="2" t="s">
        <v>23427</v>
      </c>
      <c r="C5393" s="2">
        <v>389.1388</v>
      </c>
      <c r="D5393" s="2">
        <v>723.4</v>
      </c>
      <c r="E5393" s="2">
        <v>389.14089999999999</v>
      </c>
      <c r="F5393" s="2">
        <v>5.3965320342881498</v>
      </c>
      <c r="G5393" s="2" t="s">
        <v>23428</v>
      </c>
      <c r="H5393" s="2" t="s">
        <v>1403</v>
      </c>
      <c r="I5393" s="2" t="s">
        <v>4710</v>
      </c>
      <c r="J5393" s="2" t="s">
        <v>4711</v>
      </c>
      <c r="K5393" s="2" t="s">
        <v>23429</v>
      </c>
      <c r="M5393" s="2" t="s">
        <v>23430</v>
      </c>
      <c r="N5393" s="2" t="s">
        <v>23431</v>
      </c>
      <c r="O5393" s="2" t="s">
        <v>190</v>
      </c>
      <c r="P5393" s="2">
        <v>1</v>
      </c>
      <c r="Q5393" s="2" t="s">
        <v>1380</v>
      </c>
      <c r="R5393" s="2">
        <v>140698.08965810199</v>
      </c>
      <c r="S5393" s="2">
        <v>459045.65239664901</v>
      </c>
      <c r="T5393" s="2">
        <v>365181.20920354</v>
      </c>
      <c r="U5393" s="2">
        <f t="shared" si="336"/>
        <v>321641.65041943034</v>
      </c>
      <c r="V5393" s="2">
        <v>212897.38706231801</v>
      </c>
      <c r="W5393" s="2">
        <v>250839.27430657801</v>
      </c>
      <c r="X5393" s="2">
        <v>211451.46139959301</v>
      </c>
      <c r="Y5393" s="2">
        <f t="shared" si="337"/>
        <v>225062.70758949636</v>
      </c>
      <c r="Z5393" s="2">
        <v>459679.25361345301</v>
      </c>
      <c r="AA5393" s="2">
        <v>180206.707947071</v>
      </c>
      <c r="AB5393" s="2">
        <v>342747.58769783197</v>
      </c>
      <c r="AC5393" s="2">
        <f t="shared" si="338"/>
        <v>327544.51641945197</v>
      </c>
      <c r="AD5393" s="2">
        <v>278238.34503703302</v>
      </c>
      <c r="AE5393" s="2">
        <v>302016.74241592898</v>
      </c>
      <c r="AF5393" s="2">
        <v>246741.15800276701</v>
      </c>
      <c r="AG5393" s="2">
        <f t="shared" si="339"/>
        <v>275665.41515190969</v>
      </c>
    </row>
    <row r="5394" spans="1:33" x14ac:dyDescent="0.2">
      <c r="A5394" s="2" t="s">
        <v>23432</v>
      </c>
      <c r="B5394" s="2" t="s">
        <v>23433</v>
      </c>
      <c r="C5394" s="2">
        <v>370.18119999999999</v>
      </c>
      <c r="D5394" s="2">
        <v>302.3</v>
      </c>
      <c r="E5394" s="2">
        <v>371.18852904900001</v>
      </c>
      <c r="F5394" s="2">
        <v>0.14330549479582999</v>
      </c>
      <c r="G5394" s="2" t="s">
        <v>23434</v>
      </c>
      <c r="H5394" s="2" t="s">
        <v>1376</v>
      </c>
      <c r="M5394" s="2" t="s">
        <v>23435</v>
      </c>
      <c r="O5394" s="2" t="s">
        <v>190</v>
      </c>
      <c r="P5394" s="2">
        <v>1</v>
      </c>
      <c r="Q5394" s="2" t="s">
        <v>1380</v>
      </c>
      <c r="R5394" s="2">
        <v>1002394.82852723</v>
      </c>
      <c r="S5394" s="2">
        <v>187950.971999286</v>
      </c>
      <c r="T5394" s="2">
        <v>1153585.7431691</v>
      </c>
      <c r="U5394" s="2">
        <f t="shared" si="336"/>
        <v>781310.51456520532</v>
      </c>
      <c r="V5394" s="2">
        <v>704679.89898539695</v>
      </c>
      <c r="W5394" s="2">
        <v>932591.56448268099</v>
      </c>
      <c r="X5394" s="2">
        <v>959738.19306082395</v>
      </c>
      <c r="Y5394" s="2">
        <f t="shared" si="337"/>
        <v>865669.88550963404</v>
      </c>
      <c r="Z5394" s="2">
        <v>936893.85146332905</v>
      </c>
      <c r="AA5394" s="2">
        <v>832285.92697125103</v>
      </c>
      <c r="AB5394" s="2">
        <v>753154.428012333</v>
      </c>
      <c r="AC5394" s="2">
        <f t="shared" si="338"/>
        <v>840778.06881563773</v>
      </c>
      <c r="AD5394" s="2">
        <v>805201.61201760196</v>
      </c>
      <c r="AE5394" s="2">
        <v>166637.54299509499</v>
      </c>
      <c r="AF5394" s="2">
        <v>690440.10260847199</v>
      </c>
      <c r="AG5394" s="2">
        <f t="shared" si="339"/>
        <v>554093.08587372303</v>
      </c>
    </row>
    <row r="5395" spans="1:33" x14ac:dyDescent="0.2">
      <c r="A5395" s="2" t="s">
        <v>23436</v>
      </c>
      <c r="B5395" s="2" t="s">
        <v>23437</v>
      </c>
      <c r="C5395" s="2">
        <v>370.20749999999998</v>
      </c>
      <c r="D5395" s="2">
        <v>731.8</v>
      </c>
      <c r="E5395" s="2">
        <v>370.21440944800003</v>
      </c>
      <c r="F5395" s="2">
        <v>18.663716969657401</v>
      </c>
      <c r="G5395" s="2" t="s">
        <v>14011</v>
      </c>
      <c r="H5395" s="2" t="s">
        <v>1403</v>
      </c>
      <c r="M5395" s="2" t="s">
        <v>23438</v>
      </c>
      <c r="O5395" s="2" t="s">
        <v>190</v>
      </c>
      <c r="P5395" s="2">
        <v>1</v>
      </c>
      <c r="Q5395" s="2" t="s">
        <v>1380</v>
      </c>
      <c r="R5395" s="2">
        <v>10099287.912409799</v>
      </c>
      <c r="S5395" s="2">
        <v>11418265.2126604</v>
      </c>
      <c r="T5395" s="2">
        <v>10111024.599400099</v>
      </c>
      <c r="U5395" s="2">
        <f t="shared" si="336"/>
        <v>10542859.2414901</v>
      </c>
      <c r="V5395" s="2">
        <v>11214875.0666443</v>
      </c>
      <c r="W5395" s="2">
        <v>11553520.798870301</v>
      </c>
      <c r="X5395" s="2">
        <v>10840590.4130615</v>
      </c>
      <c r="Y5395" s="2">
        <f t="shared" si="337"/>
        <v>11202995.426192032</v>
      </c>
      <c r="Z5395" s="2">
        <v>5034867.5551596303</v>
      </c>
      <c r="AA5395" s="2">
        <v>7007175.4248477696</v>
      </c>
      <c r="AB5395" s="2">
        <v>8412265.6880630907</v>
      </c>
      <c r="AC5395" s="2">
        <f t="shared" si="338"/>
        <v>6818102.8893568292</v>
      </c>
      <c r="AD5395" s="2">
        <v>46274008.852097899</v>
      </c>
      <c r="AE5395" s="2">
        <v>31951380.544032998</v>
      </c>
      <c r="AF5395" s="2">
        <v>34436904.472430602</v>
      </c>
      <c r="AG5395" s="2">
        <f t="shared" si="339"/>
        <v>37554097.956187166</v>
      </c>
    </row>
    <row r="5396" spans="1:33" x14ac:dyDescent="0.2">
      <c r="A5396" s="2" t="s">
        <v>23439</v>
      </c>
      <c r="B5396" s="2" t="s">
        <v>23440</v>
      </c>
      <c r="C5396" s="2">
        <v>370.94279999999998</v>
      </c>
      <c r="D5396" s="2">
        <v>85.8</v>
      </c>
      <c r="E5396" s="2">
        <v>389.95179999999999</v>
      </c>
      <c r="F5396" s="2">
        <v>25.313875885975499</v>
      </c>
      <c r="G5396" s="2" t="s">
        <v>3068</v>
      </c>
      <c r="H5396" s="2" t="s">
        <v>1429</v>
      </c>
      <c r="I5396" s="2" t="s">
        <v>240</v>
      </c>
      <c r="J5396" s="2" t="s">
        <v>247</v>
      </c>
      <c r="K5396" s="2" t="s">
        <v>23441</v>
      </c>
      <c r="L5396" s="2" t="s">
        <v>23442</v>
      </c>
      <c r="M5396" s="2" t="s">
        <v>23443</v>
      </c>
      <c r="N5396" s="2" t="s">
        <v>23444</v>
      </c>
      <c r="O5396" s="2" t="s">
        <v>190</v>
      </c>
      <c r="P5396" s="2">
        <v>1</v>
      </c>
      <c r="Q5396" s="2" t="s">
        <v>1380</v>
      </c>
      <c r="R5396" s="2">
        <v>1000816.83397704</v>
      </c>
      <c r="S5396" s="2">
        <v>526383.81118071103</v>
      </c>
      <c r="T5396" s="2">
        <v>1214429.6194853</v>
      </c>
      <c r="U5396" s="2">
        <f t="shared" si="336"/>
        <v>913876.75488101703</v>
      </c>
      <c r="V5396" s="2">
        <v>868854.79887600499</v>
      </c>
      <c r="W5396" s="2">
        <v>787846.52636639297</v>
      </c>
      <c r="X5396" s="2">
        <v>336898.06179475802</v>
      </c>
      <c r="Y5396" s="2">
        <f t="shared" si="337"/>
        <v>664533.12901238527</v>
      </c>
      <c r="Z5396" s="2">
        <v>919006.10692901898</v>
      </c>
      <c r="AA5396" s="2">
        <v>536701.74044470501</v>
      </c>
      <c r="AB5396" s="2">
        <v>666768.45497669198</v>
      </c>
      <c r="AC5396" s="2">
        <f t="shared" si="338"/>
        <v>707492.10078347195</v>
      </c>
      <c r="AD5396" s="2">
        <v>478941.78107211803</v>
      </c>
      <c r="AE5396" s="2">
        <v>351210.03186448</v>
      </c>
      <c r="AF5396" s="2">
        <v>125972.338071059</v>
      </c>
      <c r="AG5396" s="2">
        <f t="shared" si="339"/>
        <v>318708.05033588567</v>
      </c>
    </row>
    <row r="5397" spans="1:33" x14ac:dyDescent="0.2">
      <c r="A5397" s="2" t="s">
        <v>23445</v>
      </c>
      <c r="B5397" s="2" t="s">
        <v>23446</v>
      </c>
      <c r="C5397" s="2">
        <v>371.22250000000003</v>
      </c>
      <c r="D5397" s="2">
        <v>864.9</v>
      </c>
      <c r="E5397" s="2">
        <v>390.24062419799998</v>
      </c>
      <c r="F5397" s="2">
        <v>0.716018021540339</v>
      </c>
      <c r="G5397" s="2" t="s">
        <v>14031</v>
      </c>
      <c r="H5397" s="2" t="s">
        <v>1429</v>
      </c>
      <c r="M5397" s="2" t="s">
        <v>23447</v>
      </c>
      <c r="O5397" s="2" t="s">
        <v>190</v>
      </c>
      <c r="P5397" s="2">
        <v>1</v>
      </c>
      <c r="Q5397" s="2" t="s">
        <v>1380</v>
      </c>
      <c r="R5397" s="2">
        <v>847206.47139192699</v>
      </c>
      <c r="S5397" s="2">
        <v>943075.96923849103</v>
      </c>
      <c r="T5397" s="2">
        <v>763654.10318408802</v>
      </c>
      <c r="U5397" s="2">
        <f t="shared" si="336"/>
        <v>851312.18127150193</v>
      </c>
      <c r="V5397" s="2">
        <v>828353.94485510595</v>
      </c>
      <c r="W5397" s="2">
        <v>841662.90092372999</v>
      </c>
      <c r="X5397" s="2">
        <v>870094.20496057603</v>
      </c>
      <c r="Y5397" s="2">
        <f t="shared" si="337"/>
        <v>846703.68357980403</v>
      </c>
      <c r="Z5397" s="2">
        <v>863231.27023314696</v>
      </c>
      <c r="AA5397" s="2">
        <v>813623.16659049899</v>
      </c>
      <c r="AB5397" s="2">
        <v>1068244.72480797</v>
      </c>
      <c r="AC5397" s="2">
        <f t="shared" si="338"/>
        <v>915033.05387720524</v>
      </c>
      <c r="AD5397" s="2">
        <v>661301.91044339503</v>
      </c>
      <c r="AE5397" s="2">
        <v>664762.73149259505</v>
      </c>
      <c r="AF5397" s="2">
        <v>740402.49210567703</v>
      </c>
      <c r="AG5397" s="2">
        <f t="shared" si="339"/>
        <v>688822.37801388907</v>
      </c>
    </row>
    <row r="5398" spans="1:33" x14ac:dyDescent="0.2">
      <c r="A5398" s="2" t="s">
        <v>23448</v>
      </c>
      <c r="B5398" s="2" t="s">
        <v>23449</v>
      </c>
      <c r="C5398" s="2">
        <v>389.24610000000001</v>
      </c>
      <c r="D5398" s="2">
        <v>906.5</v>
      </c>
      <c r="E5398" s="2">
        <v>390.25351097800001</v>
      </c>
      <c r="F5398" s="2">
        <v>0.25690687710139698</v>
      </c>
      <c r="G5398" s="2" t="s">
        <v>23450</v>
      </c>
      <c r="H5398" s="2" t="s">
        <v>1376</v>
      </c>
      <c r="M5398" s="2" t="s">
        <v>23451</v>
      </c>
      <c r="O5398" s="2" t="s">
        <v>190</v>
      </c>
      <c r="P5398" s="2">
        <v>1</v>
      </c>
      <c r="Q5398" s="2" t="s">
        <v>1380</v>
      </c>
      <c r="R5398" s="2">
        <v>517832.14517378301</v>
      </c>
      <c r="S5398" s="2">
        <v>622490.862094754</v>
      </c>
      <c r="T5398" s="2">
        <v>564594.33978923201</v>
      </c>
      <c r="U5398" s="2">
        <f t="shared" si="336"/>
        <v>568305.78235258965</v>
      </c>
      <c r="V5398" s="2">
        <v>736395.311991747</v>
      </c>
      <c r="W5398" s="2">
        <v>658004.08624554903</v>
      </c>
      <c r="X5398" s="2">
        <v>547590.67937608401</v>
      </c>
      <c r="Y5398" s="2">
        <f t="shared" si="337"/>
        <v>647330.02587112656</v>
      </c>
      <c r="Z5398" s="2">
        <v>524086.145732345</v>
      </c>
      <c r="AA5398" s="2">
        <v>608835.940053895</v>
      </c>
      <c r="AB5398" s="2">
        <v>683751.13927507703</v>
      </c>
      <c r="AC5398" s="2">
        <f t="shared" si="338"/>
        <v>605557.74168710562</v>
      </c>
      <c r="AD5398" s="2">
        <v>456095.10325887799</v>
      </c>
      <c r="AE5398" s="2">
        <v>572028.15152548603</v>
      </c>
      <c r="AF5398" s="2">
        <v>638420.41851914499</v>
      </c>
      <c r="AG5398" s="2">
        <f t="shared" si="339"/>
        <v>555514.55776783638</v>
      </c>
    </row>
    <row r="5399" spans="1:33" x14ac:dyDescent="0.2">
      <c r="A5399" s="2" t="s">
        <v>23452</v>
      </c>
      <c r="B5399" s="2" t="s">
        <v>23453</v>
      </c>
      <c r="C5399" s="2">
        <v>372.23289999999997</v>
      </c>
      <c r="D5399" s="2">
        <v>425.1</v>
      </c>
      <c r="E5399" s="2">
        <v>372.23005999999998</v>
      </c>
      <c r="F5399" s="2">
        <v>7.6296318782997403</v>
      </c>
      <c r="G5399" s="2" t="s">
        <v>1972</v>
      </c>
      <c r="H5399" s="2" t="s">
        <v>1403</v>
      </c>
      <c r="M5399" s="2" t="s">
        <v>23454</v>
      </c>
      <c r="O5399" s="2" t="s">
        <v>190</v>
      </c>
      <c r="P5399" s="2">
        <v>1</v>
      </c>
      <c r="Q5399" s="2" t="s">
        <v>1380</v>
      </c>
      <c r="R5399" s="2">
        <v>136768.28842176101</v>
      </c>
      <c r="S5399" s="2">
        <v>144636.24510589201</v>
      </c>
      <c r="T5399" s="2">
        <v>128692.36771204601</v>
      </c>
      <c r="U5399" s="2">
        <f t="shared" si="336"/>
        <v>136698.96707989968</v>
      </c>
      <c r="V5399" s="2">
        <v>136729.70528515099</v>
      </c>
      <c r="W5399" s="2">
        <v>134782.49733008299</v>
      </c>
      <c r="X5399" s="2">
        <v>131130.09699733599</v>
      </c>
      <c r="Y5399" s="2">
        <f t="shared" si="337"/>
        <v>134214.09987085665</v>
      </c>
      <c r="Z5399" s="2">
        <v>109904.161178882</v>
      </c>
      <c r="AA5399" s="2">
        <v>133757.40713177199</v>
      </c>
      <c r="AB5399" s="2">
        <v>165980.64957531699</v>
      </c>
      <c r="AC5399" s="2">
        <f t="shared" si="338"/>
        <v>136547.40596199033</v>
      </c>
      <c r="AD5399" s="2">
        <v>79664.743329137302</v>
      </c>
      <c r="AE5399" s="2">
        <v>104726.821454729</v>
      </c>
      <c r="AF5399" s="2">
        <v>113726.47697611</v>
      </c>
      <c r="AG5399" s="2">
        <f t="shared" si="339"/>
        <v>99372.680586658767</v>
      </c>
    </row>
    <row r="5400" spans="1:33" x14ac:dyDescent="0.2">
      <c r="A5400" s="2" t="s">
        <v>23455</v>
      </c>
      <c r="B5400" s="2" t="s">
        <v>23456</v>
      </c>
      <c r="C5400" s="2">
        <v>371.24799999999999</v>
      </c>
      <c r="D5400" s="2">
        <v>879.9</v>
      </c>
      <c r="E5400" s="2">
        <v>372.25116200000002</v>
      </c>
      <c r="F5400" s="2">
        <v>11.0438305391383</v>
      </c>
      <c r="G5400" s="2" t="s">
        <v>14022</v>
      </c>
      <c r="H5400" s="2" t="s">
        <v>1376</v>
      </c>
      <c r="M5400" s="2" t="s">
        <v>23457</v>
      </c>
      <c r="O5400" s="2" t="s">
        <v>190</v>
      </c>
      <c r="P5400" s="2">
        <v>1</v>
      </c>
      <c r="Q5400" s="2" t="s">
        <v>1380</v>
      </c>
      <c r="R5400" s="2">
        <v>1166267.2502906299</v>
      </c>
      <c r="S5400" s="2">
        <v>1263950.12437907</v>
      </c>
      <c r="T5400" s="2">
        <v>449123.50603458699</v>
      </c>
      <c r="U5400" s="2">
        <f t="shared" si="336"/>
        <v>959780.29356809566</v>
      </c>
      <c r="V5400" s="2">
        <v>1299782.2416020799</v>
      </c>
      <c r="W5400" s="2">
        <v>837250.72205296403</v>
      </c>
      <c r="X5400" s="2">
        <v>927066.25769587699</v>
      </c>
      <c r="Y5400" s="2">
        <f t="shared" si="337"/>
        <v>1021366.4071169737</v>
      </c>
      <c r="Z5400" s="2">
        <v>1036973.34164261</v>
      </c>
      <c r="AA5400" s="2">
        <v>1653984.5109018299</v>
      </c>
      <c r="AB5400" s="2">
        <v>642140.11673751904</v>
      </c>
      <c r="AC5400" s="2">
        <f t="shared" si="338"/>
        <v>1111032.6564273196</v>
      </c>
      <c r="AD5400" s="2">
        <v>803350.81512911699</v>
      </c>
      <c r="AE5400" s="2">
        <v>877920.34596410603</v>
      </c>
      <c r="AF5400" s="2">
        <v>313912.453213364</v>
      </c>
      <c r="AG5400" s="2">
        <f t="shared" si="339"/>
        <v>665061.20476886223</v>
      </c>
    </row>
    <row r="5401" spans="1:33" x14ac:dyDescent="0.2">
      <c r="A5401" s="2" t="s">
        <v>23458</v>
      </c>
      <c r="B5401" s="2" t="s">
        <v>23459</v>
      </c>
      <c r="C5401" s="2">
        <v>373.15989999999999</v>
      </c>
      <c r="D5401" s="2">
        <v>373.5</v>
      </c>
      <c r="E5401" s="2">
        <v>392.173608</v>
      </c>
      <c r="F5401" s="2">
        <v>12.546900135846601</v>
      </c>
      <c r="G5401" s="2" t="s">
        <v>14299</v>
      </c>
      <c r="H5401" s="2" t="s">
        <v>1429</v>
      </c>
      <c r="M5401" s="2" t="s">
        <v>23460</v>
      </c>
      <c r="O5401" s="2" t="s">
        <v>190</v>
      </c>
      <c r="P5401" s="2">
        <v>1</v>
      </c>
      <c r="Q5401" s="2" t="s">
        <v>1380</v>
      </c>
      <c r="R5401" s="2">
        <v>1191823.5252646101</v>
      </c>
      <c r="S5401" s="2">
        <v>1697726.7289239001</v>
      </c>
      <c r="T5401" s="2">
        <v>1432742.8643761401</v>
      </c>
      <c r="U5401" s="2">
        <f t="shared" si="336"/>
        <v>1440764.3728548835</v>
      </c>
      <c r="V5401" s="2">
        <v>1509195.0880773601</v>
      </c>
      <c r="W5401" s="2">
        <v>1448686.34270387</v>
      </c>
      <c r="X5401" s="2">
        <v>1542774.40745216</v>
      </c>
      <c r="Y5401" s="2">
        <f t="shared" si="337"/>
        <v>1500218.6127444636</v>
      </c>
      <c r="Z5401" s="2">
        <v>1201238.7786370199</v>
      </c>
      <c r="AA5401" s="2">
        <v>1090056.12567482</v>
      </c>
      <c r="AB5401" s="2">
        <v>1455358.8544828701</v>
      </c>
      <c r="AC5401" s="2">
        <f t="shared" si="338"/>
        <v>1248884.5862649034</v>
      </c>
      <c r="AD5401" s="2">
        <v>1601239.6369763501</v>
      </c>
      <c r="AE5401" s="2">
        <v>1409924.4209850701</v>
      </c>
      <c r="AF5401" s="2">
        <v>1357080.6429281901</v>
      </c>
      <c r="AG5401" s="2">
        <f t="shared" si="339"/>
        <v>1456081.5669632033</v>
      </c>
    </row>
    <row r="5402" spans="1:33" x14ac:dyDescent="0.2">
      <c r="A5402" s="2" t="s">
        <v>23461</v>
      </c>
      <c r="B5402" s="2" t="s">
        <v>23462</v>
      </c>
      <c r="C5402" s="2">
        <v>374.14780000000002</v>
      </c>
      <c r="D5402" s="2">
        <v>339.1</v>
      </c>
      <c r="E5402" s="2">
        <v>393.16885623899998</v>
      </c>
      <c r="F5402" s="2">
        <v>7.1261651144466303</v>
      </c>
      <c r="G5402" s="2" t="s">
        <v>23463</v>
      </c>
      <c r="H5402" s="2" t="s">
        <v>1429</v>
      </c>
      <c r="M5402" s="2" t="s">
        <v>23464</v>
      </c>
      <c r="O5402" s="2" t="s">
        <v>190</v>
      </c>
      <c r="P5402" s="2">
        <v>1</v>
      </c>
      <c r="Q5402" s="2" t="s">
        <v>1380</v>
      </c>
      <c r="R5402" s="2">
        <v>178729.117465421</v>
      </c>
      <c r="S5402" s="2">
        <v>234149.71177885</v>
      </c>
      <c r="T5402" s="2">
        <v>227383.56455700201</v>
      </c>
      <c r="U5402" s="2">
        <f t="shared" si="336"/>
        <v>213420.79793375768</v>
      </c>
      <c r="V5402" s="2">
        <v>1629663.01431794</v>
      </c>
      <c r="W5402" s="2">
        <v>1475087.06385733</v>
      </c>
      <c r="X5402" s="2">
        <v>1787857.4920980299</v>
      </c>
      <c r="Y5402" s="2">
        <f t="shared" si="337"/>
        <v>1630869.1900910998</v>
      </c>
      <c r="Z5402" s="2">
        <v>195736.741563427</v>
      </c>
      <c r="AA5402" s="2">
        <v>178369.47937549301</v>
      </c>
      <c r="AB5402" s="2">
        <v>208057.423215705</v>
      </c>
      <c r="AC5402" s="2">
        <f t="shared" si="338"/>
        <v>194054.54805154167</v>
      </c>
      <c r="AD5402" s="2">
        <v>223595.44819243299</v>
      </c>
      <c r="AE5402" s="2">
        <v>172224.291174666</v>
      </c>
      <c r="AF5402" s="2">
        <v>188026.639997894</v>
      </c>
      <c r="AG5402" s="2">
        <f t="shared" si="339"/>
        <v>194615.45978833098</v>
      </c>
    </row>
    <row r="5403" spans="1:33" x14ac:dyDescent="0.2">
      <c r="A5403" s="2" t="s">
        <v>23465</v>
      </c>
      <c r="B5403" s="2" t="s">
        <v>23466</v>
      </c>
      <c r="C5403" s="2">
        <v>375.15159999999997</v>
      </c>
      <c r="D5403" s="2">
        <v>317.10000000000002</v>
      </c>
      <c r="E5403" s="2">
        <v>394.16812794399999</v>
      </c>
      <c r="F5403" s="2">
        <v>4.9634760987108102</v>
      </c>
      <c r="G5403" s="2" t="s">
        <v>23467</v>
      </c>
      <c r="H5403" s="2" t="s">
        <v>1429</v>
      </c>
      <c r="M5403" s="2" t="s">
        <v>23468</v>
      </c>
      <c r="O5403" s="2" t="s">
        <v>190</v>
      </c>
      <c r="P5403" s="2">
        <v>1</v>
      </c>
      <c r="Q5403" s="2" t="s">
        <v>1380</v>
      </c>
      <c r="R5403" s="2">
        <v>386077.260432632</v>
      </c>
      <c r="S5403" s="2">
        <v>506702.28119781101</v>
      </c>
      <c r="T5403" s="2">
        <v>680592.14999814599</v>
      </c>
      <c r="U5403" s="2">
        <f t="shared" si="336"/>
        <v>524457.2305428629</v>
      </c>
      <c r="V5403" s="2">
        <v>514298.874226716</v>
      </c>
      <c r="W5403" s="2">
        <v>470811.36754627002</v>
      </c>
      <c r="X5403" s="2">
        <v>459469.196375061</v>
      </c>
      <c r="Y5403" s="2">
        <f t="shared" si="337"/>
        <v>481526.47938268236</v>
      </c>
      <c r="Z5403" s="2">
        <v>349364.279051675</v>
      </c>
      <c r="AA5403" s="2">
        <v>455510.242406148</v>
      </c>
      <c r="AB5403" s="2">
        <v>460845.327175643</v>
      </c>
      <c r="AC5403" s="2">
        <f t="shared" si="338"/>
        <v>421906.61621115537</v>
      </c>
      <c r="AD5403" s="2">
        <v>638367.40592041402</v>
      </c>
      <c r="AE5403" s="2">
        <v>527276.84633826104</v>
      </c>
      <c r="AF5403" s="2">
        <v>500352.56698442402</v>
      </c>
      <c r="AG5403" s="2">
        <f t="shared" si="339"/>
        <v>555332.27308103302</v>
      </c>
    </row>
    <row r="5404" spans="1:33" x14ac:dyDescent="0.2">
      <c r="A5404" s="2" t="s">
        <v>23469</v>
      </c>
      <c r="B5404" s="2" t="s">
        <v>23470</v>
      </c>
      <c r="C5404" s="2">
        <v>375.24759999999998</v>
      </c>
      <c r="D5404" s="2">
        <v>765.9</v>
      </c>
      <c r="E5404" s="2">
        <v>394.26573118200002</v>
      </c>
      <c r="F5404" s="2">
        <v>0.68972593019492201</v>
      </c>
      <c r="G5404" s="2" t="s">
        <v>23471</v>
      </c>
      <c r="H5404" s="2" t="s">
        <v>1429</v>
      </c>
      <c r="O5404" s="2" t="s">
        <v>190</v>
      </c>
      <c r="P5404" s="2">
        <v>1</v>
      </c>
      <c r="Q5404" s="2" t="s">
        <v>1380</v>
      </c>
      <c r="R5404" s="2">
        <v>2022685.4119726899</v>
      </c>
      <c r="S5404" s="2">
        <v>2322936.8618741198</v>
      </c>
      <c r="T5404" s="2">
        <v>2152166.9490132099</v>
      </c>
      <c r="U5404" s="2">
        <f t="shared" si="336"/>
        <v>2165929.7409533397</v>
      </c>
      <c r="V5404" s="2">
        <v>1580558.48738532</v>
      </c>
      <c r="W5404" s="2">
        <v>2448623.4370231</v>
      </c>
      <c r="X5404" s="2">
        <v>1840057.03228009</v>
      </c>
      <c r="Y5404" s="2">
        <f t="shared" si="337"/>
        <v>1956412.9855628368</v>
      </c>
      <c r="Z5404" s="2">
        <v>2467584.6100093401</v>
      </c>
      <c r="AA5404" s="2">
        <v>2192806.6433775001</v>
      </c>
      <c r="AB5404" s="2">
        <v>2901717.97187575</v>
      </c>
      <c r="AC5404" s="2">
        <f t="shared" si="338"/>
        <v>2520703.0750875301</v>
      </c>
      <c r="AD5404" s="2">
        <v>1971635.96254915</v>
      </c>
      <c r="AE5404" s="2">
        <v>1312796.8431615001</v>
      </c>
      <c r="AF5404" s="2">
        <v>1569412.7008411</v>
      </c>
      <c r="AG5404" s="2">
        <f t="shared" si="339"/>
        <v>1617948.5021839167</v>
      </c>
    </row>
    <row r="5405" spans="1:33" x14ac:dyDescent="0.2">
      <c r="A5405" s="2" t="s">
        <v>23472</v>
      </c>
      <c r="B5405" s="2" t="s">
        <v>23473</v>
      </c>
      <c r="C5405" s="2">
        <v>375.2756</v>
      </c>
      <c r="D5405" s="2">
        <v>933.3</v>
      </c>
      <c r="E5405" s="2">
        <v>375.27734405500001</v>
      </c>
      <c r="F5405" s="2">
        <v>4.6473978058189704</v>
      </c>
      <c r="G5405" s="2" t="s">
        <v>23474</v>
      </c>
      <c r="H5405" s="2" t="s">
        <v>1403</v>
      </c>
      <c r="M5405" s="2" t="s">
        <v>23475</v>
      </c>
      <c r="O5405" s="2" t="s">
        <v>190</v>
      </c>
      <c r="P5405" s="2">
        <v>1</v>
      </c>
      <c r="Q5405" s="2" t="s">
        <v>1380</v>
      </c>
      <c r="R5405" s="2">
        <v>26993549.0546294</v>
      </c>
      <c r="S5405" s="2">
        <v>5849935.1631549699</v>
      </c>
      <c r="T5405" s="2">
        <v>28434645.919252399</v>
      </c>
      <c r="U5405" s="2">
        <f t="shared" si="336"/>
        <v>20426043.379012257</v>
      </c>
      <c r="V5405" s="2">
        <v>6394188.6083822399</v>
      </c>
      <c r="W5405" s="2">
        <v>48323912.854587898</v>
      </c>
      <c r="X5405" s="2">
        <v>8830719.1613592692</v>
      </c>
      <c r="Y5405" s="2">
        <f t="shared" si="337"/>
        <v>21182940.2081098</v>
      </c>
      <c r="Z5405" s="2">
        <v>31479617.274646401</v>
      </c>
      <c r="AA5405" s="2">
        <v>32266946.614985999</v>
      </c>
      <c r="AB5405" s="2">
        <v>24503947.0629301</v>
      </c>
      <c r="AC5405" s="2">
        <f t="shared" si="338"/>
        <v>29416836.984187502</v>
      </c>
      <c r="AD5405" s="2">
        <v>91340940.443068206</v>
      </c>
      <c r="AE5405" s="2">
        <v>81669161.816435203</v>
      </c>
      <c r="AF5405" s="2">
        <v>79559187.233217806</v>
      </c>
      <c r="AG5405" s="2">
        <f t="shared" si="339"/>
        <v>84189763.164240405</v>
      </c>
    </row>
    <row r="5406" spans="1:33" x14ac:dyDescent="0.2">
      <c r="A5406" s="2" t="s">
        <v>23476</v>
      </c>
      <c r="B5406" s="2" t="s">
        <v>23477</v>
      </c>
      <c r="C5406" s="2">
        <v>376.15600000000001</v>
      </c>
      <c r="D5406" s="2">
        <v>261.5</v>
      </c>
      <c r="E5406" s="2">
        <v>395.17660000000001</v>
      </c>
      <c r="F5406" s="2">
        <v>5.8752219823449296</v>
      </c>
      <c r="G5406" s="2" t="s">
        <v>23478</v>
      </c>
      <c r="H5406" s="2" t="s">
        <v>1429</v>
      </c>
      <c r="K5406" s="2" t="s">
        <v>23479</v>
      </c>
      <c r="M5406" s="2" t="s">
        <v>23480</v>
      </c>
      <c r="O5406" s="2" t="s">
        <v>190</v>
      </c>
      <c r="P5406" s="2">
        <v>1</v>
      </c>
      <c r="Q5406" s="2" t="s">
        <v>1380</v>
      </c>
      <c r="R5406" s="2">
        <v>108325.29573589801</v>
      </c>
      <c r="S5406" s="2">
        <v>147554.99567563899</v>
      </c>
      <c r="T5406" s="2">
        <v>168403.24488280999</v>
      </c>
      <c r="U5406" s="2">
        <f t="shared" si="336"/>
        <v>141427.84543144898</v>
      </c>
      <c r="V5406" s="2">
        <v>118880.75328479</v>
      </c>
      <c r="W5406" s="2">
        <v>121800.94043387</v>
      </c>
      <c r="X5406" s="2">
        <v>133198.64625264201</v>
      </c>
      <c r="Y5406" s="2">
        <f t="shared" si="337"/>
        <v>124626.77999043399</v>
      </c>
      <c r="Z5406" s="2">
        <v>110126.50200157599</v>
      </c>
      <c r="AA5406" s="2">
        <v>129130.724626437</v>
      </c>
      <c r="AB5406" s="2">
        <v>116026.879841505</v>
      </c>
      <c r="AC5406" s="2">
        <f t="shared" si="338"/>
        <v>118428.03548983934</v>
      </c>
      <c r="AD5406" s="2">
        <v>189182.242046812</v>
      </c>
      <c r="AE5406" s="2">
        <v>127078.36258497401</v>
      </c>
      <c r="AF5406" s="2">
        <v>181525.868898721</v>
      </c>
      <c r="AG5406" s="2">
        <f t="shared" si="339"/>
        <v>165928.82451016901</v>
      </c>
    </row>
    <row r="5407" spans="1:33" x14ac:dyDescent="0.2">
      <c r="A5407" s="2" t="s">
        <v>23481</v>
      </c>
      <c r="B5407" s="2" t="s">
        <v>23482</v>
      </c>
      <c r="C5407" s="2">
        <v>394.1936</v>
      </c>
      <c r="D5407" s="2">
        <v>401.5</v>
      </c>
      <c r="E5407" s="2">
        <v>395.20089480000001</v>
      </c>
      <c r="F5407" s="2">
        <v>0</v>
      </c>
      <c r="G5407" s="2" t="s">
        <v>23483</v>
      </c>
      <c r="H5407" s="2" t="s">
        <v>1376</v>
      </c>
      <c r="M5407" s="2" t="s">
        <v>23484</v>
      </c>
      <c r="O5407" s="2" t="s">
        <v>190</v>
      </c>
      <c r="P5407" s="2">
        <v>1</v>
      </c>
      <c r="Q5407" s="2" t="s">
        <v>1380</v>
      </c>
      <c r="R5407" s="2">
        <v>270620.32681843301</v>
      </c>
      <c r="S5407" s="2">
        <v>264621.55391000799</v>
      </c>
      <c r="T5407" s="2">
        <v>236804.98094107001</v>
      </c>
      <c r="U5407" s="2">
        <f t="shared" si="336"/>
        <v>257348.95388983702</v>
      </c>
      <c r="V5407" s="2">
        <v>315988.38400906202</v>
      </c>
      <c r="W5407" s="2">
        <v>350636.79406200501</v>
      </c>
      <c r="X5407" s="2">
        <v>283034.03130612703</v>
      </c>
      <c r="Y5407" s="2">
        <f t="shared" si="337"/>
        <v>316553.06979239802</v>
      </c>
      <c r="Z5407" s="2">
        <v>186312.18377199699</v>
      </c>
      <c r="AA5407" s="2">
        <v>169527.407021544</v>
      </c>
      <c r="AB5407" s="2">
        <v>284533.75030576298</v>
      </c>
      <c r="AC5407" s="2">
        <f t="shared" si="338"/>
        <v>213457.78036643463</v>
      </c>
      <c r="AD5407" s="2">
        <v>39734.8248466804</v>
      </c>
      <c r="AE5407" s="2">
        <v>239421.59668108801</v>
      </c>
      <c r="AF5407" s="2">
        <v>162171.92007831301</v>
      </c>
      <c r="AG5407" s="2">
        <f t="shared" si="339"/>
        <v>147109.44720202716</v>
      </c>
    </row>
    <row r="5408" spans="1:33" x14ac:dyDescent="0.2">
      <c r="A5408" s="2" t="s">
        <v>23485</v>
      </c>
      <c r="B5408" s="2" t="s">
        <v>23486</v>
      </c>
      <c r="C5408" s="2">
        <v>379.2167</v>
      </c>
      <c r="D5408" s="2">
        <v>896.2</v>
      </c>
      <c r="E5408" s="2">
        <v>380.21988875599999</v>
      </c>
      <c r="F5408" s="2">
        <v>10.778122377006</v>
      </c>
      <c r="G5408" s="2" t="s">
        <v>23487</v>
      </c>
      <c r="H5408" s="2" t="s">
        <v>1376</v>
      </c>
      <c r="I5408" s="2" t="s">
        <v>194</v>
      </c>
      <c r="J5408" s="2" t="s">
        <v>4644</v>
      </c>
      <c r="M5408" s="2" t="s">
        <v>23488</v>
      </c>
      <c r="N5408" s="2" t="s">
        <v>23489</v>
      </c>
      <c r="O5408" s="2" t="s">
        <v>190</v>
      </c>
      <c r="P5408" s="2">
        <v>1</v>
      </c>
      <c r="Q5408" s="2" t="s">
        <v>1380</v>
      </c>
      <c r="R5408" s="2">
        <v>831169.21767589299</v>
      </c>
      <c r="S5408" s="2">
        <v>1110615.8433423501</v>
      </c>
      <c r="T5408" s="2">
        <v>1068015.38220467</v>
      </c>
      <c r="U5408" s="2">
        <f t="shared" si="336"/>
        <v>1003266.8144076377</v>
      </c>
      <c r="V5408" s="2">
        <v>812839.46310171694</v>
      </c>
      <c r="W5408" s="2">
        <v>716604.74536986405</v>
      </c>
      <c r="X5408" s="2">
        <v>843895.72593497694</v>
      </c>
      <c r="Y5408" s="2">
        <f t="shared" si="337"/>
        <v>791113.31146885268</v>
      </c>
      <c r="Z5408" s="2">
        <v>1852946.84675617</v>
      </c>
      <c r="AA5408" s="2">
        <v>523648.36729735701</v>
      </c>
      <c r="AB5408" s="2">
        <v>756600.02068352699</v>
      </c>
      <c r="AC5408" s="2">
        <f t="shared" si="338"/>
        <v>1044398.411579018</v>
      </c>
      <c r="AD5408" s="2">
        <v>668907.36321333703</v>
      </c>
      <c r="AE5408" s="2">
        <v>813769.826052177</v>
      </c>
      <c r="AF5408" s="2">
        <v>757559.01749438804</v>
      </c>
      <c r="AG5408" s="2">
        <f t="shared" si="339"/>
        <v>746745.40225330077</v>
      </c>
    </row>
    <row r="5409" spans="1:33" x14ac:dyDescent="0.2">
      <c r="A5409" s="2" t="s">
        <v>23490</v>
      </c>
      <c r="B5409" s="2" t="s">
        <v>23491</v>
      </c>
      <c r="C5409" s="2">
        <v>380.0924</v>
      </c>
      <c r="D5409" s="2">
        <v>154.4</v>
      </c>
      <c r="E5409" s="2">
        <v>380.100836254</v>
      </c>
      <c r="F5409" s="2">
        <v>22.195271465577601</v>
      </c>
      <c r="G5409" s="2" t="s">
        <v>7533</v>
      </c>
      <c r="H5409" s="2" t="s">
        <v>1403</v>
      </c>
      <c r="O5409" s="2" t="s">
        <v>190</v>
      </c>
      <c r="P5409" s="2">
        <v>1</v>
      </c>
      <c r="Q5409" s="2" t="s">
        <v>1380</v>
      </c>
      <c r="R5409" s="2">
        <v>127934872.80549701</v>
      </c>
      <c r="S5409" s="2">
        <v>118185807.823616</v>
      </c>
      <c r="T5409" s="2">
        <v>144558030.92293701</v>
      </c>
      <c r="U5409" s="2">
        <f t="shared" si="336"/>
        <v>130226237.18401666</v>
      </c>
      <c r="V5409" s="2">
        <v>38936493.195916601</v>
      </c>
      <c r="W5409" s="2">
        <v>27354891.255152699</v>
      </c>
      <c r="X5409" s="2">
        <v>49864417.4683071</v>
      </c>
      <c r="Y5409" s="2">
        <f t="shared" si="337"/>
        <v>38718600.639792137</v>
      </c>
      <c r="Z5409" s="2">
        <v>39715872.684201002</v>
      </c>
      <c r="AA5409" s="2">
        <v>44786891.797982201</v>
      </c>
      <c r="AB5409" s="2">
        <v>49025315.180423602</v>
      </c>
      <c r="AC5409" s="2">
        <f t="shared" si="338"/>
        <v>44509359.887535602</v>
      </c>
      <c r="AD5409" s="2">
        <v>29897229.3176906</v>
      </c>
      <c r="AE5409" s="2">
        <v>48301520.104885697</v>
      </c>
      <c r="AF5409" s="2">
        <v>41460908.865522496</v>
      </c>
      <c r="AG5409" s="2">
        <f t="shared" si="339"/>
        <v>39886552.762699597</v>
      </c>
    </row>
    <row r="5410" spans="1:33" x14ac:dyDescent="0.2">
      <c r="A5410" s="2" t="s">
        <v>23492</v>
      </c>
      <c r="B5410" s="2" t="s">
        <v>23493</v>
      </c>
      <c r="C5410" s="2">
        <v>380.13580000000002</v>
      </c>
      <c r="D5410" s="2">
        <v>88.8</v>
      </c>
      <c r="E5410" s="2">
        <v>381.13649347900002</v>
      </c>
      <c r="F5410" s="2">
        <v>17.3162354086124</v>
      </c>
      <c r="G5410" s="2" t="s">
        <v>23494</v>
      </c>
      <c r="H5410" s="2" t="s">
        <v>1376</v>
      </c>
      <c r="O5410" s="2" t="s">
        <v>190</v>
      </c>
      <c r="P5410" s="2">
        <v>1</v>
      </c>
      <c r="Q5410" s="2" t="s">
        <v>1380</v>
      </c>
      <c r="R5410" s="2">
        <v>11438649.799401199</v>
      </c>
      <c r="S5410" s="2">
        <v>11924316.5116638</v>
      </c>
      <c r="T5410" s="2">
        <v>16172434.466708099</v>
      </c>
      <c r="U5410" s="2">
        <f t="shared" si="336"/>
        <v>13178466.925924366</v>
      </c>
      <c r="V5410" s="2">
        <v>13015652.467831301</v>
      </c>
      <c r="W5410" s="2">
        <v>20847222.972149301</v>
      </c>
      <c r="X5410" s="2">
        <v>17420112.003584102</v>
      </c>
      <c r="Y5410" s="2">
        <f t="shared" si="337"/>
        <v>17094329.147854902</v>
      </c>
      <c r="Z5410" s="2">
        <v>10676955.975321401</v>
      </c>
      <c r="AA5410" s="2">
        <v>13062309.7868597</v>
      </c>
      <c r="AB5410" s="2">
        <v>17458077.7861984</v>
      </c>
      <c r="AC5410" s="2">
        <f t="shared" si="338"/>
        <v>13732447.849459834</v>
      </c>
      <c r="AD5410" s="2">
        <v>15605293.6056593</v>
      </c>
      <c r="AE5410" s="2">
        <v>16022019.8940161</v>
      </c>
      <c r="AF5410" s="2">
        <v>16928938.854621101</v>
      </c>
      <c r="AG5410" s="2">
        <f t="shared" si="339"/>
        <v>16185417.451432168</v>
      </c>
    </row>
    <row r="5411" spans="1:33" x14ac:dyDescent="0.2">
      <c r="A5411" s="2" t="s">
        <v>23495</v>
      </c>
      <c r="B5411" s="2" t="s">
        <v>23496</v>
      </c>
      <c r="C5411" s="2">
        <v>380.19189999999998</v>
      </c>
      <c r="D5411" s="2">
        <v>900.9</v>
      </c>
      <c r="E5411" s="2">
        <v>399.20769999999999</v>
      </c>
      <c r="F5411" s="2">
        <v>6.8123492373137697</v>
      </c>
      <c r="G5411" s="2" t="s">
        <v>23497</v>
      </c>
      <c r="H5411" s="2" t="s">
        <v>1429</v>
      </c>
      <c r="I5411" s="2" t="s">
        <v>2569</v>
      </c>
      <c r="J5411" s="2" t="s">
        <v>9606</v>
      </c>
      <c r="K5411" s="2" t="s">
        <v>23498</v>
      </c>
      <c r="M5411" s="2" t="s">
        <v>23499</v>
      </c>
      <c r="N5411" s="2" t="s">
        <v>23500</v>
      </c>
      <c r="O5411" s="2" t="s">
        <v>190</v>
      </c>
      <c r="P5411" s="2">
        <v>1</v>
      </c>
      <c r="Q5411" s="2" t="s">
        <v>1380</v>
      </c>
      <c r="R5411" s="2">
        <v>3977271.9571119798</v>
      </c>
      <c r="S5411" s="2">
        <v>1881688.8364824499</v>
      </c>
      <c r="T5411" s="2">
        <v>4806899.7551983101</v>
      </c>
      <c r="U5411" s="2">
        <f t="shared" si="336"/>
        <v>3555286.8495975793</v>
      </c>
      <c r="V5411" s="2">
        <v>3557695.4157857499</v>
      </c>
      <c r="W5411" s="2">
        <v>3717080.7659199601</v>
      </c>
      <c r="X5411" s="2">
        <v>1593875.7108366501</v>
      </c>
      <c r="Y5411" s="2">
        <f t="shared" si="337"/>
        <v>2956217.2975141201</v>
      </c>
      <c r="Z5411" s="2">
        <v>3763215.3940537702</v>
      </c>
      <c r="AA5411" s="2">
        <v>3820046.3294189498</v>
      </c>
      <c r="AB5411" s="2">
        <v>4045966.6247100001</v>
      </c>
      <c r="AC5411" s="2">
        <f t="shared" si="338"/>
        <v>3876409.4493942396</v>
      </c>
      <c r="AD5411" s="2">
        <v>3596855.8770362199</v>
      </c>
      <c r="AE5411" s="2">
        <v>4273197.5953848399</v>
      </c>
      <c r="AF5411" s="2">
        <v>4813854.1742646499</v>
      </c>
      <c r="AG5411" s="2">
        <f t="shared" si="339"/>
        <v>4227969.2155619031</v>
      </c>
    </row>
    <row r="5412" spans="1:33" x14ac:dyDescent="0.2">
      <c r="A5412" s="2" t="s">
        <v>23501</v>
      </c>
      <c r="B5412" s="2" t="s">
        <v>23502</v>
      </c>
      <c r="C5412" s="2">
        <v>380.2543</v>
      </c>
      <c r="D5412" s="2">
        <v>863.5</v>
      </c>
      <c r="E5412" s="2">
        <v>380.25625100000002</v>
      </c>
      <c r="F5412" s="2">
        <v>5.13077695641989</v>
      </c>
      <c r="G5412" s="2" t="s">
        <v>19190</v>
      </c>
      <c r="H5412" s="2" t="s">
        <v>1403</v>
      </c>
      <c r="M5412" s="2" t="s">
        <v>23503</v>
      </c>
      <c r="O5412" s="2" t="s">
        <v>190</v>
      </c>
      <c r="P5412" s="2">
        <v>1</v>
      </c>
      <c r="Q5412" s="2" t="s">
        <v>1380</v>
      </c>
      <c r="R5412" s="2">
        <v>2764786.8897059602</v>
      </c>
      <c r="S5412" s="2">
        <v>3176404.7363863499</v>
      </c>
      <c r="T5412" s="2">
        <v>2267175.1566386102</v>
      </c>
      <c r="U5412" s="2">
        <f t="shared" si="336"/>
        <v>2736122.2609103066</v>
      </c>
      <c r="V5412" s="2">
        <v>2302689.7153290198</v>
      </c>
      <c r="W5412" s="2">
        <v>2368157.6478068898</v>
      </c>
      <c r="X5412" s="2">
        <v>3064088.3937141099</v>
      </c>
      <c r="Y5412" s="2">
        <f t="shared" si="337"/>
        <v>2578311.9189500064</v>
      </c>
      <c r="Z5412" s="2">
        <v>2672818.7639393401</v>
      </c>
      <c r="AA5412" s="2">
        <v>1756455.07509822</v>
      </c>
      <c r="AB5412" s="2">
        <v>1726004.08662046</v>
      </c>
      <c r="AC5412" s="2">
        <f t="shared" si="338"/>
        <v>2051759.3085526733</v>
      </c>
      <c r="AD5412" s="2">
        <v>3128972.5124823698</v>
      </c>
      <c r="AE5412" s="2">
        <v>3724057.0573256402</v>
      </c>
      <c r="AF5412" s="2">
        <v>2740466.7814758201</v>
      </c>
      <c r="AG5412" s="2">
        <f t="shared" si="339"/>
        <v>3197832.1170946099</v>
      </c>
    </row>
    <row r="5413" spans="1:33" x14ac:dyDescent="0.2">
      <c r="A5413" s="2" t="s">
        <v>23504</v>
      </c>
      <c r="B5413" s="2" t="s">
        <v>23505</v>
      </c>
      <c r="C5413" s="2">
        <v>380.27190000000002</v>
      </c>
      <c r="D5413" s="2">
        <v>844</v>
      </c>
      <c r="E5413" s="2">
        <v>381.28790874100002</v>
      </c>
      <c r="F5413" s="2">
        <v>22.964465688788099</v>
      </c>
      <c r="G5413" s="2" t="s">
        <v>23506</v>
      </c>
      <c r="H5413" s="2" t="s">
        <v>1376</v>
      </c>
      <c r="M5413" s="2" t="s">
        <v>23507</v>
      </c>
      <c r="O5413" s="2" t="s">
        <v>190</v>
      </c>
      <c r="P5413" s="2">
        <v>1</v>
      </c>
      <c r="Q5413" s="2" t="s">
        <v>1380</v>
      </c>
      <c r="R5413" s="2">
        <v>11473139.0546868</v>
      </c>
      <c r="S5413" s="2">
        <v>10851382.688709401</v>
      </c>
      <c r="T5413" s="2">
        <v>12339219.6793116</v>
      </c>
      <c r="U5413" s="2">
        <f t="shared" si="336"/>
        <v>11554580.474235931</v>
      </c>
      <c r="V5413" s="2">
        <v>12228681.832420399</v>
      </c>
      <c r="W5413" s="2">
        <v>11877118.481185099</v>
      </c>
      <c r="X5413" s="2">
        <v>16223648.6973795</v>
      </c>
      <c r="Y5413" s="2">
        <f t="shared" si="337"/>
        <v>13443149.670328334</v>
      </c>
      <c r="Z5413" s="2">
        <v>12177940.6752916</v>
      </c>
      <c r="AA5413" s="2">
        <v>10919888.1085981</v>
      </c>
      <c r="AB5413" s="2">
        <v>4662382.7856152197</v>
      </c>
      <c r="AC5413" s="2">
        <f t="shared" si="338"/>
        <v>9253403.8565016408</v>
      </c>
      <c r="AD5413" s="2">
        <v>13819718.678275101</v>
      </c>
      <c r="AE5413" s="2">
        <v>11960245.670837199</v>
      </c>
      <c r="AF5413" s="2">
        <v>8395599.1998360995</v>
      </c>
      <c r="AG5413" s="2">
        <f t="shared" si="339"/>
        <v>11391854.516316133</v>
      </c>
    </row>
    <row r="5414" spans="1:33" x14ac:dyDescent="0.2">
      <c r="A5414" s="2" t="s">
        <v>23508</v>
      </c>
      <c r="B5414" s="2" t="s">
        <v>23509</v>
      </c>
      <c r="C5414" s="2">
        <v>400.1148</v>
      </c>
      <c r="D5414" s="2">
        <v>446.2</v>
      </c>
      <c r="E5414" s="2">
        <v>400.11581760000001</v>
      </c>
      <c r="F5414" s="2">
        <v>2.5432700815153502</v>
      </c>
      <c r="G5414" s="2" t="s">
        <v>19208</v>
      </c>
      <c r="H5414" s="2" t="s">
        <v>1403</v>
      </c>
      <c r="M5414" s="2" t="s">
        <v>23510</v>
      </c>
      <c r="O5414" s="2" t="s">
        <v>190</v>
      </c>
      <c r="P5414" s="2">
        <v>1</v>
      </c>
      <c r="Q5414" s="2" t="s">
        <v>1380</v>
      </c>
      <c r="R5414" s="2">
        <v>21985.0332217258</v>
      </c>
      <c r="S5414" s="2">
        <v>21713.048771543799</v>
      </c>
      <c r="T5414" s="2">
        <v>40626.143836355899</v>
      </c>
      <c r="U5414" s="2">
        <f t="shared" si="336"/>
        <v>28108.075276541833</v>
      </c>
      <c r="V5414" s="2">
        <v>11293.8481297575</v>
      </c>
      <c r="W5414" s="2">
        <v>97912.647953862004</v>
      </c>
      <c r="X5414" s="2">
        <v>8110.5233279284803</v>
      </c>
      <c r="Y5414" s="2">
        <f t="shared" si="337"/>
        <v>39105.673137182661</v>
      </c>
      <c r="Z5414" s="2">
        <v>5765.7956346238398</v>
      </c>
      <c r="AA5414" s="2">
        <v>41229.051546401402</v>
      </c>
      <c r="AB5414" s="2">
        <v>145020.229911809</v>
      </c>
      <c r="AC5414" s="2">
        <f t="shared" si="338"/>
        <v>64005.025697611418</v>
      </c>
      <c r="AD5414" s="2">
        <v>326894.23233516101</v>
      </c>
      <c r="AE5414" s="2">
        <v>448411.87246697303</v>
      </c>
      <c r="AF5414" s="2">
        <v>369725.03104287502</v>
      </c>
      <c r="AG5414" s="2">
        <f t="shared" si="339"/>
        <v>381677.04528166965</v>
      </c>
    </row>
    <row r="5415" spans="1:33" x14ac:dyDescent="0.2">
      <c r="A5415" s="2" t="s">
        <v>23511</v>
      </c>
      <c r="B5415" s="2" t="s">
        <v>23512</v>
      </c>
      <c r="C5415" s="2">
        <v>382.13959999999997</v>
      </c>
      <c r="D5415" s="2">
        <v>377.3</v>
      </c>
      <c r="E5415" s="2">
        <v>401.158685483</v>
      </c>
      <c r="F5415" s="2">
        <v>1.81997102633548</v>
      </c>
      <c r="G5415" s="2" t="s">
        <v>23513</v>
      </c>
      <c r="H5415" s="2" t="s">
        <v>1429</v>
      </c>
      <c r="O5415" s="2" t="s">
        <v>190</v>
      </c>
      <c r="P5415" s="2">
        <v>1</v>
      </c>
      <c r="Q5415" s="2" t="s">
        <v>1380</v>
      </c>
      <c r="R5415" s="2">
        <v>641676.77823559602</v>
      </c>
      <c r="S5415" s="2">
        <v>549368.81241429702</v>
      </c>
      <c r="T5415" s="2">
        <v>821272.05794072605</v>
      </c>
      <c r="U5415" s="2">
        <f t="shared" si="336"/>
        <v>670772.54953020636</v>
      </c>
      <c r="V5415" s="2">
        <v>243381.719899836</v>
      </c>
      <c r="W5415" s="2">
        <v>208804.444904428</v>
      </c>
      <c r="X5415" s="2">
        <v>22279.043061228898</v>
      </c>
      <c r="Y5415" s="2">
        <f t="shared" si="337"/>
        <v>158155.06928849762</v>
      </c>
      <c r="Z5415" s="2">
        <v>170908.87925300901</v>
      </c>
      <c r="AA5415" s="2">
        <v>391117.07029097399</v>
      </c>
      <c r="AB5415" s="2">
        <v>504492.01645320503</v>
      </c>
      <c r="AC5415" s="2">
        <f t="shared" si="338"/>
        <v>355505.9886657293</v>
      </c>
      <c r="AD5415" s="2">
        <v>25220.831133987998</v>
      </c>
      <c r="AE5415" s="2">
        <v>171634.052513223</v>
      </c>
      <c r="AF5415" s="2">
        <v>45152.977399061798</v>
      </c>
      <c r="AG5415" s="2">
        <f t="shared" si="339"/>
        <v>80669.28701542427</v>
      </c>
    </row>
    <row r="5416" spans="1:33" x14ac:dyDescent="0.2">
      <c r="A5416" s="2" t="s">
        <v>23514</v>
      </c>
      <c r="B5416" s="2" t="s">
        <v>23515</v>
      </c>
      <c r="C5416" s="2">
        <v>383.04599999999999</v>
      </c>
      <c r="D5416" s="2">
        <v>72.400000000000006</v>
      </c>
      <c r="E5416" s="2">
        <v>384.05560000000003</v>
      </c>
      <c r="F5416" s="2">
        <v>6.0045007648979203</v>
      </c>
      <c r="G5416" s="2" t="s">
        <v>23516</v>
      </c>
      <c r="H5416" s="2" t="s">
        <v>1376</v>
      </c>
      <c r="K5416" s="2" t="s">
        <v>23517</v>
      </c>
      <c r="M5416" s="2" t="s">
        <v>23518</v>
      </c>
      <c r="O5416" s="2" t="s">
        <v>190</v>
      </c>
      <c r="P5416" s="2">
        <v>1</v>
      </c>
      <c r="Q5416" s="2" t="s">
        <v>1380</v>
      </c>
      <c r="R5416" s="2">
        <v>220919.952387294</v>
      </c>
      <c r="S5416" s="2">
        <v>201098.39269959301</v>
      </c>
      <c r="T5416" s="2">
        <v>735618.00227103697</v>
      </c>
      <c r="U5416" s="2">
        <f t="shared" si="336"/>
        <v>385878.78245264135</v>
      </c>
      <c r="V5416" s="2">
        <v>789443.90005114302</v>
      </c>
      <c r="W5416" s="2">
        <v>676989.56664564204</v>
      </c>
      <c r="X5416" s="2">
        <v>698769.95314215997</v>
      </c>
      <c r="Y5416" s="2">
        <f t="shared" si="337"/>
        <v>721734.47327964834</v>
      </c>
      <c r="Z5416" s="2">
        <v>510717.81789196201</v>
      </c>
      <c r="AA5416" s="2">
        <v>650239.82682416902</v>
      </c>
      <c r="AB5416" s="2">
        <v>662243.77559543506</v>
      </c>
      <c r="AC5416" s="2">
        <f t="shared" si="338"/>
        <v>607733.80677052203</v>
      </c>
      <c r="AD5416" s="2">
        <v>771805.50462150201</v>
      </c>
      <c r="AE5416" s="2">
        <v>632768.72592316195</v>
      </c>
      <c r="AF5416" s="2">
        <v>491254.30913302599</v>
      </c>
      <c r="AG5416" s="2">
        <f t="shared" si="339"/>
        <v>631942.84655923001</v>
      </c>
    </row>
    <row r="5417" spans="1:33" x14ac:dyDescent="0.2">
      <c r="A5417" s="2" t="s">
        <v>23519</v>
      </c>
      <c r="B5417" s="2" t="s">
        <v>23520</v>
      </c>
      <c r="C5417" s="2">
        <v>383.18939999999998</v>
      </c>
      <c r="D5417" s="2">
        <v>862.8</v>
      </c>
      <c r="E5417" s="2">
        <v>402.20420000000001</v>
      </c>
      <c r="F5417" s="2">
        <v>9.3687351476168796</v>
      </c>
      <c r="G5417" s="2" t="s">
        <v>14217</v>
      </c>
      <c r="H5417" s="2" t="s">
        <v>1429</v>
      </c>
      <c r="I5417" s="2" t="s">
        <v>555</v>
      </c>
      <c r="J5417" s="2" t="s">
        <v>2944</v>
      </c>
      <c r="K5417" s="2" t="s">
        <v>23521</v>
      </c>
      <c r="M5417" s="2" t="s">
        <v>23522</v>
      </c>
      <c r="N5417" s="2" t="s">
        <v>23523</v>
      </c>
      <c r="O5417" s="2" t="s">
        <v>190</v>
      </c>
      <c r="P5417" s="2">
        <v>1</v>
      </c>
      <c r="Q5417" s="2" t="s">
        <v>1380</v>
      </c>
      <c r="R5417" s="2">
        <v>2773633.7117667398</v>
      </c>
      <c r="S5417" s="2">
        <v>8198171.6913634799</v>
      </c>
      <c r="T5417" s="2">
        <v>6491012.0844359798</v>
      </c>
      <c r="U5417" s="2">
        <f t="shared" si="336"/>
        <v>5820939.1625220664</v>
      </c>
      <c r="V5417" s="2">
        <v>1545198.1995238101</v>
      </c>
      <c r="W5417" s="2">
        <v>3382379.06416196</v>
      </c>
      <c r="X5417" s="2">
        <v>13710114.418947499</v>
      </c>
      <c r="Y5417" s="2">
        <f t="shared" si="337"/>
        <v>6212563.8942110902</v>
      </c>
      <c r="Z5417" s="2">
        <v>14514434.470346799</v>
      </c>
      <c r="AA5417" s="2">
        <v>2400798.3472861201</v>
      </c>
      <c r="AB5417" s="2">
        <v>2292948.2423300799</v>
      </c>
      <c r="AC5417" s="2">
        <f t="shared" si="338"/>
        <v>6402727.0199876679</v>
      </c>
      <c r="AD5417" s="2">
        <v>5974337.7470286004</v>
      </c>
      <c r="AE5417" s="2">
        <v>7205985.7939102799</v>
      </c>
      <c r="AF5417" s="2">
        <v>9363214.9439194705</v>
      </c>
      <c r="AG5417" s="2">
        <f t="shared" si="339"/>
        <v>7514512.828286116</v>
      </c>
    </row>
    <row r="5418" spans="1:33" x14ac:dyDescent="0.2">
      <c r="A5418" s="2" t="s">
        <v>23524</v>
      </c>
      <c r="B5418" s="2" t="s">
        <v>23525</v>
      </c>
      <c r="C5418" s="2">
        <v>384.08609999999999</v>
      </c>
      <c r="D5418" s="2">
        <v>218.4</v>
      </c>
      <c r="E5418" s="2">
        <v>403.10156453500002</v>
      </c>
      <c r="F5418" s="2">
        <v>7.6166906325839498</v>
      </c>
      <c r="G5418" s="2" t="s">
        <v>23526</v>
      </c>
      <c r="H5418" s="2" t="s">
        <v>1429</v>
      </c>
      <c r="O5418" s="2" t="s">
        <v>190</v>
      </c>
      <c r="P5418" s="2">
        <v>1</v>
      </c>
      <c r="Q5418" s="2" t="s">
        <v>1380</v>
      </c>
      <c r="R5418" s="2">
        <v>1019925.69134025</v>
      </c>
      <c r="S5418" s="2">
        <v>834264.36517279095</v>
      </c>
      <c r="T5418" s="2">
        <v>980229.28328749596</v>
      </c>
      <c r="U5418" s="2">
        <f t="shared" si="336"/>
        <v>944806.44660017884</v>
      </c>
      <c r="V5418" s="2">
        <v>1065907.6347779201</v>
      </c>
      <c r="W5418" s="2">
        <v>1853502.29139865</v>
      </c>
      <c r="X5418" s="2">
        <v>1167268.91121576</v>
      </c>
      <c r="Y5418" s="2">
        <f t="shared" si="337"/>
        <v>1362226.2791307766</v>
      </c>
      <c r="Z5418" s="2">
        <v>797063.93763508101</v>
      </c>
      <c r="AA5418" s="2">
        <v>828318.68221985199</v>
      </c>
      <c r="AB5418" s="2">
        <v>202633.178673216</v>
      </c>
      <c r="AC5418" s="2">
        <f t="shared" si="338"/>
        <v>609338.59950938297</v>
      </c>
      <c r="AD5418" s="2">
        <v>186100.45965865199</v>
      </c>
      <c r="AE5418" s="2">
        <v>803699.10132093099</v>
      </c>
      <c r="AF5418" s="2">
        <v>694185.47893908201</v>
      </c>
      <c r="AG5418" s="2">
        <f t="shared" si="339"/>
        <v>561328.34663955495</v>
      </c>
    </row>
    <row r="5419" spans="1:33" x14ac:dyDescent="0.2">
      <c r="A5419" s="2" t="s">
        <v>23527</v>
      </c>
      <c r="B5419" s="2" t="s">
        <v>23528</v>
      </c>
      <c r="C5419" s="2">
        <v>384.1807</v>
      </c>
      <c r="D5419" s="2">
        <v>774.3</v>
      </c>
      <c r="E5419" s="2">
        <v>384.18377802200001</v>
      </c>
      <c r="F5419" s="2">
        <v>8.0119121028491502</v>
      </c>
      <c r="G5419" s="2" t="s">
        <v>23529</v>
      </c>
      <c r="H5419" s="2" t="s">
        <v>1403</v>
      </c>
      <c r="M5419" s="2" t="s">
        <v>23530</v>
      </c>
      <c r="O5419" s="2" t="s">
        <v>190</v>
      </c>
      <c r="P5419" s="2">
        <v>1</v>
      </c>
      <c r="Q5419" s="2" t="s">
        <v>1380</v>
      </c>
      <c r="R5419" s="2">
        <v>49944.327905091697</v>
      </c>
      <c r="S5419" s="2">
        <v>75833.6736660756</v>
      </c>
      <c r="T5419" s="2">
        <v>74680.557083663094</v>
      </c>
      <c r="U5419" s="2">
        <f t="shared" si="336"/>
        <v>66819.519551610123</v>
      </c>
      <c r="V5419" s="2">
        <v>21082.702576093201</v>
      </c>
      <c r="W5419" s="2">
        <v>20797.9514960827</v>
      </c>
      <c r="X5419" s="2">
        <v>17358.394095576499</v>
      </c>
      <c r="Y5419" s="2">
        <f t="shared" si="337"/>
        <v>19746.349389250801</v>
      </c>
      <c r="Z5419" s="2">
        <v>6418.8308872733596</v>
      </c>
      <c r="AA5419" s="2">
        <v>6343.1428728045903</v>
      </c>
      <c r="AB5419" s="2">
        <v>5595.1453667360702</v>
      </c>
      <c r="AC5419" s="2">
        <f t="shared" si="338"/>
        <v>6119.0397089380067</v>
      </c>
      <c r="AD5419" s="2">
        <v>495908.24790443998</v>
      </c>
      <c r="AE5419" s="2">
        <v>565065.90078591695</v>
      </c>
      <c r="AF5419" s="2">
        <v>488807.97279831697</v>
      </c>
      <c r="AG5419" s="2">
        <f t="shared" si="339"/>
        <v>516594.0404962246</v>
      </c>
    </row>
    <row r="5420" spans="1:33" x14ac:dyDescent="0.2">
      <c r="A5420" s="2" t="s">
        <v>23531</v>
      </c>
      <c r="B5420" s="2" t="s">
        <v>23532</v>
      </c>
      <c r="C5420" s="2">
        <v>402.22739999999999</v>
      </c>
      <c r="D5420" s="2">
        <v>911.2</v>
      </c>
      <c r="E5420" s="2">
        <v>403.23587317099998</v>
      </c>
      <c r="F5420" s="2">
        <v>2.9763536745660901</v>
      </c>
      <c r="G5420" s="2" t="s">
        <v>23533</v>
      </c>
      <c r="H5420" s="2" t="s">
        <v>1376</v>
      </c>
      <c r="O5420" s="2" t="s">
        <v>190</v>
      </c>
      <c r="P5420" s="2">
        <v>1</v>
      </c>
      <c r="Q5420" s="2" t="s">
        <v>1380</v>
      </c>
      <c r="R5420" s="2">
        <v>29100904.8098143</v>
      </c>
      <c r="S5420" s="2">
        <v>32507509.989596002</v>
      </c>
      <c r="T5420" s="2">
        <v>33223189.716703702</v>
      </c>
      <c r="U5420" s="2">
        <f t="shared" si="336"/>
        <v>31610534.838704664</v>
      </c>
      <c r="V5420" s="2">
        <v>39720758.1655913</v>
      </c>
      <c r="W5420" s="2">
        <v>41923070.838187702</v>
      </c>
      <c r="X5420" s="2">
        <v>40106981.694115803</v>
      </c>
      <c r="Y5420" s="2">
        <f t="shared" si="337"/>
        <v>40583603.56596493</v>
      </c>
      <c r="Z5420" s="2">
        <v>23968577.271064099</v>
      </c>
      <c r="AA5420" s="2">
        <v>28348946.1786809</v>
      </c>
      <c r="AB5420" s="2">
        <v>33403361.885415599</v>
      </c>
      <c r="AC5420" s="2">
        <f t="shared" si="338"/>
        <v>28573628.445053533</v>
      </c>
      <c r="AD5420" s="2">
        <v>17676042.258870199</v>
      </c>
      <c r="AE5420" s="2">
        <v>16936817.360335901</v>
      </c>
      <c r="AF5420" s="2">
        <v>19143450.221153699</v>
      </c>
      <c r="AG5420" s="2">
        <f t="shared" si="339"/>
        <v>17918769.946786601</v>
      </c>
    </row>
    <row r="5421" spans="1:33" x14ac:dyDescent="0.2">
      <c r="A5421" s="2" t="s">
        <v>23534</v>
      </c>
      <c r="B5421" s="2" t="s">
        <v>23535</v>
      </c>
      <c r="C5421" s="2">
        <v>384.27530000000002</v>
      </c>
      <c r="D5421" s="2">
        <v>581.9</v>
      </c>
      <c r="E5421" s="2">
        <v>384.27767840600001</v>
      </c>
      <c r="F5421" s="2">
        <v>6.1893283278711202</v>
      </c>
      <c r="G5421" s="2" t="s">
        <v>23536</v>
      </c>
      <c r="H5421" s="2" t="s">
        <v>1403</v>
      </c>
      <c r="M5421" s="2" t="s">
        <v>23537</v>
      </c>
      <c r="O5421" s="2" t="s">
        <v>190</v>
      </c>
      <c r="P5421" s="2">
        <v>1</v>
      </c>
      <c r="Q5421" s="2" t="s">
        <v>1380</v>
      </c>
      <c r="R5421" s="2">
        <v>1410349.6232414299</v>
      </c>
      <c r="S5421" s="2">
        <v>1159316.58186233</v>
      </c>
      <c r="T5421" s="2">
        <v>636203.29869679199</v>
      </c>
      <c r="U5421" s="2">
        <f t="shared" si="336"/>
        <v>1068623.1679335171</v>
      </c>
      <c r="V5421" s="2">
        <v>1019923.88184137</v>
      </c>
      <c r="W5421" s="2">
        <v>1751757.24972239</v>
      </c>
      <c r="X5421" s="2">
        <v>1254023.6387111701</v>
      </c>
      <c r="Y5421" s="2">
        <f t="shared" si="337"/>
        <v>1341901.5900916432</v>
      </c>
      <c r="Z5421" s="2">
        <v>1285066.8234912099</v>
      </c>
      <c r="AA5421" s="2">
        <v>1420541.9921711199</v>
      </c>
      <c r="AB5421" s="2">
        <v>893458.75609821104</v>
      </c>
      <c r="AC5421" s="2">
        <f t="shared" si="338"/>
        <v>1199689.190586847</v>
      </c>
      <c r="AD5421" s="2">
        <v>1048892.7926870501</v>
      </c>
      <c r="AE5421" s="2">
        <v>598861.90180652402</v>
      </c>
      <c r="AF5421" s="2">
        <v>478882.80800050899</v>
      </c>
      <c r="AG5421" s="2">
        <f t="shared" si="339"/>
        <v>708879.16749802779</v>
      </c>
    </row>
    <row r="5422" spans="1:33" x14ac:dyDescent="0.2">
      <c r="A5422" s="2" t="s">
        <v>23538</v>
      </c>
      <c r="B5422" s="2" t="s">
        <v>23539</v>
      </c>
      <c r="C5422" s="2">
        <v>403.11</v>
      </c>
      <c r="D5422" s="2">
        <v>802.3</v>
      </c>
      <c r="E5422" s="2">
        <v>404.11950000000002</v>
      </c>
      <c r="F5422" s="2">
        <v>5.4575674132602696</v>
      </c>
      <c r="G5422" s="2" t="s">
        <v>23540</v>
      </c>
      <c r="H5422" s="2" t="s">
        <v>1376</v>
      </c>
      <c r="I5422" s="2" t="s">
        <v>72</v>
      </c>
      <c r="J5422" s="2" t="s">
        <v>23541</v>
      </c>
      <c r="K5422" s="2" t="s">
        <v>23542</v>
      </c>
      <c r="M5422" s="2" t="s">
        <v>23543</v>
      </c>
      <c r="N5422" s="2" t="s">
        <v>23544</v>
      </c>
      <c r="O5422" s="2" t="s">
        <v>190</v>
      </c>
      <c r="P5422" s="2">
        <v>1</v>
      </c>
      <c r="Q5422" s="2" t="s">
        <v>1380</v>
      </c>
      <c r="R5422" s="2">
        <v>574413.45720419695</v>
      </c>
      <c r="S5422" s="2">
        <v>265650.19836378598</v>
      </c>
      <c r="T5422" s="2">
        <v>468901.66849560302</v>
      </c>
      <c r="U5422" s="2">
        <f t="shared" si="336"/>
        <v>436321.77468786202</v>
      </c>
      <c r="V5422" s="2">
        <v>161755.10839568899</v>
      </c>
      <c r="W5422" s="2">
        <v>214405.70555476501</v>
      </c>
      <c r="X5422" s="2">
        <v>169313.00253701501</v>
      </c>
      <c r="Y5422" s="2">
        <f t="shared" si="337"/>
        <v>181824.60549582299</v>
      </c>
      <c r="Z5422" s="2">
        <v>154236.24708239699</v>
      </c>
      <c r="AA5422" s="2">
        <v>163767.771333396</v>
      </c>
      <c r="AB5422" s="2">
        <v>204258.82377905201</v>
      </c>
      <c r="AC5422" s="2">
        <f t="shared" si="338"/>
        <v>174087.61406494831</v>
      </c>
      <c r="AD5422" s="2">
        <v>543007.99549523403</v>
      </c>
      <c r="AE5422" s="2">
        <v>313189.66755180398</v>
      </c>
      <c r="AF5422" s="2">
        <v>162266.83606516899</v>
      </c>
      <c r="AG5422" s="2">
        <f t="shared" si="339"/>
        <v>339488.16637073568</v>
      </c>
    </row>
    <row r="5423" spans="1:33" x14ac:dyDescent="0.2">
      <c r="A5423" s="2" t="s">
        <v>23545</v>
      </c>
      <c r="B5423" s="2" t="s">
        <v>23546</v>
      </c>
      <c r="C5423" s="2">
        <v>385.27809999999999</v>
      </c>
      <c r="D5423" s="2">
        <v>581.79999999999995</v>
      </c>
      <c r="E5423" s="2">
        <v>386.28209507600002</v>
      </c>
      <c r="F5423" s="2">
        <v>8.5157292875544499</v>
      </c>
      <c r="G5423" s="2" t="s">
        <v>14233</v>
      </c>
      <c r="H5423" s="2" t="s">
        <v>1376</v>
      </c>
      <c r="M5423" s="2" t="s">
        <v>23547</v>
      </c>
      <c r="O5423" s="2" t="s">
        <v>190</v>
      </c>
      <c r="P5423" s="2">
        <v>1</v>
      </c>
      <c r="Q5423" s="2" t="s">
        <v>1380</v>
      </c>
      <c r="R5423" s="2">
        <v>249358.014102969</v>
      </c>
      <c r="S5423" s="2">
        <v>169081.62235900399</v>
      </c>
      <c r="T5423" s="2">
        <v>211046.17228147399</v>
      </c>
      <c r="U5423" s="2">
        <f t="shared" si="336"/>
        <v>209828.60291448233</v>
      </c>
      <c r="V5423" s="2">
        <v>351075.27294471802</v>
      </c>
      <c r="W5423" s="2">
        <v>17783.0114991425</v>
      </c>
      <c r="X5423" s="2">
        <v>141406.03986257801</v>
      </c>
      <c r="Y5423" s="2">
        <f t="shared" si="337"/>
        <v>170088.10810214619</v>
      </c>
      <c r="Z5423" s="2">
        <v>155245.079727542</v>
      </c>
      <c r="AA5423" s="2">
        <v>241495.632831311</v>
      </c>
      <c r="AB5423" s="2">
        <v>199416.12828565101</v>
      </c>
      <c r="AC5423" s="2">
        <f t="shared" si="338"/>
        <v>198718.94694816798</v>
      </c>
      <c r="AD5423" s="2">
        <v>131295.95409536301</v>
      </c>
      <c r="AE5423" s="2">
        <v>258344.21781246801</v>
      </c>
      <c r="AF5423" s="2">
        <v>82057.395920615003</v>
      </c>
      <c r="AG5423" s="2">
        <f t="shared" si="339"/>
        <v>157232.522609482</v>
      </c>
    </row>
    <row r="5424" spans="1:33" x14ac:dyDescent="0.2">
      <c r="A5424" s="2" t="s">
        <v>23548</v>
      </c>
      <c r="B5424" s="2" t="s">
        <v>23549</v>
      </c>
      <c r="C5424" s="2">
        <v>385.30759999999998</v>
      </c>
      <c r="D5424" s="2">
        <v>739</v>
      </c>
      <c r="E5424" s="2">
        <v>386.318480588</v>
      </c>
      <c r="F5424" s="2">
        <v>9.3431845102609508</v>
      </c>
      <c r="G5424" s="2" t="s">
        <v>23550</v>
      </c>
      <c r="H5424" s="2" t="s">
        <v>1376</v>
      </c>
      <c r="O5424" s="2" t="s">
        <v>190</v>
      </c>
      <c r="P5424" s="2">
        <v>1</v>
      </c>
      <c r="Q5424" s="2" t="s">
        <v>1380</v>
      </c>
      <c r="R5424" s="2">
        <v>447839.49170053599</v>
      </c>
      <c r="S5424" s="2">
        <v>160991.70131376301</v>
      </c>
      <c r="T5424" s="2">
        <v>224556.51809619999</v>
      </c>
      <c r="U5424" s="2">
        <f t="shared" si="336"/>
        <v>277795.90370349964</v>
      </c>
      <c r="V5424" s="2">
        <v>303878.07256581902</v>
      </c>
      <c r="W5424" s="2">
        <v>306670.59736531501</v>
      </c>
      <c r="X5424" s="2">
        <v>18070.2426754439</v>
      </c>
      <c r="Y5424" s="2">
        <f t="shared" si="337"/>
        <v>209539.63753552595</v>
      </c>
      <c r="Z5424" s="2">
        <v>498005.12700444</v>
      </c>
      <c r="AA5424" s="2">
        <v>231164.833938155</v>
      </c>
      <c r="AB5424" s="2">
        <v>15054.762519005</v>
      </c>
      <c r="AC5424" s="2">
        <f t="shared" si="338"/>
        <v>248074.90782053335</v>
      </c>
      <c r="AD5424" s="2">
        <v>30358.407897503599</v>
      </c>
      <c r="AE5424" s="2">
        <v>26608.767117439798</v>
      </c>
      <c r="AF5424" s="2">
        <v>20037.363103428801</v>
      </c>
      <c r="AG5424" s="2">
        <f t="shared" si="339"/>
        <v>25668.179372790732</v>
      </c>
    </row>
    <row r="5425" spans="1:33" x14ac:dyDescent="0.2">
      <c r="A5425" s="2" t="s">
        <v>23551</v>
      </c>
      <c r="B5425" s="2" t="s">
        <v>23552</v>
      </c>
      <c r="C5425" s="2">
        <v>406.18759999999997</v>
      </c>
      <c r="D5425" s="2">
        <v>744.3</v>
      </c>
      <c r="E5425" s="2">
        <v>406.1893</v>
      </c>
      <c r="F5425" s="2">
        <v>4.18525824035006</v>
      </c>
      <c r="G5425" s="2" t="s">
        <v>23553</v>
      </c>
      <c r="H5425" s="2" t="s">
        <v>1403</v>
      </c>
      <c r="I5425" s="2" t="s">
        <v>410</v>
      </c>
      <c r="J5425" s="2" t="s">
        <v>5816</v>
      </c>
      <c r="K5425" s="2" t="s">
        <v>23554</v>
      </c>
      <c r="M5425" s="2" t="s">
        <v>23555</v>
      </c>
      <c r="N5425" s="2" t="s">
        <v>23556</v>
      </c>
      <c r="O5425" s="2" t="s">
        <v>190</v>
      </c>
      <c r="P5425" s="2">
        <v>1</v>
      </c>
      <c r="Q5425" s="2" t="s">
        <v>1380</v>
      </c>
      <c r="R5425" s="2">
        <v>131765.527531206</v>
      </c>
      <c r="S5425" s="2">
        <v>142105.806490035</v>
      </c>
      <c r="T5425" s="2">
        <v>195342.53309124301</v>
      </c>
      <c r="U5425" s="2">
        <f t="shared" si="336"/>
        <v>156404.622370828</v>
      </c>
      <c r="V5425" s="2">
        <v>146111.41323576399</v>
      </c>
      <c r="W5425" s="2">
        <v>143065.611377133</v>
      </c>
      <c r="X5425" s="2">
        <v>145633.61512471101</v>
      </c>
      <c r="Y5425" s="2">
        <f t="shared" si="337"/>
        <v>144936.87991253598</v>
      </c>
      <c r="Z5425" s="2">
        <v>85676.424632723298</v>
      </c>
      <c r="AA5425" s="2">
        <v>100479.465213401</v>
      </c>
      <c r="AB5425" s="2">
        <v>148852.225595778</v>
      </c>
      <c r="AC5425" s="2">
        <f t="shared" si="338"/>
        <v>111669.37181396743</v>
      </c>
      <c r="AD5425" s="2">
        <v>97297.939032569397</v>
      </c>
      <c r="AE5425" s="2">
        <v>134211.85773121699</v>
      </c>
      <c r="AF5425" s="2">
        <v>115201.14230299499</v>
      </c>
      <c r="AG5425" s="2">
        <f t="shared" si="339"/>
        <v>115570.31302226048</v>
      </c>
    </row>
    <row r="5426" spans="1:33" x14ac:dyDescent="0.2">
      <c r="A5426" s="2" t="s">
        <v>23557</v>
      </c>
      <c r="B5426" s="2" t="s">
        <v>23558</v>
      </c>
      <c r="C5426" s="2">
        <v>388.02569999999997</v>
      </c>
      <c r="D5426" s="2">
        <v>86.3</v>
      </c>
      <c r="E5426" s="2">
        <v>389.03522656799998</v>
      </c>
      <c r="F5426" s="2">
        <v>5.8000488112571196</v>
      </c>
      <c r="G5426" s="2" t="s">
        <v>23559</v>
      </c>
      <c r="H5426" s="2" t="s">
        <v>1376</v>
      </c>
      <c r="M5426" s="2" t="s">
        <v>23560</v>
      </c>
      <c r="O5426" s="2" t="s">
        <v>190</v>
      </c>
      <c r="P5426" s="2">
        <v>1</v>
      </c>
      <c r="Q5426" s="2" t="s">
        <v>1380</v>
      </c>
      <c r="R5426" s="2">
        <v>1721521.0960220599</v>
      </c>
      <c r="S5426" s="2">
        <v>1393886.8565954501</v>
      </c>
      <c r="T5426" s="2">
        <v>1511438.85727728</v>
      </c>
      <c r="U5426" s="2">
        <f t="shared" si="336"/>
        <v>1542282.2699649299</v>
      </c>
      <c r="V5426" s="2">
        <v>1589293.4138557301</v>
      </c>
      <c r="W5426" s="2">
        <v>1628472.15554363</v>
      </c>
      <c r="X5426" s="2">
        <v>1484274.55157483</v>
      </c>
      <c r="Y5426" s="2">
        <f t="shared" si="337"/>
        <v>1567346.7069913968</v>
      </c>
      <c r="Z5426" s="2">
        <v>1360406.1750747899</v>
      </c>
      <c r="AA5426" s="2">
        <v>1658681.01487216</v>
      </c>
      <c r="AB5426" s="2">
        <v>1360322.6863623001</v>
      </c>
      <c r="AC5426" s="2">
        <f t="shared" si="338"/>
        <v>1459803.2921030831</v>
      </c>
      <c r="AD5426" s="2">
        <v>1173524.9714665301</v>
      </c>
      <c r="AE5426" s="2">
        <v>1801222.12017415</v>
      </c>
      <c r="AF5426" s="2">
        <v>1664860.3535379199</v>
      </c>
      <c r="AG5426" s="2">
        <f t="shared" si="339"/>
        <v>1546535.8150595333</v>
      </c>
    </row>
    <row r="5427" spans="1:33" x14ac:dyDescent="0.2">
      <c r="A5427" s="2" t="s">
        <v>23561</v>
      </c>
      <c r="B5427" s="2" t="s">
        <v>23562</v>
      </c>
      <c r="C5427" s="2">
        <v>388.19229999999999</v>
      </c>
      <c r="D5427" s="2">
        <v>281.5</v>
      </c>
      <c r="E5427" s="2">
        <v>388.18858862799999</v>
      </c>
      <c r="F5427" s="2">
        <v>9.5606533153747204</v>
      </c>
      <c r="G5427" s="2" t="s">
        <v>14008</v>
      </c>
      <c r="H5427" s="2" t="s">
        <v>1403</v>
      </c>
      <c r="O5427" s="2" t="s">
        <v>190</v>
      </c>
      <c r="P5427" s="2">
        <v>1</v>
      </c>
      <c r="Q5427" s="2" t="s">
        <v>1380</v>
      </c>
      <c r="R5427" s="2">
        <v>176740.52534262399</v>
      </c>
      <c r="S5427" s="2">
        <v>78052.661471047599</v>
      </c>
      <c r="T5427" s="2">
        <v>64135.326451010798</v>
      </c>
      <c r="U5427" s="2">
        <f t="shared" si="336"/>
        <v>106309.50442156079</v>
      </c>
      <c r="V5427" s="2">
        <v>269098.86815773998</v>
      </c>
      <c r="W5427" s="2">
        <v>255288.42661414601</v>
      </c>
      <c r="X5427" s="2">
        <v>260643.21911364299</v>
      </c>
      <c r="Y5427" s="2">
        <f t="shared" si="337"/>
        <v>261676.837961843</v>
      </c>
      <c r="Z5427" s="2">
        <v>64367.033630749502</v>
      </c>
      <c r="AA5427" s="2">
        <v>172797.84375926599</v>
      </c>
      <c r="AB5427" s="2">
        <v>180262.81825788299</v>
      </c>
      <c r="AC5427" s="2">
        <f t="shared" si="338"/>
        <v>139142.56521596617</v>
      </c>
      <c r="AD5427" s="2">
        <v>70139.503121915099</v>
      </c>
      <c r="AE5427" s="2">
        <v>66902.310454832797</v>
      </c>
      <c r="AF5427" s="2">
        <v>59949.935904879399</v>
      </c>
      <c r="AG5427" s="2">
        <f t="shared" si="339"/>
        <v>65663.916493875775</v>
      </c>
    </row>
    <row r="5428" spans="1:33" x14ac:dyDescent="0.2">
      <c r="A5428" s="2" t="s">
        <v>23563</v>
      </c>
      <c r="B5428" s="2" t="s">
        <v>23564</v>
      </c>
      <c r="C5428" s="2">
        <v>388.2124</v>
      </c>
      <c r="D5428" s="2">
        <v>896.8</v>
      </c>
      <c r="E5428" s="2">
        <v>407.2307758</v>
      </c>
      <c r="F5428" s="2">
        <v>3.6577914589083702E-2</v>
      </c>
      <c r="G5428" s="2" t="s">
        <v>14268</v>
      </c>
      <c r="H5428" s="2" t="s">
        <v>1429</v>
      </c>
      <c r="O5428" s="2" t="s">
        <v>190</v>
      </c>
      <c r="P5428" s="2">
        <v>1</v>
      </c>
      <c r="Q5428" s="2" t="s">
        <v>1380</v>
      </c>
      <c r="R5428" s="2">
        <v>129801.707667975</v>
      </c>
      <c r="S5428" s="2">
        <v>160060.995760716</v>
      </c>
      <c r="T5428" s="2">
        <v>41327.313144284897</v>
      </c>
      <c r="U5428" s="2">
        <f t="shared" si="336"/>
        <v>110396.67219099197</v>
      </c>
      <c r="V5428" s="2">
        <v>133599.39241064701</v>
      </c>
      <c r="W5428" s="2">
        <v>164500.39723005801</v>
      </c>
      <c r="X5428" s="2">
        <v>26460.3272163109</v>
      </c>
      <c r="Y5428" s="2">
        <f t="shared" si="337"/>
        <v>108186.7056190053</v>
      </c>
      <c r="Z5428" s="2">
        <v>68701.679457529201</v>
      </c>
      <c r="AA5428" s="2">
        <v>102388.697199275</v>
      </c>
      <c r="AB5428" s="2">
        <v>4821.8215295964201</v>
      </c>
      <c r="AC5428" s="2">
        <f t="shared" si="338"/>
        <v>58637.399395466877</v>
      </c>
      <c r="AD5428" s="2">
        <v>1016075.81253734</v>
      </c>
      <c r="AE5428" s="2">
        <v>1171857.27304109</v>
      </c>
      <c r="AF5428" s="2">
        <v>974685.963659734</v>
      </c>
      <c r="AG5428" s="2">
        <f t="shared" si="339"/>
        <v>1054206.3497460547</v>
      </c>
    </row>
    <row r="5429" spans="1:33" x14ac:dyDescent="0.2">
      <c r="A5429" s="2" t="s">
        <v>23565</v>
      </c>
      <c r="B5429" s="2" t="s">
        <v>23566</v>
      </c>
      <c r="C5429" s="2">
        <v>388.28870000000001</v>
      </c>
      <c r="D5429" s="2">
        <v>706.2</v>
      </c>
      <c r="E5429" s="2">
        <v>389.29299411900001</v>
      </c>
      <c r="F5429" s="2">
        <v>7.6795461726865204</v>
      </c>
      <c r="G5429" s="2" t="s">
        <v>23567</v>
      </c>
      <c r="H5429" s="2" t="s">
        <v>1376</v>
      </c>
      <c r="M5429" s="2" t="s">
        <v>23568</v>
      </c>
      <c r="O5429" s="2" t="s">
        <v>190</v>
      </c>
      <c r="P5429" s="2">
        <v>1</v>
      </c>
      <c r="Q5429" s="2" t="s">
        <v>1380</v>
      </c>
      <c r="R5429" s="2">
        <v>19627.242804618101</v>
      </c>
      <c r="S5429" s="2">
        <v>259413.65814973501</v>
      </c>
      <c r="T5429" s="2">
        <v>205303.50894576</v>
      </c>
      <c r="U5429" s="2">
        <f t="shared" si="336"/>
        <v>161448.13663337103</v>
      </c>
      <c r="V5429" s="2">
        <v>361188.87149038003</v>
      </c>
      <c r="W5429" s="2">
        <v>248364.84171520901</v>
      </c>
      <c r="X5429" s="2">
        <v>4612.3980453261502</v>
      </c>
      <c r="Y5429" s="2">
        <f t="shared" si="337"/>
        <v>204722.03708363837</v>
      </c>
      <c r="Z5429" s="2">
        <v>9889.3163740230393</v>
      </c>
      <c r="AA5429" s="2">
        <v>281424.35613458499</v>
      </c>
      <c r="AB5429" s="2">
        <v>24844.4685832451</v>
      </c>
      <c r="AC5429" s="2">
        <f t="shared" si="338"/>
        <v>105386.04703061772</v>
      </c>
      <c r="AD5429" s="2">
        <v>7787.4080438105202</v>
      </c>
      <c r="AE5429" s="2">
        <v>206107.55827441401</v>
      </c>
      <c r="AF5429" s="2">
        <v>47952.087167655001</v>
      </c>
      <c r="AG5429" s="2">
        <f t="shared" si="339"/>
        <v>87282.351161959843</v>
      </c>
    </row>
    <row r="5430" spans="1:33" x14ac:dyDescent="0.2">
      <c r="A5430" s="2" t="s">
        <v>23569</v>
      </c>
      <c r="B5430" s="2" t="s">
        <v>23570</v>
      </c>
      <c r="C5430" s="2">
        <v>389.1687</v>
      </c>
      <c r="D5430" s="2">
        <v>322.60000000000002</v>
      </c>
      <c r="E5430" s="2">
        <v>389.17394161700003</v>
      </c>
      <c r="F5430" s="2">
        <v>13.468752754330501</v>
      </c>
      <c r="G5430" s="2" t="s">
        <v>23571</v>
      </c>
      <c r="H5430" s="2" t="s">
        <v>1403</v>
      </c>
      <c r="M5430" s="2" t="s">
        <v>23572</v>
      </c>
      <c r="O5430" s="2" t="s">
        <v>190</v>
      </c>
      <c r="P5430" s="2">
        <v>1</v>
      </c>
      <c r="Q5430" s="2" t="s">
        <v>1380</v>
      </c>
      <c r="R5430" s="2">
        <v>3302288.5221244502</v>
      </c>
      <c r="S5430" s="2">
        <v>3674433.2406068002</v>
      </c>
      <c r="T5430" s="2">
        <v>3968413.1315352302</v>
      </c>
      <c r="U5430" s="2">
        <f t="shared" si="336"/>
        <v>3648378.2980888267</v>
      </c>
      <c r="V5430" s="2">
        <v>514723.376162778</v>
      </c>
      <c r="W5430" s="2">
        <v>566465.19766450697</v>
      </c>
      <c r="X5430" s="2">
        <v>95532.775618807806</v>
      </c>
      <c r="Y5430" s="2">
        <f t="shared" si="337"/>
        <v>392240.44981536426</v>
      </c>
      <c r="Z5430" s="2">
        <v>531700.72748736304</v>
      </c>
      <c r="AA5430" s="2">
        <v>576473.28039257997</v>
      </c>
      <c r="AB5430" s="2">
        <v>698684.495393991</v>
      </c>
      <c r="AC5430" s="2">
        <f t="shared" si="338"/>
        <v>602286.16775797808</v>
      </c>
      <c r="AD5430" s="2">
        <v>46949.482464734203</v>
      </c>
      <c r="AE5430" s="2">
        <v>45664.827290391397</v>
      </c>
      <c r="AF5430" s="2">
        <v>40662.088535128598</v>
      </c>
      <c r="AG5430" s="2">
        <f t="shared" si="339"/>
        <v>44425.466096751399</v>
      </c>
    </row>
    <row r="5431" spans="1:33" x14ac:dyDescent="0.2">
      <c r="A5431" s="2" t="s">
        <v>23573</v>
      </c>
      <c r="B5431" s="2" t="s">
        <v>23574</v>
      </c>
      <c r="C5431" s="2">
        <v>389.19729999999998</v>
      </c>
      <c r="D5431" s="2">
        <v>479.1</v>
      </c>
      <c r="E5431" s="2">
        <v>390.20423869199999</v>
      </c>
      <c r="F5431" s="2">
        <v>0.77081726923988703</v>
      </c>
      <c r="G5431" s="2" t="s">
        <v>14265</v>
      </c>
      <c r="H5431" s="2" t="s">
        <v>1376</v>
      </c>
      <c r="M5431" s="2" t="s">
        <v>23575</v>
      </c>
      <c r="O5431" s="2" t="s">
        <v>190</v>
      </c>
      <c r="P5431" s="2">
        <v>1</v>
      </c>
      <c r="Q5431" s="2" t="s">
        <v>1380</v>
      </c>
      <c r="R5431" s="2">
        <v>115748.04295599301</v>
      </c>
      <c r="S5431" s="2">
        <v>204404.174974002</v>
      </c>
      <c r="T5431" s="2">
        <v>178704.83032351299</v>
      </c>
      <c r="U5431" s="2">
        <f t="shared" si="336"/>
        <v>166285.68275116934</v>
      </c>
      <c r="V5431" s="2">
        <v>171825.43746340901</v>
      </c>
      <c r="W5431" s="2">
        <v>221446.79999699499</v>
      </c>
      <c r="X5431" s="2">
        <v>249405.62371374</v>
      </c>
      <c r="Y5431" s="2">
        <f t="shared" si="337"/>
        <v>214225.95372471467</v>
      </c>
      <c r="Z5431" s="2">
        <v>156143.68747450699</v>
      </c>
      <c r="AA5431" s="2">
        <v>218053.83091796399</v>
      </c>
      <c r="AB5431" s="2">
        <v>444813.89838018699</v>
      </c>
      <c r="AC5431" s="2">
        <f t="shared" si="338"/>
        <v>273003.80559088598</v>
      </c>
      <c r="AD5431" s="2">
        <v>284883.48563937598</v>
      </c>
      <c r="AE5431" s="2">
        <v>85696.786014475801</v>
      </c>
      <c r="AF5431" s="2">
        <v>157826.84415353899</v>
      </c>
      <c r="AG5431" s="2">
        <f t="shared" si="339"/>
        <v>176135.70526913027</v>
      </c>
    </row>
    <row r="5432" spans="1:33" x14ac:dyDescent="0.2">
      <c r="A5432" s="2" t="s">
        <v>23576</v>
      </c>
      <c r="B5432" s="2" t="s">
        <v>23577</v>
      </c>
      <c r="C5432" s="2">
        <v>390.03410000000002</v>
      </c>
      <c r="D5432" s="2">
        <v>71.8</v>
      </c>
      <c r="E5432" s="2">
        <v>409.05009999999999</v>
      </c>
      <c r="F5432" s="2">
        <v>6.1276693500595902</v>
      </c>
      <c r="G5432" s="2" t="s">
        <v>23578</v>
      </c>
      <c r="H5432" s="2" t="s">
        <v>1429</v>
      </c>
      <c r="I5432" s="2" t="s">
        <v>240</v>
      </c>
      <c r="J5432" s="2" t="s">
        <v>247</v>
      </c>
      <c r="K5432" s="2" t="s">
        <v>23579</v>
      </c>
      <c r="L5432" s="2" t="s">
        <v>152</v>
      </c>
      <c r="M5432" s="2" t="s">
        <v>23580</v>
      </c>
      <c r="N5432" s="2" t="s">
        <v>23581</v>
      </c>
      <c r="O5432" s="2" t="s">
        <v>190</v>
      </c>
      <c r="P5432" s="2">
        <v>1</v>
      </c>
      <c r="Q5432" s="2" t="s">
        <v>1380</v>
      </c>
      <c r="R5432" s="2">
        <v>24426247.046254098</v>
      </c>
      <c r="S5432" s="2">
        <v>20427032.983070701</v>
      </c>
      <c r="T5432" s="2">
        <v>73916436.662902102</v>
      </c>
      <c r="U5432" s="2">
        <f t="shared" si="336"/>
        <v>39589905.564075634</v>
      </c>
      <c r="V5432" s="2">
        <v>77265294.994682401</v>
      </c>
      <c r="W5432" s="2">
        <v>110420649.706136</v>
      </c>
      <c r="X5432" s="2">
        <v>87923804.059897006</v>
      </c>
      <c r="Y5432" s="2">
        <f t="shared" si="337"/>
        <v>91869916.253571808</v>
      </c>
      <c r="Z5432" s="2">
        <v>98253299.598829299</v>
      </c>
      <c r="AA5432" s="2">
        <v>90012874.715123296</v>
      </c>
      <c r="AB5432" s="2">
        <v>117378778.955773</v>
      </c>
      <c r="AC5432" s="2">
        <f t="shared" si="338"/>
        <v>101881651.08990853</v>
      </c>
      <c r="AD5432" s="2">
        <v>5600164.1812926596</v>
      </c>
      <c r="AE5432" s="2">
        <v>7573792.67282377</v>
      </c>
      <c r="AF5432" s="2">
        <v>23882200.929772399</v>
      </c>
      <c r="AG5432" s="2">
        <f t="shared" si="339"/>
        <v>12352052.59462961</v>
      </c>
    </row>
    <row r="5433" spans="1:33" x14ac:dyDescent="0.2">
      <c r="A5433" s="2" t="s">
        <v>23582</v>
      </c>
      <c r="B5433" s="2" t="s">
        <v>23583</v>
      </c>
      <c r="C5433" s="2">
        <v>390.04680000000002</v>
      </c>
      <c r="D5433" s="2">
        <v>97.3</v>
      </c>
      <c r="E5433" s="2">
        <v>390.044035904</v>
      </c>
      <c r="F5433" s="2">
        <v>7.0865752520498901</v>
      </c>
      <c r="G5433" s="2" t="s">
        <v>23584</v>
      </c>
      <c r="H5433" s="2" t="s">
        <v>1403</v>
      </c>
      <c r="M5433" s="2" t="s">
        <v>23585</v>
      </c>
      <c r="O5433" s="2" t="s">
        <v>190</v>
      </c>
      <c r="P5433" s="2">
        <v>1</v>
      </c>
      <c r="Q5433" s="2" t="s">
        <v>1380</v>
      </c>
      <c r="R5433" s="2">
        <v>3514356.6336579202</v>
      </c>
      <c r="S5433" s="2">
        <v>3068743.66251525</v>
      </c>
      <c r="T5433" s="2">
        <v>2953361.21873867</v>
      </c>
      <c r="U5433" s="2">
        <f t="shared" si="336"/>
        <v>3178820.5049706134</v>
      </c>
      <c r="V5433" s="2">
        <v>2112071.80950541</v>
      </c>
      <c r="W5433" s="2">
        <v>3737115.1334836301</v>
      </c>
      <c r="X5433" s="2">
        <v>2193802.6901392601</v>
      </c>
      <c r="Y5433" s="2">
        <f t="shared" si="337"/>
        <v>2680996.5443760999</v>
      </c>
      <c r="Z5433" s="2">
        <v>2061884.7785769701</v>
      </c>
      <c r="AA5433" s="2">
        <v>2178190.49313526</v>
      </c>
      <c r="AB5433" s="2">
        <v>2294055.6420136802</v>
      </c>
      <c r="AC5433" s="2">
        <f t="shared" si="338"/>
        <v>2178043.6379086371</v>
      </c>
      <c r="AD5433" s="2">
        <v>1988937.30246348</v>
      </c>
      <c r="AE5433" s="2">
        <v>2415107.04292623</v>
      </c>
      <c r="AF5433" s="2">
        <v>1606439.6466930499</v>
      </c>
      <c r="AG5433" s="2">
        <f t="shared" si="339"/>
        <v>2003494.6640275866</v>
      </c>
    </row>
    <row r="5434" spans="1:33" x14ac:dyDescent="0.2">
      <c r="A5434" s="2" t="s">
        <v>23586</v>
      </c>
      <c r="B5434" s="2" t="s">
        <v>23587</v>
      </c>
      <c r="C5434" s="2">
        <v>390.1508</v>
      </c>
      <c r="D5434" s="2">
        <v>146.5</v>
      </c>
      <c r="E5434" s="2">
        <v>390.14920407699998</v>
      </c>
      <c r="F5434" s="2">
        <v>4.0905285854209898</v>
      </c>
      <c r="G5434" s="2" t="s">
        <v>23588</v>
      </c>
      <c r="H5434" s="2" t="s">
        <v>1403</v>
      </c>
      <c r="M5434" s="2" t="s">
        <v>23589</v>
      </c>
      <c r="O5434" s="2" t="s">
        <v>190</v>
      </c>
      <c r="P5434" s="2">
        <v>1</v>
      </c>
      <c r="Q5434" s="2" t="s">
        <v>1380</v>
      </c>
      <c r="R5434" s="2">
        <v>3719806.9574163998</v>
      </c>
      <c r="S5434" s="2">
        <v>3485504.09306825</v>
      </c>
      <c r="T5434" s="2">
        <v>11722333.560696101</v>
      </c>
      <c r="U5434" s="2">
        <f t="shared" si="336"/>
        <v>6309214.8703935845</v>
      </c>
      <c r="V5434" s="2">
        <v>4533871.8966458803</v>
      </c>
      <c r="W5434" s="2">
        <v>2133182.4895301098</v>
      </c>
      <c r="X5434" s="2">
        <v>4269327.6780994805</v>
      </c>
      <c r="Y5434" s="2">
        <f t="shared" si="337"/>
        <v>3645460.6880918234</v>
      </c>
      <c r="Z5434" s="2">
        <v>2957838.49790216</v>
      </c>
      <c r="AA5434" s="2">
        <v>3741996.0638400801</v>
      </c>
      <c r="AB5434" s="2">
        <v>4541184.16702215</v>
      </c>
      <c r="AC5434" s="2">
        <f t="shared" si="338"/>
        <v>3747006.2429214637</v>
      </c>
      <c r="AD5434" s="2">
        <v>4662704.4490801198</v>
      </c>
      <c r="AE5434" s="2">
        <v>4034094.5850932999</v>
      </c>
      <c r="AF5434" s="2">
        <v>4435102.6146789901</v>
      </c>
      <c r="AG5434" s="2">
        <f t="shared" si="339"/>
        <v>4377300.5496174702</v>
      </c>
    </row>
    <row r="5435" spans="1:33" x14ac:dyDescent="0.2">
      <c r="A5435" s="2" t="s">
        <v>23590</v>
      </c>
      <c r="B5435" s="2" t="s">
        <v>23591</v>
      </c>
      <c r="C5435" s="2">
        <v>391.01479999999998</v>
      </c>
      <c r="D5435" s="2">
        <v>97.9</v>
      </c>
      <c r="E5435" s="2">
        <v>410.03550000000001</v>
      </c>
      <c r="F5435" s="2">
        <v>5.9077047723581897</v>
      </c>
      <c r="G5435" s="2" t="s">
        <v>23592</v>
      </c>
      <c r="H5435" s="2" t="s">
        <v>1429</v>
      </c>
      <c r="I5435" s="2" t="s">
        <v>4710</v>
      </c>
      <c r="J5435" s="2" t="s">
        <v>4711</v>
      </c>
      <c r="K5435" s="2" t="s">
        <v>23593</v>
      </c>
      <c r="M5435" s="2" t="s">
        <v>23594</v>
      </c>
      <c r="N5435" s="2" t="s">
        <v>23595</v>
      </c>
      <c r="O5435" s="2" t="s">
        <v>190</v>
      </c>
      <c r="P5435" s="2">
        <v>1</v>
      </c>
      <c r="Q5435" s="2" t="s">
        <v>1380</v>
      </c>
      <c r="R5435" s="2">
        <v>1284177.3618107699</v>
      </c>
      <c r="S5435" s="2">
        <v>813388.57151987206</v>
      </c>
      <c r="T5435" s="2">
        <v>1217049.69572065</v>
      </c>
      <c r="U5435" s="2">
        <f t="shared" si="336"/>
        <v>1104871.8763504308</v>
      </c>
      <c r="V5435" s="2">
        <v>1830296.8898819799</v>
      </c>
      <c r="W5435" s="2">
        <v>1073543.8931316901</v>
      </c>
      <c r="X5435" s="2">
        <v>1356503.8568728899</v>
      </c>
      <c r="Y5435" s="2">
        <f t="shared" si="337"/>
        <v>1420114.8799621866</v>
      </c>
      <c r="Z5435" s="2">
        <v>1220099.7759237399</v>
      </c>
      <c r="AA5435" s="2">
        <v>972557.53936294594</v>
      </c>
      <c r="AB5435" s="2">
        <v>1090867.7067468199</v>
      </c>
      <c r="AC5435" s="2">
        <f t="shared" si="338"/>
        <v>1094508.3406778353</v>
      </c>
      <c r="AD5435" s="2">
        <v>1646304.4936891701</v>
      </c>
      <c r="AE5435" s="2">
        <v>1229625.85347914</v>
      </c>
      <c r="AF5435" s="2">
        <v>1672095.9274599699</v>
      </c>
      <c r="AG5435" s="2">
        <f t="shared" si="339"/>
        <v>1516008.7582094267</v>
      </c>
    </row>
    <row r="5436" spans="1:33" x14ac:dyDescent="0.2">
      <c r="A5436" s="2" t="s">
        <v>23596</v>
      </c>
      <c r="B5436" s="2" t="s">
        <v>23597</v>
      </c>
      <c r="C5436" s="2">
        <v>391.1728</v>
      </c>
      <c r="D5436" s="2">
        <v>307.3</v>
      </c>
      <c r="E5436" s="2">
        <v>410.19049999999999</v>
      </c>
      <c r="F5436" s="2">
        <v>1.7639263262171201</v>
      </c>
      <c r="G5436" s="2" t="s">
        <v>23598</v>
      </c>
      <c r="H5436" s="2" t="s">
        <v>1429</v>
      </c>
      <c r="K5436" s="2" t="s">
        <v>23599</v>
      </c>
      <c r="M5436" s="2" t="s">
        <v>23600</v>
      </c>
      <c r="O5436" s="2" t="s">
        <v>190</v>
      </c>
      <c r="P5436" s="2">
        <v>1</v>
      </c>
      <c r="Q5436" s="2" t="s">
        <v>1380</v>
      </c>
      <c r="R5436" s="2">
        <v>971175.52622103295</v>
      </c>
      <c r="S5436" s="2">
        <v>1080686.8122296601</v>
      </c>
      <c r="T5436" s="2">
        <v>903137.62384829496</v>
      </c>
      <c r="U5436" s="2">
        <f t="shared" si="336"/>
        <v>984999.98743299593</v>
      </c>
      <c r="V5436" s="2">
        <v>976619.89285998396</v>
      </c>
      <c r="W5436" s="2">
        <v>1171573.0002246001</v>
      </c>
      <c r="X5436" s="2">
        <v>1122015.07597725</v>
      </c>
      <c r="Y5436" s="2">
        <f t="shared" si="337"/>
        <v>1090069.3230206112</v>
      </c>
      <c r="Z5436" s="2">
        <v>960893.10466491606</v>
      </c>
      <c r="AA5436" s="2">
        <v>1011189.59643937</v>
      </c>
      <c r="AB5436" s="2">
        <v>1114917.01751763</v>
      </c>
      <c r="AC5436" s="2">
        <f t="shared" si="338"/>
        <v>1028999.9062073054</v>
      </c>
      <c r="AD5436" s="2">
        <v>981325.05873731803</v>
      </c>
      <c r="AE5436" s="2">
        <v>1178227.1740255801</v>
      </c>
      <c r="AF5436" s="2">
        <v>222111.883988077</v>
      </c>
      <c r="AG5436" s="2">
        <f t="shared" si="339"/>
        <v>793888.03891699167</v>
      </c>
    </row>
    <row r="5437" spans="1:33" x14ac:dyDescent="0.2">
      <c r="A5437" s="2" t="s">
        <v>23601</v>
      </c>
      <c r="B5437" s="2" t="s">
        <v>23602</v>
      </c>
      <c r="C5437" s="2">
        <v>410.1782</v>
      </c>
      <c r="D5437" s="2">
        <v>852.9</v>
      </c>
      <c r="E5437" s="2">
        <v>411.18459999999999</v>
      </c>
      <c r="F5437" s="2">
        <v>2.1356571363500199</v>
      </c>
      <c r="G5437" s="2" t="s">
        <v>23603</v>
      </c>
      <c r="H5437" s="2" t="s">
        <v>1376</v>
      </c>
      <c r="I5437" s="2" t="s">
        <v>2557</v>
      </c>
      <c r="J5437" s="2" t="s">
        <v>23604</v>
      </c>
      <c r="K5437" s="2" t="s">
        <v>23605</v>
      </c>
      <c r="L5437" s="2" t="s">
        <v>2087</v>
      </c>
      <c r="M5437" s="2" t="s">
        <v>23606</v>
      </c>
      <c r="N5437" s="2" t="s">
        <v>23607</v>
      </c>
      <c r="O5437" s="2" t="s">
        <v>190</v>
      </c>
      <c r="P5437" s="2">
        <v>1</v>
      </c>
      <c r="Q5437" s="2" t="s">
        <v>1380</v>
      </c>
      <c r="R5437" s="2">
        <v>736732.52441390604</v>
      </c>
      <c r="S5437" s="2">
        <v>709094.47228619503</v>
      </c>
      <c r="T5437" s="2">
        <v>778622.98133277404</v>
      </c>
      <c r="U5437" s="2">
        <f t="shared" si="336"/>
        <v>741483.32601095829</v>
      </c>
      <c r="V5437" s="2">
        <v>691602.86955461302</v>
      </c>
      <c r="W5437" s="2">
        <v>866374.98997307499</v>
      </c>
      <c r="X5437" s="2">
        <v>713922.29208343395</v>
      </c>
      <c r="Y5437" s="2">
        <f t="shared" si="337"/>
        <v>757300.05053704057</v>
      </c>
      <c r="Z5437" s="2">
        <v>746049.67550410505</v>
      </c>
      <c r="AA5437" s="2">
        <v>1023046.15120585</v>
      </c>
      <c r="AB5437" s="2">
        <v>843949.10669828404</v>
      </c>
      <c r="AC5437" s="2">
        <f t="shared" si="338"/>
        <v>871014.97780274635</v>
      </c>
      <c r="AD5437" s="2">
        <v>593509.351023269</v>
      </c>
      <c r="AE5437" s="2">
        <v>908573.36090998596</v>
      </c>
      <c r="AF5437" s="2">
        <v>784221.99389547005</v>
      </c>
      <c r="AG5437" s="2">
        <f t="shared" si="339"/>
        <v>762101.56860957493</v>
      </c>
    </row>
    <row r="5438" spans="1:33" x14ac:dyDescent="0.2">
      <c r="A5438" s="2" t="s">
        <v>23608</v>
      </c>
      <c r="B5438" s="2" t="s">
        <v>23609</v>
      </c>
      <c r="C5438" s="2">
        <v>392.98230000000001</v>
      </c>
      <c r="D5438" s="2">
        <v>310.8</v>
      </c>
      <c r="E5438" s="2">
        <v>412.01165814799998</v>
      </c>
      <c r="F5438" s="2">
        <v>27.910030553583901</v>
      </c>
      <c r="G5438" s="2" t="s">
        <v>23610</v>
      </c>
      <c r="H5438" s="2" t="s">
        <v>1429</v>
      </c>
      <c r="M5438" s="2" t="s">
        <v>23611</v>
      </c>
      <c r="O5438" s="2" t="s">
        <v>190</v>
      </c>
      <c r="P5438" s="2">
        <v>1</v>
      </c>
      <c r="Q5438" s="2" t="s">
        <v>1380</v>
      </c>
      <c r="R5438" s="2">
        <v>78040.949012619894</v>
      </c>
      <c r="S5438" s="2">
        <v>74006.205759459001</v>
      </c>
      <c r="T5438" s="2">
        <v>177985.61726688701</v>
      </c>
      <c r="U5438" s="2">
        <f t="shared" si="336"/>
        <v>110010.92401298865</v>
      </c>
      <c r="V5438" s="2">
        <v>83253.747711296906</v>
      </c>
      <c r="W5438" s="2">
        <v>80747.904666439907</v>
      </c>
      <c r="X5438" s="2">
        <v>154088.17605885601</v>
      </c>
      <c r="Y5438" s="2">
        <f t="shared" si="337"/>
        <v>106029.94281219761</v>
      </c>
      <c r="Z5438" s="2">
        <v>143876.672949781</v>
      </c>
      <c r="AA5438" s="2">
        <v>64027.086729420902</v>
      </c>
      <c r="AB5438" s="2">
        <v>99738.829718732406</v>
      </c>
      <c r="AC5438" s="2">
        <f t="shared" si="338"/>
        <v>102547.52979931144</v>
      </c>
      <c r="AD5438" s="2">
        <v>170943.63450487601</v>
      </c>
      <c r="AE5438" s="2">
        <v>225168.934687375</v>
      </c>
      <c r="AF5438" s="2">
        <v>174233.733950533</v>
      </c>
      <c r="AG5438" s="2">
        <f t="shared" si="339"/>
        <v>190115.43438092803</v>
      </c>
    </row>
    <row r="5439" spans="1:33" x14ac:dyDescent="0.2">
      <c r="A5439" s="2" t="s">
        <v>23612</v>
      </c>
      <c r="B5439" s="2" t="s">
        <v>23613</v>
      </c>
      <c r="C5439" s="2">
        <v>412.20600000000002</v>
      </c>
      <c r="D5439" s="2">
        <v>837.3</v>
      </c>
      <c r="E5439" s="2">
        <v>412.20613048000001</v>
      </c>
      <c r="F5439" s="2">
        <v>0.316540758736442</v>
      </c>
      <c r="G5439" s="2" t="s">
        <v>23614</v>
      </c>
      <c r="H5439" s="2" t="s">
        <v>1403</v>
      </c>
      <c r="M5439" s="2" t="s">
        <v>23615</v>
      </c>
      <c r="O5439" s="2" t="s">
        <v>190</v>
      </c>
      <c r="P5439" s="2">
        <v>1</v>
      </c>
      <c r="Q5439" s="2" t="s">
        <v>1380</v>
      </c>
      <c r="R5439" s="2">
        <v>2580747.8357196399</v>
      </c>
      <c r="S5439" s="2">
        <v>2696954.9844200099</v>
      </c>
      <c r="T5439" s="2">
        <v>2652659.2182291602</v>
      </c>
      <c r="U5439" s="2">
        <f t="shared" si="336"/>
        <v>2643454.0127896033</v>
      </c>
      <c r="V5439" s="2">
        <v>5468581.9931120798</v>
      </c>
      <c r="W5439" s="2">
        <v>5193907.7509922301</v>
      </c>
      <c r="X5439" s="2">
        <v>5007067.72528842</v>
      </c>
      <c r="Y5439" s="2">
        <f t="shared" si="337"/>
        <v>5223185.8231309103</v>
      </c>
      <c r="Z5439" s="2">
        <v>2317923.331127</v>
      </c>
      <c r="AA5439" s="2">
        <v>2359390.63658921</v>
      </c>
      <c r="AB5439" s="2">
        <v>3146542.8340226701</v>
      </c>
      <c r="AC5439" s="2">
        <f t="shared" si="338"/>
        <v>2607952.2672462934</v>
      </c>
      <c r="AD5439" s="2">
        <v>3652962.2180060502</v>
      </c>
      <c r="AE5439" s="2">
        <v>4231186.4919851003</v>
      </c>
      <c r="AF5439" s="2">
        <v>3376386.78224036</v>
      </c>
      <c r="AG5439" s="2">
        <f t="shared" si="339"/>
        <v>3753511.8307438367</v>
      </c>
    </row>
    <row r="5440" spans="1:33" x14ac:dyDescent="0.2">
      <c r="A5440" s="2" t="s">
        <v>23616</v>
      </c>
      <c r="B5440" s="2" t="s">
        <v>23617</v>
      </c>
      <c r="C5440" s="2">
        <v>393.24930000000001</v>
      </c>
      <c r="D5440" s="2">
        <v>776.8</v>
      </c>
      <c r="E5440" s="2">
        <v>394.25416607599999</v>
      </c>
      <c r="F5440" s="2">
        <v>6.1029987847984204</v>
      </c>
      <c r="G5440" s="2" t="s">
        <v>23618</v>
      </c>
      <c r="H5440" s="2" t="s">
        <v>1376</v>
      </c>
      <c r="O5440" s="2" t="s">
        <v>190</v>
      </c>
      <c r="P5440" s="2">
        <v>1</v>
      </c>
      <c r="Q5440" s="2" t="s">
        <v>1380</v>
      </c>
      <c r="R5440" s="2">
        <v>76582.501276683004</v>
      </c>
      <c r="S5440" s="2">
        <v>87866.830690663395</v>
      </c>
      <c r="T5440" s="2">
        <v>21375.691215864601</v>
      </c>
      <c r="U5440" s="2">
        <f t="shared" si="336"/>
        <v>61941.674394403664</v>
      </c>
      <c r="V5440" s="2">
        <v>84707.586703812907</v>
      </c>
      <c r="W5440" s="2">
        <v>104804.292357447</v>
      </c>
      <c r="X5440" s="2">
        <v>71728.050661750807</v>
      </c>
      <c r="Y5440" s="2">
        <f t="shared" si="337"/>
        <v>87079.976574336906</v>
      </c>
      <c r="Z5440" s="2">
        <v>56340.539273055903</v>
      </c>
      <c r="AA5440" s="2">
        <v>66121.771131108297</v>
      </c>
      <c r="AB5440" s="2">
        <v>19694.878929848299</v>
      </c>
      <c r="AC5440" s="2">
        <f t="shared" si="338"/>
        <v>47385.729778004163</v>
      </c>
      <c r="AD5440" s="2">
        <v>482873.73232014599</v>
      </c>
      <c r="AE5440" s="2">
        <v>466256.36178429099</v>
      </c>
      <c r="AF5440" s="2">
        <v>456417.86716857302</v>
      </c>
      <c r="AG5440" s="2">
        <f t="shared" si="339"/>
        <v>468515.98709100328</v>
      </c>
    </row>
    <row r="5441" spans="1:33" x14ac:dyDescent="0.2">
      <c r="A5441" s="2" t="s">
        <v>23619</v>
      </c>
      <c r="B5441" s="2" t="s">
        <v>23620</v>
      </c>
      <c r="C5441" s="2">
        <v>393.26760000000002</v>
      </c>
      <c r="D5441" s="2">
        <v>837.1</v>
      </c>
      <c r="E5441" s="2">
        <v>394.27192432599998</v>
      </c>
      <c r="F5441" s="2">
        <v>7.5055102429754701</v>
      </c>
      <c r="G5441" s="2" t="s">
        <v>19119</v>
      </c>
      <c r="H5441" s="2" t="s">
        <v>1376</v>
      </c>
      <c r="M5441" s="2" t="s">
        <v>23621</v>
      </c>
      <c r="O5441" s="2" t="s">
        <v>190</v>
      </c>
      <c r="P5441" s="2">
        <v>1</v>
      </c>
      <c r="Q5441" s="2" t="s">
        <v>1380</v>
      </c>
      <c r="R5441" s="2">
        <v>2633975.4335471801</v>
      </c>
      <c r="S5441" s="2">
        <v>2534255.1814011</v>
      </c>
      <c r="T5441" s="2">
        <v>2606455.72996323</v>
      </c>
      <c r="U5441" s="2">
        <f t="shared" si="336"/>
        <v>2591562.1149705034</v>
      </c>
      <c r="V5441" s="2">
        <v>3015025.20211417</v>
      </c>
      <c r="W5441" s="2">
        <v>4237872.3426757604</v>
      </c>
      <c r="X5441" s="2">
        <v>3179189.5890787402</v>
      </c>
      <c r="Y5441" s="2">
        <f t="shared" si="337"/>
        <v>3477362.3779562241</v>
      </c>
      <c r="Z5441" s="2">
        <v>3293153.1025255499</v>
      </c>
      <c r="AA5441" s="2">
        <v>2920279.1779637202</v>
      </c>
      <c r="AB5441" s="2">
        <v>2960831.2843462401</v>
      </c>
      <c r="AC5441" s="2">
        <f t="shared" si="338"/>
        <v>3058087.8549451698</v>
      </c>
      <c r="AD5441" s="2">
        <v>3568025.5360734202</v>
      </c>
      <c r="AE5441" s="2">
        <v>3246040.2321008798</v>
      </c>
      <c r="AF5441" s="2">
        <v>2319881.67165783</v>
      </c>
      <c r="AG5441" s="2">
        <f t="shared" si="339"/>
        <v>3044649.1466107103</v>
      </c>
    </row>
    <row r="5442" spans="1:33" x14ac:dyDescent="0.2">
      <c r="A5442" s="2" t="s">
        <v>23622</v>
      </c>
      <c r="B5442" s="2" t="s">
        <v>23623</v>
      </c>
      <c r="C5442" s="2">
        <v>394.07850000000002</v>
      </c>
      <c r="D5442" s="2">
        <v>92.8</v>
      </c>
      <c r="E5442" s="2">
        <v>394.07409999999999</v>
      </c>
      <c r="F5442" s="2">
        <v>11.1652881342991</v>
      </c>
      <c r="G5442" s="2" t="s">
        <v>23624</v>
      </c>
      <c r="H5442" s="2" t="s">
        <v>1403</v>
      </c>
      <c r="K5442" s="2" t="s">
        <v>23625</v>
      </c>
      <c r="M5442" s="2" t="s">
        <v>23626</v>
      </c>
      <c r="O5442" s="2" t="s">
        <v>190</v>
      </c>
      <c r="P5442" s="2">
        <v>1</v>
      </c>
      <c r="Q5442" s="2" t="s">
        <v>1380</v>
      </c>
      <c r="R5442" s="2">
        <v>3380042.53039575</v>
      </c>
      <c r="S5442" s="2">
        <v>5246897.14171209</v>
      </c>
      <c r="T5442" s="2">
        <v>10381329.2502166</v>
      </c>
      <c r="U5442" s="2">
        <f t="shared" si="336"/>
        <v>6336089.6407748135</v>
      </c>
      <c r="V5442" s="2">
        <v>1318878.1247045901</v>
      </c>
      <c r="W5442" s="2">
        <v>3065139.3362542898</v>
      </c>
      <c r="X5442" s="2">
        <v>1176906.34698604</v>
      </c>
      <c r="Y5442" s="2">
        <f t="shared" si="337"/>
        <v>1853641.2693149734</v>
      </c>
      <c r="Z5442" s="2">
        <v>3117885.5693750102</v>
      </c>
      <c r="AA5442" s="2">
        <v>1942916.77577676</v>
      </c>
      <c r="AB5442" s="2">
        <v>2777142.63570992</v>
      </c>
      <c r="AC5442" s="2">
        <f t="shared" si="338"/>
        <v>2612648.3269538968</v>
      </c>
      <c r="AD5442" s="2">
        <v>1339924.18793115</v>
      </c>
      <c r="AE5442" s="2">
        <v>1288549.2526481301</v>
      </c>
      <c r="AF5442" s="2">
        <v>1145832.92944828</v>
      </c>
      <c r="AG5442" s="2">
        <f t="shared" si="339"/>
        <v>1258102.1233425201</v>
      </c>
    </row>
    <row r="5443" spans="1:33" x14ac:dyDescent="0.2">
      <c r="A5443" s="2" t="s">
        <v>23627</v>
      </c>
      <c r="B5443" s="2" t="s">
        <v>23628</v>
      </c>
      <c r="C5443" s="2">
        <v>394.28070000000002</v>
      </c>
      <c r="D5443" s="2">
        <v>915.3</v>
      </c>
      <c r="E5443" s="2">
        <v>395.28242942399999</v>
      </c>
      <c r="F5443" s="2">
        <v>13.9494527630708</v>
      </c>
      <c r="G5443" s="2" t="s">
        <v>23629</v>
      </c>
      <c r="H5443" s="2" t="s">
        <v>1376</v>
      </c>
      <c r="M5443" s="2" t="s">
        <v>23630</v>
      </c>
      <c r="O5443" s="2" t="s">
        <v>190</v>
      </c>
      <c r="P5443" s="2">
        <v>1</v>
      </c>
      <c r="Q5443" s="2" t="s">
        <v>1380</v>
      </c>
      <c r="R5443" s="2">
        <v>8516907.5022481792</v>
      </c>
      <c r="S5443" s="2">
        <v>8163003.8763447301</v>
      </c>
      <c r="T5443" s="2">
        <v>13267296.6701022</v>
      </c>
      <c r="U5443" s="2">
        <f t="shared" ref="U5443:U5506" si="340">AVERAGE(R5443:T5443)</f>
        <v>9982402.6828983705</v>
      </c>
      <c r="V5443" s="2">
        <v>8171845.3475482203</v>
      </c>
      <c r="W5443" s="2">
        <v>8845035.9449898805</v>
      </c>
      <c r="X5443" s="2">
        <v>11295522.7163298</v>
      </c>
      <c r="Y5443" s="2">
        <f t="shared" ref="Y5443:Y5506" si="341">AVERAGE(V5443:X5443)</f>
        <v>9437468.0029559657</v>
      </c>
      <c r="Z5443" s="2">
        <v>11501235.6985191</v>
      </c>
      <c r="AA5443" s="2">
        <v>7143016.5936629297</v>
      </c>
      <c r="AB5443" s="2">
        <v>7163501.7927210396</v>
      </c>
      <c r="AC5443" s="2">
        <f t="shared" ref="AC5443:AC5506" si="342">AVERAGE(Z5443:AB5443)</f>
        <v>8602584.694967689</v>
      </c>
      <c r="AD5443" s="2">
        <v>8883349.2543806005</v>
      </c>
      <c r="AE5443" s="2">
        <v>7012716.4981276197</v>
      </c>
      <c r="AF5443" s="2">
        <v>7918747.73434979</v>
      </c>
      <c r="AG5443" s="2">
        <f t="shared" ref="AG5443:AG5506" si="343">AVERAGE(AD5443:AF5443)</f>
        <v>7938271.1622860031</v>
      </c>
    </row>
    <row r="5444" spans="1:33" x14ac:dyDescent="0.2">
      <c r="A5444" s="2" t="s">
        <v>23631</v>
      </c>
      <c r="B5444" s="2" t="s">
        <v>23632</v>
      </c>
      <c r="C5444" s="2">
        <v>413.11250000000001</v>
      </c>
      <c r="D5444" s="2">
        <v>421.3</v>
      </c>
      <c r="E5444" s="2">
        <v>414.12490000000003</v>
      </c>
      <c r="F5444" s="2">
        <v>12.403401010539699</v>
      </c>
      <c r="G5444" s="2" t="s">
        <v>23633</v>
      </c>
      <c r="H5444" s="2" t="s">
        <v>1376</v>
      </c>
      <c r="I5444" s="2" t="s">
        <v>34</v>
      </c>
      <c r="J5444" s="2" t="s">
        <v>113</v>
      </c>
      <c r="K5444" s="2" t="s">
        <v>23634</v>
      </c>
      <c r="M5444" s="2" t="s">
        <v>23635</v>
      </c>
      <c r="N5444" s="2" t="s">
        <v>23636</v>
      </c>
      <c r="O5444" s="2" t="s">
        <v>190</v>
      </c>
      <c r="P5444" s="2">
        <v>1</v>
      </c>
      <c r="Q5444" s="2" t="s">
        <v>1380</v>
      </c>
      <c r="R5444" s="2">
        <v>345059.89344181097</v>
      </c>
      <c r="S5444" s="2">
        <v>609992.70611553302</v>
      </c>
      <c r="T5444" s="2">
        <v>517670.14176446898</v>
      </c>
      <c r="U5444" s="2">
        <f t="shared" si="340"/>
        <v>490907.5804406043</v>
      </c>
      <c r="V5444" s="2">
        <v>729085.33264503302</v>
      </c>
      <c r="W5444" s="2">
        <v>679483.46246991504</v>
      </c>
      <c r="X5444" s="2">
        <v>428272.92234260502</v>
      </c>
      <c r="Y5444" s="2">
        <f t="shared" si="341"/>
        <v>612280.57248585101</v>
      </c>
      <c r="Z5444" s="2">
        <v>545784.23868359101</v>
      </c>
      <c r="AA5444" s="2">
        <v>613508.50953469996</v>
      </c>
      <c r="AB5444" s="2">
        <v>442716.08371266298</v>
      </c>
      <c r="AC5444" s="2">
        <f t="shared" si="342"/>
        <v>534002.94397698471</v>
      </c>
      <c r="AD5444" s="2">
        <v>864195.68826136796</v>
      </c>
      <c r="AE5444" s="2">
        <v>985424.54829008703</v>
      </c>
      <c r="AF5444" s="2">
        <v>484946.49034938402</v>
      </c>
      <c r="AG5444" s="2">
        <f t="shared" si="343"/>
        <v>778188.90896694642</v>
      </c>
    </row>
    <row r="5445" spans="1:33" x14ac:dyDescent="0.2">
      <c r="A5445" s="2" t="s">
        <v>23637</v>
      </c>
      <c r="B5445" s="2" t="s">
        <v>23638</v>
      </c>
      <c r="C5445" s="2">
        <v>414.1311</v>
      </c>
      <c r="D5445" s="2">
        <v>466.6</v>
      </c>
      <c r="E5445" s="2">
        <v>414.13150000000002</v>
      </c>
      <c r="F5445" s="2">
        <v>0.96587771363531605</v>
      </c>
      <c r="G5445" s="2" t="s">
        <v>23639</v>
      </c>
      <c r="H5445" s="2" t="s">
        <v>1403</v>
      </c>
      <c r="I5445" s="2" t="s">
        <v>23640</v>
      </c>
      <c r="J5445" s="2" t="s">
        <v>23641</v>
      </c>
      <c r="K5445" s="2" t="s">
        <v>23642</v>
      </c>
      <c r="L5445" s="2" t="s">
        <v>299</v>
      </c>
      <c r="M5445" s="2" t="s">
        <v>23643</v>
      </c>
      <c r="N5445" s="2" t="s">
        <v>23644</v>
      </c>
      <c r="O5445" s="2" t="s">
        <v>190</v>
      </c>
      <c r="P5445" s="2">
        <v>1</v>
      </c>
      <c r="Q5445" s="2" t="s">
        <v>1380</v>
      </c>
      <c r="R5445" s="2">
        <v>117853.814929557</v>
      </c>
      <c r="S5445" s="2">
        <v>134093.46841415</v>
      </c>
      <c r="T5445" s="2">
        <v>132539.57179949799</v>
      </c>
      <c r="U5445" s="2">
        <f t="shared" si="340"/>
        <v>128162.28504773501</v>
      </c>
      <c r="V5445" s="2">
        <v>99768.418494121695</v>
      </c>
      <c r="W5445" s="2">
        <v>129344.796053042</v>
      </c>
      <c r="X5445" s="2">
        <v>106696.306165414</v>
      </c>
      <c r="Y5445" s="2">
        <f t="shared" si="341"/>
        <v>111936.50690419256</v>
      </c>
      <c r="Z5445" s="2">
        <v>91015.908818353098</v>
      </c>
      <c r="AA5445" s="2">
        <v>95305.009607050306</v>
      </c>
      <c r="AB5445" s="2">
        <v>115916.048214856</v>
      </c>
      <c r="AC5445" s="2">
        <f t="shared" si="342"/>
        <v>100745.65554675314</v>
      </c>
      <c r="AD5445" s="2">
        <v>116745.10126345301</v>
      </c>
      <c r="AE5445" s="2">
        <v>110096.224020448</v>
      </c>
      <c r="AF5445" s="2">
        <v>106341.51873833701</v>
      </c>
      <c r="AG5445" s="2">
        <f t="shared" si="343"/>
        <v>111060.94800741268</v>
      </c>
    </row>
    <row r="5446" spans="1:33" x14ac:dyDescent="0.2">
      <c r="A5446" s="2" t="s">
        <v>23645</v>
      </c>
      <c r="B5446" s="2" t="s">
        <v>23646</v>
      </c>
      <c r="C5446" s="2">
        <v>414.21629999999999</v>
      </c>
      <c r="D5446" s="2">
        <v>496.9</v>
      </c>
      <c r="E5446" s="2">
        <v>414.21550000000002</v>
      </c>
      <c r="F5446" s="2">
        <v>1.9313580850626</v>
      </c>
      <c r="G5446" s="2" t="s">
        <v>23647</v>
      </c>
      <c r="H5446" s="2" t="s">
        <v>1403</v>
      </c>
      <c r="K5446" s="2" t="s">
        <v>23648</v>
      </c>
      <c r="L5446" s="2" t="s">
        <v>152</v>
      </c>
      <c r="M5446" s="2" t="s">
        <v>23649</v>
      </c>
      <c r="O5446" s="2" t="s">
        <v>190</v>
      </c>
      <c r="P5446" s="2">
        <v>1</v>
      </c>
      <c r="Q5446" s="2" t="s">
        <v>1380</v>
      </c>
      <c r="R5446" s="2">
        <v>59416.690120539599</v>
      </c>
      <c r="S5446" s="2">
        <v>80284.029736871802</v>
      </c>
      <c r="T5446" s="2">
        <v>18309.971166891999</v>
      </c>
      <c r="U5446" s="2">
        <f t="shared" si="340"/>
        <v>52670.230341434471</v>
      </c>
      <c r="V5446" s="2">
        <v>30877.665749457501</v>
      </c>
      <c r="W5446" s="2">
        <v>78984.312728074394</v>
      </c>
      <c r="X5446" s="2">
        <v>76187.418749713499</v>
      </c>
      <c r="Y5446" s="2">
        <f t="shared" si="341"/>
        <v>62016.46574241513</v>
      </c>
      <c r="Z5446" s="2">
        <v>66739.333942879093</v>
      </c>
      <c r="AA5446" s="2">
        <v>48482.179588684201</v>
      </c>
      <c r="AB5446" s="2">
        <v>23301.1825407551</v>
      </c>
      <c r="AC5446" s="2">
        <f t="shared" si="342"/>
        <v>46174.232024106132</v>
      </c>
      <c r="AD5446" s="2">
        <v>67957.245007223304</v>
      </c>
      <c r="AE5446" s="2">
        <v>71301.471791768097</v>
      </c>
      <c r="AF5446" s="2">
        <v>63240.229914049902</v>
      </c>
      <c r="AG5446" s="2">
        <f t="shared" si="343"/>
        <v>67499.648904347108</v>
      </c>
    </row>
    <row r="5447" spans="1:33" x14ac:dyDescent="0.2">
      <c r="A5447" s="2" t="s">
        <v>23650</v>
      </c>
      <c r="B5447" s="2" t="s">
        <v>23651</v>
      </c>
      <c r="C5447" s="2">
        <v>395.27749999999997</v>
      </c>
      <c r="D5447" s="2">
        <v>915.4</v>
      </c>
      <c r="E5447" s="2">
        <v>396.28757438999997</v>
      </c>
      <c r="F5447" s="2">
        <v>7.0795580320394604</v>
      </c>
      <c r="G5447" s="2" t="s">
        <v>23652</v>
      </c>
      <c r="H5447" s="2" t="s">
        <v>1376</v>
      </c>
      <c r="M5447" s="2" t="s">
        <v>23653</v>
      </c>
      <c r="O5447" s="2" t="s">
        <v>190</v>
      </c>
      <c r="P5447" s="2">
        <v>1</v>
      </c>
      <c r="Q5447" s="2" t="s">
        <v>1380</v>
      </c>
      <c r="R5447" s="2">
        <v>12342955.294024</v>
      </c>
      <c r="S5447" s="2">
        <v>2825668.7436582102</v>
      </c>
      <c r="T5447" s="2">
        <v>11015938.215789201</v>
      </c>
      <c r="U5447" s="2">
        <f t="shared" si="340"/>
        <v>8728187.4178238045</v>
      </c>
      <c r="V5447" s="2">
        <v>9938932.4363415502</v>
      </c>
      <c r="W5447" s="2">
        <v>11433556.228583699</v>
      </c>
      <c r="X5447" s="2">
        <v>12454932.468719799</v>
      </c>
      <c r="Y5447" s="2">
        <f t="shared" si="341"/>
        <v>11275807.044548348</v>
      </c>
      <c r="Z5447" s="2">
        <v>17804705.2817793</v>
      </c>
      <c r="AA5447" s="2">
        <v>3674459.6991086202</v>
      </c>
      <c r="AB5447" s="2">
        <v>9448259.9889580701</v>
      </c>
      <c r="AC5447" s="2">
        <f t="shared" si="342"/>
        <v>10309141.65661533</v>
      </c>
      <c r="AD5447" s="2">
        <v>22289381.114792202</v>
      </c>
      <c r="AE5447" s="2">
        <v>5193078.5472813305</v>
      </c>
      <c r="AF5447" s="2">
        <v>5396552.4735353002</v>
      </c>
      <c r="AG5447" s="2">
        <f t="shared" si="343"/>
        <v>10959670.71186961</v>
      </c>
    </row>
    <row r="5448" spans="1:33" x14ac:dyDescent="0.2">
      <c r="A5448" s="2" t="s">
        <v>23654</v>
      </c>
      <c r="B5448" s="2" t="s">
        <v>23655</v>
      </c>
      <c r="C5448" s="2">
        <v>396.04930000000002</v>
      </c>
      <c r="D5448" s="2">
        <v>85.9</v>
      </c>
      <c r="E5448" s="2">
        <v>396.04500000000002</v>
      </c>
      <c r="F5448" s="2">
        <v>10.8572341877656</v>
      </c>
      <c r="G5448" s="2" t="s">
        <v>23656</v>
      </c>
      <c r="H5448" s="2" t="s">
        <v>1403</v>
      </c>
      <c r="I5448" s="2" t="s">
        <v>4710</v>
      </c>
      <c r="J5448" s="2" t="s">
        <v>4711</v>
      </c>
      <c r="K5448" s="2" t="s">
        <v>23657</v>
      </c>
      <c r="M5448" s="2" t="s">
        <v>23658</v>
      </c>
      <c r="N5448" s="2" t="s">
        <v>23659</v>
      </c>
      <c r="O5448" s="2" t="s">
        <v>190</v>
      </c>
      <c r="P5448" s="2">
        <v>1</v>
      </c>
      <c r="Q5448" s="2" t="s">
        <v>1380</v>
      </c>
      <c r="R5448" s="2">
        <v>836869.19529012602</v>
      </c>
      <c r="S5448" s="2">
        <v>211025.82506566599</v>
      </c>
      <c r="T5448" s="2">
        <v>482100.41610993398</v>
      </c>
      <c r="U5448" s="2">
        <f t="shared" si="340"/>
        <v>509998.47882190865</v>
      </c>
      <c r="V5448" s="2">
        <v>656936.70844051696</v>
      </c>
      <c r="W5448" s="2">
        <v>709198.32903850905</v>
      </c>
      <c r="X5448" s="2">
        <v>734806.15215738304</v>
      </c>
      <c r="Y5448" s="2">
        <f t="shared" si="341"/>
        <v>700313.72987880313</v>
      </c>
      <c r="Z5448" s="2">
        <v>855488.11776271998</v>
      </c>
      <c r="AA5448" s="2">
        <v>249085.26359099601</v>
      </c>
      <c r="AB5448" s="2">
        <v>770064.39342266705</v>
      </c>
      <c r="AC5448" s="2">
        <f t="shared" si="342"/>
        <v>624879.25825879432</v>
      </c>
      <c r="AD5448" s="2">
        <v>208432.294361932</v>
      </c>
      <c r="AE5448" s="2">
        <v>803021.04548518301</v>
      </c>
      <c r="AF5448" s="2">
        <v>771013.23762728204</v>
      </c>
      <c r="AG5448" s="2">
        <f t="shared" si="343"/>
        <v>594155.52582479909</v>
      </c>
    </row>
    <row r="5449" spans="1:33" x14ac:dyDescent="0.2">
      <c r="A5449" s="2" t="s">
        <v>23660</v>
      </c>
      <c r="B5449" s="2" t="s">
        <v>23661</v>
      </c>
      <c r="C5449" s="2">
        <v>396.18709999999999</v>
      </c>
      <c r="D5449" s="2">
        <v>333.3</v>
      </c>
      <c r="E5449" s="2">
        <v>396.1784088</v>
      </c>
      <c r="F5449" s="2">
        <v>21.9371100169264</v>
      </c>
      <c r="G5449" s="2" t="s">
        <v>7527</v>
      </c>
      <c r="H5449" s="2" t="s">
        <v>1403</v>
      </c>
      <c r="O5449" s="2" t="s">
        <v>190</v>
      </c>
      <c r="P5449" s="2">
        <v>1</v>
      </c>
      <c r="Q5449" s="2" t="s">
        <v>1380</v>
      </c>
      <c r="R5449" s="2">
        <v>2224464.59802979</v>
      </c>
      <c r="S5449" s="2">
        <v>2738137.37721236</v>
      </c>
      <c r="T5449" s="2">
        <v>2695141.5732212998</v>
      </c>
      <c r="U5449" s="2">
        <f t="shared" si="340"/>
        <v>2552581.1828211499</v>
      </c>
      <c r="V5449" s="2">
        <v>351746.886477703</v>
      </c>
      <c r="W5449" s="2">
        <v>426868.79129538999</v>
      </c>
      <c r="X5449" s="2">
        <v>249578.41499410599</v>
      </c>
      <c r="Y5449" s="2">
        <f t="shared" si="341"/>
        <v>342731.36425573303</v>
      </c>
      <c r="Z5449" s="2">
        <v>240738.82313453799</v>
      </c>
      <c r="AA5449" s="2">
        <v>275837.25260509597</v>
      </c>
      <c r="AB5449" s="2">
        <v>423871.27971000102</v>
      </c>
      <c r="AC5449" s="2">
        <f t="shared" si="342"/>
        <v>313482.45181654504</v>
      </c>
      <c r="AD5449" s="2">
        <v>7718766.3413450299</v>
      </c>
      <c r="AE5449" s="2">
        <v>5966335.7488925001</v>
      </c>
      <c r="AF5449" s="2">
        <v>7212855.4037478203</v>
      </c>
      <c r="AG5449" s="2">
        <f t="shared" si="343"/>
        <v>6965985.8313284507</v>
      </c>
    </row>
    <row r="5450" spans="1:33" x14ac:dyDescent="0.2">
      <c r="A5450" s="2" t="s">
        <v>23662</v>
      </c>
      <c r="B5450" s="2" t="s">
        <v>23663</v>
      </c>
      <c r="C5450" s="2">
        <v>396.26</v>
      </c>
      <c r="D5450" s="2">
        <v>867.1</v>
      </c>
      <c r="E5450" s="2">
        <v>415.27229999999997</v>
      </c>
      <c r="F5450" s="2">
        <v>15.3686973198707</v>
      </c>
      <c r="G5450" s="2" t="s">
        <v>19576</v>
      </c>
      <c r="H5450" s="2" t="s">
        <v>1429</v>
      </c>
      <c r="I5450" s="2" t="s">
        <v>72</v>
      </c>
      <c r="J5450" s="2" t="s">
        <v>15662</v>
      </c>
      <c r="K5450" s="2" t="s">
        <v>23664</v>
      </c>
      <c r="M5450" s="2" t="s">
        <v>23665</v>
      </c>
      <c r="N5450" s="2" t="s">
        <v>23666</v>
      </c>
      <c r="O5450" s="2" t="s">
        <v>190</v>
      </c>
      <c r="P5450" s="2">
        <v>1</v>
      </c>
      <c r="Q5450" s="2" t="s">
        <v>1380</v>
      </c>
      <c r="R5450" s="2">
        <v>115714.57865232701</v>
      </c>
      <c r="S5450" s="2">
        <v>730620.01679695805</v>
      </c>
      <c r="T5450" s="2">
        <v>56812.302624908203</v>
      </c>
      <c r="U5450" s="2">
        <f t="shared" si="340"/>
        <v>301048.96602473111</v>
      </c>
      <c r="V5450" s="2">
        <v>46692.059944524102</v>
      </c>
      <c r="W5450" s="2">
        <v>62237.678913734897</v>
      </c>
      <c r="X5450" s="2">
        <v>23459.237535481901</v>
      </c>
      <c r="Y5450" s="2">
        <f t="shared" si="341"/>
        <v>44129.658797913631</v>
      </c>
      <c r="Z5450" s="2">
        <v>55282.810533152202</v>
      </c>
      <c r="AA5450" s="2">
        <v>179777.465369126</v>
      </c>
      <c r="AB5450" s="2">
        <v>381002.77014270198</v>
      </c>
      <c r="AC5450" s="2">
        <f t="shared" si="342"/>
        <v>205354.34868166005</v>
      </c>
      <c r="AD5450" s="2">
        <v>8154091.8527908903</v>
      </c>
      <c r="AE5450" s="2">
        <v>6168330.3584182197</v>
      </c>
      <c r="AF5450" s="2">
        <v>6395282.7868275298</v>
      </c>
      <c r="AG5450" s="2">
        <f t="shared" si="343"/>
        <v>6905901.6660122136</v>
      </c>
    </row>
    <row r="5451" spans="1:33" x14ac:dyDescent="0.2">
      <c r="A5451" s="2" t="s">
        <v>23667</v>
      </c>
      <c r="B5451" s="2" t="s">
        <v>23668</v>
      </c>
      <c r="C5451" s="2">
        <v>397.05689999999998</v>
      </c>
      <c r="D5451" s="2">
        <v>758.1</v>
      </c>
      <c r="E5451" s="2">
        <v>398.06849999999997</v>
      </c>
      <c r="F5451" s="2">
        <v>10.8296820934245</v>
      </c>
      <c r="G5451" s="2" t="s">
        <v>23669</v>
      </c>
      <c r="H5451" s="2" t="s">
        <v>1376</v>
      </c>
      <c r="I5451" s="2" t="s">
        <v>9766</v>
      </c>
      <c r="K5451" s="2" t="s">
        <v>23670</v>
      </c>
      <c r="M5451" s="2" t="s">
        <v>23671</v>
      </c>
      <c r="N5451" s="2" t="s">
        <v>23672</v>
      </c>
      <c r="O5451" s="2" t="s">
        <v>190</v>
      </c>
      <c r="P5451" s="2">
        <v>1</v>
      </c>
      <c r="Q5451" s="2" t="s">
        <v>1380</v>
      </c>
      <c r="R5451" s="2">
        <v>509524.05795401603</v>
      </c>
      <c r="S5451" s="2">
        <v>609428.73031380703</v>
      </c>
      <c r="T5451" s="2">
        <v>640979.20420371101</v>
      </c>
      <c r="U5451" s="2">
        <f t="shared" si="340"/>
        <v>586643.99749051128</v>
      </c>
      <c r="V5451" s="2">
        <v>423956.07979099301</v>
      </c>
      <c r="W5451" s="2">
        <v>509244.23091950698</v>
      </c>
      <c r="X5451" s="2">
        <v>414803.20797542599</v>
      </c>
      <c r="Y5451" s="2">
        <f t="shared" si="341"/>
        <v>449334.50622864201</v>
      </c>
      <c r="Z5451" s="2">
        <v>1064972.0544025199</v>
      </c>
      <c r="AA5451" s="2">
        <v>533846.82197963505</v>
      </c>
      <c r="AB5451" s="2">
        <v>961175.37328678195</v>
      </c>
      <c r="AC5451" s="2">
        <f t="shared" si="342"/>
        <v>853331.41655631224</v>
      </c>
      <c r="AD5451" s="2">
        <v>714020.26349305897</v>
      </c>
      <c r="AE5451" s="2">
        <v>513152.45489212801</v>
      </c>
      <c r="AF5451" s="2">
        <v>563615.70472746401</v>
      </c>
      <c r="AG5451" s="2">
        <f t="shared" si="343"/>
        <v>596929.47437088366</v>
      </c>
    </row>
    <row r="5452" spans="1:33" x14ac:dyDescent="0.2">
      <c r="A5452" s="2" t="s">
        <v>23673</v>
      </c>
      <c r="B5452" s="2" t="s">
        <v>23674</v>
      </c>
      <c r="C5452" s="2">
        <v>415.19209999999998</v>
      </c>
      <c r="D5452" s="2">
        <v>896.2</v>
      </c>
      <c r="E5452" s="2">
        <v>416.20209999999997</v>
      </c>
      <c r="F5452" s="2">
        <v>6.5608184741487499</v>
      </c>
      <c r="G5452" s="2" t="s">
        <v>23675</v>
      </c>
      <c r="H5452" s="2" t="s">
        <v>1376</v>
      </c>
      <c r="I5452" s="2" t="s">
        <v>555</v>
      </c>
      <c r="J5452" s="2" t="s">
        <v>11052</v>
      </c>
      <c r="K5452" s="2" t="s">
        <v>23676</v>
      </c>
      <c r="M5452" s="2" t="s">
        <v>23677</v>
      </c>
      <c r="N5452" s="2" t="s">
        <v>23678</v>
      </c>
      <c r="O5452" s="2" t="s">
        <v>190</v>
      </c>
      <c r="P5452" s="2">
        <v>1</v>
      </c>
      <c r="Q5452" s="2" t="s">
        <v>1380</v>
      </c>
      <c r="R5452" s="2">
        <v>540811.54837801005</v>
      </c>
      <c r="S5452" s="2">
        <v>576820.17746731499</v>
      </c>
      <c r="T5452" s="2">
        <v>394102.98409450799</v>
      </c>
      <c r="U5452" s="2">
        <f t="shared" si="340"/>
        <v>503911.56997994432</v>
      </c>
      <c r="V5452" s="2">
        <v>346573.97770987003</v>
      </c>
      <c r="W5452" s="2">
        <v>318342.51415951602</v>
      </c>
      <c r="X5452" s="2">
        <v>67489.665795445195</v>
      </c>
      <c r="Y5452" s="2">
        <f t="shared" si="341"/>
        <v>244135.38588827709</v>
      </c>
      <c r="Z5452" s="2">
        <v>359225.114830443</v>
      </c>
      <c r="AA5452" s="2">
        <v>314634.61529354099</v>
      </c>
      <c r="AB5452" s="2">
        <v>349225.82736324403</v>
      </c>
      <c r="AC5452" s="2">
        <f t="shared" si="342"/>
        <v>341028.5191624093</v>
      </c>
      <c r="AD5452" s="2">
        <v>375744.793616821</v>
      </c>
      <c r="AE5452" s="2">
        <v>387111.27394517598</v>
      </c>
      <c r="AF5452" s="2">
        <v>824004.69141334598</v>
      </c>
      <c r="AG5452" s="2">
        <f t="shared" si="343"/>
        <v>528953.58632511424</v>
      </c>
    </row>
    <row r="5453" spans="1:33" x14ac:dyDescent="0.2">
      <c r="A5453" s="2" t="s">
        <v>23679</v>
      </c>
      <c r="B5453" s="2" t="s">
        <v>23680</v>
      </c>
      <c r="C5453" s="2">
        <v>397.24630000000002</v>
      </c>
      <c r="D5453" s="2">
        <v>426.4</v>
      </c>
      <c r="E5453" s="2">
        <v>416.26916104200001</v>
      </c>
      <c r="F5453" s="2">
        <v>11.2550878383949</v>
      </c>
      <c r="G5453" s="2" t="s">
        <v>23681</v>
      </c>
      <c r="H5453" s="2" t="s">
        <v>1429</v>
      </c>
      <c r="O5453" s="2" t="s">
        <v>190</v>
      </c>
      <c r="P5453" s="2">
        <v>1</v>
      </c>
      <c r="Q5453" s="2" t="s">
        <v>1380</v>
      </c>
      <c r="R5453" s="2">
        <v>2464908.7726922799</v>
      </c>
      <c r="S5453" s="2">
        <v>3204555.6504021101</v>
      </c>
      <c r="T5453" s="2">
        <v>1299533.7921359299</v>
      </c>
      <c r="U5453" s="2">
        <f t="shared" si="340"/>
        <v>2322999.4050767734</v>
      </c>
      <c r="V5453" s="2">
        <v>4309710.9318941403</v>
      </c>
      <c r="W5453" s="2">
        <v>3107451.0985243199</v>
      </c>
      <c r="X5453" s="2">
        <v>6108377.1332473103</v>
      </c>
      <c r="Y5453" s="2">
        <f t="shared" si="341"/>
        <v>4508513.0545552569</v>
      </c>
      <c r="Z5453" s="2">
        <v>4091435.6113160402</v>
      </c>
      <c r="AA5453" s="2">
        <v>5382919.3431495996</v>
      </c>
      <c r="AB5453" s="2">
        <v>3412741.1191409701</v>
      </c>
      <c r="AC5453" s="2">
        <f t="shared" si="342"/>
        <v>4295698.6912022028</v>
      </c>
      <c r="AD5453" s="2">
        <v>6466478.6882196702</v>
      </c>
      <c r="AE5453" s="2">
        <v>5850532.8051576102</v>
      </c>
      <c r="AF5453" s="2">
        <v>5783315.6595942704</v>
      </c>
      <c r="AG5453" s="2">
        <f t="shared" si="343"/>
        <v>6033442.3843238503</v>
      </c>
    </row>
    <row r="5454" spans="1:33" x14ac:dyDescent="0.2">
      <c r="A5454" s="2" t="s">
        <v>23682</v>
      </c>
      <c r="B5454" s="2" t="s">
        <v>23683</v>
      </c>
      <c r="C5454" s="2">
        <v>397.27280000000002</v>
      </c>
      <c r="D5454" s="2">
        <v>863.8</v>
      </c>
      <c r="E5454" s="2">
        <v>416.29265976800002</v>
      </c>
      <c r="F5454" s="2">
        <v>3.6996441739596899</v>
      </c>
      <c r="G5454" s="2" t="s">
        <v>23684</v>
      </c>
      <c r="H5454" s="2" t="s">
        <v>1429</v>
      </c>
      <c r="O5454" s="2" t="s">
        <v>190</v>
      </c>
      <c r="P5454" s="2">
        <v>1</v>
      </c>
      <c r="Q5454" s="2" t="s">
        <v>1380</v>
      </c>
      <c r="R5454" s="2">
        <v>29353.836952071801</v>
      </c>
      <c r="S5454" s="2">
        <v>158930.01279425601</v>
      </c>
      <c r="T5454" s="2">
        <v>64304.906775421099</v>
      </c>
      <c r="U5454" s="2">
        <f t="shared" si="340"/>
        <v>84196.252173916306</v>
      </c>
      <c r="V5454" s="2">
        <v>905273.65514336503</v>
      </c>
      <c r="W5454" s="2">
        <v>790399.57491335506</v>
      </c>
      <c r="X5454" s="2">
        <v>1118351.2524704</v>
      </c>
      <c r="Y5454" s="2">
        <f t="shared" si="341"/>
        <v>938008.16084237339</v>
      </c>
      <c r="Z5454" s="2">
        <v>112669.285507628</v>
      </c>
      <c r="AA5454" s="2">
        <v>154016.634127653</v>
      </c>
      <c r="AB5454" s="2">
        <v>68934.9048492156</v>
      </c>
      <c r="AC5454" s="2">
        <f t="shared" si="342"/>
        <v>111873.60816149885</v>
      </c>
      <c r="AD5454" s="2">
        <v>1290663.57005005</v>
      </c>
      <c r="AE5454" s="2">
        <v>908740.14393502602</v>
      </c>
      <c r="AF5454" s="2">
        <v>1099625.43881975</v>
      </c>
      <c r="AG5454" s="2">
        <f t="shared" si="343"/>
        <v>1099676.3842682755</v>
      </c>
    </row>
    <row r="5455" spans="1:33" x14ac:dyDescent="0.2">
      <c r="A5455" s="2" t="s">
        <v>23685</v>
      </c>
      <c r="B5455" s="2" t="s">
        <v>23686</v>
      </c>
      <c r="C5455" s="2">
        <v>401.11070000000001</v>
      </c>
      <c r="D5455" s="2">
        <v>354.9</v>
      </c>
      <c r="E5455" s="2">
        <v>401.10449999999997</v>
      </c>
      <c r="F5455" s="2">
        <v>15.457079554435399</v>
      </c>
      <c r="G5455" s="2" t="s">
        <v>23687</v>
      </c>
      <c r="H5455" s="2" t="s">
        <v>1403</v>
      </c>
      <c r="I5455" s="2" t="s">
        <v>34</v>
      </c>
      <c r="J5455" s="2" t="s">
        <v>113</v>
      </c>
      <c r="K5455" s="2" t="s">
        <v>23688</v>
      </c>
      <c r="M5455" s="2" t="s">
        <v>23689</v>
      </c>
      <c r="N5455" s="2" t="s">
        <v>23690</v>
      </c>
      <c r="O5455" s="2" t="s">
        <v>190</v>
      </c>
      <c r="P5455" s="2">
        <v>1</v>
      </c>
      <c r="Q5455" s="2" t="s">
        <v>1380</v>
      </c>
      <c r="R5455" s="2">
        <v>4774186.8281280296</v>
      </c>
      <c r="S5455" s="2">
        <v>4535844.3874379098</v>
      </c>
      <c r="T5455" s="2">
        <v>7495151.7133491104</v>
      </c>
      <c r="U5455" s="2">
        <f t="shared" si="340"/>
        <v>5601727.6429716833</v>
      </c>
      <c r="V5455" s="2">
        <v>1419211.55138389</v>
      </c>
      <c r="W5455" s="2">
        <v>2217979.2255088598</v>
      </c>
      <c r="X5455" s="2">
        <v>4571620.8869591802</v>
      </c>
      <c r="Y5455" s="2">
        <f t="shared" si="341"/>
        <v>2736270.5546173099</v>
      </c>
      <c r="Z5455" s="2">
        <v>2990702.2459042398</v>
      </c>
      <c r="AA5455" s="2">
        <v>3903580.3283754298</v>
      </c>
      <c r="AB5455" s="2">
        <v>3305964.8274531299</v>
      </c>
      <c r="AC5455" s="2">
        <f t="shared" si="342"/>
        <v>3400082.4672442661</v>
      </c>
      <c r="AD5455" s="2">
        <v>8802644.4364403598</v>
      </c>
      <c r="AE5455" s="2">
        <v>8466423.3378969301</v>
      </c>
      <c r="AF5455" s="2">
        <v>9128010.8240411896</v>
      </c>
      <c r="AG5455" s="2">
        <f t="shared" si="343"/>
        <v>8799026.1994594932</v>
      </c>
    </row>
    <row r="5456" spans="1:33" x14ac:dyDescent="0.2">
      <c r="A5456" s="2" t="s">
        <v>23691</v>
      </c>
      <c r="B5456" s="2" t="s">
        <v>23692</v>
      </c>
      <c r="C5456" s="2">
        <v>419.21420000000001</v>
      </c>
      <c r="D5456" s="2">
        <v>289.7</v>
      </c>
      <c r="E5456" s="2">
        <v>419.21327059999999</v>
      </c>
      <c r="F5456" s="2">
        <v>2.21700505378438</v>
      </c>
      <c r="G5456" s="2" t="s">
        <v>23693</v>
      </c>
      <c r="H5456" s="2" t="s">
        <v>1403</v>
      </c>
      <c r="M5456" s="2" t="s">
        <v>23694</v>
      </c>
      <c r="O5456" s="2" t="s">
        <v>190</v>
      </c>
      <c r="P5456" s="2">
        <v>1</v>
      </c>
      <c r="Q5456" s="2" t="s">
        <v>1380</v>
      </c>
      <c r="R5456" s="2">
        <v>365550.039323818</v>
      </c>
      <c r="S5456" s="2">
        <v>338619.43792726699</v>
      </c>
      <c r="T5456" s="2">
        <v>379727.29087177</v>
      </c>
      <c r="U5456" s="2">
        <f t="shared" si="340"/>
        <v>361298.92270761839</v>
      </c>
      <c r="V5456" s="2">
        <v>328903.57147859602</v>
      </c>
      <c r="W5456" s="2">
        <v>409596.222760059</v>
      </c>
      <c r="X5456" s="2">
        <v>287393.21849790798</v>
      </c>
      <c r="Y5456" s="2">
        <f t="shared" si="341"/>
        <v>341964.33757885435</v>
      </c>
      <c r="Z5456" s="2">
        <v>353360.92649599398</v>
      </c>
      <c r="AA5456" s="2">
        <v>370900.70686462498</v>
      </c>
      <c r="AB5456" s="2">
        <v>432618.14784137101</v>
      </c>
      <c r="AC5456" s="2">
        <f t="shared" si="342"/>
        <v>385626.59373399662</v>
      </c>
      <c r="AD5456" s="2">
        <v>408685.98087226599</v>
      </c>
      <c r="AE5456" s="2">
        <v>512073.03426017001</v>
      </c>
      <c r="AF5456" s="2">
        <v>450436.43262704799</v>
      </c>
      <c r="AG5456" s="2">
        <f t="shared" si="343"/>
        <v>457065.14925316133</v>
      </c>
    </row>
    <row r="5457" spans="1:33" x14ac:dyDescent="0.2">
      <c r="A5457" s="2" t="s">
        <v>23695</v>
      </c>
      <c r="B5457" s="2" t="s">
        <v>23696</v>
      </c>
      <c r="C5457" s="2">
        <v>419.22219999999999</v>
      </c>
      <c r="D5457" s="2">
        <v>472.1</v>
      </c>
      <c r="E5457" s="2">
        <v>419.22089180900002</v>
      </c>
      <c r="F5457" s="2">
        <v>3.1205193808060598</v>
      </c>
      <c r="G5457" s="2" t="s">
        <v>23697</v>
      </c>
      <c r="H5457" s="2" t="s">
        <v>1403</v>
      </c>
      <c r="M5457" s="2" t="s">
        <v>23698</v>
      </c>
      <c r="O5457" s="2" t="s">
        <v>190</v>
      </c>
      <c r="P5457" s="2">
        <v>1</v>
      </c>
      <c r="Q5457" s="2" t="s">
        <v>1380</v>
      </c>
      <c r="R5457" s="2">
        <v>73195.559609290998</v>
      </c>
      <c r="S5457" s="2">
        <v>215229.94743951401</v>
      </c>
      <c r="T5457" s="2">
        <v>17150.470161414301</v>
      </c>
      <c r="U5457" s="2">
        <f t="shared" si="340"/>
        <v>101858.6590700731</v>
      </c>
      <c r="V5457" s="2">
        <v>39379.538955828699</v>
      </c>
      <c r="W5457" s="2">
        <v>79531.446720000706</v>
      </c>
      <c r="X5457" s="2">
        <v>342127.854017812</v>
      </c>
      <c r="Y5457" s="2">
        <f t="shared" si="341"/>
        <v>153679.61323121379</v>
      </c>
      <c r="Z5457" s="2">
        <v>234391.32112424399</v>
      </c>
      <c r="AA5457" s="2">
        <v>128706.95955039001</v>
      </c>
      <c r="AB5457" s="2">
        <v>68410.730406522503</v>
      </c>
      <c r="AC5457" s="2">
        <f t="shared" si="342"/>
        <v>143836.33702705216</v>
      </c>
      <c r="AD5457" s="2">
        <v>166400.015473148</v>
      </c>
      <c r="AE5457" s="2">
        <v>140601.74810035701</v>
      </c>
      <c r="AF5457" s="2">
        <v>30532.858509104699</v>
      </c>
      <c r="AG5457" s="2">
        <f t="shared" si="343"/>
        <v>112511.54069420323</v>
      </c>
    </row>
    <row r="5458" spans="1:33" x14ac:dyDescent="0.2">
      <c r="A5458" s="2" t="s">
        <v>23699</v>
      </c>
      <c r="B5458" s="2" t="s">
        <v>23700</v>
      </c>
      <c r="C5458" s="2">
        <v>401.11660000000001</v>
      </c>
      <c r="D5458" s="2">
        <v>90.4</v>
      </c>
      <c r="E5458" s="2">
        <v>420.132136382</v>
      </c>
      <c r="F5458" s="2">
        <v>7.1141857505208597</v>
      </c>
      <c r="G5458" s="2" t="s">
        <v>23701</v>
      </c>
      <c r="H5458" s="2" t="s">
        <v>1429</v>
      </c>
      <c r="O5458" s="2" t="s">
        <v>190</v>
      </c>
      <c r="P5458" s="2">
        <v>1</v>
      </c>
      <c r="Q5458" s="2" t="s">
        <v>1380</v>
      </c>
      <c r="R5458" s="2">
        <v>2942343.49721483</v>
      </c>
      <c r="S5458" s="2">
        <v>3163409.71013491</v>
      </c>
      <c r="T5458" s="2">
        <v>4016287.6762140901</v>
      </c>
      <c r="U5458" s="2">
        <f t="shared" si="340"/>
        <v>3374013.6278546099</v>
      </c>
      <c r="V5458" s="2">
        <v>2965773.2993860901</v>
      </c>
      <c r="W5458" s="2">
        <v>3134153.2758012498</v>
      </c>
      <c r="X5458" s="2">
        <v>3651338.2562984098</v>
      </c>
      <c r="Y5458" s="2">
        <f t="shared" si="341"/>
        <v>3250421.6104952502</v>
      </c>
      <c r="Z5458" s="2">
        <v>3514953.1056571798</v>
      </c>
      <c r="AA5458" s="2">
        <v>4111469.1677135802</v>
      </c>
      <c r="AB5458" s="2">
        <v>3365037.5618173</v>
      </c>
      <c r="AC5458" s="2">
        <f t="shared" si="342"/>
        <v>3663819.9450626862</v>
      </c>
      <c r="AD5458" s="2">
        <v>3350381.5782531099</v>
      </c>
      <c r="AE5458" s="2">
        <v>3920193.97067504</v>
      </c>
      <c r="AF5458" s="2">
        <v>3326148.3383144098</v>
      </c>
      <c r="AG5458" s="2">
        <f t="shared" si="343"/>
        <v>3532241.2957475199</v>
      </c>
    </row>
    <row r="5459" spans="1:33" x14ac:dyDescent="0.2">
      <c r="A5459" s="2" t="s">
        <v>23702</v>
      </c>
      <c r="B5459" s="2" t="s">
        <v>23703</v>
      </c>
      <c r="C5459" s="2">
        <v>402.14510000000001</v>
      </c>
      <c r="D5459" s="2">
        <v>843.9</v>
      </c>
      <c r="E5459" s="2">
        <v>421.16379999999998</v>
      </c>
      <c r="F5459" s="2">
        <v>0.77086603818654797</v>
      </c>
      <c r="G5459" s="2" t="s">
        <v>23704</v>
      </c>
      <c r="H5459" s="2" t="s">
        <v>1429</v>
      </c>
      <c r="I5459" s="2" t="s">
        <v>8625</v>
      </c>
      <c r="K5459" s="2" t="s">
        <v>23705</v>
      </c>
      <c r="L5459" s="2" t="s">
        <v>2087</v>
      </c>
      <c r="M5459" s="2" t="s">
        <v>23706</v>
      </c>
      <c r="N5459" s="2" t="s">
        <v>23707</v>
      </c>
      <c r="O5459" s="2" t="s">
        <v>190</v>
      </c>
      <c r="P5459" s="2">
        <v>1</v>
      </c>
      <c r="Q5459" s="2" t="s">
        <v>1380</v>
      </c>
      <c r="R5459" s="2">
        <v>141767.13622107299</v>
      </c>
      <c r="S5459" s="2">
        <v>193755.45703349699</v>
      </c>
      <c r="T5459" s="2">
        <v>156432.287424165</v>
      </c>
      <c r="U5459" s="2">
        <f t="shared" si="340"/>
        <v>163984.96022624499</v>
      </c>
      <c r="V5459" s="2">
        <v>341675.78220853402</v>
      </c>
      <c r="W5459" s="2">
        <v>537369.02150421205</v>
      </c>
      <c r="X5459" s="2">
        <v>282111.74057778099</v>
      </c>
      <c r="Y5459" s="2">
        <f t="shared" si="341"/>
        <v>387052.18143017573</v>
      </c>
      <c r="Z5459" s="2">
        <v>203681.53507829699</v>
      </c>
      <c r="AA5459" s="2">
        <v>86896.525486407496</v>
      </c>
      <c r="AB5459" s="2">
        <v>531987.33005070803</v>
      </c>
      <c r="AC5459" s="2">
        <f t="shared" si="342"/>
        <v>274188.46353847085</v>
      </c>
      <c r="AD5459" s="2">
        <v>525257.12140124699</v>
      </c>
      <c r="AE5459" s="2">
        <v>204922.696310303</v>
      </c>
      <c r="AF5459" s="2">
        <v>430249.64583718701</v>
      </c>
      <c r="AG5459" s="2">
        <f t="shared" si="343"/>
        <v>386809.82118291239</v>
      </c>
    </row>
    <row r="5460" spans="1:33" x14ac:dyDescent="0.2">
      <c r="A5460" s="2" t="s">
        <v>23708</v>
      </c>
      <c r="B5460" s="2" t="s">
        <v>23709</v>
      </c>
      <c r="C5460" s="2">
        <v>403.02199999999999</v>
      </c>
      <c r="D5460" s="2">
        <v>305.60000000000002</v>
      </c>
      <c r="E5460" s="2">
        <v>403.01819999999998</v>
      </c>
      <c r="F5460" s="2">
        <v>9.4287656753538496</v>
      </c>
      <c r="G5460" s="2" t="s">
        <v>23710</v>
      </c>
      <c r="H5460" s="2" t="s">
        <v>1403</v>
      </c>
      <c r="I5460" s="2" t="s">
        <v>2316</v>
      </c>
      <c r="J5460" s="2" t="s">
        <v>2317</v>
      </c>
      <c r="K5460" s="2" t="s">
        <v>23711</v>
      </c>
      <c r="L5460" s="2" t="s">
        <v>549</v>
      </c>
      <c r="M5460" s="2" t="s">
        <v>23712</v>
      </c>
      <c r="N5460" s="2" t="s">
        <v>23713</v>
      </c>
      <c r="O5460" s="2" t="s">
        <v>190</v>
      </c>
      <c r="P5460" s="2">
        <v>1</v>
      </c>
      <c r="Q5460" s="2" t="s">
        <v>1380</v>
      </c>
      <c r="R5460" s="2">
        <v>339169.10582261899</v>
      </c>
      <c r="S5460" s="2">
        <v>313587.22189605498</v>
      </c>
      <c r="T5460" s="2">
        <v>365752.70605163998</v>
      </c>
      <c r="U5460" s="2">
        <f t="shared" si="340"/>
        <v>339503.01125677134</v>
      </c>
      <c r="V5460" s="2">
        <v>698278.09908230195</v>
      </c>
      <c r="W5460" s="2">
        <v>724841.63169020496</v>
      </c>
      <c r="X5460" s="2">
        <v>839595.02181838197</v>
      </c>
      <c r="Y5460" s="2">
        <f t="shared" si="341"/>
        <v>754238.25086362974</v>
      </c>
      <c r="Z5460" s="2">
        <v>407645.79461622302</v>
      </c>
      <c r="AA5460" s="2">
        <v>460813.92034475802</v>
      </c>
      <c r="AB5460" s="2">
        <v>447581.94258769997</v>
      </c>
      <c r="AC5460" s="2">
        <f t="shared" si="342"/>
        <v>438680.55251622695</v>
      </c>
      <c r="AD5460" s="2">
        <v>509207.75383072702</v>
      </c>
      <c r="AE5460" s="2">
        <v>583386.83026199497</v>
      </c>
      <c r="AF5460" s="2">
        <v>550059.68397521402</v>
      </c>
      <c r="AG5460" s="2">
        <f t="shared" si="343"/>
        <v>547551.42268931202</v>
      </c>
    </row>
    <row r="5461" spans="1:33" x14ac:dyDescent="0.2">
      <c r="A5461" s="2" t="s">
        <v>23714</v>
      </c>
      <c r="B5461" s="2" t="s">
        <v>23715</v>
      </c>
      <c r="C5461" s="2">
        <v>422.08670000000001</v>
      </c>
      <c r="D5461" s="2">
        <v>68.8</v>
      </c>
      <c r="E5461" s="2">
        <v>422.08249999999998</v>
      </c>
      <c r="F5461" s="2">
        <v>9.9505622897516997</v>
      </c>
      <c r="G5461" s="2" t="s">
        <v>23716</v>
      </c>
      <c r="H5461" s="2" t="s">
        <v>1403</v>
      </c>
      <c r="I5461" s="2" t="s">
        <v>240</v>
      </c>
      <c r="J5461" s="2" t="s">
        <v>247</v>
      </c>
      <c r="K5461" s="2" t="s">
        <v>23717</v>
      </c>
      <c r="L5461" s="2" t="s">
        <v>23718</v>
      </c>
      <c r="M5461" s="2" t="s">
        <v>23719</v>
      </c>
      <c r="N5461" s="2" t="s">
        <v>23720</v>
      </c>
      <c r="O5461" s="2" t="s">
        <v>190</v>
      </c>
      <c r="P5461" s="2">
        <v>1</v>
      </c>
      <c r="Q5461" s="2" t="s">
        <v>1380</v>
      </c>
      <c r="R5461" s="2">
        <v>179085.16461120101</v>
      </c>
      <c r="S5461" s="2">
        <v>147230.32083256799</v>
      </c>
      <c r="T5461" s="2">
        <v>186667.53080947199</v>
      </c>
      <c r="U5461" s="2">
        <f t="shared" si="340"/>
        <v>170994.33875108033</v>
      </c>
      <c r="V5461" s="2">
        <v>218473.041036279</v>
      </c>
      <c r="W5461" s="2">
        <v>287662.05392627203</v>
      </c>
      <c r="X5461" s="2">
        <v>213112.93041545001</v>
      </c>
      <c r="Y5461" s="2">
        <f t="shared" si="341"/>
        <v>239749.34179266702</v>
      </c>
      <c r="Z5461" s="2">
        <v>139386.26765348599</v>
      </c>
      <c r="AA5461" s="2">
        <v>120613.81058813199</v>
      </c>
      <c r="AB5461" s="2">
        <v>178557.30100258399</v>
      </c>
      <c r="AC5461" s="2">
        <f t="shared" si="342"/>
        <v>146185.79308140065</v>
      </c>
      <c r="AD5461" s="2">
        <v>195809.04508990599</v>
      </c>
      <c r="AE5461" s="2">
        <v>200454.24682975601</v>
      </c>
      <c r="AF5461" s="2">
        <v>148192.85220469799</v>
      </c>
      <c r="AG5461" s="2">
        <f t="shared" si="343"/>
        <v>181485.3813747867</v>
      </c>
    </row>
    <row r="5462" spans="1:33" x14ac:dyDescent="0.2">
      <c r="A5462" s="2" t="s">
        <v>23721</v>
      </c>
      <c r="B5462" s="2" t="s">
        <v>23722</v>
      </c>
      <c r="C5462" s="2">
        <v>421.15390000000002</v>
      </c>
      <c r="D5462" s="2">
        <v>765.4</v>
      </c>
      <c r="E5462" s="2">
        <v>422.16219999999998</v>
      </c>
      <c r="F5462" s="2">
        <v>2.3744289201081901</v>
      </c>
      <c r="G5462" s="2" t="s">
        <v>23723</v>
      </c>
      <c r="H5462" s="2" t="s">
        <v>1376</v>
      </c>
      <c r="I5462" s="2" t="s">
        <v>72</v>
      </c>
      <c r="J5462" s="2" t="s">
        <v>922</v>
      </c>
      <c r="K5462" s="2" t="s">
        <v>23724</v>
      </c>
      <c r="M5462" s="2" t="s">
        <v>23725</v>
      </c>
      <c r="N5462" s="2" t="s">
        <v>23726</v>
      </c>
      <c r="O5462" s="2" t="s">
        <v>190</v>
      </c>
      <c r="P5462" s="2">
        <v>1</v>
      </c>
      <c r="Q5462" s="2" t="s">
        <v>1380</v>
      </c>
      <c r="R5462" s="2">
        <v>312510.056148801</v>
      </c>
      <c r="S5462" s="2">
        <v>166285.32732618201</v>
      </c>
      <c r="T5462" s="2">
        <v>396515.77183943399</v>
      </c>
      <c r="U5462" s="2">
        <f t="shared" si="340"/>
        <v>291770.3851048057</v>
      </c>
      <c r="V5462" s="2">
        <v>859506.50569750799</v>
      </c>
      <c r="W5462" s="2">
        <v>747609.67295364197</v>
      </c>
      <c r="X5462" s="2">
        <v>760504.70419180405</v>
      </c>
      <c r="Y5462" s="2">
        <f t="shared" si="341"/>
        <v>789206.9609476513</v>
      </c>
      <c r="Z5462" s="2">
        <v>488217.705718251</v>
      </c>
      <c r="AA5462" s="2">
        <v>424005.35088256502</v>
      </c>
      <c r="AB5462" s="2">
        <v>526149.62063464499</v>
      </c>
      <c r="AC5462" s="2">
        <f t="shared" si="342"/>
        <v>479457.55907848704</v>
      </c>
      <c r="AD5462" s="2">
        <v>508315.70914160402</v>
      </c>
      <c r="AE5462" s="2">
        <v>379919.52740021702</v>
      </c>
      <c r="AF5462" s="2">
        <v>275457.43187699001</v>
      </c>
      <c r="AG5462" s="2">
        <f t="shared" si="343"/>
        <v>387897.55613960372</v>
      </c>
    </row>
    <row r="5463" spans="1:33" x14ac:dyDescent="0.2">
      <c r="A5463" s="2" t="s">
        <v>23727</v>
      </c>
      <c r="B5463" s="2" t="s">
        <v>23728</v>
      </c>
      <c r="C5463" s="2">
        <v>403.30590000000001</v>
      </c>
      <c r="D5463" s="2">
        <v>937.6</v>
      </c>
      <c r="E5463" s="2">
        <v>403.30864418300001</v>
      </c>
      <c r="F5463" s="2">
        <v>6.8042223037261298</v>
      </c>
      <c r="G5463" s="2" t="s">
        <v>7556</v>
      </c>
      <c r="H5463" s="2" t="s">
        <v>1403</v>
      </c>
      <c r="M5463" s="2" t="s">
        <v>23729</v>
      </c>
      <c r="O5463" s="2" t="s">
        <v>190</v>
      </c>
      <c r="P5463" s="2">
        <v>1</v>
      </c>
      <c r="Q5463" s="2" t="s">
        <v>1380</v>
      </c>
      <c r="R5463" s="2">
        <v>540055.88385605603</v>
      </c>
      <c r="S5463" s="2">
        <v>923144.446610649</v>
      </c>
      <c r="T5463" s="2">
        <v>920463.56327182904</v>
      </c>
      <c r="U5463" s="2">
        <f t="shared" si="340"/>
        <v>794554.63124617795</v>
      </c>
      <c r="V5463" s="2">
        <v>1053341.9121908899</v>
      </c>
      <c r="W5463" s="2">
        <v>911192.026567747</v>
      </c>
      <c r="X5463" s="2">
        <v>253290.270544039</v>
      </c>
      <c r="Y5463" s="2">
        <f t="shared" si="341"/>
        <v>739274.73643422534</v>
      </c>
      <c r="Z5463" s="2">
        <v>540454.80468527495</v>
      </c>
      <c r="AA5463" s="2">
        <v>999976.38240351598</v>
      </c>
      <c r="AB5463" s="2">
        <v>481202.60803874198</v>
      </c>
      <c r="AC5463" s="2">
        <f t="shared" si="342"/>
        <v>673877.93170917768</v>
      </c>
      <c r="AD5463" s="2">
        <v>381919.49323247501</v>
      </c>
      <c r="AE5463" s="2">
        <v>566688.60655564803</v>
      </c>
      <c r="AF5463" s="2">
        <v>572333.87966811995</v>
      </c>
      <c r="AG5463" s="2">
        <f t="shared" si="343"/>
        <v>506980.65981874772</v>
      </c>
    </row>
    <row r="5464" spans="1:33" x14ac:dyDescent="0.2">
      <c r="A5464" s="2" t="s">
        <v>23730</v>
      </c>
      <c r="B5464" s="2" t="s">
        <v>23731</v>
      </c>
      <c r="C5464" s="2">
        <v>404.08280000000002</v>
      </c>
      <c r="D5464" s="2">
        <v>67.8</v>
      </c>
      <c r="E5464" s="2">
        <v>404.08558011999997</v>
      </c>
      <c r="F5464" s="2">
        <v>6.8800750736097198</v>
      </c>
      <c r="G5464" s="2" t="s">
        <v>23732</v>
      </c>
      <c r="H5464" s="2" t="s">
        <v>1403</v>
      </c>
      <c r="O5464" s="2" t="s">
        <v>190</v>
      </c>
      <c r="P5464" s="2">
        <v>1</v>
      </c>
      <c r="Q5464" s="2" t="s">
        <v>1380</v>
      </c>
      <c r="R5464" s="2">
        <v>136747.71706041001</v>
      </c>
      <c r="S5464" s="2">
        <v>150810.21058257899</v>
      </c>
      <c r="T5464" s="2">
        <v>136313.975850469</v>
      </c>
      <c r="U5464" s="2">
        <f t="shared" si="340"/>
        <v>141290.63449781932</v>
      </c>
      <c r="V5464" s="2">
        <v>59309.358649314701</v>
      </c>
      <c r="W5464" s="2">
        <v>60413.790347681803</v>
      </c>
      <c r="X5464" s="2">
        <v>45964.984341641502</v>
      </c>
      <c r="Y5464" s="2">
        <f t="shared" si="341"/>
        <v>55229.377779545997</v>
      </c>
      <c r="Z5464" s="2">
        <v>109589.49995173801</v>
      </c>
      <c r="AA5464" s="2">
        <v>120988.512912101</v>
      </c>
      <c r="AB5464" s="2">
        <v>117050.43455754399</v>
      </c>
      <c r="AC5464" s="2">
        <f t="shared" si="342"/>
        <v>115876.149140461</v>
      </c>
      <c r="AD5464" s="2">
        <v>10346.5085779007</v>
      </c>
      <c r="AE5464" s="2">
        <v>12979.5832752687</v>
      </c>
      <c r="AF5464" s="2">
        <v>12046.148646182</v>
      </c>
      <c r="AG5464" s="2">
        <f t="shared" si="343"/>
        <v>11790.746833117133</v>
      </c>
    </row>
    <row r="5465" spans="1:33" x14ac:dyDescent="0.2">
      <c r="A5465" s="2" t="s">
        <v>23733</v>
      </c>
      <c r="B5465" s="2" t="s">
        <v>23734</v>
      </c>
      <c r="C5465" s="2">
        <v>422.16579999999999</v>
      </c>
      <c r="D5465" s="2">
        <v>210.8</v>
      </c>
      <c r="E5465" s="2">
        <v>423.17410000000001</v>
      </c>
      <c r="F5465" s="2">
        <v>2.3687375908545798</v>
      </c>
      <c r="G5465" s="2" t="s">
        <v>23735</v>
      </c>
      <c r="H5465" s="2" t="s">
        <v>1376</v>
      </c>
      <c r="I5465" s="2" t="s">
        <v>247</v>
      </c>
      <c r="J5465" s="2" t="s">
        <v>4472</v>
      </c>
      <c r="K5465" s="2" t="s">
        <v>23736</v>
      </c>
      <c r="M5465" s="2" t="s">
        <v>23737</v>
      </c>
      <c r="N5465" s="2" t="s">
        <v>23738</v>
      </c>
      <c r="O5465" s="2" t="s">
        <v>190</v>
      </c>
      <c r="P5465" s="2">
        <v>1</v>
      </c>
      <c r="Q5465" s="2" t="s">
        <v>1380</v>
      </c>
      <c r="R5465" s="2">
        <v>285106.69322789001</v>
      </c>
      <c r="S5465" s="2">
        <v>309687.804248659</v>
      </c>
      <c r="T5465" s="2">
        <v>582843.98056419299</v>
      </c>
      <c r="U5465" s="2">
        <f t="shared" si="340"/>
        <v>392546.15934691398</v>
      </c>
      <c r="V5465" s="2">
        <v>55742.782068971297</v>
      </c>
      <c r="W5465" s="2">
        <v>163328.62624263699</v>
      </c>
      <c r="X5465" s="2">
        <v>47915.122712431999</v>
      </c>
      <c r="Y5465" s="2">
        <f t="shared" si="341"/>
        <v>88995.510341346773</v>
      </c>
      <c r="Z5465" s="2">
        <v>233213.220152608</v>
      </c>
      <c r="AA5465" s="2">
        <v>189418.98375724</v>
      </c>
      <c r="AB5465" s="2">
        <v>253787.17872850399</v>
      </c>
      <c r="AC5465" s="2">
        <f t="shared" si="342"/>
        <v>225473.12754611732</v>
      </c>
      <c r="AD5465" s="2">
        <v>44306.295085566897</v>
      </c>
      <c r="AE5465" s="2">
        <v>40024.598543811</v>
      </c>
      <c r="AF5465" s="2">
        <v>43298.216130031396</v>
      </c>
      <c r="AG5465" s="2">
        <f t="shared" si="343"/>
        <v>42543.036586469767</v>
      </c>
    </row>
    <row r="5466" spans="1:33" x14ac:dyDescent="0.2">
      <c r="A5466" s="2" t="s">
        <v>23739</v>
      </c>
      <c r="B5466" s="2" t="s">
        <v>23740</v>
      </c>
      <c r="C5466" s="2">
        <v>405.053</v>
      </c>
      <c r="D5466" s="2">
        <v>632.20000000000005</v>
      </c>
      <c r="E5466" s="2">
        <v>424.06889999999999</v>
      </c>
      <c r="F5466" s="2">
        <v>6.1473436810071096</v>
      </c>
      <c r="G5466" s="2" t="s">
        <v>23741</v>
      </c>
      <c r="H5466" s="2" t="s">
        <v>1429</v>
      </c>
      <c r="I5466" s="2" t="s">
        <v>4710</v>
      </c>
      <c r="J5466" s="2" t="s">
        <v>4711</v>
      </c>
      <c r="K5466" s="2" t="s">
        <v>23742</v>
      </c>
      <c r="M5466" s="2" t="s">
        <v>23743</v>
      </c>
      <c r="N5466" s="2" t="s">
        <v>23744</v>
      </c>
      <c r="O5466" s="2" t="s">
        <v>190</v>
      </c>
      <c r="P5466" s="2">
        <v>1</v>
      </c>
      <c r="Q5466" s="2" t="s">
        <v>1380</v>
      </c>
      <c r="R5466" s="2">
        <v>36007.909888356902</v>
      </c>
      <c r="S5466" s="2">
        <v>32321.039757664701</v>
      </c>
      <c r="T5466" s="2">
        <v>36095.622811000503</v>
      </c>
      <c r="U5466" s="2">
        <f t="shared" si="340"/>
        <v>34808.190819007366</v>
      </c>
      <c r="V5466" s="2">
        <v>34258.789111421996</v>
      </c>
      <c r="W5466" s="2">
        <v>10423.222744721899</v>
      </c>
      <c r="X5466" s="2">
        <v>34062.608531516897</v>
      </c>
      <c r="Y5466" s="2">
        <f t="shared" si="341"/>
        <v>26248.20679588693</v>
      </c>
      <c r="Z5466" s="2">
        <v>13144.972731120701</v>
      </c>
      <c r="AA5466" s="2">
        <v>10715.1858312767</v>
      </c>
      <c r="AB5466" s="2">
        <v>40218.431057772301</v>
      </c>
      <c r="AC5466" s="2">
        <f t="shared" si="342"/>
        <v>21359.5298733899</v>
      </c>
      <c r="AD5466" s="2">
        <v>15234.6655277011</v>
      </c>
      <c r="AE5466" s="2">
        <v>35806.821219088903</v>
      </c>
      <c r="AF5466" s="2">
        <v>24811.014122099099</v>
      </c>
      <c r="AG5466" s="2">
        <f t="shared" si="343"/>
        <v>25284.166956296365</v>
      </c>
    </row>
    <row r="5467" spans="1:33" x14ac:dyDescent="0.2">
      <c r="A5467" s="2" t="s">
        <v>23745</v>
      </c>
      <c r="B5467" s="2" t="s">
        <v>23746</v>
      </c>
      <c r="C5467" s="2">
        <v>405.08800000000002</v>
      </c>
      <c r="D5467" s="2">
        <v>709.7</v>
      </c>
      <c r="E5467" s="2">
        <v>406.09316405700002</v>
      </c>
      <c r="F5467" s="2">
        <v>5.1840587725168099</v>
      </c>
      <c r="G5467" s="2" t="s">
        <v>23747</v>
      </c>
      <c r="H5467" s="2" t="s">
        <v>1376</v>
      </c>
      <c r="O5467" s="2" t="s">
        <v>190</v>
      </c>
      <c r="P5467" s="2">
        <v>1</v>
      </c>
      <c r="Q5467" s="2" t="s">
        <v>1380</v>
      </c>
      <c r="R5467" s="2">
        <v>2107659.1332026301</v>
      </c>
      <c r="S5467" s="2">
        <v>570082.30972728995</v>
      </c>
      <c r="T5467" s="2">
        <v>2421959.3756873002</v>
      </c>
      <c r="U5467" s="2">
        <f t="shared" si="340"/>
        <v>1699900.2728724068</v>
      </c>
      <c r="V5467" s="2">
        <v>3027390.25048781</v>
      </c>
      <c r="W5467" s="2">
        <v>3016758.9079401898</v>
      </c>
      <c r="X5467" s="2">
        <v>3620025.12719309</v>
      </c>
      <c r="Y5467" s="2">
        <f t="shared" si="341"/>
        <v>3221391.4285403634</v>
      </c>
      <c r="Z5467" s="2">
        <v>617058.09549548605</v>
      </c>
      <c r="AA5467" s="2">
        <v>335357.81407789799</v>
      </c>
      <c r="AB5467" s="2">
        <v>1986637.3457994601</v>
      </c>
      <c r="AC5467" s="2">
        <f t="shared" si="342"/>
        <v>979684.41845761472</v>
      </c>
      <c r="AD5467" s="2">
        <v>2156870.9977843799</v>
      </c>
      <c r="AE5467" s="2">
        <v>2023096.6402249199</v>
      </c>
      <c r="AF5467" s="2">
        <v>1182942.9660320301</v>
      </c>
      <c r="AG5467" s="2">
        <f t="shared" si="343"/>
        <v>1787636.8680137766</v>
      </c>
    </row>
    <row r="5468" spans="1:33" x14ac:dyDescent="0.2">
      <c r="A5468" s="2" t="s">
        <v>23748</v>
      </c>
      <c r="B5468" s="2" t="s">
        <v>23749</v>
      </c>
      <c r="C5468" s="2">
        <v>405.11700000000002</v>
      </c>
      <c r="D5468" s="2">
        <v>889.9</v>
      </c>
      <c r="E5468" s="2">
        <v>424.13690000000003</v>
      </c>
      <c r="F5468" s="2">
        <v>3.7273182808821299</v>
      </c>
      <c r="G5468" s="2" t="s">
        <v>23750</v>
      </c>
      <c r="H5468" s="2" t="s">
        <v>1429</v>
      </c>
      <c r="I5468" s="2" t="s">
        <v>590</v>
      </c>
      <c r="J5468" s="2" t="s">
        <v>4300</v>
      </c>
      <c r="K5468" s="2" t="s">
        <v>23751</v>
      </c>
      <c r="M5468" s="2" t="s">
        <v>23752</v>
      </c>
      <c r="N5468" s="2" t="s">
        <v>23753</v>
      </c>
      <c r="O5468" s="2" t="s">
        <v>190</v>
      </c>
      <c r="P5468" s="2">
        <v>1</v>
      </c>
      <c r="Q5468" s="2" t="s">
        <v>1380</v>
      </c>
      <c r="R5468" s="2">
        <v>233073.234026274</v>
      </c>
      <c r="S5468" s="2">
        <v>108640.962797303</v>
      </c>
      <c r="T5468" s="2">
        <v>275976.75698010199</v>
      </c>
      <c r="U5468" s="2">
        <f t="shared" si="340"/>
        <v>205896.98460122632</v>
      </c>
      <c r="V5468" s="2">
        <v>75786.415672711795</v>
      </c>
      <c r="W5468" s="2">
        <v>118450.02977317599</v>
      </c>
      <c r="X5468" s="2">
        <v>67767.562402483803</v>
      </c>
      <c r="Y5468" s="2">
        <f t="shared" si="341"/>
        <v>87334.669282790535</v>
      </c>
      <c r="Z5468" s="2">
        <v>58630.902123281398</v>
      </c>
      <c r="AA5468" s="2">
        <v>62127.569881130898</v>
      </c>
      <c r="AB5468" s="2">
        <v>115138.62799969</v>
      </c>
      <c r="AC5468" s="2">
        <f t="shared" si="342"/>
        <v>78632.366668034098</v>
      </c>
      <c r="AD5468" s="2">
        <v>259726.891010386</v>
      </c>
      <c r="AE5468" s="2">
        <v>248158.69784974901</v>
      </c>
      <c r="AF5468" s="2">
        <v>221204.09179400699</v>
      </c>
      <c r="AG5468" s="2">
        <f t="shared" si="343"/>
        <v>243029.89355138069</v>
      </c>
    </row>
    <row r="5469" spans="1:33" x14ac:dyDescent="0.2">
      <c r="A5469" s="2" t="s">
        <v>23754</v>
      </c>
      <c r="B5469" s="2" t="s">
        <v>23755</v>
      </c>
      <c r="C5469" s="2">
        <v>424.2482</v>
      </c>
      <c r="D5469" s="2">
        <v>832</v>
      </c>
      <c r="E5469" s="2">
        <v>424.24610000000001</v>
      </c>
      <c r="F5469" s="2">
        <v>4.9499326101665204</v>
      </c>
      <c r="G5469" s="2" t="s">
        <v>23756</v>
      </c>
      <c r="H5469" s="2" t="s">
        <v>1403</v>
      </c>
      <c r="I5469" s="2" t="s">
        <v>935</v>
      </c>
      <c r="J5469" s="2" t="s">
        <v>936</v>
      </c>
      <c r="K5469" s="2" t="s">
        <v>23757</v>
      </c>
      <c r="L5469" s="2" t="s">
        <v>2087</v>
      </c>
      <c r="M5469" s="2" t="s">
        <v>23758</v>
      </c>
      <c r="N5469" s="2" t="s">
        <v>23759</v>
      </c>
      <c r="O5469" s="2" t="s">
        <v>190</v>
      </c>
      <c r="P5469" s="2">
        <v>1</v>
      </c>
      <c r="Q5469" s="2" t="s">
        <v>1380</v>
      </c>
      <c r="R5469" s="2">
        <v>1971821.19122898</v>
      </c>
      <c r="S5469" s="2">
        <v>1860632.7895994701</v>
      </c>
      <c r="T5469" s="2">
        <v>1884278.2969213701</v>
      </c>
      <c r="U5469" s="2">
        <f t="shared" si="340"/>
        <v>1905577.4259166066</v>
      </c>
      <c r="V5469" s="2">
        <v>2357395.9216578701</v>
      </c>
      <c r="W5469" s="2">
        <v>2555374.3043543901</v>
      </c>
      <c r="X5469" s="2">
        <v>2000635.3685715699</v>
      </c>
      <c r="Y5469" s="2">
        <f t="shared" si="341"/>
        <v>2304468.5315279434</v>
      </c>
      <c r="Z5469" s="2">
        <v>1872094.9296723299</v>
      </c>
      <c r="AA5469" s="2">
        <v>2229966.6978652901</v>
      </c>
      <c r="AB5469" s="2">
        <v>2787624.20887873</v>
      </c>
      <c r="AC5469" s="2">
        <f t="shared" si="342"/>
        <v>2296561.945472117</v>
      </c>
      <c r="AD5469" s="2">
        <v>2193812.7033473798</v>
      </c>
      <c r="AE5469" s="2">
        <v>1621908.4129713301</v>
      </c>
      <c r="AF5469" s="2">
        <v>1519379.45932926</v>
      </c>
      <c r="AG5469" s="2">
        <f t="shared" si="343"/>
        <v>1778366.8585493236</v>
      </c>
    </row>
    <row r="5470" spans="1:33" x14ac:dyDescent="0.2">
      <c r="A5470" s="2" t="s">
        <v>23760</v>
      </c>
      <c r="B5470" s="2" t="s">
        <v>23761</v>
      </c>
      <c r="C5470" s="2">
        <v>407.12860000000001</v>
      </c>
      <c r="D5470" s="2">
        <v>87.8</v>
      </c>
      <c r="E5470" s="2">
        <v>426.14270106800001</v>
      </c>
      <c r="F5470" s="2">
        <v>10.534587842781299</v>
      </c>
      <c r="G5470" s="2" t="s">
        <v>23762</v>
      </c>
      <c r="H5470" s="2" t="s">
        <v>1429</v>
      </c>
      <c r="M5470" s="2" t="s">
        <v>23763</v>
      </c>
      <c r="O5470" s="2" t="s">
        <v>190</v>
      </c>
      <c r="P5470" s="2">
        <v>1</v>
      </c>
      <c r="Q5470" s="2" t="s">
        <v>1380</v>
      </c>
      <c r="R5470" s="2">
        <v>4614715.4431146896</v>
      </c>
      <c r="S5470" s="2">
        <v>6185627.91490361</v>
      </c>
      <c r="T5470" s="2">
        <v>5184274.5967229102</v>
      </c>
      <c r="U5470" s="2">
        <f t="shared" si="340"/>
        <v>5328205.9849137366</v>
      </c>
      <c r="V5470" s="2">
        <v>836524.14716981398</v>
      </c>
      <c r="W5470" s="2">
        <v>1097534.20264431</v>
      </c>
      <c r="X5470" s="2">
        <v>892071.92719908804</v>
      </c>
      <c r="Y5470" s="2">
        <f t="shared" si="341"/>
        <v>942043.4256710707</v>
      </c>
      <c r="Z5470" s="2">
        <v>555604.56065536395</v>
      </c>
      <c r="AA5470" s="2">
        <v>694561.64019249496</v>
      </c>
      <c r="AB5470" s="2">
        <v>914754.43036759004</v>
      </c>
      <c r="AC5470" s="2">
        <f t="shared" si="342"/>
        <v>721640.21040514961</v>
      </c>
      <c r="AD5470" s="2">
        <v>220740.206906996</v>
      </c>
      <c r="AE5470" s="2">
        <v>324436.61484669102</v>
      </c>
      <c r="AF5470" s="2">
        <v>458509.46351296501</v>
      </c>
      <c r="AG5470" s="2">
        <f t="shared" si="343"/>
        <v>334562.095088884</v>
      </c>
    </row>
    <row r="5471" spans="1:33" x14ac:dyDescent="0.2">
      <c r="A5471" s="2" t="s">
        <v>23764</v>
      </c>
      <c r="B5471" s="2" t="s">
        <v>23765</v>
      </c>
      <c r="C5471" s="2">
        <v>408.22359999999998</v>
      </c>
      <c r="D5471" s="2">
        <v>458</v>
      </c>
      <c r="E5471" s="2">
        <v>408.22353434600001</v>
      </c>
      <c r="F5471" s="2">
        <v>0.16082852624924801</v>
      </c>
      <c r="G5471" s="2" t="s">
        <v>23766</v>
      </c>
      <c r="H5471" s="2" t="s">
        <v>1403</v>
      </c>
      <c r="M5471" s="2" t="s">
        <v>23767</v>
      </c>
      <c r="O5471" s="2" t="s">
        <v>190</v>
      </c>
      <c r="P5471" s="2">
        <v>1</v>
      </c>
      <c r="Q5471" s="2" t="s">
        <v>1380</v>
      </c>
      <c r="R5471" s="2">
        <v>53332.443071481903</v>
      </c>
      <c r="S5471" s="2">
        <v>42006.265025465698</v>
      </c>
      <c r="T5471" s="2">
        <v>129397.367842532</v>
      </c>
      <c r="U5471" s="2">
        <f t="shared" si="340"/>
        <v>74912.025313159873</v>
      </c>
      <c r="V5471" s="2">
        <v>212029.11710160799</v>
      </c>
      <c r="W5471" s="2">
        <v>173522.410525043</v>
      </c>
      <c r="X5471" s="2">
        <v>169508.48725949199</v>
      </c>
      <c r="Y5471" s="2">
        <f t="shared" si="341"/>
        <v>185020.00496204765</v>
      </c>
      <c r="Z5471" s="2">
        <v>34418.091128066197</v>
      </c>
      <c r="AA5471" s="2">
        <v>45554.932658646299</v>
      </c>
      <c r="AB5471" s="2">
        <v>78461.809419290104</v>
      </c>
      <c r="AC5471" s="2">
        <f t="shared" si="342"/>
        <v>52811.611068667531</v>
      </c>
      <c r="AD5471" s="2">
        <v>141681.61552319</v>
      </c>
      <c r="AE5471" s="2">
        <v>60763.3815191959</v>
      </c>
      <c r="AF5471" s="2">
        <v>61895.542545735399</v>
      </c>
      <c r="AG5471" s="2">
        <f t="shared" si="343"/>
        <v>88113.513196040454</v>
      </c>
    </row>
    <row r="5472" spans="1:33" x14ac:dyDescent="0.2">
      <c r="A5472" s="2" t="s">
        <v>23768</v>
      </c>
      <c r="B5472" s="2" t="s">
        <v>23769</v>
      </c>
      <c r="C5472" s="2">
        <v>407.22239999999999</v>
      </c>
      <c r="D5472" s="2">
        <v>251.9</v>
      </c>
      <c r="E5472" s="2">
        <v>426.24090000000001</v>
      </c>
      <c r="F5472" s="2">
        <v>0.27012266517385503</v>
      </c>
      <c r="G5472" s="2" t="s">
        <v>23770</v>
      </c>
      <c r="H5472" s="2" t="s">
        <v>1429</v>
      </c>
      <c r="K5472" s="2" t="s">
        <v>23771</v>
      </c>
      <c r="L5472" s="2" t="s">
        <v>23772</v>
      </c>
      <c r="M5472" s="2" t="s">
        <v>23773</v>
      </c>
      <c r="O5472" s="2" t="s">
        <v>190</v>
      </c>
      <c r="P5472" s="2">
        <v>1</v>
      </c>
      <c r="Q5472" s="2" t="s">
        <v>1380</v>
      </c>
      <c r="R5472" s="2">
        <v>831386.96087231999</v>
      </c>
      <c r="S5472" s="2">
        <v>968965.99283485801</v>
      </c>
      <c r="T5472" s="2">
        <v>925114.79211848497</v>
      </c>
      <c r="U5472" s="2">
        <f t="shared" si="340"/>
        <v>908489.24860855436</v>
      </c>
      <c r="V5472" s="2">
        <v>3025990.1803134</v>
      </c>
      <c r="W5472" s="2">
        <v>784137.19936905894</v>
      </c>
      <c r="X5472" s="2">
        <v>3808485.83111502</v>
      </c>
      <c r="Y5472" s="2">
        <f t="shared" si="341"/>
        <v>2539537.7369324933</v>
      </c>
      <c r="Z5472" s="2">
        <v>657103.51498125202</v>
      </c>
      <c r="AA5472" s="2">
        <v>1244865.65659</v>
      </c>
      <c r="AB5472" s="2">
        <v>720398.80890391604</v>
      </c>
      <c r="AC5472" s="2">
        <f t="shared" si="342"/>
        <v>874122.66015838925</v>
      </c>
      <c r="AD5472" s="2">
        <v>504390.03461950499</v>
      </c>
      <c r="AE5472" s="2">
        <v>966708.43688760197</v>
      </c>
      <c r="AF5472" s="2">
        <v>519416.47844815301</v>
      </c>
      <c r="AG5472" s="2">
        <f t="shared" si="343"/>
        <v>663504.98331842001</v>
      </c>
    </row>
    <row r="5473" spans="1:33" x14ac:dyDescent="0.2">
      <c r="A5473" s="2" t="s">
        <v>23774</v>
      </c>
      <c r="B5473" s="2" t="s">
        <v>23775</v>
      </c>
      <c r="C5473" s="2">
        <v>426.10419999999999</v>
      </c>
      <c r="D5473" s="2">
        <v>288</v>
      </c>
      <c r="E5473" s="2">
        <v>427.10156453500002</v>
      </c>
      <c r="F5473" s="2">
        <v>23.233753621804301</v>
      </c>
      <c r="G5473" s="2" t="s">
        <v>23776</v>
      </c>
      <c r="H5473" s="2" t="s">
        <v>1376</v>
      </c>
      <c r="O5473" s="2" t="s">
        <v>190</v>
      </c>
      <c r="P5473" s="2">
        <v>1</v>
      </c>
      <c r="Q5473" s="2" t="s">
        <v>1380</v>
      </c>
      <c r="R5473" s="2">
        <v>1831009.7988901101</v>
      </c>
      <c r="S5473" s="2">
        <v>2279455.01577878</v>
      </c>
      <c r="T5473" s="2">
        <v>3109627.2051120298</v>
      </c>
      <c r="U5473" s="2">
        <f t="shared" si="340"/>
        <v>2406697.3399269735</v>
      </c>
      <c r="V5473" s="2">
        <v>38404.733970707297</v>
      </c>
      <c r="W5473" s="2">
        <v>48362.973715445201</v>
      </c>
      <c r="X5473" s="2">
        <v>52366.982433839803</v>
      </c>
      <c r="Y5473" s="2">
        <f t="shared" si="341"/>
        <v>46378.230039997434</v>
      </c>
      <c r="Z5473" s="2">
        <v>565104.85558745905</v>
      </c>
      <c r="AA5473" s="2">
        <v>670258.76672555704</v>
      </c>
      <c r="AB5473" s="2">
        <v>884674.41670858604</v>
      </c>
      <c r="AC5473" s="2">
        <f t="shared" si="342"/>
        <v>706679.34634053393</v>
      </c>
      <c r="AD5473" s="2">
        <v>120286.215675403</v>
      </c>
      <c r="AE5473" s="2">
        <v>99708.555162208198</v>
      </c>
      <c r="AF5473" s="2">
        <v>140098.63238114299</v>
      </c>
      <c r="AG5473" s="2">
        <f t="shared" si="343"/>
        <v>120031.13440625141</v>
      </c>
    </row>
    <row r="5474" spans="1:33" x14ac:dyDescent="0.2">
      <c r="A5474" s="2" t="s">
        <v>23777</v>
      </c>
      <c r="B5474" s="2" t="s">
        <v>23778</v>
      </c>
      <c r="C5474" s="2">
        <v>408.30180000000001</v>
      </c>
      <c r="D5474" s="2">
        <v>931.2</v>
      </c>
      <c r="E5474" s="2">
        <v>409.29809999999998</v>
      </c>
      <c r="F5474" s="2">
        <v>26.882075954668501</v>
      </c>
      <c r="G5474" s="2" t="s">
        <v>23779</v>
      </c>
      <c r="H5474" s="2" t="s">
        <v>1376</v>
      </c>
      <c r="K5474" s="2" t="s">
        <v>23780</v>
      </c>
      <c r="L5474" s="2" t="s">
        <v>2433</v>
      </c>
      <c r="M5474" s="2" t="s">
        <v>23781</v>
      </c>
      <c r="O5474" s="2" t="s">
        <v>190</v>
      </c>
      <c r="P5474" s="2">
        <v>1</v>
      </c>
      <c r="Q5474" s="2" t="s">
        <v>1380</v>
      </c>
      <c r="R5474" s="2">
        <v>503709.21882323502</v>
      </c>
      <c r="S5474" s="2">
        <v>380851.54027971101</v>
      </c>
      <c r="T5474" s="2">
        <v>2178718.6859853598</v>
      </c>
      <c r="U5474" s="2">
        <f t="shared" si="340"/>
        <v>1021093.1483627687</v>
      </c>
      <c r="V5474" s="2">
        <v>925980.748658275</v>
      </c>
      <c r="W5474" s="2">
        <v>915073.31122158398</v>
      </c>
      <c r="X5474" s="2">
        <v>461135.52960864699</v>
      </c>
      <c r="Y5474" s="2">
        <f t="shared" si="341"/>
        <v>767396.52982950199</v>
      </c>
      <c r="Z5474" s="2">
        <v>515254.08019664598</v>
      </c>
      <c r="AA5474" s="2">
        <v>553539.23326672195</v>
      </c>
      <c r="AB5474" s="2">
        <v>564804.08715388505</v>
      </c>
      <c r="AC5474" s="2">
        <f t="shared" si="342"/>
        <v>544532.46687241772</v>
      </c>
      <c r="AD5474" s="2">
        <v>544105.93246546597</v>
      </c>
      <c r="AE5474" s="2">
        <v>533276.61920560803</v>
      </c>
      <c r="AF5474" s="2">
        <v>424672.21734425699</v>
      </c>
      <c r="AG5474" s="2">
        <f t="shared" si="343"/>
        <v>500684.92300511035</v>
      </c>
    </row>
    <row r="5475" spans="1:33" x14ac:dyDescent="0.2">
      <c r="A5475" s="2" t="s">
        <v>23782</v>
      </c>
      <c r="B5475" s="2" t="s">
        <v>23783</v>
      </c>
      <c r="C5475" s="2">
        <v>411.0539</v>
      </c>
      <c r="D5475" s="2">
        <v>840.3</v>
      </c>
      <c r="E5475" s="2">
        <v>430.06099999999998</v>
      </c>
      <c r="F5475" s="2">
        <v>27.4659843878724</v>
      </c>
      <c r="G5475" s="2" t="s">
        <v>23784</v>
      </c>
      <c r="H5475" s="2" t="s">
        <v>1429</v>
      </c>
      <c r="I5475" s="2" t="s">
        <v>72</v>
      </c>
      <c r="J5475" s="2" t="s">
        <v>6968</v>
      </c>
      <c r="K5475" s="2" t="s">
        <v>23785</v>
      </c>
      <c r="M5475" s="2" t="s">
        <v>23786</v>
      </c>
      <c r="N5475" s="2" t="s">
        <v>23787</v>
      </c>
      <c r="O5475" s="2" t="s">
        <v>190</v>
      </c>
      <c r="P5475" s="2">
        <v>1</v>
      </c>
      <c r="Q5475" s="2" t="s">
        <v>1380</v>
      </c>
      <c r="R5475" s="2">
        <v>426809.66084165999</v>
      </c>
      <c r="S5475" s="2">
        <v>455213.95961709501</v>
      </c>
      <c r="T5475" s="2">
        <v>531951.74911762797</v>
      </c>
      <c r="U5475" s="2">
        <f t="shared" si="340"/>
        <v>471325.12319212762</v>
      </c>
      <c r="V5475" s="2">
        <v>428964.38695561298</v>
      </c>
      <c r="W5475" s="2">
        <v>547642.20340629504</v>
      </c>
      <c r="X5475" s="2">
        <v>510072.323580531</v>
      </c>
      <c r="Y5475" s="2">
        <f t="shared" si="341"/>
        <v>495559.63798081299</v>
      </c>
      <c r="Z5475" s="2">
        <v>399960.30806687899</v>
      </c>
      <c r="AA5475" s="2">
        <v>461780.07050313498</v>
      </c>
      <c r="AB5475" s="2">
        <v>439673.19304159301</v>
      </c>
      <c r="AC5475" s="2">
        <f t="shared" si="342"/>
        <v>433804.52387053566</v>
      </c>
      <c r="AD5475" s="2">
        <v>544872.97804491105</v>
      </c>
      <c r="AE5475" s="2">
        <v>438283.67360189598</v>
      </c>
      <c r="AF5475" s="2">
        <v>388440.039983347</v>
      </c>
      <c r="AG5475" s="2">
        <f t="shared" si="343"/>
        <v>457198.89721005136</v>
      </c>
    </row>
    <row r="5476" spans="1:33" x14ac:dyDescent="0.2">
      <c r="A5476" s="2" t="s">
        <v>23788</v>
      </c>
      <c r="B5476" s="2" t="s">
        <v>23789</v>
      </c>
      <c r="C5476" s="2">
        <v>411.22550000000001</v>
      </c>
      <c r="D5476" s="2">
        <v>399.5</v>
      </c>
      <c r="E5476" s="2">
        <v>430.24677220799998</v>
      </c>
      <c r="F5476" s="2">
        <v>7.0088260577634802</v>
      </c>
      <c r="G5476" s="2" t="s">
        <v>23790</v>
      </c>
      <c r="H5476" s="2" t="s">
        <v>1429</v>
      </c>
      <c r="K5476" s="2" t="s">
        <v>23791</v>
      </c>
      <c r="M5476" s="2" t="s">
        <v>23792</v>
      </c>
      <c r="O5476" s="2" t="s">
        <v>190</v>
      </c>
      <c r="P5476" s="2">
        <v>1</v>
      </c>
      <c r="Q5476" s="2" t="s">
        <v>1380</v>
      </c>
      <c r="R5476" s="2">
        <v>2311390.00693146</v>
      </c>
      <c r="S5476" s="2">
        <v>1812578.6547157499</v>
      </c>
      <c r="T5476" s="2">
        <v>2664006.74483538</v>
      </c>
      <c r="U5476" s="2">
        <f t="shared" si="340"/>
        <v>2262658.4688275303</v>
      </c>
      <c r="V5476" s="2">
        <v>3315670.09344042</v>
      </c>
      <c r="W5476" s="2">
        <v>1018362.3881427</v>
      </c>
      <c r="X5476" s="2">
        <v>2505813.0017949399</v>
      </c>
      <c r="Y5476" s="2">
        <f t="shared" si="341"/>
        <v>2279948.4944593534</v>
      </c>
      <c r="Z5476" s="2">
        <v>341880.77169757598</v>
      </c>
      <c r="AA5476" s="2">
        <v>2334903.2178107402</v>
      </c>
      <c r="AB5476" s="2">
        <v>3527284.1004526801</v>
      </c>
      <c r="AC5476" s="2">
        <f t="shared" si="342"/>
        <v>2068022.6966536653</v>
      </c>
      <c r="AD5476" s="2">
        <v>2929720.3723264001</v>
      </c>
      <c r="AE5476" s="2">
        <v>577744.58015068201</v>
      </c>
      <c r="AF5476" s="2">
        <v>2571752.5864969799</v>
      </c>
      <c r="AG5476" s="2">
        <f t="shared" si="343"/>
        <v>2026405.8463246871</v>
      </c>
    </row>
    <row r="5477" spans="1:33" x14ac:dyDescent="0.2">
      <c r="A5477" s="2" t="s">
        <v>23793</v>
      </c>
      <c r="B5477" s="2" t="s">
        <v>23794</v>
      </c>
      <c r="C5477" s="2">
        <v>411.2611</v>
      </c>
      <c r="D5477" s="2">
        <v>416.8</v>
      </c>
      <c r="E5477" s="2">
        <v>430.27192432599998</v>
      </c>
      <c r="F5477" s="2">
        <v>18.396279152045299</v>
      </c>
      <c r="G5477" s="2" t="s">
        <v>4804</v>
      </c>
      <c r="H5477" s="2" t="s">
        <v>1429</v>
      </c>
      <c r="M5477" s="2" t="s">
        <v>23795</v>
      </c>
      <c r="O5477" s="2" t="s">
        <v>190</v>
      </c>
      <c r="P5477" s="2">
        <v>1</v>
      </c>
      <c r="Q5477" s="2" t="s">
        <v>1380</v>
      </c>
      <c r="R5477" s="2">
        <v>527185.95118431305</v>
      </c>
      <c r="S5477" s="2">
        <v>422678.07437400898</v>
      </c>
      <c r="T5477" s="2">
        <v>481532.87413045799</v>
      </c>
      <c r="U5477" s="2">
        <f t="shared" si="340"/>
        <v>477132.29989625997</v>
      </c>
      <c r="V5477" s="2">
        <v>563137.42176273395</v>
      </c>
      <c r="W5477" s="2">
        <v>441349.52140788198</v>
      </c>
      <c r="X5477" s="2">
        <v>642847.34899734496</v>
      </c>
      <c r="Y5477" s="2">
        <f t="shared" si="341"/>
        <v>549111.43072265363</v>
      </c>
      <c r="Z5477" s="2">
        <v>437467.89220015</v>
      </c>
      <c r="AA5477" s="2">
        <v>461077.74278223701</v>
      </c>
      <c r="AB5477" s="2">
        <v>493653.80638921203</v>
      </c>
      <c r="AC5477" s="2">
        <f t="shared" si="342"/>
        <v>464066.48045719974</v>
      </c>
      <c r="AD5477" s="2">
        <v>579784.25384518795</v>
      </c>
      <c r="AE5477" s="2">
        <v>695105.72239614697</v>
      </c>
      <c r="AF5477" s="2">
        <v>489651.24633709597</v>
      </c>
      <c r="AG5477" s="2">
        <f t="shared" si="343"/>
        <v>588180.40752614359</v>
      </c>
    </row>
    <row r="5478" spans="1:33" x14ac:dyDescent="0.2">
      <c r="A5478" s="2" t="s">
        <v>23796</v>
      </c>
      <c r="B5478" s="2" t="s">
        <v>23797</v>
      </c>
      <c r="C5478" s="2">
        <v>412.11079999999998</v>
      </c>
      <c r="D5478" s="2">
        <v>499.1</v>
      </c>
      <c r="E5478" s="2">
        <v>431.13286466300002</v>
      </c>
      <c r="F5478" s="2">
        <v>8.9166869687147496</v>
      </c>
      <c r="G5478" s="2" t="s">
        <v>23798</v>
      </c>
      <c r="H5478" s="2" t="s">
        <v>1429</v>
      </c>
      <c r="O5478" s="2" t="s">
        <v>190</v>
      </c>
      <c r="P5478" s="2">
        <v>1</v>
      </c>
      <c r="Q5478" s="2" t="s">
        <v>1380</v>
      </c>
      <c r="R5478" s="2">
        <v>152006.02178974601</v>
      </c>
      <c r="S5478" s="2">
        <v>103701.76342472799</v>
      </c>
      <c r="T5478" s="2">
        <v>57225.393661666902</v>
      </c>
      <c r="U5478" s="2">
        <f t="shared" si="340"/>
        <v>104311.05962538031</v>
      </c>
      <c r="V5478" s="2">
        <v>353849.44830652198</v>
      </c>
      <c r="W5478" s="2">
        <v>264717.26391294599</v>
      </c>
      <c r="X5478" s="2">
        <v>279564.31421733898</v>
      </c>
      <c r="Y5478" s="2">
        <f t="shared" si="341"/>
        <v>299377.00881226896</v>
      </c>
      <c r="Z5478" s="2">
        <v>255755.97498764901</v>
      </c>
      <c r="AA5478" s="2">
        <v>406030.81838972098</v>
      </c>
      <c r="AB5478" s="2">
        <v>251095.95269568701</v>
      </c>
      <c r="AC5478" s="2">
        <f t="shared" si="342"/>
        <v>304294.24869101896</v>
      </c>
      <c r="AD5478" s="2">
        <v>331067.32538337301</v>
      </c>
      <c r="AE5478" s="2">
        <v>105356.911127894</v>
      </c>
      <c r="AF5478" s="2">
        <v>215345.38598486999</v>
      </c>
      <c r="AG5478" s="2">
        <f t="shared" si="343"/>
        <v>217256.54083204569</v>
      </c>
    </row>
    <row r="5479" spans="1:33" x14ac:dyDescent="0.2">
      <c r="A5479" s="2" t="s">
        <v>23799</v>
      </c>
      <c r="B5479" s="2" t="s">
        <v>23800</v>
      </c>
      <c r="C5479" s="2">
        <v>412.2475</v>
      </c>
      <c r="D5479" s="2">
        <v>828.7</v>
      </c>
      <c r="E5479" s="2">
        <v>412.24610000000001</v>
      </c>
      <c r="F5479" s="2">
        <v>3.3960181686720499</v>
      </c>
      <c r="G5479" s="2" t="s">
        <v>23801</v>
      </c>
      <c r="H5479" s="2" t="s">
        <v>1403</v>
      </c>
      <c r="K5479" s="2" t="s">
        <v>23802</v>
      </c>
      <c r="M5479" s="2" t="s">
        <v>23803</v>
      </c>
      <c r="O5479" s="2" t="s">
        <v>190</v>
      </c>
      <c r="P5479" s="2">
        <v>1</v>
      </c>
      <c r="Q5479" s="2" t="s">
        <v>1380</v>
      </c>
      <c r="R5479" s="2">
        <v>1235377.3828489501</v>
      </c>
      <c r="S5479" s="2">
        <v>152752.579500519</v>
      </c>
      <c r="T5479" s="2">
        <v>155512.11288610401</v>
      </c>
      <c r="U5479" s="2">
        <f t="shared" si="340"/>
        <v>514547.35841185768</v>
      </c>
      <c r="V5479" s="2">
        <v>424054.379635069</v>
      </c>
      <c r="W5479" s="2">
        <v>2146025.3843730199</v>
      </c>
      <c r="X5479" s="2">
        <v>325453.21090926998</v>
      </c>
      <c r="Y5479" s="2">
        <f t="shared" si="341"/>
        <v>965177.6583057862</v>
      </c>
      <c r="Z5479" s="2">
        <v>1073128.45112671</v>
      </c>
      <c r="AA5479" s="2">
        <v>1286257.78945054</v>
      </c>
      <c r="AB5479" s="2">
        <v>368596.34693717398</v>
      </c>
      <c r="AC5479" s="2">
        <f t="shared" si="342"/>
        <v>909327.52917147463</v>
      </c>
      <c r="AD5479" s="2">
        <v>1905077.84395186</v>
      </c>
      <c r="AE5479" s="2">
        <v>3191392.2516266801</v>
      </c>
      <c r="AF5479" s="2">
        <v>2469137.4480698402</v>
      </c>
      <c r="AG5479" s="2">
        <f t="shared" si="343"/>
        <v>2521869.1812161268</v>
      </c>
    </row>
    <row r="5480" spans="1:33" x14ac:dyDescent="0.2">
      <c r="A5480" s="2" t="s">
        <v>23804</v>
      </c>
      <c r="B5480" s="2" t="s">
        <v>23805</v>
      </c>
      <c r="C5480" s="2">
        <v>413.2758</v>
      </c>
      <c r="D5480" s="2">
        <v>466.6</v>
      </c>
      <c r="E5480" s="2">
        <v>432.28757438999997</v>
      </c>
      <c r="F5480" s="2">
        <v>16.007736238083599</v>
      </c>
      <c r="G5480" s="2" t="s">
        <v>7820</v>
      </c>
      <c r="H5480" s="2" t="s">
        <v>1429</v>
      </c>
      <c r="M5480" s="2" t="s">
        <v>23806</v>
      </c>
      <c r="O5480" s="2" t="s">
        <v>190</v>
      </c>
      <c r="P5480" s="2">
        <v>1</v>
      </c>
      <c r="Q5480" s="2" t="s">
        <v>1380</v>
      </c>
      <c r="R5480" s="2">
        <v>231093.018494249</v>
      </c>
      <c r="S5480" s="2">
        <v>167632.36392952001</v>
      </c>
      <c r="T5480" s="2">
        <v>365187.529418891</v>
      </c>
      <c r="U5480" s="2">
        <f t="shared" si="340"/>
        <v>254637.63728088667</v>
      </c>
      <c r="V5480" s="2">
        <v>313469.86548437399</v>
      </c>
      <c r="W5480" s="2">
        <v>220517.90916537901</v>
      </c>
      <c r="X5480" s="2">
        <v>182198.445132894</v>
      </c>
      <c r="Y5480" s="2">
        <f t="shared" si="341"/>
        <v>238728.739927549</v>
      </c>
      <c r="Z5480" s="2">
        <v>40730.489122560801</v>
      </c>
      <c r="AA5480" s="2">
        <v>182197.90542579201</v>
      </c>
      <c r="AB5480" s="2">
        <v>157897.49729279301</v>
      </c>
      <c r="AC5480" s="2">
        <f t="shared" si="342"/>
        <v>126941.9639470486</v>
      </c>
      <c r="AD5480" s="2">
        <v>148968.48643793899</v>
      </c>
      <c r="AE5480" s="2">
        <v>186287.318669714</v>
      </c>
      <c r="AF5480" s="2">
        <v>206332.27904477401</v>
      </c>
      <c r="AG5480" s="2">
        <f t="shared" si="343"/>
        <v>180529.36138414234</v>
      </c>
    </row>
    <row r="5481" spans="1:33" x14ac:dyDescent="0.2">
      <c r="A5481" s="2" t="s">
        <v>23807</v>
      </c>
      <c r="B5481" s="2" t="s">
        <v>23808</v>
      </c>
      <c r="C5481" s="2">
        <v>414.10919999999999</v>
      </c>
      <c r="D5481" s="2">
        <v>87.8</v>
      </c>
      <c r="E5481" s="2">
        <v>433.11931922799999</v>
      </c>
      <c r="F5481" s="2">
        <v>19.972442051524201</v>
      </c>
      <c r="G5481" s="2" t="s">
        <v>23809</v>
      </c>
      <c r="H5481" s="2" t="s">
        <v>1429</v>
      </c>
      <c r="O5481" s="2" t="s">
        <v>190</v>
      </c>
      <c r="P5481" s="2">
        <v>1</v>
      </c>
      <c r="Q5481" s="2" t="s">
        <v>1380</v>
      </c>
      <c r="R5481" s="2">
        <v>2501595.90743302</v>
      </c>
      <c r="S5481" s="2">
        <v>2376152.2468117801</v>
      </c>
      <c r="T5481" s="2">
        <v>2408661.5327237998</v>
      </c>
      <c r="U5481" s="2">
        <f t="shared" si="340"/>
        <v>2428803.2289895336</v>
      </c>
      <c r="V5481" s="2">
        <v>2328754.76308522</v>
      </c>
      <c r="W5481" s="2">
        <v>2392441.47009183</v>
      </c>
      <c r="X5481" s="2">
        <v>2086915.1016011101</v>
      </c>
      <c r="Y5481" s="2">
        <f t="shared" si="341"/>
        <v>2269370.4449260533</v>
      </c>
      <c r="Z5481" s="2">
        <v>1846744.1126431201</v>
      </c>
      <c r="AA5481" s="2">
        <v>2268284.2288161302</v>
      </c>
      <c r="AB5481" s="2">
        <v>2602814.8150663599</v>
      </c>
      <c r="AC5481" s="2">
        <f t="shared" si="342"/>
        <v>2239281.0521752033</v>
      </c>
      <c r="AD5481" s="2">
        <v>2489255.4188677901</v>
      </c>
      <c r="AE5481" s="2">
        <v>2206393.8310735901</v>
      </c>
      <c r="AF5481" s="2">
        <v>2736348.0314401099</v>
      </c>
      <c r="AG5481" s="2">
        <f t="shared" si="343"/>
        <v>2477332.4271271634</v>
      </c>
    </row>
    <row r="5482" spans="1:33" x14ac:dyDescent="0.2">
      <c r="A5482" s="2" t="s">
        <v>23810</v>
      </c>
      <c r="B5482" s="2" t="s">
        <v>23811</v>
      </c>
      <c r="C5482" s="2">
        <v>415.08370000000002</v>
      </c>
      <c r="D5482" s="2">
        <v>100.4</v>
      </c>
      <c r="E5482" s="2">
        <v>415.08226497599998</v>
      </c>
      <c r="F5482" s="2">
        <v>3.4571918869504099</v>
      </c>
      <c r="G5482" s="2" t="s">
        <v>23812</v>
      </c>
      <c r="H5482" s="2" t="s">
        <v>1403</v>
      </c>
      <c r="M5482" s="2" t="s">
        <v>23813</v>
      </c>
      <c r="O5482" s="2" t="s">
        <v>190</v>
      </c>
      <c r="P5482" s="2">
        <v>1</v>
      </c>
      <c r="Q5482" s="2" t="s">
        <v>1380</v>
      </c>
      <c r="R5482" s="2">
        <v>5185922.5482437098</v>
      </c>
      <c r="S5482" s="2">
        <v>9061700.6796606295</v>
      </c>
      <c r="T5482" s="2">
        <v>4088926.2201596298</v>
      </c>
      <c r="U5482" s="2">
        <f t="shared" si="340"/>
        <v>6112183.1493546562</v>
      </c>
      <c r="V5482" s="2">
        <v>5600438.2079459503</v>
      </c>
      <c r="W5482" s="2">
        <v>4466309.9124570005</v>
      </c>
      <c r="X5482" s="2">
        <v>10097132.056899499</v>
      </c>
      <c r="Y5482" s="2">
        <f t="shared" si="341"/>
        <v>6721293.39243415</v>
      </c>
      <c r="Z5482" s="2">
        <v>1204909.6091161999</v>
      </c>
      <c r="AA5482" s="2">
        <v>8713384.2510235105</v>
      </c>
      <c r="AB5482" s="2">
        <v>3100507.2793197199</v>
      </c>
      <c r="AC5482" s="2">
        <f t="shared" si="342"/>
        <v>4339600.3798198104</v>
      </c>
      <c r="AD5482" s="2">
        <v>2221738.6830697302</v>
      </c>
      <c r="AE5482" s="2">
        <v>3051316.77977779</v>
      </c>
      <c r="AF5482" s="2">
        <v>6476339.0367136002</v>
      </c>
      <c r="AG5482" s="2">
        <f t="shared" si="343"/>
        <v>3916464.8331870399</v>
      </c>
    </row>
    <row r="5483" spans="1:33" x14ac:dyDescent="0.2">
      <c r="A5483" s="2" t="s">
        <v>23814</v>
      </c>
      <c r="B5483" s="2" t="s">
        <v>23815</v>
      </c>
      <c r="C5483" s="2">
        <v>415.09</v>
      </c>
      <c r="D5483" s="2">
        <v>270.39999999999998</v>
      </c>
      <c r="E5483" s="2">
        <v>434.11477175800002</v>
      </c>
      <c r="F5483" s="2">
        <v>15.3743959142158</v>
      </c>
      <c r="G5483" s="2" t="s">
        <v>23816</v>
      </c>
      <c r="H5483" s="2" t="s">
        <v>1429</v>
      </c>
      <c r="O5483" s="2" t="s">
        <v>190</v>
      </c>
      <c r="P5483" s="2">
        <v>1</v>
      </c>
      <c r="Q5483" s="2" t="s">
        <v>1380</v>
      </c>
      <c r="R5483" s="2">
        <v>559301.10878956597</v>
      </c>
      <c r="S5483" s="2">
        <v>142552.17908601099</v>
      </c>
      <c r="T5483" s="2">
        <v>743319.68544510705</v>
      </c>
      <c r="U5483" s="2">
        <f t="shared" si="340"/>
        <v>481724.324440228</v>
      </c>
      <c r="V5483" s="2">
        <v>324103.05098127603</v>
      </c>
      <c r="W5483" s="2">
        <v>136882.97074558801</v>
      </c>
      <c r="X5483" s="2">
        <v>121077.65399376499</v>
      </c>
      <c r="Y5483" s="2">
        <f t="shared" si="341"/>
        <v>194021.22524020969</v>
      </c>
      <c r="Z5483" s="2">
        <v>819597.13249503798</v>
      </c>
      <c r="AA5483" s="2">
        <v>382835.13744687999</v>
      </c>
      <c r="AB5483" s="2">
        <v>176431.57826467199</v>
      </c>
      <c r="AC5483" s="2">
        <f t="shared" si="342"/>
        <v>459621.28273553005</v>
      </c>
      <c r="AD5483" s="2">
        <v>945231.177298642</v>
      </c>
      <c r="AE5483" s="2">
        <v>539086.79834121</v>
      </c>
      <c r="AF5483" s="2">
        <v>583937.79554152105</v>
      </c>
      <c r="AG5483" s="2">
        <f t="shared" si="343"/>
        <v>689418.59039379098</v>
      </c>
    </row>
    <row r="5484" spans="1:33" x14ac:dyDescent="0.2">
      <c r="A5484" s="2" t="s">
        <v>23817</v>
      </c>
      <c r="B5484" s="2" t="s">
        <v>23818</v>
      </c>
      <c r="C5484" s="2">
        <v>416.15629999999999</v>
      </c>
      <c r="D5484" s="2">
        <v>146.4</v>
      </c>
      <c r="E5484" s="2">
        <v>416.15835113200001</v>
      </c>
      <c r="F5484" s="2">
        <v>4.9287539321634801</v>
      </c>
      <c r="G5484" s="2" t="s">
        <v>23819</v>
      </c>
      <c r="H5484" s="2" t="s">
        <v>1403</v>
      </c>
      <c r="O5484" s="2" t="s">
        <v>190</v>
      </c>
      <c r="P5484" s="2">
        <v>1</v>
      </c>
      <c r="Q5484" s="2" t="s">
        <v>1380</v>
      </c>
      <c r="R5484" s="2">
        <v>247039.40719603901</v>
      </c>
      <c r="S5484" s="2">
        <v>333338.83664108702</v>
      </c>
      <c r="T5484" s="2">
        <v>885866.484805307</v>
      </c>
      <c r="U5484" s="2">
        <f t="shared" si="340"/>
        <v>488748.24288081098</v>
      </c>
      <c r="V5484" s="2">
        <v>973702.15179882501</v>
      </c>
      <c r="W5484" s="2">
        <v>1218582.60658585</v>
      </c>
      <c r="X5484" s="2">
        <v>793657.30432734103</v>
      </c>
      <c r="Y5484" s="2">
        <f t="shared" si="341"/>
        <v>995314.02090400516</v>
      </c>
      <c r="Z5484" s="2">
        <v>257161.44045702199</v>
      </c>
      <c r="AA5484" s="2">
        <v>1123941.99971285</v>
      </c>
      <c r="AB5484" s="2">
        <v>823737.544201668</v>
      </c>
      <c r="AC5484" s="2">
        <f t="shared" si="342"/>
        <v>734946.99479051342</v>
      </c>
      <c r="AD5484" s="2">
        <v>321369.94076783297</v>
      </c>
      <c r="AE5484" s="2">
        <v>1598540.62195511</v>
      </c>
      <c r="AF5484" s="2">
        <v>1144693.4235952101</v>
      </c>
      <c r="AG5484" s="2">
        <f t="shared" si="343"/>
        <v>1021534.6621060511</v>
      </c>
    </row>
    <row r="5485" spans="1:33" x14ac:dyDescent="0.2">
      <c r="A5485" s="2" t="s">
        <v>23820</v>
      </c>
      <c r="B5485" s="2" t="s">
        <v>23821</v>
      </c>
      <c r="C5485" s="2">
        <v>416.17840000000001</v>
      </c>
      <c r="D5485" s="2">
        <v>100.4</v>
      </c>
      <c r="E5485" s="2">
        <v>416.18349380000001</v>
      </c>
      <c r="F5485" s="2">
        <v>12.2394626919546</v>
      </c>
      <c r="G5485" s="2" t="s">
        <v>23822</v>
      </c>
      <c r="H5485" s="2" t="s">
        <v>1403</v>
      </c>
      <c r="O5485" s="2" t="s">
        <v>190</v>
      </c>
      <c r="P5485" s="2">
        <v>1</v>
      </c>
      <c r="Q5485" s="2" t="s">
        <v>1380</v>
      </c>
      <c r="R5485" s="2">
        <v>1448439.47845555</v>
      </c>
      <c r="S5485" s="2">
        <v>1217455.53575613</v>
      </c>
      <c r="T5485" s="2">
        <v>1330659.3034678199</v>
      </c>
      <c r="U5485" s="2">
        <f t="shared" si="340"/>
        <v>1332184.7725598332</v>
      </c>
      <c r="V5485" s="2">
        <v>3017153.0865866798</v>
      </c>
      <c r="W5485" s="2">
        <v>3108670.7665571002</v>
      </c>
      <c r="X5485" s="2">
        <v>3505058.7216805601</v>
      </c>
      <c r="Y5485" s="2">
        <f t="shared" si="341"/>
        <v>3210294.1916081137</v>
      </c>
      <c r="Z5485" s="2">
        <v>1473943.4221357801</v>
      </c>
      <c r="AA5485" s="2">
        <v>1695814.0142121499</v>
      </c>
      <c r="AB5485" s="2">
        <v>2092740.98201663</v>
      </c>
      <c r="AC5485" s="2">
        <f t="shared" si="342"/>
        <v>1754166.1394548535</v>
      </c>
      <c r="AD5485" s="2">
        <v>1590447.85105043</v>
      </c>
      <c r="AE5485" s="2">
        <v>1970262.5764150801</v>
      </c>
      <c r="AF5485" s="2">
        <v>2286551.2203331599</v>
      </c>
      <c r="AG5485" s="2">
        <f t="shared" si="343"/>
        <v>1949087.2159328901</v>
      </c>
    </row>
    <row r="5486" spans="1:33" x14ac:dyDescent="0.2">
      <c r="A5486" s="2" t="s">
        <v>23823</v>
      </c>
      <c r="B5486" s="2" t="s">
        <v>23824</v>
      </c>
      <c r="C5486" s="2">
        <v>416.1866</v>
      </c>
      <c r="D5486" s="2">
        <v>262.8</v>
      </c>
      <c r="E5486" s="2">
        <v>435.20457304299998</v>
      </c>
      <c r="F5486" s="2">
        <v>1.00185109268379</v>
      </c>
      <c r="G5486" s="2" t="s">
        <v>23825</v>
      </c>
      <c r="H5486" s="2" t="s">
        <v>1429</v>
      </c>
      <c r="M5486" s="2" t="s">
        <v>23826</v>
      </c>
      <c r="O5486" s="2" t="s">
        <v>190</v>
      </c>
      <c r="P5486" s="2">
        <v>1</v>
      </c>
      <c r="Q5486" s="2" t="s">
        <v>1380</v>
      </c>
      <c r="R5486" s="2">
        <v>443540.20451383397</v>
      </c>
      <c r="S5486" s="2">
        <v>487708.48579683702</v>
      </c>
      <c r="T5486" s="2">
        <v>426765.32644023502</v>
      </c>
      <c r="U5486" s="2">
        <f t="shared" si="340"/>
        <v>452671.33891696873</v>
      </c>
      <c r="V5486" s="2">
        <v>117353.83785572099</v>
      </c>
      <c r="W5486" s="2">
        <v>601926.449128584</v>
      </c>
      <c r="X5486" s="2">
        <v>480880.67660158197</v>
      </c>
      <c r="Y5486" s="2">
        <f t="shared" si="341"/>
        <v>400053.65452862903</v>
      </c>
      <c r="Z5486" s="2">
        <v>233634.76952777599</v>
      </c>
      <c r="AA5486" s="2">
        <v>58282.415989830297</v>
      </c>
      <c r="AB5486" s="2">
        <v>348090.541226951</v>
      </c>
      <c r="AC5486" s="2">
        <f t="shared" si="342"/>
        <v>213335.90891485242</v>
      </c>
      <c r="AD5486" s="2">
        <v>335484.06710475101</v>
      </c>
      <c r="AE5486" s="2">
        <v>435392.529127357</v>
      </c>
      <c r="AF5486" s="2">
        <v>428054.78608537</v>
      </c>
      <c r="AG5486" s="2">
        <f t="shared" si="343"/>
        <v>399643.794105826</v>
      </c>
    </row>
    <row r="5487" spans="1:33" x14ac:dyDescent="0.2">
      <c r="A5487" s="2" t="s">
        <v>23827</v>
      </c>
      <c r="B5487" s="2" t="s">
        <v>23828</v>
      </c>
      <c r="C5487" s="2">
        <v>417.20690000000002</v>
      </c>
      <c r="D5487" s="2">
        <v>384.1</v>
      </c>
      <c r="E5487" s="2">
        <v>436.22611799999999</v>
      </c>
      <c r="F5487" s="2">
        <v>1.9846268121545101</v>
      </c>
      <c r="G5487" s="2" t="s">
        <v>23829</v>
      </c>
      <c r="H5487" s="2" t="s">
        <v>1429</v>
      </c>
      <c r="M5487" s="2" t="s">
        <v>23830</v>
      </c>
      <c r="O5487" s="2" t="s">
        <v>190</v>
      </c>
      <c r="P5487" s="2">
        <v>1</v>
      </c>
      <c r="Q5487" s="2" t="s">
        <v>1380</v>
      </c>
      <c r="R5487" s="2">
        <v>100707.88257259601</v>
      </c>
      <c r="S5487" s="2">
        <v>100934.120193845</v>
      </c>
      <c r="T5487" s="2">
        <v>99779.303719051401</v>
      </c>
      <c r="U5487" s="2">
        <f t="shared" si="340"/>
        <v>100473.76882849746</v>
      </c>
      <c r="V5487" s="2">
        <v>64132.317903869298</v>
      </c>
      <c r="W5487" s="2">
        <v>113848.427511756</v>
      </c>
      <c r="X5487" s="2">
        <v>95194.085257257204</v>
      </c>
      <c r="Y5487" s="2">
        <f t="shared" si="341"/>
        <v>91058.276890960828</v>
      </c>
      <c r="Z5487" s="2">
        <v>106744.7256067</v>
      </c>
      <c r="AA5487" s="2">
        <v>102644.65739340799</v>
      </c>
      <c r="AB5487" s="2">
        <v>89870.710523310394</v>
      </c>
      <c r="AC5487" s="2">
        <f t="shared" si="342"/>
        <v>99753.364507806138</v>
      </c>
      <c r="AD5487" s="2">
        <v>112198.423692688</v>
      </c>
      <c r="AE5487" s="2">
        <v>101439.62986512401</v>
      </c>
      <c r="AF5487" s="2">
        <v>108793.338906473</v>
      </c>
      <c r="AG5487" s="2">
        <f t="shared" si="343"/>
        <v>107477.13082142833</v>
      </c>
    </row>
    <row r="5488" spans="1:33" x14ac:dyDescent="0.2">
      <c r="A5488" s="2" t="s">
        <v>23831</v>
      </c>
      <c r="B5488" s="2" t="s">
        <v>23832</v>
      </c>
      <c r="C5488" s="2">
        <v>419.04930000000002</v>
      </c>
      <c r="D5488" s="2">
        <v>827.4</v>
      </c>
      <c r="E5488" s="2">
        <v>438.06523474699998</v>
      </c>
      <c r="F5488" s="2">
        <v>5.8591029742651202</v>
      </c>
      <c r="G5488" s="2" t="s">
        <v>23833</v>
      </c>
      <c r="H5488" s="2" t="s">
        <v>1429</v>
      </c>
      <c r="O5488" s="2" t="s">
        <v>190</v>
      </c>
      <c r="P5488" s="2">
        <v>1</v>
      </c>
      <c r="Q5488" s="2" t="s">
        <v>1380</v>
      </c>
      <c r="R5488" s="2">
        <v>4974276.7933473699</v>
      </c>
      <c r="S5488" s="2">
        <v>4919192.9972366998</v>
      </c>
      <c r="T5488" s="2">
        <v>2502279.6681698002</v>
      </c>
      <c r="U5488" s="2">
        <f t="shared" si="340"/>
        <v>4131916.4862512895</v>
      </c>
      <c r="V5488" s="2">
        <v>350728.73473446601</v>
      </c>
      <c r="W5488" s="2">
        <v>633778.12631872296</v>
      </c>
      <c r="X5488" s="2">
        <v>333518.94720750197</v>
      </c>
      <c r="Y5488" s="2">
        <f t="shared" si="341"/>
        <v>439341.93608689698</v>
      </c>
      <c r="Z5488" s="2">
        <v>103040.719299202</v>
      </c>
      <c r="AA5488" s="2">
        <v>446377.44616257201</v>
      </c>
      <c r="AB5488" s="2">
        <v>3141452.4566311301</v>
      </c>
      <c r="AC5488" s="2">
        <f t="shared" si="342"/>
        <v>1230290.2073643014</v>
      </c>
      <c r="AD5488" s="2">
        <v>8569261.6542636696</v>
      </c>
      <c r="AE5488" s="2">
        <v>8033676.1576956501</v>
      </c>
      <c r="AF5488" s="2">
        <v>6619157.02703501</v>
      </c>
      <c r="AG5488" s="2">
        <f t="shared" si="343"/>
        <v>7740698.2796647763</v>
      </c>
    </row>
    <row r="5489" spans="1:33" x14ac:dyDescent="0.2">
      <c r="A5489" s="2" t="s">
        <v>23834</v>
      </c>
      <c r="B5489" s="2" t="s">
        <v>23835</v>
      </c>
      <c r="C5489" s="2">
        <v>421.04730000000001</v>
      </c>
      <c r="D5489" s="2">
        <v>837.3</v>
      </c>
      <c r="E5489" s="2">
        <v>421.0378</v>
      </c>
      <c r="F5489" s="2">
        <v>22.562785701280401</v>
      </c>
      <c r="G5489" s="2" t="s">
        <v>7735</v>
      </c>
      <c r="H5489" s="2" t="s">
        <v>1403</v>
      </c>
      <c r="I5489" s="2" t="s">
        <v>6370</v>
      </c>
      <c r="J5489" s="2" t="s">
        <v>6371</v>
      </c>
      <c r="K5489" s="2" t="s">
        <v>23836</v>
      </c>
      <c r="M5489" s="2" t="s">
        <v>23837</v>
      </c>
      <c r="N5489" s="2" t="s">
        <v>23838</v>
      </c>
      <c r="O5489" s="2" t="s">
        <v>190</v>
      </c>
      <c r="P5489" s="2">
        <v>1</v>
      </c>
      <c r="Q5489" s="2" t="s">
        <v>1380</v>
      </c>
      <c r="R5489" s="2">
        <v>890706.72985796304</v>
      </c>
      <c r="S5489" s="2">
        <v>827256.76280291902</v>
      </c>
      <c r="T5489" s="2">
        <v>1368591.8491798199</v>
      </c>
      <c r="U5489" s="2">
        <f t="shared" si="340"/>
        <v>1028851.7806135673</v>
      </c>
      <c r="V5489" s="2">
        <v>332463.316211136</v>
      </c>
      <c r="W5489" s="2">
        <v>296420.12645441998</v>
      </c>
      <c r="X5489" s="2">
        <v>303370.99868502602</v>
      </c>
      <c r="Y5489" s="2">
        <f t="shared" si="341"/>
        <v>310751.48045019404</v>
      </c>
      <c r="Z5489" s="2">
        <v>558790.97815535695</v>
      </c>
      <c r="AA5489" s="2">
        <v>653804.76019094896</v>
      </c>
      <c r="AB5489" s="2">
        <v>569581.07011117996</v>
      </c>
      <c r="AC5489" s="2">
        <f t="shared" si="342"/>
        <v>594058.93615249533</v>
      </c>
      <c r="AD5489" s="2">
        <v>234988.43633287199</v>
      </c>
      <c r="AE5489" s="2">
        <v>230356.76915635899</v>
      </c>
      <c r="AF5489" s="2">
        <v>191011.603165056</v>
      </c>
      <c r="AG5489" s="2">
        <f t="shared" si="343"/>
        <v>218785.60288476234</v>
      </c>
    </row>
    <row r="5490" spans="1:33" x14ac:dyDescent="0.2">
      <c r="A5490" s="2" t="s">
        <v>23839</v>
      </c>
      <c r="B5490" s="2" t="s">
        <v>23840</v>
      </c>
      <c r="C5490" s="2">
        <v>439.13119999999998</v>
      </c>
      <c r="D5490" s="2">
        <v>774.5</v>
      </c>
      <c r="E5490" s="2">
        <v>440.13189999999997</v>
      </c>
      <c r="F5490" s="2">
        <v>14.9750234098499</v>
      </c>
      <c r="G5490" s="2" t="s">
        <v>23841</v>
      </c>
      <c r="H5490" s="2" t="s">
        <v>1376</v>
      </c>
      <c r="I5490" s="2" t="s">
        <v>590</v>
      </c>
      <c r="J5490" s="2" t="s">
        <v>4300</v>
      </c>
      <c r="K5490" s="2" t="s">
        <v>23842</v>
      </c>
      <c r="M5490" s="2" t="s">
        <v>23843</v>
      </c>
      <c r="N5490" s="2" t="s">
        <v>23844</v>
      </c>
      <c r="O5490" s="2" t="s">
        <v>190</v>
      </c>
      <c r="P5490" s="2">
        <v>1</v>
      </c>
      <c r="Q5490" s="2" t="s">
        <v>1380</v>
      </c>
      <c r="R5490" s="2">
        <v>176535.507018337</v>
      </c>
      <c r="S5490" s="2">
        <v>216789.02899034799</v>
      </c>
      <c r="T5490" s="2">
        <v>218729.374705144</v>
      </c>
      <c r="U5490" s="2">
        <f t="shared" si="340"/>
        <v>204017.97023794299</v>
      </c>
      <c r="V5490" s="2">
        <v>220759.524095659</v>
      </c>
      <c r="W5490" s="2">
        <v>217909.92498690999</v>
      </c>
      <c r="X5490" s="2">
        <v>207005.505095231</v>
      </c>
      <c r="Y5490" s="2">
        <f t="shared" si="341"/>
        <v>215224.98472593332</v>
      </c>
      <c r="Z5490" s="2">
        <v>148487.261217486</v>
      </c>
      <c r="AA5490" s="2">
        <v>167582.22311268299</v>
      </c>
      <c r="AB5490" s="2">
        <v>206236.92493967901</v>
      </c>
      <c r="AC5490" s="2">
        <f t="shared" si="342"/>
        <v>174102.13642328267</v>
      </c>
      <c r="AD5490" s="2">
        <v>239700.49824538099</v>
      </c>
      <c r="AE5490" s="2">
        <v>211579.47007623699</v>
      </c>
      <c r="AF5490" s="2">
        <v>209516.501650463</v>
      </c>
      <c r="AG5490" s="2">
        <f t="shared" si="343"/>
        <v>220265.48999069366</v>
      </c>
    </row>
    <row r="5491" spans="1:33" x14ac:dyDescent="0.2">
      <c r="A5491" s="2" t="s">
        <v>23845</v>
      </c>
      <c r="B5491" s="2" t="s">
        <v>23846</v>
      </c>
      <c r="C5491" s="2">
        <v>422.18029999999999</v>
      </c>
      <c r="D5491" s="2">
        <v>319.39999999999998</v>
      </c>
      <c r="E5491" s="2">
        <v>422.17292959999997</v>
      </c>
      <c r="F5491" s="2">
        <v>17.457943916410699</v>
      </c>
      <c r="G5491" s="2" t="s">
        <v>14560</v>
      </c>
      <c r="H5491" s="2" t="s">
        <v>1403</v>
      </c>
      <c r="O5491" s="2" t="s">
        <v>190</v>
      </c>
      <c r="P5491" s="2">
        <v>1</v>
      </c>
      <c r="Q5491" s="2" t="s">
        <v>1380</v>
      </c>
      <c r="R5491" s="2">
        <v>141251.88583769399</v>
      </c>
      <c r="S5491" s="2">
        <v>125576.992970493</v>
      </c>
      <c r="T5491" s="2">
        <v>139080.57676957699</v>
      </c>
      <c r="U5491" s="2">
        <f t="shared" si="340"/>
        <v>135303.15185925466</v>
      </c>
      <c r="V5491" s="2">
        <v>57211.057192288601</v>
      </c>
      <c r="W5491" s="2">
        <v>60987.213787983703</v>
      </c>
      <c r="X5491" s="2">
        <v>46899.270594441798</v>
      </c>
      <c r="Y5491" s="2">
        <f t="shared" si="341"/>
        <v>55032.513858238031</v>
      </c>
      <c r="Z5491" s="2">
        <v>73055.0086686828</v>
      </c>
      <c r="AA5491" s="2">
        <v>95115.845175886294</v>
      </c>
      <c r="AB5491" s="2">
        <v>112014.473035223</v>
      </c>
      <c r="AC5491" s="2">
        <f t="shared" si="342"/>
        <v>93395.108959930702</v>
      </c>
      <c r="AD5491" s="2">
        <v>115817.162519319</v>
      </c>
      <c r="AE5491" s="2">
        <v>104054.717736355</v>
      </c>
      <c r="AF5491" s="2">
        <v>111305.198527813</v>
      </c>
      <c r="AG5491" s="2">
        <f t="shared" si="343"/>
        <v>110392.35959449568</v>
      </c>
    </row>
    <row r="5492" spans="1:33" x14ac:dyDescent="0.2">
      <c r="A5492" s="2" t="s">
        <v>23847</v>
      </c>
      <c r="B5492" s="2" t="s">
        <v>23848</v>
      </c>
      <c r="C5492" s="2">
        <v>422.2296</v>
      </c>
      <c r="D5492" s="2">
        <v>778.9</v>
      </c>
      <c r="E5492" s="2">
        <v>423.23857679999998</v>
      </c>
      <c r="F5492" s="2">
        <v>4.0262454360640998</v>
      </c>
      <c r="G5492" s="2" t="s">
        <v>19474</v>
      </c>
      <c r="H5492" s="2" t="s">
        <v>1376</v>
      </c>
      <c r="M5492" s="2" t="s">
        <v>23849</v>
      </c>
      <c r="O5492" s="2" t="s">
        <v>190</v>
      </c>
      <c r="P5492" s="2">
        <v>1</v>
      </c>
      <c r="Q5492" s="2" t="s">
        <v>1380</v>
      </c>
      <c r="R5492" s="2">
        <v>629026.22491686605</v>
      </c>
      <c r="S5492" s="2">
        <v>151921.57389630299</v>
      </c>
      <c r="T5492" s="2">
        <v>815998.21724130004</v>
      </c>
      <c r="U5492" s="2">
        <f t="shared" si="340"/>
        <v>532315.33868482301</v>
      </c>
      <c r="V5492" s="2">
        <v>1179113.1159044199</v>
      </c>
      <c r="W5492" s="2">
        <v>741361.20376810106</v>
      </c>
      <c r="X5492" s="2">
        <v>708974.60426810302</v>
      </c>
      <c r="Y5492" s="2">
        <f t="shared" si="341"/>
        <v>876482.9746468747</v>
      </c>
      <c r="Z5492" s="2">
        <v>514728.516485792</v>
      </c>
      <c r="AA5492" s="2">
        <v>663957.50827018905</v>
      </c>
      <c r="AB5492" s="2">
        <v>472026.37332176103</v>
      </c>
      <c r="AC5492" s="2">
        <f t="shared" si="342"/>
        <v>550237.46602591407</v>
      </c>
      <c r="AD5492" s="2">
        <v>494899.67119855899</v>
      </c>
      <c r="AE5492" s="2">
        <v>437546.963926205</v>
      </c>
      <c r="AF5492" s="2">
        <v>988574.27158905403</v>
      </c>
      <c r="AG5492" s="2">
        <f t="shared" si="343"/>
        <v>640340.30223793932</v>
      </c>
    </row>
    <row r="5493" spans="1:33" x14ac:dyDescent="0.2">
      <c r="A5493" s="2" t="s">
        <v>23850</v>
      </c>
      <c r="B5493" s="2" t="s">
        <v>23851</v>
      </c>
      <c r="C5493" s="2">
        <v>423.09559999999999</v>
      </c>
      <c r="D5493" s="2">
        <v>931.1</v>
      </c>
      <c r="E5493" s="2">
        <v>423.09476059999997</v>
      </c>
      <c r="F5493" s="2">
        <v>1.9839487813582399</v>
      </c>
      <c r="G5493" s="2" t="s">
        <v>23852</v>
      </c>
      <c r="H5493" s="2" t="s">
        <v>1403</v>
      </c>
      <c r="M5493" s="2" t="s">
        <v>23853</v>
      </c>
      <c r="O5493" s="2" t="s">
        <v>190</v>
      </c>
      <c r="P5493" s="2">
        <v>1</v>
      </c>
      <c r="Q5493" s="2" t="s">
        <v>1380</v>
      </c>
      <c r="R5493" s="2">
        <v>224994.05910984499</v>
      </c>
      <c r="S5493" s="2">
        <v>257990.45478479</v>
      </c>
      <c r="T5493" s="2">
        <v>258560.16904086</v>
      </c>
      <c r="U5493" s="2">
        <f t="shared" si="340"/>
        <v>247181.56097849834</v>
      </c>
      <c r="V5493" s="2">
        <v>527108.717320094</v>
      </c>
      <c r="W5493" s="2">
        <v>867202.981004311</v>
      </c>
      <c r="X5493" s="2">
        <v>438615.750300101</v>
      </c>
      <c r="Y5493" s="2">
        <f t="shared" si="341"/>
        <v>610975.81620816875</v>
      </c>
      <c r="Z5493" s="2">
        <v>1455387.0085517799</v>
      </c>
      <c r="AA5493" s="2">
        <v>1310456.23502953</v>
      </c>
      <c r="AB5493" s="2">
        <v>1540470.1692377899</v>
      </c>
      <c r="AC5493" s="2">
        <f t="shared" si="342"/>
        <v>1435437.8042730333</v>
      </c>
      <c r="AD5493" s="2">
        <v>1023391.4408232</v>
      </c>
      <c r="AE5493" s="2">
        <v>759067.55595735402</v>
      </c>
      <c r="AF5493" s="2">
        <v>264783.65437386098</v>
      </c>
      <c r="AG5493" s="2">
        <f t="shared" si="343"/>
        <v>682414.2170514717</v>
      </c>
    </row>
    <row r="5494" spans="1:33" x14ac:dyDescent="0.2">
      <c r="A5494" s="2" t="s">
        <v>23854</v>
      </c>
      <c r="B5494" s="2" t="s">
        <v>23855</v>
      </c>
      <c r="C5494" s="2">
        <v>423.1112</v>
      </c>
      <c r="D5494" s="2">
        <v>289.10000000000002</v>
      </c>
      <c r="E5494" s="2">
        <v>423.11067265899999</v>
      </c>
      <c r="F5494" s="2">
        <v>1.24634138734361</v>
      </c>
      <c r="G5494" s="2" t="s">
        <v>23856</v>
      </c>
      <c r="H5494" s="2" t="s">
        <v>1403</v>
      </c>
      <c r="O5494" s="2" t="s">
        <v>190</v>
      </c>
      <c r="P5494" s="2">
        <v>1</v>
      </c>
      <c r="Q5494" s="2" t="s">
        <v>1380</v>
      </c>
      <c r="R5494" s="2">
        <v>485370.88825062301</v>
      </c>
      <c r="S5494" s="2">
        <v>43303.493881340197</v>
      </c>
      <c r="T5494" s="2">
        <v>59877.683175806298</v>
      </c>
      <c r="U5494" s="2">
        <f t="shared" si="340"/>
        <v>196184.02176925653</v>
      </c>
      <c r="V5494" s="2">
        <v>101906.861073237</v>
      </c>
      <c r="W5494" s="2">
        <v>277591.56910606899</v>
      </c>
      <c r="X5494" s="2">
        <v>261019.65662959201</v>
      </c>
      <c r="Y5494" s="2">
        <f t="shared" si="341"/>
        <v>213506.02893629935</v>
      </c>
      <c r="Z5494" s="2">
        <v>248905.95705246701</v>
      </c>
      <c r="AA5494" s="2">
        <v>75819.9527527256</v>
      </c>
      <c r="AB5494" s="2">
        <v>24717.1385319951</v>
      </c>
      <c r="AC5494" s="2">
        <f t="shared" si="342"/>
        <v>116481.01611239591</v>
      </c>
      <c r="AD5494" s="2">
        <v>301822.08120857901</v>
      </c>
      <c r="AE5494" s="2">
        <v>113975.46207173</v>
      </c>
      <c r="AF5494" s="2">
        <v>283996.71880777902</v>
      </c>
      <c r="AG5494" s="2">
        <f t="shared" si="343"/>
        <v>233264.7540293627</v>
      </c>
    </row>
    <row r="5495" spans="1:33" x14ac:dyDescent="0.2">
      <c r="A5495" s="2" t="s">
        <v>23857</v>
      </c>
      <c r="B5495" s="2" t="s">
        <v>23858</v>
      </c>
      <c r="C5495" s="2">
        <v>423.25979999999998</v>
      </c>
      <c r="D5495" s="2">
        <v>732.2</v>
      </c>
      <c r="E5495" s="2">
        <v>424.27259302800002</v>
      </c>
      <c r="F5495" s="2">
        <v>12.9943831189271</v>
      </c>
      <c r="G5495" s="2" t="s">
        <v>23859</v>
      </c>
      <c r="H5495" s="2" t="s">
        <v>1376</v>
      </c>
      <c r="M5495" s="2" t="s">
        <v>23860</v>
      </c>
      <c r="O5495" s="2" t="s">
        <v>190</v>
      </c>
      <c r="P5495" s="2">
        <v>1</v>
      </c>
      <c r="Q5495" s="2" t="s">
        <v>1380</v>
      </c>
      <c r="R5495" s="2">
        <v>18269791.064371601</v>
      </c>
      <c r="S5495" s="2">
        <v>16064581.2363062</v>
      </c>
      <c r="T5495" s="2">
        <v>9610857.4922506008</v>
      </c>
      <c r="U5495" s="2">
        <f t="shared" si="340"/>
        <v>14648409.930976132</v>
      </c>
      <c r="V5495" s="2">
        <v>5151285.4270366896</v>
      </c>
      <c r="W5495" s="2">
        <v>36218189.054485403</v>
      </c>
      <c r="X5495" s="2">
        <v>23239145.6095131</v>
      </c>
      <c r="Y5495" s="2">
        <f t="shared" si="341"/>
        <v>21536206.697011728</v>
      </c>
      <c r="Z5495" s="2">
        <v>28025184.3852433</v>
      </c>
      <c r="AA5495" s="2">
        <v>21281924.375491999</v>
      </c>
      <c r="AB5495" s="2">
        <v>12579025.055775899</v>
      </c>
      <c r="AC5495" s="2">
        <f t="shared" si="342"/>
        <v>20628711.272170398</v>
      </c>
      <c r="AD5495" s="2">
        <v>19242797.964802898</v>
      </c>
      <c r="AE5495" s="2">
        <v>21909422.025434799</v>
      </c>
      <c r="AF5495" s="2">
        <v>19348869.298936501</v>
      </c>
      <c r="AG5495" s="2">
        <f t="shared" si="343"/>
        <v>20167029.763058066</v>
      </c>
    </row>
    <row r="5496" spans="1:33" x14ac:dyDescent="0.2">
      <c r="A5496" s="2" t="s">
        <v>23861</v>
      </c>
      <c r="B5496" s="2" t="s">
        <v>23862</v>
      </c>
      <c r="C5496" s="2">
        <v>424.09690000000001</v>
      </c>
      <c r="D5496" s="2">
        <v>931</v>
      </c>
      <c r="E5496" s="2">
        <v>443.11510610900001</v>
      </c>
      <c r="F5496" s="2">
        <v>0.433606093338674</v>
      </c>
      <c r="G5496" s="2" t="s">
        <v>23863</v>
      </c>
      <c r="H5496" s="2" t="s">
        <v>1429</v>
      </c>
      <c r="O5496" s="2" t="s">
        <v>190</v>
      </c>
      <c r="P5496" s="2">
        <v>1</v>
      </c>
      <c r="Q5496" s="2" t="s">
        <v>1380</v>
      </c>
      <c r="R5496" s="2">
        <v>226709.62011418701</v>
      </c>
      <c r="S5496" s="2">
        <v>253714.31665575801</v>
      </c>
      <c r="T5496" s="2">
        <v>278317.46413843997</v>
      </c>
      <c r="U5496" s="2">
        <f t="shared" si="340"/>
        <v>252913.80030279499</v>
      </c>
      <c r="V5496" s="2">
        <v>335416.35610957298</v>
      </c>
      <c r="W5496" s="2">
        <v>283321.05992997898</v>
      </c>
      <c r="X5496" s="2">
        <v>284943.95764973701</v>
      </c>
      <c r="Y5496" s="2">
        <f t="shared" si="341"/>
        <v>301227.12456309632</v>
      </c>
      <c r="Z5496" s="2">
        <v>218100.11592966199</v>
      </c>
      <c r="AA5496" s="2">
        <v>228199.943273957</v>
      </c>
      <c r="AB5496" s="2">
        <v>276093.63914670498</v>
      </c>
      <c r="AC5496" s="2">
        <f t="shared" si="342"/>
        <v>240797.89945010803</v>
      </c>
      <c r="AD5496" s="2">
        <v>275346.64021108497</v>
      </c>
      <c r="AE5496" s="2">
        <v>275212.561338817</v>
      </c>
      <c r="AF5496" s="2">
        <v>263761.59973870899</v>
      </c>
      <c r="AG5496" s="2">
        <f t="shared" si="343"/>
        <v>271440.26709620369</v>
      </c>
    </row>
    <row r="5497" spans="1:33" x14ac:dyDescent="0.2">
      <c r="A5497" s="2" t="s">
        <v>23864</v>
      </c>
      <c r="B5497" s="2" t="s">
        <v>23865</v>
      </c>
      <c r="C5497" s="2">
        <v>424.12189999999998</v>
      </c>
      <c r="D5497" s="2">
        <v>266.8</v>
      </c>
      <c r="E5497" s="2">
        <v>424.12705100400001</v>
      </c>
      <c r="F5497" s="2">
        <v>12.145102622681501</v>
      </c>
      <c r="G5497" s="2" t="s">
        <v>23866</v>
      </c>
      <c r="H5497" s="2" t="s">
        <v>1403</v>
      </c>
      <c r="O5497" s="2" t="s">
        <v>190</v>
      </c>
      <c r="P5497" s="2">
        <v>1</v>
      </c>
      <c r="Q5497" s="2" t="s">
        <v>1380</v>
      </c>
      <c r="R5497" s="2">
        <v>479985.57939243101</v>
      </c>
      <c r="S5497" s="2">
        <v>449637.60221015097</v>
      </c>
      <c r="T5497" s="2">
        <v>541796.86867625604</v>
      </c>
      <c r="U5497" s="2">
        <f t="shared" si="340"/>
        <v>490473.35009294603</v>
      </c>
      <c r="V5497" s="2">
        <v>1145216.65206236</v>
      </c>
      <c r="W5497" s="2">
        <v>1247532.8244779799</v>
      </c>
      <c r="X5497" s="2">
        <v>709604.06739468896</v>
      </c>
      <c r="Y5497" s="2">
        <f t="shared" si="341"/>
        <v>1034117.8479783429</v>
      </c>
      <c r="Z5497" s="2">
        <v>501332.830343635</v>
      </c>
      <c r="AA5497" s="2">
        <v>544340.15468172496</v>
      </c>
      <c r="AB5497" s="2">
        <v>647233.27060332999</v>
      </c>
      <c r="AC5497" s="2">
        <f t="shared" si="342"/>
        <v>564302.08520956337</v>
      </c>
      <c r="AD5497" s="2">
        <v>853170.26911346498</v>
      </c>
      <c r="AE5497" s="2">
        <v>986853.62335212599</v>
      </c>
      <c r="AF5497" s="2">
        <v>748306.04727183306</v>
      </c>
      <c r="AG5497" s="2">
        <f t="shared" si="343"/>
        <v>862776.64657914138</v>
      </c>
    </row>
    <row r="5498" spans="1:33" x14ac:dyDescent="0.2">
      <c r="A5498" s="2" t="s">
        <v>19632</v>
      </c>
      <c r="B5498" s="2" t="s">
        <v>23867</v>
      </c>
      <c r="C5498" s="2">
        <v>424.26310000000001</v>
      </c>
      <c r="D5498" s="2">
        <v>730</v>
      </c>
      <c r="E5498" s="2">
        <v>424.25897659999998</v>
      </c>
      <c r="F5498" s="2">
        <v>9.7189691962979303</v>
      </c>
      <c r="G5498" s="2" t="s">
        <v>23868</v>
      </c>
      <c r="H5498" s="2" t="s">
        <v>1403</v>
      </c>
      <c r="O5498" s="2" t="s">
        <v>190</v>
      </c>
      <c r="P5498" s="2">
        <v>1</v>
      </c>
      <c r="Q5498" s="2" t="s">
        <v>1380</v>
      </c>
      <c r="R5498" s="2">
        <v>12630132.8157975</v>
      </c>
      <c r="S5498" s="2">
        <v>15165474.742852701</v>
      </c>
      <c r="T5498" s="2">
        <v>9735679.7644025199</v>
      </c>
      <c r="U5498" s="2">
        <f t="shared" si="340"/>
        <v>12510429.10768424</v>
      </c>
      <c r="V5498" s="2">
        <v>16917699.992556099</v>
      </c>
      <c r="W5498" s="2">
        <v>15603027.209053401</v>
      </c>
      <c r="X5498" s="2">
        <v>21912013.0329272</v>
      </c>
      <c r="Y5498" s="2">
        <f t="shared" si="341"/>
        <v>18144246.744845565</v>
      </c>
      <c r="Z5498" s="2">
        <v>19170548.1614061</v>
      </c>
      <c r="AA5498" s="2">
        <v>18831499.412939802</v>
      </c>
      <c r="AB5498" s="2">
        <v>18647911.136951901</v>
      </c>
      <c r="AC5498" s="2">
        <f t="shared" si="342"/>
        <v>18883319.5704326</v>
      </c>
      <c r="AD5498" s="2">
        <v>824970.57088790403</v>
      </c>
      <c r="AE5498" s="2">
        <v>2028294.7659912601</v>
      </c>
      <c r="AF5498" s="2">
        <v>373084.28252255602</v>
      </c>
      <c r="AG5498" s="2">
        <f t="shared" si="343"/>
        <v>1075449.8731339066</v>
      </c>
    </row>
    <row r="5499" spans="1:33" x14ac:dyDescent="0.2">
      <c r="A5499" s="2" t="s">
        <v>23869</v>
      </c>
      <c r="B5499" s="2" t="s">
        <v>23870</v>
      </c>
      <c r="C5499" s="2">
        <v>425.053</v>
      </c>
      <c r="D5499" s="2">
        <v>778.5</v>
      </c>
      <c r="E5499" s="2">
        <v>426.06503119000001</v>
      </c>
      <c r="F5499" s="2">
        <v>11.1872872324764</v>
      </c>
      <c r="G5499" s="2" t="s">
        <v>23871</v>
      </c>
      <c r="H5499" s="2" t="s">
        <v>1376</v>
      </c>
      <c r="M5499" s="2" t="s">
        <v>23872</v>
      </c>
      <c r="O5499" s="2" t="s">
        <v>190</v>
      </c>
      <c r="P5499" s="2">
        <v>1</v>
      </c>
      <c r="Q5499" s="2" t="s">
        <v>1380</v>
      </c>
      <c r="R5499" s="2">
        <v>948172.41397814895</v>
      </c>
      <c r="S5499" s="2">
        <v>70021.735923816494</v>
      </c>
      <c r="T5499" s="2">
        <v>656257.81861784495</v>
      </c>
      <c r="U5499" s="2">
        <f t="shared" si="340"/>
        <v>558150.65617327008</v>
      </c>
      <c r="V5499" s="2">
        <v>71367.744183978706</v>
      </c>
      <c r="W5499" s="2">
        <v>27033.750261766501</v>
      </c>
      <c r="X5499" s="2">
        <v>301756.74234359199</v>
      </c>
      <c r="Y5499" s="2">
        <f t="shared" si="341"/>
        <v>133386.07892977906</v>
      </c>
      <c r="Z5499" s="2">
        <v>34883.876008738996</v>
      </c>
      <c r="AA5499" s="2">
        <v>88191.639252173001</v>
      </c>
      <c r="AB5499" s="2">
        <v>168374.707178418</v>
      </c>
      <c r="AC5499" s="2">
        <f t="shared" si="342"/>
        <v>97150.074146443338</v>
      </c>
      <c r="AD5499" s="2">
        <v>359303.46920991101</v>
      </c>
      <c r="AE5499" s="2">
        <v>371271.01349910599</v>
      </c>
      <c r="AF5499" s="2">
        <v>354370.35494900699</v>
      </c>
      <c r="AG5499" s="2">
        <f t="shared" si="343"/>
        <v>361648.27921934129</v>
      </c>
    </row>
    <row r="5500" spans="1:33" x14ac:dyDescent="0.2">
      <c r="A5500" s="2" t="s">
        <v>23873</v>
      </c>
      <c r="B5500" s="2" t="s">
        <v>23874</v>
      </c>
      <c r="C5500" s="2">
        <v>444.15410000000003</v>
      </c>
      <c r="D5500" s="2">
        <v>290.89999999999998</v>
      </c>
      <c r="E5500" s="2">
        <v>444.1533</v>
      </c>
      <c r="F5500" s="2">
        <v>1.8011766637447599</v>
      </c>
      <c r="G5500" s="2" t="s">
        <v>23875</v>
      </c>
      <c r="H5500" s="2" t="s">
        <v>1403</v>
      </c>
      <c r="I5500" s="2" t="s">
        <v>5882</v>
      </c>
      <c r="K5500" s="2" t="s">
        <v>23876</v>
      </c>
      <c r="M5500" s="2" t="s">
        <v>23877</v>
      </c>
      <c r="N5500" s="2" t="s">
        <v>23878</v>
      </c>
      <c r="O5500" s="2" t="s">
        <v>190</v>
      </c>
      <c r="P5500" s="2">
        <v>1</v>
      </c>
      <c r="Q5500" s="2" t="s">
        <v>1380</v>
      </c>
      <c r="R5500" s="2">
        <v>442847.64278899197</v>
      </c>
      <c r="S5500" s="2">
        <v>957510.23039639299</v>
      </c>
      <c r="T5500" s="2">
        <v>459102.50633072801</v>
      </c>
      <c r="U5500" s="2">
        <f t="shared" si="340"/>
        <v>619820.12650537107</v>
      </c>
      <c r="V5500" s="2">
        <v>950112.10001429101</v>
      </c>
      <c r="W5500" s="2">
        <v>779778.13194259803</v>
      </c>
      <c r="X5500" s="2">
        <v>837822.87743221596</v>
      </c>
      <c r="Y5500" s="2">
        <f t="shared" si="341"/>
        <v>855904.36979636829</v>
      </c>
      <c r="Z5500" s="2">
        <v>222444.74224791001</v>
      </c>
      <c r="AA5500" s="2">
        <v>430385.21953274799</v>
      </c>
      <c r="AB5500" s="2">
        <v>410156.54268303001</v>
      </c>
      <c r="AC5500" s="2">
        <f t="shared" si="342"/>
        <v>354328.83482122933</v>
      </c>
      <c r="AD5500" s="2">
        <v>1043695.71403824</v>
      </c>
      <c r="AE5500" s="2">
        <v>753988.35076753702</v>
      </c>
      <c r="AF5500" s="2">
        <v>396265.397044521</v>
      </c>
      <c r="AG5500" s="2">
        <f t="shared" si="343"/>
        <v>731316.48728343274</v>
      </c>
    </row>
    <row r="5501" spans="1:33" x14ac:dyDescent="0.2">
      <c r="A5501" s="2" t="s">
        <v>23879</v>
      </c>
      <c r="B5501" s="2" t="s">
        <v>23880</v>
      </c>
      <c r="C5501" s="2">
        <v>425.27539999999999</v>
      </c>
      <c r="D5501" s="2">
        <v>408.5</v>
      </c>
      <c r="E5501" s="2">
        <v>425.27773798499999</v>
      </c>
      <c r="F5501" s="2">
        <v>5.4975787454363303</v>
      </c>
      <c r="G5501" s="2" t="s">
        <v>19642</v>
      </c>
      <c r="H5501" s="2" t="s">
        <v>1403</v>
      </c>
      <c r="O5501" s="2" t="s">
        <v>190</v>
      </c>
      <c r="P5501" s="2">
        <v>1</v>
      </c>
      <c r="Q5501" s="2" t="s">
        <v>1380</v>
      </c>
      <c r="R5501" s="2">
        <v>9954342.5395245794</v>
      </c>
      <c r="S5501" s="2">
        <v>12150072.7801858</v>
      </c>
      <c r="T5501" s="2">
        <v>6253197.5503552305</v>
      </c>
      <c r="U5501" s="2">
        <f t="shared" si="340"/>
        <v>9452537.6233552042</v>
      </c>
      <c r="V5501" s="2">
        <v>13249338.3392924</v>
      </c>
      <c r="W5501" s="2">
        <v>11806466.488100899</v>
      </c>
      <c r="X5501" s="2">
        <v>14276179.6417982</v>
      </c>
      <c r="Y5501" s="2">
        <f t="shared" si="341"/>
        <v>13110661.4897305</v>
      </c>
      <c r="Z5501" s="2">
        <v>14799285.200300399</v>
      </c>
      <c r="AA5501" s="2">
        <v>13199132.0611316</v>
      </c>
      <c r="AB5501" s="2">
        <v>8996083.4790966008</v>
      </c>
      <c r="AC5501" s="2">
        <f t="shared" si="342"/>
        <v>12331500.246842867</v>
      </c>
      <c r="AD5501" s="2">
        <v>2427136.49100604</v>
      </c>
      <c r="AE5501" s="2">
        <v>2122662.4160676198</v>
      </c>
      <c r="AF5501" s="2">
        <v>1356774.65902163</v>
      </c>
      <c r="AG5501" s="2">
        <f t="shared" si="343"/>
        <v>1968857.8553650966</v>
      </c>
    </row>
    <row r="5502" spans="1:33" x14ac:dyDescent="0.2">
      <c r="A5502" s="2" t="s">
        <v>23881</v>
      </c>
      <c r="B5502" s="2" t="s">
        <v>23882</v>
      </c>
      <c r="C5502" s="2">
        <v>427.04790000000003</v>
      </c>
      <c r="D5502" s="2">
        <v>778.3</v>
      </c>
      <c r="E5502" s="2">
        <v>427.05079999999998</v>
      </c>
      <c r="F5502" s="2">
        <v>6.7908073074569897</v>
      </c>
      <c r="G5502" s="2" t="s">
        <v>23883</v>
      </c>
      <c r="H5502" s="2" t="s">
        <v>1403</v>
      </c>
      <c r="I5502" s="2" t="s">
        <v>4710</v>
      </c>
      <c r="J5502" s="2" t="s">
        <v>4711</v>
      </c>
      <c r="K5502" s="2" t="s">
        <v>23884</v>
      </c>
      <c r="M5502" s="2" t="s">
        <v>23885</v>
      </c>
      <c r="N5502" s="2" t="s">
        <v>23886</v>
      </c>
      <c r="O5502" s="2" t="s">
        <v>190</v>
      </c>
      <c r="P5502" s="2">
        <v>1</v>
      </c>
      <c r="Q5502" s="2" t="s">
        <v>1380</v>
      </c>
      <c r="R5502" s="2">
        <v>446873.39830113301</v>
      </c>
      <c r="S5502" s="2">
        <v>488811.60558475298</v>
      </c>
      <c r="T5502" s="2">
        <v>493456.614365093</v>
      </c>
      <c r="U5502" s="2">
        <f t="shared" si="340"/>
        <v>476380.53941699298</v>
      </c>
      <c r="V5502" s="2">
        <v>217690.89259363501</v>
      </c>
      <c r="W5502" s="2">
        <v>233759.60987986001</v>
      </c>
      <c r="X5502" s="2">
        <v>171255.04473710101</v>
      </c>
      <c r="Y5502" s="2">
        <f t="shared" si="341"/>
        <v>207568.51573686535</v>
      </c>
      <c r="Z5502" s="2">
        <v>521437.98550097999</v>
      </c>
      <c r="AA5502" s="2">
        <v>151658.39929952601</v>
      </c>
      <c r="AB5502" s="2">
        <v>616604.44068183505</v>
      </c>
      <c r="AC5502" s="2">
        <f t="shared" si="342"/>
        <v>429900.27516078035</v>
      </c>
      <c r="AD5502" s="2">
        <v>306219.77210250503</v>
      </c>
      <c r="AE5502" s="2">
        <v>318497.55878929101</v>
      </c>
      <c r="AF5502" s="2">
        <v>300257.73138085799</v>
      </c>
      <c r="AG5502" s="2">
        <f t="shared" si="343"/>
        <v>308325.02075755136</v>
      </c>
    </row>
    <row r="5503" spans="1:33" x14ac:dyDescent="0.2">
      <c r="A5503" s="2" t="s">
        <v>23887</v>
      </c>
      <c r="B5503" s="2" t="s">
        <v>23888</v>
      </c>
      <c r="C5503" s="2">
        <v>427.06720000000001</v>
      </c>
      <c r="D5503" s="2">
        <v>849.9</v>
      </c>
      <c r="E5503" s="2">
        <v>446.0849</v>
      </c>
      <c r="F5503" s="2">
        <v>1.6156707890937601</v>
      </c>
      <c r="G5503" s="2" t="s">
        <v>23889</v>
      </c>
      <c r="H5503" s="2" t="s">
        <v>1429</v>
      </c>
      <c r="I5503" s="2" t="s">
        <v>1904</v>
      </c>
      <c r="J5503" s="2" t="s">
        <v>2912</v>
      </c>
      <c r="K5503" s="2" t="s">
        <v>23890</v>
      </c>
      <c r="M5503" s="2" t="s">
        <v>23891</v>
      </c>
      <c r="N5503" s="2" t="s">
        <v>23892</v>
      </c>
      <c r="O5503" s="2" t="s">
        <v>190</v>
      </c>
      <c r="P5503" s="2">
        <v>1</v>
      </c>
      <c r="Q5503" s="2" t="s">
        <v>1380</v>
      </c>
      <c r="R5503" s="2">
        <v>834995.361969291</v>
      </c>
      <c r="S5503" s="2">
        <v>3278221.9090423398</v>
      </c>
      <c r="T5503" s="2">
        <v>5004077.7567014499</v>
      </c>
      <c r="U5503" s="2">
        <f t="shared" si="340"/>
        <v>3039098.3425710271</v>
      </c>
      <c r="V5503" s="2">
        <v>3682180.9503843901</v>
      </c>
      <c r="W5503" s="2">
        <v>6478307.39908865</v>
      </c>
      <c r="X5503" s="2">
        <v>4637501.0824273201</v>
      </c>
      <c r="Y5503" s="2">
        <f t="shared" si="341"/>
        <v>4932663.1439667866</v>
      </c>
      <c r="Z5503" s="2">
        <v>3355386.6177429701</v>
      </c>
      <c r="AA5503" s="2">
        <v>183175.92147155301</v>
      </c>
      <c r="AB5503" s="2">
        <v>4077249.3119116202</v>
      </c>
      <c r="AC5503" s="2">
        <f t="shared" si="342"/>
        <v>2538603.9503753814</v>
      </c>
      <c r="AD5503" s="2">
        <v>3767986.9861370702</v>
      </c>
      <c r="AE5503" s="2">
        <v>3213282.5928540002</v>
      </c>
      <c r="AF5503" s="2">
        <v>4440167.7086857697</v>
      </c>
      <c r="AG5503" s="2">
        <f t="shared" si="343"/>
        <v>3807145.7625589469</v>
      </c>
    </row>
    <row r="5504" spans="1:33" x14ac:dyDescent="0.2">
      <c r="A5504" s="2" t="s">
        <v>23893</v>
      </c>
      <c r="B5504" s="2" t="s">
        <v>23894</v>
      </c>
      <c r="C5504" s="2">
        <v>446.20269999999999</v>
      </c>
      <c r="D5504" s="2">
        <v>903.4</v>
      </c>
      <c r="E5504" s="2">
        <v>446.19409999999999</v>
      </c>
      <c r="F5504" s="2">
        <v>19.2737515931689</v>
      </c>
      <c r="G5504" s="2" t="s">
        <v>7785</v>
      </c>
      <c r="H5504" s="2" t="s">
        <v>1403</v>
      </c>
      <c r="I5504" s="2" t="s">
        <v>555</v>
      </c>
      <c r="J5504" s="2" t="s">
        <v>10783</v>
      </c>
      <c r="K5504" s="2" t="s">
        <v>23895</v>
      </c>
      <c r="L5504" s="2" t="s">
        <v>480</v>
      </c>
      <c r="M5504" s="2" t="s">
        <v>23896</v>
      </c>
      <c r="N5504" s="2" t="s">
        <v>23897</v>
      </c>
      <c r="O5504" s="2" t="s">
        <v>190</v>
      </c>
      <c r="P5504" s="2">
        <v>1</v>
      </c>
      <c r="Q5504" s="2" t="s">
        <v>1380</v>
      </c>
      <c r="R5504" s="2">
        <v>2146376.2437092001</v>
      </c>
      <c r="S5504" s="2">
        <v>2094425.6461552801</v>
      </c>
      <c r="T5504" s="2">
        <v>2382604.2827419899</v>
      </c>
      <c r="U5504" s="2">
        <f t="shared" si="340"/>
        <v>2207802.05753549</v>
      </c>
      <c r="V5504" s="2">
        <v>1635110.22327417</v>
      </c>
      <c r="W5504" s="2">
        <v>1492675.4108208399</v>
      </c>
      <c r="X5504" s="2">
        <v>724894.06359963794</v>
      </c>
      <c r="Y5504" s="2">
        <f t="shared" si="341"/>
        <v>1284226.5658982161</v>
      </c>
      <c r="Z5504" s="2">
        <v>904445.21439442295</v>
      </c>
      <c r="AA5504" s="2">
        <v>2267125.0473654601</v>
      </c>
      <c r="AB5504" s="2">
        <v>3370065.30560527</v>
      </c>
      <c r="AC5504" s="2">
        <f t="shared" si="342"/>
        <v>2180545.1891217176</v>
      </c>
      <c r="AD5504" s="2">
        <v>2183471.4682320799</v>
      </c>
      <c r="AE5504" s="2">
        <v>1199473.50630297</v>
      </c>
      <c r="AF5504" s="2">
        <v>964118.63013133605</v>
      </c>
      <c r="AG5504" s="2">
        <f t="shared" si="343"/>
        <v>1449021.2015554619</v>
      </c>
    </row>
    <row r="5505" spans="1:33" x14ac:dyDescent="0.2">
      <c r="A5505" s="2" t="s">
        <v>23898</v>
      </c>
      <c r="B5505" s="2" t="s">
        <v>23899</v>
      </c>
      <c r="C5505" s="2">
        <v>427.23849999999999</v>
      </c>
      <c r="D5505" s="2">
        <v>311.89999999999998</v>
      </c>
      <c r="E5505" s="2">
        <v>427.23924398899999</v>
      </c>
      <c r="F5505" s="2">
        <v>1.7413903475460599</v>
      </c>
      <c r="G5505" s="2" t="s">
        <v>23900</v>
      </c>
      <c r="H5505" s="2" t="s">
        <v>1403</v>
      </c>
      <c r="O5505" s="2" t="s">
        <v>190</v>
      </c>
      <c r="P5505" s="2">
        <v>1</v>
      </c>
      <c r="Q5505" s="2" t="s">
        <v>1380</v>
      </c>
      <c r="R5505" s="2">
        <v>1721811.3817457601</v>
      </c>
      <c r="S5505" s="2">
        <v>1999655.32140378</v>
      </c>
      <c r="T5505" s="2">
        <v>1761813.8712931499</v>
      </c>
      <c r="U5505" s="2">
        <f t="shared" si="340"/>
        <v>1827760.1914808967</v>
      </c>
      <c r="V5505" s="2">
        <v>1878493.3520183801</v>
      </c>
      <c r="W5505" s="2">
        <v>1700814.4185737199</v>
      </c>
      <c r="X5505" s="2">
        <v>1770248.9445082899</v>
      </c>
      <c r="Y5505" s="2">
        <f t="shared" si="341"/>
        <v>1783185.5717001299</v>
      </c>
      <c r="Z5505" s="2">
        <v>1434426.68823062</v>
      </c>
      <c r="AA5505" s="2">
        <v>1888583.9916697401</v>
      </c>
      <c r="AB5505" s="2">
        <v>1674308.6103995701</v>
      </c>
      <c r="AC5505" s="2">
        <f t="shared" si="342"/>
        <v>1665773.0967666435</v>
      </c>
      <c r="AD5505" s="2">
        <v>1807264.47787669</v>
      </c>
      <c r="AE5505" s="2">
        <v>2075766.4860743301</v>
      </c>
      <c r="AF5505" s="2">
        <v>1883128.92107004</v>
      </c>
      <c r="AG5505" s="2">
        <f t="shared" si="343"/>
        <v>1922053.29500702</v>
      </c>
    </row>
    <row r="5506" spans="1:33" x14ac:dyDescent="0.2">
      <c r="A5506" s="2" t="s">
        <v>23901</v>
      </c>
      <c r="B5506" s="2" t="s">
        <v>23902</v>
      </c>
      <c r="C5506" s="2">
        <v>427.26960000000003</v>
      </c>
      <c r="D5506" s="2">
        <v>890.6</v>
      </c>
      <c r="E5506" s="2">
        <v>427.27225867700002</v>
      </c>
      <c r="F5506" s="2">
        <v>6.2224810751793296</v>
      </c>
      <c r="G5506" s="2" t="s">
        <v>23903</v>
      </c>
      <c r="H5506" s="2" t="s">
        <v>1403</v>
      </c>
      <c r="O5506" s="2" t="s">
        <v>190</v>
      </c>
      <c r="P5506" s="2">
        <v>1</v>
      </c>
      <c r="Q5506" s="2" t="s">
        <v>1380</v>
      </c>
      <c r="R5506" s="2">
        <v>192390.15796889699</v>
      </c>
      <c r="S5506" s="2">
        <v>248158.66473704699</v>
      </c>
      <c r="T5506" s="2">
        <v>190889.30469086001</v>
      </c>
      <c r="U5506" s="2">
        <f t="shared" si="340"/>
        <v>210479.37579893463</v>
      </c>
      <c r="V5506" s="2">
        <v>404896.63598037203</v>
      </c>
      <c r="W5506" s="2">
        <v>727990.44785771205</v>
      </c>
      <c r="X5506" s="2">
        <v>223666.30170142901</v>
      </c>
      <c r="Y5506" s="2">
        <f t="shared" si="341"/>
        <v>452184.46184650436</v>
      </c>
      <c r="Z5506" s="2">
        <v>336500.11008730298</v>
      </c>
      <c r="AA5506" s="2">
        <v>550771.47554149001</v>
      </c>
      <c r="AB5506" s="2">
        <v>191039.362949634</v>
      </c>
      <c r="AC5506" s="2">
        <f t="shared" si="342"/>
        <v>359436.98285947571</v>
      </c>
      <c r="AD5506" s="2">
        <v>351796.95169776003</v>
      </c>
      <c r="AE5506" s="2">
        <v>438290.64186721598</v>
      </c>
      <c r="AF5506" s="2">
        <v>332243.00991313899</v>
      </c>
      <c r="AG5506" s="2">
        <f t="shared" si="343"/>
        <v>374110.2011593717</v>
      </c>
    </row>
    <row r="5507" spans="1:33" x14ac:dyDescent="0.2">
      <c r="A5507" s="2" t="s">
        <v>23904</v>
      </c>
      <c r="B5507" s="2" t="s">
        <v>23905</v>
      </c>
      <c r="C5507" s="2">
        <v>427.28640000000001</v>
      </c>
      <c r="D5507" s="2">
        <v>757.4</v>
      </c>
      <c r="E5507" s="2">
        <v>446.30322445399997</v>
      </c>
      <c r="F5507" s="2">
        <v>3.6639265841244</v>
      </c>
      <c r="G5507" s="2" t="s">
        <v>19688</v>
      </c>
      <c r="H5507" s="2" t="s">
        <v>1429</v>
      </c>
      <c r="O5507" s="2" t="s">
        <v>190</v>
      </c>
      <c r="P5507" s="2">
        <v>1</v>
      </c>
      <c r="Q5507" s="2" t="s">
        <v>1380</v>
      </c>
      <c r="R5507" s="2">
        <v>990388.05579149898</v>
      </c>
      <c r="S5507" s="2">
        <v>2213918.9384339801</v>
      </c>
      <c r="T5507" s="2">
        <v>630550.06367397099</v>
      </c>
      <c r="U5507" s="2">
        <f t="shared" ref="U5507:U5570" si="344">AVERAGE(R5507:T5507)</f>
        <v>1278285.6859664833</v>
      </c>
      <c r="V5507" s="2">
        <v>1117170.6139664699</v>
      </c>
      <c r="W5507" s="2">
        <v>1022821.6459953</v>
      </c>
      <c r="X5507" s="2">
        <v>1451012.3588797101</v>
      </c>
      <c r="Y5507" s="2">
        <f t="shared" ref="Y5507:Y5570" si="345">AVERAGE(V5507:X5507)</f>
        <v>1197001.5396138267</v>
      </c>
      <c r="Z5507" s="2">
        <v>989837.71362496202</v>
      </c>
      <c r="AA5507" s="2">
        <v>1323944.46755446</v>
      </c>
      <c r="AB5507" s="2">
        <v>1548853.6011665401</v>
      </c>
      <c r="AC5507" s="2">
        <f t="shared" ref="AC5507:AC5570" si="346">AVERAGE(Z5507:AB5507)</f>
        <v>1287545.2607819873</v>
      </c>
      <c r="AD5507" s="2">
        <v>1808207.0445834</v>
      </c>
      <c r="AE5507" s="2">
        <v>1382572.0082026999</v>
      </c>
      <c r="AF5507" s="2">
        <v>1461466.16253724</v>
      </c>
      <c r="AG5507" s="2">
        <f t="shared" ref="AG5507:AG5570" si="347">AVERAGE(AD5507:AF5507)</f>
        <v>1550748.4051077801</v>
      </c>
    </row>
    <row r="5508" spans="1:33" x14ac:dyDescent="0.2">
      <c r="A5508" s="2" t="s">
        <v>23906</v>
      </c>
      <c r="B5508" s="2" t="s">
        <v>23907</v>
      </c>
      <c r="C5508" s="2">
        <v>431.178</v>
      </c>
      <c r="D5508" s="2">
        <v>164.2</v>
      </c>
      <c r="E5508" s="2">
        <v>450.1936</v>
      </c>
      <c r="F5508" s="2">
        <v>6.47064553387351</v>
      </c>
      <c r="G5508" s="2" t="s">
        <v>23908</v>
      </c>
      <c r="H5508" s="2" t="s">
        <v>1429</v>
      </c>
      <c r="I5508" s="2" t="s">
        <v>590</v>
      </c>
      <c r="J5508" s="2" t="s">
        <v>2290</v>
      </c>
      <c r="K5508" s="2" t="s">
        <v>23909</v>
      </c>
      <c r="L5508" s="2" t="s">
        <v>23910</v>
      </c>
      <c r="M5508" s="2" t="s">
        <v>23911</v>
      </c>
      <c r="N5508" s="2" t="s">
        <v>23912</v>
      </c>
      <c r="O5508" s="2" t="s">
        <v>190</v>
      </c>
      <c r="P5508" s="2">
        <v>1</v>
      </c>
      <c r="Q5508" s="2" t="s">
        <v>1380</v>
      </c>
      <c r="R5508" s="2">
        <v>1126512.43918833</v>
      </c>
      <c r="S5508" s="2">
        <v>313784.82809864602</v>
      </c>
      <c r="T5508" s="2">
        <v>656594.09030165698</v>
      </c>
      <c r="U5508" s="2">
        <f t="shared" si="344"/>
        <v>698963.78586287762</v>
      </c>
      <c r="V5508" s="2">
        <v>1055075.4882662201</v>
      </c>
      <c r="W5508" s="2">
        <v>723758.04919707996</v>
      </c>
      <c r="X5508" s="2">
        <v>693136.04557805799</v>
      </c>
      <c r="Y5508" s="2">
        <f t="shared" si="345"/>
        <v>823989.86101378594</v>
      </c>
      <c r="Z5508" s="2">
        <v>949417.25212848396</v>
      </c>
      <c r="AA5508" s="2">
        <v>975907.77754797996</v>
      </c>
      <c r="AB5508" s="2">
        <v>852089.80480211298</v>
      </c>
      <c r="AC5508" s="2">
        <f t="shared" si="346"/>
        <v>925804.94482619222</v>
      </c>
      <c r="AD5508" s="2">
        <v>1169519.4924236101</v>
      </c>
      <c r="AE5508" s="2">
        <v>773173.77108832204</v>
      </c>
      <c r="AF5508" s="2">
        <v>616192.38740806305</v>
      </c>
      <c r="AG5508" s="2">
        <f t="shared" si="347"/>
        <v>852961.88363999838</v>
      </c>
    </row>
    <row r="5509" spans="1:33" x14ac:dyDescent="0.2">
      <c r="A5509" s="2" t="s">
        <v>23913</v>
      </c>
      <c r="B5509" s="2" t="s">
        <v>23914</v>
      </c>
      <c r="C5509" s="2">
        <v>431.30110000000002</v>
      </c>
      <c r="D5509" s="2">
        <v>863</v>
      </c>
      <c r="E5509" s="2">
        <v>431.30355880500002</v>
      </c>
      <c r="F5509" s="2">
        <v>5.7009012961093601</v>
      </c>
      <c r="G5509" s="2" t="s">
        <v>23915</v>
      </c>
      <c r="H5509" s="2" t="s">
        <v>1403</v>
      </c>
      <c r="O5509" s="2" t="s">
        <v>190</v>
      </c>
      <c r="P5509" s="2">
        <v>1</v>
      </c>
      <c r="Q5509" s="2" t="s">
        <v>1380</v>
      </c>
      <c r="R5509" s="2">
        <v>1972195.9386977099</v>
      </c>
      <c r="S5509" s="2">
        <v>1585945.9564121999</v>
      </c>
      <c r="T5509" s="2">
        <v>1160153.33907894</v>
      </c>
      <c r="U5509" s="2">
        <f t="shared" si="344"/>
        <v>1572765.0780629497</v>
      </c>
      <c r="V5509" s="2">
        <v>1057370.65024429</v>
      </c>
      <c r="W5509" s="2">
        <v>145288.07455874799</v>
      </c>
      <c r="X5509" s="2">
        <v>225853.141293786</v>
      </c>
      <c r="Y5509" s="2">
        <f t="shared" si="345"/>
        <v>476170.62203227467</v>
      </c>
      <c r="Z5509" s="2">
        <v>1851072.5214503</v>
      </c>
      <c r="AA5509" s="2">
        <v>2564894.3849596898</v>
      </c>
      <c r="AB5509" s="2">
        <v>1425084.6208120501</v>
      </c>
      <c r="AC5509" s="2">
        <f t="shared" si="346"/>
        <v>1947017.17574068</v>
      </c>
      <c r="AD5509" s="2">
        <v>1693749.0458047001</v>
      </c>
      <c r="AE5509" s="2">
        <v>341184.94221214199</v>
      </c>
      <c r="AF5509" s="2">
        <v>266068.153143787</v>
      </c>
      <c r="AG5509" s="2">
        <f t="shared" si="347"/>
        <v>767000.71372020978</v>
      </c>
    </row>
    <row r="5510" spans="1:33" x14ac:dyDescent="0.2">
      <c r="A5510" s="2" t="s">
        <v>23916</v>
      </c>
      <c r="B5510" s="2" t="s">
        <v>23917</v>
      </c>
      <c r="C5510" s="2">
        <v>434.10019999999997</v>
      </c>
      <c r="D5510" s="2">
        <v>849.8</v>
      </c>
      <c r="E5510" s="2">
        <v>435.11971315800002</v>
      </c>
      <c r="F5510" s="2">
        <v>28.1041105256507</v>
      </c>
      <c r="G5510" s="2" t="s">
        <v>23918</v>
      </c>
      <c r="H5510" s="2" t="s">
        <v>1376</v>
      </c>
      <c r="O5510" s="2" t="s">
        <v>190</v>
      </c>
      <c r="P5510" s="2">
        <v>1</v>
      </c>
      <c r="Q5510" s="2" t="s">
        <v>1380</v>
      </c>
      <c r="R5510" s="2">
        <v>10545517.3300642</v>
      </c>
      <c r="S5510" s="2">
        <v>8827802.9956206009</v>
      </c>
      <c r="T5510" s="2">
        <v>9268820.0226811599</v>
      </c>
      <c r="U5510" s="2">
        <f t="shared" si="344"/>
        <v>9547380.1161219869</v>
      </c>
      <c r="V5510" s="2">
        <v>23278739.505506001</v>
      </c>
      <c r="W5510" s="2">
        <v>29580419.317192599</v>
      </c>
      <c r="X5510" s="2">
        <v>25374690.878891598</v>
      </c>
      <c r="Y5510" s="2">
        <f t="shared" si="345"/>
        <v>26077949.900530066</v>
      </c>
      <c r="Z5510" s="2">
        <v>4921147.7015667697</v>
      </c>
      <c r="AA5510" s="2">
        <v>18870505.305697601</v>
      </c>
      <c r="AB5510" s="2">
        <v>22003398.844303101</v>
      </c>
      <c r="AC5510" s="2">
        <f t="shared" si="346"/>
        <v>15265017.283855826</v>
      </c>
      <c r="AD5510" s="2">
        <v>22545404.7336335</v>
      </c>
      <c r="AE5510" s="2">
        <v>22190836.459888302</v>
      </c>
      <c r="AF5510" s="2">
        <v>25891361.806316402</v>
      </c>
      <c r="AG5510" s="2">
        <f t="shared" si="347"/>
        <v>23542534.333279401</v>
      </c>
    </row>
    <row r="5511" spans="1:33" x14ac:dyDescent="0.2">
      <c r="A5511" s="2" t="s">
        <v>23919</v>
      </c>
      <c r="B5511" s="2" t="s">
        <v>23920</v>
      </c>
      <c r="C5511" s="2">
        <v>435.08010000000002</v>
      </c>
      <c r="D5511" s="2">
        <v>779.2</v>
      </c>
      <c r="E5511" s="2">
        <v>454.09316405700002</v>
      </c>
      <c r="F5511" s="2">
        <v>12.241293040069101</v>
      </c>
      <c r="G5511" s="2" t="s">
        <v>23921</v>
      </c>
      <c r="H5511" s="2" t="s">
        <v>1429</v>
      </c>
      <c r="O5511" s="2" t="s">
        <v>190</v>
      </c>
      <c r="P5511" s="2">
        <v>1</v>
      </c>
      <c r="Q5511" s="2" t="s">
        <v>1380</v>
      </c>
      <c r="R5511" s="2">
        <v>996048.73354822397</v>
      </c>
      <c r="S5511" s="2">
        <v>1008103.58186724</v>
      </c>
      <c r="T5511" s="2">
        <v>1027702.47663372</v>
      </c>
      <c r="U5511" s="2">
        <f t="shared" si="344"/>
        <v>1010618.2640163946</v>
      </c>
      <c r="V5511" s="2">
        <v>1121827.1649406401</v>
      </c>
      <c r="W5511" s="2">
        <v>1120020.9385455099</v>
      </c>
      <c r="X5511" s="2">
        <v>1105243.3870731001</v>
      </c>
      <c r="Y5511" s="2">
        <f t="shared" si="345"/>
        <v>1115697.1635197501</v>
      </c>
      <c r="Z5511" s="2">
        <v>709504.57204048301</v>
      </c>
      <c r="AA5511" s="2">
        <v>829466.65725027199</v>
      </c>
      <c r="AB5511" s="2">
        <v>1195346.40668593</v>
      </c>
      <c r="AC5511" s="2">
        <f t="shared" si="346"/>
        <v>911439.2119922284</v>
      </c>
      <c r="AD5511" s="2">
        <v>1109253.34240203</v>
      </c>
      <c r="AE5511" s="2">
        <v>1092931.8714495399</v>
      </c>
      <c r="AF5511" s="2">
        <v>1100681.66134825</v>
      </c>
      <c r="AG5511" s="2">
        <f t="shared" si="347"/>
        <v>1100955.6250666066</v>
      </c>
    </row>
    <row r="5512" spans="1:33" x14ac:dyDescent="0.2">
      <c r="A5512" s="2" t="s">
        <v>23922</v>
      </c>
      <c r="B5512" s="2" t="s">
        <v>23923</v>
      </c>
      <c r="C5512" s="2">
        <v>435.10149999999999</v>
      </c>
      <c r="D5512" s="2">
        <v>735.8</v>
      </c>
      <c r="E5512" s="2">
        <v>454.11985713600001</v>
      </c>
      <c r="F5512" s="2">
        <v>7.5531801179024805E-2</v>
      </c>
      <c r="G5512" s="2" t="s">
        <v>23924</v>
      </c>
      <c r="H5512" s="2" t="s">
        <v>1429</v>
      </c>
      <c r="O5512" s="2" t="s">
        <v>190</v>
      </c>
      <c r="P5512" s="2">
        <v>1</v>
      </c>
      <c r="Q5512" s="2" t="s">
        <v>1380</v>
      </c>
      <c r="R5512" s="2">
        <v>626391.75971769798</v>
      </c>
      <c r="S5512" s="2">
        <v>630912.31950385601</v>
      </c>
      <c r="T5512" s="2">
        <v>637702.20994834299</v>
      </c>
      <c r="U5512" s="2">
        <f t="shared" si="344"/>
        <v>631668.76305663236</v>
      </c>
      <c r="V5512" s="2">
        <v>81688.658626183402</v>
      </c>
      <c r="W5512" s="2">
        <v>88164.481709094194</v>
      </c>
      <c r="X5512" s="2">
        <v>67057.974428594098</v>
      </c>
      <c r="Y5512" s="2">
        <f t="shared" si="345"/>
        <v>78970.371587957241</v>
      </c>
      <c r="Z5512" s="2">
        <v>119273.09204309</v>
      </c>
      <c r="AA5512" s="2">
        <v>128075.53789943999</v>
      </c>
      <c r="AB5512" s="2">
        <v>154746.041464284</v>
      </c>
      <c r="AC5512" s="2">
        <f t="shared" si="346"/>
        <v>134031.55713560467</v>
      </c>
      <c r="AD5512" s="2">
        <v>155093.65194048701</v>
      </c>
      <c r="AE5512" s="2">
        <v>136184.537557348</v>
      </c>
      <c r="AF5512" s="2">
        <v>80194.892164594203</v>
      </c>
      <c r="AG5512" s="2">
        <f t="shared" si="347"/>
        <v>123824.36055414307</v>
      </c>
    </row>
    <row r="5513" spans="1:33" x14ac:dyDescent="0.2">
      <c r="A5513" s="2" t="s">
        <v>23925</v>
      </c>
      <c r="B5513" s="2" t="s">
        <v>23926</v>
      </c>
      <c r="C5513" s="2">
        <v>435.29520000000002</v>
      </c>
      <c r="D5513" s="2">
        <v>853.5</v>
      </c>
      <c r="E5513" s="2">
        <v>436.31268137400002</v>
      </c>
      <c r="F5513" s="2">
        <v>23.4447198130187</v>
      </c>
      <c r="G5513" s="2" t="s">
        <v>23927</v>
      </c>
      <c r="H5513" s="2" t="s">
        <v>1376</v>
      </c>
      <c r="O5513" s="2" t="s">
        <v>190</v>
      </c>
      <c r="P5513" s="2">
        <v>1</v>
      </c>
      <c r="Q5513" s="2" t="s">
        <v>1380</v>
      </c>
      <c r="R5513" s="2">
        <v>10810764.991991701</v>
      </c>
      <c r="S5513" s="2">
        <v>1285757.2151889601</v>
      </c>
      <c r="T5513" s="2">
        <v>7358807.2425379297</v>
      </c>
      <c r="U5513" s="2">
        <f t="shared" si="344"/>
        <v>6485109.8165728636</v>
      </c>
      <c r="V5513" s="2">
        <v>5815882.6617405796</v>
      </c>
      <c r="W5513" s="2">
        <v>1362806.57656163</v>
      </c>
      <c r="X5513" s="2">
        <v>6792044.1530039096</v>
      </c>
      <c r="Y5513" s="2">
        <f t="shared" si="345"/>
        <v>4656911.1304353727</v>
      </c>
      <c r="Z5513" s="2">
        <v>1346576.6216616801</v>
      </c>
      <c r="AA5513" s="2">
        <v>9192782.2514699399</v>
      </c>
      <c r="AB5513" s="2">
        <v>8083515.5958460802</v>
      </c>
      <c r="AC5513" s="2">
        <f t="shared" si="346"/>
        <v>6207624.822992567</v>
      </c>
      <c r="AD5513" s="2">
        <v>2759177.4147737902</v>
      </c>
      <c r="AE5513" s="2">
        <v>528603.03784227895</v>
      </c>
      <c r="AF5513" s="2">
        <v>2501522.1192303202</v>
      </c>
      <c r="AG5513" s="2">
        <f t="shared" si="347"/>
        <v>1929767.5239487963</v>
      </c>
    </row>
    <row r="5514" spans="1:33" x14ac:dyDescent="0.2">
      <c r="A5514" s="2" t="s">
        <v>23928</v>
      </c>
      <c r="B5514" s="2" t="s">
        <v>23929</v>
      </c>
      <c r="C5514" s="2">
        <v>436.17189999999999</v>
      </c>
      <c r="D5514" s="2">
        <v>339.1</v>
      </c>
      <c r="E5514" s="2">
        <v>436.16343651</v>
      </c>
      <c r="F5514" s="2">
        <v>19.404023963939199</v>
      </c>
      <c r="G5514" s="2" t="s">
        <v>23930</v>
      </c>
      <c r="H5514" s="2" t="s">
        <v>1403</v>
      </c>
      <c r="O5514" s="2" t="s">
        <v>190</v>
      </c>
      <c r="P5514" s="2">
        <v>1</v>
      </c>
      <c r="Q5514" s="2" t="s">
        <v>1380</v>
      </c>
      <c r="R5514" s="2">
        <v>463811.18939233402</v>
      </c>
      <c r="S5514" s="2">
        <v>445704.11718403001</v>
      </c>
      <c r="T5514" s="2">
        <v>478721.41052961297</v>
      </c>
      <c r="U5514" s="2">
        <f t="shared" si="344"/>
        <v>462745.57236865902</v>
      </c>
      <c r="V5514" s="2">
        <v>37147.727395168098</v>
      </c>
      <c r="W5514" s="2">
        <v>35024.9506493144</v>
      </c>
      <c r="X5514" s="2">
        <v>19662.483442606099</v>
      </c>
      <c r="Y5514" s="2">
        <f t="shared" si="345"/>
        <v>30611.720495696198</v>
      </c>
      <c r="Z5514" s="2">
        <v>37614.297393614303</v>
      </c>
      <c r="AA5514" s="2">
        <v>26588.5817873245</v>
      </c>
      <c r="AB5514" s="2">
        <v>246728.13073544099</v>
      </c>
      <c r="AC5514" s="2">
        <f t="shared" si="346"/>
        <v>103643.6699721266</v>
      </c>
      <c r="AD5514" s="2">
        <v>45498.722421972299</v>
      </c>
      <c r="AE5514" s="2">
        <v>29960.919021332</v>
      </c>
      <c r="AF5514" s="2">
        <v>160357.10641135799</v>
      </c>
      <c r="AG5514" s="2">
        <f t="shared" si="347"/>
        <v>78605.582618220767</v>
      </c>
    </row>
    <row r="5515" spans="1:33" x14ac:dyDescent="0.2">
      <c r="A5515" s="2" t="s">
        <v>23931</v>
      </c>
      <c r="B5515" s="2" t="s">
        <v>23932</v>
      </c>
      <c r="C5515" s="2">
        <v>436.28280000000001</v>
      </c>
      <c r="D5515" s="2">
        <v>836.7</v>
      </c>
      <c r="E5515" s="2">
        <v>436.28248901199998</v>
      </c>
      <c r="F5515" s="2">
        <v>0.71281288197432102</v>
      </c>
      <c r="G5515" s="2" t="s">
        <v>23933</v>
      </c>
      <c r="H5515" s="2" t="s">
        <v>1403</v>
      </c>
      <c r="O5515" s="2" t="s">
        <v>190</v>
      </c>
      <c r="P5515" s="2">
        <v>1</v>
      </c>
      <c r="Q5515" s="2" t="s">
        <v>1380</v>
      </c>
      <c r="R5515" s="2">
        <v>127393.898342676</v>
      </c>
      <c r="S5515" s="2">
        <v>397513.38385168702</v>
      </c>
      <c r="T5515" s="2">
        <v>472280.44775432599</v>
      </c>
      <c r="U5515" s="2">
        <f t="shared" si="344"/>
        <v>332395.90998289635</v>
      </c>
      <c r="V5515" s="2">
        <v>639687.12204147503</v>
      </c>
      <c r="W5515" s="2">
        <v>310451.56055335101</v>
      </c>
      <c r="X5515" s="2">
        <v>336140.518515667</v>
      </c>
      <c r="Y5515" s="2">
        <f t="shared" si="345"/>
        <v>428759.73370349762</v>
      </c>
      <c r="Z5515" s="2">
        <v>61874.308071393003</v>
      </c>
      <c r="AA5515" s="2">
        <v>130648.131244823</v>
      </c>
      <c r="AB5515" s="2">
        <v>440670.61757106602</v>
      </c>
      <c r="AC5515" s="2">
        <f t="shared" si="346"/>
        <v>211064.35229576068</v>
      </c>
      <c r="AD5515" s="2">
        <v>323862.37914792</v>
      </c>
      <c r="AE5515" s="2">
        <v>189739.62579673901</v>
      </c>
      <c r="AF5515" s="2">
        <v>108698.95174977501</v>
      </c>
      <c r="AG5515" s="2">
        <f t="shared" si="347"/>
        <v>207433.65223147802</v>
      </c>
    </row>
    <row r="5516" spans="1:33" x14ac:dyDescent="0.2">
      <c r="A5516" s="2" t="s">
        <v>23934</v>
      </c>
      <c r="B5516" s="2" t="s">
        <v>23935</v>
      </c>
      <c r="C5516" s="2">
        <v>455.10109999999997</v>
      </c>
      <c r="D5516" s="2">
        <v>93.8</v>
      </c>
      <c r="E5516" s="2">
        <v>456.1046</v>
      </c>
      <c r="F5516" s="2">
        <v>8.2970575108681697</v>
      </c>
      <c r="G5516" s="2" t="s">
        <v>23936</v>
      </c>
      <c r="H5516" s="2" t="s">
        <v>1376</v>
      </c>
      <c r="I5516" s="2" t="s">
        <v>5485</v>
      </c>
      <c r="K5516" s="2" t="s">
        <v>23937</v>
      </c>
      <c r="L5516" s="2" t="s">
        <v>23938</v>
      </c>
      <c r="M5516" s="2" t="s">
        <v>23939</v>
      </c>
      <c r="N5516" s="2" t="s">
        <v>23940</v>
      </c>
      <c r="O5516" s="2" t="s">
        <v>1028</v>
      </c>
      <c r="P5516" s="2">
        <v>1</v>
      </c>
      <c r="Q5516" s="2" t="s">
        <v>1380</v>
      </c>
      <c r="R5516" s="2">
        <v>8603533.22546901</v>
      </c>
      <c r="S5516" s="2">
        <v>6286055.08108446</v>
      </c>
      <c r="T5516" s="2">
        <v>8883443.5539111104</v>
      </c>
      <c r="U5516" s="2">
        <f t="shared" si="344"/>
        <v>7924343.9534881935</v>
      </c>
      <c r="V5516" s="2">
        <v>2473908.0325663802</v>
      </c>
      <c r="W5516" s="2">
        <v>2481668.0333282901</v>
      </c>
      <c r="X5516" s="2">
        <v>1547303.32189095</v>
      </c>
      <c r="Y5516" s="2">
        <f t="shared" si="345"/>
        <v>2167626.4625952072</v>
      </c>
      <c r="Z5516" s="2">
        <v>3738211.4047594299</v>
      </c>
      <c r="AA5516" s="2">
        <v>5990973.6690965798</v>
      </c>
      <c r="AB5516" s="2">
        <v>4156879.4828325599</v>
      </c>
      <c r="AC5516" s="2">
        <f t="shared" si="346"/>
        <v>4628688.1855628565</v>
      </c>
      <c r="AD5516" s="2">
        <v>6095808.6605980601</v>
      </c>
      <c r="AE5516" s="2">
        <v>7516196.9869410302</v>
      </c>
      <c r="AF5516" s="2">
        <v>5659267.8270955896</v>
      </c>
      <c r="AG5516" s="2">
        <f t="shared" si="347"/>
        <v>6423757.824878227</v>
      </c>
    </row>
    <row r="5517" spans="1:33" x14ac:dyDescent="0.2">
      <c r="A5517" s="2" t="s">
        <v>23941</v>
      </c>
      <c r="B5517" s="2" t="s">
        <v>23942</v>
      </c>
      <c r="C5517" s="2">
        <v>438.10109999999997</v>
      </c>
      <c r="D5517" s="2">
        <v>93.3</v>
      </c>
      <c r="E5517" s="2">
        <v>438.10631556200002</v>
      </c>
      <c r="F5517" s="2">
        <v>11.904927880907501</v>
      </c>
      <c r="G5517" s="2" t="s">
        <v>23943</v>
      </c>
      <c r="H5517" s="2" t="s">
        <v>1403</v>
      </c>
      <c r="O5517" s="2" t="s">
        <v>190</v>
      </c>
      <c r="P5517" s="2">
        <v>1</v>
      </c>
      <c r="Q5517" s="2" t="s">
        <v>1380</v>
      </c>
      <c r="R5517" s="2">
        <v>28163108.506395601</v>
      </c>
      <c r="S5517" s="2">
        <v>19429032.927351099</v>
      </c>
      <c r="T5517" s="2">
        <v>8749666.68636919</v>
      </c>
      <c r="U5517" s="2">
        <f t="shared" si="344"/>
        <v>18780602.706705295</v>
      </c>
      <c r="V5517" s="2">
        <v>8074910.4478184404</v>
      </c>
      <c r="W5517" s="2">
        <v>23324265.047161199</v>
      </c>
      <c r="X5517" s="2">
        <v>5020840.6948398501</v>
      </c>
      <c r="Y5517" s="2">
        <f t="shared" si="345"/>
        <v>12140005.396606496</v>
      </c>
      <c r="Z5517" s="2">
        <v>22572737.807485498</v>
      </c>
      <c r="AA5517" s="2">
        <v>21893471.212731499</v>
      </c>
      <c r="AB5517" s="2">
        <v>24893682.977932099</v>
      </c>
      <c r="AC5517" s="2">
        <f t="shared" si="346"/>
        <v>23119963.999383032</v>
      </c>
      <c r="AD5517" s="2">
        <v>23958616.785734698</v>
      </c>
      <c r="AE5517" s="2">
        <v>10419027.8355652</v>
      </c>
      <c r="AF5517" s="2">
        <v>8290983.5914736995</v>
      </c>
      <c r="AG5517" s="2">
        <f t="shared" si="347"/>
        <v>14222876.070924534</v>
      </c>
    </row>
    <row r="5518" spans="1:33" x14ac:dyDescent="0.2">
      <c r="A5518" s="2" t="s">
        <v>7849</v>
      </c>
      <c r="B5518" s="2" t="s">
        <v>23944</v>
      </c>
      <c r="C5518" s="2">
        <v>439.15710000000001</v>
      </c>
      <c r="D5518" s="2">
        <v>98.6</v>
      </c>
      <c r="E5518" s="2">
        <v>439.15840685000001</v>
      </c>
      <c r="F5518" s="2">
        <v>2.9758143497890699</v>
      </c>
      <c r="G5518" s="2" t="s">
        <v>23945</v>
      </c>
      <c r="H5518" s="2" t="s">
        <v>1403</v>
      </c>
      <c r="M5518" s="2" t="s">
        <v>23946</v>
      </c>
      <c r="O5518" s="2" t="s">
        <v>190</v>
      </c>
      <c r="P5518" s="2">
        <v>1</v>
      </c>
      <c r="Q5518" s="2" t="s">
        <v>1380</v>
      </c>
      <c r="R5518" s="2">
        <v>2214926.0777574098</v>
      </c>
      <c r="S5518" s="2">
        <v>2742222.6938809901</v>
      </c>
      <c r="T5518" s="2">
        <v>3504708.892455</v>
      </c>
      <c r="U5518" s="2">
        <f t="shared" si="344"/>
        <v>2820619.2213644665</v>
      </c>
      <c r="V5518" s="2">
        <v>3517497.51715976</v>
      </c>
      <c r="W5518" s="2">
        <v>3816795.0789240198</v>
      </c>
      <c r="X5518" s="2">
        <v>3584637.5254010898</v>
      </c>
      <c r="Y5518" s="2">
        <f t="shared" si="345"/>
        <v>3639643.37382829</v>
      </c>
      <c r="Z5518" s="2">
        <v>876109.72841967805</v>
      </c>
      <c r="AA5518" s="2">
        <v>2760749.9442533399</v>
      </c>
      <c r="AB5518" s="2">
        <v>3535997.97502576</v>
      </c>
      <c r="AC5518" s="2">
        <f t="shared" si="346"/>
        <v>2390952.5492329258</v>
      </c>
      <c r="AD5518" s="2">
        <v>2830521.4921965599</v>
      </c>
      <c r="AE5518" s="2">
        <v>2973324.1070085499</v>
      </c>
      <c r="AF5518" s="2">
        <v>3018973.4427648699</v>
      </c>
      <c r="AG5518" s="2">
        <f t="shared" si="347"/>
        <v>2940939.6806566603</v>
      </c>
    </row>
    <row r="5519" spans="1:33" x14ac:dyDescent="0.2">
      <c r="A5519" s="2" t="s">
        <v>23947</v>
      </c>
      <c r="B5519" s="2" t="s">
        <v>23948</v>
      </c>
      <c r="C5519" s="2">
        <v>439.17219999999998</v>
      </c>
      <c r="D5519" s="2">
        <v>303.3</v>
      </c>
      <c r="E5519" s="2">
        <v>458.19161300000002</v>
      </c>
      <c r="F5519" s="2">
        <v>2.3293824154442602</v>
      </c>
      <c r="G5519" s="2" t="s">
        <v>23949</v>
      </c>
      <c r="H5519" s="2" t="s">
        <v>1429</v>
      </c>
      <c r="M5519" s="2" t="s">
        <v>23950</v>
      </c>
      <c r="O5519" s="2" t="s">
        <v>190</v>
      </c>
      <c r="P5519" s="2">
        <v>1</v>
      </c>
      <c r="Q5519" s="2" t="s">
        <v>1380</v>
      </c>
      <c r="R5519" s="2">
        <v>10020528.5397988</v>
      </c>
      <c r="S5519" s="2">
        <v>8423092.1432776507</v>
      </c>
      <c r="T5519" s="2">
        <v>8637041.3238999397</v>
      </c>
      <c r="U5519" s="2">
        <f t="shared" si="344"/>
        <v>9026887.3356587961</v>
      </c>
      <c r="V5519" s="2">
        <v>436445.09573260101</v>
      </c>
      <c r="W5519" s="2">
        <v>522160.43681292998</v>
      </c>
      <c r="X5519" s="2">
        <v>241131.67850398101</v>
      </c>
      <c r="Y5519" s="2">
        <f t="shared" si="345"/>
        <v>399912.40368317068</v>
      </c>
      <c r="Z5519" s="2">
        <v>8768218.5807254296</v>
      </c>
      <c r="AA5519" s="2">
        <v>8774925.8372114804</v>
      </c>
      <c r="AB5519" s="2">
        <v>9002099.5537976697</v>
      </c>
      <c r="AC5519" s="2">
        <f t="shared" si="346"/>
        <v>8848414.6572448593</v>
      </c>
      <c r="AD5519" s="2">
        <v>1598256.34186709</v>
      </c>
      <c r="AE5519" s="2">
        <v>1421157.5588640999</v>
      </c>
      <c r="AF5519" s="2">
        <v>393368.80328710098</v>
      </c>
      <c r="AG5519" s="2">
        <f t="shared" si="347"/>
        <v>1137594.2346727636</v>
      </c>
    </row>
    <row r="5520" spans="1:33" x14ac:dyDescent="0.2">
      <c r="A5520" s="2" t="s">
        <v>23951</v>
      </c>
      <c r="B5520" s="2" t="s">
        <v>23952</v>
      </c>
      <c r="C5520" s="2">
        <v>459.19060000000002</v>
      </c>
      <c r="D5520" s="2">
        <v>771.3</v>
      </c>
      <c r="E5520" s="2">
        <v>459.1866</v>
      </c>
      <c r="F5520" s="2">
        <v>8.7109797108631994</v>
      </c>
      <c r="G5520" s="2" t="s">
        <v>23953</v>
      </c>
      <c r="H5520" s="2" t="s">
        <v>1403</v>
      </c>
      <c r="I5520" s="2" t="s">
        <v>1256</v>
      </c>
      <c r="J5520" s="2" t="s">
        <v>1257</v>
      </c>
      <c r="K5520" s="2" t="s">
        <v>23954</v>
      </c>
      <c r="L5520" s="2" t="s">
        <v>23955</v>
      </c>
      <c r="M5520" s="2" t="s">
        <v>23956</v>
      </c>
      <c r="N5520" s="2" t="s">
        <v>23957</v>
      </c>
      <c r="O5520" s="2" t="s">
        <v>190</v>
      </c>
      <c r="P5520" s="2">
        <v>1</v>
      </c>
      <c r="Q5520" s="2" t="s">
        <v>1380</v>
      </c>
      <c r="R5520" s="2">
        <v>9327337.8263761196</v>
      </c>
      <c r="S5520" s="2">
        <v>7106975.2247742796</v>
      </c>
      <c r="T5520" s="2">
        <v>7161598.6450426001</v>
      </c>
      <c r="U5520" s="2">
        <f t="shared" si="344"/>
        <v>7865303.8987310007</v>
      </c>
      <c r="V5520" s="2">
        <v>9953957.7580202501</v>
      </c>
      <c r="W5520" s="2">
        <v>10484130.871620201</v>
      </c>
      <c r="X5520" s="2">
        <v>11493065.2362337</v>
      </c>
      <c r="Y5520" s="2">
        <f t="shared" si="345"/>
        <v>10643717.955291385</v>
      </c>
      <c r="Z5520" s="2">
        <v>5707532.3121004896</v>
      </c>
      <c r="AA5520" s="2">
        <v>10215109.8932136</v>
      </c>
      <c r="AB5520" s="2">
        <v>7048476.7456132304</v>
      </c>
      <c r="AC5520" s="2">
        <f t="shared" si="346"/>
        <v>7657039.6503091054</v>
      </c>
      <c r="AD5520" s="2">
        <v>8870484.8316281699</v>
      </c>
      <c r="AE5520" s="2">
        <v>14224122.872477699</v>
      </c>
      <c r="AF5520" s="2">
        <v>7795116.6017667698</v>
      </c>
      <c r="AG5520" s="2">
        <f t="shared" si="347"/>
        <v>10296574.768624213</v>
      </c>
    </row>
    <row r="5521" spans="1:33" x14ac:dyDescent="0.2">
      <c r="A5521" s="2" t="s">
        <v>23958</v>
      </c>
      <c r="B5521" s="2" t="s">
        <v>23959</v>
      </c>
      <c r="C5521" s="2">
        <v>459.22570000000002</v>
      </c>
      <c r="D5521" s="2">
        <v>387</v>
      </c>
      <c r="E5521" s="2">
        <v>459.22570000000002</v>
      </c>
      <c r="F5521" s="2">
        <v>0</v>
      </c>
      <c r="G5521" s="2" t="s">
        <v>23960</v>
      </c>
      <c r="H5521" s="2" t="s">
        <v>1403</v>
      </c>
      <c r="K5521" s="2" t="s">
        <v>23961</v>
      </c>
      <c r="M5521" s="2" t="s">
        <v>23962</v>
      </c>
      <c r="O5521" s="2" t="s">
        <v>190</v>
      </c>
      <c r="P5521" s="2">
        <v>1</v>
      </c>
      <c r="Q5521" s="2" t="s">
        <v>1380</v>
      </c>
      <c r="R5521" s="2">
        <v>1562416.6638418599</v>
      </c>
      <c r="S5521" s="2">
        <v>1613929.4276332699</v>
      </c>
      <c r="T5521" s="2">
        <v>1595025.3962572101</v>
      </c>
      <c r="U5521" s="2">
        <f t="shared" si="344"/>
        <v>1590457.1625774466</v>
      </c>
      <c r="V5521" s="2">
        <v>1917390.44682682</v>
      </c>
      <c r="W5521" s="2">
        <v>1649579.0244100101</v>
      </c>
      <c r="X5521" s="2">
        <v>1437758.8918395999</v>
      </c>
      <c r="Y5521" s="2">
        <f t="shared" si="345"/>
        <v>1668242.7876921433</v>
      </c>
      <c r="Z5521" s="2">
        <v>2481320.9625281701</v>
      </c>
      <c r="AA5521" s="2">
        <v>2038847.4439441201</v>
      </c>
      <c r="AB5521" s="2">
        <v>2981567.6435208698</v>
      </c>
      <c r="AC5521" s="2">
        <f t="shared" si="346"/>
        <v>2500578.6833310532</v>
      </c>
      <c r="AD5521" s="2">
        <v>3024443.0157669899</v>
      </c>
      <c r="AE5521" s="2">
        <v>1830845.9879485101</v>
      </c>
      <c r="AF5521" s="2">
        <v>1568423.5321863301</v>
      </c>
      <c r="AG5521" s="2">
        <f t="shared" si="347"/>
        <v>2141237.5119672767</v>
      </c>
    </row>
    <row r="5522" spans="1:33" x14ac:dyDescent="0.2">
      <c r="A5522" s="2" t="s">
        <v>23963</v>
      </c>
      <c r="B5522" s="2" t="s">
        <v>23964</v>
      </c>
      <c r="C5522" s="2">
        <v>459.13639999999998</v>
      </c>
      <c r="D5522" s="2">
        <v>99.3</v>
      </c>
      <c r="E5522" s="2">
        <v>460.14819999999997</v>
      </c>
      <c r="F5522" s="2">
        <v>9.8010090247849604</v>
      </c>
      <c r="G5522" s="2" t="s">
        <v>23965</v>
      </c>
      <c r="H5522" s="2" t="s">
        <v>1376</v>
      </c>
      <c r="I5522" s="2" t="s">
        <v>5882</v>
      </c>
      <c r="K5522" s="2" t="s">
        <v>23966</v>
      </c>
      <c r="L5522" s="2" t="s">
        <v>1021</v>
      </c>
      <c r="M5522" s="2" t="s">
        <v>23967</v>
      </c>
      <c r="N5522" s="2" t="s">
        <v>23968</v>
      </c>
      <c r="O5522" s="2" t="s">
        <v>190</v>
      </c>
      <c r="P5522" s="2">
        <v>1</v>
      </c>
      <c r="Q5522" s="2" t="s">
        <v>1380</v>
      </c>
      <c r="R5522" s="2">
        <v>490879.80465619999</v>
      </c>
      <c r="S5522" s="2">
        <v>650295.47990564001</v>
      </c>
      <c r="T5522" s="2">
        <v>2007462.0400289199</v>
      </c>
      <c r="U5522" s="2">
        <f t="shared" si="344"/>
        <v>1049545.7748635865</v>
      </c>
      <c r="V5522" s="2">
        <v>1185518.10147547</v>
      </c>
      <c r="W5522" s="2">
        <v>999875.496105158</v>
      </c>
      <c r="X5522" s="2">
        <v>1075102.1184771601</v>
      </c>
      <c r="Y5522" s="2">
        <f t="shared" si="345"/>
        <v>1086831.905352596</v>
      </c>
      <c r="Z5522" s="2">
        <v>656270.21583669796</v>
      </c>
      <c r="AA5522" s="2">
        <v>3678665.81062464</v>
      </c>
      <c r="AB5522" s="2">
        <v>738096.99065235397</v>
      </c>
      <c r="AC5522" s="2">
        <f t="shared" si="346"/>
        <v>1691011.0057045638</v>
      </c>
      <c r="AD5522" s="2">
        <v>905674.55921768304</v>
      </c>
      <c r="AE5522" s="2">
        <v>951210.87821382005</v>
      </c>
      <c r="AF5522" s="2">
        <v>937049.33813285397</v>
      </c>
      <c r="AG5522" s="2">
        <f t="shared" si="347"/>
        <v>931311.59185478569</v>
      </c>
    </row>
    <row r="5523" spans="1:33" x14ac:dyDescent="0.2">
      <c r="A5523" s="2" t="s">
        <v>23969</v>
      </c>
      <c r="B5523" s="2" t="s">
        <v>23970</v>
      </c>
      <c r="C5523" s="2">
        <v>442.12619999999998</v>
      </c>
      <c r="D5523" s="2">
        <v>440.9</v>
      </c>
      <c r="E5523" s="2">
        <v>461.13690000000003</v>
      </c>
      <c r="F5523" s="2">
        <v>17.393223925585598</v>
      </c>
      <c r="G5523" s="2" t="s">
        <v>23971</v>
      </c>
      <c r="H5523" s="2" t="s">
        <v>1429</v>
      </c>
      <c r="I5523" s="2" t="s">
        <v>34</v>
      </c>
      <c r="J5523" s="2" t="s">
        <v>113</v>
      </c>
      <c r="K5523" s="2" t="s">
        <v>23972</v>
      </c>
      <c r="M5523" s="2" t="s">
        <v>23973</v>
      </c>
      <c r="N5523" s="2" t="s">
        <v>23974</v>
      </c>
      <c r="O5523" s="2" t="s">
        <v>190</v>
      </c>
      <c r="P5523" s="2">
        <v>1</v>
      </c>
      <c r="Q5523" s="2" t="s">
        <v>1380</v>
      </c>
      <c r="R5523" s="2">
        <v>23664.5085876831</v>
      </c>
      <c r="S5523" s="2">
        <v>70530.607884063094</v>
      </c>
      <c r="T5523" s="2">
        <v>70759.985766631304</v>
      </c>
      <c r="U5523" s="2">
        <f t="shared" si="344"/>
        <v>54985.034079459168</v>
      </c>
      <c r="V5523" s="2">
        <v>187766.44295784499</v>
      </c>
      <c r="W5523" s="2">
        <v>119197.910996288</v>
      </c>
      <c r="X5523" s="2">
        <v>108733.352569728</v>
      </c>
      <c r="Y5523" s="2">
        <f t="shared" si="345"/>
        <v>138565.90217462034</v>
      </c>
      <c r="Z5523" s="2">
        <v>16182.954866043499</v>
      </c>
      <c r="AA5523" s="2">
        <v>124198.930661807</v>
      </c>
      <c r="AB5523" s="2">
        <v>77840.597097292499</v>
      </c>
      <c r="AC5523" s="2">
        <f t="shared" si="346"/>
        <v>72740.827541714345</v>
      </c>
      <c r="AD5523" s="2">
        <v>79696.553143549405</v>
      </c>
      <c r="AE5523" s="2">
        <v>106424.70458607</v>
      </c>
      <c r="AF5523" s="2">
        <v>93766.077696641805</v>
      </c>
      <c r="AG5523" s="2">
        <f t="shared" si="347"/>
        <v>93295.778475420389</v>
      </c>
    </row>
    <row r="5524" spans="1:33" x14ac:dyDescent="0.2">
      <c r="A5524" s="2" t="s">
        <v>23975</v>
      </c>
      <c r="B5524" s="2" t="s">
        <v>23976</v>
      </c>
      <c r="C5524" s="2">
        <v>442.26490000000001</v>
      </c>
      <c r="D5524" s="2">
        <v>422.2</v>
      </c>
      <c r="E5524" s="2">
        <v>443.26717329899998</v>
      </c>
      <c r="F5524" s="2">
        <v>11.3115488025921</v>
      </c>
      <c r="G5524" s="2" t="s">
        <v>23977</v>
      </c>
      <c r="H5524" s="2" t="s">
        <v>1376</v>
      </c>
      <c r="O5524" s="2" t="s">
        <v>190</v>
      </c>
      <c r="P5524" s="2">
        <v>1</v>
      </c>
      <c r="Q5524" s="2" t="s">
        <v>1380</v>
      </c>
      <c r="R5524" s="2">
        <v>822161.95031745604</v>
      </c>
      <c r="S5524" s="2">
        <v>1177712.3618585099</v>
      </c>
      <c r="T5524" s="2">
        <v>1238212.1310338399</v>
      </c>
      <c r="U5524" s="2">
        <f t="shared" si="344"/>
        <v>1079362.1477366018</v>
      </c>
      <c r="V5524" s="2">
        <v>499730.93508052098</v>
      </c>
      <c r="W5524" s="2">
        <v>608745.08697699895</v>
      </c>
      <c r="X5524" s="2">
        <v>530205.76020883804</v>
      </c>
      <c r="Y5524" s="2">
        <f t="shared" si="345"/>
        <v>546227.26075545268</v>
      </c>
      <c r="Z5524" s="2">
        <v>394684.483225053</v>
      </c>
      <c r="AA5524" s="2">
        <v>470733.32618157001</v>
      </c>
      <c r="AB5524" s="2">
        <v>526282.597213045</v>
      </c>
      <c r="AC5524" s="2">
        <f t="shared" si="346"/>
        <v>463900.13553988934</v>
      </c>
      <c r="AD5524" s="2">
        <v>402836.45845246199</v>
      </c>
      <c r="AE5524" s="2">
        <v>98106.861693761806</v>
      </c>
      <c r="AF5524" s="2">
        <v>61301.209148127702</v>
      </c>
      <c r="AG5524" s="2">
        <f t="shared" si="347"/>
        <v>187414.84309811716</v>
      </c>
    </row>
    <row r="5525" spans="1:33" x14ac:dyDescent="0.2">
      <c r="A5525" s="2" t="s">
        <v>23978</v>
      </c>
      <c r="B5525" s="2" t="s">
        <v>23979</v>
      </c>
      <c r="C5525" s="2">
        <v>462.22640000000001</v>
      </c>
      <c r="D5525" s="2">
        <v>798.7</v>
      </c>
      <c r="E5525" s="2">
        <v>462.22539999999998</v>
      </c>
      <c r="F5525" s="2">
        <v>2.1634419843461901</v>
      </c>
      <c r="G5525" s="2" t="s">
        <v>23980</v>
      </c>
      <c r="H5525" s="2" t="s">
        <v>1403</v>
      </c>
      <c r="K5525" s="2" t="s">
        <v>23981</v>
      </c>
      <c r="M5525" s="2" t="s">
        <v>23982</v>
      </c>
      <c r="O5525" s="2" t="s">
        <v>190</v>
      </c>
      <c r="P5525" s="2">
        <v>1</v>
      </c>
      <c r="Q5525" s="2" t="s">
        <v>1380</v>
      </c>
      <c r="R5525" s="2">
        <v>530471.84006963903</v>
      </c>
      <c r="S5525" s="2">
        <v>736638.744442111</v>
      </c>
      <c r="T5525" s="2">
        <v>776644.00748785399</v>
      </c>
      <c r="U5525" s="2">
        <f t="shared" si="344"/>
        <v>681251.53066653467</v>
      </c>
      <c r="V5525" s="2">
        <v>1657583.52600808</v>
      </c>
      <c r="W5525" s="2">
        <v>1787601.7400717</v>
      </c>
      <c r="X5525" s="2">
        <v>1430283.9914360901</v>
      </c>
      <c r="Y5525" s="2">
        <f t="shared" si="345"/>
        <v>1625156.4191719566</v>
      </c>
      <c r="Z5525" s="2">
        <v>314717.10463964101</v>
      </c>
      <c r="AA5525" s="2">
        <v>334807.53545086901</v>
      </c>
      <c r="AB5525" s="2">
        <v>908672.79164585797</v>
      </c>
      <c r="AC5525" s="2">
        <f t="shared" si="346"/>
        <v>519399.14391212264</v>
      </c>
      <c r="AD5525" s="2">
        <v>276988.751973968</v>
      </c>
      <c r="AE5525" s="2">
        <v>555349.88440186996</v>
      </c>
      <c r="AF5525" s="2">
        <v>270828.57729941898</v>
      </c>
      <c r="AG5525" s="2">
        <f t="shared" si="347"/>
        <v>367722.40455841896</v>
      </c>
    </row>
    <row r="5526" spans="1:33" x14ac:dyDescent="0.2">
      <c r="A5526" s="2" t="s">
        <v>23983</v>
      </c>
      <c r="B5526" s="2" t="s">
        <v>23984</v>
      </c>
      <c r="C5526" s="2">
        <v>444.12529999999998</v>
      </c>
      <c r="D5526" s="2">
        <v>162.1</v>
      </c>
      <c r="E5526" s="2">
        <v>463.149183429</v>
      </c>
      <c r="F5526" s="2">
        <v>12.3690971894912</v>
      </c>
      <c r="G5526" s="2" t="s">
        <v>23985</v>
      </c>
      <c r="H5526" s="2" t="s">
        <v>1429</v>
      </c>
      <c r="O5526" s="2" t="s">
        <v>190</v>
      </c>
      <c r="P5526" s="2">
        <v>1</v>
      </c>
      <c r="Q5526" s="2" t="s">
        <v>1380</v>
      </c>
      <c r="R5526" s="2">
        <v>102426.07555983</v>
      </c>
      <c r="S5526" s="2">
        <v>99445.422037287499</v>
      </c>
      <c r="T5526" s="2">
        <v>450762.53631460399</v>
      </c>
      <c r="U5526" s="2">
        <f t="shared" si="344"/>
        <v>217544.67797057386</v>
      </c>
      <c r="V5526" s="2">
        <v>294648.61293338903</v>
      </c>
      <c r="W5526" s="2">
        <v>236278.10123850001</v>
      </c>
      <c r="X5526" s="2">
        <v>115221.882318964</v>
      </c>
      <c r="Y5526" s="2">
        <f t="shared" si="345"/>
        <v>215382.86549695101</v>
      </c>
      <c r="Z5526" s="2">
        <v>101606.32607348</v>
      </c>
      <c r="AA5526" s="2">
        <v>101233.27860676299</v>
      </c>
      <c r="AB5526" s="2">
        <v>115830.86998947</v>
      </c>
      <c r="AC5526" s="2">
        <f t="shared" si="346"/>
        <v>106223.491556571</v>
      </c>
      <c r="AD5526" s="2">
        <v>146604.04348270901</v>
      </c>
      <c r="AE5526" s="2">
        <v>137847.16259570001</v>
      </c>
      <c r="AF5526" s="2">
        <v>129479.06217443199</v>
      </c>
      <c r="AG5526" s="2">
        <f t="shared" si="347"/>
        <v>137976.75608428032</v>
      </c>
    </row>
    <row r="5527" spans="1:33" x14ac:dyDescent="0.2">
      <c r="A5527" s="2" t="s">
        <v>23986</v>
      </c>
      <c r="B5527" s="2" t="s">
        <v>23987</v>
      </c>
      <c r="C5527" s="2">
        <v>463.19380000000001</v>
      </c>
      <c r="D5527" s="2">
        <v>878.7</v>
      </c>
      <c r="E5527" s="2">
        <v>464.20460000000003</v>
      </c>
      <c r="F5527" s="2">
        <v>7.6080465670531998</v>
      </c>
      <c r="G5527" s="2" t="s">
        <v>23988</v>
      </c>
      <c r="H5527" s="2" t="s">
        <v>1376</v>
      </c>
      <c r="I5527" s="2" t="s">
        <v>555</v>
      </c>
      <c r="J5527" s="2" t="s">
        <v>10783</v>
      </c>
      <c r="K5527" s="2" t="s">
        <v>23989</v>
      </c>
      <c r="L5527" s="2" t="s">
        <v>480</v>
      </c>
      <c r="M5527" s="2" t="s">
        <v>23990</v>
      </c>
      <c r="N5527" s="2" t="s">
        <v>23991</v>
      </c>
      <c r="O5527" s="2" t="s">
        <v>190</v>
      </c>
      <c r="P5527" s="2">
        <v>1</v>
      </c>
      <c r="Q5527" s="2" t="s">
        <v>1380</v>
      </c>
      <c r="R5527" s="2">
        <v>754961.92153232906</v>
      </c>
      <c r="S5527" s="2">
        <v>948109.68114720099</v>
      </c>
      <c r="T5527" s="2">
        <v>948537.64794649498</v>
      </c>
      <c r="U5527" s="2">
        <f t="shared" si="344"/>
        <v>883869.75020867505</v>
      </c>
      <c r="V5527" s="2">
        <v>1052239.7193783899</v>
      </c>
      <c r="W5527" s="2">
        <v>1004736.20845236</v>
      </c>
      <c r="X5527" s="2">
        <v>1221768.67464089</v>
      </c>
      <c r="Y5527" s="2">
        <f t="shared" si="345"/>
        <v>1092914.8674905465</v>
      </c>
      <c r="Z5527" s="2">
        <v>782744.14070733904</v>
      </c>
      <c r="AA5527" s="2">
        <v>521520.75713393203</v>
      </c>
      <c r="AB5527" s="2">
        <v>520165.37003387598</v>
      </c>
      <c r="AC5527" s="2">
        <f t="shared" si="346"/>
        <v>608143.42262504902</v>
      </c>
      <c r="AD5527" s="2">
        <v>835451.37225380598</v>
      </c>
      <c r="AE5527" s="2">
        <v>900543.25683447602</v>
      </c>
      <c r="AF5527" s="2">
        <v>704639.68347227399</v>
      </c>
      <c r="AG5527" s="2">
        <f t="shared" si="347"/>
        <v>813544.77085351862</v>
      </c>
    </row>
    <row r="5528" spans="1:33" x14ac:dyDescent="0.2">
      <c r="A5528" s="2" t="s">
        <v>23992</v>
      </c>
      <c r="B5528" s="2" t="s">
        <v>23993</v>
      </c>
      <c r="C5528" s="2">
        <v>447.20089999999999</v>
      </c>
      <c r="D5528" s="2">
        <v>425.4</v>
      </c>
      <c r="E5528" s="2">
        <v>466.2202714</v>
      </c>
      <c r="F5528" s="2">
        <v>2.1945394117064101</v>
      </c>
      <c r="G5528" s="2" t="s">
        <v>23994</v>
      </c>
      <c r="H5528" s="2" t="s">
        <v>1429</v>
      </c>
      <c r="O5528" s="2" t="s">
        <v>190</v>
      </c>
      <c r="P5528" s="2">
        <v>1</v>
      </c>
      <c r="Q5528" s="2" t="s">
        <v>1380</v>
      </c>
      <c r="R5528" s="2">
        <v>228670.030823693</v>
      </c>
      <c r="S5528" s="2">
        <v>295857.82331021997</v>
      </c>
      <c r="T5528" s="2">
        <v>340553.93402176502</v>
      </c>
      <c r="U5528" s="2">
        <f t="shared" si="344"/>
        <v>288360.59605189267</v>
      </c>
      <c r="V5528" s="2">
        <v>349814.82291283598</v>
      </c>
      <c r="W5528" s="2">
        <v>366133.22425312299</v>
      </c>
      <c r="X5528" s="2">
        <v>370352.186097898</v>
      </c>
      <c r="Y5528" s="2">
        <f t="shared" si="345"/>
        <v>362100.07775461901</v>
      </c>
      <c r="Z5528" s="2">
        <v>359936.27451390901</v>
      </c>
      <c r="AA5528" s="2">
        <v>421876.41793682601</v>
      </c>
      <c r="AB5528" s="2">
        <v>155380.52459769801</v>
      </c>
      <c r="AC5528" s="2">
        <f t="shared" si="346"/>
        <v>312397.73901614436</v>
      </c>
      <c r="AD5528" s="2">
        <v>252554.85732848899</v>
      </c>
      <c r="AE5528" s="2">
        <v>399222.72004889703</v>
      </c>
      <c r="AF5528" s="2">
        <v>359291.23885684198</v>
      </c>
      <c r="AG5528" s="2">
        <f t="shared" si="347"/>
        <v>337022.93874474266</v>
      </c>
    </row>
    <row r="5529" spans="1:33" x14ac:dyDescent="0.2">
      <c r="A5529" s="2" t="s">
        <v>23995</v>
      </c>
      <c r="B5529" s="2" t="s">
        <v>23996</v>
      </c>
      <c r="C5529" s="2">
        <v>465.9853</v>
      </c>
      <c r="D5529" s="2">
        <v>905.3</v>
      </c>
      <c r="E5529" s="2">
        <v>466.9896</v>
      </c>
      <c r="F5529" s="2">
        <v>6.3864675559285997</v>
      </c>
      <c r="G5529" s="2" t="s">
        <v>23997</v>
      </c>
      <c r="H5529" s="2" t="s">
        <v>1376</v>
      </c>
      <c r="I5529" s="2" t="s">
        <v>2316</v>
      </c>
      <c r="J5529" s="2" t="s">
        <v>21216</v>
      </c>
      <c r="K5529" s="2" t="s">
        <v>23998</v>
      </c>
      <c r="L5529" s="2" t="s">
        <v>549</v>
      </c>
      <c r="M5529" s="2" t="s">
        <v>23999</v>
      </c>
      <c r="N5529" s="2" t="s">
        <v>24000</v>
      </c>
      <c r="O5529" s="2" t="s">
        <v>190</v>
      </c>
      <c r="P5529" s="2">
        <v>1</v>
      </c>
      <c r="Q5529" s="2" t="s">
        <v>1380</v>
      </c>
      <c r="R5529" s="2">
        <v>816980.45383880194</v>
      </c>
      <c r="S5529" s="2">
        <v>858461.10008866899</v>
      </c>
      <c r="T5529" s="2">
        <v>822690.05995236104</v>
      </c>
      <c r="U5529" s="2">
        <f t="shared" si="344"/>
        <v>832710.53795994399</v>
      </c>
      <c r="V5529" s="2">
        <v>672930.86662215798</v>
      </c>
      <c r="W5529" s="2">
        <v>653102.445878261</v>
      </c>
      <c r="X5529" s="2">
        <v>763010.41507366998</v>
      </c>
      <c r="Y5529" s="2">
        <f t="shared" si="345"/>
        <v>696347.90919136303</v>
      </c>
      <c r="Z5529" s="2">
        <v>688208.85169703898</v>
      </c>
      <c r="AA5529" s="2">
        <v>816488.58555238601</v>
      </c>
      <c r="AB5529" s="2">
        <v>942060.30811185401</v>
      </c>
      <c r="AC5529" s="2">
        <f t="shared" si="346"/>
        <v>815585.91512042622</v>
      </c>
      <c r="AD5529" s="2">
        <v>883000.44883152901</v>
      </c>
      <c r="AE5529" s="2">
        <v>951869.16161791398</v>
      </c>
      <c r="AF5529" s="2">
        <v>924452.304877455</v>
      </c>
      <c r="AG5529" s="2">
        <f t="shared" si="347"/>
        <v>919773.9717756327</v>
      </c>
    </row>
    <row r="5530" spans="1:33" x14ac:dyDescent="0.2">
      <c r="A5530" s="2" t="s">
        <v>24001</v>
      </c>
      <c r="B5530" s="2" t="s">
        <v>24002</v>
      </c>
      <c r="C5530" s="2">
        <v>467.9828</v>
      </c>
      <c r="D5530" s="2">
        <v>905</v>
      </c>
      <c r="E5530" s="2">
        <v>467.97359999999998</v>
      </c>
      <c r="F5530" s="2">
        <v>19.658842162620498</v>
      </c>
      <c r="G5530" s="2" t="s">
        <v>21387</v>
      </c>
      <c r="H5530" s="2" t="s">
        <v>1403</v>
      </c>
      <c r="I5530" s="2" t="s">
        <v>2316</v>
      </c>
      <c r="J5530" s="2" t="s">
        <v>21216</v>
      </c>
      <c r="K5530" s="2" t="s">
        <v>21388</v>
      </c>
      <c r="M5530" s="2" t="s">
        <v>24003</v>
      </c>
      <c r="N5530" s="2" t="s">
        <v>21390</v>
      </c>
      <c r="O5530" s="2" t="s">
        <v>190</v>
      </c>
      <c r="P5530" s="2">
        <v>1</v>
      </c>
      <c r="Q5530" s="2" t="s">
        <v>1380</v>
      </c>
      <c r="R5530" s="2">
        <v>454063.01350224199</v>
      </c>
      <c r="S5530" s="2">
        <v>405134.70956311101</v>
      </c>
      <c r="T5530" s="2">
        <v>404663.176695359</v>
      </c>
      <c r="U5530" s="2">
        <f t="shared" si="344"/>
        <v>421286.96658690396</v>
      </c>
      <c r="V5530" s="2">
        <v>264953.732635124</v>
      </c>
      <c r="W5530" s="2">
        <v>351573.866358664</v>
      </c>
      <c r="X5530" s="2">
        <v>271967.27669072797</v>
      </c>
      <c r="Y5530" s="2">
        <f t="shared" si="345"/>
        <v>296164.95856150537</v>
      </c>
      <c r="Z5530" s="2">
        <v>410054.367601651</v>
      </c>
      <c r="AA5530" s="2">
        <v>339703.58652145899</v>
      </c>
      <c r="AB5530" s="2">
        <v>411340.29885509901</v>
      </c>
      <c r="AC5530" s="2">
        <f t="shared" si="346"/>
        <v>387032.75099273631</v>
      </c>
      <c r="AD5530" s="2">
        <v>429039.94095578999</v>
      </c>
      <c r="AE5530" s="2">
        <v>441904.75915419601</v>
      </c>
      <c r="AF5530" s="2">
        <v>410981.73208863701</v>
      </c>
      <c r="AG5530" s="2">
        <f t="shared" si="347"/>
        <v>427308.81073287432</v>
      </c>
    </row>
    <row r="5531" spans="1:33" x14ac:dyDescent="0.2">
      <c r="A5531" s="2" t="s">
        <v>24004</v>
      </c>
      <c r="B5531" s="2" t="s">
        <v>24005</v>
      </c>
      <c r="C5531" s="2">
        <v>449.05970000000002</v>
      </c>
      <c r="D5531" s="2">
        <v>876.6</v>
      </c>
      <c r="E5531" s="2">
        <v>468.0693</v>
      </c>
      <c r="F5531" s="2">
        <v>19.574234784446599</v>
      </c>
      <c r="G5531" s="2" t="s">
        <v>24006</v>
      </c>
      <c r="H5531" s="2" t="s">
        <v>1429</v>
      </c>
      <c r="I5531" s="2" t="s">
        <v>4698</v>
      </c>
      <c r="J5531" s="2" t="s">
        <v>4699</v>
      </c>
      <c r="K5531" s="2" t="s">
        <v>24007</v>
      </c>
      <c r="M5531" s="2" t="s">
        <v>24008</v>
      </c>
      <c r="N5531" s="2" t="s">
        <v>24009</v>
      </c>
      <c r="O5531" s="2" t="s">
        <v>190</v>
      </c>
      <c r="P5531" s="2">
        <v>1</v>
      </c>
      <c r="Q5531" s="2" t="s">
        <v>1380</v>
      </c>
      <c r="R5531" s="2">
        <v>2570594.6790333199</v>
      </c>
      <c r="S5531" s="2">
        <v>2911055.8979479098</v>
      </c>
      <c r="T5531" s="2">
        <v>2873594.5931107099</v>
      </c>
      <c r="U5531" s="2">
        <f t="shared" si="344"/>
        <v>2785081.7233639802</v>
      </c>
      <c r="V5531" s="2">
        <v>877503.06011624599</v>
      </c>
      <c r="W5531" s="2">
        <v>1149327.5799421</v>
      </c>
      <c r="X5531" s="2">
        <v>979853.09459533996</v>
      </c>
      <c r="Y5531" s="2">
        <f t="shared" si="345"/>
        <v>1002227.9115512287</v>
      </c>
      <c r="Z5531" s="2">
        <v>692394.40688002296</v>
      </c>
      <c r="AA5531" s="2">
        <v>859485.48079532594</v>
      </c>
      <c r="AB5531" s="2">
        <v>942283.39256427297</v>
      </c>
      <c r="AC5531" s="2">
        <f t="shared" si="346"/>
        <v>831387.76007987408</v>
      </c>
      <c r="AD5531" s="2">
        <v>1079138.4364909499</v>
      </c>
      <c r="AE5531" s="2">
        <v>1007839.2876661</v>
      </c>
      <c r="AF5531" s="2">
        <v>868612.95170093805</v>
      </c>
      <c r="AG5531" s="2">
        <f t="shared" si="347"/>
        <v>985196.89195266261</v>
      </c>
    </row>
    <row r="5532" spans="1:33" x14ac:dyDescent="0.2">
      <c r="A5532" s="2" t="s">
        <v>24010</v>
      </c>
      <c r="B5532" s="2" t="s">
        <v>24011</v>
      </c>
      <c r="C5532" s="2">
        <v>452.23849999999999</v>
      </c>
      <c r="D5532" s="2">
        <v>100.9</v>
      </c>
      <c r="E5532" s="2">
        <v>452.23743062800003</v>
      </c>
      <c r="F5532" s="2">
        <v>2.3646195535338599</v>
      </c>
      <c r="G5532" s="2" t="s">
        <v>24012</v>
      </c>
      <c r="H5532" s="2" t="s">
        <v>1403</v>
      </c>
      <c r="M5532" s="2" t="s">
        <v>24013</v>
      </c>
      <c r="O5532" s="2" t="s">
        <v>190</v>
      </c>
      <c r="P5532" s="2">
        <v>1</v>
      </c>
      <c r="Q5532" s="2" t="s">
        <v>1380</v>
      </c>
      <c r="R5532" s="2">
        <v>10863491.769396801</v>
      </c>
      <c r="S5532" s="2">
        <v>11711556.554950301</v>
      </c>
      <c r="T5532" s="2">
        <v>5010543.4150024103</v>
      </c>
      <c r="U5532" s="2">
        <f t="shared" si="344"/>
        <v>9195197.2464498375</v>
      </c>
      <c r="V5532" s="2">
        <v>13981932.013974801</v>
      </c>
      <c r="W5532" s="2">
        <v>4906076.2469833</v>
      </c>
      <c r="X5532" s="2">
        <v>9678558.1398676895</v>
      </c>
      <c r="Y5532" s="2">
        <f t="shared" si="345"/>
        <v>9522188.8002752643</v>
      </c>
      <c r="Z5532" s="2">
        <v>9174060.2960822303</v>
      </c>
      <c r="AA5532" s="2">
        <v>8706846.0066853296</v>
      </c>
      <c r="AB5532" s="2">
        <v>18856027.336307701</v>
      </c>
      <c r="AC5532" s="2">
        <f t="shared" si="346"/>
        <v>12245644.546358421</v>
      </c>
      <c r="AD5532" s="2">
        <v>5828098.2745933803</v>
      </c>
      <c r="AE5532" s="2">
        <v>8561368.8842757698</v>
      </c>
      <c r="AF5532" s="2">
        <v>11421811.6589447</v>
      </c>
      <c r="AG5532" s="2">
        <f t="shared" si="347"/>
        <v>8603759.6059379503</v>
      </c>
    </row>
    <row r="5533" spans="1:33" x14ac:dyDescent="0.2">
      <c r="A5533" s="2" t="s">
        <v>24014</v>
      </c>
      <c r="B5533" s="2" t="s">
        <v>24015</v>
      </c>
      <c r="C5533" s="2">
        <v>452.11619999999999</v>
      </c>
      <c r="D5533" s="2">
        <v>280.5</v>
      </c>
      <c r="E5533" s="2">
        <v>452.11141771400003</v>
      </c>
      <c r="F5533" s="2">
        <v>10.5775594857374</v>
      </c>
      <c r="G5533" s="2" t="s">
        <v>24016</v>
      </c>
      <c r="H5533" s="2" t="s">
        <v>1403</v>
      </c>
      <c r="M5533" s="2" t="s">
        <v>24017</v>
      </c>
      <c r="O5533" s="2" t="s">
        <v>190</v>
      </c>
      <c r="P5533" s="2">
        <v>1</v>
      </c>
      <c r="Q5533" s="2" t="s">
        <v>1380</v>
      </c>
      <c r="R5533" s="2">
        <v>326506.40460794402</v>
      </c>
      <c r="S5533" s="2">
        <v>320521.22042216302</v>
      </c>
      <c r="T5533" s="2">
        <v>337887.22297596099</v>
      </c>
      <c r="U5533" s="2">
        <f t="shared" si="344"/>
        <v>328304.94933535601</v>
      </c>
      <c r="V5533" s="2">
        <v>129927.70332229001</v>
      </c>
      <c r="W5533" s="2">
        <v>117258.80537187</v>
      </c>
      <c r="X5533" s="2">
        <v>108531.12665388601</v>
      </c>
      <c r="Y5533" s="2">
        <f t="shared" si="345"/>
        <v>118572.54511601535</v>
      </c>
      <c r="Z5533" s="2">
        <v>255399.90664331801</v>
      </c>
      <c r="AA5533" s="2">
        <v>269748.90341843001</v>
      </c>
      <c r="AB5533" s="2">
        <v>298893.22889697098</v>
      </c>
      <c r="AC5533" s="2">
        <f t="shared" si="346"/>
        <v>274680.67965290631</v>
      </c>
      <c r="AD5533" s="2">
        <v>41063.553604350898</v>
      </c>
      <c r="AE5533" s="2">
        <v>37372.935796742699</v>
      </c>
      <c r="AF5533" s="2">
        <v>32938.899414904503</v>
      </c>
      <c r="AG5533" s="2">
        <f t="shared" si="347"/>
        <v>37125.129605332702</v>
      </c>
    </row>
    <row r="5534" spans="1:33" x14ac:dyDescent="0.2">
      <c r="A5534" s="2" t="s">
        <v>24018</v>
      </c>
      <c r="B5534" s="2" t="s">
        <v>24019</v>
      </c>
      <c r="C5534" s="2">
        <v>471.1703</v>
      </c>
      <c r="D5534" s="2">
        <v>837.2</v>
      </c>
      <c r="E5534" s="2">
        <v>471.16818753699999</v>
      </c>
      <c r="F5534" s="2">
        <v>4.4834383661345303</v>
      </c>
      <c r="G5534" s="2" t="s">
        <v>24020</v>
      </c>
      <c r="H5534" s="2" t="s">
        <v>1403</v>
      </c>
      <c r="M5534" s="2" t="s">
        <v>24021</v>
      </c>
      <c r="O5534" s="2" t="s">
        <v>190</v>
      </c>
      <c r="P5534" s="2">
        <v>1</v>
      </c>
      <c r="Q5534" s="2" t="s">
        <v>1380</v>
      </c>
      <c r="R5534" s="2">
        <v>3148752.9632214601</v>
      </c>
      <c r="S5534" s="2">
        <v>2827804.97349633</v>
      </c>
      <c r="T5534" s="2">
        <v>2410490.3858636599</v>
      </c>
      <c r="U5534" s="2">
        <f t="shared" si="344"/>
        <v>2795682.7741938164</v>
      </c>
      <c r="V5534" s="2">
        <v>3820196.9384016399</v>
      </c>
      <c r="W5534" s="2">
        <v>4119207.62476021</v>
      </c>
      <c r="X5534" s="2">
        <v>5249965.1196319005</v>
      </c>
      <c r="Y5534" s="2">
        <f t="shared" si="345"/>
        <v>4396456.5609312505</v>
      </c>
      <c r="Z5534" s="2">
        <v>2613378.3735818798</v>
      </c>
      <c r="AA5534" s="2">
        <v>2137103.5979092</v>
      </c>
      <c r="AB5534" s="2">
        <v>3910363.6959648901</v>
      </c>
      <c r="AC5534" s="2">
        <f t="shared" si="346"/>
        <v>2886948.5558186565</v>
      </c>
      <c r="AD5534" s="2">
        <v>2054220.81555678</v>
      </c>
      <c r="AE5534" s="2">
        <v>2158363.5742189302</v>
      </c>
      <c r="AF5534" s="2">
        <v>857919.69535064395</v>
      </c>
      <c r="AG5534" s="2">
        <f t="shared" si="347"/>
        <v>1690168.0283754515</v>
      </c>
    </row>
    <row r="5535" spans="1:33" x14ac:dyDescent="0.2">
      <c r="A5535" s="2" t="s">
        <v>24022</v>
      </c>
      <c r="B5535" s="2" t="s">
        <v>24023</v>
      </c>
      <c r="C5535" s="2">
        <v>470.19159999999999</v>
      </c>
      <c r="D5535" s="2">
        <v>267.7</v>
      </c>
      <c r="E5535" s="2">
        <v>471.19987773399998</v>
      </c>
      <c r="F5535" s="2">
        <v>2.1267925671858001</v>
      </c>
      <c r="G5535" s="2" t="s">
        <v>24024</v>
      </c>
      <c r="H5535" s="2" t="s">
        <v>1376</v>
      </c>
      <c r="M5535" s="2" t="s">
        <v>24025</v>
      </c>
      <c r="O5535" s="2" t="s">
        <v>190</v>
      </c>
      <c r="P5535" s="2">
        <v>1</v>
      </c>
      <c r="Q5535" s="2" t="s">
        <v>1380</v>
      </c>
      <c r="R5535" s="2">
        <v>446842.29994306399</v>
      </c>
      <c r="S5535" s="2">
        <v>1218358.40233419</v>
      </c>
      <c r="T5535" s="2">
        <v>1720120.67181438</v>
      </c>
      <c r="U5535" s="2">
        <f t="shared" si="344"/>
        <v>1128440.4580305445</v>
      </c>
      <c r="V5535" s="2">
        <v>291973.46797112998</v>
      </c>
      <c r="W5535" s="2">
        <v>322879.47534078499</v>
      </c>
      <c r="X5535" s="2">
        <v>295989.73913199099</v>
      </c>
      <c r="Y5535" s="2">
        <f t="shared" si="345"/>
        <v>303614.22748130205</v>
      </c>
      <c r="Z5535" s="2">
        <v>376537.01287868398</v>
      </c>
      <c r="AA5535" s="2">
        <v>355127.326034453</v>
      </c>
      <c r="AB5535" s="2">
        <v>349815.66289069998</v>
      </c>
      <c r="AC5535" s="2">
        <f t="shared" si="346"/>
        <v>360493.33393461234</v>
      </c>
      <c r="AD5535" s="2">
        <v>468245.25883370999</v>
      </c>
      <c r="AE5535" s="2">
        <v>314302.566413466</v>
      </c>
      <c r="AF5535" s="2">
        <v>232908.17045588099</v>
      </c>
      <c r="AG5535" s="2">
        <f t="shared" si="347"/>
        <v>338485.33190101897</v>
      </c>
    </row>
    <row r="5536" spans="1:33" x14ac:dyDescent="0.2">
      <c r="A5536" s="2" t="s">
        <v>24026</v>
      </c>
      <c r="B5536" s="2" t="s">
        <v>24027</v>
      </c>
      <c r="C5536" s="2">
        <v>471.22059999999999</v>
      </c>
      <c r="D5536" s="2">
        <v>251.7</v>
      </c>
      <c r="E5536" s="2">
        <v>472.22834495199999</v>
      </c>
      <c r="F5536" s="2">
        <v>0.99518569435552895</v>
      </c>
      <c r="G5536" s="2" t="s">
        <v>24028</v>
      </c>
      <c r="H5536" s="2" t="s">
        <v>1376</v>
      </c>
      <c r="M5536" s="2" t="s">
        <v>24029</v>
      </c>
      <c r="O5536" s="2" t="s">
        <v>190</v>
      </c>
      <c r="P5536" s="2">
        <v>1</v>
      </c>
      <c r="Q5536" s="2" t="s">
        <v>1380</v>
      </c>
      <c r="R5536" s="2">
        <v>5007973.5333360303</v>
      </c>
      <c r="S5536" s="2">
        <v>4572233.6146179298</v>
      </c>
      <c r="T5536" s="2">
        <v>4744569.6873670202</v>
      </c>
      <c r="U5536" s="2">
        <f t="shared" si="344"/>
        <v>4774925.6117736604</v>
      </c>
      <c r="V5536" s="2">
        <v>7334607.7797314404</v>
      </c>
      <c r="W5536" s="2">
        <v>10330162.1057221</v>
      </c>
      <c r="X5536" s="2">
        <v>7881212.1922161803</v>
      </c>
      <c r="Y5536" s="2">
        <f t="shared" si="345"/>
        <v>8515327.359223241</v>
      </c>
      <c r="Z5536" s="2">
        <v>4511332.3362427801</v>
      </c>
      <c r="AA5536" s="2">
        <v>4807929.5995496903</v>
      </c>
      <c r="AB5536" s="2">
        <v>5864246.8656705804</v>
      </c>
      <c r="AC5536" s="2">
        <f t="shared" si="346"/>
        <v>5061169.6004876839</v>
      </c>
      <c r="AD5536" s="2">
        <v>6566875.7626363896</v>
      </c>
      <c r="AE5536" s="2">
        <v>6575456.9804523904</v>
      </c>
      <c r="AF5536" s="2">
        <v>5879643.6266834103</v>
      </c>
      <c r="AG5536" s="2">
        <f t="shared" si="347"/>
        <v>6340658.7899240628</v>
      </c>
    </row>
    <row r="5537" spans="1:33" x14ac:dyDescent="0.2">
      <c r="A5537" s="2" t="s">
        <v>24030</v>
      </c>
      <c r="B5537" s="2" t="s">
        <v>24031</v>
      </c>
      <c r="C5537" s="2">
        <v>473.16849999999999</v>
      </c>
      <c r="D5537" s="2">
        <v>837.6</v>
      </c>
      <c r="E5537" s="2">
        <v>473.16609999999997</v>
      </c>
      <c r="F5537" s="2">
        <v>5.0721888714545198</v>
      </c>
      <c r="G5537" s="2" t="s">
        <v>24032</v>
      </c>
      <c r="H5537" s="2" t="s">
        <v>1403</v>
      </c>
      <c r="I5537" s="2" t="s">
        <v>240</v>
      </c>
      <c r="J5537" s="2" t="s">
        <v>35</v>
      </c>
      <c r="K5537" s="2" t="s">
        <v>24033</v>
      </c>
      <c r="M5537" s="2" t="s">
        <v>24034</v>
      </c>
      <c r="N5537" s="2" t="s">
        <v>24035</v>
      </c>
      <c r="O5537" s="2" t="s">
        <v>190</v>
      </c>
      <c r="P5537" s="2">
        <v>1</v>
      </c>
      <c r="Q5537" s="2" t="s">
        <v>1380</v>
      </c>
      <c r="R5537" s="2">
        <v>375531.813952372</v>
      </c>
      <c r="S5537" s="2">
        <v>300285.38248957298</v>
      </c>
      <c r="T5537" s="2">
        <v>267656.20285165001</v>
      </c>
      <c r="U5537" s="2">
        <f t="shared" si="344"/>
        <v>314491.13309786498</v>
      </c>
      <c r="V5537" s="2">
        <v>284852.50014693697</v>
      </c>
      <c r="W5537" s="2">
        <v>364566.70821975701</v>
      </c>
      <c r="X5537" s="2">
        <v>331387.40074616403</v>
      </c>
      <c r="Y5537" s="2">
        <f t="shared" si="345"/>
        <v>326935.53637095267</v>
      </c>
      <c r="Z5537" s="2">
        <v>312816.56939546199</v>
      </c>
      <c r="AA5537" s="2">
        <v>230592.94727341199</v>
      </c>
      <c r="AB5537" s="2">
        <v>65743.883478145101</v>
      </c>
      <c r="AC5537" s="2">
        <f t="shared" si="346"/>
        <v>203051.1333823397</v>
      </c>
      <c r="AD5537" s="2">
        <v>588182.85411111603</v>
      </c>
      <c r="AE5537" s="2">
        <v>339904.12243051099</v>
      </c>
      <c r="AF5537" s="2">
        <v>319245.10787706601</v>
      </c>
      <c r="AG5537" s="2">
        <f t="shared" si="347"/>
        <v>415777.3614728977</v>
      </c>
    </row>
    <row r="5538" spans="1:33" x14ac:dyDescent="0.2">
      <c r="A5538" s="2" t="s">
        <v>24036</v>
      </c>
      <c r="B5538" s="2" t="s">
        <v>24037</v>
      </c>
      <c r="C5538" s="2">
        <v>455.2047</v>
      </c>
      <c r="D5538" s="2">
        <v>186.8</v>
      </c>
      <c r="E5538" s="2">
        <v>456.21235871699997</v>
      </c>
      <c r="F5538" s="2">
        <v>0.840758014975446</v>
      </c>
      <c r="G5538" s="2" t="s">
        <v>24038</v>
      </c>
      <c r="H5538" s="2" t="s">
        <v>1376</v>
      </c>
      <c r="M5538" s="2" t="s">
        <v>24039</v>
      </c>
      <c r="O5538" s="2" t="s">
        <v>190</v>
      </c>
      <c r="P5538" s="2">
        <v>1</v>
      </c>
      <c r="Q5538" s="2" t="s">
        <v>1380</v>
      </c>
      <c r="R5538" s="2">
        <v>1576674.6256412501</v>
      </c>
      <c r="S5538" s="2">
        <v>1335523.70188888</v>
      </c>
      <c r="T5538" s="2">
        <v>944647.43230825395</v>
      </c>
      <c r="U5538" s="2">
        <f t="shared" si="344"/>
        <v>1285615.2532794613</v>
      </c>
      <c r="V5538" s="2">
        <v>240691.28690734701</v>
      </c>
      <c r="W5538" s="2">
        <v>52056.931484625398</v>
      </c>
      <c r="X5538" s="2">
        <v>576556.86253591895</v>
      </c>
      <c r="Y5538" s="2">
        <f t="shared" si="345"/>
        <v>289768.36030929716</v>
      </c>
      <c r="Z5538" s="2">
        <v>546716.43628700101</v>
      </c>
      <c r="AA5538" s="2">
        <v>989771.670396904</v>
      </c>
      <c r="AB5538" s="2">
        <v>882210.22776617296</v>
      </c>
      <c r="AC5538" s="2">
        <f t="shared" si="346"/>
        <v>806232.7781500261</v>
      </c>
      <c r="AD5538" s="2">
        <v>596234.25418418902</v>
      </c>
      <c r="AE5538" s="2">
        <v>616883.39343657205</v>
      </c>
      <c r="AF5538" s="2">
        <v>492051.732211706</v>
      </c>
      <c r="AG5538" s="2">
        <f t="shared" si="347"/>
        <v>568389.79327748902</v>
      </c>
    </row>
    <row r="5539" spans="1:33" x14ac:dyDescent="0.2">
      <c r="A5539" s="2" t="s">
        <v>24040</v>
      </c>
      <c r="B5539" s="2" t="s">
        <v>24041</v>
      </c>
      <c r="C5539" s="2">
        <v>474.29700000000003</v>
      </c>
      <c r="D5539" s="2">
        <v>805.9</v>
      </c>
      <c r="E5539" s="2">
        <v>475.30462143699998</v>
      </c>
      <c r="F5539" s="2">
        <v>0.63251506963260795</v>
      </c>
      <c r="G5539" s="2" t="s">
        <v>24042</v>
      </c>
      <c r="H5539" s="2" t="s">
        <v>1376</v>
      </c>
      <c r="M5539" s="2" t="s">
        <v>24043</v>
      </c>
      <c r="O5539" s="2" t="s">
        <v>190</v>
      </c>
      <c r="P5539" s="2">
        <v>1</v>
      </c>
      <c r="Q5539" s="2" t="s">
        <v>1380</v>
      </c>
      <c r="R5539" s="2">
        <v>4463710.6487684399</v>
      </c>
      <c r="S5539" s="2">
        <v>2135482.9802159299</v>
      </c>
      <c r="T5539" s="2">
        <v>4309089.3383830003</v>
      </c>
      <c r="U5539" s="2">
        <f t="shared" si="344"/>
        <v>3636094.3224557899</v>
      </c>
      <c r="V5539" s="2">
        <v>2799018.9091093</v>
      </c>
      <c r="W5539" s="2">
        <v>5810727.3676597802</v>
      </c>
      <c r="X5539" s="2">
        <v>3992038.94424748</v>
      </c>
      <c r="Y5539" s="2">
        <f t="shared" si="345"/>
        <v>4200595.0736721866</v>
      </c>
      <c r="Z5539" s="2">
        <v>9985015.3067752998</v>
      </c>
      <c r="AA5539" s="2">
        <v>1863970.2339944199</v>
      </c>
      <c r="AB5539" s="2">
        <v>1270903.4217558401</v>
      </c>
      <c r="AC5539" s="2">
        <f t="shared" si="346"/>
        <v>4373296.3208418535</v>
      </c>
      <c r="AD5539" s="2">
        <v>4667204.4283669302</v>
      </c>
      <c r="AE5539" s="2">
        <v>4082171.3651508102</v>
      </c>
      <c r="AF5539" s="2">
        <v>1485856.1683795</v>
      </c>
      <c r="AG5539" s="2">
        <f t="shared" si="347"/>
        <v>3411743.9872990805</v>
      </c>
    </row>
    <row r="5540" spans="1:33" x14ac:dyDescent="0.2">
      <c r="A5540" s="2" t="s">
        <v>24044</v>
      </c>
      <c r="B5540" s="2" t="s">
        <v>24045</v>
      </c>
      <c r="C5540" s="2">
        <v>458.13839999999999</v>
      </c>
      <c r="D5540" s="2">
        <v>90.7</v>
      </c>
      <c r="E5540" s="2">
        <v>459.143035419</v>
      </c>
      <c r="F5540" s="2">
        <v>5.67514096171075</v>
      </c>
      <c r="G5540" s="2" t="s">
        <v>24046</v>
      </c>
      <c r="H5540" s="2" t="s">
        <v>1376</v>
      </c>
      <c r="O5540" s="2" t="s">
        <v>190</v>
      </c>
      <c r="P5540" s="2">
        <v>1</v>
      </c>
      <c r="Q5540" s="2" t="s">
        <v>1380</v>
      </c>
      <c r="R5540" s="2">
        <v>15232701.797176899</v>
      </c>
      <c r="S5540" s="2">
        <v>13142037.355275</v>
      </c>
      <c r="T5540" s="2">
        <v>16968051.5960811</v>
      </c>
      <c r="U5540" s="2">
        <f t="shared" si="344"/>
        <v>15114263.582844332</v>
      </c>
      <c r="V5540" s="2">
        <v>2253745.9895327399</v>
      </c>
      <c r="W5540" s="2">
        <v>2961564.46663544</v>
      </c>
      <c r="X5540" s="2">
        <v>1989206.3178834501</v>
      </c>
      <c r="Y5540" s="2">
        <f t="shared" si="345"/>
        <v>2401505.5913505438</v>
      </c>
      <c r="Z5540" s="2">
        <v>10257959.4947758</v>
      </c>
      <c r="AA5540" s="2">
        <v>10313540.1896403</v>
      </c>
      <c r="AB5540" s="2">
        <v>12596248.826315301</v>
      </c>
      <c r="AC5540" s="2">
        <f t="shared" si="346"/>
        <v>11055916.1702438</v>
      </c>
      <c r="AD5540" s="2">
        <v>2109859.7945552701</v>
      </c>
      <c r="AE5540" s="2">
        <v>2300531.8814554699</v>
      </c>
      <c r="AF5540" s="2">
        <v>2182820.1675443002</v>
      </c>
      <c r="AG5540" s="2">
        <f t="shared" si="347"/>
        <v>2197737.2811850137</v>
      </c>
    </row>
    <row r="5541" spans="1:33" x14ac:dyDescent="0.2">
      <c r="A5541" s="2" t="s">
        <v>24047</v>
      </c>
      <c r="B5541" s="2" t="s">
        <v>24048</v>
      </c>
      <c r="C5541" s="2">
        <v>458.16489999999999</v>
      </c>
      <c r="D5541" s="2">
        <v>167.3</v>
      </c>
      <c r="E5541" s="2">
        <v>459.17806200000001</v>
      </c>
      <c r="F5541" s="2">
        <v>12.846902938292001</v>
      </c>
      <c r="G5541" s="2" t="s">
        <v>24049</v>
      </c>
      <c r="H5541" s="2" t="s">
        <v>1376</v>
      </c>
      <c r="M5541" s="2" t="s">
        <v>24050</v>
      </c>
      <c r="O5541" s="2" t="s">
        <v>190</v>
      </c>
      <c r="P5541" s="2">
        <v>1</v>
      </c>
      <c r="Q5541" s="2" t="s">
        <v>1380</v>
      </c>
      <c r="R5541" s="2">
        <v>651716.41903761099</v>
      </c>
      <c r="S5541" s="2">
        <v>639393.78402060596</v>
      </c>
      <c r="T5541" s="2">
        <v>921552.05823397904</v>
      </c>
      <c r="U5541" s="2">
        <f t="shared" si="344"/>
        <v>737554.08709739859</v>
      </c>
      <c r="V5541" s="2">
        <v>628539.79202209204</v>
      </c>
      <c r="W5541" s="2">
        <v>554877.14305904403</v>
      </c>
      <c r="X5541" s="2">
        <v>349918.57143776101</v>
      </c>
      <c r="Y5541" s="2">
        <f t="shared" si="345"/>
        <v>511111.83550629899</v>
      </c>
      <c r="Z5541" s="2">
        <v>195843.687743861</v>
      </c>
      <c r="AA5541" s="2">
        <v>682218.03841444501</v>
      </c>
      <c r="AB5541" s="2">
        <v>238779.191949117</v>
      </c>
      <c r="AC5541" s="2">
        <f t="shared" si="346"/>
        <v>372280.30603580765</v>
      </c>
      <c r="AD5541" s="2">
        <v>638471.47283523402</v>
      </c>
      <c r="AE5541" s="2">
        <v>769267.52559980098</v>
      </c>
      <c r="AF5541" s="2">
        <v>667214.65992839402</v>
      </c>
      <c r="AG5541" s="2">
        <f t="shared" si="347"/>
        <v>691651.21945447626</v>
      </c>
    </row>
    <row r="5542" spans="1:33" x14ac:dyDescent="0.2">
      <c r="A5542" s="2" t="s">
        <v>24051</v>
      </c>
      <c r="B5542" s="2" t="s">
        <v>24052</v>
      </c>
      <c r="C5542" s="2">
        <v>460.30540000000002</v>
      </c>
      <c r="D5542" s="2">
        <v>932.3</v>
      </c>
      <c r="E5542" s="2">
        <v>460.308978534</v>
      </c>
      <c r="F5542" s="2">
        <v>7.7742603062765596</v>
      </c>
      <c r="G5542" s="2" t="s">
        <v>24053</v>
      </c>
      <c r="H5542" s="2" t="s">
        <v>1403</v>
      </c>
      <c r="M5542" s="2" t="s">
        <v>24054</v>
      </c>
      <c r="O5542" s="2" t="s">
        <v>190</v>
      </c>
      <c r="P5542" s="2">
        <v>1</v>
      </c>
      <c r="Q5542" s="2" t="s">
        <v>1380</v>
      </c>
      <c r="R5542" s="2">
        <v>6029114.2352676699</v>
      </c>
      <c r="S5542" s="2">
        <v>5201204.7540063402</v>
      </c>
      <c r="T5542" s="2">
        <v>6732326.0232966999</v>
      </c>
      <c r="U5542" s="2">
        <f t="shared" si="344"/>
        <v>5987548.3375235694</v>
      </c>
      <c r="V5542" s="2">
        <v>623253.42658409104</v>
      </c>
      <c r="W5542" s="2">
        <v>776426.03952759795</v>
      </c>
      <c r="X5542" s="2">
        <v>592886.62850841205</v>
      </c>
      <c r="Y5542" s="2">
        <f t="shared" si="345"/>
        <v>664188.69820670027</v>
      </c>
      <c r="Z5542" s="2">
        <v>3014035.96186799</v>
      </c>
      <c r="AA5542" s="2">
        <v>3099629.6823948198</v>
      </c>
      <c r="AB5542" s="2">
        <v>3552066.24702999</v>
      </c>
      <c r="AC5542" s="2">
        <f t="shared" si="346"/>
        <v>3221910.6304309331</v>
      </c>
      <c r="AD5542" s="2">
        <v>739652.34010836296</v>
      </c>
      <c r="AE5542" s="2">
        <v>762677.79603547498</v>
      </c>
      <c r="AF5542" s="2">
        <v>761970.41635840398</v>
      </c>
      <c r="AG5542" s="2">
        <f t="shared" si="347"/>
        <v>754766.8508340806</v>
      </c>
    </row>
    <row r="5543" spans="1:33" x14ac:dyDescent="0.2">
      <c r="A5543" s="2" t="s">
        <v>24055</v>
      </c>
      <c r="B5543" s="2" t="s">
        <v>24056</v>
      </c>
      <c r="C5543" s="2">
        <v>462.17869999999999</v>
      </c>
      <c r="D5543" s="2">
        <v>320</v>
      </c>
      <c r="E5543" s="2">
        <v>462.18225383499998</v>
      </c>
      <c r="F5543" s="2">
        <v>7.6893093515366804</v>
      </c>
      <c r="G5543" s="2" t="s">
        <v>24057</v>
      </c>
      <c r="H5543" s="2" t="s">
        <v>1403</v>
      </c>
      <c r="O5543" s="2" t="s">
        <v>190</v>
      </c>
      <c r="P5543" s="2">
        <v>1</v>
      </c>
      <c r="Q5543" s="2" t="s">
        <v>1380</v>
      </c>
      <c r="R5543" s="2">
        <v>211545.95140997399</v>
      </c>
      <c r="S5543" s="2">
        <v>220184.34861933399</v>
      </c>
      <c r="T5543" s="2">
        <v>199444.830203013</v>
      </c>
      <c r="U5543" s="2">
        <f t="shared" si="344"/>
        <v>210391.71007744034</v>
      </c>
      <c r="V5543" s="2">
        <v>251590.42184006301</v>
      </c>
      <c r="W5543" s="2">
        <v>259815.06532519299</v>
      </c>
      <c r="X5543" s="2">
        <v>171509.944761811</v>
      </c>
      <c r="Y5543" s="2">
        <f t="shared" si="345"/>
        <v>227638.47730902233</v>
      </c>
      <c r="Z5543" s="2">
        <v>145703.92215252199</v>
      </c>
      <c r="AA5543" s="2">
        <v>174116.74208054401</v>
      </c>
      <c r="AB5543" s="2">
        <v>171872.42988833299</v>
      </c>
      <c r="AC5543" s="2">
        <f t="shared" si="346"/>
        <v>163897.69804046632</v>
      </c>
      <c r="AD5543" s="2">
        <v>250129.760735099</v>
      </c>
      <c r="AE5543" s="2">
        <v>165849.26928392699</v>
      </c>
      <c r="AF5543" s="2">
        <v>195805.97002881099</v>
      </c>
      <c r="AG5543" s="2">
        <f t="shared" si="347"/>
        <v>203928.33334927901</v>
      </c>
    </row>
    <row r="5544" spans="1:33" x14ac:dyDescent="0.2">
      <c r="A5544" s="2" t="s">
        <v>24058</v>
      </c>
      <c r="B5544" s="2" t="s">
        <v>24059</v>
      </c>
      <c r="C5544" s="2">
        <v>461.94749999999999</v>
      </c>
      <c r="D5544" s="2">
        <v>80.400000000000006</v>
      </c>
      <c r="E5544" s="2">
        <v>480.9708</v>
      </c>
      <c r="F5544" s="2">
        <v>10.628913458770301</v>
      </c>
      <c r="G5544" s="2" t="s">
        <v>24060</v>
      </c>
      <c r="H5544" s="2" t="s">
        <v>1429</v>
      </c>
      <c r="K5544" s="2" t="s">
        <v>24061</v>
      </c>
      <c r="M5544" s="2" t="s">
        <v>24062</v>
      </c>
      <c r="O5544" s="2" t="s">
        <v>190</v>
      </c>
      <c r="P5544" s="2">
        <v>1</v>
      </c>
      <c r="Q5544" s="2" t="s">
        <v>1380</v>
      </c>
      <c r="R5544" s="2">
        <v>6976660.7038061302</v>
      </c>
      <c r="S5544" s="2">
        <v>6808497.95098464</v>
      </c>
      <c r="T5544" s="2">
        <v>7410710.8482065899</v>
      </c>
      <c r="U5544" s="2">
        <f t="shared" si="344"/>
        <v>7065289.834332454</v>
      </c>
      <c r="V5544" s="2">
        <v>138541.67493313699</v>
      </c>
      <c r="W5544" s="2">
        <v>113329.30076934501</v>
      </c>
      <c r="X5544" s="2">
        <v>39184.737579276501</v>
      </c>
      <c r="Y5544" s="2">
        <f t="shared" si="345"/>
        <v>97018.571093919498</v>
      </c>
      <c r="Z5544" s="2">
        <v>3728467.2755123898</v>
      </c>
      <c r="AA5544" s="2">
        <v>3248075.45239241</v>
      </c>
      <c r="AB5544" s="2">
        <v>4795979.1745773703</v>
      </c>
      <c r="AC5544" s="2">
        <f t="shared" si="346"/>
        <v>3924173.967494057</v>
      </c>
      <c r="AD5544" s="2">
        <v>207134.208766064</v>
      </c>
      <c r="AE5544" s="2">
        <v>195432.88833451399</v>
      </c>
      <c r="AF5544" s="2">
        <v>268220.61661505199</v>
      </c>
      <c r="AG5544" s="2">
        <f t="shared" si="347"/>
        <v>223595.90457187666</v>
      </c>
    </row>
    <row r="5545" spans="1:33" x14ac:dyDescent="0.2">
      <c r="A5545" s="2" t="s">
        <v>24063</v>
      </c>
      <c r="B5545" s="2" t="s">
        <v>24064</v>
      </c>
      <c r="C5545" s="2">
        <v>462.02749999999997</v>
      </c>
      <c r="D5545" s="2">
        <v>449.7</v>
      </c>
      <c r="E5545" s="2">
        <v>481.0394</v>
      </c>
      <c r="F5545" s="2">
        <v>14.046782929555601</v>
      </c>
      <c r="G5545" s="2" t="s">
        <v>24065</v>
      </c>
      <c r="H5545" s="2" t="s">
        <v>1429</v>
      </c>
      <c r="K5545" s="2" t="s">
        <v>24066</v>
      </c>
      <c r="M5545" s="2" t="s">
        <v>24067</v>
      </c>
      <c r="O5545" s="2" t="s">
        <v>190</v>
      </c>
      <c r="P5545" s="2">
        <v>1</v>
      </c>
      <c r="Q5545" s="2" t="s">
        <v>1380</v>
      </c>
      <c r="R5545" s="2">
        <v>128961.57117909301</v>
      </c>
      <c r="S5545" s="2">
        <v>98640.761684983707</v>
      </c>
      <c r="T5545" s="2">
        <v>143546.19901083401</v>
      </c>
      <c r="U5545" s="2">
        <f t="shared" si="344"/>
        <v>123716.17729163689</v>
      </c>
      <c r="V5545" s="2">
        <v>152465.655669325</v>
      </c>
      <c r="W5545" s="2">
        <v>206006.578670641</v>
      </c>
      <c r="X5545" s="2">
        <v>73024.948835246105</v>
      </c>
      <c r="Y5545" s="2">
        <f t="shared" si="345"/>
        <v>143832.39439173735</v>
      </c>
      <c r="Z5545" s="2">
        <v>166154.40613064801</v>
      </c>
      <c r="AA5545" s="2">
        <v>94198.344960364499</v>
      </c>
      <c r="AB5545" s="2">
        <v>107155.576662222</v>
      </c>
      <c r="AC5545" s="2">
        <f t="shared" si="346"/>
        <v>122502.77591774483</v>
      </c>
      <c r="AD5545" s="2">
        <v>74087.3390765652</v>
      </c>
      <c r="AE5545" s="2">
        <v>82940.460778120105</v>
      </c>
      <c r="AF5545" s="2">
        <v>89344.534122308294</v>
      </c>
      <c r="AG5545" s="2">
        <f t="shared" si="347"/>
        <v>82124.111325664548</v>
      </c>
    </row>
    <row r="5546" spans="1:33" x14ac:dyDescent="0.2">
      <c r="A5546" s="2" t="s">
        <v>24068</v>
      </c>
      <c r="B5546" s="2" t="s">
        <v>24069</v>
      </c>
      <c r="C5546" s="2">
        <v>462.11090000000002</v>
      </c>
      <c r="D5546" s="2">
        <v>436.3</v>
      </c>
      <c r="E5546" s="2">
        <v>462.11620620000002</v>
      </c>
      <c r="F5546" s="2">
        <v>11.4825250821974</v>
      </c>
      <c r="G5546" s="2" t="s">
        <v>3138</v>
      </c>
      <c r="H5546" s="2" t="s">
        <v>1403</v>
      </c>
      <c r="O5546" s="2" t="s">
        <v>190</v>
      </c>
      <c r="P5546" s="2">
        <v>1</v>
      </c>
      <c r="Q5546" s="2" t="s">
        <v>1380</v>
      </c>
      <c r="R5546" s="2">
        <v>326463.05891680397</v>
      </c>
      <c r="S5546" s="2">
        <v>421410.53691035102</v>
      </c>
      <c r="T5546" s="2">
        <v>382218.43851934402</v>
      </c>
      <c r="U5546" s="2">
        <f t="shared" si="344"/>
        <v>376697.34478216636</v>
      </c>
      <c r="V5546" s="2">
        <v>629952.65249630797</v>
      </c>
      <c r="W5546" s="2">
        <v>676315.53650097398</v>
      </c>
      <c r="X5546" s="2">
        <v>562645.71731785196</v>
      </c>
      <c r="Y5546" s="2">
        <f t="shared" si="345"/>
        <v>622971.3021050446</v>
      </c>
      <c r="Z5546" s="2">
        <v>463738.109730886</v>
      </c>
      <c r="AA5546" s="2">
        <v>447246.60642486298</v>
      </c>
      <c r="AB5546" s="2">
        <v>430593.41761202802</v>
      </c>
      <c r="AC5546" s="2">
        <f t="shared" si="346"/>
        <v>447192.71125592571</v>
      </c>
      <c r="AD5546" s="2">
        <v>506803.15238385298</v>
      </c>
      <c r="AE5546" s="2">
        <v>553893.80621488905</v>
      </c>
      <c r="AF5546" s="2">
        <v>585031.33367171197</v>
      </c>
      <c r="AG5546" s="2">
        <f t="shared" si="347"/>
        <v>548576.09742348467</v>
      </c>
    </row>
    <row r="5547" spans="1:33" x14ac:dyDescent="0.2">
      <c r="A5547" s="2" t="s">
        <v>24070</v>
      </c>
      <c r="B5547" s="2" t="s">
        <v>24071</v>
      </c>
      <c r="C5547" s="2">
        <v>463.0942</v>
      </c>
      <c r="D5547" s="2">
        <v>836</v>
      </c>
      <c r="E5547" s="2">
        <v>464.09550000000002</v>
      </c>
      <c r="F5547" s="2">
        <v>12.9045019349747</v>
      </c>
      <c r="G5547" s="2" t="s">
        <v>24072</v>
      </c>
      <c r="H5547" s="2" t="s">
        <v>1376</v>
      </c>
      <c r="I5547" s="2" t="s">
        <v>1904</v>
      </c>
      <c r="J5547" s="2" t="s">
        <v>2912</v>
      </c>
      <c r="K5547" s="2" t="s">
        <v>24073</v>
      </c>
      <c r="M5547" s="2" t="s">
        <v>24074</v>
      </c>
      <c r="N5547" s="2" t="s">
        <v>24075</v>
      </c>
      <c r="O5547" s="2" t="s">
        <v>190</v>
      </c>
      <c r="P5547" s="2">
        <v>1</v>
      </c>
      <c r="Q5547" s="2" t="s">
        <v>1380</v>
      </c>
      <c r="R5547" s="2">
        <v>1644756.01029566</v>
      </c>
      <c r="S5547" s="2">
        <v>1719049.67769672</v>
      </c>
      <c r="T5547" s="2">
        <v>1639639.6563170401</v>
      </c>
      <c r="U5547" s="2">
        <f t="shared" si="344"/>
        <v>1667815.1147698069</v>
      </c>
      <c r="V5547" s="2">
        <v>1879340.38840274</v>
      </c>
      <c r="W5547" s="2">
        <v>2667728.9041199898</v>
      </c>
      <c r="X5547" s="2">
        <v>878072.79923575895</v>
      </c>
      <c r="Y5547" s="2">
        <f t="shared" si="345"/>
        <v>1808380.6972528298</v>
      </c>
      <c r="Z5547" s="2">
        <v>998987.13380944496</v>
      </c>
      <c r="AA5547" s="2">
        <v>1668341.18447914</v>
      </c>
      <c r="AB5547" s="2">
        <v>720843.899031115</v>
      </c>
      <c r="AC5547" s="2">
        <f t="shared" si="346"/>
        <v>1129390.7391065666</v>
      </c>
      <c r="AD5547" s="2">
        <v>1302913.7417341301</v>
      </c>
      <c r="AE5547" s="2">
        <v>235010.46768891401</v>
      </c>
      <c r="AF5547" s="2">
        <v>1131347.5587790101</v>
      </c>
      <c r="AG5547" s="2">
        <f t="shared" si="347"/>
        <v>889757.25606735144</v>
      </c>
    </row>
    <row r="5548" spans="1:33" x14ac:dyDescent="0.2">
      <c r="A5548" s="2" t="s">
        <v>24076</v>
      </c>
      <c r="B5548" s="2" t="s">
        <v>24077</v>
      </c>
      <c r="C5548" s="2">
        <v>463.1515</v>
      </c>
      <c r="D5548" s="2">
        <v>336.5</v>
      </c>
      <c r="E5548" s="2">
        <v>464.15835113200001</v>
      </c>
      <c r="F5548" s="2">
        <v>0.86364828789991699</v>
      </c>
      <c r="G5548" s="2" t="s">
        <v>24078</v>
      </c>
      <c r="H5548" s="2" t="s">
        <v>1376</v>
      </c>
      <c r="O5548" s="2" t="s">
        <v>190</v>
      </c>
      <c r="P5548" s="2">
        <v>1</v>
      </c>
      <c r="Q5548" s="2" t="s">
        <v>1380</v>
      </c>
      <c r="R5548" s="2">
        <v>908455.35719532496</v>
      </c>
      <c r="S5548" s="2">
        <v>1109924.9754309</v>
      </c>
      <c r="T5548" s="2">
        <v>1166104.9143389401</v>
      </c>
      <c r="U5548" s="2">
        <f t="shared" si="344"/>
        <v>1061495.0823217218</v>
      </c>
      <c r="V5548" s="2">
        <v>1223256.49758025</v>
      </c>
      <c r="W5548" s="2">
        <v>1597661.6332791401</v>
      </c>
      <c r="X5548" s="2">
        <v>1023322.37701238</v>
      </c>
      <c r="Y5548" s="2">
        <f t="shared" si="345"/>
        <v>1281413.5026239234</v>
      </c>
      <c r="Z5548" s="2">
        <v>536742.64796182397</v>
      </c>
      <c r="AA5548" s="2">
        <v>576721.73091740697</v>
      </c>
      <c r="AB5548" s="2">
        <v>857274.71638906805</v>
      </c>
      <c r="AC5548" s="2">
        <f t="shared" si="346"/>
        <v>656913.03175609966</v>
      </c>
      <c r="AD5548" s="2">
        <v>957862.58599762397</v>
      </c>
      <c r="AE5548" s="2">
        <v>786616.96259085101</v>
      </c>
      <c r="AF5548" s="2">
        <v>1022719.5983381</v>
      </c>
      <c r="AG5548" s="2">
        <f t="shared" si="347"/>
        <v>922399.71564219159</v>
      </c>
    </row>
    <row r="5549" spans="1:33" x14ac:dyDescent="0.2">
      <c r="A5549" s="2" t="s">
        <v>24079</v>
      </c>
      <c r="B5549" s="2" t="s">
        <v>24080</v>
      </c>
      <c r="C5549" s="2">
        <v>464.22309999999999</v>
      </c>
      <c r="D5549" s="2">
        <v>332.7</v>
      </c>
      <c r="E5549" s="2">
        <v>464.21067824800002</v>
      </c>
      <c r="F5549" s="2">
        <v>26.758151414623899</v>
      </c>
      <c r="G5549" s="2" t="s">
        <v>24081</v>
      </c>
      <c r="H5549" s="2" t="s">
        <v>1403</v>
      </c>
      <c r="M5549" s="2" t="s">
        <v>24082</v>
      </c>
      <c r="O5549" s="2" t="s">
        <v>190</v>
      </c>
      <c r="P5549" s="2">
        <v>1</v>
      </c>
      <c r="Q5549" s="2" t="s">
        <v>1380</v>
      </c>
      <c r="R5549" s="2">
        <v>997692.09466012195</v>
      </c>
      <c r="S5549" s="2">
        <v>1333635.3952522201</v>
      </c>
      <c r="T5549" s="2">
        <v>1698060.6960273599</v>
      </c>
      <c r="U5549" s="2">
        <f t="shared" si="344"/>
        <v>1343129.3953132341</v>
      </c>
      <c r="V5549" s="2">
        <v>1200169.0275586499</v>
      </c>
      <c r="W5549" s="2">
        <v>1234624.0057288399</v>
      </c>
      <c r="X5549" s="2">
        <v>1388875.87891955</v>
      </c>
      <c r="Y5549" s="2">
        <f t="shared" si="345"/>
        <v>1274556.3040690133</v>
      </c>
      <c r="Z5549" s="2">
        <v>983124.56224650505</v>
      </c>
      <c r="AA5549" s="2">
        <v>881607.73640932306</v>
      </c>
      <c r="AB5549" s="2">
        <v>1281514.4292708801</v>
      </c>
      <c r="AC5549" s="2">
        <f t="shared" si="346"/>
        <v>1048748.9093089027</v>
      </c>
      <c r="AD5549" s="2">
        <v>1128181.0186258201</v>
      </c>
      <c r="AE5549" s="2">
        <v>1565538.0281774499</v>
      </c>
      <c r="AF5549" s="2">
        <v>989541.46995095804</v>
      </c>
      <c r="AG5549" s="2">
        <f t="shared" si="347"/>
        <v>1227753.5055847426</v>
      </c>
    </row>
    <row r="5550" spans="1:33" x14ac:dyDescent="0.2">
      <c r="A5550" s="2" t="s">
        <v>24083</v>
      </c>
      <c r="B5550" s="2" t="s">
        <v>24084</v>
      </c>
      <c r="C5550" s="2">
        <v>464.24970000000002</v>
      </c>
      <c r="D5550" s="2">
        <v>390.9</v>
      </c>
      <c r="E5550" s="2">
        <v>483.275151166</v>
      </c>
      <c r="F5550" s="2">
        <v>15.2098450466878</v>
      </c>
      <c r="G5550" s="2" t="s">
        <v>24085</v>
      </c>
      <c r="H5550" s="2" t="s">
        <v>1429</v>
      </c>
      <c r="O5550" s="2" t="s">
        <v>190</v>
      </c>
      <c r="P5550" s="2">
        <v>1</v>
      </c>
      <c r="Q5550" s="2" t="s">
        <v>1380</v>
      </c>
      <c r="R5550" s="2">
        <v>367300.337055412</v>
      </c>
      <c r="S5550" s="2">
        <v>755209.71851239505</v>
      </c>
      <c r="T5550" s="2">
        <v>322511.75480888999</v>
      </c>
      <c r="U5550" s="2">
        <f t="shared" si="344"/>
        <v>481673.93679223233</v>
      </c>
      <c r="V5550" s="2">
        <v>537242.72356381896</v>
      </c>
      <c r="W5550" s="2">
        <v>250728.21877525799</v>
      </c>
      <c r="X5550" s="2">
        <v>441580.53879733401</v>
      </c>
      <c r="Y5550" s="2">
        <f t="shared" si="345"/>
        <v>409850.49371213699</v>
      </c>
      <c r="Z5550" s="2">
        <v>180551.39912358101</v>
      </c>
      <c r="AA5550" s="2">
        <v>526640.900213129</v>
      </c>
      <c r="AB5550" s="2">
        <v>451462.31504768599</v>
      </c>
      <c r="AC5550" s="2">
        <f t="shared" si="346"/>
        <v>386218.20479479869</v>
      </c>
      <c r="AD5550" s="2">
        <v>472805.54055696301</v>
      </c>
      <c r="AE5550" s="2">
        <v>175057.18350052001</v>
      </c>
      <c r="AF5550" s="2">
        <v>190493.12268696199</v>
      </c>
      <c r="AG5550" s="2">
        <f t="shared" si="347"/>
        <v>279451.94891481503</v>
      </c>
    </row>
    <row r="5551" spans="1:33" x14ac:dyDescent="0.2">
      <c r="A5551" s="2" t="s">
        <v>24086</v>
      </c>
      <c r="B5551" s="2" t="s">
        <v>24087</v>
      </c>
      <c r="C5551" s="2">
        <v>465.30410000000001</v>
      </c>
      <c r="D5551" s="2">
        <v>854</v>
      </c>
      <c r="E5551" s="2">
        <v>466.31169999999997</v>
      </c>
      <c r="F5551" s="2">
        <v>0.64473964442079301</v>
      </c>
      <c r="G5551" s="2" t="s">
        <v>24088</v>
      </c>
      <c r="H5551" s="2" t="s">
        <v>1376</v>
      </c>
      <c r="I5551" s="2" t="s">
        <v>555</v>
      </c>
      <c r="J5551" s="2" t="s">
        <v>1993</v>
      </c>
      <c r="K5551" s="2" t="s">
        <v>24089</v>
      </c>
      <c r="L5551" s="2" t="s">
        <v>480</v>
      </c>
      <c r="M5551" s="2" t="s">
        <v>24090</v>
      </c>
      <c r="N5551" s="2" t="s">
        <v>24091</v>
      </c>
      <c r="O5551" s="2" t="s">
        <v>190</v>
      </c>
      <c r="P5551" s="2">
        <v>1</v>
      </c>
      <c r="Q5551" s="2" t="s">
        <v>1380</v>
      </c>
      <c r="R5551" s="2">
        <v>4839734.9257263802</v>
      </c>
      <c r="S5551" s="2">
        <v>3295072.6381889498</v>
      </c>
      <c r="T5551" s="2">
        <v>4902739.7650125502</v>
      </c>
      <c r="U5551" s="2">
        <f t="shared" si="344"/>
        <v>4345849.1096426267</v>
      </c>
      <c r="V5551" s="2">
        <v>7015603.0140718101</v>
      </c>
      <c r="W5551" s="2">
        <v>6604621.5181766599</v>
      </c>
      <c r="X5551" s="2">
        <v>5337643.1818971504</v>
      </c>
      <c r="Y5551" s="2">
        <f t="shared" si="345"/>
        <v>6319289.2380485414</v>
      </c>
      <c r="Z5551" s="2">
        <v>5158108.3285543099</v>
      </c>
      <c r="AA5551" s="2">
        <v>4382647.42716143</v>
      </c>
      <c r="AB5551" s="2">
        <v>6082371.72657301</v>
      </c>
      <c r="AC5551" s="2">
        <f t="shared" si="346"/>
        <v>5207709.1607629163</v>
      </c>
      <c r="AD5551" s="2">
        <v>3750369.2133266702</v>
      </c>
      <c r="AE5551" s="2">
        <v>6793012.2251907699</v>
      </c>
      <c r="AF5551" s="2">
        <v>4884832.0602737702</v>
      </c>
      <c r="AG5551" s="2">
        <f t="shared" si="347"/>
        <v>5142737.8329304038</v>
      </c>
    </row>
    <row r="5552" spans="1:33" x14ac:dyDescent="0.2">
      <c r="A5552" s="2" t="s">
        <v>24092</v>
      </c>
      <c r="B5552" s="2" t="s">
        <v>24093</v>
      </c>
      <c r="C5552" s="2">
        <v>466.13080000000002</v>
      </c>
      <c r="D5552" s="2">
        <v>368.6</v>
      </c>
      <c r="E5552" s="2">
        <v>466.12709999999998</v>
      </c>
      <c r="F5552" s="2">
        <v>7.9376861602742403</v>
      </c>
      <c r="G5552" s="2" t="s">
        <v>24094</v>
      </c>
      <c r="H5552" s="2" t="s">
        <v>1403</v>
      </c>
      <c r="K5552" s="2" t="s">
        <v>24095</v>
      </c>
      <c r="M5552" s="2" t="s">
        <v>24096</v>
      </c>
      <c r="O5552" s="2" t="s">
        <v>190</v>
      </c>
      <c r="P5552" s="2">
        <v>1</v>
      </c>
      <c r="Q5552" s="2" t="s">
        <v>1380</v>
      </c>
      <c r="R5552" s="2">
        <v>641352.76572243799</v>
      </c>
      <c r="S5552" s="2">
        <v>160616.23890417899</v>
      </c>
      <c r="T5552" s="2">
        <v>552409.55469944805</v>
      </c>
      <c r="U5552" s="2">
        <f t="shared" si="344"/>
        <v>451459.519775355</v>
      </c>
      <c r="V5552" s="2">
        <v>761176.49439916795</v>
      </c>
      <c r="W5552" s="2">
        <v>693003.98314320203</v>
      </c>
      <c r="X5552" s="2">
        <v>651714.21286907897</v>
      </c>
      <c r="Y5552" s="2">
        <f t="shared" si="345"/>
        <v>701964.89680381631</v>
      </c>
      <c r="Z5552" s="2">
        <v>567579.88411188102</v>
      </c>
      <c r="AA5552" s="2">
        <v>657399.12857499602</v>
      </c>
      <c r="AB5552" s="2">
        <v>430140.19678738603</v>
      </c>
      <c r="AC5552" s="2">
        <f t="shared" si="346"/>
        <v>551706.40315808763</v>
      </c>
      <c r="AD5552" s="2">
        <v>423371.86332140898</v>
      </c>
      <c r="AE5552" s="2">
        <v>637695.157658173</v>
      </c>
      <c r="AF5552" s="2">
        <v>443163.77501009399</v>
      </c>
      <c r="AG5552" s="2">
        <f t="shared" si="347"/>
        <v>501410.26532989199</v>
      </c>
    </row>
    <row r="5553" spans="1:33" x14ac:dyDescent="0.2">
      <c r="A5553" s="2" t="s">
        <v>24097</v>
      </c>
      <c r="B5553" s="2" t="s">
        <v>24098</v>
      </c>
      <c r="C5553" s="2">
        <v>466.30169999999998</v>
      </c>
      <c r="D5553" s="2">
        <v>854.1</v>
      </c>
      <c r="E5553" s="2">
        <v>467.30360000000002</v>
      </c>
      <c r="F5553" s="2">
        <v>11.529016514320301</v>
      </c>
      <c r="G5553" s="2" t="s">
        <v>24099</v>
      </c>
      <c r="H5553" s="2" t="s">
        <v>1376</v>
      </c>
      <c r="I5553" s="2" t="s">
        <v>1061</v>
      </c>
      <c r="K5553" s="2" t="s">
        <v>24100</v>
      </c>
      <c r="M5553" s="2" t="s">
        <v>24101</v>
      </c>
      <c r="N5553" s="2" t="s">
        <v>24102</v>
      </c>
      <c r="O5553" s="2" t="s">
        <v>190</v>
      </c>
      <c r="P5553" s="2">
        <v>1</v>
      </c>
      <c r="Q5553" s="2" t="s">
        <v>1380</v>
      </c>
      <c r="R5553" s="2">
        <v>7263482.0681370199</v>
      </c>
      <c r="S5553" s="2">
        <v>2448040.8388652699</v>
      </c>
      <c r="T5553" s="2">
        <v>3189450.1480301898</v>
      </c>
      <c r="U5553" s="2">
        <f t="shared" si="344"/>
        <v>4300324.3516774932</v>
      </c>
      <c r="V5553" s="2">
        <v>4356943.3718919698</v>
      </c>
      <c r="W5553" s="2">
        <v>3274556.3208357398</v>
      </c>
      <c r="X5553" s="2">
        <v>2641174.0627610902</v>
      </c>
      <c r="Y5553" s="2">
        <f t="shared" si="345"/>
        <v>3424224.5851629335</v>
      </c>
      <c r="Z5553" s="2">
        <v>2254096.2401268599</v>
      </c>
      <c r="AA5553" s="2">
        <v>2637416.9702680898</v>
      </c>
      <c r="AB5553" s="2">
        <v>3593795.8560766499</v>
      </c>
      <c r="AC5553" s="2">
        <f t="shared" si="346"/>
        <v>2828436.3554905332</v>
      </c>
      <c r="AD5553" s="2">
        <v>2825486.7828415702</v>
      </c>
      <c r="AE5553" s="2">
        <v>3895024.8615959301</v>
      </c>
      <c r="AF5553" s="2">
        <v>4533566.2643310204</v>
      </c>
      <c r="AG5553" s="2">
        <f t="shared" si="347"/>
        <v>3751359.3029228398</v>
      </c>
    </row>
    <row r="5554" spans="1:33" x14ac:dyDescent="0.2">
      <c r="A5554" s="2" t="s">
        <v>24103</v>
      </c>
      <c r="B5554" s="2" t="s">
        <v>24104</v>
      </c>
      <c r="C5554" s="2">
        <v>468.21339999999998</v>
      </c>
      <c r="D5554" s="2">
        <v>907.5</v>
      </c>
      <c r="E5554" s="2">
        <v>468.21480336399998</v>
      </c>
      <c r="F5554" s="2">
        <v>2.99727431978231</v>
      </c>
      <c r="G5554" s="2" t="s">
        <v>24105</v>
      </c>
      <c r="H5554" s="2" t="s">
        <v>1403</v>
      </c>
      <c r="M5554" s="2" t="s">
        <v>24106</v>
      </c>
      <c r="O5554" s="2" t="s">
        <v>190</v>
      </c>
      <c r="P5554" s="2">
        <v>1</v>
      </c>
      <c r="Q5554" s="2" t="s">
        <v>1380</v>
      </c>
      <c r="R5554" s="2">
        <v>1432562.5904957501</v>
      </c>
      <c r="S5554" s="2">
        <v>2330834.02357778</v>
      </c>
      <c r="T5554" s="2">
        <v>2430921.5917876698</v>
      </c>
      <c r="U5554" s="2">
        <f t="shared" si="344"/>
        <v>2064772.7352870665</v>
      </c>
      <c r="V5554" s="2">
        <v>2296351.3622362399</v>
      </c>
      <c r="W5554" s="2">
        <v>2837165.6883679498</v>
      </c>
      <c r="X5554" s="2">
        <v>2178690.23212534</v>
      </c>
      <c r="Y5554" s="2">
        <f t="shared" si="345"/>
        <v>2437402.4275765098</v>
      </c>
      <c r="Z5554" s="2">
        <v>2335349.0649614502</v>
      </c>
      <c r="AA5554" s="2">
        <v>1832505.6845061099</v>
      </c>
      <c r="AB5554" s="2">
        <v>1643321.6221130199</v>
      </c>
      <c r="AC5554" s="2">
        <f t="shared" si="346"/>
        <v>1937058.7905268602</v>
      </c>
      <c r="AD5554" s="2">
        <v>2615320.6483386001</v>
      </c>
      <c r="AE5554" s="2">
        <v>2078275.7164956201</v>
      </c>
      <c r="AF5554" s="2">
        <v>1867469.73648717</v>
      </c>
      <c r="AG5554" s="2">
        <f t="shared" si="347"/>
        <v>2187022.0337737966</v>
      </c>
    </row>
    <row r="5555" spans="1:33" x14ac:dyDescent="0.2">
      <c r="A5555" s="2" t="s">
        <v>24107</v>
      </c>
      <c r="B5555" s="2" t="s">
        <v>24108</v>
      </c>
      <c r="C5555" s="2">
        <v>470.08850000000001</v>
      </c>
      <c r="D5555" s="2">
        <v>92.9</v>
      </c>
      <c r="E5555" s="2">
        <v>470.08807867899998</v>
      </c>
      <c r="F5555" s="2">
        <v>0.89625889600150499</v>
      </c>
      <c r="G5555" s="2" t="s">
        <v>24109</v>
      </c>
      <c r="H5555" s="2" t="s">
        <v>1403</v>
      </c>
      <c r="O5555" s="2" t="s">
        <v>190</v>
      </c>
      <c r="P5555" s="2">
        <v>1</v>
      </c>
      <c r="Q5555" s="2" t="s">
        <v>1380</v>
      </c>
      <c r="R5555" s="2">
        <v>21096512.695512898</v>
      </c>
      <c r="S5555" s="2">
        <v>6056836.8779508602</v>
      </c>
      <c r="T5555" s="2">
        <v>6185579.8976877099</v>
      </c>
      <c r="U5555" s="2">
        <f t="shared" si="344"/>
        <v>11112976.490383824</v>
      </c>
      <c r="V5555" s="2">
        <v>2029208.20346481</v>
      </c>
      <c r="W5555" s="2">
        <v>28580618.5012739</v>
      </c>
      <c r="X5555" s="2">
        <v>25873674.980967101</v>
      </c>
      <c r="Y5555" s="2">
        <f t="shared" si="345"/>
        <v>18827833.89523527</v>
      </c>
      <c r="Z5555" s="2">
        <v>26243670.537338801</v>
      </c>
      <c r="AA5555" s="2">
        <v>27799862.541503601</v>
      </c>
      <c r="AB5555" s="2">
        <v>21855087.642499901</v>
      </c>
      <c r="AC5555" s="2">
        <f t="shared" si="346"/>
        <v>25299540.240447432</v>
      </c>
      <c r="AD5555" s="2">
        <v>9579435.5314784199</v>
      </c>
      <c r="AE5555" s="2">
        <v>17563430.521339599</v>
      </c>
      <c r="AF5555" s="2">
        <v>25737036.2079641</v>
      </c>
      <c r="AG5555" s="2">
        <f t="shared" si="347"/>
        <v>17626634.086927373</v>
      </c>
    </row>
    <row r="5556" spans="1:33" x14ac:dyDescent="0.2">
      <c r="A5556" s="2" t="s">
        <v>24110</v>
      </c>
      <c r="B5556" s="2" t="s">
        <v>24111</v>
      </c>
      <c r="C5556" s="2">
        <v>471.1592</v>
      </c>
      <c r="D5556" s="2">
        <v>145.5</v>
      </c>
      <c r="E5556" s="2">
        <v>472.16623600000003</v>
      </c>
      <c r="F5556" s="2">
        <v>0.42448497239709898</v>
      </c>
      <c r="G5556" s="2" t="s">
        <v>24112</v>
      </c>
      <c r="H5556" s="2" t="s">
        <v>1376</v>
      </c>
      <c r="O5556" s="2" t="s">
        <v>190</v>
      </c>
      <c r="P5556" s="2">
        <v>1</v>
      </c>
      <c r="Q5556" s="2" t="s">
        <v>1380</v>
      </c>
      <c r="R5556" s="2">
        <v>2581210.26679852</v>
      </c>
      <c r="S5556" s="2">
        <v>1839865.64707702</v>
      </c>
      <c r="T5556" s="2">
        <v>1801097.2577980401</v>
      </c>
      <c r="U5556" s="2">
        <f t="shared" si="344"/>
        <v>2074057.7238911933</v>
      </c>
      <c r="V5556" s="2">
        <v>4612737.7452918002</v>
      </c>
      <c r="W5556" s="2">
        <v>5459660.646741</v>
      </c>
      <c r="X5556" s="2">
        <v>4501039.3349459702</v>
      </c>
      <c r="Y5556" s="2">
        <f t="shared" si="345"/>
        <v>4857812.5756595908</v>
      </c>
      <c r="Z5556" s="2">
        <v>2313195.81137475</v>
      </c>
      <c r="AA5556" s="2">
        <v>1973290.2453791499</v>
      </c>
      <c r="AB5556" s="2">
        <v>1685340.4424962201</v>
      </c>
      <c r="AC5556" s="2">
        <f t="shared" si="346"/>
        <v>1990608.8330833733</v>
      </c>
      <c r="AD5556" s="2">
        <v>2321468.4993119598</v>
      </c>
      <c r="AE5556" s="2">
        <v>2421851.3300634702</v>
      </c>
      <c r="AF5556" s="2">
        <v>1267761.02797857</v>
      </c>
      <c r="AG5556" s="2">
        <f t="shared" si="347"/>
        <v>2003693.6191180001</v>
      </c>
    </row>
    <row r="5557" spans="1:33" x14ac:dyDescent="0.2">
      <c r="A5557" s="2" t="s">
        <v>24113</v>
      </c>
      <c r="B5557" s="2" t="s">
        <v>24114</v>
      </c>
      <c r="C5557" s="2">
        <v>472.27640000000002</v>
      </c>
      <c r="D5557" s="2">
        <v>395.9</v>
      </c>
      <c r="E5557" s="2">
        <v>472.28247399999998</v>
      </c>
      <c r="F5557" s="2">
        <v>12.8611126873066</v>
      </c>
      <c r="G5557" s="2" t="s">
        <v>24115</v>
      </c>
      <c r="H5557" s="2" t="s">
        <v>1403</v>
      </c>
      <c r="O5557" s="2" t="s">
        <v>190</v>
      </c>
      <c r="P5557" s="2">
        <v>1</v>
      </c>
      <c r="Q5557" s="2" t="s">
        <v>1380</v>
      </c>
      <c r="R5557" s="2">
        <v>2447652.6331936899</v>
      </c>
      <c r="S5557" s="2">
        <v>2722843.63234969</v>
      </c>
      <c r="T5557" s="2">
        <v>1236725.06469721</v>
      </c>
      <c r="U5557" s="2">
        <f t="shared" si="344"/>
        <v>2135740.44341353</v>
      </c>
      <c r="V5557" s="2">
        <v>1330760.7779085599</v>
      </c>
      <c r="W5557" s="2">
        <v>3655324.48130011</v>
      </c>
      <c r="X5557" s="2">
        <v>3363836.64127632</v>
      </c>
      <c r="Y5557" s="2">
        <f t="shared" si="345"/>
        <v>2783307.3001616634</v>
      </c>
      <c r="Z5557" s="2">
        <v>2528356.7919131201</v>
      </c>
      <c r="AA5557" s="2">
        <v>3800169.6436646599</v>
      </c>
      <c r="AB5557" s="2">
        <v>2159624.97940034</v>
      </c>
      <c r="AC5557" s="2">
        <f t="shared" si="346"/>
        <v>2829383.804992707</v>
      </c>
      <c r="AD5557" s="2">
        <v>2913632.8039042898</v>
      </c>
      <c r="AE5557" s="2">
        <v>1926028.3911067401</v>
      </c>
      <c r="AF5557" s="2">
        <v>3124109.8944122898</v>
      </c>
      <c r="AG5557" s="2">
        <f t="shared" si="347"/>
        <v>2654590.3631411064</v>
      </c>
    </row>
    <row r="5558" spans="1:33" x14ac:dyDescent="0.2">
      <c r="A5558" s="2" t="s">
        <v>24116</v>
      </c>
      <c r="B5558" s="2" t="s">
        <v>24117</v>
      </c>
      <c r="C5558" s="2">
        <v>489.29910000000001</v>
      </c>
      <c r="D5558" s="2">
        <v>448</v>
      </c>
      <c r="E5558" s="2">
        <v>490.30562449000001</v>
      </c>
      <c r="F5558" s="2">
        <v>1.5358908283019701</v>
      </c>
      <c r="G5558" s="2" t="s">
        <v>24118</v>
      </c>
      <c r="H5558" s="2" t="s">
        <v>1376</v>
      </c>
      <c r="O5558" s="2" t="s">
        <v>190</v>
      </c>
      <c r="P5558" s="2">
        <v>1</v>
      </c>
      <c r="Q5558" s="2" t="s">
        <v>1380</v>
      </c>
      <c r="R5558" s="2">
        <v>2656634.9761743601</v>
      </c>
      <c r="S5558" s="2">
        <v>3164735.5208510398</v>
      </c>
      <c r="T5558" s="2">
        <v>1973562.4643570001</v>
      </c>
      <c r="U5558" s="2">
        <f t="shared" si="344"/>
        <v>2598310.9871274666</v>
      </c>
      <c r="V5558" s="2">
        <v>2510294.73230774</v>
      </c>
      <c r="W5558" s="2">
        <v>3370977.2058122102</v>
      </c>
      <c r="X5558" s="2">
        <v>2946236.5156375002</v>
      </c>
      <c r="Y5558" s="2">
        <f t="shared" si="345"/>
        <v>2942502.81791915</v>
      </c>
      <c r="Z5558" s="2">
        <v>2472699.45915556</v>
      </c>
      <c r="AA5558" s="2">
        <v>1831863.4424117401</v>
      </c>
      <c r="AB5558" s="2">
        <v>88957.186107610294</v>
      </c>
      <c r="AC5558" s="2">
        <f t="shared" si="346"/>
        <v>1464506.6958916367</v>
      </c>
      <c r="AD5558" s="2">
        <v>5306743.9288614402</v>
      </c>
      <c r="AE5558" s="2">
        <v>4312052.7743447404</v>
      </c>
      <c r="AF5558" s="2">
        <v>883679.23106726201</v>
      </c>
      <c r="AG5558" s="2">
        <f t="shared" si="347"/>
        <v>3500825.3114244812</v>
      </c>
    </row>
    <row r="5559" spans="1:33" x14ac:dyDescent="0.2">
      <c r="A5559" s="2" t="s">
        <v>24119</v>
      </c>
      <c r="B5559" s="2" t="s">
        <v>24120</v>
      </c>
      <c r="C5559" s="2">
        <v>472.1771</v>
      </c>
      <c r="D5559" s="2">
        <v>92.8</v>
      </c>
      <c r="E5559" s="2">
        <v>473.18383760099999</v>
      </c>
      <c r="F5559" s="2">
        <v>1.0589247127575201</v>
      </c>
      <c r="G5559" s="2" t="s">
        <v>24121</v>
      </c>
      <c r="H5559" s="2" t="s">
        <v>1376</v>
      </c>
      <c r="M5559" s="2" t="s">
        <v>24122</v>
      </c>
      <c r="O5559" s="2" t="s">
        <v>190</v>
      </c>
      <c r="P5559" s="2">
        <v>1</v>
      </c>
      <c r="Q5559" s="2" t="s">
        <v>1380</v>
      </c>
      <c r="R5559" s="2">
        <v>3557412.50348981</v>
      </c>
      <c r="S5559" s="2">
        <v>5128095.4099447904</v>
      </c>
      <c r="T5559" s="2">
        <v>4335587.51787592</v>
      </c>
      <c r="U5559" s="2">
        <f t="shared" si="344"/>
        <v>4340365.1437701732</v>
      </c>
      <c r="V5559" s="2">
        <v>5465786.03715494</v>
      </c>
      <c r="W5559" s="2">
        <v>6135432.6005271198</v>
      </c>
      <c r="X5559" s="2">
        <v>6253145.6890378697</v>
      </c>
      <c r="Y5559" s="2">
        <f t="shared" si="345"/>
        <v>5951454.7755733095</v>
      </c>
      <c r="Z5559" s="2">
        <v>4740911.0546991397</v>
      </c>
      <c r="AA5559" s="2">
        <v>2601972.4844563301</v>
      </c>
      <c r="AB5559" s="2">
        <v>5390888.0772193596</v>
      </c>
      <c r="AC5559" s="2">
        <f t="shared" si="346"/>
        <v>4244590.5387916099</v>
      </c>
      <c r="AD5559" s="2">
        <v>4421649.2955085998</v>
      </c>
      <c r="AE5559" s="2">
        <v>5528454.68496296</v>
      </c>
      <c r="AF5559" s="2">
        <v>4085228.8936698702</v>
      </c>
      <c r="AG5559" s="2">
        <f t="shared" si="347"/>
        <v>4678444.2913804762</v>
      </c>
    </row>
    <row r="5560" spans="1:33" x14ac:dyDescent="0.2">
      <c r="A5560" s="2" t="s">
        <v>24123</v>
      </c>
      <c r="B5560" s="2" t="s">
        <v>24124</v>
      </c>
      <c r="C5560" s="2">
        <v>472.24099999999999</v>
      </c>
      <c r="D5560" s="2">
        <v>353</v>
      </c>
      <c r="E5560" s="2">
        <v>472.2460906</v>
      </c>
      <c r="F5560" s="2">
        <v>10.779665467455899</v>
      </c>
      <c r="G5560" s="2" t="s">
        <v>14774</v>
      </c>
      <c r="H5560" s="2" t="s">
        <v>1403</v>
      </c>
      <c r="O5560" s="2" t="s">
        <v>190</v>
      </c>
      <c r="P5560" s="2">
        <v>1</v>
      </c>
      <c r="Q5560" s="2" t="s">
        <v>1380</v>
      </c>
      <c r="R5560" s="2">
        <v>1275590.8331289501</v>
      </c>
      <c r="S5560" s="2">
        <v>1058121.5527762601</v>
      </c>
      <c r="T5560" s="2">
        <v>1343312.65794892</v>
      </c>
      <c r="U5560" s="2">
        <f t="shared" si="344"/>
        <v>1225675.0146180433</v>
      </c>
      <c r="V5560" s="2">
        <v>926713.18689459597</v>
      </c>
      <c r="W5560" s="2">
        <v>968746.94421103003</v>
      </c>
      <c r="X5560" s="2">
        <v>661295.11921067606</v>
      </c>
      <c r="Y5560" s="2">
        <f t="shared" si="345"/>
        <v>852251.7501054341</v>
      </c>
      <c r="Z5560" s="2">
        <v>203180.491313098</v>
      </c>
      <c r="AA5560" s="2">
        <v>818745.03262354794</v>
      </c>
      <c r="AB5560" s="2">
        <v>970130.883594524</v>
      </c>
      <c r="AC5560" s="2">
        <f t="shared" si="346"/>
        <v>664018.80251038994</v>
      </c>
      <c r="AD5560" s="2">
        <v>736095.36321358196</v>
      </c>
      <c r="AE5560" s="2">
        <v>643585.472916306</v>
      </c>
      <c r="AF5560" s="2">
        <v>728735.56163731497</v>
      </c>
      <c r="AG5560" s="2">
        <f t="shared" si="347"/>
        <v>702805.46592240094</v>
      </c>
    </row>
    <row r="5561" spans="1:33" x14ac:dyDescent="0.2">
      <c r="A5561" s="2" t="s">
        <v>24125</v>
      </c>
      <c r="B5561" s="2" t="s">
        <v>24126</v>
      </c>
      <c r="C5561" s="2">
        <v>491.11689999999999</v>
      </c>
      <c r="D5561" s="2">
        <v>673.9</v>
      </c>
      <c r="E5561" s="2">
        <v>493.13459999999998</v>
      </c>
      <c r="F5561" s="2">
        <v>5.2940552443409503</v>
      </c>
      <c r="G5561" s="2" t="s">
        <v>24127</v>
      </c>
      <c r="H5561" s="2" t="s">
        <v>1376</v>
      </c>
      <c r="I5561" s="2" t="s">
        <v>1904</v>
      </c>
      <c r="J5561" s="2" t="s">
        <v>2912</v>
      </c>
      <c r="K5561" s="2" t="s">
        <v>24128</v>
      </c>
      <c r="L5561" s="2" t="s">
        <v>607</v>
      </c>
      <c r="M5561" s="2" t="s">
        <v>24129</v>
      </c>
      <c r="N5561" s="2" t="s">
        <v>24130</v>
      </c>
      <c r="O5561" s="2" t="s">
        <v>190</v>
      </c>
      <c r="P5561" s="2">
        <v>1</v>
      </c>
      <c r="Q5561" s="2" t="s">
        <v>1380</v>
      </c>
      <c r="R5561" s="2">
        <v>535603.68689241004</v>
      </c>
      <c r="S5561" s="2">
        <v>562261.68600507302</v>
      </c>
      <c r="T5561" s="2">
        <v>481405.16941559099</v>
      </c>
      <c r="U5561" s="2">
        <f t="shared" si="344"/>
        <v>526423.51410435804</v>
      </c>
      <c r="V5561" s="2">
        <v>482154.07601387502</v>
      </c>
      <c r="W5561" s="2">
        <v>512559.12142393802</v>
      </c>
      <c r="X5561" s="2">
        <v>498234.06215629901</v>
      </c>
      <c r="Y5561" s="2">
        <f t="shared" si="345"/>
        <v>497649.0865313707</v>
      </c>
      <c r="Z5561" s="2">
        <v>277037.51038690499</v>
      </c>
      <c r="AA5561" s="2">
        <v>375046.68380872899</v>
      </c>
      <c r="AB5561" s="2">
        <v>535494.46667400596</v>
      </c>
      <c r="AC5561" s="2">
        <f t="shared" si="346"/>
        <v>395859.55362321326</v>
      </c>
      <c r="AD5561" s="2">
        <v>510759.28877799399</v>
      </c>
      <c r="AE5561" s="2">
        <v>617292.26262226503</v>
      </c>
      <c r="AF5561" s="2">
        <v>415117.66128859401</v>
      </c>
      <c r="AG5561" s="2">
        <f t="shared" si="347"/>
        <v>514389.73756295099</v>
      </c>
    </row>
    <row r="5562" spans="1:33" x14ac:dyDescent="0.2">
      <c r="A5562" s="2" t="s">
        <v>24131</v>
      </c>
      <c r="B5562" s="2" t="s">
        <v>24132</v>
      </c>
      <c r="C5562" s="2">
        <v>474.13499999999999</v>
      </c>
      <c r="D5562" s="2">
        <v>67.099999999999994</v>
      </c>
      <c r="E5562" s="2">
        <v>493.1438</v>
      </c>
      <c r="F5562" s="2">
        <v>20.226306853539299</v>
      </c>
      <c r="G5562" s="2" t="s">
        <v>24133</v>
      </c>
      <c r="H5562" s="2" t="s">
        <v>1429</v>
      </c>
      <c r="I5562" s="2" t="s">
        <v>72</v>
      </c>
      <c r="J5562" s="2" t="s">
        <v>2153</v>
      </c>
      <c r="K5562" s="2" t="s">
        <v>24134</v>
      </c>
      <c r="M5562" s="2" t="s">
        <v>24135</v>
      </c>
      <c r="N5562" s="2" t="s">
        <v>24136</v>
      </c>
      <c r="O5562" s="2" t="s">
        <v>190</v>
      </c>
      <c r="P5562" s="2">
        <v>1</v>
      </c>
      <c r="Q5562" s="2" t="s">
        <v>1380</v>
      </c>
      <c r="R5562" s="2">
        <v>47676.548865229903</v>
      </c>
      <c r="S5562" s="2">
        <v>61776.342958314199</v>
      </c>
      <c r="T5562" s="2">
        <v>174461.981950927</v>
      </c>
      <c r="U5562" s="2">
        <f t="shared" si="344"/>
        <v>94638.291258157042</v>
      </c>
      <c r="V5562" s="2">
        <v>99804.306704349598</v>
      </c>
      <c r="W5562" s="2">
        <v>65011.926660892001</v>
      </c>
      <c r="X5562" s="2">
        <v>6557.59102753352</v>
      </c>
      <c r="Y5562" s="2">
        <f t="shared" si="345"/>
        <v>57124.608130925044</v>
      </c>
      <c r="Z5562" s="2">
        <v>52979.529026081997</v>
      </c>
      <c r="AA5562" s="2">
        <v>87992.906167607303</v>
      </c>
      <c r="AB5562" s="2">
        <v>41761.080614523496</v>
      </c>
      <c r="AC5562" s="2">
        <f t="shared" si="346"/>
        <v>60911.171936070932</v>
      </c>
      <c r="AD5562" s="2">
        <v>6320.92880970432</v>
      </c>
      <c r="AE5562" s="2">
        <v>7696.17401360863</v>
      </c>
      <c r="AF5562" s="2">
        <v>5982.6470132326904</v>
      </c>
      <c r="AG5562" s="2">
        <f t="shared" si="347"/>
        <v>6666.5832788485468</v>
      </c>
    </row>
    <row r="5563" spans="1:33" x14ac:dyDescent="0.2">
      <c r="A5563" s="2" t="s">
        <v>24137</v>
      </c>
      <c r="B5563" s="2" t="s">
        <v>24138</v>
      </c>
      <c r="C5563" s="2">
        <v>475.23930000000001</v>
      </c>
      <c r="D5563" s="2">
        <v>148.80000000000001</v>
      </c>
      <c r="E5563" s="2">
        <v>475.23904043200002</v>
      </c>
      <c r="F5563" s="2">
        <v>0.54618378570530701</v>
      </c>
      <c r="G5563" s="2" t="s">
        <v>24139</v>
      </c>
      <c r="H5563" s="2" t="s">
        <v>1403</v>
      </c>
      <c r="M5563" s="2" t="s">
        <v>24140</v>
      </c>
      <c r="O5563" s="2" t="s">
        <v>190</v>
      </c>
      <c r="P5563" s="2">
        <v>1</v>
      </c>
      <c r="Q5563" s="2" t="s">
        <v>1380</v>
      </c>
      <c r="R5563" s="2">
        <v>1067526.0844151999</v>
      </c>
      <c r="S5563" s="2">
        <v>1071413.4884945501</v>
      </c>
      <c r="T5563" s="2">
        <v>1064588.0489908</v>
      </c>
      <c r="U5563" s="2">
        <f t="shared" si="344"/>
        <v>1067842.5406335166</v>
      </c>
      <c r="V5563" s="2">
        <v>848898.49224094301</v>
      </c>
      <c r="W5563" s="2">
        <v>1019440.9394034001</v>
      </c>
      <c r="X5563" s="2">
        <v>1075491.3868646999</v>
      </c>
      <c r="Y5563" s="2">
        <f t="shared" si="345"/>
        <v>981276.93950301444</v>
      </c>
      <c r="Z5563" s="2">
        <v>1070964.74285099</v>
      </c>
      <c r="AA5563" s="2">
        <v>1192413.56434715</v>
      </c>
      <c r="AB5563" s="2">
        <v>1086928.3712446999</v>
      </c>
      <c r="AC5563" s="2">
        <f t="shared" si="346"/>
        <v>1116768.8928142798</v>
      </c>
      <c r="AD5563" s="2">
        <v>881422.36592160305</v>
      </c>
      <c r="AE5563" s="2">
        <v>1144847.3309001799</v>
      </c>
      <c r="AF5563" s="2">
        <v>1045233.07703884</v>
      </c>
      <c r="AG5563" s="2">
        <f t="shared" si="347"/>
        <v>1023834.257953541</v>
      </c>
    </row>
    <row r="5564" spans="1:33" x14ac:dyDescent="0.2">
      <c r="A5564" s="2" t="s">
        <v>24141</v>
      </c>
      <c r="B5564" s="2" t="s">
        <v>24142</v>
      </c>
      <c r="C5564" s="2">
        <v>475.19760000000002</v>
      </c>
      <c r="D5564" s="2">
        <v>765.4</v>
      </c>
      <c r="E5564" s="2">
        <v>494.21159999999998</v>
      </c>
      <c r="F5564" s="2">
        <v>9.2382621461067593</v>
      </c>
      <c r="G5564" s="2" t="s">
        <v>24143</v>
      </c>
      <c r="H5564" s="2" t="s">
        <v>1429</v>
      </c>
      <c r="I5564" s="2" t="s">
        <v>555</v>
      </c>
      <c r="J5564" s="2" t="s">
        <v>2944</v>
      </c>
      <c r="K5564" s="2" t="s">
        <v>24144</v>
      </c>
      <c r="M5564" s="2" t="s">
        <v>24145</v>
      </c>
      <c r="N5564" s="2" t="s">
        <v>24146</v>
      </c>
      <c r="O5564" s="2" t="s">
        <v>190</v>
      </c>
      <c r="P5564" s="2">
        <v>1</v>
      </c>
      <c r="Q5564" s="2" t="s">
        <v>1380</v>
      </c>
      <c r="R5564" s="2">
        <v>648218.36835024494</v>
      </c>
      <c r="S5564" s="2">
        <v>678759.32758071995</v>
      </c>
      <c r="T5564" s="2">
        <v>758420.70080512005</v>
      </c>
      <c r="U5564" s="2">
        <f t="shared" si="344"/>
        <v>695132.79891202832</v>
      </c>
      <c r="V5564" s="2">
        <v>140347.32540111101</v>
      </c>
      <c r="W5564" s="2">
        <v>167166.278336744</v>
      </c>
      <c r="X5564" s="2">
        <v>114912.827678113</v>
      </c>
      <c r="Y5564" s="2">
        <f t="shared" si="345"/>
        <v>140808.81047198933</v>
      </c>
      <c r="Z5564" s="2">
        <v>227782.849421942</v>
      </c>
      <c r="AA5564" s="2">
        <v>313926.99339875998</v>
      </c>
      <c r="AB5564" s="2">
        <v>371928.36466915603</v>
      </c>
      <c r="AC5564" s="2">
        <f t="shared" si="346"/>
        <v>304546.06916328601</v>
      </c>
      <c r="AD5564" s="2">
        <v>228056.39526381699</v>
      </c>
      <c r="AE5564" s="2">
        <v>211969.702401858</v>
      </c>
      <c r="AF5564" s="2">
        <v>238257.09720413599</v>
      </c>
      <c r="AG5564" s="2">
        <f t="shared" si="347"/>
        <v>226094.39828993697</v>
      </c>
    </row>
    <row r="5565" spans="1:33" x14ac:dyDescent="0.2">
      <c r="A5565" s="2" t="s">
        <v>24147</v>
      </c>
      <c r="B5565" s="2" t="s">
        <v>24148</v>
      </c>
      <c r="C5565" s="2">
        <v>475.23480000000001</v>
      </c>
      <c r="D5565" s="2">
        <v>371.7</v>
      </c>
      <c r="E5565" s="2">
        <v>476.24235553199998</v>
      </c>
      <c r="F5565" s="2">
        <v>0.58819766561518405</v>
      </c>
      <c r="G5565" s="2" t="s">
        <v>24149</v>
      </c>
      <c r="H5565" s="2" t="s">
        <v>1376</v>
      </c>
      <c r="M5565" s="2" t="s">
        <v>24150</v>
      </c>
      <c r="O5565" s="2" t="s">
        <v>190</v>
      </c>
      <c r="P5565" s="2">
        <v>1</v>
      </c>
      <c r="Q5565" s="2" t="s">
        <v>1380</v>
      </c>
      <c r="R5565" s="2">
        <v>691433.61703218298</v>
      </c>
      <c r="S5565" s="2">
        <v>493005.54122316599</v>
      </c>
      <c r="T5565" s="2">
        <v>452520.93820083002</v>
      </c>
      <c r="U5565" s="2">
        <f t="shared" si="344"/>
        <v>545653.36548539298</v>
      </c>
      <c r="V5565" s="2">
        <v>615921.15111377602</v>
      </c>
      <c r="W5565" s="2">
        <v>965496.47457432898</v>
      </c>
      <c r="X5565" s="2">
        <v>686182.16144320695</v>
      </c>
      <c r="Y5565" s="2">
        <f t="shared" si="345"/>
        <v>755866.59571043728</v>
      </c>
      <c r="Z5565" s="2">
        <v>514732.00938867498</v>
      </c>
      <c r="AA5565" s="2">
        <v>1344377.89086566</v>
      </c>
      <c r="AB5565" s="2">
        <v>606109.17327099806</v>
      </c>
      <c r="AC5565" s="2">
        <f t="shared" si="346"/>
        <v>821739.69117511099</v>
      </c>
      <c r="AD5565" s="2">
        <v>837236.50713201705</v>
      </c>
      <c r="AE5565" s="2">
        <v>360394.69262024102</v>
      </c>
      <c r="AF5565" s="2">
        <v>118264.533804636</v>
      </c>
      <c r="AG5565" s="2">
        <f t="shared" si="347"/>
        <v>438631.91118563135</v>
      </c>
    </row>
    <row r="5566" spans="1:33" x14ac:dyDescent="0.2">
      <c r="A5566" s="2" t="s">
        <v>24151</v>
      </c>
      <c r="B5566" s="2" t="s">
        <v>24152</v>
      </c>
      <c r="C5566" s="2">
        <v>496.22949999999997</v>
      </c>
      <c r="D5566" s="2">
        <v>432.8</v>
      </c>
      <c r="E5566" s="2">
        <v>496.23079999999999</v>
      </c>
      <c r="F5566" s="2">
        <v>2.6197555768343799</v>
      </c>
      <c r="G5566" s="2" t="s">
        <v>24153</v>
      </c>
      <c r="H5566" s="2" t="s">
        <v>1403</v>
      </c>
      <c r="I5566" s="2" t="s">
        <v>590</v>
      </c>
      <c r="J5566" s="2" t="s">
        <v>4300</v>
      </c>
      <c r="K5566" s="2" t="s">
        <v>24154</v>
      </c>
      <c r="M5566" s="2" t="s">
        <v>24155</v>
      </c>
      <c r="N5566" s="2" t="s">
        <v>24156</v>
      </c>
      <c r="O5566" s="2" t="s">
        <v>190</v>
      </c>
      <c r="P5566" s="2">
        <v>1</v>
      </c>
      <c r="Q5566" s="2" t="s">
        <v>1380</v>
      </c>
      <c r="R5566" s="2">
        <v>875728.46609836502</v>
      </c>
      <c r="S5566" s="2">
        <v>888187.27566270204</v>
      </c>
      <c r="T5566" s="2">
        <v>773933.07323516498</v>
      </c>
      <c r="U5566" s="2">
        <f t="shared" si="344"/>
        <v>845949.60499874398</v>
      </c>
      <c r="V5566" s="2">
        <v>177282.54408736501</v>
      </c>
      <c r="W5566" s="2">
        <v>148978.07971851301</v>
      </c>
      <c r="X5566" s="2">
        <v>200432.705217276</v>
      </c>
      <c r="Y5566" s="2">
        <f t="shared" si="345"/>
        <v>175564.44300771799</v>
      </c>
      <c r="Z5566" s="2">
        <v>173076.93777917599</v>
      </c>
      <c r="AA5566" s="2">
        <v>189959.58551765999</v>
      </c>
      <c r="AB5566" s="2">
        <v>264709.25575415901</v>
      </c>
      <c r="AC5566" s="2">
        <f t="shared" si="346"/>
        <v>209248.59301699829</v>
      </c>
      <c r="AD5566" s="2">
        <v>217986.798949138</v>
      </c>
      <c r="AE5566" s="2">
        <v>193643.92255327501</v>
      </c>
      <c r="AF5566" s="2">
        <v>151294.759084961</v>
      </c>
      <c r="AG5566" s="2">
        <f t="shared" si="347"/>
        <v>187641.82686245802</v>
      </c>
    </row>
    <row r="5567" spans="1:33" x14ac:dyDescent="0.2">
      <c r="A5567" s="2" t="s">
        <v>24157</v>
      </c>
      <c r="B5567" s="2" t="s">
        <v>24158</v>
      </c>
      <c r="C5567" s="2">
        <v>478.12920000000003</v>
      </c>
      <c r="D5567" s="2">
        <v>849.3</v>
      </c>
      <c r="E5567" s="2">
        <v>478.11741247499998</v>
      </c>
      <c r="F5567" s="2">
        <v>24.653430495450198</v>
      </c>
      <c r="G5567" s="2" t="s">
        <v>24159</v>
      </c>
      <c r="H5567" s="2" t="s">
        <v>1403</v>
      </c>
      <c r="M5567" s="2" t="s">
        <v>24160</v>
      </c>
      <c r="O5567" s="2" t="s">
        <v>190</v>
      </c>
      <c r="P5567" s="2">
        <v>1</v>
      </c>
      <c r="Q5567" s="2" t="s">
        <v>1380</v>
      </c>
      <c r="R5567" s="2">
        <v>497946.23984149599</v>
      </c>
      <c r="S5567" s="2">
        <v>570634.36411190103</v>
      </c>
      <c r="T5567" s="2">
        <v>808112.54826753598</v>
      </c>
      <c r="U5567" s="2">
        <f t="shared" si="344"/>
        <v>625564.38407364429</v>
      </c>
      <c r="V5567" s="2">
        <v>574970.20326985302</v>
      </c>
      <c r="W5567" s="2">
        <v>458460.66895210597</v>
      </c>
      <c r="X5567" s="2">
        <v>434797.97594172199</v>
      </c>
      <c r="Y5567" s="2">
        <f t="shared" si="345"/>
        <v>489409.61605456035</v>
      </c>
      <c r="Z5567" s="2">
        <v>588009.56857290899</v>
      </c>
      <c r="AA5567" s="2">
        <v>590507.57914727903</v>
      </c>
      <c r="AB5567" s="2">
        <v>609613.35889354802</v>
      </c>
      <c r="AC5567" s="2">
        <f t="shared" si="346"/>
        <v>596043.50220457872</v>
      </c>
      <c r="AD5567" s="2">
        <v>678521.63075651601</v>
      </c>
      <c r="AE5567" s="2">
        <v>526806.48902928596</v>
      </c>
      <c r="AF5567" s="2">
        <v>465705.05995275301</v>
      </c>
      <c r="AG5567" s="2">
        <f t="shared" si="347"/>
        <v>557011.05991285166</v>
      </c>
    </row>
    <row r="5568" spans="1:33" x14ac:dyDescent="0.2">
      <c r="A5568" s="2" t="s">
        <v>24161</v>
      </c>
      <c r="B5568" s="2" t="s">
        <v>24162</v>
      </c>
      <c r="C5568" s="2">
        <v>478.29219999999998</v>
      </c>
      <c r="D5568" s="2">
        <v>836.7</v>
      </c>
      <c r="E5568" s="2">
        <v>479.301153</v>
      </c>
      <c r="F5568" s="2">
        <v>3.5062248559128499</v>
      </c>
      <c r="G5568" s="2" t="s">
        <v>20053</v>
      </c>
      <c r="H5568" s="2" t="s">
        <v>1376</v>
      </c>
      <c r="M5568" s="2" t="s">
        <v>24163</v>
      </c>
      <c r="O5568" s="2" t="s">
        <v>190</v>
      </c>
      <c r="P5568" s="2">
        <v>1</v>
      </c>
      <c r="Q5568" s="2" t="s">
        <v>1380</v>
      </c>
      <c r="R5568" s="2">
        <v>958895.23427333205</v>
      </c>
      <c r="S5568" s="2">
        <v>922046.60080447805</v>
      </c>
      <c r="T5568" s="2">
        <v>993429.45015625202</v>
      </c>
      <c r="U5568" s="2">
        <f t="shared" si="344"/>
        <v>958123.76174468733</v>
      </c>
      <c r="V5568" s="2">
        <v>863486.03946074203</v>
      </c>
      <c r="W5568" s="2">
        <v>915088.68698780797</v>
      </c>
      <c r="X5568" s="2">
        <v>1030180.14015758</v>
      </c>
      <c r="Y5568" s="2">
        <f t="shared" si="345"/>
        <v>936251.62220204331</v>
      </c>
      <c r="Z5568" s="2">
        <v>959438.84014614997</v>
      </c>
      <c r="AA5568" s="2">
        <v>853141.71837537806</v>
      </c>
      <c r="AB5568" s="2">
        <v>933044.25811281602</v>
      </c>
      <c r="AC5568" s="2">
        <f t="shared" si="346"/>
        <v>915208.27221144794</v>
      </c>
      <c r="AD5568" s="2">
        <v>867605.84444445302</v>
      </c>
      <c r="AE5568" s="2">
        <v>886277.20301076595</v>
      </c>
      <c r="AF5568" s="2">
        <v>873052.84968875302</v>
      </c>
      <c r="AG5568" s="2">
        <f t="shared" si="347"/>
        <v>875645.2990479907</v>
      </c>
    </row>
    <row r="5569" spans="1:33" x14ac:dyDescent="0.2">
      <c r="A5569" s="2" t="s">
        <v>24164</v>
      </c>
      <c r="B5569" s="2" t="s">
        <v>24165</v>
      </c>
      <c r="C5569" s="2">
        <v>478.32600000000002</v>
      </c>
      <c r="D5569" s="2">
        <v>846.3</v>
      </c>
      <c r="E5569" s="2">
        <v>497.33525286299999</v>
      </c>
      <c r="F5569" s="2">
        <v>19.102321429399201</v>
      </c>
      <c r="G5569" s="2" t="s">
        <v>24166</v>
      </c>
      <c r="H5569" s="2" t="s">
        <v>1429</v>
      </c>
      <c r="O5569" s="2" t="s">
        <v>190</v>
      </c>
      <c r="P5569" s="2">
        <v>1</v>
      </c>
      <c r="Q5569" s="2" t="s">
        <v>1380</v>
      </c>
      <c r="R5569" s="2">
        <v>381479.61529478</v>
      </c>
      <c r="S5569" s="2">
        <v>282020.147720685</v>
      </c>
      <c r="T5569" s="2">
        <v>687955.89417708199</v>
      </c>
      <c r="U5569" s="2">
        <f t="shared" si="344"/>
        <v>450485.21906418231</v>
      </c>
      <c r="V5569" s="2">
        <v>4813815.9162059398</v>
      </c>
      <c r="W5569" s="2">
        <v>4816697.8641068097</v>
      </c>
      <c r="X5569" s="2">
        <v>3418671.4637654899</v>
      </c>
      <c r="Y5569" s="2">
        <f t="shared" si="345"/>
        <v>4349728.4146927474</v>
      </c>
      <c r="Z5569" s="2">
        <v>1008696.71512666</v>
      </c>
      <c r="AA5569" s="2">
        <v>1283535.73648716</v>
      </c>
      <c r="AB5569" s="2">
        <v>1175663.60321565</v>
      </c>
      <c r="AC5569" s="2">
        <f t="shared" si="346"/>
        <v>1155965.3516098233</v>
      </c>
      <c r="AD5569" s="2">
        <v>932574.49129842198</v>
      </c>
      <c r="AE5569" s="2">
        <v>13319.5734398819</v>
      </c>
      <c r="AF5569" s="2">
        <v>605460.42312002904</v>
      </c>
      <c r="AG5569" s="2">
        <f t="shared" si="347"/>
        <v>517118.16261944431</v>
      </c>
    </row>
    <row r="5570" spans="1:33" x14ac:dyDescent="0.2">
      <c r="A5570" s="2" t="s">
        <v>24167</v>
      </c>
      <c r="B5570" s="2" t="s">
        <v>24168</v>
      </c>
      <c r="C5570" s="2">
        <v>479.14019999999999</v>
      </c>
      <c r="D5570" s="2">
        <v>411.8</v>
      </c>
      <c r="E5570" s="2">
        <v>480.15326575400002</v>
      </c>
      <c r="F5570" s="2">
        <v>12.083632306439799</v>
      </c>
      <c r="G5570" s="2" t="s">
        <v>24169</v>
      </c>
      <c r="H5570" s="2" t="s">
        <v>1376</v>
      </c>
      <c r="O5570" s="2" t="s">
        <v>190</v>
      </c>
      <c r="P5570" s="2">
        <v>1</v>
      </c>
      <c r="Q5570" s="2" t="s">
        <v>1380</v>
      </c>
      <c r="R5570" s="2">
        <v>2268387.2242188598</v>
      </c>
      <c r="S5570" s="2">
        <v>3055386.54507118</v>
      </c>
      <c r="T5570" s="2">
        <v>3245165.0232092501</v>
      </c>
      <c r="U5570" s="2">
        <f t="shared" si="344"/>
        <v>2856312.9308330962</v>
      </c>
      <c r="V5570" s="2">
        <v>288201.74502754799</v>
      </c>
      <c r="W5570" s="2">
        <v>1418564.63235493</v>
      </c>
      <c r="X5570" s="2">
        <v>1288964.53276626</v>
      </c>
      <c r="Y5570" s="2">
        <f t="shared" si="345"/>
        <v>998576.97004957928</v>
      </c>
      <c r="Z5570" s="2">
        <v>1341497.04949305</v>
      </c>
      <c r="AA5570" s="2">
        <v>1358166.93840965</v>
      </c>
      <c r="AB5570" s="2">
        <v>2228384.9448242998</v>
      </c>
      <c r="AC5570" s="2">
        <f t="shared" si="346"/>
        <v>1642682.9775756665</v>
      </c>
      <c r="AD5570" s="2">
        <v>1978658.58352909</v>
      </c>
      <c r="AE5570" s="2">
        <v>2063009.3445913601</v>
      </c>
      <c r="AF5570" s="2">
        <v>1433558.6718337501</v>
      </c>
      <c r="AG5570" s="2">
        <f t="shared" si="347"/>
        <v>1825075.5333180667</v>
      </c>
    </row>
    <row r="5571" spans="1:33" x14ac:dyDescent="0.2">
      <c r="A5571" s="2" t="s">
        <v>24170</v>
      </c>
      <c r="B5571" s="2" t="s">
        <v>24171</v>
      </c>
      <c r="C5571" s="2">
        <v>479.16500000000002</v>
      </c>
      <c r="D5571" s="2">
        <v>296.2</v>
      </c>
      <c r="E5571" s="2">
        <v>479.16566264900001</v>
      </c>
      <c r="F5571" s="2">
        <v>1.3829244623286101</v>
      </c>
      <c r="G5571" s="2" t="s">
        <v>24172</v>
      </c>
      <c r="H5571" s="2" t="s">
        <v>1403</v>
      </c>
      <c r="M5571" s="2" t="s">
        <v>24173</v>
      </c>
      <c r="O5571" s="2" t="s">
        <v>190</v>
      </c>
      <c r="P5571" s="2">
        <v>1</v>
      </c>
      <c r="Q5571" s="2" t="s">
        <v>1380</v>
      </c>
      <c r="R5571" s="2">
        <v>2385643.0341785499</v>
      </c>
      <c r="S5571" s="2">
        <v>2702178.4046610799</v>
      </c>
      <c r="T5571" s="2">
        <v>3110506.7464626501</v>
      </c>
      <c r="U5571" s="2">
        <f t="shared" ref="U5571:U5634" si="348">AVERAGE(R5571:T5571)</f>
        <v>2732776.0617674268</v>
      </c>
      <c r="V5571" s="2">
        <v>467971.23256499402</v>
      </c>
      <c r="W5571" s="2">
        <v>704743.09474028705</v>
      </c>
      <c r="X5571" s="2">
        <v>779507.82834314601</v>
      </c>
      <c r="Y5571" s="2">
        <f t="shared" ref="Y5571:Y5634" si="349">AVERAGE(V5571:X5571)</f>
        <v>650740.71854947566</v>
      </c>
      <c r="Z5571" s="2">
        <v>2056488.25697474</v>
      </c>
      <c r="AA5571" s="2">
        <v>635470.223211398</v>
      </c>
      <c r="AB5571" s="2">
        <v>1117480.63213552</v>
      </c>
      <c r="AC5571" s="2">
        <f t="shared" ref="AC5571:AC5634" si="350">AVERAGE(Z5571:AB5571)</f>
        <v>1269813.0374405526</v>
      </c>
      <c r="AD5571" s="2">
        <v>305829.19254563702</v>
      </c>
      <c r="AE5571" s="2">
        <v>1012024.5573719</v>
      </c>
      <c r="AF5571" s="2">
        <v>250610.992285402</v>
      </c>
      <c r="AG5571" s="2">
        <f t="shared" ref="AG5571:AG5634" si="351">AVERAGE(AD5571:AF5571)</f>
        <v>522821.580734313</v>
      </c>
    </row>
    <row r="5572" spans="1:33" x14ac:dyDescent="0.2">
      <c r="A5572" s="2" t="s">
        <v>24174</v>
      </c>
      <c r="B5572" s="2" t="s">
        <v>24175</v>
      </c>
      <c r="C5572" s="2">
        <v>479.20339999999999</v>
      </c>
      <c r="D5572" s="2">
        <v>100.4</v>
      </c>
      <c r="E5572" s="2">
        <v>498.22292340299998</v>
      </c>
      <c r="F5572" s="2">
        <v>2.36518146582398</v>
      </c>
      <c r="G5572" s="2" t="s">
        <v>24176</v>
      </c>
      <c r="H5572" s="2" t="s">
        <v>1429</v>
      </c>
      <c r="O5572" s="2" t="s">
        <v>190</v>
      </c>
      <c r="P5572" s="2">
        <v>1</v>
      </c>
      <c r="Q5572" s="2" t="s">
        <v>1380</v>
      </c>
      <c r="R5572" s="2">
        <v>12417884.601038801</v>
      </c>
      <c r="S5572" s="2">
        <v>13411742.2236875</v>
      </c>
      <c r="T5572" s="2">
        <v>15290153.3489084</v>
      </c>
      <c r="U5572" s="2">
        <f t="shared" si="348"/>
        <v>13706593.391211567</v>
      </c>
      <c r="V5572" s="2">
        <v>3956528.1003965102</v>
      </c>
      <c r="W5572" s="2">
        <v>3598047.0439754901</v>
      </c>
      <c r="X5572" s="2">
        <v>2217786.6069036</v>
      </c>
      <c r="Y5572" s="2">
        <f t="shared" si="349"/>
        <v>3257453.917091867</v>
      </c>
      <c r="Z5572" s="2">
        <v>4226065.2921593403</v>
      </c>
      <c r="AA5572" s="2">
        <v>5251751.8932140796</v>
      </c>
      <c r="AB5572" s="2">
        <v>7311063.9343021596</v>
      </c>
      <c r="AC5572" s="2">
        <f t="shared" si="350"/>
        <v>5596293.7065585265</v>
      </c>
      <c r="AD5572" s="2">
        <v>3058613.7833396802</v>
      </c>
      <c r="AE5572" s="2">
        <v>3790929.0568190902</v>
      </c>
      <c r="AF5572" s="2">
        <v>2579935.2465169099</v>
      </c>
      <c r="AG5572" s="2">
        <f t="shared" si="351"/>
        <v>3143159.3622252266</v>
      </c>
    </row>
    <row r="5573" spans="1:33" x14ac:dyDescent="0.2">
      <c r="A5573" s="2" t="s">
        <v>24177</v>
      </c>
      <c r="B5573" s="2" t="s">
        <v>24178</v>
      </c>
      <c r="C5573" s="2">
        <v>481.363</v>
      </c>
      <c r="D5573" s="2">
        <v>818.3</v>
      </c>
      <c r="E5573" s="2">
        <v>481.35320619999999</v>
      </c>
      <c r="F5573" s="2">
        <v>20.345975905940598</v>
      </c>
      <c r="G5573" s="2" t="s">
        <v>24179</v>
      </c>
      <c r="H5573" s="2" t="s">
        <v>1403</v>
      </c>
      <c r="M5573" s="2" t="s">
        <v>24180</v>
      </c>
      <c r="O5573" s="2" t="s">
        <v>190</v>
      </c>
      <c r="P5573" s="2">
        <v>1</v>
      </c>
      <c r="Q5573" s="2" t="s">
        <v>1380</v>
      </c>
      <c r="R5573" s="2">
        <v>1364874.5458265401</v>
      </c>
      <c r="S5573" s="2">
        <v>1919997.7575808</v>
      </c>
      <c r="T5573" s="2">
        <v>1989429.65248244</v>
      </c>
      <c r="U5573" s="2">
        <f t="shared" si="348"/>
        <v>1758100.65196326</v>
      </c>
      <c r="V5573" s="2">
        <v>1096321.3452308699</v>
      </c>
      <c r="W5573" s="2">
        <v>331435.57181511598</v>
      </c>
      <c r="X5573" s="2">
        <v>250446.74825388801</v>
      </c>
      <c r="Y5573" s="2">
        <f t="shared" si="349"/>
        <v>559401.2217666246</v>
      </c>
      <c r="Z5573" s="2">
        <v>1523692.0509554199</v>
      </c>
      <c r="AA5573" s="2">
        <v>1286514.39237673</v>
      </c>
      <c r="AB5573" s="2">
        <v>1663599.37536799</v>
      </c>
      <c r="AC5573" s="2">
        <f t="shared" si="350"/>
        <v>1491268.6062333798</v>
      </c>
      <c r="AD5573" s="2">
        <v>2032225.353318</v>
      </c>
      <c r="AE5573" s="2">
        <v>675111.99979842</v>
      </c>
      <c r="AF5573" s="2">
        <v>2009235.2406253701</v>
      </c>
      <c r="AG5573" s="2">
        <f t="shared" si="351"/>
        <v>1572190.8645805968</v>
      </c>
    </row>
    <row r="5574" spans="1:33" x14ac:dyDescent="0.2">
      <c r="A5574" s="2" t="s">
        <v>24181</v>
      </c>
      <c r="B5574" s="2" t="s">
        <v>24182</v>
      </c>
      <c r="C5574" s="2">
        <v>483.32709999999997</v>
      </c>
      <c r="D5574" s="2">
        <v>864</v>
      </c>
      <c r="E5574" s="2">
        <v>483.31960279899999</v>
      </c>
      <c r="F5574" s="2">
        <v>15.5116503915843</v>
      </c>
      <c r="G5574" s="2" t="s">
        <v>24183</v>
      </c>
      <c r="H5574" s="2" t="s">
        <v>1403</v>
      </c>
      <c r="O5574" s="2" t="s">
        <v>190</v>
      </c>
      <c r="P5574" s="2">
        <v>1</v>
      </c>
      <c r="Q5574" s="2" t="s">
        <v>1380</v>
      </c>
      <c r="R5574" s="2">
        <v>7934361.5547274901</v>
      </c>
      <c r="S5574" s="2">
        <v>5521271.7472191099</v>
      </c>
      <c r="T5574" s="2">
        <v>5052138.0390522499</v>
      </c>
      <c r="U5574" s="2">
        <f t="shared" si="348"/>
        <v>6169257.1136662839</v>
      </c>
      <c r="V5574" s="2">
        <v>11006578.737390099</v>
      </c>
      <c r="W5574" s="2">
        <v>5427376.0464064404</v>
      </c>
      <c r="X5574" s="2">
        <v>5719594.4225461604</v>
      </c>
      <c r="Y5574" s="2">
        <f t="shared" si="349"/>
        <v>7384516.4021142339</v>
      </c>
      <c r="Z5574" s="2">
        <v>8353087.4594928902</v>
      </c>
      <c r="AA5574" s="2">
        <v>5523035.8663936099</v>
      </c>
      <c r="AB5574" s="2">
        <v>6213362.8432845203</v>
      </c>
      <c r="AC5574" s="2">
        <f t="shared" si="350"/>
        <v>6696495.3897236735</v>
      </c>
      <c r="AD5574" s="2">
        <v>6400088.7776920404</v>
      </c>
      <c r="AE5574" s="2">
        <v>6186176.2107687704</v>
      </c>
      <c r="AF5574" s="2">
        <v>12242578.8812206</v>
      </c>
      <c r="AG5574" s="2">
        <f t="shared" si="351"/>
        <v>8276281.2898938032</v>
      </c>
    </row>
    <row r="5575" spans="1:33" x14ac:dyDescent="0.2">
      <c r="A5575" s="2" t="s">
        <v>24184</v>
      </c>
      <c r="B5575" s="2" t="s">
        <v>24185</v>
      </c>
      <c r="C5575" s="2">
        <v>482.96199999999999</v>
      </c>
      <c r="D5575" s="2">
        <v>314.2</v>
      </c>
      <c r="E5575" s="2">
        <v>483.96850000000001</v>
      </c>
      <c r="F5575" s="2">
        <v>1.4493893929435799</v>
      </c>
      <c r="G5575" s="2" t="s">
        <v>3064</v>
      </c>
      <c r="H5575" s="2" t="s">
        <v>1376</v>
      </c>
      <c r="I5575" s="2" t="s">
        <v>2316</v>
      </c>
      <c r="J5575" s="2" t="s">
        <v>2317</v>
      </c>
      <c r="K5575" s="2" t="s">
        <v>24186</v>
      </c>
      <c r="L5575" s="2" t="s">
        <v>24187</v>
      </c>
      <c r="M5575" s="2" t="s">
        <v>24188</v>
      </c>
      <c r="N5575" s="2" t="s">
        <v>24189</v>
      </c>
      <c r="O5575" s="2" t="s">
        <v>190</v>
      </c>
      <c r="P5575" s="2">
        <v>1</v>
      </c>
      <c r="Q5575" s="2" t="s">
        <v>1380</v>
      </c>
      <c r="R5575" s="2">
        <v>171233.11699759899</v>
      </c>
      <c r="S5575" s="2">
        <v>259247.458344874</v>
      </c>
      <c r="T5575" s="2">
        <v>218696.305300179</v>
      </c>
      <c r="U5575" s="2">
        <f t="shared" si="348"/>
        <v>216392.29354755068</v>
      </c>
      <c r="V5575" s="2">
        <v>295299.273808775</v>
      </c>
      <c r="W5575" s="2">
        <v>147574.724529848</v>
      </c>
      <c r="X5575" s="2">
        <v>224355.43873986899</v>
      </c>
      <c r="Y5575" s="2">
        <f t="shared" si="349"/>
        <v>222409.81235949733</v>
      </c>
      <c r="Z5575" s="2">
        <v>179361.42193924301</v>
      </c>
      <c r="AA5575" s="2">
        <v>228978.076698202</v>
      </c>
      <c r="AB5575" s="2">
        <v>366775.01355472102</v>
      </c>
      <c r="AC5575" s="2">
        <f t="shared" si="350"/>
        <v>258371.50406405536</v>
      </c>
      <c r="AD5575" s="2">
        <v>98455.888066001295</v>
      </c>
      <c r="AE5575" s="2">
        <v>115044.670159506</v>
      </c>
      <c r="AF5575" s="2">
        <v>116840.615893136</v>
      </c>
      <c r="AG5575" s="2">
        <f t="shared" si="351"/>
        <v>110113.72470621443</v>
      </c>
    </row>
    <row r="5576" spans="1:33" x14ac:dyDescent="0.2">
      <c r="A5576" s="2" t="s">
        <v>24190</v>
      </c>
      <c r="B5576" s="2" t="s">
        <v>24191</v>
      </c>
      <c r="C5576" s="2">
        <v>502.32400000000001</v>
      </c>
      <c r="D5576" s="2">
        <v>709</v>
      </c>
      <c r="E5576" s="2">
        <v>502.3229</v>
      </c>
      <c r="F5576" s="2">
        <v>2.1898217087140899</v>
      </c>
      <c r="G5576" s="2" t="s">
        <v>24192</v>
      </c>
      <c r="H5576" s="2" t="s">
        <v>1403</v>
      </c>
      <c r="K5576" s="2" t="s">
        <v>24193</v>
      </c>
      <c r="M5576" s="2" t="s">
        <v>24194</v>
      </c>
      <c r="O5576" s="2" t="s">
        <v>190</v>
      </c>
      <c r="P5576" s="2">
        <v>1</v>
      </c>
      <c r="Q5576" s="2" t="s">
        <v>1380</v>
      </c>
      <c r="R5576" s="2">
        <v>217007.303762792</v>
      </c>
      <c r="S5576" s="2">
        <v>209278.56150751401</v>
      </c>
      <c r="T5576" s="2">
        <v>60611.656930463803</v>
      </c>
      <c r="U5576" s="2">
        <f t="shared" si="348"/>
        <v>162299.17406692327</v>
      </c>
      <c r="V5576" s="2">
        <v>69672.123705114805</v>
      </c>
      <c r="W5576" s="2">
        <v>73174.100798754895</v>
      </c>
      <c r="X5576" s="2">
        <v>183707.47633462399</v>
      </c>
      <c r="Y5576" s="2">
        <f t="shared" si="349"/>
        <v>108851.23361283123</v>
      </c>
      <c r="Z5576" s="2">
        <v>124034.681601303</v>
      </c>
      <c r="AA5576" s="2">
        <v>192678.621412623</v>
      </c>
      <c r="AB5576" s="2">
        <v>110460.37443092599</v>
      </c>
      <c r="AC5576" s="2">
        <f t="shared" si="350"/>
        <v>142391.22581495068</v>
      </c>
      <c r="AD5576" s="2">
        <v>214614.22475189701</v>
      </c>
      <c r="AE5576" s="2">
        <v>189131.61623695301</v>
      </c>
      <c r="AF5576" s="2">
        <v>187401.40490279501</v>
      </c>
      <c r="AG5576" s="2">
        <f t="shared" si="351"/>
        <v>197049.08196388165</v>
      </c>
    </row>
    <row r="5577" spans="1:33" x14ac:dyDescent="0.2">
      <c r="A5577" s="2" t="s">
        <v>24195</v>
      </c>
      <c r="B5577" s="2" t="s">
        <v>24196</v>
      </c>
      <c r="C5577" s="2">
        <v>484.9477</v>
      </c>
      <c r="D5577" s="2">
        <v>78.900000000000006</v>
      </c>
      <c r="E5577" s="2">
        <v>484.94734795300002</v>
      </c>
      <c r="F5577" s="2">
        <v>0.72594838573001497</v>
      </c>
      <c r="G5577" s="2" t="s">
        <v>24197</v>
      </c>
      <c r="H5577" s="2" t="s">
        <v>1403</v>
      </c>
      <c r="M5577" s="2" t="s">
        <v>24198</v>
      </c>
      <c r="O5577" s="2" t="s">
        <v>190</v>
      </c>
      <c r="P5577" s="2">
        <v>1</v>
      </c>
      <c r="Q5577" s="2" t="s">
        <v>1380</v>
      </c>
      <c r="R5577" s="2">
        <v>3214779.7056684298</v>
      </c>
      <c r="S5577" s="2">
        <v>3498690.9641941199</v>
      </c>
      <c r="T5577" s="2">
        <v>1918140.8664301101</v>
      </c>
      <c r="U5577" s="2">
        <f t="shared" si="348"/>
        <v>2877203.8454308864</v>
      </c>
      <c r="V5577" s="2">
        <v>2991260.9148058798</v>
      </c>
      <c r="W5577" s="2">
        <v>2897069.2311957902</v>
      </c>
      <c r="X5577" s="2">
        <v>1388134.5943495401</v>
      </c>
      <c r="Y5577" s="2">
        <f t="shared" si="349"/>
        <v>2425488.2467837366</v>
      </c>
      <c r="Z5577" s="2">
        <v>3152797.90543669</v>
      </c>
      <c r="AA5577" s="2">
        <v>2878957.6194057399</v>
      </c>
      <c r="AB5577" s="2">
        <v>3144741.0755273001</v>
      </c>
      <c r="AC5577" s="2">
        <f t="shared" si="350"/>
        <v>3058832.200123243</v>
      </c>
      <c r="AD5577" s="2">
        <v>4237633.8358284999</v>
      </c>
      <c r="AE5577" s="2">
        <v>4215957.0193440802</v>
      </c>
      <c r="AF5577" s="2">
        <v>3989784.7949489499</v>
      </c>
      <c r="AG5577" s="2">
        <f t="shared" si="351"/>
        <v>4147791.8833738435</v>
      </c>
    </row>
    <row r="5578" spans="1:33" x14ac:dyDescent="0.2">
      <c r="A5578" s="2" t="s">
        <v>24199</v>
      </c>
      <c r="B5578" s="2" t="s">
        <v>24200</v>
      </c>
      <c r="C5578" s="2">
        <v>484.16559999999998</v>
      </c>
      <c r="D5578" s="2">
        <v>100.4</v>
      </c>
      <c r="E5578" s="2">
        <v>484.16343651</v>
      </c>
      <c r="F5578" s="2">
        <v>4.4684917722091804</v>
      </c>
      <c r="G5578" s="2" t="s">
        <v>24201</v>
      </c>
      <c r="H5578" s="2" t="s">
        <v>1403</v>
      </c>
      <c r="O5578" s="2" t="s">
        <v>190</v>
      </c>
      <c r="P5578" s="2">
        <v>1</v>
      </c>
      <c r="Q5578" s="2" t="s">
        <v>1380</v>
      </c>
      <c r="R5578" s="2">
        <v>19466427.156821001</v>
      </c>
      <c r="S5578" s="2">
        <v>18039735.7133356</v>
      </c>
      <c r="T5578" s="2">
        <v>20960102.8800948</v>
      </c>
      <c r="U5578" s="2">
        <f t="shared" si="348"/>
        <v>19488755.2500838</v>
      </c>
      <c r="V5578" s="2">
        <v>7024099.0143256905</v>
      </c>
      <c r="W5578" s="2">
        <v>7272080.0868635904</v>
      </c>
      <c r="X5578" s="2">
        <v>5764274.6681048404</v>
      </c>
      <c r="Y5578" s="2">
        <f t="shared" si="349"/>
        <v>6686817.9230980398</v>
      </c>
      <c r="Z5578" s="2">
        <v>14771627.698315799</v>
      </c>
      <c r="AA5578" s="2">
        <v>10667735.2054698</v>
      </c>
      <c r="AB5578" s="2">
        <v>10645109.408323901</v>
      </c>
      <c r="AC5578" s="2">
        <f t="shared" si="350"/>
        <v>12028157.437369833</v>
      </c>
      <c r="AD5578" s="2">
        <v>7081760.8589488696</v>
      </c>
      <c r="AE5578" s="2">
        <v>7801196.9957100004</v>
      </c>
      <c r="AF5578" s="2">
        <v>7218635.4765242198</v>
      </c>
      <c r="AG5578" s="2">
        <f t="shared" si="351"/>
        <v>7367197.7770610303</v>
      </c>
    </row>
    <row r="5579" spans="1:33" x14ac:dyDescent="0.2">
      <c r="A5579" s="2" t="s">
        <v>24202</v>
      </c>
      <c r="B5579" s="2" t="s">
        <v>24203</v>
      </c>
      <c r="C5579" s="2">
        <v>485.1583</v>
      </c>
      <c r="D5579" s="2">
        <v>723.4</v>
      </c>
      <c r="E5579" s="2">
        <v>504.16899999999998</v>
      </c>
      <c r="F5579" s="2">
        <v>15.8504966317696</v>
      </c>
      <c r="G5579" s="2" t="s">
        <v>5071</v>
      </c>
      <c r="H5579" s="2" t="s">
        <v>1429</v>
      </c>
      <c r="I5579" s="2" t="s">
        <v>240</v>
      </c>
      <c r="J5579" s="2" t="s">
        <v>247</v>
      </c>
      <c r="K5579" s="2" t="s">
        <v>24204</v>
      </c>
      <c r="L5579" s="2" t="s">
        <v>24205</v>
      </c>
      <c r="M5579" s="2" t="s">
        <v>24206</v>
      </c>
      <c r="N5579" s="2" t="s">
        <v>24207</v>
      </c>
      <c r="O5579" s="2" t="s">
        <v>190</v>
      </c>
      <c r="P5579" s="2">
        <v>1</v>
      </c>
      <c r="Q5579" s="2" t="s">
        <v>1380</v>
      </c>
      <c r="R5579" s="2">
        <v>41992.898644308501</v>
      </c>
      <c r="S5579" s="2">
        <v>111455.984659079</v>
      </c>
      <c r="T5579" s="2">
        <v>140734.96990340401</v>
      </c>
      <c r="U5579" s="2">
        <f t="shared" si="348"/>
        <v>98061.284402263831</v>
      </c>
      <c r="V5579" s="2">
        <v>114159.09900941</v>
      </c>
      <c r="W5579" s="2">
        <v>83109.925023976</v>
      </c>
      <c r="X5579" s="2">
        <v>119299.757005975</v>
      </c>
      <c r="Y5579" s="2">
        <f t="shared" si="349"/>
        <v>105522.92701312034</v>
      </c>
      <c r="Z5579" s="2">
        <v>105267.08508844</v>
      </c>
      <c r="AA5579" s="2">
        <v>124856.905450395</v>
      </c>
      <c r="AB5579" s="2">
        <v>84686.646198221395</v>
      </c>
      <c r="AC5579" s="2">
        <f t="shared" si="350"/>
        <v>104936.87891235214</v>
      </c>
      <c r="AD5579" s="2">
        <v>98575.488641528602</v>
      </c>
      <c r="AE5579" s="2">
        <v>74923.393077564004</v>
      </c>
      <c r="AF5579" s="2">
        <v>111368.219425982</v>
      </c>
      <c r="AG5579" s="2">
        <f t="shared" si="351"/>
        <v>94955.700381691524</v>
      </c>
    </row>
    <row r="5580" spans="1:33" x14ac:dyDescent="0.2">
      <c r="A5580" s="2" t="s">
        <v>24208</v>
      </c>
      <c r="B5580" s="2" t="s">
        <v>24209</v>
      </c>
      <c r="C5580" s="2">
        <v>486.02780000000001</v>
      </c>
      <c r="D5580" s="2">
        <v>489.5</v>
      </c>
      <c r="E5580" s="2">
        <v>486.02730828</v>
      </c>
      <c r="F5580" s="2">
        <v>1.01171167577992</v>
      </c>
      <c r="G5580" s="2" t="s">
        <v>24210</v>
      </c>
      <c r="H5580" s="2" t="s">
        <v>1403</v>
      </c>
      <c r="M5580" s="2" t="s">
        <v>24211</v>
      </c>
      <c r="O5580" s="2" t="s">
        <v>190</v>
      </c>
      <c r="P5580" s="2">
        <v>1</v>
      </c>
      <c r="Q5580" s="2" t="s">
        <v>1380</v>
      </c>
      <c r="R5580" s="2">
        <v>91472.050740490406</v>
      </c>
      <c r="S5580" s="2">
        <v>120355.07473917901</v>
      </c>
      <c r="T5580" s="2">
        <v>75602.523791744607</v>
      </c>
      <c r="U5580" s="2">
        <f t="shared" si="348"/>
        <v>95809.88309047134</v>
      </c>
      <c r="V5580" s="2">
        <v>119293.97975650401</v>
      </c>
      <c r="W5580" s="2">
        <v>113538.103260816</v>
      </c>
      <c r="X5580" s="2">
        <v>66879.793210682095</v>
      </c>
      <c r="Y5580" s="2">
        <f t="shared" si="349"/>
        <v>99903.958742667382</v>
      </c>
      <c r="Z5580" s="2">
        <v>135764.40446664099</v>
      </c>
      <c r="AA5580" s="2">
        <v>147439.98847193399</v>
      </c>
      <c r="AB5580" s="2">
        <v>150775.93414358899</v>
      </c>
      <c r="AC5580" s="2">
        <f t="shared" si="350"/>
        <v>144660.10902738801</v>
      </c>
      <c r="AD5580" s="2">
        <v>112401.60206663499</v>
      </c>
      <c r="AE5580" s="2">
        <v>129491.76632676199</v>
      </c>
      <c r="AF5580" s="2">
        <v>116401.009067519</v>
      </c>
      <c r="AG5580" s="2">
        <f t="shared" si="351"/>
        <v>119431.45915363867</v>
      </c>
    </row>
    <row r="5581" spans="1:33" x14ac:dyDescent="0.2">
      <c r="A5581" s="2" t="s">
        <v>24212</v>
      </c>
      <c r="B5581" s="2" t="s">
        <v>24213</v>
      </c>
      <c r="C5581" s="2">
        <v>486.32049999999998</v>
      </c>
      <c r="D5581" s="2">
        <v>931.2</v>
      </c>
      <c r="E5581" s="2">
        <v>486.324628598</v>
      </c>
      <c r="F5581" s="2">
        <v>8.4894591118871592</v>
      </c>
      <c r="G5581" s="2" t="s">
        <v>24214</v>
      </c>
      <c r="H5581" s="2" t="s">
        <v>1403</v>
      </c>
      <c r="M5581" s="2" t="s">
        <v>24215</v>
      </c>
      <c r="O5581" s="2" t="s">
        <v>190</v>
      </c>
      <c r="P5581" s="2">
        <v>1</v>
      </c>
      <c r="Q5581" s="2" t="s">
        <v>1380</v>
      </c>
      <c r="R5581" s="2">
        <v>1679224.75143683</v>
      </c>
      <c r="S5581" s="2">
        <v>4391626.4745984897</v>
      </c>
      <c r="T5581" s="2">
        <v>796433.76549813105</v>
      </c>
      <c r="U5581" s="2">
        <f t="shared" si="348"/>
        <v>2289094.9971778169</v>
      </c>
      <c r="V5581" s="2">
        <v>9026026.9636694696</v>
      </c>
      <c r="W5581" s="2">
        <v>7854621.2289981302</v>
      </c>
      <c r="X5581" s="2">
        <v>5627047.1842775196</v>
      </c>
      <c r="Y5581" s="2">
        <f t="shared" si="349"/>
        <v>7502565.1256483728</v>
      </c>
      <c r="Z5581" s="2">
        <v>5730432.8216861598</v>
      </c>
      <c r="AA5581" s="2">
        <v>5015625.5203995705</v>
      </c>
      <c r="AB5581" s="2">
        <v>821460.93758878799</v>
      </c>
      <c r="AC5581" s="2">
        <f t="shared" si="350"/>
        <v>3855839.7598915063</v>
      </c>
      <c r="AD5581" s="2">
        <v>900580.53161991097</v>
      </c>
      <c r="AE5581" s="2">
        <v>1569777.41672668</v>
      </c>
      <c r="AF5581" s="2">
        <v>4863580.6222946998</v>
      </c>
      <c r="AG5581" s="2">
        <f t="shared" si="351"/>
        <v>2444646.1902137636</v>
      </c>
    </row>
    <row r="5582" spans="1:33" x14ac:dyDescent="0.2">
      <c r="A5582" s="2" t="s">
        <v>24216</v>
      </c>
      <c r="B5582" s="2" t="s">
        <v>24217</v>
      </c>
      <c r="C5582" s="2">
        <v>487.10469999999998</v>
      </c>
      <c r="D5582" s="2">
        <v>146.5</v>
      </c>
      <c r="E5582" s="2">
        <v>488.10730000000001</v>
      </c>
      <c r="F5582" s="2">
        <v>9.4435549482117001</v>
      </c>
      <c r="G5582" s="2" t="s">
        <v>24218</v>
      </c>
      <c r="H5582" s="2" t="s">
        <v>1376</v>
      </c>
      <c r="I5582" s="2" t="s">
        <v>2316</v>
      </c>
      <c r="J5582" s="2" t="s">
        <v>2317</v>
      </c>
      <c r="K5582" s="2" t="s">
        <v>24219</v>
      </c>
      <c r="L5582" s="2" t="s">
        <v>3434</v>
      </c>
      <c r="M5582" s="2" t="s">
        <v>24220</v>
      </c>
      <c r="N5582" s="2" t="s">
        <v>24221</v>
      </c>
      <c r="O5582" s="2" t="s">
        <v>190</v>
      </c>
      <c r="P5582" s="2">
        <v>1</v>
      </c>
      <c r="Q5582" s="2" t="s">
        <v>1380</v>
      </c>
      <c r="R5582" s="2">
        <v>3468343.30731352</v>
      </c>
      <c r="S5582" s="2">
        <v>2708219.8452203302</v>
      </c>
      <c r="T5582" s="2">
        <v>3628015.3634980698</v>
      </c>
      <c r="U5582" s="2">
        <f t="shared" si="348"/>
        <v>3268192.8386773062</v>
      </c>
      <c r="V5582" s="2">
        <v>426657.22354848601</v>
      </c>
      <c r="W5582" s="2">
        <v>52148.122377568397</v>
      </c>
      <c r="X5582" s="2">
        <v>45136.088915624197</v>
      </c>
      <c r="Y5582" s="2">
        <f t="shared" si="349"/>
        <v>174647.14494722619</v>
      </c>
      <c r="Z5582" s="2">
        <v>1296163.8382311701</v>
      </c>
      <c r="AA5582" s="2">
        <v>1552698.84120029</v>
      </c>
      <c r="AB5582" s="2">
        <v>2044849.8803141301</v>
      </c>
      <c r="AC5582" s="2">
        <f t="shared" si="350"/>
        <v>1631237.5199151968</v>
      </c>
      <c r="AD5582" s="2">
        <v>1874939.6726322901</v>
      </c>
      <c r="AE5582" s="2">
        <v>1706217.57964351</v>
      </c>
      <c r="AF5582" s="2">
        <v>1447895.01100937</v>
      </c>
      <c r="AG5582" s="2">
        <f t="shared" si="351"/>
        <v>1676350.7544283902</v>
      </c>
    </row>
    <row r="5583" spans="1:33" x14ac:dyDescent="0.2">
      <c r="A5583" s="2" t="s">
        <v>24222</v>
      </c>
      <c r="B5583" s="2" t="s">
        <v>24223</v>
      </c>
      <c r="C5583" s="2">
        <v>487.13</v>
      </c>
      <c r="D5583" s="2">
        <v>67.099999999999994</v>
      </c>
      <c r="E5583" s="2">
        <v>506.1438</v>
      </c>
      <c r="F5583" s="2">
        <v>9.4225360786800696</v>
      </c>
      <c r="G5583" s="2" t="s">
        <v>24224</v>
      </c>
      <c r="H5583" s="2" t="s">
        <v>1429</v>
      </c>
      <c r="K5583" s="2" t="s">
        <v>24225</v>
      </c>
      <c r="M5583" s="2" t="s">
        <v>24226</v>
      </c>
      <c r="O5583" s="2" t="s">
        <v>190</v>
      </c>
      <c r="P5583" s="2">
        <v>1</v>
      </c>
      <c r="Q5583" s="2" t="s">
        <v>1380</v>
      </c>
      <c r="R5583" s="2">
        <v>219144.11047051</v>
      </c>
      <c r="S5583" s="2">
        <v>54638.833413417997</v>
      </c>
      <c r="T5583" s="2">
        <v>57802.499336201203</v>
      </c>
      <c r="U5583" s="2">
        <f t="shared" si="348"/>
        <v>110528.48107337642</v>
      </c>
      <c r="V5583" s="2">
        <v>337136.428274673</v>
      </c>
      <c r="W5583" s="2">
        <v>280900.46489955398</v>
      </c>
      <c r="X5583" s="2">
        <v>328698.32125296898</v>
      </c>
      <c r="Y5583" s="2">
        <f t="shared" si="349"/>
        <v>315578.40480906534</v>
      </c>
      <c r="Z5583" s="2">
        <v>196491.50592779001</v>
      </c>
      <c r="AA5583" s="2">
        <v>190020.89149558701</v>
      </c>
      <c r="AB5583" s="2">
        <v>240867.678212973</v>
      </c>
      <c r="AC5583" s="2">
        <f t="shared" si="350"/>
        <v>209126.69187878337</v>
      </c>
      <c r="AD5583" s="2">
        <v>309011.92506868899</v>
      </c>
      <c r="AE5583" s="2">
        <v>337234.35886822699</v>
      </c>
      <c r="AF5583" s="2">
        <v>265418.597597696</v>
      </c>
      <c r="AG5583" s="2">
        <f t="shared" si="351"/>
        <v>303888.29384487064</v>
      </c>
    </row>
    <row r="5584" spans="1:33" x14ac:dyDescent="0.2">
      <c r="A5584" s="2" t="s">
        <v>24227</v>
      </c>
      <c r="B5584" s="2" t="s">
        <v>24228</v>
      </c>
      <c r="C5584" s="2">
        <v>488.06180000000001</v>
      </c>
      <c r="D5584" s="2">
        <v>416.4</v>
      </c>
      <c r="E5584" s="2">
        <v>489.07254626399998</v>
      </c>
      <c r="F5584" s="2">
        <v>7.1102962780254497</v>
      </c>
      <c r="G5584" s="2" t="s">
        <v>24229</v>
      </c>
      <c r="H5584" s="2" t="s">
        <v>1376</v>
      </c>
      <c r="M5584" s="2" t="s">
        <v>24230</v>
      </c>
      <c r="O5584" s="2" t="s">
        <v>190</v>
      </c>
      <c r="P5584" s="2">
        <v>1</v>
      </c>
      <c r="Q5584" s="2" t="s">
        <v>1380</v>
      </c>
      <c r="R5584" s="2">
        <v>252544.30285117499</v>
      </c>
      <c r="S5584" s="2">
        <v>234698.50119782801</v>
      </c>
      <c r="T5584" s="2">
        <v>198027.55490242501</v>
      </c>
      <c r="U5584" s="2">
        <f t="shared" si="348"/>
        <v>228423.45298380931</v>
      </c>
      <c r="V5584" s="2">
        <v>29121.764765539199</v>
      </c>
      <c r="W5584" s="2">
        <v>47125.737563487201</v>
      </c>
      <c r="X5584" s="2">
        <v>19830.230297660499</v>
      </c>
      <c r="Y5584" s="2">
        <f t="shared" si="349"/>
        <v>32025.910875562302</v>
      </c>
      <c r="Z5584" s="2">
        <v>201180.431668073</v>
      </c>
      <c r="AA5584" s="2">
        <v>122823.605684995</v>
      </c>
      <c r="AB5584" s="2">
        <v>128918.446950229</v>
      </c>
      <c r="AC5584" s="2">
        <f t="shared" si="350"/>
        <v>150974.16143443235</v>
      </c>
      <c r="AD5584" s="2">
        <v>105763.98886491101</v>
      </c>
      <c r="AE5584" s="2">
        <v>106683.57570176999</v>
      </c>
      <c r="AF5584" s="2">
        <v>58414.435286924301</v>
      </c>
      <c r="AG5584" s="2">
        <f t="shared" si="351"/>
        <v>90287.333284535096</v>
      </c>
    </row>
    <row r="5585" spans="1:33" x14ac:dyDescent="0.2">
      <c r="A5585" s="2" t="s">
        <v>24231</v>
      </c>
      <c r="B5585" s="2" t="s">
        <v>24232</v>
      </c>
      <c r="C5585" s="2">
        <v>490.13099999999997</v>
      </c>
      <c r="D5585" s="2">
        <v>67</v>
      </c>
      <c r="E5585" s="2">
        <v>509.13873699999999</v>
      </c>
      <c r="F5585" s="2">
        <v>21.735005539316401</v>
      </c>
      <c r="G5585" s="2" t="s">
        <v>24233</v>
      </c>
      <c r="H5585" s="2" t="s">
        <v>1429</v>
      </c>
      <c r="M5585" s="2" t="s">
        <v>24234</v>
      </c>
      <c r="O5585" s="2" t="s">
        <v>190</v>
      </c>
      <c r="P5585" s="2">
        <v>1</v>
      </c>
      <c r="Q5585" s="2" t="s">
        <v>1380</v>
      </c>
      <c r="R5585" s="2">
        <v>42128.522244019201</v>
      </c>
      <c r="S5585" s="2">
        <v>38139.994764863099</v>
      </c>
      <c r="T5585" s="2">
        <v>32169.9796965881</v>
      </c>
      <c r="U5585" s="2">
        <f t="shared" si="348"/>
        <v>37479.49890182347</v>
      </c>
      <c r="V5585" s="2">
        <v>42840.0980933092</v>
      </c>
      <c r="W5585" s="2">
        <v>30987.701415972198</v>
      </c>
      <c r="X5585" s="2">
        <v>51199.0562239418</v>
      </c>
      <c r="Y5585" s="2">
        <f t="shared" si="349"/>
        <v>41675.618577741065</v>
      </c>
      <c r="Z5585" s="2">
        <v>35633.697577440202</v>
      </c>
      <c r="AA5585" s="2">
        <v>55685.445832590398</v>
      </c>
      <c r="AB5585" s="2">
        <v>42175.2408511756</v>
      </c>
      <c r="AC5585" s="2">
        <f t="shared" si="350"/>
        <v>44498.128087068733</v>
      </c>
      <c r="AD5585" s="2">
        <v>41860.780854518503</v>
      </c>
      <c r="AE5585" s="2">
        <v>39805.696565262399</v>
      </c>
      <c r="AF5585" s="2">
        <v>42965.944203630403</v>
      </c>
      <c r="AG5585" s="2">
        <f t="shared" si="351"/>
        <v>41544.140541137102</v>
      </c>
    </row>
    <row r="5586" spans="1:33" x14ac:dyDescent="0.2">
      <c r="A5586" s="2" t="s">
        <v>24235</v>
      </c>
      <c r="B5586" s="2" t="s">
        <v>24236</v>
      </c>
      <c r="C5586" s="2">
        <v>490.27760000000001</v>
      </c>
      <c r="D5586" s="2">
        <v>828.2</v>
      </c>
      <c r="E5586" s="2">
        <v>509.29886735700001</v>
      </c>
      <c r="F5586" s="2">
        <v>5.8688322696947202</v>
      </c>
      <c r="G5586" s="2" t="s">
        <v>20114</v>
      </c>
      <c r="H5586" s="2" t="s">
        <v>1429</v>
      </c>
      <c r="M5586" s="2" t="s">
        <v>24237</v>
      </c>
      <c r="O5586" s="2" t="s">
        <v>190</v>
      </c>
      <c r="P5586" s="2">
        <v>1</v>
      </c>
      <c r="Q5586" s="2" t="s">
        <v>1380</v>
      </c>
      <c r="R5586" s="2">
        <v>2256875.1913675801</v>
      </c>
      <c r="S5586" s="2">
        <v>1503735.36957451</v>
      </c>
      <c r="T5586" s="2">
        <v>3387587.2277653101</v>
      </c>
      <c r="U5586" s="2">
        <f t="shared" si="348"/>
        <v>2382732.5962358001</v>
      </c>
      <c r="V5586" s="2">
        <v>3821970.6932887901</v>
      </c>
      <c r="W5586" s="2">
        <v>3050023.4184733001</v>
      </c>
      <c r="X5586" s="2">
        <v>3282614.3186216499</v>
      </c>
      <c r="Y5586" s="2">
        <f t="shared" si="349"/>
        <v>3384869.47679458</v>
      </c>
      <c r="Z5586" s="2">
        <v>780142.46743299195</v>
      </c>
      <c r="AA5586" s="2">
        <v>4380383.6346927704</v>
      </c>
      <c r="AB5586" s="2">
        <v>1763499.73318377</v>
      </c>
      <c r="AC5586" s="2">
        <f t="shared" si="350"/>
        <v>2308008.6117698438</v>
      </c>
      <c r="AD5586" s="2">
        <v>3159611.2505461099</v>
      </c>
      <c r="AE5586" s="2">
        <v>2910571.1431392399</v>
      </c>
      <c r="AF5586" s="2">
        <v>1007605.80070199</v>
      </c>
      <c r="AG5586" s="2">
        <f t="shared" si="351"/>
        <v>2359262.7314624465</v>
      </c>
    </row>
    <row r="5587" spans="1:33" x14ac:dyDescent="0.2">
      <c r="A5587" s="2" t="s">
        <v>24238</v>
      </c>
      <c r="B5587" s="2" t="s">
        <v>24239</v>
      </c>
      <c r="C5587" s="2">
        <v>493.22340000000003</v>
      </c>
      <c r="D5587" s="2">
        <v>261</v>
      </c>
      <c r="E5587" s="2">
        <v>512.24101811200001</v>
      </c>
      <c r="F5587" s="2">
        <v>1.5649865761258299</v>
      </c>
      <c r="G5587" s="2" t="s">
        <v>24240</v>
      </c>
      <c r="H5587" s="2" t="s">
        <v>1429</v>
      </c>
      <c r="M5587" s="2" t="s">
        <v>24241</v>
      </c>
      <c r="O5587" s="2" t="s">
        <v>190</v>
      </c>
      <c r="P5587" s="2">
        <v>1</v>
      </c>
      <c r="Q5587" s="2" t="s">
        <v>1380</v>
      </c>
      <c r="R5587" s="2">
        <v>724092.36082358903</v>
      </c>
      <c r="S5587" s="2">
        <v>1110309.83443972</v>
      </c>
      <c r="T5587" s="2">
        <v>1182047.0700012101</v>
      </c>
      <c r="U5587" s="2">
        <f t="shared" si="348"/>
        <v>1005483.0884215063</v>
      </c>
      <c r="V5587" s="2">
        <v>787977.02863897104</v>
      </c>
      <c r="W5587" s="2">
        <v>1185532.6715498499</v>
      </c>
      <c r="X5587" s="2">
        <v>1619726.9316387</v>
      </c>
      <c r="Y5587" s="2">
        <f t="shared" si="349"/>
        <v>1197745.5439425071</v>
      </c>
      <c r="Z5587" s="2">
        <v>484046.85047578701</v>
      </c>
      <c r="AA5587" s="2">
        <v>154464.70580363501</v>
      </c>
      <c r="AB5587" s="2">
        <v>1361200.00843817</v>
      </c>
      <c r="AC5587" s="2">
        <f t="shared" si="350"/>
        <v>666570.52157253062</v>
      </c>
      <c r="AD5587" s="2">
        <v>1191901.32516319</v>
      </c>
      <c r="AE5587" s="2">
        <v>888324.80682000401</v>
      </c>
      <c r="AF5587" s="2">
        <v>876561.34209075395</v>
      </c>
      <c r="AG5587" s="2">
        <f t="shared" si="351"/>
        <v>985595.824691316</v>
      </c>
    </row>
    <row r="5588" spans="1:33" x14ac:dyDescent="0.2">
      <c r="A5588" s="2" t="s">
        <v>24242</v>
      </c>
      <c r="B5588" s="2" t="s">
        <v>24243</v>
      </c>
      <c r="C5588" s="2">
        <v>493.33789999999999</v>
      </c>
      <c r="D5588" s="2">
        <v>861.9</v>
      </c>
      <c r="E5588" s="2">
        <v>512.35017464600003</v>
      </c>
      <c r="F5588" s="2">
        <v>12.3958730922024</v>
      </c>
      <c r="G5588" s="2" t="s">
        <v>15056</v>
      </c>
      <c r="H5588" s="2" t="s">
        <v>1429</v>
      </c>
      <c r="M5588" s="2" t="s">
        <v>24244</v>
      </c>
      <c r="O5588" s="2" t="s">
        <v>190</v>
      </c>
      <c r="P5588" s="2">
        <v>1</v>
      </c>
      <c r="Q5588" s="2" t="s">
        <v>1380</v>
      </c>
      <c r="R5588" s="2">
        <v>88432890.889795497</v>
      </c>
      <c r="S5588" s="2">
        <v>58115726.344372399</v>
      </c>
      <c r="T5588" s="2">
        <v>38970384.882881798</v>
      </c>
      <c r="U5588" s="2">
        <f t="shared" si="348"/>
        <v>61839667.372349896</v>
      </c>
      <c r="V5588" s="2">
        <v>99606522.132919803</v>
      </c>
      <c r="W5588" s="2">
        <v>32371875.488782901</v>
      </c>
      <c r="X5588" s="2">
        <v>102489536.48756801</v>
      </c>
      <c r="Y5588" s="2">
        <f t="shared" si="349"/>
        <v>78155978.036423564</v>
      </c>
      <c r="Z5588" s="2">
        <v>109857441.182725</v>
      </c>
      <c r="AA5588" s="2">
        <v>35073146.4548565</v>
      </c>
      <c r="AB5588" s="2">
        <v>59511253.113038898</v>
      </c>
      <c r="AC5588" s="2">
        <f t="shared" si="350"/>
        <v>68147280.250206798</v>
      </c>
      <c r="AD5588" s="2">
        <v>35831519.390168399</v>
      </c>
      <c r="AE5588" s="2">
        <v>82272540.788351402</v>
      </c>
      <c r="AF5588" s="2">
        <v>44272468.6881366</v>
      </c>
      <c r="AG5588" s="2">
        <f t="shared" si="351"/>
        <v>54125509.622218795</v>
      </c>
    </row>
    <row r="5589" spans="1:33" x14ac:dyDescent="0.2">
      <c r="A5589" s="2" t="s">
        <v>24245</v>
      </c>
      <c r="B5589" s="2" t="s">
        <v>24246</v>
      </c>
      <c r="C5589" s="2">
        <v>494.16050000000001</v>
      </c>
      <c r="D5589" s="2">
        <v>97.9</v>
      </c>
      <c r="E5589" s="2">
        <v>494.16891581800002</v>
      </c>
      <c r="F5589" s="2">
        <v>17.0305356255774</v>
      </c>
      <c r="G5589" s="2" t="s">
        <v>24247</v>
      </c>
      <c r="H5589" s="2" t="s">
        <v>1403</v>
      </c>
      <c r="O5589" s="2" t="s">
        <v>190</v>
      </c>
      <c r="P5589" s="2">
        <v>1</v>
      </c>
      <c r="Q5589" s="2" t="s">
        <v>1380</v>
      </c>
      <c r="R5589" s="2">
        <v>6530390.7584354598</v>
      </c>
      <c r="S5589" s="2">
        <v>6144252.9136873595</v>
      </c>
      <c r="T5589" s="2">
        <v>7987216.7432049103</v>
      </c>
      <c r="U5589" s="2">
        <f t="shared" si="348"/>
        <v>6887286.8051092429</v>
      </c>
      <c r="V5589" s="2">
        <v>1474880.4249845201</v>
      </c>
      <c r="W5589" s="2">
        <v>3548259.90541904</v>
      </c>
      <c r="X5589" s="2">
        <v>4894028.5351182604</v>
      </c>
      <c r="Y5589" s="2">
        <f t="shared" si="349"/>
        <v>3305722.9551739399</v>
      </c>
      <c r="Z5589" s="2">
        <v>4560523.6574355802</v>
      </c>
      <c r="AA5589" s="2">
        <v>9104805.07028093</v>
      </c>
      <c r="AB5589" s="2">
        <v>5987350.9076068904</v>
      </c>
      <c r="AC5589" s="2">
        <f t="shared" si="350"/>
        <v>6550893.2117744656</v>
      </c>
      <c r="AD5589" s="2">
        <v>4463015.5100683803</v>
      </c>
      <c r="AE5589" s="2">
        <v>4220711.7582340697</v>
      </c>
      <c r="AF5589" s="2">
        <v>2869243.0039983899</v>
      </c>
      <c r="AG5589" s="2">
        <f t="shared" si="351"/>
        <v>3850990.0907669463</v>
      </c>
    </row>
    <row r="5590" spans="1:33" x14ac:dyDescent="0.2">
      <c r="A5590" s="2" t="s">
        <v>24248</v>
      </c>
      <c r="B5590" s="2" t="s">
        <v>24249</v>
      </c>
      <c r="C5590" s="2">
        <v>514.21960000000001</v>
      </c>
      <c r="D5590" s="2">
        <v>920.8</v>
      </c>
      <c r="E5590" s="2">
        <v>514.22029999999995</v>
      </c>
      <c r="F5590" s="2">
        <v>1.3612861118828901</v>
      </c>
      <c r="G5590" s="2" t="s">
        <v>24250</v>
      </c>
      <c r="H5590" s="2" t="s">
        <v>1403</v>
      </c>
      <c r="I5590" s="2" t="s">
        <v>590</v>
      </c>
      <c r="J5590" s="2" t="s">
        <v>2000</v>
      </c>
      <c r="K5590" s="2" t="s">
        <v>24251</v>
      </c>
      <c r="M5590" s="2" t="s">
        <v>24252</v>
      </c>
      <c r="N5590" s="2" t="s">
        <v>24253</v>
      </c>
      <c r="O5590" s="2" t="s">
        <v>190</v>
      </c>
      <c r="P5590" s="2">
        <v>1</v>
      </c>
      <c r="Q5590" s="2" t="s">
        <v>1380</v>
      </c>
      <c r="R5590" s="2">
        <v>628672.95010444405</v>
      </c>
      <c r="S5590" s="2">
        <v>654421.84172019397</v>
      </c>
      <c r="T5590" s="2">
        <v>1349038.6825759299</v>
      </c>
      <c r="U5590" s="2">
        <f t="shared" si="348"/>
        <v>877377.82480018924</v>
      </c>
      <c r="V5590" s="2">
        <v>1626618.84806521</v>
      </c>
      <c r="W5590" s="2">
        <v>231021.33252407901</v>
      </c>
      <c r="X5590" s="2">
        <v>602055.38996619498</v>
      </c>
      <c r="Y5590" s="2">
        <f t="shared" si="349"/>
        <v>819898.52351849468</v>
      </c>
      <c r="Z5590" s="2">
        <v>515146.08688241697</v>
      </c>
      <c r="AA5590" s="2">
        <v>523106.32119786798</v>
      </c>
      <c r="AB5590" s="2">
        <v>593801.61506336695</v>
      </c>
      <c r="AC5590" s="2">
        <f t="shared" si="350"/>
        <v>544018.00771455059</v>
      </c>
      <c r="AD5590" s="2">
        <v>624562.34213372995</v>
      </c>
      <c r="AE5590" s="2">
        <v>667364.23541088705</v>
      </c>
      <c r="AF5590" s="2">
        <v>571031.19853816601</v>
      </c>
      <c r="AG5590" s="2">
        <f t="shared" si="351"/>
        <v>620985.92536092771</v>
      </c>
    </row>
    <row r="5591" spans="1:33" x14ac:dyDescent="0.2">
      <c r="A5591" s="2" t="s">
        <v>24254</v>
      </c>
      <c r="B5591" s="2" t="s">
        <v>24255</v>
      </c>
      <c r="C5591" s="2">
        <v>497.2955</v>
      </c>
      <c r="D5591" s="2">
        <v>827.7</v>
      </c>
      <c r="E5591" s="2">
        <v>516.30960000000005</v>
      </c>
      <c r="F5591" s="2">
        <v>8.6266616127149405</v>
      </c>
      <c r="G5591" s="2" t="s">
        <v>24256</v>
      </c>
      <c r="H5591" s="2" t="s">
        <v>1429</v>
      </c>
      <c r="I5591" s="2" t="s">
        <v>72</v>
      </c>
      <c r="J5591" s="2" t="s">
        <v>3177</v>
      </c>
      <c r="K5591" s="2" t="s">
        <v>24257</v>
      </c>
      <c r="M5591" s="2" t="s">
        <v>24258</v>
      </c>
      <c r="N5591" s="2" t="s">
        <v>24259</v>
      </c>
      <c r="O5591" s="2" t="s">
        <v>190</v>
      </c>
      <c r="P5591" s="2">
        <v>1</v>
      </c>
      <c r="Q5591" s="2" t="s">
        <v>1380</v>
      </c>
      <c r="R5591" s="2">
        <v>122445.664513549</v>
      </c>
      <c r="S5591" s="2">
        <v>155192.60569486601</v>
      </c>
      <c r="T5591" s="2">
        <v>49917.205688225797</v>
      </c>
      <c r="U5591" s="2">
        <f t="shared" si="348"/>
        <v>109185.1586322136</v>
      </c>
      <c r="V5591" s="2">
        <v>131108.972999416</v>
      </c>
      <c r="W5591" s="2">
        <v>244409.58960619901</v>
      </c>
      <c r="X5591" s="2">
        <v>140058.416865142</v>
      </c>
      <c r="Y5591" s="2">
        <f t="shared" si="349"/>
        <v>171858.99315691899</v>
      </c>
      <c r="Z5591" s="2">
        <v>203081.840662937</v>
      </c>
      <c r="AA5591" s="2">
        <v>172283.124785747</v>
      </c>
      <c r="AB5591" s="2">
        <v>144867.72026665599</v>
      </c>
      <c r="AC5591" s="2">
        <f t="shared" si="350"/>
        <v>173410.89523844665</v>
      </c>
      <c r="AD5591" s="2">
        <v>96463.504998400298</v>
      </c>
      <c r="AE5591" s="2">
        <v>148792.690818367</v>
      </c>
      <c r="AF5591" s="2">
        <v>126337.63086073101</v>
      </c>
      <c r="AG5591" s="2">
        <f t="shared" si="351"/>
        <v>123864.60889249943</v>
      </c>
    </row>
    <row r="5592" spans="1:33" x14ac:dyDescent="0.2">
      <c r="A5592" s="2" t="s">
        <v>24260</v>
      </c>
      <c r="B5592" s="2" t="s">
        <v>24261</v>
      </c>
      <c r="C5592" s="2">
        <v>516.34630000000004</v>
      </c>
      <c r="D5592" s="2">
        <v>834.2</v>
      </c>
      <c r="E5592" s="2">
        <v>516.3451</v>
      </c>
      <c r="F5592" s="2">
        <v>2.3240216886222198</v>
      </c>
      <c r="G5592" s="2" t="s">
        <v>24262</v>
      </c>
      <c r="H5592" s="2" t="s">
        <v>1403</v>
      </c>
      <c r="I5592" s="2" t="s">
        <v>555</v>
      </c>
      <c r="J5592" s="2" t="s">
        <v>3106</v>
      </c>
      <c r="K5592" s="2" t="s">
        <v>24263</v>
      </c>
      <c r="M5592" s="2" t="s">
        <v>24264</v>
      </c>
      <c r="N5592" s="2" t="s">
        <v>24265</v>
      </c>
      <c r="O5592" s="2" t="s">
        <v>190</v>
      </c>
      <c r="P5592" s="2">
        <v>1</v>
      </c>
      <c r="Q5592" s="2" t="s">
        <v>1380</v>
      </c>
      <c r="R5592" s="2">
        <v>676613.18848460703</v>
      </c>
      <c r="S5592" s="2">
        <v>839906.386109796</v>
      </c>
      <c r="T5592" s="2">
        <v>916822.53960011795</v>
      </c>
      <c r="U5592" s="2">
        <f t="shared" si="348"/>
        <v>811114.03806484037</v>
      </c>
      <c r="V5592" s="2">
        <v>737439.70831499703</v>
      </c>
      <c r="W5592" s="2">
        <v>655814.18853463198</v>
      </c>
      <c r="X5592" s="2">
        <v>733020.53214669402</v>
      </c>
      <c r="Y5592" s="2">
        <f t="shared" si="349"/>
        <v>708758.14299877442</v>
      </c>
      <c r="Z5592" s="2">
        <v>471902.30741056602</v>
      </c>
      <c r="AA5592" s="2">
        <v>665053.46424944396</v>
      </c>
      <c r="AB5592" s="2">
        <v>620498.05130827904</v>
      </c>
      <c r="AC5592" s="2">
        <f t="shared" si="350"/>
        <v>585817.9409894296</v>
      </c>
      <c r="AD5592" s="2">
        <v>789071.12439685303</v>
      </c>
      <c r="AE5592" s="2">
        <v>683142.88542506297</v>
      </c>
      <c r="AF5592" s="2">
        <v>685657.17975021503</v>
      </c>
      <c r="AG5592" s="2">
        <f t="shared" si="351"/>
        <v>719290.39652404375</v>
      </c>
    </row>
    <row r="5593" spans="1:33" x14ac:dyDescent="0.2">
      <c r="A5593" s="2" t="s">
        <v>24266</v>
      </c>
      <c r="B5593" s="2" t="s">
        <v>24267</v>
      </c>
      <c r="C5593" s="2">
        <v>519.15589999999997</v>
      </c>
      <c r="D5593" s="2">
        <v>98</v>
      </c>
      <c r="E5593" s="2">
        <v>520.16343651</v>
      </c>
      <c r="F5593" s="2">
        <v>0.50179531808366495</v>
      </c>
      <c r="G5593" s="2" t="s">
        <v>24268</v>
      </c>
      <c r="H5593" s="2" t="s">
        <v>1376</v>
      </c>
      <c r="O5593" s="2" t="s">
        <v>190</v>
      </c>
      <c r="P5593" s="2">
        <v>1</v>
      </c>
      <c r="Q5593" s="2" t="s">
        <v>1380</v>
      </c>
      <c r="R5593" s="2">
        <v>4192441.1950067398</v>
      </c>
      <c r="S5593" s="2">
        <v>4829785.7521728901</v>
      </c>
      <c r="T5593" s="2">
        <v>14040501.074939201</v>
      </c>
      <c r="U5593" s="2">
        <f t="shared" si="348"/>
        <v>7687576.0073729428</v>
      </c>
      <c r="V5593" s="2">
        <v>1564891.63921679</v>
      </c>
      <c r="W5593" s="2">
        <v>1092415.2353253299</v>
      </c>
      <c r="X5593" s="2">
        <v>1766697.3575311301</v>
      </c>
      <c r="Y5593" s="2">
        <f t="shared" si="349"/>
        <v>1474668.0773577502</v>
      </c>
      <c r="Z5593" s="2">
        <v>771372.97860077396</v>
      </c>
      <c r="AA5593" s="2">
        <v>1654173.00962462</v>
      </c>
      <c r="AB5593" s="2">
        <v>1855937.79258073</v>
      </c>
      <c r="AC5593" s="2">
        <f t="shared" si="350"/>
        <v>1427161.260268708</v>
      </c>
      <c r="AD5593" s="2">
        <v>3377918.5573427998</v>
      </c>
      <c r="AE5593" s="2">
        <v>3534947.1662156</v>
      </c>
      <c r="AF5593" s="2">
        <v>1180850.12005115</v>
      </c>
      <c r="AG5593" s="2">
        <f t="shared" si="351"/>
        <v>2697905.2812031833</v>
      </c>
    </row>
    <row r="5594" spans="1:33" x14ac:dyDescent="0.2">
      <c r="A5594" s="2" t="s">
        <v>24269</v>
      </c>
      <c r="B5594" s="2" t="s">
        <v>24270</v>
      </c>
      <c r="C5594" s="2">
        <v>502.17630000000003</v>
      </c>
      <c r="D5594" s="2">
        <v>96.8</v>
      </c>
      <c r="E5594" s="2">
        <v>502.19110782199999</v>
      </c>
      <c r="F5594" s="2">
        <v>29.487297588448701</v>
      </c>
      <c r="G5594" s="2" t="s">
        <v>24271</v>
      </c>
      <c r="H5594" s="2" t="s">
        <v>1403</v>
      </c>
      <c r="M5594" s="2" t="s">
        <v>24272</v>
      </c>
      <c r="O5594" s="2" t="s">
        <v>190</v>
      </c>
      <c r="P5594" s="2">
        <v>1</v>
      </c>
      <c r="Q5594" s="2" t="s">
        <v>1380</v>
      </c>
      <c r="R5594" s="2">
        <v>9637808.7349004</v>
      </c>
      <c r="S5594" s="2">
        <v>20539084.240609001</v>
      </c>
      <c r="T5594" s="2">
        <v>14207876.8020523</v>
      </c>
      <c r="U5594" s="2">
        <f t="shared" si="348"/>
        <v>14794923.259187235</v>
      </c>
      <c r="V5594" s="2">
        <v>16679394.601229601</v>
      </c>
      <c r="W5594" s="2">
        <v>13730945.4130791</v>
      </c>
      <c r="X5594" s="2">
        <v>10596345.981451901</v>
      </c>
      <c r="Y5594" s="2">
        <f t="shared" si="349"/>
        <v>13668895.331920199</v>
      </c>
      <c r="Z5594" s="2">
        <v>9462208.6404994596</v>
      </c>
      <c r="AA5594" s="2">
        <v>8824390.8531240709</v>
      </c>
      <c r="AB5594" s="2">
        <v>7515061.0378388204</v>
      </c>
      <c r="AC5594" s="2">
        <f t="shared" si="350"/>
        <v>8600553.5104874503</v>
      </c>
      <c r="AD5594" s="2">
        <v>12840257.596916899</v>
      </c>
      <c r="AE5594" s="2">
        <v>15423794.5178711</v>
      </c>
      <c r="AF5594" s="2">
        <v>9799978.3299601395</v>
      </c>
      <c r="AG5594" s="2">
        <f t="shared" si="351"/>
        <v>12688010.14824938</v>
      </c>
    </row>
    <row r="5595" spans="1:33" x14ac:dyDescent="0.2">
      <c r="A5595" s="2" t="s">
        <v>24273</v>
      </c>
      <c r="B5595" s="2" t="s">
        <v>24274</v>
      </c>
      <c r="C5595" s="2">
        <v>502.20269999999999</v>
      </c>
      <c r="D5595" s="2">
        <v>452.8</v>
      </c>
      <c r="E5595" s="2">
        <v>521.22021159999997</v>
      </c>
      <c r="F5595" s="2">
        <v>1.74909453887127</v>
      </c>
      <c r="G5595" s="2" t="s">
        <v>24275</v>
      </c>
      <c r="H5595" s="2" t="s">
        <v>1429</v>
      </c>
      <c r="M5595" s="2" t="s">
        <v>24276</v>
      </c>
      <c r="O5595" s="2" t="s">
        <v>190</v>
      </c>
      <c r="P5595" s="2">
        <v>1</v>
      </c>
      <c r="Q5595" s="2" t="s">
        <v>1380</v>
      </c>
      <c r="R5595" s="2">
        <v>315287.58519870997</v>
      </c>
      <c r="S5595" s="2">
        <v>278623.943761784</v>
      </c>
      <c r="T5595" s="2">
        <v>321068.24232855998</v>
      </c>
      <c r="U5595" s="2">
        <f t="shared" si="348"/>
        <v>304993.2570963513</v>
      </c>
      <c r="V5595" s="2">
        <v>286576.427774882</v>
      </c>
      <c r="W5595" s="2">
        <v>330509.73230257799</v>
      </c>
      <c r="X5595" s="2">
        <v>366977.61660396401</v>
      </c>
      <c r="Y5595" s="2">
        <f t="shared" si="349"/>
        <v>328021.258893808</v>
      </c>
      <c r="Z5595" s="2">
        <v>96318.587860107305</v>
      </c>
      <c r="AA5595" s="2">
        <v>291813.324221963</v>
      </c>
      <c r="AB5595" s="2">
        <v>376524.83322428202</v>
      </c>
      <c r="AC5595" s="2">
        <f t="shared" si="350"/>
        <v>254885.58176878412</v>
      </c>
      <c r="AD5595" s="2">
        <v>338667.24731557898</v>
      </c>
      <c r="AE5595" s="2">
        <v>385794.77879134502</v>
      </c>
      <c r="AF5595" s="2">
        <v>100767.482983683</v>
      </c>
      <c r="AG5595" s="2">
        <f t="shared" si="351"/>
        <v>275076.50303020235</v>
      </c>
    </row>
    <row r="5596" spans="1:33" x14ac:dyDescent="0.2">
      <c r="A5596" s="2" t="s">
        <v>24277</v>
      </c>
      <c r="B5596" s="2" t="s">
        <v>24278</v>
      </c>
      <c r="C5596" s="2">
        <v>502.339</v>
      </c>
      <c r="D5596" s="2">
        <v>878</v>
      </c>
      <c r="E5596" s="2">
        <v>503.33592156499998</v>
      </c>
      <c r="F5596" s="2">
        <v>20.612444982393701</v>
      </c>
      <c r="G5596" s="2" t="s">
        <v>20081</v>
      </c>
      <c r="H5596" s="2" t="s">
        <v>1376</v>
      </c>
      <c r="O5596" s="2" t="s">
        <v>190</v>
      </c>
      <c r="P5596" s="2">
        <v>1</v>
      </c>
      <c r="Q5596" s="2" t="s">
        <v>1380</v>
      </c>
      <c r="R5596" s="2">
        <v>1582395.0916314099</v>
      </c>
      <c r="S5596" s="2">
        <v>1243688.64588915</v>
      </c>
      <c r="T5596" s="2">
        <v>764788.13505300495</v>
      </c>
      <c r="U5596" s="2">
        <f t="shared" si="348"/>
        <v>1196957.290857855</v>
      </c>
      <c r="V5596" s="2">
        <v>1528898.16578348</v>
      </c>
      <c r="W5596" s="2">
        <v>2358490.5371061</v>
      </c>
      <c r="X5596" s="2">
        <v>1954427.36244038</v>
      </c>
      <c r="Y5596" s="2">
        <f t="shared" si="349"/>
        <v>1947272.0217766536</v>
      </c>
      <c r="Z5596" s="2">
        <v>1227760.8913833799</v>
      </c>
      <c r="AA5596" s="2">
        <v>848125.78646906302</v>
      </c>
      <c r="AB5596" s="2">
        <v>692531.53348431899</v>
      </c>
      <c r="AC5596" s="2">
        <f t="shared" si="350"/>
        <v>922806.07044558728</v>
      </c>
      <c r="AD5596" s="2">
        <v>24500.104139672902</v>
      </c>
      <c r="AE5596" s="2">
        <v>25614.713393994101</v>
      </c>
      <c r="AF5596" s="2">
        <v>816307.06976872298</v>
      </c>
      <c r="AG5596" s="2">
        <f t="shared" si="351"/>
        <v>288807.29576746334</v>
      </c>
    </row>
    <row r="5597" spans="1:33" x14ac:dyDescent="0.2">
      <c r="A5597" s="2" t="s">
        <v>24279</v>
      </c>
      <c r="B5597" s="2" t="s">
        <v>24280</v>
      </c>
      <c r="C5597" s="2">
        <v>504.23930000000001</v>
      </c>
      <c r="D5597" s="2">
        <v>348.1</v>
      </c>
      <c r="E5597" s="2">
        <v>523.25767519999999</v>
      </c>
      <c r="F5597" s="2">
        <v>2.9351143456778701E-2</v>
      </c>
      <c r="G5597" s="2" t="s">
        <v>24281</v>
      </c>
      <c r="H5597" s="2" t="s">
        <v>1429</v>
      </c>
      <c r="M5597" s="2" t="s">
        <v>24282</v>
      </c>
      <c r="O5597" s="2" t="s">
        <v>190</v>
      </c>
      <c r="P5597" s="2">
        <v>1</v>
      </c>
      <c r="Q5597" s="2" t="s">
        <v>1380</v>
      </c>
      <c r="R5597" s="2">
        <v>2048872.1866538201</v>
      </c>
      <c r="S5597" s="2">
        <v>1937753.2353052599</v>
      </c>
      <c r="T5597" s="2">
        <v>2209376.7393756802</v>
      </c>
      <c r="U5597" s="2">
        <f t="shared" si="348"/>
        <v>2065334.0537782535</v>
      </c>
      <c r="V5597" s="2">
        <v>551381.30062801798</v>
      </c>
      <c r="W5597" s="2">
        <v>209900.11704583999</v>
      </c>
      <c r="X5597" s="2">
        <v>676966.33873343503</v>
      </c>
      <c r="Y5597" s="2">
        <f t="shared" si="349"/>
        <v>479415.91880243103</v>
      </c>
      <c r="Z5597" s="2">
        <v>689064.223960081</v>
      </c>
      <c r="AA5597" s="2">
        <v>530242.65877463203</v>
      </c>
      <c r="AB5597" s="2">
        <v>1070430.94454908</v>
      </c>
      <c r="AC5597" s="2">
        <f t="shared" si="350"/>
        <v>763245.942427931</v>
      </c>
      <c r="AD5597" s="2">
        <v>656440.15224099299</v>
      </c>
      <c r="AE5597" s="2">
        <v>176805.80423150901</v>
      </c>
      <c r="AF5597" s="2">
        <v>154425.05221615901</v>
      </c>
      <c r="AG5597" s="2">
        <f t="shared" si="351"/>
        <v>329223.66956288699</v>
      </c>
    </row>
    <row r="5598" spans="1:33" x14ac:dyDescent="0.2">
      <c r="A5598" s="2" t="s">
        <v>24283</v>
      </c>
      <c r="B5598" s="2" t="s">
        <v>24284</v>
      </c>
      <c r="C5598" s="2">
        <v>505.11509999999998</v>
      </c>
      <c r="D5598" s="2">
        <v>302.89999999999998</v>
      </c>
      <c r="E5598" s="2">
        <v>506.11770000000001</v>
      </c>
      <c r="F5598" s="2">
        <v>9.1068352539494004</v>
      </c>
      <c r="G5598" s="2" t="s">
        <v>24285</v>
      </c>
      <c r="H5598" s="2" t="s">
        <v>1376</v>
      </c>
      <c r="K5598" s="2" t="s">
        <v>24286</v>
      </c>
      <c r="M5598" s="2" t="s">
        <v>24287</v>
      </c>
      <c r="O5598" s="2" t="s">
        <v>190</v>
      </c>
      <c r="P5598" s="2">
        <v>1</v>
      </c>
      <c r="Q5598" s="2" t="s">
        <v>1380</v>
      </c>
      <c r="R5598" s="2">
        <v>807044.65287407103</v>
      </c>
      <c r="S5598" s="2">
        <v>608048.28170235199</v>
      </c>
      <c r="T5598" s="2">
        <v>439554.30713927798</v>
      </c>
      <c r="U5598" s="2">
        <f t="shared" si="348"/>
        <v>618215.74723856698</v>
      </c>
      <c r="V5598" s="2">
        <v>838164.762974752</v>
      </c>
      <c r="W5598" s="2">
        <v>663560.01455081406</v>
      </c>
      <c r="X5598" s="2">
        <v>129516.424892236</v>
      </c>
      <c r="Y5598" s="2">
        <f t="shared" si="349"/>
        <v>543747.06747260073</v>
      </c>
      <c r="Z5598" s="2">
        <v>684445.16069889301</v>
      </c>
      <c r="AA5598" s="2">
        <v>605881.73432380904</v>
      </c>
      <c r="AB5598" s="2">
        <v>732419.40732308198</v>
      </c>
      <c r="AC5598" s="2">
        <f t="shared" si="350"/>
        <v>674248.76744859468</v>
      </c>
      <c r="AD5598" s="2">
        <v>583803.23717369698</v>
      </c>
      <c r="AE5598" s="2">
        <v>162675.73289798401</v>
      </c>
      <c r="AF5598" s="2">
        <v>110672.274437101</v>
      </c>
      <c r="AG5598" s="2">
        <f t="shared" si="351"/>
        <v>285717.08150292729</v>
      </c>
    </row>
    <row r="5599" spans="1:33" x14ac:dyDescent="0.2">
      <c r="A5599" s="2" t="s">
        <v>24288</v>
      </c>
      <c r="B5599" s="2" t="s">
        <v>24289</v>
      </c>
      <c r="C5599" s="2">
        <v>507.12889999999999</v>
      </c>
      <c r="D5599" s="2">
        <v>894</v>
      </c>
      <c r="E5599" s="2">
        <v>507.11971315800002</v>
      </c>
      <c r="F5599" s="2">
        <v>18.115398274408701</v>
      </c>
      <c r="G5599" s="2" t="s">
        <v>24290</v>
      </c>
      <c r="H5599" s="2" t="s">
        <v>1403</v>
      </c>
      <c r="O5599" s="2" t="s">
        <v>190</v>
      </c>
      <c r="P5599" s="2">
        <v>1</v>
      </c>
      <c r="Q5599" s="2" t="s">
        <v>1380</v>
      </c>
      <c r="R5599" s="2">
        <v>33135791.1336479</v>
      </c>
      <c r="S5599" s="2">
        <v>35788265.8409857</v>
      </c>
      <c r="T5599" s="2">
        <v>11223293.335268</v>
      </c>
      <c r="U5599" s="2">
        <f t="shared" si="348"/>
        <v>26715783.43663387</v>
      </c>
      <c r="V5599" s="2">
        <v>12906599.6292479</v>
      </c>
      <c r="W5599" s="2">
        <v>12723252.8461536</v>
      </c>
      <c r="X5599" s="2">
        <v>24935660.2226368</v>
      </c>
      <c r="Y5599" s="2">
        <f t="shared" si="349"/>
        <v>16855170.899346098</v>
      </c>
      <c r="Z5599" s="2">
        <v>22473585.834540699</v>
      </c>
      <c r="AA5599" s="2">
        <v>24223687.8731579</v>
      </c>
      <c r="AB5599" s="2">
        <v>48687422.493704602</v>
      </c>
      <c r="AC5599" s="2">
        <f t="shared" si="350"/>
        <v>31794898.733801067</v>
      </c>
      <c r="AD5599" s="2">
        <v>34997280.810567103</v>
      </c>
      <c r="AE5599" s="2">
        <v>30604601.984424099</v>
      </c>
      <c r="AF5599" s="2">
        <v>34505614.937311798</v>
      </c>
      <c r="AG5599" s="2">
        <f t="shared" si="351"/>
        <v>33369165.910767663</v>
      </c>
    </row>
    <row r="5600" spans="1:33" x14ac:dyDescent="0.2">
      <c r="A5600" s="2" t="s">
        <v>24291</v>
      </c>
      <c r="B5600" s="2" t="s">
        <v>24292</v>
      </c>
      <c r="C5600" s="2">
        <v>527.28689999999995</v>
      </c>
      <c r="D5600" s="2">
        <v>839</v>
      </c>
      <c r="E5600" s="2">
        <v>527.28964007499997</v>
      </c>
      <c r="F5600" s="2">
        <v>5.1965542857592597</v>
      </c>
      <c r="G5600" s="2" t="s">
        <v>8417</v>
      </c>
      <c r="H5600" s="2" t="s">
        <v>1403</v>
      </c>
      <c r="M5600" s="2" t="s">
        <v>24293</v>
      </c>
      <c r="O5600" s="2" t="s">
        <v>190</v>
      </c>
      <c r="P5600" s="2">
        <v>1</v>
      </c>
      <c r="Q5600" s="2" t="s">
        <v>1380</v>
      </c>
      <c r="R5600" s="2">
        <v>11336834.103249701</v>
      </c>
      <c r="S5600" s="2">
        <v>4014442.4370837999</v>
      </c>
      <c r="T5600" s="2">
        <v>2195228.9804670298</v>
      </c>
      <c r="U5600" s="2">
        <f t="shared" si="348"/>
        <v>5848835.1736001773</v>
      </c>
      <c r="V5600" s="2">
        <v>3811582.8840878801</v>
      </c>
      <c r="W5600" s="2">
        <v>9089791.03573264</v>
      </c>
      <c r="X5600" s="2">
        <v>4280392.5743669895</v>
      </c>
      <c r="Y5600" s="2">
        <f t="shared" si="349"/>
        <v>5727255.4980625035</v>
      </c>
      <c r="Z5600" s="2">
        <v>3597084.75394201</v>
      </c>
      <c r="AA5600" s="2">
        <v>887558.29203326395</v>
      </c>
      <c r="AB5600" s="2">
        <v>8982543.3333789296</v>
      </c>
      <c r="AC5600" s="2">
        <f t="shared" si="350"/>
        <v>4489062.126451401</v>
      </c>
      <c r="AD5600" s="2">
        <v>3130039.5595193501</v>
      </c>
      <c r="AE5600" s="2">
        <v>886976.37450653303</v>
      </c>
      <c r="AF5600" s="2">
        <v>3524995.2742490899</v>
      </c>
      <c r="AG5600" s="2">
        <f t="shared" si="351"/>
        <v>2514003.736091658</v>
      </c>
    </row>
    <row r="5601" spans="1:33" x14ac:dyDescent="0.2">
      <c r="A5601" s="2" t="s">
        <v>24294</v>
      </c>
      <c r="B5601" s="2" t="s">
        <v>24295</v>
      </c>
      <c r="C5601" s="2">
        <v>511.09640000000002</v>
      </c>
      <c r="D5601" s="2">
        <v>826.5</v>
      </c>
      <c r="E5601" s="2">
        <v>512.10596745800001</v>
      </c>
      <c r="F5601" s="2">
        <v>4.4834164357290804</v>
      </c>
      <c r="G5601" s="2" t="s">
        <v>24296</v>
      </c>
      <c r="H5601" s="2" t="s">
        <v>1376</v>
      </c>
      <c r="M5601" s="2" t="s">
        <v>24297</v>
      </c>
      <c r="O5601" s="2" t="s">
        <v>190</v>
      </c>
      <c r="P5601" s="2">
        <v>1</v>
      </c>
      <c r="Q5601" s="2" t="s">
        <v>1380</v>
      </c>
      <c r="R5601" s="2">
        <v>287265.86314803403</v>
      </c>
      <c r="S5601" s="2">
        <v>716016.84476931905</v>
      </c>
      <c r="T5601" s="2">
        <v>479359.97909161099</v>
      </c>
      <c r="U5601" s="2">
        <f t="shared" si="348"/>
        <v>494214.22900298802</v>
      </c>
      <c r="V5601" s="2">
        <v>129440.358403088</v>
      </c>
      <c r="W5601" s="2">
        <v>499263.90900357103</v>
      </c>
      <c r="X5601" s="2">
        <v>191336.707115253</v>
      </c>
      <c r="Y5601" s="2">
        <f t="shared" si="349"/>
        <v>273346.99150730396</v>
      </c>
      <c r="Z5601" s="2">
        <v>385817.47979192302</v>
      </c>
      <c r="AA5601" s="2">
        <v>470273.166228841</v>
      </c>
      <c r="AB5601" s="2">
        <v>441472.16298140702</v>
      </c>
      <c r="AC5601" s="2">
        <f t="shared" si="350"/>
        <v>432520.93633405701</v>
      </c>
      <c r="AD5601" s="2">
        <v>352582.83490971202</v>
      </c>
      <c r="AE5601" s="2">
        <v>480794.72836437903</v>
      </c>
      <c r="AF5601" s="2">
        <v>234980.15589518301</v>
      </c>
      <c r="AG5601" s="2">
        <f t="shared" si="351"/>
        <v>356119.23972309142</v>
      </c>
    </row>
    <row r="5602" spans="1:33" x14ac:dyDescent="0.2">
      <c r="A5602" s="2" t="s">
        <v>24298</v>
      </c>
      <c r="B5602" s="2" t="s">
        <v>24299</v>
      </c>
      <c r="C5602" s="2">
        <v>512.22400000000005</v>
      </c>
      <c r="D5602" s="2">
        <v>141.30000000000001</v>
      </c>
      <c r="E5602" s="2">
        <v>513.23476603699999</v>
      </c>
      <c r="F5602" s="2">
        <v>6.8134976104320399</v>
      </c>
      <c r="G5602" s="2" t="s">
        <v>24300</v>
      </c>
      <c r="H5602" s="2" t="s">
        <v>1376</v>
      </c>
      <c r="M5602" s="2" t="s">
        <v>24301</v>
      </c>
      <c r="O5602" s="2" t="s">
        <v>190</v>
      </c>
      <c r="P5602" s="2">
        <v>1</v>
      </c>
      <c r="Q5602" s="2" t="s">
        <v>1380</v>
      </c>
      <c r="R5602" s="2">
        <v>4874922.52411687</v>
      </c>
      <c r="S5602" s="2">
        <v>16835956.5100866</v>
      </c>
      <c r="T5602" s="2">
        <v>16755012.090195</v>
      </c>
      <c r="U5602" s="2">
        <f t="shared" si="348"/>
        <v>12821963.708132824</v>
      </c>
      <c r="V5602" s="2">
        <v>3875886.1969192899</v>
      </c>
      <c r="W5602" s="2">
        <v>2210670.4913325799</v>
      </c>
      <c r="X5602" s="2">
        <v>2372532.0694651902</v>
      </c>
      <c r="Y5602" s="2">
        <f t="shared" si="349"/>
        <v>2819696.2525723535</v>
      </c>
      <c r="Z5602" s="2">
        <v>1808490.7330636899</v>
      </c>
      <c r="AA5602" s="2">
        <v>3411102.6455604499</v>
      </c>
      <c r="AB5602" s="2">
        <v>13733554.127423299</v>
      </c>
      <c r="AC5602" s="2">
        <f t="shared" si="350"/>
        <v>6317715.8353491463</v>
      </c>
      <c r="AD5602" s="2">
        <v>18382220.618635301</v>
      </c>
      <c r="AE5602" s="2">
        <v>6079724.1648300802</v>
      </c>
      <c r="AF5602" s="2">
        <v>11214729.461523499</v>
      </c>
      <c r="AG5602" s="2">
        <f t="shared" si="351"/>
        <v>11892224.748329626</v>
      </c>
    </row>
    <row r="5603" spans="1:33" x14ac:dyDescent="0.2">
      <c r="A5603" s="2" t="s">
        <v>24302</v>
      </c>
      <c r="B5603" s="2" t="s">
        <v>24303</v>
      </c>
      <c r="C5603" s="2">
        <v>512.28150000000005</v>
      </c>
      <c r="D5603" s="2">
        <v>380.5</v>
      </c>
      <c r="E5603" s="2">
        <v>531.29782149899995</v>
      </c>
      <c r="F5603" s="2">
        <v>4.0378210028146704</v>
      </c>
      <c r="G5603" s="2" t="s">
        <v>8316</v>
      </c>
      <c r="H5603" s="2" t="s">
        <v>1429</v>
      </c>
      <c r="O5603" s="2" t="s">
        <v>190</v>
      </c>
      <c r="P5603" s="2">
        <v>1</v>
      </c>
      <c r="Q5603" s="2" t="s">
        <v>1380</v>
      </c>
      <c r="R5603" s="2">
        <v>925833.61704279599</v>
      </c>
      <c r="S5603" s="2">
        <v>1355857.5815331601</v>
      </c>
      <c r="T5603" s="2">
        <v>941144.91603144503</v>
      </c>
      <c r="U5603" s="2">
        <f t="shared" si="348"/>
        <v>1074278.7048691337</v>
      </c>
      <c r="V5603" s="2">
        <v>994347.73996489204</v>
      </c>
      <c r="W5603" s="2">
        <v>1306953.3353276099</v>
      </c>
      <c r="X5603" s="2">
        <v>1080766.9984555701</v>
      </c>
      <c r="Y5603" s="2">
        <f t="shared" si="349"/>
        <v>1127356.0245826908</v>
      </c>
      <c r="Z5603" s="2">
        <v>846737.00063193799</v>
      </c>
      <c r="AA5603" s="2">
        <v>286905.70844695799</v>
      </c>
      <c r="AB5603" s="2">
        <v>941283.65685294603</v>
      </c>
      <c r="AC5603" s="2">
        <f t="shared" si="350"/>
        <v>691642.12197728071</v>
      </c>
      <c r="AD5603" s="2">
        <v>986002.67192310398</v>
      </c>
      <c r="AE5603" s="2">
        <v>1034949.37038507</v>
      </c>
      <c r="AF5603" s="2">
        <v>1121535.7819620799</v>
      </c>
      <c r="AG5603" s="2">
        <f t="shared" si="351"/>
        <v>1047495.941423418</v>
      </c>
    </row>
    <row r="5604" spans="1:33" x14ac:dyDescent="0.2">
      <c r="A5604" s="2" t="s">
        <v>24304</v>
      </c>
      <c r="B5604" s="2" t="s">
        <v>24305</v>
      </c>
      <c r="C5604" s="2">
        <v>514.11500000000001</v>
      </c>
      <c r="D5604" s="2">
        <v>267.7</v>
      </c>
      <c r="E5604" s="2">
        <v>514.11519999999996</v>
      </c>
      <c r="F5604" s="2">
        <v>0.38901802116218298</v>
      </c>
      <c r="G5604" s="2" t="s">
        <v>24306</v>
      </c>
      <c r="H5604" s="2" t="s">
        <v>1403</v>
      </c>
      <c r="K5604" s="2" t="s">
        <v>24307</v>
      </c>
      <c r="M5604" s="2" t="s">
        <v>24308</v>
      </c>
      <c r="O5604" s="2" t="s">
        <v>190</v>
      </c>
      <c r="P5604" s="2">
        <v>1</v>
      </c>
      <c r="Q5604" s="2" t="s">
        <v>1380</v>
      </c>
      <c r="R5604" s="2">
        <v>240020.51425102499</v>
      </c>
      <c r="S5604" s="2">
        <v>213370.413581659</v>
      </c>
      <c r="T5604" s="2">
        <v>98588.800871478801</v>
      </c>
      <c r="U5604" s="2">
        <f t="shared" si="348"/>
        <v>183993.24290138762</v>
      </c>
      <c r="V5604" s="2">
        <v>175303.48391458299</v>
      </c>
      <c r="W5604" s="2">
        <v>265781.11980195</v>
      </c>
      <c r="X5604" s="2">
        <v>203932.91141326801</v>
      </c>
      <c r="Y5604" s="2">
        <f t="shared" si="349"/>
        <v>215005.83837660032</v>
      </c>
      <c r="Z5604" s="2">
        <v>79624.053724302503</v>
      </c>
      <c r="AA5604" s="2">
        <v>131486.41478935801</v>
      </c>
      <c r="AB5604" s="2">
        <v>121283.920344549</v>
      </c>
      <c r="AC5604" s="2">
        <f t="shared" si="350"/>
        <v>110798.12961940316</v>
      </c>
      <c r="AD5604" s="2">
        <v>95636.015445600904</v>
      </c>
      <c r="AE5604" s="2">
        <v>50742.374148984898</v>
      </c>
      <c r="AF5604" s="2">
        <v>96661.759456917804</v>
      </c>
      <c r="AG5604" s="2">
        <f t="shared" si="351"/>
        <v>81013.383017167871</v>
      </c>
    </row>
    <row r="5605" spans="1:33" x14ac:dyDescent="0.2">
      <c r="A5605" s="2" t="s">
        <v>24309</v>
      </c>
      <c r="B5605" s="2" t="s">
        <v>24310</v>
      </c>
      <c r="C5605" s="2">
        <v>514.18370000000004</v>
      </c>
      <c r="D5605" s="2">
        <v>364.4</v>
      </c>
      <c r="E5605" s="2">
        <v>533.20496697299996</v>
      </c>
      <c r="F5605" s="2">
        <v>5.5952240414402601</v>
      </c>
      <c r="G5605" s="2" t="s">
        <v>24311</v>
      </c>
      <c r="H5605" s="2" t="s">
        <v>1429</v>
      </c>
      <c r="O5605" s="2" t="s">
        <v>190</v>
      </c>
      <c r="P5605" s="2">
        <v>1</v>
      </c>
      <c r="Q5605" s="2" t="s">
        <v>1380</v>
      </c>
      <c r="R5605" s="2">
        <v>130956.565678561</v>
      </c>
      <c r="S5605" s="2">
        <v>148451.08494577999</v>
      </c>
      <c r="T5605" s="2">
        <v>124368.755885176</v>
      </c>
      <c r="U5605" s="2">
        <f t="shared" si="348"/>
        <v>134592.13550317232</v>
      </c>
      <c r="V5605" s="2">
        <v>157739.172186485</v>
      </c>
      <c r="W5605" s="2">
        <v>192159.135022879</v>
      </c>
      <c r="X5605" s="2">
        <v>150489.03459308</v>
      </c>
      <c r="Y5605" s="2">
        <f t="shared" si="349"/>
        <v>166795.78060081467</v>
      </c>
      <c r="Z5605" s="2">
        <v>102630.80458518901</v>
      </c>
      <c r="AA5605" s="2">
        <v>127631.03867683301</v>
      </c>
      <c r="AB5605" s="2">
        <v>142143.17305714</v>
      </c>
      <c r="AC5605" s="2">
        <f t="shared" si="350"/>
        <v>124135.00543972065</v>
      </c>
      <c r="AD5605" s="2">
        <v>67734.7068241987</v>
      </c>
      <c r="AE5605" s="2">
        <v>166638.15005497599</v>
      </c>
      <c r="AF5605" s="2">
        <v>45566.088625168799</v>
      </c>
      <c r="AG5605" s="2">
        <f t="shared" si="351"/>
        <v>93312.981834781167</v>
      </c>
    </row>
    <row r="5606" spans="1:33" x14ac:dyDescent="0.2">
      <c r="A5606" s="2" t="s">
        <v>24312</v>
      </c>
      <c r="B5606" s="2" t="s">
        <v>24313</v>
      </c>
      <c r="C5606" s="2">
        <v>525.24890000000005</v>
      </c>
      <c r="D5606" s="2">
        <v>295.7</v>
      </c>
      <c r="E5606" s="2">
        <v>544.26857028200004</v>
      </c>
      <c r="F5606" s="2">
        <v>2.4374767846731999</v>
      </c>
      <c r="G5606" s="2" t="s">
        <v>24314</v>
      </c>
      <c r="H5606" s="2" t="s">
        <v>1429</v>
      </c>
      <c r="M5606" s="2" t="s">
        <v>24315</v>
      </c>
      <c r="O5606" s="2" t="s">
        <v>190</v>
      </c>
      <c r="P5606" s="2">
        <v>1</v>
      </c>
      <c r="Q5606" s="2" t="s">
        <v>1380</v>
      </c>
      <c r="R5606" s="2">
        <v>400786.08838298102</v>
      </c>
      <c r="S5606" s="2">
        <v>390598.129098495</v>
      </c>
      <c r="T5606" s="2">
        <v>412807.70284347201</v>
      </c>
      <c r="U5606" s="2">
        <f t="shared" si="348"/>
        <v>401397.30677498272</v>
      </c>
      <c r="V5606" s="2">
        <v>656645.33249014395</v>
      </c>
      <c r="W5606" s="2">
        <v>673438.57655379502</v>
      </c>
      <c r="X5606" s="2">
        <v>680047.68831004202</v>
      </c>
      <c r="Y5606" s="2">
        <f t="shared" si="349"/>
        <v>670043.86578466033</v>
      </c>
      <c r="Z5606" s="2">
        <v>456194.76902164798</v>
      </c>
      <c r="AA5606" s="2">
        <v>368397.60744566697</v>
      </c>
      <c r="AB5606" s="2">
        <v>475776.243958409</v>
      </c>
      <c r="AC5606" s="2">
        <f t="shared" si="350"/>
        <v>433456.20680857467</v>
      </c>
      <c r="AD5606" s="2">
        <v>245655.08324790801</v>
      </c>
      <c r="AE5606" s="2">
        <v>165879.38902651999</v>
      </c>
      <c r="AF5606" s="2">
        <v>225375.38459296999</v>
      </c>
      <c r="AG5606" s="2">
        <f t="shared" si="351"/>
        <v>212303.28562246601</v>
      </c>
    </row>
    <row r="5607" spans="1:33" x14ac:dyDescent="0.2">
      <c r="A5607" s="2" t="s">
        <v>24316</v>
      </c>
      <c r="B5607" s="2" t="s">
        <v>24317</v>
      </c>
      <c r="C5607" s="2">
        <v>527.18600000000004</v>
      </c>
      <c r="D5607" s="2">
        <v>328.6</v>
      </c>
      <c r="E5607" s="2">
        <v>527.17909999999995</v>
      </c>
      <c r="F5607" s="2">
        <v>13.0883597062269</v>
      </c>
      <c r="G5607" s="2" t="s">
        <v>24318</v>
      </c>
      <c r="H5607" s="2" t="s">
        <v>1403</v>
      </c>
      <c r="I5607" s="2" t="s">
        <v>24319</v>
      </c>
      <c r="K5607" s="2" t="s">
        <v>24320</v>
      </c>
      <c r="L5607" s="2" t="s">
        <v>1021</v>
      </c>
      <c r="M5607" s="2" t="s">
        <v>24321</v>
      </c>
      <c r="N5607" s="2" t="s">
        <v>24322</v>
      </c>
      <c r="O5607" s="2" t="s">
        <v>190</v>
      </c>
      <c r="P5607" s="2">
        <v>1</v>
      </c>
      <c r="Q5607" s="2" t="s">
        <v>1380</v>
      </c>
      <c r="R5607" s="2">
        <v>2485860.55101714</v>
      </c>
      <c r="S5607" s="2">
        <v>706298.51367176301</v>
      </c>
      <c r="T5607" s="2">
        <v>1671417.4679368399</v>
      </c>
      <c r="U5607" s="2">
        <f t="shared" si="348"/>
        <v>1621192.1775419144</v>
      </c>
      <c r="V5607" s="2">
        <v>738815.33489583898</v>
      </c>
      <c r="W5607" s="2">
        <v>670978.16358370194</v>
      </c>
      <c r="X5607" s="2">
        <v>522562.27742999099</v>
      </c>
      <c r="Y5607" s="2">
        <f t="shared" si="349"/>
        <v>644118.59196984395</v>
      </c>
      <c r="Z5607" s="2">
        <v>968971.90122243902</v>
      </c>
      <c r="AA5607" s="2">
        <v>1000097.15993116</v>
      </c>
      <c r="AB5607" s="2">
        <v>1128565.12722507</v>
      </c>
      <c r="AC5607" s="2">
        <f t="shared" si="350"/>
        <v>1032544.7294595564</v>
      </c>
      <c r="AD5607" s="2">
        <v>818736.92173545598</v>
      </c>
      <c r="AE5607" s="2">
        <v>871223.08223066304</v>
      </c>
      <c r="AF5607" s="2">
        <v>797452.37068114895</v>
      </c>
      <c r="AG5607" s="2">
        <f t="shared" si="351"/>
        <v>829137.45821575599</v>
      </c>
    </row>
    <row r="5608" spans="1:33" x14ac:dyDescent="0.2">
      <c r="A5608" s="2" t="s">
        <v>24323</v>
      </c>
      <c r="B5608" s="2" t="s">
        <v>24324</v>
      </c>
      <c r="C5608" s="2">
        <v>526.25540000000001</v>
      </c>
      <c r="D5608" s="2">
        <v>406.7</v>
      </c>
      <c r="E5608" s="2">
        <v>545.27371523900001</v>
      </c>
      <c r="F5608" s="2">
        <v>0.14206220033927899</v>
      </c>
      <c r="G5608" s="2" t="s">
        <v>24325</v>
      </c>
      <c r="H5608" s="2" t="s">
        <v>1429</v>
      </c>
      <c r="M5608" s="2" t="s">
        <v>24326</v>
      </c>
      <c r="O5608" s="2" t="s">
        <v>190</v>
      </c>
      <c r="P5608" s="2">
        <v>1</v>
      </c>
      <c r="Q5608" s="2" t="s">
        <v>1380</v>
      </c>
      <c r="R5608" s="2">
        <v>153486.413291298</v>
      </c>
      <c r="S5608" s="2">
        <v>164171.31989091801</v>
      </c>
      <c r="T5608" s="2">
        <v>141963.041422173</v>
      </c>
      <c r="U5608" s="2">
        <f t="shared" si="348"/>
        <v>153206.92486812966</v>
      </c>
      <c r="V5608" s="2">
        <v>376356.31631356297</v>
      </c>
      <c r="W5608" s="2">
        <v>574604.34533558704</v>
      </c>
      <c r="X5608" s="2">
        <v>231732.23510283601</v>
      </c>
      <c r="Y5608" s="2">
        <f t="shared" si="349"/>
        <v>394230.96558399539</v>
      </c>
      <c r="Z5608" s="2">
        <v>80168.438152780305</v>
      </c>
      <c r="AA5608" s="2">
        <v>171552.194280116</v>
      </c>
      <c r="AB5608" s="2">
        <v>353431.34584781498</v>
      </c>
      <c r="AC5608" s="2">
        <f t="shared" si="350"/>
        <v>201717.32609357042</v>
      </c>
      <c r="AD5608" s="2">
        <v>249469.61879089399</v>
      </c>
      <c r="AE5608" s="2">
        <v>297350.237733763</v>
      </c>
      <c r="AF5608" s="2">
        <v>234631.25735401301</v>
      </c>
      <c r="AG5608" s="2">
        <f t="shared" si="351"/>
        <v>260483.70462622333</v>
      </c>
    </row>
    <row r="5609" spans="1:33" x14ac:dyDescent="0.2">
      <c r="A5609" s="2" t="s">
        <v>24327</v>
      </c>
      <c r="B5609" s="2" t="s">
        <v>24328</v>
      </c>
      <c r="C5609" s="2">
        <v>532.18589999999995</v>
      </c>
      <c r="D5609" s="2">
        <v>69</v>
      </c>
      <c r="E5609" s="2">
        <v>551.20027552500005</v>
      </c>
      <c r="F5609" s="2">
        <v>7.5433697134077704</v>
      </c>
      <c r="G5609" s="2" t="s">
        <v>24329</v>
      </c>
      <c r="H5609" s="2" t="s">
        <v>1429</v>
      </c>
      <c r="M5609" s="2" t="s">
        <v>24330</v>
      </c>
      <c r="O5609" s="2" t="s">
        <v>190</v>
      </c>
      <c r="P5609" s="2">
        <v>1</v>
      </c>
      <c r="Q5609" s="2" t="s">
        <v>1380</v>
      </c>
      <c r="R5609" s="2">
        <v>403543.688060063</v>
      </c>
      <c r="S5609" s="2">
        <v>218339.92726549</v>
      </c>
      <c r="T5609" s="2">
        <v>268168.79538998002</v>
      </c>
      <c r="U5609" s="2">
        <f t="shared" si="348"/>
        <v>296684.13690517767</v>
      </c>
      <c r="V5609" s="2">
        <v>274401.06522721198</v>
      </c>
      <c r="W5609" s="2">
        <v>252070.191138522</v>
      </c>
      <c r="X5609" s="2">
        <v>99246.861248761299</v>
      </c>
      <c r="Y5609" s="2">
        <f t="shared" si="349"/>
        <v>208572.70587149842</v>
      </c>
      <c r="Z5609" s="2">
        <v>233494.05335249001</v>
      </c>
      <c r="AA5609" s="2">
        <v>109677.424347644</v>
      </c>
      <c r="AB5609" s="2">
        <v>27554.1165714011</v>
      </c>
      <c r="AC5609" s="2">
        <f t="shared" si="350"/>
        <v>123575.19809051172</v>
      </c>
      <c r="AD5609" s="2">
        <v>83942.755011336907</v>
      </c>
      <c r="AE5609" s="2">
        <v>37840.149145236501</v>
      </c>
      <c r="AF5609" s="2">
        <v>246057.23872310101</v>
      </c>
      <c r="AG5609" s="2">
        <f t="shared" si="351"/>
        <v>122613.38095989148</v>
      </c>
    </row>
    <row r="5610" spans="1:33" x14ac:dyDescent="0.2">
      <c r="A5610" s="2" t="s">
        <v>24331</v>
      </c>
      <c r="B5610" s="2" t="s">
        <v>24332</v>
      </c>
      <c r="C5610" s="2">
        <v>552.30870000000004</v>
      </c>
      <c r="D5610" s="2">
        <v>936.5</v>
      </c>
      <c r="E5610" s="2">
        <v>552.30870374799997</v>
      </c>
      <c r="F5610" s="2">
        <v>6.7860599089202001E-3</v>
      </c>
      <c r="G5610" s="2" t="s">
        <v>24333</v>
      </c>
      <c r="H5610" s="2" t="s">
        <v>1403</v>
      </c>
      <c r="O5610" s="2" t="s">
        <v>190</v>
      </c>
      <c r="P5610" s="2">
        <v>1</v>
      </c>
      <c r="Q5610" s="2" t="s">
        <v>1380</v>
      </c>
      <c r="R5610" s="2">
        <v>4313409.99653053</v>
      </c>
      <c r="S5610" s="2">
        <v>7812160.2814985104</v>
      </c>
      <c r="T5610" s="2">
        <v>6182594.3130199304</v>
      </c>
      <c r="U5610" s="2">
        <f t="shared" si="348"/>
        <v>6102721.5303496569</v>
      </c>
      <c r="V5610" s="2">
        <v>5677481.8148799501</v>
      </c>
      <c r="W5610" s="2">
        <v>8095682.1535366103</v>
      </c>
      <c r="X5610" s="2">
        <v>6353862.5734827202</v>
      </c>
      <c r="Y5610" s="2">
        <f t="shared" si="349"/>
        <v>6709008.8472997593</v>
      </c>
      <c r="Z5610" s="2">
        <v>8338875.6352072302</v>
      </c>
      <c r="AA5610" s="2">
        <v>3348544.47072112</v>
      </c>
      <c r="AB5610" s="2">
        <v>6970246.7891519703</v>
      </c>
      <c r="AC5610" s="2">
        <f t="shared" si="350"/>
        <v>6219222.2983601065</v>
      </c>
      <c r="AD5610" s="2">
        <v>6462906.0038424404</v>
      </c>
      <c r="AE5610" s="2">
        <v>5655493.9361626599</v>
      </c>
      <c r="AF5610" s="2">
        <v>5892654.20817558</v>
      </c>
      <c r="AG5610" s="2">
        <f t="shared" si="351"/>
        <v>6003684.7160602277</v>
      </c>
    </row>
    <row r="5611" spans="1:33" x14ac:dyDescent="0.2">
      <c r="A5611" s="2" t="s">
        <v>24334</v>
      </c>
      <c r="B5611" s="2" t="s">
        <v>24335</v>
      </c>
      <c r="C5611" s="2">
        <v>535.23450000000003</v>
      </c>
      <c r="D5611" s="2">
        <v>932.7</v>
      </c>
      <c r="E5611" s="2">
        <v>554.24440000000004</v>
      </c>
      <c r="F5611" s="2">
        <v>15.862206191961899</v>
      </c>
      <c r="G5611" s="2" t="s">
        <v>24336</v>
      </c>
      <c r="H5611" s="2" t="s">
        <v>1429</v>
      </c>
      <c r="I5611" s="2" t="s">
        <v>34</v>
      </c>
      <c r="J5611" s="2" t="s">
        <v>113</v>
      </c>
      <c r="K5611" s="2" t="s">
        <v>24337</v>
      </c>
      <c r="M5611" s="2" t="s">
        <v>24338</v>
      </c>
      <c r="N5611" s="2" t="s">
        <v>24339</v>
      </c>
      <c r="O5611" s="2" t="s">
        <v>190</v>
      </c>
      <c r="P5611" s="2">
        <v>1</v>
      </c>
      <c r="Q5611" s="2" t="s">
        <v>1380</v>
      </c>
      <c r="R5611" s="2">
        <v>168844.56502200599</v>
      </c>
      <c r="S5611" s="2">
        <v>94609.666813055199</v>
      </c>
      <c r="T5611" s="2">
        <v>207252.233615993</v>
      </c>
      <c r="U5611" s="2">
        <f t="shared" si="348"/>
        <v>156902.15515035141</v>
      </c>
      <c r="V5611" s="2">
        <v>108623.24257268599</v>
      </c>
      <c r="W5611" s="2">
        <v>101577.836714444</v>
      </c>
      <c r="X5611" s="2">
        <v>89762.154487253894</v>
      </c>
      <c r="Y5611" s="2">
        <f t="shared" si="349"/>
        <v>99987.744591461305</v>
      </c>
      <c r="Z5611" s="2">
        <v>99708.195269883494</v>
      </c>
      <c r="AA5611" s="2">
        <v>123271.16262723099</v>
      </c>
      <c r="AB5611" s="2">
        <v>140125.29993842699</v>
      </c>
      <c r="AC5611" s="2">
        <f t="shared" si="350"/>
        <v>121034.88594518049</v>
      </c>
      <c r="AD5611" s="2">
        <v>159238.53633123299</v>
      </c>
      <c r="AE5611" s="2">
        <v>144129.31401649001</v>
      </c>
      <c r="AF5611" s="2">
        <v>132770.40871320601</v>
      </c>
      <c r="AG5611" s="2">
        <f t="shared" si="351"/>
        <v>145379.41968697633</v>
      </c>
    </row>
    <row r="5612" spans="1:33" x14ac:dyDescent="0.2">
      <c r="A5612" s="2" t="s">
        <v>24340</v>
      </c>
      <c r="B5612" s="2" t="s">
        <v>24341</v>
      </c>
      <c r="C5612" s="2">
        <v>536.30740000000003</v>
      </c>
      <c r="D5612" s="2">
        <v>435</v>
      </c>
      <c r="E5612" s="2">
        <v>536.31378912800005</v>
      </c>
      <c r="F5612" s="2">
        <v>11.9131826262764</v>
      </c>
      <c r="G5612" s="2" t="s">
        <v>24342</v>
      </c>
      <c r="H5612" s="2" t="s">
        <v>1403</v>
      </c>
      <c r="O5612" s="2" t="s">
        <v>190</v>
      </c>
      <c r="P5612" s="2">
        <v>1</v>
      </c>
      <c r="Q5612" s="2" t="s">
        <v>1380</v>
      </c>
      <c r="R5612" s="2">
        <v>1451423.8072462301</v>
      </c>
      <c r="S5612" s="2">
        <v>1752251.5453540101</v>
      </c>
      <c r="T5612" s="2">
        <v>2032480.31197705</v>
      </c>
      <c r="U5612" s="2">
        <f t="shared" si="348"/>
        <v>1745385.2215257634</v>
      </c>
      <c r="V5612" s="2">
        <v>633674.24201817496</v>
      </c>
      <c r="W5612" s="2">
        <v>367872.25749509898</v>
      </c>
      <c r="X5612" s="2">
        <v>561501.36499692104</v>
      </c>
      <c r="Y5612" s="2">
        <f t="shared" si="349"/>
        <v>521015.9548367316</v>
      </c>
      <c r="Z5612" s="2">
        <v>572459.07822344301</v>
      </c>
      <c r="AA5612" s="2">
        <v>570030.12505760603</v>
      </c>
      <c r="AB5612" s="2">
        <v>779753.19139198703</v>
      </c>
      <c r="AC5612" s="2">
        <f t="shared" si="350"/>
        <v>640747.46489101206</v>
      </c>
      <c r="AD5612" s="2">
        <v>800468.51550095703</v>
      </c>
      <c r="AE5612" s="2">
        <v>707444.39038093202</v>
      </c>
      <c r="AF5612" s="2">
        <v>655288.92817456997</v>
      </c>
      <c r="AG5612" s="2">
        <f t="shared" si="351"/>
        <v>721067.27801881975</v>
      </c>
    </row>
    <row r="5613" spans="1:33" x14ac:dyDescent="0.2">
      <c r="A5613" s="2" t="s">
        <v>24343</v>
      </c>
      <c r="B5613" s="2" t="s">
        <v>24344</v>
      </c>
      <c r="C5613" s="2">
        <v>538.07860000000005</v>
      </c>
      <c r="D5613" s="2">
        <v>93.3</v>
      </c>
      <c r="E5613" s="2">
        <v>538.09</v>
      </c>
      <c r="F5613" s="2">
        <v>21.186495801878301</v>
      </c>
      <c r="G5613" s="2" t="s">
        <v>24345</v>
      </c>
      <c r="H5613" s="2" t="s">
        <v>1403</v>
      </c>
      <c r="I5613" s="2" t="s">
        <v>1904</v>
      </c>
      <c r="J5613" s="2" t="s">
        <v>5142</v>
      </c>
      <c r="K5613" s="2" t="s">
        <v>24346</v>
      </c>
      <c r="M5613" s="2" t="s">
        <v>24347</v>
      </c>
      <c r="N5613" s="2" t="s">
        <v>24348</v>
      </c>
      <c r="O5613" s="2" t="s">
        <v>190</v>
      </c>
      <c r="P5613" s="2">
        <v>1</v>
      </c>
      <c r="Q5613" s="2" t="s">
        <v>1380</v>
      </c>
      <c r="R5613" s="2">
        <v>3085361.88095984</v>
      </c>
      <c r="S5613" s="2">
        <v>2968327.0838799402</v>
      </c>
      <c r="T5613" s="2">
        <v>3155513.1626708298</v>
      </c>
      <c r="U5613" s="2">
        <f t="shared" si="348"/>
        <v>3069734.0425035371</v>
      </c>
      <c r="V5613" s="2">
        <v>2385636.8462562002</v>
      </c>
      <c r="W5613" s="2">
        <v>3210673.0723842601</v>
      </c>
      <c r="X5613" s="2">
        <v>2702110.1966038402</v>
      </c>
      <c r="Y5613" s="2">
        <f t="shared" si="349"/>
        <v>2766140.038414767</v>
      </c>
      <c r="Z5613" s="2">
        <v>2301806.1880816999</v>
      </c>
      <c r="AA5613" s="2">
        <v>3376562.3545531598</v>
      </c>
      <c r="AB5613" s="2">
        <v>2821490.7654269598</v>
      </c>
      <c r="AC5613" s="2">
        <f t="shared" si="350"/>
        <v>2833286.4360206067</v>
      </c>
      <c r="AD5613" s="2">
        <v>2747964.0170677002</v>
      </c>
      <c r="AE5613" s="2">
        <v>2834645.2128632101</v>
      </c>
      <c r="AF5613" s="2">
        <v>3092043.1576551599</v>
      </c>
      <c r="AG5613" s="2">
        <f t="shared" si="351"/>
        <v>2891550.7958620233</v>
      </c>
    </row>
    <row r="5614" spans="1:33" x14ac:dyDescent="0.2">
      <c r="A5614" s="2" t="s">
        <v>24349</v>
      </c>
      <c r="B5614" s="2" t="s">
        <v>24350</v>
      </c>
      <c r="C5614" s="2">
        <v>558.22469999999998</v>
      </c>
      <c r="D5614" s="2">
        <v>273.3</v>
      </c>
      <c r="E5614" s="2">
        <v>558.22268268000005</v>
      </c>
      <c r="F5614" s="2">
        <v>3.61381357710661</v>
      </c>
      <c r="G5614" s="2" t="s">
        <v>24351</v>
      </c>
      <c r="H5614" s="2" t="s">
        <v>1403</v>
      </c>
      <c r="M5614" s="2" t="s">
        <v>24352</v>
      </c>
      <c r="O5614" s="2" t="s">
        <v>190</v>
      </c>
      <c r="P5614" s="2">
        <v>1</v>
      </c>
      <c r="Q5614" s="2" t="s">
        <v>1380</v>
      </c>
      <c r="R5614" s="2">
        <v>333027.67358666699</v>
      </c>
      <c r="S5614" s="2">
        <v>953352.43851321505</v>
      </c>
      <c r="T5614" s="2">
        <v>1165928.34134828</v>
      </c>
      <c r="U5614" s="2">
        <f t="shared" si="348"/>
        <v>817436.15114938735</v>
      </c>
      <c r="V5614" s="2">
        <v>83282.145470070405</v>
      </c>
      <c r="W5614" s="2">
        <v>143803.088541415</v>
      </c>
      <c r="X5614" s="2">
        <v>68831.8597002858</v>
      </c>
      <c r="Y5614" s="2">
        <f t="shared" si="349"/>
        <v>98639.031237257062</v>
      </c>
      <c r="Z5614" s="2">
        <v>207787.199986099</v>
      </c>
      <c r="AA5614" s="2">
        <v>310915.72587203601</v>
      </c>
      <c r="AB5614" s="2">
        <v>719820.23387271701</v>
      </c>
      <c r="AC5614" s="2">
        <f t="shared" si="350"/>
        <v>412841.05324361735</v>
      </c>
      <c r="AD5614" s="2">
        <v>309249.171902537</v>
      </c>
      <c r="AE5614" s="2">
        <v>288106.49620503897</v>
      </c>
      <c r="AF5614" s="2">
        <v>323943.05726924801</v>
      </c>
      <c r="AG5614" s="2">
        <f t="shared" si="351"/>
        <v>307099.57512560795</v>
      </c>
    </row>
    <row r="5615" spans="1:33" x14ac:dyDescent="0.2">
      <c r="A5615" s="2" t="s">
        <v>24353</v>
      </c>
      <c r="B5615" s="2" t="s">
        <v>24354</v>
      </c>
      <c r="C5615" s="2">
        <v>560.27390000000003</v>
      </c>
      <c r="D5615" s="2">
        <v>388.9</v>
      </c>
      <c r="E5615" s="2">
        <v>560.27340000000004</v>
      </c>
      <c r="F5615" s="2">
        <v>0.89242065351996003</v>
      </c>
      <c r="G5615" s="2" t="s">
        <v>24355</v>
      </c>
      <c r="H5615" s="2" t="s">
        <v>1403</v>
      </c>
      <c r="K5615" s="2" t="s">
        <v>24356</v>
      </c>
      <c r="M5615" s="2" t="s">
        <v>24357</v>
      </c>
      <c r="O5615" s="2" t="s">
        <v>190</v>
      </c>
      <c r="P5615" s="2">
        <v>1</v>
      </c>
      <c r="Q5615" s="2" t="s">
        <v>1380</v>
      </c>
      <c r="R5615" s="2">
        <v>8860771.2826886307</v>
      </c>
      <c r="S5615" s="2">
        <v>9342605.9509641808</v>
      </c>
      <c r="T5615" s="2">
        <v>9067903.0238318909</v>
      </c>
      <c r="U5615" s="2">
        <f t="shared" si="348"/>
        <v>9090426.7524949014</v>
      </c>
      <c r="V5615" s="2">
        <v>13977872.4045613</v>
      </c>
      <c r="W5615" s="2">
        <v>10955126.252402799</v>
      </c>
      <c r="X5615" s="2">
        <v>13384570.134976299</v>
      </c>
      <c r="Y5615" s="2">
        <f t="shared" si="349"/>
        <v>12772522.9306468</v>
      </c>
      <c r="Z5615" s="2">
        <v>5847006.1508213701</v>
      </c>
      <c r="AA5615" s="2">
        <v>8191071.8251089202</v>
      </c>
      <c r="AB5615" s="2">
        <v>7669029.0970886797</v>
      </c>
      <c r="AC5615" s="2">
        <f t="shared" si="350"/>
        <v>7235702.3576729894</v>
      </c>
      <c r="AD5615" s="2">
        <v>9679828.1997814793</v>
      </c>
      <c r="AE5615" s="2">
        <v>10212896.248237601</v>
      </c>
      <c r="AF5615" s="2">
        <v>12907258.4571172</v>
      </c>
      <c r="AG5615" s="2">
        <f t="shared" si="351"/>
        <v>10933327.635045426</v>
      </c>
    </row>
    <row r="5616" spans="1:33" x14ac:dyDescent="0.2">
      <c r="A5616" s="2" t="s">
        <v>24358</v>
      </c>
      <c r="B5616" s="2" t="s">
        <v>24359</v>
      </c>
      <c r="C5616" s="2">
        <v>544.19299999999998</v>
      </c>
      <c r="D5616" s="2">
        <v>163.30000000000001</v>
      </c>
      <c r="E5616" s="2">
        <v>545.19104824299995</v>
      </c>
      <c r="F5616" s="2">
        <v>16.9057668877849</v>
      </c>
      <c r="G5616" s="2" t="s">
        <v>24360</v>
      </c>
      <c r="H5616" s="2" t="s">
        <v>1376</v>
      </c>
      <c r="M5616" s="2" t="s">
        <v>24361</v>
      </c>
      <c r="O5616" s="2" t="s">
        <v>190</v>
      </c>
      <c r="P5616" s="2">
        <v>1</v>
      </c>
      <c r="Q5616" s="2" t="s">
        <v>1380</v>
      </c>
      <c r="R5616" s="2">
        <v>1752568.67587128</v>
      </c>
      <c r="S5616" s="2">
        <v>44497.779654125101</v>
      </c>
      <c r="T5616" s="2">
        <v>808438.16869693506</v>
      </c>
      <c r="U5616" s="2">
        <f t="shared" si="348"/>
        <v>868501.54140744673</v>
      </c>
      <c r="V5616" s="2">
        <v>443625.69096658</v>
      </c>
      <c r="W5616" s="2">
        <v>562002.52172278904</v>
      </c>
      <c r="X5616" s="2">
        <v>65375.561279775997</v>
      </c>
      <c r="Y5616" s="2">
        <f t="shared" si="349"/>
        <v>357001.25798971503</v>
      </c>
      <c r="Z5616" s="2">
        <v>47706.534509675701</v>
      </c>
      <c r="AA5616" s="2">
        <v>622985.25570470002</v>
      </c>
      <c r="AB5616" s="2">
        <v>2403459.0211628699</v>
      </c>
      <c r="AC5616" s="2">
        <f t="shared" si="350"/>
        <v>1024716.9371257485</v>
      </c>
      <c r="AD5616" s="2">
        <v>770861.55198003899</v>
      </c>
      <c r="AE5616" s="2">
        <v>126524.62333620399</v>
      </c>
      <c r="AF5616" s="2">
        <v>86509.591982814294</v>
      </c>
      <c r="AG5616" s="2">
        <f t="shared" si="351"/>
        <v>327965.25576635241</v>
      </c>
    </row>
    <row r="5617" spans="1:33" x14ac:dyDescent="0.2">
      <c r="A5617" s="2" t="s">
        <v>24362</v>
      </c>
      <c r="B5617" s="2" t="s">
        <v>24363</v>
      </c>
      <c r="C5617" s="2">
        <v>545.10889999999995</v>
      </c>
      <c r="D5617" s="2">
        <v>97.2</v>
      </c>
      <c r="E5617" s="2">
        <v>564.126776232</v>
      </c>
      <c r="F5617" s="2">
        <v>0.94250524969453398</v>
      </c>
      <c r="G5617" s="2" t="s">
        <v>24364</v>
      </c>
      <c r="H5617" s="2" t="s">
        <v>1429</v>
      </c>
      <c r="I5617" s="2" t="s">
        <v>1904</v>
      </c>
      <c r="J5617" s="2" t="s">
        <v>3819</v>
      </c>
      <c r="M5617" s="2" t="s">
        <v>24365</v>
      </c>
      <c r="N5617" s="2" t="s">
        <v>24366</v>
      </c>
      <c r="O5617" s="2" t="s">
        <v>190</v>
      </c>
      <c r="P5617" s="2">
        <v>1</v>
      </c>
      <c r="Q5617" s="2" t="s">
        <v>1380</v>
      </c>
      <c r="R5617" s="2">
        <v>275824.224001845</v>
      </c>
      <c r="S5617" s="2">
        <v>220816.51607193999</v>
      </c>
      <c r="T5617" s="2">
        <v>925995.02763521695</v>
      </c>
      <c r="U5617" s="2">
        <f t="shared" si="348"/>
        <v>474211.92256966728</v>
      </c>
      <c r="V5617" s="2">
        <v>2515005.2165452898</v>
      </c>
      <c r="W5617" s="2">
        <v>2625730.8570770202</v>
      </c>
      <c r="X5617" s="2">
        <v>6670662.9405747997</v>
      </c>
      <c r="Y5617" s="2">
        <f t="shared" si="349"/>
        <v>3937133.0047323704</v>
      </c>
      <c r="Z5617" s="2">
        <v>204272.659719763</v>
      </c>
      <c r="AA5617" s="2">
        <v>378016.517810794</v>
      </c>
      <c r="AB5617" s="2">
        <v>1092181.0481616701</v>
      </c>
      <c r="AC5617" s="2">
        <f t="shared" si="350"/>
        <v>558156.74189740897</v>
      </c>
      <c r="AD5617" s="2">
        <v>3814015.3874043399</v>
      </c>
      <c r="AE5617" s="2">
        <v>1476281.8393884599</v>
      </c>
      <c r="AF5617" s="2">
        <v>1251173.2620087201</v>
      </c>
      <c r="AG5617" s="2">
        <f t="shared" si="351"/>
        <v>2180490.16293384</v>
      </c>
    </row>
    <row r="5618" spans="1:33" x14ac:dyDescent="0.2">
      <c r="A5618" s="2" t="s">
        <v>24367</v>
      </c>
      <c r="B5618" s="2" t="s">
        <v>24368</v>
      </c>
      <c r="C5618" s="2">
        <v>545.12099999999998</v>
      </c>
      <c r="D5618" s="2">
        <v>442.2</v>
      </c>
      <c r="E5618" s="2">
        <v>564.14790000000005</v>
      </c>
      <c r="F5618" s="2">
        <v>15.611212923371401</v>
      </c>
      <c r="G5618" s="2" t="s">
        <v>24369</v>
      </c>
      <c r="H5618" s="2" t="s">
        <v>1429</v>
      </c>
      <c r="I5618" s="2" t="s">
        <v>1904</v>
      </c>
      <c r="J5618" s="2" t="s">
        <v>2912</v>
      </c>
      <c r="K5618" s="2" t="s">
        <v>24370</v>
      </c>
      <c r="L5618" s="2" t="s">
        <v>607</v>
      </c>
      <c r="M5618" s="2" t="s">
        <v>24371</v>
      </c>
      <c r="N5618" s="2" t="s">
        <v>24372</v>
      </c>
      <c r="O5618" s="2" t="s">
        <v>190</v>
      </c>
      <c r="P5618" s="2">
        <v>1</v>
      </c>
      <c r="Q5618" s="2" t="s">
        <v>1380</v>
      </c>
      <c r="R5618" s="2">
        <v>9826.8173298086604</v>
      </c>
      <c r="S5618" s="2">
        <v>10210.511306620599</v>
      </c>
      <c r="T5618" s="2">
        <v>11042.9934752095</v>
      </c>
      <c r="U5618" s="2">
        <f t="shared" si="348"/>
        <v>10360.107370546253</v>
      </c>
      <c r="V5618" s="2">
        <v>34652.607221300197</v>
      </c>
      <c r="W5618" s="2">
        <v>58148.259869337198</v>
      </c>
      <c r="X5618" s="2">
        <v>44765.957178903198</v>
      </c>
      <c r="Y5618" s="2">
        <f t="shared" si="349"/>
        <v>45855.608089846857</v>
      </c>
      <c r="Z5618" s="2">
        <v>201740.899897717</v>
      </c>
      <c r="AA5618" s="2">
        <v>255172.25092955399</v>
      </c>
      <c r="AB5618" s="2">
        <v>298670.24372723699</v>
      </c>
      <c r="AC5618" s="2">
        <f t="shared" si="350"/>
        <v>251861.13151816931</v>
      </c>
      <c r="AD5618" s="2">
        <v>14044.7271742869</v>
      </c>
      <c r="AE5618" s="2">
        <v>5999.4480961437603</v>
      </c>
      <c r="AF5618" s="2">
        <v>14432.6841461482</v>
      </c>
      <c r="AG5618" s="2">
        <f t="shared" si="351"/>
        <v>11492.286472192953</v>
      </c>
    </row>
    <row r="5619" spans="1:33" x14ac:dyDescent="0.2">
      <c r="A5619" s="2" t="s">
        <v>24373</v>
      </c>
      <c r="B5619" s="2" t="s">
        <v>24374</v>
      </c>
      <c r="C5619" s="2">
        <v>546.23879999999997</v>
      </c>
      <c r="D5619" s="2">
        <v>146.1</v>
      </c>
      <c r="E5619" s="2">
        <v>547.24466192399996</v>
      </c>
      <c r="F5619" s="2">
        <v>2.5887505610117101</v>
      </c>
      <c r="G5619" s="2" t="s">
        <v>24375</v>
      </c>
      <c r="H5619" s="2" t="s">
        <v>1376</v>
      </c>
      <c r="O5619" s="2" t="s">
        <v>190</v>
      </c>
      <c r="P5619" s="2">
        <v>1</v>
      </c>
      <c r="Q5619" s="2" t="s">
        <v>1380</v>
      </c>
      <c r="R5619" s="2">
        <v>3455295.9180652699</v>
      </c>
      <c r="S5619" s="2">
        <v>957352.53175070195</v>
      </c>
      <c r="T5619" s="2">
        <v>666886.97171297902</v>
      </c>
      <c r="U5619" s="2">
        <f t="shared" si="348"/>
        <v>1693178.4738429834</v>
      </c>
      <c r="V5619" s="2">
        <v>1821762.1390400899</v>
      </c>
      <c r="W5619" s="2">
        <v>1386390.79408444</v>
      </c>
      <c r="X5619" s="2">
        <v>935650.64303241798</v>
      </c>
      <c r="Y5619" s="2">
        <f t="shared" si="349"/>
        <v>1381267.8587189827</v>
      </c>
      <c r="Z5619" s="2">
        <v>1152119.1274411101</v>
      </c>
      <c r="AA5619" s="2">
        <v>4668400.3487833301</v>
      </c>
      <c r="AB5619" s="2">
        <v>6010347.5127632199</v>
      </c>
      <c r="AC5619" s="2">
        <f t="shared" si="350"/>
        <v>3943622.3296625535</v>
      </c>
      <c r="AD5619" s="2">
        <v>1681708.48416142</v>
      </c>
      <c r="AE5619" s="2">
        <v>1173164.66638826</v>
      </c>
      <c r="AF5619" s="2">
        <v>904059.91100957303</v>
      </c>
      <c r="AG5619" s="2">
        <f t="shared" si="351"/>
        <v>1252977.6871864176</v>
      </c>
    </row>
    <row r="5620" spans="1:33" x14ac:dyDescent="0.2">
      <c r="A5620" s="2" t="s">
        <v>24376</v>
      </c>
      <c r="B5620" s="2" t="s">
        <v>24377</v>
      </c>
      <c r="C5620" s="2">
        <v>567.27729999999997</v>
      </c>
      <c r="D5620" s="2">
        <v>462.3</v>
      </c>
      <c r="E5620" s="2">
        <v>568.28179999999998</v>
      </c>
      <c r="F5620" s="2">
        <v>4.7595770181608996</v>
      </c>
      <c r="G5620" s="2" t="s">
        <v>24378</v>
      </c>
      <c r="H5620" s="2" t="s">
        <v>1376</v>
      </c>
      <c r="I5620" s="2" t="s">
        <v>194</v>
      </c>
      <c r="J5620" s="2" t="s">
        <v>525</v>
      </c>
      <c r="K5620" s="2" t="s">
        <v>24379</v>
      </c>
      <c r="L5620" s="2" t="s">
        <v>472</v>
      </c>
      <c r="M5620" s="2" t="s">
        <v>24380</v>
      </c>
      <c r="N5620" s="2" t="s">
        <v>24381</v>
      </c>
      <c r="O5620" s="2" t="s">
        <v>190</v>
      </c>
      <c r="P5620" s="2">
        <v>1</v>
      </c>
      <c r="Q5620" s="2" t="s">
        <v>1380</v>
      </c>
      <c r="R5620" s="2">
        <v>1363918.8837256599</v>
      </c>
      <c r="S5620" s="2">
        <v>1260775.01437553</v>
      </c>
      <c r="T5620" s="2">
        <v>468918.10645156598</v>
      </c>
      <c r="U5620" s="2">
        <f t="shared" si="348"/>
        <v>1031204.0015175854</v>
      </c>
      <c r="V5620" s="2">
        <v>445730.440599942</v>
      </c>
      <c r="W5620" s="2">
        <v>151956.42693935501</v>
      </c>
      <c r="X5620" s="2">
        <v>67987.827189311094</v>
      </c>
      <c r="Y5620" s="2">
        <f t="shared" si="349"/>
        <v>221891.56490953601</v>
      </c>
      <c r="Z5620" s="2">
        <v>657458.72135383205</v>
      </c>
      <c r="AA5620" s="2">
        <v>576301.66998981603</v>
      </c>
      <c r="AB5620" s="2">
        <v>1154011.75260399</v>
      </c>
      <c r="AC5620" s="2">
        <f t="shared" si="350"/>
        <v>795924.04798254604</v>
      </c>
      <c r="AD5620" s="2">
        <v>209694.71219918999</v>
      </c>
      <c r="AE5620" s="2">
        <v>167103.20280449701</v>
      </c>
      <c r="AF5620" s="2">
        <v>161557.63073168101</v>
      </c>
      <c r="AG5620" s="2">
        <f t="shared" si="351"/>
        <v>179451.848578456</v>
      </c>
    </row>
    <row r="5621" spans="1:33" x14ac:dyDescent="0.2">
      <c r="A5621" s="2" t="s">
        <v>24382</v>
      </c>
      <c r="B5621" s="2" t="s">
        <v>24383</v>
      </c>
      <c r="C5621" s="2">
        <v>569.22339999999997</v>
      </c>
      <c r="D5621" s="2">
        <v>334.8</v>
      </c>
      <c r="E5621" s="2">
        <v>569.22609999999997</v>
      </c>
      <c r="F5621" s="2">
        <v>4.7433046498165101</v>
      </c>
      <c r="G5621" s="2" t="s">
        <v>20331</v>
      </c>
      <c r="H5621" s="2" t="s">
        <v>1403</v>
      </c>
      <c r="K5621" s="2" t="s">
        <v>24384</v>
      </c>
      <c r="L5621" s="2" t="s">
        <v>1021</v>
      </c>
      <c r="M5621" s="2" t="s">
        <v>24385</v>
      </c>
      <c r="O5621" s="2" t="s">
        <v>190</v>
      </c>
      <c r="P5621" s="2">
        <v>1</v>
      </c>
      <c r="Q5621" s="2" t="s">
        <v>1380</v>
      </c>
      <c r="R5621" s="2">
        <v>33619460.494516</v>
      </c>
      <c r="S5621" s="2">
        <v>40675501.459413201</v>
      </c>
      <c r="T5621" s="2">
        <v>56372622.1834094</v>
      </c>
      <c r="U5621" s="2">
        <f t="shared" si="348"/>
        <v>43555861.37911287</v>
      </c>
      <c r="V5621" s="2">
        <v>166881348.828385</v>
      </c>
      <c r="W5621" s="2">
        <v>115209019.70618901</v>
      </c>
      <c r="X5621" s="2">
        <v>132652266.590615</v>
      </c>
      <c r="Y5621" s="2">
        <f t="shared" si="349"/>
        <v>138247545.04172969</v>
      </c>
      <c r="Z5621" s="2">
        <v>53317553.371422403</v>
      </c>
      <c r="AA5621" s="2">
        <v>74066853.582471699</v>
      </c>
      <c r="AB5621" s="2">
        <v>54286424.052714497</v>
      </c>
      <c r="AC5621" s="2">
        <f t="shared" si="350"/>
        <v>60556943.668869533</v>
      </c>
      <c r="AD5621" s="2">
        <v>128905126.09243</v>
      </c>
      <c r="AE5621" s="2">
        <v>97579909.446991906</v>
      </c>
      <c r="AF5621" s="2">
        <v>145887943.46692801</v>
      </c>
      <c r="AG5621" s="2">
        <f t="shared" si="351"/>
        <v>124124326.33544998</v>
      </c>
    </row>
    <row r="5622" spans="1:33" x14ac:dyDescent="0.2">
      <c r="A5622" s="2" t="s">
        <v>24386</v>
      </c>
      <c r="B5622" s="2" t="s">
        <v>24387</v>
      </c>
      <c r="C5622" s="2">
        <v>554.19039999999995</v>
      </c>
      <c r="D5622" s="2">
        <v>322.7</v>
      </c>
      <c r="E5622" s="2">
        <v>573.20173208699998</v>
      </c>
      <c r="F5622" s="2">
        <v>12.7355381831334</v>
      </c>
      <c r="G5622" s="2" t="s">
        <v>24388</v>
      </c>
      <c r="H5622" s="2" t="s">
        <v>1429</v>
      </c>
      <c r="O5622" s="2" t="s">
        <v>190</v>
      </c>
      <c r="P5622" s="2">
        <v>1</v>
      </c>
      <c r="Q5622" s="2" t="s">
        <v>1380</v>
      </c>
      <c r="R5622" s="2">
        <v>1060771.1633387001</v>
      </c>
      <c r="S5622" s="2">
        <v>572707.737457957</v>
      </c>
      <c r="T5622" s="2">
        <v>106074.491894882</v>
      </c>
      <c r="U5622" s="2">
        <f t="shared" si="348"/>
        <v>579851.1308971796</v>
      </c>
      <c r="V5622" s="2">
        <v>127636.88779275899</v>
      </c>
      <c r="W5622" s="2">
        <v>85892.112327049297</v>
      </c>
      <c r="X5622" s="2">
        <v>98302.337773512205</v>
      </c>
      <c r="Y5622" s="2">
        <f t="shared" si="349"/>
        <v>103943.77929777349</v>
      </c>
      <c r="Z5622" s="2">
        <v>943207.64138952899</v>
      </c>
      <c r="AA5622" s="2">
        <v>281130.69988608698</v>
      </c>
      <c r="AB5622" s="2">
        <v>263485.22225466301</v>
      </c>
      <c r="AC5622" s="2">
        <f t="shared" si="350"/>
        <v>495941.18784342636</v>
      </c>
      <c r="AD5622" s="2">
        <v>119864.697580887</v>
      </c>
      <c r="AE5622" s="2">
        <v>517317.34601450298</v>
      </c>
      <c r="AF5622" s="2">
        <v>815390.03238102898</v>
      </c>
      <c r="AG5622" s="2">
        <f t="shared" si="351"/>
        <v>484190.69199213962</v>
      </c>
    </row>
    <row r="5623" spans="1:33" x14ac:dyDescent="0.2">
      <c r="A5623" s="2" t="s">
        <v>24389</v>
      </c>
      <c r="B5623" s="2" t="s">
        <v>24390</v>
      </c>
      <c r="C5623" s="2">
        <v>554.26210000000003</v>
      </c>
      <c r="D5623" s="2">
        <v>353.2</v>
      </c>
      <c r="E5623" s="2">
        <v>555.26928520000001</v>
      </c>
      <c r="F5623" s="2">
        <v>0.163821412408205</v>
      </c>
      <c r="G5623" s="2" t="s">
        <v>10726</v>
      </c>
      <c r="H5623" s="2" t="s">
        <v>1376</v>
      </c>
      <c r="M5623" s="2" t="s">
        <v>24391</v>
      </c>
      <c r="O5623" s="2" t="s">
        <v>190</v>
      </c>
      <c r="P5623" s="2">
        <v>1</v>
      </c>
      <c r="Q5623" s="2" t="s">
        <v>1380</v>
      </c>
      <c r="R5623" s="2">
        <v>1335303.79712182</v>
      </c>
      <c r="S5623" s="2">
        <v>242151.41284545499</v>
      </c>
      <c r="T5623" s="2">
        <v>1016423.32267812</v>
      </c>
      <c r="U5623" s="2">
        <f t="shared" si="348"/>
        <v>864626.17754846497</v>
      </c>
      <c r="V5623" s="2">
        <v>335991.40992447198</v>
      </c>
      <c r="W5623" s="2">
        <v>1018901.12150795</v>
      </c>
      <c r="X5623" s="2">
        <v>548475.087894044</v>
      </c>
      <c r="Y5623" s="2">
        <f t="shared" si="349"/>
        <v>634455.87310882192</v>
      </c>
      <c r="Z5623" s="2">
        <v>735949.01475182106</v>
      </c>
      <c r="AA5623" s="2">
        <v>1109724.4076968599</v>
      </c>
      <c r="AB5623" s="2">
        <v>1365300.7372585</v>
      </c>
      <c r="AC5623" s="2">
        <f t="shared" si="350"/>
        <v>1070324.7199023936</v>
      </c>
      <c r="AD5623" s="2">
        <v>229791.87757621999</v>
      </c>
      <c r="AE5623" s="2">
        <v>265100.81883634499</v>
      </c>
      <c r="AF5623" s="2">
        <v>198329.70783667799</v>
      </c>
      <c r="AG5623" s="2">
        <f t="shared" si="351"/>
        <v>231074.13474974767</v>
      </c>
    </row>
    <row r="5624" spans="1:33" x14ac:dyDescent="0.2">
      <c r="A5624" s="2" t="s">
        <v>24392</v>
      </c>
      <c r="B5624" s="2" t="s">
        <v>24393</v>
      </c>
      <c r="C5624" s="2">
        <v>575.21</v>
      </c>
      <c r="D5624" s="2">
        <v>759.3</v>
      </c>
      <c r="E5624" s="2">
        <v>575.20899999999995</v>
      </c>
      <c r="F5624" s="2">
        <v>1.73849550614565</v>
      </c>
      <c r="G5624" s="2" t="s">
        <v>24394</v>
      </c>
      <c r="H5624" s="2" t="s">
        <v>1403</v>
      </c>
      <c r="I5624" s="2" t="s">
        <v>72</v>
      </c>
      <c r="J5624" s="2" t="s">
        <v>2153</v>
      </c>
      <c r="K5624" s="2" t="s">
        <v>24395</v>
      </c>
      <c r="M5624" s="2" t="s">
        <v>24396</v>
      </c>
      <c r="N5624" s="2" t="s">
        <v>24397</v>
      </c>
      <c r="O5624" s="2" t="s">
        <v>190</v>
      </c>
      <c r="P5624" s="2">
        <v>1</v>
      </c>
      <c r="Q5624" s="2" t="s">
        <v>1380</v>
      </c>
      <c r="R5624" s="2">
        <v>2556132.7100683302</v>
      </c>
      <c r="S5624" s="2">
        <v>2798737.3586681299</v>
      </c>
      <c r="T5624" s="2">
        <v>2509909.1526946998</v>
      </c>
      <c r="U5624" s="2">
        <f t="shared" si="348"/>
        <v>2621593.0738103869</v>
      </c>
      <c r="V5624" s="2">
        <v>1668336.40634019</v>
      </c>
      <c r="W5624" s="2">
        <v>1281023.54685593</v>
      </c>
      <c r="X5624" s="2">
        <v>297998.12218933803</v>
      </c>
      <c r="Y5624" s="2">
        <f t="shared" si="349"/>
        <v>1082452.6917951526</v>
      </c>
      <c r="Z5624" s="2">
        <v>440334.89995267399</v>
      </c>
      <c r="AA5624" s="2">
        <v>1784088.3456248201</v>
      </c>
      <c r="AB5624" s="2">
        <v>617735.84861225903</v>
      </c>
      <c r="AC5624" s="2">
        <f t="shared" si="350"/>
        <v>947386.36472991772</v>
      </c>
      <c r="AD5624" s="2">
        <v>1499570.59184785</v>
      </c>
      <c r="AE5624" s="2">
        <v>1214517.8374888999</v>
      </c>
      <c r="AF5624" s="2">
        <v>1291923.2013302101</v>
      </c>
      <c r="AG5624" s="2">
        <f t="shared" si="351"/>
        <v>1335337.2102223199</v>
      </c>
    </row>
    <row r="5625" spans="1:33" x14ac:dyDescent="0.2">
      <c r="A5625" s="2" t="s">
        <v>24398</v>
      </c>
      <c r="B5625" s="2" t="s">
        <v>24399</v>
      </c>
      <c r="C5625" s="2">
        <v>562.16510000000005</v>
      </c>
      <c r="D5625" s="2">
        <v>409.4</v>
      </c>
      <c r="E5625" s="2">
        <v>562.16276780800001</v>
      </c>
      <c r="F5625" s="2">
        <v>4.1485890889346697</v>
      </c>
      <c r="G5625" s="2" t="s">
        <v>24400</v>
      </c>
      <c r="H5625" s="2" t="s">
        <v>1403</v>
      </c>
      <c r="M5625" s="2" t="s">
        <v>24401</v>
      </c>
      <c r="O5625" s="2" t="s">
        <v>190</v>
      </c>
      <c r="P5625" s="2">
        <v>1</v>
      </c>
      <c r="Q5625" s="2" t="s">
        <v>1380</v>
      </c>
      <c r="R5625" s="2">
        <v>2716408.2315857201</v>
      </c>
      <c r="S5625" s="2">
        <v>2100781.9834737401</v>
      </c>
      <c r="T5625" s="2">
        <v>2685128.53688017</v>
      </c>
      <c r="U5625" s="2">
        <f t="shared" si="348"/>
        <v>2500772.9173132102</v>
      </c>
      <c r="V5625" s="2">
        <v>18175.044962980901</v>
      </c>
      <c r="W5625" s="2">
        <v>31833.9641576631</v>
      </c>
      <c r="X5625" s="2">
        <v>135734.04592265701</v>
      </c>
      <c r="Y5625" s="2">
        <f t="shared" si="349"/>
        <v>61914.351681100343</v>
      </c>
      <c r="Z5625" s="2">
        <v>1118798.37189213</v>
      </c>
      <c r="AA5625" s="2">
        <v>845455.61381953605</v>
      </c>
      <c r="AB5625" s="2">
        <v>1434440.6836948099</v>
      </c>
      <c r="AC5625" s="2">
        <f t="shared" si="350"/>
        <v>1132898.2231354921</v>
      </c>
      <c r="AD5625" s="2">
        <v>428540.918367523</v>
      </c>
      <c r="AE5625" s="2">
        <v>507096.78029789502</v>
      </c>
      <c r="AF5625" s="2">
        <v>665380.77467239206</v>
      </c>
      <c r="AG5625" s="2">
        <f t="shared" si="351"/>
        <v>533672.82444593671</v>
      </c>
    </row>
    <row r="5626" spans="1:33" x14ac:dyDescent="0.2">
      <c r="A5626" s="2" t="s">
        <v>24402</v>
      </c>
      <c r="B5626" s="2" t="s">
        <v>24403</v>
      </c>
      <c r="C5626" s="2">
        <v>565.26089999999999</v>
      </c>
      <c r="D5626" s="2">
        <v>839</v>
      </c>
      <c r="E5626" s="2">
        <v>584.28330000000005</v>
      </c>
      <c r="F5626" s="2">
        <v>7.09406930497732</v>
      </c>
      <c r="G5626" s="2" t="s">
        <v>24404</v>
      </c>
      <c r="H5626" s="2" t="s">
        <v>1429</v>
      </c>
      <c r="I5626" s="2" t="s">
        <v>555</v>
      </c>
      <c r="J5626" s="2" t="s">
        <v>11052</v>
      </c>
      <c r="K5626" s="2" t="s">
        <v>24405</v>
      </c>
      <c r="L5626" s="2" t="s">
        <v>2087</v>
      </c>
      <c r="M5626" s="2" t="s">
        <v>24406</v>
      </c>
      <c r="N5626" s="2" t="s">
        <v>24407</v>
      </c>
      <c r="O5626" s="2" t="s">
        <v>190</v>
      </c>
      <c r="P5626" s="2">
        <v>1</v>
      </c>
      <c r="Q5626" s="2" t="s">
        <v>1380</v>
      </c>
      <c r="R5626" s="2">
        <v>1938370.4843514301</v>
      </c>
      <c r="S5626" s="2">
        <v>2508244.0607752702</v>
      </c>
      <c r="T5626" s="2">
        <v>2908438.7135833302</v>
      </c>
      <c r="U5626" s="2">
        <f t="shared" si="348"/>
        <v>2451684.4195700102</v>
      </c>
      <c r="V5626" s="2">
        <v>1581063.3628517101</v>
      </c>
      <c r="W5626" s="2">
        <v>616011.82017377496</v>
      </c>
      <c r="X5626" s="2">
        <v>567261.48085867602</v>
      </c>
      <c r="Y5626" s="2">
        <f t="shared" si="349"/>
        <v>921445.55462805368</v>
      </c>
      <c r="Z5626" s="2">
        <v>1302894.66495685</v>
      </c>
      <c r="AA5626" s="2">
        <v>1137178.97033066</v>
      </c>
      <c r="AB5626" s="2">
        <v>814359.65411941498</v>
      </c>
      <c r="AC5626" s="2">
        <f t="shared" si="350"/>
        <v>1084811.0964689751</v>
      </c>
      <c r="AD5626" s="2">
        <v>579327.373117549</v>
      </c>
      <c r="AE5626" s="2">
        <v>573317.79925435397</v>
      </c>
      <c r="AF5626" s="2">
        <v>484205.76303023897</v>
      </c>
      <c r="AG5626" s="2">
        <f t="shared" si="351"/>
        <v>545616.97846738063</v>
      </c>
    </row>
    <row r="5627" spans="1:33" x14ac:dyDescent="0.2">
      <c r="A5627" s="2" t="s">
        <v>24408</v>
      </c>
      <c r="B5627" s="2" t="s">
        <v>24409</v>
      </c>
      <c r="C5627" s="2">
        <v>585.20510000000002</v>
      </c>
      <c r="D5627" s="2">
        <v>787.7</v>
      </c>
      <c r="E5627" s="2">
        <v>585.21040000000005</v>
      </c>
      <c r="F5627" s="2">
        <v>9.0566538125416791</v>
      </c>
      <c r="G5627" s="2" t="s">
        <v>24410</v>
      </c>
      <c r="H5627" s="2" t="s">
        <v>1403</v>
      </c>
      <c r="I5627" s="2" t="s">
        <v>12362</v>
      </c>
      <c r="K5627" s="2" t="s">
        <v>24411</v>
      </c>
      <c r="M5627" s="2" t="s">
        <v>24412</v>
      </c>
      <c r="N5627" s="2" t="s">
        <v>24413</v>
      </c>
      <c r="O5627" s="2" t="s">
        <v>190</v>
      </c>
      <c r="P5627" s="2">
        <v>1</v>
      </c>
      <c r="Q5627" s="2" t="s">
        <v>1380</v>
      </c>
      <c r="R5627" s="2">
        <v>357122.01930090302</v>
      </c>
      <c r="S5627" s="2">
        <v>737306.10311120295</v>
      </c>
      <c r="T5627" s="2">
        <v>853503.28228423302</v>
      </c>
      <c r="U5627" s="2">
        <f t="shared" si="348"/>
        <v>649310.46823211305</v>
      </c>
      <c r="V5627" s="2">
        <v>27516.0243686994</v>
      </c>
      <c r="W5627" s="2">
        <v>63762.049705901802</v>
      </c>
      <c r="X5627" s="2">
        <v>135580.24032082601</v>
      </c>
      <c r="Y5627" s="2">
        <f t="shared" si="349"/>
        <v>75619.438131809075</v>
      </c>
      <c r="Z5627" s="2">
        <v>130707.982495548</v>
      </c>
      <c r="AA5627" s="2">
        <v>260501.24971460999</v>
      </c>
      <c r="AB5627" s="2">
        <v>222286.328537091</v>
      </c>
      <c r="AC5627" s="2">
        <f t="shared" si="350"/>
        <v>204498.52024908303</v>
      </c>
      <c r="AD5627" s="2">
        <v>148765.787644753</v>
      </c>
      <c r="AE5627" s="2">
        <v>180682.349395973</v>
      </c>
      <c r="AF5627" s="2">
        <v>172357.884453832</v>
      </c>
      <c r="AG5627" s="2">
        <f t="shared" si="351"/>
        <v>167268.67383151935</v>
      </c>
    </row>
    <row r="5628" spans="1:33" x14ac:dyDescent="0.2">
      <c r="A5628" s="2" t="s">
        <v>24414</v>
      </c>
      <c r="B5628" s="2" t="s">
        <v>24415</v>
      </c>
      <c r="C5628" s="2">
        <v>570.24929999999995</v>
      </c>
      <c r="D5628" s="2">
        <v>281.7</v>
      </c>
      <c r="E5628" s="2">
        <v>589.26756722899995</v>
      </c>
      <c r="F5628" s="2">
        <v>0.21529355660966501</v>
      </c>
      <c r="G5628" s="2" t="s">
        <v>24416</v>
      </c>
      <c r="H5628" s="2" t="s">
        <v>1429</v>
      </c>
      <c r="M5628" s="2" t="s">
        <v>24417</v>
      </c>
      <c r="O5628" s="2" t="s">
        <v>190</v>
      </c>
      <c r="P5628" s="2">
        <v>1</v>
      </c>
      <c r="Q5628" s="2" t="s">
        <v>1380</v>
      </c>
      <c r="R5628" s="2">
        <v>638601.63848935405</v>
      </c>
      <c r="S5628" s="2">
        <v>519941.27591269702</v>
      </c>
      <c r="T5628" s="2">
        <v>598496.36391437403</v>
      </c>
      <c r="U5628" s="2">
        <f t="shared" si="348"/>
        <v>585679.75943880843</v>
      </c>
      <c r="V5628" s="2">
        <v>201338.74444484501</v>
      </c>
      <c r="W5628" s="2">
        <v>226734.83561003901</v>
      </c>
      <c r="X5628" s="2">
        <v>160360.52911265599</v>
      </c>
      <c r="Y5628" s="2">
        <f t="shared" si="349"/>
        <v>196144.70305584665</v>
      </c>
      <c r="Z5628" s="2">
        <v>378447.96163977898</v>
      </c>
      <c r="AA5628" s="2">
        <v>609211.49588452</v>
      </c>
      <c r="AB5628" s="2">
        <v>540424.956252706</v>
      </c>
      <c r="AC5628" s="2">
        <f t="shared" si="350"/>
        <v>509361.47125900164</v>
      </c>
      <c r="AD5628" s="2">
        <v>640302.28836329503</v>
      </c>
      <c r="AE5628" s="2">
        <v>261139.241944415</v>
      </c>
      <c r="AF5628" s="2">
        <v>700868.93759515905</v>
      </c>
      <c r="AG5628" s="2">
        <f t="shared" si="351"/>
        <v>534103.48930095637</v>
      </c>
    </row>
    <row r="5629" spans="1:33" x14ac:dyDescent="0.2">
      <c r="A5629" s="2" t="s">
        <v>24418</v>
      </c>
      <c r="B5629" s="2" t="s">
        <v>24419</v>
      </c>
      <c r="C5629" s="2">
        <v>572.27790000000005</v>
      </c>
      <c r="D5629" s="2">
        <v>316.5</v>
      </c>
      <c r="E5629" s="2">
        <v>591.29847342699998</v>
      </c>
      <c r="F5629" s="2">
        <v>3.8153264348967499</v>
      </c>
      <c r="G5629" s="2" t="s">
        <v>24420</v>
      </c>
      <c r="H5629" s="2" t="s">
        <v>1429</v>
      </c>
      <c r="M5629" s="2" t="s">
        <v>24421</v>
      </c>
      <c r="O5629" s="2" t="s">
        <v>190</v>
      </c>
      <c r="P5629" s="2">
        <v>1</v>
      </c>
      <c r="Q5629" s="2" t="s">
        <v>1380</v>
      </c>
      <c r="R5629" s="2">
        <v>85698.130540816899</v>
      </c>
      <c r="S5629" s="2">
        <v>108925.343753429</v>
      </c>
      <c r="T5629" s="2">
        <v>145316.46743563001</v>
      </c>
      <c r="U5629" s="2">
        <f t="shared" si="348"/>
        <v>113313.31390995863</v>
      </c>
      <c r="V5629" s="2">
        <v>467722.67249910301</v>
      </c>
      <c r="W5629" s="2">
        <v>392353.54993269901</v>
      </c>
      <c r="X5629" s="2">
        <v>389890.64085207699</v>
      </c>
      <c r="Y5629" s="2">
        <f t="shared" si="349"/>
        <v>416655.62109462632</v>
      </c>
      <c r="Z5629" s="2">
        <v>183742.75465711401</v>
      </c>
      <c r="AA5629" s="2">
        <v>98228.007215877195</v>
      </c>
      <c r="AB5629" s="2">
        <v>117143.90074636599</v>
      </c>
      <c r="AC5629" s="2">
        <f t="shared" si="350"/>
        <v>133038.22087311908</v>
      </c>
      <c r="AD5629" s="2">
        <v>366113.62641795498</v>
      </c>
      <c r="AE5629" s="2">
        <v>237377.572985473</v>
      </c>
      <c r="AF5629" s="2">
        <v>267648.37248447997</v>
      </c>
      <c r="AG5629" s="2">
        <f t="shared" si="351"/>
        <v>290379.85729596933</v>
      </c>
    </row>
    <row r="5630" spans="1:33" x14ac:dyDescent="0.2">
      <c r="A5630" s="2" t="s">
        <v>24422</v>
      </c>
      <c r="B5630" s="2" t="s">
        <v>24423</v>
      </c>
      <c r="C5630" s="2">
        <v>591.33410000000003</v>
      </c>
      <c r="D5630" s="2">
        <v>451.8</v>
      </c>
      <c r="E5630" s="2">
        <v>591.34073214800003</v>
      </c>
      <c r="F5630" s="2">
        <v>11.2155683225341</v>
      </c>
      <c r="G5630" s="2" t="s">
        <v>24424</v>
      </c>
      <c r="H5630" s="2" t="s">
        <v>1403</v>
      </c>
      <c r="M5630" s="2" t="s">
        <v>24425</v>
      </c>
      <c r="O5630" s="2" t="s">
        <v>190</v>
      </c>
      <c r="P5630" s="2">
        <v>1</v>
      </c>
      <c r="Q5630" s="2" t="s">
        <v>1380</v>
      </c>
      <c r="R5630" s="2">
        <v>1428403.4823473101</v>
      </c>
      <c r="S5630" s="2">
        <v>995606.46664532204</v>
      </c>
      <c r="T5630" s="2">
        <v>611877.62321146799</v>
      </c>
      <c r="U5630" s="2">
        <f t="shared" si="348"/>
        <v>1011962.5240680334</v>
      </c>
      <c r="V5630" s="2">
        <v>1434577.41754256</v>
      </c>
      <c r="W5630" s="2">
        <v>1297003.1419456401</v>
      </c>
      <c r="X5630" s="2">
        <v>991551.38091019704</v>
      </c>
      <c r="Y5630" s="2">
        <f t="shared" si="349"/>
        <v>1241043.9801327989</v>
      </c>
      <c r="Z5630" s="2">
        <v>950669.98939656303</v>
      </c>
      <c r="AA5630" s="2">
        <v>996399.95969334501</v>
      </c>
      <c r="AB5630" s="2">
        <v>1402891.32681277</v>
      </c>
      <c r="AC5630" s="2">
        <f t="shared" si="350"/>
        <v>1116653.7586342262</v>
      </c>
      <c r="AD5630" s="2">
        <v>1638379.5764014299</v>
      </c>
      <c r="AE5630" s="2">
        <v>935170.77785378997</v>
      </c>
      <c r="AF5630" s="2">
        <v>1378386.47548472</v>
      </c>
      <c r="AG5630" s="2">
        <f t="shared" si="351"/>
        <v>1317312.27657998</v>
      </c>
    </row>
    <row r="5631" spans="1:33" x14ac:dyDescent="0.2">
      <c r="A5631" s="2" t="s">
        <v>24426</v>
      </c>
      <c r="B5631" s="2" t="s">
        <v>24427</v>
      </c>
      <c r="C5631" s="2">
        <v>584.11919999999998</v>
      </c>
      <c r="D5631" s="2">
        <v>867.1</v>
      </c>
      <c r="E5631" s="2">
        <v>584.10855992799998</v>
      </c>
      <c r="F5631" s="2">
        <v>18.215583394624002</v>
      </c>
      <c r="G5631" s="2" t="s">
        <v>24428</v>
      </c>
      <c r="H5631" s="2" t="s">
        <v>1403</v>
      </c>
      <c r="M5631" s="2" t="s">
        <v>24429</v>
      </c>
      <c r="O5631" s="2" t="s">
        <v>190</v>
      </c>
      <c r="P5631" s="2">
        <v>1</v>
      </c>
      <c r="Q5631" s="2" t="s">
        <v>1380</v>
      </c>
      <c r="R5631" s="2">
        <v>386864.72127644002</v>
      </c>
      <c r="S5631" s="2">
        <v>354984.06396566198</v>
      </c>
      <c r="T5631" s="2">
        <v>425014.19585500902</v>
      </c>
      <c r="U5631" s="2">
        <f t="shared" si="348"/>
        <v>388954.32703237032</v>
      </c>
      <c r="V5631" s="2">
        <v>396447.577778443</v>
      </c>
      <c r="W5631" s="2">
        <v>105623.08290299099</v>
      </c>
      <c r="X5631" s="2">
        <v>83505.716041493506</v>
      </c>
      <c r="Y5631" s="2">
        <f t="shared" si="349"/>
        <v>195192.12557430915</v>
      </c>
      <c r="Z5631" s="2">
        <v>513853.32361036801</v>
      </c>
      <c r="AA5631" s="2">
        <v>457752.48401221301</v>
      </c>
      <c r="AB5631" s="2">
        <v>613361.04377398896</v>
      </c>
      <c r="AC5631" s="2">
        <f t="shared" si="350"/>
        <v>528322.28379885666</v>
      </c>
      <c r="AD5631" s="2">
        <v>231705.77416356999</v>
      </c>
      <c r="AE5631" s="2">
        <v>443654.27690791601</v>
      </c>
      <c r="AF5631" s="2">
        <v>89573.794604128998</v>
      </c>
      <c r="AG5631" s="2">
        <f t="shared" si="351"/>
        <v>254977.94855853834</v>
      </c>
    </row>
    <row r="5632" spans="1:33" x14ac:dyDescent="0.2">
      <c r="A5632" s="2" t="s">
        <v>24430</v>
      </c>
      <c r="B5632" s="2" t="s">
        <v>24431</v>
      </c>
      <c r="C5632" s="2">
        <v>585.14449999999999</v>
      </c>
      <c r="D5632" s="2">
        <v>306.5</v>
      </c>
      <c r="E5632" s="2">
        <v>586.16859999999997</v>
      </c>
      <c r="F5632" s="2">
        <v>28.751872400821298</v>
      </c>
      <c r="G5632" s="2" t="s">
        <v>24432</v>
      </c>
      <c r="H5632" s="2" t="s">
        <v>1376</v>
      </c>
      <c r="K5632" s="2" t="s">
        <v>24433</v>
      </c>
      <c r="M5632" s="2" t="s">
        <v>24434</v>
      </c>
      <c r="O5632" s="2" t="s">
        <v>190</v>
      </c>
      <c r="P5632" s="2">
        <v>1</v>
      </c>
      <c r="Q5632" s="2" t="s">
        <v>1380</v>
      </c>
      <c r="R5632" s="2">
        <v>768755.45472740603</v>
      </c>
      <c r="S5632" s="2">
        <v>1858224.96379902</v>
      </c>
      <c r="T5632" s="2">
        <v>199777.134488118</v>
      </c>
      <c r="U5632" s="2">
        <f t="shared" si="348"/>
        <v>942252.51767151465</v>
      </c>
      <c r="V5632" s="2">
        <v>184582.63413148999</v>
      </c>
      <c r="W5632" s="2">
        <v>88269.529853634405</v>
      </c>
      <c r="X5632" s="2">
        <v>196630.33629598701</v>
      </c>
      <c r="Y5632" s="2">
        <f t="shared" si="349"/>
        <v>156494.16676037046</v>
      </c>
      <c r="Z5632" s="2">
        <v>750977.95000813599</v>
      </c>
      <c r="AA5632" s="2">
        <v>782161.78363337298</v>
      </c>
      <c r="AB5632" s="2">
        <v>1017493.03404173</v>
      </c>
      <c r="AC5632" s="2">
        <f t="shared" si="350"/>
        <v>850210.92256107961</v>
      </c>
      <c r="AD5632" s="2">
        <v>118028.60944684201</v>
      </c>
      <c r="AE5632" s="2">
        <v>242255.73143364201</v>
      </c>
      <c r="AF5632" s="2">
        <v>235804.918098967</v>
      </c>
      <c r="AG5632" s="2">
        <f t="shared" si="351"/>
        <v>198696.41965981701</v>
      </c>
    </row>
    <row r="5633" spans="1:33" x14ac:dyDescent="0.2">
      <c r="A5633" s="2" t="s">
        <v>24435</v>
      </c>
      <c r="B5633" s="2" t="s">
        <v>24436</v>
      </c>
      <c r="C5633" s="2">
        <v>609.24490000000003</v>
      </c>
      <c r="D5633" s="2">
        <v>272</v>
      </c>
      <c r="E5633" s="2">
        <v>610.25400000000002</v>
      </c>
      <c r="F5633" s="2">
        <v>2.9544769270992801</v>
      </c>
      <c r="G5633" s="2" t="s">
        <v>24437</v>
      </c>
      <c r="H5633" s="2" t="s">
        <v>1376</v>
      </c>
      <c r="K5633" s="2" t="s">
        <v>24438</v>
      </c>
      <c r="M5633" s="2" t="s">
        <v>24439</v>
      </c>
      <c r="O5633" s="2" t="s">
        <v>190</v>
      </c>
      <c r="P5633" s="2">
        <v>1</v>
      </c>
      <c r="Q5633" s="2" t="s">
        <v>1380</v>
      </c>
      <c r="R5633" s="2">
        <v>219413.27075334999</v>
      </c>
      <c r="S5633" s="2">
        <v>265941.50165488198</v>
      </c>
      <c r="T5633" s="2">
        <v>275782.540280847</v>
      </c>
      <c r="U5633" s="2">
        <f t="shared" si="348"/>
        <v>253712.43756302632</v>
      </c>
      <c r="V5633" s="2">
        <v>175658.018418255</v>
      </c>
      <c r="W5633" s="2">
        <v>120702.40710307</v>
      </c>
      <c r="X5633" s="2">
        <v>160788.19578951999</v>
      </c>
      <c r="Y5633" s="2">
        <f t="shared" si="349"/>
        <v>152382.87377028164</v>
      </c>
      <c r="Z5633" s="2">
        <v>166602.429564652</v>
      </c>
      <c r="AA5633" s="2">
        <v>393695.71693129902</v>
      </c>
      <c r="AB5633" s="2">
        <v>242887.75415766999</v>
      </c>
      <c r="AC5633" s="2">
        <f t="shared" si="350"/>
        <v>267728.63355120696</v>
      </c>
      <c r="AD5633" s="2">
        <v>148185.99631582701</v>
      </c>
      <c r="AE5633" s="2">
        <v>247034.108742974</v>
      </c>
      <c r="AF5633" s="2">
        <v>84629.869831480901</v>
      </c>
      <c r="AG5633" s="2">
        <f t="shared" si="351"/>
        <v>159949.99163009398</v>
      </c>
    </row>
    <row r="5634" spans="1:33" x14ac:dyDescent="0.2">
      <c r="A5634" s="2" t="s">
        <v>24440</v>
      </c>
      <c r="B5634" s="2" t="s">
        <v>24441</v>
      </c>
      <c r="C5634" s="2">
        <v>593.12810000000002</v>
      </c>
      <c r="D5634" s="2">
        <v>631.1</v>
      </c>
      <c r="E5634" s="2">
        <v>612.15200000000004</v>
      </c>
      <c r="F5634" s="2">
        <v>9.2897301610872596</v>
      </c>
      <c r="G5634" s="2" t="s">
        <v>24442</v>
      </c>
      <c r="H5634" s="2" t="s">
        <v>1429</v>
      </c>
      <c r="I5634" s="2" t="s">
        <v>34</v>
      </c>
      <c r="J5634" s="2" t="s">
        <v>113</v>
      </c>
      <c r="K5634" s="2" t="s">
        <v>24443</v>
      </c>
      <c r="L5634" s="2" t="s">
        <v>24444</v>
      </c>
      <c r="M5634" s="2" t="s">
        <v>24445</v>
      </c>
      <c r="N5634" s="2" t="s">
        <v>24446</v>
      </c>
      <c r="O5634" s="2" t="s">
        <v>190</v>
      </c>
      <c r="P5634" s="2">
        <v>1</v>
      </c>
      <c r="Q5634" s="2" t="s">
        <v>1380</v>
      </c>
      <c r="R5634" s="2">
        <v>387927.45963445399</v>
      </c>
      <c r="S5634" s="2">
        <v>264345.665886059</v>
      </c>
      <c r="T5634" s="2">
        <v>1691793.46265925</v>
      </c>
      <c r="U5634" s="2">
        <f t="shared" si="348"/>
        <v>781355.52939325431</v>
      </c>
      <c r="V5634" s="2">
        <v>494222.53657135903</v>
      </c>
      <c r="W5634" s="2">
        <v>405578.35683504399</v>
      </c>
      <c r="X5634" s="2">
        <v>1408433.8617100201</v>
      </c>
      <c r="Y5634" s="2">
        <f t="shared" si="349"/>
        <v>769411.58503880771</v>
      </c>
      <c r="Z5634" s="2">
        <v>122001.81358291399</v>
      </c>
      <c r="AA5634" s="2">
        <v>165604.142896687</v>
      </c>
      <c r="AB5634" s="2">
        <v>1473700.71172062</v>
      </c>
      <c r="AC5634" s="2">
        <f t="shared" si="350"/>
        <v>587102.22273340693</v>
      </c>
      <c r="AD5634" s="2">
        <v>1379065.3925188901</v>
      </c>
      <c r="AE5634" s="2">
        <v>195289.92378671101</v>
      </c>
      <c r="AF5634" s="2">
        <v>1583700.7115439</v>
      </c>
      <c r="AG5634" s="2">
        <f t="shared" si="351"/>
        <v>1052685.3426165003</v>
      </c>
    </row>
    <row r="5635" spans="1:33" x14ac:dyDescent="0.2">
      <c r="A5635" s="2" t="s">
        <v>24447</v>
      </c>
      <c r="B5635" s="2" t="s">
        <v>24448</v>
      </c>
      <c r="C5635" s="2">
        <v>595.13940000000002</v>
      </c>
      <c r="D5635" s="2">
        <v>301.3</v>
      </c>
      <c r="E5635" s="2">
        <v>614.14729999999997</v>
      </c>
      <c r="F5635" s="2">
        <v>17.626122552135399</v>
      </c>
      <c r="G5635" s="2" t="s">
        <v>24449</v>
      </c>
      <c r="H5635" s="2" t="s">
        <v>1429</v>
      </c>
      <c r="I5635" s="2" t="s">
        <v>2316</v>
      </c>
      <c r="J5635" s="2" t="s">
        <v>6651</v>
      </c>
      <c r="K5635" s="2" t="s">
        <v>24450</v>
      </c>
      <c r="L5635" s="2" t="s">
        <v>20440</v>
      </c>
      <c r="M5635" s="2" t="s">
        <v>24451</v>
      </c>
      <c r="N5635" s="2" t="s">
        <v>24452</v>
      </c>
      <c r="O5635" s="2" t="s">
        <v>190</v>
      </c>
      <c r="P5635" s="2">
        <v>1</v>
      </c>
      <c r="Q5635" s="2" t="s">
        <v>1380</v>
      </c>
      <c r="R5635" s="2">
        <v>3368952.2944324398</v>
      </c>
      <c r="S5635" s="2">
        <v>3433038.2188583901</v>
      </c>
      <c r="T5635" s="2">
        <v>3630469.6517190998</v>
      </c>
      <c r="U5635" s="2">
        <f t="shared" ref="U5635:U5698" si="352">AVERAGE(R5635:T5635)</f>
        <v>3477486.7216699771</v>
      </c>
      <c r="V5635" s="2">
        <v>3203314.7585304901</v>
      </c>
      <c r="W5635" s="2">
        <v>2842428.4549421999</v>
      </c>
      <c r="X5635" s="2">
        <v>2133729.4829719998</v>
      </c>
      <c r="Y5635" s="2">
        <f t="shared" ref="Y5635:Y5698" si="353">AVERAGE(V5635:X5635)</f>
        <v>2726490.8988148966</v>
      </c>
      <c r="Z5635" s="2">
        <v>2199210.8713519601</v>
      </c>
      <c r="AA5635" s="2">
        <v>2662432.0640656599</v>
      </c>
      <c r="AB5635" s="2">
        <v>3023741.2517940602</v>
      </c>
      <c r="AC5635" s="2">
        <f t="shared" ref="AC5635:AC5698" si="354">AVERAGE(Z5635:AB5635)</f>
        <v>2628461.3957372271</v>
      </c>
      <c r="AD5635" s="2">
        <v>2273244.1337633999</v>
      </c>
      <c r="AE5635" s="2">
        <v>2020502.26658191</v>
      </c>
      <c r="AF5635" s="2">
        <v>2234591.2102413299</v>
      </c>
      <c r="AG5635" s="2">
        <f t="shared" ref="AG5635:AG5698" si="355">AVERAGE(AD5635:AF5635)</f>
        <v>2176112.5368622132</v>
      </c>
    </row>
    <row r="5636" spans="1:33" x14ac:dyDescent="0.2">
      <c r="A5636" s="2" t="s">
        <v>24453</v>
      </c>
      <c r="B5636" s="2" t="s">
        <v>24454</v>
      </c>
      <c r="C5636" s="2">
        <v>595.21109999999999</v>
      </c>
      <c r="D5636" s="2">
        <v>100.9</v>
      </c>
      <c r="E5636" s="2">
        <v>614.22828118799998</v>
      </c>
      <c r="F5636" s="2">
        <v>2.0308962651384102</v>
      </c>
      <c r="G5636" s="2" t="s">
        <v>24455</v>
      </c>
      <c r="H5636" s="2" t="s">
        <v>1429</v>
      </c>
      <c r="M5636" s="2" t="s">
        <v>24456</v>
      </c>
      <c r="O5636" s="2" t="s">
        <v>190</v>
      </c>
      <c r="P5636" s="2">
        <v>1</v>
      </c>
      <c r="Q5636" s="2" t="s">
        <v>1380</v>
      </c>
      <c r="R5636" s="2">
        <v>6596055.9388134303</v>
      </c>
      <c r="S5636" s="2">
        <v>6673342.8772421498</v>
      </c>
      <c r="T5636" s="2">
        <v>6820434.52316014</v>
      </c>
      <c r="U5636" s="2">
        <f t="shared" si="352"/>
        <v>6696611.1130719073</v>
      </c>
      <c r="V5636" s="2">
        <v>394371.95733981801</v>
      </c>
      <c r="W5636" s="2">
        <v>318478.342182283</v>
      </c>
      <c r="X5636" s="2">
        <v>288875.77844044502</v>
      </c>
      <c r="Y5636" s="2">
        <f t="shared" si="353"/>
        <v>333908.69265418197</v>
      </c>
      <c r="Z5636" s="2">
        <v>3850201.5117202601</v>
      </c>
      <c r="AA5636" s="2">
        <v>3715813.84658226</v>
      </c>
      <c r="AB5636" s="2">
        <v>4617077.5048968103</v>
      </c>
      <c r="AC5636" s="2">
        <f t="shared" si="354"/>
        <v>4061030.9543997771</v>
      </c>
      <c r="AD5636" s="2">
        <v>2084122.9440810599</v>
      </c>
      <c r="AE5636" s="2">
        <v>1628405.1726560199</v>
      </c>
      <c r="AF5636" s="2">
        <v>676878.03406867594</v>
      </c>
      <c r="AG5636" s="2">
        <f t="shared" si="355"/>
        <v>1463135.3836019186</v>
      </c>
    </row>
    <row r="5637" spans="1:33" x14ac:dyDescent="0.2">
      <c r="A5637" s="2" t="s">
        <v>24457</v>
      </c>
      <c r="B5637" s="2" t="s">
        <v>24458</v>
      </c>
      <c r="C5637" s="2">
        <v>597.22360000000003</v>
      </c>
      <c r="D5637" s="2">
        <v>97.4</v>
      </c>
      <c r="E5637" s="2">
        <v>598.23336656599997</v>
      </c>
      <c r="F5637" s="2">
        <v>4.1702404258737502</v>
      </c>
      <c r="G5637" s="2" t="s">
        <v>24459</v>
      </c>
      <c r="H5637" s="2" t="s">
        <v>1376</v>
      </c>
      <c r="O5637" s="2" t="s">
        <v>190</v>
      </c>
      <c r="P5637" s="2">
        <v>1</v>
      </c>
      <c r="Q5637" s="2" t="s">
        <v>1380</v>
      </c>
      <c r="R5637" s="2">
        <v>1086888.68857653</v>
      </c>
      <c r="S5637" s="2">
        <v>1070295.41267217</v>
      </c>
      <c r="T5637" s="2">
        <v>1038101.50046681</v>
      </c>
      <c r="U5637" s="2">
        <f t="shared" si="352"/>
        <v>1065095.2005718367</v>
      </c>
      <c r="V5637" s="2">
        <v>510445.04549941601</v>
      </c>
      <c r="W5637" s="2">
        <v>978565.05175880704</v>
      </c>
      <c r="X5637" s="2">
        <v>1599368.9849274401</v>
      </c>
      <c r="Y5637" s="2">
        <f t="shared" si="353"/>
        <v>1029459.6940618878</v>
      </c>
      <c r="Z5637" s="2">
        <v>737161.07732767903</v>
      </c>
      <c r="AA5637" s="2">
        <v>1106583.43527416</v>
      </c>
      <c r="AB5637" s="2">
        <v>774521.35633069603</v>
      </c>
      <c r="AC5637" s="2">
        <f t="shared" si="354"/>
        <v>872755.28964417835</v>
      </c>
      <c r="AD5637" s="2">
        <v>883245.328548925</v>
      </c>
      <c r="AE5637" s="2">
        <v>915729.87327016797</v>
      </c>
      <c r="AF5637" s="2">
        <v>950818.70362126303</v>
      </c>
      <c r="AG5637" s="2">
        <f t="shared" si="355"/>
        <v>916597.96848011867</v>
      </c>
    </row>
    <row r="5638" spans="1:33" x14ac:dyDescent="0.2">
      <c r="A5638" s="2" t="s">
        <v>24460</v>
      </c>
      <c r="B5638" s="2" t="s">
        <v>24461</v>
      </c>
      <c r="C5638" s="2">
        <v>601.10540000000003</v>
      </c>
      <c r="D5638" s="2">
        <v>870.7</v>
      </c>
      <c r="E5638" s="2">
        <v>620.11816023599999</v>
      </c>
      <c r="F5638" s="2">
        <v>9.3656852857937292</v>
      </c>
      <c r="G5638" s="2" t="s">
        <v>24462</v>
      </c>
      <c r="H5638" s="2" t="s">
        <v>1429</v>
      </c>
      <c r="M5638" s="2" t="s">
        <v>24463</v>
      </c>
      <c r="O5638" s="2" t="s">
        <v>190</v>
      </c>
      <c r="P5638" s="2">
        <v>1</v>
      </c>
      <c r="Q5638" s="2" t="s">
        <v>1380</v>
      </c>
      <c r="R5638" s="2">
        <v>3056137.4164618901</v>
      </c>
      <c r="S5638" s="2">
        <v>3601826.22906256</v>
      </c>
      <c r="T5638" s="2">
        <v>1755567.3716637699</v>
      </c>
      <c r="U5638" s="2">
        <f t="shared" si="352"/>
        <v>2804510.3390627396</v>
      </c>
      <c r="V5638" s="2">
        <v>3690426.1668640398</v>
      </c>
      <c r="W5638" s="2">
        <v>4578853.0907273795</v>
      </c>
      <c r="X5638" s="2">
        <v>4697779.6014085496</v>
      </c>
      <c r="Y5638" s="2">
        <f t="shared" si="353"/>
        <v>4322352.9529999895</v>
      </c>
      <c r="Z5638" s="2">
        <v>3454486.3352792501</v>
      </c>
      <c r="AA5638" s="2">
        <v>4284890.15602508</v>
      </c>
      <c r="AB5638" s="2">
        <v>1422507.4575402399</v>
      </c>
      <c r="AC5638" s="2">
        <f t="shared" si="354"/>
        <v>3053961.3162815236</v>
      </c>
      <c r="AD5638" s="2">
        <v>4112591.9118877999</v>
      </c>
      <c r="AE5638" s="2">
        <v>4514632.8695280002</v>
      </c>
      <c r="AF5638" s="2">
        <v>3151980.6941420399</v>
      </c>
      <c r="AG5638" s="2">
        <f t="shared" si="355"/>
        <v>3926401.8251859467</v>
      </c>
    </row>
    <row r="5639" spans="1:33" x14ac:dyDescent="0.2">
      <c r="A5639" s="2" t="s">
        <v>24464</v>
      </c>
      <c r="B5639" s="2" t="s">
        <v>24465</v>
      </c>
      <c r="C5639" s="2">
        <v>629.26120000000003</v>
      </c>
      <c r="D5639" s="2">
        <v>144.30000000000001</v>
      </c>
      <c r="E5639" s="2">
        <v>630.26762680800005</v>
      </c>
      <c r="F5639" s="2">
        <v>1.2713321590883999</v>
      </c>
      <c r="G5639" s="2" t="s">
        <v>10858</v>
      </c>
      <c r="H5639" s="2" t="s">
        <v>1376</v>
      </c>
      <c r="M5639" s="2" t="s">
        <v>24466</v>
      </c>
      <c r="O5639" s="2" t="s">
        <v>190</v>
      </c>
      <c r="P5639" s="2">
        <v>1</v>
      </c>
      <c r="Q5639" s="2" t="s">
        <v>1380</v>
      </c>
      <c r="R5639" s="2">
        <v>1319097.5436455801</v>
      </c>
      <c r="S5639" s="2">
        <v>1275591.90587561</v>
      </c>
      <c r="T5639" s="2">
        <v>2290400.9711548402</v>
      </c>
      <c r="U5639" s="2">
        <f t="shared" si="352"/>
        <v>1628363.4735586767</v>
      </c>
      <c r="V5639" s="2">
        <v>1172369.1386986999</v>
      </c>
      <c r="W5639" s="2">
        <v>1600605.6840931</v>
      </c>
      <c r="X5639" s="2">
        <v>1809777.19947127</v>
      </c>
      <c r="Y5639" s="2">
        <f t="shared" si="353"/>
        <v>1527584.0074210232</v>
      </c>
      <c r="Z5639" s="2">
        <v>1726529.16527439</v>
      </c>
      <c r="AA5639" s="2">
        <v>1339238.15746308</v>
      </c>
      <c r="AB5639" s="2">
        <v>572590.13481848605</v>
      </c>
      <c r="AC5639" s="2">
        <f t="shared" si="354"/>
        <v>1212785.8191853187</v>
      </c>
      <c r="AD5639" s="2">
        <v>1937713.0128699399</v>
      </c>
      <c r="AE5639" s="2">
        <v>1883409.1705298801</v>
      </c>
      <c r="AF5639" s="2">
        <v>1179087.8680266901</v>
      </c>
      <c r="AG5639" s="2">
        <f t="shared" si="355"/>
        <v>1666736.6838088364</v>
      </c>
    </row>
    <row r="5640" spans="1:33" x14ac:dyDescent="0.2">
      <c r="A5640" s="2" t="s">
        <v>24467</v>
      </c>
      <c r="B5640" s="2" t="s">
        <v>24468</v>
      </c>
      <c r="C5640" s="2">
        <v>631.32799999999997</v>
      </c>
      <c r="D5640" s="2">
        <v>279.8</v>
      </c>
      <c r="E5640" s="2">
        <v>632.334918496</v>
      </c>
      <c r="F5640" s="2">
        <v>0.56627299917227802</v>
      </c>
      <c r="G5640" s="2" t="s">
        <v>24469</v>
      </c>
      <c r="H5640" s="2" t="s">
        <v>1376</v>
      </c>
      <c r="O5640" s="2" t="s">
        <v>190</v>
      </c>
      <c r="P5640" s="2">
        <v>1</v>
      </c>
      <c r="Q5640" s="2" t="s">
        <v>1380</v>
      </c>
      <c r="R5640" s="2">
        <v>3695519.4850606401</v>
      </c>
      <c r="S5640" s="2">
        <v>3876108.5192693099</v>
      </c>
      <c r="T5640" s="2">
        <v>3950204.6126496601</v>
      </c>
      <c r="U5640" s="2">
        <f t="shared" si="352"/>
        <v>3840610.8723265366</v>
      </c>
      <c r="V5640" s="2">
        <v>3784010.7355241198</v>
      </c>
      <c r="W5640" s="2">
        <v>4163557.0286133098</v>
      </c>
      <c r="X5640" s="2">
        <v>3686849.43717094</v>
      </c>
      <c r="Y5640" s="2">
        <f t="shared" si="353"/>
        <v>3878139.0671027899</v>
      </c>
      <c r="Z5640" s="2">
        <v>2379551.9917959399</v>
      </c>
      <c r="AA5640" s="2">
        <v>2719338.754557</v>
      </c>
      <c r="AB5640" s="2">
        <v>863047.56774985697</v>
      </c>
      <c r="AC5640" s="2">
        <f t="shared" si="354"/>
        <v>1987312.771367599</v>
      </c>
      <c r="AD5640" s="2">
        <v>4984744.8230008297</v>
      </c>
      <c r="AE5640" s="2">
        <v>5399333.6685646204</v>
      </c>
      <c r="AF5640" s="2">
        <v>4937624.5380793698</v>
      </c>
      <c r="AG5640" s="2">
        <f t="shared" si="355"/>
        <v>5107234.3432149403</v>
      </c>
    </row>
    <row r="5641" spans="1:33" x14ac:dyDescent="0.2">
      <c r="A5641" s="2" t="s">
        <v>24470</v>
      </c>
      <c r="B5641" s="2" t="s">
        <v>24471</v>
      </c>
      <c r="C5641" s="2">
        <v>639.31920000000002</v>
      </c>
      <c r="D5641" s="2">
        <v>279.8</v>
      </c>
      <c r="E5641" s="2">
        <v>639.318951148</v>
      </c>
      <c r="F5641" s="2">
        <v>0.38924530974042398</v>
      </c>
      <c r="G5641" s="2" t="s">
        <v>5326</v>
      </c>
      <c r="H5641" s="2" t="s">
        <v>1403</v>
      </c>
      <c r="M5641" s="2" t="s">
        <v>24472</v>
      </c>
      <c r="O5641" s="2" t="s">
        <v>190</v>
      </c>
      <c r="P5641" s="2">
        <v>1</v>
      </c>
      <c r="Q5641" s="2" t="s">
        <v>1380</v>
      </c>
      <c r="R5641" s="2">
        <v>5601647.6190706203</v>
      </c>
      <c r="S5641" s="2">
        <v>1792351.3433302301</v>
      </c>
      <c r="T5641" s="2">
        <v>5069381.4647968803</v>
      </c>
      <c r="U5641" s="2">
        <f t="shared" si="352"/>
        <v>4154460.1423992435</v>
      </c>
      <c r="V5641" s="2">
        <v>3998759.64326808</v>
      </c>
      <c r="W5641" s="2">
        <v>3104142.2310895999</v>
      </c>
      <c r="X5641" s="2">
        <v>2616301.77074192</v>
      </c>
      <c r="Y5641" s="2">
        <f t="shared" si="353"/>
        <v>3239734.5483665331</v>
      </c>
      <c r="Z5641" s="2">
        <v>8802053.0203447808</v>
      </c>
      <c r="AA5641" s="2">
        <v>5373944.1516981199</v>
      </c>
      <c r="AB5641" s="2">
        <v>1959793.81224767</v>
      </c>
      <c r="AC5641" s="2">
        <f t="shared" si="354"/>
        <v>5378596.9947635233</v>
      </c>
      <c r="AD5641" s="2">
        <v>4480403.7146891402</v>
      </c>
      <c r="AE5641" s="2">
        <v>733732.66054440301</v>
      </c>
      <c r="AF5641" s="2">
        <v>3482070.0864287</v>
      </c>
      <c r="AG5641" s="2">
        <f t="shared" si="355"/>
        <v>2898735.4872207479</v>
      </c>
    </row>
    <row r="5642" spans="1:33" x14ac:dyDescent="0.2">
      <c r="A5642" s="2" t="s">
        <v>24473</v>
      </c>
      <c r="B5642" s="2" t="s">
        <v>24474</v>
      </c>
      <c r="C5642" s="2">
        <v>628.25570000000005</v>
      </c>
      <c r="D5642" s="2">
        <v>144.9</v>
      </c>
      <c r="E5642" s="2">
        <v>628.25197674399999</v>
      </c>
      <c r="F5642" s="2">
        <v>5.9263385912097801</v>
      </c>
      <c r="G5642" s="2" t="s">
        <v>24475</v>
      </c>
      <c r="H5642" s="2" t="s">
        <v>1403</v>
      </c>
      <c r="M5642" s="2" t="s">
        <v>24476</v>
      </c>
      <c r="O5642" s="2" t="s">
        <v>190</v>
      </c>
      <c r="P5642" s="2">
        <v>1</v>
      </c>
      <c r="Q5642" s="2" t="s">
        <v>1380</v>
      </c>
      <c r="R5642" s="2">
        <v>701616.44570847403</v>
      </c>
      <c r="S5642" s="2">
        <v>1101838.6305034</v>
      </c>
      <c r="T5642" s="2">
        <v>673619.17972678097</v>
      </c>
      <c r="U5642" s="2">
        <f t="shared" si="352"/>
        <v>825691.41864621826</v>
      </c>
      <c r="V5642" s="2">
        <v>741289.91302922403</v>
      </c>
      <c r="W5642" s="2">
        <v>767067.00490921398</v>
      </c>
      <c r="X5642" s="2">
        <v>848608.03183739097</v>
      </c>
      <c r="Y5642" s="2">
        <f t="shared" si="353"/>
        <v>785654.98325860966</v>
      </c>
      <c r="Z5642" s="2">
        <v>649691.87722274906</v>
      </c>
      <c r="AA5642" s="2">
        <v>803765.59967067104</v>
      </c>
      <c r="AB5642" s="2">
        <v>604867.52510573005</v>
      </c>
      <c r="AC5642" s="2">
        <f t="shared" si="354"/>
        <v>686108.33399971668</v>
      </c>
      <c r="AD5642" s="2">
        <v>869726.11533018399</v>
      </c>
      <c r="AE5642" s="2">
        <v>726229.11247866403</v>
      </c>
      <c r="AF5642" s="2">
        <v>809809.82613785402</v>
      </c>
      <c r="AG5642" s="2">
        <f t="shared" si="355"/>
        <v>801921.68464890064</v>
      </c>
    </row>
    <row r="5643" spans="1:33" x14ac:dyDescent="0.2">
      <c r="A5643" s="2" t="s">
        <v>24477</v>
      </c>
      <c r="B5643" s="2" t="s">
        <v>24478</v>
      </c>
      <c r="C5643" s="2">
        <v>627.29629999999997</v>
      </c>
      <c r="D5643" s="2">
        <v>369.8</v>
      </c>
      <c r="E5643" s="2">
        <v>646.31418305199998</v>
      </c>
      <c r="F5643" s="2">
        <v>0.80814760098535598</v>
      </c>
      <c r="G5643" s="2" t="s">
        <v>24479</v>
      </c>
      <c r="H5643" s="2" t="s">
        <v>1429</v>
      </c>
      <c r="O5643" s="2" t="s">
        <v>190</v>
      </c>
      <c r="P5643" s="2">
        <v>1</v>
      </c>
      <c r="Q5643" s="2" t="s">
        <v>1380</v>
      </c>
      <c r="R5643" s="2">
        <v>307993.112045441</v>
      </c>
      <c r="S5643" s="2">
        <v>307107.46516682999</v>
      </c>
      <c r="T5643" s="2">
        <v>374676.338891547</v>
      </c>
      <c r="U5643" s="2">
        <f t="shared" si="352"/>
        <v>329925.63870127266</v>
      </c>
      <c r="V5643" s="2">
        <v>334182.88598246401</v>
      </c>
      <c r="W5643" s="2">
        <v>554609.95994310302</v>
      </c>
      <c r="X5643" s="2">
        <v>171285.533570492</v>
      </c>
      <c r="Y5643" s="2">
        <f t="shared" si="353"/>
        <v>353359.45983201964</v>
      </c>
      <c r="Z5643" s="2">
        <v>371976.63160574099</v>
      </c>
      <c r="AA5643" s="2">
        <v>526904.90383131395</v>
      </c>
      <c r="AB5643" s="2">
        <v>88207.585237169798</v>
      </c>
      <c r="AC5643" s="2">
        <f t="shared" si="354"/>
        <v>329029.70689140825</v>
      </c>
      <c r="AD5643" s="2">
        <v>485898.26671887498</v>
      </c>
      <c r="AE5643" s="2">
        <v>423703.32247322699</v>
      </c>
      <c r="AF5643" s="2">
        <v>427844.69842688902</v>
      </c>
      <c r="AG5643" s="2">
        <f t="shared" si="355"/>
        <v>445815.42920633033</v>
      </c>
    </row>
    <row r="5644" spans="1:33" x14ac:dyDescent="0.2">
      <c r="A5644" s="2" t="s">
        <v>24480</v>
      </c>
      <c r="B5644" s="2" t="s">
        <v>24481</v>
      </c>
      <c r="C5644" s="2">
        <v>644.35640000000001</v>
      </c>
      <c r="D5644" s="2">
        <v>427.7</v>
      </c>
      <c r="E5644" s="2">
        <v>663.37469999999996</v>
      </c>
      <c r="F5644" s="2">
        <v>0.13967425480703799</v>
      </c>
      <c r="G5644" s="2" t="s">
        <v>24482</v>
      </c>
      <c r="H5644" s="2" t="s">
        <v>1429</v>
      </c>
      <c r="K5644" s="2" t="s">
        <v>24483</v>
      </c>
      <c r="M5644" s="2" t="s">
        <v>24484</v>
      </c>
      <c r="O5644" s="2" t="s">
        <v>190</v>
      </c>
      <c r="P5644" s="2">
        <v>1</v>
      </c>
      <c r="Q5644" s="2" t="s">
        <v>1380</v>
      </c>
      <c r="R5644" s="2">
        <v>1812233.51541258</v>
      </c>
      <c r="S5644" s="2">
        <v>2328134.3487096499</v>
      </c>
      <c r="T5644" s="2">
        <v>164878.214986632</v>
      </c>
      <c r="U5644" s="2">
        <f t="shared" si="352"/>
        <v>1435082.0263696203</v>
      </c>
      <c r="V5644" s="2">
        <v>1028873.94416269</v>
      </c>
      <c r="W5644" s="2">
        <v>1386251.20581956</v>
      </c>
      <c r="X5644" s="2">
        <v>2759472.7641137</v>
      </c>
      <c r="Y5644" s="2">
        <f t="shared" si="353"/>
        <v>1724865.9713653165</v>
      </c>
      <c r="Z5644" s="2">
        <v>2202880.2228502398</v>
      </c>
      <c r="AA5644" s="2">
        <v>4406220.7625776697</v>
      </c>
      <c r="AB5644" s="2">
        <v>4569060.15932969</v>
      </c>
      <c r="AC5644" s="2">
        <f t="shared" si="354"/>
        <v>3726053.7149191997</v>
      </c>
      <c r="AD5644" s="2">
        <v>3048054.0761941699</v>
      </c>
      <c r="AE5644" s="2">
        <v>2148467.33598739</v>
      </c>
      <c r="AF5644" s="2">
        <v>1842229.0860375499</v>
      </c>
      <c r="AG5644" s="2">
        <f t="shared" si="355"/>
        <v>2346250.1660730368</v>
      </c>
    </row>
    <row r="5645" spans="1:33" x14ac:dyDescent="0.2">
      <c r="A5645" s="2" t="s">
        <v>24485</v>
      </c>
      <c r="B5645" s="2" t="s">
        <v>24486</v>
      </c>
      <c r="C5645" s="2">
        <v>645.15229999999997</v>
      </c>
      <c r="D5645" s="2">
        <v>763.8</v>
      </c>
      <c r="E5645" s="2">
        <v>645.14239999999995</v>
      </c>
      <c r="F5645" s="2">
        <v>15.3452138355796</v>
      </c>
      <c r="G5645" s="2" t="s">
        <v>24487</v>
      </c>
      <c r="H5645" s="2" t="s">
        <v>1403</v>
      </c>
      <c r="I5645" s="2" t="s">
        <v>34</v>
      </c>
      <c r="J5645" s="2" t="s">
        <v>113</v>
      </c>
      <c r="K5645" s="2" t="s">
        <v>24488</v>
      </c>
      <c r="M5645" s="2" t="s">
        <v>24489</v>
      </c>
      <c r="N5645" s="2" t="s">
        <v>24490</v>
      </c>
      <c r="O5645" s="2" t="s">
        <v>190</v>
      </c>
      <c r="P5645" s="2">
        <v>1</v>
      </c>
      <c r="Q5645" s="2" t="s">
        <v>1380</v>
      </c>
      <c r="R5645" s="2">
        <v>166508.92874850001</v>
      </c>
      <c r="S5645" s="2">
        <v>159215.75495873301</v>
      </c>
      <c r="T5645" s="2">
        <v>97672.380957798799</v>
      </c>
      <c r="U5645" s="2">
        <f t="shared" si="352"/>
        <v>141132.35488834395</v>
      </c>
      <c r="V5645" s="2">
        <v>65031.190077259504</v>
      </c>
      <c r="W5645" s="2">
        <v>93668.468470747393</v>
      </c>
      <c r="X5645" s="2">
        <v>59006.260723799998</v>
      </c>
      <c r="Y5645" s="2">
        <f t="shared" si="353"/>
        <v>72568.63975726896</v>
      </c>
      <c r="Z5645" s="2">
        <v>102650.168492037</v>
      </c>
      <c r="AA5645" s="2">
        <v>121038.855147191</v>
      </c>
      <c r="AB5645" s="2">
        <v>97812.5483531215</v>
      </c>
      <c r="AC5645" s="2">
        <f t="shared" si="354"/>
        <v>107167.19066411651</v>
      </c>
      <c r="AD5645" s="2">
        <v>40353.646414349801</v>
      </c>
      <c r="AE5645" s="2">
        <v>98558.982558645803</v>
      </c>
      <c r="AF5645" s="2">
        <v>83530.539282030004</v>
      </c>
      <c r="AG5645" s="2">
        <f t="shared" si="355"/>
        <v>74147.722751675217</v>
      </c>
    </row>
    <row r="5646" spans="1:33" x14ac:dyDescent="0.2">
      <c r="A5646" s="2" t="s">
        <v>24491</v>
      </c>
      <c r="B5646" s="2" t="s">
        <v>24492</v>
      </c>
      <c r="C5646" s="2">
        <v>648.24429999999995</v>
      </c>
      <c r="D5646" s="2">
        <v>92.3</v>
      </c>
      <c r="E5646" s="2">
        <v>648.24180595999997</v>
      </c>
      <c r="F5646" s="2">
        <v>3.84737667571896</v>
      </c>
      <c r="G5646" s="2" t="s">
        <v>24493</v>
      </c>
      <c r="H5646" s="2" t="s">
        <v>1403</v>
      </c>
      <c r="O5646" s="2" t="s">
        <v>190</v>
      </c>
      <c r="P5646" s="2">
        <v>1</v>
      </c>
      <c r="Q5646" s="2" t="s">
        <v>1380</v>
      </c>
      <c r="R5646" s="2">
        <v>9722965.2862612009</v>
      </c>
      <c r="S5646" s="2">
        <v>10976930.033168999</v>
      </c>
      <c r="T5646" s="2">
        <v>5251608.3589706402</v>
      </c>
      <c r="U5646" s="2">
        <f t="shared" si="352"/>
        <v>8650501.2261336148</v>
      </c>
      <c r="V5646" s="2">
        <v>4205905.1490370501</v>
      </c>
      <c r="W5646" s="2">
        <v>9653292.1959424093</v>
      </c>
      <c r="X5646" s="2">
        <v>5552426.7083154898</v>
      </c>
      <c r="Y5646" s="2">
        <f t="shared" si="353"/>
        <v>6470541.3510983167</v>
      </c>
      <c r="Z5646" s="2">
        <v>10332584.200774999</v>
      </c>
      <c r="AA5646" s="2">
        <v>9306667.9743524306</v>
      </c>
      <c r="AB5646" s="2">
        <v>7007873.8237223597</v>
      </c>
      <c r="AC5646" s="2">
        <f t="shared" si="354"/>
        <v>8882375.3329499308</v>
      </c>
      <c r="AD5646" s="2">
        <v>6639092.9097700203</v>
      </c>
      <c r="AE5646" s="2">
        <v>6126222.1608806299</v>
      </c>
      <c r="AF5646" s="2">
        <v>9547601.2366874292</v>
      </c>
      <c r="AG5646" s="2">
        <f t="shared" si="355"/>
        <v>7437638.7691126941</v>
      </c>
    </row>
    <row r="5647" spans="1:33" x14ac:dyDescent="0.2">
      <c r="A5647" s="2" t="s">
        <v>24494</v>
      </c>
      <c r="B5647" s="2" t="s">
        <v>24495</v>
      </c>
      <c r="C5647" s="2">
        <v>656.15650000000005</v>
      </c>
      <c r="D5647" s="2">
        <v>785.4</v>
      </c>
      <c r="E5647" s="2">
        <v>656.15639999999996</v>
      </c>
      <c r="F5647" s="2">
        <v>0.15240266626724699</v>
      </c>
      <c r="G5647" s="2" t="s">
        <v>24496</v>
      </c>
      <c r="H5647" s="2" t="s">
        <v>1403</v>
      </c>
      <c r="I5647" s="2" t="s">
        <v>23640</v>
      </c>
      <c r="J5647" s="2" t="s">
        <v>23641</v>
      </c>
      <c r="K5647" s="2" t="s">
        <v>24497</v>
      </c>
      <c r="M5647" s="2" t="s">
        <v>24498</v>
      </c>
      <c r="N5647" s="2" t="s">
        <v>24499</v>
      </c>
      <c r="O5647" s="2" t="s">
        <v>190</v>
      </c>
      <c r="P5647" s="2">
        <v>1</v>
      </c>
      <c r="Q5647" s="2" t="s">
        <v>1380</v>
      </c>
      <c r="R5647" s="2">
        <v>15575404.479134699</v>
      </c>
      <c r="S5647" s="2">
        <v>15305922.383905301</v>
      </c>
      <c r="T5647" s="2">
        <v>17874635.808325399</v>
      </c>
      <c r="U5647" s="2">
        <f t="shared" si="352"/>
        <v>16251987.557121798</v>
      </c>
      <c r="V5647" s="2">
        <v>123933.56057425</v>
      </c>
      <c r="W5647" s="2">
        <v>2982823.7833121801</v>
      </c>
      <c r="X5647" s="2">
        <v>148616.56196070299</v>
      </c>
      <c r="Y5647" s="2">
        <f t="shared" si="353"/>
        <v>1085124.6352823777</v>
      </c>
      <c r="Z5647" s="2">
        <v>4911384.7620788403</v>
      </c>
      <c r="AA5647" s="2">
        <v>2337267.1001296001</v>
      </c>
      <c r="AB5647" s="2">
        <v>9514115.0715073198</v>
      </c>
      <c r="AC5647" s="2">
        <f t="shared" si="354"/>
        <v>5587588.9779052539</v>
      </c>
      <c r="AD5647" s="2">
        <v>1018523.0998632699</v>
      </c>
      <c r="AE5647" s="2">
        <v>897280.50813646603</v>
      </c>
      <c r="AF5647" s="2">
        <v>2326893.82513374</v>
      </c>
      <c r="AG5647" s="2">
        <f t="shared" si="355"/>
        <v>1414232.4777111586</v>
      </c>
    </row>
    <row r="5648" spans="1:33" x14ac:dyDescent="0.2">
      <c r="A5648" s="2" t="s">
        <v>24500</v>
      </c>
      <c r="B5648" s="2" t="s">
        <v>24501</v>
      </c>
      <c r="C5648" s="2">
        <v>662.09540000000004</v>
      </c>
      <c r="D5648" s="2">
        <v>144.80000000000001</v>
      </c>
      <c r="E5648" s="2">
        <v>664.11689999999999</v>
      </c>
      <c r="F5648" s="2">
        <v>9.6662807202483005</v>
      </c>
      <c r="G5648" s="2" t="s">
        <v>24502</v>
      </c>
      <c r="H5648" s="2" t="s">
        <v>1376</v>
      </c>
      <c r="I5648" s="2" t="s">
        <v>20510</v>
      </c>
      <c r="K5648" s="2" t="s">
        <v>24503</v>
      </c>
      <c r="L5648" s="2" t="s">
        <v>24504</v>
      </c>
      <c r="M5648" s="2" t="s">
        <v>24505</v>
      </c>
      <c r="N5648" s="2" t="s">
        <v>24506</v>
      </c>
      <c r="O5648" s="2" t="s">
        <v>190</v>
      </c>
      <c r="P5648" s="2">
        <v>1</v>
      </c>
      <c r="Q5648" s="2" t="s">
        <v>1380</v>
      </c>
      <c r="R5648" s="2">
        <v>558220.13495243201</v>
      </c>
      <c r="S5648" s="2">
        <v>521580.23009400698</v>
      </c>
      <c r="T5648" s="2">
        <v>490423.14805633499</v>
      </c>
      <c r="U5648" s="2">
        <f t="shared" si="352"/>
        <v>523407.83770092466</v>
      </c>
      <c r="V5648" s="2">
        <v>583825.66173545795</v>
      </c>
      <c r="W5648" s="2">
        <v>385212.23338353302</v>
      </c>
      <c r="X5648" s="2">
        <v>497065.68988635601</v>
      </c>
      <c r="Y5648" s="2">
        <f t="shared" si="353"/>
        <v>488701.19500178233</v>
      </c>
      <c r="Z5648" s="2">
        <v>587422.16736965999</v>
      </c>
      <c r="AA5648" s="2">
        <v>441814.711440994</v>
      </c>
      <c r="AB5648" s="2">
        <v>431939.10028533399</v>
      </c>
      <c r="AC5648" s="2">
        <f t="shared" si="354"/>
        <v>487058.65969866264</v>
      </c>
      <c r="AD5648" s="2">
        <v>414699.56380524702</v>
      </c>
      <c r="AE5648" s="2">
        <v>397797.00409158203</v>
      </c>
      <c r="AF5648" s="2">
        <v>423912.882890229</v>
      </c>
      <c r="AG5648" s="2">
        <f t="shared" si="355"/>
        <v>412136.48359568603</v>
      </c>
    </row>
    <row r="5649" spans="1:33" x14ac:dyDescent="0.2">
      <c r="A5649" s="2" t="s">
        <v>24507</v>
      </c>
      <c r="B5649" s="2" t="s">
        <v>24508</v>
      </c>
      <c r="C5649" s="2">
        <v>663.41629999999998</v>
      </c>
      <c r="D5649" s="2">
        <v>508.5</v>
      </c>
      <c r="E5649" s="2">
        <v>664.42335663999995</v>
      </c>
      <c r="F5649" s="2">
        <v>0.30146983116000597</v>
      </c>
      <c r="G5649" s="2" t="s">
        <v>24509</v>
      </c>
      <c r="H5649" s="2" t="s">
        <v>1376</v>
      </c>
      <c r="O5649" s="2" t="s">
        <v>190</v>
      </c>
      <c r="P5649" s="2">
        <v>1</v>
      </c>
      <c r="Q5649" s="2" t="s">
        <v>1380</v>
      </c>
      <c r="R5649" s="2">
        <v>1130104.40135582</v>
      </c>
      <c r="S5649" s="2">
        <v>335506.49196741299</v>
      </c>
      <c r="T5649" s="2">
        <v>186156.52945670701</v>
      </c>
      <c r="U5649" s="2">
        <f t="shared" si="352"/>
        <v>550589.14092664665</v>
      </c>
      <c r="V5649" s="2">
        <v>454426.35178265302</v>
      </c>
      <c r="W5649" s="2">
        <v>862762.85823374905</v>
      </c>
      <c r="X5649" s="2">
        <v>1450610.13837337</v>
      </c>
      <c r="Y5649" s="2">
        <f t="shared" si="353"/>
        <v>922599.78279659059</v>
      </c>
      <c r="Z5649" s="2">
        <v>718890.22589542298</v>
      </c>
      <c r="AA5649" s="2">
        <v>181842.446508024</v>
      </c>
      <c r="AB5649" s="2">
        <v>640976.78356649505</v>
      </c>
      <c r="AC5649" s="2">
        <f t="shared" si="354"/>
        <v>513903.15198998066</v>
      </c>
      <c r="AD5649" s="2">
        <v>690146.25057817902</v>
      </c>
      <c r="AE5649" s="2">
        <v>476787.42756306101</v>
      </c>
      <c r="AF5649" s="2">
        <v>530104.84365362301</v>
      </c>
      <c r="AG5649" s="2">
        <f t="shared" si="355"/>
        <v>565679.50726495439</v>
      </c>
    </row>
    <row r="5650" spans="1:33" x14ac:dyDescent="0.2">
      <c r="A5650" s="2" t="s">
        <v>24510</v>
      </c>
      <c r="B5650" s="2" t="s">
        <v>24511</v>
      </c>
      <c r="C5650" s="2">
        <v>701.21839999999997</v>
      </c>
      <c r="D5650" s="2">
        <v>311.3</v>
      </c>
      <c r="E5650" s="2">
        <v>702.24432518200001</v>
      </c>
      <c r="F5650" s="2">
        <v>26.5252594626612</v>
      </c>
      <c r="G5650" s="2" t="s">
        <v>24512</v>
      </c>
      <c r="H5650" s="2" t="s">
        <v>1376</v>
      </c>
      <c r="M5650" s="2" t="s">
        <v>24513</v>
      </c>
      <c r="O5650" s="2" t="s">
        <v>190</v>
      </c>
      <c r="P5650" s="2">
        <v>1</v>
      </c>
      <c r="Q5650" s="2" t="s">
        <v>1380</v>
      </c>
      <c r="R5650" s="2">
        <v>159693.07873584301</v>
      </c>
      <c r="S5650" s="2">
        <v>254785.154691915</v>
      </c>
      <c r="T5650" s="2">
        <v>225118.667820954</v>
      </c>
      <c r="U5650" s="2">
        <f t="shared" si="352"/>
        <v>213198.96708290398</v>
      </c>
      <c r="V5650" s="2">
        <v>30989.4622107545</v>
      </c>
      <c r="W5650" s="2">
        <v>83047.195171722196</v>
      </c>
      <c r="X5650" s="2">
        <v>55951.738950602703</v>
      </c>
      <c r="Y5650" s="2">
        <f t="shared" si="353"/>
        <v>56662.798777693133</v>
      </c>
      <c r="Z5650" s="2">
        <v>110630.785257221</v>
      </c>
      <c r="AA5650" s="2">
        <v>46055.982362651797</v>
      </c>
      <c r="AB5650" s="2">
        <v>186895.98164540299</v>
      </c>
      <c r="AC5650" s="2">
        <f t="shared" si="354"/>
        <v>114527.58308842526</v>
      </c>
      <c r="AD5650" s="2">
        <v>49816.737897609899</v>
      </c>
      <c r="AE5650" s="2">
        <v>26251.061105599299</v>
      </c>
      <c r="AF5650" s="2">
        <v>40416.257272253701</v>
      </c>
      <c r="AG5650" s="2">
        <f t="shared" si="355"/>
        <v>38828.018758487633</v>
      </c>
    </row>
    <row r="5651" spans="1:33" x14ac:dyDescent="0.2">
      <c r="A5651" s="2" t="s">
        <v>24514</v>
      </c>
      <c r="B5651" s="2" t="s">
        <v>24515</v>
      </c>
      <c r="C5651" s="2">
        <v>718.24779999999998</v>
      </c>
      <c r="D5651" s="2">
        <v>67.2</v>
      </c>
      <c r="E5651" s="2">
        <v>719.25964089499996</v>
      </c>
      <c r="F5651" s="2">
        <v>6.3555990008519201</v>
      </c>
      <c r="G5651" s="2" t="s">
        <v>24516</v>
      </c>
      <c r="H5651" s="2" t="s">
        <v>1376</v>
      </c>
      <c r="O5651" s="2" t="s">
        <v>190</v>
      </c>
      <c r="P5651" s="2">
        <v>1</v>
      </c>
      <c r="Q5651" s="2" t="s">
        <v>1380</v>
      </c>
      <c r="R5651" s="2">
        <v>56248.880185611801</v>
      </c>
      <c r="S5651" s="2">
        <v>51348.249179826402</v>
      </c>
      <c r="T5651" s="2">
        <v>52717.623840106797</v>
      </c>
      <c r="U5651" s="2">
        <f t="shared" si="352"/>
        <v>53438.251068515005</v>
      </c>
      <c r="V5651" s="2">
        <v>74241.770137606494</v>
      </c>
      <c r="W5651" s="2">
        <v>96897.198262765698</v>
      </c>
      <c r="X5651" s="2">
        <v>61782.952338962001</v>
      </c>
      <c r="Y5651" s="2">
        <f t="shared" si="353"/>
        <v>77640.640246444731</v>
      </c>
      <c r="Z5651" s="2">
        <v>46830.540292855199</v>
      </c>
      <c r="AA5651" s="2">
        <v>53047.1444580682</v>
      </c>
      <c r="AB5651" s="2">
        <v>62189.939812353397</v>
      </c>
      <c r="AC5651" s="2">
        <f t="shared" si="354"/>
        <v>54022.541521092266</v>
      </c>
      <c r="AD5651" s="2">
        <v>91720.716520889706</v>
      </c>
      <c r="AE5651" s="2">
        <v>90234.892864056994</v>
      </c>
      <c r="AF5651" s="2">
        <v>91957.139848473904</v>
      </c>
      <c r="AG5651" s="2">
        <f t="shared" si="355"/>
        <v>91304.249744473535</v>
      </c>
    </row>
    <row r="5652" spans="1:33" x14ac:dyDescent="0.2">
      <c r="A5652" s="2" t="s">
        <v>24517</v>
      </c>
      <c r="B5652" s="2" t="s">
        <v>24518</v>
      </c>
      <c r="C5652" s="2">
        <v>737.41629999999998</v>
      </c>
      <c r="D5652" s="2">
        <v>439.8</v>
      </c>
      <c r="E5652" s="2">
        <v>737.4350038</v>
      </c>
      <c r="F5652" s="2">
        <v>25.363963340687899</v>
      </c>
      <c r="G5652" s="2" t="s">
        <v>9050</v>
      </c>
      <c r="H5652" s="2" t="s">
        <v>1403</v>
      </c>
      <c r="O5652" s="2" t="s">
        <v>190</v>
      </c>
      <c r="P5652" s="2">
        <v>1</v>
      </c>
      <c r="Q5652" s="2" t="s">
        <v>1380</v>
      </c>
      <c r="R5652" s="2">
        <v>84459.112426264997</v>
      </c>
      <c r="S5652" s="2">
        <v>62463.488786755799</v>
      </c>
      <c r="T5652" s="2">
        <v>84825.252434715803</v>
      </c>
      <c r="U5652" s="2">
        <f t="shared" si="352"/>
        <v>77249.284549245538</v>
      </c>
      <c r="V5652" s="2">
        <v>67052.259807751907</v>
      </c>
      <c r="W5652" s="2">
        <v>87559.280419075396</v>
      </c>
      <c r="X5652" s="2">
        <v>109993.226447443</v>
      </c>
      <c r="Y5652" s="2">
        <f t="shared" si="353"/>
        <v>88201.588891423438</v>
      </c>
      <c r="Z5652" s="2">
        <v>77037.005531477495</v>
      </c>
      <c r="AA5652" s="2">
        <v>73757.292694428907</v>
      </c>
      <c r="AB5652" s="2">
        <v>76011.260341308895</v>
      </c>
      <c r="AC5652" s="2">
        <f t="shared" si="354"/>
        <v>75601.852855738427</v>
      </c>
      <c r="AD5652" s="2">
        <v>76095.569025469798</v>
      </c>
      <c r="AE5652" s="2">
        <v>99802.627165111699</v>
      </c>
      <c r="AF5652" s="2">
        <v>73568.186180332894</v>
      </c>
      <c r="AG5652" s="2">
        <f t="shared" si="355"/>
        <v>83155.460790304802</v>
      </c>
    </row>
    <row r="5653" spans="1:33" x14ac:dyDescent="0.2">
      <c r="A5653" s="2" t="s">
        <v>24519</v>
      </c>
      <c r="B5653" s="2" t="s">
        <v>24520</v>
      </c>
      <c r="C5653" s="2">
        <v>744.2998</v>
      </c>
      <c r="D5653" s="2">
        <v>337.3</v>
      </c>
      <c r="E5653" s="2">
        <v>744.29127537399995</v>
      </c>
      <c r="F5653" s="2">
        <v>11.453215492000799</v>
      </c>
      <c r="G5653" s="2" t="s">
        <v>24521</v>
      </c>
      <c r="H5653" s="2" t="s">
        <v>1403</v>
      </c>
      <c r="O5653" s="2" t="s">
        <v>190</v>
      </c>
      <c r="P5653" s="2">
        <v>1</v>
      </c>
      <c r="Q5653" s="2" t="s">
        <v>1380</v>
      </c>
      <c r="R5653" s="2">
        <v>634875.59739553998</v>
      </c>
      <c r="S5653" s="2">
        <v>778117.97869826597</v>
      </c>
      <c r="T5653" s="2">
        <v>456830.26924569299</v>
      </c>
      <c r="U5653" s="2">
        <f t="shared" si="352"/>
        <v>623274.61511316628</v>
      </c>
      <c r="V5653" s="2">
        <v>1078323.82904574</v>
      </c>
      <c r="W5653" s="2">
        <v>1281080.11287116</v>
      </c>
      <c r="X5653" s="2">
        <v>1372416.6683819201</v>
      </c>
      <c r="Y5653" s="2">
        <f t="shared" si="353"/>
        <v>1243940.2034329399</v>
      </c>
      <c r="Z5653" s="2">
        <v>490712.81722864701</v>
      </c>
      <c r="AA5653" s="2">
        <v>605793.28704991995</v>
      </c>
      <c r="AB5653" s="2">
        <v>804535.80396282498</v>
      </c>
      <c r="AC5653" s="2">
        <f t="shared" si="354"/>
        <v>633680.636080464</v>
      </c>
      <c r="AD5653" s="2">
        <v>823853.31499979098</v>
      </c>
      <c r="AE5653" s="2">
        <v>873680.91512242204</v>
      </c>
      <c r="AF5653" s="2">
        <v>807030.58447687898</v>
      </c>
      <c r="AG5653" s="2">
        <f t="shared" si="355"/>
        <v>834854.93819969741</v>
      </c>
    </row>
    <row r="5654" spans="1:33" x14ac:dyDescent="0.2">
      <c r="A5654" s="2" t="s">
        <v>24522</v>
      </c>
      <c r="B5654" s="2" t="s">
        <v>24523</v>
      </c>
      <c r="C5654" s="2">
        <v>759.25120000000004</v>
      </c>
      <c r="D5654" s="2">
        <v>410.7</v>
      </c>
      <c r="E5654" s="2">
        <v>759.26578890500002</v>
      </c>
      <c r="F5654" s="2">
        <v>19.214859324532299</v>
      </c>
      <c r="G5654" s="2" t="s">
        <v>24524</v>
      </c>
      <c r="H5654" s="2" t="s">
        <v>1403</v>
      </c>
      <c r="M5654" s="2" t="s">
        <v>24525</v>
      </c>
      <c r="O5654" s="2" t="s">
        <v>190</v>
      </c>
      <c r="P5654" s="2">
        <v>1</v>
      </c>
      <c r="Q5654" s="2" t="s">
        <v>1380</v>
      </c>
      <c r="R5654" s="2">
        <v>116750.38411599099</v>
      </c>
      <c r="S5654" s="2">
        <v>140453.28210786299</v>
      </c>
      <c r="T5654" s="2">
        <v>45343.284573253201</v>
      </c>
      <c r="U5654" s="2">
        <f t="shared" si="352"/>
        <v>100848.98359903572</v>
      </c>
      <c r="V5654" s="2">
        <v>99309.924115017697</v>
      </c>
      <c r="W5654" s="2">
        <v>140959.248013006</v>
      </c>
      <c r="X5654" s="2">
        <v>14479.8047260065</v>
      </c>
      <c r="Y5654" s="2">
        <f t="shared" si="353"/>
        <v>84916.325618010058</v>
      </c>
      <c r="Z5654" s="2">
        <v>55692.578366645699</v>
      </c>
      <c r="AA5654" s="2">
        <v>51155.538159262796</v>
      </c>
      <c r="AB5654" s="2">
        <v>79380.669122126506</v>
      </c>
      <c r="AC5654" s="2">
        <f t="shared" si="354"/>
        <v>62076.261882678336</v>
      </c>
      <c r="AD5654" s="2">
        <v>152779.19817724699</v>
      </c>
      <c r="AE5654" s="2">
        <v>100345.841191389</v>
      </c>
      <c r="AF5654" s="2">
        <v>41368.665187841798</v>
      </c>
      <c r="AG5654" s="2">
        <f t="shared" si="355"/>
        <v>98164.568185492593</v>
      </c>
    </row>
    <row r="5655" spans="1:33" x14ac:dyDescent="0.2">
      <c r="A5655" s="2" t="s">
        <v>24526</v>
      </c>
      <c r="B5655" s="2" t="s">
        <v>24527</v>
      </c>
      <c r="C5655" s="2">
        <v>798.28809999999999</v>
      </c>
      <c r="D5655" s="2">
        <v>410.4</v>
      </c>
      <c r="E5655" s="2">
        <v>817.30765371899997</v>
      </c>
      <c r="F5655" s="2">
        <v>1.4577681917504099</v>
      </c>
      <c r="G5655" s="2" t="s">
        <v>24528</v>
      </c>
      <c r="H5655" s="2" t="s">
        <v>1429</v>
      </c>
      <c r="O5655" s="2" t="s">
        <v>190</v>
      </c>
      <c r="P5655" s="2">
        <v>1</v>
      </c>
      <c r="Q5655" s="2" t="s">
        <v>1380</v>
      </c>
      <c r="R5655" s="2">
        <v>144431.652181115</v>
      </c>
      <c r="S5655" s="2">
        <v>291516.415401684</v>
      </c>
      <c r="T5655" s="2">
        <v>154256.71093708399</v>
      </c>
      <c r="U5655" s="2">
        <f t="shared" si="352"/>
        <v>196734.92617329434</v>
      </c>
      <c r="V5655" s="2">
        <v>214970.197963896</v>
      </c>
      <c r="W5655" s="2">
        <v>222581.501526893</v>
      </c>
      <c r="X5655" s="2">
        <v>188987.93915419799</v>
      </c>
      <c r="Y5655" s="2">
        <f t="shared" si="353"/>
        <v>208846.54621499567</v>
      </c>
      <c r="Z5655" s="2">
        <v>143883.01245031701</v>
      </c>
      <c r="AA5655" s="2">
        <v>181199.856183608</v>
      </c>
      <c r="AB5655" s="2">
        <v>287141.54689616902</v>
      </c>
      <c r="AC5655" s="2">
        <f t="shared" si="354"/>
        <v>204074.80517669799</v>
      </c>
      <c r="AD5655" s="2">
        <v>299688.819351168</v>
      </c>
      <c r="AE5655" s="2">
        <v>250158.68226695599</v>
      </c>
      <c r="AF5655" s="2">
        <v>221052.81105144901</v>
      </c>
      <c r="AG5655" s="2">
        <f t="shared" si="355"/>
        <v>256966.77088985767</v>
      </c>
    </row>
    <row r="5656" spans="1:33" x14ac:dyDescent="0.2">
      <c r="A5656" s="2" t="s">
        <v>24529</v>
      </c>
      <c r="B5656" s="2" t="s">
        <v>24530</v>
      </c>
      <c r="C5656" s="2">
        <v>803.31560000000002</v>
      </c>
      <c r="D5656" s="2">
        <v>66.599999999999994</v>
      </c>
      <c r="E5656" s="2">
        <v>804.32045020400005</v>
      </c>
      <c r="F5656" s="2">
        <v>2.9876178179111501</v>
      </c>
      <c r="G5656" s="2" t="s">
        <v>24531</v>
      </c>
      <c r="H5656" s="2" t="s">
        <v>1376</v>
      </c>
      <c r="O5656" s="2" t="s">
        <v>190</v>
      </c>
      <c r="P5656" s="2">
        <v>1</v>
      </c>
      <c r="Q5656" s="2" t="s">
        <v>1380</v>
      </c>
      <c r="R5656" s="2">
        <v>71460.369335411597</v>
      </c>
      <c r="S5656" s="2">
        <v>67545.5294394503</v>
      </c>
      <c r="T5656" s="2">
        <v>76367.106750571606</v>
      </c>
      <c r="U5656" s="2">
        <f t="shared" si="352"/>
        <v>71791.001841811158</v>
      </c>
      <c r="V5656" s="2">
        <v>146369.800002698</v>
      </c>
      <c r="W5656" s="2">
        <v>183902.26265642</v>
      </c>
      <c r="X5656" s="2">
        <v>241861.22795396499</v>
      </c>
      <c r="Y5656" s="2">
        <f t="shared" si="353"/>
        <v>190711.09687102764</v>
      </c>
      <c r="Z5656" s="2">
        <v>70243.172258969294</v>
      </c>
      <c r="AA5656" s="2">
        <v>64058.166151426798</v>
      </c>
      <c r="AB5656" s="2">
        <v>90582.128966058604</v>
      </c>
      <c r="AC5656" s="2">
        <f t="shared" si="354"/>
        <v>74961.155792151563</v>
      </c>
      <c r="AD5656" s="2">
        <v>51307.613475988801</v>
      </c>
      <c r="AE5656" s="2">
        <v>113849.750688076</v>
      </c>
      <c r="AF5656" s="2">
        <v>57812.8981743068</v>
      </c>
      <c r="AG5656" s="2">
        <f t="shared" si="355"/>
        <v>74323.420779457199</v>
      </c>
    </row>
    <row r="5657" spans="1:33" x14ac:dyDescent="0.2">
      <c r="A5657" s="2" t="s">
        <v>24532</v>
      </c>
      <c r="B5657" s="2" t="s">
        <v>24533</v>
      </c>
      <c r="C5657" s="2">
        <v>824.40229999999997</v>
      </c>
      <c r="D5657" s="2">
        <v>479.5</v>
      </c>
      <c r="E5657" s="2">
        <v>824.39959999999996</v>
      </c>
      <c r="F5657" s="2">
        <v>3.27510003308381</v>
      </c>
      <c r="G5657" s="2" t="s">
        <v>24534</v>
      </c>
      <c r="H5657" s="2" t="s">
        <v>1403</v>
      </c>
      <c r="I5657" s="2" t="s">
        <v>5522</v>
      </c>
      <c r="K5657" s="2" t="s">
        <v>24535</v>
      </c>
      <c r="L5657" s="2" t="s">
        <v>152</v>
      </c>
      <c r="M5657" s="2" t="s">
        <v>24536</v>
      </c>
      <c r="N5657" s="2" t="s">
        <v>24537</v>
      </c>
      <c r="O5657" s="2" t="s">
        <v>190</v>
      </c>
      <c r="P5657" s="2">
        <v>1</v>
      </c>
      <c r="Q5657" s="2" t="s">
        <v>1380</v>
      </c>
      <c r="R5657" s="2">
        <v>751728.42862681602</v>
      </c>
      <c r="S5657" s="2">
        <v>718767.00294488401</v>
      </c>
      <c r="T5657" s="2">
        <v>868202.37702043296</v>
      </c>
      <c r="U5657" s="2">
        <f t="shared" si="352"/>
        <v>779565.93619737774</v>
      </c>
      <c r="V5657" s="2">
        <v>573430.718928991</v>
      </c>
      <c r="W5657" s="2">
        <v>680576.79985261802</v>
      </c>
      <c r="X5657" s="2">
        <v>745458.88135737705</v>
      </c>
      <c r="Y5657" s="2">
        <f t="shared" si="353"/>
        <v>666488.80004632857</v>
      </c>
      <c r="Z5657" s="2">
        <v>404104.42885442899</v>
      </c>
      <c r="AA5657" s="2">
        <v>783265.62598072295</v>
      </c>
      <c r="AB5657" s="2">
        <v>702985.46571538004</v>
      </c>
      <c r="AC5657" s="2">
        <f t="shared" si="354"/>
        <v>630118.50685017731</v>
      </c>
      <c r="AD5657" s="2">
        <v>779367.06494300102</v>
      </c>
      <c r="AE5657" s="2">
        <v>718431.963933283</v>
      </c>
      <c r="AF5657" s="2">
        <v>508012.11462016602</v>
      </c>
      <c r="AG5657" s="2">
        <f t="shared" si="355"/>
        <v>668603.71449881664</v>
      </c>
    </row>
    <row r="5658" spans="1:33" x14ac:dyDescent="0.2">
      <c r="A5658" s="2" t="s">
        <v>24538</v>
      </c>
      <c r="B5658" s="2" t="s">
        <v>24539</v>
      </c>
      <c r="C5658" s="2">
        <v>811.32069999999999</v>
      </c>
      <c r="D5658" s="2">
        <v>269.39999999999998</v>
      </c>
      <c r="E5658" s="2">
        <v>811.32039065900005</v>
      </c>
      <c r="F5658" s="2">
        <v>0.38128079307447499</v>
      </c>
      <c r="G5658" s="2" t="s">
        <v>24540</v>
      </c>
      <c r="H5658" s="2" t="s">
        <v>1403</v>
      </c>
      <c r="M5658" s="2" t="s">
        <v>24541</v>
      </c>
      <c r="O5658" s="2" t="s">
        <v>190</v>
      </c>
      <c r="P5658" s="2">
        <v>1</v>
      </c>
      <c r="Q5658" s="2" t="s">
        <v>1380</v>
      </c>
      <c r="R5658" s="2">
        <v>314986.80068640999</v>
      </c>
      <c r="S5658" s="2">
        <v>637266.48816025699</v>
      </c>
      <c r="T5658" s="2">
        <v>470049.57532952301</v>
      </c>
      <c r="U5658" s="2">
        <f t="shared" si="352"/>
        <v>474100.95472539664</v>
      </c>
      <c r="V5658" s="2">
        <v>870143.94565872999</v>
      </c>
      <c r="W5658" s="2">
        <v>459758.40215016197</v>
      </c>
      <c r="X5658" s="2">
        <v>579984.05961893196</v>
      </c>
      <c r="Y5658" s="2">
        <f t="shared" si="353"/>
        <v>636628.80247594125</v>
      </c>
      <c r="Z5658" s="2">
        <v>185501.181823853</v>
      </c>
      <c r="AA5658" s="2">
        <v>353280.68576481898</v>
      </c>
      <c r="AB5658" s="2">
        <v>257131.59620916401</v>
      </c>
      <c r="AC5658" s="2">
        <f t="shared" si="354"/>
        <v>265304.48793261201</v>
      </c>
      <c r="AD5658" s="2">
        <v>331142.47571326001</v>
      </c>
      <c r="AE5658" s="2">
        <v>790473.35249652097</v>
      </c>
      <c r="AF5658" s="2">
        <v>869802.23431155703</v>
      </c>
      <c r="AG5658" s="2">
        <f t="shared" si="355"/>
        <v>663806.020840446</v>
      </c>
    </row>
    <row r="5659" spans="1:33" x14ac:dyDescent="0.2">
      <c r="A5659" s="2" t="s">
        <v>24542</v>
      </c>
      <c r="B5659" s="2" t="s">
        <v>24543</v>
      </c>
      <c r="C5659" s="2">
        <v>810.33510000000001</v>
      </c>
      <c r="D5659" s="2">
        <v>269.89999999999998</v>
      </c>
      <c r="E5659" s="2">
        <v>811.3415</v>
      </c>
      <c r="F5659" s="2">
        <v>1.08103425368351</v>
      </c>
      <c r="G5659" s="2" t="s">
        <v>24544</v>
      </c>
      <c r="H5659" s="2" t="s">
        <v>1376</v>
      </c>
      <c r="K5659" s="2" t="s">
        <v>24545</v>
      </c>
      <c r="L5659" s="2" t="s">
        <v>1021</v>
      </c>
      <c r="M5659" s="2" t="s">
        <v>24546</v>
      </c>
      <c r="O5659" s="2" t="s">
        <v>190</v>
      </c>
      <c r="P5659" s="2">
        <v>1</v>
      </c>
      <c r="Q5659" s="2" t="s">
        <v>1380</v>
      </c>
      <c r="R5659" s="2">
        <v>1024536.13805849</v>
      </c>
      <c r="S5659" s="2">
        <v>4703535.6375312097</v>
      </c>
      <c r="T5659" s="2">
        <v>4813571.0767459301</v>
      </c>
      <c r="U5659" s="2">
        <f t="shared" si="352"/>
        <v>3513880.9507785435</v>
      </c>
      <c r="V5659" s="2">
        <v>585346.56974152499</v>
      </c>
      <c r="W5659" s="2">
        <v>412965.45171649498</v>
      </c>
      <c r="X5659" s="2">
        <v>293010.81440147897</v>
      </c>
      <c r="Y5659" s="2">
        <f t="shared" si="353"/>
        <v>430440.94528649963</v>
      </c>
      <c r="Z5659" s="2">
        <v>378031.41368401202</v>
      </c>
      <c r="AA5659" s="2">
        <v>1584721.71406482</v>
      </c>
      <c r="AB5659" s="2">
        <v>863649.89072295697</v>
      </c>
      <c r="AC5659" s="2">
        <f t="shared" si="354"/>
        <v>942134.33949059632</v>
      </c>
      <c r="AD5659" s="2">
        <v>1434499.53374293</v>
      </c>
      <c r="AE5659" s="2">
        <v>2552604.6021305099</v>
      </c>
      <c r="AF5659" s="2">
        <v>2750500.6567715998</v>
      </c>
      <c r="AG5659" s="2">
        <f t="shared" si="355"/>
        <v>2245868.264215013</v>
      </c>
    </row>
    <row r="5660" spans="1:33" x14ac:dyDescent="0.2">
      <c r="A5660" s="2" t="s">
        <v>24547</v>
      </c>
      <c r="B5660" s="2" t="s">
        <v>24548</v>
      </c>
      <c r="C5660" s="2">
        <v>812.3329</v>
      </c>
      <c r="D5660" s="2">
        <v>359</v>
      </c>
      <c r="E5660" s="2">
        <v>831.34659999999997</v>
      </c>
      <c r="F5660" s="2">
        <v>5.7734950781660102</v>
      </c>
      <c r="G5660" s="2" t="s">
        <v>24549</v>
      </c>
      <c r="H5660" s="2" t="s">
        <v>1429</v>
      </c>
      <c r="K5660" s="2" t="s">
        <v>24550</v>
      </c>
      <c r="M5660" s="2" t="s">
        <v>24551</v>
      </c>
      <c r="O5660" s="2" t="s">
        <v>190</v>
      </c>
      <c r="P5660" s="2">
        <v>1</v>
      </c>
      <c r="Q5660" s="2" t="s">
        <v>1380</v>
      </c>
      <c r="R5660" s="2">
        <v>503704.963937419</v>
      </c>
      <c r="S5660" s="2">
        <v>756910.17073606199</v>
      </c>
      <c r="T5660" s="2">
        <v>714175.38627289201</v>
      </c>
      <c r="U5660" s="2">
        <f t="shared" si="352"/>
        <v>658263.50698212429</v>
      </c>
      <c r="V5660" s="2">
        <v>1071017.9661378299</v>
      </c>
      <c r="W5660" s="2">
        <v>1051860.1297758699</v>
      </c>
      <c r="X5660" s="2">
        <v>528218.05532120203</v>
      </c>
      <c r="Y5660" s="2">
        <f t="shared" si="353"/>
        <v>883698.71707830066</v>
      </c>
      <c r="Z5660" s="2">
        <v>657352.15891861205</v>
      </c>
      <c r="AA5660" s="2">
        <v>702692.50856477302</v>
      </c>
      <c r="AB5660" s="2">
        <v>515376.92283048597</v>
      </c>
      <c r="AC5660" s="2">
        <f t="shared" si="354"/>
        <v>625140.53010462376</v>
      </c>
      <c r="AD5660" s="2">
        <v>426860.69922735798</v>
      </c>
      <c r="AE5660" s="2">
        <v>507965.05228883901</v>
      </c>
      <c r="AF5660" s="2">
        <v>793358.82423832396</v>
      </c>
      <c r="AG5660" s="2">
        <f t="shared" si="355"/>
        <v>576061.52525150694</v>
      </c>
    </row>
    <row r="5661" spans="1:33" x14ac:dyDescent="0.2">
      <c r="A5661" s="2" t="s">
        <v>24552</v>
      </c>
      <c r="B5661" s="2" t="s">
        <v>24553</v>
      </c>
      <c r="C5661" s="2">
        <v>820.2912</v>
      </c>
      <c r="D5661" s="2">
        <v>65</v>
      </c>
      <c r="E5661" s="2">
        <v>820.29608598000004</v>
      </c>
      <c r="F5661" s="2">
        <v>5.9563969478644099</v>
      </c>
      <c r="G5661" s="2" t="s">
        <v>24554</v>
      </c>
      <c r="H5661" s="2" t="s">
        <v>1403</v>
      </c>
      <c r="I5661" s="2" t="s">
        <v>240</v>
      </c>
      <c r="J5661" s="2" t="s">
        <v>247</v>
      </c>
      <c r="M5661" s="2" t="s">
        <v>24555</v>
      </c>
      <c r="N5661" s="2" t="s">
        <v>24556</v>
      </c>
      <c r="O5661" s="2" t="s">
        <v>190</v>
      </c>
      <c r="P5661" s="2">
        <v>1</v>
      </c>
      <c r="Q5661" s="2" t="s">
        <v>1380</v>
      </c>
      <c r="R5661" s="2">
        <v>1525568.2350339801</v>
      </c>
      <c r="S5661" s="2">
        <v>1005216.44296255</v>
      </c>
      <c r="T5661" s="2">
        <v>1036339.18102824</v>
      </c>
      <c r="U5661" s="2">
        <f t="shared" si="352"/>
        <v>1189041.2863415901</v>
      </c>
      <c r="V5661" s="2">
        <v>487973.62803455198</v>
      </c>
      <c r="W5661" s="2">
        <v>497667.59142739599</v>
      </c>
      <c r="X5661" s="2">
        <v>479245.927920911</v>
      </c>
      <c r="Y5661" s="2">
        <f t="shared" si="353"/>
        <v>488295.71579428628</v>
      </c>
      <c r="Z5661" s="2">
        <v>533922.17459661001</v>
      </c>
      <c r="AA5661" s="2">
        <v>861747.14715858398</v>
      </c>
      <c r="AB5661" s="2">
        <v>905523.23487951094</v>
      </c>
      <c r="AC5661" s="2">
        <f t="shared" si="354"/>
        <v>767064.18554490164</v>
      </c>
      <c r="AD5661" s="2">
        <v>361506.258926715</v>
      </c>
      <c r="AE5661" s="2">
        <v>437652.62839713797</v>
      </c>
      <c r="AF5661" s="2">
        <v>396652.02149654902</v>
      </c>
      <c r="AG5661" s="2">
        <f t="shared" si="355"/>
        <v>398603.63627346727</v>
      </c>
    </row>
    <row r="5662" spans="1:33" x14ac:dyDescent="0.2">
      <c r="A5662" s="2" t="s">
        <v>24557</v>
      </c>
      <c r="B5662" s="2" t="s">
        <v>24558</v>
      </c>
      <c r="C5662" s="2">
        <v>822.42439999999999</v>
      </c>
      <c r="D5662" s="2">
        <v>370.5</v>
      </c>
      <c r="E5662" s="2">
        <v>841.44598510100002</v>
      </c>
      <c r="F5662" s="2">
        <v>3.8849783639204198</v>
      </c>
      <c r="G5662" s="2" t="s">
        <v>24559</v>
      </c>
      <c r="H5662" s="2" t="s">
        <v>1429</v>
      </c>
      <c r="M5662" s="2" t="s">
        <v>24560</v>
      </c>
      <c r="O5662" s="2" t="s">
        <v>190</v>
      </c>
      <c r="P5662" s="2">
        <v>1</v>
      </c>
      <c r="Q5662" s="2" t="s">
        <v>1380</v>
      </c>
      <c r="R5662" s="2">
        <v>430460.56622230302</v>
      </c>
      <c r="S5662" s="2">
        <v>365995.85704716202</v>
      </c>
      <c r="T5662" s="2">
        <v>372106.98311570799</v>
      </c>
      <c r="U5662" s="2">
        <f t="shared" si="352"/>
        <v>389521.13546172436</v>
      </c>
      <c r="V5662" s="2">
        <v>402642.173383624</v>
      </c>
      <c r="W5662" s="2">
        <v>376456.58542413899</v>
      </c>
      <c r="X5662" s="2">
        <v>167018.154533564</v>
      </c>
      <c r="Y5662" s="2">
        <f t="shared" si="353"/>
        <v>315372.304447109</v>
      </c>
      <c r="Z5662" s="2">
        <v>240135.236592578</v>
      </c>
      <c r="AA5662" s="2">
        <v>96813.846092511099</v>
      </c>
      <c r="AB5662" s="2">
        <v>367744.98620160797</v>
      </c>
      <c r="AC5662" s="2">
        <f t="shared" si="354"/>
        <v>234898.02296223235</v>
      </c>
      <c r="AD5662" s="2">
        <v>411410.00288469897</v>
      </c>
      <c r="AE5662" s="2">
        <v>393907.62878442497</v>
      </c>
      <c r="AF5662" s="2">
        <v>372068.53763287002</v>
      </c>
      <c r="AG5662" s="2">
        <f t="shared" si="355"/>
        <v>392462.05643399799</v>
      </c>
    </row>
    <row r="5663" spans="1:33" x14ac:dyDescent="0.2">
      <c r="A5663" s="2" t="s">
        <v>24561</v>
      </c>
      <c r="B5663" s="2" t="s">
        <v>24562</v>
      </c>
      <c r="C5663" s="2">
        <v>848.36749999999995</v>
      </c>
      <c r="D5663" s="2">
        <v>316.10000000000002</v>
      </c>
      <c r="E5663" s="2">
        <v>849.35717009500001</v>
      </c>
      <c r="F5663" s="2">
        <v>20.745726350788001</v>
      </c>
      <c r="G5663" s="2" t="s">
        <v>24563</v>
      </c>
      <c r="H5663" s="2" t="s">
        <v>1376</v>
      </c>
      <c r="M5663" s="2" t="s">
        <v>24564</v>
      </c>
      <c r="O5663" s="2" t="s">
        <v>190</v>
      </c>
      <c r="P5663" s="2">
        <v>1</v>
      </c>
      <c r="Q5663" s="2" t="s">
        <v>1380</v>
      </c>
      <c r="R5663" s="2">
        <v>274427.70967835502</v>
      </c>
      <c r="S5663" s="2">
        <v>272718.028688116</v>
      </c>
      <c r="T5663" s="2">
        <v>516151.64829593</v>
      </c>
      <c r="U5663" s="2">
        <f t="shared" si="352"/>
        <v>354432.46222080034</v>
      </c>
      <c r="V5663" s="2">
        <v>308096.20242725301</v>
      </c>
      <c r="W5663" s="2">
        <v>253666.344871582</v>
      </c>
      <c r="X5663" s="2">
        <v>146303.375476407</v>
      </c>
      <c r="Y5663" s="2">
        <f t="shared" si="353"/>
        <v>236021.974258414</v>
      </c>
      <c r="Z5663" s="2">
        <v>142786.669421117</v>
      </c>
      <c r="AA5663" s="2">
        <v>193029.32260354399</v>
      </c>
      <c r="AB5663" s="2">
        <v>274362.691875497</v>
      </c>
      <c r="AC5663" s="2">
        <f t="shared" si="354"/>
        <v>203392.89463338596</v>
      </c>
      <c r="AD5663" s="2">
        <v>259625.31110484601</v>
      </c>
      <c r="AE5663" s="2">
        <v>189934.75394778399</v>
      </c>
      <c r="AF5663" s="2">
        <v>280089.58297071001</v>
      </c>
      <c r="AG5663" s="2">
        <f t="shared" si="355"/>
        <v>243216.54934111334</v>
      </c>
    </row>
    <row r="5664" spans="1:33" x14ac:dyDescent="0.2">
      <c r="A5664" s="2" t="s">
        <v>24565</v>
      </c>
      <c r="B5664" s="2" t="s">
        <v>24566</v>
      </c>
      <c r="C5664" s="2">
        <v>848.48170000000005</v>
      </c>
      <c r="D5664" s="2">
        <v>433.7</v>
      </c>
      <c r="E5664" s="2">
        <v>867.49800000000005</v>
      </c>
      <c r="F5664" s="2">
        <v>2.4632234261110599</v>
      </c>
      <c r="G5664" s="2" t="s">
        <v>9310</v>
      </c>
      <c r="H5664" s="2" t="s">
        <v>1429</v>
      </c>
      <c r="I5664" s="2" t="s">
        <v>555</v>
      </c>
      <c r="J5664" s="2" t="s">
        <v>10783</v>
      </c>
      <c r="K5664" s="2" t="s">
        <v>24567</v>
      </c>
      <c r="L5664" s="2" t="s">
        <v>2433</v>
      </c>
      <c r="M5664" s="2" t="s">
        <v>24568</v>
      </c>
      <c r="N5664" s="2" t="s">
        <v>24569</v>
      </c>
      <c r="O5664" s="2" t="s">
        <v>190</v>
      </c>
      <c r="P5664" s="2">
        <v>1</v>
      </c>
      <c r="Q5664" s="2" t="s">
        <v>1380</v>
      </c>
      <c r="R5664" s="2">
        <v>970422.76750779501</v>
      </c>
      <c r="S5664" s="2">
        <v>694289.56169939402</v>
      </c>
      <c r="T5664" s="2">
        <v>677521.74535513099</v>
      </c>
      <c r="U5664" s="2">
        <f t="shared" si="352"/>
        <v>780744.69152077334</v>
      </c>
      <c r="V5664" s="2">
        <v>44013.701756767099</v>
      </c>
      <c r="W5664" s="2">
        <v>55831.072065653098</v>
      </c>
      <c r="X5664" s="2">
        <v>39965.016774731303</v>
      </c>
      <c r="Y5664" s="2">
        <f t="shared" si="353"/>
        <v>46603.263532383833</v>
      </c>
      <c r="Z5664" s="2">
        <v>460168.74538788002</v>
      </c>
      <c r="AA5664" s="2">
        <v>541260.21852879203</v>
      </c>
      <c r="AB5664" s="2">
        <v>585337.43083290104</v>
      </c>
      <c r="AC5664" s="2">
        <f t="shared" si="354"/>
        <v>528922.13158319099</v>
      </c>
      <c r="AD5664" s="2">
        <v>349248.61705035198</v>
      </c>
      <c r="AE5664" s="2">
        <v>463780.90319334302</v>
      </c>
      <c r="AF5664" s="2">
        <v>278168.579523444</v>
      </c>
      <c r="AG5664" s="2">
        <f t="shared" si="355"/>
        <v>363732.69992237963</v>
      </c>
    </row>
    <row r="5665" spans="1:33" x14ac:dyDescent="0.2">
      <c r="A5665" s="2" t="s">
        <v>24570</v>
      </c>
      <c r="B5665" s="2" t="s">
        <v>24571</v>
      </c>
      <c r="C5665" s="2">
        <v>853.35320000000002</v>
      </c>
      <c r="D5665" s="2">
        <v>354.2</v>
      </c>
      <c r="E5665" s="2">
        <v>853.33100000000002</v>
      </c>
      <c r="F5665" s="2">
        <v>26.015019337828701</v>
      </c>
      <c r="G5665" s="2" t="s">
        <v>11096</v>
      </c>
      <c r="H5665" s="2" t="s">
        <v>1403</v>
      </c>
      <c r="I5665" s="2" t="s">
        <v>590</v>
      </c>
      <c r="J5665" s="2" t="s">
        <v>2290</v>
      </c>
      <c r="K5665" s="2" t="s">
        <v>24572</v>
      </c>
      <c r="L5665" s="2" t="s">
        <v>24573</v>
      </c>
      <c r="M5665" s="2" t="s">
        <v>24574</v>
      </c>
      <c r="N5665" s="2" t="s">
        <v>24575</v>
      </c>
      <c r="O5665" s="2" t="s">
        <v>190</v>
      </c>
      <c r="P5665" s="2">
        <v>1</v>
      </c>
      <c r="Q5665" s="2" t="s">
        <v>1380</v>
      </c>
      <c r="R5665" s="2">
        <v>401298.17126723198</v>
      </c>
      <c r="S5665" s="2">
        <v>401563.02758028801</v>
      </c>
      <c r="T5665" s="2">
        <v>518623.761800348</v>
      </c>
      <c r="U5665" s="2">
        <f t="shared" si="352"/>
        <v>440494.98688262264</v>
      </c>
      <c r="V5665" s="2">
        <v>306061.96162516001</v>
      </c>
      <c r="W5665" s="2">
        <v>645655.39941042406</v>
      </c>
      <c r="X5665" s="2">
        <v>502395.66437778203</v>
      </c>
      <c r="Y5665" s="2">
        <f t="shared" si="353"/>
        <v>484704.34180445533</v>
      </c>
      <c r="Z5665" s="2">
        <v>313184.118013311</v>
      </c>
      <c r="AA5665" s="2">
        <v>338134.78089526098</v>
      </c>
      <c r="AB5665" s="2">
        <v>350243.23985105299</v>
      </c>
      <c r="AC5665" s="2">
        <f t="shared" si="354"/>
        <v>333854.04625320836</v>
      </c>
      <c r="AD5665" s="2">
        <v>497143.39037771401</v>
      </c>
      <c r="AE5665" s="2">
        <v>318445.13418306498</v>
      </c>
      <c r="AF5665" s="2">
        <v>713157.66943789995</v>
      </c>
      <c r="AG5665" s="2">
        <f t="shared" si="355"/>
        <v>509582.06466622633</v>
      </c>
    </row>
    <row r="5666" spans="1:33" x14ac:dyDescent="0.2">
      <c r="A5666" s="2" t="s">
        <v>24576</v>
      </c>
      <c r="B5666" s="2" t="s">
        <v>24577</v>
      </c>
      <c r="C5666" s="2">
        <v>855.48540000000003</v>
      </c>
      <c r="D5666" s="2">
        <v>496.2</v>
      </c>
      <c r="E5666" s="2">
        <v>874.50785707600005</v>
      </c>
      <c r="F5666" s="2">
        <v>4.7541150321860597</v>
      </c>
      <c r="G5666" s="2" t="s">
        <v>11099</v>
      </c>
      <c r="H5666" s="2" t="s">
        <v>1429</v>
      </c>
      <c r="K5666" s="2" t="s">
        <v>24578</v>
      </c>
      <c r="M5666" s="2" t="s">
        <v>24579</v>
      </c>
      <c r="O5666" s="2" t="s">
        <v>190</v>
      </c>
      <c r="P5666" s="2">
        <v>1</v>
      </c>
      <c r="Q5666" s="2" t="s">
        <v>1380</v>
      </c>
      <c r="R5666" s="2">
        <v>2050329.4481345401</v>
      </c>
      <c r="S5666" s="2">
        <v>1633871.15554857</v>
      </c>
      <c r="T5666" s="2">
        <v>3413471.1218773299</v>
      </c>
      <c r="U5666" s="2">
        <f t="shared" si="352"/>
        <v>2365890.5751868133</v>
      </c>
      <c r="V5666" s="2">
        <v>3662082.7973389099</v>
      </c>
      <c r="W5666" s="2">
        <v>3855744.0387280402</v>
      </c>
      <c r="X5666" s="2">
        <v>2235509.9248538399</v>
      </c>
      <c r="Y5666" s="2">
        <f t="shared" si="353"/>
        <v>3251112.2536402629</v>
      </c>
      <c r="Z5666" s="2">
        <v>1867337.1939207599</v>
      </c>
      <c r="AA5666" s="2">
        <v>2384578.5581382401</v>
      </c>
      <c r="AB5666" s="2">
        <v>2962203.1213268298</v>
      </c>
      <c r="AC5666" s="2">
        <f t="shared" si="354"/>
        <v>2404706.2911286098</v>
      </c>
      <c r="AD5666" s="2">
        <v>779642.04281267803</v>
      </c>
      <c r="AE5666" s="2">
        <v>3889294.6096094898</v>
      </c>
      <c r="AF5666" s="2">
        <v>2389282.9039713601</v>
      </c>
      <c r="AG5666" s="2">
        <f t="shared" si="355"/>
        <v>2352739.8521311758</v>
      </c>
    </row>
    <row r="5667" spans="1:33" x14ac:dyDescent="0.2">
      <c r="A5667" s="2" t="s">
        <v>24580</v>
      </c>
      <c r="B5667" s="2" t="s">
        <v>24581</v>
      </c>
      <c r="C5667" s="2">
        <v>858.44100000000003</v>
      </c>
      <c r="D5667" s="2">
        <v>390.4</v>
      </c>
      <c r="E5667" s="2">
        <v>858.44735960000003</v>
      </c>
      <c r="F5667" s="2">
        <v>7.4083134426199804</v>
      </c>
      <c r="G5667" s="2" t="s">
        <v>15429</v>
      </c>
      <c r="H5667" s="2" t="s">
        <v>1403</v>
      </c>
      <c r="O5667" s="2" t="s">
        <v>190</v>
      </c>
      <c r="P5667" s="2">
        <v>1</v>
      </c>
      <c r="Q5667" s="2" t="s">
        <v>1380</v>
      </c>
      <c r="R5667" s="2">
        <v>369493.23997985601</v>
      </c>
      <c r="S5667" s="2">
        <v>425087.85752525198</v>
      </c>
      <c r="T5667" s="2">
        <v>392839.38609273097</v>
      </c>
      <c r="U5667" s="2">
        <f t="shared" si="352"/>
        <v>395806.82786594634</v>
      </c>
      <c r="V5667" s="2">
        <v>183571.433032345</v>
      </c>
      <c r="W5667" s="2">
        <v>542514.708513889</v>
      </c>
      <c r="X5667" s="2">
        <v>476822.316548459</v>
      </c>
      <c r="Y5667" s="2">
        <f t="shared" si="353"/>
        <v>400969.48603156436</v>
      </c>
      <c r="Z5667" s="2">
        <v>122311.522988226</v>
      </c>
      <c r="AA5667" s="2">
        <v>110132.843852504</v>
      </c>
      <c r="AB5667" s="2">
        <v>676968.25453938602</v>
      </c>
      <c r="AC5667" s="2">
        <f t="shared" si="354"/>
        <v>303137.5404600387</v>
      </c>
      <c r="AD5667" s="2">
        <v>557781.897627539</v>
      </c>
      <c r="AE5667" s="2">
        <v>961261.52237984701</v>
      </c>
      <c r="AF5667" s="2">
        <v>818541.37140537298</v>
      </c>
      <c r="AG5667" s="2">
        <f t="shared" si="355"/>
        <v>779194.9304709197</v>
      </c>
    </row>
    <row r="5668" spans="1:33" x14ac:dyDescent="0.2">
      <c r="A5668" s="2" t="s">
        <v>24582</v>
      </c>
      <c r="B5668" s="2" t="s">
        <v>24583</v>
      </c>
      <c r="C5668" s="2">
        <v>867.3528</v>
      </c>
      <c r="D5668" s="2">
        <v>453.1</v>
      </c>
      <c r="E5668" s="2">
        <v>867.34660540899995</v>
      </c>
      <c r="F5668" s="2">
        <v>7.1419507725727698</v>
      </c>
      <c r="G5668" s="2" t="s">
        <v>9307</v>
      </c>
      <c r="H5668" s="2" t="s">
        <v>1403</v>
      </c>
      <c r="M5668" s="2" t="s">
        <v>24584</v>
      </c>
      <c r="O5668" s="2" t="s">
        <v>190</v>
      </c>
      <c r="P5668" s="2">
        <v>1</v>
      </c>
      <c r="Q5668" s="2" t="s">
        <v>1380</v>
      </c>
      <c r="R5668" s="2">
        <v>203726.16247145299</v>
      </c>
      <c r="S5668" s="2">
        <v>193450.465093976</v>
      </c>
      <c r="T5668" s="2">
        <v>228548.32941351301</v>
      </c>
      <c r="U5668" s="2">
        <f t="shared" si="352"/>
        <v>208574.98565964735</v>
      </c>
      <c r="V5668" s="2">
        <v>116314.416031695</v>
      </c>
      <c r="W5668" s="2">
        <v>113630.270419326</v>
      </c>
      <c r="X5668" s="2">
        <v>229120.446387237</v>
      </c>
      <c r="Y5668" s="2">
        <f t="shared" si="353"/>
        <v>153021.71094608601</v>
      </c>
      <c r="Z5668" s="2">
        <v>231904.625055549</v>
      </c>
      <c r="AA5668" s="2">
        <v>206505.779048155</v>
      </c>
      <c r="AB5668" s="2">
        <v>241659.197284505</v>
      </c>
      <c r="AC5668" s="2">
        <f t="shared" si="354"/>
        <v>226689.86712940302</v>
      </c>
      <c r="AD5668" s="2">
        <v>267088.52025663701</v>
      </c>
      <c r="AE5668" s="2">
        <v>289930.64850949502</v>
      </c>
      <c r="AF5668" s="2">
        <v>253569.26849410401</v>
      </c>
      <c r="AG5668" s="2">
        <f t="shared" si="355"/>
        <v>270196.14575341204</v>
      </c>
    </row>
    <row r="5669" spans="1:33" x14ac:dyDescent="0.2">
      <c r="A5669" s="2" t="s">
        <v>24585</v>
      </c>
      <c r="B5669" s="2" t="s">
        <v>24586</v>
      </c>
      <c r="C5669" s="2">
        <v>889.48180000000002</v>
      </c>
      <c r="D5669" s="2">
        <v>524.20000000000005</v>
      </c>
      <c r="E5669" s="2">
        <v>890.49213399999996</v>
      </c>
      <c r="F5669" s="2">
        <v>3.4379567968788098</v>
      </c>
      <c r="G5669" s="2" t="s">
        <v>24587</v>
      </c>
      <c r="H5669" s="2" t="s">
        <v>1376</v>
      </c>
      <c r="O5669" s="2" t="s">
        <v>190</v>
      </c>
      <c r="P5669" s="2">
        <v>1</v>
      </c>
      <c r="Q5669" s="2" t="s">
        <v>1380</v>
      </c>
      <c r="R5669" s="2">
        <v>633427.74482183298</v>
      </c>
      <c r="S5669" s="2">
        <v>736521.99409471499</v>
      </c>
      <c r="T5669" s="2">
        <v>425045.16738790501</v>
      </c>
      <c r="U5669" s="2">
        <f t="shared" si="352"/>
        <v>598331.63543481764</v>
      </c>
      <c r="V5669" s="2">
        <v>465727.37157832203</v>
      </c>
      <c r="W5669" s="2">
        <v>162445.156019774</v>
      </c>
      <c r="X5669" s="2">
        <v>198887.58817978299</v>
      </c>
      <c r="Y5669" s="2">
        <f t="shared" si="353"/>
        <v>275686.70525929303</v>
      </c>
      <c r="Z5669" s="2">
        <v>264929.59042606998</v>
      </c>
      <c r="AA5669" s="2">
        <v>238862.41541739399</v>
      </c>
      <c r="AB5669" s="2">
        <v>638049.77287440398</v>
      </c>
      <c r="AC5669" s="2">
        <f t="shared" si="354"/>
        <v>380613.92623928934</v>
      </c>
      <c r="AD5669" s="2">
        <v>999719.32115436206</v>
      </c>
      <c r="AE5669" s="2">
        <v>741242.781202332</v>
      </c>
      <c r="AF5669" s="2">
        <v>903508.92159588996</v>
      </c>
      <c r="AG5669" s="2">
        <f t="shared" si="355"/>
        <v>881490.34131752804</v>
      </c>
    </row>
    <row r="5670" spans="1:33" x14ac:dyDescent="0.2">
      <c r="A5670" s="2" t="s">
        <v>24588</v>
      </c>
      <c r="B5670" s="2" t="s">
        <v>24589</v>
      </c>
      <c r="C5670" s="2">
        <v>904.44629999999995</v>
      </c>
      <c r="D5670" s="2">
        <v>393.4</v>
      </c>
      <c r="E5670" s="2">
        <v>904.44569999999999</v>
      </c>
      <c r="F5670" s="2">
        <v>0.66338930234229998</v>
      </c>
      <c r="G5670" s="2" t="s">
        <v>24590</v>
      </c>
      <c r="H5670" s="2" t="s">
        <v>1403</v>
      </c>
      <c r="K5670" s="2" t="s">
        <v>24591</v>
      </c>
      <c r="M5670" s="2" t="s">
        <v>24592</v>
      </c>
      <c r="O5670" s="2" t="s">
        <v>190</v>
      </c>
      <c r="P5670" s="2">
        <v>1</v>
      </c>
      <c r="Q5670" s="2" t="s">
        <v>1380</v>
      </c>
      <c r="R5670" s="2">
        <v>162894.041125188</v>
      </c>
      <c r="S5670" s="2">
        <v>211517.891186286</v>
      </c>
      <c r="T5670" s="2">
        <v>115915.106277819</v>
      </c>
      <c r="U5670" s="2">
        <f t="shared" si="352"/>
        <v>163442.346196431</v>
      </c>
      <c r="V5670" s="2">
        <v>58610.435982105097</v>
      </c>
      <c r="W5670" s="2">
        <v>142739.10615345201</v>
      </c>
      <c r="X5670" s="2">
        <v>112844.21097373401</v>
      </c>
      <c r="Y5670" s="2">
        <f t="shared" si="353"/>
        <v>104731.25103643036</v>
      </c>
      <c r="Z5670" s="2">
        <v>64144.164238968202</v>
      </c>
      <c r="AA5670" s="2">
        <v>225850.84252073799</v>
      </c>
      <c r="AB5670" s="2">
        <v>199410.313944914</v>
      </c>
      <c r="AC5670" s="2">
        <f t="shared" si="354"/>
        <v>163135.10690154007</v>
      </c>
      <c r="AD5670" s="2">
        <v>313968.02593558398</v>
      </c>
      <c r="AE5670" s="2">
        <v>303674.96245210402</v>
      </c>
      <c r="AF5670" s="2">
        <v>229243.473234826</v>
      </c>
      <c r="AG5670" s="2">
        <f t="shared" si="355"/>
        <v>282295.48720750469</v>
      </c>
    </row>
    <row r="5671" spans="1:33" x14ac:dyDescent="0.2">
      <c r="A5671" s="2" t="s">
        <v>24593</v>
      </c>
      <c r="B5671" s="2" t="s">
        <v>24594</v>
      </c>
      <c r="C5671" s="2">
        <v>890.49559999999997</v>
      </c>
      <c r="D5671" s="2">
        <v>481.2</v>
      </c>
      <c r="E5671" s="2">
        <v>890.49215953600003</v>
      </c>
      <c r="F5671" s="2">
        <v>3.8635384609835</v>
      </c>
      <c r="G5671" s="2" t="s">
        <v>24587</v>
      </c>
      <c r="H5671" s="2" t="s">
        <v>1403</v>
      </c>
      <c r="O5671" s="2" t="s">
        <v>190</v>
      </c>
      <c r="P5671" s="2">
        <v>1</v>
      </c>
      <c r="Q5671" s="2" t="s">
        <v>1380</v>
      </c>
      <c r="R5671" s="2">
        <v>1105780.97168859</v>
      </c>
      <c r="S5671" s="2">
        <v>900106.15647921397</v>
      </c>
      <c r="T5671" s="2">
        <v>1456144.4500172201</v>
      </c>
      <c r="U5671" s="2">
        <f t="shared" si="352"/>
        <v>1154010.5260616746</v>
      </c>
      <c r="V5671" s="2">
        <v>308078.29682039999</v>
      </c>
      <c r="W5671" s="2">
        <v>398042.41796059703</v>
      </c>
      <c r="X5671" s="2">
        <v>368016.30822237302</v>
      </c>
      <c r="Y5671" s="2">
        <f t="shared" si="353"/>
        <v>358045.67433445668</v>
      </c>
      <c r="Z5671" s="2">
        <v>512474.68707921001</v>
      </c>
      <c r="AA5671" s="2">
        <v>527557.598032846</v>
      </c>
      <c r="AB5671" s="2">
        <v>1018385.84827095</v>
      </c>
      <c r="AC5671" s="2">
        <f t="shared" si="354"/>
        <v>686139.37779433525</v>
      </c>
      <c r="AD5671" s="2">
        <v>209189.97078904201</v>
      </c>
      <c r="AE5671" s="2">
        <v>761764.39108221699</v>
      </c>
      <c r="AF5671" s="2">
        <v>670070.82933802402</v>
      </c>
      <c r="AG5671" s="2">
        <f t="shared" si="355"/>
        <v>547008.39706976106</v>
      </c>
    </row>
    <row r="5672" spans="1:33" x14ac:dyDescent="0.2">
      <c r="A5672" s="2" t="s">
        <v>24595</v>
      </c>
      <c r="B5672" s="2" t="s">
        <v>24596</v>
      </c>
      <c r="C5672" s="2">
        <v>936.41589999999997</v>
      </c>
      <c r="D5672" s="2">
        <v>276.8</v>
      </c>
      <c r="E5672" s="2">
        <v>936.42022385999996</v>
      </c>
      <c r="F5672" s="2">
        <v>4.6174568372872704</v>
      </c>
      <c r="G5672" s="2" t="s">
        <v>24597</v>
      </c>
      <c r="H5672" s="2" t="s">
        <v>1403</v>
      </c>
      <c r="M5672" s="2" t="s">
        <v>24598</v>
      </c>
      <c r="O5672" s="2" t="s">
        <v>190</v>
      </c>
      <c r="P5672" s="2">
        <v>1</v>
      </c>
      <c r="Q5672" s="2" t="s">
        <v>1380</v>
      </c>
      <c r="R5672" s="2">
        <v>555614.589636644</v>
      </c>
      <c r="S5672" s="2">
        <v>990290.15014191298</v>
      </c>
      <c r="T5672" s="2">
        <v>1232724.55864797</v>
      </c>
      <c r="U5672" s="2">
        <f t="shared" si="352"/>
        <v>926209.76614217553</v>
      </c>
      <c r="V5672" s="2">
        <v>826538.065307279</v>
      </c>
      <c r="W5672" s="2">
        <v>1372247.8377312999</v>
      </c>
      <c r="X5672" s="2">
        <v>1213189.0407372699</v>
      </c>
      <c r="Y5672" s="2">
        <f t="shared" si="353"/>
        <v>1137324.9812586163</v>
      </c>
      <c r="Z5672" s="2">
        <v>837425.43724935595</v>
      </c>
      <c r="AA5672" s="2">
        <v>893954.67648191599</v>
      </c>
      <c r="AB5672" s="2">
        <v>954854.49128279497</v>
      </c>
      <c r="AC5672" s="2">
        <f t="shared" si="354"/>
        <v>895411.53500468901</v>
      </c>
      <c r="AD5672" s="2">
        <v>1243596.6245535</v>
      </c>
      <c r="AE5672" s="2">
        <v>1331671.0202899501</v>
      </c>
      <c r="AF5672" s="2">
        <v>1380001.2398293</v>
      </c>
      <c r="AG5672" s="2">
        <f t="shared" si="355"/>
        <v>1318422.9615575832</v>
      </c>
    </row>
    <row r="5673" spans="1:33" x14ac:dyDescent="0.2">
      <c r="A5673" s="2" t="s">
        <v>24599</v>
      </c>
      <c r="B5673" s="2" t="s">
        <v>24600</v>
      </c>
      <c r="C5673" s="2">
        <v>918.3913</v>
      </c>
      <c r="D5673" s="2">
        <v>382.9</v>
      </c>
      <c r="E5673" s="2">
        <v>937.40959959500003</v>
      </c>
      <c r="F5673" s="2">
        <v>9.8438432547442598E-2</v>
      </c>
      <c r="G5673" s="2" t="s">
        <v>24601</v>
      </c>
      <c r="H5673" s="2" t="s">
        <v>1429</v>
      </c>
      <c r="M5673" s="2" t="s">
        <v>24602</v>
      </c>
      <c r="O5673" s="2" t="s">
        <v>190</v>
      </c>
      <c r="P5673" s="2">
        <v>1</v>
      </c>
      <c r="Q5673" s="2" t="s">
        <v>1380</v>
      </c>
      <c r="R5673" s="2">
        <v>201765.70131492399</v>
      </c>
      <c r="S5673" s="2">
        <v>461083.39954083401</v>
      </c>
      <c r="T5673" s="2">
        <v>488875.23127013299</v>
      </c>
      <c r="U5673" s="2">
        <f t="shared" si="352"/>
        <v>383908.11070863035</v>
      </c>
      <c r="V5673" s="2">
        <v>214020.70543850301</v>
      </c>
      <c r="W5673" s="2">
        <v>26452.601096571001</v>
      </c>
      <c r="X5673" s="2">
        <v>37146.133846247503</v>
      </c>
      <c r="Y5673" s="2">
        <f t="shared" si="353"/>
        <v>92539.813460440506</v>
      </c>
      <c r="Z5673" s="2">
        <v>462789.51358745398</v>
      </c>
      <c r="AA5673" s="2">
        <v>206760.261364751</v>
      </c>
      <c r="AB5673" s="2">
        <v>444363.01052706997</v>
      </c>
      <c r="AC5673" s="2">
        <f t="shared" si="354"/>
        <v>371304.26182642503</v>
      </c>
      <c r="AD5673" s="2">
        <v>16476.7232577627</v>
      </c>
      <c r="AE5673" s="2">
        <v>202549.69382109999</v>
      </c>
      <c r="AF5673" s="2">
        <v>174280.295305768</v>
      </c>
      <c r="AG5673" s="2">
        <f t="shared" si="355"/>
        <v>131102.23746154355</v>
      </c>
    </row>
    <row r="5674" spans="1:33" x14ac:dyDescent="0.2">
      <c r="A5674" s="2" t="s">
        <v>24603</v>
      </c>
      <c r="B5674" s="2" t="s">
        <v>24604</v>
      </c>
      <c r="C5674" s="2">
        <v>927.35029999999995</v>
      </c>
      <c r="D5674" s="2">
        <v>269.3</v>
      </c>
      <c r="E5674" s="2">
        <v>946.350246814</v>
      </c>
      <c r="F5674" s="2">
        <v>19.888046620462099</v>
      </c>
      <c r="G5674" s="2" t="s">
        <v>24605</v>
      </c>
      <c r="H5674" s="2" t="s">
        <v>1429</v>
      </c>
      <c r="O5674" s="2" t="s">
        <v>190</v>
      </c>
      <c r="P5674" s="2">
        <v>1</v>
      </c>
      <c r="Q5674" s="2" t="s">
        <v>1380</v>
      </c>
      <c r="R5674" s="2">
        <v>230860.48849139499</v>
      </c>
      <c r="S5674" s="2">
        <v>324890.83358894999</v>
      </c>
      <c r="T5674" s="2">
        <v>184782.74396425701</v>
      </c>
      <c r="U5674" s="2">
        <f t="shared" si="352"/>
        <v>246844.68868153403</v>
      </c>
      <c r="V5674" s="2">
        <v>8617.2475422809293</v>
      </c>
      <c r="W5674" s="2">
        <v>34992.557524064701</v>
      </c>
      <c r="X5674" s="2">
        <v>7301.3752880285501</v>
      </c>
      <c r="Y5674" s="2">
        <f t="shared" si="353"/>
        <v>16970.393451458061</v>
      </c>
      <c r="Z5674" s="2">
        <v>33951.9408962628</v>
      </c>
      <c r="AA5674" s="2">
        <v>66964.335657477495</v>
      </c>
      <c r="AB5674" s="2">
        <v>115913.359960331</v>
      </c>
      <c r="AC5674" s="2">
        <f t="shared" si="354"/>
        <v>72276.545504690424</v>
      </c>
      <c r="AD5674" s="2">
        <v>191801.13602164801</v>
      </c>
      <c r="AE5674" s="2">
        <v>53865.8060781124</v>
      </c>
      <c r="AF5674" s="2">
        <v>22352.018563372199</v>
      </c>
      <c r="AG5674" s="2">
        <f t="shared" si="355"/>
        <v>89339.653554377539</v>
      </c>
    </row>
    <row r="5675" spans="1:33" x14ac:dyDescent="0.2">
      <c r="A5675" s="2" t="s">
        <v>24606</v>
      </c>
      <c r="B5675" s="2" t="s">
        <v>24607</v>
      </c>
      <c r="C5675" s="2">
        <v>947.40589999999997</v>
      </c>
      <c r="D5675" s="2">
        <v>329.7</v>
      </c>
      <c r="E5675" s="2">
        <v>966.42291544199998</v>
      </c>
      <c r="F5675" s="2">
        <v>1.45086493545399</v>
      </c>
      <c r="G5675" s="2" t="s">
        <v>24608</v>
      </c>
      <c r="H5675" s="2" t="s">
        <v>1429</v>
      </c>
      <c r="O5675" s="2" t="s">
        <v>190</v>
      </c>
      <c r="P5675" s="2">
        <v>1</v>
      </c>
      <c r="Q5675" s="2" t="s">
        <v>1380</v>
      </c>
      <c r="R5675" s="2">
        <v>225469.971568104</v>
      </c>
      <c r="S5675" s="2">
        <v>317538.09332418302</v>
      </c>
      <c r="T5675" s="2">
        <v>299562.19297178998</v>
      </c>
      <c r="U5675" s="2">
        <f t="shared" si="352"/>
        <v>280856.75262135902</v>
      </c>
      <c r="V5675" s="2">
        <v>213782.874092518</v>
      </c>
      <c r="W5675" s="2">
        <v>317600.344349324</v>
      </c>
      <c r="X5675" s="2">
        <v>279964.23388674</v>
      </c>
      <c r="Y5675" s="2">
        <f t="shared" si="353"/>
        <v>270449.150776194</v>
      </c>
      <c r="Z5675" s="2">
        <v>267295.99613262498</v>
      </c>
      <c r="AA5675" s="2">
        <v>207977.07342244699</v>
      </c>
      <c r="AB5675" s="2">
        <v>278129.28413683799</v>
      </c>
      <c r="AC5675" s="2">
        <f t="shared" si="354"/>
        <v>251134.11789730331</v>
      </c>
      <c r="AD5675" s="2">
        <v>282420.34980035998</v>
      </c>
      <c r="AE5675" s="2">
        <v>277532.79125705501</v>
      </c>
      <c r="AF5675" s="2">
        <v>298376.95228229702</v>
      </c>
      <c r="AG5675" s="2">
        <f t="shared" si="355"/>
        <v>286110.03111323732</v>
      </c>
    </row>
    <row r="5676" spans="1:33" x14ac:dyDescent="0.2">
      <c r="A5676" s="2" t="s">
        <v>24609</v>
      </c>
      <c r="B5676" s="2" t="s">
        <v>24610</v>
      </c>
      <c r="C5676" s="2">
        <v>947.42460000000005</v>
      </c>
      <c r="D5676" s="2">
        <v>329.7</v>
      </c>
      <c r="E5676" s="2">
        <v>966.43078854600003</v>
      </c>
      <c r="F5676" s="2">
        <v>12.878548857705299</v>
      </c>
      <c r="G5676" s="2" t="s">
        <v>24611</v>
      </c>
      <c r="H5676" s="2" t="s">
        <v>1429</v>
      </c>
      <c r="M5676" s="2" t="s">
        <v>24612</v>
      </c>
      <c r="O5676" s="2" t="s">
        <v>190</v>
      </c>
      <c r="P5676" s="2">
        <v>1</v>
      </c>
      <c r="Q5676" s="2" t="s">
        <v>1380</v>
      </c>
      <c r="R5676" s="2">
        <v>168895.90160693601</v>
      </c>
      <c r="S5676" s="2">
        <v>543916.47744629101</v>
      </c>
      <c r="T5676" s="2">
        <v>505376.81826352701</v>
      </c>
      <c r="U5676" s="2">
        <f t="shared" si="352"/>
        <v>406063.0657722514</v>
      </c>
      <c r="V5676" s="2">
        <v>95210.774480908498</v>
      </c>
      <c r="W5676" s="2">
        <v>87737.225544100802</v>
      </c>
      <c r="X5676" s="2">
        <v>234151.13317108501</v>
      </c>
      <c r="Y5676" s="2">
        <f t="shared" si="353"/>
        <v>139033.04439869811</v>
      </c>
      <c r="Z5676" s="2">
        <v>232925.65139715301</v>
      </c>
      <c r="AA5676" s="2">
        <v>369655.93645832897</v>
      </c>
      <c r="AB5676" s="2">
        <v>432695.07385902299</v>
      </c>
      <c r="AC5676" s="2">
        <f t="shared" si="354"/>
        <v>345092.22057150165</v>
      </c>
      <c r="AD5676" s="2">
        <v>153640.12624015499</v>
      </c>
      <c r="AE5676" s="2">
        <v>394269.34573144699</v>
      </c>
      <c r="AF5676" s="2">
        <v>121725.267387963</v>
      </c>
      <c r="AG5676" s="2">
        <f t="shared" si="355"/>
        <v>223211.57978652164</v>
      </c>
    </row>
    <row r="5677" spans="1:33" x14ac:dyDescent="0.2">
      <c r="A5677" s="2" t="s">
        <v>24613</v>
      </c>
      <c r="B5677" s="2" t="s">
        <v>24614</v>
      </c>
      <c r="C5677" s="2">
        <v>962.40989999999999</v>
      </c>
      <c r="D5677" s="2">
        <v>358.3</v>
      </c>
      <c r="E5677" s="2">
        <v>963.38886415299999</v>
      </c>
      <c r="F5677" s="2">
        <v>29.4053500488147</v>
      </c>
      <c r="G5677" s="2" t="s">
        <v>24615</v>
      </c>
      <c r="H5677" s="2" t="s">
        <v>1376</v>
      </c>
      <c r="M5677" s="2" t="s">
        <v>24616</v>
      </c>
      <c r="O5677" s="2" t="s">
        <v>190</v>
      </c>
      <c r="P5677" s="2">
        <v>1</v>
      </c>
      <c r="Q5677" s="2" t="s">
        <v>1380</v>
      </c>
      <c r="R5677" s="2">
        <v>158742.341356221</v>
      </c>
      <c r="S5677" s="2">
        <v>154538.63885017001</v>
      </c>
      <c r="T5677" s="2">
        <v>156578.134362162</v>
      </c>
      <c r="U5677" s="2">
        <f t="shared" si="352"/>
        <v>156619.70485618434</v>
      </c>
      <c r="V5677" s="2">
        <v>130987.05976243901</v>
      </c>
      <c r="W5677" s="2">
        <v>108591.193552135</v>
      </c>
      <c r="X5677" s="2">
        <v>57624.751669696998</v>
      </c>
      <c r="Y5677" s="2">
        <f t="shared" si="353"/>
        <v>99067.668328090338</v>
      </c>
      <c r="Z5677" s="2">
        <v>215897.71891415899</v>
      </c>
      <c r="AA5677" s="2">
        <v>165513.659134154</v>
      </c>
      <c r="AB5677" s="2">
        <v>139938.64399647599</v>
      </c>
      <c r="AC5677" s="2">
        <f t="shared" si="354"/>
        <v>173783.34068159631</v>
      </c>
      <c r="AD5677" s="2">
        <v>100663.432549309</v>
      </c>
      <c r="AE5677" s="2">
        <v>98917.881225515695</v>
      </c>
      <c r="AF5677" s="2">
        <v>101615.90445662499</v>
      </c>
      <c r="AG5677" s="2">
        <f t="shared" si="355"/>
        <v>100399.07274381658</v>
      </c>
    </row>
    <row r="5678" spans="1:33" x14ac:dyDescent="0.2">
      <c r="A5678" s="2" t="s">
        <v>24617</v>
      </c>
      <c r="B5678" s="2" t="s">
        <v>24618</v>
      </c>
      <c r="C5678" s="2">
        <v>172.00749999999999</v>
      </c>
      <c r="D5678" s="2">
        <v>241.7</v>
      </c>
      <c r="E5678" s="2">
        <v>173.0147</v>
      </c>
      <c r="F5678" s="2">
        <v>0.441841198826042</v>
      </c>
      <c r="G5678" s="2" t="s">
        <v>6196</v>
      </c>
      <c r="H5678" s="2" t="s">
        <v>1376</v>
      </c>
      <c r="K5678" s="2" t="s">
        <v>24619</v>
      </c>
      <c r="L5678" s="2" t="s">
        <v>95</v>
      </c>
      <c r="M5678" s="2" t="s">
        <v>24620</v>
      </c>
      <c r="O5678" s="2" t="s">
        <v>190</v>
      </c>
      <c r="P5678" s="2">
        <v>1</v>
      </c>
      <c r="Q5678" s="2" t="s">
        <v>1380</v>
      </c>
      <c r="R5678" s="2">
        <v>1208294.0503215699</v>
      </c>
      <c r="S5678" s="2">
        <v>1013316.16858857</v>
      </c>
      <c r="T5678" s="2">
        <v>1001791.5667104101</v>
      </c>
      <c r="U5678" s="2">
        <f t="shared" si="352"/>
        <v>1074467.2618735167</v>
      </c>
      <c r="V5678" s="2">
        <v>1208334.31228266</v>
      </c>
      <c r="W5678" s="2">
        <v>1174425.07935817</v>
      </c>
      <c r="X5678" s="2">
        <v>1298889.9536784501</v>
      </c>
      <c r="Y5678" s="2">
        <f t="shared" si="353"/>
        <v>1227216.4484397599</v>
      </c>
      <c r="Z5678" s="2">
        <v>1628040.11886588</v>
      </c>
      <c r="AA5678" s="2">
        <v>1618699.65004735</v>
      </c>
      <c r="AB5678" s="2">
        <v>2019829.97759518</v>
      </c>
      <c r="AC5678" s="2">
        <f t="shared" si="354"/>
        <v>1755523.2488361367</v>
      </c>
      <c r="AD5678" s="2">
        <v>1060296.1647648499</v>
      </c>
      <c r="AE5678" s="2">
        <v>1050172.80670569</v>
      </c>
      <c r="AF5678" s="2">
        <v>1184872.9693813799</v>
      </c>
      <c r="AG5678" s="2">
        <f t="shared" si="355"/>
        <v>1098447.3136173065</v>
      </c>
    </row>
    <row r="5679" spans="1:33" x14ac:dyDescent="0.2">
      <c r="A5679" s="2" t="s">
        <v>24621</v>
      </c>
      <c r="B5679" s="2" t="s">
        <v>24622</v>
      </c>
      <c r="C5679" s="2">
        <v>184.0018</v>
      </c>
      <c r="D5679" s="2">
        <v>82.9</v>
      </c>
      <c r="E5679" s="2">
        <v>185.00890000000001</v>
      </c>
      <c r="F5679" s="2">
        <v>0.83219294592275495</v>
      </c>
      <c r="G5679" s="2" t="s">
        <v>24623</v>
      </c>
      <c r="H5679" s="2" t="s">
        <v>1376</v>
      </c>
      <c r="I5679" s="2" t="s">
        <v>34</v>
      </c>
      <c r="J5679" s="2" t="s">
        <v>113</v>
      </c>
      <c r="K5679" s="2" t="s">
        <v>24624</v>
      </c>
      <c r="L5679" s="2" t="s">
        <v>24625</v>
      </c>
      <c r="M5679" s="2" t="s">
        <v>24626</v>
      </c>
      <c r="N5679" s="2" t="s">
        <v>24627</v>
      </c>
      <c r="O5679" s="2" t="s">
        <v>190</v>
      </c>
      <c r="P5679" s="2">
        <v>1</v>
      </c>
      <c r="Q5679" s="2" t="s">
        <v>1380</v>
      </c>
      <c r="R5679" s="2">
        <v>2483847.5188861899</v>
      </c>
      <c r="S5679" s="2">
        <v>1798694.08659715</v>
      </c>
      <c r="T5679" s="2">
        <v>2290716.9788931599</v>
      </c>
      <c r="U5679" s="2">
        <f t="shared" si="352"/>
        <v>2191086.1947921668</v>
      </c>
      <c r="V5679" s="2">
        <v>1875201.2646794701</v>
      </c>
      <c r="W5679" s="2">
        <v>1003125.1194864</v>
      </c>
      <c r="X5679" s="2">
        <v>2306811.7531467602</v>
      </c>
      <c r="Y5679" s="2">
        <f t="shared" si="353"/>
        <v>1728379.3791042101</v>
      </c>
      <c r="Z5679" s="2">
        <v>4267039.48111689</v>
      </c>
      <c r="AA5679" s="2">
        <v>2804502.9547238899</v>
      </c>
      <c r="AB5679" s="2">
        <v>1779138.35399601</v>
      </c>
      <c r="AC5679" s="2">
        <f t="shared" si="354"/>
        <v>2950226.929945597</v>
      </c>
      <c r="AD5679" s="2">
        <v>2362451.1517069601</v>
      </c>
      <c r="AE5679" s="2">
        <v>736491.88514898298</v>
      </c>
      <c r="AF5679" s="2">
        <v>3099065.0374130202</v>
      </c>
      <c r="AG5679" s="2">
        <f t="shared" si="355"/>
        <v>2066002.6914229877</v>
      </c>
    </row>
    <row r="5680" spans="1:33" x14ac:dyDescent="0.2">
      <c r="A5680" s="2" t="s">
        <v>24628</v>
      </c>
      <c r="B5680" s="2" t="s">
        <v>24629</v>
      </c>
      <c r="C5680" s="2">
        <v>220.08279999999999</v>
      </c>
      <c r="D5680" s="2">
        <v>100.9</v>
      </c>
      <c r="E5680" s="2">
        <v>221.0899</v>
      </c>
      <c r="F5680" s="2">
        <v>0.63067172901286594</v>
      </c>
      <c r="G5680" s="2" t="s">
        <v>989</v>
      </c>
      <c r="H5680" s="2" t="s">
        <v>1376</v>
      </c>
      <c r="I5680" s="2" t="s">
        <v>240</v>
      </c>
      <c r="J5680" s="2" t="s">
        <v>247</v>
      </c>
      <c r="K5680" s="2" t="s">
        <v>24630</v>
      </c>
      <c r="L5680" s="2" t="s">
        <v>20440</v>
      </c>
      <c r="M5680" s="2" t="s">
        <v>24631</v>
      </c>
      <c r="N5680" s="2" t="s">
        <v>24632</v>
      </c>
      <c r="O5680" s="2" t="s">
        <v>759</v>
      </c>
      <c r="P5680" s="2">
        <v>1</v>
      </c>
      <c r="Q5680" s="2" t="s">
        <v>1380</v>
      </c>
      <c r="R5680" s="2">
        <v>16136608.6159254</v>
      </c>
      <c r="S5680" s="2">
        <v>2778646.8869338301</v>
      </c>
      <c r="T5680" s="2">
        <v>2522525.8300778801</v>
      </c>
      <c r="U5680" s="2">
        <f t="shared" si="352"/>
        <v>7145927.1109790364</v>
      </c>
      <c r="V5680" s="2">
        <v>16112533.142202601</v>
      </c>
      <c r="W5680" s="2">
        <v>15043277.1845366</v>
      </c>
      <c r="X5680" s="2">
        <v>10792039.527544999</v>
      </c>
      <c r="Y5680" s="2">
        <f t="shared" si="353"/>
        <v>13982616.618094733</v>
      </c>
      <c r="Z5680" s="2">
        <v>2062419.3346307201</v>
      </c>
      <c r="AA5680" s="2">
        <v>7623084.5951237399</v>
      </c>
      <c r="AB5680" s="2">
        <v>9071802.6423854493</v>
      </c>
      <c r="AC5680" s="2">
        <f t="shared" si="354"/>
        <v>6252435.5240466371</v>
      </c>
      <c r="AD5680" s="2">
        <v>27993699.266607199</v>
      </c>
      <c r="AE5680" s="2">
        <v>25263743.395924602</v>
      </c>
      <c r="AF5680" s="2">
        <v>25251126.1721441</v>
      </c>
      <c r="AG5680" s="2">
        <f t="shared" si="355"/>
        <v>26169522.944891971</v>
      </c>
    </row>
    <row r="5681" spans="1:33" x14ac:dyDescent="0.2">
      <c r="A5681" s="2" t="s">
        <v>24633</v>
      </c>
      <c r="B5681" s="2" t="s">
        <v>24634</v>
      </c>
      <c r="C5681" s="2">
        <v>220.14660000000001</v>
      </c>
      <c r="D5681" s="2">
        <v>883.8</v>
      </c>
      <c r="E5681" s="2">
        <v>131.1422</v>
      </c>
      <c r="F5681" s="2">
        <v>0.86102070614627602</v>
      </c>
      <c r="G5681" s="2" t="s">
        <v>24635</v>
      </c>
      <c r="H5681" s="2" t="s">
        <v>1403</v>
      </c>
      <c r="I5681" s="2" t="s">
        <v>289</v>
      </c>
      <c r="J5681" s="2" t="s">
        <v>45</v>
      </c>
      <c r="K5681" s="2" t="s">
        <v>24636</v>
      </c>
      <c r="L5681" s="2" t="s">
        <v>37</v>
      </c>
      <c r="M5681" s="2" t="s">
        <v>24637</v>
      </c>
      <c r="N5681" s="2" t="s">
        <v>24638</v>
      </c>
      <c r="O5681" s="2" t="s">
        <v>190</v>
      </c>
      <c r="P5681" s="2">
        <v>1</v>
      </c>
      <c r="Q5681" s="2" t="s">
        <v>1380</v>
      </c>
      <c r="R5681" s="2">
        <v>6397323.5921745002</v>
      </c>
      <c r="S5681" s="2">
        <v>6552819.2730604196</v>
      </c>
      <c r="T5681" s="2">
        <v>6198106.0377505301</v>
      </c>
      <c r="U5681" s="2">
        <f t="shared" si="352"/>
        <v>6382749.6343284836</v>
      </c>
      <c r="V5681" s="2">
        <v>7242974.86803097</v>
      </c>
      <c r="W5681" s="2">
        <v>7710910.7011224004</v>
      </c>
      <c r="X5681" s="2">
        <v>6804531.7220791802</v>
      </c>
      <c r="Y5681" s="2">
        <f t="shared" si="353"/>
        <v>7252805.7637441829</v>
      </c>
      <c r="Z5681" s="2">
        <v>5820107.6979406904</v>
      </c>
      <c r="AA5681" s="2">
        <v>5431149.9337969404</v>
      </c>
      <c r="AB5681" s="2">
        <v>7280371.1021726197</v>
      </c>
      <c r="AC5681" s="2">
        <f t="shared" si="354"/>
        <v>6177209.5779700838</v>
      </c>
      <c r="AD5681" s="2">
        <v>7714467.6353905899</v>
      </c>
      <c r="AE5681" s="2">
        <v>8013558.4878631104</v>
      </c>
      <c r="AF5681" s="2">
        <v>7360289.5291020405</v>
      </c>
      <c r="AG5681" s="2">
        <f t="shared" si="355"/>
        <v>7696105.2174519124</v>
      </c>
    </row>
    <row r="5682" spans="1:33" x14ac:dyDescent="0.2">
      <c r="A5682" s="2" t="s">
        <v>24639</v>
      </c>
      <c r="B5682" s="2" t="s">
        <v>24640</v>
      </c>
      <c r="C5682" s="2">
        <v>258.03829999999999</v>
      </c>
      <c r="D5682" s="2">
        <v>80.400000000000006</v>
      </c>
      <c r="E5682" s="2">
        <v>259.04570000000001</v>
      </c>
      <c r="F5682" s="2">
        <v>0.480548817861498</v>
      </c>
      <c r="G5682" s="2" t="s">
        <v>9863</v>
      </c>
      <c r="H5682" s="2" t="s">
        <v>1376</v>
      </c>
      <c r="I5682" s="2" t="s">
        <v>240</v>
      </c>
      <c r="J5682" s="2" t="s">
        <v>247</v>
      </c>
      <c r="K5682" s="2" t="s">
        <v>24641</v>
      </c>
      <c r="L5682" s="2" t="s">
        <v>24642</v>
      </c>
      <c r="M5682" s="2" t="s">
        <v>24643</v>
      </c>
      <c r="N5682" s="2" t="s">
        <v>24644</v>
      </c>
      <c r="O5682" s="2" t="s">
        <v>190</v>
      </c>
      <c r="P5682" s="2">
        <v>1</v>
      </c>
      <c r="Q5682" s="2" t="s">
        <v>1380</v>
      </c>
      <c r="R5682" s="2">
        <v>3061141.6821246599</v>
      </c>
      <c r="S5682" s="2">
        <v>3278576.1650696401</v>
      </c>
      <c r="T5682" s="2">
        <v>2253356.8549247799</v>
      </c>
      <c r="U5682" s="2">
        <f t="shared" si="352"/>
        <v>2864358.2340396936</v>
      </c>
      <c r="V5682" s="2">
        <v>5770543.67174807</v>
      </c>
      <c r="W5682" s="2">
        <v>5313831.2764231497</v>
      </c>
      <c r="X5682" s="2">
        <v>7083490.2843073299</v>
      </c>
      <c r="Y5682" s="2">
        <f t="shared" si="353"/>
        <v>6055955.0774928508</v>
      </c>
      <c r="Z5682" s="2">
        <v>2980898.70251559</v>
      </c>
      <c r="AA5682" s="2">
        <v>1963316.7496163701</v>
      </c>
      <c r="AB5682" s="2">
        <v>2880979.5815056199</v>
      </c>
      <c r="AC5682" s="2">
        <f t="shared" si="354"/>
        <v>2608398.3445458603</v>
      </c>
      <c r="AD5682" s="2">
        <v>2852459.6276998799</v>
      </c>
      <c r="AE5682" s="2">
        <v>2257198.6427672799</v>
      </c>
      <c r="AF5682" s="2">
        <v>2127693.13067867</v>
      </c>
      <c r="AG5682" s="2">
        <f t="shared" si="355"/>
        <v>2412450.4670486101</v>
      </c>
    </row>
    <row r="5683" spans="1:33" x14ac:dyDescent="0.2">
      <c r="A5683" s="2" t="s">
        <v>24645</v>
      </c>
      <c r="B5683" s="2" t="s">
        <v>24646</v>
      </c>
      <c r="C5683" s="2">
        <v>374.90609999999998</v>
      </c>
      <c r="D5683" s="2">
        <v>944</v>
      </c>
      <c r="E5683" s="2">
        <v>265.95929999999998</v>
      </c>
      <c r="F5683" s="2">
        <v>1.06511045299993</v>
      </c>
      <c r="G5683" s="2" t="s">
        <v>24647</v>
      </c>
      <c r="H5683" s="2" t="s">
        <v>1376</v>
      </c>
      <c r="K5683" s="2" t="s">
        <v>24648</v>
      </c>
      <c r="M5683" s="2" t="s">
        <v>24649</v>
      </c>
      <c r="O5683" s="2" t="s">
        <v>190</v>
      </c>
      <c r="P5683" s="2">
        <v>1</v>
      </c>
      <c r="Q5683" s="2" t="s">
        <v>1380</v>
      </c>
      <c r="R5683" s="2">
        <v>366947.73843418201</v>
      </c>
      <c r="S5683" s="2">
        <v>397102.81152364903</v>
      </c>
      <c r="T5683" s="2">
        <v>499370.52254437201</v>
      </c>
      <c r="U5683" s="2">
        <f t="shared" si="352"/>
        <v>421140.35750073433</v>
      </c>
      <c r="V5683" s="2">
        <v>127181.973870185</v>
      </c>
      <c r="W5683" s="2">
        <v>135403.95656795899</v>
      </c>
      <c r="X5683" s="2">
        <v>110577.24621213401</v>
      </c>
      <c r="Y5683" s="2">
        <f t="shared" si="353"/>
        <v>124387.72555009268</v>
      </c>
      <c r="Z5683" s="2">
        <v>253082.921504862</v>
      </c>
      <c r="AA5683" s="2">
        <v>235168.04126443999</v>
      </c>
      <c r="AB5683" s="2">
        <v>406037.23530850798</v>
      </c>
      <c r="AC5683" s="2">
        <f t="shared" si="354"/>
        <v>298096.06602593669</v>
      </c>
      <c r="AD5683" s="2">
        <v>363626.58117632801</v>
      </c>
      <c r="AE5683" s="2">
        <v>368335.84270122199</v>
      </c>
      <c r="AF5683" s="2">
        <v>394779.869717027</v>
      </c>
      <c r="AG5683" s="2">
        <f t="shared" si="355"/>
        <v>375580.76453152573</v>
      </c>
    </row>
    <row r="5684" spans="1:33" x14ac:dyDescent="0.2">
      <c r="A5684" s="2" t="s">
        <v>24650</v>
      </c>
      <c r="B5684" s="2" t="s">
        <v>24651</v>
      </c>
      <c r="C5684" s="2">
        <v>256.07470000000001</v>
      </c>
      <c r="D5684" s="2">
        <v>632.5</v>
      </c>
      <c r="E5684" s="2">
        <v>256.0736</v>
      </c>
      <c r="F5684" s="2">
        <v>4.2956215510868301</v>
      </c>
      <c r="G5684" s="2" t="s">
        <v>3818</v>
      </c>
      <c r="H5684" s="2" t="s">
        <v>1403</v>
      </c>
      <c r="I5684" s="2" t="s">
        <v>1904</v>
      </c>
      <c r="J5684" s="2" t="s">
        <v>3819</v>
      </c>
      <c r="K5684" s="2" t="s">
        <v>24652</v>
      </c>
      <c r="L5684" s="2" t="s">
        <v>299</v>
      </c>
      <c r="M5684" s="2" t="s">
        <v>24653</v>
      </c>
      <c r="N5684" s="2" t="s">
        <v>24654</v>
      </c>
      <c r="O5684" s="2" t="s">
        <v>190</v>
      </c>
      <c r="P5684" s="2">
        <v>1</v>
      </c>
      <c r="Q5684" s="2" t="s">
        <v>1380</v>
      </c>
      <c r="R5684" s="2">
        <v>1899002.27398469</v>
      </c>
      <c r="S5684" s="2">
        <v>1539988.04201739</v>
      </c>
      <c r="T5684" s="2">
        <v>1293208.75304826</v>
      </c>
      <c r="U5684" s="2">
        <f t="shared" si="352"/>
        <v>1577399.6896834467</v>
      </c>
      <c r="V5684" s="2">
        <v>1466695.05517036</v>
      </c>
      <c r="W5684" s="2">
        <v>2624408.1277221101</v>
      </c>
      <c r="X5684" s="2">
        <v>2000818.79771905</v>
      </c>
      <c r="Y5684" s="2">
        <f t="shared" si="353"/>
        <v>2030640.6602038399</v>
      </c>
      <c r="Z5684" s="2">
        <v>1091974.14677599</v>
      </c>
      <c r="AA5684" s="2">
        <v>1189070.4302051601</v>
      </c>
      <c r="AB5684" s="2">
        <v>1366345.60631287</v>
      </c>
      <c r="AC5684" s="2">
        <f t="shared" si="354"/>
        <v>1215796.7277646733</v>
      </c>
      <c r="AD5684" s="2">
        <v>2264507.4226760701</v>
      </c>
      <c r="AE5684" s="2">
        <v>1781092.55894622</v>
      </c>
      <c r="AF5684" s="2">
        <v>2064403.8533546301</v>
      </c>
      <c r="AG5684" s="2">
        <f t="shared" si="355"/>
        <v>2036667.9449923066</v>
      </c>
    </row>
    <row r="5685" spans="1:33" x14ac:dyDescent="0.2">
      <c r="A5685" s="2" t="s">
        <v>24655</v>
      </c>
      <c r="B5685" s="2" t="s">
        <v>24656</v>
      </c>
      <c r="C5685" s="2">
        <v>270.10930000000002</v>
      </c>
      <c r="D5685" s="2">
        <v>220.5</v>
      </c>
      <c r="E5685" s="2">
        <v>289.12740000000002</v>
      </c>
      <c r="F5685" s="2">
        <v>1.0736394489445</v>
      </c>
      <c r="G5685" s="2" t="s">
        <v>21222</v>
      </c>
      <c r="H5685" s="2" t="s">
        <v>1429</v>
      </c>
      <c r="K5685" s="2" t="s">
        <v>24657</v>
      </c>
      <c r="L5685" s="2" t="s">
        <v>37</v>
      </c>
      <c r="O5685" s="2" t="s">
        <v>190</v>
      </c>
      <c r="P5685" s="2">
        <v>1</v>
      </c>
      <c r="Q5685" s="2" t="s">
        <v>1380</v>
      </c>
      <c r="R5685" s="2">
        <v>1629312.40155668</v>
      </c>
      <c r="S5685" s="2">
        <v>1877396.57429344</v>
      </c>
      <c r="T5685" s="2">
        <v>1794834.2347967401</v>
      </c>
      <c r="U5685" s="2">
        <f t="shared" si="352"/>
        <v>1767181.0702156201</v>
      </c>
      <c r="V5685" s="2">
        <v>1547753.6190651599</v>
      </c>
      <c r="W5685" s="2">
        <v>1892006.4945894</v>
      </c>
      <c r="X5685" s="2">
        <v>2008627.8247668101</v>
      </c>
      <c r="Y5685" s="2">
        <f t="shared" si="353"/>
        <v>1816129.3128071234</v>
      </c>
      <c r="Z5685" s="2">
        <v>1143170.5351219899</v>
      </c>
      <c r="AA5685" s="2">
        <v>1325890.2688319001</v>
      </c>
      <c r="AB5685" s="2">
        <v>1616599.19276937</v>
      </c>
      <c r="AC5685" s="2">
        <f t="shared" si="354"/>
        <v>1361886.66557442</v>
      </c>
      <c r="AD5685" s="2">
        <v>1696863.11089919</v>
      </c>
      <c r="AE5685" s="2">
        <v>1631666.16700783</v>
      </c>
      <c r="AF5685" s="2">
        <v>1511564.4270995101</v>
      </c>
      <c r="AG5685" s="2">
        <f t="shared" si="355"/>
        <v>1613364.5683355101</v>
      </c>
    </row>
    <row r="5686" spans="1:33" x14ac:dyDescent="0.2">
      <c r="A5686" s="2" t="s">
        <v>24658</v>
      </c>
      <c r="B5686" s="2" t="s">
        <v>24659</v>
      </c>
      <c r="C5686" s="2">
        <v>271.06150000000002</v>
      </c>
      <c r="D5686" s="2">
        <v>644.4</v>
      </c>
      <c r="E5686" s="2">
        <v>272.06849999999997</v>
      </c>
      <c r="F5686" s="2">
        <v>1.01821911279223</v>
      </c>
      <c r="G5686" s="2" t="s">
        <v>17563</v>
      </c>
      <c r="H5686" s="2" t="s">
        <v>1376</v>
      </c>
      <c r="I5686" s="2" t="s">
        <v>1904</v>
      </c>
      <c r="J5686" s="2" t="s">
        <v>3819</v>
      </c>
      <c r="K5686" s="2" t="s">
        <v>24660</v>
      </c>
      <c r="L5686" s="2" t="s">
        <v>299</v>
      </c>
      <c r="M5686" s="2" t="s">
        <v>24661</v>
      </c>
      <c r="N5686" s="2" t="s">
        <v>24662</v>
      </c>
      <c r="O5686" s="2" t="s">
        <v>190</v>
      </c>
      <c r="P5686" s="2">
        <v>1</v>
      </c>
      <c r="Q5686" s="2" t="s">
        <v>1380</v>
      </c>
      <c r="R5686" s="2">
        <v>138952.20983601801</v>
      </c>
      <c r="S5686" s="2">
        <v>155110.19340865099</v>
      </c>
      <c r="T5686" s="2">
        <v>161037.70375869499</v>
      </c>
      <c r="U5686" s="2">
        <f t="shared" si="352"/>
        <v>151700.03566778798</v>
      </c>
      <c r="V5686" s="2">
        <v>185540.82796169401</v>
      </c>
      <c r="W5686" s="2">
        <v>188190.351151187</v>
      </c>
      <c r="X5686" s="2">
        <v>173016.85169899001</v>
      </c>
      <c r="Y5686" s="2">
        <f t="shared" si="353"/>
        <v>182249.34360395701</v>
      </c>
      <c r="Z5686" s="2">
        <v>84407.644037279606</v>
      </c>
      <c r="AA5686" s="2">
        <v>114723.148915685</v>
      </c>
      <c r="AB5686" s="2">
        <v>104481.98419908401</v>
      </c>
      <c r="AC5686" s="2">
        <f t="shared" si="354"/>
        <v>101204.25905068287</v>
      </c>
      <c r="AD5686" s="2">
        <v>128305.891626697</v>
      </c>
      <c r="AE5686" s="2">
        <v>159174.70393287801</v>
      </c>
      <c r="AF5686" s="2">
        <v>127126.125436559</v>
      </c>
      <c r="AG5686" s="2">
        <f t="shared" si="355"/>
        <v>138202.24033204466</v>
      </c>
    </row>
    <row r="5687" spans="1:33" x14ac:dyDescent="0.2">
      <c r="A5687" s="2" t="s">
        <v>24663</v>
      </c>
      <c r="B5687" s="2" t="s">
        <v>24664</v>
      </c>
      <c r="C5687" s="2">
        <v>303.05079999999998</v>
      </c>
      <c r="D5687" s="2">
        <v>441.1</v>
      </c>
      <c r="E5687" s="2">
        <v>304.05829999999997</v>
      </c>
      <c r="F5687" s="2">
        <v>0.73915000390326802</v>
      </c>
      <c r="G5687" s="2" t="s">
        <v>24665</v>
      </c>
      <c r="H5687" s="2" t="s">
        <v>1376</v>
      </c>
      <c r="K5687" s="2" t="s">
        <v>24666</v>
      </c>
      <c r="L5687" s="2" t="s">
        <v>299</v>
      </c>
      <c r="M5687" s="2" t="s">
        <v>24667</v>
      </c>
      <c r="O5687" s="2" t="s">
        <v>190</v>
      </c>
      <c r="P5687" s="2">
        <v>1</v>
      </c>
      <c r="Q5687" s="2" t="s">
        <v>1380</v>
      </c>
      <c r="R5687" s="2">
        <v>163262.15325673399</v>
      </c>
      <c r="S5687" s="2">
        <v>188352.68283995101</v>
      </c>
      <c r="T5687" s="2">
        <v>221440.36095705899</v>
      </c>
      <c r="U5687" s="2">
        <f t="shared" si="352"/>
        <v>191018.39901791466</v>
      </c>
      <c r="V5687" s="2">
        <v>295439.97208125598</v>
      </c>
      <c r="W5687" s="2">
        <v>244445.39928866501</v>
      </c>
      <c r="X5687" s="2">
        <v>225570.309598678</v>
      </c>
      <c r="Y5687" s="2">
        <f t="shared" si="353"/>
        <v>255151.89365619968</v>
      </c>
      <c r="Z5687" s="2">
        <v>106191.448614454</v>
      </c>
      <c r="AA5687" s="2">
        <v>137938.743434431</v>
      </c>
      <c r="AB5687" s="2">
        <v>144426.28631270901</v>
      </c>
      <c r="AC5687" s="2">
        <f t="shared" si="354"/>
        <v>129518.82612053135</v>
      </c>
      <c r="AD5687" s="2">
        <v>44831.046921294401</v>
      </c>
      <c r="AE5687" s="2">
        <v>41910.898077649399</v>
      </c>
      <c r="AF5687" s="2">
        <v>43760.770407148397</v>
      </c>
      <c r="AG5687" s="2">
        <f t="shared" si="355"/>
        <v>43500.905135364068</v>
      </c>
    </row>
    <row r="5688" spans="1:33" x14ac:dyDescent="0.2">
      <c r="A5688" s="2" t="s">
        <v>24668</v>
      </c>
      <c r="B5688" s="2" t="s">
        <v>24669</v>
      </c>
      <c r="C5688" s="2">
        <v>581.24180000000001</v>
      </c>
      <c r="D5688" s="2">
        <v>882</v>
      </c>
      <c r="E5688" s="2">
        <v>582.24779999999998</v>
      </c>
      <c r="F5688" s="2">
        <v>0.14163506300711401</v>
      </c>
      <c r="G5688" s="2" t="s">
        <v>8679</v>
      </c>
      <c r="H5688" s="2" t="s">
        <v>1376</v>
      </c>
      <c r="I5688" s="2" t="s">
        <v>5134</v>
      </c>
      <c r="J5688" s="2" t="s">
        <v>6479</v>
      </c>
      <c r="K5688" s="2" t="s">
        <v>24670</v>
      </c>
      <c r="L5688" s="2" t="s">
        <v>371</v>
      </c>
      <c r="M5688" s="2" t="s">
        <v>24671</v>
      </c>
      <c r="N5688" s="2" t="s">
        <v>24672</v>
      </c>
      <c r="O5688" s="2" t="s">
        <v>190</v>
      </c>
      <c r="P5688" s="2">
        <v>1</v>
      </c>
      <c r="Q5688" s="2" t="s">
        <v>1380</v>
      </c>
      <c r="R5688" s="2">
        <v>7400651.8968493501</v>
      </c>
      <c r="S5688" s="2">
        <v>7347504.4980466003</v>
      </c>
      <c r="T5688" s="2">
        <v>2588000.5192167698</v>
      </c>
      <c r="U5688" s="2">
        <f t="shared" si="352"/>
        <v>5778718.9713709066</v>
      </c>
      <c r="V5688" s="2">
        <v>1337361.69531387</v>
      </c>
      <c r="W5688" s="2">
        <v>1686782.6135040401</v>
      </c>
      <c r="X5688" s="2">
        <v>1139096.78435925</v>
      </c>
      <c r="Y5688" s="2">
        <f t="shared" si="353"/>
        <v>1387747.0310590535</v>
      </c>
      <c r="Z5688" s="2">
        <v>1853835.50254419</v>
      </c>
      <c r="AA5688" s="2">
        <v>2181409.6778514502</v>
      </c>
      <c r="AB5688" s="2">
        <v>5751772.6800366901</v>
      </c>
      <c r="AC5688" s="2">
        <f t="shared" si="354"/>
        <v>3262339.2868107767</v>
      </c>
      <c r="AD5688" s="2">
        <v>1413617.9174828599</v>
      </c>
      <c r="AE5688" s="2">
        <v>1728286.4186726101</v>
      </c>
      <c r="AF5688" s="2">
        <v>1390147.6797333499</v>
      </c>
      <c r="AG5688" s="2">
        <f t="shared" si="355"/>
        <v>1510684.0052962732</v>
      </c>
    </row>
    <row r="5689" spans="1:33" x14ac:dyDescent="0.2">
      <c r="A5689" s="2" t="s">
        <v>24673</v>
      </c>
      <c r="B5689" s="2" t="s">
        <v>24674</v>
      </c>
      <c r="C5689" s="2">
        <v>832.60839999999996</v>
      </c>
      <c r="D5689" s="2">
        <v>939.4</v>
      </c>
      <c r="E5689" s="2">
        <v>745.09109999999998</v>
      </c>
      <c r="F5689" s="2">
        <v>3.59011530037662</v>
      </c>
      <c r="G5689" s="2" t="s">
        <v>24675</v>
      </c>
      <c r="H5689" s="2" t="s">
        <v>1376</v>
      </c>
      <c r="I5689" s="2" t="s">
        <v>20510</v>
      </c>
      <c r="K5689" s="2" t="s">
        <v>24676</v>
      </c>
      <c r="L5689" s="2" t="s">
        <v>24677</v>
      </c>
      <c r="M5689" s="2" t="s">
        <v>24678</v>
      </c>
      <c r="N5689" s="2" t="s">
        <v>24679</v>
      </c>
      <c r="O5689" s="2" t="s">
        <v>190</v>
      </c>
      <c r="P5689" s="2">
        <v>1</v>
      </c>
      <c r="Q5689" s="2" t="s">
        <v>1380</v>
      </c>
      <c r="R5689" s="2">
        <v>543913.19572383596</v>
      </c>
      <c r="S5689" s="2">
        <v>1443729.2795168301</v>
      </c>
      <c r="T5689" s="2">
        <v>2125760.6649069199</v>
      </c>
      <c r="U5689" s="2">
        <f t="shared" si="352"/>
        <v>1371134.3800491954</v>
      </c>
      <c r="V5689" s="2">
        <v>886542.32568108803</v>
      </c>
      <c r="W5689" s="2">
        <v>235055.50993359601</v>
      </c>
      <c r="X5689" s="2">
        <v>604176.19668095896</v>
      </c>
      <c r="Y5689" s="2">
        <f t="shared" si="353"/>
        <v>575258.01076521433</v>
      </c>
      <c r="Z5689" s="2">
        <v>724843.76512998296</v>
      </c>
      <c r="AA5689" s="2">
        <v>727966.90846200997</v>
      </c>
      <c r="AB5689" s="2">
        <v>829874.75720205496</v>
      </c>
      <c r="AC5689" s="2">
        <f t="shared" si="354"/>
        <v>760895.14359801589</v>
      </c>
      <c r="AD5689" s="2">
        <v>837174.85820797505</v>
      </c>
      <c r="AE5689" s="2">
        <v>807643.40396805003</v>
      </c>
      <c r="AF5689" s="2">
        <v>1084197.1677599601</v>
      </c>
      <c r="AG5689" s="2">
        <f t="shared" si="355"/>
        <v>909671.80997866171</v>
      </c>
    </row>
    <row r="5690" spans="1:33" x14ac:dyDescent="0.2">
      <c r="A5690" s="2" t="s">
        <v>24680</v>
      </c>
      <c r="B5690" s="2" t="s">
        <v>24681</v>
      </c>
      <c r="C5690" s="2">
        <v>253.05099999999999</v>
      </c>
      <c r="D5690" s="2">
        <v>436.3</v>
      </c>
      <c r="E5690" s="2">
        <v>254.05789999999999</v>
      </c>
      <c r="F5690" s="2">
        <v>1.48586648536701</v>
      </c>
      <c r="G5690" s="2" t="s">
        <v>21152</v>
      </c>
      <c r="H5690" s="2" t="s">
        <v>1376</v>
      </c>
      <c r="I5690" s="2" t="s">
        <v>604</v>
      </c>
      <c r="J5690" s="2" t="s">
        <v>902</v>
      </c>
      <c r="K5690" s="2" t="s">
        <v>24682</v>
      </c>
      <c r="L5690" s="2" t="s">
        <v>299</v>
      </c>
      <c r="M5690" s="2" t="s">
        <v>24683</v>
      </c>
      <c r="N5690" s="2" t="s">
        <v>24684</v>
      </c>
      <c r="O5690" s="2" t="s">
        <v>190</v>
      </c>
      <c r="P5690" s="2">
        <v>1</v>
      </c>
      <c r="Q5690" s="2" t="s">
        <v>1380</v>
      </c>
      <c r="R5690" s="2">
        <v>439046.39330474997</v>
      </c>
      <c r="S5690" s="2">
        <v>303681.31677120802</v>
      </c>
      <c r="T5690" s="2">
        <v>350438.874029261</v>
      </c>
      <c r="U5690" s="2">
        <f t="shared" si="352"/>
        <v>364388.86136840633</v>
      </c>
      <c r="V5690" s="2">
        <v>419934.00775406801</v>
      </c>
      <c r="W5690" s="2">
        <v>314709.877125767</v>
      </c>
      <c r="X5690" s="2">
        <v>292723.526369431</v>
      </c>
      <c r="Y5690" s="2">
        <f t="shared" si="353"/>
        <v>342455.80374975532</v>
      </c>
      <c r="Z5690" s="2">
        <v>316960.555085723</v>
      </c>
      <c r="AA5690" s="2">
        <v>290575.858029461</v>
      </c>
      <c r="AB5690" s="2">
        <v>657163.39133735199</v>
      </c>
      <c r="AC5690" s="2">
        <f t="shared" si="354"/>
        <v>421566.60148417874</v>
      </c>
      <c r="AD5690" s="2">
        <v>387130.44783836801</v>
      </c>
      <c r="AE5690" s="2">
        <v>439016.10422837001</v>
      </c>
      <c r="AF5690" s="2">
        <v>442036.3755884</v>
      </c>
      <c r="AG5690" s="2">
        <f t="shared" si="355"/>
        <v>422727.64255171269</v>
      </c>
    </row>
    <row r="5691" spans="1:33" x14ac:dyDescent="0.2">
      <c r="A5691" s="2" t="s">
        <v>24685</v>
      </c>
      <c r="B5691" s="2" t="s">
        <v>24686</v>
      </c>
      <c r="C5691" s="2">
        <v>268.0729</v>
      </c>
      <c r="D5691" s="2">
        <v>513.5</v>
      </c>
      <c r="E5691" s="2">
        <v>268.0736</v>
      </c>
      <c r="F5691" s="2">
        <v>2.6112300049531898</v>
      </c>
      <c r="G5691" s="2" t="s">
        <v>24687</v>
      </c>
      <c r="H5691" s="2" t="s">
        <v>1403</v>
      </c>
      <c r="I5691" s="2" t="s">
        <v>604</v>
      </c>
      <c r="J5691" s="2" t="s">
        <v>2373</v>
      </c>
      <c r="K5691" s="2" t="s">
        <v>24688</v>
      </c>
      <c r="L5691" s="2" t="s">
        <v>299</v>
      </c>
      <c r="M5691" s="2" t="s">
        <v>24689</v>
      </c>
      <c r="N5691" s="2" t="s">
        <v>24690</v>
      </c>
      <c r="O5691" s="2" t="s">
        <v>190</v>
      </c>
      <c r="P5691" s="2">
        <v>1</v>
      </c>
      <c r="Q5691" s="2" t="s">
        <v>1380</v>
      </c>
      <c r="R5691" s="2">
        <v>103044.949684679</v>
      </c>
      <c r="S5691" s="2">
        <v>107687.405079462</v>
      </c>
      <c r="T5691" s="2">
        <v>116442.13193195</v>
      </c>
      <c r="U5691" s="2">
        <f t="shared" si="352"/>
        <v>109058.16223203034</v>
      </c>
      <c r="V5691" s="2">
        <v>83074.524458373795</v>
      </c>
      <c r="W5691" s="2">
        <v>107414.37739754999</v>
      </c>
      <c r="X5691" s="2">
        <v>85259.456504702903</v>
      </c>
      <c r="Y5691" s="2">
        <f t="shared" si="353"/>
        <v>91916.119453542226</v>
      </c>
      <c r="Z5691" s="2">
        <v>82723.104057855497</v>
      </c>
      <c r="AA5691" s="2">
        <v>90762.511237528306</v>
      </c>
      <c r="AB5691" s="2">
        <v>110241.436423972</v>
      </c>
      <c r="AC5691" s="2">
        <f t="shared" si="354"/>
        <v>94575.68390645193</v>
      </c>
      <c r="AD5691" s="2">
        <v>95514.846636747301</v>
      </c>
      <c r="AE5691" s="2">
        <v>98713.478734447403</v>
      </c>
      <c r="AF5691" s="2">
        <v>100942.89360335001</v>
      </c>
      <c r="AG5691" s="2">
        <f t="shared" si="355"/>
        <v>98390.406324848227</v>
      </c>
    </row>
    <row r="5692" spans="1:33" x14ac:dyDescent="0.2">
      <c r="A5692" s="2" t="s">
        <v>24691</v>
      </c>
      <c r="B5692" s="2" t="s">
        <v>24692</v>
      </c>
      <c r="C5692" s="2">
        <v>271.05889999999999</v>
      </c>
      <c r="D5692" s="2">
        <v>103</v>
      </c>
      <c r="E5692" s="2">
        <v>290.07900000000001</v>
      </c>
      <c r="F5692" s="2">
        <v>6.3085919702425004</v>
      </c>
      <c r="G5692" s="2" t="s">
        <v>21188</v>
      </c>
      <c r="H5692" s="2" t="s">
        <v>1429</v>
      </c>
      <c r="I5692" s="2" t="s">
        <v>1904</v>
      </c>
      <c r="J5692" s="2" t="s">
        <v>3819</v>
      </c>
      <c r="K5692" s="2" t="s">
        <v>24693</v>
      </c>
      <c r="L5692" s="2" t="s">
        <v>299</v>
      </c>
      <c r="M5692" s="2" t="s">
        <v>24694</v>
      </c>
      <c r="N5692" s="2" t="s">
        <v>24695</v>
      </c>
      <c r="O5692" s="2" t="s">
        <v>190</v>
      </c>
      <c r="P5692" s="2">
        <v>1</v>
      </c>
      <c r="Q5692" s="2" t="s">
        <v>1380</v>
      </c>
      <c r="R5692" s="2">
        <v>3090836.68562702</v>
      </c>
      <c r="S5692" s="2">
        <v>3543354.0204772102</v>
      </c>
      <c r="T5692" s="2">
        <v>3177016.3386136098</v>
      </c>
      <c r="U5692" s="2">
        <f t="shared" si="352"/>
        <v>3270402.3482392803</v>
      </c>
      <c r="V5692" s="2">
        <v>2999016.2655013902</v>
      </c>
      <c r="W5692" s="2">
        <v>3082261.0885869898</v>
      </c>
      <c r="X5692" s="2">
        <v>2888371.1345932302</v>
      </c>
      <c r="Y5692" s="2">
        <f t="shared" si="353"/>
        <v>2989882.8295605369</v>
      </c>
      <c r="Z5692" s="2">
        <v>2379460.4947676202</v>
      </c>
      <c r="AA5692" s="2">
        <v>2379093.9409822202</v>
      </c>
      <c r="AB5692" s="2">
        <v>2602537.02054821</v>
      </c>
      <c r="AC5692" s="2">
        <f t="shared" si="354"/>
        <v>2453697.15209935</v>
      </c>
      <c r="AD5692" s="2">
        <v>2745112.5444879001</v>
      </c>
      <c r="AE5692" s="2">
        <v>2742840.3418682599</v>
      </c>
      <c r="AF5692" s="2">
        <v>2684314.1982168802</v>
      </c>
      <c r="AG5692" s="2">
        <f t="shared" si="355"/>
        <v>2724089.0281910133</v>
      </c>
    </row>
    <row r="5693" spans="1:33" x14ac:dyDescent="0.2">
      <c r="A5693" s="2" t="s">
        <v>24696</v>
      </c>
      <c r="B5693" s="2" t="s">
        <v>24697</v>
      </c>
      <c r="C5693" s="2">
        <v>302.07859999999999</v>
      </c>
      <c r="D5693" s="2">
        <v>472.4</v>
      </c>
      <c r="E5693" s="2">
        <v>302.07900000000001</v>
      </c>
      <c r="F5693" s="2">
        <v>1.3241586792751201</v>
      </c>
      <c r="G5693" s="2" t="s">
        <v>24698</v>
      </c>
      <c r="H5693" s="2" t="s">
        <v>1403</v>
      </c>
      <c r="I5693" s="2" t="s">
        <v>1904</v>
      </c>
      <c r="J5693" s="2" t="s">
        <v>4551</v>
      </c>
      <c r="K5693" s="2" t="s">
        <v>24699</v>
      </c>
      <c r="L5693" s="2" t="s">
        <v>607</v>
      </c>
      <c r="M5693" s="2" t="s">
        <v>24700</v>
      </c>
      <c r="N5693" s="2" t="s">
        <v>24701</v>
      </c>
      <c r="O5693" s="2" t="s">
        <v>190</v>
      </c>
      <c r="P5693" s="2">
        <v>1</v>
      </c>
      <c r="Q5693" s="2" t="s">
        <v>1380</v>
      </c>
      <c r="R5693" s="2">
        <v>23659.651286861601</v>
      </c>
      <c r="S5693" s="2">
        <v>65133.411957469798</v>
      </c>
      <c r="T5693" s="2">
        <v>66596.302679427201</v>
      </c>
      <c r="U5693" s="2">
        <f t="shared" si="352"/>
        <v>51796.455307919532</v>
      </c>
      <c r="V5693" s="2">
        <v>26532.938865562501</v>
      </c>
      <c r="W5693" s="2">
        <v>44130.0137504628</v>
      </c>
      <c r="X5693" s="2">
        <v>35113.572052190299</v>
      </c>
      <c r="Y5693" s="2">
        <f t="shared" si="353"/>
        <v>35258.841556071864</v>
      </c>
      <c r="Z5693" s="2">
        <v>36026.500563321701</v>
      </c>
      <c r="AA5693" s="2">
        <v>32208.032253700399</v>
      </c>
      <c r="AB5693" s="2">
        <v>52625.878786636502</v>
      </c>
      <c r="AC5693" s="2">
        <f t="shared" si="354"/>
        <v>40286.803867886199</v>
      </c>
      <c r="AD5693" s="2">
        <v>73970.581703379503</v>
      </c>
      <c r="AE5693" s="2">
        <v>48630.810714495798</v>
      </c>
      <c r="AF5693" s="2">
        <v>48700.2727068811</v>
      </c>
      <c r="AG5693" s="2">
        <f t="shared" si="355"/>
        <v>57100.555041585467</v>
      </c>
    </row>
    <row r="5694" spans="1:33" x14ac:dyDescent="0.2">
      <c r="A5694" s="2" t="s">
        <v>24702</v>
      </c>
      <c r="B5694" s="2" t="s">
        <v>24703</v>
      </c>
      <c r="C5694" s="2">
        <v>320.0616</v>
      </c>
      <c r="D5694" s="2">
        <v>67.2</v>
      </c>
      <c r="E5694" s="2">
        <v>320.0532</v>
      </c>
      <c r="F5694" s="2">
        <v>26.244947847522599</v>
      </c>
      <c r="G5694" s="2" t="s">
        <v>24704</v>
      </c>
      <c r="H5694" s="2" t="s">
        <v>1403</v>
      </c>
      <c r="K5694" s="2" t="s">
        <v>24705</v>
      </c>
      <c r="L5694" s="2" t="s">
        <v>152</v>
      </c>
      <c r="M5694" s="2" t="s">
        <v>24706</v>
      </c>
      <c r="O5694" s="2" t="s">
        <v>190</v>
      </c>
      <c r="P5694" s="2">
        <v>1</v>
      </c>
      <c r="Q5694" s="2" t="s">
        <v>1380</v>
      </c>
      <c r="R5694" s="2">
        <v>2013787.5970633801</v>
      </c>
      <c r="S5694" s="2">
        <v>2075354.6333419001</v>
      </c>
      <c r="T5694" s="2">
        <v>2186186.4037428498</v>
      </c>
      <c r="U5694" s="2">
        <f t="shared" si="352"/>
        <v>2091776.2113827101</v>
      </c>
      <c r="V5694" s="2">
        <v>679880.18874960195</v>
      </c>
      <c r="W5694" s="2">
        <v>1880138.36615184</v>
      </c>
      <c r="X5694" s="2">
        <v>2110201.00739025</v>
      </c>
      <c r="Y5694" s="2">
        <f t="shared" si="353"/>
        <v>1556739.8540972306</v>
      </c>
      <c r="Z5694" s="2">
        <v>1915528.5461068</v>
      </c>
      <c r="AA5694" s="2">
        <v>2186311.7784388801</v>
      </c>
      <c r="AB5694" s="2">
        <v>2216778.4702360798</v>
      </c>
      <c r="AC5694" s="2">
        <f t="shared" si="354"/>
        <v>2106206.2649272531</v>
      </c>
      <c r="AD5694" s="2">
        <v>1733406.4581060701</v>
      </c>
      <c r="AE5694" s="2">
        <v>1086243.2557822701</v>
      </c>
      <c r="AF5694" s="2">
        <v>2255793.0268081999</v>
      </c>
      <c r="AG5694" s="2">
        <f t="shared" si="355"/>
        <v>1691814.2468988467</v>
      </c>
    </row>
    <row r="5695" spans="1:33" x14ac:dyDescent="0.2">
      <c r="A5695" s="2" t="s">
        <v>24707</v>
      </c>
      <c r="B5695" s="2" t="s">
        <v>24708</v>
      </c>
      <c r="C5695" s="2">
        <v>447.10070000000002</v>
      </c>
      <c r="D5695" s="2">
        <v>90.3</v>
      </c>
      <c r="E5695" s="2">
        <v>449.10840000000002</v>
      </c>
      <c r="F5695" s="2">
        <v>14.3842341826041</v>
      </c>
      <c r="G5695" s="2" t="s">
        <v>19844</v>
      </c>
      <c r="H5695" s="2" t="s">
        <v>1376</v>
      </c>
      <c r="I5695" s="2" t="s">
        <v>1904</v>
      </c>
      <c r="J5695" s="2" t="s">
        <v>2912</v>
      </c>
      <c r="K5695" s="2" t="s">
        <v>24709</v>
      </c>
      <c r="L5695" s="2" t="s">
        <v>607</v>
      </c>
      <c r="M5695" s="2" t="s">
        <v>24710</v>
      </c>
      <c r="N5695" s="2" t="s">
        <v>24711</v>
      </c>
      <c r="O5695" s="2" t="s">
        <v>190</v>
      </c>
      <c r="P5695" s="2">
        <v>1</v>
      </c>
      <c r="Q5695" s="2" t="s">
        <v>1380</v>
      </c>
      <c r="R5695" s="2">
        <v>9486653.4792539198</v>
      </c>
      <c r="S5695" s="2">
        <v>10176724.7586486</v>
      </c>
      <c r="T5695" s="2">
        <v>7613916.2980180597</v>
      </c>
      <c r="U5695" s="2">
        <f t="shared" si="352"/>
        <v>9092431.5119735282</v>
      </c>
      <c r="V5695" s="2">
        <v>11164061.8080201</v>
      </c>
      <c r="W5695" s="2">
        <v>9008701.9358341098</v>
      </c>
      <c r="X5695" s="2">
        <v>9493505.9508980997</v>
      </c>
      <c r="Y5695" s="2">
        <f t="shared" si="353"/>
        <v>9888756.5649174359</v>
      </c>
      <c r="Z5695" s="2">
        <v>8471295.0148659199</v>
      </c>
      <c r="AA5695" s="2">
        <v>10218819.9181433</v>
      </c>
      <c r="AB5695" s="2">
        <v>8492662.0791617408</v>
      </c>
      <c r="AC5695" s="2">
        <f t="shared" si="354"/>
        <v>9060925.6707236543</v>
      </c>
      <c r="AD5695" s="2">
        <v>8998018.5342742894</v>
      </c>
      <c r="AE5695" s="2">
        <v>8400345.3568549603</v>
      </c>
      <c r="AF5695" s="2">
        <v>9043537.1483485997</v>
      </c>
      <c r="AG5695" s="2">
        <f t="shared" si="355"/>
        <v>8813967.0131592825</v>
      </c>
    </row>
    <row r="5696" spans="1:33" x14ac:dyDescent="0.2">
      <c r="A5696" s="2" t="s">
        <v>24712</v>
      </c>
      <c r="B5696" s="2" t="s">
        <v>24713</v>
      </c>
      <c r="C5696" s="2">
        <v>458.07679999999999</v>
      </c>
      <c r="D5696" s="2">
        <v>276.3</v>
      </c>
      <c r="E5696" s="2">
        <v>458.0849</v>
      </c>
      <c r="F5696" s="2">
        <v>17.682624398382799</v>
      </c>
      <c r="G5696" s="2" t="s">
        <v>24714</v>
      </c>
      <c r="H5696" s="2" t="s">
        <v>1403</v>
      </c>
      <c r="I5696" s="2" t="s">
        <v>1904</v>
      </c>
      <c r="J5696" s="2" t="s">
        <v>3819</v>
      </c>
      <c r="K5696" s="2" t="s">
        <v>24715</v>
      </c>
      <c r="L5696" s="2" t="s">
        <v>1076</v>
      </c>
      <c r="M5696" s="2" t="s">
        <v>24716</v>
      </c>
      <c r="N5696" s="2" t="s">
        <v>24717</v>
      </c>
      <c r="O5696" s="2" t="s">
        <v>190</v>
      </c>
      <c r="P5696" s="2">
        <v>1</v>
      </c>
      <c r="Q5696" s="2" t="s">
        <v>1380</v>
      </c>
      <c r="R5696" s="2">
        <v>43406.617968203202</v>
      </c>
      <c r="S5696" s="2">
        <v>219721.51008776299</v>
      </c>
      <c r="T5696" s="2">
        <v>36454.006218309303</v>
      </c>
      <c r="U5696" s="2">
        <f t="shared" si="352"/>
        <v>99860.711424758483</v>
      </c>
      <c r="V5696" s="2">
        <v>111384.58651998801</v>
      </c>
      <c r="W5696" s="2">
        <v>56310.899814445504</v>
      </c>
      <c r="X5696" s="2">
        <v>28052.553342289299</v>
      </c>
      <c r="Y5696" s="2">
        <f t="shared" si="353"/>
        <v>65249.3465589076</v>
      </c>
      <c r="Z5696" s="2">
        <v>38722.370892127503</v>
      </c>
      <c r="AA5696" s="2">
        <v>47796.930043109802</v>
      </c>
      <c r="AB5696" s="2">
        <v>49086.936085509602</v>
      </c>
      <c r="AC5696" s="2">
        <f t="shared" si="354"/>
        <v>45202.079006915643</v>
      </c>
      <c r="AD5696" s="2">
        <v>270324.64359938801</v>
      </c>
      <c r="AE5696" s="2">
        <v>182580.361468786</v>
      </c>
      <c r="AF5696" s="2">
        <v>293194.22009131103</v>
      </c>
      <c r="AG5696" s="2">
        <f t="shared" si="355"/>
        <v>248699.74171982834</v>
      </c>
    </row>
    <row r="5697" spans="1:33" x14ac:dyDescent="0.2">
      <c r="A5697" s="2" t="s">
        <v>24718</v>
      </c>
      <c r="B5697" s="2" t="s">
        <v>24719</v>
      </c>
      <c r="C5697" s="2">
        <v>463.0926</v>
      </c>
      <c r="D5697" s="2">
        <v>88.4</v>
      </c>
      <c r="E5697" s="2">
        <v>464.09550000000002</v>
      </c>
      <c r="F5697" s="2">
        <v>9.4495139848472807</v>
      </c>
      <c r="G5697" s="2" t="s">
        <v>24072</v>
      </c>
      <c r="H5697" s="2" t="s">
        <v>1376</v>
      </c>
      <c r="I5697" s="2" t="s">
        <v>1904</v>
      </c>
      <c r="J5697" s="2" t="s">
        <v>2912</v>
      </c>
      <c r="K5697" s="2" t="s">
        <v>24720</v>
      </c>
      <c r="L5697" s="2" t="s">
        <v>152</v>
      </c>
      <c r="M5697" s="2" t="s">
        <v>24721</v>
      </c>
      <c r="N5697" s="2" t="s">
        <v>24722</v>
      </c>
      <c r="O5697" s="2" t="s">
        <v>190</v>
      </c>
      <c r="P5697" s="2">
        <v>1</v>
      </c>
      <c r="Q5697" s="2" t="s">
        <v>1380</v>
      </c>
      <c r="R5697" s="2">
        <v>4591528.4655679297</v>
      </c>
      <c r="S5697" s="2">
        <v>5383267.1335537704</v>
      </c>
      <c r="T5697" s="2">
        <v>4923573.0577521799</v>
      </c>
      <c r="U5697" s="2">
        <f t="shared" si="352"/>
        <v>4966122.8856246276</v>
      </c>
      <c r="V5697" s="2">
        <v>1057883.2313454801</v>
      </c>
      <c r="W5697" s="2">
        <v>2277491.4183062199</v>
      </c>
      <c r="X5697" s="2">
        <v>1904168.6016847501</v>
      </c>
      <c r="Y5697" s="2">
        <f t="shared" si="353"/>
        <v>1746514.41711215</v>
      </c>
      <c r="Z5697" s="2">
        <v>5643500.4320587805</v>
      </c>
      <c r="AA5697" s="2">
        <v>5922203.1143338103</v>
      </c>
      <c r="AB5697" s="2">
        <v>6829084.3127743704</v>
      </c>
      <c r="AC5697" s="2">
        <f t="shared" si="354"/>
        <v>6131595.9530556537</v>
      </c>
      <c r="AD5697" s="2">
        <v>1212081.4685059299</v>
      </c>
      <c r="AE5697" s="2">
        <v>1569731.24453077</v>
      </c>
      <c r="AF5697" s="2">
        <v>2872295.36772019</v>
      </c>
      <c r="AG5697" s="2">
        <f t="shared" si="355"/>
        <v>1884702.6935856298</v>
      </c>
    </row>
    <row r="5698" spans="1:33" x14ac:dyDescent="0.2">
      <c r="A5698" s="2" t="s">
        <v>24723</v>
      </c>
      <c r="B5698" s="2" t="s">
        <v>24724</v>
      </c>
      <c r="C5698" s="2">
        <v>463.1114</v>
      </c>
      <c r="D5698" s="2">
        <v>335.5</v>
      </c>
      <c r="E5698" s="2">
        <v>482.12130000000002</v>
      </c>
      <c r="F5698" s="2">
        <v>18.332522153405801</v>
      </c>
      <c r="G5698" s="2" t="s">
        <v>24725</v>
      </c>
      <c r="H5698" s="2" t="s">
        <v>1429</v>
      </c>
      <c r="I5698" s="2" t="s">
        <v>24726</v>
      </c>
      <c r="K5698" s="2" t="s">
        <v>24727</v>
      </c>
      <c r="M5698" s="2" t="s">
        <v>24728</v>
      </c>
      <c r="N5698" s="2" t="s">
        <v>24729</v>
      </c>
      <c r="O5698" s="2" t="s">
        <v>190</v>
      </c>
      <c r="P5698" s="2">
        <v>1</v>
      </c>
      <c r="Q5698" s="2" t="s">
        <v>1380</v>
      </c>
      <c r="R5698" s="2">
        <v>3076577.9462140701</v>
      </c>
      <c r="S5698" s="2">
        <v>2967682.9369168398</v>
      </c>
      <c r="T5698" s="2">
        <v>4326122.9453329695</v>
      </c>
      <c r="U5698" s="2">
        <f t="shared" si="352"/>
        <v>3456794.6094879596</v>
      </c>
      <c r="V5698" s="2">
        <v>1231123.10632278</v>
      </c>
      <c r="W5698" s="2">
        <v>1645882.3788512901</v>
      </c>
      <c r="X5698" s="2">
        <v>1249672.3183545901</v>
      </c>
      <c r="Y5698" s="2">
        <f t="shared" si="353"/>
        <v>1375559.2678428867</v>
      </c>
      <c r="Z5698" s="2">
        <v>3310067.9901960399</v>
      </c>
      <c r="AA5698" s="2">
        <v>3191039.7421316402</v>
      </c>
      <c r="AB5698" s="2">
        <v>3658674.5205993601</v>
      </c>
      <c r="AC5698" s="2">
        <f t="shared" si="354"/>
        <v>3386594.0843090136</v>
      </c>
      <c r="AD5698" s="2">
        <v>1891586.8319942099</v>
      </c>
      <c r="AE5698" s="2">
        <v>2849093.1072014701</v>
      </c>
      <c r="AF5698" s="2">
        <v>2068489.6260269999</v>
      </c>
      <c r="AG5698" s="2">
        <f t="shared" si="355"/>
        <v>2269723.1884075599</v>
      </c>
    </row>
    <row r="5699" spans="1:33" x14ac:dyDescent="0.2">
      <c r="A5699" s="2" t="s">
        <v>24730</v>
      </c>
      <c r="B5699" s="2" t="s">
        <v>24731</v>
      </c>
      <c r="C5699" s="2">
        <v>561.16179999999997</v>
      </c>
      <c r="D5699" s="2">
        <v>409.4</v>
      </c>
      <c r="E5699" s="2">
        <v>580.17920000000004</v>
      </c>
      <c r="F5699" s="2">
        <v>1.76419706402253</v>
      </c>
      <c r="G5699" s="2" t="s">
        <v>24732</v>
      </c>
      <c r="H5699" s="2" t="s">
        <v>1429</v>
      </c>
      <c r="I5699" s="2" t="s">
        <v>1904</v>
      </c>
      <c r="J5699" s="2" t="s">
        <v>2912</v>
      </c>
      <c r="K5699" s="2" t="s">
        <v>24733</v>
      </c>
      <c r="L5699" s="2" t="s">
        <v>607</v>
      </c>
      <c r="M5699" s="2" t="s">
        <v>24734</v>
      </c>
      <c r="N5699" s="2" t="s">
        <v>24735</v>
      </c>
      <c r="O5699" s="2" t="s">
        <v>190</v>
      </c>
      <c r="P5699" s="2">
        <v>1</v>
      </c>
      <c r="Q5699" s="2" t="s">
        <v>1380</v>
      </c>
      <c r="R5699" s="2">
        <v>5375590.65032137</v>
      </c>
      <c r="S5699" s="2">
        <v>4177533.32848984</v>
      </c>
      <c r="T5699" s="2">
        <v>4010882.94846685</v>
      </c>
      <c r="U5699" s="2">
        <f t="shared" ref="U5699:U5762" si="356">AVERAGE(R5699:T5699)</f>
        <v>4521335.6424260205</v>
      </c>
      <c r="V5699" s="2">
        <v>3445460.4768840401</v>
      </c>
      <c r="W5699" s="2">
        <v>4026182.3467645398</v>
      </c>
      <c r="X5699" s="2">
        <v>2498710.0980026801</v>
      </c>
      <c r="Y5699" s="2">
        <f t="shared" ref="Y5699:Y5762" si="357">AVERAGE(V5699:X5699)</f>
        <v>3323450.9738837532</v>
      </c>
      <c r="Z5699" s="2">
        <v>1596407.4741635099</v>
      </c>
      <c r="AA5699" s="2">
        <v>5503889.8177134804</v>
      </c>
      <c r="AB5699" s="2">
        <v>3461140.8714493201</v>
      </c>
      <c r="AC5699" s="2">
        <f t="shared" ref="AC5699:AC5762" si="358">AVERAGE(Z5699:AB5699)</f>
        <v>3520479.3877754365</v>
      </c>
      <c r="AD5699" s="2">
        <v>2526344.42813684</v>
      </c>
      <c r="AE5699" s="2">
        <v>1531701.8639109901</v>
      </c>
      <c r="AF5699" s="2">
        <v>1899187.44945779</v>
      </c>
      <c r="AG5699" s="2">
        <f t="shared" ref="AG5699:AG5762" si="359">AVERAGE(AD5699:AF5699)</f>
        <v>1985744.5805018733</v>
      </c>
    </row>
    <row r="5700" spans="1:33" x14ac:dyDescent="0.2">
      <c r="A5700" s="2" t="s">
        <v>24736</v>
      </c>
      <c r="B5700" s="2" t="s">
        <v>24737</v>
      </c>
      <c r="C5700" s="2">
        <v>106.041</v>
      </c>
      <c r="D5700" s="2">
        <v>989.4</v>
      </c>
      <c r="E5700" s="2">
        <v>125.05891184399999</v>
      </c>
      <c r="F5700" s="2">
        <v>4.50916155071892</v>
      </c>
      <c r="G5700" s="2" t="s">
        <v>11193</v>
      </c>
      <c r="H5700" s="2" t="s">
        <v>1429</v>
      </c>
      <c r="M5700" s="2" t="s">
        <v>24738</v>
      </c>
      <c r="O5700" s="2" t="s">
        <v>6204</v>
      </c>
      <c r="P5700" s="2">
        <v>1</v>
      </c>
      <c r="Q5700" s="2" t="s">
        <v>1380</v>
      </c>
      <c r="R5700" s="2">
        <v>165190.19768808299</v>
      </c>
      <c r="S5700" s="2">
        <v>65045.739545780401</v>
      </c>
      <c r="T5700" s="2">
        <v>104148.557885209</v>
      </c>
      <c r="U5700" s="2">
        <f t="shared" si="356"/>
        <v>111461.49837302412</v>
      </c>
      <c r="V5700" s="2">
        <v>61757.6626643747</v>
      </c>
      <c r="W5700" s="2">
        <v>89632.818318636593</v>
      </c>
      <c r="X5700" s="2">
        <v>104345.153515324</v>
      </c>
      <c r="Y5700" s="2">
        <f t="shared" si="357"/>
        <v>85245.211499445097</v>
      </c>
      <c r="Z5700" s="2">
        <v>144306.931754494</v>
      </c>
      <c r="AA5700" s="2">
        <v>79660.717558578501</v>
      </c>
      <c r="AB5700" s="2">
        <v>76266.110091016497</v>
      </c>
      <c r="AC5700" s="2">
        <f t="shared" si="358"/>
        <v>100077.91980136301</v>
      </c>
      <c r="AD5700" s="2">
        <v>96122.807030355703</v>
      </c>
      <c r="AE5700" s="2">
        <v>82938.341846343494</v>
      </c>
      <c r="AF5700" s="2">
        <v>77526.978023598102</v>
      </c>
      <c r="AG5700" s="2">
        <f t="shared" si="359"/>
        <v>85529.375633432428</v>
      </c>
    </row>
    <row r="5701" spans="1:33" x14ac:dyDescent="0.2">
      <c r="A5701" s="2" t="s">
        <v>24739</v>
      </c>
      <c r="B5701" s="2" t="s">
        <v>24740</v>
      </c>
      <c r="C5701" s="2">
        <v>118.0508</v>
      </c>
      <c r="D5701" s="2">
        <v>335</v>
      </c>
      <c r="E5701" s="2">
        <v>119.11920000000001</v>
      </c>
      <c r="F5701" s="2">
        <v>1.41589891811598</v>
      </c>
      <c r="G5701" s="2" t="s">
        <v>1472</v>
      </c>
      <c r="H5701" s="2" t="s">
        <v>1376</v>
      </c>
      <c r="I5701" s="2" t="s">
        <v>240</v>
      </c>
      <c r="J5701" s="2" t="s">
        <v>134</v>
      </c>
      <c r="M5701" s="2" t="s">
        <v>24741</v>
      </c>
      <c r="O5701" s="2" t="s">
        <v>6204</v>
      </c>
      <c r="P5701" s="2">
        <v>1</v>
      </c>
      <c r="Q5701" s="2" t="s">
        <v>1380</v>
      </c>
      <c r="R5701" s="2">
        <v>2571094.0284924102</v>
      </c>
      <c r="S5701" s="2">
        <v>2606757.2271262701</v>
      </c>
      <c r="T5701" s="2">
        <v>2813360.2739678202</v>
      </c>
      <c r="U5701" s="2">
        <f t="shared" si="356"/>
        <v>2663737.1765288333</v>
      </c>
      <c r="V5701" s="2">
        <v>2888900.6976324501</v>
      </c>
      <c r="W5701" s="2">
        <v>2951838.11572868</v>
      </c>
      <c r="X5701" s="2">
        <v>2683567.1859498098</v>
      </c>
      <c r="Y5701" s="2">
        <f t="shared" si="357"/>
        <v>2841435.333103647</v>
      </c>
      <c r="Z5701" s="2">
        <v>2436830.7716774298</v>
      </c>
      <c r="AA5701" s="2">
        <v>2407635.31818263</v>
      </c>
      <c r="AB5701" s="2">
        <v>2960601.5029026899</v>
      </c>
      <c r="AC5701" s="2">
        <f t="shared" si="358"/>
        <v>2601689.1975875832</v>
      </c>
      <c r="AD5701" s="2">
        <v>2400637.7084370302</v>
      </c>
      <c r="AE5701" s="2">
        <v>2136073.4396970598</v>
      </c>
      <c r="AF5701" s="2">
        <v>2200414.6296878099</v>
      </c>
      <c r="AG5701" s="2">
        <f t="shared" si="359"/>
        <v>2245708.5926073003</v>
      </c>
    </row>
    <row r="5702" spans="1:33" x14ac:dyDescent="0.2">
      <c r="A5702" s="2" t="s">
        <v>24742</v>
      </c>
      <c r="B5702" s="2" t="s">
        <v>24743</v>
      </c>
      <c r="C5702" s="2">
        <v>145.01570000000001</v>
      </c>
      <c r="D5702" s="2">
        <v>86.9</v>
      </c>
      <c r="E5702" s="2">
        <v>164.0334</v>
      </c>
      <c r="F5702" s="2">
        <v>4.7581055018185197</v>
      </c>
      <c r="G5702" s="2" t="s">
        <v>24744</v>
      </c>
      <c r="H5702" s="2" t="s">
        <v>1429</v>
      </c>
      <c r="K5702" s="2" t="s">
        <v>24745</v>
      </c>
      <c r="M5702" s="2" t="s">
        <v>24746</v>
      </c>
      <c r="O5702" s="2" t="s">
        <v>6204</v>
      </c>
      <c r="P5702" s="2">
        <v>1</v>
      </c>
      <c r="Q5702" s="2" t="s">
        <v>1380</v>
      </c>
      <c r="R5702" s="2">
        <v>1761917.9108998801</v>
      </c>
      <c r="S5702" s="2">
        <v>2252328.36416212</v>
      </c>
      <c r="T5702" s="2">
        <v>1945855.1510692199</v>
      </c>
      <c r="U5702" s="2">
        <f t="shared" si="356"/>
        <v>1986700.4753770735</v>
      </c>
      <c r="V5702" s="2">
        <v>2432183.1818747502</v>
      </c>
      <c r="W5702" s="2">
        <v>2336302.1199565898</v>
      </c>
      <c r="X5702" s="2">
        <v>2298713.35489276</v>
      </c>
      <c r="Y5702" s="2">
        <f t="shared" si="357"/>
        <v>2355732.8855747003</v>
      </c>
      <c r="Z5702" s="2">
        <v>2037198.96861989</v>
      </c>
      <c r="AA5702" s="2">
        <v>2847413.6425218098</v>
      </c>
      <c r="AB5702" s="2">
        <v>3186359.32114607</v>
      </c>
      <c r="AC5702" s="2">
        <f t="shared" si="358"/>
        <v>2690323.9774292568</v>
      </c>
      <c r="AD5702" s="2">
        <v>1722841.87909544</v>
      </c>
      <c r="AE5702" s="2">
        <v>2024491.5664284299</v>
      </c>
      <c r="AF5702" s="2">
        <v>2472545.9003338702</v>
      </c>
      <c r="AG5702" s="2">
        <f t="shared" si="359"/>
        <v>2073293.1152859135</v>
      </c>
    </row>
    <row r="5703" spans="1:33" x14ac:dyDescent="0.2">
      <c r="A5703" s="2" t="s">
        <v>24747</v>
      </c>
      <c r="B5703" s="2" t="s">
        <v>24748</v>
      </c>
      <c r="C5703" s="2">
        <v>145.04910000000001</v>
      </c>
      <c r="D5703" s="2">
        <v>550.20000000000005</v>
      </c>
      <c r="E5703" s="2">
        <v>164.06847500000001</v>
      </c>
      <c r="F5703" s="2">
        <v>6.79080394146398</v>
      </c>
      <c r="G5703" s="2" t="s">
        <v>383</v>
      </c>
      <c r="H5703" s="2" t="s">
        <v>1429</v>
      </c>
      <c r="M5703" s="2" t="s">
        <v>6610</v>
      </c>
      <c r="O5703" s="2" t="s">
        <v>6204</v>
      </c>
      <c r="P5703" s="2">
        <v>1</v>
      </c>
      <c r="Q5703" s="2" t="s">
        <v>1380</v>
      </c>
      <c r="R5703" s="2">
        <v>47657554.882344499</v>
      </c>
      <c r="S5703" s="2">
        <v>31946755.298839301</v>
      </c>
      <c r="T5703" s="2">
        <v>22076640.003230501</v>
      </c>
      <c r="U5703" s="2">
        <f t="shared" si="356"/>
        <v>33893650.061471432</v>
      </c>
      <c r="V5703" s="2">
        <v>31822186.4667852</v>
      </c>
      <c r="W5703" s="2">
        <v>46148832.808922797</v>
      </c>
      <c r="X5703" s="2">
        <v>20791629.669707902</v>
      </c>
      <c r="Y5703" s="2">
        <f t="shared" si="357"/>
        <v>32920882.981805295</v>
      </c>
      <c r="Z5703" s="2">
        <v>42506324.745085098</v>
      </c>
      <c r="AA5703" s="2">
        <v>59333366.623548999</v>
      </c>
      <c r="AB5703" s="2">
        <v>40983969.434504598</v>
      </c>
      <c r="AC5703" s="2">
        <f t="shared" si="358"/>
        <v>47607886.93437957</v>
      </c>
      <c r="AD5703" s="2">
        <v>20364155.964362402</v>
      </c>
      <c r="AE5703" s="2">
        <v>24701470.053006999</v>
      </c>
      <c r="AF5703" s="2">
        <v>34774719.173725203</v>
      </c>
      <c r="AG5703" s="2">
        <f t="shared" si="359"/>
        <v>26613448.397031534</v>
      </c>
    </row>
    <row r="5704" spans="1:33" x14ac:dyDescent="0.2">
      <c r="A5704" s="2" t="s">
        <v>24749</v>
      </c>
      <c r="B5704" s="2" t="s">
        <v>24750</v>
      </c>
      <c r="C5704" s="2">
        <v>163.08779999999999</v>
      </c>
      <c r="D5704" s="2">
        <v>361.7</v>
      </c>
      <c r="E5704" s="2">
        <v>164.09496300399999</v>
      </c>
      <c r="F5704" s="2">
        <v>0.69285378786382401</v>
      </c>
      <c r="G5704" s="2" t="s">
        <v>16159</v>
      </c>
      <c r="H5704" s="2" t="s">
        <v>1376</v>
      </c>
      <c r="M5704" s="2" t="s">
        <v>16161</v>
      </c>
      <c r="O5704" s="2" t="s">
        <v>6204</v>
      </c>
      <c r="P5704" s="2">
        <v>1</v>
      </c>
      <c r="Q5704" s="2" t="s">
        <v>1380</v>
      </c>
      <c r="R5704" s="2">
        <v>102775.564917098</v>
      </c>
      <c r="S5704" s="2">
        <v>510985.636569364</v>
      </c>
      <c r="T5704" s="2">
        <v>435895.263560711</v>
      </c>
      <c r="U5704" s="2">
        <f t="shared" si="356"/>
        <v>349885.48834905768</v>
      </c>
      <c r="V5704" s="2">
        <v>126366.023510192</v>
      </c>
      <c r="W5704" s="2">
        <v>273662.0685539</v>
      </c>
      <c r="X5704" s="2">
        <v>145138.963228062</v>
      </c>
      <c r="Y5704" s="2">
        <f t="shared" si="357"/>
        <v>181722.35176405133</v>
      </c>
      <c r="Z5704" s="2">
        <v>65055.921398197497</v>
      </c>
      <c r="AA5704" s="2">
        <v>76386.888070897403</v>
      </c>
      <c r="AB5704" s="2">
        <v>164302.955022988</v>
      </c>
      <c r="AC5704" s="2">
        <f t="shared" si="358"/>
        <v>101915.25483069429</v>
      </c>
      <c r="AD5704" s="2">
        <v>142593.04611341399</v>
      </c>
      <c r="AE5704" s="2">
        <v>104867.839486761</v>
      </c>
      <c r="AF5704" s="2">
        <v>267186.92620816902</v>
      </c>
      <c r="AG5704" s="2">
        <f t="shared" si="359"/>
        <v>171549.27060278135</v>
      </c>
    </row>
    <row r="5705" spans="1:33" x14ac:dyDescent="0.2">
      <c r="A5705" s="2" t="s">
        <v>24751</v>
      </c>
      <c r="B5705" s="2" t="s">
        <v>24752</v>
      </c>
      <c r="C5705" s="2">
        <v>166.03460000000001</v>
      </c>
      <c r="D5705" s="2">
        <v>90.9</v>
      </c>
      <c r="E5705" s="2">
        <v>166.03131719199999</v>
      </c>
      <c r="F5705" s="2">
        <v>19.771830690849399</v>
      </c>
      <c r="G5705" s="2" t="s">
        <v>20997</v>
      </c>
      <c r="H5705" s="2" t="s">
        <v>1403</v>
      </c>
      <c r="M5705" s="2" t="s">
        <v>20999</v>
      </c>
      <c r="O5705" s="2" t="s">
        <v>6204</v>
      </c>
      <c r="P5705" s="2">
        <v>1</v>
      </c>
      <c r="Q5705" s="2" t="s">
        <v>1380</v>
      </c>
      <c r="R5705" s="2">
        <v>7266870.7095794799</v>
      </c>
      <c r="S5705" s="2">
        <v>5374559.2946977997</v>
      </c>
      <c r="T5705" s="2">
        <v>8589941.0819315203</v>
      </c>
      <c r="U5705" s="2">
        <f t="shared" si="356"/>
        <v>7077123.6954029324</v>
      </c>
      <c r="V5705" s="2">
        <v>6515120.2245436599</v>
      </c>
      <c r="W5705" s="2">
        <v>6775645.00169136</v>
      </c>
      <c r="X5705" s="2">
        <v>4660533.0154835004</v>
      </c>
      <c r="Y5705" s="2">
        <f t="shared" si="357"/>
        <v>5983766.0805728408</v>
      </c>
      <c r="Z5705" s="2">
        <v>5439667.9093807396</v>
      </c>
      <c r="AA5705" s="2">
        <v>5801441.3904950302</v>
      </c>
      <c r="AB5705" s="2">
        <v>5140943.8454397097</v>
      </c>
      <c r="AC5705" s="2">
        <f t="shared" si="358"/>
        <v>5460684.3817718262</v>
      </c>
      <c r="AD5705" s="2">
        <v>5266030.5397820696</v>
      </c>
      <c r="AE5705" s="2">
        <v>8485916.5614100099</v>
      </c>
      <c r="AF5705" s="2">
        <v>6394569.6826563897</v>
      </c>
      <c r="AG5705" s="2">
        <f t="shared" si="359"/>
        <v>6715505.5946161561</v>
      </c>
    </row>
    <row r="5706" spans="1:33" x14ac:dyDescent="0.2">
      <c r="A5706" s="2" t="s">
        <v>24753</v>
      </c>
      <c r="B5706" s="2" t="s">
        <v>24754</v>
      </c>
      <c r="C5706" s="2">
        <v>188.0564</v>
      </c>
      <c r="D5706" s="2">
        <v>141.80000000000001</v>
      </c>
      <c r="E5706" s="2">
        <v>189.06372245200001</v>
      </c>
      <c r="F5706" s="2">
        <v>0.24701100304118401</v>
      </c>
      <c r="G5706" s="2" t="s">
        <v>112</v>
      </c>
      <c r="H5706" s="2" t="s">
        <v>1376</v>
      </c>
      <c r="O5706" s="2" t="s">
        <v>6204</v>
      </c>
      <c r="P5706" s="2">
        <v>1</v>
      </c>
      <c r="Q5706" s="2" t="s">
        <v>1380</v>
      </c>
      <c r="R5706" s="2">
        <v>16877721.070484199</v>
      </c>
      <c r="S5706" s="2">
        <v>18354360.150148299</v>
      </c>
      <c r="T5706" s="2">
        <v>16604041.7822296</v>
      </c>
      <c r="U5706" s="2">
        <f t="shared" si="356"/>
        <v>17278707.6676207</v>
      </c>
      <c r="V5706" s="2">
        <v>20001682.946285501</v>
      </c>
      <c r="W5706" s="2">
        <v>18974122.226659101</v>
      </c>
      <c r="X5706" s="2">
        <v>19963851.825043201</v>
      </c>
      <c r="Y5706" s="2">
        <f t="shared" si="357"/>
        <v>19646552.332662601</v>
      </c>
      <c r="Z5706" s="2">
        <v>16412250.989061801</v>
      </c>
      <c r="AA5706" s="2">
        <v>18903382.741851799</v>
      </c>
      <c r="AB5706" s="2">
        <v>20310496.006886698</v>
      </c>
      <c r="AC5706" s="2">
        <f t="shared" si="358"/>
        <v>18542043.245933432</v>
      </c>
      <c r="AD5706" s="2">
        <v>14640705.365487101</v>
      </c>
      <c r="AE5706" s="2">
        <v>16758257.455329699</v>
      </c>
      <c r="AF5706" s="2">
        <v>14877470.2048728</v>
      </c>
      <c r="AG5706" s="2">
        <f t="shared" si="359"/>
        <v>15425477.675229868</v>
      </c>
    </row>
    <row r="5707" spans="1:33" x14ac:dyDescent="0.2">
      <c r="A5707" s="2" t="s">
        <v>24755</v>
      </c>
      <c r="B5707" s="2" t="s">
        <v>24756</v>
      </c>
      <c r="C5707" s="2">
        <v>171.05629999999999</v>
      </c>
      <c r="D5707" s="2">
        <v>549.5</v>
      </c>
      <c r="E5707" s="2">
        <v>190.07422756</v>
      </c>
      <c r="F5707" s="2">
        <v>2.7034374063208202</v>
      </c>
      <c r="G5707" s="2" t="s">
        <v>16533</v>
      </c>
      <c r="H5707" s="2" t="s">
        <v>1429</v>
      </c>
      <c r="O5707" s="2" t="s">
        <v>6204</v>
      </c>
      <c r="P5707" s="2">
        <v>1</v>
      </c>
      <c r="Q5707" s="2" t="s">
        <v>1380</v>
      </c>
      <c r="R5707" s="2">
        <v>455098.48033084202</v>
      </c>
      <c r="S5707" s="2">
        <v>438186.51507529902</v>
      </c>
      <c r="T5707" s="2">
        <v>420987.42584346799</v>
      </c>
      <c r="U5707" s="2">
        <f t="shared" si="356"/>
        <v>438090.80708320299</v>
      </c>
      <c r="V5707" s="2">
        <v>499768.51925513602</v>
      </c>
      <c r="W5707" s="2">
        <v>413732.43574706803</v>
      </c>
      <c r="X5707" s="2">
        <v>252794.86437279999</v>
      </c>
      <c r="Y5707" s="2">
        <f t="shared" si="357"/>
        <v>388765.2731250014</v>
      </c>
      <c r="Z5707" s="2">
        <v>287727.57755339402</v>
      </c>
      <c r="AA5707" s="2">
        <v>498234.06556569302</v>
      </c>
      <c r="AB5707" s="2">
        <v>384200.14061214001</v>
      </c>
      <c r="AC5707" s="2">
        <f t="shared" si="358"/>
        <v>390053.92791040899</v>
      </c>
      <c r="AD5707" s="2">
        <v>414587.20585038798</v>
      </c>
      <c r="AE5707" s="2">
        <v>306705.96777842898</v>
      </c>
      <c r="AF5707" s="2">
        <v>437696.54283265001</v>
      </c>
      <c r="AG5707" s="2">
        <f t="shared" si="359"/>
        <v>386329.90548715572</v>
      </c>
    </row>
    <row r="5708" spans="1:33" x14ac:dyDescent="0.2">
      <c r="A5708" s="2" t="s">
        <v>24757</v>
      </c>
      <c r="B5708" s="2" t="s">
        <v>24758</v>
      </c>
      <c r="C5708" s="2">
        <v>190.08019999999999</v>
      </c>
      <c r="D5708" s="2">
        <v>288.60000000000002</v>
      </c>
      <c r="E5708" s="2">
        <v>190.07759999999999</v>
      </c>
      <c r="F5708" s="2">
        <v>13.6784367861621</v>
      </c>
      <c r="G5708" s="2" t="s">
        <v>24759</v>
      </c>
      <c r="H5708" s="2" t="s">
        <v>1403</v>
      </c>
      <c r="K5708" s="2" t="s">
        <v>24760</v>
      </c>
      <c r="M5708" s="2" t="s">
        <v>24761</v>
      </c>
      <c r="O5708" s="2" t="s">
        <v>6204</v>
      </c>
      <c r="P5708" s="2">
        <v>1</v>
      </c>
      <c r="Q5708" s="2" t="s">
        <v>1380</v>
      </c>
      <c r="R5708" s="2">
        <v>1564647.25833566</v>
      </c>
      <c r="S5708" s="2">
        <v>1077820.7562130101</v>
      </c>
      <c r="T5708" s="2">
        <v>904573.51216329494</v>
      </c>
      <c r="U5708" s="2">
        <f t="shared" si="356"/>
        <v>1182347.1755706549</v>
      </c>
      <c r="V5708" s="2">
        <v>629922.503514171</v>
      </c>
      <c r="W5708" s="2">
        <v>881673.89845541702</v>
      </c>
      <c r="X5708" s="2">
        <v>920202.55926091794</v>
      </c>
      <c r="Y5708" s="2">
        <f t="shared" si="357"/>
        <v>810599.65374350187</v>
      </c>
      <c r="Z5708" s="2">
        <v>896833.57473419397</v>
      </c>
      <c r="AA5708" s="2">
        <v>1137420.8828294601</v>
      </c>
      <c r="AB5708" s="2">
        <v>1212376.4767309399</v>
      </c>
      <c r="AC5708" s="2">
        <f t="shared" si="358"/>
        <v>1082210.3114315313</v>
      </c>
      <c r="AD5708" s="2">
        <v>701797.35207908601</v>
      </c>
      <c r="AE5708" s="2">
        <v>1112767.82488458</v>
      </c>
      <c r="AF5708" s="2">
        <v>731633.600422377</v>
      </c>
      <c r="AG5708" s="2">
        <f t="shared" si="359"/>
        <v>848732.92579534778</v>
      </c>
    </row>
    <row r="5709" spans="1:33" x14ac:dyDescent="0.2">
      <c r="A5709" s="2" t="s">
        <v>24762</v>
      </c>
      <c r="B5709" s="2" t="s">
        <v>24763</v>
      </c>
      <c r="C5709" s="2">
        <v>171.1027</v>
      </c>
      <c r="D5709" s="2">
        <v>868</v>
      </c>
      <c r="E5709" s="2">
        <v>172.22149999999999</v>
      </c>
      <c r="F5709" s="2">
        <v>0.18484804733007901</v>
      </c>
      <c r="G5709" s="2" t="s">
        <v>24764</v>
      </c>
      <c r="H5709" s="2" t="s">
        <v>1376</v>
      </c>
      <c r="I5709" s="2" t="s">
        <v>240</v>
      </c>
      <c r="J5709" s="2" t="s">
        <v>134</v>
      </c>
      <c r="O5709" s="2" t="s">
        <v>6204</v>
      </c>
      <c r="P5709" s="2">
        <v>1</v>
      </c>
      <c r="Q5709" s="2" t="s">
        <v>1380</v>
      </c>
      <c r="R5709" s="2">
        <v>3919350.6229156898</v>
      </c>
      <c r="S5709" s="2">
        <v>3864925.2858802499</v>
      </c>
      <c r="T5709" s="2">
        <v>9197639.3444672599</v>
      </c>
      <c r="U5709" s="2">
        <f t="shared" si="356"/>
        <v>5660638.4177543996</v>
      </c>
      <c r="V5709" s="2">
        <v>4157941.1211069301</v>
      </c>
      <c r="W5709" s="2">
        <v>9881480.2973227594</v>
      </c>
      <c r="X5709" s="2">
        <v>750480.14118978195</v>
      </c>
      <c r="Y5709" s="2">
        <f t="shared" si="357"/>
        <v>4929967.1865398241</v>
      </c>
      <c r="Z5709" s="2">
        <v>4036428.095065</v>
      </c>
      <c r="AA5709" s="2">
        <v>5795616.8356991699</v>
      </c>
      <c r="AB5709" s="2">
        <v>3179318.2152489698</v>
      </c>
      <c r="AC5709" s="2">
        <f t="shared" si="358"/>
        <v>4337121.0486710472</v>
      </c>
      <c r="AD5709" s="2">
        <v>879090.56335456297</v>
      </c>
      <c r="AE5709" s="2">
        <v>3392495.4320563502</v>
      </c>
      <c r="AF5709" s="2">
        <v>3874260.9403254399</v>
      </c>
      <c r="AG5709" s="2">
        <f t="shared" si="359"/>
        <v>2715282.311912118</v>
      </c>
    </row>
    <row r="5710" spans="1:33" x14ac:dyDescent="0.2">
      <c r="A5710" s="2" t="s">
        <v>24765</v>
      </c>
      <c r="B5710" s="2" t="s">
        <v>24766</v>
      </c>
      <c r="C5710" s="2">
        <v>192.0668</v>
      </c>
      <c r="D5710" s="2">
        <v>160.69999999999999</v>
      </c>
      <c r="E5710" s="2">
        <v>193.073893212</v>
      </c>
      <c r="F5710" s="2">
        <v>0.95168972456138501</v>
      </c>
      <c r="G5710" s="2" t="s">
        <v>1234</v>
      </c>
      <c r="H5710" s="2" t="s">
        <v>1376</v>
      </c>
      <c r="O5710" s="2" t="s">
        <v>6204</v>
      </c>
      <c r="P5710" s="2">
        <v>1</v>
      </c>
      <c r="Q5710" s="2" t="s">
        <v>1380</v>
      </c>
      <c r="R5710" s="2">
        <v>2927207.5619753301</v>
      </c>
      <c r="S5710" s="2">
        <v>2937706.4180783699</v>
      </c>
      <c r="T5710" s="2">
        <v>3211535.5995345698</v>
      </c>
      <c r="U5710" s="2">
        <f t="shared" si="356"/>
        <v>3025483.1931960899</v>
      </c>
      <c r="V5710" s="2">
        <v>3908034.8946276102</v>
      </c>
      <c r="W5710" s="2">
        <v>2804949.55496928</v>
      </c>
      <c r="X5710" s="2">
        <v>3006469.7750570099</v>
      </c>
      <c r="Y5710" s="2">
        <f t="shared" si="357"/>
        <v>3239818.0748846331</v>
      </c>
      <c r="Z5710" s="2">
        <v>2598632.0829292298</v>
      </c>
      <c r="AA5710" s="2">
        <v>2888514.5859291502</v>
      </c>
      <c r="AB5710" s="2">
        <v>3031709.3437881698</v>
      </c>
      <c r="AC5710" s="2">
        <f t="shared" si="358"/>
        <v>2839618.6708821836</v>
      </c>
      <c r="AD5710" s="2">
        <v>8372816.7574723503</v>
      </c>
      <c r="AE5710" s="2">
        <v>2530911.86964241</v>
      </c>
      <c r="AF5710" s="2">
        <v>2554572.4481512001</v>
      </c>
      <c r="AG5710" s="2">
        <f t="shared" si="359"/>
        <v>4486100.358421986</v>
      </c>
    </row>
    <row r="5711" spans="1:33" x14ac:dyDescent="0.2">
      <c r="A5711" s="2" t="s">
        <v>24767</v>
      </c>
      <c r="B5711" s="2" t="s">
        <v>24768</v>
      </c>
      <c r="C5711" s="2">
        <v>178.0874</v>
      </c>
      <c r="D5711" s="2">
        <v>977.5</v>
      </c>
      <c r="E5711" s="2">
        <v>179.094628656</v>
      </c>
      <c r="F5711" s="2">
        <v>0.26584699420096097</v>
      </c>
      <c r="G5711" s="2" t="s">
        <v>9596</v>
      </c>
      <c r="H5711" s="2" t="s">
        <v>1376</v>
      </c>
      <c r="M5711" s="2" t="s">
        <v>24769</v>
      </c>
      <c r="O5711" s="2" t="s">
        <v>6204</v>
      </c>
      <c r="P5711" s="2">
        <v>1</v>
      </c>
      <c r="Q5711" s="2" t="s">
        <v>1380</v>
      </c>
      <c r="R5711" s="2">
        <v>459558.92175358202</v>
      </c>
      <c r="S5711" s="2">
        <v>499291.48118260299</v>
      </c>
      <c r="T5711" s="2">
        <v>359084.57043688098</v>
      </c>
      <c r="U5711" s="2">
        <f t="shared" si="356"/>
        <v>439311.65779102198</v>
      </c>
      <c r="V5711" s="2">
        <v>535189.06345593999</v>
      </c>
      <c r="W5711" s="2">
        <v>616087.79812388401</v>
      </c>
      <c r="X5711" s="2">
        <v>415934.58759713802</v>
      </c>
      <c r="Y5711" s="2">
        <f t="shared" si="357"/>
        <v>522403.81639232067</v>
      </c>
      <c r="Z5711" s="2">
        <v>513968.05303355999</v>
      </c>
      <c r="AA5711" s="2">
        <v>558906.67465685797</v>
      </c>
      <c r="AB5711" s="2">
        <v>508629.23292934301</v>
      </c>
      <c r="AC5711" s="2">
        <f t="shared" si="358"/>
        <v>527167.98687325371</v>
      </c>
      <c r="AD5711" s="2">
        <v>605103.37710347597</v>
      </c>
      <c r="AE5711" s="2">
        <v>403813.30003861099</v>
      </c>
      <c r="AF5711" s="2">
        <v>352383.366027018</v>
      </c>
      <c r="AG5711" s="2">
        <f t="shared" si="359"/>
        <v>453766.68105636834</v>
      </c>
    </row>
    <row r="5712" spans="1:33" x14ac:dyDescent="0.2">
      <c r="A5712" s="2" t="s">
        <v>24770</v>
      </c>
      <c r="B5712" s="2" t="s">
        <v>24771</v>
      </c>
      <c r="C5712" s="2">
        <v>181.0702</v>
      </c>
      <c r="D5712" s="2">
        <v>131.9</v>
      </c>
      <c r="E5712" s="2">
        <v>182.07900000000001</v>
      </c>
      <c r="F5712" s="2">
        <v>8.4166251541623094</v>
      </c>
      <c r="G5712" s="2" t="s">
        <v>397</v>
      </c>
      <c r="H5712" s="2" t="s">
        <v>1376</v>
      </c>
      <c r="I5712" s="2" t="s">
        <v>240</v>
      </c>
      <c r="J5712" s="2" t="s">
        <v>247</v>
      </c>
      <c r="K5712" s="2" t="s">
        <v>24772</v>
      </c>
      <c r="L5712" s="2" t="s">
        <v>327</v>
      </c>
      <c r="M5712" s="2" t="s">
        <v>24773</v>
      </c>
      <c r="N5712" s="2" t="s">
        <v>24774</v>
      </c>
      <c r="O5712" s="2" t="s">
        <v>1028</v>
      </c>
      <c r="P5712" s="2">
        <v>1</v>
      </c>
      <c r="Q5712" s="2" t="s">
        <v>1380</v>
      </c>
      <c r="R5712" s="2">
        <v>121992954.189303</v>
      </c>
      <c r="S5712" s="2">
        <v>52017769.548516601</v>
      </c>
      <c r="T5712" s="2">
        <v>44481932.354408003</v>
      </c>
      <c r="U5712" s="2">
        <f t="shared" si="356"/>
        <v>72830885.364075869</v>
      </c>
      <c r="V5712" s="2">
        <v>57564137.371484503</v>
      </c>
      <c r="W5712" s="2">
        <v>69960262.543128207</v>
      </c>
      <c r="X5712" s="2">
        <v>57955306.718532801</v>
      </c>
      <c r="Y5712" s="2">
        <f t="shared" si="357"/>
        <v>61826568.87771517</v>
      </c>
      <c r="Z5712" s="2">
        <v>119512500.798472</v>
      </c>
      <c r="AA5712" s="2">
        <v>34671683.7757622</v>
      </c>
      <c r="AB5712" s="2">
        <v>62957311.323757097</v>
      </c>
      <c r="AC5712" s="2">
        <f t="shared" si="358"/>
        <v>72380498.632663772</v>
      </c>
      <c r="AD5712" s="2">
        <v>67965992.300195202</v>
      </c>
      <c r="AE5712" s="2">
        <v>56565666.088810503</v>
      </c>
      <c r="AF5712" s="2">
        <v>40773077.644391298</v>
      </c>
      <c r="AG5712" s="2">
        <f t="shared" si="359"/>
        <v>55101578.677799009</v>
      </c>
    </row>
    <row r="5713" spans="1:33" x14ac:dyDescent="0.2">
      <c r="A5713" s="2" t="s">
        <v>24775</v>
      </c>
      <c r="B5713" s="2" t="s">
        <v>24776</v>
      </c>
      <c r="C5713" s="2">
        <v>183.0119</v>
      </c>
      <c r="D5713" s="2">
        <v>791.9</v>
      </c>
      <c r="E5713" s="2">
        <v>183.01190080999999</v>
      </c>
      <c r="F5713" s="2">
        <v>4.4259416401883998E-3</v>
      </c>
      <c r="G5713" s="2" t="s">
        <v>21806</v>
      </c>
      <c r="H5713" s="2" t="s">
        <v>1403</v>
      </c>
      <c r="M5713" s="2" t="s">
        <v>21808</v>
      </c>
      <c r="O5713" s="2" t="s">
        <v>6204</v>
      </c>
      <c r="P5713" s="2">
        <v>1</v>
      </c>
      <c r="Q5713" s="2" t="s">
        <v>1380</v>
      </c>
      <c r="R5713" s="2">
        <v>567061.26303325698</v>
      </c>
      <c r="S5713" s="2">
        <v>551739.48689531197</v>
      </c>
      <c r="T5713" s="2">
        <v>619804.81842569599</v>
      </c>
      <c r="U5713" s="2">
        <f t="shared" si="356"/>
        <v>579535.18945142161</v>
      </c>
      <c r="V5713" s="2">
        <v>555923.20411099005</v>
      </c>
      <c r="W5713" s="2">
        <v>502560.652260056</v>
      </c>
      <c r="X5713" s="2">
        <v>583411.68386285997</v>
      </c>
      <c r="Y5713" s="2">
        <f t="shared" si="357"/>
        <v>547298.513411302</v>
      </c>
      <c r="Z5713" s="2">
        <v>454763.56615915301</v>
      </c>
      <c r="AA5713" s="2">
        <v>467930.87140469498</v>
      </c>
      <c r="AB5713" s="2">
        <v>201560.41323537499</v>
      </c>
      <c r="AC5713" s="2">
        <f t="shared" si="358"/>
        <v>374751.61693307431</v>
      </c>
      <c r="AD5713" s="2">
        <v>529982.52690872597</v>
      </c>
      <c r="AE5713" s="2">
        <v>251791.85004074901</v>
      </c>
      <c r="AF5713" s="2">
        <v>620567.41768296505</v>
      </c>
      <c r="AG5713" s="2">
        <f t="shared" si="359"/>
        <v>467447.26487747999</v>
      </c>
    </row>
    <row r="5714" spans="1:33" x14ac:dyDescent="0.2">
      <c r="A5714" s="2" t="s">
        <v>24777</v>
      </c>
      <c r="B5714" s="2" t="s">
        <v>24778</v>
      </c>
      <c r="C5714" s="2">
        <v>202.07089999999999</v>
      </c>
      <c r="D5714" s="2">
        <v>451.4</v>
      </c>
      <c r="E5714" s="2">
        <v>202.07422756</v>
      </c>
      <c r="F5714" s="2">
        <v>16.467289451387899</v>
      </c>
      <c r="G5714" s="2" t="s">
        <v>150</v>
      </c>
      <c r="H5714" s="2" t="s">
        <v>1403</v>
      </c>
      <c r="M5714" s="2" t="s">
        <v>24779</v>
      </c>
      <c r="O5714" s="2" t="s">
        <v>6204</v>
      </c>
      <c r="P5714" s="2">
        <v>1</v>
      </c>
      <c r="Q5714" s="2" t="s">
        <v>1380</v>
      </c>
      <c r="R5714" s="2">
        <v>439684.78859869001</v>
      </c>
      <c r="S5714" s="2">
        <v>414932.271820642</v>
      </c>
      <c r="T5714" s="2">
        <v>527612.43732027605</v>
      </c>
      <c r="U5714" s="2">
        <f t="shared" si="356"/>
        <v>460743.16591320263</v>
      </c>
      <c r="V5714" s="2">
        <v>293027.57610433502</v>
      </c>
      <c r="W5714" s="2">
        <v>50007.654738473502</v>
      </c>
      <c r="X5714" s="2">
        <v>284497.38272624603</v>
      </c>
      <c r="Y5714" s="2">
        <f t="shared" si="357"/>
        <v>209177.5378563515</v>
      </c>
      <c r="Z5714" s="2">
        <v>240856.62607370201</v>
      </c>
      <c r="AA5714" s="2">
        <v>390609.03119894298</v>
      </c>
      <c r="AB5714" s="2">
        <v>473317.75421124202</v>
      </c>
      <c r="AC5714" s="2">
        <f t="shared" si="358"/>
        <v>368261.13716129569</v>
      </c>
      <c r="AD5714" s="2">
        <v>655712.34539339598</v>
      </c>
      <c r="AE5714" s="2">
        <v>608956.08207639202</v>
      </c>
      <c r="AF5714" s="2">
        <v>593011.02909951506</v>
      </c>
      <c r="AG5714" s="2">
        <f t="shared" si="359"/>
        <v>619226.48552310106</v>
      </c>
    </row>
    <row r="5715" spans="1:33" x14ac:dyDescent="0.2">
      <c r="A5715" s="2" t="s">
        <v>24780</v>
      </c>
      <c r="B5715" s="2" t="s">
        <v>24781</v>
      </c>
      <c r="C5715" s="2">
        <v>202.0874</v>
      </c>
      <c r="D5715" s="2">
        <v>409.7</v>
      </c>
      <c r="E5715" s="2">
        <v>203.094628656</v>
      </c>
      <c r="F5715" s="2">
        <v>0.23427487312452</v>
      </c>
      <c r="G5715" s="2" t="s">
        <v>2183</v>
      </c>
      <c r="H5715" s="2" t="s">
        <v>1376</v>
      </c>
      <c r="M5715" s="2" t="s">
        <v>24782</v>
      </c>
      <c r="O5715" s="2" t="s">
        <v>6204</v>
      </c>
      <c r="P5715" s="2">
        <v>1</v>
      </c>
      <c r="Q5715" s="2" t="s">
        <v>1380</v>
      </c>
      <c r="R5715" s="2">
        <v>384840.97852379899</v>
      </c>
      <c r="S5715" s="2">
        <v>522745.99066362402</v>
      </c>
      <c r="T5715" s="2">
        <v>489829.98127113603</v>
      </c>
      <c r="U5715" s="2">
        <f t="shared" si="356"/>
        <v>465805.65015285299</v>
      </c>
      <c r="V5715" s="2">
        <v>468183.29833467398</v>
      </c>
      <c r="W5715" s="2">
        <v>447814.00836565602</v>
      </c>
      <c r="X5715" s="2">
        <v>451916.42778555403</v>
      </c>
      <c r="Y5715" s="2">
        <f t="shared" si="357"/>
        <v>455971.24482862797</v>
      </c>
      <c r="Z5715" s="2">
        <v>680956.03041233495</v>
      </c>
      <c r="AA5715" s="2">
        <v>328430.81685906701</v>
      </c>
      <c r="AB5715" s="2">
        <v>411025.68491849297</v>
      </c>
      <c r="AC5715" s="2">
        <f t="shared" si="358"/>
        <v>473470.84406329831</v>
      </c>
      <c r="AD5715" s="2">
        <v>323776.96056985902</v>
      </c>
      <c r="AE5715" s="2">
        <v>239965.352306808</v>
      </c>
      <c r="AF5715" s="2">
        <v>108551.701562441</v>
      </c>
      <c r="AG5715" s="2">
        <f t="shared" si="359"/>
        <v>224098.00481303598</v>
      </c>
    </row>
    <row r="5716" spans="1:33" x14ac:dyDescent="0.2">
      <c r="A5716" s="2" t="s">
        <v>3475</v>
      </c>
      <c r="B5716" s="2" t="s">
        <v>24783</v>
      </c>
      <c r="C5716" s="2">
        <v>195.05009999999999</v>
      </c>
      <c r="D5716" s="2">
        <v>366.7</v>
      </c>
      <c r="E5716" s="2">
        <v>196.0583</v>
      </c>
      <c r="F5716" s="2">
        <v>4.7372444311801196</v>
      </c>
      <c r="G5716" s="2" t="s">
        <v>1807</v>
      </c>
      <c r="H5716" s="2" t="s">
        <v>1376</v>
      </c>
      <c r="I5716" s="2" t="s">
        <v>935</v>
      </c>
      <c r="J5716" s="2" t="s">
        <v>936</v>
      </c>
      <c r="K5716" s="2" t="s">
        <v>24784</v>
      </c>
      <c r="L5716" s="2" t="s">
        <v>333</v>
      </c>
      <c r="M5716" s="2" t="s">
        <v>24785</v>
      </c>
      <c r="N5716" s="2" t="s">
        <v>24786</v>
      </c>
      <c r="O5716" s="2" t="s">
        <v>6204</v>
      </c>
      <c r="P5716" s="2">
        <v>1</v>
      </c>
      <c r="Q5716" s="2" t="s">
        <v>1380</v>
      </c>
      <c r="R5716" s="2">
        <v>2800060.96029804</v>
      </c>
      <c r="S5716" s="2">
        <v>2506865.0648470302</v>
      </c>
      <c r="T5716" s="2">
        <v>2849412.7296255799</v>
      </c>
      <c r="U5716" s="2">
        <f t="shared" si="356"/>
        <v>2718779.58492355</v>
      </c>
      <c r="V5716" s="2">
        <v>1306002.20541082</v>
      </c>
      <c r="W5716" s="2">
        <v>5316197.9782678196</v>
      </c>
      <c r="X5716" s="2">
        <v>2445714.6096581002</v>
      </c>
      <c r="Y5716" s="2">
        <f t="shared" si="357"/>
        <v>3022638.2644455801</v>
      </c>
      <c r="Z5716" s="2">
        <v>1331563.03153119</v>
      </c>
      <c r="AA5716" s="2">
        <v>1655891.35192509</v>
      </c>
      <c r="AB5716" s="2">
        <v>3191296.7570375199</v>
      </c>
      <c r="AC5716" s="2">
        <f t="shared" si="358"/>
        <v>2059583.7134979332</v>
      </c>
      <c r="AD5716" s="2">
        <v>2614326.1812675898</v>
      </c>
      <c r="AE5716" s="2">
        <v>2740178.64872002</v>
      </c>
      <c r="AF5716" s="2">
        <v>2268062.3509557</v>
      </c>
      <c r="AG5716" s="2">
        <f t="shared" si="359"/>
        <v>2540855.7269811034</v>
      </c>
    </row>
    <row r="5717" spans="1:33" x14ac:dyDescent="0.2">
      <c r="A5717" s="2" t="s">
        <v>24787</v>
      </c>
      <c r="B5717" s="2" t="s">
        <v>24788</v>
      </c>
      <c r="C5717" s="2">
        <v>195.1026</v>
      </c>
      <c r="D5717" s="2">
        <v>648.4</v>
      </c>
      <c r="E5717" s="2">
        <v>196.24289999999999</v>
      </c>
      <c r="F5717" s="2">
        <v>0.35044125509047702</v>
      </c>
      <c r="G5717" s="2" t="s">
        <v>24789</v>
      </c>
      <c r="H5717" s="2" t="s">
        <v>1376</v>
      </c>
      <c r="I5717" s="2" t="s">
        <v>240</v>
      </c>
      <c r="J5717" s="2" t="s">
        <v>134</v>
      </c>
      <c r="M5717" s="2" t="s">
        <v>24790</v>
      </c>
      <c r="O5717" s="2" t="s">
        <v>6204</v>
      </c>
      <c r="P5717" s="2">
        <v>1</v>
      </c>
      <c r="Q5717" s="2" t="s">
        <v>1380</v>
      </c>
      <c r="R5717" s="2">
        <v>295424.271360485</v>
      </c>
      <c r="S5717" s="2">
        <v>267740.23012549401</v>
      </c>
      <c r="T5717" s="2">
        <v>235852.65563871799</v>
      </c>
      <c r="U5717" s="2">
        <f t="shared" si="356"/>
        <v>266339.05237489898</v>
      </c>
      <c r="V5717" s="2">
        <v>299796.88284343301</v>
      </c>
      <c r="W5717" s="2">
        <v>282394.60657554702</v>
      </c>
      <c r="X5717" s="2">
        <v>171413.70517657799</v>
      </c>
      <c r="Y5717" s="2">
        <f t="shared" si="357"/>
        <v>251201.73153185265</v>
      </c>
      <c r="Z5717" s="2">
        <v>307496.36797808798</v>
      </c>
      <c r="AA5717" s="2">
        <v>290928.44427247602</v>
      </c>
      <c r="AB5717" s="2">
        <v>264853.89126113401</v>
      </c>
      <c r="AC5717" s="2">
        <f t="shared" si="358"/>
        <v>287759.56783723267</v>
      </c>
      <c r="AD5717" s="2">
        <v>310697.63062516903</v>
      </c>
      <c r="AE5717" s="2">
        <v>226519.93011346599</v>
      </c>
      <c r="AF5717" s="2">
        <v>180661.107599321</v>
      </c>
      <c r="AG5717" s="2">
        <f t="shared" si="359"/>
        <v>239292.88944598535</v>
      </c>
    </row>
    <row r="5718" spans="1:33" x14ac:dyDescent="0.2">
      <c r="A5718" s="2" t="s">
        <v>24791</v>
      </c>
      <c r="B5718" s="2" t="s">
        <v>24792</v>
      </c>
      <c r="C5718" s="2">
        <v>198.07730000000001</v>
      </c>
      <c r="D5718" s="2">
        <v>266.89999999999998</v>
      </c>
      <c r="E5718" s="2">
        <v>217.09635997199999</v>
      </c>
      <c r="F5718" s="2">
        <v>3.3823764762402702</v>
      </c>
      <c r="G5718" s="2" t="s">
        <v>11692</v>
      </c>
      <c r="H5718" s="2" t="s">
        <v>1429</v>
      </c>
      <c r="M5718" s="2" t="s">
        <v>11694</v>
      </c>
      <c r="O5718" s="2" t="s">
        <v>6204</v>
      </c>
      <c r="P5718" s="2">
        <v>1</v>
      </c>
      <c r="Q5718" s="2" t="s">
        <v>1380</v>
      </c>
      <c r="R5718" s="2">
        <v>961181.31249048095</v>
      </c>
      <c r="S5718" s="2">
        <v>2515516.8512761602</v>
      </c>
      <c r="T5718" s="2">
        <v>630390.36479767202</v>
      </c>
      <c r="U5718" s="2">
        <f t="shared" si="356"/>
        <v>1369029.5095214378</v>
      </c>
      <c r="V5718" s="2">
        <v>2434807.9194866498</v>
      </c>
      <c r="W5718" s="2">
        <v>327520.82959672</v>
      </c>
      <c r="X5718" s="2">
        <v>2243973.8909783801</v>
      </c>
      <c r="Y5718" s="2">
        <f t="shared" si="357"/>
        <v>1668767.54668725</v>
      </c>
      <c r="Z5718" s="2">
        <v>413742.009165311</v>
      </c>
      <c r="AA5718" s="2">
        <v>3747459.1559533202</v>
      </c>
      <c r="AB5718" s="2">
        <v>931233.15280878695</v>
      </c>
      <c r="AC5718" s="2">
        <f t="shared" si="358"/>
        <v>1697478.105975806</v>
      </c>
      <c r="AD5718" s="2">
        <v>2037119.0765791601</v>
      </c>
      <c r="AE5718" s="2">
        <v>1915311.5415189799</v>
      </c>
      <c r="AF5718" s="2">
        <v>2323487.91481122</v>
      </c>
      <c r="AG5718" s="2">
        <f t="shared" si="359"/>
        <v>2091972.8443031199</v>
      </c>
    </row>
    <row r="5719" spans="1:33" x14ac:dyDescent="0.2">
      <c r="A5719" s="2" t="s">
        <v>24793</v>
      </c>
      <c r="B5719" s="2" t="s">
        <v>24794</v>
      </c>
      <c r="C5719" s="2">
        <v>198.07490000000001</v>
      </c>
      <c r="D5719" s="2">
        <v>85.3</v>
      </c>
      <c r="E5719" s="2">
        <v>198.07529018</v>
      </c>
      <c r="F5719" s="2">
        <v>1.96986089596595</v>
      </c>
      <c r="G5719" s="2" t="s">
        <v>24795</v>
      </c>
      <c r="H5719" s="2" t="s">
        <v>1403</v>
      </c>
      <c r="M5719" s="2" t="s">
        <v>24796</v>
      </c>
      <c r="O5719" s="2" t="s">
        <v>6204</v>
      </c>
      <c r="P5719" s="2">
        <v>1</v>
      </c>
      <c r="Q5719" s="2" t="s">
        <v>1380</v>
      </c>
      <c r="R5719" s="2">
        <v>1088937.58575173</v>
      </c>
      <c r="S5719" s="2">
        <v>548185.05780579196</v>
      </c>
      <c r="T5719" s="2">
        <v>1627164.1997217301</v>
      </c>
      <c r="U5719" s="2">
        <f t="shared" si="356"/>
        <v>1088095.6144264173</v>
      </c>
      <c r="V5719" s="2">
        <v>2071279.5960806699</v>
      </c>
      <c r="W5719" s="2">
        <v>329290.22888024902</v>
      </c>
      <c r="X5719" s="2">
        <v>1001510.42775465</v>
      </c>
      <c r="Y5719" s="2">
        <f t="shared" si="357"/>
        <v>1134026.7509051897</v>
      </c>
      <c r="Z5719" s="2">
        <v>1314642.16357051</v>
      </c>
      <c r="AA5719" s="2">
        <v>1002051.8323447</v>
      </c>
      <c r="AB5719" s="2">
        <v>2133344.1579230102</v>
      </c>
      <c r="AC5719" s="2">
        <f t="shared" si="358"/>
        <v>1483346.0512794068</v>
      </c>
      <c r="AD5719" s="2">
        <v>1500281.8948963699</v>
      </c>
      <c r="AE5719" s="2">
        <v>2268832.70683971</v>
      </c>
      <c r="AF5719" s="2">
        <v>1235939.91503338</v>
      </c>
      <c r="AG5719" s="2">
        <f t="shared" si="359"/>
        <v>1668351.5055898197</v>
      </c>
    </row>
    <row r="5720" spans="1:33" x14ac:dyDescent="0.2">
      <c r="A5720" s="2" t="s">
        <v>24797</v>
      </c>
      <c r="B5720" s="2" t="s">
        <v>24798</v>
      </c>
      <c r="C5720" s="2">
        <v>199.13399999999999</v>
      </c>
      <c r="D5720" s="2">
        <v>484.1</v>
      </c>
      <c r="E5720" s="2">
        <v>200.1412445</v>
      </c>
      <c r="F5720" s="2">
        <v>0.15818494067971101</v>
      </c>
      <c r="G5720" s="2" t="s">
        <v>24799</v>
      </c>
      <c r="H5720" s="2" t="s">
        <v>1376</v>
      </c>
      <c r="O5720" s="2" t="s">
        <v>6204</v>
      </c>
      <c r="P5720" s="2">
        <v>1</v>
      </c>
      <c r="Q5720" s="2" t="s">
        <v>1380</v>
      </c>
      <c r="R5720" s="2">
        <v>696217.18717721198</v>
      </c>
      <c r="S5720" s="2">
        <v>620940.75395962305</v>
      </c>
      <c r="T5720" s="2">
        <v>733088.02610026696</v>
      </c>
      <c r="U5720" s="2">
        <f t="shared" si="356"/>
        <v>683415.32241236733</v>
      </c>
      <c r="V5720" s="2">
        <v>1048429.09079973</v>
      </c>
      <c r="W5720" s="2">
        <v>668535.56068013201</v>
      </c>
      <c r="X5720" s="2">
        <v>504684.84699072799</v>
      </c>
      <c r="Y5720" s="2">
        <f t="shared" si="357"/>
        <v>740549.83282352996</v>
      </c>
      <c r="Z5720" s="2">
        <v>627111.73160180403</v>
      </c>
      <c r="AA5720" s="2">
        <v>587151.58675105404</v>
      </c>
      <c r="AB5720" s="2">
        <v>661230.97914702306</v>
      </c>
      <c r="AC5720" s="2">
        <f t="shared" si="358"/>
        <v>625164.76583329367</v>
      </c>
      <c r="AD5720" s="2">
        <v>728660.54949019698</v>
      </c>
      <c r="AE5720" s="2">
        <v>618743.95126546698</v>
      </c>
      <c r="AF5720" s="2">
        <v>370743.82724671997</v>
      </c>
      <c r="AG5720" s="2">
        <f t="shared" si="359"/>
        <v>572716.10933412798</v>
      </c>
    </row>
    <row r="5721" spans="1:33" x14ac:dyDescent="0.2">
      <c r="A5721" s="2" t="s">
        <v>24800</v>
      </c>
      <c r="B5721" s="2" t="s">
        <v>24801</v>
      </c>
      <c r="C5721" s="2">
        <v>219.05099999999999</v>
      </c>
      <c r="D5721" s="2">
        <v>178.3</v>
      </c>
      <c r="E5721" s="2">
        <v>220.05830272399999</v>
      </c>
      <c r="F5721" s="2">
        <v>0.121998986576054</v>
      </c>
      <c r="G5721" s="2" t="s">
        <v>24802</v>
      </c>
      <c r="H5721" s="2" t="s">
        <v>1376</v>
      </c>
      <c r="O5721" s="2" t="s">
        <v>6204</v>
      </c>
      <c r="P5721" s="2">
        <v>1</v>
      </c>
      <c r="Q5721" s="2" t="s">
        <v>1380</v>
      </c>
      <c r="R5721" s="2">
        <v>7046421.7935365997</v>
      </c>
      <c r="S5721" s="2">
        <v>2067942.2222772699</v>
      </c>
      <c r="T5721" s="2">
        <v>6051214.92366724</v>
      </c>
      <c r="U5721" s="2">
        <f t="shared" si="356"/>
        <v>5055192.9798270361</v>
      </c>
      <c r="V5721" s="2">
        <v>7735271.10892451</v>
      </c>
      <c r="W5721" s="2">
        <v>3397097.13160046</v>
      </c>
      <c r="X5721" s="2">
        <v>3650692.4050087701</v>
      </c>
      <c r="Y5721" s="2">
        <f t="shared" si="357"/>
        <v>4927686.8818445802</v>
      </c>
      <c r="Z5721" s="2">
        <v>6836610.9151985198</v>
      </c>
      <c r="AA5721" s="2">
        <v>5060568.9411740797</v>
      </c>
      <c r="AB5721" s="2">
        <v>6054350.6518707601</v>
      </c>
      <c r="AC5721" s="2">
        <f t="shared" si="358"/>
        <v>5983843.5027477862</v>
      </c>
      <c r="AD5721" s="2">
        <v>2949685.6152480398</v>
      </c>
      <c r="AE5721" s="2">
        <v>5413054.7844195599</v>
      </c>
      <c r="AF5721" s="2">
        <v>6232958.5092120701</v>
      </c>
      <c r="AG5721" s="2">
        <f t="shared" si="359"/>
        <v>4865232.9696265571</v>
      </c>
    </row>
    <row r="5722" spans="1:33" x14ac:dyDescent="0.2">
      <c r="A5722" s="2" t="s">
        <v>24803</v>
      </c>
      <c r="B5722" s="2" t="s">
        <v>24804</v>
      </c>
      <c r="C5722" s="2">
        <v>201.10339999999999</v>
      </c>
      <c r="D5722" s="2">
        <v>458.9</v>
      </c>
      <c r="E5722" s="2">
        <v>202.25239999999999</v>
      </c>
      <c r="F5722" s="2">
        <v>0.31293354558716202</v>
      </c>
      <c r="G5722" s="2" t="s">
        <v>24805</v>
      </c>
      <c r="H5722" s="2" t="s">
        <v>1376</v>
      </c>
      <c r="I5722" s="2" t="s">
        <v>410</v>
      </c>
      <c r="J5722" s="2" t="s">
        <v>949</v>
      </c>
      <c r="M5722" s="2" t="s">
        <v>24806</v>
      </c>
      <c r="O5722" s="2" t="s">
        <v>6204</v>
      </c>
      <c r="P5722" s="2">
        <v>1</v>
      </c>
      <c r="Q5722" s="2" t="s">
        <v>1380</v>
      </c>
      <c r="R5722" s="2">
        <v>91141.277085856505</v>
      </c>
      <c r="S5722" s="2">
        <v>119691.363226874</v>
      </c>
      <c r="T5722" s="2">
        <v>194917.95525169501</v>
      </c>
      <c r="U5722" s="2">
        <f t="shared" si="356"/>
        <v>135250.19852147516</v>
      </c>
      <c r="V5722" s="2">
        <v>101384.294036133</v>
      </c>
      <c r="W5722" s="2">
        <v>109152.21327371</v>
      </c>
      <c r="X5722" s="2">
        <v>87530.750282102003</v>
      </c>
      <c r="Y5722" s="2">
        <f t="shared" si="357"/>
        <v>99355.752530648329</v>
      </c>
      <c r="Z5722" s="2">
        <v>86872.820995841597</v>
      </c>
      <c r="AA5722" s="2">
        <v>92186.233715349197</v>
      </c>
      <c r="AB5722" s="2">
        <v>93097.521455943104</v>
      </c>
      <c r="AC5722" s="2">
        <f t="shared" si="358"/>
        <v>90718.858722377976</v>
      </c>
      <c r="AD5722" s="2">
        <v>72235.288105213695</v>
      </c>
      <c r="AE5722" s="2">
        <v>89522.221435086394</v>
      </c>
      <c r="AF5722" s="2">
        <v>73636.431636146895</v>
      </c>
      <c r="AG5722" s="2">
        <f t="shared" si="359"/>
        <v>78464.647058815652</v>
      </c>
    </row>
    <row r="5723" spans="1:33" x14ac:dyDescent="0.2">
      <c r="A5723" s="2" t="s">
        <v>24807</v>
      </c>
      <c r="B5723" s="2" t="s">
        <v>24808</v>
      </c>
      <c r="C5723" s="2">
        <v>201.14949999999999</v>
      </c>
      <c r="D5723" s="2">
        <v>613.5</v>
      </c>
      <c r="E5723" s="2">
        <v>202.156894564</v>
      </c>
      <c r="F5723" s="2">
        <v>0.58943223830409897</v>
      </c>
      <c r="G5723" s="2" t="s">
        <v>24809</v>
      </c>
      <c r="H5723" s="2" t="s">
        <v>1376</v>
      </c>
      <c r="O5723" s="2" t="s">
        <v>6204</v>
      </c>
      <c r="P5723" s="2">
        <v>1</v>
      </c>
      <c r="Q5723" s="2" t="s">
        <v>1380</v>
      </c>
      <c r="R5723" s="2">
        <v>3836924.66657905</v>
      </c>
      <c r="S5723" s="2">
        <v>4623668.92136811</v>
      </c>
      <c r="T5723" s="2">
        <v>4356389.5911608497</v>
      </c>
      <c r="U5723" s="2">
        <f t="shared" si="356"/>
        <v>4272327.7263693362</v>
      </c>
      <c r="V5723" s="2">
        <v>6748929.2856776696</v>
      </c>
      <c r="W5723" s="2">
        <v>5496732.7489405004</v>
      </c>
      <c r="X5723" s="2">
        <v>6647162.04300752</v>
      </c>
      <c r="Y5723" s="2">
        <f t="shared" si="357"/>
        <v>6297608.0258752294</v>
      </c>
      <c r="Z5723" s="2">
        <v>2293433.9050435899</v>
      </c>
      <c r="AA5723" s="2">
        <v>2992320.0673821801</v>
      </c>
      <c r="AB5723" s="2">
        <v>3524171.2798230699</v>
      </c>
      <c r="AC5723" s="2">
        <f t="shared" si="358"/>
        <v>2936641.7507496136</v>
      </c>
      <c r="AD5723" s="2">
        <v>4959658.8537368597</v>
      </c>
      <c r="AE5723" s="2">
        <v>4307967.7902223803</v>
      </c>
      <c r="AF5723" s="2">
        <v>4227826.2567530302</v>
      </c>
      <c r="AG5723" s="2">
        <f t="shared" si="359"/>
        <v>4498484.3002374237</v>
      </c>
    </row>
    <row r="5724" spans="1:33" x14ac:dyDescent="0.2">
      <c r="A5724" s="2" t="s">
        <v>3551</v>
      </c>
      <c r="B5724" s="2" t="s">
        <v>24810</v>
      </c>
      <c r="C5724" s="2">
        <v>203.10390000000001</v>
      </c>
      <c r="D5724" s="2">
        <v>100.9</v>
      </c>
      <c r="E5724" s="2">
        <v>203.10586203599999</v>
      </c>
      <c r="F5724" s="2">
        <v>9.6602576315894009</v>
      </c>
      <c r="G5724" s="2" t="s">
        <v>24811</v>
      </c>
      <c r="H5724" s="2" t="s">
        <v>1403</v>
      </c>
      <c r="M5724" s="2" t="s">
        <v>24812</v>
      </c>
      <c r="O5724" s="2" t="s">
        <v>6204</v>
      </c>
      <c r="P5724" s="2">
        <v>1</v>
      </c>
      <c r="Q5724" s="2" t="s">
        <v>1380</v>
      </c>
      <c r="R5724" s="2">
        <v>7643179.7129565701</v>
      </c>
      <c r="S5724" s="2">
        <v>6246718.0725777196</v>
      </c>
      <c r="T5724" s="2">
        <v>7438775.64679409</v>
      </c>
      <c r="U5724" s="2">
        <f t="shared" si="356"/>
        <v>7109557.8107761266</v>
      </c>
      <c r="V5724" s="2">
        <v>10567825.376917601</v>
      </c>
      <c r="W5724" s="2">
        <v>10629166.2465185</v>
      </c>
      <c r="X5724" s="2">
        <v>9450436.9514685702</v>
      </c>
      <c r="Y5724" s="2">
        <f t="shared" si="357"/>
        <v>10215809.524968224</v>
      </c>
      <c r="Z5724" s="2">
        <v>5936094.8750382001</v>
      </c>
      <c r="AA5724" s="2">
        <v>5837694.3841267303</v>
      </c>
      <c r="AB5724" s="2">
        <v>7717498.0377862398</v>
      </c>
      <c r="AC5724" s="2">
        <f t="shared" si="358"/>
        <v>6497095.7656503888</v>
      </c>
      <c r="AD5724" s="2">
        <v>10574111.175994299</v>
      </c>
      <c r="AE5724" s="2">
        <v>16336865.449253</v>
      </c>
      <c r="AF5724" s="2">
        <v>17210642.654680301</v>
      </c>
      <c r="AG5724" s="2">
        <f t="shared" si="359"/>
        <v>14707206.426642532</v>
      </c>
    </row>
    <row r="5725" spans="1:33" x14ac:dyDescent="0.2">
      <c r="A5725" s="2" t="s">
        <v>24813</v>
      </c>
      <c r="B5725" s="2" t="s">
        <v>24814</v>
      </c>
      <c r="C5725" s="2">
        <v>223.06120000000001</v>
      </c>
      <c r="D5725" s="2">
        <v>254</v>
      </c>
      <c r="E5725" s="2">
        <v>223.06095917799999</v>
      </c>
      <c r="F5725" s="2">
        <v>1.07962299146333</v>
      </c>
      <c r="G5725" s="2" t="s">
        <v>9705</v>
      </c>
      <c r="H5725" s="2" t="s">
        <v>1403</v>
      </c>
      <c r="M5725" s="2" t="s">
        <v>9707</v>
      </c>
      <c r="O5725" s="2" t="s">
        <v>6204</v>
      </c>
      <c r="P5725" s="2">
        <v>1</v>
      </c>
      <c r="Q5725" s="2" t="s">
        <v>1380</v>
      </c>
      <c r="R5725" s="2">
        <v>777621.98677088495</v>
      </c>
      <c r="S5725" s="2">
        <v>537192.50243297196</v>
      </c>
      <c r="T5725" s="2">
        <v>707265.30828601203</v>
      </c>
      <c r="U5725" s="2">
        <f t="shared" si="356"/>
        <v>674026.59916328965</v>
      </c>
      <c r="V5725" s="2">
        <v>626491.75761859596</v>
      </c>
      <c r="W5725" s="2">
        <v>190119.86145735899</v>
      </c>
      <c r="X5725" s="2">
        <v>717447.37727586995</v>
      </c>
      <c r="Y5725" s="2">
        <f t="shared" si="357"/>
        <v>511352.99878394161</v>
      </c>
      <c r="Z5725" s="2">
        <v>857635.18956347601</v>
      </c>
      <c r="AA5725" s="2">
        <v>635539.60641353903</v>
      </c>
      <c r="AB5725" s="2">
        <v>893297.21482390806</v>
      </c>
      <c r="AC5725" s="2">
        <f t="shared" si="358"/>
        <v>795490.67026697437</v>
      </c>
      <c r="AD5725" s="2">
        <v>150199.63722741199</v>
      </c>
      <c r="AE5725" s="2">
        <v>173734.83594568301</v>
      </c>
      <c r="AF5725" s="2">
        <v>194009.743422531</v>
      </c>
      <c r="AG5725" s="2">
        <f t="shared" si="359"/>
        <v>172648.07219854201</v>
      </c>
    </row>
    <row r="5726" spans="1:33" x14ac:dyDescent="0.2">
      <c r="A5726" s="2" t="s">
        <v>24815</v>
      </c>
      <c r="B5726" s="2" t="s">
        <v>24816</v>
      </c>
      <c r="C5726" s="2">
        <v>207.0531</v>
      </c>
      <c r="D5726" s="2">
        <v>352.2</v>
      </c>
      <c r="E5726" s="2">
        <v>207.05315776800001</v>
      </c>
      <c r="F5726" s="2">
        <v>0.27900089399723299</v>
      </c>
      <c r="G5726" s="2" t="s">
        <v>16744</v>
      </c>
      <c r="H5726" s="2" t="s">
        <v>1403</v>
      </c>
      <c r="O5726" s="2" t="s">
        <v>6204</v>
      </c>
      <c r="P5726" s="2">
        <v>1</v>
      </c>
      <c r="Q5726" s="2" t="s">
        <v>1380</v>
      </c>
      <c r="R5726" s="2">
        <v>4452911.8070508698</v>
      </c>
      <c r="S5726" s="2">
        <v>82100289.109067798</v>
      </c>
      <c r="T5726" s="2">
        <v>5221394.4134290405</v>
      </c>
      <c r="U5726" s="2">
        <f t="shared" si="356"/>
        <v>30591531.776515901</v>
      </c>
      <c r="V5726" s="2">
        <v>3900536.5548820598</v>
      </c>
      <c r="W5726" s="2">
        <v>3230872.3407940199</v>
      </c>
      <c r="X5726" s="2">
        <v>2863568.5309369601</v>
      </c>
      <c r="Y5726" s="2">
        <f t="shared" si="357"/>
        <v>3331659.1422043466</v>
      </c>
      <c r="Z5726" s="2">
        <v>6988335.8897866197</v>
      </c>
      <c r="AA5726" s="2">
        <v>52713561.955443203</v>
      </c>
      <c r="AB5726" s="2">
        <v>11643154.6290126</v>
      </c>
      <c r="AC5726" s="2">
        <f t="shared" si="358"/>
        <v>23781684.158080805</v>
      </c>
      <c r="AD5726" s="2">
        <v>14904136.8870291</v>
      </c>
      <c r="AE5726" s="2">
        <v>18221613.544639301</v>
      </c>
      <c r="AF5726" s="2">
        <v>85815876.787777305</v>
      </c>
      <c r="AG5726" s="2">
        <f t="shared" si="359"/>
        <v>39647209.073148571</v>
      </c>
    </row>
    <row r="5727" spans="1:33" x14ac:dyDescent="0.2">
      <c r="A5727" s="2" t="s">
        <v>24817</v>
      </c>
      <c r="B5727" s="2" t="s">
        <v>24818</v>
      </c>
      <c r="C5727" s="2">
        <v>206.0652</v>
      </c>
      <c r="D5727" s="2">
        <v>825</v>
      </c>
      <c r="E5727" s="2">
        <v>225.0823</v>
      </c>
      <c r="F5727" s="2">
        <v>6.2601545530810601</v>
      </c>
      <c r="G5727" s="2" t="s">
        <v>24819</v>
      </c>
      <c r="H5727" s="2" t="s">
        <v>1429</v>
      </c>
      <c r="I5727" s="2" t="s">
        <v>72</v>
      </c>
      <c r="J5727" s="2" t="s">
        <v>24820</v>
      </c>
      <c r="K5727" s="2" t="s">
        <v>24821</v>
      </c>
      <c r="M5727" s="2" t="s">
        <v>24822</v>
      </c>
      <c r="N5727" s="2" t="s">
        <v>24823</v>
      </c>
      <c r="O5727" s="2" t="s">
        <v>6204</v>
      </c>
      <c r="P5727" s="2">
        <v>1</v>
      </c>
      <c r="Q5727" s="2" t="s">
        <v>1380</v>
      </c>
      <c r="R5727" s="2">
        <v>63501378.289925396</v>
      </c>
      <c r="S5727" s="2">
        <v>61197336.777640499</v>
      </c>
      <c r="T5727" s="2">
        <v>61311310.0216043</v>
      </c>
      <c r="U5727" s="2">
        <f t="shared" si="356"/>
        <v>62003341.696390063</v>
      </c>
      <c r="V5727" s="2">
        <v>49628979.458324701</v>
      </c>
      <c r="W5727" s="2">
        <v>31337776.584491301</v>
      </c>
      <c r="X5727" s="2">
        <v>67149089.230494604</v>
      </c>
      <c r="Y5727" s="2">
        <f t="shared" si="357"/>
        <v>49371948.424436867</v>
      </c>
      <c r="Z5727" s="2">
        <v>55838614.883952297</v>
      </c>
      <c r="AA5727" s="2">
        <v>54800837.643112101</v>
      </c>
      <c r="AB5727" s="2">
        <v>58303892.359028697</v>
      </c>
      <c r="AC5727" s="2">
        <f t="shared" si="358"/>
        <v>56314448.295364358</v>
      </c>
      <c r="AD5727" s="2">
        <v>59932829.532611601</v>
      </c>
      <c r="AE5727" s="2">
        <v>71491153.227860704</v>
      </c>
      <c r="AF5727" s="2">
        <v>54916755.508715197</v>
      </c>
      <c r="AG5727" s="2">
        <f t="shared" si="359"/>
        <v>62113579.423062503</v>
      </c>
    </row>
    <row r="5728" spans="1:33" x14ac:dyDescent="0.2">
      <c r="A5728" s="2" t="s">
        <v>24824</v>
      </c>
      <c r="B5728" s="2" t="s">
        <v>24825</v>
      </c>
      <c r="C5728" s="2">
        <v>207.07730000000001</v>
      </c>
      <c r="D5728" s="2">
        <v>150.5</v>
      </c>
      <c r="E5728" s="2">
        <v>208.084792244</v>
      </c>
      <c r="F5728" s="2">
        <v>1.04426704424214</v>
      </c>
      <c r="G5728" s="2" t="s">
        <v>2438</v>
      </c>
      <c r="H5728" s="2" t="s">
        <v>1376</v>
      </c>
      <c r="O5728" s="2" t="s">
        <v>6204</v>
      </c>
      <c r="P5728" s="2">
        <v>1</v>
      </c>
      <c r="Q5728" s="2" t="s">
        <v>1380</v>
      </c>
      <c r="R5728" s="2">
        <v>1383218.8945293501</v>
      </c>
      <c r="S5728" s="2">
        <v>1792246.9004168001</v>
      </c>
      <c r="T5728" s="2">
        <v>1069667.5803902301</v>
      </c>
      <c r="U5728" s="2">
        <f t="shared" si="356"/>
        <v>1415044.4584454598</v>
      </c>
      <c r="V5728" s="2">
        <v>1382675.2377869401</v>
      </c>
      <c r="W5728" s="2">
        <v>1764827.8565587599</v>
      </c>
      <c r="X5728" s="2">
        <v>1354943.61716886</v>
      </c>
      <c r="Y5728" s="2">
        <f t="shared" si="357"/>
        <v>1500815.5705048535</v>
      </c>
      <c r="Z5728" s="2">
        <v>1300103.41646575</v>
      </c>
      <c r="AA5728" s="2">
        <v>1399576.56750388</v>
      </c>
      <c r="AB5728" s="2">
        <v>1301375.96055563</v>
      </c>
      <c r="AC5728" s="2">
        <f t="shared" si="358"/>
        <v>1333685.3148417531</v>
      </c>
      <c r="AD5728" s="2">
        <v>1416854.26520272</v>
      </c>
      <c r="AE5728" s="2">
        <v>1215470.88692479</v>
      </c>
      <c r="AF5728" s="2">
        <v>1101967.79617161</v>
      </c>
      <c r="AG5728" s="2">
        <f t="shared" si="359"/>
        <v>1244764.3160997068</v>
      </c>
    </row>
    <row r="5729" spans="1:33" x14ac:dyDescent="0.2">
      <c r="A5729" s="2" t="s">
        <v>24826</v>
      </c>
      <c r="B5729" s="2" t="s">
        <v>24827</v>
      </c>
      <c r="C5729" s="2">
        <v>207.11420000000001</v>
      </c>
      <c r="D5729" s="2">
        <v>372.3</v>
      </c>
      <c r="E5729" s="2">
        <v>208.12291999999999</v>
      </c>
      <c r="F5729" s="2">
        <v>6.97199902272384</v>
      </c>
      <c r="G5729" s="2" t="s">
        <v>24828</v>
      </c>
      <c r="H5729" s="2" t="s">
        <v>1376</v>
      </c>
      <c r="I5729" s="2" t="s">
        <v>34</v>
      </c>
      <c r="J5729" s="2" t="s">
        <v>2987</v>
      </c>
      <c r="O5729" s="2" t="s">
        <v>6204</v>
      </c>
      <c r="P5729" s="2">
        <v>1</v>
      </c>
      <c r="Q5729" s="2" t="s">
        <v>1380</v>
      </c>
      <c r="R5729" s="2">
        <v>710460.60516774398</v>
      </c>
      <c r="S5729" s="2">
        <v>770796.316882518</v>
      </c>
      <c r="T5729" s="2">
        <v>749297.33595958701</v>
      </c>
      <c r="U5729" s="2">
        <f t="shared" si="356"/>
        <v>743518.08600328304</v>
      </c>
      <c r="V5729" s="2">
        <v>333244.58887308202</v>
      </c>
      <c r="W5729" s="2">
        <v>156023.48339821401</v>
      </c>
      <c r="X5729" s="2">
        <v>16589.793277312499</v>
      </c>
      <c r="Y5729" s="2">
        <f t="shared" si="357"/>
        <v>168619.28851620285</v>
      </c>
      <c r="Z5729" s="2">
        <v>571300.93189692497</v>
      </c>
      <c r="AA5729" s="2">
        <v>401000.36885668198</v>
      </c>
      <c r="AB5729" s="2">
        <v>496225.62633620802</v>
      </c>
      <c r="AC5729" s="2">
        <f t="shared" si="358"/>
        <v>489508.97569660499</v>
      </c>
      <c r="AD5729" s="2">
        <v>178366.182179936</v>
      </c>
      <c r="AE5729" s="2">
        <v>137123.40873640901</v>
      </c>
      <c r="AF5729" s="2">
        <v>169372.50030529301</v>
      </c>
      <c r="AG5729" s="2">
        <f t="shared" si="359"/>
        <v>161620.69707387933</v>
      </c>
    </row>
    <row r="5730" spans="1:33" x14ac:dyDescent="0.2">
      <c r="A5730" s="2" t="s">
        <v>24829</v>
      </c>
      <c r="B5730" s="2" t="s">
        <v>24830</v>
      </c>
      <c r="C5730" s="2">
        <v>208.09809999999999</v>
      </c>
      <c r="D5730" s="2">
        <v>429.9</v>
      </c>
      <c r="E5730" s="2">
        <v>209.10519334</v>
      </c>
      <c r="F5730" s="2">
        <v>0.87775909524784701</v>
      </c>
      <c r="G5730" s="2" t="s">
        <v>16780</v>
      </c>
      <c r="H5730" s="2" t="s">
        <v>1376</v>
      </c>
      <c r="M5730" s="2" t="s">
        <v>24831</v>
      </c>
      <c r="O5730" s="2" t="s">
        <v>6204</v>
      </c>
      <c r="P5730" s="2">
        <v>1</v>
      </c>
      <c r="Q5730" s="2" t="s">
        <v>1380</v>
      </c>
      <c r="R5730" s="2">
        <v>857167.75110518106</v>
      </c>
      <c r="S5730" s="2">
        <v>956817.603642217</v>
      </c>
      <c r="T5730" s="2">
        <v>1016375.06258715</v>
      </c>
      <c r="U5730" s="2">
        <f t="shared" si="356"/>
        <v>943453.47244484944</v>
      </c>
      <c r="V5730" s="2">
        <v>991914.32355701097</v>
      </c>
      <c r="W5730" s="2">
        <v>903825.11772517802</v>
      </c>
      <c r="X5730" s="2">
        <v>948754.32434400404</v>
      </c>
      <c r="Y5730" s="2">
        <f t="shared" si="357"/>
        <v>948164.5885420643</v>
      </c>
      <c r="Z5730" s="2">
        <v>749369.10352521099</v>
      </c>
      <c r="AA5730" s="2">
        <v>783390.43051711004</v>
      </c>
      <c r="AB5730" s="2">
        <v>982313.21450819401</v>
      </c>
      <c r="AC5730" s="2">
        <f t="shared" si="358"/>
        <v>838357.58285017172</v>
      </c>
      <c r="AD5730" s="2">
        <v>1013119.5487212701</v>
      </c>
      <c r="AE5730" s="2">
        <v>973969.78465839406</v>
      </c>
      <c r="AF5730" s="2">
        <v>1799317.85496087</v>
      </c>
      <c r="AG5730" s="2">
        <f t="shared" si="359"/>
        <v>1262135.7294468447</v>
      </c>
    </row>
    <row r="5731" spans="1:33" x14ac:dyDescent="0.2">
      <c r="A5731" s="2" t="s">
        <v>24832</v>
      </c>
      <c r="B5731" s="2" t="s">
        <v>24833</v>
      </c>
      <c r="C5731" s="2">
        <v>212.07169999999999</v>
      </c>
      <c r="D5731" s="2">
        <v>540.4</v>
      </c>
      <c r="E5731" s="2">
        <v>212.07164071599999</v>
      </c>
      <c r="F5731" s="2">
        <v>0.27954696455224898</v>
      </c>
      <c r="G5731" s="2" t="s">
        <v>24834</v>
      </c>
      <c r="H5731" s="2" t="s">
        <v>1403</v>
      </c>
      <c r="M5731" s="2" t="s">
        <v>24835</v>
      </c>
      <c r="O5731" s="2" t="s">
        <v>6204</v>
      </c>
      <c r="P5731" s="2">
        <v>1</v>
      </c>
      <c r="Q5731" s="2" t="s">
        <v>1380</v>
      </c>
      <c r="R5731" s="2">
        <v>355190.49232172698</v>
      </c>
      <c r="S5731" s="2">
        <v>403507.65266030998</v>
      </c>
      <c r="T5731" s="2">
        <v>358312.88303777098</v>
      </c>
      <c r="U5731" s="2">
        <f t="shared" si="356"/>
        <v>372337.0093399359</v>
      </c>
      <c r="V5731" s="2">
        <v>568690.34627811599</v>
      </c>
      <c r="W5731" s="2">
        <v>408792.14452151197</v>
      </c>
      <c r="X5731" s="2">
        <v>377631.29733333801</v>
      </c>
      <c r="Y5731" s="2">
        <f t="shared" si="357"/>
        <v>451704.59604432201</v>
      </c>
      <c r="Z5731" s="2">
        <v>405500.31351872801</v>
      </c>
      <c r="AA5731" s="2">
        <v>308582.29064688901</v>
      </c>
      <c r="AB5731" s="2">
        <v>374821.03751348698</v>
      </c>
      <c r="AC5731" s="2">
        <f t="shared" si="358"/>
        <v>362967.8805597013</v>
      </c>
      <c r="AD5731" s="2">
        <v>644611.61283220805</v>
      </c>
      <c r="AE5731" s="2">
        <v>349903.68715225399</v>
      </c>
      <c r="AF5731" s="2">
        <v>165945.36393282001</v>
      </c>
      <c r="AG5731" s="2">
        <f t="shared" si="359"/>
        <v>386820.22130576073</v>
      </c>
    </row>
    <row r="5732" spans="1:33" x14ac:dyDescent="0.2">
      <c r="A5732" s="2" t="s">
        <v>24836</v>
      </c>
      <c r="B5732" s="2" t="s">
        <v>24837</v>
      </c>
      <c r="C5732" s="2">
        <v>211.10900000000001</v>
      </c>
      <c r="D5732" s="2">
        <v>421.6</v>
      </c>
      <c r="E5732" s="2">
        <v>230.130679816</v>
      </c>
      <c r="F5732" s="2">
        <v>15.583494782209501</v>
      </c>
      <c r="G5732" s="2" t="s">
        <v>6251</v>
      </c>
      <c r="H5732" s="2" t="s">
        <v>1429</v>
      </c>
      <c r="M5732" s="2" t="s">
        <v>6253</v>
      </c>
      <c r="O5732" s="2" t="s">
        <v>6204</v>
      </c>
      <c r="P5732" s="2">
        <v>1</v>
      </c>
      <c r="Q5732" s="2" t="s">
        <v>1380</v>
      </c>
      <c r="R5732" s="2">
        <v>384692.84204185399</v>
      </c>
      <c r="S5732" s="2">
        <v>385898.56816409703</v>
      </c>
      <c r="T5732" s="2">
        <v>456681.30584528798</v>
      </c>
      <c r="U5732" s="2">
        <f t="shared" si="356"/>
        <v>409090.905350413</v>
      </c>
      <c r="V5732" s="2">
        <v>396600.78514244</v>
      </c>
      <c r="W5732" s="2">
        <v>365933.89944345102</v>
      </c>
      <c r="X5732" s="2">
        <v>386896.734144427</v>
      </c>
      <c r="Y5732" s="2">
        <f t="shared" si="357"/>
        <v>383143.80624343938</v>
      </c>
      <c r="Z5732" s="2">
        <v>358550.90760151501</v>
      </c>
      <c r="AA5732" s="2">
        <v>366343.59090880898</v>
      </c>
      <c r="AB5732" s="2">
        <v>311800.59265915398</v>
      </c>
      <c r="AC5732" s="2">
        <f t="shared" si="358"/>
        <v>345565.03038982599</v>
      </c>
      <c r="AD5732" s="2">
        <v>361315.08907872997</v>
      </c>
      <c r="AE5732" s="2">
        <v>373663.012456825</v>
      </c>
      <c r="AF5732" s="2">
        <v>348649.36228961399</v>
      </c>
      <c r="AG5732" s="2">
        <f t="shared" si="359"/>
        <v>361209.15460838965</v>
      </c>
    </row>
    <row r="5733" spans="1:33" x14ac:dyDescent="0.2">
      <c r="A5733" s="2" t="s">
        <v>24838</v>
      </c>
      <c r="B5733" s="2" t="s">
        <v>24839</v>
      </c>
      <c r="C5733" s="2">
        <v>213.00049999999999</v>
      </c>
      <c r="D5733" s="2">
        <v>989.3</v>
      </c>
      <c r="E5733" s="2">
        <v>232.01701829999999</v>
      </c>
      <c r="F5733" s="2">
        <v>8.7873033161004201</v>
      </c>
      <c r="G5733" s="2" t="s">
        <v>22041</v>
      </c>
      <c r="H5733" s="2" t="s">
        <v>1429</v>
      </c>
      <c r="M5733" s="2" t="s">
        <v>22043</v>
      </c>
      <c r="O5733" s="2" t="s">
        <v>6204</v>
      </c>
      <c r="P5733" s="2">
        <v>1</v>
      </c>
      <c r="Q5733" s="2" t="s">
        <v>1380</v>
      </c>
      <c r="R5733" s="2">
        <v>496481.18073405302</v>
      </c>
      <c r="S5733" s="2">
        <v>577087.14378247003</v>
      </c>
      <c r="T5733" s="2">
        <v>460479.66182094102</v>
      </c>
      <c r="U5733" s="2">
        <f t="shared" si="356"/>
        <v>511349.32877915475</v>
      </c>
      <c r="V5733" s="2">
        <v>487039.12510070897</v>
      </c>
      <c r="W5733" s="2">
        <v>404510.82416113198</v>
      </c>
      <c r="X5733" s="2">
        <v>512256.31984774902</v>
      </c>
      <c r="Y5733" s="2">
        <f t="shared" si="357"/>
        <v>467935.42303652997</v>
      </c>
      <c r="Z5733" s="2">
        <v>280233.887022476</v>
      </c>
      <c r="AA5733" s="2">
        <v>258304.33911766799</v>
      </c>
      <c r="AB5733" s="2">
        <v>608300.52201081195</v>
      </c>
      <c r="AC5733" s="2">
        <f t="shared" si="358"/>
        <v>382279.58271698531</v>
      </c>
      <c r="AD5733" s="2">
        <v>668198.59834077605</v>
      </c>
      <c r="AE5733" s="2">
        <v>430922.74876096001</v>
      </c>
      <c r="AF5733" s="2">
        <v>908029.24165929505</v>
      </c>
      <c r="AG5733" s="2">
        <f t="shared" si="359"/>
        <v>669050.19625367702</v>
      </c>
    </row>
    <row r="5734" spans="1:33" x14ac:dyDescent="0.2">
      <c r="A5734" s="2" t="s">
        <v>24840</v>
      </c>
      <c r="B5734" s="2" t="s">
        <v>24841</v>
      </c>
      <c r="C5734" s="2">
        <v>213.05629999999999</v>
      </c>
      <c r="D5734" s="2">
        <v>33.6</v>
      </c>
      <c r="E5734" s="2">
        <v>232.07355886400001</v>
      </c>
      <c r="F5734" s="2">
        <v>5.3090943567400899</v>
      </c>
      <c r="G5734" s="2" t="s">
        <v>24842</v>
      </c>
      <c r="H5734" s="2" t="s">
        <v>1429</v>
      </c>
      <c r="O5734" s="2" t="s">
        <v>6204</v>
      </c>
      <c r="P5734" s="2">
        <v>1</v>
      </c>
      <c r="Q5734" s="2" t="s">
        <v>1380</v>
      </c>
      <c r="R5734" s="2">
        <v>93852.101396342099</v>
      </c>
      <c r="S5734" s="2">
        <v>1149948.4047568301</v>
      </c>
      <c r="T5734" s="2">
        <v>484425.29811797698</v>
      </c>
      <c r="U5734" s="2">
        <f t="shared" si="356"/>
        <v>576075.26809038303</v>
      </c>
      <c r="V5734" s="2">
        <v>198251.88003838499</v>
      </c>
      <c r="W5734" s="2">
        <v>569656.30012473697</v>
      </c>
      <c r="X5734" s="2">
        <v>731557.83083743998</v>
      </c>
      <c r="Y5734" s="2">
        <f t="shared" si="357"/>
        <v>499822.003666854</v>
      </c>
      <c r="Z5734" s="2">
        <v>299622.68134584202</v>
      </c>
      <c r="AA5734" s="2">
        <v>358846.36725660699</v>
      </c>
      <c r="AB5734" s="2">
        <v>346637.315014728</v>
      </c>
      <c r="AC5734" s="2">
        <f t="shared" si="358"/>
        <v>335035.45453905902</v>
      </c>
      <c r="AD5734" s="2">
        <v>309283.63463975303</v>
      </c>
      <c r="AE5734" s="2">
        <v>491124.68399996002</v>
      </c>
      <c r="AF5734" s="2">
        <v>472024.48336959298</v>
      </c>
      <c r="AG5734" s="2">
        <f t="shared" si="359"/>
        <v>424144.26733643538</v>
      </c>
    </row>
    <row r="5735" spans="1:33" x14ac:dyDescent="0.2">
      <c r="A5735" s="2" t="s">
        <v>24843</v>
      </c>
      <c r="B5735" s="2" t="s">
        <v>24844</v>
      </c>
      <c r="C5735" s="2">
        <v>213.11340000000001</v>
      </c>
      <c r="D5735" s="2">
        <v>377.5</v>
      </c>
      <c r="E5735" s="2">
        <v>214.120509056</v>
      </c>
      <c r="F5735" s="2">
        <v>0.78335759271851402</v>
      </c>
      <c r="G5735" s="2" t="s">
        <v>11656</v>
      </c>
      <c r="H5735" s="2" t="s">
        <v>1376</v>
      </c>
      <c r="O5735" s="2" t="s">
        <v>6204</v>
      </c>
      <c r="P5735" s="2">
        <v>1</v>
      </c>
      <c r="Q5735" s="2" t="s">
        <v>1380</v>
      </c>
      <c r="R5735" s="2">
        <v>546931.48274674895</v>
      </c>
      <c r="S5735" s="2">
        <v>642701.52296172304</v>
      </c>
      <c r="T5735" s="2">
        <v>488867.81801151898</v>
      </c>
      <c r="U5735" s="2">
        <f t="shared" si="356"/>
        <v>559500.2745733303</v>
      </c>
      <c r="V5735" s="2">
        <v>541302.54644033103</v>
      </c>
      <c r="W5735" s="2">
        <v>583855.30613383499</v>
      </c>
      <c r="X5735" s="2">
        <v>681821.65581674699</v>
      </c>
      <c r="Y5735" s="2">
        <f t="shared" si="357"/>
        <v>602326.50279697089</v>
      </c>
      <c r="Z5735" s="2">
        <v>606573.13076265506</v>
      </c>
      <c r="AA5735" s="2">
        <v>587507.74071946496</v>
      </c>
      <c r="AB5735" s="2">
        <v>564844.51813514403</v>
      </c>
      <c r="AC5735" s="2">
        <f t="shared" si="358"/>
        <v>586308.46320575464</v>
      </c>
      <c r="AD5735" s="2">
        <v>645220.22174015001</v>
      </c>
      <c r="AE5735" s="2">
        <v>759729.36060396396</v>
      </c>
      <c r="AF5735" s="2">
        <v>652722.29123039101</v>
      </c>
      <c r="AG5735" s="2">
        <f t="shared" si="359"/>
        <v>685890.62452483492</v>
      </c>
    </row>
    <row r="5736" spans="1:33" x14ac:dyDescent="0.2">
      <c r="A5736" s="2" t="s">
        <v>24845</v>
      </c>
      <c r="B5736" s="2" t="s">
        <v>24846</v>
      </c>
      <c r="C5736" s="2">
        <v>219.12270000000001</v>
      </c>
      <c r="D5736" s="2">
        <v>709.6</v>
      </c>
      <c r="E5736" s="2">
        <v>238.14297581599999</v>
      </c>
      <c r="F5736" s="2">
        <v>8.6062101279234504</v>
      </c>
      <c r="G5736" s="2" t="s">
        <v>24847</v>
      </c>
      <c r="H5736" s="2" t="s">
        <v>1429</v>
      </c>
      <c r="M5736" s="2" t="s">
        <v>24848</v>
      </c>
      <c r="O5736" s="2" t="s">
        <v>6204</v>
      </c>
      <c r="P5736" s="2">
        <v>1</v>
      </c>
      <c r="Q5736" s="2" t="s">
        <v>1380</v>
      </c>
      <c r="R5736" s="2">
        <v>7312626.94279698</v>
      </c>
      <c r="S5736" s="2">
        <v>7605638.1557531096</v>
      </c>
      <c r="T5736" s="2">
        <v>9552832.9380502906</v>
      </c>
      <c r="U5736" s="2">
        <f t="shared" si="356"/>
        <v>8157032.6788667934</v>
      </c>
      <c r="V5736" s="2">
        <v>394641.67319597298</v>
      </c>
      <c r="W5736" s="2">
        <v>477687.06898958498</v>
      </c>
      <c r="X5736" s="2">
        <v>349977.57395351399</v>
      </c>
      <c r="Y5736" s="2">
        <f t="shared" si="357"/>
        <v>407435.43871302396</v>
      </c>
      <c r="Z5736" s="2">
        <v>5719802.2533977097</v>
      </c>
      <c r="AA5736" s="2">
        <v>4616408.5068805302</v>
      </c>
      <c r="AB5736" s="2">
        <v>2884370.86067825</v>
      </c>
      <c r="AC5736" s="2">
        <f t="shared" si="358"/>
        <v>4406860.5403188299</v>
      </c>
      <c r="AD5736" s="2">
        <v>587305.01871741004</v>
      </c>
      <c r="AE5736" s="2">
        <v>539483.72869216197</v>
      </c>
      <c r="AF5736" s="2">
        <v>446133.73763319099</v>
      </c>
      <c r="AG5736" s="2">
        <f t="shared" si="359"/>
        <v>524307.49501425435</v>
      </c>
    </row>
    <row r="5737" spans="1:33" x14ac:dyDescent="0.2">
      <c r="A5737" s="2" t="s">
        <v>24849</v>
      </c>
      <c r="B5737" s="2" t="s">
        <v>24850</v>
      </c>
      <c r="C5737" s="2">
        <v>237.14940000000001</v>
      </c>
      <c r="D5737" s="2">
        <v>727</v>
      </c>
      <c r="E5737" s="2">
        <v>238.156894564</v>
      </c>
      <c r="F5737" s="2">
        <v>0.92162999355532205</v>
      </c>
      <c r="G5737" s="2" t="s">
        <v>24851</v>
      </c>
      <c r="H5737" s="2" t="s">
        <v>1376</v>
      </c>
      <c r="O5737" s="2" t="s">
        <v>6204</v>
      </c>
      <c r="P5737" s="2">
        <v>1</v>
      </c>
      <c r="Q5737" s="2" t="s">
        <v>1380</v>
      </c>
      <c r="R5737" s="2">
        <v>1048403.91023385</v>
      </c>
      <c r="S5737" s="2">
        <v>1065704.4539391301</v>
      </c>
      <c r="T5737" s="2">
        <v>1055515.61524066</v>
      </c>
      <c r="U5737" s="2">
        <f t="shared" si="356"/>
        <v>1056541.3264712135</v>
      </c>
      <c r="V5737" s="2">
        <v>1097158.4480590799</v>
      </c>
      <c r="W5737" s="2">
        <v>1101344.1394672899</v>
      </c>
      <c r="X5737" s="2">
        <v>1193884.60589991</v>
      </c>
      <c r="Y5737" s="2">
        <f t="shared" si="357"/>
        <v>1130795.7311420932</v>
      </c>
      <c r="Z5737" s="2">
        <v>915350.92481405602</v>
      </c>
      <c r="AA5737" s="2">
        <v>1005347.4306166</v>
      </c>
      <c r="AB5737" s="2">
        <v>1044135.14551222</v>
      </c>
      <c r="AC5737" s="2">
        <f t="shared" si="358"/>
        <v>988277.8336476254</v>
      </c>
      <c r="AD5737" s="2">
        <v>1060843.07790126</v>
      </c>
      <c r="AE5737" s="2">
        <v>1086336.5607131899</v>
      </c>
      <c r="AF5737" s="2">
        <v>1045535.03952017</v>
      </c>
      <c r="AG5737" s="2">
        <f t="shared" si="359"/>
        <v>1064238.2260448732</v>
      </c>
    </row>
    <row r="5738" spans="1:33" x14ac:dyDescent="0.2">
      <c r="A5738" s="2" t="s">
        <v>24852</v>
      </c>
      <c r="B5738" s="2" t="s">
        <v>24853</v>
      </c>
      <c r="C5738" s="2">
        <v>238.07220000000001</v>
      </c>
      <c r="D5738" s="2">
        <v>658.5</v>
      </c>
      <c r="E5738" s="2">
        <v>239.07937251600001</v>
      </c>
      <c r="F5738" s="2">
        <v>0.43467485923001897</v>
      </c>
      <c r="G5738" s="2" t="s">
        <v>24854</v>
      </c>
      <c r="H5738" s="2" t="s">
        <v>1376</v>
      </c>
      <c r="O5738" s="2" t="s">
        <v>6204</v>
      </c>
      <c r="P5738" s="2">
        <v>1</v>
      </c>
      <c r="Q5738" s="2" t="s">
        <v>1380</v>
      </c>
      <c r="R5738" s="2">
        <v>466032.94593720202</v>
      </c>
      <c r="S5738" s="2">
        <v>465852.78594530799</v>
      </c>
      <c r="T5738" s="2">
        <v>530969.78651755804</v>
      </c>
      <c r="U5738" s="2">
        <f t="shared" si="356"/>
        <v>487618.50613335596</v>
      </c>
      <c r="V5738" s="2">
        <v>417149.79015744402</v>
      </c>
      <c r="W5738" s="2">
        <v>465515.62244359503</v>
      </c>
      <c r="X5738" s="2">
        <v>517705.704532406</v>
      </c>
      <c r="Y5738" s="2">
        <f t="shared" si="357"/>
        <v>466790.37237781502</v>
      </c>
      <c r="Z5738" s="2">
        <v>333414.67635976698</v>
      </c>
      <c r="AA5738" s="2">
        <v>312045.03506384301</v>
      </c>
      <c r="AB5738" s="2">
        <v>410126.59086598601</v>
      </c>
      <c r="AC5738" s="2">
        <f t="shared" si="358"/>
        <v>351862.10076319869</v>
      </c>
      <c r="AD5738" s="2">
        <v>478572.55570237798</v>
      </c>
      <c r="AE5738" s="2">
        <v>417856.10390632198</v>
      </c>
      <c r="AF5738" s="2">
        <v>512966.83933225798</v>
      </c>
      <c r="AG5738" s="2">
        <f t="shared" si="359"/>
        <v>469798.49964698596</v>
      </c>
    </row>
    <row r="5739" spans="1:33" x14ac:dyDescent="0.2">
      <c r="A5739" s="2" t="s">
        <v>24855</v>
      </c>
      <c r="B5739" s="2" t="s">
        <v>24856</v>
      </c>
      <c r="C5739" s="2">
        <v>221.08199999999999</v>
      </c>
      <c r="D5739" s="2">
        <v>367.6</v>
      </c>
      <c r="E5739" s="2">
        <v>222.08920892800001</v>
      </c>
      <c r="F5739" s="2">
        <v>0.30338064612826399</v>
      </c>
      <c r="G5739" s="2" t="s">
        <v>9757</v>
      </c>
      <c r="H5739" s="2" t="s">
        <v>1376</v>
      </c>
      <c r="O5739" s="2" t="s">
        <v>6204</v>
      </c>
      <c r="P5739" s="2">
        <v>1</v>
      </c>
      <c r="Q5739" s="2" t="s">
        <v>1380</v>
      </c>
      <c r="R5739" s="2">
        <v>123791.469698222</v>
      </c>
      <c r="S5739" s="2">
        <v>233792.83596306501</v>
      </c>
      <c r="T5739" s="2">
        <v>121103.906886236</v>
      </c>
      <c r="U5739" s="2">
        <f t="shared" si="356"/>
        <v>159562.737515841</v>
      </c>
      <c r="V5739" s="2">
        <v>165615.68897973499</v>
      </c>
      <c r="W5739" s="2">
        <v>456597.98580467701</v>
      </c>
      <c r="X5739" s="2">
        <v>459172.98479124601</v>
      </c>
      <c r="Y5739" s="2">
        <f t="shared" si="357"/>
        <v>360462.21985855262</v>
      </c>
      <c r="Z5739" s="2">
        <v>470047.42552170198</v>
      </c>
      <c r="AA5739" s="2">
        <v>289359.968391345</v>
      </c>
      <c r="AB5739" s="2">
        <v>211592.917297273</v>
      </c>
      <c r="AC5739" s="2">
        <f t="shared" si="358"/>
        <v>323666.77040343994</v>
      </c>
      <c r="AD5739" s="2">
        <v>215162.40470079001</v>
      </c>
      <c r="AE5739" s="2">
        <v>152171.64801768199</v>
      </c>
      <c r="AF5739" s="2">
        <v>483574.51543092402</v>
      </c>
      <c r="AG5739" s="2">
        <f t="shared" si="359"/>
        <v>283636.18938313198</v>
      </c>
    </row>
    <row r="5740" spans="1:33" x14ac:dyDescent="0.2">
      <c r="A5740" s="2" t="s">
        <v>24857</v>
      </c>
      <c r="B5740" s="2" t="s">
        <v>24858</v>
      </c>
      <c r="C5740" s="2">
        <v>241.14429999999999</v>
      </c>
      <c r="D5740" s="2">
        <v>606.6</v>
      </c>
      <c r="E5740" s="2">
        <v>242.151809192</v>
      </c>
      <c r="F5740" s="2">
        <v>0.96698947486551301</v>
      </c>
      <c r="G5740" s="2" t="s">
        <v>24859</v>
      </c>
      <c r="H5740" s="2" t="s">
        <v>1376</v>
      </c>
      <c r="N5740" s="2" t="s">
        <v>24860</v>
      </c>
      <c r="O5740" s="2" t="s">
        <v>6204</v>
      </c>
      <c r="P5740" s="2">
        <v>1</v>
      </c>
      <c r="Q5740" s="2" t="s">
        <v>1380</v>
      </c>
      <c r="R5740" s="2">
        <v>745960.32451628905</v>
      </c>
      <c r="S5740" s="2">
        <v>884359.10995767801</v>
      </c>
      <c r="T5740" s="2">
        <v>766111.69386487606</v>
      </c>
      <c r="U5740" s="2">
        <f t="shared" si="356"/>
        <v>798810.37611294771</v>
      </c>
      <c r="V5740" s="2">
        <v>761491.90232699201</v>
      </c>
      <c r="W5740" s="2">
        <v>1062943.8191336701</v>
      </c>
      <c r="X5740" s="2">
        <v>1071673.95350314</v>
      </c>
      <c r="Y5740" s="2">
        <f t="shared" si="357"/>
        <v>965369.89165460074</v>
      </c>
      <c r="Z5740" s="2">
        <v>843382.29271934903</v>
      </c>
      <c r="AA5740" s="2">
        <v>841930.398135036</v>
      </c>
      <c r="AB5740" s="2">
        <v>861486.36199126299</v>
      </c>
      <c r="AC5740" s="2">
        <f t="shared" si="358"/>
        <v>848933.01761521597</v>
      </c>
      <c r="AD5740" s="2">
        <v>1003804.61532198</v>
      </c>
      <c r="AE5740" s="2">
        <v>767342.28109650803</v>
      </c>
      <c r="AF5740" s="2">
        <v>793161.41323389194</v>
      </c>
      <c r="AG5740" s="2">
        <f t="shared" si="359"/>
        <v>854769.43655079335</v>
      </c>
    </row>
    <row r="5741" spans="1:33" x14ac:dyDescent="0.2">
      <c r="A5741" s="2" t="s">
        <v>3572</v>
      </c>
      <c r="B5741" s="2" t="s">
        <v>24861</v>
      </c>
      <c r="C5741" s="2">
        <v>224.0564</v>
      </c>
      <c r="D5741" s="2">
        <v>142</v>
      </c>
      <c r="E5741" s="2">
        <v>225.06372245200001</v>
      </c>
      <c r="F5741" s="2">
        <v>0.207322799046642</v>
      </c>
      <c r="G5741" s="2" t="s">
        <v>16755</v>
      </c>
      <c r="H5741" s="2" t="s">
        <v>1376</v>
      </c>
      <c r="O5741" s="2" t="s">
        <v>6204</v>
      </c>
      <c r="P5741" s="2">
        <v>1</v>
      </c>
      <c r="Q5741" s="2" t="s">
        <v>1380</v>
      </c>
      <c r="R5741" s="2">
        <v>4112821.9093896202</v>
      </c>
      <c r="S5741" s="2">
        <v>3896353.6117381901</v>
      </c>
      <c r="T5741" s="2">
        <v>4411103.88304359</v>
      </c>
      <c r="U5741" s="2">
        <f t="shared" si="356"/>
        <v>4140093.1347237998</v>
      </c>
      <c r="V5741" s="2">
        <v>3678798.7159165898</v>
      </c>
      <c r="W5741" s="2">
        <v>4296703.39750602</v>
      </c>
      <c r="X5741" s="2">
        <v>3727593.1336352299</v>
      </c>
      <c r="Y5741" s="2">
        <f t="shared" si="357"/>
        <v>3901031.7490192801</v>
      </c>
      <c r="Z5741" s="2">
        <v>3484383.7569840099</v>
      </c>
      <c r="AA5741" s="2">
        <v>3589007.2814155002</v>
      </c>
      <c r="AB5741" s="2">
        <v>2562844.0696707699</v>
      </c>
      <c r="AC5741" s="2">
        <f t="shared" si="358"/>
        <v>3212078.3693567603</v>
      </c>
      <c r="AD5741" s="2">
        <v>1865280.28885881</v>
      </c>
      <c r="AE5741" s="2">
        <v>2805486.95250542</v>
      </c>
      <c r="AF5741" s="2">
        <v>2202935.1510937698</v>
      </c>
      <c r="AG5741" s="2">
        <f t="shared" si="359"/>
        <v>2291234.1308193333</v>
      </c>
    </row>
    <row r="5742" spans="1:33" x14ac:dyDescent="0.2">
      <c r="A5742" s="2" t="s">
        <v>24862</v>
      </c>
      <c r="B5742" s="2" t="s">
        <v>24863</v>
      </c>
      <c r="C5742" s="2">
        <v>226.1198</v>
      </c>
      <c r="D5742" s="2">
        <v>303.3</v>
      </c>
      <c r="E5742" s="2">
        <v>226.12049999999999</v>
      </c>
      <c r="F5742" s="2">
        <v>3.0957041355724502</v>
      </c>
      <c r="G5742" s="2" t="s">
        <v>24864</v>
      </c>
      <c r="H5742" s="2" t="s">
        <v>1403</v>
      </c>
      <c r="K5742" s="2" t="s">
        <v>24865</v>
      </c>
      <c r="O5742" s="2" t="s">
        <v>6204</v>
      </c>
      <c r="P5742" s="2">
        <v>1</v>
      </c>
      <c r="Q5742" s="2" t="s">
        <v>1380</v>
      </c>
      <c r="R5742" s="2">
        <v>1470368.6082939201</v>
      </c>
      <c r="S5742" s="2">
        <v>1208317.2889691601</v>
      </c>
      <c r="T5742" s="2">
        <v>2145625.4164850698</v>
      </c>
      <c r="U5742" s="2">
        <f t="shared" si="356"/>
        <v>1608103.771249383</v>
      </c>
      <c r="V5742" s="2">
        <v>2884475.50624834</v>
      </c>
      <c r="W5742" s="2">
        <v>1313567.5812903701</v>
      </c>
      <c r="X5742" s="2">
        <v>2011243.1154743</v>
      </c>
      <c r="Y5742" s="2">
        <f t="shared" si="357"/>
        <v>2069762.0676710035</v>
      </c>
      <c r="Z5742" s="2">
        <v>1463016.54997891</v>
      </c>
      <c r="AA5742" s="2">
        <v>1925260.99115404</v>
      </c>
      <c r="AB5742" s="2">
        <v>1232523.6613523201</v>
      </c>
      <c r="AC5742" s="2">
        <f t="shared" si="358"/>
        <v>1540267.0674950902</v>
      </c>
      <c r="AD5742" s="2">
        <v>1775524.0923697699</v>
      </c>
      <c r="AE5742" s="2">
        <v>1715761.50498934</v>
      </c>
      <c r="AF5742" s="2">
        <v>1345374.8261210001</v>
      </c>
      <c r="AG5742" s="2">
        <f t="shared" si="359"/>
        <v>1612220.1411600367</v>
      </c>
    </row>
    <row r="5743" spans="1:33" x14ac:dyDescent="0.2">
      <c r="A5743" s="2" t="s">
        <v>24866</v>
      </c>
      <c r="B5743" s="2" t="s">
        <v>24867</v>
      </c>
      <c r="C5743" s="2">
        <v>245.0436</v>
      </c>
      <c r="D5743" s="2">
        <v>854.1</v>
      </c>
      <c r="E5743" s="2">
        <v>246.05279999999999</v>
      </c>
      <c r="F5743" s="2">
        <v>7.8516639487931101</v>
      </c>
      <c r="G5743" s="2" t="s">
        <v>24868</v>
      </c>
      <c r="H5743" s="2" t="s">
        <v>1376</v>
      </c>
      <c r="I5743" s="2" t="s">
        <v>2139</v>
      </c>
      <c r="J5743" s="2" t="s">
        <v>2140</v>
      </c>
      <c r="K5743" s="2" t="s">
        <v>24869</v>
      </c>
      <c r="L5743" s="2" t="s">
        <v>2051</v>
      </c>
      <c r="M5743" s="2" t="s">
        <v>24870</v>
      </c>
      <c r="N5743" s="2" t="s">
        <v>24871</v>
      </c>
      <c r="O5743" s="2" t="s">
        <v>6204</v>
      </c>
      <c r="P5743" s="2">
        <v>1</v>
      </c>
      <c r="Q5743" s="2" t="s">
        <v>1380</v>
      </c>
      <c r="R5743" s="2">
        <v>2007558.1536041501</v>
      </c>
      <c r="S5743" s="2">
        <v>1996041.13646977</v>
      </c>
      <c r="T5743" s="2">
        <v>2377892.6279996098</v>
      </c>
      <c r="U5743" s="2">
        <f t="shared" si="356"/>
        <v>2127163.9726911765</v>
      </c>
      <c r="V5743" s="2">
        <v>2592475.9620320499</v>
      </c>
      <c r="W5743" s="2">
        <v>3093387.49983788</v>
      </c>
      <c r="X5743" s="2">
        <v>2777452.4520000699</v>
      </c>
      <c r="Y5743" s="2">
        <f t="shared" si="357"/>
        <v>2821105.3046233333</v>
      </c>
      <c r="Z5743" s="2">
        <v>1233640.64988722</v>
      </c>
      <c r="AA5743" s="2">
        <v>1244528.43400984</v>
      </c>
      <c r="AB5743" s="2">
        <v>1684288.4372545299</v>
      </c>
      <c r="AC5743" s="2">
        <f t="shared" si="358"/>
        <v>1387485.8403838633</v>
      </c>
      <c r="AD5743" s="2">
        <v>2388715.4839315698</v>
      </c>
      <c r="AE5743" s="2">
        <v>2571930.4623048301</v>
      </c>
      <c r="AF5743" s="2">
        <v>2843238.0374500002</v>
      </c>
      <c r="AG5743" s="2">
        <f t="shared" si="359"/>
        <v>2601294.6612288002</v>
      </c>
    </row>
    <row r="5744" spans="1:33" x14ac:dyDescent="0.2">
      <c r="A5744" s="2" t="s">
        <v>24872</v>
      </c>
      <c r="B5744" s="2" t="s">
        <v>24873</v>
      </c>
      <c r="C5744" s="2">
        <v>227.0565</v>
      </c>
      <c r="D5744" s="2">
        <v>279.3</v>
      </c>
      <c r="E5744" s="2">
        <v>246.07529018</v>
      </c>
      <c r="F5744" s="2">
        <v>1.7624688128900099</v>
      </c>
      <c r="G5744" s="2" t="s">
        <v>24874</v>
      </c>
      <c r="H5744" s="2" t="s">
        <v>1429</v>
      </c>
      <c r="M5744" s="2" t="s">
        <v>24875</v>
      </c>
      <c r="O5744" s="2" t="s">
        <v>6204</v>
      </c>
      <c r="P5744" s="2">
        <v>1</v>
      </c>
      <c r="Q5744" s="2" t="s">
        <v>1380</v>
      </c>
      <c r="R5744" s="2">
        <v>617194.609390044</v>
      </c>
      <c r="S5744" s="2">
        <v>757577.35648739699</v>
      </c>
      <c r="T5744" s="2">
        <v>450780.56537809299</v>
      </c>
      <c r="U5744" s="2">
        <f t="shared" si="356"/>
        <v>608517.51041851135</v>
      </c>
      <c r="V5744" s="2">
        <v>943083.49861196999</v>
      </c>
      <c r="W5744" s="2">
        <v>1255863.66943516</v>
      </c>
      <c r="X5744" s="2">
        <v>2626327.59492135</v>
      </c>
      <c r="Y5744" s="2">
        <f t="shared" si="357"/>
        <v>1608424.9209894936</v>
      </c>
      <c r="Z5744" s="2">
        <v>1545139.4845680899</v>
      </c>
      <c r="AA5744" s="2">
        <v>471377.500041058</v>
      </c>
      <c r="AB5744" s="2">
        <v>506826.13107054</v>
      </c>
      <c r="AC5744" s="2">
        <f t="shared" si="358"/>
        <v>841114.37189322931</v>
      </c>
      <c r="AD5744" s="2">
        <v>1305918.82565559</v>
      </c>
      <c r="AE5744" s="2">
        <v>1102780.1576399601</v>
      </c>
      <c r="AF5744" s="2">
        <v>1037252.5273654599</v>
      </c>
      <c r="AG5744" s="2">
        <f t="shared" si="359"/>
        <v>1148650.5035536701</v>
      </c>
    </row>
    <row r="5745" spans="1:33" x14ac:dyDescent="0.2">
      <c r="A5745" s="2" t="s">
        <v>24876</v>
      </c>
      <c r="B5745" s="2" t="s">
        <v>24877</v>
      </c>
      <c r="C5745" s="2">
        <v>227.10400000000001</v>
      </c>
      <c r="D5745" s="2">
        <v>100.8</v>
      </c>
      <c r="E5745" s="2">
        <v>246.125594436</v>
      </c>
      <c r="F5745" s="2">
        <v>14.1099936591865</v>
      </c>
      <c r="G5745" s="2" t="s">
        <v>9772</v>
      </c>
      <c r="H5745" s="2" t="s">
        <v>1429</v>
      </c>
      <c r="O5745" s="2" t="s">
        <v>6204</v>
      </c>
      <c r="P5745" s="2">
        <v>1</v>
      </c>
      <c r="Q5745" s="2" t="s">
        <v>1380</v>
      </c>
      <c r="R5745" s="2">
        <v>1312958.7370450599</v>
      </c>
      <c r="S5745" s="2">
        <v>3686616.7231897502</v>
      </c>
      <c r="T5745" s="2">
        <v>1828857.05244617</v>
      </c>
      <c r="U5745" s="2">
        <f t="shared" si="356"/>
        <v>2276144.1708936598</v>
      </c>
      <c r="V5745" s="2">
        <v>4300301.6057761395</v>
      </c>
      <c r="W5745" s="2">
        <v>1792706.0977868</v>
      </c>
      <c r="X5745" s="2">
        <v>1695593.3892844699</v>
      </c>
      <c r="Y5745" s="2">
        <f t="shared" si="357"/>
        <v>2596200.3642824697</v>
      </c>
      <c r="Z5745" s="2">
        <v>1013008.59522019</v>
      </c>
      <c r="AA5745" s="2">
        <v>946595.05235155404</v>
      </c>
      <c r="AB5745" s="2">
        <v>1389028.9881540199</v>
      </c>
      <c r="AC5745" s="2">
        <f t="shared" si="358"/>
        <v>1116210.8785752545</v>
      </c>
      <c r="AD5745" s="2">
        <v>7617308.5125161596</v>
      </c>
      <c r="AE5745" s="2">
        <v>3856506.1692194198</v>
      </c>
      <c r="AF5745" s="2">
        <v>3295655.6758565698</v>
      </c>
      <c r="AG5745" s="2">
        <f t="shared" si="359"/>
        <v>4923156.7858640496</v>
      </c>
    </row>
    <row r="5746" spans="1:33" x14ac:dyDescent="0.2">
      <c r="A5746" s="2" t="s">
        <v>24878</v>
      </c>
      <c r="B5746" s="2" t="s">
        <v>24879</v>
      </c>
      <c r="C5746" s="2">
        <v>227.12880000000001</v>
      </c>
      <c r="D5746" s="2">
        <v>307.2</v>
      </c>
      <c r="E5746" s="2">
        <v>228.13615912</v>
      </c>
      <c r="F5746" s="2">
        <v>0.36595975499067501</v>
      </c>
      <c r="G5746" s="2" t="s">
        <v>12016</v>
      </c>
      <c r="H5746" s="2" t="s">
        <v>1376</v>
      </c>
      <c r="O5746" s="2" t="s">
        <v>6204</v>
      </c>
      <c r="P5746" s="2">
        <v>1</v>
      </c>
      <c r="Q5746" s="2" t="s">
        <v>1380</v>
      </c>
      <c r="R5746" s="2">
        <v>146420.54168894899</v>
      </c>
      <c r="S5746" s="2">
        <v>141726.837011959</v>
      </c>
      <c r="T5746" s="2">
        <v>151966.526225874</v>
      </c>
      <c r="U5746" s="2">
        <f t="shared" si="356"/>
        <v>146704.634975594</v>
      </c>
      <c r="V5746" s="2">
        <v>140491.32128289199</v>
      </c>
      <c r="W5746" s="2">
        <v>84068.991679402505</v>
      </c>
      <c r="X5746" s="2">
        <v>107233.445730665</v>
      </c>
      <c r="Y5746" s="2">
        <f t="shared" si="357"/>
        <v>110597.91956431983</v>
      </c>
      <c r="Z5746" s="2">
        <v>2439019.7430919502</v>
      </c>
      <c r="AA5746" s="2">
        <v>1393895.46791966</v>
      </c>
      <c r="AB5746" s="2">
        <v>194870.106400174</v>
      </c>
      <c r="AC5746" s="2">
        <f t="shared" si="358"/>
        <v>1342595.1058039281</v>
      </c>
      <c r="AD5746" s="2">
        <v>61615.743677587598</v>
      </c>
      <c r="AE5746" s="2">
        <v>100143.803799221</v>
      </c>
      <c r="AF5746" s="2">
        <v>28267.901337401501</v>
      </c>
      <c r="AG5746" s="2">
        <f t="shared" si="359"/>
        <v>63342.482938070032</v>
      </c>
    </row>
    <row r="5747" spans="1:33" x14ac:dyDescent="0.2">
      <c r="A5747" s="2" t="s">
        <v>24880</v>
      </c>
      <c r="B5747" s="2" t="s">
        <v>24881</v>
      </c>
      <c r="C5747" s="2">
        <v>227.99469999999999</v>
      </c>
      <c r="D5747" s="2">
        <v>93.8</v>
      </c>
      <c r="E5747" s="2">
        <v>228.99962187400001</v>
      </c>
      <c r="F5747" s="2">
        <v>10.325354054283601</v>
      </c>
      <c r="G5747" s="2" t="s">
        <v>3727</v>
      </c>
      <c r="H5747" s="2" t="s">
        <v>1376</v>
      </c>
      <c r="M5747" s="2" t="s">
        <v>3729</v>
      </c>
      <c r="O5747" s="2" t="s">
        <v>6204</v>
      </c>
      <c r="P5747" s="2">
        <v>1</v>
      </c>
      <c r="Q5747" s="2" t="s">
        <v>1380</v>
      </c>
      <c r="R5747" s="2">
        <v>4671404.4222296998</v>
      </c>
      <c r="S5747" s="2">
        <v>4372921.7703218004</v>
      </c>
      <c r="T5747" s="2">
        <v>6327909.2306691604</v>
      </c>
      <c r="U5747" s="2">
        <f t="shared" si="356"/>
        <v>5124078.4744068868</v>
      </c>
      <c r="V5747" s="2">
        <v>5394685.3503163802</v>
      </c>
      <c r="W5747" s="2">
        <v>3966067.91715906</v>
      </c>
      <c r="X5747" s="2">
        <v>3580236.64221064</v>
      </c>
      <c r="Y5747" s="2">
        <f t="shared" si="357"/>
        <v>4313663.303228694</v>
      </c>
      <c r="Z5747" s="2">
        <v>5490924.7071396299</v>
      </c>
      <c r="AA5747" s="2">
        <v>1985213.5763310001</v>
      </c>
      <c r="AB5747" s="2">
        <v>3715843.0908906702</v>
      </c>
      <c r="AC5747" s="2">
        <f t="shared" si="358"/>
        <v>3730660.4581204331</v>
      </c>
      <c r="AD5747" s="2">
        <v>6519321.0329891099</v>
      </c>
      <c r="AE5747" s="2">
        <v>4144413.58868375</v>
      </c>
      <c r="AF5747" s="2">
        <v>3621209.2871880601</v>
      </c>
      <c r="AG5747" s="2">
        <f t="shared" si="359"/>
        <v>4761647.969620307</v>
      </c>
    </row>
    <row r="5748" spans="1:33" x14ac:dyDescent="0.2">
      <c r="A5748" s="2" t="s">
        <v>24882</v>
      </c>
      <c r="B5748" s="2" t="s">
        <v>24883</v>
      </c>
      <c r="C5748" s="2">
        <v>229.04839999999999</v>
      </c>
      <c r="D5748" s="2">
        <v>105.5</v>
      </c>
      <c r="E5748" s="2">
        <v>229.04629647199999</v>
      </c>
      <c r="F5748" s="2">
        <v>9.1837707663189896</v>
      </c>
      <c r="G5748" s="2" t="s">
        <v>6272</v>
      </c>
      <c r="H5748" s="2" t="s">
        <v>1403</v>
      </c>
      <c r="M5748" s="2" t="s">
        <v>6274</v>
      </c>
      <c r="O5748" s="2" t="s">
        <v>6204</v>
      </c>
      <c r="P5748" s="2">
        <v>1</v>
      </c>
      <c r="Q5748" s="2" t="s">
        <v>1380</v>
      </c>
      <c r="R5748" s="2">
        <v>4891291.8910352001</v>
      </c>
      <c r="S5748" s="2">
        <v>4721744.7796921199</v>
      </c>
      <c r="T5748" s="2">
        <v>5218331.6746683801</v>
      </c>
      <c r="U5748" s="2">
        <f t="shared" si="356"/>
        <v>4943789.4484652327</v>
      </c>
      <c r="V5748" s="2">
        <v>5625987.2167424997</v>
      </c>
      <c r="W5748" s="2">
        <v>4579172.5922378805</v>
      </c>
      <c r="X5748" s="2">
        <v>5041823.4157325998</v>
      </c>
      <c r="Y5748" s="2">
        <f t="shared" si="357"/>
        <v>5082327.7415709933</v>
      </c>
      <c r="Z5748" s="2">
        <v>3312004.02808474</v>
      </c>
      <c r="AA5748" s="2">
        <v>3490144.5754802399</v>
      </c>
      <c r="AB5748" s="2">
        <v>4898959.00847816</v>
      </c>
      <c r="AC5748" s="2">
        <f t="shared" si="358"/>
        <v>3900369.2040143795</v>
      </c>
      <c r="AD5748" s="2">
        <v>4485316.0606350899</v>
      </c>
      <c r="AE5748" s="2">
        <v>4565334.2113896096</v>
      </c>
      <c r="AF5748" s="2">
        <v>4417958.17118691</v>
      </c>
      <c r="AG5748" s="2">
        <f t="shared" si="359"/>
        <v>4489536.1477372022</v>
      </c>
    </row>
    <row r="5749" spans="1:33" x14ac:dyDescent="0.2">
      <c r="A5749" s="2" t="s">
        <v>24884</v>
      </c>
      <c r="B5749" s="2" t="s">
        <v>24885</v>
      </c>
      <c r="C5749" s="2">
        <v>248.99770000000001</v>
      </c>
      <c r="D5749" s="2">
        <v>323.10000000000002</v>
      </c>
      <c r="E5749" s="2">
        <v>250.00645361599999</v>
      </c>
      <c r="F5749" s="2">
        <v>5.9342556175751904</v>
      </c>
      <c r="G5749" s="2" t="s">
        <v>24886</v>
      </c>
      <c r="H5749" s="2" t="s">
        <v>1376</v>
      </c>
      <c r="O5749" s="2" t="s">
        <v>6204</v>
      </c>
      <c r="P5749" s="2">
        <v>1</v>
      </c>
      <c r="Q5749" s="2" t="s">
        <v>1380</v>
      </c>
      <c r="R5749" s="2">
        <v>176020.64294471301</v>
      </c>
      <c r="S5749" s="2">
        <v>258757.23610805499</v>
      </c>
      <c r="T5749" s="2">
        <v>57364.162334217202</v>
      </c>
      <c r="U5749" s="2">
        <f t="shared" si="356"/>
        <v>164047.34712899508</v>
      </c>
      <c r="V5749" s="2">
        <v>79806.593959912701</v>
      </c>
      <c r="W5749" s="2">
        <v>263324.213121554</v>
      </c>
      <c r="X5749" s="2">
        <v>196834.00519122399</v>
      </c>
      <c r="Y5749" s="2">
        <f t="shared" si="357"/>
        <v>179988.27075756356</v>
      </c>
      <c r="Z5749" s="2">
        <v>37110.245594452397</v>
      </c>
      <c r="AA5749" s="2">
        <v>284111.492163977</v>
      </c>
      <c r="AB5749" s="2">
        <v>173796.545131244</v>
      </c>
      <c r="AC5749" s="2">
        <f t="shared" si="358"/>
        <v>165006.0942965578</v>
      </c>
      <c r="AD5749" s="2">
        <v>75043.747614339707</v>
      </c>
      <c r="AE5749" s="2">
        <v>62641.3341882163</v>
      </c>
      <c r="AF5749" s="2">
        <v>54374.182111679198</v>
      </c>
      <c r="AG5749" s="2">
        <f t="shared" si="359"/>
        <v>64019.754638078397</v>
      </c>
    </row>
    <row r="5750" spans="1:33" x14ac:dyDescent="0.2">
      <c r="A5750" s="2" t="s">
        <v>24887</v>
      </c>
      <c r="B5750" s="2" t="s">
        <v>24888</v>
      </c>
      <c r="C5750" s="2">
        <v>231.13499999999999</v>
      </c>
      <c r="D5750" s="2">
        <v>293.2</v>
      </c>
      <c r="E5750" s="2">
        <v>250.156894564</v>
      </c>
      <c r="F5750" s="2">
        <v>15.162411577634</v>
      </c>
      <c r="G5750" s="2" t="s">
        <v>5991</v>
      </c>
      <c r="H5750" s="2" t="s">
        <v>1429</v>
      </c>
      <c r="M5750" s="2" t="s">
        <v>24889</v>
      </c>
      <c r="O5750" s="2" t="s">
        <v>6204</v>
      </c>
      <c r="P5750" s="2">
        <v>1</v>
      </c>
      <c r="Q5750" s="2" t="s">
        <v>1380</v>
      </c>
      <c r="R5750" s="2">
        <v>1064772.3624143</v>
      </c>
      <c r="S5750" s="2">
        <v>1116610.40558173</v>
      </c>
      <c r="T5750" s="2">
        <v>1152686.55208752</v>
      </c>
      <c r="U5750" s="2">
        <f t="shared" si="356"/>
        <v>1111356.44002785</v>
      </c>
      <c r="V5750" s="2">
        <v>1030323.4309099501</v>
      </c>
      <c r="W5750" s="2">
        <v>1067063.5661073499</v>
      </c>
      <c r="X5750" s="2">
        <v>1109823.6919380301</v>
      </c>
      <c r="Y5750" s="2">
        <f t="shared" si="357"/>
        <v>1069070.2296517766</v>
      </c>
      <c r="Z5750" s="2">
        <v>1182320.3739956601</v>
      </c>
      <c r="AA5750" s="2">
        <v>1070264.1946680001</v>
      </c>
      <c r="AB5750" s="2">
        <v>1068805.4238499999</v>
      </c>
      <c r="AC5750" s="2">
        <f t="shared" si="358"/>
        <v>1107129.9975045535</v>
      </c>
      <c r="AD5750" s="2">
        <v>1074559.9563778399</v>
      </c>
      <c r="AE5750" s="2">
        <v>1070143.6255596001</v>
      </c>
      <c r="AF5750" s="2">
        <v>1164913.70816403</v>
      </c>
      <c r="AG5750" s="2">
        <f t="shared" si="359"/>
        <v>1103205.7633671565</v>
      </c>
    </row>
    <row r="5751" spans="1:33" x14ac:dyDescent="0.2">
      <c r="A5751" s="2" t="s">
        <v>24890</v>
      </c>
      <c r="B5751" s="2" t="s">
        <v>24891</v>
      </c>
      <c r="C5751" s="2">
        <v>233.12219999999999</v>
      </c>
      <c r="D5751" s="2">
        <v>192.6</v>
      </c>
      <c r="E5751" s="2">
        <v>252.13615912</v>
      </c>
      <c r="F5751" s="2">
        <v>19.006684048113101</v>
      </c>
      <c r="G5751" s="2" t="s">
        <v>6309</v>
      </c>
      <c r="H5751" s="2" t="s">
        <v>1429</v>
      </c>
      <c r="O5751" s="2" t="s">
        <v>6204</v>
      </c>
      <c r="P5751" s="2">
        <v>1</v>
      </c>
      <c r="Q5751" s="2" t="s">
        <v>1380</v>
      </c>
      <c r="R5751" s="2">
        <v>590537.91215910402</v>
      </c>
      <c r="S5751" s="2">
        <v>660463.78719392698</v>
      </c>
      <c r="T5751" s="2">
        <v>636294.77068093198</v>
      </c>
      <c r="U5751" s="2">
        <f t="shared" si="356"/>
        <v>629098.82334465429</v>
      </c>
      <c r="V5751" s="2">
        <v>249570.368800158</v>
      </c>
      <c r="W5751" s="2">
        <v>906323.31344983203</v>
      </c>
      <c r="X5751" s="2">
        <v>809954.54092117399</v>
      </c>
      <c r="Y5751" s="2">
        <f t="shared" si="357"/>
        <v>655282.74105705472</v>
      </c>
      <c r="Z5751" s="2">
        <v>250139.07398785299</v>
      </c>
      <c r="AA5751" s="2">
        <v>718857.59255465004</v>
      </c>
      <c r="AB5751" s="2">
        <v>659676.29102180095</v>
      </c>
      <c r="AC5751" s="2">
        <f t="shared" si="358"/>
        <v>542890.98585476808</v>
      </c>
      <c r="AD5751" s="2">
        <v>644079.46386912803</v>
      </c>
      <c r="AE5751" s="2">
        <v>811857.45586281701</v>
      </c>
      <c r="AF5751" s="2">
        <v>730105.34835116798</v>
      </c>
      <c r="AG5751" s="2">
        <f t="shared" si="359"/>
        <v>728680.75602770445</v>
      </c>
    </row>
    <row r="5752" spans="1:33" x14ac:dyDescent="0.2">
      <c r="A5752" s="2" t="s">
        <v>24892</v>
      </c>
      <c r="B5752" s="2" t="s">
        <v>24893</v>
      </c>
      <c r="C5752" s="2">
        <v>252.12430000000001</v>
      </c>
      <c r="D5752" s="2">
        <v>278.60000000000002</v>
      </c>
      <c r="E5752" s="2">
        <v>253.131408088</v>
      </c>
      <c r="F5752" s="2">
        <v>0.66598895860052099</v>
      </c>
      <c r="G5752" s="2" t="s">
        <v>17043</v>
      </c>
      <c r="H5752" s="2" t="s">
        <v>1376</v>
      </c>
      <c r="O5752" s="2" t="s">
        <v>6204</v>
      </c>
      <c r="P5752" s="2">
        <v>1</v>
      </c>
      <c r="Q5752" s="2" t="s">
        <v>1380</v>
      </c>
      <c r="R5752" s="2">
        <v>594961.45916509698</v>
      </c>
      <c r="S5752" s="2">
        <v>628105.58516124205</v>
      </c>
      <c r="T5752" s="2">
        <v>671606.46370329696</v>
      </c>
      <c r="U5752" s="2">
        <f t="shared" si="356"/>
        <v>631557.83600987867</v>
      </c>
      <c r="V5752" s="2">
        <v>118319.19636890999</v>
      </c>
      <c r="W5752" s="2">
        <v>224986.404286445</v>
      </c>
      <c r="X5752" s="2">
        <v>641384.190478954</v>
      </c>
      <c r="Y5752" s="2">
        <f t="shared" si="357"/>
        <v>328229.93037810299</v>
      </c>
      <c r="Z5752" s="2">
        <v>249021.08354593901</v>
      </c>
      <c r="AA5752" s="2">
        <v>641643.42110831104</v>
      </c>
      <c r="AB5752" s="2">
        <v>600526.59144214401</v>
      </c>
      <c r="AC5752" s="2">
        <f t="shared" si="358"/>
        <v>497063.69869879802</v>
      </c>
      <c r="AD5752" s="2">
        <v>280965.18567915203</v>
      </c>
      <c r="AE5752" s="2">
        <v>764038.444342467</v>
      </c>
      <c r="AF5752" s="2">
        <v>333475.75061640597</v>
      </c>
      <c r="AG5752" s="2">
        <f t="shared" si="359"/>
        <v>459493.12687934167</v>
      </c>
    </row>
    <row r="5753" spans="1:33" x14ac:dyDescent="0.2">
      <c r="A5753" s="2" t="s">
        <v>24894</v>
      </c>
      <c r="B5753" s="2" t="s">
        <v>24895</v>
      </c>
      <c r="C5753" s="2">
        <v>236.96080000000001</v>
      </c>
      <c r="D5753" s="2">
        <v>941.3</v>
      </c>
      <c r="E5753" s="2">
        <v>255.98060000000001</v>
      </c>
      <c r="F5753" s="2">
        <v>5.9503512817006303</v>
      </c>
      <c r="G5753" s="2" t="s">
        <v>24896</v>
      </c>
      <c r="H5753" s="2" t="s">
        <v>1429</v>
      </c>
      <c r="K5753" s="2" t="s">
        <v>24897</v>
      </c>
      <c r="L5753" s="2" t="s">
        <v>152</v>
      </c>
      <c r="M5753" s="2" t="s">
        <v>24898</v>
      </c>
      <c r="O5753" s="2" t="s">
        <v>6204</v>
      </c>
      <c r="P5753" s="2">
        <v>1</v>
      </c>
      <c r="Q5753" s="2" t="s">
        <v>1380</v>
      </c>
      <c r="R5753" s="2">
        <v>222815.015190548</v>
      </c>
      <c r="S5753" s="2">
        <v>266466.04398790502</v>
      </c>
      <c r="T5753" s="2">
        <v>235134.269876657</v>
      </c>
      <c r="U5753" s="2">
        <f t="shared" si="356"/>
        <v>241471.77635170333</v>
      </c>
      <c r="V5753" s="2">
        <v>451754.85976958502</v>
      </c>
      <c r="W5753" s="2">
        <v>575185.30385519902</v>
      </c>
      <c r="X5753" s="2">
        <v>551473.12725367805</v>
      </c>
      <c r="Y5753" s="2">
        <f t="shared" si="357"/>
        <v>526137.76362615405</v>
      </c>
      <c r="Z5753" s="2">
        <v>230726.19167081299</v>
      </c>
      <c r="AA5753" s="2">
        <v>262710.01295696199</v>
      </c>
      <c r="AB5753" s="2">
        <v>357294.19441273401</v>
      </c>
      <c r="AC5753" s="2">
        <f t="shared" si="358"/>
        <v>283576.79968016967</v>
      </c>
      <c r="AD5753" s="2">
        <v>601825.56821086502</v>
      </c>
      <c r="AE5753" s="2">
        <v>710819.64451748098</v>
      </c>
      <c r="AF5753" s="2">
        <v>683245.89593409305</v>
      </c>
      <c r="AG5753" s="2">
        <f t="shared" si="359"/>
        <v>665297.03622081305</v>
      </c>
    </row>
    <row r="5754" spans="1:33" x14ac:dyDescent="0.2">
      <c r="A5754" s="2" t="s">
        <v>24899</v>
      </c>
      <c r="B5754" s="2" t="s">
        <v>24900</v>
      </c>
      <c r="C5754" s="2">
        <v>239.05959999999999</v>
      </c>
      <c r="D5754" s="2">
        <v>852</v>
      </c>
      <c r="E5754" s="2">
        <v>240.06338810400001</v>
      </c>
      <c r="F5754" s="2">
        <v>14.590068752711799</v>
      </c>
      <c r="G5754" s="2" t="s">
        <v>24901</v>
      </c>
      <c r="H5754" s="2" t="s">
        <v>1376</v>
      </c>
      <c r="O5754" s="2" t="s">
        <v>6204</v>
      </c>
      <c r="P5754" s="2">
        <v>1</v>
      </c>
      <c r="Q5754" s="2" t="s">
        <v>1380</v>
      </c>
      <c r="R5754" s="2">
        <v>30955085.846037202</v>
      </c>
      <c r="S5754" s="2">
        <v>20146610.585825998</v>
      </c>
      <c r="T5754" s="2">
        <v>22463348.262925498</v>
      </c>
      <c r="U5754" s="2">
        <f t="shared" si="356"/>
        <v>24521681.564929564</v>
      </c>
      <c r="V5754" s="2">
        <v>25552216.5721577</v>
      </c>
      <c r="W5754" s="2">
        <v>17493016.033072501</v>
      </c>
      <c r="X5754" s="2">
        <v>20934271.6391441</v>
      </c>
      <c r="Y5754" s="2">
        <f t="shared" si="357"/>
        <v>21326501.414791431</v>
      </c>
      <c r="Z5754" s="2">
        <v>20192789.896097202</v>
      </c>
      <c r="AA5754" s="2">
        <v>20639647.525746401</v>
      </c>
      <c r="AB5754" s="2">
        <v>20238937.321162399</v>
      </c>
      <c r="AC5754" s="2">
        <f t="shared" si="358"/>
        <v>20357124.914335337</v>
      </c>
      <c r="AD5754" s="2">
        <v>18879078.4316644</v>
      </c>
      <c r="AE5754" s="2">
        <v>21793169.078722201</v>
      </c>
      <c r="AF5754" s="2">
        <v>19617029.844712801</v>
      </c>
      <c r="AG5754" s="2">
        <f t="shared" si="359"/>
        <v>20096425.785033133</v>
      </c>
    </row>
    <row r="5755" spans="1:33" x14ac:dyDescent="0.2">
      <c r="A5755" s="2" t="s">
        <v>24902</v>
      </c>
      <c r="B5755" s="2" t="s">
        <v>24903</v>
      </c>
      <c r="C5755" s="2">
        <v>239.0926</v>
      </c>
      <c r="D5755" s="2">
        <v>176.1</v>
      </c>
      <c r="E5755" s="2">
        <v>240.25239999999999</v>
      </c>
      <c r="F5755" s="2">
        <v>0.42823575475009501</v>
      </c>
      <c r="G5755" s="2" t="s">
        <v>24904</v>
      </c>
      <c r="H5755" s="2" t="s">
        <v>1376</v>
      </c>
      <c r="I5755" s="2" t="s">
        <v>240</v>
      </c>
      <c r="J5755" s="2" t="s">
        <v>5876</v>
      </c>
      <c r="M5755" s="2" t="s">
        <v>24905</v>
      </c>
      <c r="N5755" s="2" t="s">
        <v>24906</v>
      </c>
      <c r="O5755" s="2" t="s">
        <v>6204</v>
      </c>
      <c r="P5755" s="2">
        <v>1</v>
      </c>
      <c r="Q5755" s="2" t="s">
        <v>1380</v>
      </c>
      <c r="R5755" s="2">
        <v>238949.832509178</v>
      </c>
      <c r="S5755" s="2">
        <v>216213.356267013</v>
      </c>
      <c r="T5755" s="2">
        <v>356793.34372655198</v>
      </c>
      <c r="U5755" s="2">
        <f t="shared" si="356"/>
        <v>270652.17750091432</v>
      </c>
      <c r="V5755" s="2">
        <v>774193.21445299697</v>
      </c>
      <c r="W5755" s="2">
        <v>268257.62309298798</v>
      </c>
      <c r="X5755" s="2">
        <v>304739.22947704798</v>
      </c>
      <c r="Y5755" s="2">
        <f t="shared" si="357"/>
        <v>449063.35567434429</v>
      </c>
      <c r="Z5755" s="2">
        <v>563614.47575977095</v>
      </c>
      <c r="AA5755" s="2">
        <v>458071.13925216597</v>
      </c>
      <c r="AB5755" s="2">
        <v>493512.85704009101</v>
      </c>
      <c r="AC5755" s="2">
        <f t="shared" si="358"/>
        <v>505066.15735067596</v>
      </c>
      <c r="AD5755" s="2">
        <v>458698.142963044</v>
      </c>
      <c r="AE5755" s="2">
        <v>454454.32212052401</v>
      </c>
      <c r="AF5755" s="2">
        <v>216792.57119406201</v>
      </c>
      <c r="AG5755" s="2">
        <f t="shared" si="359"/>
        <v>376648.34542587661</v>
      </c>
    </row>
    <row r="5756" spans="1:33" x14ac:dyDescent="0.2">
      <c r="A5756" s="2" t="s">
        <v>24907</v>
      </c>
      <c r="B5756" s="2" t="s">
        <v>24908</v>
      </c>
      <c r="C5756" s="2">
        <v>240.04910000000001</v>
      </c>
      <c r="D5756" s="2">
        <v>90.8</v>
      </c>
      <c r="E5756" s="2">
        <v>240.04225873600001</v>
      </c>
      <c r="F5756" s="2">
        <v>28.499436157027699</v>
      </c>
      <c r="G5756" s="2" t="s">
        <v>17103</v>
      </c>
      <c r="H5756" s="2" t="s">
        <v>1403</v>
      </c>
      <c r="O5756" s="2" t="s">
        <v>6204</v>
      </c>
      <c r="P5756" s="2">
        <v>1</v>
      </c>
      <c r="Q5756" s="2" t="s">
        <v>1380</v>
      </c>
      <c r="R5756" s="2">
        <v>8394739.4854682405</v>
      </c>
      <c r="S5756" s="2">
        <v>8119329.8592504403</v>
      </c>
      <c r="T5756" s="2">
        <v>10949083.680065099</v>
      </c>
      <c r="U5756" s="2">
        <f t="shared" si="356"/>
        <v>9154384.3415945936</v>
      </c>
      <c r="V5756" s="2">
        <v>4964549.1684895502</v>
      </c>
      <c r="W5756" s="2">
        <v>5521439.1872891597</v>
      </c>
      <c r="X5756" s="2">
        <v>3788974.7534442502</v>
      </c>
      <c r="Y5756" s="2">
        <f t="shared" si="357"/>
        <v>4758321.0364076532</v>
      </c>
      <c r="Z5756" s="2">
        <v>6238626.6575783901</v>
      </c>
      <c r="AA5756" s="2">
        <v>7014893.4618774001</v>
      </c>
      <c r="AB5756" s="2">
        <v>10466491.2293758</v>
      </c>
      <c r="AC5756" s="2">
        <f t="shared" si="358"/>
        <v>7906670.4496105304</v>
      </c>
      <c r="AD5756" s="2">
        <v>4207020.4905346101</v>
      </c>
      <c r="AE5756" s="2">
        <v>6577552.1602384401</v>
      </c>
      <c r="AF5756" s="2">
        <v>4812027.7229787903</v>
      </c>
      <c r="AG5756" s="2">
        <f t="shared" si="359"/>
        <v>5198866.7912506135</v>
      </c>
    </row>
    <row r="5757" spans="1:33" x14ac:dyDescent="0.2">
      <c r="A5757" s="2" t="s">
        <v>24909</v>
      </c>
      <c r="B5757" s="2" t="s">
        <v>24910</v>
      </c>
      <c r="C5757" s="2">
        <v>258.0772</v>
      </c>
      <c r="D5757" s="2">
        <v>369.2</v>
      </c>
      <c r="E5757" s="2">
        <v>259.084457896</v>
      </c>
      <c r="F5757" s="2">
        <v>7.0149552116890099E-2</v>
      </c>
      <c r="G5757" s="2" t="s">
        <v>24911</v>
      </c>
      <c r="H5757" s="2" t="s">
        <v>1376</v>
      </c>
      <c r="M5757" s="2" t="s">
        <v>24912</v>
      </c>
      <c r="O5757" s="2" t="s">
        <v>6204</v>
      </c>
      <c r="P5757" s="2">
        <v>1</v>
      </c>
      <c r="Q5757" s="2" t="s">
        <v>1380</v>
      </c>
      <c r="R5757" s="2">
        <v>392743.93989100901</v>
      </c>
      <c r="S5757" s="2">
        <v>701251.46259057405</v>
      </c>
      <c r="T5757" s="2">
        <v>518267.00568190101</v>
      </c>
      <c r="U5757" s="2">
        <f t="shared" si="356"/>
        <v>537420.80272116128</v>
      </c>
      <c r="V5757" s="2">
        <v>354062.50854182098</v>
      </c>
      <c r="W5757" s="2">
        <v>98205.4295500976</v>
      </c>
      <c r="X5757" s="2">
        <v>343444.874607648</v>
      </c>
      <c r="Y5757" s="2">
        <f t="shared" si="357"/>
        <v>265237.60423318885</v>
      </c>
      <c r="Z5757" s="2">
        <v>267072.52379606402</v>
      </c>
      <c r="AA5757" s="2">
        <v>378235.80538606498</v>
      </c>
      <c r="AB5757" s="2">
        <v>319083.11347960302</v>
      </c>
      <c r="AC5757" s="2">
        <f t="shared" si="358"/>
        <v>321463.8142205773</v>
      </c>
      <c r="AD5757" s="2">
        <v>373662.73920553102</v>
      </c>
      <c r="AE5757" s="2">
        <v>370027.28114302899</v>
      </c>
      <c r="AF5757" s="2">
        <v>299357.94817085302</v>
      </c>
      <c r="AG5757" s="2">
        <f t="shared" si="359"/>
        <v>347682.65617313772</v>
      </c>
    </row>
    <row r="5758" spans="1:33" x14ac:dyDescent="0.2">
      <c r="A5758" s="2" t="s">
        <v>24913</v>
      </c>
      <c r="B5758" s="2" t="s">
        <v>24914</v>
      </c>
      <c r="C5758" s="2">
        <v>240.16069999999999</v>
      </c>
      <c r="D5758" s="2">
        <v>566.9</v>
      </c>
      <c r="E5758" s="2">
        <v>241.167793596</v>
      </c>
      <c r="F5758" s="2">
        <v>0.75950811263473195</v>
      </c>
      <c r="G5758" s="2" t="s">
        <v>11951</v>
      </c>
      <c r="H5758" s="2" t="s">
        <v>1376</v>
      </c>
      <c r="O5758" s="2" t="s">
        <v>6204</v>
      </c>
      <c r="P5758" s="2">
        <v>1</v>
      </c>
      <c r="Q5758" s="2" t="s">
        <v>1380</v>
      </c>
      <c r="R5758" s="2">
        <v>37288.8199410452</v>
      </c>
      <c r="S5758" s="2">
        <v>2245.1804715600601</v>
      </c>
      <c r="T5758" s="2">
        <v>2106.9074803869698</v>
      </c>
      <c r="U5758" s="2">
        <f t="shared" si="356"/>
        <v>13880.302630997408</v>
      </c>
      <c r="V5758" s="2">
        <v>32348.2235526513</v>
      </c>
      <c r="W5758" s="2">
        <v>6502.7369998007398</v>
      </c>
      <c r="X5758" s="2">
        <v>8876.7578391008592</v>
      </c>
      <c r="Y5758" s="2">
        <f t="shared" si="357"/>
        <v>15909.239463850965</v>
      </c>
      <c r="Z5758" s="2">
        <v>873.23320550064204</v>
      </c>
      <c r="AA5758" s="2">
        <v>2488.3560622591399</v>
      </c>
      <c r="AB5758" s="2">
        <v>29800.559394666099</v>
      </c>
      <c r="AC5758" s="2">
        <f t="shared" si="358"/>
        <v>11054.04955414196</v>
      </c>
      <c r="AD5758" s="2">
        <v>414163.66183604702</v>
      </c>
      <c r="AE5758" s="2">
        <v>363727.48628374201</v>
      </c>
      <c r="AF5758" s="2">
        <v>372627.09688183398</v>
      </c>
      <c r="AG5758" s="2">
        <f t="shared" si="359"/>
        <v>383506.08166720765</v>
      </c>
    </row>
    <row r="5759" spans="1:33" x14ac:dyDescent="0.2">
      <c r="A5759" s="2" t="s">
        <v>24915</v>
      </c>
      <c r="B5759" s="2" t="s">
        <v>24916</v>
      </c>
      <c r="C5759" s="2">
        <v>241.0719</v>
      </c>
      <c r="D5759" s="2">
        <v>229.1</v>
      </c>
      <c r="E5759" s="2">
        <v>242.07903816800001</v>
      </c>
      <c r="F5759" s="2">
        <v>0.57174643750335596</v>
      </c>
      <c r="G5759" s="2" t="s">
        <v>24917</v>
      </c>
      <c r="H5759" s="2" t="s">
        <v>1376</v>
      </c>
      <c r="O5759" s="2" t="s">
        <v>6204</v>
      </c>
      <c r="P5759" s="2">
        <v>1</v>
      </c>
      <c r="Q5759" s="2" t="s">
        <v>1380</v>
      </c>
      <c r="R5759" s="2">
        <v>336296.93728891399</v>
      </c>
      <c r="S5759" s="2">
        <v>331729.54893504799</v>
      </c>
      <c r="T5759" s="2">
        <v>354884.95863231801</v>
      </c>
      <c r="U5759" s="2">
        <f t="shared" si="356"/>
        <v>340970.48161875998</v>
      </c>
      <c r="V5759" s="2">
        <v>326753.23543311103</v>
      </c>
      <c r="W5759" s="2">
        <v>332371.82484674599</v>
      </c>
      <c r="X5759" s="2">
        <v>332111.39154832298</v>
      </c>
      <c r="Y5759" s="2">
        <f t="shared" si="357"/>
        <v>330412.15060939331</v>
      </c>
      <c r="Z5759" s="2">
        <v>252535.425702901</v>
      </c>
      <c r="AA5759" s="2">
        <v>275854.32576643</v>
      </c>
      <c r="AB5759" s="2">
        <v>337451.98416622402</v>
      </c>
      <c r="AC5759" s="2">
        <f t="shared" si="358"/>
        <v>288613.91187851835</v>
      </c>
      <c r="AD5759" s="2">
        <v>343064.80599447398</v>
      </c>
      <c r="AE5759" s="2">
        <v>301429.22748577298</v>
      </c>
      <c r="AF5759" s="2">
        <v>305520.428033687</v>
      </c>
      <c r="AG5759" s="2">
        <f t="shared" si="359"/>
        <v>316671.48717131134</v>
      </c>
    </row>
    <row r="5760" spans="1:33" x14ac:dyDescent="0.2">
      <c r="A5760" s="2" t="s">
        <v>24918</v>
      </c>
      <c r="B5760" s="2" t="s">
        <v>24919</v>
      </c>
      <c r="C5760" s="2">
        <v>241.108</v>
      </c>
      <c r="D5760" s="2">
        <v>301.5</v>
      </c>
      <c r="E5760" s="2">
        <v>242.11542367600001</v>
      </c>
      <c r="F5760" s="2">
        <v>0.612489009005181</v>
      </c>
      <c r="G5760" s="2" t="s">
        <v>24920</v>
      </c>
      <c r="H5760" s="2" t="s">
        <v>1376</v>
      </c>
      <c r="O5760" s="2" t="s">
        <v>6204</v>
      </c>
      <c r="P5760" s="2">
        <v>1</v>
      </c>
      <c r="Q5760" s="2" t="s">
        <v>1380</v>
      </c>
      <c r="R5760" s="2">
        <v>1188721.2918435601</v>
      </c>
      <c r="S5760" s="2">
        <v>1181712.7817051299</v>
      </c>
      <c r="T5760" s="2">
        <v>811578.08755969699</v>
      </c>
      <c r="U5760" s="2">
        <f t="shared" si="356"/>
        <v>1060670.7203694622</v>
      </c>
      <c r="V5760" s="2">
        <v>1294060.5444680799</v>
      </c>
      <c r="W5760" s="2">
        <v>1076018.863814</v>
      </c>
      <c r="X5760" s="2">
        <v>490472.823636571</v>
      </c>
      <c r="Y5760" s="2">
        <f t="shared" si="357"/>
        <v>953517.41063955019</v>
      </c>
      <c r="Z5760" s="2">
        <v>476082.375955461</v>
      </c>
      <c r="AA5760" s="2">
        <v>312413.29157495301</v>
      </c>
      <c r="AB5760" s="2">
        <v>1257022.0748697601</v>
      </c>
      <c r="AC5760" s="2">
        <f t="shared" si="358"/>
        <v>681839.24746672472</v>
      </c>
      <c r="AD5760" s="2">
        <v>655284.07065010397</v>
      </c>
      <c r="AE5760" s="2">
        <v>1206549.7121838101</v>
      </c>
      <c r="AF5760" s="2">
        <v>733521.88024279405</v>
      </c>
      <c r="AG5760" s="2">
        <f t="shared" si="359"/>
        <v>865118.55435890274</v>
      </c>
    </row>
    <row r="5761" spans="1:33" x14ac:dyDescent="0.2">
      <c r="A5761" s="2" t="s">
        <v>24921</v>
      </c>
      <c r="B5761" s="2" t="s">
        <v>24922</v>
      </c>
      <c r="C5761" s="2">
        <v>246.02670000000001</v>
      </c>
      <c r="D5761" s="2">
        <v>80.8</v>
      </c>
      <c r="E5761" s="2">
        <v>246.0232</v>
      </c>
      <c r="F5761" s="2">
        <v>14.2260982243086</v>
      </c>
      <c r="G5761" s="2" t="s">
        <v>24923</v>
      </c>
      <c r="H5761" s="2" t="s">
        <v>1403</v>
      </c>
      <c r="I5761" s="2" t="s">
        <v>1560</v>
      </c>
      <c r="J5761" s="2" t="s">
        <v>1561</v>
      </c>
      <c r="K5761" s="2" t="s">
        <v>24924</v>
      </c>
      <c r="M5761" s="2" t="s">
        <v>24925</v>
      </c>
      <c r="N5761" s="2" t="s">
        <v>24926</v>
      </c>
      <c r="O5761" s="2" t="s">
        <v>6204</v>
      </c>
      <c r="P5761" s="2">
        <v>1</v>
      </c>
      <c r="Q5761" s="2" t="s">
        <v>1380</v>
      </c>
      <c r="R5761" s="2">
        <v>1891325.98852164</v>
      </c>
      <c r="S5761" s="2">
        <v>2231320.5049684802</v>
      </c>
      <c r="T5761" s="2">
        <v>2363443.7522942699</v>
      </c>
      <c r="U5761" s="2">
        <f t="shared" si="356"/>
        <v>2162030.0819281302</v>
      </c>
      <c r="V5761" s="2">
        <v>4232540.69784272</v>
      </c>
      <c r="W5761" s="2">
        <v>2497159.6109823501</v>
      </c>
      <c r="X5761" s="2">
        <v>4544838.4692927701</v>
      </c>
      <c r="Y5761" s="2">
        <f t="shared" si="357"/>
        <v>3758179.5927059464</v>
      </c>
      <c r="Z5761" s="2">
        <v>1726758.19027723</v>
      </c>
      <c r="AA5761" s="2">
        <v>3806258.98198026</v>
      </c>
      <c r="AB5761" s="2">
        <v>3789658.9031753298</v>
      </c>
      <c r="AC5761" s="2">
        <f t="shared" si="358"/>
        <v>3107558.6918109399</v>
      </c>
      <c r="AD5761" s="2">
        <v>16487823.329466101</v>
      </c>
      <c r="AE5761" s="2">
        <v>15112102.093812799</v>
      </c>
      <c r="AF5761" s="2">
        <v>19584653.044986799</v>
      </c>
      <c r="AG5761" s="2">
        <f t="shared" si="359"/>
        <v>17061526.156088565</v>
      </c>
    </row>
    <row r="5762" spans="1:33" x14ac:dyDescent="0.2">
      <c r="A5762" s="2" t="s">
        <v>24927</v>
      </c>
      <c r="B5762" s="2" t="s">
        <v>24928</v>
      </c>
      <c r="C5762" s="2">
        <v>263.12889999999999</v>
      </c>
      <c r="D5762" s="2">
        <v>678.2</v>
      </c>
      <c r="E5762" s="2">
        <v>264.13619999999997</v>
      </c>
      <c r="F5762" s="2">
        <v>6.4151068071853695E-2</v>
      </c>
      <c r="G5762" s="2" t="s">
        <v>3862</v>
      </c>
      <c r="H5762" s="2" t="s">
        <v>1376</v>
      </c>
      <c r="I5762" s="2" t="s">
        <v>590</v>
      </c>
      <c r="J5762" s="2" t="s">
        <v>4300</v>
      </c>
      <c r="K5762" s="2" t="s">
        <v>24929</v>
      </c>
      <c r="M5762" s="2" t="s">
        <v>24930</v>
      </c>
      <c r="N5762" s="2" t="s">
        <v>24931</v>
      </c>
      <c r="O5762" s="2" t="s">
        <v>6204</v>
      </c>
      <c r="P5762" s="2">
        <v>1</v>
      </c>
      <c r="Q5762" s="2" t="s">
        <v>1380</v>
      </c>
      <c r="R5762" s="2">
        <v>137298.25985589999</v>
      </c>
      <c r="S5762" s="2">
        <v>55469.140267061499</v>
      </c>
      <c r="T5762" s="2">
        <v>115021.196012938</v>
      </c>
      <c r="U5762" s="2">
        <f t="shared" si="356"/>
        <v>102596.1987119665</v>
      </c>
      <c r="V5762" s="2">
        <v>49686.702455827603</v>
      </c>
      <c r="W5762" s="2">
        <v>177631.67089221301</v>
      </c>
      <c r="X5762" s="2">
        <v>200182.21488109301</v>
      </c>
      <c r="Y5762" s="2">
        <f t="shared" si="357"/>
        <v>142500.19607637788</v>
      </c>
      <c r="Z5762" s="2">
        <v>38767.633168348497</v>
      </c>
      <c r="AA5762" s="2">
        <v>147934.16779438499</v>
      </c>
      <c r="AB5762" s="2">
        <v>110572.20405886399</v>
      </c>
      <c r="AC5762" s="2">
        <f t="shared" si="358"/>
        <v>99091.335007199159</v>
      </c>
      <c r="AD5762" s="2">
        <v>31724.951654733399</v>
      </c>
      <c r="AE5762" s="2">
        <v>120140.68901369</v>
      </c>
      <c r="AF5762" s="2">
        <v>188560.53969624001</v>
      </c>
      <c r="AG5762" s="2">
        <f t="shared" si="359"/>
        <v>113475.3934548878</v>
      </c>
    </row>
    <row r="5763" spans="1:33" x14ac:dyDescent="0.2">
      <c r="A5763" s="2" t="s">
        <v>24932</v>
      </c>
      <c r="B5763" s="2" t="s">
        <v>24933</v>
      </c>
      <c r="C5763" s="2">
        <v>272.10419999999999</v>
      </c>
      <c r="D5763" s="2">
        <v>498.7</v>
      </c>
      <c r="E5763" s="2">
        <v>272.10489999999999</v>
      </c>
      <c r="F5763" s="2">
        <v>2.5725439004426098</v>
      </c>
      <c r="G5763" s="2" t="s">
        <v>7040</v>
      </c>
      <c r="H5763" s="2" t="s">
        <v>1403</v>
      </c>
      <c r="I5763" s="2" t="s">
        <v>12362</v>
      </c>
      <c r="J5763" s="2" t="s">
        <v>12363</v>
      </c>
      <c r="K5763" s="2" t="s">
        <v>24934</v>
      </c>
      <c r="M5763" s="2" t="s">
        <v>24935</v>
      </c>
      <c r="N5763" s="2" t="s">
        <v>24936</v>
      </c>
      <c r="O5763" s="2" t="s">
        <v>6204</v>
      </c>
      <c r="P5763" s="2">
        <v>1</v>
      </c>
      <c r="Q5763" s="2" t="s">
        <v>1380</v>
      </c>
      <c r="R5763" s="2">
        <v>179687.239772</v>
      </c>
      <c r="S5763" s="2">
        <v>178751.035916161</v>
      </c>
      <c r="T5763" s="2">
        <v>225203.87291306999</v>
      </c>
      <c r="U5763" s="2">
        <f t="shared" ref="U5763:U5826" si="360">AVERAGE(R5763:T5763)</f>
        <v>194547.38286707702</v>
      </c>
      <c r="V5763" s="2">
        <v>138673.800861369</v>
      </c>
      <c r="W5763" s="2">
        <v>383164.079769473</v>
      </c>
      <c r="X5763" s="2">
        <v>346023.74204949097</v>
      </c>
      <c r="Y5763" s="2">
        <f t="shared" ref="Y5763:Y5826" si="361">AVERAGE(V5763:X5763)</f>
        <v>289287.20756011101</v>
      </c>
      <c r="Z5763" s="2">
        <v>120738.45109334</v>
      </c>
      <c r="AA5763" s="2">
        <v>128045.925304362</v>
      </c>
      <c r="AB5763" s="2">
        <v>149191.00755250099</v>
      </c>
      <c r="AC5763" s="2">
        <f t="shared" ref="AC5763:AC5826" si="362">AVERAGE(Z5763:AB5763)</f>
        <v>132658.46131673432</v>
      </c>
      <c r="AD5763" s="2">
        <v>163664.38687020299</v>
      </c>
      <c r="AE5763" s="2">
        <v>180558.85952356501</v>
      </c>
      <c r="AF5763" s="2">
        <v>325934.88309581199</v>
      </c>
      <c r="AG5763" s="2">
        <f t="shared" ref="AG5763:AG5826" si="363">AVERAGE(AD5763:AF5763)</f>
        <v>223386.0431631933</v>
      </c>
    </row>
    <row r="5764" spans="1:33" x14ac:dyDescent="0.2">
      <c r="A5764" s="2" t="s">
        <v>24937</v>
      </c>
      <c r="B5764" s="2" t="s">
        <v>24938</v>
      </c>
      <c r="C5764" s="2">
        <v>253.1447</v>
      </c>
      <c r="D5764" s="2">
        <v>552.1</v>
      </c>
      <c r="E5764" s="2">
        <v>254.151809184</v>
      </c>
      <c r="F5764" s="2">
        <v>0.65897488665362902</v>
      </c>
      <c r="G5764" s="2" t="s">
        <v>12123</v>
      </c>
      <c r="H5764" s="2" t="s">
        <v>1376</v>
      </c>
      <c r="O5764" s="2" t="s">
        <v>6204</v>
      </c>
      <c r="P5764" s="2">
        <v>1</v>
      </c>
      <c r="Q5764" s="2" t="s">
        <v>1380</v>
      </c>
      <c r="R5764" s="2">
        <v>484451.15351423097</v>
      </c>
      <c r="S5764" s="2">
        <v>567460.55177889997</v>
      </c>
      <c r="T5764" s="2">
        <v>636097.04782320699</v>
      </c>
      <c r="U5764" s="2">
        <f t="shared" si="360"/>
        <v>562669.58437211264</v>
      </c>
      <c r="V5764" s="2">
        <v>759992.45129835303</v>
      </c>
      <c r="W5764" s="2">
        <v>634584.81763231196</v>
      </c>
      <c r="X5764" s="2">
        <v>598161.77283350599</v>
      </c>
      <c r="Y5764" s="2">
        <f t="shared" si="361"/>
        <v>664246.34725472366</v>
      </c>
      <c r="Z5764" s="2">
        <v>461544.05204448203</v>
      </c>
      <c r="AA5764" s="2">
        <v>490214.285727376</v>
      </c>
      <c r="AB5764" s="2">
        <v>454167.26438558399</v>
      </c>
      <c r="AC5764" s="2">
        <f t="shared" si="362"/>
        <v>468641.86738581402</v>
      </c>
      <c r="AD5764" s="2">
        <v>584320.04892451398</v>
      </c>
      <c r="AE5764" s="2">
        <v>598670.55806024</v>
      </c>
      <c r="AF5764" s="2">
        <v>636625.80766032205</v>
      </c>
      <c r="AG5764" s="2">
        <f t="shared" si="363"/>
        <v>606538.80488169205</v>
      </c>
    </row>
    <row r="5765" spans="1:33" x14ac:dyDescent="0.2">
      <c r="A5765" s="2" t="s">
        <v>24939</v>
      </c>
      <c r="B5765" s="2" t="s">
        <v>24940</v>
      </c>
      <c r="C5765" s="2">
        <v>255.04490000000001</v>
      </c>
      <c r="D5765" s="2">
        <v>267.8</v>
      </c>
      <c r="E5765" s="2">
        <v>274.06400000000002</v>
      </c>
      <c r="F5765" s="2">
        <v>2.7838235541976699</v>
      </c>
      <c r="G5765" s="2" t="s">
        <v>24941</v>
      </c>
      <c r="H5765" s="2" t="s">
        <v>1429</v>
      </c>
      <c r="K5765" s="2" t="s">
        <v>24942</v>
      </c>
      <c r="M5765" s="2" t="s">
        <v>24943</v>
      </c>
      <c r="O5765" s="2" t="s">
        <v>6204</v>
      </c>
      <c r="P5765" s="2">
        <v>1</v>
      </c>
      <c r="Q5765" s="2" t="s">
        <v>1380</v>
      </c>
      <c r="R5765" s="2">
        <v>887569.42219292198</v>
      </c>
      <c r="S5765" s="2">
        <v>646178.87198162603</v>
      </c>
      <c r="T5765" s="2">
        <v>359039.42169939401</v>
      </c>
      <c r="U5765" s="2">
        <f t="shared" si="360"/>
        <v>630929.23862464738</v>
      </c>
      <c r="V5765" s="2">
        <v>659273.76087799703</v>
      </c>
      <c r="W5765" s="2">
        <v>635133.74769129104</v>
      </c>
      <c r="X5765" s="2">
        <v>507409.34434779</v>
      </c>
      <c r="Y5765" s="2">
        <f t="shared" si="361"/>
        <v>600605.61763902602</v>
      </c>
      <c r="Z5765" s="2">
        <v>697869.20992924296</v>
      </c>
      <c r="AA5765" s="2">
        <v>202560.75789703801</v>
      </c>
      <c r="AB5765" s="2">
        <v>360618.88254295499</v>
      </c>
      <c r="AC5765" s="2">
        <f t="shared" si="362"/>
        <v>420349.61678974534</v>
      </c>
      <c r="AD5765" s="2">
        <v>375099.60488733102</v>
      </c>
      <c r="AE5765" s="2">
        <v>505824.79834981897</v>
      </c>
      <c r="AF5765" s="2">
        <v>362873.39525561</v>
      </c>
      <c r="AG5765" s="2">
        <f t="shared" si="363"/>
        <v>414599.26616425329</v>
      </c>
    </row>
    <row r="5766" spans="1:33" x14ac:dyDescent="0.2">
      <c r="A5766" s="2" t="s">
        <v>24944</v>
      </c>
      <c r="B5766" s="2" t="s">
        <v>24945</v>
      </c>
      <c r="C5766" s="2">
        <v>274.15609999999998</v>
      </c>
      <c r="D5766" s="2">
        <v>490.1</v>
      </c>
      <c r="E5766" s="2">
        <v>274.15689456400003</v>
      </c>
      <c r="F5766" s="2">
        <v>2.8982174755394401</v>
      </c>
      <c r="G5766" s="2" t="s">
        <v>12615</v>
      </c>
      <c r="H5766" s="2" t="s">
        <v>1403</v>
      </c>
      <c r="O5766" s="2" t="s">
        <v>6204</v>
      </c>
      <c r="P5766" s="2">
        <v>1</v>
      </c>
      <c r="Q5766" s="2" t="s">
        <v>1380</v>
      </c>
      <c r="R5766" s="2">
        <v>148944.729562572</v>
      </c>
      <c r="S5766" s="2">
        <v>137487.97674646901</v>
      </c>
      <c r="T5766" s="2">
        <v>154902.65633252001</v>
      </c>
      <c r="U5766" s="2">
        <f t="shared" si="360"/>
        <v>147111.78754718701</v>
      </c>
      <c r="V5766" s="2">
        <v>228338.638675717</v>
      </c>
      <c r="W5766" s="2">
        <v>203031.33075903801</v>
      </c>
      <c r="X5766" s="2">
        <v>193998.406797192</v>
      </c>
      <c r="Y5766" s="2">
        <f t="shared" si="361"/>
        <v>208456.12541064899</v>
      </c>
      <c r="Z5766" s="2">
        <v>231826.48939544801</v>
      </c>
      <c r="AA5766" s="2">
        <v>254879.872125808</v>
      </c>
      <c r="AB5766" s="2">
        <v>214721.238645851</v>
      </c>
      <c r="AC5766" s="2">
        <f t="shared" si="362"/>
        <v>233809.20005570236</v>
      </c>
      <c r="AD5766" s="2">
        <v>158880.90251539901</v>
      </c>
      <c r="AE5766" s="2">
        <v>181546.57107376101</v>
      </c>
      <c r="AF5766" s="2">
        <v>190668.41533633199</v>
      </c>
      <c r="AG5766" s="2">
        <f t="shared" si="363"/>
        <v>177031.96297516403</v>
      </c>
    </row>
    <row r="5767" spans="1:33" x14ac:dyDescent="0.2">
      <c r="A5767" s="2" t="s">
        <v>24946</v>
      </c>
      <c r="B5767" s="2" t="s">
        <v>24947</v>
      </c>
      <c r="C5767" s="2">
        <v>255.19649999999999</v>
      </c>
      <c r="D5767" s="2">
        <v>801.7</v>
      </c>
      <c r="E5767" s="2">
        <v>256.20384475600002</v>
      </c>
      <c r="F5767" s="2">
        <v>0.26942375784450801</v>
      </c>
      <c r="G5767" s="2" t="s">
        <v>12383</v>
      </c>
      <c r="H5767" s="2" t="s">
        <v>1376</v>
      </c>
      <c r="O5767" s="2" t="s">
        <v>6204</v>
      </c>
      <c r="P5767" s="2">
        <v>1</v>
      </c>
      <c r="Q5767" s="2" t="s">
        <v>1380</v>
      </c>
      <c r="R5767" s="2">
        <v>342692.13536065299</v>
      </c>
      <c r="S5767" s="2">
        <v>846650.55027501797</v>
      </c>
      <c r="T5767" s="2">
        <v>383361.12844436697</v>
      </c>
      <c r="U5767" s="2">
        <f t="shared" si="360"/>
        <v>524234.60469334602</v>
      </c>
      <c r="V5767" s="2">
        <v>694595.50812307303</v>
      </c>
      <c r="W5767" s="2">
        <v>929538.46842497506</v>
      </c>
      <c r="X5767" s="2">
        <v>1065900.95574271</v>
      </c>
      <c r="Y5767" s="2">
        <f t="shared" si="361"/>
        <v>896678.31076358596</v>
      </c>
      <c r="Z5767" s="2">
        <v>507013.59961856698</v>
      </c>
      <c r="AA5767" s="2">
        <v>371574.75322101102</v>
      </c>
      <c r="AB5767" s="2">
        <v>335810.66085436102</v>
      </c>
      <c r="AC5767" s="2">
        <f t="shared" si="362"/>
        <v>404799.67123131297</v>
      </c>
      <c r="AD5767" s="2">
        <v>1163556.97686334</v>
      </c>
      <c r="AE5767" s="2">
        <v>949396.68729694001</v>
      </c>
      <c r="AF5767" s="2">
        <v>470235.26260341302</v>
      </c>
      <c r="AG5767" s="2">
        <f t="shared" si="363"/>
        <v>861062.97558789758</v>
      </c>
    </row>
    <row r="5768" spans="1:33" x14ac:dyDescent="0.2">
      <c r="A5768" s="2" t="s">
        <v>24948</v>
      </c>
      <c r="B5768" s="2" t="s">
        <v>24949</v>
      </c>
      <c r="C5768" s="2">
        <v>257.07990000000001</v>
      </c>
      <c r="D5768" s="2">
        <v>753.1</v>
      </c>
      <c r="E5768" s="2">
        <v>276.09980000000002</v>
      </c>
      <c r="F5768" s="2">
        <v>5.87366029003483</v>
      </c>
      <c r="G5768" s="2" t="s">
        <v>9934</v>
      </c>
      <c r="H5768" s="2" t="s">
        <v>1429</v>
      </c>
      <c r="I5768" s="2" t="s">
        <v>6901</v>
      </c>
      <c r="K5768" s="2" t="s">
        <v>24950</v>
      </c>
      <c r="M5768" s="2" t="s">
        <v>24951</v>
      </c>
      <c r="N5768" s="2" t="s">
        <v>24952</v>
      </c>
      <c r="O5768" s="2" t="s">
        <v>6204</v>
      </c>
      <c r="P5768" s="2">
        <v>1</v>
      </c>
      <c r="Q5768" s="2" t="s">
        <v>1380</v>
      </c>
      <c r="R5768" s="2">
        <v>209414.83465241099</v>
      </c>
      <c r="S5768" s="2">
        <v>163441.919704445</v>
      </c>
      <c r="T5768" s="2">
        <v>177115.517282477</v>
      </c>
      <c r="U5768" s="2">
        <f t="shared" si="360"/>
        <v>183324.09054644432</v>
      </c>
      <c r="V5768" s="2">
        <v>184528.039575509</v>
      </c>
      <c r="W5768" s="2">
        <v>157218.77538143401</v>
      </c>
      <c r="X5768" s="2">
        <v>37876.963733605902</v>
      </c>
      <c r="Y5768" s="2">
        <f t="shared" si="361"/>
        <v>126541.25956351632</v>
      </c>
      <c r="Z5768" s="2">
        <v>264816.729015388</v>
      </c>
      <c r="AA5768" s="2">
        <v>283084.46369162598</v>
      </c>
      <c r="AB5768" s="2">
        <v>309176.83149294602</v>
      </c>
      <c r="AC5768" s="2">
        <f t="shared" si="362"/>
        <v>285692.67473332002</v>
      </c>
      <c r="AD5768" s="2">
        <v>6303.07803256843</v>
      </c>
      <c r="AE5768" s="2">
        <v>4510.1841832650498</v>
      </c>
      <c r="AF5768" s="2">
        <v>3153.1279349787101</v>
      </c>
      <c r="AG5768" s="2">
        <f t="shared" si="363"/>
        <v>4655.463383604063</v>
      </c>
    </row>
    <row r="5769" spans="1:33" x14ac:dyDescent="0.2">
      <c r="A5769" s="2" t="s">
        <v>24953</v>
      </c>
      <c r="B5769" s="2" t="s">
        <v>24954</v>
      </c>
      <c r="C5769" s="2">
        <v>260.02350000000001</v>
      </c>
      <c r="D5769" s="2">
        <v>226.1</v>
      </c>
      <c r="E5769" s="2">
        <v>260.02480000000003</v>
      </c>
      <c r="F5769" s="2">
        <v>4.9995481178229397</v>
      </c>
      <c r="G5769" s="2" t="s">
        <v>24955</v>
      </c>
      <c r="H5769" s="2" t="s">
        <v>1403</v>
      </c>
      <c r="I5769" s="2" t="s">
        <v>24956</v>
      </c>
      <c r="J5769" s="2" t="s">
        <v>24957</v>
      </c>
      <c r="K5769" s="2" t="s">
        <v>24958</v>
      </c>
      <c r="L5769" s="2" t="s">
        <v>81</v>
      </c>
      <c r="M5769" s="2" t="s">
        <v>24959</v>
      </c>
      <c r="N5769" s="2" t="s">
        <v>24960</v>
      </c>
      <c r="O5769" s="2" t="s">
        <v>6204</v>
      </c>
      <c r="P5769" s="2">
        <v>1</v>
      </c>
      <c r="Q5769" s="2" t="s">
        <v>1380</v>
      </c>
      <c r="R5769" s="2">
        <v>1051510.6508831701</v>
      </c>
      <c r="S5769" s="2">
        <v>952479.854742339</v>
      </c>
      <c r="T5769" s="2">
        <v>1694762.2330209501</v>
      </c>
      <c r="U5769" s="2">
        <f t="shared" si="360"/>
        <v>1232917.5795488197</v>
      </c>
      <c r="V5769" s="2">
        <v>1351973.1050851401</v>
      </c>
      <c r="W5769" s="2">
        <v>3363258.8669656599</v>
      </c>
      <c r="X5769" s="2">
        <v>2043075.92042312</v>
      </c>
      <c r="Y5769" s="2">
        <f t="shared" si="361"/>
        <v>2252769.2974913069</v>
      </c>
      <c r="Z5769" s="2">
        <v>2145568.9436518098</v>
      </c>
      <c r="AA5769" s="2">
        <v>2125079.6154411999</v>
      </c>
      <c r="AB5769" s="2">
        <v>1952480.5157819099</v>
      </c>
      <c r="AC5769" s="2">
        <f t="shared" si="362"/>
        <v>2074376.3582916399</v>
      </c>
      <c r="AD5769" s="2">
        <v>1233479.3245129299</v>
      </c>
      <c r="AE5769" s="2">
        <v>1411750.6902173599</v>
      </c>
      <c r="AF5769" s="2">
        <v>1201221.3421624801</v>
      </c>
      <c r="AG5769" s="2">
        <f t="shared" si="363"/>
        <v>1282150.45229759</v>
      </c>
    </row>
    <row r="5770" spans="1:33" x14ac:dyDescent="0.2">
      <c r="A5770" s="2" t="s">
        <v>24961</v>
      </c>
      <c r="B5770" s="2" t="s">
        <v>24962</v>
      </c>
      <c r="C5770" s="2">
        <v>260.09269999999998</v>
      </c>
      <c r="D5770" s="2">
        <v>531.79999999999995</v>
      </c>
      <c r="E5770" s="2">
        <v>260.08960285199998</v>
      </c>
      <c r="F5770" s="2">
        <v>11.907862081461101</v>
      </c>
      <c r="G5770" s="2" t="s">
        <v>24963</v>
      </c>
      <c r="H5770" s="2" t="s">
        <v>1403</v>
      </c>
      <c r="O5770" s="2" t="s">
        <v>6204</v>
      </c>
      <c r="P5770" s="2">
        <v>1</v>
      </c>
      <c r="Q5770" s="2" t="s">
        <v>1380</v>
      </c>
      <c r="R5770" s="2">
        <v>206059.45849790299</v>
      </c>
      <c r="S5770" s="2">
        <v>155625.91629699399</v>
      </c>
      <c r="T5770" s="2">
        <v>177347.359733035</v>
      </c>
      <c r="U5770" s="2">
        <f t="shared" si="360"/>
        <v>179677.57817597734</v>
      </c>
      <c r="V5770" s="2">
        <v>185670.00482756199</v>
      </c>
      <c r="W5770" s="2">
        <v>248863.50881747299</v>
      </c>
      <c r="X5770" s="2">
        <v>200847.946141291</v>
      </c>
      <c r="Y5770" s="2">
        <f t="shared" si="361"/>
        <v>211793.81992877531</v>
      </c>
      <c r="Z5770" s="2">
        <v>149569.17486314799</v>
      </c>
      <c r="AA5770" s="2">
        <v>142292.57537318199</v>
      </c>
      <c r="AB5770" s="2">
        <v>210925.81005482</v>
      </c>
      <c r="AC5770" s="2">
        <f t="shared" si="362"/>
        <v>167595.85343038334</v>
      </c>
      <c r="AD5770" s="2">
        <v>169561.14580247999</v>
      </c>
      <c r="AE5770" s="2">
        <v>161256.307163638</v>
      </c>
      <c r="AF5770" s="2">
        <v>221130.51400831499</v>
      </c>
      <c r="AG5770" s="2">
        <f t="shared" si="363"/>
        <v>183982.65565814436</v>
      </c>
    </row>
    <row r="5771" spans="1:33" x14ac:dyDescent="0.2">
      <c r="A5771" s="2" t="s">
        <v>24964</v>
      </c>
      <c r="B5771" s="2" t="s">
        <v>24965</v>
      </c>
      <c r="C5771" s="2">
        <v>260.12959999999998</v>
      </c>
      <c r="D5771" s="2">
        <v>422</v>
      </c>
      <c r="E5771" s="2">
        <v>279.147058152</v>
      </c>
      <c r="F5771" s="2">
        <v>3.5822451577727099</v>
      </c>
      <c r="G5771" s="2" t="s">
        <v>12709</v>
      </c>
      <c r="H5771" s="2" t="s">
        <v>1429</v>
      </c>
      <c r="M5771" s="2" t="s">
        <v>12711</v>
      </c>
      <c r="O5771" s="2" t="s">
        <v>6204</v>
      </c>
      <c r="P5771" s="2">
        <v>1</v>
      </c>
      <c r="Q5771" s="2" t="s">
        <v>1380</v>
      </c>
      <c r="R5771" s="2">
        <v>210714.21203579701</v>
      </c>
      <c r="S5771" s="2">
        <v>127255.013766483</v>
      </c>
      <c r="T5771" s="2">
        <v>144600.295158355</v>
      </c>
      <c r="U5771" s="2">
        <f t="shared" si="360"/>
        <v>160856.50698687835</v>
      </c>
      <c r="V5771" s="2">
        <v>1367667.9418172999</v>
      </c>
      <c r="W5771" s="2">
        <v>1831448.36226687</v>
      </c>
      <c r="X5771" s="2">
        <v>1503310.6148016099</v>
      </c>
      <c r="Y5771" s="2">
        <f t="shared" si="361"/>
        <v>1567475.6396285931</v>
      </c>
      <c r="Z5771" s="2">
        <v>42909.594291217298</v>
      </c>
      <c r="AA5771" s="2">
        <v>63312.997035832603</v>
      </c>
      <c r="AB5771" s="2">
        <v>527120.03958480805</v>
      </c>
      <c r="AC5771" s="2">
        <f t="shared" si="362"/>
        <v>211114.21030395266</v>
      </c>
      <c r="AD5771" s="2">
        <v>321248.78222119802</v>
      </c>
      <c r="AE5771" s="2">
        <v>278063.17672924302</v>
      </c>
      <c r="AF5771" s="2">
        <v>35952.7173577879</v>
      </c>
      <c r="AG5771" s="2">
        <f t="shared" si="363"/>
        <v>211754.892102743</v>
      </c>
    </row>
    <row r="5772" spans="1:33" x14ac:dyDescent="0.2">
      <c r="A5772" s="2" t="s">
        <v>24966</v>
      </c>
      <c r="B5772" s="2" t="s">
        <v>24967</v>
      </c>
      <c r="C5772" s="2">
        <v>264.0992</v>
      </c>
      <c r="D5772" s="2">
        <v>387.9</v>
      </c>
      <c r="E5772" s="2">
        <v>264.09977361199998</v>
      </c>
      <c r="F5772" s="2">
        <v>2.1719565980601399</v>
      </c>
      <c r="G5772" s="2" t="s">
        <v>24968</v>
      </c>
      <c r="H5772" s="2" t="s">
        <v>1403</v>
      </c>
      <c r="O5772" s="2" t="s">
        <v>6204</v>
      </c>
      <c r="P5772" s="2">
        <v>1</v>
      </c>
      <c r="Q5772" s="2" t="s">
        <v>1380</v>
      </c>
      <c r="R5772" s="2">
        <v>190912.143155381</v>
      </c>
      <c r="S5772" s="2">
        <v>207763.461177825</v>
      </c>
      <c r="T5772" s="2">
        <v>197226.89228134599</v>
      </c>
      <c r="U5772" s="2">
        <f t="shared" si="360"/>
        <v>198634.165538184</v>
      </c>
      <c r="V5772" s="2">
        <v>196556.62401122501</v>
      </c>
      <c r="W5772" s="2">
        <v>224137.55347364</v>
      </c>
      <c r="X5772" s="2">
        <v>197569.518165252</v>
      </c>
      <c r="Y5772" s="2">
        <f t="shared" si="361"/>
        <v>206087.89855003901</v>
      </c>
      <c r="Z5772" s="2">
        <v>150250.000601965</v>
      </c>
      <c r="AA5772" s="2">
        <v>269043.91598263802</v>
      </c>
      <c r="AB5772" s="2">
        <v>151784.505747894</v>
      </c>
      <c r="AC5772" s="2">
        <f t="shared" si="362"/>
        <v>190359.47411083235</v>
      </c>
      <c r="AD5772" s="2">
        <v>215132.32380054001</v>
      </c>
      <c r="AE5772" s="2">
        <v>127418.296442429</v>
      </c>
      <c r="AF5772" s="2">
        <v>121013.46636133701</v>
      </c>
      <c r="AG5772" s="2">
        <f t="shared" si="363"/>
        <v>154521.36220143535</v>
      </c>
    </row>
    <row r="5773" spans="1:33" x14ac:dyDescent="0.2">
      <c r="A5773" s="2" t="s">
        <v>24969</v>
      </c>
      <c r="B5773" s="2" t="s">
        <v>24970</v>
      </c>
      <c r="C5773" s="2">
        <v>263.09199999999998</v>
      </c>
      <c r="D5773" s="2">
        <v>139.1</v>
      </c>
      <c r="E5773" s="2">
        <v>282.11033829600001</v>
      </c>
      <c r="F5773" s="2">
        <v>0.19652440966023299</v>
      </c>
      <c r="G5773" s="2" t="s">
        <v>12744</v>
      </c>
      <c r="H5773" s="2" t="s">
        <v>1429</v>
      </c>
      <c r="O5773" s="2" t="s">
        <v>6204</v>
      </c>
      <c r="P5773" s="2">
        <v>1</v>
      </c>
      <c r="Q5773" s="2" t="s">
        <v>1380</v>
      </c>
      <c r="R5773" s="2">
        <v>1026547.08042846</v>
      </c>
      <c r="S5773" s="2">
        <v>1096133.7612119101</v>
      </c>
      <c r="T5773" s="2">
        <v>1168871.7196502101</v>
      </c>
      <c r="U5773" s="2">
        <f t="shared" si="360"/>
        <v>1097184.18709686</v>
      </c>
      <c r="V5773" s="2">
        <v>205730.913188479</v>
      </c>
      <c r="W5773" s="2">
        <v>662351.47883123497</v>
      </c>
      <c r="X5773" s="2">
        <v>177466.40706775201</v>
      </c>
      <c r="Y5773" s="2">
        <f t="shared" si="361"/>
        <v>348516.26636248868</v>
      </c>
      <c r="Z5773" s="2">
        <v>911692.89348810702</v>
      </c>
      <c r="AA5773" s="2">
        <v>814574.357340444</v>
      </c>
      <c r="AB5773" s="2">
        <v>1065202.67356179</v>
      </c>
      <c r="AC5773" s="2">
        <f t="shared" si="362"/>
        <v>930489.97479678039</v>
      </c>
      <c r="AD5773" s="2">
        <v>260877.660821078</v>
      </c>
      <c r="AE5773" s="2">
        <v>1070725.2493680301</v>
      </c>
      <c r="AF5773" s="2">
        <v>1125687.2323561001</v>
      </c>
      <c r="AG5773" s="2">
        <f t="shared" si="363"/>
        <v>819096.71418173611</v>
      </c>
    </row>
    <row r="5774" spans="1:33" x14ac:dyDescent="0.2">
      <c r="A5774" s="2" t="s">
        <v>24971</v>
      </c>
      <c r="B5774" s="2" t="s">
        <v>24972</v>
      </c>
      <c r="C5774" s="2">
        <v>263.11399999999998</v>
      </c>
      <c r="D5774" s="2">
        <v>353.6</v>
      </c>
      <c r="E5774" s="2">
        <v>264.12090297999998</v>
      </c>
      <c r="F5774" s="2">
        <v>1.4177124743784999</v>
      </c>
      <c r="G5774" s="2" t="s">
        <v>12248</v>
      </c>
      <c r="H5774" s="2" t="s">
        <v>1376</v>
      </c>
      <c r="O5774" s="2" t="s">
        <v>6204</v>
      </c>
      <c r="P5774" s="2">
        <v>1</v>
      </c>
      <c r="Q5774" s="2" t="s">
        <v>1380</v>
      </c>
      <c r="R5774" s="2">
        <v>484266.26420049201</v>
      </c>
      <c r="S5774" s="2">
        <v>426667.16869614797</v>
      </c>
      <c r="T5774" s="2">
        <v>449171.63358922501</v>
      </c>
      <c r="U5774" s="2">
        <f t="shared" si="360"/>
        <v>453368.35549528833</v>
      </c>
      <c r="V5774" s="2">
        <v>341972.97782522999</v>
      </c>
      <c r="W5774" s="2">
        <v>319135.11896746198</v>
      </c>
      <c r="X5774" s="2">
        <v>331323.41276862402</v>
      </c>
      <c r="Y5774" s="2">
        <f t="shared" si="361"/>
        <v>330810.50318710535</v>
      </c>
      <c r="Z5774" s="2">
        <v>343731.339755258</v>
      </c>
      <c r="AA5774" s="2">
        <v>347833.66602773702</v>
      </c>
      <c r="AB5774" s="2">
        <v>471397.70613959403</v>
      </c>
      <c r="AC5774" s="2">
        <f t="shared" si="362"/>
        <v>387654.23730752966</v>
      </c>
      <c r="AD5774" s="2">
        <v>251730.37864412801</v>
      </c>
      <c r="AE5774" s="2">
        <v>248327.424013924</v>
      </c>
      <c r="AF5774" s="2">
        <v>221095.298451676</v>
      </c>
      <c r="AG5774" s="2">
        <f t="shared" si="363"/>
        <v>240384.367036576</v>
      </c>
    </row>
    <row r="5775" spans="1:33" x14ac:dyDescent="0.2">
      <c r="A5775" s="2" t="s">
        <v>24973</v>
      </c>
      <c r="B5775" s="2" t="s">
        <v>24974</v>
      </c>
      <c r="C5775" s="2">
        <v>263.1404</v>
      </c>
      <c r="D5775" s="2">
        <v>362.4</v>
      </c>
      <c r="E5775" s="2">
        <v>282.161979944</v>
      </c>
      <c r="F5775" s="2">
        <v>12.1225931099319</v>
      </c>
      <c r="G5775" s="2" t="s">
        <v>8615</v>
      </c>
      <c r="H5775" s="2" t="s">
        <v>1429</v>
      </c>
      <c r="O5775" s="2" t="s">
        <v>6204</v>
      </c>
      <c r="P5775" s="2">
        <v>1</v>
      </c>
      <c r="Q5775" s="2" t="s">
        <v>1380</v>
      </c>
      <c r="R5775" s="2">
        <v>2077492.3463926001</v>
      </c>
      <c r="S5775" s="2">
        <v>3835409.4444528199</v>
      </c>
      <c r="T5775" s="2">
        <v>2586995.0692447098</v>
      </c>
      <c r="U5775" s="2">
        <f t="shared" si="360"/>
        <v>2833298.9533633762</v>
      </c>
      <c r="V5775" s="2">
        <v>1679058.9054021901</v>
      </c>
      <c r="W5775" s="2">
        <v>2169367.7935790699</v>
      </c>
      <c r="X5775" s="2">
        <v>5176296.03893397</v>
      </c>
      <c r="Y5775" s="2">
        <f t="shared" si="361"/>
        <v>3008240.9126384095</v>
      </c>
      <c r="Z5775" s="2">
        <v>4284258.4627354704</v>
      </c>
      <c r="AA5775" s="2">
        <v>7464431.9038392901</v>
      </c>
      <c r="AB5775" s="2">
        <v>5497916.5230593598</v>
      </c>
      <c r="AC5775" s="2">
        <f t="shared" si="362"/>
        <v>5748868.9632113734</v>
      </c>
      <c r="AD5775" s="2">
        <v>1842362.66599549</v>
      </c>
      <c r="AE5775" s="2">
        <v>3012638.9549386599</v>
      </c>
      <c r="AF5775" s="2">
        <v>1707017.0508616201</v>
      </c>
      <c r="AG5775" s="2">
        <f t="shared" si="363"/>
        <v>2187339.557265257</v>
      </c>
    </row>
    <row r="5776" spans="1:33" x14ac:dyDescent="0.2">
      <c r="A5776" s="2" t="s">
        <v>24975</v>
      </c>
      <c r="B5776" s="2" t="s">
        <v>24976</v>
      </c>
      <c r="C5776" s="2">
        <v>263.16520000000003</v>
      </c>
      <c r="D5776" s="2">
        <v>790.7</v>
      </c>
      <c r="E5776" s="2">
        <v>264.17254462800003</v>
      </c>
      <c r="F5776" s="2">
        <v>0.260779160585563</v>
      </c>
      <c r="G5776" s="2" t="s">
        <v>12253</v>
      </c>
      <c r="H5776" s="2" t="s">
        <v>1376</v>
      </c>
      <c r="O5776" s="2" t="s">
        <v>6204</v>
      </c>
      <c r="P5776" s="2">
        <v>1</v>
      </c>
      <c r="Q5776" s="2" t="s">
        <v>1380</v>
      </c>
      <c r="R5776" s="2">
        <v>187304.96076314599</v>
      </c>
      <c r="S5776" s="2">
        <v>167392.614033088</v>
      </c>
      <c r="T5776" s="2">
        <v>127777.988570413</v>
      </c>
      <c r="U5776" s="2">
        <f t="shared" si="360"/>
        <v>160825.18778888232</v>
      </c>
      <c r="V5776" s="2">
        <v>163125.961314046</v>
      </c>
      <c r="W5776" s="2">
        <v>168107.13732397999</v>
      </c>
      <c r="X5776" s="2">
        <v>152048.499171531</v>
      </c>
      <c r="Y5776" s="2">
        <f t="shared" si="361"/>
        <v>161093.865936519</v>
      </c>
      <c r="Z5776" s="2">
        <v>172597.46477173499</v>
      </c>
      <c r="AA5776" s="2">
        <v>154483.68392464099</v>
      </c>
      <c r="AB5776" s="2">
        <v>232532.56807685201</v>
      </c>
      <c r="AC5776" s="2">
        <f t="shared" si="362"/>
        <v>186537.90559107601</v>
      </c>
      <c r="AD5776" s="2">
        <v>66361.973244467095</v>
      </c>
      <c r="AE5776" s="2">
        <v>48671.1025103258</v>
      </c>
      <c r="AF5776" s="2">
        <v>45750.617443970303</v>
      </c>
      <c r="AG5776" s="2">
        <f t="shared" si="363"/>
        <v>53594.564399587725</v>
      </c>
    </row>
    <row r="5777" spans="1:33" x14ac:dyDescent="0.2">
      <c r="A5777" s="2" t="s">
        <v>24977</v>
      </c>
      <c r="B5777" s="2" t="s">
        <v>24978</v>
      </c>
      <c r="C5777" s="2">
        <v>286.14150000000001</v>
      </c>
      <c r="D5777" s="2">
        <v>277.39999999999998</v>
      </c>
      <c r="E5777" s="2">
        <v>286.14163842400001</v>
      </c>
      <c r="F5777" s="2">
        <v>0.48376065687537201</v>
      </c>
      <c r="G5777" s="2" t="s">
        <v>24979</v>
      </c>
      <c r="H5777" s="2" t="s">
        <v>1403</v>
      </c>
      <c r="O5777" s="2" t="s">
        <v>6204</v>
      </c>
      <c r="P5777" s="2">
        <v>1</v>
      </c>
      <c r="Q5777" s="2" t="s">
        <v>1380</v>
      </c>
      <c r="R5777" s="2">
        <v>2056135.4087457201</v>
      </c>
      <c r="S5777" s="2">
        <v>1900618.3495274</v>
      </c>
      <c r="T5777" s="2">
        <v>1760588.24414808</v>
      </c>
      <c r="U5777" s="2">
        <f t="shared" si="360"/>
        <v>1905780.6674737334</v>
      </c>
      <c r="V5777" s="2">
        <v>1481036.1175446999</v>
      </c>
      <c r="W5777" s="2">
        <v>1840791.70435852</v>
      </c>
      <c r="X5777" s="2">
        <v>1854668.7600176299</v>
      </c>
      <c r="Y5777" s="2">
        <f t="shared" si="361"/>
        <v>1725498.8606402834</v>
      </c>
      <c r="Z5777" s="2">
        <v>1159973.7612959801</v>
      </c>
      <c r="AA5777" s="2">
        <v>1164730.74809524</v>
      </c>
      <c r="AB5777" s="2">
        <v>1889055.90804822</v>
      </c>
      <c r="AC5777" s="2">
        <f t="shared" si="362"/>
        <v>1404586.8058131468</v>
      </c>
      <c r="AD5777" s="2">
        <v>1064732.40030011</v>
      </c>
      <c r="AE5777" s="2">
        <v>1164589.9833342</v>
      </c>
      <c r="AF5777" s="2">
        <v>1145713.0051346</v>
      </c>
      <c r="AG5777" s="2">
        <f t="shared" si="363"/>
        <v>1125011.7962563036</v>
      </c>
    </row>
    <row r="5778" spans="1:33" x14ac:dyDescent="0.2">
      <c r="A5778" s="2" t="s">
        <v>24980</v>
      </c>
      <c r="B5778" s="2" t="s">
        <v>24981</v>
      </c>
      <c r="C5778" s="2">
        <v>287.04410000000001</v>
      </c>
      <c r="D5778" s="2">
        <v>577.70000000000005</v>
      </c>
      <c r="E5778" s="2">
        <v>287.04149999999998</v>
      </c>
      <c r="F5778" s="2">
        <v>9.0578416348897903</v>
      </c>
      <c r="G5778" s="2" t="s">
        <v>24982</v>
      </c>
      <c r="H5778" s="2" t="s">
        <v>1403</v>
      </c>
      <c r="K5778" s="2" t="s">
        <v>24983</v>
      </c>
      <c r="M5778" s="2" t="s">
        <v>24984</v>
      </c>
      <c r="O5778" s="2" t="s">
        <v>6204</v>
      </c>
      <c r="P5778" s="2">
        <v>1</v>
      </c>
      <c r="Q5778" s="2" t="s">
        <v>1380</v>
      </c>
      <c r="R5778" s="2">
        <v>292130.50637840002</v>
      </c>
      <c r="S5778" s="2">
        <v>391565.63207395899</v>
      </c>
      <c r="T5778" s="2">
        <v>211124.24235200899</v>
      </c>
      <c r="U5778" s="2">
        <f t="shared" si="360"/>
        <v>298273.46026812267</v>
      </c>
      <c r="V5778" s="2">
        <v>428087.71993545402</v>
      </c>
      <c r="W5778" s="2">
        <v>225251.83870529401</v>
      </c>
      <c r="X5778" s="2">
        <v>372089.72729342198</v>
      </c>
      <c r="Y5778" s="2">
        <f t="shared" si="361"/>
        <v>341809.76197805669</v>
      </c>
      <c r="Z5778" s="2">
        <v>310350.81489369698</v>
      </c>
      <c r="AA5778" s="2">
        <v>277035.97928511299</v>
      </c>
      <c r="AB5778" s="2">
        <v>391290.07805280498</v>
      </c>
      <c r="AC5778" s="2">
        <f t="shared" si="362"/>
        <v>326225.62407720502</v>
      </c>
      <c r="AD5778" s="2">
        <v>526841.28626765602</v>
      </c>
      <c r="AE5778" s="2">
        <v>327403.90105065599</v>
      </c>
      <c r="AF5778" s="2">
        <v>514640.35445868201</v>
      </c>
      <c r="AG5778" s="2">
        <f t="shared" si="363"/>
        <v>456295.18059233134</v>
      </c>
    </row>
    <row r="5779" spans="1:33" x14ac:dyDescent="0.2">
      <c r="A5779" s="2" t="s">
        <v>24985</v>
      </c>
      <c r="B5779" s="2" t="s">
        <v>24986</v>
      </c>
      <c r="C5779" s="2">
        <v>268.11919999999998</v>
      </c>
      <c r="D5779" s="2">
        <v>344.5</v>
      </c>
      <c r="E5779" s="2">
        <v>269.12632270799998</v>
      </c>
      <c r="F5779" s="2">
        <v>0.57173078240254205</v>
      </c>
      <c r="G5779" s="2" t="s">
        <v>24987</v>
      </c>
      <c r="H5779" s="2" t="s">
        <v>1376</v>
      </c>
      <c r="O5779" s="2" t="s">
        <v>6204</v>
      </c>
      <c r="P5779" s="2">
        <v>1</v>
      </c>
      <c r="Q5779" s="2" t="s">
        <v>1380</v>
      </c>
      <c r="R5779" s="2">
        <v>1000218.66560349</v>
      </c>
      <c r="S5779" s="2">
        <v>870360.30287382903</v>
      </c>
      <c r="T5779" s="2">
        <v>1160684.2705538501</v>
      </c>
      <c r="U5779" s="2">
        <f t="shared" si="360"/>
        <v>1010421.0796770564</v>
      </c>
      <c r="V5779" s="2">
        <v>1696723.8099398999</v>
      </c>
      <c r="W5779" s="2">
        <v>1814147.0599966501</v>
      </c>
      <c r="X5779" s="2">
        <v>1997983.2683620399</v>
      </c>
      <c r="Y5779" s="2">
        <f t="shared" si="361"/>
        <v>1836284.7127661966</v>
      </c>
      <c r="Z5779" s="2">
        <v>816380.37573250302</v>
      </c>
      <c r="AA5779" s="2">
        <v>866197.510507314</v>
      </c>
      <c r="AB5779" s="2">
        <v>988797.86465127603</v>
      </c>
      <c r="AC5779" s="2">
        <f t="shared" si="362"/>
        <v>890458.58363036439</v>
      </c>
      <c r="AD5779" s="2">
        <v>863778.36625190801</v>
      </c>
      <c r="AE5779" s="2">
        <v>766954.45599608799</v>
      </c>
      <c r="AF5779" s="2">
        <v>674231.94582770602</v>
      </c>
      <c r="AG5779" s="2">
        <f t="shared" si="363"/>
        <v>768321.58935856726</v>
      </c>
    </row>
    <row r="5780" spans="1:33" x14ac:dyDescent="0.2">
      <c r="A5780" s="2" t="s">
        <v>24988</v>
      </c>
      <c r="B5780" s="2" t="s">
        <v>24989</v>
      </c>
      <c r="C5780" s="2">
        <v>269.04340000000002</v>
      </c>
      <c r="D5780" s="2">
        <v>149.80000000000001</v>
      </c>
      <c r="E5780" s="2">
        <v>270.05279999999999</v>
      </c>
      <c r="F5780" s="2">
        <v>7.8946370733520901</v>
      </c>
      <c r="G5780" s="2" t="s">
        <v>901</v>
      </c>
      <c r="H5780" s="2" t="s">
        <v>1376</v>
      </c>
      <c r="I5780" s="2" t="s">
        <v>4058</v>
      </c>
      <c r="J5780" s="2" t="s">
        <v>4857</v>
      </c>
      <c r="K5780" s="2" t="s">
        <v>24990</v>
      </c>
      <c r="M5780" s="2" t="s">
        <v>24991</v>
      </c>
      <c r="N5780" s="2" t="s">
        <v>24992</v>
      </c>
      <c r="O5780" s="2" t="s">
        <v>6204</v>
      </c>
      <c r="P5780" s="2">
        <v>1</v>
      </c>
      <c r="Q5780" s="2" t="s">
        <v>1380</v>
      </c>
      <c r="R5780" s="2">
        <v>321768.852657874</v>
      </c>
      <c r="S5780" s="2">
        <v>286025.45997757697</v>
      </c>
      <c r="T5780" s="2">
        <v>1021235.1826157901</v>
      </c>
      <c r="U5780" s="2">
        <f t="shared" si="360"/>
        <v>543009.83175041375</v>
      </c>
      <c r="V5780" s="2">
        <v>699641.55860927899</v>
      </c>
      <c r="W5780" s="2">
        <v>1365413.7144416501</v>
      </c>
      <c r="X5780" s="2">
        <v>1336345.68870514</v>
      </c>
      <c r="Y5780" s="2">
        <f t="shared" si="361"/>
        <v>1133800.3205853563</v>
      </c>
      <c r="Z5780" s="2">
        <v>808099.11614106095</v>
      </c>
      <c r="AA5780" s="2">
        <v>1017501.18698441</v>
      </c>
      <c r="AB5780" s="2">
        <v>1473559.95918373</v>
      </c>
      <c r="AC5780" s="2">
        <f t="shared" si="362"/>
        <v>1099720.0874364004</v>
      </c>
      <c r="AD5780" s="2">
        <v>513143.71704912902</v>
      </c>
      <c r="AE5780" s="2">
        <v>1193917.72322733</v>
      </c>
      <c r="AF5780" s="2">
        <v>995434.49857920595</v>
      </c>
      <c r="AG5780" s="2">
        <f t="shared" si="363"/>
        <v>900831.97961855493</v>
      </c>
    </row>
    <row r="5781" spans="1:33" x14ac:dyDescent="0.2">
      <c r="A5781" s="2" t="s">
        <v>24993</v>
      </c>
      <c r="B5781" s="2" t="s">
        <v>22353</v>
      </c>
      <c r="C5781" s="2">
        <v>269.09800000000001</v>
      </c>
      <c r="D5781" s="2">
        <v>528.9</v>
      </c>
      <c r="E5781" s="2">
        <v>270.103813436</v>
      </c>
      <c r="F5781" s="2">
        <v>5.4350608328848997</v>
      </c>
      <c r="G5781" s="2" t="s">
        <v>22351</v>
      </c>
      <c r="H5781" s="2" t="s">
        <v>1376</v>
      </c>
      <c r="O5781" s="2" t="s">
        <v>6204</v>
      </c>
      <c r="P5781" s="2">
        <v>1</v>
      </c>
      <c r="Q5781" s="2" t="s">
        <v>1380</v>
      </c>
      <c r="R5781" s="2">
        <v>438410.15592431702</v>
      </c>
      <c r="S5781" s="2">
        <v>274583.06974547898</v>
      </c>
      <c r="T5781" s="2">
        <v>297278.83896850399</v>
      </c>
      <c r="U5781" s="2">
        <f t="shared" si="360"/>
        <v>336757.35487943335</v>
      </c>
      <c r="V5781" s="2">
        <v>281368.55285330402</v>
      </c>
      <c r="W5781" s="2">
        <v>345707.83766673697</v>
      </c>
      <c r="X5781" s="2">
        <v>243790.65065562099</v>
      </c>
      <c r="Y5781" s="2">
        <f t="shared" si="361"/>
        <v>290289.01372522063</v>
      </c>
      <c r="Z5781" s="2">
        <v>361896.694917157</v>
      </c>
      <c r="AA5781" s="2">
        <v>199802.795553851</v>
      </c>
      <c r="AB5781" s="2">
        <v>293823.17116253101</v>
      </c>
      <c r="AC5781" s="2">
        <f t="shared" si="362"/>
        <v>285174.22054451302</v>
      </c>
      <c r="AD5781" s="2">
        <v>280980.18911698798</v>
      </c>
      <c r="AE5781" s="2">
        <v>90840.379320199499</v>
      </c>
      <c r="AF5781" s="2">
        <v>220664.43350288199</v>
      </c>
      <c r="AG5781" s="2">
        <f t="shared" si="363"/>
        <v>197495.00064668982</v>
      </c>
    </row>
    <row r="5782" spans="1:33" x14ac:dyDescent="0.2">
      <c r="A5782" s="2" t="s">
        <v>24994</v>
      </c>
      <c r="B5782" s="2" t="s">
        <v>24995</v>
      </c>
      <c r="C5782" s="2">
        <v>269.1044</v>
      </c>
      <c r="D5782" s="2">
        <v>376.6</v>
      </c>
      <c r="E5782" s="2">
        <v>270.279</v>
      </c>
      <c r="F5782" s="2">
        <v>4.9709480780677202</v>
      </c>
      <c r="G5782" s="2" t="s">
        <v>24996</v>
      </c>
      <c r="H5782" s="2" t="s">
        <v>1376</v>
      </c>
      <c r="O5782" s="2" t="s">
        <v>6204</v>
      </c>
      <c r="P5782" s="2">
        <v>1</v>
      </c>
      <c r="Q5782" s="2" t="s">
        <v>1380</v>
      </c>
      <c r="R5782" s="2">
        <v>436474.03719904402</v>
      </c>
      <c r="S5782" s="2">
        <v>383162.51541074901</v>
      </c>
      <c r="T5782" s="2">
        <v>499398.35948450997</v>
      </c>
      <c r="U5782" s="2">
        <f t="shared" si="360"/>
        <v>439678.30403143429</v>
      </c>
      <c r="V5782" s="2">
        <v>387276.170087551</v>
      </c>
      <c r="W5782" s="2">
        <v>513573.69636541198</v>
      </c>
      <c r="X5782" s="2">
        <v>423390.013044158</v>
      </c>
      <c r="Y5782" s="2">
        <f t="shared" si="361"/>
        <v>441413.29316570703</v>
      </c>
      <c r="Z5782" s="2">
        <v>393535.06768547097</v>
      </c>
      <c r="AA5782" s="2">
        <v>407458.132108177</v>
      </c>
      <c r="AB5782" s="2">
        <v>455521.56133873801</v>
      </c>
      <c r="AC5782" s="2">
        <f t="shared" si="362"/>
        <v>418838.25371079537</v>
      </c>
      <c r="AD5782" s="2">
        <v>274104.30459823698</v>
      </c>
      <c r="AE5782" s="2">
        <v>243957.450601586</v>
      </c>
      <c r="AF5782" s="2">
        <v>299367.55988358997</v>
      </c>
      <c r="AG5782" s="2">
        <f t="shared" si="363"/>
        <v>272476.43836113764</v>
      </c>
    </row>
    <row r="5783" spans="1:33" x14ac:dyDescent="0.2">
      <c r="A5783" s="2" t="s">
        <v>24997</v>
      </c>
      <c r="B5783" s="2" t="s">
        <v>24998</v>
      </c>
      <c r="C5783" s="2">
        <v>269.11439999999999</v>
      </c>
      <c r="D5783" s="2">
        <v>218</v>
      </c>
      <c r="E5783" s="2">
        <v>288.13615912</v>
      </c>
      <c r="F5783" s="2">
        <v>12.519285478599899</v>
      </c>
      <c r="G5783" s="2" t="s">
        <v>17844</v>
      </c>
      <c r="H5783" s="2" t="s">
        <v>1429</v>
      </c>
      <c r="O5783" s="2" t="s">
        <v>6204</v>
      </c>
      <c r="P5783" s="2">
        <v>1</v>
      </c>
      <c r="Q5783" s="2" t="s">
        <v>1380</v>
      </c>
      <c r="R5783" s="2">
        <v>3996938.5742080202</v>
      </c>
      <c r="S5783" s="2">
        <v>3008635.0406543501</v>
      </c>
      <c r="T5783" s="2">
        <v>3589717.9752467899</v>
      </c>
      <c r="U5783" s="2">
        <f t="shared" si="360"/>
        <v>3531763.8633697201</v>
      </c>
      <c r="V5783" s="2">
        <v>1023827.82207037</v>
      </c>
      <c r="W5783" s="2">
        <v>736296.64183692099</v>
      </c>
      <c r="X5783" s="2">
        <v>690766.36530967802</v>
      </c>
      <c r="Y5783" s="2">
        <f t="shared" si="361"/>
        <v>816963.60973898973</v>
      </c>
      <c r="Z5783" s="2">
        <v>1510424.4433003301</v>
      </c>
      <c r="AA5783" s="2">
        <v>1615566.0533826</v>
      </c>
      <c r="AB5783" s="2">
        <v>1606424.6173155201</v>
      </c>
      <c r="AC5783" s="2">
        <f t="shared" si="362"/>
        <v>1577471.70466615</v>
      </c>
      <c r="AD5783" s="2">
        <v>901585.29216895497</v>
      </c>
      <c r="AE5783" s="2">
        <v>1023194.1045997801</v>
      </c>
      <c r="AF5783" s="2">
        <v>991192.63577918301</v>
      </c>
      <c r="AG5783" s="2">
        <f t="shared" si="363"/>
        <v>971990.67751597275</v>
      </c>
    </row>
    <row r="5784" spans="1:33" x14ac:dyDescent="0.2">
      <c r="A5784" s="2" t="s">
        <v>24999</v>
      </c>
      <c r="B5784" s="2" t="s">
        <v>25000</v>
      </c>
      <c r="C5784" s="2">
        <v>270.2072</v>
      </c>
      <c r="D5784" s="2">
        <v>650.1</v>
      </c>
      <c r="E5784" s="2">
        <v>271.21474378800002</v>
      </c>
      <c r="F5784" s="2">
        <v>0.99104687060053998</v>
      </c>
      <c r="G5784" s="2" t="s">
        <v>6319</v>
      </c>
      <c r="H5784" s="2" t="s">
        <v>1376</v>
      </c>
      <c r="O5784" s="2" t="s">
        <v>6204</v>
      </c>
      <c r="P5784" s="2">
        <v>1</v>
      </c>
      <c r="Q5784" s="2" t="s">
        <v>1380</v>
      </c>
      <c r="R5784" s="2">
        <v>1318015.8631140201</v>
      </c>
      <c r="S5784" s="2">
        <v>1076757.09033435</v>
      </c>
      <c r="T5784" s="2">
        <v>1162310.3433357801</v>
      </c>
      <c r="U5784" s="2">
        <f t="shared" si="360"/>
        <v>1185694.4322613834</v>
      </c>
      <c r="V5784" s="2">
        <v>1111121.97059576</v>
      </c>
      <c r="W5784" s="2">
        <v>1027596.89350552</v>
      </c>
      <c r="X5784" s="2">
        <v>1408400.0272506899</v>
      </c>
      <c r="Y5784" s="2">
        <f t="shared" si="361"/>
        <v>1182372.9637839899</v>
      </c>
      <c r="Z5784" s="2">
        <v>934434.11972231395</v>
      </c>
      <c r="AA5784" s="2">
        <v>847784.949884551</v>
      </c>
      <c r="AB5784" s="2">
        <v>1095189.35482831</v>
      </c>
      <c r="AC5784" s="2">
        <f t="shared" si="362"/>
        <v>959136.14147839171</v>
      </c>
      <c r="AD5784" s="2">
        <v>1613562.06409156</v>
      </c>
      <c r="AE5784" s="2">
        <v>1125054.41120058</v>
      </c>
      <c r="AF5784" s="2">
        <v>1279528.66855431</v>
      </c>
      <c r="AG5784" s="2">
        <f t="shared" si="363"/>
        <v>1339381.7146154831</v>
      </c>
    </row>
    <row r="5785" spans="1:33" x14ac:dyDescent="0.2">
      <c r="A5785" s="2" t="s">
        <v>25001</v>
      </c>
      <c r="B5785" s="2" t="s">
        <v>25002</v>
      </c>
      <c r="C5785" s="2">
        <v>271.10899999999998</v>
      </c>
      <c r="D5785" s="2">
        <v>429.2</v>
      </c>
      <c r="E5785" s="2">
        <v>272.11609237200003</v>
      </c>
      <c r="F5785" s="2">
        <v>0.677321667676267</v>
      </c>
      <c r="G5785" s="2" t="s">
        <v>25003</v>
      </c>
      <c r="H5785" s="2" t="s">
        <v>1376</v>
      </c>
      <c r="O5785" s="2" t="s">
        <v>6204</v>
      </c>
      <c r="P5785" s="2">
        <v>1</v>
      </c>
      <c r="Q5785" s="2" t="s">
        <v>1380</v>
      </c>
      <c r="R5785" s="2">
        <v>3574212.3504234599</v>
      </c>
      <c r="S5785" s="2">
        <v>3176077.808313</v>
      </c>
      <c r="T5785" s="2">
        <v>4286148.8259193199</v>
      </c>
      <c r="U5785" s="2">
        <f t="shared" si="360"/>
        <v>3678812.9948852598</v>
      </c>
      <c r="V5785" s="2">
        <v>2879667.4851641199</v>
      </c>
      <c r="W5785" s="2">
        <v>3151991.4244503402</v>
      </c>
      <c r="X5785" s="2">
        <v>2918916.2520683501</v>
      </c>
      <c r="Y5785" s="2">
        <f t="shared" si="361"/>
        <v>2983525.0538942702</v>
      </c>
      <c r="Z5785" s="2">
        <v>2774073.8015970499</v>
      </c>
      <c r="AA5785" s="2">
        <v>2892449.1215765299</v>
      </c>
      <c r="AB5785" s="2">
        <v>2041297.5396934</v>
      </c>
      <c r="AC5785" s="2">
        <f t="shared" si="362"/>
        <v>2569273.4876223267</v>
      </c>
      <c r="AD5785" s="2">
        <v>3067289.5531217102</v>
      </c>
      <c r="AE5785" s="2">
        <v>1953873.53417308</v>
      </c>
      <c r="AF5785" s="2">
        <v>1030560.0059482401</v>
      </c>
      <c r="AG5785" s="2">
        <f t="shared" si="363"/>
        <v>2017241.0310810099</v>
      </c>
    </row>
    <row r="5786" spans="1:33" x14ac:dyDescent="0.2">
      <c r="A5786" s="2" t="s">
        <v>25004</v>
      </c>
      <c r="B5786" s="2" t="s">
        <v>25005</v>
      </c>
      <c r="C5786" s="2">
        <v>291.15649999999999</v>
      </c>
      <c r="D5786" s="2">
        <v>351.8</v>
      </c>
      <c r="E5786" s="2">
        <v>292.167459248</v>
      </c>
      <c r="F5786" s="2">
        <v>12.650406224885</v>
      </c>
      <c r="G5786" s="2" t="s">
        <v>7157</v>
      </c>
      <c r="H5786" s="2" t="s">
        <v>1376</v>
      </c>
      <c r="M5786" s="2" t="s">
        <v>25006</v>
      </c>
      <c r="O5786" s="2" t="s">
        <v>6204</v>
      </c>
      <c r="P5786" s="2">
        <v>1</v>
      </c>
      <c r="Q5786" s="2" t="s">
        <v>1380</v>
      </c>
      <c r="R5786" s="2">
        <v>486606.395446526</v>
      </c>
      <c r="S5786" s="2">
        <v>548961.66360439803</v>
      </c>
      <c r="T5786" s="2">
        <v>646408.46420277795</v>
      </c>
      <c r="U5786" s="2">
        <f t="shared" si="360"/>
        <v>560658.84108456736</v>
      </c>
      <c r="V5786" s="2">
        <v>372116.90096689702</v>
      </c>
      <c r="W5786" s="2">
        <v>430128.66830825002</v>
      </c>
      <c r="X5786" s="2">
        <v>666387.87030957802</v>
      </c>
      <c r="Y5786" s="2">
        <f t="shared" si="361"/>
        <v>489544.479861575</v>
      </c>
      <c r="Z5786" s="2">
        <v>534631.26151520805</v>
      </c>
      <c r="AA5786" s="2">
        <v>492975.56616722402</v>
      </c>
      <c r="AB5786" s="2">
        <v>439010.792552075</v>
      </c>
      <c r="AC5786" s="2">
        <f t="shared" si="362"/>
        <v>488872.54007816903</v>
      </c>
      <c r="AD5786" s="2">
        <v>395995.14276743802</v>
      </c>
      <c r="AE5786" s="2">
        <v>635906.22254781995</v>
      </c>
      <c r="AF5786" s="2">
        <v>499634.74629001302</v>
      </c>
      <c r="AG5786" s="2">
        <f t="shared" si="363"/>
        <v>510512.03720175702</v>
      </c>
    </row>
    <row r="5787" spans="1:33" x14ac:dyDescent="0.2">
      <c r="A5787" s="2" t="s">
        <v>25007</v>
      </c>
      <c r="B5787" s="2" t="s">
        <v>25008</v>
      </c>
      <c r="C5787" s="2">
        <v>294.06599999999997</v>
      </c>
      <c r="D5787" s="2">
        <v>142.6</v>
      </c>
      <c r="E5787" s="2">
        <v>294.07395278799999</v>
      </c>
      <c r="F5787" s="2">
        <v>27.044228166504901</v>
      </c>
      <c r="G5787" s="2" t="s">
        <v>25009</v>
      </c>
      <c r="H5787" s="2" t="s">
        <v>1403</v>
      </c>
      <c r="O5787" s="2" t="s">
        <v>6204</v>
      </c>
      <c r="P5787" s="2">
        <v>1</v>
      </c>
      <c r="Q5787" s="2" t="s">
        <v>1380</v>
      </c>
      <c r="R5787" s="2">
        <v>6628001.3247934002</v>
      </c>
      <c r="S5787" s="2">
        <v>7809287.36113251</v>
      </c>
      <c r="T5787" s="2">
        <v>3954970.1795703098</v>
      </c>
      <c r="U5787" s="2">
        <f t="shared" si="360"/>
        <v>6130752.9551654058</v>
      </c>
      <c r="V5787" s="2">
        <v>6867488.1113419998</v>
      </c>
      <c r="W5787" s="2">
        <v>7509122.2056348603</v>
      </c>
      <c r="X5787" s="2">
        <v>6003132.5740304198</v>
      </c>
      <c r="Y5787" s="2">
        <f t="shared" si="361"/>
        <v>6793247.6303357603</v>
      </c>
      <c r="Z5787" s="2">
        <v>4505703.6930734999</v>
      </c>
      <c r="AA5787" s="2">
        <v>5407103.54133547</v>
      </c>
      <c r="AB5787" s="2">
        <v>4802101.6843879996</v>
      </c>
      <c r="AC5787" s="2">
        <f t="shared" si="362"/>
        <v>4904969.6395989908</v>
      </c>
      <c r="AD5787" s="2">
        <v>3230965.3858297798</v>
      </c>
      <c r="AE5787" s="2">
        <v>6464614.1760416497</v>
      </c>
      <c r="AF5787" s="2">
        <v>6322201.2267200099</v>
      </c>
      <c r="AG5787" s="2">
        <f t="shared" si="363"/>
        <v>5339260.2628638139</v>
      </c>
    </row>
    <row r="5788" spans="1:33" x14ac:dyDescent="0.2">
      <c r="A5788" s="2" t="s">
        <v>25010</v>
      </c>
      <c r="B5788" s="2" t="s">
        <v>25011</v>
      </c>
      <c r="C5788" s="2">
        <v>276.12389999999999</v>
      </c>
      <c r="D5788" s="2">
        <v>548</v>
      </c>
      <c r="E5788" s="2">
        <v>277.131408088</v>
      </c>
      <c r="F5788" s="2">
        <v>0.84052122984788102</v>
      </c>
      <c r="G5788" s="2" t="s">
        <v>25012</v>
      </c>
      <c r="H5788" s="2" t="s">
        <v>1376</v>
      </c>
      <c r="O5788" s="2" t="s">
        <v>6204</v>
      </c>
      <c r="P5788" s="2">
        <v>1</v>
      </c>
      <c r="Q5788" s="2" t="s">
        <v>1380</v>
      </c>
      <c r="R5788" s="2">
        <v>50261.556899495001</v>
      </c>
      <c r="S5788" s="2">
        <v>22397.717997523599</v>
      </c>
      <c r="T5788" s="2">
        <v>16186.354975157799</v>
      </c>
      <c r="U5788" s="2">
        <f t="shared" si="360"/>
        <v>29615.20995739213</v>
      </c>
      <c r="V5788" s="2">
        <v>273356.22560651001</v>
      </c>
      <c r="W5788" s="2">
        <v>64009.302882228098</v>
      </c>
      <c r="X5788" s="2">
        <v>56108.783180761697</v>
      </c>
      <c r="Y5788" s="2">
        <f t="shared" si="361"/>
        <v>131158.10388983326</v>
      </c>
      <c r="Z5788" s="2">
        <v>24489.231696732699</v>
      </c>
      <c r="AA5788" s="2">
        <v>36180.267604399</v>
      </c>
      <c r="AB5788" s="2">
        <v>43302.960727657497</v>
      </c>
      <c r="AC5788" s="2">
        <f t="shared" si="362"/>
        <v>34657.486676263063</v>
      </c>
      <c r="AD5788" s="2">
        <v>1645464.3857390999</v>
      </c>
      <c r="AE5788" s="2">
        <v>1361784.55348418</v>
      </c>
      <c r="AF5788" s="2">
        <v>1318631.1335205201</v>
      </c>
      <c r="AG5788" s="2">
        <f t="shared" si="363"/>
        <v>1441960.0242479334</v>
      </c>
    </row>
    <row r="5789" spans="1:33" x14ac:dyDescent="0.2">
      <c r="A5789" s="2" t="s">
        <v>25013</v>
      </c>
      <c r="B5789" s="2" t="s">
        <v>25014</v>
      </c>
      <c r="C5789" s="2">
        <v>276.17200000000003</v>
      </c>
      <c r="D5789" s="2">
        <v>747.8</v>
      </c>
      <c r="E5789" s="2">
        <v>276.17254462800003</v>
      </c>
      <c r="F5789" s="2">
        <v>1.97206088959092</v>
      </c>
      <c r="G5789" s="2" t="s">
        <v>2225</v>
      </c>
      <c r="H5789" s="2" t="s">
        <v>1403</v>
      </c>
      <c r="O5789" s="2" t="s">
        <v>6204</v>
      </c>
      <c r="P5789" s="2">
        <v>1</v>
      </c>
      <c r="Q5789" s="2" t="s">
        <v>1380</v>
      </c>
      <c r="R5789" s="2">
        <v>106725.021947524</v>
      </c>
      <c r="S5789" s="2">
        <v>247040.96798275001</v>
      </c>
      <c r="T5789" s="2">
        <v>114151.420614217</v>
      </c>
      <c r="U5789" s="2">
        <f t="shared" si="360"/>
        <v>155972.47018149702</v>
      </c>
      <c r="V5789" s="2">
        <v>211227.01619668899</v>
      </c>
      <c r="W5789" s="2">
        <v>19067.573370591199</v>
      </c>
      <c r="X5789" s="2">
        <v>14293.5866296808</v>
      </c>
      <c r="Y5789" s="2">
        <f t="shared" si="361"/>
        <v>81529.392065653665</v>
      </c>
      <c r="Z5789" s="2">
        <v>175046.81581405801</v>
      </c>
      <c r="AA5789" s="2">
        <v>153638.82091402999</v>
      </c>
      <c r="AB5789" s="2">
        <v>115609.351066481</v>
      </c>
      <c r="AC5789" s="2">
        <f t="shared" si="362"/>
        <v>148098.32926485632</v>
      </c>
      <c r="AD5789" s="2">
        <v>12027.242615514901</v>
      </c>
      <c r="AE5789" s="2">
        <v>118657.60603023</v>
      </c>
      <c r="AF5789" s="2">
        <v>9695.1935842369894</v>
      </c>
      <c r="AG5789" s="2">
        <f t="shared" si="363"/>
        <v>46793.347409993963</v>
      </c>
    </row>
    <row r="5790" spans="1:33" x14ac:dyDescent="0.2">
      <c r="A5790" s="2" t="s">
        <v>25015</v>
      </c>
      <c r="B5790" s="2" t="s">
        <v>25016</v>
      </c>
      <c r="C5790" s="2">
        <v>277.03230000000002</v>
      </c>
      <c r="D5790" s="2">
        <v>316.3</v>
      </c>
      <c r="E5790" s="2">
        <v>296.05090000000001</v>
      </c>
      <c r="F5790" s="2">
        <v>0.75803435188384805</v>
      </c>
      <c r="G5790" s="2" t="s">
        <v>25017</v>
      </c>
      <c r="H5790" s="2" t="s">
        <v>1429</v>
      </c>
      <c r="I5790" s="2" t="s">
        <v>289</v>
      </c>
      <c r="J5790" s="2" t="s">
        <v>45</v>
      </c>
      <c r="K5790" s="2" t="s">
        <v>25018</v>
      </c>
      <c r="M5790" s="2" t="s">
        <v>25019</v>
      </c>
      <c r="N5790" s="2" t="s">
        <v>25020</v>
      </c>
      <c r="O5790" s="2" t="s">
        <v>6204</v>
      </c>
      <c r="P5790" s="2">
        <v>1</v>
      </c>
      <c r="Q5790" s="2" t="s">
        <v>1380</v>
      </c>
      <c r="R5790" s="2">
        <v>30807.687527059901</v>
      </c>
      <c r="S5790" s="2">
        <v>27712.393121590299</v>
      </c>
      <c r="T5790" s="2">
        <v>110430.00107159901</v>
      </c>
      <c r="U5790" s="2">
        <f t="shared" si="360"/>
        <v>56316.693906749737</v>
      </c>
      <c r="V5790" s="2">
        <v>338986.29381987703</v>
      </c>
      <c r="W5790" s="2">
        <v>337762.43756238901</v>
      </c>
      <c r="X5790" s="2">
        <v>206699.69059657201</v>
      </c>
      <c r="Y5790" s="2">
        <f t="shared" si="361"/>
        <v>294482.80732627935</v>
      </c>
      <c r="Z5790" s="2">
        <v>103581.19869525101</v>
      </c>
      <c r="AA5790" s="2">
        <v>127329.314414091</v>
      </c>
      <c r="AB5790" s="2">
        <v>180150.05880564399</v>
      </c>
      <c r="AC5790" s="2">
        <f t="shared" si="362"/>
        <v>137020.19063832867</v>
      </c>
      <c r="AD5790" s="2">
        <v>300908.34978882998</v>
      </c>
      <c r="AE5790" s="2">
        <v>274494.643771009</v>
      </c>
      <c r="AF5790" s="2">
        <v>218317.71446236101</v>
      </c>
      <c r="AG5790" s="2">
        <f t="shared" si="363"/>
        <v>264573.56934073335</v>
      </c>
    </row>
    <row r="5791" spans="1:33" x14ac:dyDescent="0.2">
      <c r="A5791" s="2" t="s">
        <v>7173</v>
      </c>
      <c r="B5791" s="2" t="s">
        <v>25021</v>
      </c>
      <c r="C5791" s="2">
        <v>297.24360000000001</v>
      </c>
      <c r="D5791" s="2">
        <v>941.3</v>
      </c>
      <c r="E5791" s="2">
        <v>298.25079494800002</v>
      </c>
      <c r="F5791" s="2">
        <v>0.27267870541664002</v>
      </c>
      <c r="G5791" s="2" t="s">
        <v>18004</v>
      </c>
      <c r="H5791" s="2" t="s">
        <v>1376</v>
      </c>
      <c r="O5791" s="2" t="s">
        <v>6204</v>
      </c>
      <c r="P5791" s="2">
        <v>1</v>
      </c>
      <c r="Q5791" s="2" t="s">
        <v>1380</v>
      </c>
      <c r="R5791" s="2">
        <v>969618.84020525601</v>
      </c>
      <c r="S5791" s="2">
        <v>1055068.7878082001</v>
      </c>
      <c r="T5791" s="2">
        <v>912845.97858810099</v>
      </c>
      <c r="U5791" s="2">
        <f t="shared" si="360"/>
        <v>979177.86886718578</v>
      </c>
      <c r="V5791" s="2">
        <v>1009642.61902718</v>
      </c>
      <c r="W5791" s="2">
        <v>847214.213867674</v>
      </c>
      <c r="X5791" s="2">
        <v>1157882.9601247001</v>
      </c>
      <c r="Y5791" s="2">
        <f t="shared" si="361"/>
        <v>1004913.2643398513</v>
      </c>
      <c r="Z5791" s="2">
        <v>1083106.8031728701</v>
      </c>
      <c r="AA5791" s="2">
        <v>707021.988694172</v>
      </c>
      <c r="AB5791" s="2">
        <v>979086.81797686405</v>
      </c>
      <c r="AC5791" s="2">
        <f t="shared" si="362"/>
        <v>923071.86994796863</v>
      </c>
      <c r="AD5791" s="2">
        <v>663677.90428453905</v>
      </c>
      <c r="AE5791" s="2">
        <v>942182.91165454104</v>
      </c>
      <c r="AF5791" s="2">
        <v>884324.84295949596</v>
      </c>
      <c r="AG5791" s="2">
        <f t="shared" si="363"/>
        <v>830061.88629952539</v>
      </c>
    </row>
    <row r="5792" spans="1:33" x14ac:dyDescent="0.2">
      <c r="A5792" s="2" t="s">
        <v>25022</v>
      </c>
      <c r="B5792" s="2" t="s">
        <v>25023</v>
      </c>
      <c r="C5792" s="2">
        <v>279.35550000000001</v>
      </c>
      <c r="D5792" s="2">
        <v>938.1</v>
      </c>
      <c r="E5792" s="2">
        <v>298.37459999999999</v>
      </c>
      <c r="F5792" s="2">
        <v>2.54156442228475</v>
      </c>
      <c r="G5792" s="2" t="s">
        <v>18000</v>
      </c>
      <c r="H5792" s="2" t="s">
        <v>1429</v>
      </c>
      <c r="I5792" s="2" t="s">
        <v>240</v>
      </c>
      <c r="J5792" s="2" t="s">
        <v>5876</v>
      </c>
      <c r="M5792" s="2" t="s">
        <v>25024</v>
      </c>
      <c r="N5792" s="2" t="s">
        <v>25025</v>
      </c>
      <c r="O5792" s="2" t="s">
        <v>6204</v>
      </c>
      <c r="P5792" s="2">
        <v>1</v>
      </c>
      <c r="Q5792" s="2" t="s">
        <v>1380</v>
      </c>
      <c r="R5792" s="2">
        <v>11910.2962898318</v>
      </c>
      <c r="S5792" s="2">
        <v>29556.793432590101</v>
      </c>
      <c r="T5792" s="2">
        <v>31428.088641943999</v>
      </c>
      <c r="U5792" s="2">
        <f t="shared" si="360"/>
        <v>24298.392788121968</v>
      </c>
      <c r="V5792" s="2">
        <v>219494.32265789501</v>
      </c>
      <c r="W5792" s="2">
        <v>216053.699608525</v>
      </c>
      <c r="X5792" s="2">
        <v>216235.96117922899</v>
      </c>
      <c r="Y5792" s="2">
        <f t="shared" si="361"/>
        <v>217261.32781521635</v>
      </c>
      <c r="Z5792" s="2">
        <v>90311.092649137907</v>
      </c>
      <c r="AA5792" s="2">
        <v>93918.854384076301</v>
      </c>
      <c r="AB5792" s="2">
        <v>82097.502216032197</v>
      </c>
      <c r="AC5792" s="2">
        <f t="shared" si="362"/>
        <v>88775.816416415459</v>
      </c>
      <c r="AD5792" s="2">
        <v>56372.700078810798</v>
      </c>
      <c r="AE5792" s="2">
        <v>80135.2331349796</v>
      </c>
      <c r="AF5792" s="2">
        <v>75250.0447923951</v>
      </c>
      <c r="AG5792" s="2">
        <f t="shared" si="363"/>
        <v>70585.992668728504</v>
      </c>
    </row>
    <row r="5793" spans="1:33" x14ac:dyDescent="0.2">
      <c r="A5793" s="2" t="s">
        <v>25026</v>
      </c>
      <c r="B5793" s="2" t="s">
        <v>25027</v>
      </c>
      <c r="C5793" s="2">
        <v>280.17469999999997</v>
      </c>
      <c r="D5793" s="2">
        <v>481</v>
      </c>
      <c r="E5793" s="2">
        <v>280.167459248</v>
      </c>
      <c r="F5793" s="2">
        <v>25.843703946048201</v>
      </c>
      <c r="G5793" s="2" t="s">
        <v>17685</v>
      </c>
      <c r="H5793" s="2" t="s">
        <v>1403</v>
      </c>
      <c r="O5793" s="2" t="s">
        <v>6204</v>
      </c>
      <c r="P5793" s="2">
        <v>1</v>
      </c>
      <c r="Q5793" s="2" t="s">
        <v>1380</v>
      </c>
      <c r="R5793" s="2">
        <v>164762.314125584</v>
      </c>
      <c r="S5793" s="2">
        <v>84892.852489025594</v>
      </c>
      <c r="T5793" s="2">
        <v>166508.085786468</v>
      </c>
      <c r="U5793" s="2">
        <f t="shared" si="360"/>
        <v>138721.08413369252</v>
      </c>
      <c r="V5793" s="2">
        <v>218786.58858080601</v>
      </c>
      <c r="W5793" s="2">
        <v>105782.09490741399</v>
      </c>
      <c r="X5793" s="2">
        <v>217843.584111901</v>
      </c>
      <c r="Y5793" s="2">
        <f t="shared" si="361"/>
        <v>180804.08920004033</v>
      </c>
      <c r="Z5793" s="2">
        <v>67777.798951552802</v>
      </c>
      <c r="AA5793" s="2">
        <v>229157.70261050799</v>
      </c>
      <c r="AB5793" s="2">
        <v>189434.68158304499</v>
      </c>
      <c r="AC5793" s="2">
        <f t="shared" si="362"/>
        <v>162123.39438170192</v>
      </c>
      <c r="AD5793" s="2">
        <v>264484.932826787</v>
      </c>
      <c r="AE5793" s="2">
        <v>278041.11284357501</v>
      </c>
      <c r="AF5793" s="2">
        <v>188049.804926168</v>
      </c>
      <c r="AG5793" s="2">
        <f t="shared" si="363"/>
        <v>243525.28353217663</v>
      </c>
    </row>
    <row r="5794" spans="1:33" x14ac:dyDescent="0.2">
      <c r="A5794" s="2" t="s">
        <v>25028</v>
      </c>
      <c r="B5794" s="2" t="s">
        <v>25029</v>
      </c>
      <c r="C5794" s="2">
        <v>299.03399999999999</v>
      </c>
      <c r="D5794" s="2">
        <v>228.7</v>
      </c>
      <c r="E5794" s="2">
        <v>300.04006581599998</v>
      </c>
      <c r="F5794" s="2">
        <v>4.0469779356240103</v>
      </c>
      <c r="G5794" s="2" t="s">
        <v>25030</v>
      </c>
      <c r="H5794" s="2" t="s">
        <v>1376</v>
      </c>
      <c r="O5794" s="2" t="s">
        <v>6204</v>
      </c>
      <c r="P5794" s="2">
        <v>1</v>
      </c>
      <c r="Q5794" s="2" t="s">
        <v>1380</v>
      </c>
      <c r="R5794" s="2">
        <v>224729.58264328499</v>
      </c>
      <c r="S5794" s="2">
        <v>200496.625740524</v>
      </c>
      <c r="T5794" s="2">
        <v>497591.42800421402</v>
      </c>
      <c r="U5794" s="2">
        <f t="shared" si="360"/>
        <v>307605.87879600766</v>
      </c>
      <c r="V5794" s="2">
        <v>302146.19154252001</v>
      </c>
      <c r="W5794" s="2">
        <v>199843.01392551899</v>
      </c>
      <c r="X5794" s="2">
        <v>566276.86876738199</v>
      </c>
      <c r="Y5794" s="2">
        <f t="shared" si="361"/>
        <v>356088.69141180703</v>
      </c>
      <c r="Z5794" s="2">
        <v>235769.14112690301</v>
      </c>
      <c r="AA5794" s="2">
        <v>160066.52071450799</v>
      </c>
      <c r="AB5794" s="2">
        <v>293409.94072799699</v>
      </c>
      <c r="AC5794" s="2">
        <f t="shared" si="362"/>
        <v>229748.53418980268</v>
      </c>
      <c r="AD5794" s="2">
        <v>291493.77021675702</v>
      </c>
      <c r="AE5794" s="2">
        <v>315907.53972572798</v>
      </c>
      <c r="AF5794" s="2">
        <v>142416.43318369301</v>
      </c>
      <c r="AG5794" s="2">
        <f t="shared" si="363"/>
        <v>249939.247708726</v>
      </c>
    </row>
    <row r="5795" spans="1:33" x14ac:dyDescent="0.2">
      <c r="A5795" s="2" t="s">
        <v>25031</v>
      </c>
      <c r="B5795" s="2" t="s">
        <v>25032</v>
      </c>
      <c r="C5795" s="2">
        <v>299.1173</v>
      </c>
      <c r="D5795" s="2">
        <v>88.8</v>
      </c>
      <c r="E5795" s="2">
        <v>300.12090297999998</v>
      </c>
      <c r="F5795" s="2">
        <v>12.2795304718514</v>
      </c>
      <c r="G5795" s="2" t="s">
        <v>18038</v>
      </c>
      <c r="H5795" s="2" t="s">
        <v>1376</v>
      </c>
      <c r="O5795" s="2" t="s">
        <v>6204</v>
      </c>
      <c r="P5795" s="2">
        <v>1</v>
      </c>
      <c r="Q5795" s="2" t="s">
        <v>1380</v>
      </c>
      <c r="R5795" s="2">
        <v>133562025.99685501</v>
      </c>
      <c r="S5795" s="2">
        <v>127192375.063086</v>
      </c>
      <c r="T5795" s="2">
        <v>127699755.84116501</v>
      </c>
      <c r="U5795" s="2">
        <f t="shared" si="360"/>
        <v>129484718.96703534</v>
      </c>
      <c r="V5795" s="2">
        <v>149272999.97523499</v>
      </c>
      <c r="W5795" s="2">
        <v>50889144.647322603</v>
      </c>
      <c r="X5795" s="2">
        <v>141197114.35891199</v>
      </c>
      <c r="Y5795" s="2">
        <f t="shared" si="361"/>
        <v>113786419.66048986</v>
      </c>
      <c r="Z5795" s="2">
        <v>155018575.44798601</v>
      </c>
      <c r="AA5795" s="2">
        <v>28824059.723680899</v>
      </c>
      <c r="AB5795" s="2">
        <v>145425873.09193099</v>
      </c>
      <c r="AC5795" s="2">
        <f t="shared" si="362"/>
        <v>109756169.42119931</v>
      </c>
      <c r="AD5795" s="2">
        <v>121030277.919488</v>
      </c>
      <c r="AE5795" s="2">
        <v>91489912.376249105</v>
      </c>
      <c r="AF5795" s="2">
        <v>133196260.999635</v>
      </c>
      <c r="AG5795" s="2">
        <f t="shared" si="363"/>
        <v>115238817.09845735</v>
      </c>
    </row>
    <row r="5796" spans="1:33" x14ac:dyDescent="0.2">
      <c r="A5796" s="2" t="s">
        <v>25033</v>
      </c>
      <c r="B5796" s="2" t="s">
        <v>25034</v>
      </c>
      <c r="C5796" s="2">
        <v>282.11790000000002</v>
      </c>
      <c r="D5796" s="2">
        <v>331.6</v>
      </c>
      <c r="E5796" s="2">
        <v>301.131408088</v>
      </c>
      <c r="F5796" s="2">
        <v>17.3045099230864</v>
      </c>
      <c r="G5796" s="2" t="s">
        <v>1060</v>
      </c>
      <c r="H5796" s="2" t="s">
        <v>1429</v>
      </c>
      <c r="M5796" s="2" t="s">
        <v>6044</v>
      </c>
      <c r="O5796" s="2" t="s">
        <v>6204</v>
      </c>
      <c r="P5796" s="2">
        <v>1</v>
      </c>
      <c r="Q5796" s="2" t="s">
        <v>1380</v>
      </c>
      <c r="R5796" s="2">
        <v>262494.44948514499</v>
      </c>
      <c r="S5796" s="2">
        <v>307609.78931769403</v>
      </c>
      <c r="T5796" s="2">
        <v>172431.61937057399</v>
      </c>
      <c r="U5796" s="2">
        <f t="shared" si="360"/>
        <v>247511.95272447102</v>
      </c>
      <c r="V5796" s="2">
        <v>200655.75295461499</v>
      </c>
      <c r="W5796" s="2">
        <v>219208.98336978001</v>
      </c>
      <c r="X5796" s="2">
        <v>184521.85722300201</v>
      </c>
      <c r="Y5796" s="2">
        <f t="shared" si="361"/>
        <v>201462.19784913235</v>
      </c>
      <c r="Z5796" s="2">
        <v>124758.677601483</v>
      </c>
      <c r="AA5796" s="2">
        <v>134398.89774154499</v>
      </c>
      <c r="AB5796" s="2">
        <v>195566.571636821</v>
      </c>
      <c r="AC5796" s="2">
        <f t="shared" si="362"/>
        <v>151574.71565994967</v>
      </c>
      <c r="AD5796" s="2">
        <v>277846.504076018</v>
      </c>
      <c r="AE5796" s="2">
        <v>562744.08282849705</v>
      </c>
      <c r="AF5796" s="2">
        <v>211931.602903989</v>
      </c>
      <c r="AG5796" s="2">
        <f t="shared" si="363"/>
        <v>350840.72993616801</v>
      </c>
    </row>
    <row r="5797" spans="1:33" x14ac:dyDescent="0.2">
      <c r="A5797" s="2" t="s">
        <v>25035</v>
      </c>
      <c r="B5797" s="2" t="s">
        <v>25036</v>
      </c>
      <c r="C5797" s="2">
        <v>285.03859999999997</v>
      </c>
      <c r="D5797" s="2">
        <v>138.30000000000001</v>
      </c>
      <c r="E5797" s="2">
        <v>304.05830272399999</v>
      </c>
      <c r="F5797" s="2">
        <v>4.60542537046459</v>
      </c>
      <c r="G5797" s="2" t="s">
        <v>24665</v>
      </c>
      <c r="H5797" s="2" t="s">
        <v>1429</v>
      </c>
      <c r="O5797" s="2" t="s">
        <v>6204</v>
      </c>
      <c r="P5797" s="2">
        <v>1</v>
      </c>
      <c r="Q5797" s="2" t="s">
        <v>1380</v>
      </c>
      <c r="R5797" s="2">
        <v>374845.97045712802</v>
      </c>
      <c r="S5797" s="2">
        <v>164407.693855119</v>
      </c>
      <c r="T5797" s="2">
        <v>280014.12614488503</v>
      </c>
      <c r="U5797" s="2">
        <f t="shared" si="360"/>
        <v>273089.26348571066</v>
      </c>
      <c r="V5797" s="2">
        <v>379618.94404535502</v>
      </c>
      <c r="W5797" s="2">
        <v>184167.67874955901</v>
      </c>
      <c r="X5797" s="2">
        <v>374713.334097774</v>
      </c>
      <c r="Y5797" s="2">
        <f t="shared" si="361"/>
        <v>312833.31896422937</v>
      </c>
      <c r="Z5797" s="2">
        <v>311252.23148437601</v>
      </c>
      <c r="AA5797" s="2">
        <v>238769.75888851401</v>
      </c>
      <c r="AB5797" s="2">
        <v>347847.82431330503</v>
      </c>
      <c r="AC5797" s="2">
        <f t="shared" si="362"/>
        <v>299289.93822873168</v>
      </c>
      <c r="AD5797" s="2">
        <v>166106.11467020499</v>
      </c>
      <c r="AE5797" s="2">
        <v>339548.32871014898</v>
      </c>
      <c r="AF5797" s="2">
        <v>381185.394447428</v>
      </c>
      <c r="AG5797" s="2">
        <f t="shared" si="363"/>
        <v>295613.27927592729</v>
      </c>
    </row>
    <row r="5798" spans="1:33" x14ac:dyDescent="0.2">
      <c r="A5798" s="2" t="s">
        <v>25037</v>
      </c>
      <c r="B5798" s="2" t="s">
        <v>25038</v>
      </c>
      <c r="C5798" s="2">
        <v>285.07409999999999</v>
      </c>
      <c r="D5798" s="2">
        <v>312.7</v>
      </c>
      <c r="E5798" s="2">
        <v>304.09468823200001</v>
      </c>
      <c r="F5798" s="2">
        <v>7.7110898535223402</v>
      </c>
      <c r="G5798" s="2" t="s">
        <v>25039</v>
      </c>
      <c r="H5798" s="2" t="s">
        <v>1429</v>
      </c>
      <c r="O5798" s="2" t="s">
        <v>6204</v>
      </c>
      <c r="P5798" s="2">
        <v>1</v>
      </c>
      <c r="Q5798" s="2" t="s">
        <v>1380</v>
      </c>
      <c r="R5798" s="2">
        <v>170779.927527319</v>
      </c>
      <c r="S5798" s="2">
        <v>165236.52251287599</v>
      </c>
      <c r="T5798" s="2">
        <v>111639.73136252</v>
      </c>
      <c r="U5798" s="2">
        <f t="shared" si="360"/>
        <v>149218.72713423835</v>
      </c>
      <c r="V5798" s="2">
        <v>154524.039488899</v>
      </c>
      <c r="W5798" s="2">
        <v>161684.518640622</v>
      </c>
      <c r="X5798" s="2">
        <v>135741.822384403</v>
      </c>
      <c r="Y5798" s="2">
        <f t="shared" si="361"/>
        <v>150650.12683797465</v>
      </c>
      <c r="Z5798" s="2">
        <v>155556.864235057</v>
      </c>
      <c r="AA5798" s="2">
        <v>140596.29902377899</v>
      </c>
      <c r="AB5798" s="2">
        <v>166457.76736971899</v>
      </c>
      <c r="AC5798" s="2">
        <f t="shared" si="362"/>
        <v>154203.64354285167</v>
      </c>
      <c r="AD5798" s="2">
        <v>164716.21468306801</v>
      </c>
      <c r="AE5798" s="2">
        <v>125568.44120104901</v>
      </c>
      <c r="AF5798" s="2">
        <v>82059.484838568998</v>
      </c>
      <c r="AG5798" s="2">
        <f t="shared" si="363"/>
        <v>124114.71357422868</v>
      </c>
    </row>
    <row r="5799" spans="1:33" x14ac:dyDescent="0.2">
      <c r="A5799" s="2" t="s">
        <v>25040</v>
      </c>
      <c r="B5799" s="2" t="s">
        <v>25041</v>
      </c>
      <c r="C5799" s="2">
        <v>285.08089999999999</v>
      </c>
      <c r="D5799" s="2">
        <v>292.7</v>
      </c>
      <c r="E5799" s="2">
        <v>304.09805935999998</v>
      </c>
      <c r="F5799" s="2">
        <v>4.3168097194873596</v>
      </c>
      <c r="G5799" s="2" t="s">
        <v>25042</v>
      </c>
      <c r="H5799" s="2" t="s">
        <v>1429</v>
      </c>
      <c r="O5799" s="2" t="s">
        <v>6204</v>
      </c>
      <c r="P5799" s="2">
        <v>1</v>
      </c>
      <c r="Q5799" s="2" t="s">
        <v>1380</v>
      </c>
      <c r="R5799" s="2">
        <v>129611.769115337</v>
      </c>
      <c r="S5799" s="2">
        <v>392259.19392316398</v>
      </c>
      <c r="T5799" s="2">
        <v>390102.36176957103</v>
      </c>
      <c r="U5799" s="2">
        <f t="shared" si="360"/>
        <v>303991.10826935736</v>
      </c>
      <c r="V5799" s="2">
        <v>315478.55221127497</v>
      </c>
      <c r="W5799" s="2">
        <v>345515.62941922899</v>
      </c>
      <c r="X5799" s="2">
        <v>291490.81474823802</v>
      </c>
      <c r="Y5799" s="2">
        <f t="shared" si="361"/>
        <v>317494.99879291398</v>
      </c>
      <c r="Z5799" s="2">
        <v>289905.93709058798</v>
      </c>
      <c r="AA5799" s="2">
        <v>357663.88541967003</v>
      </c>
      <c r="AB5799" s="2">
        <v>413747.02214833</v>
      </c>
      <c r="AC5799" s="2">
        <f t="shared" si="362"/>
        <v>353772.28155286267</v>
      </c>
      <c r="AD5799" s="2">
        <v>351374.01851359499</v>
      </c>
      <c r="AE5799" s="2">
        <v>419474.65140663</v>
      </c>
      <c r="AF5799" s="2">
        <v>412971.48003549402</v>
      </c>
      <c r="AG5799" s="2">
        <f t="shared" si="363"/>
        <v>394606.71665190632</v>
      </c>
    </row>
    <row r="5800" spans="1:33" x14ac:dyDescent="0.2">
      <c r="A5800" s="2" t="s">
        <v>25043</v>
      </c>
      <c r="B5800" s="2" t="s">
        <v>25044</v>
      </c>
      <c r="C5800" s="2">
        <v>287.15050000000002</v>
      </c>
      <c r="D5800" s="2">
        <v>329.1</v>
      </c>
      <c r="E5800" s="2">
        <v>287.15214353200003</v>
      </c>
      <c r="F5800" s="2">
        <v>5.7235909392558204</v>
      </c>
      <c r="G5800" s="2" t="s">
        <v>4014</v>
      </c>
      <c r="H5800" s="2" t="s">
        <v>1403</v>
      </c>
      <c r="O5800" s="2" t="s">
        <v>6204</v>
      </c>
      <c r="P5800" s="2">
        <v>1</v>
      </c>
      <c r="Q5800" s="2" t="s">
        <v>1380</v>
      </c>
      <c r="R5800" s="2">
        <v>387830.142867963</v>
      </c>
      <c r="S5800" s="2">
        <v>381952.00795078703</v>
      </c>
      <c r="T5800" s="2">
        <v>189743.97089225799</v>
      </c>
      <c r="U5800" s="2">
        <f t="shared" si="360"/>
        <v>319842.04057033599</v>
      </c>
      <c r="V5800" s="2">
        <v>225897.939586744</v>
      </c>
      <c r="W5800" s="2">
        <v>364171.55067711702</v>
      </c>
      <c r="X5800" s="2">
        <v>355929.539051948</v>
      </c>
      <c r="Y5800" s="2">
        <f t="shared" si="361"/>
        <v>315333.00977193634</v>
      </c>
      <c r="Z5800" s="2">
        <v>365517.70185926801</v>
      </c>
      <c r="AA5800" s="2">
        <v>510489.68396290002</v>
      </c>
      <c r="AB5800" s="2">
        <v>357653.55683232099</v>
      </c>
      <c r="AC5800" s="2">
        <f t="shared" si="362"/>
        <v>411220.31421816302</v>
      </c>
      <c r="AD5800" s="2">
        <v>345834.03237030201</v>
      </c>
      <c r="AE5800" s="2">
        <v>443961.89512591902</v>
      </c>
      <c r="AF5800" s="2">
        <v>403197.46372101002</v>
      </c>
      <c r="AG5800" s="2">
        <f t="shared" si="363"/>
        <v>397664.46373907704</v>
      </c>
    </row>
    <row r="5801" spans="1:33" x14ac:dyDescent="0.2">
      <c r="A5801" s="2" t="s">
        <v>25045</v>
      </c>
      <c r="B5801" s="2" t="s">
        <v>25046</v>
      </c>
      <c r="C5801" s="2">
        <v>287.12509999999997</v>
      </c>
      <c r="D5801" s="2">
        <v>222.4</v>
      </c>
      <c r="E5801" s="2">
        <v>306.14672380399998</v>
      </c>
      <c r="F5801" s="2">
        <v>11.2627004746252</v>
      </c>
      <c r="G5801" s="2" t="s">
        <v>17839</v>
      </c>
      <c r="H5801" s="2" t="s">
        <v>1429</v>
      </c>
      <c r="O5801" s="2" t="s">
        <v>6204</v>
      </c>
      <c r="P5801" s="2">
        <v>1</v>
      </c>
      <c r="Q5801" s="2" t="s">
        <v>1380</v>
      </c>
      <c r="R5801" s="2">
        <v>1070310.8811639401</v>
      </c>
      <c r="S5801" s="2">
        <v>972482.53320626297</v>
      </c>
      <c r="T5801" s="2">
        <v>1024496.29025269</v>
      </c>
      <c r="U5801" s="2">
        <f t="shared" si="360"/>
        <v>1022429.9015409643</v>
      </c>
      <c r="V5801" s="2">
        <v>688603.06496945501</v>
      </c>
      <c r="W5801" s="2">
        <v>750876.46533413103</v>
      </c>
      <c r="X5801" s="2">
        <v>758450.86340305302</v>
      </c>
      <c r="Y5801" s="2">
        <f t="shared" si="361"/>
        <v>732643.4645688798</v>
      </c>
      <c r="Z5801" s="2">
        <v>695919.51240736805</v>
      </c>
      <c r="AA5801" s="2">
        <v>936186.75577877904</v>
      </c>
      <c r="AB5801" s="2">
        <v>1080484.7167728101</v>
      </c>
      <c r="AC5801" s="2">
        <f t="shared" si="362"/>
        <v>904196.99498631898</v>
      </c>
      <c r="AD5801" s="2">
        <v>825191.24264501</v>
      </c>
      <c r="AE5801" s="2">
        <v>665657.87697904406</v>
      </c>
      <c r="AF5801" s="2">
        <v>550260.25708704197</v>
      </c>
      <c r="AG5801" s="2">
        <f t="shared" si="363"/>
        <v>680369.79223703209</v>
      </c>
    </row>
    <row r="5802" spans="1:33" x14ac:dyDescent="0.2">
      <c r="A5802" s="2" t="s">
        <v>25047</v>
      </c>
      <c r="B5802" s="2" t="s">
        <v>25048</v>
      </c>
      <c r="C5802" s="2">
        <v>288.09890000000001</v>
      </c>
      <c r="D5802" s="2">
        <v>381.7</v>
      </c>
      <c r="E5802" s="2">
        <v>288.09977361199998</v>
      </c>
      <c r="F5802" s="2">
        <v>3.0323336880631699</v>
      </c>
      <c r="G5802" s="2" t="s">
        <v>25049</v>
      </c>
      <c r="H5802" s="2" t="s">
        <v>1403</v>
      </c>
      <c r="O5802" s="2" t="s">
        <v>6204</v>
      </c>
      <c r="P5802" s="2">
        <v>1</v>
      </c>
      <c r="Q5802" s="2" t="s">
        <v>1380</v>
      </c>
      <c r="R5802" s="2">
        <v>462855.92369554599</v>
      </c>
      <c r="S5802" s="2">
        <v>98153.294848287798</v>
      </c>
      <c r="T5802" s="2">
        <v>70829.110847832999</v>
      </c>
      <c r="U5802" s="2">
        <f t="shared" si="360"/>
        <v>210612.77646388893</v>
      </c>
      <c r="V5802" s="2">
        <v>588949.42695477</v>
      </c>
      <c r="W5802" s="2">
        <v>429820.69815283699</v>
      </c>
      <c r="X5802" s="2">
        <v>505356.02177353803</v>
      </c>
      <c r="Y5802" s="2">
        <f t="shared" si="361"/>
        <v>508042.04896038165</v>
      </c>
      <c r="Z5802" s="2">
        <v>473635.07350356301</v>
      </c>
      <c r="AA5802" s="2">
        <v>469468.16690551903</v>
      </c>
      <c r="AB5802" s="2">
        <v>616762.95254344901</v>
      </c>
      <c r="AC5802" s="2">
        <f t="shared" si="362"/>
        <v>519955.39765084366</v>
      </c>
      <c r="AD5802" s="2">
        <v>16178.3303238645</v>
      </c>
      <c r="AE5802" s="2">
        <v>8450.0134603157694</v>
      </c>
      <c r="AF5802" s="2">
        <v>2986.74217880776</v>
      </c>
      <c r="AG5802" s="2">
        <f t="shared" si="363"/>
        <v>9205.0286543293423</v>
      </c>
    </row>
    <row r="5803" spans="1:33" x14ac:dyDescent="0.2">
      <c r="A5803" s="2" t="s">
        <v>25050</v>
      </c>
      <c r="B5803" s="2" t="s">
        <v>25051</v>
      </c>
      <c r="C5803" s="2">
        <v>289.02719999999999</v>
      </c>
      <c r="D5803" s="2">
        <v>580.6</v>
      </c>
      <c r="E5803" s="2">
        <v>308.040952006</v>
      </c>
      <c r="F5803" s="2">
        <v>16.0469118477656</v>
      </c>
      <c r="G5803" s="2" t="s">
        <v>22614</v>
      </c>
      <c r="H5803" s="2" t="s">
        <v>1429</v>
      </c>
      <c r="M5803" s="2" t="s">
        <v>6638</v>
      </c>
      <c r="O5803" s="2" t="s">
        <v>6204</v>
      </c>
      <c r="P5803" s="2">
        <v>1</v>
      </c>
      <c r="Q5803" s="2" t="s">
        <v>1380</v>
      </c>
      <c r="R5803" s="2">
        <v>26729.730005222002</v>
      </c>
      <c r="S5803" s="2">
        <v>186522.20431623599</v>
      </c>
      <c r="T5803" s="2">
        <v>207061.68820749401</v>
      </c>
      <c r="U5803" s="2">
        <f t="shared" si="360"/>
        <v>140104.54084298399</v>
      </c>
      <c r="V5803" s="2">
        <v>203773.509730791</v>
      </c>
      <c r="W5803" s="2">
        <v>32449.867599073299</v>
      </c>
      <c r="X5803" s="2">
        <v>177533.331729033</v>
      </c>
      <c r="Y5803" s="2">
        <f t="shared" si="361"/>
        <v>137918.90301963245</v>
      </c>
      <c r="Z5803" s="2">
        <v>120197.34142613399</v>
      </c>
      <c r="AA5803" s="2">
        <v>113542.486088085</v>
      </c>
      <c r="AB5803" s="2">
        <v>313066.26579262502</v>
      </c>
      <c r="AC5803" s="2">
        <f t="shared" si="362"/>
        <v>182268.69776894801</v>
      </c>
      <c r="AD5803" s="2">
        <v>232598.802799089</v>
      </c>
      <c r="AE5803" s="2">
        <v>208788.199268923</v>
      </c>
      <c r="AF5803" s="2">
        <v>219182.866258917</v>
      </c>
      <c r="AG5803" s="2">
        <f t="shared" si="363"/>
        <v>220189.95610897636</v>
      </c>
    </row>
    <row r="5804" spans="1:33" x14ac:dyDescent="0.2">
      <c r="A5804" s="2" t="s">
        <v>25052</v>
      </c>
      <c r="B5804" s="2" t="s">
        <v>25053</v>
      </c>
      <c r="C5804" s="2">
        <v>289.03890000000001</v>
      </c>
      <c r="D5804" s="2">
        <v>342.7</v>
      </c>
      <c r="E5804" s="2">
        <v>308.05321734400002</v>
      </c>
      <c r="F5804" s="2">
        <v>14.090338705292901</v>
      </c>
      <c r="G5804" s="2" t="s">
        <v>25054</v>
      </c>
      <c r="H5804" s="2" t="s">
        <v>1429</v>
      </c>
      <c r="O5804" s="2" t="s">
        <v>6204</v>
      </c>
      <c r="P5804" s="2">
        <v>1</v>
      </c>
      <c r="Q5804" s="2" t="s">
        <v>1380</v>
      </c>
      <c r="R5804" s="2">
        <v>438293.97248689301</v>
      </c>
      <c r="S5804" s="2">
        <v>353546.03723118402</v>
      </c>
      <c r="T5804" s="2">
        <v>452506.83259821101</v>
      </c>
      <c r="U5804" s="2">
        <f t="shared" si="360"/>
        <v>414782.28077209601</v>
      </c>
      <c r="V5804" s="2">
        <v>136145.927407468</v>
      </c>
      <c r="W5804" s="2">
        <v>85626.490850511298</v>
      </c>
      <c r="X5804" s="2">
        <v>137951.711940521</v>
      </c>
      <c r="Y5804" s="2">
        <f t="shared" si="361"/>
        <v>119908.04339950009</v>
      </c>
      <c r="Z5804" s="2">
        <v>255181.315008659</v>
      </c>
      <c r="AA5804" s="2">
        <v>283945.14560563798</v>
      </c>
      <c r="AB5804" s="2">
        <v>335358.64980946499</v>
      </c>
      <c r="AC5804" s="2">
        <f t="shared" si="362"/>
        <v>291495.03680792061</v>
      </c>
      <c r="AD5804" s="2">
        <v>6309.5679732870403</v>
      </c>
      <c r="AE5804" s="2">
        <v>2496.0214763417598</v>
      </c>
      <c r="AF5804" s="2">
        <v>1977.3435068292299</v>
      </c>
      <c r="AG5804" s="2">
        <f t="shared" si="363"/>
        <v>3594.3109854860099</v>
      </c>
    </row>
    <row r="5805" spans="1:33" x14ac:dyDescent="0.2">
      <c r="A5805" s="2" t="s">
        <v>25055</v>
      </c>
      <c r="B5805" s="2" t="s">
        <v>25056</v>
      </c>
      <c r="C5805" s="2">
        <v>307.12979999999999</v>
      </c>
      <c r="D5805" s="2">
        <v>386.1</v>
      </c>
      <c r="E5805" s="2">
        <v>308.13722173999997</v>
      </c>
      <c r="F5805" s="2">
        <v>0.47452249828432802</v>
      </c>
      <c r="G5805" s="2" t="s">
        <v>25057</v>
      </c>
      <c r="H5805" s="2" t="s">
        <v>1376</v>
      </c>
      <c r="O5805" s="2" t="s">
        <v>6204</v>
      </c>
      <c r="P5805" s="2">
        <v>1</v>
      </c>
      <c r="Q5805" s="2" t="s">
        <v>1380</v>
      </c>
      <c r="R5805" s="2">
        <v>718644.185767057</v>
      </c>
      <c r="S5805" s="2">
        <v>668676.804213266</v>
      </c>
      <c r="T5805" s="2">
        <v>631571.30388030899</v>
      </c>
      <c r="U5805" s="2">
        <f t="shared" si="360"/>
        <v>672964.097953544</v>
      </c>
      <c r="V5805" s="2">
        <v>600013.12047695997</v>
      </c>
      <c r="W5805" s="2">
        <v>647156.09072523902</v>
      </c>
      <c r="X5805" s="2">
        <v>610282.36511990603</v>
      </c>
      <c r="Y5805" s="2">
        <f t="shared" si="361"/>
        <v>619150.52544070175</v>
      </c>
      <c r="Z5805" s="2">
        <v>641248.63602637302</v>
      </c>
      <c r="AA5805" s="2">
        <v>751788.72325573</v>
      </c>
      <c r="AB5805" s="2">
        <v>645451.09232147702</v>
      </c>
      <c r="AC5805" s="2">
        <f t="shared" si="362"/>
        <v>679496.15053452656</v>
      </c>
      <c r="AD5805" s="2">
        <v>677204.33831661404</v>
      </c>
      <c r="AE5805" s="2">
        <v>651757.23274830403</v>
      </c>
      <c r="AF5805" s="2">
        <v>824192.44320109906</v>
      </c>
      <c r="AG5805" s="2">
        <f t="shared" si="363"/>
        <v>717718.004755339</v>
      </c>
    </row>
    <row r="5806" spans="1:33" x14ac:dyDescent="0.2">
      <c r="A5806" s="2" t="s">
        <v>25058</v>
      </c>
      <c r="B5806" s="2" t="s">
        <v>25059</v>
      </c>
      <c r="C5806" s="2">
        <v>309.0849</v>
      </c>
      <c r="D5806" s="2">
        <v>143.69999999999999</v>
      </c>
      <c r="E5806" s="2">
        <v>309.08485181999998</v>
      </c>
      <c r="F5806" s="2">
        <v>0.155879501139016</v>
      </c>
      <c r="G5806" s="2" t="s">
        <v>25060</v>
      </c>
      <c r="H5806" s="2" t="s">
        <v>1403</v>
      </c>
      <c r="O5806" s="2" t="s">
        <v>6204</v>
      </c>
      <c r="P5806" s="2">
        <v>1</v>
      </c>
      <c r="Q5806" s="2" t="s">
        <v>1380</v>
      </c>
      <c r="R5806" s="2">
        <v>5120531.5764157902</v>
      </c>
      <c r="S5806" s="2">
        <v>5244338.5937774796</v>
      </c>
      <c r="T5806" s="2">
        <v>5044553.4114846401</v>
      </c>
      <c r="U5806" s="2">
        <f t="shared" si="360"/>
        <v>5136474.5272259703</v>
      </c>
      <c r="V5806" s="2">
        <v>2327718.8505236302</v>
      </c>
      <c r="W5806" s="2">
        <v>2336974.9333581901</v>
      </c>
      <c r="X5806" s="2">
        <v>2783505.8922658898</v>
      </c>
      <c r="Y5806" s="2">
        <f t="shared" si="361"/>
        <v>2482733.2253825702</v>
      </c>
      <c r="Z5806" s="2">
        <v>3643339.4441132601</v>
      </c>
      <c r="AA5806" s="2">
        <v>4036105.4837454502</v>
      </c>
      <c r="AB5806" s="2">
        <v>4160168.1880991701</v>
      </c>
      <c r="AC5806" s="2">
        <f t="shared" si="362"/>
        <v>3946537.7053192933</v>
      </c>
      <c r="AD5806" s="2">
        <v>4258767.15836835</v>
      </c>
      <c r="AE5806" s="2">
        <v>5446396.1230789302</v>
      </c>
      <c r="AF5806" s="2">
        <v>4767893.8266297104</v>
      </c>
      <c r="AG5806" s="2">
        <f t="shared" si="363"/>
        <v>4824352.3693589969</v>
      </c>
    </row>
    <row r="5807" spans="1:33" x14ac:dyDescent="0.2">
      <c r="A5807" s="2" t="s">
        <v>25061</v>
      </c>
      <c r="B5807" s="2" t="s">
        <v>25062</v>
      </c>
      <c r="C5807" s="2">
        <v>290.11470000000003</v>
      </c>
      <c r="D5807" s="2">
        <v>293.3</v>
      </c>
      <c r="E5807" s="2">
        <v>290.11542367599998</v>
      </c>
      <c r="F5807" s="2">
        <v>2.4944478854399499</v>
      </c>
      <c r="G5807" s="2" t="s">
        <v>25063</v>
      </c>
      <c r="H5807" s="2" t="s">
        <v>1403</v>
      </c>
      <c r="M5807" s="2" t="s">
        <v>25064</v>
      </c>
      <c r="O5807" s="2" t="s">
        <v>6204</v>
      </c>
      <c r="P5807" s="2">
        <v>1</v>
      </c>
      <c r="Q5807" s="2" t="s">
        <v>1380</v>
      </c>
      <c r="R5807" s="2">
        <v>2692891.78404772</v>
      </c>
      <c r="S5807" s="2">
        <v>2810307.6395441298</v>
      </c>
      <c r="T5807" s="2">
        <v>2714353.4329124</v>
      </c>
      <c r="U5807" s="2">
        <f t="shared" si="360"/>
        <v>2739184.2855014168</v>
      </c>
      <c r="V5807" s="2">
        <v>2455939.7264045002</v>
      </c>
      <c r="W5807" s="2">
        <v>3111685.4173420002</v>
      </c>
      <c r="X5807" s="2">
        <v>2433738.9670738</v>
      </c>
      <c r="Y5807" s="2">
        <f t="shared" si="361"/>
        <v>2667121.3702734336</v>
      </c>
      <c r="Z5807" s="2">
        <v>1900190.74252726</v>
      </c>
      <c r="AA5807" s="2">
        <v>2127361.8639000701</v>
      </c>
      <c r="AB5807" s="2">
        <v>2284998.6896570702</v>
      </c>
      <c r="AC5807" s="2">
        <f t="shared" si="362"/>
        <v>2104183.7653614669</v>
      </c>
      <c r="AD5807" s="2">
        <v>1772507.5574926999</v>
      </c>
      <c r="AE5807" s="2">
        <v>2024857.8189890401</v>
      </c>
      <c r="AF5807" s="2">
        <v>2041888.3869889099</v>
      </c>
      <c r="AG5807" s="2">
        <f t="shared" si="363"/>
        <v>1946417.9211568832</v>
      </c>
    </row>
    <row r="5808" spans="1:33" x14ac:dyDescent="0.2">
      <c r="A5808" s="2" t="s">
        <v>25065</v>
      </c>
      <c r="B5808" s="2" t="s">
        <v>25066</v>
      </c>
      <c r="C5808" s="2">
        <v>310.11930000000001</v>
      </c>
      <c r="D5808" s="2">
        <v>410</v>
      </c>
      <c r="E5808" s="2">
        <v>310.120509056</v>
      </c>
      <c r="F5808" s="2">
        <v>3.8986802820505702</v>
      </c>
      <c r="G5808" s="2" t="s">
        <v>17878</v>
      </c>
      <c r="H5808" s="2" t="s">
        <v>1403</v>
      </c>
      <c r="O5808" s="2" t="s">
        <v>6204</v>
      </c>
      <c r="P5808" s="2">
        <v>1</v>
      </c>
      <c r="Q5808" s="2" t="s">
        <v>1380</v>
      </c>
      <c r="R5808" s="2">
        <v>46265.024367231403</v>
      </c>
      <c r="S5808" s="2">
        <v>41144.368291065497</v>
      </c>
      <c r="T5808" s="2">
        <v>86408.289643483004</v>
      </c>
      <c r="U5808" s="2">
        <f t="shared" si="360"/>
        <v>57939.227433926637</v>
      </c>
      <c r="V5808" s="2">
        <v>1250482.54941301</v>
      </c>
      <c r="W5808" s="2">
        <v>150620.359571351</v>
      </c>
      <c r="X5808" s="2">
        <v>427941.18958037801</v>
      </c>
      <c r="Y5808" s="2">
        <f t="shared" si="361"/>
        <v>609681.36618824629</v>
      </c>
      <c r="Z5808" s="2">
        <v>588234.14582996396</v>
      </c>
      <c r="AA5808" s="2">
        <v>562323.58533772</v>
      </c>
      <c r="AB5808" s="2">
        <v>115555.335978766</v>
      </c>
      <c r="AC5808" s="2">
        <f t="shared" si="362"/>
        <v>422037.68904881662</v>
      </c>
      <c r="AD5808" s="2">
        <v>58513.412118212203</v>
      </c>
      <c r="AE5808" s="2">
        <v>740460.24725425302</v>
      </c>
      <c r="AF5808" s="2">
        <v>118858.01267161399</v>
      </c>
      <c r="AG5808" s="2">
        <f t="shared" si="363"/>
        <v>305943.89068135974</v>
      </c>
    </row>
    <row r="5809" spans="1:33" x14ac:dyDescent="0.2">
      <c r="A5809" s="2" t="s">
        <v>25067</v>
      </c>
      <c r="B5809" s="2" t="s">
        <v>25068</v>
      </c>
      <c r="C5809" s="2">
        <v>291.12</v>
      </c>
      <c r="D5809" s="2">
        <v>96.2</v>
      </c>
      <c r="E5809" s="2">
        <v>292.32799999999997</v>
      </c>
      <c r="F5809" s="2">
        <v>13.045273426703</v>
      </c>
      <c r="G5809" s="2" t="s">
        <v>17623</v>
      </c>
      <c r="H5809" s="2" t="s">
        <v>1376</v>
      </c>
      <c r="I5809" s="2" t="s">
        <v>240</v>
      </c>
      <c r="J5809" s="2" t="s">
        <v>5876</v>
      </c>
      <c r="M5809" s="2" t="s">
        <v>25069</v>
      </c>
      <c r="N5809" s="2" t="s">
        <v>25070</v>
      </c>
      <c r="O5809" s="2" t="s">
        <v>6204</v>
      </c>
      <c r="P5809" s="2">
        <v>1</v>
      </c>
      <c r="Q5809" s="2" t="s">
        <v>1380</v>
      </c>
      <c r="R5809" s="2">
        <v>4483799.3806204703</v>
      </c>
      <c r="S5809" s="2">
        <v>4776743.3514868803</v>
      </c>
      <c r="T5809" s="2">
        <v>5107867.6916925302</v>
      </c>
      <c r="U5809" s="2">
        <f t="shared" si="360"/>
        <v>4789470.1412666263</v>
      </c>
      <c r="V5809" s="2">
        <v>4648701.4458090505</v>
      </c>
      <c r="W5809" s="2">
        <v>4571836.0870769201</v>
      </c>
      <c r="X5809" s="2">
        <v>4435550.8948712097</v>
      </c>
      <c r="Y5809" s="2">
        <f t="shared" si="361"/>
        <v>4552029.4759190604</v>
      </c>
      <c r="Z5809" s="2">
        <v>2879912.2216044399</v>
      </c>
      <c r="AA5809" s="2">
        <v>3900360.0251051299</v>
      </c>
      <c r="AB5809" s="2">
        <v>4367236.8310219804</v>
      </c>
      <c r="AC5809" s="2">
        <f t="shared" si="362"/>
        <v>3715836.3592438498</v>
      </c>
      <c r="AD5809" s="2">
        <v>4310007.4079671996</v>
      </c>
      <c r="AE5809" s="2">
        <v>4605200.8710020296</v>
      </c>
      <c r="AF5809" s="2">
        <v>4296514.4622456301</v>
      </c>
      <c r="AG5809" s="2">
        <f t="shared" si="363"/>
        <v>4403907.5804049531</v>
      </c>
    </row>
    <row r="5810" spans="1:33" x14ac:dyDescent="0.2">
      <c r="A5810" s="2" t="s">
        <v>25071</v>
      </c>
      <c r="B5810" s="2" t="s">
        <v>25072</v>
      </c>
      <c r="C5810" s="2">
        <v>291.1354</v>
      </c>
      <c r="D5810" s="2">
        <v>378.9</v>
      </c>
      <c r="E5810" s="2">
        <v>310.15689456400003</v>
      </c>
      <c r="F5810" s="2">
        <v>10.663643102184</v>
      </c>
      <c r="G5810" s="2" t="s">
        <v>12908</v>
      </c>
      <c r="H5810" s="2" t="s">
        <v>1429</v>
      </c>
      <c r="O5810" s="2" t="s">
        <v>6204</v>
      </c>
      <c r="P5810" s="2">
        <v>1</v>
      </c>
      <c r="Q5810" s="2" t="s">
        <v>1380</v>
      </c>
      <c r="R5810" s="2">
        <v>393182.79195363802</v>
      </c>
      <c r="S5810" s="2">
        <v>320222.95889524301</v>
      </c>
      <c r="T5810" s="2">
        <v>525657.81037916103</v>
      </c>
      <c r="U5810" s="2">
        <f t="shared" si="360"/>
        <v>413021.187076014</v>
      </c>
      <c r="V5810" s="2">
        <v>91271.124936349006</v>
      </c>
      <c r="W5810" s="2">
        <v>39271.630685802797</v>
      </c>
      <c r="X5810" s="2">
        <v>37691.721405641299</v>
      </c>
      <c r="Y5810" s="2">
        <f t="shared" si="361"/>
        <v>56078.159009264367</v>
      </c>
      <c r="Z5810" s="2">
        <v>364918.24183895398</v>
      </c>
      <c r="AA5810" s="2">
        <v>258935.03631874101</v>
      </c>
      <c r="AB5810" s="2">
        <v>249135.25888149199</v>
      </c>
      <c r="AC5810" s="2">
        <f t="shared" si="362"/>
        <v>290996.17901306233</v>
      </c>
      <c r="AD5810" s="2">
        <v>355635.47039806697</v>
      </c>
      <c r="AE5810" s="2">
        <v>356341.55431366799</v>
      </c>
      <c r="AF5810" s="2">
        <v>559646.15890806902</v>
      </c>
      <c r="AG5810" s="2">
        <f t="shared" si="363"/>
        <v>423874.39453993464</v>
      </c>
    </row>
    <row r="5811" spans="1:33" x14ac:dyDescent="0.2">
      <c r="A5811" s="2" t="s">
        <v>25073</v>
      </c>
      <c r="B5811" s="2" t="s">
        <v>25074</v>
      </c>
      <c r="C5811" s="2">
        <v>292.09399999999999</v>
      </c>
      <c r="D5811" s="2">
        <v>597.9</v>
      </c>
      <c r="E5811" s="2">
        <v>292.09468823200001</v>
      </c>
      <c r="F5811" s="2">
        <v>2.3562004012950899</v>
      </c>
      <c r="G5811" s="2" t="s">
        <v>25075</v>
      </c>
      <c r="H5811" s="2" t="s">
        <v>1403</v>
      </c>
      <c r="M5811" s="2" t="s">
        <v>25076</v>
      </c>
      <c r="O5811" s="2" t="s">
        <v>6204</v>
      </c>
      <c r="P5811" s="2">
        <v>1</v>
      </c>
      <c r="Q5811" s="2" t="s">
        <v>1380</v>
      </c>
      <c r="R5811" s="2">
        <v>173642.82893281899</v>
      </c>
      <c r="S5811" s="2">
        <v>138040.48607058401</v>
      </c>
      <c r="T5811" s="2">
        <v>214325.18274774199</v>
      </c>
      <c r="U5811" s="2">
        <f t="shared" si="360"/>
        <v>175336.16591704832</v>
      </c>
      <c r="V5811" s="2">
        <v>52688.095648257397</v>
      </c>
      <c r="W5811" s="2">
        <v>42087.757233526499</v>
      </c>
      <c r="X5811" s="2">
        <v>30902.477957534102</v>
      </c>
      <c r="Y5811" s="2">
        <f t="shared" si="361"/>
        <v>41892.776946439328</v>
      </c>
      <c r="Z5811" s="2">
        <v>76061.453291350699</v>
      </c>
      <c r="AA5811" s="2">
        <v>81150.620140881205</v>
      </c>
      <c r="AB5811" s="2">
        <v>138987.71443488699</v>
      </c>
      <c r="AC5811" s="2">
        <f t="shared" si="362"/>
        <v>98733.26262237296</v>
      </c>
      <c r="AD5811" s="2">
        <v>83879.424591322997</v>
      </c>
      <c r="AE5811" s="2">
        <v>87411.494407963997</v>
      </c>
      <c r="AF5811" s="2">
        <v>67043.849576807101</v>
      </c>
      <c r="AG5811" s="2">
        <f t="shared" si="363"/>
        <v>79444.922858698046</v>
      </c>
    </row>
    <row r="5812" spans="1:33" x14ac:dyDescent="0.2">
      <c r="A5812" s="2" t="s">
        <v>25077</v>
      </c>
      <c r="B5812" s="2" t="s">
        <v>25078</v>
      </c>
      <c r="C5812" s="2">
        <v>292.10410000000002</v>
      </c>
      <c r="D5812" s="2">
        <v>100.4</v>
      </c>
      <c r="E5812" s="2">
        <v>311.13036253199999</v>
      </c>
      <c r="F5812" s="2">
        <v>26.951117769195498</v>
      </c>
      <c r="G5812" s="2" t="s">
        <v>25079</v>
      </c>
      <c r="H5812" s="2" t="s">
        <v>1429</v>
      </c>
      <c r="O5812" s="2" t="s">
        <v>6204</v>
      </c>
      <c r="P5812" s="2">
        <v>1</v>
      </c>
      <c r="Q5812" s="2" t="s">
        <v>1380</v>
      </c>
      <c r="R5812" s="2">
        <v>14554360.021970799</v>
      </c>
      <c r="S5812" s="2">
        <v>17205943.612527799</v>
      </c>
      <c r="T5812" s="2">
        <v>18163845.130279701</v>
      </c>
      <c r="U5812" s="2">
        <f t="shared" si="360"/>
        <v>16641382.921592766</v>
      </c>
      <c r="V5812" s="2">
        <v>15428886.135249101</v>
      </c>
      <c r="W5812" s="2">
        <v>15633091.0800141</v>
      </c>
      <c r="X5812" s="2">
        <v>15571359.623608701</v>
      </c>
      <c r="Y5812" s="2">
        <f t="shared" si="361"/>
        <v>15544445.612957301</v>
      </c>
      <c r="Z5812" s="2">
        <v>15370121.614747001</v>
      </c>
      <c r="AA5812" s="2">
        <v>18999282.1563178</v>
      </c>
      <c r="AB5812" s="2">
        <v>14297197.0629793</v>
      </c>
      <c r="AC5812" s="2">
        <f t="shared" si="362"/>
        <v>16222200.278014699</v>
      </c>
      <c r="AD5812" s="2">
        <v>18954699.334967699</v>
      </c>
      <c r="AE5812" s="2">
        <v>16277961.386851801</v>
      </c>
      <c r="AF5812" s="2">
        <v>15858306.0755652</v>
      </c>
      <c r="AG5812" s="2">
        <f t="shared" si="363"/>
        <v>17030322.265794899</v>
      </c>
    </row>
    <row r="5813" spans="1:33" x14ac:dyDescent="0.2">
      <c r="A5813" s="2" t="s">
        <v>25080</v>
      </c>
      <c r="B5813" s="2" t="s">
        <v>25081</v>
      </c>
      <c r="C5813" s="2">
        <v>292.1395</v>
      </c>
      <c r="D5813" s="2">
        <v>190.6</v>
      </c>
      <c r="E5813" s="2">
        <v>292.13107373999998</v>
      </c>
      <c r="F5813" s="2">
        <v>28.8432752161949</v>
      </c>
      <c r="G5813" s="2" t="s">
        <v>17623</v>
      </c>
      <c r="H5813" s="2" t="s">
        <v>1403</v>
      </c>
      <c r="M5813" s="2" t="s">
        <v>25082</v>
      </c>
      <c r="O5813" s="2" t="s">
        <v>6204</v>
      </c>
      <c r="P5813" s="2">
        <v>1</v>
      </c>
      <c r="Q5813" s="2" t="s">
        <v>1380</v>
      </c>
      <c r="R5813" s="2">
        <v>7148931534.2322702</v>
      </c>
      <c r="S5813" s="2">
        <v>7130403956.0796404</v>
      </c>
      <c r="T5813" s="2">
        <v>6912575895.9188995</v>
      </c>
      <c r="U5813" s="2">
        <f t="shared" si="360"/>
        <v>7063970462.0769377</v>
      </c>
      <c r="V5813" s="2">
        <v>770080787.83230698</v>
      </c>
      <c r="W5813" s="2">
        <v>1404912726.70156</v>
      </c>
      <c r="X5813" s="2">
        <v>496146496.86334598</v>
      </c>
      <c r="Y5813" s="2">
        <f t="shared" si="361"/>
        <v>890380003.79907095</v>
      </c>
      <c r="Z5813" s="2">
        <v>805630253.64284599</v>
      </c>
      <c r="AA5813" s="2">
        <v>2971798946.9562998</v>
      </c>
      <c r="AB5813" s="2">
        <v>789009434.21861196</v>
      </c>
      <c r="AC5813" s="2">
        <f t="shared" si="362"/>
        <v>1522146211.6059191</v>
      </c>
      <c r="AD5813" s="2">
        <v>6893601141.2021399</v>
      </c>
      <c r="AE5813" s="2">
        <v>6776910917.7903004</v>
      </c>
      <c r="AF5813" s="2">
        <v>5942055610.5778103</v>
      </c>
      <c r="AG5813" s="2">
        <f t="shared" si="363"/>
        <v>6537522556.5234175</v>
      </c>
    </row>
    <row r="5814" spans="1:33" x14ac:dyDescent="0.2">
      <c r="A5814" s="2" t="s">
        <v>25083</v>
      </c>
      <c r="B5814" s="2" t="s">
        <v>25084</v>
      </c>
      <c r="C5814" s="2">
        <v>313.13029999999998</v>
      </c>
      <c r="D5814" s="2">
        <v>383</v>
      </c>
      <c r="E5814" s="2">
        <v>313.131408088</v>
      </c>
      <c r="F5814" s="2">
        <v>3.5387440947861002</v>
      </c>
      <c r="G5814" s="2" t="s">
        <v>17933</v>
      </c>
      <c r="H5814" s="2" t="s">
        <v>1403</v>
      </c>
      <c r="O5814" s="2" t="s">
        <v>6204</v>
      </c>
      <c r="P5814" s="2">
        <v>1</v>
      </c>
      <c r="Q5814" s="2" t="s">
        <v>1380</v>
      </c>
      <c r="R5814" s="2">
        <v>407236.40686734603</v>
      </c>
      <c r="S5814" s="2">
        <v>512047.36817208899</v>
      </c>
      <c r="T5814" s="2">
        <v>474282.48822590901</v>
      </c>
      <c r="U5814" s="2">
        <f t="shared" si="360"/>
        <v>464522.08775511471</v>
      </c>
      <c r="V5814" s="2">
        <v>447233.98809139</v>
      </c>
      <c r="W5814" s="2">
        <v>563694.494351662</v>
      </c>
      <c r="X5814" s="2">
        <v>123463.65621708101</v>
      </c>
      <c r="Y5814" s="2">
        <f t="shared" si="361"/>
        <v>378130.71288671094</v>
      </c>
      <c r="Z5814" s="2">
        <v>44380.007483292</v>
      </c>
      <c r="AA5814" s="2">
        <v>51784.006861697599</v>
      </c>
      <c r="AB5814" s="2">
        <v>138804.381295495</v>
      </c>
      <c r="AC5814" s="2">
        <f t="shared" si="362"/>
        <v>78322.798546828199</v>
      </c>
      <c r="AD5814" s="2">
        <v>119683.567553478</v>
      </c>
      <c r="AE5814" s="2">
        <v>327151.78258392599</v>
      </c>
      <c r="AF5814" s="2">
        <v>122596.72426857</v>
      </c>
      <c r="AG5814" s="2">
        <f t="shared" si="363"/>
        <v>189810.69146865801</v>
      </c>
    </row>
    <row r="5815" spans="1:33" x14ac:dyDescent="0.2">
      <c r="A5815" s="2" t="s">
        <v>25085</v>
      </c>
      <c r="B5815" s="2" t="s">
        <v>25086</v>
      </c>
      <c r="C5815" s="2">
        <v>294.14609999999999</v>
      </c>
      <c r="D5815" s="2">
        <v>363.5</v>
      </c>
      <c r="E5815" s="2">
        <v>295.153206152</v>
      </c>
      <c r="F5815" s="2">
        <v>0.57742733962660198</v>
      </c>
      <c r="G5815" s="2" t="s">
        <v>12945</v>
      </c>
      <c r="H5815" s="2" t="s">
        <v>1376</v>
      </c>
      <c r="O5815" s="2" t="s">
        <v>6204</v>
      </c>
      <c r="P5815" s="2">
        <v>1</v>
      </c>
      <c r="Q5815" s="2" t="s">
        <v>1380</v>
      </c>
      <c r="R5815" s="2">
        <v>339267.58931304299</v>
      </c>
      <c r="S5815" s="2">
        <v>240063.24031120399</v>
      </c>
      <c r="T5815" s="2">
        <v>476313.24338558101</v>
      </c>
      <c r="U5815" s="2">
        <f t="shared" si="360"/>
        <v>351881.35766994272</v>
      </c>
      <c r="V5815" s="2">
        <v>330918.60933084303</v>
      </c>
      <c r="W5815" s="2">
        <v>327805.13175268</v>
      </c>
      <c r="X5815" s="2">
        <v>270870.91790565301</v>
      </c>
      <c r="Y5815" s="2">
        <f t="shared" si="361"/>
        <v>309864.88632972533</v>
      </c>
      <c r="Z5815" s="2">
        <v>210412.69530078099</v>
      </c>
      <c r="AA5815" s="2">
        <v>310833.19839761598</v>
      </c>
      <c r="AB5815" s="2">
        <v>291581.28103955399</v>
      </c>
      <c r="AC5815" s="2">
        <f t="shared" si="362"/>
        <v>270942.39157931699</v>
      </c>
      <c r="AD5815" s="2">
        <v>257237.95021199301</v>
      </c>
      <c r="AE5815" s="2">
        <v>315351.488642501</v>
      </c>
      <c r="AF5815" s="2">
        <v>286789.59623547498</v>
      </c>
      <c r="AG5815" s="2">
        <f t="shared" si="363"/>
        <v>286459.67836332298</v>
      </c>
    </row>
    <row r="5816" spans="1:33" x14ac:dyDescent="0.2">
      <c r="A5816" s="2" t="s">
        <v>25087</v>
      </c>
      <c r="B5816" s="2" t="s">
        <v>25088</v>
      </c>
      <c r="C5816" s="2">
        <v>294.21530000000001</v>
      </c>
      <c r="D5816" s="2">
        <v>820.2</v>
      </c>
      <c r="E5816" s="2">
        <v>294.21949999999998</v>
      </c>
      <c r="F5816" s="2">
        <v>14.275260327960201</v>
      </c>
      <c r="G5816" s="2" t="s">
        <v>7167</v>
      </c>
      <c r="H5816" s="2" t="s">
        <v>1403</v>
      </c>
      <c r="I5816" s="2" t="s">
        <v>194</v>
      </c>
      <c r="J5816" s="2" t="s">
        <v>470</v>
      </c>
      <c r="K5816" s="2" t="s">
        <v>25089</v>
      </c>
      <c r="L5816" s="2" t="s">
        <v>480</v>
      </c>
      <c r="M5816" s="2" t="s">
        <v>25090</v>
      </c>
      <c r="N5816" s="2" t="s">
        <v>25091</v>
      </c>
      <c r="O5816" s="2" t="s">
        <v>6204</v>
      </c>
      <c r="P5816" s="2">
        <v>1</v>
      </c>
      <c r="Q5816" s="2" t="s">
        <v>1380</v>
      </c>
      <c r="R5816" s="2">
        <v>1185492.0867801399</v>
      </c>
      <c r="S5816" s="2">
        <v>1323595.13123698</v>
      </c>
      <c r="T5816" s="2">
        <v>1185073.52078644</v>
      </c>
      <c r="U5816" s="2">
        <f t="shared" si="360"/>
        <v>1231386.91293452</v>
      </c>
      <c r="V5816" s="2">
        <v>453138.066826839</v>
      </c>
      <c r="W5816" s="2">
        <v>344750.69715422898</v>
      </c>
      <c r="X5816" s="2">
        <v>115669.782466968</v>
      </c>
      <c r="Y5816" s="2">
        <f t="shared" si="361"/>
        <v>304519.51548267872</v>
      </c>
      <c r="Z5816" s="2">
        <v>639315.20504901698</v>
      </c>
      <c r="AA5816" s="2">
        <v>857443.51268503605</v>
      </c>
      <c r="AB5816" s="2">
        <v>895850.21478516096</v>
      </c>
      <c r="AC5816" s="2">
        <f t="shared" si="362"/>
        <v>797536.31083973811</v>
      </c>
      <c r="AD5816" s="2">
        <v>414951.43558112299</v>
      </c>
      <c r="AE5816" s="2">
        <v>490420.29718284402</v>
      </c>
      <c r="AF5816" s="2">
        <v>451377.87783160497</v>
      </c>
      <c r="AG5816" s="2">
        <f t="shared" si="363"/>
        <v>452249.87019852403</v>
      </c>
    </row>
    <row r="5817" spans="1:33" x14ac:dyDescent="0.2">
      <c r="A5817" s="2" t="s">
        <v>25092</v>
      </c>
      <c r="B5817" s="2" t="s">
        <v>25093</v>
      </c>
      <c r="C5817" s="2">
        <v>295.18189999999998</v>
      </c>
      <c r="D5817" s="2">
        <v>648.4</v>
      </c>
      <c r="E5817" s="2">
        <v>296.18886338800002</v>
      </c>
      <c r="F5817" s="2">
        <v>1.0590486745943599</v>
      </c>
      <c r="G5817" s="2" t="s">
        <v>25094</v>
      </c>
      <c r="H5817" s="2" t="s">
        <v>1376</v>
      </c>
      <c r="M5817" s="2" t="s">
        <v>25095</v>
      </c>
      <c r="O5817" s="2" t="s">
        <v>6204</v>
      </c>
      <c r="P5817" s="2">
        <v>1</v>
      </c>
      <c r="Q5817" s="2" t="s">
        <v>1380</v>
      </c>
      <c r="R5817" s="2">
        <v>467024.48940606997</v>
      </c>
      <c r="S5817" s="2">
        <v>484643.62868485902</v>
      </c>
      <c r="T5817" s="2">
        <v>391174.60706979601</v>
      </c>
      <c r="U5817" s="2">
        <f t="shared" si="360"/>
        <v>447614.24172024167</v>
      </c>
      <c r="V5817" s="2">
        <v>105589.636292253</v>
      </c>
      <c r="W5817" s="2">
        <v>102447.451792067</v>
      </c>
      <c r="X5817" s="2">
        <v>73315.659748031103</v>
      </c>
      <c r="Y5817" s="2">
        <f t="shared" si="361"/>
        <v>93784.249277450377</v>
      </c>
      <c r="Z5817" s="2">
        <v>247911.4357262</v>
      </c>
      <c r="AA5817" s="2">
        <v>258565.069560823</v>
      </c>
      <c r="AB5817" s="2">
        <v>304440.41079275298</v>
      </c>
      <c r="AC5817" s="2">
        <f t="shared" si="362"/>
        <v>270305.63869325869</v>
      </c>
      <c r="AD5817" s="2">
        <v>190738.089244898</v>
      </c>
      <c r="AE5817" s="2">
        <v>203929.58971490699</v>
      </c>
      <c r="AF5817" s="2">
        <v>192148.638173727</v>
      </c>
      <c r="AG5817" s="2">
        <f t="shared" si="363"/>
        <v>195605.43904451068</v>
      </c>
    </row>
    <row r="5818" spans="1:33" x14ac:dyDescent="0.2">
      <c r="A5818" s="2" t="s">
        <v>25096</v>
      </c>
      <c r="B5818" s="2" t="s">
        <v>25097</v>
      </c>
      <c r="C5818" s="2">
        <v>296.08199999999999</v>
      </c>
      <c r="D5818" s="2">
        <v>398.2</v>
      </c>
      <c r="E5818" s="2">
        <v>297.08960000000002</v>
      </c>
      <c r="F5818" s="2">
        <v>0.96034206742535</v>
      </c>
      <c r="G5818" s="2" t="s">
        <v>25098</v>
      </c>
      <c r="H5818" s="2" t="s">
        <v>1376</v>
      </c>
      <c r="I5818" s="2" t="s">
        <v>1985</v>
      </c>
      <c r="J5818" s="2" t="s">
        <v>1986</v>
      </c>
      <c r="K5818" s="2" t="s">
        <v>25099</v>
      </c>
      <c r="L5818" s="2" t="s">
        <v>353</v>
      </c>
      <c r="M5818" s="2" t="s">
        <v>25100</v>
      </c>
      <c r="N5818" s="2" t="s">
        <v>25101</v>
      </c>
      <c r="O5818" s="2" t="s">
        <v>6204</v>
      </c>
      <c r="P5818" s="2">
        <v>1</v>
      </c>
      <c r="Q5818" s="2" t="s">
        <v>1380</v>
      </c>
      <c r="R5818" s="2">
        <v>682829.30405507202</v>
      </c>
      <c r="S5818" s="2">
        <v>482465.75120300299</v>
      </c>
      <c r="T5818" s="2">
        <v>749504.58872048499</v>
      </c>
      <c r="U5818" s="2">
        <f t="shared" si="360"/>
        <v>638266.54799285333</v>
      </c>
      <c r="V5818" s="2">
        <v>281017.10529781698</v>
      </c>
      <c r="W5818" s="2">
        <v>774766.24144690798</v>
      </c>
      <c r="X5818" s="2">
        <v>654823.25559453899</v>
      </c>
      <c r="Y5818" s="2">
        <f t="shared" si="361"/>
        <v>570202.20077975467</v>
      </c>
      <c r="Z5818" s="2">
        <v>468102.20168225397</v>
      </c>
      <c r="AA5818" s="2">
        <v>519140.74582925002</v>
      </c>
      <c r="AB5818" s="2">
        <v>381168.85648049199</v>
      </c>
      <c r="AC5818" s="2">
        <f t="shared" si="362"/>
        <v>456137.26799733198</v>
      </c>
      <c r="AD5818" s="2">
        <v>553074.15321372403</v>
      </c>
      <c r="AE5818" s="2">
        <v>594225.09575240198</v>
      </c>
      <c r="AF5818" s="2">
        <v>618863.13768729998</v>
      </c>
      <c r="AG5818" s="2">
        <f t="shared" si="363"/>
        <v>588720.79555114207</v>
      </c>
    </row>
    <row r="5819" spans="1:33" x14ac:dyDescent="0.2">
      <c r="A5819" s="2" t="s">
        <v>25102</v>
      </c>
      <c r="B5819" s="2" t="s">
        <v>25103</v>
      </c>
      <c r="C5819" s="2">
        <v>300.15629999999999</v>
      </c>
      <c r="D5819" s="2">
        <v>261.5</v>
      </c>
      <c r="E5819" s="2">
        <v>300.15728848800001</v>
      </c>
      <c r="F5819" s="2">
        <v>3.2932442198234901</v>
      </c>
      <c r="G5819" s="2" t="s">
        <v>12758</v>
      </c>
      <c r="H5819" s="2" t="s">
        <v>1403</v>
      </c>
      <c r="O5819" s="2" t="s">
        <v>6204</v>
      </c>
      <c r="P5819" s="2">
        <v>1</v>
      </c>
      <c r="Q5819" s="2" t="s">
        <v>1380</v>
      </c>
      <c r="R5819" s="2">
        <v>1694587.8026799101</v>
      </c>
      <c r="S5819" s="2">
        <v>1696349.4156307301</v>
      </c>
      <c r="T5819" s="2">
        <v>1841196.5471634699</v>
      </c>
      <c r="U5819" s="2">
        <f t="shared" si="360"/>
        <v>1744044.58849137</v>
      </c>
      <c r="V5819" s="2">
        <v>1655018.01862356</v>
      </c>
      <c r="W5819" s="2">
        <v>1901450.29305301</v>
      </c>
      <c r="X5819" s="2">
        <v>1653999.84757601</v>
      </c>
      <c r="Y5819" s="2">
        <f t="shared" si="361"/>
        <v>1736822.71975086</v>
      </c>
      <c r="Z5819" s="2">
        <v>1578429.1606286</v>
      </c>
      <c r="AA5819" s="2">
        <v>1471910.6630927001</v>
      </c>
      <c r="AB5819" s="2">
        <v>1689915.5855000401</v>
      </c>
      <c r="AC5819" s="2">
        <f t="shared" si="362"/>
        <v>1580085.1364071134</v>
      </c>
      <c r="AD5819" s="2">
        <v>1663761.3088296501</v>
      </c>
      <c r="AE5819" s="2">
        <v>1579848.13446684</v>
      </c>
      <c r="AF5819" s="2">
        <v>1826385.47927056</v>
      </c>
      <c r="AG5819" s="2">
        <f t="shared" si="363"/>
        <v>1689998.30752235</v>
      </c>
    </row>
    <row r="5820" spans="1:33" x14ac:dyDescent="0.2">
      <c r="A5820" s="2" t="s">
        <v>25104</v>
      </c>
      <c r="B5820" s="2" t="s">
        <v>25105</v>
      </c>
      <c r="C5820" s="2">
        <v>299.22269999999997</v>
      </c>
      <c r="D5820" s="2">
        <v>931.3</v>
      </c>
      <c r="E5820" s="2">
        <v>318.24062418800003</v>
      </c>
      <c r="F5820" s="2">
        <v>1.5567401803372101</v>
      </c>
      <c r="G5820" s="2" t="s">
        <v>25106</v>
      </c>
      <c r="H5820" s="2" t="s">
        <v>1429</v>
      </c>
      <c r="O5820" s="2" t="s">
        <v>6204</v>
      </c>
      <c r="P5820" s="2">
        <v>1</v>
      </c>
      <c r="Q5820" s="2" t="s">
        <v>1380</v>
      </c>
      <c r="R5820" s="2">
        <v>2696256.74569433</v>
      </c>
      <c r="S5820" s="2">
        <v>3040984.33572309</v>
      </c>
      <c r="T5820" s="2">
        <v>3436598.0432179202</v>
      </c>
      <c r="U5820" s="2">
        <f t="shared" si="360"/>
        <v>3057946.374878447</v>
      </c>
      <c r="V5820" s="2">
        <v>4710060.3172885301</v>
      </c>
      <c r="W5820" s="2">
        <v>3829456.7040699702</v>
      </c>
      <c r="X5820" s="2">
        <v>3338637.7612251001</v>
      </c>
      <c r="Y5820" s="2">
        <f t="shared" si="361"/>
        <v>3959384.9275278673</v>
      </c>
      <c r="Z5820" s="2">
        <v>2720889.9210226</v>
      </c>
      <c r="AA5820" s="2">
        <v>3780405.6435617101</v>
      </c>
      <c r="AB5820" s="2">
        <v>3678268.11368737</v>
      </c>
      <c r="AC5820" s="2">
        <f t="shared" si="362"/>
        <v>3393187.8927572272</v>
      </c>
      <c r="AD5820" s="2">
        <v>178045.22327497901</v>
      </c>
      <c r="AE5820" s="2">
        <v>245690.985426122</v>
      </c>
      <c r="AF5820" s="2">
        <v>106836.83636042</v>
      </c>
      <c r="AG5820" s="2">
        <f t="shared" si="363"/>
        <v>176857.68168717367</v>
      </c>
    </row>
    <row r="5821" spans="1:33" x14ac:dyDescent="0.2">
      <c r="A5821" s="2" t="s">
        <v>25107</v>
      </c>
      <c r="B5821" s="2" t="s">
        <v>25108</v>
      </c>
      <c r="C5821" s="2">
        <v>300.13529999999997</v>
      </c>
      <c r="D5821" s="2">
        <v>345.3</v>
      </c>
      <c r="E5821" s="2">
        <v>300.13615912</v>
      </c>
      <c r="F5821" s="2">
        <v>2.8624423719223802</v>
      </c>
      <c r="G5821" s="2" t="s">
        <v>18021</v>
      </c>
      <c r="H5821" s="2" t="s">
        <v>1403</v>
      </c>
      <c r="O5821" s="2" t="s">
        <v>6204</v>
      </c>
      <c r="P5821" s="2">
        <v>1</v>
      </c>
      <c r="Q5821" s="2" t="s">
        <v>1380</v>
      </c>
      <c r="R5821" s="2">
        <v>184963.295709606</v>
      </c>
      <c r="S5821" s="2">
        <v>168196.17733758199</v>
      </c>
      <c r="T5821" s="2">
        <v>199085.58359397901</v>
      </c>
      <c r="U5821" s="2">
        <f t="shared" si="360"/>
        <v>184081.68554705568</v>
      </c>
      <c r="V5821" s="2">
        <v>40673.842680853297</v>
      </c>
      <c r="W5821" s="2">
        <v>12476.619684212301</v>
      </c>
      <c r="X5821" s="2">
        <v>11320.0629767505</v>
      </c>
      <c r="Y5821" s="2">
        <f t="shared" si="361"/>
        <v>21490.175113938702</v>
      </c>
      <c r="Z5821" s="2">
        <v>52456.211390735603</v>
      </c>
      <c r="AA5821" s="2">
        <v>15150.4198517201</v>
      </c>
      <c r="AB5821" s="2">
        <v>65725.361570977198</v>
      </c>
      <c r="AC5821" s="2">
        <f t="shared" si="362"/>
        <v>44443.997604477634</v>
      </c>
      <c r="AD5821" s="2">
        <v>55835.569370948797</v>
      </c>
      <c r="AE5821" s="2">
        <v>57370.242377732502</v>
      </c>
      <c r="AF5821" s="2">
        <v>62851.743751502698</v>
      </c>
      <c r="AG5821" s="2">
        <f t="shared" si="363"/>
        <v>58685.85183339467</v>
      </c>
    </row>
    <row r="5822" spans="1:33" x14ac:dyDescent="0.2">
      <c r="A5822" s="2" t="s">
        <v>25109</v>
      </c>
      <c r="B5822" s="2" t="s">
        <v>25110</v>
      </c>
      <c r="C5822" s="2">
        <v>300.19319999999999</v>
      </c>
      <c r="D5822" s="2">
        <v>323.8</v>
      </c>
      <c r="E5822" s="2">
        <v>300.19367399599997</v>
      </c>
      <c r="F5822" s="2">
        <v>1.5789698100504399</v>
      </c>
      <c r="G5822" s="2" t="s">
        <v>25111</v>
      </c>
      <c r="H5822" s="2" t="s">
        <v>1403</v>
      </c>
      <c r="O5822" s="2" t="s">
        <v>6204</v>
      </c>
      <c r="P5822" s="2">
        <v>1</v>
      </c>
      <c r="Q5822" s="2" t="s">
        <v>1380</v>
      </c>
      <c r="R5822" s="2">
        <v>528340.56968955498</v>
      </c>
      <c r="S5822" s="2">
        <v>1293176.0703350501</v>
      </c>
      <c r="T5822" s="2">
        <v>869.62916769022002</v>
      </c>
      <c r="U5822" s="2">
        <f t="shared" si="360"/>
        <v>607462.08973076509</v>
      </c>
      <c r="V5822" s="2">
        <v>648373.22743857605</v>
      </c>
      <c r="W5822" s="2">
        <v>884041.52964147099</v>
      </c>
      <c r="X5822" s="2">
        <v>1018630.48461165</v>
      </c>
      <c r="Y5822" s="2">
        <f t="shared" si="361"/>
        <v>850348.41389723227</v>
      </c>
      <c r="Z5822" s="2">
        <v>712384.358334549</v>
      </c>
      <c r="AA5822" s="2">
        <v>2066.5749562614801</v>
      </c>
      <c r="AB5822" s="2">
        <v>516838.956122273</v>
      </c>
      <c r="AC5822" s="2">
        <f t="shared" si="362"/>
        <v>410429.96313769446</v>
      </c>
      <c r="AD5822" s="2">
        <v>674665.38888179103</v>
      </c>
      <c r="AE5822" s="2">
        <v>661751.76783389598</v>
      </c>
      <c r="AF5822" s="2">
        <v>804296.83875941101</v>
      </c>
      <c r="AG5822" s="2">
        <f t="shared" si="363"/>
        <v>713571.33182503271</v>
      </c>
    </row>
    <row r="5823" spans="1:33" x14ac:dyDescent="0.2">
      <c r="A5823" s="2" t="s">
        <v>25112</v>
      </c>
      <c r="B5823" s="2" t="s">
        <v>25113</v>
      </c>
      <c r="C5823" s="2">
        <v>301.06560000000002</v>
      </c>
      <c r="D5823" s="2">
        <v>81.900000000000006</v>
      </c>
      <c r="E5823" s="2">
        <v>320.08960285199998</v>
      </c>
      <c r="F5823" s="2">
        <v>18.643285715658301</v>
      </c>
      <c r="G5823" s="2" t="s">
        <v>25114</v>
      </c>
      <c r="H5823" s="2" t="s">
        <v>1429</v>
      </c>
      <c r="O5823" s="2" t="s">
        <v>6204</v>
      </c>
      <c r="P5823" s="2">
        <v>1</v>
      </c>
      <c r="Q5823" s="2" t="s">
        <v>1380</v>
      </c>
      <c r="R5823" s="2">
        <v>6730011.2023934303</v>
      </c>
      <c r="S5823" s="2">
        <v>6976672.3877200596</v>
      </c>
      <c r="T5823" s="2">
        <v>7020293.7949503297</v>
      </c>
      <c r="U5823" s="2">
        <f t="shared" si="360"/>
        <v>6908992.4616879402</v>
      </c>
      <c r="V5823" s="2">
        <v>8860221.0956844296</v>
      </c>
      <c r="W5823" s="2">
        <v>11440437.736041199</v>
      </c>
      <c r="X5823" s="2">
        <v>8090229.8130338704</v>
      </c>
      <c r="Y5823" s="2">
        <f t="shared" si="361"/>
        <v>9463629.5482531656</v>
      </c>
      <c r="Z5823" s="2">
        <v>3750690.9365431699</v>
      </c>
      <c r="AA5823" s="2">
        <v>6187104.7099294197</v>
      </c>
      <c r="AB5823" s="2">
        <v>5929190.2471097996</v>
      </c>
      <c r="AC5823" s="2">
        <f t="shared" si="362"/>
        <v>5288995.2978607966</v>
      </c>
      <c r="AD5823" s="2">
        <v>5287073.0300528305</v>
      </c>
      <c r="AE5823" s="2">
        <v>5617527.1090815496</v>
      </c>
      <c r="AF5823" s="2">
        <v>5081842.5355265299</v>
      </c>
      <c r="AG5823" s="2">
        <f t="shared" si="363"/>
        <v>5328814.2248869697</v>
      </c>
    </row>
    <row r="5824" spans="1:33" x14ac:dyDescent="0.2">
      <c r="A5824" s="2" t="s">
        <v>25115</v>
      </c>
      <c r="B5824" s="2" t="s">
        <v>25116</v>
      </c>
      <c r="C5824" s="2">
        <v>301.1053</v>
      </c>
      <c r="D5824" s="2">
        <v>437.1</v>
      </c>
      <c r="E5824" s="2">
        <v>320.12599999999998</v>
      </c>
      <c r="F5824" s="2">
        <v>7.6717347719308897</v>
      </c>
      <c r="G5824" s="2" t="s">
        <v>13050</v>
      </c>
      <c r="H5824" s="2" t="s">
        <v>1429</v>
      </c>
      <c r="I5824" s="2" t="s">
        <v>7707</v>
      </c>
      <c r="J5824" s="2" t="s">
        <v>7708</v>
      </c>
      <c r="K5824" s="2" t="s">
        <v>13051</v>
      </c>
      <c r="M5824" s="2" t="s">
        <v>13052</v>
      </c>
      <c r="N5824" s="2" t="s">
        <v>13053</v>
      </c>
      <c r="O5824" s="2" t="s">
        <v>6204</v>
      </c>
      <c r="P5824" s="2">
        <v>1</v>
      </c>
      <c r="Q5824" s="2" t="s">
        <v>1380</v>
      </c>
      <c r="R5824" s="2">
        <v>317788.18579970399</v>
      </c>
      <c r="S5824" s="2">
        <v>283629.71167494601</v>
      </c>
      <c r="T5824" s="2">
        <v>316935.73469992098</v>
      </c>
      <c r="U5824" s="2">
        <f t="shared" si="360"/>
        <v>306117.87739152368</v>
      </c>
      <c r="V5824" s="2">
        <v>360791.01030986197</v>
      </c>
      <c r="W5824" s="2">
        <v>330519.98303559702</v>
      </c>
      <c r="X5824" s="2">
        <v>326870.18333569501</v>
      </c>
      <c r="Y5824" s="2">
        <f t="shared" si="361"/>
        <v>339393.72556038463</v>
      </c>
      <c r="Z5824" s="2">
        <v>297703.111358903</v>
      </c>
      <c r="AA5824" s="2">
        <v>258921.502760651</v>
      </c>
      <c r="AB5824" s="2">
        <v>313330.243938072</v>
      </c>
      <c r="AC5824" s="2">
        <f t="shared" si="362"/>
        <v>289984.95268587529</v>
      </c>
      <c r="AD5824" s="2">
        <v>318408.64893168199</v>
      </c>
      <c r="AE5824" s="2">
        <v>314669.61154566403</v>
      </c>
      <c r="AF5824" s="2">
        <v>322399.05081417598</v>
      </c>
      <c r="AG5824" s="2">
        <f t="shared" si="363"/>
        <v>318492.437097174</v>
      </c>
    </row>
    <row r="5825" spans="1:33" x14ac:dyDescent="0.2">
      <c r="A5825" s="2" t="s">
        <v>25117</v>
      </c>
      <c r="B5825" s="2" t="s">
        <v>25118</v>
      </c>
      <c r="C5825" s="2">
        <v>301.17700000000002</v>
      </c>
      <c r="D5825" s="2">
        <v>321.10000000000002</v>
      </c>
      <c r="E5825" s="2">
        <v>320.19260000000003</v>
      </c>
      <c r="F5825" s="2">
        <v>9.2636555912453797</v>
      </c>
      <c r="G5825" s="2" t="s">
        <v>25119</v>
      </c>
      <c r="H5825" s="2" t="s">
        <v>1429</v>
      </c>
      <c r="I5825" s="2" t="s">
        <v>273</v>
      </c>
      <c r="J5825" s="2" t="s">
        <v>274</v>
      </c>
      <c r="O5825" s="2" t="s">
        <v>6204</v>
      </c>
      <c r="P5825" s="2">
        <v>1</v>
      </c>
      <c r="Q5825" s="2" t="s">
        <v>1380</v>
      </c>
      <c r="R5825" s="2">
        <v>172164.601467534</v>
      </c>
      <c r="S5825" s="2">
        <v>217826.59074635801</v>
      </c>
      <c r="T5825" s="2">
        <v>190833.075027766</v>
      </c>
      <c r="U5825" s="2">
        <f t="shared" si="360"/>
        <v>193608.08908055266</v>
      </c>
      <c r="V5825" s="2">
        <v>1892219.4105841699</v>
      </c>
      <c r="W5825" s="2">
        <v>1823845.6574577701</v>
      </c>
      <c r="X5825" s="2">
        <v>1751307.0873825301</v>
      </c>
      <c r="Y5825" s="2">
        <f t="shared" si="361"/>
        <v>1822457.38514149</v>
      </c>
      <c r="Z5825" s="2">
        <v>782939.37414171605</v>
      </c>
      <c r="AA5825" s="2">
        <v>920026.71151928499</v>
      </c>
      <c r="AB5825" s="2">
        <v>1053028.27084649</v>
      </c>
      <c r="AC5825" s="2">
        <f t="shared" si="362"/>
        <v>918664.78550249711</v>
      </c>
      <c r="AD5825" s="2">
        <v>151555.12269743599</v>
      </c>
      <c r="AE5825" s="2">
        <v>197449.45585207199</v>
      </c>
      <c r="AF5825" s="2">
        <v>199868.38106017601</v>
      </c>
      <c r="AG5825" s="2">
        <f t="shared" si="363"/>
        <v>182957.65320322802</v>
      </c>
    </row>
    <row r="5826" spans="1:33" x14ac:dyDescent="0.2">
      <c r="A5826" s="2" t="s">
        <v>25120</v>
      </c>
      <c r="B5826" s="2" t="s">
        <v>25121</v>
      </c>
      <c r="C5826" s="2">
        <v>301.23849999999999</v>
      </c>
      <c r="D5826" s="2">
        <v>985.9</v>
      </c>
      <c r="E5826" s="2">
        <v>302.245709568</v>
      </c>
      <c r="F5826" s="2">
        <v>0.220529580325213</v>
      </c>
      <c r="G5826" s="2" t="s">
        <v>21207</v>
      </c>
      <c r="H5826" s="2" t="s">
        <v>1376</v>
      </c>
      <c r="O5826" s="2" t="s">
        <v>6204</v>
      </c>
      <c r="P5826" s="2">
        <v>1</v>
      </c>
      <c r="Q5826" s="2" t="s">
        <v>1380</v>
      </c>
      <c r="R5826" s="2">
        <v>124672.35195174201</v>
      </c>
      <c r="S5826" s="2">
        <v>89961.546711046598</v>
      </c>
      <c r="T5826" s="2">
        <v>106674.41359321099</v>
      </c>
      <c r="U5826" s="2">
        <f t="shared" si="360"/>
        <v>107102.77075199987</v>
      </c>
      <c r="V5826" s="2">
        <v>143135.74210614199</v>
      </c>
      <c r="W5826" s="2">
        <v>191360.00068244801</v>
      </c>
      <c r="X5826" s="2">
        <v>169793.12121015301</v>
      </c>
      <c r="Y5826" s="2">
        <f t="shared" si="361"/>
        <v>168096.28799958099</v>
      </c>
      <c r="Z5826" s="2">
        <v>140157.88681768399</v>
      </c>
      <c r="AA5826" s="2">
        <v>148228.33836282601</v>
      </c>
      <c r="AB5826" s="2">
        <v>144837.52097127101</v>
      </c>
      <c r="AC5826" s="2">
        <f t="shared" si="362"/>
        <v>144407.91538392697</v>
      </c>
      <c r="AD5826" s="2">
        <v>31546.064861659299</v>
      </c>
      <c r="AE5826" s="2">
        <v>4685.1516206494098</v>
      </c>
      <c r="AF5826" s="2">
        <v>42336.755197357597</v>
      </c>
      <c r="AG5826" s="2">
        <f t="shared" si="363"/>
        <v>26189.323893222103</v>
      </c>
    </row>
    <row r="5827" spans="1:33" x14ac:dyDescent="0.2">
      <c r="A5827" s="2" t="s">
        <v>25122</v>
      </c>
      <c r="B5827" s="2" t="s">
        <v>25123</v>
      </c>
      <c r="C5827" s="2">
        <v>302.1721</v>
      </c>
      <c r="D5827" s="2">
        <v>285.60000000000002</v>
      </c>
      <c r="E5827" s="2">
        <v>303.39699999999999</v>
      </c>
      <c r="F5827" s="2">
        <v>13.461401631638401</v>
      </c>
      <c r="G5827" s="2" t="s">
        <v>25124</v>
      </c>
      <c r="H5827" s="2" t="s">
        <v>1376</v>
      </c>
      <c r="I5827" s="2" t="s">
        <v>240</v>
      </c>
      <c r="J5827" s="2" t="s">
        <v>5876</v>
      </c>
      <c r="O5827" s="2" t="s">
        <v>6204</v>
      </c>
      <c r="P5827" s="2">
        <v>1</v>
      </c>
      <c r="Q5827" s="2" t="s">
        <v>1380</v>
      </c>
      <c r="R5827" s="2">
        <v>4705406.5565253999</v>
      </c>
      <c r="S5827" s="2">
        <v>4971310.6014852002</v>
      </c>
      <c r="T5827" s="2">
        <v>3990366.4009783398</v>
      </c>
      <c r="U5827" s="2">
        <f t="shared" ref="U5827:U5890" si="364">AVERAGE(R5827:T5827)</f>
        <v>4555694.51966298</v>
      </c>
      <c r="V5827" s="2">
        <v>261712.055689428</v>
      </c>
      <c r="W5827" s="2">
        <v>2664810.9137682202</v>
      </c>
      <c r="X5827" s="2">
        <v>1994994.8904854399</v>
      </c>
      <c r="Y5827" s="2">
        <f t="shared" ref="Y5827:Y5890" si="365">AVERAGE(V5827:X5827)</f>
        <v>1640505.9533143628</v>
      </c>
      <c r="Z5827" s="2">
        <v>3410905.4255248299</v>
      </c>
      <c r="AA5827" s="2">
        <v>265595.891644324</v>
      </c>
      <c r="AB5827" s="2">
        <v>447735.59482580703</v>
      </c>
      <c r="AC5827" s="2">
        <f t="shared" ref="AC5827:AC5890" si="366">AVERAGE(Z5827:AB5827)</f>
        <v>1374745.6373316536</v>
      </c>
      <c r="AD5827" s="2">
        <v>5065882.5140732499</v>
      </c>
      <c r="AE5827" s="2">
        <v>6027244.9535613302</v>
      </c>
      <c r="AF5827" s="2">
        <v>3281399.4747002702</v>
      </c>
      <c r="AG5827" s="2">
        <f t="shared" ref="AG5827:AG5890" si="367">AVERAGE(AD5827:AF5827)</f>
        <v>4791508.9807782834</v>
      </c>
    </row>
    <row r="5828" spans="1:33" x14ac:dyDescent="0.2">
      <c r="A5828" s="2" t="s">
        <v>25125</v>
      </c>
      <c r="B5828" s="2" t="s">
        <v>25126</v>
      </c>
      <c r="C5828" s="2">
        <v>305.01740000000001</v>
      </c>
      <c r="D5828" s="2">
        <v>141.4</v>
      </c>
      <c r="E5828" s="2">
        <v>324.03586662599997</v>
      </c>
      <c r="F5828" s="2">
        <v>0.25121845510822599</v>
      </c>
      <c r="G5828" s="2" t="s">
        <v>2315</v>
      </c>
      <c r="H5828" s="2" t="s">
        <v>1429</v>
      </c>
      <c r="M5828" s="2" t="s">
        <v>2319</v>
      </c>
      <c r="O5828" s="2" t="s">
        <v>6204</v>
      </c>
      <c r="P5828" s="2">
        <v>1</v>
      </c>
      <c r="Q5828" s="2" t="s">
        <v>1380</v>
      </c>
      <c r="R5828" s="2">
        <v>3606655.2160542202</v>
      </c>
      <c r="S5828" s="2">
        <v>3854881.1413628501</v>
      </c>
      <c r="T5828" s="2">
        <v>7240903.0793305403</v>
      </c>
      <c r="U5828" s="2">
        <f t="shared" si="364"/>
        <v>4900813.1455825372</v>
      </c>
      <c r="V5828" s="2">
        <v>2308824.41200697</v>
      </c>
      <c r="W5828" s="2">
        <v>3825426.4783169301</v>
      </c>
      <c r="X5828" s="2">
        <v>3240377.2141168802</v>
      </c>
      <c r="Y5828" s="2">
        <f t="shared" si="365"/>
        <v>3124876.0348135936</v>
      </c>
      <c r="Z5828" s="2">
        <v>4306006.66370722</v>
      </c>
      <c r="AA5828" s="2">
        <v>7912944.4736035001</v>
      </c>
      <c r="AB5828" s="2">
        <v>3177207.21054423</v>
      </c>
      <c r="AC5828" s="2">
        <f t="shared" si="366"/>
        <v>5132052.7826183168</v>
      </c>
      <c r="AD5828" s="2">
        <v>5361045.5903514</v>
      </c>
      <c r="AE5828" s="2">
        <v>4771867.7295895005</v>
      </c>
      <c r="AF5828" s="2">
        <v>2054938.9054563299</v>
      </c>
      <c r="AG5828" s="2">
        <f t="shared" si="367"/>
        <v>4062617.4084657435</v>
      </c>
    </row>
    <row r="5829" spans="1:33" x14ac:dyDescent="0.2">
      <c r="A5829" s="2" t="s">
        <v>25127</v>
      </c>
      <c r="B5829" s="2" t="s">
        <v>25128</v>
      </c>
      <c r="C5829" s="2">
        <v>305.12849999999997</v>
      </c>
      <c r="D5829" s="2">
        <v>141.4</v>
      </c>
      <c r="E5829" s="2">
        <v>324.14739250000002</v>
      </c>
      <c r="F5829" s="2">
        <v>1.64684714813172</v>
      </c>
      <c r="G5829" s="2" t="s">
        <v>13109</v>
      </c>
      <c r="H5829" s="2" t="s">
        <v>1429</v>
      </c>
      <c r="M5829" s="2" t="s">
        <v>25129</v>
      </c>
      <c r="O5829" s="2" t="s">
        <v>6204</v>
      </c>
      <c r="P5829" s="2">
        <v>1</v>
      </c>
      <c r="Q5829" s="2" t="s">
        <v>1380</v>
      </c>
      <c r="R5829" s="2">
        <v>947007.00667644199</v>
      </c>
      <c r="S5829" s="2">
        <v>941694.63241925603</v>
      </c>
      <c r="T5829" s="2">
        <v>1030456.90504099</v>
      </c>
      <c r="U5829" s="2">
        <f t="shared" si="364"/>
        <v>973052.84804556274</v>
      </c>
      <c r="V5829" s="2">
        <v>876213.899640608</v>
      </c>
      <c r="W5829" s="2">
        <v>918703.12642252201</v>
      </c>
      <c r="X5829" s="2">
        <v>838656.73737034097</v>
      </c>
      <c r="Y5829" s="2">
        <f t="shared" si="365"/>
        <v>877857.92114449025</v>
      </c>
      <c r="Z5829" s="2">
        <v>453346.24866321997</v>
      </c>
      <c r="AA5829" s="2">
        <v>647923.14715551096</v>
      </c>
      <c r="AB5829" s="2">
        <v>857374.753250835</v>
      </c>
      <c r="AC5829" s="2">
        <f t="shared" si="366"/>
        <v>652881.38302318857</v>
      </c>
      <c r="AD5829" s="2">
        <v>916427.16177044599</v>
      </c>
      <c r="AE5829" s="2">
        <v>863276.77220291295</v>
      </c>
      <c r="AF5829" s="2">
        <v>880228.20228336705</v>
      </c>
      <c r="AG5829" s="2">
        <f t="shared" si="367"/>
        <v>886644.0454189087</v>
      </c>
    </row>
    <row r="5830" spans="1:33" x14ac:dyDescent="0.2">
      <c r="A5830" s="2" t="s">
        <v>25130</v>
      </c>
      <c r="B5830" s="2" t="s">
        <v>25131</v>
      </c>
      <c r="C5830" s="2">
        <v>305.17020000000002</v>
      </c>
      <c r="D5830" s="2">
        <v>325.60000000000002</v>
      </c>
      <c r="E5830" s="2">
        <v>324.18377800799999</v>
      </c>
      <c r="F5830" s="2">
        <v>15.7682237651092</v>
      </c>
      <c r="G5830" s="2" t="s">
        <v>4250</v>
      </c>
      <c r="H5830" s="2" t="s">
        <v>1429</v>
      </c>
      <c r="O5830" s="2" t="s">
        <v>6204</v>
      </c>
      <c r="P5830" s="2">
        <v>1</v>
      </c>
      <c r="Q5830" s="2" t="s">
        <v>1380</v>
      </c>
      <c r="R5830" s="2">
        <v>166884.002108841</v>
      </c>
      <c r="S5830" s="2">
        <v>160234.33527452601</v>
      </c>
      <c r="T5830" s="2">
        <v>159344.02054272001</v>
      </c>
      <c r="U5830" s="2">
        <f t="shared" si="364"/>
        <v>162154.11930869566</v>
      </c>
      <c r="V5830" s="2">
        <v>184463.36983550101</v>
      </c>
      <c r="W5830" s="2">
        <v>187859.22705185399</v>
      </c>
      <c r="X5830" s="2">
        <v>203484.872901795</v>
      </c>
      <c r="Y5830" s="2">
        <f t="shared" si="365"/>
        <v>191935.82326304997</v>
      </c>
      <c r="Z5830" s="2">
        <v>129206.637118721</v>
      </c>
      <c r="AA5830" s="2">
        <v>147180.98337085501</v>
      </c>
      <c r="AB5830" s="2">
        <v>166810.848809257</v>
      </c>
      <c r="AC5830" s="2">
        <f t="shared" si="366"/>
        <v>147732.82309961101</v>
      </c>
      <c r="AD5830" s="2">
        <v>220192.59945178899</v>
      </c>
      <c r="AE5830" s="2">
        <v>202235.93660490899</v>
      </c>
      <c r="AF5830" s="2">
        <v>212897.50447023101</v>
      </c>
      <c r="AG5830" s="2">
        <f t="shared" si="367"/>
        <v>211775.34684230966</v>
      </c>
    </row>
    <row r="5831" spans="1:33" x14ac:dyDescent="0.2">
      <c r="A5831" s="2" t="s">
        <v>25132</v>
      </c>
      <c r="B5831" s="2" t="s">
        <v>25133</v>
      </c>
      <c r="C5831" s="2">
        <v>307.12959999999998</v>
      </c>
      <c r="D5831" s="2">
        <v>373.7</v>
      </c>
      <c r="E5831" s="2">
        <v>326.147786424</v>
      </c>
      <c r="F5831" s="2">
        <v>0.66283419113585995</v>
      </c>
      <c r="G5831" s="2" t="s">
        <v>25134</v>
      </c>
      <c r="H5831" s="2" t="s">
        <v>1429</v>
      </c>
      <c r="O5831" s="2" t="s">
        <v>6204</v>
      </c>
      <c r="P5831" s="2">
        <v>1</v>
      </c>
      <c r="Q5831" s="2" t="s">
        <v>1380</v>
      </c>
      <c r="R5831" s="2">
        <v>482486.19194955903</v>
      </c>
      <c r="S5831" s="2">
        <v>554163.24233611405</v>
      </c>
      <c r="T5831" s="2">
        <v>78561.783793688999</v>
      </c>
      <c r="U5831" s="2">
        <f t="shared" si="364"/>
        <v>371737.07269312069</v>
      </c>
      <c r="V5831" s="2">
        <v>552318.16807746899</v>
      </c>
      <c r="W5831" s="2">
        <v>561569.96437451197</v>
      </c>
      <c r="X5831" s="2">
        <v>596305.036924802</v>
      </c>
      <c r="Y5831" s="2">
        <f t="shared" si="365"/>
        <v>570064.38979226095</v>
      </c>
      <c r="Z5831" s="2">
        <v>355647.85580155702</v>
      </c>
      <c r="AA5831" s="2">
        <v>639896.67608337896</v>
      </c>
      <c r="AB5831" s="2">
        <v>481855.87285697198</v>
      </c>
      <c r="AC5831" s="2">
        <f t="shared" si="366"/>
        <v>492466.80158063601</v>
      </c>
      <c r="AD5831" s="2">
        <v>425388.73034023098</v>
      </c>
      <c r="AE5831" s="2">
        <v>415684.96419315197</v>
      </c>
      <c r="AF5831" s="2">
        <v>489459.79941088601</v>
      </c>
      <c r="AG5831" s="2">
        <f t="shared" si="367"/>
        <v>443511.16464808973</v>
      </c>
    </row>
    <row r="5832" spans="1:33" x14ac:dyDescent="0.2">
      <c r="A5832" s="2" t="s">
        <v>25135</v>
      </c>
      <c r="B5832" s="2" t="s">
        <v>25136</v>
      </c>
      <c r="C5832" s="2">
        <v>307.13479999999998</v>
      </c>
      <c r="D5832" s="2">
        <v>249.4</v>
      </c>
      <c r="E5832" s="2">
        <v>326.151809184</v>
      </c>
      <c r="F5832" s="2">
        <v>4.49579793626107</v>
      </c>
      <c r="G5832" s="2" t="s">
        <v>25137</v>
      </c>
      <c r="H5832" s="2" t="s">
        <v>1429</v>
      </c>
      <c r="O5832" s="2" t="s">
        <v>6204</v>
      </c>
      <c r="P5832" s="2">
        <v>1</v>
      </c>
      <c r="Q5832" s="2" t="s">
        <v>1380</v>
      </c>
      <c r="R5832" s="2">
        <v>124180.060968306</v>
      </c>
      <c r="S5832" s="2">
        <v>366264.000547003</v>
      </c>
      <c r="T5832" s="2">
        <v>547132.45689780801</v>
      </c>
      <c r="U5832" s="2">
        <f t="shared" si="364"/>
        <v>345858.83947103901</v>
      </c>
      <c r="V5832" s="2">
        <v>76734.429277747899</v>
      </c>
      <c r="W5832" s="2">
        <v>410753.44586881303</v>
      </c>
      <c r="X5832" s="2">
        <v>94582.111253374605</v>
      </c>
      <c r="Y5832" s="2">
        <f t="shared" si="365"/>
        <v>194023.32879997851</v>
      </c>
      <c r="Z5832" s="2">
        <v>282301.180768391</v>
      </c>
      <c r="AA5832" s="2">
        <v>399371.90354874398</v>
      </c>
      <c r="AB5832" s="2">
        <v>83976.031118993997</v>
      </c>
      <c r="AC5832" s="2">
        <f t="shared" si="366"/>
        <v>255216.37181204298</v>
      </c>
      <c r="AD5832" s="2">
        <v>81148.583400666204</v>
      </c>
      <c r="AE5832" s="2">
        <v>411567.26767045102</v>
      </c>
      <c r="AF5832" s="2">
        <v>535183.94437826797</v>
      </c>
      <c r="AG5832" s="2">
        <f t="shared" si="367"/>
        <v>342633.26514979504</v>
      </c>
    </row>
    <row r="5833" spans="1:33" x14ac:dyDescent="0.2">
      <c r="A5833" s="2" t="s">
        <v>25138</v>
      </c>
      <c r="B5833" s="2" t="s">
        <v>25139</v>
      </c>
      <c r="C5833" s="2">
        <v>326.17180000000002</v>
      </c>
      <c r="D5833" s="2">
        <v>322.60000000000002</v>
      </c>
      <c r="E5833" s="2">
        <v>326.17293855200001</v>
      </c>
      <c r="F5833" s="2">
        <v>3.4906512457123799</v>
      </c>
      <c r="G5833" s="2" t="s">
        <v>18197</v>
      </c>
      <c r="H5833" s="2" t="s">
        <v>1403</v>
      </c>
      <c r="O5833" s="2" t="s">
        <v>6204</v>
      </c>
      <c r="P5833" s="2">
        <v>1</v>
      </c>
      <c r="Q5833" s="2" t="s">
        <v>1380</v>
      </c>
      <c r="R5833" s="2">
        <v>3089527.0092356298</v>
      </c>
      <c r="S5833" s="2">
        <v>3242630.0081505701</v>
      </c>
      <c r="T5833" s="2">
        <v>3043017.4656384601</v>
      </c>
      <c r="U5833" s="2">
        <f t="shared" si="364"/>
        <v>3125058.1610082202</v>
      </c>
      <c r="V5833" s="2">
        <v>15171784.7630141</v>
      </c>
      <c r="W5833" s="2">
        <v>19577812.597615</v>
      </c>
      <c r="X5833" s="2">
        <v>14573055.749205699</v>
      </c>
      <c r="Y5833" s="2">
        <f t="shared" si="365"/>
        <v>16440884.369944932</v>
      </c>
      <c r="Z5833" s="2">
        <v>10707761.327685</v>
      </c>
      <c r="AA5833" s="2">
        <v>9874556.3230624609</v>
      </c>
      <c r="AB5833" s="2">
        <v>14081657.345331199</v>
      </c>
      <c r="AC5833" s="2">
        <f t="shared" si="366"/>
        <v>11554658.332026221</v>
      </c>
      <c r="AD5833" s="2">
        <v>18918194.762271401</v>
      </c>
      <c r="AE5833" s="2">
        <v>15629483.946304999</v>
      </c>
      <c r="AF5833" s="2">
        <v>12954774.882551501</v>
      </c>
      <c r="AG5833" s="2">
        <f t="shared" si="367"/>
        <v>15834151.197042631</v>
      </c>
    </row>
    <row r="5834" spans="1:33" x14ac:dyDescent="0.2">
      <c r="A5834" s="2" t="s">
        <v>25140</v>
      </c>
      <c r="B5834" s="2" t="s">
        <v>25141</v>
      </c>
      <c r="C5834" s="2">
        <v>308.13869999999997</v>
      </c>
      <c r="D5834" s="2">
        <v>312.2</v>
      </c>
      <c r="E5834" s="2">
        <v>327.15829153200002</v>
      </c>
      <c r="F5834" s="2">
        <v>3.8993219613073502</v>
      </c>
      <c r="G5834" s="2" t="s">
        <v>7211</v>
      </c>
      <c r="H5834" s="2" t="s">
        <v>1429</v>
      </c>
      <c r="O5834" s="2" t="s">
        <v>6204</v>
      </c>
      <c r="P5834" s="2">
        <v>1</v>
      </c>
      <c r="Q5834" s="2" t="s">
        <v>1380</v>
      </c>
      <c r="R5834" s="2">
        <v>269534.73494859599</v>
      </c>
      <c r="S5834" s="2">
        <v>263880.98734569101</v>
      </c>
      <c r="T5834" s="2">
        <v>270214.55824649701</v>
      </c>
      <c r="U5834" s="2">
        <f t="shared" si="364"/>
        <v>267876.76018026139</v>
      </c>
      <c r="V5834" s="2">
        <v>277941.09448346001</v>
      </c>
      <c r="W5834" s="2">
        <v>244073.21790399301</v>
      </c>
      <c r="X5834" s="2">
        <v>290318.64214485302</v>
      </c>
      <c r="Y5834" s="2">
        <f t="shared" si="365"/>
        <v>270777.65151076869</v>
      </c>
      <c r="Z5834" s="2">
        <v>399702.14097721502</v>
      </c>
      <c r="AA5834" s="2">
        <v>339938.85326677701</v>
      </c>
      <c r="AB5834" s="2">
        <v>301715.85102001502</v>
      </c>
      <c r="AC5834" s="2">
        <f t="shared" si="366"/>
        <v>347118.94842133572</v>
      </c>
      <c r="AD5834" s="2">
        <v>237379.82204159399</v>
      </c>
      <c r="AE5834" s="2">
        <v>232569.07316941299</v>
      </c>
      <c r="AF5834" s="2">
        <v>253604.44194180099</v>
      </c>
      <c r="AG5834" s="2">
        <f t="shared" si="367"/>
        <v>241184.44571760265</v>
      </c>
    </row>
    <row r="5835" spans="1:33" x14ac:dyDescent="0.2">
      <c r="A5835" s="2" t="s">
        <v>25142</v>
      </c>
      <c r="B5835" s="2" t="s">
        <v>25143</v>
      </c>
      <c r="C5835" s="2">
        <v>308.1542</v>
      </c>
      <c r="D5835" s="2">
        <v>84.8</v>
      </c>
      <c r="E5835" s="2">
        <v>309.16410000000002</v>
      </c>
      <c r="F5835" s="2">
        <v>8.5152173813268597</v>
      </c>
      <c r="G5835" s="2" t="s">
        <v>25144</v>
      </c>
      <c r="H5835" s="2" t="s">
        <v>1376</v>
      </c>
      <c r="K5835" s="2" t="s">
        <v>25145</v>
      </c>
      <c r="M5835" s="2" t="s">
        <v>25146</v>
      </c>
      <c r="O5835" s="2" t="s">
        <v>6204</v>
      </c>
      <c r="P5835" s="2">
        <v>1</v>
      </c>
      <c r="Q5835" s="2" t="s">
        <v>1380</v>
      </c>
      <c r="R5835" s="2">
        <v>19568023.628785901</v>
      </c>
      <c r="S5835" s="2">
        <v>21954224.442307699</v>
      </c>
      <c r="T5835" s="2">
        <v>16289137.338678399</v>
      </c>
      <c r="U5835" s="2">
        <f t="shared" si="364"/>
        <v>19270461.803257335</v>
      </c>
      <c r="V5835" s="2">
        <v>23144378.543707501</v>
      </c>
      <c r="W5835" s="2">
        <v>23899027.262662198</v>
      </c>
      <c r="X5835" s="2">
        <v>26458386.921591401</v>
      </c>
      <c r="Y5835" s="2">
        <f t="shared" si="365"/>
        <v>24500597.57598703</v>
      </c>
      <c r="Z5835" s="2">
        <v>23884427.963746902</v>
      </c>
      <c r="AA5835" s="2">
        <v>25476042.1515975</v>
      </c>
      <c r="AB5835" s="2">
        <v>19173848.655165799</v>
      </c>
      <c r="AC5835" s="2">
        <f t="shared" si="366"/>
        <v>22844772.923503399</v>
      </c>
      <c r="AD5835" s="2">
        <v>1219522.89900959</v>
      </c>
      <c r="AE5835" s="2">
        <v>1870168.8621549599</v>
      </c>
      <c r="AF5835" s="2">
        <v>1442817.5788342101</v>
      </c>
      <c r="AG5835" s="2">
        <f t="shared" si="367"/>
        <v>1510836.446666253</v>
      </c>
    </row>
    <row r="5836" spans="1:33" x14ac:dyDescent="0.2">
      <c r="A5836" s="2" t="s">
        <v>25147</v>
      </c>
      <c r="B5836" s="2" t="s">
        <v>25148</v>
      </c>
      <c r="C5836" s="2">
        <v>308.19779999999997</v>
      </c>
      <c r="D5836" s="2">
        <v>410.6</v>
      </c>
      <c r="E5836" s="2">
        <v>308.198759376</v>
      </c>
      <c r="F5836" s="2">
        <v>3.1128580412505</v>
      </c>
      <c r="G5836" s="2" t="s">
        <v>25149</v>
      </c>
      <c r="H5836" s="2" t="s">
        <v>1403</v>
      </c>
      <c r="M5836" s="2" t="s">
        <v>25150</v>
      </c>
      <c r="O5836" s="2" t="s">
        <v>6204</v>
      </c>
      <c r="P5836" s="2">
        <v>1</v>
      </c>
      <c r="Q5836" s="2" t="s">
        <v>1380</v>
      </c>
      <c r="R5836" s="2">
        <v>229846.01767356001</v>
      </c>
      <c r="S5836" s="2">
        <v>78317.900053525605</v>
      </c>
      <c r="T5836" s="2">
        <v>205197.59884469499</v>
      </c>
      <c r="U5836" s="2">
        <f t="shared" si="364"/>
        <v>171120.5055239269</v>
      </c>
      <c r="V5836" s="2">
        <v>261291.721155921</v>
      </c>
      <c r="W5836" s="2">
        <v>182643.26504770399</v>
      </c>
      <c r="X5836" s="2">
        <v>73518.202101070507</v>
      </c>
      <c r="Y5836" s="2">
        <f t="shared" si="365"/>
        <v>172484.39610156516</v>
      </c>
      <c r="Z5836" s="2">
        <v>240739.73280284999</v>
      </c>
      <c r="AA5836" s="2">
        <v>66810.347545501398</v>
      </c>
      <c r="AB5836" s="2">
        <v>214696.20076102999</v>
      </c>
      <c r="AC5836" s="2">
        <f t="shared" si="366"/>
        <v>174082.09370312712</v>
      </c>
      <c r="AD5836" s="2">
        <v>171039.772251138</v>
      </c>
      <c r="AE5836" s="2">
        <v>38361.797904046703</v>
      </c>
      <c r="AF5836" s="2">
        <v>5315.7093190577998</v>
      </c>
      <c r="AG5836" s="2">
        <f t="shared" si="367"/>
        <v>71572.426491414168</v>
      </c>
    </row>
    <row r="5837" spans="1:33" x14ac:dyDescent="0.2">
      <c r="A5837" s="2" t="s">
        <v>25151</v>
      </c>
      <c r="B5837" s="2" t="s">
        <v>25152</v>
      </c>
      <c r="C5837" s="2">
        <v>309.02280000000002</v>
      </c>
      <c r="D5837" s="2">
        <v>100.5</v>
      </c>
      <c r="E5837" s="2">
        <v>310.03206164800002</v>
      </c>
      <c r="F5837" s="2">
        <v>6.4255711874946702</v>
      </c>
      <c r="G5837" s="2" t="s">
        <v>25153</v>
      </c>
      <c r="H5837" s="2" t="s">
        <v>1376</v>
      </c>
      <c r="M5837" s="2" t="s">
        <v>25154</v>
      </c>
      <c r="O5837" s="2" t="s">
        <v>6204</v>
      </c>
      <c r="P5837" s="2">
        <v>1</v>
      </c>
      <c r="Q5837" s="2" t="s">
        <v>1380</v>
      </c>
      <c r="R5837" s="2">
        <v>17644321.435688701</v>
      </c>
      <c r="S5837" s="2">
        <v>8810092.0598987397</v>
      </c>
      <c r="T5837" s="2">
        <v>15769769.1632457</v>
      </c>
      <c r="U5837" s="2">
        <f t="shared" si="364"/>
        <v>14074727.552944379</v>
      </c>
      <c r="V5837" s="2">
        <v>18674117.427642301</v>
      </c>
      <c r="W5837" s="2">
        <v>20586823.0925874</v>
      </c>
      <c r="X5837" s="2">
        <v>18409668.309583802</v>
      </c>
      <c r="Y5837" s="2">
        <f t="shared" si="365"/>
        <v>19223536.2766045</v>
      </c>
      <c r="Z5837" s="2">
        <v>8873570.3863353003</v>
      </c>
      <c r="AA5837" s="2">
        <v>12297919.4342751</v>
      </c>
      <c r="AB5837" s="2">
        <v>14299916.2101235</v>
      </c>
      <c r="AC5837" s="2">
        <f t="shared" si="366"/>
        <v>11823802.010244632</v>
      </c>
      <c r="AD5837" s="2">
        <v>17143131.177276298</v>
      </c>
      <c r="AE5837" s="2">
        <v>13954197.986015899</v>
      </c>
      <c r="AF5837" s="2">
        <v>16181285.376814799</v>
      </c>
      <c r="AG5837" s="2">
        <f t="shared" si="367"/>
        <v>15759538.180035666</v>
      </c>
    </row>
    <row r="5838" spans="1:33" x14ac:dyDescent="0.2">
      <c r="A5838" s="2" t="s">
        <v>25155</v>
      </c>
      <c r="B5838" s="2" t="s">
        <v>25156</v>
      </c>
      <c r="C5838" s="2">
        <v>309.11950000000002</v>
      </c>
      <c r="D5838" s="2">
        <v>840.7</v>
      </c>
      <c r="E5838" s="2">
        <v>310.12367599999999</v>
      </c>
      <c r="F5838" s="2">
        <v>10.027552451378201</v>
      </c>
      <c r="G5838" s="2" t="s">
        <v>10044</v>
      </c>
      <c r="H5838" s="2" t="s">
        <v>1376</v>
      </c>
      <c r="M5838" s="2" t="s">
        <v>10045</v>
      </c>
      <c r="O5838" s="2" t="s">
        <v>6204</v>
      </c>
      <c r="P5838" s="2">
        <v>1</v>
      </c>
      <c r="Q5838" s="2" t="s">
        <v>1380</v>
      </c>
      <c r="R5838" s="2">
        <v>602051.00061517197</v>
      </c>
      <c r="S5838" s="2">
        <v>995971.14472281002</v>
      </c>
      <c r="T5838" s="2">
        <v>1173568.72914922</v>
      </c>
      <c r="U5838" s="2">
        <f t="shared" si="364"/>
        <v>923863.62482906738</v>
      </c>
      <c r="V5838" s="2">
        <v>400311.602078625</v>
      </c>
      <c r="W5838" s="2">
        <v>357574.23440625402</v>
      </c>
      <c r="X5838" s="2">
        <v>682275.90206641401</v>
      </c>
      <c r="Y5838" s="2">
        <f t="shared" si="365"/>
        <v>480053.91285043099</v>
      </c>
      <c r="Z5838" s="2">
        <v>407588.07119090098</v>
      </c>
      <c r="AA5838" s="2">
        <v>666974.81232925295</v>
      </c>
      <c r="AB5838" s="2">
        <v>435044.671901314</v>
      </c>
      <c r="AC5838" s="2">
        <f t="shared" si="366"/>
        <v>503202.51847382262</v>
      </c>
      <c r="AD5838" s="2">
        <v>255019.91903138201</v>
      </c>
      <c r="AE5838" s="2">
        <v>366261.09281521599</v>
      </c>
      <c r="AF5838" s="2">
        <v>513728.615683624</v>
      </c>
      <c r="AG5838" s="2">
        <f t="shared" si="367"/>
        <v>378336.54251007404</v>
      </c>
    </row>
    <row r="5839" spans="1:33" x14ac:dyDescent="0.2">
      <c r="A5839" s="2" t="s">
        <v>25157</v>
      </c>
      <c r="B5839" s="2" t="s">
        <v>25158</v>
      </c>
      <c r="C5839" s="2">
        <v>327.13470000000001</v>
      </c>
      <c r="D5839" s="2">
        <v>383.9</v>
      </c>
      <c r="E5839" s="2">
        <v>328.14230712</v>
      </c>
      <c r="F5839" s="2">
        <v>1.01218244349641</v>
      </c>
      <c r="G5839" s="2" t="s">
        <v>25159</v>
      </c>
      <c r="H5839" s="2" t="s">
        <v>1376</v>
      </c>
      <c r="O5839" s="2" t="s">
        <v>6204</v>
      </c>
      <c r="P5839" s="2">
        <v>1</v>
      </c>
      <c r="Q5839" s="2" t="s">
        <v>1380</v>
      </c>
      <c r="R5839" s="2">
        <v>260058.82246494599</v>
      </c>
      <c r="S5839" s="2">
        <v>261698.74922883001</v>
      </c>
      <c r="T5839" s="2">
        <v>290619.48197359202</v>
      </c>
      <c r="U5839" s="2">
        <f t="shared" si="364"/>
        <v>270792.35122245603</v>
      </c>
      <c r="V5839" s="2">
        <v>231353.320329265</v>
      </c>
      <c r="W5839" s="2">
        <v>243247.39091523501</v>
      </c>
      <c r="X5839" s="2">
        <v>234321.11641206301</v>
      </c>
      <c r="Y5839" s="2">
        <f t="shared" si="365"/>
        <v>236307.275885521</v>
      </c>
      <c r="Z5839" s="2">
        <v>185070.549922398</v>
      </c>
      <c r="AA5839" s="2">
        <v>265622.86306755902</v>
      </c>
      <c r="AB5839" s="2">
        <v>233076.48048046199</v>
      </c>
      <c r="AC5839" s="2">
        <f t="shared" si="366"/>
        <v>227923.297823473</v>
      </c>
      <c r="AD5839" s="2">
        <v>256105.30782833701</v>
      </c>
      <c r="AE5839" s="2">
        <v>172615.43000387799</v>
      </c>
      <c r="AF5839" s="2">
        <v>202209.461685388</v>
      </c>
      <c r="AG5839" s="2">
        <f t="shared" si="367"/>
        <v>210310.06650586767</v>
      </c>
    </row>
    <row r="5840" spans="1:33" x14ac:dyDescent="0.2">
      <c r="A5840" s="2" t="s">
        <v>25160</v>
      </c>
      <c r="B5840" s="2" t="s">
        <v>25161</v>
      </c>
      <c r="C5840" s="2">
        <v>331.13440000000003</v>
      </c>
      <c r="D5840" s="2">
        <v>789.7</v>
      </c>
      <c r="E5840" s="2">
        <v>331.13319999999999</v>
      </c>
      <c r="F5840" s="2">
        <v>3.6239061844370002</v>
      </c>
      <c r="G5840" s="2" t="s">
        <v>25162</v>
      </c>
      <c r="H5840" s="2" t="s">
        <v>1403</v>
      </c>
      <c r="I5840" s="2" t="s">
        <v>2569</v>
      </c>
      <c r="J5840" s="2" t="s">
        <v>2697</v>
      </c>
      <c r="K5840" s="2" t="s">
        <v>25163</v>
      </c>
      <c r="L5840" s="2" t="s">
        <v>1803</v>
      </c>
      <c r="M5840" s="2" t="s">
        <v>25164</v>
      </c>
      <c r="N5840" s="2" t="s">
        <v>25165</v>
      </c>
      <c r="O5840" s="2" t="s">
        <v>6204</v>
      </c>
      <c r="P5840" s="2">
        <v>1</v>
      </c>
      <c r="Q5840" s="2" t="s">
        <v>1380</v>
      </c>
      <c r="R5840" s="2">
        <v>782554.17762154201</v>
      </c>
      <c r="S5840" s="2">
        <v>590872.49720460805</v>
      </c>
      <c r="T5840" s="2">
        <v>304898.006258237</v>
      </c>
      <c r="U5840" s="2">
        <f t="shared" si="364"/>
        <v>559441.5603614623</v>
      </c>
      <c r="V5840" s="2">
        <v>822822.69124474202</v>
      </c>
      <c r="W5840" s="2">
        <v>697132.93575085094</v>
      </c>
      <c r="X5840" s="2">
        <v>637441.55042576604</v>
      </c>
      <c r="Y5840" s="2">
        <f t="shared" si="365"/>
        <v>719132.39247378625</v>
      </c>
      <c r="Z5840" s="2">
        <v>929906.27930071298</v>
      </c>
      <c r="AA5840" s="2">
        <v>533749.77843178005</v>
      </c>
      <c r="AB5840" s="2">
        <v>305481.18168475799</v>
      </c>
      <c r="AC5840" s="2">
        <f t="shared" si="366"/>
        <v>589712.41313908377</v>
      </c>
      <c r="AD5840" s="2">
        <v>477678.74032599299</v>
      </c>
      <c r="AE5840" s="2">
        <v>668595.27142259199</v>
      </c>
      <c r="AF5840" s="2">
        <v>720739.33885082998</v>
      </c>
      <c r="AG5840" s="2">
        <f t="shared" si="367"/>
        <v>622337.78353313834</v>
      </c>
    </row>
    <row r="5841" spans="1:33" x14ac:dyDescent="0.2">
      <c r="A5841" s="2" t="s">
        <v>25166</v>
      </c>
      <c r="B5841" s="2" t="s">
        <v>25167</v>
      </c>
      <c r="C5841" s="2">
        <v>314.15469999999999</v>
      </c>
      <c r="D5841" s="2">
        <v>147</v>
      </c>
      <c r="E5841" s="2">
        <v>314.15497641600001</v>
      </c>
      <c r="F5841" s="2">
        <v>0.87987224135022701</v>
      </c>
      <c r="G5841" s="2" t="s">
        <v>25168</v>
      </c>
      <c r="H5841" s="2" t="s">
        <v>1403</v>
      </c>
      <c r="O5841" s="2" t="s">
        <v>6204</v>
      </c>
      <c r="P5841" s="2">
        <v>1</v>
      </c>
      <c r="Q5841" s="2" t="s">
        <v>1380</v>
      </c>
      <c r="R5841" s="2">
        <v>3553340.2969255401</v>
      </c>
      <c r="S5841" s="2">
        <v>3801240.40315266</v>
      </c>
      <c r="T5841" s="2">
        <v>3667449.8227363001</v>
      </c>
      <c r="U5841" s="2">
        <f t="shared" si="364"/>
        <v>3674010.1742715002</v>
      </c>
      <c r="V5841" s="2">
        <v>388122.40080270998</v>
      </c>
      <c r="W5841" s="2">
        <v>115593.710494595</v>
      </c>
      <c r="X5841" s="2">
        <v>84444.959274844994</v>
      </c>
      <c r="Y5841" s="2">
        <f t="shared" si="365"/>
        <v>196053.69019071665</v>
      </c>
      <c r="Z5841" s="2">
        <v>561112.99174925603</v>
      </c>
      <c r="AA5841" s="2">
        <v>671199.36677242501</v>
      </c>
      <c r="AB5841" s="2">
        <v>855377.08576052904</v>
      </c>
      <c r="AC5841" s="2">
        <f t="shared" si="366"/>
        <v>695896.48142740328</v>
      </c>
      <c r="AD5841" s="2">
        <v>631098.536697704</v>
      </c>
      <c r="AE5841" s="2">
        <v>653504.95300667</v>
      </c>
      <c r="AF5841" s="2">
        <v>595637.27997968602</v>
      </c>
      <c r="AG5841" s="2">
        <f t="shared" si="367"/>
        <v>626746.92322801996</v>
      </c>
    </row>
    <row r="5842" spans="1:33" x14ac:dyDescent="0.2">
      <c r="A5842" s="2" t="s">
        <v>25169</v>
      </c>
      <c r="B5842" s="2" t="s">
        <v>25170</v>
      </c>
      <c r="C5842" s="2">
        <v>313.238</v>
      </c>
      <c r="D5842" s="2">
        <v>678.3</v>
      </c>
      <c r="E5842" s="2">
        <v>332.25627425200003</v>
      </c>
      <c r="F5842" s="2">
        <v>0.36952093930080498</v>
      </c>
      <c r="G5842" s="2" t="s">
        <v>25171</v>
      </c>
      <c r="H5842" s="2" t="s">
        <v>1429</v>
      </c>
      <c r="O5842" s="2" t="s">
        <v>6204</v>
      </c>
      <c r="P5842" s="2">
        <v>1</v>
      </c>
      <c r="Q5842" s="2" t="s">
        <v>1380</v>
      </c>
      <c r="R5842" s="2">
        <v>5589153.4852948096</v>
      </c>
      <c r="S5842" s="2">
        <v>5945804.1038504103</v>
      </c>
      <c r="T5842" s="2">
        <v>5057756.2710698703</v>
      </c>
      <c r="U5842" s="2">
        <f t="shared" si="364"/>
        <v>5530904.620071697</v>
      </c>
      <c r="V5842" s="2">
        <v>4610914.8140260996</v>
      </c>
      <c r="W5842" s="2">
        <v>4277338.0384236705</v>
      </c>
      <c r="X5842" s="2">
        <v>3792603.5754811899</v>
      </c>
      <c r="Y5842" s="2">
        <f t="shared" si="365"/>
        <v>4226952.1426436538</v>
      </c>
      <c r="Z5842" s="2">
        <v>5998915.9322277596</v>
      </c>
      <c r="AA5842" s="2">
        <v>6743189.4882078897</v>
      </c>
      <c r="AB5842" s="2">
        <v>5170461.3673199899</v>
      </c>
      <c r="AC5842" s="2">
        <f t="shared" si="366"/>
        <v>5970855.5959185464</v>
      </c>
      <c r="AD5842" s="2">
        <v>4423033.7142950501</v>
      </c>
      <c r="AE5842" s="2">
        <v>4678451.2783438498</v>
      </c>
      <c r="AF5842" s="2">
        <v>4903097.5568518601</v>
      </c>
      <c r="AG5842" s="2">
        <f t="shared" si="367"/>
        <v>4668194.183163587</v>
      </c>
    </row>
    <row r="5843" spans="1:33" x14ac:dyDescent="0.2">
      <c r="A5843" s="2" t="s">
        <v>25172</v>
      </c>
      <c r="B5843" s="2" t="s">
        <v>25173</v>
      </c>
      <c r="C5843" s="2">
        <v>332.12540000000001</v>
      </c>
      <c r="D5843" s="2">
        <v>425.1</v>
      </c>
      <c r="E5843" s="2">
        <v>333.13247070800003</v>
      </c>
      <c r="F5843" s="2">
        <v>0.61811592859921705</v>
      </c>
      <c r="G5843" s="2" t="s">
        <v>13494</v>
      </c>
      <c r="H5843" s="2" t="s">
        <v>1376</v>
      </c>
      <c r="O5843" s="2" t="s">
        <v>6204</v>
      </c>
      <c r="P5843" s="2">
        <v>1</v>
      </c>
      <c r="Q5843" s="2" t="s">
        <v>1380</v>
      </c>
      <c r="R5843" s="2">
        <v>523840.14646932902</v>
      </c>
      <c r="S5843" s="2">
        <v>571523.16181571095</v>
      </c>
      <c r="T5843" s="2">
        <v>536200.89832680498</v>
      </c>
      <c r="U5843" s="2">
        <f t="shared" si="364"/>
        <v>543854.73553728161</v>
      </c>
      <c r="V5843" s="2">
        <v>555318.00303377304</v>
      </c>
      <c r="W5843" s="2">
        <v>619619.14476944704</v>
      </c>
      <c r="X5843" s="2">
        <v>547960.40129877301</v>
      </c>
      <c r="Y5843" s="2">
        <f t="shared" si="365"/>
        <v>574299.18303399766</v>
      </c>
      <c r="Z5843" s="2">
        <v>469715.87316619302</v>
      </c>
      <c r="AA5843" s="2">
        <v>411751.52616284398</v>
      </c>
      <c r="AB5843" s="2">
        <v>548356.05201134004</v>
      </c>
      <c r="AC5843" s="2">
        <f t="shared" si="366"/>
        <v>476607.81711345894</v>
      </c>
      <c r="AD5843" s="2">
        <v>536600.49859702203</v>
      </c>
      <c r="AE5843" s="2">
        <v>565197.85688931204</v>
      </c>
      <c r="AF5843" s="2">
        <v>533565.09470099304</v>
      </c>
      <c r="AG5843" s="2">
        <f t="shared" si="367"/>
        <v>545121.15006244241</v>
      </c>
    </row>
    <row r="5844" spans="1:33" x14ac:dyDescent="0.2">
      <c r="A5844" s="2" t="s">
        <v>25174</v>
      </c>
      <c r="B5844" s="2" t="s">
        <v>25175</v>
      </c>
      <c r="C5844" s="2">
        <v>314.15089999999998</v>
      </c>
      <c r="D5844" s="2">
        <v>438</v>
      </c>
      <c r="E5844" s="2">
        <v>315.15829153200002</v>
      </c>
      <c r="F5844" s="2">
        <v>0.36775957030603901</v>
      </c>
      <c r="G5844" s="2" t="s">
        <v>25176</v>
      </c>
      <c r="H5844" s="2" t="s">
        <v>1376</v>
      </c>
      <c r="O5844" s="2" t="s">
        <v>6204</v>
      </c>
      <c r="P5844" s="2">
        <v>1</v>
      </c>
      <c r="Q5844" s="2" t="s">
        <v>1380</v>
      </c>
      <c r="R5844" s="2">
        <v>85869.804381193899</v>
      </c>
      <c r="S5844" s="2">
        <v>98656.970969505201</v>
      </c>
      <c r="T5844" s="2">
        <v>102763.369014717</v>
      </c>
      <c r="U5844" s="2">
        <f t="shared" si="364"/>
        <v>95763.381455138689</v>
      </c>
      <c r="V5844" s="2">
        <v>21606.608721042699</v>
      </c>
      <c r="W5844" s="2">
        <v>79779.180093314499</v>
      </c>
      <c r="X5844" s="2">
        <v>79630.452827073706</v>
      </c>
      <c r="Y5844" s="2">
        <f t="shared" si="365"/>
        <v>60338.747213810297</v>
      </c>
      <c r="Z5844" s="2">
        <v>49577.434307002302</v>
      </c>
      <c r="AA5844" s="2">
        <v>69799.874677476706</v>
      </c>
      <c r="AB5844" s="2">
        <v>88306.686247518795</v>
      </c>
      <c r="AC5844" s="2">
        <f t="shared" si="366"/>
        <v>69227.998410665939</v>
      </c>
      <c r="AD5844" s="2">
        <v>90595.695826657495</v>
      </c>
      <c r="AE5844" s="2">
        <v>105909.596315642</v>
      </c>
      <c r="AF5844" s="2">
        <v>89941.531995462603</v>
      </c>
      <c r="AG5844" s="2">
        <f t="shared" si="367"/>
        <v>95482.274712587357</v>
      </c>
    </row>
    <row r="5845" spans="1:33" x14ac:dyDescent="0.2">
      <c r="A5845" s="2" t="s">
        <v>25177</v>
      </c>
      <c r="B5845" s="2" t="s">
        <v>25178</v>
      </c>
      <c r="C5845" s="2">
        <v>314.24180000000001</v>
      </c>
      <c r="D5845" s="2">
        <v>678.4</v>
      </c>
      <c r="E5845" s="2">
        <v>314.245709568</v>
      </c>
      <c r="F5845" s="2">
        <v>12.441272930537</v>
      </c>
      <c r="G5845" s="2" t="s">
        <v>2278</v>
      </c>
      <c r="H5845" s="2" t="s">
        <v>1403</v>
      </c>
      <c r="O5845" s="2" t="s">
        <v>6204</v>
      </c>
      <c r="P5845" s="2">
        <v>1</v>
      </c>
      <c r="Q5845" s="2" t="s">
        <v>1380</v>
      </c>
      <c r="R5845" s="2">
        <v>490989.71777148597</v>
      </c>
      <c r="S5845" s="2">
        <v>232271.491565973</v>
      </c>
      <c r="T5845" s="2">
        <v>413739.71996209997</v>
      </c>
      <c r="U5845" s="2">
        <f t="shared" si="364"/>
        <v>379000.30976651964</v>
      </c>
      <c r="V5845" s="2">
        <v>325408.59688816301</v>
      </c>
      <c r="W5845" s="2">
        <v>331096.60026371601</v>
      </c>
      <c r="X5845" s="2">
        <v>303951.034078228</v>
      </c>
      <c r="Y5845" s="2">
        <f t="shared" si="365"/>
        <v>320152.07707670238</v>
      </c>
      <c r="Z5845" s="2">
        <v>302358.86314789101</v>
      </c>
      <c r="AA5845" s="2">
        <v>320443.79188804602</v>
      </c>
      <c r="AB5845" s="2">
        <v>251991.773611315</v>
      </c>
      <c r="AC5845" s="2">
        <f t="shared" si="366"/>
        <v>291598.14288241736</v>
      </c>
      <c r="AD5845" s="2">
        <v>2370148.6876296098</v>
      </c>
      <c r="AE5845" s="2">
        <v>2056278.66822809</v>
      </c>
      <c r="AF5845" s="2">
        <v>2057302.2723388199</v>
      </c>
      <c r="AG5845" s="2">
        <f t="shared" si="367"/>
        <v>2161243.2093988401</v>
      </c>
    </row>
    <row r="5846" spans="1:33" x14ac:dyDescent="0.2">
      <c r="A5846" s="2" t="s">
        <v>25179</v>
      </c>
      <c r="B5846" s="2" t="s">
        <v>25180</v>
      </c>
      <c r="C5846" s="2">
        <v>316.10390000000001</v>
      </c>
      <c r="D5846" s="2">
        <v>356.8</v>
      </c>
      <c r="E5846" s="2">
        <v>316.107751452</v>
      </c>
      <c r="F5846" s="2">
        <v>12.1841331283548</v>
      </c>
      <c r="G5846" s="2" t="s">
        <v>25181</v>
      </c>
      <c r="H5846" s="2" t="s">
        <v>1403</v>
      </c>
      <c r="M5846" s="2" t="s">
        <v>25182</v>
      </c>
      <c r="O5846" s="2" t="s">
        <v>6204</v>
      </c>
      <c r="P5846" s="2">
        <v>1</v>
      </c>
      <c r="Q5846" s="2" t="s">
        <v>1380</v>
      </c>
      <c r="R5846" s="2">
        <v>144688.089779617</v>
      </c>
      <c r="S5846" s="2">
        <v>165345.71761771399</v>
      </c>
      <c r="T5846" s="2">
        <v>150182.34037784699</v>
      </c>
      <c r="U5846" s="2">
        <f t="shared" si="364"/>
        <v>153405.382591726</v>
      </c>
      <c r="V5846" s="2">
        <v>128415.81818381201</v>
      </c>
      <c r="W5846" s="2">
        <v>159504.23289028899</v>
      </c>
      <c r="X5846" s="2">
        <v>132560.826022672</v>
      </c>
      <c r="Y5846" s="2">
        <f t="shared" si="365"/>
        <v>140160.29236559101</v>
      </c>
      <c r="Z5846" s="2">
        <v>108193.274973295</v>
      </c>
      <c r="AA5846" s="2">
        <v>138369.14809821901</v>
      </c>
      <c r="AB5846" s="2">
        <v>131537.10887679001</v>
      </c>
      <c r="AC5846" s="2">
        <f t="shared" si="366"/>
        <v>126033.17731610134</v>
      </c>
      <c r="AD5846" s="2">
        <v>150667.153781626</v>
      </c>
      <c r="AE5846" s="2">
        <v>192880.45705571101</v>
      </c>
      <c r="AF5846" s="2">
        <v>158207.27806352801</v>
      </c>
      <c r="AG5846" s="2">
        <f t="shared" si="367"/>
        <v>167251.62963362166</v>
      </c>
    </row>
    <row r="5847" spans="1:33" x14ac:dyDescent="0.2">
      <c r="A5847" s="2" t="s">
        <v>25183</v>
      </c>
      <c r="B5847" s="2" t="s">
        <v>25184</v>
      </c>
      <c r="C5847" s="2">
        <v>316.15159999999997</v>
      </c>
      <c r="D5847" s="2">
        <v>284</v>
      </c>
      <c r="E5847" s="2">
        <v>317.162708216</v>
      </c>
      <c r="F5847" s="2">
        <v>12.1214505953309</v>
      </c>
      <c r="G5847" s="2" t="s">
        <v>18270</v>
      </c>
      <c r="H5847" s="2" t="s">
        <v>1376</v>
      </c>
      <c r="O5847" s="2" t="s">
        <v>6204</v>
      </c>
      <c r="P5847" s="2">
        <v>1</v>
      </c>
      <c r="Q5847" s="2" t="s">
        <v>1380</v>
      </c>
      <c r="R5847" s="2">
        <v>4349296.1796924798</v>
      </c>
      <c r="S5847" s="2">
        <v>4294910.7970083598</v>
      </c>
      <c r="T5847" s="2">
        <v>5190026.3658825196</v>
      </c>
      <c r="U5847" s="2">
        <f t="shared" si="364"/>
        <v>4611411.1141944528</v>
      </c>
      <c r="V5847" s="2">
        <v>4101207.9843466599</v>
      </c>
      <c r="W5847" s="2">
        <v>4728263.5649596499</v>
      </c>
      <c r="X5847" s="2">
        <v>3889416.4424197301</v>
      </c>
      <c r="Y5847" s="2">
        <f t="shared" si="365"/>
        <v>4239629.3305753469</v>
      </c>
      <c r="Z5847" s="2">
        <v>3512601.6346115</v>
      </c>
      <c r="AA5847" s="2">
        <v>4591723.0548895597</v>
      </c>
      <c r="AB5847" s="2">
        <v>7437272.4959284598</v>
      </c>
      <c r="AC5847" s="2">
        <f t="shared" si="366"/>
        <v>5180532.3951431736</v>
      </c>
      <c r="AD5847" s="2">
        <v>4819654.4506171104</v>
      </c>
      <c r="AE5847" s="2">
        <v>4795885.9575373903</v>
      </c>
      <c r="AF5847" s="2">
        <v>3852543.9450628399</v>
      </c>
      <c r="AG5847" s="2">
        <f t="shared" si="367"/>
        <v>4489361.451072447</v>
      </c>
    </row>
    <row r="5848" spans="1:33" x14ac:dyDescent="0.2">
      <c r="A5848" s="2" t="s">
        <v>25185</v>
      </c>
      <c r="B5848" s="2" t="s">
        <v>25186</v>
      </c>
      <c r="C5848" s="2">
        <v>433.0754</v>
      </c>
      <c r="D5848" s="2">
        <v>773.2</v>
      </c>
      <c r="E5848" s="2">
        <v>318.07319999999999</v>
      </c>
      <c r="F5848" s="2">
        <v>3.3327129640859101</v>
      </c>
      <c r="G5848" s="2" t="s">
        <v>25187</v>
      </c>
      <c r="H5848" s="2" t="s">
        <v>1376</v>
      </c>
      <c r="I5848" s="2" t="s">
        <v>653</v>
      </c>
      <c r="J5848" s="2" t="s">
        <v>4453</v>
      </c>
      <c r="K5848" s="2" t="s">
        <v>25188</v>
      </c>
      <c r="M5848" s="2" t="s">
        <v>25189</v>
      </c>
      <c r="N5848" s="2" t="s">
        <v>25190</v>
      </c>
      <c r="O5848" s="2" t="s">
        <v>6204</v>
      </c>
      <c r="P5848" s="2">
        <v>1</v>
      </c>
      <c r="Q5848" s="2" t="s">
        <v>1380</v>
      </c>
      <c r="R5848" s="2">
        <v>85043.750636499404</v>
      </c>
      <c r="S5848" s="2">
        <v>103493.955064375</v>
      </c>
      <c r="T5848" s="2">
        <v>141025.88960806001</v>
      </c>
      <c r="U5848" s="2">
        <f t="shared" si="364"/>
        <v>109854.5317696448</v>
      </c>
      <c r="V5848" s="2">
        <v>162358.87517548099</v>
      </c>
      <c r="W5848" s="2">
        <v>194469.58992685599</v>
      </c>
      <c r="X5848" s="2">
        <v>147919.89613865199</v>
      </c>
      <c r="Y5848" s="2">
        <f t="shared" si="365"/>
        <v>168249.45374699633</v>
      </c>
      <c r="Z5848" s="2">
        <v>19129.8939387186</v>
      </c>
      <c r="AA5848" s="2">
        <v>89043.274727383905</v>
      </c>
      <c r="AB5848" s="2">
        <v>106181.86555296399</v>
      </c>
      <c r="AC5848" s="2">
        <f t="shared" si="366"/>
        <v>71451.678073022165</v>
      </c>
      <c r="AD5848" s="2">
        <v>184042.03415497299</v>
      </c>
      <c r="AE5848" s="2">
        <v>189334.25476025301</v>
      </c>
      <c r="AF5848" s="2">
        <v>167227.41054094001</v>
      </c>
      <c r="AG5848" s="2">
        <f t="shared" si="367"/>
        <v>180201.23315205533</v>
      </c>
    </row>
    <row r="5849" spans="1:33" x14ac:dyDescent="0.2">
      <c r="A5849" s="2" t="s">
        <v>25191</v>
      </c>
      <c r="B5849" s="2" t="s">
        <v>25192</v>
      </c>
      <c r="C5849" s="2">
        <v>335.07960000000003</v>
      </c>
      <c r="D5849" s="2">
        <v>567.29999999999995</v>
      </c>
      <c r="E5849" s="2">
        <v>336.08449999999999</v>
      </c>
      <c r="F5849" s="2">
        <v>7.0387096081111</v>
      </c>
      <c r="G5849" s="2" t="s">
        <v>25193</v>
      </c>
      <c r="H5849" s="2" t="s">
        <v>1376</v>
      </c>
      <c r="I5849" s="2" t="s">
        <v>740</v>
      </c>
      <c r="J5849" s="2" t="s">
        <v>741</v>
      </c>
      <c r="K5849" s="2" t="s">
        <v>25194</v>
      </c>
      <c r="L5849" s="2" t="s">
        <v>152</v>
      </c>
      <c r="M5849" s="2" t="s">
        <v>25195</v>
      </c>
      <c r="N5849" s="2" t="s">
        <v>25196</v>
      </c>
      <c r="O5849" s="2" t="s">
        <v>6204</v>
      </c>
      <c r="P5849" s="2">
        <v>1</v>
      </c>
      <c r="Q5849" s="2" t="s">
        <v>1380</v>
      </c>
      <c r="R5849" s="2">
        <v>120150.44054398499</v>
      </c>
      <c r="S5849" s="2">
        <v>523833.11634318298</v>
      </c>
      <c r="T5849" s="2">
        <v>736461.594728483</v>
      </c>
      <c r="U5849" s="2">
        <f t="shared" si="364"/>
        <v>460148.38387188362</v>
      </c>
      <c r="V5849" s="2">
        <v>50603.357651411701</v>
      </c>
      <c r="W5849" s="2">
        <v>50230.169849428697</v>
      </c>
      <c r="X5849" s="2">
        <v>52667.822956231197</v>
      </c>
      <c r="Y5849" s="2">
        <f t="shared" si="365"/>
        <v>51167.11681902386</v>
      </c>
      <c r="Z5849" s="2">
        <v>111895.469139037</v>
      </c>
      <c r="AA5849" s="2">
        <v>126692.098866138</v>
      </c>
      <c r="AB5849" s="2">
        <v>603085.64492081897</v>
      </c>
      <c r="AC5849" s="2">
        <f t="shared" si="366"/>
        <v>280557.73764199798</v>
      </c>
      <c r="AD5849" s="2">
        <v>16394.683758919899</v>
      </c>
      <c r="AE5849" s="2">
        <v>14652.9612417307</v>
      </c>
      <c r="AF5849" s="2">
        <v>14499.028368814301</v>
      </c>
      <c r="AG5849" s="2">
        <f t="shared" si="367"/>
        <v>15182.2244564883</v>
      </c>
    </row>
    <row r="5850" spans="1:33" x14ac:dyDescent="0.2">
      <c r="A5850" s="2" t="s">
        <v>25197</v>
      </c>
      <c r="B5850" s="2" t="s">
        <v>25198</v>
      </c>
      <c r="C5850" s="2">
        <v>317.11770000000001</v>
      </c>
      <c r="D5850" s="2">
        <v>113.4</v>
      </c>
      <c r="E5850" s="2">
        <v>336.13615912</v>
      </c>
      <c r="F5850" s="2">
        <v>0.217963235662434</v>
      </c>
      <c r="G5850" s="2" t="s">
        <v>25199</v>
      </c>
      <c r="H5850" s="2" t="s">
        <v>1429</v>
      </c>
      <c r="O5850" s="2" t="s">
        <v>6204</v>
      </c>
      <c r="P5850" s="2">
        <v>1</v>
      </c>
      <c r="Q5850" s="2" t="s">
        <v>1380</v>
      </c>
      <c r="R5850" s="2">
        <v>7107108.8501570001</v>
      </c>
      <c r="S5850" s="2">
        <v>7290014.8574540699</v>
      </c>
      <c r="T5850" s="2">
        <v>11526859.313534999</v>
      </c>
      <c r="U5850" s="2">
        <f t="shared" si="364"/>
        <v>8641327.6737153549</v>
      </c>
      <c r="V5850" s="2">
        <v>7204728.0240464397</v>
      </c>
      <c r="W5850" s="2">
        <v>10188757.0268321</v>
      </c>
      <c r="X5850" s="2">
        <v>6047618.9697431903</v>
      </c>
      <c r="Y5850" s="2">
        <f t="shared" si="365"/>
        <v>7813701.3402072443</v>
      </c>
      <c r="Z5850" s="2">
        <v>4522593.8720340002</v>
      </c>
      <c r="AA5850" s="2">
        <v>5541178.1489781803</v>
      </c>
      <c r="AB5850" s="2">
        <v>6013863.5039415499</v>
      </c>
      <c r="AC5850" s="2">
        <f t="shared" si="366"/>
        <v>5359211.8416512432</v>
      </c>
      <c r="AD5850" s="2">
        <v>8110699.9311329601</v>
      </c>
      <c r="AE5850" s="2">
        <v>5856770.2030253997</v>
      </c>
      <c r="AF5850" s="2">
        <v>6006291.8737291098</v>
      </c>
      <c r="AG5850" s="2">
        <f t="shared" si="367"/>
        <v>6657920.6692958223</v>
      </c>
    </row>
    <row r="5851" spans="1:33" x14ac:dyDescent="0.2">
      <c r="A5851" s="2" t="s">
        <v>25200</v>
      </c>
      <c r="B5851" s="2" t="s">
        <v>25201</v>
      </c>
      <c r="C5851" s="2">
        <v>318.22890000000001</v>
      </c>
      <c r="D5851" s="2">
        <v>873.6</v>
      </c>
      <c r="E5851" s="2">
        <v>318.21949999999998</v>
      </c>
      <c r="F5851" s="2">
        <v>29.538486290930301</v>
      </c>
      <c r="G5851" s="2" t="s">
        <v>13286</v>
      </c>
      <c r="H5851" s="2" t="s">
        <v>1403</v>
      </c>
      <c r="I5851" s="2" t="s">
        <v>194</v>
      </c>
      <c r="J5851" s="2" t="s">
        <v>195</v>
      </c>
      <c r="K5851" s="2" t="s">
        <v>25202</v>
      </c>
      <c r="L5851" s="2" t="s">
        <v>480</v>
      </c>
      <c r="M5851" s="2" t="s">
        <v>25203</v>
      </c>
      <c r="N5851" s="2" t="s">
        <v>25204</v>
      </c>
      <c r="O5851" s="2" t="s">
        <v>6204</v>
      </c>
      <c r="P5851" s="2">
        <v>1</v>
      </c>
      <c r="Q5851" s="2" t="s">
        <v>1380</v>
      </c>
      <c r="R5851" s="2">
        <v>526166.74748071202</v>
      </c>
      <c r="S5851" s="2">
        <v>579620.34931119694</v>
      </c>
      <c r="T5851" s="2">
        <v>340526.19096751802</v>
      </c>
      <c r="U5851" s="2">
        <f t="shared" si="364"/>
        <v>482104.42925314233</v>
      </c>
      <c r="V5851" s="2">
        <v>134970.172309168</v>
      </c>
      <c r="W5851" s="2">
        <v>92718.910794043404</v>
      </c>
      <c r="X5851" s="2">
        <v>445946.92739343498</v>
      </c>
      <c r="Y5851" s="2">
        <f t="shared" si="365"/>
        <v>224545.33683221546</v>
      </c>
      <c r="Z5851" s="2">
        <v>1137591.5389371901</v>
      </c>
      <c r="AA5851" s="2">
        <v>624590.90805631701</v>
      </c>
      <c r="AB5851" s="2">
        <v>126723.55114527</v>
      </c>
      <c r="AC5851" s="2">
        <f t="shared" si="366"/>
        <v>629635.33271292562</v>
      </c>
      <c r="AD5851" s="2">
        <v>486407.68453614198</v>
      </c>
      <c r="AE5851" s="2">
        <v>609612.76976129203</v>
      </c>
      <c r="AF5851" s="2">
        <v>354634.457040407</v>
      </c>
      <c r="AG5851" s="2">
        <f t="shared" si="367"/>
        <v>483551.63711261371</v>
      </c>
    </row>
    <row r="5852" spans="1:33" x14ac:dyDescent="0.2">
      <c r="A5852" s="2" t="s">
        <v>25205</v>
      </c>
      <c r="B5852" s="2" t="s">
        <v>25206</v>
      </c>
      <c r="C5852" s="2">
        <v>319.19400000000002</v>
      </c>
      <c r="D5852" s="2">
        <v>901</v>
      </c>
      <c r="E5852" s="2">
        <v>338.21199999999999</v>
      </c>
      <c r="F5852" s="2">
        <v>1.22182747808081</v>
      </c>
      <c r="G5852" s="2" t="s">
        <v>22879</v>
      </c>
      <c r="H5852" s="2" t="s">
        <v>1429</v>
      </c>
      <c r="I5852" s="2" t="s">
        <v>34</v>
      </c>
      <c r="J5852" s="2" t="s">
        <v>2987</v>
      </c>
      <c r="O5852" s="2" t="s">
        <v>6204</v>
      </c>
      <c r="P5852" s="2">
        <v>1</v>
      </c>
      <c r="Q5852" s="2" t="s">
        <v>1380</v>
      </c>
      <c r="R5852" s="2">
        <v>224515.114936206</v>
      </c>
      <c r="S5852" s="2">
        <v>232813.27016519301</v>
      </c>
      <c r="T5852" s="2">
        <v>206433.539791191</v>
      </c>
      <c r="U5852" s="2">
        <f t="shared" si="364"/>
        <v>221253.97496419668</v>
      </c>
      <c r="V5852" s="2">
        <v>207859.69337207501</v>
      </c>
      <c r="W5852" s="2">
        <v>220336.90087202299</v>
      </c>
      <c r="X5852" s="2">
        <v>217757.43347147701</v>
      </c>
      <c r="Y5852" s="2">
        <f t="shared" si="365"/>
        <v>215318.00923852497</v>
      </c>
      <c r="Z5852" s="2">
        <v>162474.646372466</v>
      </c>
      <c r="AA5852" s="2">
        <v>194607.06661670399</v>
      </c>
      <c r="AB5852" s="2">
        <v>232341.400750917</v>
      </c>
      <c r="AC5852" s="2">
        <f t="shared" si="366"/>
        <v>196474.37124669566</v>
      </c>
      <c r="AD5852" s="2">
        <v>231153.22199487599</v>
      </c>
      <c r="AE5852" s="2">
        <v>205908.15266442799</v>
      </c>
      <c r="AF5852" s="2">
        <v>220838.03081882</v>
      </c>
      <c r="AG5852" s="2">
        <f t="shared" si="367"/>
        <v>219299.80182604134</v>
      </c>
    </row>
    <row r="5853" spans="1:33" x14ac:dyDescent="0.2">
      <c r="A5853" s="2" t="s">
        <v>25207</v>
      </c>
      <c r="B5853" s="2" t="s">
        <v>25208</v>
      </c>
      <c r="C5853" s="2">
        <v>321.20740000000001</v>
      </c>
      <c r="D5853" s="2">
        <v>801.1</v>
      </c>
      <c r="E5853" s="2">
        <v>322.21440944</v>
      </c>
      <c r="F5853" s="2">
        <v>0.829868801279257</v>
      </c>
      <c r="G5853" s="2" t="s">
        <v>25209</v>
      </c>
      <c r="H5853" s="2" t="s">
        <v>1376</v>
      </c>
      <c r="O5853" s="2" t="s">
        <v>6204</v>
      </c>
      <c r="P5853" s="2">
        <v>1</v>
      </c>
      <c r="Q5853" s="2" t="s">
        <v>1380</v>
      </c>
      <c r="R5853" s="2">
        <v>1712596.1535038301</v>
      </c>
      <c r="S5853" s="2">
        <v>2056379.9636826899</v>
      </c>
      <c r="T5853" s="2">
        <v>1760091.7321284499</v>
      </c>
      <c r="U5853" s="2">
        <f t="shared" si="364"/>
        <v>1843022.6164383234</v>
      </c>
      <c r="V5853" s="2">
        <v>1594468.4110360099</v>
      </c>
      <c r="W5853" s="2">
        <v>1888231.7422366501</v>
      </c>
      <c r="X5853" s="2">
        <v>2055085.6226657799</v>
      </c>
      <c r="Y5853" s="2">
        <f t="shared" si="365"/>
        <v>1845928.5919794801</v>
      </c>
      <c r="Z5853" s="2">
        <v>1336817.1953901099</v>
      </c>
      <c r="AA5853" s="2">
        <v>1528193.5056580701</v>
      </c>
      <c r="AB5853" s="2">
        <v>1738869.4511351299</v>
      </c>
      <c r="AC5853" s="2">
        <f t="shared" si="366"/>
        <v>1534626.7173944367</v>
      </c>
      <c r="AD5853" s="2">
        <v>1710042.78304331</v>
      </c>
      <c r="AE5853" s="2">
        <v>1574302.2360238</v>
      </c>
      <c r="AF5853" s="2">
        <v>1533180.31667312</v>
      </c>
      <c r="AG5853" s="2">
        <f t="shared" si="367"/>
        <v>1605841.7785800768</v>
      </c>
    </row>
    <row r="5854" spans="1:33" x14ac:dyDescent="0.2">
      <c r="A5854" s="2" t="s">
        <v>25210</v>
      </c>
      <c r="B5854" s="2" t="s">
        <v>25211</v>
      </c>
      <c r="C5854" s="2">
        <v>342.1454</v>
      </c>
      <c r="D5854" s="2">
        <v>476.8</v>
      </c>
      <c r="E5854" s="2">
        <v>342.14672380399998</v>
      </c>
      <c r="F5854" s="2">
        <v>3.8691269851371799</v>
      </c>
      <c r="G5854" s="2" t="s">
        <v>13623</v>
      </c>
      <c r="H5854" s="2" t="s">
        <v>1403</v>
      </c>
      <c r="O5854" s="2" t="s">
        <v>6204</v>
      </c>
      <c r="P5854" s="2">
        <v>1</v>
      </c>
      <c r="Q5854" s="2" t="s">
        <v>1380</v>
      </c>
      <c r="R5854" s="2">
        <v>106599.865956126</v>
      </c>
      <c r="S5854" s="2">
        <v>117370.60033347001</v>
      </c>
      <c r="T5854" s="2">
        <v>115037.432825656</v>
      </c>
      <c r="U5854" s="2">
        <f t="shared" si="364"/>
        <v>113002.63303841732</v>
      </c>
      <c r="V5854" s="2">
        <v>99179.716412294001</v>
      </c>
      <c r="W5854" s="2">
        <v>126993.221264465</v>
      </c>
      <c r="X5854" s="2">
        <v>113161.181973579</v>
      </c>
      <c r="Y5854" s="2">
        <f t="shared" si="365"/>
        <v>113111.37321677934</v>
      </c>
      <c r="Z5854" s="2">
        <v>104426.347903307</v>
      </c>
      <c r="AA5854" s="2">
        <v>91069.906626929398</v>
      </c>
      <c r="AB5854" s="2">
        <v>120556.298719813</v>
      </c>
      <c r="AC5854" s="2">
        <f t="shared" si="366"/>
        <v>105350.8510833498</v>
      </c>
      <c r="AD5854" s="2">
        <v>120589.80693495199</v>
      </c>
      <c r="AE5854" s="2">
        <v>109141.66314036799</v>
      </c>
      <c r="AF5854" s="2">
        <v>109523.345857901</v>
      </c>
      <c r="AG5854" s="2">
        <f t="shared" si="367"/>
        <v>113084.93864440701</v>
      </c>
    </row>
    <row r="5855" spans="1:33" x14ac:dyDescent="0.2">
      <c r="A5855" s="2" t="s">
        <v>25212</v>
      </c>
      <c r="B5855" s="2" t="s">
        <v>25213</v>
      </c>
      <c r="C5855" s="2">
        <v>323.20659999999998</v>
      </c>
      <c r="D5855" s="2">
        <v>809.6</v>
      </c>
      <c r="E5855" s="2">
        <v>342.21949482000002</v>
      </c>
      <c r="F5855" s="2">
        <v>17.002066170580999</v>
      </c>
      <c r="G5855" s="2" t="s">
        <v>13608</v>
      </c>
      <c r="H5855" s="2" t="s">
        <v>1429</v>
      </c>
      <c r="O5855" s="2" t="s">
        <v>6204</v>
      </c>
      <c r="P5855" s="2">
        <v>1</v>
      </c>
      <c r="Q5855" s="2" t="s">
        <v>1380</v>
      </c>
      <c r="R5855" s="2">
        <v>333582.05505587201</v>
      </c>
      <c r="S5855" s="2">
        <v>293973.344689294</v>
      </c>
      <c r="T5855" s="2">
        <v>292796.206803885</v>
      </c>
      <c r="U5855" s="2">
        <f t="shared" si="364"/>
        <v>306783.86884968373</v>
      </c>
      <c r="V5855" s="2">
        <v>197332.47922821299</v>
      </c>
      <c r="W5855" s="2">
        <v>226552.15838510299</v>
      </c>
      <c r="X5855" s="2">
        <v>230499.84822238699</v>
      </c>
      <c r="Y5855" s="2">
        <f t="shared" si="365"/>
        <v>218128.16194523431</v>
      </c>
      <c r="Z5855" s="2">
        <v>206208.853420289</v>
      </c>
      <c r="AA5855" s="2">
        <v>276624.84039376199</v>
      </c>
      <c r="AB5855" s="2">
        <v>427718.82323874498</v>
      </c>
      <c r="AC5855" s="2">
        <f t="shared" si="366"/>
        <v>303517.50568426534</v>
      </c>
      <c r="AD5855" s="2">
        <v>211790.04538355101</v>
      </c>
      <c r="AE5855" s="2">
        <v>261901.83230279299</v>
      </c>
      <c r="AF5855" s="2">
        <v>231630.98460803399</v>
      </c>
      <c r="AG5855" s="2">
        <f t="shared" si="367"/>
        <v>235107.62076479266</v>
      </c>
    </row>
    <row r="5856" spans="1:33" x14ac:dyDescent="0.2">
      <c r="A5856" s="2" t="s">
        <v>25214</v>
      </c>
      <c r="B5856" s="2" t="s">
        <v>25215</v>
      </c>
      <c r="C5856" s="2">
        <v>324.08580000000001</v>
      </c>
      <c r="D5856" s="2">
        <v>153.4</v>
      </c>
      <c r="E5856" s="2">
        <v>325.09502257999998</v>
      </c>
      <c r="F5856" s="2">
        <v>6.0063723865121901</v>
      </c>
      <c r="G5856" s="2" t="s">
        <v>25216</v>
      </c>
      <c r="H5856" s="2" t="s">
        <v>1376</v>
      </c>
      <c r="M5856" s="2" t="s">
        <v>25217</v>
      </c>
      <c r="O5856" s="2" t="s">
        <v>6204</v>
      </c>
      <c r="P5856" s="2">
        <v>1</v>
      </c>
      <c r="Q5856" s="2" t="s">
        <v>1380</v>
      </c>
      <c r="R5856" s="2">
        <v>2678272.9787369599</v>
      </c>
      <c r="S5856" s="2">
        <v>4053824.3532925299</v>
      </c>
      <c r="T5856" s="2">
        <v>3629067.6607270399</v>
      </c>
      <c r="U5856" s="2">
        <f t="shared" si="364"/>
        <v>3453721.6642521769</v>
      </c>
      <c r="V5856" s="2">
        <v>834534.87751959998</v>
      </c>
      <c r="W5856" s="2">
        <v>1324081.7128201199</v>
      </c>
      <c r="X5856" s="2">
        <v>3516407.2709062002</v>
      </c>
      <c r="Y5856" s="2">
        <f t="shared" si="365"/>
        <v>1891674.6204153067</v>
      </c>
      <c r="Z5856" s="2">
        <v>2515939.0696844799</v>
      </c>
      <c r="AA5856" s="2">
        <v>2753102.2870987998</v>
      </c>
      <c r="AB5856" s="2">
        <v>2282769.5499518402</v>
      </c>
      <c r="AC5856" s="2">
        <f t="shared" si="366"/>
        <v>2517270.30224504</v>
      </c>
      <c r="AD5856" s="2">
        <v>1310208.0922617901</v>
      </c>
      <c r="AE5856" s="2">
        <v>4750258.0289783599</v>
      </c>
      <c r="AF5856" s="2">
        <v>3936740.48086413</v>
      </c>
      <c r="AG5856" s="2">
        <f t="shared" si="367"/>
        <v>3332402.2007014267</v>
      </c>
    </row>
    <row r="5857" spans="1:33" x14ac:dyDescent="0.2">
      <c r="A5857" s="2" t="s">
        <v>25218</v>
      </c>
      <c r="B5857" s="2" t="s">
        <v>25219</v>
      </c>
      <c r="C5857" s="2">
        <v>325.14210000000003</v>
      </c>
      <c r="D5857" s="2">
        <v>485.5</v>
      </c>
      <c r="E5857" s="2">
        <v>344.16237387799998</v>
      </c>
      <c r="F5857" s="2">
        <v>5.79401437077561</v>
      </c>
      <c r="G5857" s="2" t="s">
        <v>25220</v>
      </c>
      <c r="H5857" s="2" t="s">
        <v>1429</v>
      </c>
      <c r="I5857" s="2" t="s">
        <v>7562</v>
      </c>
      <c r="J5857" s="2" t="s">
        <v>7563</v>
      </c>
      <c r="M5857" s="2" t="s">
        <v>25221</v>
      </c>
      <c r="N5857" s="2" t="s">
        <v>25222</v>
      </c>
      <c r="O5857" s="2" t="s">
        <v>6204</v>
      </c>
      <c r="P5857" s="2">
        <v>1</v>
      </c>
      <c r="Q5857" s="2" t="s">
        <v>1380</v>
      </c>
      <c r="R5857" s="2">
        <v>105815.61648846199</v>
      </c>
      <c r="S5857" s="2">
        <v>60137.5344114748</v>
      </c>
      <c r="T5857" s="2">
        <v>77832.939104366495</v>
      </c>
      <c r="U5857" s="2">
        <f t="shared" si="364"/>
        <v>81262.030001434425</v>
      </c>
      <c r="V5857" s="2">
        <v>168416.30255997699</v>
      </c>
      <c r="W5857" s="2">
        <v>155527.238916823</v>
      </c>
      <c r="X5857" s="2">
        <v>69297.024153179504</v>
      </c>
      <c r="Y5857" s="2">
        <f t="shared" si="365"/>
        <v>131080.18854332648</v>
      </c>
      <c r="Z5857" s="2">
        <v>38377.786737025897</v>
      </c>
      <c r="AA5857" s="2">
        <v>79946.174591192903</v>
      </c>
      <c r="AB5857" s="2">
        <v>102840.14327915901</v>
      </c>
      <c r="AC5857" s="2">
        <f t="shared" si="366"/>
        <v>73721.368202459271</v>
      </c>
      <c r="AD5857" s="2">
        <v>26210.3350706536</v>
      </c>
      <c r="AE5857" s="2">
        <v>92271.863291137197</v>
      </c>
      <c r="AF5857" s="2">
        <v>83472.333476517699</v>
      </c>
      <c r="AG5857" s="2">
        <f t="shared" si="367"/>
        <v>67318.17727943616</v>
      </c>
    </row>
    <row r="5858" spans="1:33" x14ac:dyDescent="0.2">
      <c r="A5858" s="2" t="s">
        <v>25223</v>
      </c>
      <c r="B5858" s="2" t="s">
        <v>25224</v>
      </c>
      <c r="C5858" s="2">
        <v>325.21730000000002</v>
      </c>
      <c r="D5858" s="2">
        <v>821.1</v>
      </c>
      <c r="E5858" s="2">
        <v>344.23514488400002</v>
      </c>
      <c r="F5858" s="2">
        <v>1.67615929414597</v>
      </c>
      <c r="G5858" s="2" t="s">
        <v>4485</v>
      </c>
      <c r="H5858" s="2" t="s">
        <v>1429</v>
      </c>
      <c r="O5858" s="2" t="s">
        <v>6204</v>
      </c>
      <c r="P5858" s="2">
        <v>1</v>
      </c>
      <c r="Q5858" s="2" t="s">
        <v>1380</v>
      </c>
      <c r="R5858" s="2">
        <v>1307872.4192275701</v>
      </c>
      <c r="S5858" s="2">
        <v>1039752.00449132</v>
      </c>
      <c r="T5858" s="2">
        <v>1251451.3340259399</v>
      </c>
      <c r="U5858" s="2">
        <f t="shared" si="364"/>
        <v>1199691.9192482766</v>
      </c>
      <c r="V5858" s="2">
        <v>1324287.4887955701</v>
      </c>
      <c r="W5858" s="2">
        <v>1372734.9875906799</v>
      </c>
      <c r="X5858" s="2">
        <v>668709.28014945495</v>
      </c>
      <c r="Y5858" s="2">
        <f t="shared" si="365"/>
        <v>1121910.5855119016</v>
      </c>
      <c r="Z5858" s="2">
        <v>1330906.7391417399</v>
      </c>
      <c r="AA5858" s="2">
        <v>1134285.29409498</v>
      </c>
      <c r="AB5858" s="2">
        <v>1149324.00845889</v>
      </c>
      <c r="AC5858" s="2">
        <f t="shared" si="366"/>
        <v>1204838.6805652033</v>
      </c>
      <c r="AD5858" s="2">
        <v>1357151.6935266</v>
      </c>
      <c r="AE5858" s="2">
        <v>1277873.90077537</v>
      </c>
      <c r="AF5858" s="2">
        <v>1443411.1710159499</v>
      </c>
      <c r="AG5858" s="2">
        <f t="shared" si="367"/>
        <v>1359478.92177264</v>
      </c>
    </row>
    <row r="5859" spans="1:33" x14ac:dyDescent="0.2">
      <c r="A5859" s="2" t="s">
        <v>25225</v>
      </c>
      <c r="B5859" s="2" t="s">
        <v>25226</v>
      </c>
      <c r="C5859" s="2">
        <v>325.33980000000003</v>
      </c>
      <c r="D5859" s="2">
        <v>774.9</v>
      </c>
      <c r="E5859" s="2">
        <v>344.35700000000003</v>
      </c>
      <c r="F5859" s="2">
        <v>3.6577141807065701</v>
      </c>
      <c r="G5859" s="2" t="s">
        <v>13416</v>
      </c>
      <c r="H5859" s="2" t="s">
        <v>1429</v>
      </c>
      <c r="I5859" s="2" t="s">
        <v>240</v>
      </c>
      <c r="J5859" s="2" t="s">
        <v>134</v>
      </c>
      <c r="O5859" s="2" t="s">
        <v>6204</v>
      </c>
      <c r="P5859" s="2">
        <v>1</v>
      </c>
      <c r="Q5859" s="2" t="s">
        <v>1380</v>
      </c>
      <c r="R5859" s="2">
        <v>282554.72921346303</v>
      </c>
      <c r="S5859" s="2">
        <v>308350.80787877599</v>
      </c>
      <c r="T5859" s="2">
        <v>232892.458159678</v>
      </c>
      <c r="U5859" s="2">
        <f t="shared" si="364"/>
        <v>274599.33175063902</v>
      </c>
      <c r="V5859" s="2">
        <v>627226.00775917002</v>
      </c>
      <c r="W5859" s="2">
        <v>374351.08460498898</v>
      </c>
      <c r="X5859" s="2">
        <v>212715.88249287999</v>
      </c>
      <c r="Y5859" s="2">
        <f t="shared" si="365"/>
        <v>404764.32495234627</v>
      </c>
      <c r="Z5859" s="2">
        <v>197888.41581690201</v>
      </c>
      <c r="AA5859" s="2">
        <v>168304.31482135001</v>
      </c>
      <c r="AB5859" s="2">
        <v>259687.861642373</v>
      </c>
      <c r="AC5859" s="2">
        <f t="shared" si="366"/>
        <v>208626.86409354166</v>
      </c>
      <c r="AD5859" s="2">
        <v>492517.883270655</v>
      </c>
      <c r="AE5859" s="2">
        <v>298996.278257892</v>
      </c>
      <c r="AF5859" s="2">
        <v>212352.64379724799</v>
      </c>
      <c r="AG5859" s="2">
        <f t="shared" si="367"/>
        <v>334622.26844193169</v>
      </c>
    </row>
    <row r="5860" spans="1:33" x14ac:dyDescent="0.2">
      <c r="A5860" s="2" t="s">
        <v>18407</v>
      </c>
      <c r="B5860" s="2" t="s">
        <v>25227</v>
      </c>
      <c r="C5860" s="2">
        <v>326.08260000000001</v>
      </c>
      <c r="D5860" s="2">
        <v>373.7</v>
      </c>
      <c r="E5860" s="2">
        <v>326.07903816800001</v>
      </c>
      <c r="F5860" s="2">
        <v>10.9230973992559</v>
      </c>
      <c r="G5860" s="2" t="s">
        <v>25228</v>
      </c>
      <c r="H5860" s="2" t="s">
        <v>1403</v>
      </c>
      <c r="O5860" s="2" t="s">
        <v>6204</v>
      </c>
      <c r="P5860" s="2">
        <v>1</v>
      </c>
      <c r="Q5860" s="2" t="s">
        <v>1380</v>
      </c>
      <c r="R5860" s="2">
        <v>482915.59679443802</v>
      </c>
      <c r="S5860" s="2">
        <v>393524.92716246401</v>
      </c>
      <c r="T5860" s="2">
        <v>487475.041445048</v>
      </c>
      <c r="U5860" s="2">
        <f t="shared" si="364"/>
        <v>454638.52180065005</v>
      </c>
      <c r="V5860" s="2">
        <v>675433.66251032206</v>
      </c>
      <c r="W5860" s="2">
        <v>196187.459469158</v>
      </c>
      <c r="X5860" s="2">
        <v>300369.67891508399</v>
      </c>
      <c r="Y5860" s="2">
        <f t="shared" si="365"/>
        <v>390663.60029818799</v>
      </c>
      <c r="Z5860" s="2">
        <v>233659.93518221201</v>
      </c>
      <c r="AA5860" s="2">
        <v>415338.71649845998</v>
      </c>
      <c r="AB5860" s="2">
        <v>280063.33128750499</v>
      </c>
      <c r="AC5860" s="2">
        <f t="shared" si="366"/>
        <v>309687.327656059</v>
      </c>
      <c r="AD5860" s="2">
        <v>559015.834405242</v>
      </c>
      <c r="AE5860" s="2">
        <v>593122.78664911701</v>
      </c>
      <c r="AF5860" s="2">
        <v>859237.67116099806</v>
      </c>
      <c r="AG5860" s="2">
        <f t="shared" si="367"/>
        <v>670458.76407178573</v>
      </c>
    </row>
    <row r="5861" spans="1:33" x14ac:dyDescent="0.2">
      <c r="A5861" s="2" t="s">
        <v>25229</v>
      </c>
      <c r="B5861" s="2" t="s">
        <v>25230</v>
      </c>
      <c r="C5861" s="2">
        <v>327.25400000000002</v>
      </c>
      <c r="D5861" s="2">
        <v>873.5</v>
      </c>
      <c r="E5861" s="2">
        <v>328.26135964000002</v>
      </c>
      <c r="F5861" s="2">
        <v>0.25555684570653298</v>
      </c>
      <c r="G5861" s="2" t="s">
        <v>13455</v>
      </c>
      <c r="H5861" s="2" t="s">
        <v>1376</v>
      </c>
      <c r="I5861" s="2" t="s">
        <v>194</v>
      </c>
      <c r="J5861" s="2" t="s">
        <v>478</v>
      </c>
      <c r="M5861" s="2" t="s">
        <v>25231</v>
      </c>
      <c r="N5861" s="2" t="s">
        <v>25232</v>
      </c>
      <c r="O5861" s="2" t="s">
        <v>6204</v>
      </c>
      <c r="P5861" s="2">
        <v>1</v>
      </c>
      <c r="Q5861" s="2" t="s">
        <v>1380</v>
      </c>
      <c r="R5861" s="2">
        <v>12959002.1557464</v>
      </c>
      <c r="S5861" s="2">
        <v>7894167.3016339997</v>
      </c>
      <c r="T5861" s="2">
        <v>14691923.7891708</v>
      </c>
      <c r="U5861" s="2">
        <f t="shared" si="364"/>
        <v>11848364.415517068</v>
      </c>
      <c r="V5861" s="2">
        <v>32576935.309092902</v>
      </c>
      <c r="W5861" s="2">
        <v>35138669.253125697</v>
      </c>
      <c r="X5861" s="2">
        <v>32811424.452646099</v>
      </c>
      <c r="Y5861" s="2">
        <f t="shared" si="365"/>
        <v>33509009.671621572</v>
      </c>
      <c r="Z5861" s="2">
        <v>18309667.2745381</v>
      </c>
      <c r="AA5861" s="2">
        <v>20400271.265091199</v>
      </c>
      <c r="AB5861" s="2">
        <v>24801712.493521102</v>
      </c>
      <c r="AC5861" s="2">
        <f t="shared" si="366"/>
        <v>21170550.344383467</v>
      </c>
      <c r="AD5861" s="2">
        <v>9388315.4675707407</v>
      </c>
      <c r="AE5861" s="2">
        <v>1522838.7919069901</v>
      </c>
      <c r="AF5861" s="2">
        <v>3201170.2372256401</v>
      </c>
      <c r="AG5861" s="2">
        <f t="shared" si="367"/>
        <v>4704108.1655677902</v>
      </c>
    </row>
    <row r="5862" spans="1:33" x14ac:dyDescent="0.2">
      <c r="A5862" s="2" t="s">
        <v>25233</v>
      </c>
      <c r="B5862" s="2" t="s">
        <v>25234</v>
      </c>
      <c r="C5862" s="2">
        <v>328.15120000000002</v>
      </c>
      <c r="D5862" s="2">
        <v>269.2</v>
      </c>
      <c r="E5862" s="2">
        <v>328.15220310799998</v>
      </c>
      <c r="F5862" s="2">
        <v>3.0568469655558301</v>
      </c>
      <c r="G5862" s="2" t="s">
        <v>25235</v>
      </c>
      <c r="H5862" s="2" t="s">
        <v>1403</v>
      </c>
      <c r="O5862" s="2" t="s">
        <v>6204</v>
      </c>
      <c r="P5862" s="2">
        <v>1</v>
      </c>
      <c r="Q5862" s="2" t="s">
        <v>1380</v>
      </c>
      <c r="R5862" s="2">
        <v>60157242.666678302</v>
      </c>
      <c r="S5862" s="2">
        <v>34947222.072815202</v>
      </c>
      <c r="T5862" s="2">
        <v>35613528.790450603</v>
      </c>
      <c r="U5862" s="2">
        <f t="shared" si="364"/>
        <v>43572664.509981371</v>
      </c>
      <c r="V5862" s="2">
        <v>36710744.785872899</v>
      </c>
      <c r="W5862" s="2">
        <v>39066073.677239098</v>
      </c>
      <c r="X5862" s="2">
        <v>29888634.7858315</v>
      </c>
      <c r="Y5862" s="2">
        <f t="shared" si="365"/>
        <v>35221817.749647833</v>
      </c>
      <c r="Z5862" s="2">
        <v>26563259.531565499</v>
      </c>
      <c r="AA5862" s="2">
        <v>33339327.2356571</v>
      </c>
      <c r="AB5862" s="2">
        <v>30875973.114133898</v>
      </c>
      <c r="AC5862" s="2">
        <f t="shared" si="366"/>
        <v>30259519.960452165</v>
      </c>
      <c r="AD5862" s="2">
        <v>34843839.362101801</v>
      </c>
      <c r="AE5862" s="2">
        <v>30394807.3561587</v>
      </c>
      <c r="AF5862" s="2">
        <v>121038026.337865</v>
      </c>
      <c r="AG5862" s="2">
        <f t="shared" si="367"/>
        <v>62092224.352041833</v>
      </c>
    </row>
    <row r="5863" spans="1:33" x14ac:dyDescent="0.2">
      <c r="A5863" s="2" t="s">
        <v>25236</v>
      </c>
      <c r="B5863" s="2" t="s">
        <v>25237</v>
      </c>
      <c r="C5863" s="2">
        <v>329.08870000000002</v>
      </c>
      <c r="D5863" s="2">
        <v>726.9</v>
      </c>
      <c r="E5863" s="2">
        <v>329.08993720000001</v>
      </c>
      <c r="F5863" s="2">
        <v>3.7594727500257199</v>
      </c>
      <c r="G5863" s="2" t="s">
        <v>25238</v>
      </c>
      <c r="H5863" s="2" t="s">
        <v>1403</v>
      </c>
      <c r="M5863" s="2" t="s">
        <v>25239</v>
      </c>
      <c r="O5863" s="2" t="s">
        <v>6204</v>
      </c>
      <c r="P5863" s="2">
        <v>1</v>
      </c>
      <c r="Q5863" s="2" t="s">
        <v>1380</v>
      </c>
      <c r="R5863" s="2">
        <v>439365.76202468999</v>
      </c>
      <c r="S5863" s="2">
        <v>130647.573290876</v>
      </c>
      <c r="T5863" s="2">
        <v>207412.35030462599</v>
      </c>
      <c r="U5863" s="2">
        <f t="shared" si="364"/>
        <v>259141.89520673067</v>
      </c>
      <c r="V5863" s="2">
        <v>403149.96551671001</v>
      </c>
      <c r="W5863" s="2">
        <v>246351.23341719701</v>
      </c>
      <c r="X5863" s="2">
        <v>555466.774188802</v>
      </c>
      <c r="Y5863" s="2">
        <f t="shared" si="365"/>
        <v>401655.99104090297</v>
      </c>
      <c r="Z5863" s="2">
        <v>41105.725038995297</v>
      </c>
      <c r="AA5863" s="2">
        <v>59701.225769275901</v>
      </c>
      <c r="AB5863" s="2">
        <v>451575.68065056403</v>
      </c>
      <c r="AC5863" s="2">
        <f t="shared" si="366"/>
        <v>184127.54381961175</v>
      </c>
      <c r="AD5863" s="2">
        <v>95526.8255644655</v>
      </c>
      <c r="AE5863" s="2">
        <v>119755.471830583</v>
      </c>
      <c r="AF5863" s="2">
        <v>532397.243110026</v>
      </c>
      <c r="AG5863" s="2">
        <f t="shared" si="367"/>
        <v>249226.51350169149</v>
      </c>
    </row>
    <row r="5864" spans="1:33" x14ac:dyDescent="0.2">
      <c r="A5864" s="2" t="s">
        <v>25240</v>
      </c>
      <c r="B5864" s="2" t="s">
        <v>25241</v>
      </c>
      <c r="C5864" s="2">
        <v>329.27</v>
      </c>
      <c r="D5864" s="2">
        <v>921.7</v>
      </c>
      <c r="E5864" s="2">
        <v>330.50299999999999</v>
      </c>
      <c r="F5864" s="2">
        <v>0.80877091741988405</v>
      </c>
      <c r="G5864" s="2" t="s">
        <v>25242</v>
      </c>
      <c r="H5864" s="2" t="s">
        <v>1376</v>
      </c>
      <c r="O5864" s="2" t="s">
        <v>6204</v>
      </c>
      <c r="P5864" s="2">
        <v>1</v>
      </c>
      <c r="Q5864" s="2" t="s">
        <v>1380</v>
      </c>
      <c r="R5864" s="2">
        <v>6345811.6885561598</v>
      </c>
      <c r="S5864" s="2">
        <v>7390289.2592986496</v>
      </c>
      <c r="T5864" s="2">
        <v>6026744.6408309201</v>
      </c>
      <c r="U5864" s="2">
        <f t="shared" si="364"/>
        <v>6587615.1962285759</v>
      </c>
      <c r="V5864" s="2">
        <v>6077578.5066671502</v>
      </c>
      <c r="W5864" s="2">
        <v>7240406.6734869098</v>
      </c>
      <c r="X5864" s="2">
        <v>7174013.4242470004</v>
      </c>
      <c r="Y5864" s="2">
        <f t="shared" si="365"/>
        <v>6830666.2014670195</v>
      </c>
      <c r="Z5864" s="2">
        <v>6141228.2815289795</v>
      </c>
      <c r="AA5864" s="2">
        <v>5907645.6002247296</v>
      </c>
      <c r="AB5864" s="2">
        <v>6438590.0427911999</v>
      </c>
      <c r="AC5864" s="2">
        <f t="shared" si="366"/>
        <v>6162487.974848303</v>
      </c>
      <c r="AD5864" s="2">
        <v>4675654.9553296696</v>
      </c>
      <c r="AE5864" s="2">
        <v>4733358.3064720202</v>
      </c>
      <c r="AF5864" s="2">
        <v>4181316.7172133001</v>
      </c>
      <c r="AG5864" s="2">
        <f t="shared" si="367"/>
        <v>4530109.9930049963</v>
      </c>
    </row>
    <row r="5865" spans="1:33" x14ac:dyDescent="0.2">
      <c r="A5865" s="2" t="s">
        <v>25243</v>
      </c>
      <c r="B5865" s="2" t="s">
        <v>25244</v>
      </c>
      <c r="C5865" s="2">
        <v>330.06049999999999</v>
      </c>
      <c r="D5865" s="2">
        <v>179.2</v>
      </c>
      <c r="E5865" s="2">
        <v>331.06819999999999</v>
      </c>
      <c r="F5865" s="2">
        <v>1.1931085361762701</v>
      </c>
      <c r="G5865" s="2" t="s">
        <v>25245</v>
      </c>
      <c r="H5865" s="2" t="s">
        <v>1376</v>
      </c>
      <c r="I5865" s="2" t="s">
        <v>546</v>
      </c>
      <c r="J5865" s="2" t="s">
        <v>547</v>
      </c>
      <c r="K5865" s="2" t="s">
        <v>25246</v>
      </c>
      <c r="L5865" s="2" t="s">
        <v>549</v>
      </c>
      <c r="M5865" s="2" t="s">
        <v>25247</v>
      </c>
      <c r="N5865" s="2" t="s">
        <v>25248</v>
      </c>
      <c r="O5865" s="2" t="s">
        <v>6204</v>
      </c>
      <c r="P5865" s="2">
        <v>1</v>
      </c>
      <c r="Q5865" s="2" t="s">
        <v>1380</v>
      </c>
      <c r="R5865" s="2">
        <v>1113442.51191808</v>
      </c>
      <c r="S5865" s="2">
        <v>1539144.0104487799</v>
      </c>
      <c r="T5865" s="2">
        <v>1666534.74783917</v>
      </c>
      <c r="U5865" s="2">
        <f t="shared" si="364"/>
        <v>1439707.0900686767</v>
      </c>
      <c r="V5865" s="2">
        <v>490071.45217728399</v>
      </c>
      <c r="W5865" s="2">
        <v>4456229.4484594101</v>
      </c>
      <c r="X5865" s="2">
        <v>1384428.25829652</v>
      </c>
      <c r="Y5865" s="2">
        <f t="shared" si="365"/>
        <v>2110243.0529777384</v>
      </c>
      <c r="Z5865" s="2">
        <v>1171323.5125977299</v>
      </c>
      <c r="AA5865" s="2">
        <v>1744347.11710225</v>
      </c>
      <c r="AB5865" s="2">
        <v>1867458.3712550499</v>
      </c>
      <c r="AC5865" s="2">
        <f t="shared" si="366"/>
        <v>1594376.3336516768</v>
      </c>
      <c r="AD5865" s="2">
        <v>1290539.30837939</v>
      </c>
      <c r="AE5865" s="2">
        <v>2907643.4780834201</v>
      </c>
      <c r="AF5865" s="2">
        <v>894585.20738035801</v>
      </c>
      <c r="AG5865" s="2">
        <f t="shared" si="367"/>
        <v>1697589.3312810559</v>
      </c>
    </row>
    <row r="5866" spans="1:33" x14ac:dyDescent="0.2">
      <c r="A5866" s="2" t="s">
        <v>25249</v>
      </c>
      <c r="B5866" s="2" t="s">
        <v>25250</v>
      </c>
      <c r="C5866" s="2">
        <v>348.16930000000002</v>
      </c>
      <c r="D5866" s="2">
        <v>388.9</v>
      </c>
      <c r="E5866" s="2">
        <v>349.17658236400001</v>
      </c>
      <c r="F5866" s="2">
        <v>1.8278463956351399E-2</v>
      </c>
      <c r="G5866" s="2" t="s">
        <v>25251</v>
      </c>
      <c r="H5866" s="2" t="s">
        <v>1376</v>
      </c>
      <c r="O5866" s="2" t="s">
        <v>6204</v>
      </c>
      <c r="P5866" s="2">
        <v>1</v>
      </c>
      <c r="Q5866" s="2" t="s">
        <v>1380</v>
      </c>
      <c r="R5866" s="2">
        <v>544876.20845716505</v>
      </c>
      <c r="S5866" s="2">
        <v>576511.54546874098</v>
      </c>
      <c r="T5866" s="2">
        <v>602259.600803165</v>
      </c>
      <c r="U5866" s="2">
        <f t="shared" si="364"/>
        <v>574549.11824302364</v>
      </c>
      <c r="V5866" s="2">
        <v>482699.76917150302</v>
      </c>
      <c r="W5866" s="2">
        <v>488988.62275620003</v>
      </c>
      <c r="X5866" s="2">
        <v>106562.635165431</v>
      </c>
      <c r="Y5866" s="2">
        <f t="shared" si="365"/>
        <v>359417.00903104473</v>
      </c>
      <c r="Z5866" s="2">
        <v>338926.20954245102</v>
      </c>
      <c r="AA5866" s="2">
        <v>421129.96411884599</v>
      </c>
      <c r="AB5866" s="2">
        <v>629013.50724616705</v>
      </c>
      <c r="AC5866" s="2">
        <f t="shared" si="366"/>
        <v>463023.22696915473</v>
      </c>
      <c r="AD5866" s="2">
        <v>473840.91132356197</v>
      </c>
      <c r="AE5866" s="2">
        <v>538265.130723626</v>
      </c>
      <c r="AF5866" s="2">
        <v>542826.21771709702</v>
      </c>
      <c r="AG5866" s="2">
        <f t="shared" si="367"/>
        <v>518310.75325476163</v>
      </c>
    </row>
    <row r="5867" spans="1:33" x14ac:dyDescent="0.2">
      <c r="A5867" s="2" t="s">
        <v>25252</v>
      </c>
      <c r="B5867" s="2" t="s">
        <v>25253</v>
      </c>
      <c r="C5867" s="2">
        <v>330.1671</v>
      </c>
      <c r="D5867" s="2">
        <v>262.7</v>
      </c>
      <c r="E5867" s="2">
        <v>331.17433552</v>
      </c>
      <c r="F5867" s="2">
        <v>0.122604584150173</v>
      </c>
      <c r="G5867" s="2" t="s">
        <v>25254</v>
      </c>
      <c r="H5867" s="2" t="s">
        <v>1376</v>
      </c>
      <c r="O5867" s="2" t="s">
        <v>6204</v>
      </c>
      <c r="P5867" s="2">
        <v>1</v>
      </c>
      <c r="Q5867" s="2" t="s">
        <v>1380</v>
      </c>
      <c r="R5867" s="2">
        <v>5144287.6765475497</v>
      </c>
      <c r="S5867" s="2">
        <v>5138409.3908949997</v>
      </c>
      <c r="T5867" s="2">
        <v>5326848.89023034</v>
      </c>
      <c r="U5867" s="2">
        <f t="shared" si="364"/>
        <v>5203181.9858909631</v>
      </c>
      <c r="V5867" s="2">
        <v>1371084.49987339</v>
      </c>
      <c r="W5867" s="2">
        <v>1558552.2085309699</v>
      </c>
      <c r="X5867" s="2">
        <v>1438888.4547043799</v>
      </c>
      <c r="Y5867" s="2">
        <f t="shared" si="365"/>
        <v>1456175.05436958</v>
      </c>
      <c r="Z5867" s="2">
        <v>1287492.98170525</v>
      </c>
      <c r="AA5867" s="2">
        <v>1484480.67835917</v>
      </c>
      <c r="AB5867" s="2">
        <v>1933984.6421509001</v>
      </c>
      <c r="AC5867" s="2">
        <f t="shared" si="366"/>
        <v>1568652.7674051067</v>
      </c>
      <c r="AD5867" s="2">
        <v>1534774.1627047299</v>
      </c>
      <c r="AE5867" s="2">
        <v>1311874.5344545301</v>
      </c>
      <c r="AF5867" s="2">
        <v>1295987.8057916299</v>
      </c>
      <c r="AG5867" s="2">
        <f t="shared" si="367"/>
        <v>1380878.8343169633</v>
      </c>
    </row>
    <row r="5868" spans="1:33" x14ac:dyDescent="0.2">
      <c r="A5868" s="2" t="s">
        <v>25255</v>
      </c>
      <c r="B5868" s="2" t="s">
        <v>25256</v>
      </c>
      <c r="C5868" s="2">
        <v>330.2724</v>
      </c>
      <c r="D5868" s="2">
        <v>862.7</v>
      </c>
      <c r="E5868" s="2">
        <v>330.27700969599999</v>
      </c>
      <c r="F5868" s="2">
        <v>13.9572546782251</v>
      </c>
      <c r="G5868" s="2" t="s">
        <v>25242</v>
      </c>
      <c r="H5868" s="2" t="s">
        <v>1403</v>
      </c>
      <c r="O5868" s="2" t="s">
        <v>6204</v>
      </c>
      <c r="P5868" s="2">
        <v>1</v>
      </c>
      <c r="Q5868" s="2" t="s">
        <v>1380</v>
      </c>
      <c r="R5868" s="2">
        <v>23926280.6174784</v>
      </c>
      <c r="S5868" s="2">
        <v>28066071.355789602</v>
      </c>
      <c r="T5868" s="2">
        <v>25879762.556580398</v>
      </c>
      <c r="U5868" s="2">
        <f t="shared" si="364"/>
        <v>25957371.509949464</v>
      </c>
      <c r="V5868" s="2">
        <v>46697553.260030396</v>
      </c>
      <c r="W5868" s="2">
        <v>49062537.063752197</v>
      </c>
      <c r="X5868" s="2">
        <v>52929533.355841801</v>
      </c>
      <c r="Y5868" s="2">
        <f t="shared" si="365"/>
        <v>49563207.893208124</v>
      </c>
      <c r="Z5868" s="2">
        <v>38139555.166498996</v>
      </c>
      <c r="AA5868" s="2">
        <v>36313291.099430799</v>
      </c>
      <c r="AB5868" s="2">
        <v>37246914.234476902</v>
      </c>
      <c r="AC5868" s="2">
        <f t="shared" si="366"/>
        <v>37233253.500135563</v>
      </c>
      <c r="AD5868" s="2">
        <v>39490804.4603699</v>
      </c>
      <c r="AE5868" s="2">
        <v>31156325.379750501</v>
      </c>
      <c r="AF5868" s="2">
        <v>34721150.9823258</v>
      </c>
      <c r="AG5868" s="2">
        <f t="shared" si="367"/>
        <v>35122760.274148732</v>
      </c>
    </row>
    <row r="5869" spans="1:33" x14ac:dyDescent="0.2">
      <c r="A5869" s="2" t="s">
        <v>25257</v>
      </c>
      <c r="B5869" s="2" t="s">
        <v>25258</v>
      </c>
      <c r="C5869" s="2">
        <v>331.06799999999998</v>
      </c>
      <c r="D5869" s="2">
        <v>583.79999999999995</v>
      </c>
      <c r="E5869" s="2">
        <v>331.06270000000001</v>
      </c>
      <c r="F5869" s="2">
        <v>16.008795776024801</v>
      </c>
      <c r="G5869" s="2" t="s">
        <v>25259</v>
      </c>
      <c r="H5869" s="2" t="s">
        <v>1403</v>
      </c>
      <c r="I5869" s="2" t="s">
        <v>3983</v>
      </c>
      <c r="K5869" s="2" t="s">
        <v>25260</v>
      </c>
      <c r="M5869" s="2" t="s">
        <v>25261</v>
      </c>
      <c r="N5869" s="2" t="s">
        <v>25262</v>
      </c>
      <c r="O5869" s="2" t="s">
        <v>6204</v>
      </c>
      <c r="P5869" s="2">
        <v>1</v>
      </c>
      <c r="Q5869" s="2" t="s">
        <v>1380</v>
      </c>
      <c r="R5869" s="2">
        <v>128813.68159911101</v>
      </c>
      <c r="S5869" s="2">
        <v>169951.75837350299</v>
      </c>
      <c r="T5869" s="2">
        <v>189030.94668586901</v>
      </c>
      <c r="U5869" s="2">
        <f t="shared" si="364"/>
        <v>162598.79555282768</v>
      </c>
      <c r="V5869" s="2">
        <v>142475.83229752799</v>
      </c>
      <c r="W5869" s="2">
        <v>155579.00447821501</v>
      </c>
      <c r="X5869" s="2">
        <v>172444.87823964501</v>
      </c>
      <c r="Y5869" s="2">
        <f t="shared" si="365"/>
        <v>156833.23833846266</v>
      </c>
      <c r="Z5869" s="2">
        <v>171842.02415600599</v>
      </c>
      <c r="AA5869" s="2">
        <v>149981.96016062601</v>
      </c>
      <c r="AB5869" s="2">
        <v>192362.40719489899</v>
      </c>
      <c r="AC5869" s="2">
        <f t="shared" si="366"/>
        <v>171395.463837177</v>
      </c>
      <c r="AD5869" s="2">
        <v>170595.369485815</v>
      </c>
      <c r="AE5869" s="2">
        <v>178118.74866538899</v>
      </c>
      <c r="AF5869" s="2">
        <v>202375.87076421999</v>
      </c>
      <c r="AG5869" s="2">
        <f t="shared" si="367"/>
        <v>183696.66297180799</v>
      </c>
    </row>
    <row r="5870" spans="1:33" x14ac:dyDescent="0.2">
      <c r="A5870" s="2" t="s">
        <v>25263</v>
      </c>
      <c r="B5870" s="2" t="s">
        <v>25264</v>
      </c>
      <c r="C5870" s="2">
        <v>332.24400000000003</v>
      </c>
      <c r="D5870" s="2">
        <v>780</v>
      </c>
      <c r="E5870" s="2">
        <v>332.23514489000002</v>
      </c>
      <c r="F5870" s="2">
        <v>26.652430141742698</v>
      </c>
      <c r="G5870" s="2" t="s">
        <v>18516</v>
      </c>
      <c r="H5870" s="2" t="s">
        <v>1403</v>
      </c>
      <c r="I5870" s="2" t="s">
        <v>72</v>
      </c>
      <c r="J5870" s="2" t="s">
        <v>1125</v>
      </c>
      <c r="M5870" s="2" t="s">
        <v>25265</v>
      </c>
      <c r="N5870" s="2" t="s">
        <v>25266</v>
      </c>
      <c r="O5870" s="2" t="s">
        <v>6204</v>
      </c>
      <c r="P5870" s="2">
        <v>1</v>
      </c>
      <c r="Q5870" s="2" t="s">
        <v>1380</v>
      </c>
      <c r="R5870" s="2">
        <v>131945.37998987001</v>
      </c>
      <c r="S5870" s="2">
        <v>143493.171950533</v>
      </c>
      <c r="T5870" s="2">
        <v>166263.16221372399</v>
      </c>
      <c r="U5870" s="2">
        <f t="shared" si="364"/>
        <v>147233.90471804232</v>
      </c>
      <c r="V5870" s="2">
        <v>25654.458068366999</v>
      </c>
      <c r="W5870" s="2">
        <v>16357.639207312301</v>
      </c>
      <c r="X5870" s="2">
        <v>180255.25717185999</v>
      </c>
      <c r="Y5870" s="2">
        <f t="shared" si="365"/>
        <v>74089.118149179762</v>
      </c>
      <c r="Z5870" s="2">
        <v>24040.2446264274</v>
      </c>
      <c r="AA5870" s="2">
        <v>280431.56118899101</v>
      </c>
      <c r="AB5870" s="2">
        <v>22973.661082011498</v>
      </c>
      <c r="AC5870" s="2">
        <f t="shared" si="366"/>
        <v>109148.48896580997</v>
      </c>
      <c r="AD5870" s="2">
        <v>14390.850742468499</v>
      </c>
      <c r="AE5870" s="2">
        <v>6184.93708747033</v>
      </c>
      <c r="AF5870" s="2">
        <v>25272.588368259701</v>
      </c>
      <c r="AG5870" s="2">
        <f t="shared" si="367"/>
        <v>15282.792066066177</v>
      </c>
    </row>
    <row r="5871" spans="1:33" x14ac:dyDescent="0.2">
      <c r="A5871" s="2" t="s">
        <v>25267</v>
      </c>
      <c r="B5871" s="2" t="s">
        <v>25268</v>
      </c>
      <c r="C5871" s="2">
        <v>352.09129999999999</v>
      </c>
      <c r="D5871" s="2">
        <v>97.4</v>
      </c>
      <c r="E5871" s="2">
        <v>352.09468823200001</v>
      </c>
      <c r="F5871" s="2">
        <v>9.6231630830419608</v>
      </c>
      <c r="G5871" s="2" t="s">
        <v>13509</v>
      </c>
      <c r="H5871" s="2" t="s">
        <v>1403</v>
      </c>
      <c r="O5871" s="2" t="s">
        <v>6204</v>
      </c>
      <c r="P5871" s="2">
        <v>1</v>
      </c>
      <c r="Q5871" s="2" t="s">
        <v>1380</v>
      </c>
      <c r="R5871" s="2">
        <v>8497957.9149539992</v>
      </c>
      <c r="S5871" s="2">
        <v>2927515.4966536001</v>
      </c>
      <c r="T5871" s="2">
        <v>3725348.0623422801</v>
      </c>
      <c r="U5871" s="2">
        <f t="shared" si="364"/>
        <v>5050273.8246499598</v>
      </c>
      <c r="V5871" s="2">
        <v>14221620.7863145</v>
      </c>
      <c r="W5871" s="2">
        <v>18152791.500243898</v>
      </c>
      <c r="X5871" s="2">
        <v>16395514.1292105</v>
      </c>
      <c r="Y5871" s="2">
        <f t="shared" si="365"/>
        <v>16256642.138589634</v>
      </c>
      <c r="Z5871" s="2">
        <v>3018142.1769014099</v>
      </c>
      <c r="AA5871" s="2">
        <v>8812898.8612245508</v>
      </c>
      <c r="AB5871" s="2">
        <v>9486811.3450922705</v>
      </c>
      <c r="AC5871" s="2">
        <f t="shared" si="366"/>
        <v>7105950.794406076</v>
      </c>
      <c r="AD5871" s="2">
        <v>16033186.324519699</v>
      </c>
      <c r="AE5871" s="2">
        <v>12658854.268887799</v>
      </c>
      <c r="AF5871" s="2">
        <v>14697987.770855401</v>
      </c>
      <c r="AG5871" s="2">
        <f t="shared" si="367"/>
        <v>14463342.788087631</v>
      </c>
    </row>
    <row r="5872" spans="1:33" x14ac:dyDescent="0.2">
      <c r="A5872" s="2" t="s">
        <v>25269</v>
      </c>
      <c r="B5872" s="2" t="s">
        <v>25270</v>
      </c>
      <c r="C5872" s="2">
        <v>333.09769999999997</v>
      </c>
      <c r="D5872" s="2">
        <v>111</v>
      </c>
      <c r="E5872" s="2">
        <v>352.11581760000001</v>
      </c>
      <c r="F5872" s="2">
        <v>0.81777808724479295</v>
      </c>
      <c r="G5872" s="2" t="s">
        <v>25271</v>
      </c>
      <c r="H5872" s="2" t="s">
        <v>1429</v>
      </c>
      <c r="O5872" s="2" t="s">
        <v>6204</v>
      </c>
      <c r="P5872" s="2">
        <v>1</v>
      </c>
      <c r="Q5872" s="2" t="s">
        <v>1380</v>
      </c>
      <c r="R5872" s="2">
        <v>1443849.10659341</v>
      </c>
      <c r="S5872" s="2">
        <v>1365762.12402773</v>
      </c>
      <c r="T5872" s="2">
        <v>2119024.6508440301</v>
      </c>
      <c r="U5872" s="2">
        <f t="shared" si="364"/>
        <v>1642878.6271550569</v>
      </c>
      <c r="V5872" s="2">
        <v>861446.10422129999</v>
      </c>
      <c r="W5872" s="2">
        <v>1093876.09985782</v>
      </c>
      <c r="X5872" s="2">
        <v>268423.123167579</v>
      </c>
      <c r="Y5872" s="2">
        <f t="shared" si="365"/>
        <v>741248.4424155663</v>
      </c>
      <c r="Z5872" s="2">
        <v>230215.04885958001</v>
      </c>
      <c r="AA5872" s="2">
        <v>1089909.3252139201</v>
      </c>
      <c r="AB5872" s="2">
        <v>416522.43713091401</v>
      </c>
      <c r="AC5872" s="2">
        <f t="shared" si="366"/>
        <v>578882.27040147141</v>
      </c>
      <c r="AD5872" s="2">
        <v>1299820.4048601999</v>
      </c>
      <c r="AE5872" s="2">
        <v>1499898.1409667199</v>
      </c>
      <c r="AF5872" s="2">
        <v>1427885.7916210101</v>
      </c>
      <c r="AG5872" s="2">
        <f t="shared" si="367"/>
        <v>1409201.4458159767</v>
      </c>
    </row>
    <row r="5873" spans="1:33" x14ac:dyDescent="0.2">
      <c r="A5873" s="2" t="s">
        <v>25272</v>
      </c>
      <c r="B5873" s="2" t="s">
        <v>25273</v>
      </c>
      <c r="C5873" s="2">
        <v>333.11689999999999</v>
      </c>
      <c r="D5873" s="2">
        <v>363</v>
      </c>
      <c r="E5873" s="2">
        <v>352.13424097199999</v>
      </c>
      <c r="F5873" s="2">
        <v>3.1491287293177699</v>
      </c>
      <c r="G5873" s="2" t="s">
        <v>25274</v>
      </c>
      <c r="H5873" s="2" t="s">
        <v>1429</v>
      </c>
      <c r="O5873" s="2" t="s">
        <v>6204</v>
      </c>
      <c r="P5873" s="2">
        <v>1</v>
      </c>
      <c r="Q5873" s="2" t="s">
        <v>1380</v>
      </c>
      <c r="R5873" s="2">
        <v>508974.11359223002</v>
      </c>
      <c r="S5873" s="2">
        <v>1398167.3255729601</v>
      </c>
      <c r="T5873" s="2">
        <v>569722.86754138395</v>
      </c>
      <c r="U5873" s="2">
        <f t="shared" si="364"/>
        <v>825621.43556885794</v>
      </c>
      <c r="V5873" s="2">
        <v>1251146.7309236799</v>
      </c>
      <c r="W5873" s="2">
        <v>538964.91565962404</v>
      </c>
      <c r="X5873" s="2">
        <v>1564626.50149584</v>
      </c>
      <c r="Y5873" s="2">
        <f t="shared" si="365"/>
        <v>1118246.0493597146</v>
      </c>
      <c r="Z5873" s="2">
        <v>652881.78102400003</v>
      </c>
      <c r="AA5873" s="2">
        <v>1202344.06025705</v>
      </c>
      <c r="AB5873" s="2">
        <v>1355823.62762486</v>
      </c>
      <c r="AC5873" s="2">
        <f t="shared" si="366"/>
        <v>1070349.8229686366</v>
      </c>
      <c r="AD5873" s="2">
        <v>1382986.25825261</v>
      </c>
      <c r="AE5873" s="2">
        <v>1118516.67580685</v>
      </c>
      <c r="AF5873" s="2">
        <v>1109723.8814642299</v>
      </c>
      <c r="AG5873" s="2">
        <f t="shared" si="367"/>
        <v>1203742.2718412299</v>
      </c>
    </row>
    <row r="5874" spans="1:33" x14ac:dyDescent="0.2">
      <c r="A5874" s="2" t="s">
        <v>25275</v>
      </c>
      <c r="B5874" s="2" t="s">
        <v>25276</v>
      </c>
      <c r="C5874" s="2">
        <v>353.14640000000003</v>
      </c>
      <c r="D5874" s="2">
        <v>147.6</v>
      </c>
      <c r="E5874" s="2">
        <v>353.14745207599998</v>
      </c>
      <c r="F5874" s="2">
        <v>2.9791497236014002</v>
      </c>
      <c r="G5874" s="2" t="s">
        <v>25277</v>
      </c>
      <c r="H5874" s="2" t="s">
        <v>1403</v>
      </c>
      <c r="O5874" s="2" t="s">
        <v>6204</v>
      </c>
      <c r="P5874" s="2">
        <v>1</v>
      </c>
      <c r="Q5874" s="2" t="s">
        <v>1380</v>
      </c>
      <c r="R5874" s="2">
        <v>448649.081797625</v>
      </c>
      <c r="S5874" s="2">
        <v>281660.98209291598</v>
      </c>
      <c r="T5874" s="2">
        <v>522046.450400425</v>
      </c>
      <c r="U5874" s="2">
        <f t="shared" si="364"/>
        <v>417452.17143032205</v>
      </c>
      <c r="V5874" s="2">
        <v>1102400.0888932501</v>
      </c>
      <c r="W5874" s="2">
        <v>1177024.0795155</v>
      </c>
      <c r="X5874" s="2">
        <v>2510099.02142127</v>
      </c>
      <c r="Y5874" s="2">
        <f t="shared" si="365"/>
        <v>1596507.7299433399</v>
      </c>
      <c r="Z5874" s="2">
        <v>2582349.01967726</v>
      </c>
      <c r="AA5874" s="2">
        <v>2627880.8478974099</v>
      </c>
      <c r="AB5874" s="2">
        <v>4451443.4027529797</v>
      </c>
      <c r="AC5874" s="2">
        <f t="shared" si="366"/>
        <v>3220557.7567758835</v>
      </c>
      <c r="AD5874" s="2">
        <v>40902.856053113101</v>
      </c>
      <c r="AE5874" s="2">
        <v>153396.84983113001</v>
      </c>
      <c r="AF5874" s="2">
        <v>120564.188170578</v>
      </c>
      <c r="AG5874" s="2">
        <f t="shared" si="367"/>
        <v>104954.63135160704</v>
      </c>
    </row>
    <row r="5875" spans="1:33" x14ac:dyDescent="0.2">
      <c r="A5875" s="2" t="s">
        <v>25278</v>
      </c>
      <c r="B5875" s="2" t="s">
        <v>25279</v>
      </c>
      <c r="C5875" s="2">
        <v>335.10129999999998</v>
      </c>
      <c r="D5875" s="2">
        <v>320.7</v>
      </c>
      <c r="E5875" s="2">
        <v>336.09977361199998</v>
      </c>
      <c r="F5875" s="2">
        <v>26.267841992831201</v>
      </c>
      <c r="G5875" s="2" t="s">
        <v>13522</v>
      </c>
      <c r="H5875" s="2" t="s">
        <v>1376</v>
      </c>
      <c r="O5875" s="2" t="s">
        <v>6204</v>
      </c>
      <c r="P5875" s="2">
        <v>1</v>
      </c>
      <c r="Q5875" s="2" t="s">
        <v>1380</v>
      </c>
      <c r="R5875" s="2">
        <v>126183.949338051</v>
      </c>
      <c r="S5875" s="2">
        <v>36874.3170917936</v>
      </c>
      <c r="T5875" s="2">
        <v>156934.903053552</v>
      </c>
      <c r="U5875" s="2">
        <f t="shared" si="364"/>
        <v>106664.38982779886</v>
      </c>
      <c r="V5875" s="2">
        <v>166768.145027441</v>
      </c>
      <c r="W5875" s="2">
        <v>141164.099757761</v>
      </c>
      <c r="X5875" s="2">
        <v>111017.257449499</v>
      </c>
      <c r="Y5875" s="2">
        <f t="shared" si="365"/>
        <v>139649.83407823366</v>
      </c>
      <c r="Z5875" s="2">
        <v>111894.740219477</v>
      </c>
      <c r="AA5875" s="2">
        <v>117599.730162819</v>
      </c>
      <c r="AB5875" s="2">
        <v>141689.42145342601</v>
      </c>
      <c r="AC5875" s="2">
        <f t="shared" si="366"/>
        <v>123727.96394524067</v>
      </c>
      <c r="AD5875" s="2">
        <v>143776.425375219</v>
      </c>
      <c r="AE5875" s="2">
        <v>140106.48166517299</v>
      </c>
      <c r="AF5875" s="2">
        <v>130198.194796229</v>
      </c>
      <c r="AG5875" s="2">
        <f t="shared" si="367"/>
        <v>138027.03394554034</v>
      </c>
    </row>
    <row r="5876" spans="1:33" x14ac:dyDescent="0.2">
      <c r="A5876" s="2" t="s">
        <v>25280</v>
      </c>
      <c r="B5876" s="2" t="s">
        <v>25281</v>
      </c>
      <c r="C5876" s="2">
        <v>335.12810000000002</v>
      </c>
      <c r="D5876" s="2">
        <v>93.3</v>
      </c>
      <c r="E5876" s="2">
        <v>354.14672380399998</v>
      </c>
      <c r="F5876" s="2">
        <v>0.69765561289565503</v>
      </c>
      <c r="G5876" s="2" t="s">
        <v>23070</v>
      </c>
      <c r="H5876" s="2" t="s">
        <v>1429</v>
      </c>
      <c r="O5876" s="2" t="s">
        <v>6204</v>
      </c>
      <c r="P5876" s="2">
        <v>1</v>
      </c>
      <c r="Q5876" s="2" t="s">
        <v>1380</v>
      </c>
      <c r="R5876" s="2">
        <v>40290506.577601403</v>
      </c>
      <c r="S5876" s="2">
        <v>31477671.573039699</v>
      </c>
      <c r="T5876" s="2">
        <v>31537118.2481081</v>
      </c>
      <c r="U5876" s="2">
        <f t="shared" si="364"/>
        <v>34435098.79958307</v>
      </c>
      <c r="V5876" s="2">
        <v>26885372.2866368</v>
      </c>
      <c r="W5876" s="2">
        <v>38742007.326753102</v>
      </c>
      <c r="X5876" s="2">
        <v>25769066.3857948</v>
      </c>
      <c r="Y5876" s="2">
        <f t="shared" si="365"/>
        <v>30465481.999728233</v>
      </c>
      <c r="Z5876" s="2">
        <v>26589611.037393</v>
      </c>
      <c r="AA5876" s="2">
        <v>29310627.7853713</v>
      </c>
      <c r="AB5876" s="2">
        <v>22797029.658363499</v>
      </c>
      <c r="AC5876" s="2">
        <f t="shared" si="366"/>
        <v>26232422.827042598</v>
      </c>
      <c r="AD5876" s="2">
        <v>29470868.901915599</v>
      </c>
      <c r="AE5876" s="2">
        <v>22560220.4000834</v>
      </c>
      <c r="AF5876" s="2">
        <v>39627349.624753401</v>
      </c>
      <c r="AG5876" s="2">
        <f t="shared" si="367"/>
        <v>30552812.975584134</v>
      </c>
    </row>
    <row r="5877" spans="1:33" x14ac:dyDescent="0.2">
      <c r="A5877" s="2" t="s">
        <v>25282</v>
      </c>
      <c r="B5877" s="2" t="s">
        <v>25283</v>
      </c>
      <c r="C5877" s="2">
        <v>337.10700000000003</v>
      </c>
      <c r="D5877" s="2">
        <v>102.2</v>
      </c>
      <c r="E5877" s="2">
        <v>356.12598836000001</v>
      </c>
      <c r="F5877" s="2">
        <v>1.77498539030483</v>
      </c>
      <c r="G5877" s="2" t="s">
        <v>25284</v>
      </c>
      <c r="H5877" s="2" t="s">
        <v>1429</v>
      </c>
      <c r="O5877" s="2" t="s">
        <v>6204</v>
      </c>
      <c r="P5877" s="2">
        <v>1</v>
      </c>
      <c r="Q5877" s="2" t="s">
        <v>1380</v>
      </c>
      <c r="R5877" s="2">
        <v>1675631.6148382099</v>
      </c>
      <c r="S5877" s="2">
        <v>1732785.29147416</v>
      </c>
      <c r="T5877" s="2">
        <v>1584117.59958281</v>
      </c>
      <c r="U5877" s="2">
        <f t="shared" si="364"/>
        <v>1664178.1686317266</v>
      </c>
      <c r="V5877" s="2">
        <v>1943288.7436583799</v>
      </c>
      <c r="W5877" s="2">
        <v>1264257.4736159099</v>
      </c>
      <c r="X5877" s="2">
        <v>1757675.0526531199</v>
      </c>
      <c r="Y5877" s="2">
        <f t="shared" si="365"/>
        <v>1655073.7566424699</v>
      </c>
      <c r="Z5877" s="2">
        <v>1114123.08445975</v>
      </c>
      <c r="AA5877" s="2">
        <v>2108538.5619513602</v>
      </c>
      <c r="AB5877" s="2">
        <v>1411039.4621321701</v>
      </c>
      <c r="AC5877" s="2">
        <f t="shared" si="366"/>
        <v>1544567.0361810934</v>
      </c>
      <c r="AD5877" s="2">
        <v>1441888.45150066</v>
      </c>
      <c r="AE5877" s="2">
        <v>1229326.4427609299</v>
      </c>
      <c r="AF5877" s="2">
        <v>1508678.3982791</v>
      </c>
      <c r="AG5877" s="2">
        <f t="shared" si="367"/>
        <v>1393297.76418023</v>
      </c>
    </row>
    <row r="5878" spans="1:33" x14ac:dyDescent="0.2">
      <c r="A5878" s="2" t="s">
        <v>25285</v>
      </c>
      <c r="B5878" s="2" t="s">
        <v>25286</v>
      </c>
      <c r="C5878" s="2">
        <v>356.14600000000002</v>
      </c>
      <c r="D5878" s="2">
        <v>249.2</v>
      </c>
      <c r="E5878" s="2">
        <v>356.14711774400001</v>
      </c>
      <c r="F5878" s="2">
        <v>3.1384432227185202</v>
      </c>
      <c r="G5878" s="2" t="s">
        <v>13823</v>
      </c>
      <c r="H5878" s="2" t="s">
        <v>1403</v>
      </c>
      <c r="I5878" s="2" t="s">
        <v>194</v>
      </c>
      <c r="J5878" s="2" t="s">
        <v>4459</v>
      </c>
      <c r="N5878" s="2" t="s">
        <v>25287</v>
      </c>
      <c r="O5878" s="2" t="s">
        <v>6204</v>
      </c>
      <c r="P5878" s="2">
        <v>1</v>
      </c>
      <c r="Q5878" s="2" t="s">
        <v>1380</v>
      </c>
      <c r="R5878" s="2">
        <v>3019299.0516770598</v>
      </c>
      <c r="S5878" s="2">
        <v>4542518.4313790603</v>
      </c>
      <c r="T5878" s="2">
        <v>3153532.4609389901</v>
      </c>
      <c r="U5878" s="2">
        <f t="shared" si="364"/>
        <v>3571783.3146650367</v>
      </c>
      <c r="V5878" s="2">
        <v>4693626.8708136203</v>
      </c>
      <c r="W5878" s="2">
        <v>2300605.4301109901</v>
      </c>
      <c r="X5878" s="2">
        <v>3928496.8864863901</v>
      </c>
      <c r="Y5878" s="2">
        <f t="shared" si="365"/>
        <v>3640909.7291370002</v>
      </c>
      <c r="Z5878" s="2">
        <v>3969829.8259010501</v>
      </c>
      <c r="AA5878" s="2">
        <v>3672028.3398378901</v>
      </c>
      <c r="AB5878" s="2">
        <v>2080571.6458747799</v>
      </c>
      <c r="AC5878" s="2">
        <f t="shared" si="366"/>
        <v>3240809.9372045733</v>
      </c>
      <c r="AD5878" s="2">
        <v>3817912.6708208001</v>
      </c>
      <c r="AE5878" s="2">
        <v>4942695.7127172397</v>
      </c>
      <c r="AF5878" s="2">
        <v>4123065.7403977201</v>
      </c>
      <c r="AG5878" s="2">
        <f t="shared" si="367"/>
        <v>4294558.0413119197</v>
      </c>
    </row>
    <row r="5879" spans="1:33" x14ac:dyDescent="0.2">
      <c r="A5879" s="2" t="s">
        <v>25288</v>
      </c>
      <c r="B5879" s="2" t="s">
        <v>25289</v>
      </c>
      <c r="C5879" s="2">
        <v>337.1404</v>
      </c>
      <c r="D5879" s="2">
        <v>282.2</v>
      </c>
      <c r="E5879" s="2">
        <v>356.15835110799998</v>
      </c>
      <c r="F5879" s="2">
        <v>1.30180779276803</v>
      </c>
      <c r="G5879" s="2" t="s">
        <v>25290</v>
      </c>
      <c r="H5879" s="2" t="s">
        <v>1429</v>
      </c>
      <c r="O5879" s="2" t="s">
        <v>6204</v>
      </c>
      <c r="P5879" s="2">
        <v>1</v>
      </c>
      <c r="Q5879" s="2" t="s">
        <v>1380</v>
      </c>
      <c r="R5879" s="2">
        <v>445176.93815383798</v>
      </c>
      <c r="S5879" s="2">
        <v>325823.02317240502</v>
      </c>
      <c r="T5879" s="2">
        <v>313183.39775028999</v>
      </c>
      <c r="U5879" s="2">
        <f t="shared" si="364"/>
        <v>361394.453025511</v>
      </c>
      <c r="V5879" s="2">
        <v>325406.23280225199</v>
      </c>
      <c r="W5879" s="2">
        <v>690657.01242962701</v>
      </c>
      <c r="X5879" s="2">
        <v>497423.83328564302</v>
      </c>
      <c r="Y5879" s="2">
        <f t="shared" si="365"/>
        <v>504495.69283917401</v>
      </c>
      <c r="Z5879" s="2">
        <v>251550.48446559999</v>
      </c>
      <c r="AA5879" s="2">
        <v>360639.65749380301</v>
      </c>
      <c r="AB5879" s="2">
        <v>394738.33634515002</v>
      </c>
      <c r="AC5879" s="2">
        <f t="shared" si="366"/>
        <v>335642.82610151765</v>
      </c>
      <c r="AD5879" s="2">
        <v>287615.84074636502</v>
      </c>
      <c r="AE5879" s="2">
        <v>215307.38789855599</v>
      </c>
      <c r="AF5879" s="2">
        <v>232144.539556873</v>
      </c>
      <c r="AG5879" s="2">
        <f t="shared" si="367"/>
        <v>245022.58940059799</v>
      </c>
    </row>
    <row r="5880" spans="1:33" x14ac:dyDescent="0.2">
      <c r="A5880" s="2" t="s">
        <v>25291</v>
      </c>
      <c r="B5880" s="2" t="s">
        <v>25292</v>
      </c>
      <c r="C5880" s="2">
        <v>337.1508</v>
      </c>
      <c r="D5880" s="2">
        <v>942.3</v>
      </c>
      <c r="E5880" s="2">
        <v>338.151809184</v>
      </c>
      <c r="F5880" s="2">
        <v>18.587575648620799</v>
      </c>
      <c r="G5880" s="2" t="s">
        <v>7367</v>
      </c>
      <c r="H5880" s="2" t="s">
        <v>1376</v>
      </c>
      <c r="O5880" s="2" t="s">
        <v>6204</v>
      </c>
      <c r="P5880" s="2">
        <v>1</v>
      </c>
      <c r="Q5880" s="2" t="s">
        <v>1380</v>
      </c>
      <c r="R5880" s="2">
        <v>109599.152833018</v>
      </c>
      <c r="S5880" s="2">
        <v>106332.757754219</v>
      </c>
      <c r="T5880" s="2">
        <v>106419.794669218</v>
      </c>
      <c r="U5880" s="2">
        <f t="shared" si="364"/>
        <v>107450.56841881834</v>
      </c>
      <c r="V5880" s="2">
        <v>81259.163116095006</v>
      </c>
      <c r="W5880" s="2">
        <v>85219.333922672595</v>
      </c>
      <c r="X5880" s="2">
        <v>74459.942621874594</v>
      </c>
      <c r="Y5880" s="2">
        <f t="shared" si="365"/>
        <v>80312.81322021407</v>
      </c>
      <c r="Z5880" s="2">
        <v>63427.532341751299</v>
      </c>
      <c r="AA5880" s="2">
        <v>65305.073374244799</v>
      </c>
      <c r="AB5880" s="2">
        <v>121518.92232117199</v>
      </c>
      <c r="AC5880" s="2">
        <f t="shared" si="366"/>
        <v>83417.176012389362</v>
      </c>
      <c r="AD5880" s="2">
        <v>102676.39219486401</v>
      </c>
      <c r="AE5880" s="2">
        <v>110727.868053407</v>
      </c>
      <c r="AF5880" s="2">
        <v>107118.77963361899</v>
      </c>
      <c r="AG5880" s="2">
        <f t="shared" si="367"/>
        <v>106841.01329396333</v>
      </c>
    </row>
    <row r="5881" spans="1:33" x14ac:dyDescent="0.2">
      <c r="A5881" s="2" t="s">
        <v>25293</v>
      </c>
      <c r="B5881" s="2" t="s">
        <v>25294</v>
      </c>
      <c r="C5881" s="2">
        <v>355.22680000000003</v>
      </c>
      <c r="D5881" s="2">
        <v>829.3</v>
      </c>
      <c r="E5881" s="2">
        <v>356.23514488400002</v>
      </c>
      <c r="F5881" s="2">
        <v>3.0090184635530499</v>
      </c>
      <c r="G5881" s="2" t="s">
        <v>23101</v>
      </c>
      <c r="H5881" s="2" t="s">
        <v>1376</v>
      </c>
      <c r="O5881" s="2" t="s">
        <v>6204</v>
      </c>
      <c r="P5881" s="2">
        <v>1</v>
      </c>
      <c r="Q5881" s="2" t="s">
        <v>1380</v>
      </c>
      <c r="R5881" s="2">
        <v>2790285.76310034</v>
      </c>
      <c r="S5881" s="2">
        <v>6966847.9849743601</v>
      </c>
      <c r="T5881" s="2">
        <v>9857675.1524610501</v>
      </c>
      <c r="U5881" s="2">
        <f t="shared" si="364"/>
        <v>6538269.6335119158</v>
      </c>
      <c r="V5881" s="2">
        <v>7626310.1249233698</v>
      </c>
      <c r="W5881" s="2">
        <v>6239226.2181164101</v>
      </c>
      <c r="X5881" s="2">
        <v>1029054.92453518</v>
      </c>
      <c r="Y5881" s="2">
        <f t="shared" si="365"/>
        <v>4964863.7558583198</v>
      </c>
      <c r="Z5881" s="2">
        <v>2258756.5842601201</v>
      </c>
      <c r="AA5881" s="2">
        <v>7840647.89202548</v>
      </c>
      <c r="AB5881" s="2">
        <v>2451326.5513521698</v>
      </c>
      <c r="AC5881" s="2">
        <f t="shared" si="366"/>
        <v>4183577.0092125894</v>
      </c>
      <c r="AD5881" s="2">
        <v>2344751.7411328298</v>
      </c>
      <c r="AE5881" s="2">
        <v>3494256.0886360002</v>
      </c>
      <c r="AF5881" s="2">
        <v>2995701.0439783498</v>
      </c>
      <c r="AG5881" s="2">
        <f t="shared" si="367"/>
        <v>2944902.9579157266</v>
      </c>
    </row>
    <row r="5882" spans="1:33" x14ac:dyDescent="0.2">
      <c r="A5882" s="2" t="s">
        <v>25295</v>
      </c>
      <c r="B5882" s="2" t="s">
        <v>25296</v>
      </c>
      <c r="C5882" s="2">
        <v>356.16019999999997</v>
      </c>
      <c r="D5882" s="2">
        <v>853.6</v>
      </c>
      <c r="E5882" s="2">
        <v>357.16885621599999</v>
      </c>
      <c r="F5882" s="2">
        <v>3.8752673657235599</v>
      </c>
      <c r="G5882" s="2" t="s">
        <v>25297</v>
      </c>
      <c r="H5882" s="2" t="s">
        <v>1376</v>
      </c>
      <c r="O5882" s="2" t="s">
        <v>759</v>
      </c>
      <c r="P5882" s="2">
        <v>1</v>
      </c>
      <c r="Q5882" s="2" t="s">
        <v>1380</v>
      </c>
      <c r="R5882" s="2">
        <v>528287.26332798298</v>
      </c>
      <c r="S5882" s="2">
        <v>572556.71741993504</v>
      </c>
      <c r="T5882" s="2">
        <v>156564.867954605</v>
      </c>
      <c r="U5882" s="2">
        <f t="shared" si="364"/>
        <v>419136.28290084103</v>
      </c>
      <c r="V5882" s="2">
        <v>413217.05721422599</v>
      </c>
      <c r="W5882" s="2">
        <v>905698.44037186296</v>
      </c>
      <c r="X5882" s="2">
        <v>721492.39277821302</v>
      </c>
      <c r="Y5882" s="2">
        <f t="shared" si="365"/>
        <v>680135.96345476725</v>
      </c>
      <c r="Z5882" s="2">
        <v>659539.03167618602</v>
      </c>
      <c r="AA5882" s="2">
        <v>292013.096089534</v>
      </c>
      <c r="AB5882" s="2">
        <v>259379.48138001401</v>
      </c>
      <c r="AC5882" s="2">
        <f t="shared" si="366"/>
        <v>403643.86971524468</v>
      </c>
      <c r="AD5882" s="2">
        <v>538616.32098825602</v>
      </c>
      <c r="AE5882" s="2">
        <v>702059.48206425598</v>
      </c>
      <c r="AF5882" s="2">
        <v>527877.41475839098</v>
      </c>
      <c r="AG5882" s="2">
        <f t="shared" si="367"/>
        <v>589517.73927030095</v>
      </c>
    </row>
    <row r="5883" spans="1:33" x14ac:dyDescent="0.2">
      <c r="A5883" s="2" t="s">
        <v>25298</v>
      </c>
      <c r="B5883" s="2" t="s">
        <v>25299</v>
      </c>
      <c r="C5883" s="2">
        <v>338.1601</v>
      </c>
      <c r="D5883" s="2">
        <v>317.60000000000002</v>
      </c>
      <c r="E5883" s="2">
        <v>339.16818752</v>
      </c>
      <c r="F5883" s="2">
        <v>2.39981003085044</v>
      </c>
      <c r="G5883" s="2" t="s">
        <v>25300</v>
      </c>
      <c r="H5883" s="2" t="s">
        <v>1376</v>
      </c>
      <c r="O5883" s="2" t="s">
        <v>6204</v>
      </c>
      <c r="P5883" s="2">
        <v>1</v>
      </c>
      <c r="Q5883" s="2" t="s">
        <v>1380</v>
      </c>
      <c r="R5883" s="2">
        <v>603951.28065922798</v>
      </c>
      <c r="S5883" s="2">
        <v>571687.79980594001</v>
      </c>
      <c r="T5883" s="2">
        <v>629724.583808586</v>
      </c>
      <c r="U5883" s="2">
        <f t="shared" si="364"/>
        <v>601787.88809125137</v>
      </c>
      <c r="V5883" s="2">
        <v>398575.01534530101</v>
      </c>
      <c r="W5883" s="2">
        <v>399317.43310772098</v>
      </c>
      <c r="X5883" s="2">
        <v>315621.68334415701</v>
      </c>
      <c r="Y5883" s="2">
        <f t="shared" si="365"/>
        <v>371171.37726572627</v>
      </c>
      <c r="Z5883" s="2">
        <v>342234.86300446</v>
      </c>
      <c r="AA5883" s="2">
        <v>392183.323656297</v>
      </c>
      <c r="AB5883" s="2">
        <v>460377.93312407099</v>
      </c>
      <c r="AC5883" s="2">
        <f t="shared" si="366"/>
        <v>398265.37326160935</v>
      </c>
      <c r="AD5883" s="2">
        <v>649583.52862508595</v>
      </c>
      <c r="AE5883" s="2">
        <v>697325.43505428301</v>
      </c>
      <c r="AF5883" s="2">
        <v>587100.407132986</v>
      </c>
      <c r="AG5883" s="2">
        <f t="shared" si="367"/>
        <v>644669.79027078499</v>
      </c>
    </row>
    <row r="5884" spans="1:33" x14ac:dyDescent="0.2">
      <c r="A5884" s="2" t="s">
        <v>25301</v>
      </c>
      <c r="B5884" s="2" t="s">
        <v>25302</v>
      </c>
      <c r="C5884" s="2">
        <v>340.07979999999998</v>
      </c>
      <c r="D5884" s="2">
        <v>155.1</v>
      </c>
      <c r="E5884" s="2">
        <v>340.07943209199999</v>
      </c>
      <c r="F5884" s="2">
        <v>1.081828441404</v>
      </c>
      <c r="G5884" s="2" t="s">
        <v>2308</v>
      </c>
      <c r="H5884" s="2" t="s">
        <v>1403</v>
      </c>
      <c r="O5884" s="2" t="s">
        <v>6204</v>
      </c>
      <c r="P5884" s="2">
        <v>1</v>
      </c>
      <c r="Q5884" s="2" t="s">
        <v>1380</v>
      </c>
      <c r="R5884" s="2">
        <v>7108324.5027759401</v>
      </c>
      <c r="S5884" s="2">
        <v>7228507.5059513701</v>
      </c>
      <c r="T5884" s="2">
        <v>6698960.1118258601</v>
      </c>
      <c r="U5884" s="2">
        <f t="shared" si="364"/>
        <v>7011930.7068510568</v>
      </c>
      <c r="V5884" s="2">
        <v>4683880.4510990595</v>
      </c>
      <c r="W5884" s="2">
        <v>7206868.7707985798</v>
      </c>
      <c r="X5884" s="2">
        <v>3561120.3521513999</v>
      </c>
      <c r="Y5884" s="2">
        <f t="shared" si="365"/>
        <v>5150623.1913496796</v>
      </c>
      <c r="Z5884" s="2">
        <v>4251502.93789816</v>
      </c>
      <c r="AA5884" s="2">
        <v>4611538.6799963396</v>
      </c>
      <c r="AB5884" s="2">
        <v>5598706.0437430805</v>
      </c>
      <c r="AC5884" s="2">
        <f t="shared" si="366"/>
        <v>4820582.553879194</v>
      </c>
      <c r="AD5884" s="2">
        <v>5235604.2730272096</v>
      </c>
      <c r="AE5884" s="2">
        <v>5475661.4052044498</v>
      </c>
      <c r="AF5884" s="2">
        <v>3057541.0851275399</v>
      </c>
      <c r="AG5884" s="2">
        <f t="shared" si="367"/>
        <v>4589602.2544530667</v>
      </c>
    </row>
    <row r="5885" spans="1:33" x14ac:dyDescent="0.2">
      <c r="A5885" s="2" t="s">
        <v>25303</v>
      </c>
      <c r="B5885" s="2" t="s">
        <v>25304</v>
      </c>
      <c r="C5885" s="2">
        <v>358.09109999999998</v>
      </c>
      <c r="D5885" s="2">
        <v>101.3</v>
      </c>
      <c r="E5885" s="2">
        <v>359.10050188399998</v>
      </c>
      <c r="F5885" s="2">
        <v>5.9367127527287904</v>
      </c>
      <c r="G5885" s="2" t="s">
        <v>25305</v>
      </c>
      <c r="H5885" s="2" t="s">
        <v>1376</v>
      </c>
      <c r="O5885" s="2" t="s">
        <v>6204</v>
      </c>
      <c r="P5885" s="2">
        <v>1</v>
      </c>
      <c r="Q5885" s="2" t="s">
        <v>1380</v>
      </c>
      <c r="R5885" s="2">
        <v>1881325.11613658</v>
      </c>
      <c r="S5885" s="2">
        <v>1901305.60067789</v>
      </c>
      <c r="T5885" s="2">
        <v>2257217.5255048</v>
      </c>
      <c r="U5885" s="2">
        <f t="shared" si="364"/>
        <v>2013282.7474397568</v>
      </c>
      <c r="V5885" s="2">
        <v>3745964.1435615201</v>
      </c>
      <c r="W5885" s="2">
        <v>4256411.5413850201</v>
      </c>
      <c r="X5885" s="2">
        <v>3544757.00506404</v>
      </c>
      <c r="Y5885" s="2">
        <f t="shared" si="365"/>
        <v>3849044.2300035269</v>
      </c>
      <c r="Z5885" s="2">
        <v>2144997.5093509001</v>
      </c>
      <c r="AA5885" s="2">
        <v>1962767.91397469</v>
      </c>
      <c r="AB5885" s="2">
        <v>2622504.28740452</v>
      </c>
      <c r="AC5885" s="2">
        <f t="shared" si="366"/>
        <v>2243423.2369100363</v>
      </c>
      <c r="AD5885" s="2">
        <v>3037456.3282203898</v>
      </c>
      <c r="AE5885" s="2">
        <v>3675034.03457228</v>
      </c>
      <c r="AF5885" s="2">
        <v>2990667.4142354</v>
      </c>
      <c r="AG5885" s="2">
        <f t="shared" si="367"/>
        <v>3234385.9256760231</v>
      </c>
    </row>
    <row r="5886" spans="1:33" x14ac:dyDescent="0.2">
      <c r="A5886" s="2" t="s">
        <v>25306</v>
      </c>
      <c r="B5886" s="2" t="s">
        <v>25307</v>
      </c>
      <c r="C5886" s="2">
        <v>344.13440000000003</v>
      </c>
      <c r="D5886" s="2">
        <v>273.7</v>
      </c>
      <c r="E5886" s="2">
        <v>363.15829153200002</v>
      </c>
      <c r="F5886" s="2">
        <v>15.986579661848699</v>
      </c>
      <c r="G5886" s="2" t="s">
        <v>25308</v>
      </c>
      <c r="H5886" s="2" t="s">
        <v>1429</v>
      </c>
      <c r="O5886" s="2" t="s">
        <v>6204</v>
      </c>
      <c r="P5886" s="2">
        <v>1</v>
      </c>
      <c r="Q5886" s="2" t="s">
        <v>1380</v>
      </c>
      <c r="R5886" s="2">
        <v>3194691.0632201401</v>
      </c>
      <c r="S5886" s="2">
        <v>3096475.4946286902</v>
      </c>
      <c r="T5886" s="2">
        <v>3067645.98361735</v>
      </c>
      <c r="U5886" s="2">
        <f t="shared" si="364"/>
        <v>3119604.1804887266</v>
      </c>
      <c r="V5886" s="2">
        <v>2854034.3779150802</v>
      </c>
      <c r="W5886" s="2">
        <v>2939961.7837872398</v>
      </c>
      <c r="X5886" s="2">
        <v>2638949.38461887</v>
      </c>
      <c r="Y5886" s="2">
        <f t="shared" si="365"/>
        <v>2810981.8487737305</v>
      </c>
      <c r="Z5886" s="2">
        <v>2026313.3634345001</v>
      </c>
      <c r="AA5886" s="2">
        <v>1654451.1693403199</v>
      </c>
      <c r="AB5886" s="2">
        <v>2715929.06569291</v>
      </c>
      <c r="AC5886" s="2">
        <f t="shared" si="366"/>
        <v>2132231.1994892433</v>
      </c>
      <c r="AD5886" s="2">
        <v>3313138.1908402499</v>
      </c>
      <c r="AE5886" s="2">
        <v>2925508.4661525898</v>
      </c>
      <c r="AF5886" s="2">
        <v>3150311.8516969699</v>
      </c>
      <c r="AG5886" s="2">
        <f t="shared" si="367"/>
        <v>3129652.8362299367</v>
      </c>
    </row>
    <row r="5887" spans="1:33" x14ac:dyDescent="0.2">
      <c r="A5887" s="2" t="s">
        <v>25309</v>
      </c>
      <c r="B5887" s="2" t="s">
        <v>25310</v>
      </c>
      <c r="C5887" s="2">
        <v>344.20100000000002</v>
      </c>
      <c r="D5887" s="2">
        <v>353.6</v>
      </c>
      <c r="E5887" s="2">
        <v>345.20530000000002</v>
      </c>
      <c r="F5887" s="2">
        <v>8.6461108481570292</v>
      </c>
      <c r="G5887" s="2" t="s">
        <v>18686</v>
      </c>
      <c r="H5887" s="2" t="s">
        <v>1376</v>
      </c>
      <c r="I5887" s="2" t="s">
        <v>273</v>
      </c>
      <c r="J5887" s="2" t="s">
        <v>274</v>
      </c>
      <c r="O5887" s="2" t="s">
        <v>6204</v>
      </c>
      <c r="P5887" s="2">
        <v>1</v>
      </c>
      <c r="Q5887" s="2" t="s">
        <v>1380</v>
      </c>
      <c r="R5887" s="2">
        <v>347512.30434936698</v>
      </c>
      <c r="S5887" s="2">
        <v>198603.71953687101</v>
      </c>
      <c r="T5887" s="2">
        <v>325270.15124039102</v>
      </c>
      <c r="U5887" s="2">
        <f t="shared" si="364"/>
        <v>290462.05837554298</v>
      </c>
      <c r="V5887" s="2">
        <v>246804.621401866</v>
      </c>
      <c r="W5887" s="2">
        <v>224521.09820170101</v>
      </c>
      <c r="X5887" s="2">
        <v>302474.02050992101</v>
      </c>
      <c r="Y5887" s="2">
        <f t="shared" si="365"/>
        <v>257933.24670449601</v>
      </c>
      <c r="Z5887" s="2">
        <v>251381.96945098499</v>
      </c>
      <c r="AA5887" s="2">
        <v>374024.34335244098</v>
      </c>
      <c r="AB5887" s="2">
        <v>449893.42998509097</v>
      </c>
      <c r="AC5887" s="2">
        <f t="shared" si="366"/>
        <v>358433.24759617232</v>
      </c>
      <c r="AD5887" s="2">
        <v>679963.30125879298</v>
      </c>
      <c r="AE5887" s="2">
        <v>166920.446586921</v>
      </c>
      <c r="AF5887" s="2">
        <v>187717.49084187401</v>
      </c>
      <c r="AG5887" s="2">
        <f t="shared" si="367"/>
        <v>344867.07956252934</v>
      </c>
    </row>
    <row r="5888" spans="1:33" x14ac:dyDescent="0.2">
      <c r="A5888" s="2" t="s">
        <v>25311</v>
      </c>
      <c r="B5888" s="2" t="s">
        <v>25312</v>
      </c>
      <c r="C5888" s="2">
        <v>345.13220000000001</v>
      </c>
      <c r="D5888" s="2">
        <v>153.4</v>
      </c>
      <c r="E5888" s="2">
        <v>364.15220310799998</v>
      </c>
      <c r="F5888" s="2">
        <v>4.6738843840563602</v>
      </c>
      <c r="G5888" s="2" t="s">
        <v>13689</v>
      </c>
      <c r="H5888" s="2" t="s">
        <v>1429</v>
      </c>
      <c r="O5888" s="2" t="s">
        <v>6204</v>
      </c>
      <c r="P5888" s="2">
        <v>1</v>
      </c>
      <c r="Q5888" s="2" t="s">
        <v>1380</v>
      </c>
      <c r="R5888" s="2">
        <v>3464204.2186420299</v>
      </c>
      <c r="S5888" s="2">
        <v>5518145.7151442496</v>
      </c>
      <c r="T5888" s="2">
        <v>5096684.0347448001</v>
      </c>
      <c r="U5888" s="2">
        <f t="shared" si="364"/>
        <v>4693011.3228436932</v>
      </c>
      <c r="V5888" s="2">
        <v>7710570.8244189899</v>
      </c>
      <c r="W5888" s="2">
        <v>5614242.1698401403</v>
      </c>
      <c r="X5888" s="2">
        <v>3359740.6566528399</v>
      </c>
      <c r="Y5888" s="2">
        <f t="shared" si="365"/>
        <v>5561517.883637323</v>
      </c>
      <c r="Z5888" s="2">
        <v>663219.53921126295</v>
      </c>
      <c r="AA5888" s="2">
        <v>2558882.4511727202</v>
      </c>
      <c r="AB5888" s="2">
        <v>3791058.663373</v>
      </c>
      <c r="AC5888" s="2">
        <f t="shared" si="366"/>
        <v>2337720.2179189944</v>
      </c>
      <c r="AD5888" s="2">
        <v>5016293.4208200397</v>
      </c>
      <c r="AE5888" s="2">
        <v>8882658.6151845604</v>
      </c>
      <c r="AF5888" s="2">
        <v>4442883.0965015199</v>
      </c>
      <c r="AG5888" s="2">
        <f t="shared" si="367"/>
        <v>6113945.0441687061</v>
      </c>
    </row>
    <row r="5889" spans="1:33" x14ac:dyDescent="0.2">
      <c r="A5889" s="2" t="s">
        <v>25313</v>
      </c>
      <c r="B5889" s="2" t="s">
        <v>25314</v>
      </c>
      <c r="C5889" s="2">
        <v>346.18049999999999</v>
      </c>
      <c r="D5889" s="2">
        <v>326.2</v>
      </c>
      <c r="E5889" s="2">
        <v>346.17802393199997</v>
      </c>
      <c r="F5889" s="2">
        <v>7.1525345882316103</v>
      </c>
      <c r="G5889" s="2" t="s">
        <v>13671</v>
      </c>
      <c r="H5889" s="2" t="s">
        <v>1403</v>
      </c>
      <c r="O5889" s="2" t="s">
        <v>6204</v>
      </c>
      <c r="P5889" s="2">
        <v>1</v>
      </c>
      <c r="Q5889" s="2" t="s">
        <v>1380</v>
      </c>
      <c r="R5889" s="2">
        <v>1432616.6584538501</v>
      </c>
      <c r="S5889" s="2">
        <v>283714.32994655299</v>
      </c>
      <c r="T5889" s="2">
        <v>507388.99323985499</v>
      </c>
      <c r="U5889" s="2">
        <f t="shared" si="364"/>
        <v>741239.993880086</v>
      </c>
      <c r="V5889" s="2">
        <v>156338.24144968201</v>
      </c>
      <c r="W5889" s="2">
        <v>183922.31749479199</v>
      </c>
      <c r="X5889" s="2">
        <v>210565.38696779299</v>
      </c>
      <c r="Y5889" s="2">
        <f t="shared" si="365"/>
        <v>183608.64863742233</v>
      </c>
      <c r="Z5889" s="2">
        <v>211393.03719290299</v>
      </c>
      <c r="AA5889" s="2">
        <v>227244.28268356001</v>
      </c>
      <c r="AB5889" s="2">
        <v>307613.01831920102</v>
      </c>
      <c r="AC5889" s="2">
        <f t="shared" si="366"/>
        <v>248750.11273188805</v>
      </c>
      <c r="AD5889" s="2">
        <v>224308.52085698399</v>
      </c>
      <c r="AE5889" s="2">
        <v>235199.84101996201</v>
      </c>
      <c r="AF5889" s="2">
        <v>148569.42667615201</v>
      </c>
      <c r="AG5889" s="2">
        <f t="shared" si="367"/>
        <v>202692.596184366</v>
      </c>
    </row>
    <row r="5890" spans="1:33" x14ac:dyDescent="0.2">
      <c r="A5890" s="2" t="s">
        <v>25315</v>
      </c>
      <c r="B5890" s="2" t="s">
        <v>25316</v>
      </c>
      <c r="C5890" s="2">
        <v>345.2029</v>
      </c>
      <c r="D5890" s="2">
        <v>306.7</v>
      </c>
      <c r="E5890" s="2">
        <v>346.21440944800003</v>
      </c>
      <c r="F5890" s="2">
        <v>12.2636281445123</v>
      </c>
      <c r="G5890" s="2" t="s">
        <v>554</v>
      </c>
      <c r="H5890" s="2" t="s">
        <v>1376</v>
      </c>
      <c r="I5890" s="2" t="s">
        <v>590</v>
      </c>
      <c r="J5890" s="2" t="s">
        <v>4300</v>
      </c>
      <c r="M5890" s="2" t="s">
        <v>25317</v>
      </c>
      <c r="N5890" s="2" t="s">
        <v>25318</v>
      </c>
      <c r="O5890" s="2" t="s">
        <v>6204</v>
      </c>
      <c r="P5890" s="2">
        <v>1</v>
      </c>
      <c r="Q5890" s="2" t="s">
        <v>1380</v>
      </c>
      <c r="R5890" s="2">
        <v>225607.23351287001</v>
      </c>
      <c r="S5890" s="2">
        <v>262192.49784489599</v>
      </c>
      <c r="T5890" s="2">
        <v>185071.90449019201</v>
      </c>
      <c r="U5890" s="2">
        <f t="shared" si="364"/>
        <v>224290.54528265269</v>
      </c>
      <c r="V5890" s="2">
        <v>123488.663893936</v>
      </c>
      <c r="W5890" s="2">
        <v>219995.68455713001</v>
      </c>
      <c r="X5890" s="2">
        <v>153984.97097362901</v>
      </c>
      <c r="Y5890" s="2">
        <f t="shared" si="365"/>
        <v>165823.10647489832</v>
      </c>
      <c r="Z5890" s="2">
        <v>143809.70246408001</v>
      </c>
      <c r="AA5890" s="2">
        <v>197834.464105319</v>
      </c>
      <c r="AB5890" s="2">
        <v>188068.62395700099</v>
      </c>
      <c r="AC5890" s="2">
        <f t="shared" si="366"/>
        <v>176570.93017546667</v>
      </c>
      <c r="AD5890" s="2">
        <v>313507.59788628499</v>
      </c>
      <c r="AE5890" s="2">
        <v>281280.26577111799</v>
      </c>
      <c r="AF5890" s="2">
        <v>257882.732321761</v>
      </c>
      <c r="AG5890" s="2">
        <f t="shared" si="367"/>
        <v>284223.53199305467</v>
      </c>
    </row>
    <row r="5891" spans="1:33" x14ac:dyDescent="0.2">
      <c r="A5891" s="2" t="s">
        <v>25319</v>
      </c>
      <c r="B5891" s="2" t="s">
        <v>25320</v>
      </c>
      <c r="C5891" s="2">
        <v>350.10860000000002</v>
      </c>
      <c r="D5891" s="2">
        <v>100.5</v>
      </c>
      <c r="E5891" s="2">
        <v>350.10016753600001</v>
      </c>
      <c r="F5891" s="2">
        <v>24.085280967131599</v>
      </c>
      <c r="G5891" s="2" t="s">
        <v>25321</v>
      </c>
      <c r="H5891" s="2" t="s">
        <v>1403</v>
      </c>
      <c r="O5891" s="2" t="s">
        <v>6204</v>
      </c>
      <c r="P5891" s="2">
        <v>1</v>
      </c>
      <c r="Q5891" s="2" t="s">
        <v>1380</v>
      </c>
      <c r="R5891" s="2">
        <v>4477476.0499804597</v>
      </c>
      <c r="S5891" s="2">
        <v>3913274.7011400899</v>
      </c>
      <c r="T5891" s="2">
        <v>4986612.9710046398</v>
      </c>
      <c r="U5891" s="2">
        <f t="shared" ref="U5891:U5954" si="368">AVERAGE(R5891:T5891)</f>
        <v>4459121.2407083958</v>
      </c>
      <c r="V5891" s="2">
        <v>4866646.2669341601</v>
      </c>
      <c r="W5891" s="2">
        <v>5380672.4789227704</v>
      </c>
      <c r="X5891" s="2">
        <v>3390881.4264290002</v>
      </c>
      <c r="Y5891" s="2">
        <f t="shared" ref="Y5891:Y5954" si="369">AVERAGE(V5891:X5891)</f>
        <v>4546066.7240953101</v>
      </c>
      <c r="Z5891" s="2">
        <v>2973684.3325978098</v>
      </c>
      <c r="AA5891" s="2">
        <v>3305475.2664903901</v>
      </c>
      <c r="AB5891" s="2">
        <v>4863590.6674754601</v>
      </c>
      <c r="AC5891" s="2">
        <f t="shared" ref="AC5891:AC5954" si="370">AVERAGE(Z5891:AB5891)</f>
        <v>3714250.0888545532</v>
      </c>
      <c r="AD5891" s="2">
        <v>4750649.2464619102</v>
      </c>
      <c r="AE5891" s="2">
        <v>4794738.2096219501</v>
      </c>
      <c r="AF5891" s="2">
        <v>5239212.2384507302</v>
      </c>
      <c r="AG5891" s="2">
        <f t="shared" ref="AG5891:AG5954" si="371">AVERAGE(AD5891:AF5891)</f>
        <v>4928199.8981781965</v>
      </c>
    </row>
    <row r="5892" spans="1:33" x14ac:dyDescent="0.2">
      <c r="A5892" s="2" t="s">
        <v>25322</v>
      </c>
      <c r="B5892" s="2" t="s">
        <v>25323</v>
      </c>
      <c r="C5892" s="2">
        <v>369.15839999999997</v>
      </c>
      <c r="D5892" s="2">
        <v>842.9</v>
      </c>
      <c r="E5892" s="2">
        <v>369.15762283599997</v>
      </c>
      <c r="F5892" s="2">
        <v>2.1052317920944499</v>
      </c>
      <c r="G5892" s="2" t="s">
        <v>10192</v>
      </c>
      <c r="H5892" s="2" t="s">
        <v>1403</v>
      </c>
      <c r="O5892" s="2" t="s">
        <v>6204</v>
      </c>
      <c r="P5892" s="2">
        <v>1</v>
      </c>
      <c r="Q5892" s="2" t="s">
        <v>1380</v>
      </c>
      <c r="R5892" s="2">
        <v>137695533.62295601</v>
      </c>
      <c r="S5892" s="2">
        <v>111070810.129279</v>
      </c>
      <c r="T5892" s="2">
        <v>31885185.533476301</v>
      </c>
      <c r="U5892" s="2">
        <f t="shared" si="368"/>
        <v>93550509.761903763</v>
      </c>
      <c r="V5892" s="2">
        <v>149407059.66902101</v>
      </c>
      <c r="W5892" s="2">
        <v>134117236.63418201</v>
      </c>
      <c r="X5892" s="2">
        <v>138739888.50626099</v>
      </c>
      <c r="Y5892" s="2">
        <f t="shared" si="369"/>
        <v>140754728.26982132</v>
      </c>
      <c r="Z5892" s="2">
        <v>120333084.33820701</v>
      </c>
      <c r="AA5892" s="2">
        <v>109229914.08217099</v>
      </c>
      <c r="AB5892" s="2">
        <v>158425564.589843</v>
      </c>
      <c r="AC5892" s="2">
        <f t="shared" si="370"/>
        <v>129329521.003407</v>
      </c>
      <c r="AD5892" s="2">
        <v>31075636.9339302</v>
      </c>
      <c r="AE5892" s="2">
        <v>154929604.65942299</v>
      </c>
      <c r="AF5892" s="2">
        <v>100258314.592768</v>
      </c>
      <c r="AG5892" s="2">
        <f t="shared" si="371"/>
        <v>95421185.395373717</v>
      </c>
    </row>
    <row r="5893" spans="1:33" x14ac:dyDescent="0.2">
      <c r="A5893" s="2" t="s">
        <v>25324</v>
      </c>
      <c r="B5893" s="2" t="s">
        <v>25325</v>
      </c>
      <c r="C5893" s="2">
        <v>351.20139999999998</v>
      </c>
      <c r="D5893" s="2">
        <v>899.9</v>
      </c>
      <c r="E5893" s="2">
        <v>370.21440944</v>
      </c>
      <c r="F5893" s="2">
        <v>15.3204400665597</v>
      </c>
      <c r="G5893" s="2" t="s">
        <v>14011</v>
      </c>
      <c r="H5893" s="2" t="s">
        <v>1429</v>
      </c>
      <c r="O5893" s="2" t="s">
        <v>6204</v>
      </c>
      <c r="P5893" s="2">
        <v>1</v>
      </c>
      <c r="Q5893" s="2" t="s">
        <v>1380</v>
      </c>
      <c r="R5893" s="2">
        <v>56353353.659592398</v>
      </c>
      <c r="S5893" s="2">
        <v>66661847.964470401</v>
      </c>
      <c r="T5893" s="2">
        <v>39374576.595183402</v>
      </c>
      <c r="U5893" s="2">
        <f t="shared" si="368"/>
        <v>54129926.073082067</v>
      </c>
      <c r="V5893" s="2">
        <v>58473700.864130102</v>
      </c>
      <c r="W5893" s="2">
        <v>54034911.440237798</v>
      </c>
      <c r="X5893" s="2">
        <v>62022629.597135402</v>
      </c>
      <c r="Y5893" s="2">
        <f t="shared" si="369"/>
        <v>58177080.633834429</v>
      </c>
      <c r="Z5893" s="2">
        <v>61878325.373004504</v>
      </c>
      <c r="AA5893" s="2">
        <v>56323608.7228925</v>
      </c>
      <c r="AB5893" s="2">
        <v>22459669.8606725</v>
      </c>
      <c r="AC5893" s="2">
        <f t="shared" si="370"/>
        <v>46887201.3188565</v>
      </c>
      <c r="AD5893" s="2">
        <v>101779820.32316101</v>
      </c>
      <c r="AE5893" s="2">
        <v>113231282.00898901</v>
      </c>
      <c r="AF5893" s="2">
        <v>109044406.824634</v>
      </c>
      <c r="AG5893" s="2">
        <f t="shared" si="371"/>
        <v>108018503.05226134</v>
      </c>
    </row>
    <row r="5894" spans="1:33" x14ac:dyDescent="0.2">
      <c r="A5894" s="2" t="s">
        <v>25326</v>
      </c>
      <c r="B5894" s="2" t="s">
        <v>25327</v>
      </c>
      <c r="C5894" s="2">
        <v>352.03440000000001</v>
      </c>
      <c r="D5894" s="2">
        <v>710</v>
      </c>
      <c r="E5894" s="2">
        <v>352.03498043600001</v>
      </c>
      <c r="F5894" s="2">
        <v>1.6488047759168201</v>
      </c>
      <c r="G5894" s="2" t="s">
        <v>25328</v>
      </c>
      <c r="H5894" s="2" t="s">
        <v>1403</v>
      </c>
      <c r="O5894" s="2" t="s">
        <v>6204</v>
      </c>
      <c r="P5894" s="2">
        <v>1</v>
      </c>
      <c r="Q5894" s="2" t="s">
        <v>1380</v>
      </c>
      <c r="R5894" s="2">
        <v>169312.49946207</v>
      </c>
      <c r="S5894" s="2">
        <v>180645.38810867199</v>
      </c>
      <c r="T5894" s="2">
        <v>183525.540314435</v>
      </c>
      <c r="U5894" s="2">
        <f t="shared" si="368"/>
        <v>177827.80929505898</v>
      </c>
      <c r="V5894" s="2">
        <v>154524.58606318201</v>
      </c>
      <c r="W5894" s="2">
        <v>136027.42466815599</v>
      </c>
      <c r="X5894" s="2">
        <v>189657.830326886</v>
      </c>
      <c r="Y5894" s="2">
        <f t="shared" si="369"/>
        <v>160069.94701940799</v>
      </c>
      <c r="Z5894" s="2">
        <v>166648.14417638999</v>
      </c>
      <c r="AA5894" s="2">
        <v>165858.59831402</v>
      </c>
      <c r="AB5894" s="2">
        <v>170604.54287378199</v>
      </c>
      <c r="AC5894" s="2">
        <f t="shared" si="370"/>
        <v>167703.761788064</v>
      </c>
      <c r="AD5894" s="2">
        <v>187294.78029806699</v>
      </c>
      <c r="AE5894" s="2">
        <v>118497.541980347</v>
      </c>
      <c r="AF5894" s="2">
        <v>148824.91950766501</v>
      </c>
      <c r="AG5894" s="2">
        <f t="shared" si="371"/>
        <v>151539.08059535967</v>
      </c>
    </row>
    <row r="5895" spans="1:33" x14ac:dyDescent="0.2">
      <c r="A5895" s="2" t="s">
        <v>25329</v>
      </c>
      <c r="B5895" s="2" t="s">
        <v>25330</v>
      </c>
      <c r="C5895" s="2">
        <v>353.14609999999999</v>
      </c>
      <c r="D5895" s="2">
        <v>254.8</v>
      </c>
      <c r="E5895" s="2">
        <v>354.15259703200002</v>
      </c>
      <c r="F5895" s="2">
        <v>2.2057952783939601</v>
      </c>
      <c r="G5895" s="2" t="s">
        <v>25331</v>
      </c>
      <c r="H5895" s="2" t="s">
        <v>1376</v>
      </c>
      <c r="O5895" s="2" t="s">
        <v>6204</v>
      </c>
      <c r="P5895" s="2">
        <v>1</v>
      </c>
      <c r="Q5895" s="2" t="s">
        <v>1380</v>
      </c>
      <c r="R5895" s="2">
        <v>2582379.83189788</v>
      </c>
      <c r="S5895" s="2">
        <v>2652102.3666956099</v>
      </c>
      <c r="T5895" s="2">
        <v>2407306.1288006799</v>
      </c>
      <c r="U5895" s="2">
        <f t="shared" si="368"/>
        <v>2547262.7757980567</v>
      </c>
      <c r="V5895" s="2">
        <v>2374658.64954287</v>
      </c>
      <c r="W5895" s="2">
        <v>4092764.4848856302</v>
      </c>
      <c r="X5895" s="2">
        <v>2698839.1474584299</v>
      </c>
      <c r="Y5895" s="2">
        <f t="shared" si="369"/>
        <v>3055420.7606289764</v>
      </c>
      <c r="Z5895" s="2">
        <v>2855609.87241315</v>
      </c>
      <c r="AA5895" s="2">
        <v>2857841.8428090699</v>
      </c>
      <c r="AB5895" s="2">
        <v>4710522.4892499596</v>
      </c>
      <c r="AC5895" s="2">
        <f t="shared" si="370"/>
        <v>3474658.0681573935</v>
      </c>
      <c r="AD5895" s="2">
        <v>3082189.2789549301</v>
      </c>
      <c r="AE5895" s="2">
        <v>2569588.83867853</v>
      </c>
      <c r="AF5895" s="2">
        <v>3060282.2082368</v>
      </c>
      <c r="AG5895" s="2">
        <f t="shared" si="371"/>
        <v>2904020.1086234204</v>
      </c>
    </row>
    <row r="5896" spans="1:33" x14ac:dyDescent="0.2">
      <c r="A5896" s="2" t="s">
        <v>25332</v>
      </c>
      <c r="B5896" s="2" t="s">
        <v>25333</v>
      </c>
      <c r="C5896" s="2">
        <v>353.1739</v>
      </c>
      <c r="D5896" s="2">
        <v>900.9</v>
      </c>
      <c r="E5896" s="2">
        <v>372.19369999999998</v>
      </c>
      <c r="F5896" s="2">
        <v>3.9923674994704501</v>
      </c>
      <c r="G5896" s="2" t="s">
        <v>14017</v>
      </c>
      <c r="H5896" s="2" t="s">
        <v>1429</v>
      </c>
      <c r="K5896" s="2" t="s">
        <v>25334</v>
      </c>
      <c r="M5896" s="2" t="s">
        <v>25335</v>
      </c>
      <c r="O5896" s="2" t="s">
        <v>6204</v>
      </c>
      <c r="P5896" s="2">
        <v>1</v>
      </c>
      <c r="Q5896" s="2" t="s">
        <v>1380</v>
      </c>
      <c r="R5896" s="2">
        <v>19018659.589064401</v>
      </c>
      <c r="S5896" s="2">
        <v>21966733.698326901</v>
      </c>
      <c r="T5896" s="2">
        <v>21320881.331358802</v>
      </c>
      <c r="U5896" s="2">
        <f t="shared" si="368"/>
        <v>20768758.206250038</v>
      </c>
      <c r="V5896" s="2">
        <v>25811406.908381101</v>
      </c>
      <c r="W5896" s="2">
        <v>27633980.626692101</v>
      </c>
      <c r="X5896" s="2">
        <v>27776854.755464699</v>
      </c>
      <c r="Y5896" s="2">
        <f t="shared" si="369"/>
        <v>27074080.763512637</v>
      </c>
      <c r="Z5896" s="2">
        <v>23704829.583863199</v>
      </c>
      <c r="AA5896" s="2">
        <v>21517738.8639777</v>
      </c>
      <c r="AB5896" s="2">
        <v>15304025.5566044</v>
      </c>
      <c r="AC5896" s="2">
        <f t="shared" si="370"/>
        <v>20175531.3348151</v>
      </c>
      <c r="AD5896" s="2">
        <v>8740533.6061839405</v>
      </c>
      <c r="AE5896" s="2">
        <v>27376113.507947799</v>
      </c>
      <c r="AF5896" s="2">
        <v>23339791.168704201</v>
      </c>
      <c r="AG5896" s="2">
        <f t="shared" si="371"/>
        <v>19818812.760945316</v>
      </c>
    </row>
    <row r="5897" spans="1:33" x14ac:dyDescent="0.2">
      <c r="A5897" s="2" t="s">
        <v>25336</v>
      </c>
      <c r="B5897" s="2" t="s">
        <v>25337</v>
      </c>
      <c r="C5897" s="2">
        <v>354.17770000000002</v>
      </c>
      <c r="D5897" s="2">
        <v>146.69999999999999</v>
      </c>
      <c r="E5897" s="2">
        <v>373.18892296400003</v>
      </c>
      <c r="F5897" s="2">
        <v>20.235706539396599</v>
      </c>
      <c r="G5897" s="2" t="s">
        <v>18856</v>
      </c>
      <c r="H5897" s="2" t="s">
        <v>1429</v>
      </c>
      <c r="M5897" s="2" t="s">
        <v>25338</v>
      </c>
      <c r="O5897" s="2" t="s">
        <v>6204</v>
      </c>
      <c r="P5897" s="2">
        <v>1</v>
      </c>
      <c r="Q5897" s="2" t="s">
        <v>1380</v>
      </c>
      <c r="R5897" s="2">
        <v>4027026.0052775298</v>
      </c>
      <c r="S5897" s="2">
        <v>3425389.3329903199</v>
      </c>
      <c r="T5897" s="2">
        <v>3926857.9191600699</v>
      </c>
      <c r="U5897" s="2">
        <f t="shared" si="368"/>
        <v>3793091.0858093067</v>
      </c>
      <c r="V5897" s="2">
        <v>4085622.7400354799</v>
      </c>
      <c r="W5897" s="2">
        <v>4404786.8515669201</v>
      </c>
      <c r="X5897" s="2">
        <v>3919756.5985745499</v>
      </c>
      <c r="Y5897" s="2">
        <f t="shared" si="369"/>
        <v>4136722.0633923165</v>
      </c>
      <c r="Z5897" s="2">
        <v>2506372.1141004199</v>
      </c>
      <c r="AA5897" s="2">
        <v>3093479.7775355899</v>
      </c>
      <c r="AB5897" s="2">
        <v>4263917.7006086204</v>
      </c>
      <c r="AC5897" s="2">
        <f t="shared" si="370"/>
        <v>3287923.1974148769</v>
      </c>
      <c r="AD5897" s="2">
        <v>1903995.34501152</v>
      </c>
      <c r="AE5897" s="2">
        <v>1865770.7352396799</v>
      </c>
      <c r="AF5897" s="2">
        <v>1865531.76098593</v>
      </c>
      <c r="AG5897" s="2">
        <f t="shared" si="371"/>
        <v>1878432.6137457099</v>
      </c>
    </row>
    <row r="5898" spans="1:33" x14ac:dyDescent="0.2">
      <c r="A5898" s="2" t="s">
        <v>25339</v>
      </c>
      <c r="B5898" s="2" t="s">
        <v>25340</v>
      </c>
      <c r="C5898" s="2">
        <v>354.21539999999999</v>
      </c>
      <c r="D5898" s="2">
        <v>840.3</v>
      </c>
      <c r="E5898" s="2">
        <v>373.22530847199999</v>
      </c>
      <c r="F5898" s="2">
        <v>23.9445489947765</v>
      </c>
      <c r="G5898" s="2" t="s">
        <v>25341</v>
      </c>
      <c r="H5898" s="2" t="s">
        <v>1429</v>
      </c>
      <c r="O5898" s="2" t="s">
        <v>6204</v>
      </c>
      <c r="P5898" s="2">
        <v>1</v>
      </c>
      <c r="Q5898" s="2" t="s">
        <v>1380</v>
      </c>
      <c r="R5898" s="2">
        <v>65933267.602088302</v>
      </c>
      <c r="S5898" s="2">
        <v>76400073.8228385</v>
      </c>
      <c r="T5898" s="2">
        <v>90252468.605440199</v>
      </c>
      <c r="U5898" s="2">
        <f t="shared" si="368"/>
        <v>77528603.343455672</v>
      </c>
      <c r="V5898" s="2">
        <v>187202088.66091201</v>
      </c>
      <c r="W5898" s="2">
        <v>147582567.25795901</v>
      </c>
      <c r="X5898" s="2">
        <v>136612908.71966401</v>
      </c>
      <c r="Y5898" s="2">
        <f t="shared" si="369"/>
        <v>157132521.54617834</v>
      </c>
      <c r="Z5898" s="2">
        <v>122565836.655587</v>
      </c>
      <c r="AA5898" s="2">
        <v>123909984.71093801</v>
      </c>
      <c r="AB5898" s="2">
        <v>116940462.18428101</v>
      </c>
      <c r="AC5898" s="2">
        <f t="shared" si="370"/>
        <v>121138761.18360199</v>
      </c>
      <c r="AD5898" s="2">
        <v>99058276.010528401</v>
      </c>
      <c r="AE5898" s="2">
        <v>65091967.421491601</v>
      </c>
      <c r="AF5898" s="2">
        <v>53654510.090184197</v>
      </c>
      <c r="AG5898" s="2">
        <f t="shared" si="371"/>
        <v>72601584.507401407</v>
      </c>
    </row>
    <row r="5899" spans="1:33" x14ac:dyDescent="0.2">
      <c r="A5899" s="2" t="s">
        <v>25342</v>
      </c>
      <c r="B5899" s="2" t="s">
        <v>25343</v>
      </c>
      <c r="C5899" s="2">
        <v>375.15499999999997</v>
      </c>
      <c r="D5899" s="2">
        <v>688.4</v>
      </c>
      <c r="E5899" s="2">
        <v>375.15940000000001</v>
      </c>
      <c r="F5899" s="2">
        <v>11.728485559388499</v>
      </c>
      <c r="G5899" s="2" t="s">
        <v>25344</v>
      </c>
      <c r="H5899" s="2" t="s">
        <v>1403</v>
      </c>
      <c r="I5899" s="2" t="s">
        <v>2569</v>
      </c>
      <c r="J5899" s="2" t="s">
        <v>2697</v>
      </c>
      <c r="K5899" s="2" t="s">
        <v>25345</v>
      </c>
      <c r="M5899" s="2" t="s">
        <v>25346</v>
      </c>
      <c r="N5899" s="2" t="s">
        <v>25347</v>
      </c>
      <c r="O5899" s="2" t="s">
        <v>6204</v>
      </c>
      <c r="P5899" s="2">
        <v>1</v>
      </c>
      <c r="Q5899" s="2" t="s">
        <v>1380</v>
      </c>
      <c r="R5899" s="2">
        <v>114306.171294203</v>
      </c>
      <c r="S5899" s="2">
        <v>108499.39945888</v>
      </c>
      <c r="T5899" s="2">
        <v>104357.28365278</v>
      </c>
      <c r="U5899" s="2">
        <f t="shared" si="368"/>
        <v>109054.28480195433</v>
      </c>
      <c r="V5899" s="2">
        <v>79961.346548519097</v>
      </c>
      <c r="W5899" s="2">
        <v>116491.087478852</v>
      </c>
      <c r="X5899" s="2">
        <v>92508.448382182702</v>
      </c>
      <c r="Y5899" s="2">
        <f t="shared" si="369"/>
        <v>96320.294136517929</v>
      </c>
      <c r="Z5899" s="2">
        <v>58130.7576421103</v>
      </c>
      <c r="AA5899" s="2">
        <v>111587.204510802</v>
      </c>
      <c r="AB5899" s="2">
        <v>89158.361079235794</v>
      </c>
      <c r="AC5899" s="2">
        <f t="shared" si="370"/>
        <v>86292.107744049354</v>
      </c>
      <c r="AD5899" s="2">
        <v>122101.68001139601</v>
      </c>
      <c r="AE5899" s="2">
        <v>126821.322745386</v>
      </c>
      <c r="AF5899" s="2">
        <v>98245.498780131195</v>
      </c>
      <c r="AG5899" s="2">
        <f t="shared" si="371"/>
        <v>115722.83384563774</v>
      </c>
    </row>
    <row r="5900" spans="1:33" x14ac:dyDescent="0.2">
      <c r="A5900" s="2" t="s">
        <v>25348</v>
      </c>
      <c r="B5900" s="2" t="s">
        <v>25349</v>
      </c>
      <c r="C5900" s="2">
        <v>356.16520000000003</v>
      </c>
      <c r="D5900" s="2">
        <v>272.3</v>
      </c>
      <c r="E5900" s="2">
        <v>356.16237386799997</v>
      </c>
      <c r="F5900" s="2">
        <v>7.9348908878588897</v>
      </c>
      <c r="G5900" s="2" t="s">
        <v>25350</v>
      </c>
      <c r="H5900" s="2" t="s">
        <v>1403</v>
      </c>
      <c r="O5900" s="2" t="s">
        <v>6204</v>
      </c>
      <c r="P5900" s="2">
        <v>1</v>
      </c>
      <c r="Q5900" s="2" t="s">
        <v>1380</v>
      </c>
      <c r="R5900" s="2">
        <v>5897007.7656192398</v>
      </c>
      <c r="S5900" s="2">
        <v>7690488.8346901201</v>
      </c>
      <c r="T5900" s="2">
        <v>6062108.00755959</v>
      </c>
      <c r="U5900" s="2">
        <f t="shared" si="368"/>
        <v>6549868.2026229836</v>
      </c>
      <c r="V5900" s="2">
        <v>2324863.3348990902</v>
      </c>
      <c r="W5900" s="2">
        <v>623961.79076735105</v>
      </c>
      <c r="X5900" s="2">
        <v>2698581.0837975801</v>
      </c>
      <c r="Y5900" s="2">
        <f t="shared" si="369"/>
        <v>1882468.736488007</v>
      </c>
      <c r="Z5900" s="2">
        <v>424370.56149097998</v>
      </c>
      <c r="AA5900" s="2">
        <v>1888846.85065068</v>
      </c>
      <c r="AB5900" s="2">
        <v>662232.00564316404</v>
      </c>
      <c r="AC5900" s="2">
        <f t="shared" si="370"/>
        <v>991816.47259494138</v>
      </c>
      <c r="AD5900" s="2">
        <v>458750.17215817299</v>
      </c>
      <c r="AE5900" s="2">
        <v>180344.51682261701</v>
      </c>
      <c r="AF5900" s="2">
        <v>459716.77970358799</v>
      </c>
      <c r="AG5900" s="2">
        <f t="shared" si="371"/>
        <v>366270.48956145934</v>
      </c>
    </row>
    <row r="5901" spans="1:33" x14ac:dyDescent="0.2">
      <c r="A5901" s="2" t="s">
        <v>25351</v>
      </c>
      <c r="B5901" s="2" t="s">
        <v>25352</v>
      </c>
      <c r="C5901" s="2">
        <v>356.22629999999998</v>
      </c>
      <c r="D5901" s="2">
        <v>472.1</v>
      </c>
      <c r="E5901" s="2">
        <v>356.219888744</v>
      </c>
      <c r="F5901" s="2">
        <v>17.997705391147399</v>
      </c>
      <c r="G5901" s="2" t="s">
        <v>25353</v>
      </c>
      <c r="H5901" s="2" t="s">
        <v>1403</v>
      </c>
      <c r="O5901" s="2" t="s">
        <v>6204</v>
      </c>
      <c r="P5901" s="2">
        <v>1</v>
      </c>
      <c r="Q5901" s="2" t="s">
        <v>1380</v>
      </c>
      <c r="R5901" s="2">
        <v>943414.39088704402</v>
      </c>
      <c r="S5901" s="2">
        <v>905642.32813564304</v>
      </c>
      <c r="T5901" s="2">
        <v>639230.30264901498</v>
      </c>
      <c r="U5901" s="2">
        <f t="shared" si="368"/>
        <v>829429.00722390076</v>
      </c>
      <c r="V5901" s="2">
        <v>1279432.41691105</v>
      </c>
      <c r="W5901" s="2">
        <v>1134689.22858807</v>
      </c>
      <c r="X5901" s="2">
        <v>1216796.46269502</v>
      </c>
      <c r="Y5901" s="2">
        <f t="shared" si="369"/>
        <v>1210306.0360647133</v>
      </c>
      <c r="Z5901" s="2">
        <v>1070037.84580316</v>
      </c>
      <c r="AA5901" s="2">
        <v>1363860.4734701</v>
      </c>
      <c r="AB5901" s="2">
        <v>945851.32354193204</v>
      </c>
      <c r="AC5901" s="2">
        <f t="shared" si="370"/>
        <v>1126583.2142717307</v>
      </c>
      <c r="AD5901" s="2">
        <v>89185.510011733903</v>
      </c>
      <c r="AE5901" s="2">
        <v>79136.656113814795</v>
      </c>
      <c r="AF5901" s="2">
        <v>58303.1988532256</v>
      </c>
      <c r="AG5901" s="2">
        <f t="shared" si="371"/>
        <v>75541.788326258102</v>
      </c>
    </row>
    <row r="5902" spans="1:33" x14ac:dyDescent="0.2">
      <c r="A5902" s="2" t="s">
        <v>25354</v>
      </c>
      <c r="B5902" s="2" t="s">
        <v>25355</v>
      </c>
      <c r="C5902" s="2">
        <v>356.25259999999997</v>
      </c>
      <c r="D5902" s="2">
        <v>790.6</v>
      </c>
      <c r="E5902" s="2">
        <v>356.25627425200003</v>
      </c>
      <c r="F5902" s="2">
        <v>10.313614553418001</v>
      </c>
      <c r="G5902" s="2" t="s">
        <v>23314</v>
      </c>
      <c r="H5902" s="2" t="s">
        <v>1403</v>
      </c>
      <c r="O5902" s="2" t="s">
        <v>6204</v>
      </c>
      <c r="P5902" s="2">
        <v>1</v>
      </c>
      <c r="Q5902" s="2" t="s">
        <v>1380</v>
      </c>
      <c r="R5902" s="2">
        <v>706841.62216023798</v>
      </c>
      <c r="S5902" s="2">
        <v>587588.69339175802</v>
      </c>
      <c r="T5902" s="2">
        <v>74172.848423388597</v>
      </c>
      <c r="U5902" s="2">
        <f t="shared" si="368"/>
        <v>456201.05465846154</v>
      </c>
      <c r="V5902" s="2">
        <v>440306.58059999498</v>
      </c>
      <c r="W5902" s="2">
        <v>588260.33709921699</v>
      </c>
      <c r="X5902" s="2">
        <v>789978.87109979801</v>
      </c>
      <c r="Y5902" s="2">
        <f t="shared" si="369"/>
        <v>606181.92959966999</v>
      </c>
      <c r="Z5902" s="2">
        <v>469464.21984127199</v>
      </c>
      <c r="AA5902" s="2">
        <v>313412.408506284</v>
      </c>
      <c r="AB5902" s="2">
        <v>356009.46722639201</v>
      </c>
      <c r="AC5902" s="2">
        <f t="shared" si="370"/>
        <v>379628.69852464931</v>
      </c>
      <c r="AD5902" s="2">
        <v>477134.22166899103</v>
      </c>
      <c r="AE5902" s="2">
        <v>455866.28900955099</v>
      </c>
      <c r="AF5902" s="2">
        <v>571765.77214758296</v>
      </c>
      <c r="AG5902" s="2">
        <f t="shared" si="371"/>
        <v>501588.7609420417</v>
      </c>
    </row>
    <row r="5903" spans="1:33" x14ac:dyDescent="0.2">
      <c r="A5903" s="2" t="s">
        <v>25356</v>
      </c>
      <c r="B5903" s="2" t="s">
        <v>25357</v>
      </c>
      <c r="C5903" s="2">
        <v>357.23910000000001</v>
      </c>
      <c r="D5903" s="2">
        <v>477</v>
      </c>
      <c r="E5903" s="2">
        <v>376.26135963199999</v>
      </c>
      <c r="F5903" s="2">
        <v>10.832050578942299</v>
      </c>
      <c r="G5903" s="2" t="s">
        <v>13866</v>
      </c>
      <c r="H5903" s="2" t="s">
        <v>1429</v>
      </c>
      <c r="O5903" s="2" t="s">
        <v>6204</v>
      </c>
      <c r="P5903" s="2">
        <v>1</v>
      </c>
      <c r="Q5903" s="2" t="s">
        <v>1380</v>
      </c>
      <c r="R5903" s="2">
        <v>32921.328752778099</v>
      </c>
      <c r="S5903" s="2">
        <v>35073.5925636744</v>
      </c>
      <c r="T5903" s="2">
        <v>130951.432123896</v>
      </c>
      <c r="U5903" s="2">
        <f t="shared" si="368"/>
        <v>66315.451146782827</v>
      </c>
      <c r="V5903" s="2">
        <v>53734.894495576104</v>
      </c>
      <c r="W5903" s="2">
        <v>73991.617053984897</v>
      </c>
      <c r="X5903" s="2">
        <v>53697.524448634897</v>
      </c>
      <c r="Y5903" s="2">
        <f t="shared" si="369"/>
        <v>60474.678666065294</v>
      </c>
      <c r="Z5903" s="2">
        <v>37073.240402447598</v>
      </c>
      <c r="AA5903" s="2">
        <v>37329.131436607197</v>
      </c>
      <c r="AB5903" s="2">
        <v>48040.829648371</v>
      </c>
      <c r="AC5903" s="2">
        <f t="shared" si="370"/>
        <v>40814.400495808601</v>
      </c>
      <c r="AD5903" s="2">
        <v>945899.59663746704</v>
      </c>
      <c r="AE5903" s="2">
        <v>744382.81466626702</v>
      </c>
      <c r="AF5903" s="2">
        <v>681318.76927403698</v>
      </c>
      <c r="AG5903" s="2">
        <f t="shared" si="371"/>
        <v>790533.72685925697</v>
      </c>
    </row>
    <row r="5904" spans="1:33" x14ac:dyDescent="0.2">
      <c r="A5904" s="2" t="s">
        <v>25358</v>
      </c>
      <c r="B5904" s="2" t="s">
        <v>25359</v>
      </c>
      <c r="C5904" s="2">
        <v>358.06470000000002</v>
      </c>
      <c r="D5904" s="2">
        <v>371.7</v>
      </c>
      <c r="E5904" s="2">
        <v>358.06886740800002</v>
      </c>
      <c r="F5904" s="2">
        <v>11.6387010503987</v>
      </c>
      <c r="G5904" s="2" t="s">
        <v>25360</v>
      </c>
      <c r="H5904" s="2" t="s">
        <v>1403</v>
      </c>
      <c r="O5904" s="2" t="s">
        <v>6204</v>
      </c>
      <c r="P5904" s="2">
        <v>1</v>
      </c>
      <c r="Q5904" s="2" t="s">
        <v>1380</v>
      </c>
      <c r="R5904" s="2">
        <v>375896.87112972297</v>
      </c>
      <c r="S5904" s="2">
        <v>136654.836086683</v>
      </c>
      <c r="T5904" s="2">
        <v>182882.42906832101</v>
      </c>
      <c r="U5904" s="2">
        <f t="shared" si="368"/>
        <v>231811.37876157567</v>
      </c>
      <c r="V5904" s="2">
        <v>207086.878749119</v>
      </c>
      <c r="W5904" s="2">
        <v>85503.436637440303</v>
      </c>
      <c r="X5904" s="2">
        <v>223457.84800985199</v>
      </c>
      <c r="Y5904" s="2">
        <f t="shared" si="369"/>
        <v>172016.05446547043</v>
      </c>
      <c r="Z5904" s="2">
        <v>436682.17930185702</v>
      </c>
      <c r="AA5904" s="2">
        <v>487626.97107034503</v>
      </c>
      <c r="AB5904" s="2">
        <v>480377.43334907998</v>
      </c>
      <c r="AC5904" s="2">
        <f t="shared" si="370"/>
        <v>468228.8612404273</v>
      </c>
      <c r="AD5904" s="2">
        <v>63671.072295379701</v>
      </c>
      <c r="AE5904" s="2">
        <v>69161.7086897275</v>
      </c>
      <c r="AF5904" s="2">
        <v>65586.126044769102</v>
      </c>
      <c r="AG5904" s="2">
        <f t="shared" si="371"/>
        <v>66139.635676625432</v>
      </c>
    </row>
    <row r="5905" spans="1:33" x14ac:dyDescent="0.2">
      <c r="A5905" s="2" t="s">
        <v>25361</v>
      </c>
      <c r="B5905" s="2" t="s">
        <v>25362</v>
      </c>
      <c r="C5905" s="2">
        <v>358.16480000000001</v>
      </c>
      <c r="D5905" s="2">
        <v>512.79999999999995</v>
      </c>
      <c r="E5905" s="2">
        <v>359.39499999999998</v>
      </c>
      <c r="F5905" s="2">
        <v>21.0970368947808</v>
      </c>
      <c r="G5905" s="2" t="s">
        <v>25363</v>
      </c>
      <c r="H5905" s="2" t="s">
        <v>1376</v>
      </c>
      <c r="I5905" s="2" t="s">
        <v>34</v>
      </c>
      <c r="J5905" s="2" t="s">
        <v>113</v>
      </c>
      <c r="M5905" s="2" t="s">
        <v>25364</v>
      </c>
      <c r="N5905" s="2" t="s">
        <v>25365</v>
      </c>
      <c r="O5905" s="2" t="s">
        <v>6204</v>
      </c>
      <c r="P5905" s="2">
        <v>1</v>
      </c>
      <c r="Q5905" s="2" t="s">
        <v>1380</v>
      </c>
      <c r="R5905" s="2">
        <v>1930808.79143416</v>
      </c>
      <c r="S5905" s="2">
        <v>2244571.95179349</v>
      </c>
      <c r="T5905" s="2">
        <v>2858416.3723811698</v>
      </c>
      <c r="U5905" s="2">
        <f t="shared" si="368"/>
        <v>2344599.0385362734</v>
      </c>
      <c r="V5905" s="2">
        <v>23085162.588114001</v>
      </c>
      <c r="W5905" s="2">
        <v>30301663.946892001</v>
      </c>
      <c r="X5905" s="2">
        <v>2431942.90178798</v>
      </c>
      <c r="Y5905" s="2">
        <f t="shared" si="369"/>
        <v>18606256.478931326</v>
      </c>
      <c r="Z5905" s="2">
        <v>2036462.84228955</v>
      </c>
      <c r="AA5905" s="2">
        <v>2268610.49935401</v>
      </c>
      <c r="AB5905" s="2">
        <v>1838955.0727086</v>
      </c>
      <c r="AC5905" s="2">
        <f t="shared" si="370"/>
        <v>2048009.47145072</v>
      </c>
      <c r="AD5905" s="2">
        <v>2199639.8116586101</v>
      </c>
      <c r="AE5905" s="2">
        <v>3394118.0682124998</v>
      </c>
      <c r="AF5905" s="2">
        <v>2221178.0245547299</v>
      </c>
      <c r="AG5905" s="2">
        <f t="shared" si="371"/>
        <v>2604978.634808613</v>
      </c>
    </row>
    <row r="5906" spans="1:33" x14ac:dyDescent="0.2">
      <c r="A5906" s="2" t="s">
        <v>25366</v>
      </c>
      <c r="B5906" s="2" t="s">
        <v>25367</v>
      </c>
      <c r="C5906" s="2">
        <v>358.18</v>
      </c>
      <c r="D5906" s="2">
        <v>388.5</v>
      </c>
      <c r="E5906" s="2">
        <v>358.17802393199997</v>
      </c>
      <c r="F5906" s="2">
        <v>5.5169691217631804</v>
      </c>
      <c r="G5906" s="2" t="s">
        <v>25368</v>
      </c>
      <c r="H5906" s="2" t="s">
        <v>1403</v>
      </c>
      <c r="M5906" s="2" t="s">
        <v>25369</v>
      </c>
      <c r="O5906" s="2" t="s">
        <v>6204</v>
      </c>
      <c r="P5906" s="2">
        <v>1</v>
      </c>
      <c r="Q5906" s="2" t="s">
        <v>1380</v>
      </c>
      <c r="R5906" s="2">
        <v>3664933.7219710099</v>
      </c>
      <c r="S5906" s="2">
        <v>3513710.8909642701</v>
      </c>
      <c r="T5906" s="2">
        <v>3026321.5701343501</v>
      </c>
      <c r="U5906" s="2">
        <f t="shared" si="368"/>
        <v>3401655.3943565437</v>
      </c>
      <c r="V5906" s="2">
        <v>4091192.3730452098</v>
      </c>
      <c r="W5906" s="2">
        <v>4328336.8517038003</v>
      </c>
      <c r="X5906" s="2">
        <v>3688117.1063617002</v>
      </c>
      <c r="Y5906" s="2">
        <f t="shared" si="369"/>
        <v>4035882.1103702369</v>
      </c>
      <c r="Z5906" s="2">
        <v>3036767.8266958199</v>
      </c>
      <c r="AA5906" s="2">
        <v>2813903.82425232</v>
      </c>
      <c r="AB5906" s="2">
        <v>3587608.8492362299</v>
      </c>
      <c r="AC5906" s="2">
        <f t="shared" si="370"/>
        <v>3146093.5000614566</v>
      </c>
      <c r="AD5906" s="2">
        <v>3292223.8719151001</v>
      </c>
      <c r="AE5906" s="2">
        <v>3386093.6895904499</v>
      </c>
      <c r="AF5906" s="2">
        <v>1136856.1869175399</v>
      </c>
      <c r="AG5906" s="2">
        <f t="shared" si="371"/>
        <v>2605057.9161410299</v>
      </c>
    </row>
    <row r="5907" spans="1:33" x14ac:dyDescent="0.2">
      <c r="A5907" s="2" t="s">
        <v>25370</v>
      </c>
      <c r="B5907" s="2" t="s">
        <v>25371</v>
      </c>
      <c r="C5907" s="2">
        <v>359.2038</v>
      </c>
      <c r="D5907" s="2">
        <v>328.5</v>
      </c>
      <c r="E5907" s="2">
        <v>360.21480336399998</v>
      </c>
      <c r="F5907" s="2">
        <v>10.376738776107899</v>
      </c>
      <c r="G5907" s="2" t="s">
        <v>13886</v>
      </c>
      <c r="H5907" s="2" t="s">
        <v>1376</v>
      </c>
      <c r="O5907" s="2" t="s">
        <v>6204</v>
      </c>
      <c r="P5907" s="2">
        <v>1</v>
      </c>
      <c r="Q5907" s="2" t="s">
        <v>1380</v>
      </c>
      <c r="R5907" s="2">
        <v>519771.01963462698</v>
      </c>
      <c r="S5907" s="2">
        <v>462564.784568918</v>
      </c>
      <c r="T5907" s="2">
        <v>319748.751992804</v>
      </c>
      <c r="U5907" s="2">
        <f t="shared" si="368"/>
        <v>434028.18539878301</v>
      </c>
      <c r="V5907" s="2">
        <v>507604.70392865298</v>
      </c>
      <c r="W5907" s="2">
        <v>374246.25981077302</v>
      </c>
      <c r="X5907" s="2">
        <v>336651.35066679498</v>
      </c>
      <c r="Y5907" s="2">
        <f t="shared" si="369"/>
        <v>406167.43813540699</v>
      </c>
      <c r="Z5907" s="2">
        <v>815790.91510467499</v>
      </c>
      <c r="AA5907" s="2">
        <v>308194.15898189199</v>
      </c>
      <c r="AB5907" s="2">
        <v>240909.58737352799</v>
      </c>
      <c r="AC5907" s="2">
        <f t="shared" si="370"/>
        <v>454964.88715336495</v>
      </c>
      <c r="AD5907" s="2">
        <v>388677.96892923798</v>
      </c>
      <c r="AE5907" s="2">
        <v>384964.48931434302</v>
      </c>
      <c r="AF5907" s="2">
        <v>449709.83102001698</v>
      </c>
      <c r="AG5907" s="2">
        <f t="shared" si="371"/>
        <v>407784.09642119933</v>
      </c>
    </row>
    <row r="5908" spans="1:33" x14ac:dyDescent="0.2">
      <c r="A5908" s="2" t="s">
        <v>25372</v>
      </c>
      <c r="B5908" s="2" t="s">
        <v>25373</v>
      </c>
      <c r="C5908" s="2">
        <v>360.10680000000002</v>
      </c>
      <c r="D5908" s="2">
        <v>99.4</v>
      </c>
      <c r="E5908" s="2">
        <v>360.10564684000002</v>
      </c>
      <c r="F5908" s="2">
        <v>3.2022722148018499</v>
      </c>
      <c r="G5908" s="2" t="s">
        <v>13876</v>
      </c>
      <c r="H5908" s="2" t="s">
        <v>1403</v>
      </c>
      <c r="O5908" s="2" t="s">
        <v>6204</v>
      </c>
      <c r="P5908" s="2">
        <v>1</v>
      </c>
      <c r="Q5908" s="2" t="s">
        <v>1380</v>
      </c>
      <c r="R5908" s="2">
        <v>2798194.8288067402</v>
      </c>
      <c r="S5908" s="2">
        <v>2708431.3996944898</v>
      </c>
      <c r="T5908" s="2">
        <v>3165623.5993612502</v>
      </c>
      <c r="U5908" s="2">
        <f t="shared" si="368"/>
        <v>2890749.9426208269</v>
      </c>
      <c r="V5908" s="2">
        <v>339848.440203576</v>
      </c>
      <c r="W5908" s="2">
        <v>460387.76455159503</v>
      </c>
      <c r="X5908" s="2">
        <v>397275.74868197797</v>
      </c>
      <c r="Y5908" s="2">
        <f t="shared" si="369"/>
        <v>399170.65114571637</v>
      </c>
      <c r="Z5908" s="2">
        <v>1391538.5247234199</v>
      </c>
      <c r="AA5908" s="2">
        <v>1620615.8478985999</v>
      </c>
      <c r="AB5908" s="2">
        <v>1970391.2525529501</v>
      </c>
      <c r="AC5908" s="2">
        <f t="shared" si="370"/>
        <v>1660848.5417249899</v>
      </c>
      <c r="AD5908" s="2">
        <v>908917.69166517502</v>
      </c>
      <c r="AE5908" s="2">
        <v>1217653.34939623</v>
      </c>
      <c r="AF5908" s="2">
        <v>533737.62256809196</v>
      </c>
      <c r="AG5908" s="2">
        <f t="shared" si="371"/>
        <v>886769.55454316561</v>
      </c>
    </row>
    <row r="5909" spans="1:33" x14ac:dyDescent="0.2">
      <c r="A5909" s="2" t="s">
        <v>25374</v>
      </c>
      <c r="B5909" s="2" t="s">
        <v>25375</v>
      </c>
      <c r="C5909" s="2">
        <v>360.13549999999998</v>
      </c>
      <c r="D5909" s="2">
        <v>541.5</v>
      </c>
      <c r="E5909" s="2">
        <v>361.1438</v>
      </c>
      <c r="F5909" s="2">
        <v>2.79989059672956</v>
      </c>
      <c r="G5909" s="2" t="s">
        <v>13899</v>
      </c>
      <c r="H5909" s="2" t="s">
        <v>1376</v>
      </c>
      <c r="I5909" s="2" t="s">
        <v>2569</v>
      </c>
      <c r="J5909" s="2" t="s">
        <v>2697</v>
      </c>
      <c r="K5909" s="2" t="s">
        <v>25376</v>
      </c>
      <c r="M5909" s="2" t="s">
        <v>25377</v>
      </c>
      <c r="N5909" s="2" t="s">
        <v>25378</v>
      </c>
      <c r="O5909" s="2" t="s">
        <v>6204</v>
      </c>
      <c r="P5909" s="2">
        <v>1</v>
      </c>
      <c r="Q5909" s="2" t="s">
        <v>1380</v>
      </c>
      <c r="R5909" s="2">
        <v>306253.78410902398</v>
      </c>
      <c r="S5909" s="2">
        <v>649547.52776804299</v>
      </c>
      <c r="T5909" s="2">
        <v>2412194.3463583598</v>
      </c>
      <c r="U5909" s="2">
        <f t="shared" si="368"/>
        <v>1122665.219411809</v>
      </c>
      <c r="V5909" s="2">
        <v>3824185.4050636198</v>
      </c>
      <c r="W5909" s="2">
        <v>3065215.2622563001</v>
      </c>
      <c r="X5909" s="2">
        <v>3705125.4902258599</v>
      </c>
      <c r="Y5909" s="2">
        <f t="shared" si="369"/>
        <v>3531508.7191819265</v>
      </c>
      <c r="Z5909" s="2">
        <v>3279805.0201741001</v>
      </c>
      <c r="AA5909" s="2">
        <v>5000483.0631496096</v>
      </c>
      <c r="AB5909" s="2">
        <v>6115063.0099429004</v>
      </c>
      <c r="AC5909" s="2">
        <f t="shared" si="370"/>
        <v>4798450.364422203</v>
      </c>
      <c r="AD5909" s="2">
        <v>304214.811555502</v>
      </c>
      <c r="AE5909" s="2">
        <v>242534.81647397601</v>
      </c>
      <c r="AF5909" s="2">
        <v>637404.13831962901</v>
      </c>
      <c r="AG5909" s="2">
        <f t="shared" si="371"/>
        <v>394717.92211636901</v>
      </c>
    </row>
    <row r="5910" spans="1:33" x14ac:dyDescent="0.2">
      <c r="A5910" s="2" t="s">
        <v>25379</v>
      </c>
      <c r="B5910" s="2" t="s">
        <v>25380</v>
      </c>
      <c r="C5910" s="2">
        <v>362.09949999999998</v>
      </c>
      <c r="D5910" s="2">
        <v>567.20000000000005</v>
      </c>
      <c r="E5910" s="2">
        <v>362.10016753600001</v>
      </c>
      <c r="F5910" s="2">
        <v>1.8435153874479699</v>
      </c>
      <c r="G5910" s="2" t="s">
        <v>25381</v>
      </c>
      <c r="H5910" s="2" t="s">
        <v>1403</v>
      </c>
      <c r="O5910" s="2" t="s">
        <v>6204</v>
      </c>
      <c r="P5910" s="2">
        <v>1</v>
      </c>
      <c r="Q5910" s="2" t="s">
        <v>1380</v>
      </c>
      <c r="R5910" s="2">
        <v>174229.69212687001</v>
      </c>
      <c r="S5910" s="2">
        <v>172497.749666299</v>
      </c>
      <c r="T5910" s="2">
        <v>214728.04612030301</v>
      </c>
      <c r="U5910" s="2">
        <f t="shared" si="368"/>
        <v>187151.82930449067</v>
      </c>
      <c r="V5910" s="2">
        <v>299941.01805317699</v>
      </c>
      <c r="W5910" s="2">
        <v>314779.94251907599</v>
      </c>
      <c r="X5910" s="2">
        <v>291119.73668329901</v>
      </c>
      <c r="Y5910" s="2">
        <f t="shared" si="369"/>
        <v>301946.89908518404</v>
      </c>
      <c r="Z5910" s="2">
        <v>166263.393999536</v>
      </c>
      <c r="AA5910" s="2">
        <v>180909.68591330701</v>
      </c>
      <c r="AB5910" s="2">
        <v>225105.482716261</v>
      </c>
      <c r="AC5910" s="2">
        <f t="shared" si="370"/>
        <v>190759.52087636801</v>
      </c>
      <c r="AD5910" s="2">
        <v>305256.32517885498</v>
      </c>
      <c r="AE5910" s="2">
        <v>299163.48373310198</v>
      </c>
      <c r="AF5910" s="2">
        <v>224490.549069856</v>
      </c>
      <c r="AG5910" s="2">
        <f t="shared" si="371"/>
        <v>276303.45266060432</v>
      </c>
    </row>
    <row r="5911" spans="1:33" x14ac:dyDescent="0.2">
      <c r="A5911" s="2" t="s">
        <v>25382</v>
      </c>
      <c r="B5911" s="2" t="s">
        <v>25383</v>
      </c>
      <c r="C5911" s="2">
        <v>363.08819999999997</v>
      </c>
      <c r="D5911" s="2">
        <v>713</v>
      </c>
      <c r="E5911" s="2">
        <v>382.10525291599998</v>
      </c>
      <c r="F5911" s="2">
        <v>3.6825322332130899</v>
      </c>
      <c r="G5911" s="2" t="s">
        <v>25384</v>
      </c>
      <c r="H5911" s="2" t="s">
        <v>1429</v>
      </c>
      <c r="O5911" s="2" t="s">
        <v>6204</v>
      </c>
      <c r="P5911" s="2">
        <v>1</v>
      </c>
      <c r="Q5911" s="2" t="s">
        <v>1380</v>
      </c>
      <c r="R5911" s="2">
        <v>386871.30687377101</v>
      </c>
      <c r="S5911" s="2">
        <v>264287.082233041</v>
      </c>
      <c r="T5911" s="2">
        <v>363821.243721732</v>
      </c>
      <c r="U5911" s="2">
        <f t="shared" si="368"/>
        <v>338326.54427618132</v>
      </c>
      <c r="V5911" s="2">
        <v>199174.171375501</v>
      </c>
      <c r="W5911" s="2">
        <v>185728.45567999099</v>
      </c>
      <c r="X5911" s="2">
        <v>198922.78387394099</v>
      </c>
      <c r="Y5911" s="2">
        <f t="shared" si="369"/>
        <v>194608.47030981103</v>
      </c>
      <c r="Z5911" s="2">
        <v>156653.44323346799</v>
      </c>
      <c r="AA5911" s="2">
        <v>187403.03296825101</v>
      </c>
      <c r="AB5911" s="2">
        <v>212304.662702284</v>
      </c>
      <c r="AC5911" s="2">
        <f t="shared" si="370"/>
        <v>185453.712968001</v>
      </c>
      <c r="AD5911" s="2">
        <v>222730.855316951</v>
      </c>
      <c r="AE5911" s="2">
        <v>187305.20615016099</v>
      </c>
      <c r="AF5911" s="2">
        <v>199112.04458257399</v>
      </c>
      <c r="AG5911" s="2">
        <f t="shared" si="371"/>
        <v>203049.36868322865</v>
      </c>
    </row>
    <row r="5912" spans="1:33" x14ac:dyDescent="0.2">
      <c r="A5912" s="2" t="s">
        <v>25385</v>
      </c>
      <c r="B5912" s="2" t="s">
        <v>25386</v>
      </c>
      <c r="C5912" s="2">
        <v>364.1139</v>
      </c>
      <c r="D5912" s="2">
        <v>515.4</v>
      </c>
      <c r="E5912" s="2">
        <v>364.11581760000001</v>
      </c>
      <c r="F5912" s="2">
        <v>5.2664839216875601</v>
      </c>
      <c r="G5912" s="2" t="s">
        <v>25387</v>
      </c>
      <c r="H5912" s="2" t="s">
        <v>1403</v>
      </c>
      <c r="O5912" s="2" t="s">
        <v>6204</v>
      </c>
      <c r="P5912" s="2">
        <v>1</v>
      </c>
      <c r="Q5912" s="2" t="s">
        <v>1380</v>
      </c>
      <c r="R5912" s="2">
        <v>120850.877485517</v>
      </c>
      <c r="S5912" s="2">
        <v>338042.11839029798</v>
      </c>
      <c r="T5912" s="2">
        <v>298566.74692548998</v>
      </c>
      <c r="U5912" s="2">
        <f t="shared" si="368"/>
        <v>252486.5809337683</v>
      </c>
      <c r="V5912" s="2">
        <v>1309062.1363816201</v>
      </c>
      <c r="W5912" s="2">
        <v>1142093.6647690299</v>
      </c>
      <c r="X5912" s="2">
        <v>1190642.15476845</v>
      </c>
      <c r="Y5912" s="2">
        <f t="shared" si="369"/>
        <v>1213932.6519730333</v>
      </c>
      <c r="Z5912" s="2">
        <v>147078.33177528199</v>
      </c>
      <c r="AA5912" s="2">
        <v>343784.40899161599</v>
      </c>
      <c r="AB5912" s="2">
        <v>123361.540649206</v>
      </c>
      <c r="AC5912" s="2">
        <f t="shared" si="370"/>
        <v>204741.42713870131</v>
      </c>
      <c r="AD5912" s="2">
        <v>273231.12114504701</v>
      </c>
      <c r="AE5912" s="2">
        <v>1065669.1723388201</v>
      </c>
      <c r="AF5912" s="2">
        <v>248922.10282769799</v>
      </c>
      <c r="AG5912" s="2">
        <f t="shared" si="371"/>
        <v>529274.13210385502</v>
      </c>
    </row>
    <row r="5913" spans="1:33" x14ac:dyDescent="0.2">
      <c r="A5913" s="2" t="s">
        <v>25388</v>
      </c>
      <c r="B5913" s="2" t="s">
        <v>25389</v>
      </c>
      <c r="C5913" s="2">
        <v>365.4024</v>
      </c>
      <c r="D5913" s="2">
        <v>68.900000000000006</v>
      </c>
      <c r="E5913" s="2">
        <v>384.42200000000003</v>
      </c>
      <c r="F5913" s="2">
        <v>3.3114177685055899</v>
      </c>
      <c r="G5913" s="2" t="s">
        <v>25390</v>
      </c>
      <c r="H5913" s="2" t="s">
        <v>1429</v>
      </c>
      <c r="I5913" s="2" t="s">
        <v>34</v>
      </c>
      <c r="J5913" s="2" t="s">
        <v>2987</v>
      </c>
      <c r="O5913" s="2" t="s">
        <v>6204</v>
      </c>
      <c r="P5913" s="2">
        <v>1</v>
      </c>
      <c r="Q5913" s="2" t="s">
        <v>1380</v>
      </c>
      <c r="R5913" s="2">
        <v>1239369.24923899</v>
      </c>
      <c r="S5913" s="2">
        <v>1738825.1019174999</v>
      </c>
      <c r="T5913" s="2">
        <v>1657069.65645666</v>
      </c>
      <c r="U5913" s="2">
        <f t="shared" si="368"/>
        <v>1545088.0025377169</v>
      </c>
      <c r="V5913" s="2">
        <v>691078.58086499304</v>
      </c>
      <c r="W5913" s="2">
        <v>705286.08237825998</v>
      </c>
      <c r="X5913" s="2">
        <v>573026.65429686196</v>
      </c>
      <c r="Y5913" s="2">
        <f t="shared" si="369"/>
        <v>656463.77251337166</v>
      </c>
      <c r="Z5913" s="2">
        <v>569278.65807661996</v>
      </c>
      <c r="AA5913" s="2">
        <v>157767.834322913</v>
      </c>
      <c r="AB5913" s="2">
        <v>603579.45996549097</v>
      </c>
      <c r="AC5913" s="2">
        <f t="shared" si="370"/>
        <v>443541.98412167467</v>
      </c>
      <c r="AD5913" s="2">
        <v>348662.99507947301</v>
      </c>
      <c r="AE5913" s="2">
        <v>7904.1975216149103</v>
      </c>
      <c r="AF5913" s="2">
        <v>398325.58164555603</v>
      </c>
      <c r="AG5913" s="2">
        <f t="shared" si="371"/>
        <v>251630.92474888134</v>
      </c>
    </row>
    <row r="5914" spans="1:33" x14ac:dyDescent="0.2">
      <c r="A5914" s="2" t="s">
        <v>25391</v>
      </c>
      <c r="B5914" s="2" t="s">
        <v>25392</v>
      </c>
      <c r="C5914" s="2">
        <v>366.22770000000003</v>
      </c>
      <c r="D5914" s="2">
        <v>568.4</v>
      </c>
      <c r="E5914" s="2">
        <v>385.24777523199998</v>
      </c>
      <c r="F5914" s="2">
        <v>4.6015962200560301</v>
      </c>
      <c r="G5914" s="2" t="s">
        <v>10281</v>
      </c>
      <c r="H5914" s="2" t="s">
        <v>1429</v>
      </c>
      <c r="O5914" s="2" t="s">
        <v>6204</v>
      </c>
      <c r="P5914" s="2">
        <v>1</v>
      </c>
      <c r="Q5914" s="2" t="s">
        <v>1380</v>
      </c>
      <c r="R5914" s="2">
        <v>153515.65062336501</v>
      </c>
      <c r="S5914" s="2">
        <v>163204.31500121299</v>
      </c>
      <c r="T5914" s="2">
        <v>149208.52512808601</v>
      </c>
      <c r="U5914" s="2">
        <f t="shared" si="368"/>
        <v>155309.49691755467</v>
      </c>
      <c r="V5914" s="2">
        <v>160445.99445966299</v>
      </c>
      <c r="W5914" s="2">
        <v>162635.04548509399</v>
      </c>
      <c r="X5914" s="2">
        <v>161342.58296475399</v>
      </c>
      <c r="Y5914" s="2">
        <f t="shared" si="369"/>
        <v>161474.54096983699</v>
      </c>
      <c r="Z5914" s="2">
        <v>142064.81155714201</v>
      </c>
      <c r="AA5914" s="2">
        <v>153614.279764034</v>
      </c>
      <c r="AB5914" s="2">
        <v>186118.460155373</v>
      </c>
      <c r="AC5914" s="2">
        <f t="shared" si="370"/>
        <v>160599.18382551635</v>
      </c>
      <c r="AD5914" s="2">
        <v>190309.869222765</v>
      </c>
      <c r="AE5914" s="2">
        <v>241787.55813760101</v>
      </c>
      <c r="AF5914" s="2">
        <v>238323.23068555101</v>
      </c>
      <c r="AG5914" s="2">
        <f t="shared" si="371"/>
        <v>223473.55268197236</v>
      </c>
    </row>
    <row r="5915" spans="1:33" x14ac:dyDescent="0.2">
      <c r="A5915" s="2" t="s">
        <v>25393</v>
      </c>
      <c r="B5915" s="2" t="s">
        <v>25394</v>
      </c>
      <c r="C5915" s="2">
        <v>366.2491</v>
      </c>
      <c r="D5915" s="2">
        <v>933.6</v>
      </c>
      <c r="E5915" s="2">
        <v>366.24062418800003</v>
      </c>
      <c r="F5915" s="2">
        <v>23.142205673602898</v>
      </c>
      <c r="G5915" s="2" t="s">
        <v>2992</v>
      </c>
      <c r="H5915" s="2" t="s">
        <v>1403</v>
      </c>
      <c r="O5915" s="2" t="s">
        <v>6204</v>
      </c>
      <c r="P5915" s="2">
        <v>1</v>
      </c>
      <c r="Q5915" s="2" t="s">
        <v>1380</v>
      </c>
      <c r="R5915" s="2">
        <v>2103665.9644837002</v>
      </c>
      <c r="S5915" s="2">
        <v>2110172.4906513798</v>
      </c>
      <c r="T5915" s="2">
        <v>1979079.9279386499</v>
      </c>
      <c r="U5915" s="2">
        <f t="shared" si="368"/>
        <v>2064306.1276912435</v>
      </c>
      <c r="V5915" s="2">
        <v>539348.68442492001</v>
      </c>
      <c r="W5915" s="2">
        <v>649476.29233829305</v>
      </c>
      <c r="X5915" s="2">
        <v>653488.75062262604</v>
      </c>
      <c r="Y5915" s="2">
        <f t="shared" si="369"/>
        <v>614104.5757952797</v>
      </c>
      <c r="Z5915" s="2">
        <v>1583488.87543261</v>
      </c>
      <c r="AA5915" s="2">
        <v>1510741.22297</v>
      </c>
      <c r="AB5915" s="2">
        <v>1538866.99048917</v>
      </c>
      <c r="AC5915" s="2">
        <f t="shared" si="370"/>
        <v>1544365.69629726</v>
      </c>
      <c r="AD5915" s="2">
        <v>1116878.0283433499</v>
      </c>
      <c r="AE5915" s="2">
        <v>876538.00096642203</v>
      </c>
      <c r="AF5915" s="2">
        <v>956588.51939163206</v>
      </c>
      <c r="AG5915" s="2">
        <f t="shared" si="371"/>
        <v>983334.84956713475</v>
      </c>
    </row>
    <row r="5916" spans="1:33" x14ac:dyDescent="0.2">
      <c r="A5916" s="2" t="s">
        <v>25395</v>
      </c>
      <c r="B5916" s="2" t="s">
        <v>25396</v>
      </c>
      <c r="C5916" s="2">
        <v>385.07729999999998</v>
      </c>
      <c r="D5916" s="2">
        <v>147.30000000000001</v>
      </c>
      <c r="E5916" s="2">
        <v>386.084911396</v>
      </c>
      <c r="F5916" s="2">
        <v>0.870983566222709</v>
      </c>
      <c r="G5916" s="2" t="s">
        <v>25397</v>
      </c>
      <c r="H5916" s="2" t="s">
        <v>1376</v>
      </c>
      <c r="O5916" s="2" t="s">
        <v>6204</v>
      </c>
      <c r="P5916" s="2">
        <v>1</v>
      </c>
      <c r="Q5916" s="2" t="s">
        <v>1380</v>
      </c>
      <c r="R5916" s="2">
        <v>619566.56987095205</v>
      </c>
      <c r="S5916" s="2">
        <v>457477.713270234</v>
      </c>
      <c r="T5916" s="2">
        <v>631284.25236249994</v>
      </c>
      <c r="U5916" s="2">
        <f t="shared" si="368"/>
        <v>569442.84516789531</v>
      </c>
      <c r="V5916" s="2">
        <v>112440.435923913</v>
      </c>
      <c r="W5916" s="2">
        <v>91317.702975588603</v>
      </c>
      <c r="X5916" s="2">
        <v>98953.794145367705</v>
      </c>
      <c r="Y5916" s="2">
        <f t="shared" si="369"/>
        <v>100903.97768162309</v>
      </c>
      <c r="Z5916" s="2">
        <v>144879.51745050499</v>
      </c>
      <c r="AA5916" s="2">
        <v>802586.82816096197</v>
      </c>
      <c r="AB5916" s="2">
        <v>517453.69632739201</v>
      </c>
      <c r="AC5916" s="2">
        <f t="shared" si="370"/>
        <v>488306.68064628635</v>
      </c>
      <c r="AD5916" s="2">
        <v>206388.08526755401</v>
      </c>
      <c r="AE5916" s="2">
        <v>160486.97641992001</v>
      </c>
      <c r="AF5916" s="2">
        <v>582253.75120342104</v>
      </c>
      <c r="AG5916" s="2">
        <f t="shared" si="371"/>
        <v>316376.27096363169</v>
      </c>
    </row>
    <row r="5917" spans="1:33" x14ac:dyDescent="0.2">
      <c r="A5917" s="2" t="s">
        <v>25398</v>
      </c>
      <c r="B5917" s="2" t="s">
        <v>25399</v>
      </c>
      <c r="C5917" s="2">
        <v>367.13240000000002</v>
      </c>
      <c r="D5917" s="2">
        <v>760.1</v>
      </c>
      <c r="E5917" s="2">
        <v>386.14961626399997</v>
      </c>
      <c r="F5917" s="2">
        <v>3.1970373630830999</v>
      </c>
      <c r="G5917" s="2" t="s">
        <v>25400</v>
      </c>
      <c r="H5917" s="2" t="s">
        <v>1429</v>
      </c>
      <c r="O5917" s="2" t="s">
        <v>6204</v>
      </c>
      <c r="P5917" s="2">
        <v>1</v>
      </c>
      <c r="Q5917" s="2" t="s">
        <v>1380</v>
      </c>
      <c r="R5917" s="2">
        <v>160607.07106421099</v>
      </c>
      <c r="S5917" s="2">
        <v>145353.58513038699</v>
      </c>
      <c r="T5917" s="2">
        <v>236818.649682291</v>
      </c>
      <c r="U5917" s="2">
        <f t="shared" si="368"/>
        <v>180926.43529229632</v>
      </c>
      <c r="V5917" s="2">
        <v>179727.17745262201</v>
      </c>
      <c r="W5917" s="2">
        <v>166325.23016956201</v>
      </c>
      <c r="X5917" s="2">
        <v>134580.58009100199</v>
      </c>
      <c r="Y5917" s="2">
        <f t="shared" si="369"/>
        <v>160210.99590439533</v>
      </c>
      <c r="Z5917" s="2">
        <v>174881.02876681299</v>
      </c>
      <c r="AA5917" s="2">
        <v>215540.86136650099</v>
      </c>
      <c r="AB5917" s="2">
        <v>181910.89640033001</v>
      </c>
      <c r="AC5917" s="2">
        <f t="shared" si="370"/>
        <v>190777.59551121466</v>
      </c>
      <c r="AD5917" s="2">
        <v>195071.33398004901</v>
      </c>
      <c r="AE5917" s="2">
        <v>260318.33636745601</v>
      </c>
      <c r="AF5917" s="2">
        <v>235717.85435598099</v>
      </c>
      <c r="AG5917" s="2">
        <f t="shared" si="371"/>
        <v>230369.17490116201</v>
      </c>
    </row>
    <row r="5918" spans="1:33" x14ac:dyDescent="0.2">
      <c r="A5918" s="2" t="s">
        <v>25401</v>
      </c>
      <c r="B5918" s="2" t="s">
        <v>25402</v>
      </c>
      <c r="C5918" s="2">
        <v>367.19119999999998</v>
      </c>
      <c r="D5918" s="2">
        <v>747.1</v>
      </c>
      <c r="E5918" s="2">
        <v>386.20932405999997</v>
      </c>
      <c r="F5918" s="2">
        <v>0.72425482953550802</v>
      </c>
      <c r="G5918" s="2" t="s">
        <v>25403</v>
      </c>
      <c r="H5918" s="2" t="s">
        <v>1429</v>
      </c>
      <c r="O5918" s="2" t="s">
        <v>6204</v>
      </c>
      <c r="P5918" s="2">
        <v>1</v>
      </c>
      <c r="Q5918" s="2" t="s">
        <v>1380</v>
      </c>
      <c r="R5918" s="2">
        <v>45227.983723305297</v>
      </c>
      <c r="S5918" s="2">
        <v>41738.174932250899</v>
      </c>
      <c r="T5918" s="2">
        <v>188001.22199738401</v>
      </c>
      <c r="U5918" s="2">
        <f t="shared" si="368"/>
        <v>91655.793550980059</v>
      </c>
      <c r="V5918" s="2">
        <v>792340.43614514195</v>
      </c>
      <c r="W5918" s="2">
        <v>456896.95917184599</v>
      </c>
      <c r="X5918" s="2">
        <v>484190.47500539798</v>
      </c>
      <c r="Y5918" s="2">
        <f t="shared" si="369"/>
        <v>577809.29010746197</v>
      </c>
      <c r="Z5918" s="2">
        <v>34998.365550533301</v>
      </c>
      <c r="AA5918" s="2">
        <v>24092.367113819299</v>
      </c>
      <c r="AB5918" s="2">
        <v>40865.936729444104</v>
      </c>
      <c r="AC5918" s="2">
        <f t="shared" si="370"/>
        <v>33318.889797932236</v>
      </c>
      <c r="AD5918" s="2">
        <v>206917.61710937001</v>
      </c>
      <c r="AE5918" s="2">
        <v>264907.33568197797</v>
      </c>
      <c r="AF5918" s="2">
        <v>176084.412248701</v>
      </c>
      <c r="AG5918" s="2">
        <f t="shared" si="371"/>
        <v>215969.788346683</v>
      </c>
    </row>
    <row r="5919" spans="1:33" x14ac:dyDescent="0.2">
      <c r="A5919" s="2" t="s">
        <v>25404</v>
      </c>
      <c r="B5919" s="2" t="s">
        <v>25405</v>
      </c>
      <c r="C5919" s="2">
        <v>368.12060000000002</v>
      </c>
      <c r="D5919" s="2">
        <v>99.9</v>
      </c>
      <c r="E5919" s="2">
        <v>368.12598836000001</v>
      </c>
      <c r="F5919" s="2">
        <v>14.637485650038499</v>
      </c>
      <c r="G5919" s="2" t="s">
        <v>10224</v>
      </c>
      <c r="H5919" s="2" t="s">
        <v>1403</v>
      </c>
      <c r="O5919" s="2" t="s">
        <v>6204</v>
      </c>
      <c r="P5919" s="2">
        <v>1</v>
      </c>
      <c r="Q5919" s="2" t="s">
        <v>1380</v>
      </c>
      <c r="R5919" s="2">
        <v>2781266.1392160002</v>
      </c>
      <c r="S5919" s="2">
        <v>15061119.313863499</v>
      </c>
      <c r="T5919" s="2">
        <v>13532583.8029627</v>
      </c>
      <c r="U5919" s="2">
        <f t="shared" si="368"/>
        <v>10458323.085347399</v>
      </c>
      <c r="V5919" s="2">
        <v>16445620.921512499</v>
      </c>
      <c r="W5919" s="2">
        <v>13161285.8228471</v>
      </c>
      <c r="X5919" s="2">
        <v>12922323.591848001</v>
      </c>
      <c r="Y5919" s="2">
        <f t="shared" si="369"/>
        <v>14176410.112069199</v>
      </c>
      <c r="Z5919" s="2">
        <v>12901798.2486703</v>
      </c>
      <c r="AA5919" s="2">
        <v>13943402.978359601</v>
      </c>
      <c r="AB5919" s="2">
        <v>13629520.0927255</v>
      </c>
      <c r="AC5919" s="2">
        <f t="shared" si="370"/>
        <v>13491573.773251802</v>
      </c>
      <c r="AD5919" s="2">
        <v>15793804.8440558</v>
      </c>
      <c r="AE5919" s="2">
        <v>14799142.965318101</v>
      </c>
      <c r="AF5919" s="2">
        <v>13788604.770304799</v>
      </c>
      <c r="AG5919" s="2">
        <f t="shared" si="371"/>
        <v>14793850.859892899</v>
      </c>
    </row>
    <row r="5920" spans="1:33" x14ac:dyDescent="0.2">
      <c r="A5920" s="2" t="s">
        <v>25406</v>
      </c>
      <c r="B5920" s="2" t="s">
        <v>25407</v>
      </c>
      <c r="C5920" s="2">
        <v>368.27960000000002</v>
      </c>
      <c r="D5920" s="2">
        <v>877.4</v>
      </c>
      <c r="E5920" s="2">
        <v>368.27153039199999</v>
      </c>
      <c r="F5920" s="2">
        <v>21.911634529927799</v>
      </c>
      <c r="G5920" s="2" t="s">
        <v>25408</v>
      </c>
      <c r="H5920" s="2" t="s">
        <v>1403</v>
      </c>
      <c r="O5920" s="2" t="s">
        <v>6204</v>
      </c>
      <c r="P5920" s="2">
        <v>1</v>
      </c>
      <c r="Q5920" s="2" t="s">
        <v>1380</v>
      </c>
      <c r="R5920" s="2">
        <v>1016944.55998424</v>
      </c>
      <c r="S5920" s="2">
        <v>441422.438764992</v>
      </c>
      <c r="T5920" s="2">
        <v>873604.56879254605</v>
      </c>
      <c r="U5920" s="2">
        <f t="shared" si="368"/>
        <v>777323.8558472594</v>
      </c>
      <c r="V5920" s="2">
        <v>904014.55765349499</v>
      </c>
      <c r="W5920" s="2">
        <v>781901.55515090097</v>
      </c>
      <c r="X5920" s="2">
        <v>372630.26692636102</v>
      </c>
      <c r="Y5920" s="2">
        <f t="shared" si="369"/>
        <v>686182.12657691899</v>
      </c>
      <c r="Z5920" s="2">
        <v>838191.51275359397</v>
      </c>
      <c r="AA5920" s="2">
        <v>442688.93046547199</v>
      </c>
      <c r="AB5920" s="2">
        <v>645546.39930532</v>
      </c>
      <c r="AC5920" s="2">
        <f t="shared" si="370"/>
        <v>642142.28084146196</v>
      </c>
      <c r="AD5920" s="2">
        <v>301869.485169316</v>
      </c>
      <c r="AE5920" s="2">
        <v>395446.47409578401</v>
      </c>
      <c r="AF5920" s="2">
        <v>964156.72952943004</v>
      </c>
      <c r="AG5920" s="2">
        <f t="shared" si="371"/>
        <v>553824.22959817667</v>
      </c>
    </row>
    <row r="5921" spans="1:33" x14ac:dyDescent="0.2">
      <c r="A5921" s="2" t="s">
        <v>25409</v>
      </c>
      <c r="B5921" s="2" t="s">
        <v>25410</v>
      </c>
      <c r="C5921" s="2">
        <v>371.22930000000002</v>
      </c>
      <c r="D5921" s="2">
        <v>425.3</v>
      </c>
      <c r="E5921" s="2">
        <v>372.230059504</v>
      </c>
      <c r="F5921" s="2">
        <v>17.553829937500801</v>
      </c>
      <c r="G5921" s="2" t="s">
        <v>1972</v>
      </c>
      <c r="H5921" s="2" t="s">
        <v>1376</v>
      </c>
      <c r="O5921" s="2" t="s">
        <v>6204</v>
      </c>
      <c r="P5921" s="2">
        <v>1</v>
      </c>
      <c r="Q5921" s="2" t="s">
        <v>1380</v>
      </c>
      <c r="R5921" s="2">
        <v>704569.16960725805</v>
      </c>
      <c r="S5921" s="2">
        <v>984960.63293282804</v>
      </c>
      <c r="T5921" s="2">
        <v>1214407.1851429399</v>
      </c>
      <c r="U5921" s="2">
        <f t="shared" si="368"/>
        <v>967978.99589434208</v>
      </c>
      <c r="V5921" s="2">
        <v>951196.28540209203</v>
      </c>
      <c r="W5921" s="2">
        <v>983095.63754547201</v>
      </c>
      <c r="X5921" s="2">
        <v>1430130.9684679499</v>
      </c>
      <c r="Y5921" s="2">
        <f t="shared" si="369"/>
        <v>1121474.2971385047</v>
      </c>
      <c r="Z5921" s="2">
        <v>548506.34030267596</v>
      </c>
      <c r="AA5921" s="2">
        <v>748328.80676962005</v>
      </c>
      <c r="AB5921" s="2">
        <v>983255.39616869797</v>
      </c>
      <c r="AC5921" s="2">
        <f t="shared" si="370"/>
        <v>760030.18108033144</v>
      </c>
      <c r="AD5921" s="2">
        <v>883617.87094920897</v>
      </c>
      <c r="AE5921" s="2">
        <v>962743.43084131205</v>
      </c>
      <c r="AF5921" s="2">
        <v>1050880.74588094</v>
      </c>
      <c r="AG5921" s="2">
        <f t="shared" si="371"/>
        <v>965747.34922382038</v>
      </c>
    </row>
    <row r="5922" spans="1:33" x14ac:dyDescent="0.2">
      <c r="A5922" s="2" t="s">
        <v>25411</v>
      </c>
      <c r="B5922" s="2" t="s">
        <v>25412</v>
      </c>
      <c r="C5922" s="2">
        <v>372.1506</v>
      </c>
      <c r="D5922" s="2">
        <v>90.8</v>
      </c>
      <c r="E5922" s="2">
        <v>391.16846229200002</v>
      </c>
      <c r="F5922" s="2">
        <v>1.41799583285046</v>
      </c>
      <c r="G5922" s="2" t="s">
        <v>25413</v>
      </c>
      <c r="H5922" s="2" t="s">
        <v>1429</v>
      </c>
      <c r="O5922" s="2" t="s">
        <v>6204</v>
      </c>
      <c r="P5922" s="2">
        <v>1</v>
      </c>
      <c r="Q5922" s="2" t="s">
        <v>1380</v>
      </c>
      <c r="R5922" s="2">
        <v>4711600.2390430402</v>
      </c>
      <c r="S5922" s="2">
        <v>2011365.5832356</v>
      </c>
      <c r="T5922" s="2">
        <v>4558677.2794171702</v>
      </c>
      <c r="U5922" s="2">
        <f t="shared" si="368"/>
        <v>3760547.7005652697</v>
      </c>
      <c r="V5922" s="2">
        <v>4381625.2092717905</v>
      </c>
      <c r="W5922" s="2">
        <v>3777973.5795044801</v>
      </c>
      <c r="X5922" s="2">
        <v>4777391.3832892701</v>
      </c>
      <c r="Y5922" s="2">
        <f t="shared" si="369"/>
        <v>4312330.0573551804</v>
      </c>
      <c r="Z5922" s="2">
        <v>2786952.0765410201</v>
      </c>
      <c r="AA5922" s="2">
        <v>3101225.5205226298</v>
      </c>
      <c r="AB5922" s="2">
        <v>3215453.9074674002</v>
      </c>
      <c r="AC5922" s="2">
        <f t="shared" si="370"/>
        <v>3034543.8348436835</v>
      </c>
      <c r="AD5922" s="2">
        <v>3288932.4993898901</v>
      </c>
      <c r="AE5922" s="2">
        <v>3902736.5167647302</v>
      </c>
      <c r="AF5922" s="2">
        <v>4992313.3493299698</v>
      </c>
      <c r="AG5922" s="2">
        <f t="shared" si="371"/>
        <v>4061327.4551615305</v>
      </c>
    </row>
    <row r="5923" spans="1:33" x14ac:dyDescent="0.2">
      <c r="A5923" s="2" t="s">
        <v>25414</v>
      </c>
      <c r="B5923" s="2" t="s">
        <v>25415</v>
      </c>
      <c r="C5923" s="2">
        <v>394.15480000000002</v>
      </c>
      <c r="D5923" s="2">
        <v>526</v>
      </c>
      <c r="E5923" s="2">
        <v>394.15470168100001</v>
      </c>
      <c r="F5923" s="2">
        <v>0.249442604826834</v>
      </c>
      <c r="G5923" s="2" t="s">
        <v>25416</v>
      </c>
      <c r="H5923" s="2" t="s">
        <v>1403</v>
      </c>
      <c r="I5923" s="2" t="s">
        <v>555</v>
      </c>
      <c r="J5923" s="2" t="s">
        <v>1912</v>
      </c>
      <c r="M5923" s="2" t="s">
        <v>25417</v>
      </c>
      <c r="N5923" s="2" t="s">
        <v>25418</v>
      </c>
      <c r="O5923" s="2" t="s">
        <v>6204</v>
      </c>
      <c r="P5923" s="2">
        <v>1</v>
      </c>
      <c r="Q5923" s="2" t="s">
        <v>1380</v>
      </c>
      <c r="R5923" s="2">
        <v>164923.53657570801</v>
      </c>
      <c r="S5923" s="2">
        <v>139612.28194157299</v>
      </c>
      <c r="T5923" s="2">
        <v>126608.962771102</v>
      </c>
      <c r="U5923" s="2">
        <f t="shared" si="368"/>
        <v>143714.92709612765</v>
      </c>
      <c r="V5923" s="2">
        <v>78589.195031310795</v>
      </c>
      <c r="W5923" s="2">
        <v>116530.56610267</v>
      </c>
      <c r="X5923" s="2">
        <v>101292.35584170499</v>
      </c>
      <c r="Y5923" s="2">
        <f t="shared" si="369"/>
        <v>98804.038991895271</v>
      </c>
      <c r="Z5923" s="2">
        <v>79917.342507815498</v>
      </c>
      <c r="AA5923" s="2">
        <v>122844.357165888</v>
      </c>
      <c r="AB5923" s="2">
        <v>116426.616318139</v>
      </c>
      <c r="AC5923" s="2">
        <f t="shared" si="370"/>
        <v>106396.10533061415</v>
      </c>
      <c r="AD5923" s="2">
        <v>175495.83928880299</v>
      </c>
      <c r="AE5923" s="2">
        <v>131882.160695203</v>
      </c>
      <c r="AF5923" s="2">
        <v>151301.65892532101</v>
      </c>
      <c r="AG5923" s="2">
        <f t="shared" si="371"/>
        <v>152893.21963644234</v>
      </c>
    </row>
    <row r="5924" spans="1:33" x14ac:dyDescent="0.2">
      <c r="A5924" s="2" t="s">
        <v>25419</v>
      </c>
      <c r="B5924" s="2" t="s">
        <v>25420</v>
      </c>
      <c r="C5924" s="2">
        <v>375.22399999999999</v>
      </c>
      <c r="D5924" s="2">
        <v>415.5</v>
      </c>
      <c r="E5924" s="2">
        <v>376.22497412400003</v>
      </c>
      <c r="F5924" s="2">
        <v>16.794970470996201</v>
      </c>
      <c r="G5924" s="2" t="s">
        <v>10253</v>
      </c>
      <c r="H5924" s="2" t="s">
        <v>1376</v>
      </c>
      <c r="O5924" s="2" t="s">
        <v>6204</v>
      </c>
      <c r="P5924" s="2">
        <v>1</v>
      </c>
      <c r="Q5924" s="2" t="s">
        <v>1380</v>
      </c>
      <c r="R5924" s="2">
        <v>746758.877801136</v>
      </c>
      <c r="S5924" s="2">
        <v>799043.52693405503</v>
      </c>
      <c r="T5924" s="2">
        <v>749385.35777057498</v>
      </c>
      <c r="U5924" s="2">
        <f t="shared" si="368"/>
        <v>765062.58750192204</v>
      </c>
      <c r="V5924" s="2">
        <v>919695.81246575306</v>
      </c>
      <c r="W5924" s="2">
        <v>930399.61516299797</v>
      </c>
      <c r="X5924" s="2">
        <v>281257.98788255203</v>
      </c>
      <c r="Y5924" s="2">
        <f t="shared" si="369"/>
        <v>710451.13850376767</v>
      </c>
      <c r="Z5924" s="2">
        <v>805207.44598445098</v>
      </c>
      <c r="AA5924" s="2">
        <v>898432.90022400697</v>
      </c>
      <c r="AB5924" s="2">
        <v>1387787.0601484401</v>
      </c>
      <c r="AC5924" s="2">
        <f t="shared" si="370"/>
        <v>1030475.802118966</v>
      </c>
      <c r="AD5924" s="2">
        <v>867020.79545361304</v>
      </c>
      <c r="AE5924" s="2">
        <v>785376.26067749504</v>
      </c>
      <c r="AF5924" s="2">
        <v>854781.97577373195</v>
      </c>
      <c r="AG5924" s="2">
        <f t="shared" si="371"/>
        <v>835726.34396828001</v>
      </c>
    </row>
    <row r="5925" spans="1:33" x14ac:dyDescent="0.2">
      <c r="A5925" s="2" t="s">
        <v>25421</v>
      </c>
      <c r="B5925" s="2" t="s">
        <v>25422</v>
      </c>
      <c r="C5925" s="2">
        <v>376.15179999999998</v>
      </c>
      <c r="D5925" s="2">
        <v>333.8</v>
      </c>
      <c r="E5925" s="2">
        <v>376.15220310799998</v>
      </c>
      <c r="F5925" s="2">
        <v>1.0716630892114001</v>
      </c>
      <c r="G5925" s="2" t="s">
        <v>14111</v>
      </c>
      <c r="H5925" s="2" t="s">
        <v>1403</v>
      </c>
      <c r="O5925" s="2" t="s">
        <v>6204</v>
      </c>
      <c r="P5925" s="2">
        <v>1</v>
      </c>
      <c r="Q5925" s="2" t="s">
        <v>1380</v>
      </c>
      <c r="R5925" s="2">
        <v>3676826.03133759</v>
      </c>
      <c r="S5925" s="2">
        <v>1978754.5661764101</v>
      </c>
      <c r="T5925" s="2">
        <v>7540154.9099177904</v>
      </c>
      <c r="U5925" s="2">
        <f t="shared" si="368"/>
        <v>4398578.5024772631</v>
      </c>
      <c r="V5925" s="2">
        <v>4225568.9244683003</v>
      </c>
      <c r="W5925" s="2">
        <v>4363233.9545133496</v>
      </c>
      <c r="X5925" s="2">
        <v>3938864.2327271602</v>
      </c>
      <c r="Y5925" s="2">
        <f t="shared" si="369"/>
        <v>4175889.03723627</v>
      </c>
      <c r="Z5925" s="2">
        <v>5880865.3335013902</v>
      </c>
      <c r="AA5925" s="2">
        <v>2048381.9468402001</v>
      </c>
      <c r="AB5925" s="2">
        <v>1153208.5996993601</v>
      </c>
      <c r="AC5925" s="2">
        <f t="shared" si="370"/>
        <v>3027485.2933469829</v>
      </c>
      <c r="AD5925" s="2">
        <v>3272209.4815755901</v>
      </c>
      <c r="AE5925" s="2">
        <v>3830949.5720818201</v>
      </c>
      <c r="AF5925" s="2">
        <v>3463442.52370816</v>
      </c>
      <c r="AG5925" s="2">
        <f t="shared" si="371"/>
        <v>3522200.5257885233</v>
      </c>
    </row>
    <row r="5926" spans="1:33" x14ac:dyDescent="0.2">
      <c r="A5926" s="2" t="s">
        <v>25423</v>
      </c>
      <c r="B5926" s="2" t="s">
        <v>25424</v>
      </c>
      <c r="C5926" s="2">
        <v>377.11689999999999</v>
      </c>
      <c r="D5926" s="2">
        <v>87</v>
      </c>
      <c r="E5926" s="2">
        <v>396.13396619999997</v>
      </c>
      <c r="F5926" s="2">
        <v>3.5103173577371201</v>
      </c>
      <c r="G5926" s="2" t="s">
        <v>25425</v>
      </c>
      <c r="H5926" s="2" t="s">
        <v>1429</v>
      </c>
      <c r="O5926" s="2" t="s">
        <v>6204</v>
      </c>
      <c r="P5926" s="2">
        <v>1</v>
      </c>
      <c r="Q5926" s="2" t="s">
        <v>1380</v>
      </c>
      <c r="R5926" s="2">
        <v>1638233.27836524</v>
      </c>
      <c r="S5926" s="2">
        <v>2134735.93536817</v>
      </c>
      <c r="T5926" s="2">
        <v>1479675.63066254</v>
      </c>
      <c r="U5926" s="2">
        <f t="shared" si="368"/>
        <v>1750881.6147986501</v>
      </c>
      <c r="V5926" s="2">
        <v>1731909.328435</v>
      </c>
      <c r="W5926" s="2">
        <v>560328.28667163802</v>
      </c>
      <c r="X5926" s="2">
        <v>1413474.3974382801</v>
      </c>
      <c r="Y5926" s="2">
        <f t="shared" si="369"/>
        <v>1235237.3375149725</v>
      </c>
      <c r="Z5926" s="2">
        <v>1195990.1235380101</v>
      </c>
      <c r="AA5926" s="2">
        <v>1622452.2008261101</v>
      </c>
      <c r="AB5926" s="2">
        <v>1525073.69985376</v>
      </c>
      <c r="AC5926" s="2">
        <f t="shared" si="370"/>
        <v>1447838.6747392935</v>
      </c>
      <c r="AD5926" s="2">
        <v>435280.58279593301</v>
      </c>
      <c r="AE5926" s="2">
        <v>568262.03873365396</v>
      </c>
      <c r="AF5926" s="2">
        <v>345521.26533672999</v>
      </c>
      <c r="AG5926" s="2">
        <f t="shared" si="371"/>
        <v>449687.96228877228</v>
      </c>
    </row>
    <row r="5927" spans="1:33" x14ac:dyDescent="0.2">
      <c r="A5927" s="2" t="s">
        <v>25426</v>
      </c>
      <c r="B5927" s="2" t="s">
        <v>25427</v>
      </c>
      <c r="C5927" s="2">
        <v>377.16820000000001</v>
      </c>
      <c r="D5927" s="2">
        <v>364.4</v>
      </c>
      <c r="E5927" s="2">
        <v>396.18158508800002</v>
      </c>
      <c r="F5927" s="2">
        <v>13.2697083158229</v>
      </c>
      <c r="G5927" s="2" t="s">
        <v>25428</v>
      </c>
      <c r="H5927" s="2" t="s">
        <v>1429</v>
      </c>
      <c r="M5927" s="2" t="s">
        <v>25429</v>
      </c>
      <c r="O5927" s="2" t="s">
        <v>6204</v>
      </c>
      <c r="P5927" s="2">
        <v>1</v>
      </c>
      <c r="Q5927" s="2" t="s">
        <v>1380</v>
      </c>
      <c r="R5927" s="2">
        <v>1698978.72380416</v>
      </c>
      <c r="S5927" s="2">
        <v>6985543.0073179398</v>
      </c>
      <c r="T5927" s="2">
        <v>4554306.3348359</v>
      </c>
      <c r="U5927" s="2">
        <f t="shared" si="368"/>
        <v>4412942.6886526663</v>
      </c>
      <c r="V5927" s="2">
        <v>10158778.695249099</v>
      </c>
      <c r="W5927" s="2">
        <v>7201947.1645962903</v>
      </c>
      <c r="X5927" s="2">
        <v>1474399.28247363</v>
      </c>
      <c r="Y5927" s="2">
        <f t="shared" si="369"/>
        <v>6278375.047439673</v>
      </c>
      <c r="Z5927" s="2">
        <v>4796962.9667644696</v>
      </c>
      <c r="AA5927" s="2">
        <v>2760075.2228290099</v>
      </c>
      <c r="AB5927" s="2">
        <v>7953514.8095659902</v>
      </c>
      <c r="AC5927" s="2">
        <f t="shared" si="370"/>
        <v>5170184.3330531567</v>
      </c>
      <c r="AD5927" s="2">
        <v>5854061.0215022704</v>
      </c>
      <c r="AE5927" s="2">
        <v>2428515.49155646</v>
      </c>
      <c r="AF5927" s="2">
        <v>1104911.2190775899</v>
      </c>
      <c r="AG5927" s="2">
        <f t="shared" si="371"/>
        <v>3129162.5773787736</v>
      </c>
    </row>
    <row r="5928" spans="1:33" x14ac:dyDescent="0.2">
      <c r="A5928" s="2" t="s">
        <v>25430</v>
      </c>
      <c r="B5928" s="2" t="s">
        <v>25431</v>
      </c>
      <c r="C5928" s="2">
        <v>377.17160000000001</v>
      </c>
      <c r="D5928" s="2">
        <v>390.4</v>
      </c>
      <c r="E5928" s="2">
        <v>396.19367399599997</v>
      </c>
      <c r="F5928" s="2">
        <v>9.7674268158222208</v>
      </c>
      <c r="G5928" s="2" t="s">
        <v>25432</v>
      </c>
      <c r="H5928" s="2" t="s">
        <v>1429</v>
      </c>
      <c r="O5928" s="2" t="s">
        <v>6204</v>
      </c>
      <c r="P5928" s="2">
        <v>1</v>
      </c>
      <c r="Q5928" s="2" t="s">
        <v>1380</v>
      </c>
      <c r="R5928" s="2">
        <v>874440.91266667296</v>
      </c>
      <c r="S5928" s="2">
        <v>1122693.9740070601</v>
      </c>
      <c r="T5928" s="2">
        <v>1507868.8579601999</v>
      </c>
      <c r="U5928" s="2">
        <f t="shared" si="368"/>
        <v>1168334.5815446444</v>
      </c>
      <c r="V5928" s="2">
        <v>890893.08951851097</v>
      </c>
      <c r="W5928" s="2">
        <v>1033893.93410544</v>
      </c>
      <c r="X5928" s="2">
        <v>1173461.3789612199</v>
      </c>
      <c r="Y5928" s="2">
        <f t="shared" si="369"/>
        <v>1032749.4675283903</v>
      </c>
      <c r="Z5928" s="2">
        <v>1344400.9914700401</v>
      </c>
      <c r="AA5928" s="2">
        <v>1117156.4887119499</v>
      </c>
      <c r="AB5928" s="2">
        <v>870993.25556161196</v>
      </c>
      <c r="AC5928" s="2">
        <f t="shared" si="370"/>
        <v>1110850.2452478674</v>
      </c>
      <c r="AD5928" s="2">
        <v>1108271.1024484399</v>
      </c>
      <c r="AE5928" s="2">
        <v>1101330.9714227901</v>
      </c>
      <c r="AF5928" s="2">
        <v>1127702.9963751701</v>
      </c>
      <c r="AG5928" s="2">
        <f t="shared" si="371"/>
        <v>1112435.0234154665</v>
      </c>
    </row>
    <row r="5929" spans="1:33" x14ac:dyDescent="0.2">
      <c r="A5929" s="2" t="s">
        <v>25433</v>
      </c>
      <c r="B5929" s="2" t="s">
        <v>25434</v>
      </c>
      <c r="C5929" s="2">
        <v>395.20460000000003</v>
      </c>
      <c r="D5929" s="2">
        <v>271.89999999999998</v>
      </c>
      <c r="E5929" s="2">
        <v>396.21480336399998</v>
      </c>
      <c r="F5929" s="2">
        <v>7.4072113532047501</v>
      </c>
      <c r="G5929" s="2" t="s">
        <v>25435</v>
      </c>
      <c r="H5929" s="2" t="s">
        <v>1376</v>
      </c>
      <c r="O5929" s="2" t="s">
        <v>6204</v>
      </c>
      <c r="P5929" s="2">
        <v>1</v>
      </c>
      <c r="Q5929" s="2" t="s">
        <v>1380</v>
      </c>
      <c r="R5929" s="2">
        <v>590220.10280177998</v>
      </c>
      <c r="S5929" s="2">
        <v>434545.89013326197</v>
      </c>
      <c r="T5929" s="2">
        <v>713282.25430444896</v>
      </c>
      <c r="U5929" s="2">
        <f t="shared" si="368"/>
        <v>579349.41574649699</v>
      </c>
      <c r="V5929" s="2">
        <v>388435.09986433102</v>
      </c>
      <c r="W5929" s="2">
        <v>374162.66027702898</v>
      </c>
      <c r="X5929" s="2">
        <v>397527.499160857</v>
      </c>
      <c r="Y5929" s="2">
        <f t="shared" si="369"/>
        <v>386708.41976740566</v>
      </c>
      <c r="Z5929" s="2">
        <v>84834.113650036306</v>
      </c>
      <c r="AA5929" s="2">
        <v>1061535.7357757001</v>
      </c>
      <c r="AB5929" s="2">
        <v>527229.03465485701</v>
      </c>
      <c r="AC5929" s="2">
        <f t="shared" si="370"/>
        <v>557866.29469353112</v>
      </c>
      <c r="AD5929" s="2">
        <v>534597.504311217</v>
      </c>
      <c r="AE5929" s="2">
        <v>180369.416821052</v>
      </c>
      <c r="AF5929" s="2">
        <v>95763.745894092601</v>
      </c>
      <c r="AG5929" s="2">
        <f t="shared" si="371"/>
        <v>270243.55567545386</v>
      </c>
    </row>
    <row r="5930" spans="1:33" x14ac:dyDescent="0.2">
      <c r="A5930" s="2" t="s">
        <v>25436</v>
      </c>
      <c r="B5930" s="2" t="s">
        <v>25437</v>
      </c>
      <c r="C5930" s="2">
        <v>377.2045</v>
      </c>
      <c r="D5930" s="2">
        <v>391.8</v>
      </c>
      <c r="E5930" s="2">
        <v>378.20423868</v>
      </c>
      <c r="F5930" s="2">
        <v>19.9820521758969</v>
      </c>
      <c r="G5930" s="2" t="s">
        <v>13905</v>
      </c>
      <c r="H5930" s="2" t="s">
        <v>1376</v>
      </c>
      <c r="O5930" s="2" t="s">
        <v>6204</v>
      </c>
      <c r="P5930" s="2">
        <v>1</v>
      </c>
      <c r="Q5930" s="2" t="s">
        <v>1380</v>
      </c>
      <c r="R5930" s="2">
        <v>203792.152861259</v>
      </c>
      <c r="S5930" s="2">
        <v>25922.680017456001</v>
      </c>
      <c r="T5930" s="2">
        <v>138716.77536813801</v>
      </c>
      <c r="U5930" s="2">
        <f t="shared" si="368"/>
        <v>122810.53608228434</v>
      </c>
      <c r="V5930" s="2">
        <v>184717.36713211201</v>
      </c>
      <c r="W5930" s="2">
        <v>52922.589185111799</v>
      </c>
      <c r="X5930" s="2">
        <v>192472.81467113399</v>
      </c>
      <c r="Y5930" s="2">
        <f t="shared" si="369"/>
        <v>143370.92366278594</v>
      </c>
      <c r="Z5930" s="2">
        <v>12931.166654877699</v>
      </c>
      <c r="AA5930" s="2">
        <v>255282.13147823801</v>
      </c>
      <c r="AB5930" s="2">
        <v>200498.01690935399</v>
      </c>
      <c r="AC5930" s="2">
        <f t="shared" si="370"/>
        <v>156237.10501415655</v>
      </c>
      <c r="AD5930" s="2">
        <v>23008.944906311299</v>
      </c>
      <c r="AE5930" s="2">
        <v>188164.293172937</v>
      </c>
      <c r="AF5930" s="2">
        <v>31084.5238084173</v>
      </c>
      <c r="AG5930" s="2">
        <f t="shared" si="371"/>
        <v>80752.58729588853</v>
      </c>
    </row>
    <row r="5931" spans="1:33" x14ac:dyDescent="0.2">
      <c r="A5931" s="2" t="s">
        <v>25438</v>
      </c>
      <c r="B5931" s="2" t="s">
        <v>25439</v>
      </c>
      <c r="C5931" s="2">
        <v>377.2713</v>
      </c>
      <c r="D5931" s="2">
        <v>773.2</v>
      </c>
      <c r="E5931" s="2">
        <v>396.28757438000002</v>
      </c>
      <c r="F5931" s="2">
        <v>5.6076886844656997</v>
      </c>
      <c r="G5931" s="2" t="s">
        <v>23652</v>
      </c>
      <c r="H5931" s="2" t="s">
        <v>1429</v>
      </c>
      <c r="M5931" s="2" t="s">
        <v>25440</v>
      </c>
      <c r="O5931" s="2" t="s">
        <v>6204</v>
      </c>
      <c r="P5931" s="2">
        <v>1</v>
      </c>
      <c r="Q5931" s="2" t="s">
        <v>1380</v>
      </c>
      <c r="R5931" s="2">
        <v>158905197.757139</v>
      </c>
      <c r="S5931" s="2">
        <v>167583185.918387</v>
      </c>
      <c r="T5931" s="2">
        <v>159109194.58190301</v>
      </c>
      <c r="U5931" s="2">
        <f t="shared" si="368"/>
        <v>161865859.41914299</v>
      </c>
      <c r="V5931" s="2">
        <v>174646811.91744101</v>
      </c>
      <c r="W5931" s="2">
        <v>199230664.88672301</v>
      </c>
      <c r="X5931" s="2">
        <v>173515116.25689799</v>
      </c>
      <c r="Y5931" s="2">
        <f t="shared" si="369"/>
        <v>182464197.68702069</v>
      </c>
      <c r="Z5931" s="2">
        <v>179786899.18853801</v>
      </c>
      <c r="AA5931" s="2">
        <v>179863231.41364899</v>
      </c>
      <c r="AB5931" s="2">
        <v>157361845.76577201</v>
      </c>
      <c r="AC5931" s="2">
        <f t="shared" si="370"/>
        <v>172337325.45598635</v>
      </c>
      <c r="AD5931" s="2">
        <v>182067261.43536401</v>
      </c>
      <c r="AE5931" s="2">
        <v>107598980.126423</v>
      </c>
      <c r="AF5931" s="2">
        <v>171707034.477238</v>
      </c>
      <c r="AG5931" s="2">
        <f t="shared" si="371"/>
        <v>153791092.01300833</v>
      </c>
    </row>
    <row r="5932" spans="1:33" x14ac:dyDescent="0.2">
      <c r="A5932" s="2" t="s">
        <v>25441</v>
      </c>
      <c r="B5932" s="2" t="s">
        <v>25442</v>
      </c>
      <c r="C5932" s="2">
        <v>378.09530000000001</v>
      </c>
      <c r="D5932" s="2">
        <v>154.30000000000001</v>
      </c>
      <c r="E5932" s="2">
        <v>378.09508215599999</v>
      </c>
      <c r="F5932" s="2">
        <v>0.57616161856373405</v>
      </c>
      <c r="G5932" s="2" t="s">
        <v>14148</v>
      </c>
      <c r="H5932" s="2" t="s">
        <v>1403</v>
      </c>
      <c r="O5932" s="2" t="s">
        <v>6204</v>
      </c>
      <c r="P5932" s="2">
        <v>1</v>
      </c>
      <c r="Q5932" s="2" t="s">
        <v>1380</v>
      </c>
      <c r="R5932" s="2">
        <v>410033463.72433001</v>
      </c>
      <c r="S5932" s="2">
        <v>276445772.87540299</v>
      </c>
      <c r="T5932" s="2">
        <v>273085470.60824502</v>
      </c>
      <c r="U5932" s="2">
        <f t="shared" si="368"/>
        <v>319854902.40265936</v>
      </c>
      <c r="V5932" s="2">
        <v>230774805.53545201</v>
      </c>
      <c r="W5932" s="2">
        <v>192546753.52520701</v>
      </c>
      <c r="X5932" s="2">
        <v>210715780.05106899</v>
      </c>
      <c r="Y5932" s="2">
        <f t="shared" si="369"/>
        <v>211345779.70390937</v>
      </c>
      <c r="Z5932" s="2">
        <v>442917351.56615603</v>
      </c>
      <c r="AA5932" s="2">
        <v>243398295.49398601</v>
      </c>
      <c r="AB5932" s="2">
        <v>395621842.28102899</v>
      </c>
      <c r="AC5932" s="2">
        <f t="shared" si="370"/>
        <v>360645829.78039032</v>
      </c>
      <c r="AD5932" s="2">
        <v>278239106.08883399</v>
      </c>
      <c r="AE5932" s="2">
        <v>298907272.645154</v>
      </c>
      <c r="AF5932" s="2">
        <v>264852383.35358101</v>
      </c>
      <c r="AG5932" s="2">
        <f t="shared" si="371"/>
        <v>280666254.02918965</v>
      </c>
    </row>
    <row r="5933" spans="1:33" x14ac:dyDescent="0.2">
      <c r="A5933" s="2" t="s">
        <v>25443</v>
      </c>
      <c r="B5933" s="2" t="s">
        <v>25444</v>
      </c>
      <c r="C5933" s="2">
        <v>379.13600000000002</v>
      </c>
      <c r="D5933" s="2">
        <v>100.5</v>
      </c>
      <c r="E5933" s="2">
        <v>398.15768241199999</v>
      </c>
      <c r="F5933" s="2">
        <v>8.6839867486882607</v>
      </c>
      <c r="G5933" s="2" t="s">
        <v>25445</v>
      </c>
      <c r="H5933" s="2" t="s">
        <v>1429</v>
      </c>
      <c r="O5933" s="2" t="s">
        <v>6204</v>
      </c>
      <c r="P5933" s="2">
        <v>1</v>
      </c>
      <c r="Q5933" s="2" t="s">
        <v>1380</v>
      </c>
      <c r="R5933" s="2">
        <v>9771596.8714285791</v>
      </c>
      <c r="S5933" s="2">
        <v>3298890.9871579502</v>
      </c>
      <c r="T5933" s="2">
        <v>9567458.6417706404</v>
      </c>
      <c r="U5933" s="2">
        <f t="shared" si="368"/>
        <v>7545982.1667857235</v>
      </c>
      <c r="V5933" s="2">
        <v>3262032.2430359302</v>
      </c>
      <c r="W5933" s="2">
        <v>11366002.012220699</v>
      </c>
      <c r="X5933" s="2">
        <v>9295268.1787397396</v>
      </c>
      <c r="Y5933" s="2">
        <f t="shared" si="369"/>
        <v>7974434.1446654573</v>
      </c>
      <c r="Z5933" s="2">
        <v>5821667.74192663</v>
      </c>
      <c r="AA5933" s="2">
        <v>5304680.9143994898</v>
      </c>
      <c r="AB5933" s="2">
        <v>4412516.1096858503</v>
      </c>
      <c r="AC5933" s="2">
        <f t="shared" si="370"/>
        <v>5179621.5886706561</v>
      </c>
      <c r="AD5933" s="2">
        <v>11740114.795774899</v>
      </c>
      <c r="AE5933" s="2">
        <v>3134484.40921959</v>
      </c>
      <c r="AF5933" s="2">
        <v>8240272.7507516704</v>
      </c>
      <c r="AG5933" s="2">
        <f t="shared" si="371"/>
        <v>7704957.3185820533</v>
      </c>
    </row>
    <row r="5934" spans="1:33" x14ac:dyDescent="0.2">
      <c r="A5934" s="2" t="s">
        <v>25446</v>
      </c>
      <c r="B5934" s="2" t="s">
        <v>25447</v>
      </c>
      <c r="C5934" s="2">
        <v>379.16219999999998</v>
      </c>
      <c r="D5934" s="2">
        <v>776.4</v>
      </c>
      <c r="E5934" s="2">
        <v>380.16824709600002</v>
      </c>
      <c r="F5934" s="2">
        <v>3.2411036753101299</v>
      </c>
      <c r="G5934" s="2" t="s">
        <v>25448</v>
      </c>
      <c r="H5934" s="2" t="s">
        <v>1376</v>
      </c>
      <c r="O5934" s="2" t="s">
        <v>6204</v>
      </c>
      <c r="P5934" s="2">
        <v>1</v>
      </c>
      <c r="Q5934" s="2" t="s">
        <v>1380</v>
      </c>
      <c r="R5934" s="2">
        <v>244623.54309648101</v>
      </c>
      <c r="S5934" s="2">
        <v>183402.59800828999</v>
      </c>
      <c r="T5934" s="2">
        <v>251066.779633906</v>
      </c>
      <c r="U5934" s="2">
        <f t="shared" si="368"/>
        <v>226364.30691289235</v>
      </c>
      <c r="V5934" s="2">
        <v>111249.73271045501</v>
      </c>
      <c r="W5934" s="2">
        <v>227213.03388625901</v>
      </c>
      <c r="X5934" s="2">
        <v>240224.042665949</v>
      </c>
      <c r="Y5934" s="2">
        <f t="shared" si="369"/>
        <v>192895.60308755434</v>
      </c>
      <c r="Z5934" s="2">
        <v>245448.15234716199</v>
      </c>
      <c r="AA5934" s="2">
        <v>224302.842775775</v>
      </c>
      <c r="AB5934" s="2">
        <v>222319.96742996699</v>
      </c>
      <c r="AC5934" s="2">
        <f t="shared" si="370"/>
        <v>230690.32085096801</v>
      </c>
      <c r="AD5934" s="2">
        <v>291407.24996958999</v>
      </c>
      <c r="AE5934" s="2">
        <v>156544.590723759</v>
      </c>
      <c r="AF5934" s="2">
        <v>162005.817425096</v>
      </c>
      <c r="AG5934" s="2">
        <f t="shared" si="371"/>
        <v>203319.21937281499</v>
      </c>
    </row>
    <row r="5935" spans="1:33" x14ac:dyDescent="0.2">
      <c r="A5935" s="2" t="s">
        <v>25449</v>
      </c>
      <c r="B5935" s="2" t="s">
        <v>25450</v>
      </c>
      <c r="C5935" s="2">
        <v>398.12040000000002</v>
      </c>
      <c r="D5935" s="2">
        <v>346.8</v>
      </c>
      <c r="E5935" s="2">
        <v>399.12864827999999</v>
      </c>
      <c r="F5935" s="2">
        <v>2.4421757839712499</v>
      </c>
      <c r="G5935" s="2" t="s">
        <v>25451</v>
      </c>
      <c r="H5935" s="2" t="s">
        <v>1376</v>
      </c>
      <c r="M5935" s="2" t="s">
        <v>25452</v>
      </c>
      <c r="O5935" s="2" t="s">
        <v>6204</v>
      </c>
      <c r="P5935" s="2">
        <v>1</v>
      </c>
      <c r="Q5935" s="2" t="s">
        <v>1380</v>
      </c>
      <c r="R5935" s="2">
        <v>1513747.3923943399</v>
      </c>
      <c r="S5935" s="2">
        <v>358752.65943970502</v>
      </c>
      <c r="T5935" s="2">
        <v>1617315.0877191301</v>
      </c>
      <c r="U5935" s="2">
        <f t="shared" si="368"/>
        <v>1163271.7131843918</v>
      </c>
      <c r="V5935" s="2">
        <v>1433297.6055088099</v>
      </c>
      <c r="W5935" s="2">
        <v>819473.62064539897</v>
      </c>
      <c r="X5935" s="2">
        <v>700375.52839490504</v>
      </c>
      <c r="Y5935" s="2">
        <f t="shared" si="369"/>
        <v>984382.25151637138</v>
      </c>
      <c r="Z5935" s="2">
        <v>485516.69264161598</v>
      </c>
      <c r="AA5935" s="2">
        <v>1382954.9570018</v>
      </c>
      <c r="AB5935" s="2">
        <v>1745015.4635580301</v>
      </c>
      <c r="AC5935" s="2">
        <f t="shared" si="370"/>
        <v>1204495.7044004819</v>
      </c>
      <c r="AD5935" s="2">
        <v>333947.44371247099</v>
      </c>
      <c r="AE5935" s="2">
        <v>618325.54961029696</v>
      </c>
      <c r="AF5935" s="2">
        <v>2470990.8596910802</v>
      </c>
      <c r="AG5935" s="2">
        <f t="shared" si="371"/>
        <v>1141087.951004616</v>
      </c>
    </row>
    <row r="5936" spans="1:33" x14ac:dyDescent="0.2">
      <c r="A5936" s="2" t="s">
        <v>25453</v>
      </c>
      <c r="B5936" s="2" t="s">
        <v>25454</v>
      </c>
      <c r="C5936" s="2">
        <v>382.23480000000001</v>
      </c>
      <c r="D5936" s="2">
        <v>732.3</v>
      </c>
      <c r="E5936" s="2">
        <v>383.24202115600002</v>
      </c>
      <c r="F5936" s="2">
        <v>0.14348248781369999</v>
      </c>
      <c r="G5936" s="2" t="s">
        <v>25455</v>
      </c>
      <c r="H5936" s="2" t="s">
        <v>1376</v>
      </c>
      <c r="O5936" s="2" t="s">
        <v>6204</v>
      </c>
      <c r="P5936" s="2">
        <v>1</v>
      </c>
      <c r="Q5936" s="2" t="s">
        <v>1380</v>
      </c>
      <c r="R5936" s="2">
        <v>15723345.512976499</v>
      </c>
      <c r="S5936" s="2">
        <v>17935368.840725999</v>
      </c>
      <c r="T5936" s="2">
        <v>17534455.392389599</v>
      </c>
      <c r="U5936" s="2">
        <f t="shared" si="368"/>
        <v>17064389.915364031</v>
      </c>
      <c r="V5936" s="2">
        <v>4364764.1792264003</v>
      </c>
      <c r="W5936" s="2">
        <v>4103673.1971970098</v>
      </c>
      <c r="X5936" s="2">
        <v>2768686.6607454401</v>
      </c>
      <c r="Y5936" s="2">
        <f t="shared" si="369"/>
        <v>3745708.012389617</v>
      </c>
      <c r="Z5936" s="2">
        <v>9734246.0014234204</v>
      </c>
      <c r="AA5936" s="2">
        <v>11283932.3239219</v>
      </c>
      <c r="AB5936" s="2">
        <v>12566645.297097901</v>
      </c>
      <c r="AC5936" s="2">
        <f t="shared" si="370"/>
        <v>11194941.207481073</v>
      </c>
      <c r="AD5936" s="2">
        <v>8505470.4186209701</v>
      </c>
      <c r="AE5936" s="2">
        <v>5891943.7169648698</v>
      </c>
      <c r="AF5936" s="2">
        <v>6563248.3154440103</v>
      </c>
      <c r="AG5936" s="2">
        <f t="shared" si="371"/>
        <v>6986887.483676617</v>
      </c>
    </row>
    <row r="5937" spans="1:33" x14ac:dyDescent="0.2">
      <c r="A5937" s="2" t="s">
        <v>25456</v>
      </c>
      <c r="B5937" s="2" t="s">
        <v>25457</v>
      </c>
      <c r="C5937" s="2">
        <v>383.11900000000003</v>
      </c>
      <c r="D5937" s="2">
        <v>788.3</v>
      </c>
      <c r="E5937" s="2">
        <v>402.13150000000002</v>
      </c>
      <c r="F5937" s="2">
        <v>15.3738133583094</v>
      </c>
      <c r="G5937" s="2" t="s">
        <v>25458</v>
      </c>
      <c r="H5937" s="2" t="s">
        <v>1429</v>
      </c>
      <c r="I5937" s="2" t="s">
        <v>1904</v>
      </c>
      <c r="J5937" s="2" t="s">
        <v>4551</v>
      </c>
      <c r="K5937" s="2" t="s">
        <v>25459</v>
      </c>
      <c r="M5937" s="2" t="s">
        <v>25460</v>
      </c>
      <c r="N5937" s="2" t="s">
        <v>25461</v>
      </c>
      <c r="O5937" s="2" t="s">
        <v>6204</v>
      </c>
      <c r="P5937" s="2">
        <v>1</v>
      </c>
      <c r="Q5937" s="2" t="s">
        <v>1380</v>
      </c>
      <c r="R5937" s="2">
        <v>471932.06512606097</v>
      </c>
      <c r="S5937" s="2">
        <v>413474.31988346402</v>
      </c>
      <c r="T5937" s="2">
        <v>420039.50911585003</v>
      </c>
      <c r="U5937" s="2">
        <f t="shared" si="368"/>
        <v>435148.63137512497</v>
      </c>
      <c r="V5937" s="2">
        <v>148754.33844244399</v>
      </c>
      <c r="W5937" s="2">
        <v>150403.81658173399</v>
      </c>
      <c r="X5937" s="2">
        <v>160385.834891518</v>
      </c>
      <c r="Y5937" s="2">
        <f t="shared" si="369"/>
        <v>153181.32997189867</v>
      </c>
      <c r="Z5937" s="2">
        <v>210624.895373312</v>
      </c>
      <c r="AA5937" s="2">
        <v>200338.41236264</v>
      </c>
      <c r="AB5937" s="2">
        <v>270761.85429147602</v>
      </c>
      <c r="AC5937" s="2">
        <f t="shared" si="370"/>
        <v>227241.72067580931</v>
      </c>
      <c r="AD5937" s="2">
        <v>128651.457088019</v>
      </c>
      <c r="AE5937" s="2">
        <v>121798.195772423</v>
      </c>
      <c r="AF5937" s="2">
        <v>165207.80086859799</v>
      </c>
      <c r="AG5937" s="2">
        <f t="shared" si="371"/>
        <v>138552.48457634667</v>
      </c>
    </row>
    <row r="5938" spans="1:33" x14ac:dyDescent="0.2">
      <c r="A5938" s="2" t="s">
        <v>25462</v>
      </c>
      <c r="B5938" s="2" t="s">
        <v>25463</v>
      </c>
      <c r="C5938" s="2">
        <v>383.12599999999998</v>
      </c>
      <c r="D5938" s="2">
        <v>218.2</v>
      </c>
      <c r="E5938" s="2">
        <v>384.13396619999997</v>
      </c>
      <c r="F5938" s="2">
        <v>1.80149611357149</v>
      </c>
      <c r="G5938" s="2" t="s">
        <v>25464</v>
      </c>
      <c r="H5938" s="2" t="s">
        <v>1376</v>
      </c>
      <c r="O5938" s="2" t="s">
        <v>6204</v>
      </c>
      <c r="P5938" s="2">
        <v>1</v>
      </c>
      <c r="Q5938" s="2" t="s">
        <v>1380</v>
      </c>
      <c r="R5938" s="2">
        <v>6007993.3158865003</v>
      </c>
      <c r="S5938" s="2">
        <v>6393799.9511242704</v>
      </c>
      <c r="T5938" s="2">
        <v>5998608.7754824404</v>
      </c>
      <c r="U5938" s="2">
        <f t="shared" si="368"/>
        <v>6133467.3474977361</v>
      </c>
      <c r="V5938" s="2">
        <v>2658655.8834883901</v>
      </c>
      <c r="W5938" s="2">
        <v>1294493.52460211</v>
      </c>
      <c r="X5938" s="2">
        <v>873711.28552147397</v>
      </c>
      <c r="Y5938" s="2">
        <f t="shared" si="369"/>
        <v>1608953.5645373247</v>
      </c>
      <c r="Z5938" s="2">
        <v>5042096.3022042504</v>
      </c>
      <c r="AA5938" s="2">
        <v>4093021.0456036902</v>
      </c>
      <c r="AB5938" s="2">
        <v>3142592.3011797601</v>
      </c>
      <c r="AC5938" s="2">
        <f t="shared" si="370"/>
        <v>4092569.8829958998</v>
      </c>
      <c r="AD5938" s="2">
        <v>1178262.5072660099</v>
      </c>
      <c r="AE5938" s="2">
        <v>1324930.52681166</v>
      </c>
      <c r="AF5938" s="2">
        <v>1195020.8581158901</v>
      </c>
      <c r="AG5938" s="2">
        <f t="shared" si="371"/>
        <v>1232737.9640645201</v>
      </c>
    </row>
    <row r="5939" spans="1:33" x14ac:dyDescent="0.2">
      <c r="A5939" s="2" t="s">
        <v>25465</v>
      </c>
      <c r="B5939" s="2" t="s">
        <v>25466</v>
      </c>
      <c r="C5939" s="2">
        <v>383.13150000000002</v>
      </c>
      <c r="D5939" s="2">
        <v>428.7</v>
      </c>
      <c r="E5939" s="2">
        <v>402.15259703200002</v>
      </c>
      <c r="F5939" s="2">
        <v>7.0655427705352896</v>
      </c>
      <c r="G5939" s="2" t="s">
        <v>25467</v>
      </c>
      <c r="H5939" s="2" t="s">
        <v>1429</v>
      </c>
      <c r="O5939" s="2" t="s">
        <v>6204</v>
      </c>
      <c r="P5939" s="2">
        <v>1</v>
      </c>
      <c r="Q5939" s="2" t="s">
        <v>1380</v>
      </c>
      <c r="R5939" s="2">
        <v>144542.84825797501</v>
      </c>
      <c r="S5939" s="2">
        <v>122164.43208895301</v>
      </c>
      <c r="T5939" s="2">
        <v>196692.80367911799</v>
      </c>
      <c r="U5939" s="2">
        <f t="shared" si="368"/>
        <v>154466.69467534867</v>
      </c>
      <c r="V5939" s="2">
        <v>314079.51020220801</v>
      </c>
      <c r="W5939" s="2">
        <v>148635.31199990201</v>
      </c>
      <c r="X5939" s="2">
        <v>187213.416425267</v>
      </c>
      <c r="Y5939" s="2">
        <f t="shared" si="369"/>
        <v>216642.74620912565</v>
      </c>
      <c r="Z5939" s="2">
        <v>77953.291388860394</v>
      </c>
      <c r="AA5939" s="2">
        <v>95682.898550763901</v>
      </c>
      <c r="AB5939" s="2">
        <v>107732.36807808399</v>
      </c>
      <c r="AC5939" s="2">
        <f t="shared" si="370"/>
        <v>93789.519339236082</v>
      </c>
      <c r="AD5939" s="2">
        <v>148043.68129610299</v>
      </c>
      <c r="AE5939" s="2">
        <v>145847.618332427</v>
      </c>
      <c r="AF5939" s="2">
        <v>462809.58136068302</v>
      </c>
      <c r="AG5939" s="2">
        <f t="shared" si="371"/>
        <v>252233.62699640435</v>
      </c>
    </row>
    <row r="5940" spans="1:33" x14ac:dyDescent="0.2">
      <c r="A5940" s="2" t="s">
        <v>25468</v>
      </c>
      <c r="B5940" s="2" t="s">
        <v>25469</v>
      </c>
      <c r="C5940" s="2">
        <v>383.25850000000003</v>
      </c>
      <c r="D5940" s="2">
        <v>899.9</v>
      </c>
      <c r="E5940" s="2">
        <v>402.27700969599999</v>
      </c>
      <c r="F5940" s="2">
        <v>0.31231140328549301</v>
      </c>
      <c r="G5940" s="2" t="s">
        <v>25470</v>
      </c>
      <c r="H5940" s="2" t="s">
        <v>1429</v>
      </c>
      <c r="O5940" s="2" t="s">
        <v>6204</v>
      </c>
      <c r="P5940" s="2">
        <v>1</v>
      </c>
      <c r="Q5940" s="2" t="s">
        <v>1380</v>
      </c>
      <c r="R5940" s="2">
        <v>2601539.3607635698</v>
      </c>
      <c r="S5940" s="2">
        <v>2938379.3610153599</v>
      </c>
      <c r="T5940" s="2">
        <v>2505893.4390103701</v>
      </c>
      <c r="U5940" s="2">
        <f t="shared" si="368"/>
        <v>2681937.3869297667</v>
      </c>
      <c r="V5940" s="2">
        <v>342018.03399258101</v>
      </c>
      <c r="W5940" s="2">
        <v>196509.01150926101</v>
      </c>
      <c r="X5940" s="2">
        <v>272107.82663153001</v>
      </c>
      <c r="Y5940" s="2">
        <f t="shared" si="369"/>
        <v>270211.62404445739</v>
      </c>
      <c r="Z5940" s="2">
        <v>1496665.8075035</v>
      </c>
      <c r="AA5940" s="2">
        <v>1647501.2404249201</v>
      </c>
      <c r="AB5940" s="2">
        <v>1632838.7822485899</v>
      </c>
      <c r="AC5940" s="2">
        <f t="shared" si="370"/>
        <v>1592335.2767256701</v>
      </c>
      <c r="AD5940" s="2">
        <v>145889.35612462499</v>
      </c>
      <c r="AE5940" s="2">
        <v>183712.00347540699</v>
      </c>
      <c r="AF5940" s="2">
        <v>209098.33444446599</v>
      </c>
      <c r="AG5940" s="2">
        <f t="shared" si="371"/>
        <v>179566.56468149935</v>
      </c>
    </row>
    <row r="5941" spans="1:33" x14ac:dyDescent="0.2">
      <c r="A5941" s="2" t="s">
        <v>25471</v>
      </c>
      <c r="B5941" s="2" t="s">
        <v>25472</v>
      </c>
      <c r="C5941" s="2">
        <v>384.25009999999997</v>
      </c>
      <c r="D5941" s="2">
        <v>415.6</v>
      </c>
      <c r="E5941" s="2">
        <v>384.251188872</v>
      </c>
      <c r="F5941" s="2">
        <v>2.8337585338957001</v>
      </c>
      <c r="G5941" s="2" t="s">
        <v>14211</v>
      </c>
      <c r="H5941" s="2" t="s">
        <v>1403</v>
      </c>
      <c r="O5941" s="2" t="s">
        <v>6204</v>
      </c>
      <c r="P5941" s="2">
        <v>1</v>
      </c>
      <c r="Q5941" s="2" t="s">
        <v>1380</v>
      </c>
      <c r="R5941" s="2">
        <v>2693100.98230894</v>
      </c>
      <c r="S5941" s="2">
        <v>3797171.93077242</v>
      </c>
      <c r="T5941" s="2">
        <v>2116161.6797301299</v>
      </c>
      <c r="U5941" s="2">
        <f t="shared" si="368"/>
        <v>2868811.5309371632</v>
      </c>
      <c r="V5941" s="2">
        <v>1656934.2847807901</v>
      </c>
      <c r="W5941" s="2">
        <v>1666845.4568857199</v>
      </c>
      <c r="X5941" s="2">
        <v>1862264.3163323901</v>
      </c>
      <c r="Y5941" s="2">
        <f t="shared" si="369"/>
        <v>1728681.3526662998</v>
      </c>
      <c r="Z5941" s="2">
        <v>1107881.7564198801</v>
      </c>
      <c r="AA5941" s="2">
        <v>1231833.81134837</v>
      </c>
      <c r="AB5941" s="2">
        <v>1468488.8953669099</v>
      </c>
      <c r="AC5941" s="2">
        <f t="shared" si="370"/>
        <v>1269401.4877117199</v>
      </c>
      <c r="AD5941" s="2">
        <v>2051981.23076108</v>
      </c>
      <c r="AE5941" s="2">
        <v>533641.78817053803</v>
      </c>
      <c r="AF5941" s="2">
        <v>517203.05624757201</v>
      </c>
      <c r="AG5941" s="2">
        <f t="shared" si="371"/>
        <v>1034275.3583930633</v>
      </c>
    </row>
    <row r="5942" spans="1:33" x14ac:dyDescent="0.2">
      <c r="A5942" s="2" t="s">
        <v>25473</v>
      </c>
      <c r="B5942" s="2" t="s">
        <v>25474</v>
      </c>
      <c r="C5942" s="2">
        <v>385.15230000000003</v>
      </c>
      <c r="D5942" s="2">
        <v>472.6</v>
      </c>
      <c r="E5942" s="2">
        <v>404.17543708800002</v>
      </c>
      <c r="F5942" s="2">
        <v>12.3252230351157</v>
      </c>
      <c r="G5942" s="2" t="s">
        <v>14247</v>
      </c>
      <c r="H5942" s="2" t="s">
        <v>1429</v>
      </c>
      <c r="O5942" s="2" t="s">
        <v>6204</v>
      </c>
      <c r="P5942" s="2">
        <v>1</v>
      </c>
      <c r="Q5942" s="2" t="s">
        <v>1380</v>
      </c>
      <c r="R5942" s="2">
        <v>286351.63761747302</v>
      </c>
      <c r="S5942" s="2">
        <v>258862.120426768</v>
      </c>
      <c r="T5942" s="2">
        <v>239658.093467575</v>
      </c>
      <c r="U5942" s="2">
        <f t="shared" si="368"/>
        <v>261623.95050393869</v>
      </c>
      <c r="V5942" s="2">
        <v>398764.82535888901</v>
      </c>
      <c r="W5942" s="2">
        <v>457004.677113435</v>
      </c>
      <c r="X5942" s="2">
        <v>400009.70485072298</v>
      </c>
      <c r="Y5942" s="2">
        <f t="shared" si="369"/>
        <v>418593.06910768239</v>
      </c>
      <c r="Z5942" s="2">
        <v>166715.30807403801</v>
      </c>
      <c r="AA5942" s="2">
        <v>146284.873700575</v>
      </c>
      <c r="AB5942" s="2">
        <v>231206.14767595899</v>
      </c>
      <c r="AC5942" s="2">
        <f t="shared" si="370"/>
        <v>181402.10981685729</v>
      </c>
      <c r="AD5942" s="2">
        <v>121985.208717774</v>
      </c>
      <c r="AE5942" s="2">
        <v>216481.08039066399</v>
      </c>
      <c r="AF5942" s="2">
        <v>210222.45068942101</v>
      </c>
      <c r="AG5942" s="2">
        <f t="shared" si="371"/>
        <v>182896.24659928633</v>
      </c>
    </row>
    <row r="5943" spans="1:33" x14ac:dyDescent="0.2">
      <c r="A5943" s="2" t="s">
        <v>25475</v>
      </c>
      <c r="B5943" s="2" t="s">
        <v>25476</v>
      </c>
      <c r="C5943" s="2">
        <v>385.23770000000002</v>
      </c>
      <c r="D5943" s="2">
        <v>892.4</v>
      </c>
      <c r="E5943" s="2">
        <v>404.25630000000001</v>
      </c>
      <c r="F5943" s="2">
        <v>0.54511798814444101</v>
      </c>
      <c r="G5943" s="2" t="s">
        <v>25477</v>
      </c>
      <c r="H5943" s="2" t="s">
        <v>1429</v>
      </c>
      <c r="I5943" s="2" t="s">
        <v>1216</v>
      </c>
      <c r="J5943" s="2" t="s">
        <v>3202</v>
      </c>
      <c r="K5943" s="2" t="s">
        <v>25478</v>
      </c>
      <c r="M5943" s="2" t="s">
        <v>25479</v>
      </c>
      <c r="N5943" s="2" t="s">
        <v>25480</v>
      </c>
      <c r="O5943" s="2" t="s">
        <v>6204</v>
      </c>
      <c r="P5943" s="2">
        <v>1</v>
      </c>
      <c r="Q5943" s="2" t="s">
        <v>1380</v>
      </c>
      <c r="R5943" s="2">
        <v>711178.080687557</v>
      </c>
      <c r="S5943" s="2">
        <v>1007054.1855633199</v>
      </c>
      <c r="T5943" s="2">
        <v>726061.08699782903</v>
      </c>
      <c r="U5943" s="2">
        <f t="shared" si="368"/>
        <v>814764.45108290203</v>
      </c>
      <c r="V5943" s="2">
        <v>788344.10625639604</v>
      </c>
      <c r="W5943" s="2">
        <v>849419.87645713903</v>
      </c>
      <c r="X5943" s="2">
        <v>708494.10047483002</v>
      </c>
      <c r="Y5943" s="2">
        <f t="shared" si="369"/>
        <v>782086.02772945503</v>
      </c>
      <c r="Z5943" s="2">
        <v>726829.67934593</v>
      </c>
      <c r="AA5943" s="2">
        <v>770303.74360436795</v>
      </c>
      <c r="AB5943" s="2">
        <v>884970.82851191005</v>
      </c>
      <c r="AC5943" s="2">
        <f t="shared" si="370"/>
        <v>794034.75048740266</v>
      </c>
      <c r="AD5943" s="2">
        <v>768680.27115579206</v>
      </c>
      <c r="AE5943" s="2">
        <v>708104.51934626803</v>
      </c>
      <c r="AF5943" s="2">
        <v>770883.13040324696</v>
      </c>
      <c r="AG5943" s="2">
        <f t="shared" si="371"/>
        <v>749222.64030176902</v>
      </c>
    </row>
    <row r="5944" spans="1:33" x14ac:dyDescent="0.2">
      <c r="A5944" s="2" t="s">
        <v>25481</v>
      </c>
      <c r="B5944" s="2" t="s">
        <v>25482</v>
      </c>
      <c r="C5944" s="2">
        <v>386.29039999999998</v>
      </c>
      <c r="D5944" s="2">
        <v>792.6</v>
      </c>
      <c r="E5944" s="2">
        <v>405.30316486800001</v>
      </c>
      <c r="F5944" s="2">
        <v>14.5619254322069</v>
      </c>
      <c r="G5944" s="2" t="s">
        <v>25483</v>
      </c>
      <c r="H5944" s="2" t="s">
        <v>1429</v>
      </c>
      <c r="O5944" s="2" t="s">
        <v>6204</v>
      </c>
      <c r="P5944" s="2">
        <v>1</v>
      </c>
      <c r="Q5944" s="2" t="s">
        <v>1380</v>
      </c>
      <c r="R5944" s="2">
        <v>198523.24300045901</v>
      </c>
      <c r="S5944" s="2">
        <v>266113.63032841298</v>
      </c>
      <c r="T5944" s="2">
        <v>147223.915985092</v>
      </c>
      <c r="U5944" s="2">
        <f t="shared" si="368"/>
        <v>203953.59643798802</v>
      </c>
      <c r="V5944" s="2">
        <v>204334.265529086</v>
      </c>
      <c r="W5944" s="2">
        <v>556013.28081068106</v>
      </c>
      <c r="X5944" s="2">
        <v>75535.333576220699</v>
      </c>
      <c r="Y5944" s="2">
        <f t="shared" si="369"/>
        <v>278627.62663866259</v>
      </c>
      <c r="Z5944" s="2">
        <v>318205.274987093</v>
      </c>
      <c r="AA5944" s="2">
        <v>161972.09580396701</v>
      </c>
      <c r="AB5944" s="2">
        <v>126958.42465284999</v>
      </c>
      <c r="AC5944" s="2">
        <f t="shared" si="370"/>
        <v>202378.59848130334</v>
      </c>
      <c r="AD5944" s="2">
        <v>283452.22169755597</v>
      </c>
      <c r="AE5944" s="2">
        <v>420767.57567720202</v>
      </c>
      <c r="AF5944" s="2">
        <v>66830.959471381706</v>
      </c>
      <c r="AG5944" s="2">
        <f t="shared" si="371"/>
        <v>257016.91894871322</v>
      </c>
    </row>
    <row r="5945" spans="1:33" x14ac:dyDescent="0.2">
      <c r="A5945" s="2" t="s">
        <v>25484</v>
      </c>
      <c r="B5945" s="2" t="s">
        <v>25485</v>
      </c>
      <c r="C5945" s="2">
        <v>387.16629999999998</v>
      </c>
      <c r="D5945" s="2">
        <v>306.2</v>
      </c>
      <c r="E5945" s="2">
        <v>388.17333247599998</v>
      </c>
      <c r="F5945" s="2">
        <v>0.62899069465514801</v>
      </c>
      <c r="G5945" s="2" t="s">
        <v>25486</v>
      </c>
      <c r="H5945" s="2" t="s">
        <v>1376</v>
      </c>
      <c r="O5945" s="2" t="s">
        <v>6204</v>
      </c>
      <c r="P5945" s="2">
        <v>1</v>
      </c>
      <c r="Q5945" s="2" t="s">
        <v>1380</v>
      </c>
      <c r="R5945" s="2">
        <v>537111.86671551096</v>
      </c>
      <c r="S5945" s="2">
        <v>625750.84204563498</v>
      </c>
      <c r="T5945" s="2">
        <v>622797.62188837701</v>
      </c>
      <c r="U5945" s="2">
        <f t="shared" si="368"/>
        <v>595220.11021650757</v>
      </c>
      <c r="V5945" s="2">
        <v>1083828.63093098</v>
      </c>
      <c r="W5945" s="2">
        <v>1012349.51106102</v>
      </c>
      <c r="X5945" s="2">
        <v>1030894.560044</v>
      </c>
      <c r="Y5945" s="2">
        <f t="shared" si="369"/>
        <v>1042357.5673453333</v>
      </c>
      <c r="Z5945" s="2">
        <v>624408.55254097504</v>
      </c>
      <c r="AA5945" s="2">
        <v>647630.82618220302</v>
      </c>
      <c r="AB5945" s="2">
        <v>739032.09531481296</v>
      </c>
      <c r="AC5945" s="2">
        <f t="shared" si="370"/>
        <v>670357.1580126636</v>
      </c>
      <c r="AD5945" s="2">
        <v>181245.58785439399</v>
      </c>
      <c r="AE5945" s="2">
        <v>132230.45202896799</v>
      </c>
      <c r="AF5945" s="2">
        <v>414526.81609328999</v>
      </c>
      <c r="AG5945" s="2">
        <f t="shared" si="371"/>
        <v>242667.61865888399</v>
      </c>
    </row>
    <row r="5946" spans="1:33" x14ac:dyDescent="0.2">
      <c r="A5946" s="2" t="s">
        <v>25487</v>
      </c>
      <c r="B5946" s="2" t="s">
        <v>25488</v>
      </c>
      <c r="C5946" s="2">
        <v>387.22590000000002</v>
      </c>
      <c r="D5946" s="2">
        <v>353.8</v>
      </c>
      <c r="E5946" s="2">
        <v>387.22703978800001</v>
      </c>
      <c r="F5946" s="2">
        <v>2.94347046514461</v>
      </c>
      <c r="G5946" s="2" t="s">
        <v>25489</v>
      </c>
      <c r="H5946" s="2" t="s">
        <v>1403</v>
      </c>
      <c r="O5946" s="2" t="s">
        <v>6204</v>
      </c>
      <c r="P5946" s="2">
        <v>1</v>
      </c>
      <c r="Q5946" s="2" t="s">
        <v>1380</v>
      </c>
      <c r="R5946" s="2">
        <v>5106355.0083192401</v>
      </c>
      <c r="S5946" s="2">
        <v>4439804.2438263204</v>
      </c>
      <c r="T5946" s="2">
        <v>4056019.8206989998</v>
      </c>
      <c r="U5946" s="2">
        <f t="shared" si="368"/>
        <v>4534059.6909481874</v>
      </c>
      <c r="V5946" s="2">
        <v>3622540.8133039498</v>
      </c>
      <c r="W5946" s="2">
        <v>3979147.7135304199</v>
      </c>
      <c r="X5946" s="2">
        <v>3304404.9519350901</v>
      </c>
      <c r="Y5946" s="2">
        <f t="shared" si="369"/>
        <v>3635364.4929231531</v>
      </c>
      <c r="Z5946" s="2">
        <v>3981350.16825291</v>
      </c>
      <c r="AA5946" s="2">
        <v>4059705.7966670902</v>
      </c>
      <c r="AB5946" s="2">
        <v>5047103.5250265198</v>
      </c>
      <c r="AC5946" s="2">
        <f t="shared" si="370"/>
        <v>4362719.8299821736</v>
      </c>
      <c r="AD5946" s="2">
        <v>4623277.0981127499</v>
      </c>
      <c r="AE5946" s="2">
        <v>4865608.2630348299</v>
      </c>
      <c r="AF5946" s="2">
        <v>4964488.7205717303</v>
      </c>
      <c r="AG5946" s="2">
        <f t="shared" si="371"/>
        <v>4817791.3605731027</v>
      </c>
    </row>
    <row r="5947" spans="1:33" x14ac:dyDescent="0.2">
      <c r="A5947" s="2" t="s">
        <v>25490</v>
      </c>
      <c r="B5947" s="2" t="s">
        <v>25491</v>
      </c>
      <c r="C5947" s="2">
        <v>390.1234</v>
      </c>
      <c r="D5947" s="2">
        <v>298.10000000000002</v>
      </c>
      <c r="E5947" s="2">
        <v>390.123401516</v>
      </c>
      <c r="F5947" s="2">
        <v>3.8859499264507001E-3</v>
      </c>
      <c r="G5947" s="2" t="s">
        <v>14278</v>
      </c>
      <c r="H5947" s="2" t="s">
        <v>1403</v>
      </c>
      <c r="O5947" s="2" t="s">
        <v>6204</v>
      </c>
      <c r="P5947" s="2">
        <v>1</v>
      </c>
      <c r="Q5947" s="2" t="s">
        <v>1380</v>
      </c>
      <c r="R5947" s="2">
        <v>6333517.8533438202</v>
      </c>
      <c r="S5947" s="2">
        <v>7102135.2793637598</v>
      </c>
      <c r="T5947" s="2">
        <v>6962521.0258449204</v>
      </c>
      <c r="U5947" s="2">
        <f t="shared" si="368"/>
        <v>6799391.3861841671</v>
      </c>
      <c r="V5947" s="2">
        <v>6876901.7274655299</v>
      </c>
      <c r="W5947" s="2">
        <v>7198122.3304719804</v>
      </c>
      <c r="X5947" s="2">
        <v>6627170.5273793302</v>
      </c>
      <c r="Y5947" s="2">
        <f t="shared" si="369"/>
        <v>6900731.5284389472</v>
      </c>
      <c r="Z5947" s="2">
        <v>5412549.6095958203</v>
      </c>
      <c r="AA5947" s="2">
        <v>5021509.3533683904</v>
      </c>
      <c r="AB5947" s="2">
        <v>5482704.5178563604</v>
      </c>
      <c r="AC5947" s="2">
        <f t="shared" si="370"/>
        <v>5305587.82694019</v>
      </c>
      <c r="AD5947" s="2">
        <v>6785725.2414342603</v>
      </c>
      <c r="AE5947" s="2">
        <v>6800234.1244636197</v>
      </c>
      <c r="AF5947" s="2">
        <v>6912621.9572643796</v>
      </c>
      <c r="AG5947" s="2">
        <f t="shared" si="371"/>
        <v>6832860.4410540862</v>
      </c>
    </row>
    <row r="5948" spans="1:33" x14ac:dyDescent="0.2">
      <c r="A5948" s="2" t="s">
        <v>25492</v>
      </c>
      <c r="B5948" s="2" t="s">
        <v>25493</v>
      </c>
      <c r="C5948" s="2">
        <v>390.23930000000001</v>
      </c>
      <c r="D5948" s="2">
        <v>809.4</v>
      </c>
      <c r="E5948" s="2">
        <v>391.23587315600003</v>
      </c>
      <c r="F5948" s="2">
        <v>27.426361209740499</v>
      </c>
      <c r="G5948" s="2" t="s">
        <v>25494</v>
      </c>
      <c r="H5948" s="2" t="s">
        <v>1376</v>
      </c>
      <c r="O5948" s="2" t="s">
        <v>6204</v>
      </c>
      <c r="P5948" s="2">
        <v>1</v>
      </c>
      <c r="Q5948" s="2" t="s">
        <v>1380</v>
      </c>
      <c r="R5948" s="2">
        <v>449937.00289519201</v>
      </c>
      <c r="S5948" s="2">
        <v>570815.90393433301</v>
      </c>
      <c r="T5948" s="2">
        <v>595944.50108623097</v>
      </c>
      <c r="U5948" s="2">
        <f t="shared" si="368"/>
        <v>538899.1359719187</v>
      </c>
      <c r="V5948" s="2">
        <v>629931.29949559702</v>
      </c>
      <c r="W5948" s="2">
        <v>432195.08114715701</v>
      </c>
      <c r="X5948" s="2">
        <v>500123.510605719</v>
      </c>
      <c r="Y5948" s="2">
        <f t="shared" si="369"/>
        <v>520749.96374949097</v>
      </c>
      <c r="Z5948" s="2">
        <v>488119.51437311497</v>
      </c>
      <c r="AA5948" s="2">
        <v>574327.38042787602</v>
      </c>
      <c r="AB5948" s="2">
        <v>730907.33893854101</v>
      </c>
      <c r="AC5948" s="2">
        <f t="shared" si="370"/>
        <v>597784.74457984406</v>
      </c>
      <c r="AD5948" s="2">
        <v>669107.29509527294</v>
      </c>
      <c r="AE5948" s="2">
        <v>448699.46506378503</v>
      </c>
      <c r="AF5948" s="2">
        <v>448679.48368362</v>
      </c>
      <c r="AG5948" s="2">
        <f t="shared" si="371"/>
        <v>522162.08128089271</v>
      </c>
    </row>
    <row r="5949" spans="1:33" x14ac:dyDescent="0.2">
      <c r="A5949" s="2" t="s">
        <v>25495</v>
      </c>
      <c r="B5949" s="2" t="s">
        <v>25496</v>
      </c>
      <c r="C5949" s="2">
        <v>392.12779999999998</v>
      </c>
      <c r="D5949" s="2">
        <v>436.8</v>
      </c>
      <c r="E5949" s="2">
        <v>392.12598836000001</v>
      </c>
      <c r="F5949" s="2">
        <v>4.6200243899342199</v>
      </c>
      <c r="G5949" s="2" t="s">
        <v>19335</v>
      </c>
      <c r="H5949" s="2" t="s">
        <v>1403</v>
      </c>
      <c r="O5949" s="2" t="s">
        <v>6204</v>
      </c>
      <c r="P5949" s="2">
        <v>1</v>
      </c>
      <c r="Q5949" s="2" t="s">
        <v>1380</v>
      </c>
      <c r="R5949" s="2">
        <v>186981.315725375</v>
      </c>
      <c r="S5949" s="2">
        <v>112953.955056349</v>
      </c>
      <c r="T5949" s="2">
        <v>84015.619942387799</v>
      </c>
      <c r="U5949" s="2">
        <f t="shared" si="368"/>
        <v>127983.6302413706</v>
      </c>
      <c r="V5949" s="2">
        <v>28837.425982613498</v>
      </c>
      <c r="W5949" s="2">
        <v>124365.31321287699</v>
      </c>
      <c r="X5949" s="2">
        <v>52354.595461049197</v>
      </c>
      <c r="Y5949" s="2">
        <f t="shared" si="369"/>
        <v>68519.111552179893</v>
      </c>
      <c r="Z5949" s="2">
        <v>122483.24481233599</v>
      </c>
      <c r="AA5949" s="2">
        <v>135101.15416517199</v>
      </c>
      <c r="AB5949" s="2">
        <v>128384.134963884</v>
      </c>
      <c r="AC5949" s="2">
        <f t="shared" si="370"/>
        <v>128656.177980464</v>
      </c>
      <c r="AD5949" s="2">
        <v>95640.435205149406</v>
      </c>
      <c r="AE5949" s="2">
        <v>88766.989389202106</v>
      </c>
      <c r="AF5949" s="2">
        <v>139474.53680868499</v>
      </c>
      <c r="AG5949" s="2">
        <f t="shared" si="371"/>
        <v>107960.65380101216</v>
      </c>
    </row>
    <row r="5950" spans="1:33" x14ac:dyDescent="0.2">
      <c r="A5950" s="2" t="s">
        <v>25497</v>
      </c>
      <c r="B5950" s="2" t="s">
        <v>25498</v>
      </c>
      <c r="C5950" s="2">
        <v>393.1644</v>
      </c>
      <c r="D5950" s="2">
        <v>476.6</v>
      </c>
      <c r="E5950" s="2">
        <v>393.16349606400001</v>
      </c>
      <c r="F5950" s="2">
        <v>2.29912982962359</v>
      </c>
      <c r="G5950" s="2" t="s">
        <v>25499</v>
      </c>
      <c r="H5950" s="2" t="s">
        <v>1403</v>
      </c>
      <c r="O5950" s="2" t="s">
        <v>6204</v>
      </c>
      <c r="P5950" s="2">
        <v>1</v>
      </c>
      <c r="Q5950" s="2" t="s">
        <v>1380</v>
      </c>
      <c r="R5950" s="2">
        <v>452259.95931185101</v>
      </c>
      <c r="S5950" s="2">
        <v>318976.59481245698</v>
      </c>
      <c r="T5950" s="2">
        <v>267700.84284310299</v>
      </c>
      <c r="U5950" s="2">
        <f t="shared" si="368"/>
        <v>346312.46565580368</v>
      </c>
      <c r="V5950" s="2">
        <v>44114.949427708001</v>
      </c>
      <c r="W5950" s="2">
        <v>297057.104534282</v>
      </c>
      <c r="X5950" s="2">
        <v>174416.68853866501</v>
      </c>
      <c r="Y5950" s="2">
        <f t="shared" si="369"/>
        <v>171862.91416688499</v>
      </c>
      <c r="Z5950" s="2">
        <v>250599.62971512301</v>
      </c>
      <c r="AA5950" s="2">
        <v>416511.30674982502</v>
      </c>
      <c r="AB5950" s="2">
        <v>523342.94115327601</v>
      </c>
      <c r="AC5950" s="2">
        <f t="shared" si="370"/>
        <v>396817.95920607465</v>
      </c>
      <c r="AD5950" s="2">
        <v>279180.96957877901</v>
      </c>
      <c r="AE5950" s="2">
        <v>355808.05664265202</v>
      </c>
      <c r="AF5950" s="2">
        <v>226576.17099587599</v>
      </c>
      <c r="AG5950" s="2">
        <f t="shared" si="371"/>
        <v>287188.39907243568</v>
      </c>
    </row>
    <row r="5951" spans="1:33" x14ac:dyDescent="0.2">
      <c r="A5951" s="2" t="s">
        <v>25500</v>
      </c>
      <c r="B5951" s="2" t="s">
        <v>25501</v>
      </c>
      <c r="C5951" s="2">
        <v>392.17829999999998</v>
      </c>
      <c r="D5951" s="2">
        <v>418.2</v>
      </c>
      <c r="E5951" s="2">
        <v>393.18525522800002</v>
      </c>
      <c r="F5951" s="2">
        <v>0.81792388806898597</v>
      </c>
      <c r="G5951" s="2" t="s">
        <v>25502</v>
      </c>
      <c r="H5951" s="2" t="s">
        <v>1376</v>
      </c>
      <c r="O5951" s="2" t="s">
        <v>6204</v>
      </c>
      <c r="P5951" s="2">
        <v>1</v>
      </c>
      <c r="Q5951" s="2" t="s">
        <v>1380</v>
      </c>
      <c r="R5951" s="2">
        <v>649959.610823603</v>
      </c>
      <c r="S5951" s="2">
        <v>1201887.35365399</v>
      </c>
      <c r="T5951" s="2">
        <v>864353.40189783799</v>
      </c>
      <c r="U5951" s="2">
        <f t="shared" si="368"/>
        <v>905400.12212514365</v>
      </c>
      <c r="V5951" s="2">
        <v>966499.54722943797</v>
      </c>
      <c r="W5951" s="2">
        <v>518142.324322125</v>
      </c>
      <c r="X5951" s="2">
        <v>1036939.21340482</v>
      </c>
      <c r="Y5951" s="2">
        <f t="shared" si="369"/>
        <v>840527.02831879433</v>
      </c>
      <c r="Z5951" s="2">
        <v>960002.50315459701</v>
      </c>
      <c r="AA5951" s="2">
        <v>1242594.12226373</v>
      </c>
      <c r="AB5951" s="2">
        <v>713311.01675631001</v>
      </c>
      <c r="AC5951" s="2">
        <f t="shared" si="370"/>
        <v>971969.21405821235</v>
      </c>
      <c r="AD5951" s="2">
        <v>934608.68192646501</v>
      </c>
      <c r="AE5951" s="2">
        <v>1058734.1162010799</v>
      </c>
      <c r="AF5951" s="2">
        <v>545761.49674088904</v>
      </c>
      <c r="AG5951" s="2">
        <f t="shared" si="371"/>
        <v>846368.09828947799</v>
      </c>
    </row>
    <row r="5952" spans="1:33" x14ac:dyDescent="0.2">
      <c r="A5952" s="2" t="s">
        <v>25503</v>
      </c>
      <c r="B5952" s="2" t="s">
        <v>25504</v>
      </c>
      <c r="C5952" s="2">
        <v>410.2115</v>
      </c>
      <c r="D5952" s="2">
        <v>341.5</v>
      </c>
      <c r="E5952" s="2">
        <v>411.21580640799999</v>
      </c>
      <c r="F5952" s="2">
        <v>7.2391729632140098</v>
      </c>
      <c r="G5952" s="2" t="s">
        <v>25505</v>
      </c>
      <c r="H5952" s="2" t="s">
        <v>1376</v>
      </c>
      <c r="O5952" s="2" t="s">
        <v>6204</v>
      </c>
      <c r="P5952" s="2">
        <v>1</v>
      </c>
      <c r="Q5952" s="2" t="s">
        <v>1380</v>
      </c>
      <c r="R5952" s="2">
        <v>499867.50322666799</v>
      </c>
      <c r="S5952" s="2">
        <v>457010.16191259603</v>
      </c>
      <c r="T5952" s="2">
        <v>439694.56240540498</v>
      </c>
      <c r="U5952" s="2">
        <f t="shared" si="368"/>
        <v>465524.075848223</v>
      </c>
      <c r="V5952" s="2">
        <v>555253.51450369204</v>
      </c>
      <c r="W5952" s="2">
        <v>388666.87866411399</v>
      </c>
      <c r="X5952" s="2">
        <v>473522.66489205399</v>
      </c>
      <c r="Y5952" s="2">
        <f t="shared" si="369"/>
        <v>472481.01935328665</v>
      </c>
      <c r="Z5952" s="2">
        <v>274922.43617899599</v>
      </c>
      <c r="AA5952" s="2">
        <v>318000.53982598899</v>
      </c>
      <c r="AB5952" s="2">
        <v>504667.00632062001</v>
      </c>
      <c r="AC5952" s="2">
        <f t="shared" si="370"/>
        <v>365863.32744186831</v>
      </c>
      <c r="AD5952" s="2">
        <v>590444.96007670695</v>
      </c>
      <c r="AE5952" s="2">
        <v>536014.34323726897</v>
      </c>
      <c r="AF5952" s="2">
        <v>491346.92675361299</v>
      </c>
      <c r="AG5952" s="2">
        <f t="shared" si="371"/>
        <v>539268.74335586291</v>
      </c>
    </row>
    <row r="5953" spans="1:33" x14ac:dyDescent="0.2">
      <c r="A5953" s="2" t="s">
        <v>25506</v>
      </c>
      <c r="B5953" s="2" t="s">
        <v>25507</v>
      </c>
      <c r="C5953" s="2">
        <v>393.17529999999999</v>
      </c>
      <c r="D5953" s="2">
        <v>310.7</v>
      </c>
      <c r="E5953" s="2">
        <v>394.18389716000001</v>
      </c>
      <c r="F5953" s="2">
        <v>3.36023142865738</v>
      </c>
      <c r="G5953" s="2" t="s">
        <v>25508</v>
      </c>
      <c r="H5953" s="2" t="s">
        <v>1376</v>
      </c>
      <c r="O5953" s="2" t="s">
        <v>6204</v>
      </c>
      <c r="P5953" s="2">
        <v>1</v>
      </c>
      <c r="Q5953" s="2" t="s">
        <v>1380</v>
      </c>
      <c r="R5953" s="2">
        <v>13230253.8145069</v>
      </c>
      <c r="S5953" s="2">
        <v>11094267.239118399</v>
      </c>
      <c r="T5953" s="2">
        <v>7845825.5946347797</v>
      </c>
      <c r="U5953" s="2">
        <f t="shared" si="368"/>
        <v>10723448.882753359</v>
      </c>
      <c r="V5953" s="2">
        <v>6047630.2652360098</v>
      </c>
      <c r="W5953" s="2">
        <v>7462735.5816927496</v>
      </c>
      <c r="X5953" s="2">
        <v>14981595.7878018</v>
      </c>
      <c r="Y5953" s="2">
        <f t="shared" si="369"/>
        <v>9497320.5449101869</v>
      </c>
      <c r="Z5953" s="2">
        <v>12054415.656158</v>
      </c>
      <c r="AA5953" s="2">
        <v>10700128.981923999</v>
      </c>
      <c r="AB5953" s="2">
        <v>9448117.9592897799</v>
      </c>
      <c r="AC5953" s="2">
        <f t="shared" si="370"/>
        <v>10734220.865790593</v>
      </c>
      <c r="AD5953" s="2">
        <v>11161232.595393199</v>
      </c>
      <c r="AE5953" s="2">
        <v>9815033.4643793404</v>
      </c>
      <c r="AF5953" s="2">
        <v>10529623.752451399</v>
      </c>
      <c r="AG5953" s="2">
        <f t="shared" si="371"/>
        <v>10501963.270741314</v>
      </c>
    </row>
    <row r="5954" spans="1:33" x14ac:dyDescent="0.2">
      <c r="A5954" s="2" t="s">
        <v>25509</v>
      </c>
      <c r="B5954" s="2" t="s">
        <v>25510</v>
      </c>
      <c r="C5954" s="2">
        <v>393.19240000000002</v>
      </c>
      <c r="D5954" s="2">
        <v>401.5</v>
      </c>
      <c r="E5954" s="2">
        <v>412.20971798400001</v>
      </c>
      <c r="F5954" s="2">
        <v>2.7264413046215199</v>
      </c>
      <c r="G5954" s="2" t="s">
        <v>25511</v>
      </c>
      <c r="H5954" s="2" t="s">
        <v>1429</v>
      </c>
      <c r="O5954" s="2" t="s">
        <v>6204</v>
      </c>
      <c r="P5954" s="2">
        <v>1</v>
      </c>
      <c r="Q5954" s="2" t="s">
        <v>1380</v>
      </c>
      <c r="R5954" s="2">
        <v>1999748.5625088699</v>
      </c>
      <c r="S5954" s="2">
        <v>2178370.4268539301</v>
      </c>
      <c r="T5954" s="2">
        <v>2100464.5211987998</v>
      </c>
      <c r="U5954" s="2">
        <f t="shared" si="368"/>
        <v>2092861.1701872002</v>
      </c>
      <c r="V5954" s="2">
        <v>1956140.5008857099</v>
      </c>
      <c r="W5954" s="2">
        <v>2084634.4685246299</v>
      </c>
      <c r="X5954" s="2">
        <v>2044212.97756273</v>
      </c>
      <c r="Y5954" s="2">
        <f t="shared" si="369"/>
        <v>2028329.3156576899</v>
      </c>
      <c r="Z5954" s="2">
        <v>2095285.4703869999</v>
      </c>
      <c r="AA5954" s="2">
        <v>1967963.0170583299</v>
      </c>
      <c r="AB5954" s="2">
        <v>2516775.1712183398</v>
      </c>
      <c r="AC5954" s="2">
        <f t="shared" si="370"/>
        <v>2193341.2195545565</v>
      </c>
      <c r="AD5954" s="2">
        <v>1862069.85620079</v>
      </c>
      <c r="AE5954" s="2">
        <v>1760628.92737644</v>
      </c>
      <c r="AF5954" s="2">
        <v>1871703.9407384</v>
      </c>
      <c r="AG5954" s="2">
        <f t="shared" si="371"/>
        <v>1831467.5747718767</v>
      </c>
    </row>
    <row r="5955" spans="1:33" x14ac:dyDescent="0.2">
      <c r="A5955" s="2" t="s">
        <v>25512</v>
      </c>
      <c r="B5955" s="2" t="s">
        <v>25513</v>
      </c>
      <c r="C5955" s="2">
        <v>395.22149999999999</v>
      </c>
      <c r="D5955" s="2">
        <v>826.8</v>
      </c>
      <c r="E5955" s="2">
        <v>414.24062418800003</v>
      </c>
      <c r="F5955" s="2">
        <v>1.85766209587283</v>
      </c>
      <c r="G5955" s="2" t="s">
        <v>25514</v>
      </c>
      <c r="H5955" s="2" t="s">
        <v>1429</v>
      </c>
      <c r="O5955" s="2" t="s">
        <v>6204</v>
      </c>
      <c r="P5955" s="2">
        <v>1</v>
      </c>
      <c r="Q5955" s="2" t="s">
        <v>1380</v>
      </c>
      <c r="R5955" s="2">
        <v>314560.814364716</v>
      </c>
      <c r="S5955" s="2">
        <v>478655.396756573</v>
      </c>
      <c r="T5955" s="2">
        <v>379180.57516292098</v>
      </c>
      <c r="U5955" s="2">
        <f t="shared" ref="U5955:U6018" si="372">AVERAGE(R5955:T5955)</f>
        <v>390798.92876140337</v>
      </c>
      <c r="V5955" s="2">
        <v>482076.656099018</v>
      </c>
      <c r="W5955" s="2">
        <v>697085.72430611902</v>
      </c>
      <c r="X5955" s="2">
        <v>524819.29643233202</v>
      </c>
      <c r="Y5955" s="2">
        <f t="shared" ref="Y5955:Y6018" si="373">AVERAGE(V5955:X5955)</f>
        <v>567993.89227915637</v>
      </c>
      <c r="Z5955" s="2">
        <v>423521.33328072302</v>
      </c>
      <c r="AA5955" s="2">
        <v>351445.57195605198</v>
      </c>
      <c r="AB5955" s="2">
        <v>378767.28498604399</v>
      </c>
      <c r="AC5955" s="2">
        <f t="shared" ref="AC5955:AC6018" si="374">AVERAGE(Z5955:AB5955)</f>
        <v>384578.06340760639</v>
      </c>
      <c r="AD5955" s="2">
        <v>281341.72181364102</v>
      </c>
      <c r="AE5955" s="2">
        <v>195803.793455921</v>
      </c>
      <c r="AF5955" s="2">
        <v>245771.137098771</v>
      </c>
      <c r="AG5955" s="2">
        <f t="shared" ref="AG5955:AG6018" si="375">AVERAGE(AD5955:AF5955)</f>
        <v>240972.21745611099</v>
      </c>
    </row>
    <row r="5956" spans="1:33" x14ac:dyDescent="0.2">
      <c r="A5956" s="2" t="s">
        <v>25515</v>
      </c>
      <c r="B5956" s="2" t="s">
        <v>25516</v>
      </c>
      <c r="C5956" s="2">
        <v>396.12630000000001</v>
      </c>
      <c r="D5956" s="2">
        <v>302.7</v>
      </c>
      <c r="E5956" s="2">
        <v>396.12090297999998</v>
      </c>
      <c r="F5956" s="2">
        <v>13.624492996380599</v>
      </c>
      <c r="G5956" s="2" t="s">
        <v>25517</v>
      </c>
      <c r="H5956" s="2" t="s">
        <v>1403</v>
      </c>
      <c r="O5956" s="2" t="s">
        <v>6204</v>
      </c>
      <c r="P5956" s="2">
        <v>1</v>
      </c>
      <c r="Q5956" s="2" t="s">
        <v>1380</v>
      </c>
      <c r="R5956" s="2">
        <v>4585963.0226019602</v>
      </c>
      <c r="S5956" s="2">
        <v>4927649.9309033602</v>
      </c>
      <c r="T5956" s="2">
        <v>4422229.21567077</v>
      </c>
      <c r="U5956" s="2">
        <f t="shared" si="372"/>
        <v>4645280.7230586968</v>
      </c>
      <c r="V5956" s="2">
        <v>4712875.98769229</v>
      </c>
      <c r="W5956" s="2">
        <v>4927965.6833119001</v>
      </c>
      <c r="X5956" s="2">
        <v>4434070.2132766498</v>
      </c>
      <c r="Y5956" s="2">
        <f t="shared" si="373"/>
        <v>4691637.2947602803</v>
      </c>
      <c r="Z5956" s="2">
        <v>2442023.7105920101</v>
      </c>
      <c r="AA5956" s="2">
        <v>2781809.8426818899</v>
      </c>
      <c r="AB5956" s="2">
        <v>5167486.8591151703</v>
      </c>
      <c r="AC5956" s="2">
        <f t="shared" si="374"/>
        <v>3463773.4707963564</v>
      </c>
      <c r="AD5956" s="2">
        <v>4345999.2349875402</v>
      </c>
      <c r="AE5956" s="2">
        <v>4993241.6599486601</v>
      </c>
      <c r="AF5956" s="2">
        <v>4766458.2482709298</v>
      </c>
      <c r="AG5956" s="2">
        <f t="shared" si="375"/>
        <v>4701899.7144023767</v>
      </c>
    </row>
    <row r="5957" spans="1:33" x14ac:dyDescent="0.2">
      <c r="A5957" s="2" t="s">
        <v>25518</v>
      </c>
      <c r="B5957" s="2" t="s">
        <v>25519</v>
      </c>
      <c r="C5957" s="2">
        <v>397.12529999999998</v>
      </c>
      <c r="D5957" s="2">
        <v>273.89999999999998</v>
      </c>
      <c r="E5957" s="2">
        <v>416.14711772800001</v>
      </c>
      <c r="F5957" s="2">
        <v>8.6313513644677595</v>
      </c>
      <c r="G5957" s="2" t="s">
        <v>25520</v>
      </c>
      <c r="H5957" s="2" t="s">
        <v>1429</v>
      </c>
      <c r="O5957" s="2" t="s">
        <v>6204</v>
      </c>
      <c r="P5957" s="2">
        <v>1</v>
      </c>
      <c r="Q5957" s="2" t="s">
        <v>1380</v>
      </c>
      <c r="R5957" s="2">
        <v>1594412.3113492799</v>
      </c>
      <c r="S5957" s="2">
        <v>1577282.34960945</v>
      </c>
      <c r="T5957" s="2">
        <v>1337606.00282848</v>
      </c>
      <c r="U5957" s="2">
        <f t="shared" si="372"/>
        <v>1503100.2212624031</v>
      </c>
      <c r="V5957" s="2">
        <v>1626171.7716171499</v>
      </c>
      <c r="W5957" s="2">
        <v>1717174.1197681699</v>
      </c>
      <c r="X5957" s="2">
        <v>2229686.3771719499</v>
      </c>
      <c r="Y5957" s="2">
        <f t="shared" si="373"/>
        <v>1857677.422852423</v>
      </c>
      <c r="Z5957" s="2">
        <v>1934171.24460748</v>
      </c>
      <c r="AA5957" s="2">
        <v>1835206.0482757301</v>
      </c>
      <c r="AB5957" s="2">
        <v>1567614.15537548</v>
      </c>
      <c r="AC5957" s="2">
        <f t="shared" si="374"/>
        <v>1778997.1494195631</v>
      </c>
      <c r="AD5957" s="2">
        <v>1532651.2558941899</v>
      </c>
      <c r="AE5957" s="2">
        <v>1622404.68050611</v>
      </c>
      <c r="AF5957" s="2">
        <v>1385805.09096661</v>
      </c>
      <c r="AG5957" s="2">
        <f t="shared" si="375"/>
        <v>1513620.3424556367</v>
      </c>
    </row>
    <row r="5958" spans="1:33" x14ac:dyDescent="0.2">
      <c r="A5958" s="2" t="s">
        <v>25521</v>
      </c>
      <c r="B5958" s="2" t="s">
        <v>25522</v>
      </c>
      <c r="C5958" s="2">
        <v>397.17140000000001</v>
      </c>
      <c r="D5958" s="2">
        <v>932</v>
      </c>
      <c r="E5958" s="2">
        <v>416.18350323599998</v>
      </c>
      <c r="F5958" s="2">
        <v>15.82884366795</v>
      </c>
      <c r="G5958" s="2" t="s">
        <v>23822</v>
      </c>
      <c r="H5958" s="2" t="s">
        <v>1429</v>
      </c>
      <c r="O5958" s="2" t="s">
        <v>6204</v>
      </c>
      <c r="P5958" s="2">
        <v>1</v>
      </c>
      <c r="Q5958" s="2" t="s">
        <v>1380</v>
      </c>
      <c r="R5958" s="2">
        <v>1240181.4806409299</v>
      </c>
      <c r="S5958" s="2">
        <v>1466444.3669395701</v>
      </c>
      <c r="T5958" s="2">
        <v>1453477.6675700301</v>
      </c>
      <c r="U5958" s="2">
        <f t="shared" si="372"/>
        <v>1386701.1717168435</v>
      </c>
      <c r="V5958" s="2">
        <v>1814952.67262612</v>
      </c>
      <c r="W5958" s="2">
        <v>2070850.59946501</v>
      </c>
      <c r="X5958" s="2">
        <v>2861184.9235609602</v>
      </c>
      <c r="Y5958" s="2">
        <f t="shared" si="373"/>
        <v>2248996.0652173632</v>
      </c>
      <c r="Z5958" s="2">
        <v>980139.181073652</v>
      </c>
      <c r="AA5958" s="2">
        <v>1200572.04858538</v>
      </c>
      <c r="AB5958" s="2">
        <v>1898705.1920708399</v>
      </c>
      <c r="AC5958" s="2">
        <f t="shared" si="374"/>
        <v>1359805.4739099573</v>
      </c>
      <c r="AD5958" s="2">
        <v>518677.09926572797</v>
      </c>
      <c r="AE5958" s="2">
        <v>530095.35392860102</v>
      </c>
      <c r="AF5958" s="2">
        <v>193162.53700776899</v>
      </c>
      <c r="AG5958" s="2">
        <f t="shared" si="375"/>
        <v>413978.33006736607</v>
      </c>
    </row>
    <row r="5959" spans="1:33" x14ac:dyDescent="0.2">
      <c r="A5959" s="2" t="s">
        <v>25523</v>
      </c>
      <c r="B5959" s="2" t="s">
        <v>25524</v>
      </c>
      <c r="C5959" s="2">
        <v>398.21289999999999</v>
      </c>
      <c r="D5959" s="2">
        <v>359.7</v>
      </c>
      <c r="E5959" s="2">
        <v>398.20932405999997</v>
      </c>
      <c r="F5959" s="2">
        <v>8.9799702621859296</v>
      </c>
      <c r="G5959" s="2" t="s">
        <v>19186</v>
      </c>
      <c r="H5959" s="2" t="s">
        <v>1403</v>
      </c>
      <c r="O5959" s="2" t="s">
        <v>6204</v>
      </c>
      <c r="P5959" s="2">
        <v>1</v>
      </c>
      <c r="Q5959" s="2" t="s">
        <v>1380</v>
      </c>
      <c r="R5959" s="2">
        <v>490581.74955387099</v>
      </c>
      <c r="S5959" s="2">
        <v>494426.631857172</v>
      </c>
      <c r="T5959" s="2">
        <v>500778.01619857101</v>
      </c>
      <c r="U5959" s="2">
        <f t="shared" si="372"/>
        <v>495262.132536538</v>
      </c>
      <c r="V5959" s="2">
        <v>1214548.6043418699</v>
      </c>
      <c r="W5959" s="2">
        <v>793447.49846944096</v>
      </c>
      <c r="X5959" s="2">
        <v>714896.72232499695</v>
      </c>
      <c r="Y5959" s="2">
        <f t="shared" si="373"/>
        <v>907630.9417121025</v>
      </c>
      <c r="Z5959" s="2">
        <v>395448.07655498898</v>
      </c>
      <c r="AA5959" s="2">
        <v>479002.45604735002</v>
      </c>
      <c r="AB5959" s="2">
        <v>662515.93740356795</v>
      </c>
      <c r="AC5959" s="2">
        <f t="shared" si="374"/>
        <v>512322.15666863573</v>
      </c>
      <c r="AD5959" s="2">
        <v>156659.90301964799</v>
      </c>
      <c r="AE5959" s="2">
        <v>176040.657679511</v>
      </c>
      <c r="AF5959" s="2">
        <v>182938.097100752</v>
      </c>
      <c r="AG5959" s="2">
        <f t="shared" si="375"/>
        <v>171879.55259997034</v>
      </c>
    </row>
    <row r="5960" spans="1:33" x14ac:dyDescent="0.2">
      <c r="A5960" s="2" t="s">
        <v>25525</v>
      </c>
      <c r="B5960" s="2" t="s">
        <v>25526</v>
      </c>
      <c r="C5960" s="2">
        <v>399.233</v>
      </c>
      <c r="D5960" s="2">
        <v>778.2</v>
      </c>
      <c r="E5960" s="2">
        <v>400.24610349199997</v>
      </c>
      <c r="F5960" s="2">
        <v>14.5967192090342</v>
      </c>
      <c r="G5960" s="2" t="s">
        <v>14393</v>
      </c>
      <c r="H5960" s="2" t="s">
        <v>1376</v>
      </c>
      <c r="O5960" s="2" t="s">
        <v>6204</v>
      </c>
      <c r="P5960" s="2">
        <v>1</v>
      </c>
      <c r="Q5960" s="2" t="s">
        <v>1380</v>
      </c>
      <c r="R5960" s="2">
        <v>198205.60932572</v>
      </c>
      <c r="S5960" s="2">
        <v>173910.13114975099</v>
      </c>
      <c r="T5960" s="2">
        <v>330578.73900887801</v>
      </c>
      <c r="U5960" s="2">
        <f t="shared" si="372"/>
        <v>234231.49316144967</v>
      </c>
      <c r="V5960" s="2">
        <v>178607.60684374699</v>
      </c>
      <c r="W5960" s="2">
        <v>238467.95177183801</v>
      </c>
      <c r="X5960" s="2">
        <v>221024.809037981</v>
      </c>
      <c r="Y5960" s="2">
        <f t="shared" si="373"/>
        <v>212700.12255118866</v>
      </c>
      <c r="Z5960" s="2">
        <v>155676.20944697299</v>
      </c>
      <c r="AA5960" s="2">
        <v>249711.71892701299</v>
      </c>
      <c r="AB5960" s="2">
        <v>203940.43318230801</v>
      </c>
      <c r="AC5960" s="2">
        <f t="shared" si="374"/>
        <v>203109.453852098</v>
      </c>
      <c r="AD5960" s="2">
        <v>87297.708633985996</v>
      </c>
      <c r="AE5960" s="2">
        <v>179382.62935241099</v>
      </c>
      <c r="AF5960" s="2">
        <v>171792.25318693501</v>
      </c>
      <c r="AG5960" s="2">
        <f t="shared" si="375"/>
        <v>146157.53039111066</v>
      </c>
    </row>
    <row r="5961" spans="1:33" x14ac:dyDescent="0.2">
      <c r="A5961" s="2" t="s">
        <v>25527</v>
      </c>
      <c r="B5961" s="2" t="s">
        <v>25528</v>
      </c>
      <c r="C5961" s="2">
        <v>419.16320000000002</v>
      </c>
      <c r="D5961" s="2">
        <v>85.3</v>
      </c>
      <c r="E5961" s="2">
        <v>420.170351708</v>
      </c>
      <c r="F5961" s="2">
        <v>0.29652412236932602</v>
      </c>
      <c r="G5961" s="2" t="s">
        <v>25529</v>
      </c>
      <c r="H5961" s="2" t="s">
        <v>1376</v>
      </c>
      <c r="O5961" s="2" t="s">
        <v>6204</v>
      </c>
      <c r="P5961" s="2">
        <v>1</v>
      </c>
      <c r="Q5961" s="2" t="s">
        <v>1380</v>
      </c>
      <c r="R5961" s="2">
        <v>1448601.7834153899</v>
      </c>
      <c r="S5961" s="2">
        <v>9000123.9834492896</v>
      </c>
      <c r="T5961" s="2">
        <v>1738440.2858603799</v>
      </c>
      <c r="U5961" s="2">
        <f t="shared" si="372"/>
        <v>4062388.6842416865</v>
      </c>
      <c r="V5961" s="2">
        <v>2157320.4556878898</v>
      </c>
      <c r="W5961" s="2">
        <v>8696629.6602868307</v>
      </c>
      <c r="X5961" s="2">
        <v>6153465.7701347899</v>
      </c>
      <c r="Y5961" s="2">
        <f t="shared" si="373"/>
        <v>5669138.6287031695</v>
      </c>
      <c r="Z5961" s="2">
        <v>6843706.2993111899</v>
      </c>
      <c r="AA5961" s="2">
        <v>6890421.2156277802</v>
      </c>
      <c r="AB5961" s="2">
        <v>6258989.0004723696</v>
      </c>
      <c r="AC5961" s="2">
        <f t="shared" si="374"/>
        <v>6664372.1718037799</v>
      </c>
      <c r="AD5961" s="2">
        <v>11117052.638317799</v>
      </c>
      <c r="AE5961" s="2">
        <v>9509558.9287304003</v>
      </c>
      <c r="AF5961" s="2">
        <v>11141922.3209111</v>
      </c>
      <c r="AG5961" s="2">
        <f t="shared" si="375"/>
        <v>10589511.295986434</v>
      </c>
    </row>
    <row r="5962" spans="1:33" x14ac:dyDescent="0.2">
      <c r="A5962" s="2" t="s">
        <v>25530</v>
      </c>
      <c r="B5962" s="2" t="s">
        <v>25531</v>
      </c>
      <c r="C5962" s="2">
        <v>401.18180000000001</v>
      </c>
      <c r="D5962" s="2">
        <v>399.8</v>
      </c>
      <c r="E5962" s="2">
        <v>402.18898253999998</v>
      </c>
      <c r="F5962" s="2">
        <v>0.23296171465510401</v>
      </c>
      <c r="G5962" s="2" t="s">
        <v>25532</v>
      </c>
      <c r="H5962" s="2" t="s">
        <v>1376</v>
      </c>
      <c r="O5962" s="2" t="s">
        <v>6204</v>
      </c>
      <c r="P5962" s="2">
        <v>1</v>
      </c>
      <c r="Q5962" s="2" t="s">
        <v>1380</v>
      </c>
      <c r="R5962" s="2">
        <v>163432.52063714401</v>
      </c>
      <c r="S5962" s="2">
        <v>798185.10685450095</v>
      </c>
      <c r="T5962" s="2">
        <v>105314.37724991</v>
      </c>
      <c r="U5962" s="2">
        <f t="shared" si="372"/>
        <v>355644.00158051826</v>
      </c>
      <c r="V5962" s="2">
        <v>1010183.52754616</v>
      </c>
      <c r="W5962" s="2">
        <v>233289.99976866599</v>
      </c>
      <c r="X5962" s="2">
        <v>1084294.9544490899</v>
      </c>
      <c r="Y5962" s="2">
        <f t="shared" si="373"/>
        <v>775922.82725463866</v>
      </c>
      <c r="Z5962" s="2">
        <v>591831.95360586594</v>
      </c>
      <c r="AA5962" s="2">
        <v>150235.564564364</v>
      </c>
      <c r="AB5962" s="2">
        <v>733851.69830230903</v>
      </c>
      <c r="AC5962" s="2">
        <f t="shared" si="374"/>
        <v>491973.07215751306</v>
      </c>
      <c r="AD5962" s="2">
        <v>1158021.64842184</v>
      </c>
      <c r="AE5962" s="2">
        <v>1074815.1088110199</v>
      </c>
      <c r="AF5962" s="2">
        <v>938088.45077728399</v>
      </c>
      <c r="AG5962" s="2">
        <f t="shared" si="375"/>
        <v>1056975.0693367145</v>
      </c>
    </row>
    <row r="5963" spans="1:33" x14ac:dyDescent="0.2">
      <c r="A5963" s="2" t="s">
        <v>25533</v>
      </c>
      <c r="B5963" s="2" t="s">
        <v>25534</v>
      </c>
      <c r="C5963" s="2">
        <v>402.20260000000002</v>
      </c>
      <c r="D5963" s="2">
        <v>462.2</v>
      </c>
      <c r="E5963" s="2">
        <v>402.20423868</v>
      </c>
      <c r="F5963" s="2">
        <v>4.0742650594128804</v>
      </c>
      <c r="G5963" s="2" t="s">
        <v>14217</v>
      </c>
      <c r="H5963" s="2" t="s">
        <v>1403</v>
      </c>
      <c r="M5963" s="2" t="s">
        <v>14219</v>
      </c>
      <c r="O5963" s="2" t="s">
        <v>6204</v>
      </c>
      <c r="P5963" s="2">
        <v>1</v>
      </c>
      <c r="Q5963" s="2" t="s">
        <v>1380</v>
      </c>
      <c r="R5963" s="2">
        <v>79967.259593457493</v>
      </c>
      <c r="S5963" s="2">
        <v>85739.808529886301</v>
      </c>
      <c r="T5963" s="2">
        <v>83335.540243310999</v>
      </c>
      <c r="U5963" s="2">
        <f t="shared" si="372"/>
        <v>83014.202788884941</v>
      </c>
      <c r="V5963" s="2">
        <v>129122.93542654401</v>
      </c>
      <c r="W5963" s="2">
        <v>139792.65820081701</v>
      </c>
      <c r="X5963" s="2">
        <v>120432.788240311</v>
      </c>
      <c r="Y5963" s="2">
        <f t="shared" si="373"/>
        <v>129782.79395589065</v>
      </c>
      <c r="Z5963" s="2">
        <v>75095.045692652202</v>
      </c>
      <c r="AA5963" s="2">
        <v>81287.504066728899</v>
      </c>
      <c r="AB5963" s="2">
        <v>100276.821072992</v>
      </c>
      <c r="AC5963" s="2">
        <f t="shared" si="374"/>
        <v>85553.123610791037</v>
      </c>
      <c r="AD5963" s="2">
        <v>39677.550616525798</v>
      </c>
      <c r="AE5963" s="2">
        <v>43313.377863406997</v>
      </c>
      <c r="AF5963" s="2">
        <v>43934.852867022397</v>
      </c>
      <c r="AG5963" s="2">
        <f t="shared" si="375"/>
        <v>42308.593782318399</v>
      </c>
    </row>
    <row r="5964" spans="1:33" x14ac:dyDescent="0.2">
      <c r="A5964" s="2" t="s">
        <v>25535</v>
      </c>
      <c r="B5964" s="2" t="s">
        <v>25536</v>
      </c>
      <c r="C5964" s="2">
        <v>401.24040000000002</v>
      </c>
      <c r="D5964" s="2">
        <v>335.5</v>
      </c>
      <c r="E5964" s="2">
        <v>401.24268985200001</v>
      </c>
      <c r="F5964" s="2">
        <v>5.7069328013576799</v>
      </c>
      <c r="G5964" s="2" t="s">
        <v>25537</v>
      </c>
      <c r="H5964" s="2" t="s">
        <v>1403</v>
      </c>
      <c r="O5964" s="2" t="s">
        <v>6204</v>
      </c>
      <c r="P5964" s="2">
        <v>1</v>
      </c>
      <c r="Q5964" s="2" t="s">
        <v>1380</v>
      </c>
      <c r="R5964" s="2">
        <v>911028.50188139803</v>
      </c>
      <c r="S5964" s="2">
        <v>2242993.12266469</v>
      </c>
      <c r="T5964" s="2">
        <v>3680077.9774490199</v>
      </c>
      <c r="U5964" s="2">
        <f t="shared" si="372"/>
        <v>2278033.2006650362</v>
      </c>
      <c r="V5964" s="2">
        <v>2576348.33696004</v>
      </c>
      <c r="W5964" s="2">
        <v>2381119.0189225702</v>
      </c>
      <c r="X5964" s="2">
        <v>428594.696725922</v>
      </c>
      <c r="Y5964" s="2">
        <f t="shared" si="373"/>
        <v>1795354.0175361773</v>
      </c>
      <c r="Z5964" s="2">
        <v>955486.11469184398</v>
      </c>
      <c r="AA5964" s="2">
        <v>2375416.8769317199</v>
      </c>
      <c r="AB5964" s="2">
        <v>863151.82505807898</v>
      </c>
      <c r="AC5964" s="2">
        <f t="shared" si="374"/>
        <v>1398018.2722272142</v>
      </c>
      <c r="AD5964" s="2">
        <v>816385.67933290498</v>
      </c>
      <c r="AE5964" s="2">
        <v>1302992.64829224</v>
      </c>
      <c r="AF5964" s="2">
        <v>1144509.5662648</v>
      </c>
      <c r="AG5964" s="2">
        <f t="shared" si="375"/>
        <v>1087962.6312966484</v>
      </c>
    </row>
    <row r="5965" spans="1:33" x14ac:dyDescent="0.2">
      <c r="A5965" s="2" t="s">
        <v>25538</v>
      </c>
      <c r="B5965" s="2" t="s">
        <v>25539</v>
      </c>
      <c r="C5965" s="2">
        <v>402.10860000000002</v>
      </c>
      <c r="D5965" s="2">
        <v>153.9</v>
      </c>
      <c r="E5965" s="2">
        <v>403.11682064399997</v>
      </c>
      <c r="F5965" s="2">
        <v>2.3492260547470498</v>
      </c>
      <c r="G5965" s="2" t="s">
        <v>25540</v>
      </c>
      <c r="H5965" s="2" t="s">
        <v>1376</v>
      </c>
      <c r="M5965" s="2" t="s">
        <v>25541</v>
      </c>
      <c r="O5965" s="2" t="s">
        <v>6204</v>
      </c>
      <c r="P5965" s="2">
        <v>1</v>
      </c>
      <c r="Q5965" s="2" t="s">
        <v>1380</v>
      </c>
      <c r="R5965" s="2">
        <v>2655995.2277895301</v>
      </c>
      <c r="S5965" s="2">
        <v>2875821.2773339101</v>
      </c>
      <c r="T5965" s="2">
        <v>3479115.0466336599</v>
      </c>
      <c r="U5965" s="2">
        <f t="shared" si="372"/>
        <v>3003643.8505857005</v>
      </c>
      <c r="V5965" s="2">
        <v>2394655.4061976802</v>
      </c>
      <c r="W5965" s="2">
        <v>1983947.1596365301</v>
      </c>
      <c r="X5965" s="2">
        <v>2344409.3796670898</v>
      </c>
      <c r="Y5965" s="2">
        <f t="shared" si="373"/>
        <v>2241003.9818337667</v>
      </c>
      <c r="Z5965" s="2">
        <v>2494467.3719751802</v>
      </c>
      <c r="AA5965" s="2">
        <v>2469110.96607289</v>
      </c>
      <c r="AB5965" s="2">
        <v>3173211.8731703698</v>
      </c>
      <c r="AC5965" s="2">
        <f t="shared" si="374"/>
        <v>2712263.4037394803</v>
      </c>
      <c r="AD5965" s="2">
        <v>2060922.8266263199</v>
      </c>
      <c r="AE5965" s="2">
        <v>2693234.9388824701</v>
      </c>
      <c r="AF5965" s="2">
        <v>2289006.0321913902</v>
      </c>
      <c r="AG5965" s="2">
        <f t="shared" si="375"/>
        <v>2347721.2659000601</v>
      </c>
    </row>
    <row r="5966" spans="1:33" x14ac:dyDescent="0.2">
      <c r="A5966" s="2" t="s">
        <v>25542</v>
      </c>
      <c r="B5966" s="2" t="s">
        <v>25543</v>
      </c>
      <c r="C5966" s="2">
        <v>402.16390000000001</v>
      </c>
      <c r="D5966" s="2">
        <v>863.7</v>
      </c>
      <c r="E5966" s="2">
        <v>402.16785317199998</v>
      </c>
      <c r="F5966" s="2">
        <v>9.8297534909703597</v>
      </c>
      <c r="G5966" s="2" t="s">
        <v>14214</v>
      </c>
      <c r="H5966" s="2" t="s">
        <v>1403</v>
      </c>
      <c r="O5966" s="2" t="s">
        <v>6204</v>
      </c>
      <c r="P5966" s="2">
        <v>1</v>
      </c>
      <c r="Q5966" s="2" t="s">
        <v>1380</v>
      </c>
      <c r="R5966" s="2">
        <v>1999128.7589104001</v>
      </c>
      <c r="S5966" s="2">
        <v>2717293.4567707698</v>
      </c>
      <c r="T5966" s="2">
        <v>2739359.3023344902</v>
      </c>
      <c r="U5966" s="2">
        <f t="shared" si="372"/>
        <v>2485260.5060052201</v>
      </c>
      <c r="V5966" s="2">
        <v>3452143.99301612</v>
      </c>
      <c r="W5966" s="2">
        <v>2861120.8899933901</v>
      </c>
      <c r="X5966" s="2">
        <v>2307259.2803622601</v>
      </c>
      <c r="Y5966" s="2">
        <f t="shared" si="373"/>
        <v>2873508.0544572566</v>
      </c>
      <c r="Z5966" s="2">
        <v>2419122.2840600898</v>
      </c>
      <c r="AA5966" s="2">
        <v>1858125.7261660199</v>
      </c>
      <c r="AB5966" s="2">
        <v>2199514.7589883101</v>
      </c>
      <c r="AC5966" s="2">
        <f t="shared" si="374"/>
        <v>2158920.9230714734</v>
      </c>
      <c r="AD5966" s="2">
        <v>3186873.1235192898</v>
      </c>
      <c r="AE5966" s="2">
        <v>2487344.3867507102</v>
      </c>
      <c r="AF5966" s="2">
        <v>1863791.5985178801</v>
      </c>
      <c r="AG5966" s="2">
        <f t="shared" si="375"/>
        <v>2512669.7029292933</v>
      </c>
    </row>
    <row r="5967" spans="1:33" x14ac:dyDescent="0.2">
      <c r="A5967" s="2" t="s">
        <v>25544</v>
      </c>
      <c r="B5967" s="2" t="s">
        <v>25545</v>
      </c>
      <c r="C5967" s="2">
        <v>403.09300000000002</v>
      </c>
      <c r="D5967" s="2">
        <v>508.5</v>
      </c>
      <c r="E5967" s="2">
        <v>403.08229999999998</v>
      </c>
      <c r="F5967" s="2">
        <v>26.544742776586499</v>
      </c>
      <c r="G5967" s="2" t="s">
        <v>25546</v>
      </c>
      <c r="H5967" s="2" t="s">
        <v>1403</v>
      </c>
      <c r="I5967" s="2" t="s">
        <v>25547</v>
      </c>
      <c r="K5967" s="2" t="s">
        <v>25548</v>
      </c>
      <c r="L5967" s="2" t="s">
        <v>2087</v>
      </c>
      <c r="M5967" s="2" t="s">
        <v>25549</v>
      </c>
      <c r="N5967" s="2" t="s">
        <v>25550</v>
      </c>
      <c r="O5967" s="2" t="s">
        <v>6204</v>
      </c>
      <c r="P5967" s="2">
        <v>1</v>
      </c>
      <c r="Q5967" s="2" t="s">
        <v>1380</v>
      </c>
      <c r="R5967" s="2">
        <v>69813.330829373794</v>
      </c>
      <c r="S5967" s="2">
        <v>69728.859719596105</v>
      </c>
      <c r="T5967" s="2">
        <v>67563.789536457596</v>
      </c>
      <c r="U5967" s="2">
        <f t="shared" si="372"/>
        <v>69035.326695142503</v>
      </c>
      <c r="V5967" s="2">
        <v>51652.343566391799</v>
      </c>
      <c r="W5967" s="2">
        <v>13209.821655022401</v>
      </c>
      <c r="X5967" s="2">
        <v>6644.4120450030296</v>
      </c>
      <c r="Y5967" s="2">
        <f t="shared" si="373"/>
        <v>23835.525755472408</v>
      </c>
      <c r="Z5967" s="2">
        <v>1496.68518363209</v>
      </c>
      <c r="AA5967" s="2">
        <v>1217.3479336222899</v>
      </c>
      <c r="AB5967" s="2">
        <v>50900.351656650899</v>
      </c>
      <c r="AC5967" s="2">
        <f t="shared" si="374"/>
        <v>17871.461591301759</v>
      </c>
      <c r="AD5967" s="2">
        <v>49584.1858542388</v>
      </c>
      <c r="AE5967" s="2">
        <v>51274.778391098604</v>
      </c>
      <c r="AF5967" s="2">
        <v>54516.471279859899</v>
      </c>
      <c r="AG5967" s="2">
        <f t="shared" si="375"/>
        <v>51791.811841732437</v>
      </c>
    </row>
    <row r="5968" spans="1:33" x14ac:dyDescent="0.2">
      <c r="A5968" s="2" t="s">
        <v>25551</v>
      </c>
      <c r="B5968" s="2" t="s">
        <v>25552</v>
      </c>
      <c r="C5968" s="2">
        <v>403.15440000000001</v>
      </c>
      <c r="D5968" s="2">
        <v>848.2</v>
      </c>
      <c r="E5968" s="2">
        <v>422.17293855200001</v>
      </c>
      <c r="F5968" s="2">
        <v>0.36847421232323702</v>
      </c>
      <c r="G5968" s="2" t="s">
        <v>14560</v>
      </c>
      <c r="H5968" s="2" t="s">
        <v>1429</v>
      </c>
      <c r="O5968" s="2" t="s">
        <v>6204</v>
      </c>
      <c r="P5968" s="2">
        <v>1</v>
      </c>
      <c r="Q5968" s="2" t="s">
        <v>1380</v>
      </c>
      <c r="R5968" s="2">
        <v>467311.97231607098</v>
      </c>
      <c r="S5968" s="2">
        <v>930099.66499888897</v>
      </c>
      <c r="T5968" s="2">
        <v>590415.01978502097</v>
      </c>
      <c r="U5968" s="2">
        <f t="shared" si="372"/>
        <v>662608.88569999358</v>
      </c>
      <c r="V5968" s="2">
        <v>495740.82001965999</v>
      </c>
      <c r="W5968" s="2">
        <v>496524.91308452899</v>
      </c>
      <c r="X5968" s="2">
        <v>470526.23458511301</v>
      </c>
      <c r="Y5968" s="2">
        <f t="shared" si="373"/>
        <v>487597.32256310061</v>
      </c>
      <c r="Z5968" s="2">
        <v>432209.125128766</v>
      </c>
      <c r="AA5968" s="2">
        <v>134183.65701396699</v>
      </c>
      <c r="AB5968" s="2">
        <v>430756.17683600902</v>
      </c>
      <c r="AC5968" s="2">
        <f t="shared" si="374"/>
        <v>332382.98632624734</v>
      </c>
      <c r="AD5968" s="2">
        <v>493885.51588816999</v>
      </c>
      <c r="AE5968" s="2">
        <v>431893.75585834298</v>
      </c>
      <c r="AF5968" s="2">
        <v>528676.21178761497</v>
      </c>
      <c r="AG5968" s="2">
        <f t="shared" si="375"/>
        <v>484818.49451137596</v>
      </c>
    </row>
    <row r="5969" spans="1:33" x14ac:dyDescent="0.2">
      <c r="A5969" s="2" t="s">
        <v>25553</v>
      </c>
      <c r="B5969" s="2" t="s">
        <v>25554</v>
      </c>
      <c r="C5969" s="2">
        <v>404.11169999999998</v>
      </c>
      <c r="D5969" s="2">
        <v>336.5</v>
      </c>
      <c r="E5969" s="2">
        <v>404.10994013999999</v>
      </c>
      <c r="F5969" s="2">
        <v>4.3548850478539496</v>
      </c>
      <c r="G5969" s="2" t="s">
        <v>25555</v>
      </c>
      <c r="H5969" s="2" t="s">
        <v>1403</v>
      </c>
      <c r="O5969" s="2" t="s">
        <v>6204</v>
      </c>
      <c r="P5969" s="2">
        <v>1</v>
      </c>
      <c r="Q5969" s="2" t="s">
        <v>1380</v>
      </c>
      <c r="R5969" s="2">
        <v>1736043.2696428101</v>
      </c>
      <c r="S5969" s="2">
        <v>1388242.8212061599</v>
      </c>
      <c r="T5969" s="2">
        <v>819169.42364202905</v>
      </c>
      <c r="U5969" s="2">
        <f t="shared" si="372"/>
        <v>1314485.1714969997</v>
      </c>
      <c r="V5969" s="2">
        <v>1288720.8830623201</v>
      </c>
      <c r="W5969" s="2">
        <v>3999750.6736414498</v>
      </c>
      <c r="X5969" s="2">
        <v>8859581.3935226593</v>
      </c>
      <c r="Y5969" s="2">
        <f t="shared" si="373"/>
        <v>4716017.6500754766</v>
      </c>
      <c r="Z5969" s="2">
        <v>3416930.45533298</v>
      </c>
      <c r="AA5969" s="2">
        <v>2727474.3757221201</v>
      </c>
      <c r="AB5969" s="2">
        <v>1783252.3040769</v>
      </c>
      <c r="AC5969" s="2">
        <f t="shared" si="374"/>
        <v>2642552.3783773333</v>
      </c>
      <c r="AD5969" s="2">
        <v>2045918.1966031699</v>
      </c>
      <c r="AE5969" s="2">
        <v>3505588.7390181799</v>
      </c>
      <c r="AF5969" s="2">
        <v>1754323.7707036801</v>
      </c>
      <c r="AG5969" s="2">
        <f t="shared" si="375"/>
        <v>2435276.9021083433</v>
      </c>
    </row>
    <row r="5970" spans="1:33" x14ac:dyDescent="0.2">
      <c r="A5970" s="2" t="s">
        <v>25556</v>
      </c>
      <c r="B5970" s="2" t="s">
        <v>25557</v>
      </c>
      <c r="C5970" s="2">
        <v>404.12900000000002</v>
      </c>
      <c r="D5970" s="2">
        <v>87.3</v>
      </c>
      <c r="E5970" s="2">
        <v>404.13186158799999</v>
      </c>
      <c r="F5970" s="2">
        <v>7.0808776404894997</v>
      </c>
      <c r="G5970" s="2" t="s">
        <v>25558</v>
      </c>
      <c r="H5970" s="2" t="s">
        <v>1403</v>
      </c>
      <c r="M5970" s="2" t="s">
        <v>25559</v>
      </c>
      <c r="O5970" s="2" t="s">
        <v>6204</v>
      </c>
      <c r="P5970" s="2">
        <v>1</v>
      </c>
      <c r="Q5970" s="2" t="s">
        <v>1380</v>
      </c>
      <c r="R5970" s="2">
        <v>1383815.6795958399</v>
      </c>
      <c r="S5970" s="2">
        <v>2319419.5022945199</v>
      </c>
      <c r="T5970" s="2">
        <v>403993.17819438502</v>
      </c>
      <c r="U5970" s="2">
        <f t="shared" si="372"/>
        <v>1369076.1200282483</v>
      </c>
      <c r="V5970" s="2">
        <v>1102862.00871099</v>
      </c>
      <c r="W5970" s="2">
        <v>174310.54689050501</v>
      </c>
      <c r="X5970" s="2">
        <v>159271.83307998299</v>
      </c>
      <c r="Y5970" s="2">
        <f t="shared" si="373"/>
        <v>478814.79622715927</v>
      </c>
      <c r="Z5970" s="2">
        <v>1889525.02818167</v>
      </c>
      <c r="AA5970" s="2">
        <v>1016463.61637632</v>
      </c>
      <c r="AB5970" s="2">
        <v>1165125.2248946901</v>
      </c>
      <c r="AC5970" s="2">
        <f t="shared" si="374"/>
        <v>1357037.9564842267</v>
      </c>
      <c r="AD5970" s="2">
        <v>597171.32259737095</v>
      </c>
      <c r="AE5970" s="2">
        <v>1075576.5971357501</v>
      </c>
      <c r="AF5970" s="2">
        <v>220888.17850174999</v>
      </c>
      <c r="AG5970" s="2">
        <f t="shared" si="375"/>
        <v>631212.03274495702</v>
      </c>
    </row>
    <row r="5971" spans="1:33" x14ac:dyDescent="0.2">
      <c r="A5971" s="2" t="s">
        <v>25560</v>
      </c>
      <c r="B5971" s="2" t="s">
        <v>25561</v>
      </c>
      <c r="C5971" s="2">
        <v>404.20249999999999</v>
      </c>
      <c r="D5971" s="2">
        <v>221.5</v>
      </c>
      <c r="E5971" s="2">
        <v>423.23069946800001</v>
      </c>
      <c r="F5971" s="2">
        <v>24.2686970021573</v>
      </c>
      <c r="G5971" s="2" t="s">
        <v>25562</v>
      </c>
      <c r="H5971" s="2" t="s">
        <v>1429</v>
      </c>
      <c r="O5971" s="2" t="s">
        <v>6204</v>
      </c>
      <c r="P5971" s="2">
        <v>1</v>
      </c>
      <c r="Q5971" s="2" t="s">
        <v>1380</v>
      </c>
      <c r="R5971" s="2">
        <v>1709065.6851490301</v>
      </c>
      <c r="S5971" s="2">
        <v>1317814.6502543599</v>
      </c>
      <c r="T5971" s="2">
        <v>1204670.29322824</v>
      </c>
      <c r="U5971" s="2">
        <f t="shared" si="372"/>
        <v>1410516.8762105433</v>
      </c>
      <c r="V5971" s="2">
        <v>1568745.9142648601</v>
      </c>
      <c r="W5971" s="2">
        <v>1228506.3287857401</v>
      </c>
      <c r="X5971" s="2">
        <v>1704192.5317876399</v>
      </c>
      <c r="Y5971" s="2">
        <f t="shared" si="373"/>
        <v>1500481.5916127469</v>
      </c>
      <c r="Z5971" s="2">
        <v>900615.79913713702</v>
      </c>
      <c r="AA5971" s="2">
        <v>617100.23918069899</v>
      </c>
      <c r="AB5971" s="2">
        <v>1436501.5012821499</v>
      </c>
      <c r="AC5971" s="2">
        <f t="shared" si="374"/>
        <v>984739.1798666619</v>
      </c>
      <c r="AD5971" s="2">
        <v>2317403.3676900999</v>
      </c>
      <c r="AE5971" s="2">
        <v>1707389.6028004801</v>
      </c>
      <c r="AF5971" s="2">
        <v>1372727.5922590001</v>
      </c>
      <c r="AG5971" s="2">
        <f t="shared" si="375"/>
        <v>1799173.5209165264</v>
      </c>
    </row>
    <row r="5972" spans="1:33" x14ac:dyDescent="0.2">
      <c r="A5972" s="2" t="s">
        <v>25563</v>
      </c>
      <c r="B5972" s="2" t="s">
        <v>25564</v>
      </c>
      <c r="C5972" s="2">
        <v>423.17910000000001</v>
      </c>
      <c r="D5972" s="2">
        <v>391</v>
      </c>
      <c r="E5972" s="2">
        <v>424.188588616</v>
      </c>
      <c r="F5972" s="2">
        <v>5.2285568923617403</v>
      </c>
      <c r="G5972" s="2" t="s">
        <v>19487</v>
      </c>
      <c r="H5972" s="2" t="s">
        <v>1376</v>
      </c>
      <c r="O5972" s="2" t="s">
        <v>6204</v>
      </c>
      <c r="P5972" s="2">
        <v>1</v>
      </c>
      <c r="Q5972" s="2" t="s">
        <v>1380</v>
      </c>
      <c r="R5972" s="2">
        <v>1707897.55188327</v>
      </c>
      <c r="S5972" s="2">
        <v>2103933.8994187</v>
      </c>
      <c r="T5972" s="2">
        <v>2983099.9175413898</v>
      </c>
      <c r="U5972" s="2">
        <f t="shared" si="372"/>
        <v>2264977.1229477865</v>
      </c>
      <c r="V5972" s="2">
        <v>2710929.60848225</v>
      </c>
      <c r="W5972" s="2">
        <v>344617.77922414697</v>
      </c>
      <c r="X5972" s="2">
        <v>1839376.25013771</v>
      </c>
      <c r="Y5972" s="2">
        <f t="shared" si="373"/>
        <v>1631641.2126147023</v>
      </c>
      <c r="Z5972" s="2">
        <v>1844765.9778233401</v>
      </c>
      <c r="AA5972" s="2">
        <v>2152531.5967844799</v>
      </c>
      <c r="AB5972" s="2">
        <v>2971008.66252536</v>
      </c>
      <c r="AC5972" s="2">
        <f t="shared" si="374"/>
        <v>2322768.7457110602</v>
      </c>
      <c r="AD5972" s="2">
        <v>2932684.5988886901</v>
      </c>
      <c r="AE5972" s="2">
        <v>2416908.8281723899</v>
      </c>
      <c r="AF5972" s="2">
        <v>463778.91233590199</v>
      </c>
      <c r="AG5972" s="2">
        <f t="shared" si="375"/>
        <v>1937790.7797989938</v>
      </c>
    </row>
    <row r="5973" spans="1:33" x14ac:dyDescent="0.2">
      <c r="A5973" s="2" t="s">
        <v>25565</v>
      </c>
      <c r="B5973" s="2" t="s">
        <v>25566</v>
      </c>
      <c r="C5973" s="2">
        <v>405.18029999999999</v>
      </c>
      <c r="D5973" s="2">
        <v>323.39999999999998</v>
      </c>
      <c r="E5973" s="2">
        <v>406.19108715200002</v>
      </c>
      <c r="F5973" s="2">
        <v>8.6656532906148307</v>
      </c>
      <c r="G5973" s="2" t="s">
        <v>25567</v>
      </c>
      <c r="H5973" s="2" t="s">
        <v>1376</v>
      </c>
      <c r="O5973" s="2" t="s">
        <v>6204</v>
      </c>
      <c r="P5973" s="2">
        <v>1</v>
      </c>
      <c r="Q5973" s="2" t="s">
        <v>1380</v>
      </c>
      <c r="R5973" s="2">
        <v>101656.151401601</v>
      </c>
      <c r="S5973" s="2">
        <v>167231.13827949399</v>
      </c>
      <c r="T5973" s="2">
        <v>90379.008830500505</v>
      </c>
      <c r="U5973" s="2">
        <f t="shared" si="372"/>
        <v>119755.43283719849</v>
      </c>
      <c r="V5973" s="2">
        <v>50613.893405581599</v>
      </c>
      <c r="W5973" s="2">
        <v>110702.192937354</v>
      </c>
      <c r="X5973" s="2">
        <v>132441.677578159</v>
      </c>
      <c r="Y5973" s="2">
        <f t="shared" si="373"/>
        <v>97919.254640364859</v>
      </c>
      <c r="Z5973" s="2">
        <v>109660.843134341</v>
      </c>
      <c r="AA5973" s="2">
        <v>183549.86734238299</v>
      </c>
      <c r="AB5973" s="2">
        <v>232276.66366096801</v>
      </c>
      <c r="AC5973" s="2">
        <f t="shared" si="374"/>
        <v>175162.45804589731</v>
      </c>
      <c r="AD5973" s="2">
        <v>208559.24565437101</v>
      </c>
      <c r="AE5973" s="2">
        <v>143434.41282913499</v>
      </c>
      <c r="AF5973" s="2">
        <v>239706.69413860299</v>
      </c>
      <c r="AG5973" s="2">
        <f t="shared" si="375"/>
        <v>197233.45087403632</v>
      </c>
    </row>
    <row r="5974" spans="1:33" x14ac:dyDescent="0.2">
      <c r="A5974" s="2" t="s">
        <v>25568</v>
      </c>
      <c r="B5974" s="2" t="s">
        <v>25569</v>
      </c>
      <c r="C5974" s="2">
        <v>423.20170000000002</v>
      </c>
      <c r="D5974" s="2">
        <v>365.1</v>
      </c>
      <c r="E5974" s="2">
        <v>424.2097</v>
      </c>
      <c r="F5974" s="2">
        <v>1.7107681750594701</v>
      </c>
      <c r="G5974" s="2" t="s">
        <v>25570</v>
      </c>
      <c r="H5974" s="2" t="s">
        <v>1376</v>
      </c>
      <c r="K5974" s="2" t="s">
        <v>25571</v>
      </c>
      <c r="M5974" s="2" t="s">
        <v>25572</v>
      </c>
      <c r="O5974" s="2" t="s">
        <v>6204</v>
      </c>
      <c r="P5974" s="2">
        <v>1</v>
      </c>
      <c r="Q5974" s="2" t="s">
        <v>1380</v>
      </c>
      <c r="R5974" s="2">
        <v>753144.58138038102</v>
      </c>
      <c r="S5974" s="2">
        <v>642466.90634261596</v>
      </c>
      <c r="T5974" s="2">
        <v>711568.91627957195</v>
      </c>
      <c r="U5974" s="2">
        <f t="shared" si="372"/>
        <v>702393.46800085634</v>
      </c>
      <c r="V5974" s="2">
        <v>741449.15977706597</v>
      </c>
      <c r="W5974" s="2">
        <v>735723.22571285802</v>
      </c>
      <c r="X5974" s="2">
        <v>791961.65219072497</v>
      </c>
      <c r="Y5974" s="2">
        <f t="shared" si="373"/>
        <v>756378.01256021624</v>
      </c>
      <c r="Z5974" s="2">
        <v>518932.35890156397</v>
      </c>
      <c r="AA5974" s="2">
        <v>571262.57602588902</v>
      </c>
      <c r="AB5974" s="2">
        <v>482754.97897713102</v>
      </c>
      <c r="AC5974" s="2">
        <f t="shared" si="374"/>
        <v>524316.63796819467</v>
      </c>
      <c r="AD5974" s="2">
        <v>1084605.4629200699</v>
      </c>
      <c r="AE5974" s="2">
        <v>431888.14855401899</v>
      </c>
      <c r="AF5974" s="2">
        <v>656529.63542187295</v>
      </c>
      <c r="AG5974" s="2">
        <f t="shared" si="375"/>
        <v>724341.08229865402</v>
      </c>
    </row>
    <row r="5975" spans="1:33" x14ac:dyDescent="0.2">
      <c r="A5975" s="2" t="s">
        <v>25573</v>
      </c>
      <c r="B5975" s="2" t="s">
        <v>25574</v>
      </c>
      <c r="C5975" s="2">
        <v>405.22329999999999</v>
      </c>
      <c r="D5975" s="2">
        <v>337</v>
      </c>
      <c r="E5975" s="2">
        <v>406.235538808</v>
      </c>
      <c r="F5975" s="2">
        <v>12.2470943798546</v>
      </c>
      <c r="G5975" s="2" t="s">
        <v>25575</v>
      </c>
      <c r="H5975" s="2" t="s">
        <v>1376</v>
      </c>
      <c r="O5975" s="2" t="s">
        <v>6204</v>
      </c>
      <c r="P5975" s="2">
        <v>1</v>
      </c>
      <c r="Q5975" s="2" t="s">
        <v>1380</v>
      </c>
      <c r="R5975" s="2">
        <v>1971680.0011426201</v>
      </c>
      <c r="S5975" s="2">
        <v>5493383.4339480801</v>
      </c>
      <c r="T5975" s="2">
        <v>4712759.2143019997</v>
      </c>
      <c r="U5975" s="2">
        <f t="shared" si="372"/>
        <v>4059274.2164642331</v>
      </c>
      <c r="V5975" s="2">
        <v>15264473.489744199</v>
      </c>
      <c r="W5975" s="2">
        <v>9813364.1508572698</v>
      </c>
      <c r="X5975" s="2">
        <v>746607.55135336099</v>
      </c>
      <c r="Y5975" s="2">
        <f t="shared" si="373"/>
        <v>8608148.3973182775</v>
      </c>
      <c r="Z5975" s="2">
        <v>5415296.2595482701</v>
      </c>
      <c r="AA5975" s="2">
        <v>4094048.4677525298</v>
      </c>
      <c r="AB5975" s="2">
        <v>4766140.89199246</v>
      </c>
      <c r="AC5975" s="2">
        <f t="shared" si="374"/>
        <v>4758495.2064310871</v>
      </c>
      <c r="AD5975" s="2">
        <v>13607271.3974909</v>
      </c>
      <c r="AE5975" s="2">
        <v>7703516.3498515701</v>
      </c>
      <c r="AF5975" s="2">
        <v>3033537.55145506</v>
      </c>
      <c r="AG5975" s="2">
        <f t="shared" si="375"/>
        <v>8114775.0995991779</v>
      </c>
    </row>
    <row r="5976" spans="1:33" x14ac:dyDescent="0.2">
      <c r="A5976" s="2" t="s">
        <v>25576</v>
      </c>
      <c r="B5976" s="2" t="s">
        <v>25577</v>
      </c>
      <c r="C5976" s="2">
        <v>424.15499999999997</v>
      </c>
      <c r="D5976" s="2">
        <v>429.8</v>
      </c>
      <c r="E5976" s="2">
        <v>425.16210000000001</v>
      </c>
      <c r="F5976" s="2">
        <v>0.41494265057242402</v>
      </c>
      <c r="G5976" s="2" t="s">
        <v>25578</v>
      </c>
      <c r="H5976" s="2" t="s">
        <v>1376</v>
      </c>
      <c r="I5976" s="2" t="s">
        <v>273</v>
      </c>
      <c r="J5976" s="2" t="s">
        <v>274</v>
      </c>
      <c r="O5976" s="2" t="s">
        <v>6204</v>
      </c>
      <c r="P5976" s="2">
        <v>1</v>
      </c>
      <c r="Q5976" s="2" t="s">
        <v>1380</v>
      </c>
      <c r="R5976" s="2">
        <v>67571.604671066802</v>
      </c>
      <c r="S5976" s="2">
        <v>61361.968002844798</v>
      </c>
      <c r="T5976" s="2">
        <v>72032.373334655102</v>
      </c>
      <c r="U5976" s="2">
        <f t="shared" si="372"/>
        <v>66988.648669522241</v>
      </c>
      <c r="V5976" s="2">
        <v>71644.044229781401</v>
      </c>
      <c r="W5976" s="2">
        <v>69965.828793622495</v>
      </c>
      <c r="X5976" s="2">
        <v>62996.016928804398</v>
      </c>
      <c r="Y5976" s="2">
        <f t="shared" si="373"/>
        <v>68201.963317402769</v>
      </c>
      <c r="Z5976" s="2">
        <v>71130.319419902604</v>
      </c>
      <c r="AA5976" s="2">
        <v>69471.105052052095</v>
      </c>
      <c r="AB5976" s="2">
        <v>72143.861888515501</v>
      </c>
      <c r="AC5976" s="2">
        <f t="shared" si="374"/>
        <v>70915.095453490067</v>
      </c>
      <c r="AD5976" s="2">
        <v>98506.855881098207</v>
      </c>
      <c r="AE5976" s="2">
        <v>74726.966475307898</v>
      </c>
      <c r="AF5976" s="2">
        <v>97349.930999630495</v>
      </c>
      <c r="AG5976" s="2">
        <f t="shared" si="375"/>
        <v>90194.584452012205</v>
      </c>
    </row>
    <row r="5977" spans="1:33" x14ac:dyDescent="0.2">
      <c r="A5977" s="2" t="s">
        <v>25579</v>
      </c>
      <c r="B5977" s="2" t="s">
        <v>25580</v>
      </c>
      <c r="C5977" s="2">
        <v>406.21910000000003</v>
      </c>
      <c r="D5977" s="2">
        <v>252.1</v>
      </c>
      <c r="E5977" s="2">
        <v>406.22028266799998</v>
      </c>
      <c r="F5977" s="2">
        <v>2.9114042150056698</v>
      </c>
      <c r="G5977" s="2" t="s">
        <v>25581</v>
      </c>
      <c r="H5977" s="2" t="s">
        <v>1403</v>
      </c>
      <c r="O5977" s="2" t="s">
        <v>6204</v>
      </c>
      <c r="P5977" s="2">
        <v>1</v>
      </c>
      <c r="Q5977" s="2" t="s">
        <v>1380</v>
      </c>
      <c r="R5977" s="2">
        <v>6166180.7871704502</v>
      </c>
      <c r="S5977" s="2">
        <v>5276616.5840832703</v>
      </c>
      <c r="T5977" s="2">
        <v>6172612.1810755199</v>
      </c>
      <c r="U5977" s="2">
        <f t="shared" si="372"/>
        <v>5871803.1841097474</v>
      </c>
      <c r="V5977" s="2">
        <v>4086839.73033995</v>
      </c>
      <c r="W5977" s="2">
        <v>5312558.9316570098</v>
      </c>
      <c r="X5977" s="2">
        <v>5554030.4927646602</v>
      </c>
      <c r="Y5977" s="2">
        <f t="shared" si="373"/>
        <v>4984476.3849205403</v>
      </c>
      <c r="Z5977" s="2">
        <v>7168710.6863391995</v>
      </c>
      <c r="AA5977" s="2">
        <v>8180395.2934768302</v>
      </c>
      <c r="AB5977" s="2">
        <v>9696903.6537139006</v>
      </c>
      <c r="AC5977" s="2">
        <f t="shared" si="374"/>
        <v>8348669.8778433101</v>
      </c>
      <c r="AD5977" s="2">
        <v>4348266.94561218</v>
      </c>
      <c r="AE5977" s="2">
        <v>3517143.1223931401</v>
      </c>
      <c r="AF5977" s="2">
        <v>3902077.6779749398</v>
      </c>
      <c r="AG5977" s="2">
        <f t="shared" si="375"/>
        <v>3922495.9153267532</v>
      </c>
    </row>
    <row r="5978" spans="1:33" x14ac:dyDescent="0.2">
      <c r="A5978" s="2" t="s">
        <v>25582</v>
      </c>
      <c r="B5978" s="2" t="s">
        <v>25583</v>
      </c>
      <c r="C5978" s="2">
        <v>426.20420000000001</v>
      </c>
      <c r="D5978" s="2">
        <v>924</v>
      </c>
      <c r="E5978" s="2">
        <v>426.20423868</v>
      </c>
      <c r="F5978" s="2">
        <v>9.07546194728827E-2</v>
      </c>
      <c r="G5978" s="2" t="s">
        <v>25584</v>
      </c>
      <c r="H5978" s="2" t="s">
        <v>1403</v>
      </c>
      <c r="O5978" s="2" t="s">
        <v>6204</v>
      </c>
      <c r="P5978" s="2">
        <v>1</v>
      </c>
      <c r="Q5978" s="2" t="s">
        <v>1380</v>
      </c>
      <c r="R5978" s="2">
        <v>578783.67159739498</v>
      </c>
      <c r="S5978" s="2">
        <v>476217.53685340902</v>
      </c>
      <c r="T5978" s="2">
        <v>494371.19503529998</v>
      </c>
      <c r="U5978" s="2">
        <f t="shared" si="372"/>
        <v>516457.46782870131</v>
      </c>
      <c r="V5978" s="2">
        <v>277431.71414428903</v>
      </c>
      <c r="W5978" s="2">
        <v>268178.87170377199</v>
      </c>
      <c r="X5978" s="2">
        <v>232060.26659836801</v>
      </c>
      <c r="Y5978" s="2">
        <f t="shared" si="373"/>
        <v>259223.61748214299</v>
      </c>
      <c r="Z5978" s="2">
        <v>205979.576773543</v>
      </c>
      <c r="AA5978" s="2">
        <v>235558.207852814</v>
      </c>
      <c r="AB5978" s="2">
        <v>303754.884722622</v>
      </c>
      <c r="AC5978" s="2">
        <f t="shared" si="374"/>
        <v>248430.88978299301</v>
      </c>
      <c r="AD5978" s="2">
        <v>232824.651419273</v>
      </c>
      <c r="AE5978" s="2">
        <v>182380.98171849601</v>
      </c>
      <c r="AF5978" s="2">
        <v>224582.497394848</v>
      </c>
      <c r="AG5978" s="2">
        <f t="shared" si="375"/>
        <v>213262.710177539</v>
      </c>
    </row>
    <row r="5979" spans="1:33" x14ac:dyDescent="0.2">
      <c r="A5979" s="2" t="s">
        <v>25585</v>
      </c>
      <c r="B5979" s="2" t="s">
        <v>25586</v>
      </c>
      <c r="C5979" s="2">
        <v>407.18090000000001</v>
      </c>
      <c r="D5979" s="2">
        <v>333.8</v>
      </c>
      <c r="E5979" s="2">
        <v>407.17914612800001</v>
      </c>
      <c r="F5979" s="2">
        <v>4.3073533164123701</v>
      </c>
      <c r="G5979" s="2" t="s">
        <v>25587</v>
      </c>
      <c r="H5979" s="2" t="s">
        <v>1403</v>
      </c>
      <c r="O5979" s="2" t="s">
        <v>6204</v>
      </c>
      <c r="P5979" s="2">
        <v>1</v>
      </c>
      <c r="Q5979" s="2" t="s">
        <v>1380</v>
      </c>
      <c r="R5979" s="2">
        <v>197158642.72674301</v>
      </c>
      <c r="S5979" s="2">
        <v>252423420.70829901</v>
      </c>
      <c r="T5979" s="2">
        <v>219028472.17318499</v>
      </c>
      <c r="U5979" s="2">
        <f t="shared" si="372"/>
        <v>222870178.53607568</v>
      </c>
      <c r="V5979" s="2">
        <v>196770539.12433201</v>
      </c>
      <c r="W5979" s="2">
        <v>171922570.35918501</v>
      </c>
      <c r="X5979" s="2">
        <v>185614241.56949201</v>
      </c>
      <c r="Y5979" s="2">
        <f t="shared" si="373"/>
        <v>184769117.01766968</v>
      </c>
      <c r="Z5979" s="2">
        <v>166274510.99604401</v>
      </c>
      <c r="AA5979" s="2">
        <v>159170052.333561</v>
      </c>
      <c r="AB5979" s="2">
        <v>186257878.82785699</v>
      </c>
      <c r="AC5979" s="2">
        <f t="shared" si="374"/>
        <v>170567480.719154</v>
      </c>
      <c r="AD5979" s="2">
        <v>205091339.83369201</v>
      </c>
      <c r="AE5979" s="2">
        <v>148511950.664709</v>
      </c>
      <c r="AF5979" s="2">
        <v>172930411.602678</v>
      </c>
      <c r="AG5979" s="2">
        <f t="shared" si="375"/>
        <v>175511234.03369302</v>
      </c>
    </row>
    <row r="5980" spans="1:33" x14ac:dyDescent="0.2">
      <c r="A5980" s="2" t="s">
        <v>25588</v>
      </c>
      <c r="B5980" s="2" t="s">
        <v>25589</v>
      </c>
      <c r="C5980" s="2">
        <v>425.20269999999999</v>
      </c>
      <c r="D5980" s="2">
        <v>307.2</v>
      </c>
      <c r="E5980" s="2">
        <v>426.20671900000002</v>
      </c>
      <c r="F5980" s="2">
        <v>7.6598761014903296</v>
      </c>
      <c r="G5980" s="2" t="s">
        <v>14465</v>
      </c>
      <c r="H5980" s="2" t="s">
        <v>1376</v>
      </c>
      <c r="M5980" s="2" t="s">
        <v>25590</v>
      </c>
      <c r="O5980" s="2" t="s">
        <v>6204</v>
      </c>
      <c r="P5980" s="2">
        <v>1</v>
      </c>
      <c r="Q5980" s="2" t="s">
        <v>1380</v>
      </c>
      <c r="R5980" s="2">
        <v>18154102.489870898</v>
      </c>
      <c r="S5980" s="2">
        <v>18043907.3614248</v>
      </c>
      <c r="T5980" s="2">
        <v>15338137.700867999</v>
      </c>
      <c r="U5980" s="2">
        <f t="shared" si="372"/>
        <v>17178715.850721229</v>
      </c>
      <c r="V5980" s="2">
        <v>15864554.6300322</v>
      </c>
      <c r="W5980" s="2">
        <v>14568597.337317299</v>
      </c>
      <c r="X5980" s="2">
        <v>16781984.040606301</v>
      </c>
      <c r="Y5980" s="2">
        <f t="shared" si="373"/>
        <v>15738378.669318601</v>
      </c>
      <c r="Z5980" s="2">
        <v>18648821.0165723</v>
      </c>
      <c r="AA5980" s="2">
        <v>15039558.336049199</v>
      </c>
      <c r="AB5980" s="2">
        <v>15591238.401681701</v>
      </c>
      <c r="AC5980" s="2">
        <f t="shared" si="374"/>
        <v>16426539.251434399</v>
      </c>
      <c r="AD5980" s="2">
        <v>18441933.785511199</v>
      </c>
      <c r="AE5980" s="2">
        <v>15355570.332535399</v>
      </c>
      <c r="AF5980" s="2">
        <v>16869924.7314067</v>
      </c>
      <c r="AG5980" s="2">
        <f t="shared" si="375"/>
        <v>16889142.949817766</v>
      </c>
    </row>
    <row r="5981" spans="1:33" x14ac:dyDescent="0.2">
      <c r="A5981" s="2" t="s">
        <v>25591</v>
      </c>
      <c r="B5981" s="2" t="s">
        <v>25592</v>
      </c>
      <c r="C5981" s="2">
        <v>410.245</v>
      </c>
      <c r="D5981" s="2">
        <v>870.7</v>
      </c>
      <c r="E5981" s="2">
        <v>410.245709568</v>
      </c>
      <c r="F5981" s="2">
        <v>1.7296201050364199</v>
      </c>
      <c r="G5981" s="2" t="s">
        <v>25593</v>
      </c>
      <c r="H5981" s="2" t="s">
        <v>1403</v>
      </c>
      <c r="O5981" s="2" t="s">
        <v>6204</v>
      </c>
      <c r="P5981" s="2">
        <v>1</v>
      </c>
      <c r="Q5981" s="2" t="s">
        <v>1380</v>
      </c>
      <c r="R5981" s="2">
        <v>298174.36489620502</v>
      </c>
      <c r="S5981" s="2">
        <v>1873322.5021923401</v>
      </c>
      <c r="T5981" s="2">
        <v>1285716.1654510901</v>
      </c>
      <c r="U5981" s="2">
        <f t="shared" si="372"/>
        <v>1152404.3441798782</v>
      </c>
      <c r="V5981" s="2">
        <v>197904.997083022</v>
      </c>
      <c r="W5981" s="2">
        <v>624123.33543148404</v>
      </c>
      <c r="X5981" s="2">
        <v>65858.267604439607</v>
      </c>
      <c r="Y5981" s="2">
        <f t="shared" si="373"/>
        <v>295962.20003964857</v>
      </c>
      <c r="Z5981" s="2">
        <v>441954.93355938001</v>
      </c>
      <c r="AA5981" s="2">
        <v>354615.04001931398</v>
      </c>
      <c r="AB5981" s="2">
        <v>269187.46142178599</v>
      </c>
      <c r="AC5981" s="2">
        <f t="shared" si="374"/>
        <v>355252.4783334934</v>
      </c>
      <c r="AD5981" s="2">
        <v>149133.91878820499</v>
      </c>
      <c r="AE5981" s="2">
        <v>1303234.2506315799</v>
      </c>
      <c r="AF5981" s="2">
        <v>379512.52256628999</v>
      </c>
      <c r="AG5981" s="2">
        <f t="shared" si="375"/>
        <v>610626.89732869156</v>
      </c>
    </row>
    <row r="5982" spans="1:33" x14ac:dyDescent="0.2">
      <c r="A5982" s="2" t="s">
        <v>25594</v>
      </c>
      <c r="B5982" s="2" t="s">
        <v>25595</v>
      </c>
      <c r="C5982" s="2">
        <v>409.27359999999999</v>
      </c>
      <c r="D5982" s="2">
        <v>891.5</v>
      </c>
      <c r="E5982" s="2">
        <v>428.29265975999999</v>
      </c>
      <c r="F5982" s="2">
        <v>1.6364603042899799</v>
      </c>
      <c r="G5982" s="2" t="s">
        <v>25596</v>
      </c>
      <c r="H5982" s="2" t="s">
        <v>1429</v>
      </c>
      <c r="O5982" s="2" t="s">
        <v>6204</v>
      </c>
      <c r="P5982" s="2">
        <v>1</v>
      </c>
      <c r="Q5982" s="2" t="s">
        <v>1380</v>
      </c>
      <c r="R5982" s="2">
        <v>602285.04850529495</v>
      </c>
      <c r="S5982" s="2">
        <v>1155962.69834986</v>
      </c>
      <c r="T5982" s="2">
        <v>2350045.6444457602</v>
      </c>
      <c r="U5982" s="2">
        <f t="shared" si="372"/>
        <v>1369431.1304336383</v>
      </c>
      <c r="V5982" s="2">
        <v>2091611.2155915599</v>
      </c>
      <c r="W5982" s="2">
        <v>1426446.53941761</v>
      </c>
      <c r="X5982" s="2">
        <v>67048.9532819632</v>
      </c>
      <c r="Y5982" s="2">
        <f t="shared" si="373"/>
        <v>1195035.5694303776</v>
      </c>
      <c r="Z5982" s="2">
        <v>726626.97915138898</v>
      </c>
      <c r="AA5982" s="2">
        <v>1570355.6779859101</v>
      </c>
      <c r="AB5982" s="2">
        <v>172548.19985741199</v>
      </c>
      <c r="AC5982" s="2">
        <f t="shared" si="374"/>
        <v>823176.95233157033</v>
      </c>
      <c r="AD5982" s="2">
        <v>311518.33710466698</v>
      </c>
      <c r="AE5982" s="2">
        <v>648521.291709868</v>
      </c>
      <c r="AF5982" s="2">
        <v>702541.07772175397</v>
      </c>
      <c r="AG5982" s="2">
        <f t="shared" si="375"/>
        <v>554193.56884542957</v>
      </c>
    </row>
    <row r="5983" spans="1:33" x14ac:dyDescent="0.2">
      <c r="A5983" s="2" t="s">
        <v>25597</v>
      </c>
      <c r="B5983" s="2" t="s">
        <v>25598</v>
      </c>
      <c r="C5983" s="2">
        <v>429.21929999999998</v>
      </c>
      <c r="D5983" s="2">
        <v>318.2</v>
      </c>
      <c r="E5983" s="2">
        <v>429.21850884000003</v>
      </c>
      <c r="F5983" s="2">
        <v>1.8432535534838099</v>
      </c>
      <c r="G5983" s="2" t="s">
        <v>14485</v>
      </c>
      <c r="H5983" s="2" t="s">
        <v>1403</v>
      </c>
      <c r="O5983" s="2" t="s">
        <v>6204</v>
      </c>
      <c r="P5983" s="2">
        <v>1</v>
      </c>
      <c r="Q5983" s="2" t="s">
        <v>1380</v>
      </c>
      <c r="R5983" s="2">
        <v>1836893.0725908701</v>
      </c>
      <c r="S5983" s="2">
        <v>973990.01596563798</v>
      </c>
      <c r="T5983" s="2">
        <v>941241.34978275199</v>
      </c>
      <c r="U5983" s="2">
        <f t="shared" si="372"/>
        <v>1250708.1461130867</v>
      </c>
      <c r="V5983" s="2">
        <v>1209495.82214808</v>
      </c>
      <c r="W5983" s="2">
        <v>1252667.8735204199</v>
      </c>
      <c r="X5983" s="2">
        <v>933374.07560780097</v>
      </c>
      <c r="Y5983" s="2">
        <f t="shared" si="373"/>
        <v>1131845.9237587668</v>
      </c>
      <c r="Z5983" s="2">
        <v>770147.03330229199</v>
      </c>
      <c r="AA5983" s="2">
        <v>844666.22354111494</v>
      </c>
      <c r="AB5983" s="2">
        <v>935133.78518439701</v>
      </c>
      <c r="AC5983" s="2">
        <f t="shared" si="374"/>
        <v>849982.3473426014</v>
      </c>
      <c r="AD5983" s="2">
        <v>687750.77097034396</v>
      </c>
      <c r="AE5983" s="2">
        <v>905469.47244050901</v>
      </c>
      <c r="AF5983" s="2">
        <v>959451.98717284598</v>
      </c>
      <c r="AG5983" s="2">
        <f t="shared" si="375"/>
        <v>850890.74352789961</v>
      </c>
    </row>
    <row r="5984" spans="1:33" x14ac:dyDescent="0.2">
      <c r="A5984" s="2" t="s">
        <v>25599</v>
      </c>
      <c r="B5984" s="2" t="s">
        <v>25600</v>
      </c>
      <c r="C5984" s="2">
        <v>429.28469999999999</v>
      </c>
      <c r="D5984" s="2">
        <v>873.2</v>
      </c>
      <c r="E5984" s="2">
        <v>429.28790872799999</v>
      </c>
      <c r="F5984" s="2">
        <v>7.4745920364833802</v>
      </c>
      <c r="G5984" s="2" t="s">
        <v>25601</v>
      </c>
      <c r="H5984" s="2" t="s">
        <v>1403</v>
      </c>
      <c r="M5984" s="2" t="s">
        <v>25602</v>
      </c>
      <c r="O5984" s="2" t="s">
        <v>6204</v>
      </c>
      <c r="P5984" s="2">
        <v>1</v>
      </c>
      <c r="Q5984" s="2" t="s">
        <v>1380</v>
      </c>
      <c r="R5984" s="2">
        <v>240060.20154770499</v>
      </c>
      <c r="S5984" s="2">
        <v>331291.215018811</v>
      </c>
      <c r="T5984" s="2">
        <v>436169.15540054301</v>
      </c>
      <c r="U5984" s="2">
        <f t="shared" si="372"/>
        <v>335840.19065568637</v>
      </c>
      <c r="V5984" s="2">
        <v>203254.052032551</v>
      </c>
      <c r="W5984" s="2">
        <v>237214.75611657201</v>
      </c>
      <c r="X5984" s="2">
        <v>198713.48372724999</v>
      </c>
      <c r="Y5984" s="2">
        <f t="shared" si="373"/>
        <v>213060.76395879101</v>
      </c>
      <c r="Z5984" s="2">
        <v>165507.01659851501</v>
      </c>
      <c r="AA5984" s="2">
        <v>264868.80462263199</v>
      </c>
      <c r="AB5984" s="2">
        <v>308477.84127181699</v>
      </c>
      <c r="AC5984" s="2">
        <f t="shared" si="374"/>
        <v>246284.55416432131</v>
      </c>
      <c r="AD5984" s="2">
        <v>239436.46225166501</v>
      </c>
      <c r="AE5984" s="2">
        <v>281181.16126930102</v>
      </c>
      <c r="AF5984" s="2">
        <v>323275.37665537902</v>
      </c>
      <c r="AG5984" s="2">
        <f t="shared" si="375"/>
        <v>281297.66672544833</v>
      </c>
    </row>
    <row r="5985" spans="1:33" x14ac:dyDescent="0.2">
      <c r="A5985" s="2" t="s">
        <v>14469</v>
      </c>
      <c r="B5985" s="2" t="s">
        <v>25603</v>
      </c>
      <c r="C5985" s="2">
        <v>411.13119999999998</v>
      </c>
      <c r="D5985" s="2">
        <v>99.9</v>
      </c>
      <c r="E5985" s="2">
        <v>430.14751165199999</v>
      </c>
      <c r="F5985" s="2">
        <v>5.0551940597009697</v>
      </c>
      <c r="G5985" s="2" t="s">
        <v>25604</v>
      </c>
      <c r="H5985" s="2" t="s">
        <v>1429</v>
      </c>
      <c r="M5985" s="2" t="s">
        <v>25605</v>
      </c>
      <c r="O5985" s="2" t="s">
        <v>6204</v>
      </c>
      <c r="P5985" s="2">
        <v>1</v>
      </c>
      <c r="Q5985" s="2" t="s">
        <v>1380</v>
      </c>
      <c r="R5985" s="2">
        <v>4581525.3808059199</v>
      </c>
      <c r="S5985" s="2">
        <v>4551611.2762525799</v>
      </c>
      <c r="T5985" s="2">
        <v>4506157.5017367098</v>
      </c>
      <c r="U5985" s="2">
        <f t="shared" si="372"/>
        <v>4546431.3862650702</v>
      </c>
      <c r="V5985" s="2">
        <v>1120929.9938785201</v>
      </c>
      <c r="W5985" s="2">
        <v>1226808.4932116901</v>
      </c>
      <c r="X5985" s="2">
        <v>875629.45043190499</v>
      </c>
      <c r="Y5985" s="2">
        <f t="shared" si="373"/>
        <v>1074455.9791740384</v>
      </c>
      <c r="Z5985" s="2">
        <v>2689418.9768680902</v>
      </c>
      <c r="AA5985" s="2">
        <v>2829711.19805159</v>
      </c>
      <c r="AB5985" s="2">
        <v>3266230.0497042201</v>
      </c>
      <c r="AC5985" s="2">
        <f t="shared" si="374"/>
        <v>2928453.4082079665</v>
      </c>
      <c r="AD5985" s="2">
        <v>2144413.3471889901</v>
      </c>
      <c r="AE5985" s="2">
        <v>2090806.78264289</v>
      </c>
      <c r="AF5985" s="2">
        <v>2018927.17126595</v>
      </c>
      <c r="AG5985" s="2">
        <f t="shared" si="375"/>
        <v>2084715.7670326103</v>
      </c>
    </row>
    <row r="5986" spans="1:33" x14ac:dyDescent="0.2">
      <c r="A5986" s="2" t="s">
        <v>25606</v>
      </c>
      <c r="B5986" s="2" t="s">
        <v>25607</v>
      </c>
      <c r="C5986" s="2">
        <v>412.15809999999999</v>
      </c>
      <c r="D5986" s="2">
        <v>273.60000000000002</v>
      </c>
      <c r="E5986" s="2">
        <v>412.15807633600002</v>
      </c>
      <c r="F5986" s="2">
        <v>5.7414860871225097E-2</v>
      </c>
      <c r="G5986" s="2" t="s">
        <v>25608</v>
      </c>
      <c r="H5986" s="2" t="s">
        <v>1403</v>
      </c>
      <c r="O5986" s="2" t="s">
        <v>6204</v>
      </c>
      <c r="P5986" s="2">
        <v>1</v>
      </c>
      <c r="Q5986" s="2" t="s">
        <v>1380</v>
      </c>
      <c r="R5986" s="2">
        <v>701968.67542588303</v>
      </c>
      <c r="S5986" s="2">
        <v>797336.03821713699</v>
      </c>
      <c r="T5986" s="2">
        <v>695392.61780385405</v>
      </c>
      <c r="U5986" s="2">
        <f t="shared" si="372"/>
        <v>731565.77714895795</v>
      </c>
      <c r="V5986" s="2">
        <v>534307.03295925399</v>
      </c>
      <c r="W5986" s="2">
        <v>609873.084275309</v>
      </c>
      <c r="X5986" s="2">
        <v>524489.82098658499</v>
      </c>
      <c r="Y5986" s="2">
        <f t="shared" si="373"/>
        <v>556223.31274038262</v>
      </c>
      <c r="Z5986" s="2">
        <v>430244.39547482599</v>
      </c>
      <c r="AA5986" s="2">
        <v>635765.79011945298</v>
      </c>
      <c r="AB5986" s="2">
        <v>515434.200764412</v>
      </c>
      <c r="AC5986" s="2">
        <f t="shared" si="374"/>
        <v>527148.12878623034</v>
      </c>
      <c r="AD5986" s="2">
        <v>553723.01599888504</v>
      </c>
      <c r="AE5986" s="2">
        <v>772769.71921988903</v>
      </c>
      <c r="AF5986" s="2">
        <v>189752.88025780299</v>
      </c>
      <c r="AG5986" s="2">
        <f t="shared" si="375"/>
        <v>505415.20515885903</v>
      </c>
    </row>
    <row r="5987" spans="1:33" x14ac:dyDescent="0.2">
      <c r="A5987" s="2" t="s">
        <v>25609</v>
      </c>
      <c r="B5987" s="2" t="s">
        <v>25610</v>
      </c>
      <c r="C5987" s="2">
        <v>411.1644</v>
      </c>
      <c r="D5987" s="2">
        <v>774.1</v>
      </c>
      <c r="E5987" s="2">
        <v>430.18389716000001</v>
      </c>
      <c r="F5987" s="2">
        <v>2.6927428542054201</v>
      </c>
      <c r="G5987" s="2" t="s">
        <v>25611</v>
      </c>
      <c r="H5987" s="2" t="s">
        <v>1429</v>
      </c>
      <c r="O5987" s="2" t="s">
        <v>6204</v>
      </c>
      <c r="P5987" s="2">
        <v>1</v>
      </c>
      <c r="Q5987" s="2" t="s">
        <v>1380</v>
      </c>
      <c r="R5987" s="2">
        <v>361234.96750305803</v>
      </c>
      <c r="S5987" s="2">
        <v>221303.38782815399</v>
      </c>
      <c r="T5987" s="2">
        <v>488438.54627985699</v>
      </c>
      <c r="U5987" s="2">
        <f t="shared" si="372"/>
        <v>356992.30053702299</v>
      </c>
      <c r="V5987" s="2">
        <v>454452.83342636202</v>
      </c>
      <c r="W5987" s="2">
        <v>398910.440502043</v>
      </c>
      <c r="X5987" s="2">
        <v>477916.860124389</v>
      </c>
      <c r="Y5987" s="2">
        <f t="shared" si="373"/>
        <v>443760.04468426463</v>
      </c>
      <c r="Z5987" s="2">
        <v>332586.62728984101</v>
      </c>
      <c r="AA5987" s="2">
        <v>387447.26618393598</v>
      </c>
      <c r="AB5987" s="2">
        <v>271898.55447200697</v>
      </c>
      <c r="AC5987" s="2">
        <f t="shared" si="374"/>
        <v>330644.14931526134</v>
      </c>
      <c r="AD5987" s="2">
        <v>349882.29157671699</v>
      </c>
      <c r="AE5987" s="2">
        <v>275595.28513141302</v>
      </c>
      <c r="AF5987" s="2">
        <v>188370.75532289001</v>
      </c>
      <c r="AG5987" s="2">
        <f t="shared" si="375"/>
        <v>271282.77734367334</v>
      </c>
    </row>
    <row r="5988" spans="1:33" x14ac:dyDescent="0.2">
      <c r="A5988" s="2" t="s">
        <v>25612</v>
      </c>
      <c r="B5988" s="2" t="s">
        <v>25613</v>
      </c>
      <c r="C5988" s="2">
        <v>411.16640000000001</v>
      </c>
      <c r="D5988" s="2">
        <v>390.8</v>
      </c>
      <c r="E5988" s="2">
        <v>412.17333247599998</v>
      </c>
      <c r="F5988" s="2">
        <v>0.83548655730576404</v>
      </c>
      <c r="G5988" s="2" t="s">
        <v>14334</v>
      </c>
      <c r="H5988" s="2" t="s">
        <v>1376</v>
      </c>
      <c r="O5988" s="2" t="s">
        <v>6204</v>
      </c>
      <c r="P5988" s="2">
        <v>1</v>
      </c>
      <c r="Q5988" s="2" t="s">
        <v>1380</v>
      </c>
      <c r="R5988" s="2">
        <v>798252.09903312998</v>
      </c>
      <c r="S5988" s="2">
        <v>873531.56137977995</v>
      </c>
      <c r="T5988" s="2">
        <v>542868.18510745501</v>
      </c>
      <c r="U5988" s="2">
        <f t="shared" si="372"/>
        <v>738217.28184012172</v>
      </c>
      <c r="V5988" s="2">
        <v>755221.61983954499</v>
      </c>
      <c r="W5988" s="2">
        <v>797937.39294791198</v>
      </c>
      <c r="X5988" s="2">
        <v>573619.71452070505</v>
      </c>
      <c r="Y5988" s="2">
        <f t="shared" si="373"/>
        <v>708926.24243605405</v>
      </c>
      <c r="Z5988" s="2">
        <v>659809.87432114303</v>
      </c>
      <c r="AA5988" s="2">
        <v>743824.79872047598</v>
      </c>
      <c r="AB5988" s="2">
        <v>668039.10422052699</v>
      </c>
      <c r="AC5988" s="2">
        <f t="shared" si="374"/>
        <v>690557.92575404863</v>
      </c>
      <c r="AD5988" s="2">
        <v>629419.48800413497</v>
      </c>
      <c r="AE5988" s="2">
        <v>679671.19897356303</v>
      </c>
      <c r="AF5988" s="2">
        <v>675783.93806503597</v>
      </c>
      <c r="AG5988" s="2">
        <f t="shared" si="375"/>
        <v>661624.8750142447</v>
      </c>
    </row>
    <row r="5989" spans="1:33" x14ac:dyDescent="0.2">
      <c r="A5989" s="2" t="s">
        <v>25614</v>
      </c>
      <c r="B5989" s="2" t="s">
        <v>25615</v>
      </c>
      <c r="C5989" s="2">
        <v>411.17899999999997</v>
      </c>
      <c r="D5989" s="2">
        <v>355.1</v>
      </c>
      <c r="E5989" s="2">
        <v>430.19915329999998</v>
      </c>
      <c r="F5989" s="2">
        <v>4.2883999427259001</v>
      </c>
      <c r="G5989" s="2" t="s">
        <v>25616</v>
      </c>
      <c r="H5989" s="2" t="s">
        <v>1429</v>
      </c>
      <c r="O5989" s="2" t="s">
        <v>6204</v>
      </c>
      <c r="P5989" s="2">
        <v>1</v>
      </c>
      <c r="Q5989" s="2" t="s">
        <v>1380</v>
      </c>
      <c r="R5989" s="2">
        <v>336932.93718450598</v>
      </c>
      <c r="S5989" s="2">
        <v>314914.89073391299</v>
      </c>
      <c r="T5989" s="2">
        <v>362836.42044784699</v>
      </c>
      <c r="U5989" s="2">
        <f t="shared" si="372"/>
        <v>338228.0827887553</v>
      </c>
      <c r="V5989" s="2">
        <v>441856.46123130398</v>
      </c>
      <c r="W5989" s="2">
        <v>488685.58464221098</v>
      </c>
      <c r="X5989" s="2">
        <v>419833.86946458899</v>
      </c>
      <c r="Y5989" s="2">
        <f t="shared" si="373"/>
        <v>450125.30511270132</v>
      </c>
      <c r="Z5989" s="2">
        <v>298192.69243872003</v>
      </c>
      <c r="AA5989" s="2">
        <v>273843.71632356598</v>
      </c>
      <c r="AB5989" s="2">
        <v>390988.048011559</v>
      </c>
      <c r="AC5989" s="2">
        <f t="shared" si="374"/>
        <v>321008.15225794836</v>
      </c>
      <c r="AD5989" s="2">
        <v>170560.06224364301</v>
      </c>
      <c r="AE5989" s="2">
        <v>164701.22617579601</v>
      </c>
      <c r="AF5989" s="2">
        <v>157168.143648378</v>
      </c>
      <c r="AG5989" s="2">
        <f t="shared" si="375"/>
        <v>164143.14402260564</v>
      </c>
    </row>
    <row r="5990" spans="1:33" x14ac:dyDescent="0.2">
      <c r="A5990" s="2" t="s">
        <v>25617</v>
      </c>
      <c r="B5990" s="2" t="s">
        <v>25618</v>
      </c>
      <c r="C5990" s="2">
        <v>430.23289999999997</v>
      </c>
      <c r="D5990" s="2">
        <v>787.7</v>
      </c>
      <c r="E5990" s="2">
        <v>430.235538808</v>
      </c>
      <c r="F5990" s="2">
        <v>6.1334407480896997</v>
      </c>
      <c r="G5990" s="2" t="s">
        <v>14500</v>
      </c>
      <c r="H5990" s="2" t="s">
        <v>1403</v>
      </c>
      <c r="O5990" s="2" t="s">
        <v>6204</v>
      </c>
      <c r="P5990" s="2">
        <v>1</v>
      </c>
      <c r="Q5990" s="2" t="s">
        <v>1380</v>
      </c>
      <c r="R5990" s="2">
        <v>1000600.99240385</v>
      </c>
      <c r="S5990" s="2">
        <v>2012964.2528669401</v>
      </c>
      <c r="T5990" s="2">
        <v>3661805.8605089099</v>
      </c>
      <c r="U5990" s="2">
        <f t="shared" si="372"/>
        <v>2225123.7019265667</v>
      </c>
      <c r="V5990" s="2">
        <v>1365649.61133717</v>
      </c>
      <c r="W5990" s="2">
        <v>1336298.09072304</v>
      </c>
      <c r="X5990" s="2">
        <v>5565811.4389752196</v>
      </c>
      <c r="Y5990" s="2">
        <f t="shared" si="373"/>
        <v>2755919.7136784769</v>
      </c>
      <c r="Z5990" s="2">
        <v>417518.94369032601</v>
      </c>
      <c r="AA5990" s="2">
        <v>495101.74519242899</v>
      </c>
      <c r="AB5990" s="2">
        <v>2907939.3262215201</v>
      </c>
      <c r="AC5990" s="2">
        <f t="shared" si="374"/>
        <v>1273520.0050347585</v>
      </c>
      <c r="AD5990" s="2">
        <v>2297195.4310499202</v>
      </c>
      <c r="AE5990" s="2">
        <v>2036581.32385258</v>
      </c>
      <c r="AF5990" s="2">
        <v>1151322.68729874</v>
      </c>
      <c r="AG5990" s="2">
        <f t="shared" si="375"/>
        <v>1828366.4807337469</v>
      </c>
    </row>
    <row r="5991" spans="1:33" x14ac:dyDescent="0.2">
      <c r="A5991" s="2" t="s">
        <v>25619</v>
      </c>
      <c r="B5991" s="2" t="s">
        <v>25620</v>
      </c>
      <c r="C5991" s="2">
        <v>412.26949999999999</v>
      </c>
      <c r="D5991" s="2">
        <v>667.7</v>
      </c>
      <c r="E5991" s="2">
        <v>431.28830265200003</v>
      </c>
      <c r="F5991" s="2">
        <v>1.0009277912208301</v>
      </c>
      <c r="G5991" s="2" t="s">
        <v>25621</v>
      </c>
      <c r="H5991" s="2" t="s">
        <v>1429</v>
      </c>
      <c r="O5991" s="2" t="s">
        <v>6204</v>
      </c>
      <c r="P5991" s="2">
        <v>1</v>
      </c>
      <c r="Q5991" s="2" t="s">
        <v>1380</v>
      </c>
      <c r="R5991" s="2">
        <v>135715.07967435001</v>
      </c>
      <c r="S5991" s="2">
        <v>75173.587161702104</v>
      </c>
      <c r="T5991" s="2">
        <v>105626.627321227</v>
      </c>
      <c r="U5991" s="2">
        <f t="shared" si="372"/>
        <v>105505.09805242637</v>
      </c>
      <c r="V5991" s="2">
        <v>106252.704916452</v>
      </c>
      <c r="W5991" s="2">
        <v>112236.413568752</v>
      </c>
      <c r="X5991" s="2">
        <v>163149.558380631</v>
      </c>
      <c r="Y5991" s="2">
        <f t="shared" si="373"/>
        <v>127212.89228861166</v>
      </c>
      <c r="Z5991" s="2">
        <v>99602.679329343402</v>
      </c>
      <c r="AA5991" s="2">
        <v>118898.221541033</v>
      </c>
      <c r="AB5991" s="2">
        <v>102965.208263566</v>
      </c>
      <c r="AC5991" s="2">
        <f t="shared" si="374"/>
        <v>107155.36971131414</v>
      </c>
      <c r="AD5991" s="2">
        <v>123755.843413845</v>
      </c>
      <c r="AE5991" s="2">
        <v>159986.79445076801</v>
      </c>
      <c r="AF5991" s="2">
        <v>113400.202981633</v>
      </c>
      <c r="AG5991" s="2">
        <f t="shared" si="375"/>
        <v>132380.94694874866</v>
      </c>
    </row>
    <row r="5992" spans="1:33" x14ac:dyDescent="0.2">
      <c r="A5992" s="2" t="s">
        <v>25622</v>
      </c>
      <c r="B5992" s="2" t="s">
        <v>25623</v>
      </c>
      <c r="C5992" s="2">
        <v>414.17110000000002</v>
      </c>
      <c r="D5992" s="2">
        <v>268.8</v>
      </c>
      <c r="E5992" s="2">
        <v>414.16785317199998</v>
      </c>
      <c r="F5992" s="2">
        <v>7.8393398285017701</v>
      </c>
      <c r="G5992" s="2" t="s">
        <v>25624</v>
      </c>
      <c r="H5992" s="2" t="s">
        <v>1403</v>
      </c>
      <c r="O5992" s="2" t="s">
        <v>6204</v>
      </c>
      <c r="P5992" s="2">
        <v>1</v>
      </c>
      <c r="Q5992" s="2" t="s">
        <v>1380</v>
      </c>
      <c r="R5992" s="2">
        <v>388144.48867793701</v>
      </c>
      <c r="S5992" s="2">
        <v>295170.42383705999</v>
      </c>
      <c r="T5992" s="2">
        <v>358422.30492322298</v>
      </c>
      <c r="U5992" s="2">
        <f t="shared" si="372"/>
        <v>347245.73914607329</v>
      </c>
      <c r="V5992" s="2">
        <v>284175.08420045598</v>
      </c>
      <c r="W5992" s="2">
        <v>295485.377925843</v>
      </c>
      <c r="X5992" s="2">
        <v>292166.56122253998</v>
      </c>
      <c r="Y5992" s="2">
        <f t="shared" si="373"/>
        <v>290609.00778294634</v>
      </c>
      <c r="Z5992" s="2">
        <v>252045.47806683599</v>
      </c>
      <c r="AA5992" s="2">
        <v>221396.52227536001</v>
      </c>
      <c r="AB5992" s="2">
        <v>57924.013946249499</v>
      </c>
      <c r="AC5992" s="2">
        <f t="shared" si="374"/>
        <v>177122.00476281517</v>
      </c>
      <c r="AD5992" s="2">
        <v>77718.116068739706</v>
      </c>
      <c r="AE5992" s="2">
        <v>380090.09939949901</v>
      </c>
      <c r="AF5992" s="2">
        <v>334630.31709936098</v>
      </c>
      <c r="AG5992" s="2">
        <f t="shared" si="375"/>
        <v>264146.17752253322</v>
      </c>
    </row>
    <row r="5993" spans="1:33" x14ac:dyDescent="0.2">
      <c r="A5993" s="2" t="s">
        <v>25625</v>
      </c>
      <c r="B5993" s="2" t="s">
        <v>25626</v>
      </c>
      <c r="C5993" s="2">
        <v>433.23559999999998</v>
      </c>
      <c r="D5993" s="2">
        <v>764.8</v>
      </c>
      <c r="E5993" s="2">
        <v>433.23654185200002</v>
      </c>
      <c r="F5993" s="2">
        <v>2.1739949349487699</v>
      </c>
      <c r="G5993" s="2" t="s">
        <v>25627</v>
      </c>
      <c r="H5993" s="2" t="s">
        <v>1403</v>
      </c>
      <c r="O5993" s="2" t="s">
        <v>6204</v>
      </c>
      <c r="P5993" s="2">
        <v>1</v>
      </c>
      <c r="Q5993" s="2" t="s">
        <v>1380</v>
      </c>
      <c r="R5993" s="2">
        <v>4792595.1469807196</v>
      </c>
      <c r="S5993" s="2">
        <v>1287304.5292805701</v>
      </c>
      <c r="T5993" s="2">
        <v>13432427.089480801</v>
      </c>
      <c r="U5993" s="2">
        <f t="shared" si="372"/>
        <v>6504108.9219140299</v>
      </c>
      <c r="V5993" s="2">
        <v>6158851.0393690905</v>
      </c>
      <c r="W5993" s="2">
        <v>6754470.5875322698</v>
      </c>
      <c r="X5993" s="2">
        <v>9499326.2988679707</v>
      </c>
      <c r="Y5993" s="2">
        <f t="shared" si="373"/>
        <v>7470882.64192311</v>
      </c>
      <c r="Z5993" s="2">
        <v>5860413.9002180099</v>
      </c>
      <c r="AA5993" s="2">
        <v>5845984.7537191296</v>
      </c>
      <c r="AB5993" s="2">
        <v>7004551.3999966905</v>
      </c>
      <c r="AC5993" s="2">
        <f t="shared" si="374"/>
        <v>6236983.3513112767</v>
      </c>
      <c r="AD5993" s="2">
        <v>7633662.9765036805</v>
      </c>
      <c r="AE5993" s="2">
        <v>6992042.9538224302</v>
      </c>
      <c r="AF5993" s="2">
        <v>6194999.1934125004</v>
      </c>
      <c r="AG5993" s="2">
        <f t="shared" si="375"/>
        <v>6940235.0412462046</v>
      </c>
    </row>
    <row r="5994" spans="1:33" x14ac:dyDescent="0.2">
      <c r="A5994" s="2" t="s">
        <v>25628</v>
      </c>
      <c r="B5994" s="2" t="s">
        <v>25629</v>
      </c>
      <c r="C5994" s="2">
        <v>416.04590000000002</v>
      </c>
      <c r="D5994" s="2">
        <v>503.7</v>
      </c>
      <c r="E5994" s="2">
        <v>435.06560000000002</v>
      </c>
      <c r="F5994" s="2">
        <v>3.1486910458424999</v>
      </c>
      <c r="G5994" s="2" t="s">
        <v>25630</v>
      </c>
      <c r="H5994" s="2" t="s">
        <v>1429</v>
      </c>
      <c r="I5994" s="2" t="s">
        <v>34</v>
      </c>
      <c r="J5994" s="2" t="s">
        <v>113</v>
      </c>
      <c r="K5994" s="2" t="s">
        <v>25631</v>
      </c>
      <c r="M5994" s="2" t="s">
        <v>25632</v>
      </c>
      <c r="N5994" s="2" t="s">
        <v>25633</v>
      </c>
      <c r="O5994" s="2" t="s">
        <v>6204</v>
      </c>
      <c r="P5994" s="2">
        <v>1</v>
      </c>
      <c r="Q5994" s="2" t="s">
        <v>1380</v>
      </c>
      <c r="R5994" s="2">
        <v>269179.00095604302</v>
      </c>
      <c r="S5994" s="2">
        <v>172151.448279392</v>
      </c>
      <c r="T5994" s="2">
        <v>30980.012630691101</v>
      </c>
      <c r="U5994" s="2">
        <f t="shared" si="372"/>
        <v>157436.82062204203</v>
      </c>
      <c r="V5994" s="2">
        <v>132151.88334934699</v>
      </c>
      <c r="W5994" s="2">
        <v>158917.53586391601</v>
      </c>
      <c r="X5994" s="2">
        <v>190402.734634714</v>
      </c>
      <c r="Y5994" s="2">
        <f t="shared" si="373"/>
        <v>160490.71794932566</v>
      </c>
      <c r="Z5994" s="2">
        <v>220952.33022842801</v>
      </c>
      <c r="AA5994" s="2">
        <v>28181.9108972623</v>
      </c>
      <c r="AB5994" s="2">
        <v>28205.913268440599</v>
      </c>
      <c r="AC5994" s="2">
        <f t="shared" si="374"/>
        <v>92446.718131376969</v>
      </c>
      <c r="AD5994" s="2">
        <v>139190.20229833201</v>
      </c>
      <c r="AE5994" s="2">
        <v>157087.32158944599</v>
      </c>
      <c r="AF5994" s="2">
        <v>163147.311186187</v>
      </c>
      <c r="AG5994" s="2">
        <f t="shared" si="375"/>
        <v>153141.61169132168</v>
      </c>
    </row>
    <row r="5995" spans="1:33" x14ac:dyDescent="0.2">
      <c r="A5995" s="2" t="s">
        <v>25634</v>
      </c>
      <c r="B5995" s="2" t="s">
        <v>25635</v>
      </c>
      <c r="C5995" s="2">
        <v>435.2414</v>
      </c>
      <c r="D5995" s="2">
        <v>855.3</v>
      </c>
      <c r="E5995" s="2">
        <v>435.24099999999999</v>
      </c>
      <c r="F5995" s="2">
        <v>0.91903022096077902</v>
      </c>
      <c r="G5995" s="2" t="s">
        <v>25636</v>
      </c>
      <c r="H5995" s="2" t="s">
        <v>1403</v>
      </c>
      <c r="I5995" s="2" t="s">
        <v>25637</v>
      </c>
      <c r="K5995" s="2" t="s">
        <v>25638</v>
      </c>
      <c r="L5995" s="2" t="s">
        <v>152</v>
      </c>
      <c r="M5995" s="2" t="s">
        <v>25639</v>
      </c>
      <c r="N5995" s="2" t="s">
        <v>25640</v>
      </c>
      <c r="O5995" s="2" t="s">
        <v>6204</v>
      </c>
      <c r="P5995" s="2">
        <v>1</v>
      </c>
      <c r="Q5995" s="2" t="s">
        <v>1380</v>
      </c>
      <c r="R5995" s="2">
        <v>475254.91281644301</v>
      </c>
      <c r="S5995" s="2">
        <v>600339.28602103796</v>
      </c>
      <c r="T5995" s="2">
        <v>349942.02231660899</v>
      </c>
      <c r="U5995" s="2">
        <f t="shared" si="372"/>
        <v>475178.74038469669</v>
      </c>
      <c r="V5995" s="2">
        <v>566776.92889923695</v>
      </c>
      <c r="W5995" s="2">
        <v>661080.60630391305</v>
      </c>
      <c r="X5995" s="2">
        <v>744226.99228571902</v>
      </c>
      <c r="Y5995" s="2">
        <f t="shared" si="373"/>
        <v>657361.50916295638</v>
      </c>
      <c r="Z5995" s="2">
        <v>393688.31183355802</v>
      </c>
      <c r="AA5995" s="2">
        <v>425351.966552753</v>
      </c>
      <c r="AB5995" s="2">
        <v>522054.97156109201</v>
      </c>
      <c r="AC5995" s="2">
        <f t="shared" si="374"/>
        <v>447031.74998246768</v>
      </c>
      <c r="AD5995" s="2">
        <v>840572.22598991997</v>
      </c>
      <c r="AE5995" s="2">
        <v>745758.38038091804</v>
      </c>
      <c r="AF5995" s="2">
        <v>771682.582410553</v>
      </c>
      <c r="AG5995" s="2">
        <f t="shared" si="375"/>
        <v>786004.39626046363</v>
      </c>
    </row>
    <row r="5996" spans="1:33" x14ac:dyDescent="0.2">
      <c r="A5996" s="2" t="s">
        <v>25641</v>
      </c>
      <c r="B5996" s="2" t="s">
        <v>25642</v>
      </c>
      <c r="C5996" s="2">
        <v>433.04109999999997</v>
      </c>
      <c r="D5996" s="2">
        <v>100.1</v>
      </c>
      <c r="E5996" s="2">
        <v>435.27699999999999</v>
      </c>
      <c r="F5996" s="2">
        <v>1.6053903429776299</v>
      </c>
      <c r="G5996" s="2" t="s">
        <v>25643</v>
      </c>
      <c r="H5996" s="2" t="s">
        <v>1376</v>
      </c>
      <c r="I5996" s="2" t="s">
        <v>240</v>
      </c>
      <c r="J5996" s="2" t="s">
        <v>5876</v>
      </c>
      <c r="M5996" s="2" t="s">
        <v>25644</v>
      </c>
      <c r="O5996" s="2" t="s">
        <v>6204</v>
      </c>
      <c r="P5996" s="2">
        <v>1</v>
      </c>
      <c r="Q5996" s="2" t="s">
        <v>1380</v>
      </c>
      <c r="R5996" s="2">
        <v>1303219.3217583101</v>
      </c>
      <c r="S5996" s="2">
        <v>1277380.03437279</v>
      </c>
      <c r="T5996" s="2">
        <v>1180640.8741312299</v>
      </c>
      <c r="U5996" s="2">
        <f t="shared" si="372"/>
        <v>1253746.7434207767</v>
      </c>
      <c r="V5996" s="2">
        <v>1087451.1986188299</v>
      </c>
      <c r="W5996" s="2">
        <v>1379872.6734901899</v>
      </c>
      <c r="X5996" s="2">
        <v>1364033.76717546</v>
      </c>
      <c r="Y5996" s="2">
        <f t="shared" si="373"/>
        <v>1277119.2130948268</v>
      </c>
      <c r="Z5996" s="2">
        <v>1224336.4056322</v>
      </c>
      <c r="AA5996" s="2">
        <v>1310337.17523264</v>
      </c>
      <c r="AB5996" s="2">
        <v>1308500.3536255001</v>
      </c>
      <c r="AC5996" s="2">
        <f t="shared" si="374"/>
        <v>1281057.9781634468</v>
      </c>
      <c r="AD5996" s="2">
        <v>1309829.40474481</v>
      </c>
      <c r="AE5996" s="2">
        <v>1302617.26577323</v>
      </c>
      <c r="AF5996" s="2">
        <v>1091497.18230336</v>
      </c>
      <c r="AG5996" s="2">
        <f t="shared" si="375"/>
        <v>1234647.9509404665</v>
      </c>
    </row>
    <row r="5997" spans="1:33" x14ac:dyDescent="0.2">
      <c r="A5997" s="2" t="s">
        <v>25645</v>
      </c>
      <c r="B5997" s="2" t="s">
        <v>25646</v>
      </c>
      <c r="C5997" s="2">
        <v>417.28570000000002</v>
      </c>
      <c r="D5997" s="2">
        <v>853.4</v>
      </c>
      <c r="E5997" s="2">
        <v>417.28790872799999</v>
      </c>
      <c r="F5997" s="2">
        <v>5.2930833718264498</v>
      </c>
      <c r="G5997" s="2" t="s">
        <v>19426</v>
      </c>
      <c r="H5997" s="2" t="s">
        <v>1403</v>
      </c>
      <c r="O5997" s="2" t="s">
        <v>6204</v>
      </c>
      <c r="P5997" s="2">
        <v>1</v>
      </c>
      <c r="Q5997" s="2" t="s">
        <v>1380</v>
      </c>
      <c r="R5997" s="2">
        <v>1160230.87324055</v>
      </c>
      <c r="S5997" s="2">
        <v>3248112.2432123199</v>
      </c>
      <c r="T5997" s="2">
        <v>4064512.13370007</v>
      </c>
      <c r="U5997" s="2">
        <f t="shared" si="372"/>
        <v>2824285.0833843132</v>
      </c>
      <c r="V5997" s="2">
        <v>3833793.95395097</v>
      </c>
      <c r="W5997" s="2">
        <v>1400000.08580633</v>
      </c>
      <c r="X5997" s="2">
        <v>18412.341080664399</v>
      </c>
      <c r="Y5997" s="2">
        <f t="shared" si="373"/>
        <v>1750735.4602793215</v>
      </c>
      <c r="Z5997" s="2">
        <v>1422261.3326341601</v>
      </c>
      <c r="AA5997" s="2">
        <v>2731198.8747439799</v>
      </c>
      <c r="AB5997" s="2">
        <v>540461.16007862997</v>
      </c>
      <c r="AC5997" s="2">
        <f t="shared" si="374"/>
        <v>1564640.4558189232</v>
      </c>
      <c r="AD5997" s="2">
        <v>209694.309635857</v>
      </c>
      <c r="AE5997" s="2">
        <v>456442.02369736298</v>
      </c>
      <c r="AF5997" s="2">
        <v>1417524.74365845</v>
      </c>
      <c r="AG5997" s="2">
        <f t="shared" si="375"/>
        <v>694553.69233055657</v>
      </c>
    </row>
    <row r="5998" spans="1:33" x14ac:dyDescent="0.2">
      <c r="A5998" s="2" t="s">
        <v>25647</v>
      </c>
      <c r="B5998" s="2" t="s">
        <v>25648</v>
      </c>
      <c r="C5998" s="2">
        <v>417.17680000000001</v>
      </c>
      <c r="D5998" s="2">
        <v>380.2</v>
      </c>
      <c r="E5998" s="2">
        <v>417.17875220399998</v>
      </c>
      <c r="F5998" s="2">
        <v>4.6795603206191601</v>
      </c>
      <c r="G5998" s="2" t="s">
        <v>25649</v>
      </c>
      <c r="H5998" s="2" t="s">
        <v>1403</v>
      </c>
      <c r="O5998" s="2" t="s">
        <v>6204</v>
      </c>
      <c r="P5998" s="2">
        <v>1</v>
      </c>
      <c r="Q5998" s="2" t="s">
        <v>1380</v>
      </c>
      <c r="R5998" s="2">
        <v>489801.168845104</v>
      </c>
      <c r="S5998" s="2">
        <v>464810.853193419</v>
      </c>
      <c r="T5998" s="2">
        <v>496900.12136368098</v>
      </c>
      <c r="U5998" s="2">
        <f t="shared" si="372"/>
        <v>483837.38113406795</v>
      </c>
      <c r="V5998" s="2">
        <v>462483.20907375601</v>
      </c>
      <c r="W5998" s="2">
        <v>554648.36123102403</v>
      </c>
      <c r="X5998" s="2">
        <v>515165.12728652998</v>
      </c>
      <c r="Y5998" s="2">
        <f t="shared" si="373"/>
        <v>510765.56586376997</v>
      </c>
      <c r="Z5998" s="2">
        <v>367392.28561286698</v>
      </c>
      <c r="AA5998" s="2">
        <v>380836.41943451797</v>
      </c>
      <c r="AB5998" s="2">
        <v>535766.890374535</v>
      </c>
      <c r="AC5998" s="2">
        <f t="shared" si="374"/>
        <v>427998.53180730669</v>
      </c>
      <c r="AD5998" s="2">
        <v>459734.66490384599</v>
      </c>
      <c r="AE5998" s="2">
        <v>421462.525882038</v>
      </c>
      <c r="AF5998" s="2">
        <v>557303.13512937096</v>
      </c>
      <c r="AG5998" s="2">
        <f t="shared" si="375"/>
        <v>479500.10863841831</v>
      </c>
    </row>
    <row r="5999" spans="1:33" x14ac:dyDescent="0.2">
      <c r="A5999" s="2" t="s">
        <v>25650</v>
      </c>
      <c r="B5999" s="2" t="s">
        <v>25651</v>
      </c>
      <c r="C5999" s="2">
        <v>418.18239999999997</v>
      </c>
      <c r="D5999" s="2">
        <v>137.5</v>
      </c>
      <c r="E5999" s="2">
        <v>419.19440226799998</v>
      </c>
      <c r="F5999" s="2">
        <v>11.3019294929989</v>
      </c>
      <c r="G5999" s="2" t="s">
        <v>25652</v>
      </c>
      <c r="H5999" s="2" t="s">
        <v>1376</v>
      </c>
      <c r="O5999" s="2" t="s">
        <v>6204</v>
      </c>
      <c r="P5999" s="2">
        <v>1</v>
      </c>
      <c r="Q5999" s="2" t="s">
        <v>1380</v>
      </c>
      <c r="R5999" s="2">
        <v>2302172.6150283599</v>
      </c>
      <c r="S5999" s="2">
        <v>2111876.0756603898</v>
      </c>
      <c r="T5999" s="2">
        <v>2117293.1708235699</v>
      </c>
      <c r="U5999" s="2">
        <f t="shared" si="372"/>
        <v>2177113.9538374399</v>
      </c>
      <c r="V5999" s="2">
        <v>1335730.7672777099</v>
      </c>
      <c r="W5999" s="2">
        <v>1880620.9103616399</v>
      </c>
      <c r="X5999" s="2">
        <v>1258231.9441807801</v>
      </c>
      <c r="Y5999" s="2">
        <f t="shared" si="373"/>
        <v>1491527.8739400432</v>
      </c>
      <c r="Z5999" s="2">
        <v>1584216.2299079599</v>
      </c>
      <c r="AA5999" s="2">
        <v>1469524.24899243</v>
      </c>
      <c r="AB5999" s="2">
        <v>2037321.01049298</v>
      </c>
      <c r="AC5999" s="2">
        <f t="shared" si="374"/>
        <v>1697020.4964644567</v>
      </c>
      <c r="AD5999" s="2">
        <v>2403748.25648579</v>
      </c>
      <c r="AE5999" s="2">
        <v>2295187.70672841</v>
      </c>
      <c r="AF5999" s="2">
        <v>2321221.48575341</v>
      </c>
      <c r="AG5999" s="2">
        <f t="shared" si="375"/>
        <v>2340052.4829892032</v>
      </c>
    </row>
    <row r="6000" spans="1:33" x14ac:dyDescent="0.2">
      <c r="A6000" s="2" t="s">
        <v>25653</v>
      </c>
      <c r="B6000" s="2" t="s">
        <v>25654</v>
      </c>
      <c r="C6000" s="2">
        <v>438.21660000000003</v>
      </c>
      <c r="D6000" s="2">
        <v>157.30000000000001</v>
      </c>
      <c r="E6000" s="2">
        <v>438.21547206000002</v>
      </c>
      <c r="F6000" s="2">
        <v>2.5739326168919501</v>
      </c>
      <c r="G6000" s="2" t="s">
        <v>14676</v>
      </c>
      <c r="H6000" s="2" t="s">
        <v>1403</v>
      </c>
      <c r="O6000" s="2" t="s">
        <v>6204</v>
      </c>
      <c r="P6000" s="2">
        <v>1</v>
      </c>
      <c r="Q6000" s="2" t="s">
        <v>1380</v>
      </c>
      <c r="R6000" s="2">
        <v>8649176.6012913696</v>
      </c>
      <c r="S6000" s="2">
        <v>2790326.71883746</v>
      </c>
      <c r="T6000" s="2">
        <v>7268495.6657296</v>
      </c>
      <c r="U6000" s="2">
        <f t="shared" si="372"/>
        <v>6235999.6619528094</v>
      </c>
      <c r="V6000" s="2">
        <v>9581688.1628163103</v>
      </c>
      <c r="W6000" s="2">
        <v>9350662.3290361706</v>
      </c>
      <c r="X6000" s="2">
        <v>9828146.89650416</v>
      </c>
      <c r="Y6000" s="2">
        <f t="shared" si="373"/>
        <v>9586832.4627855476</v>
      </c>
      <c r="Z6000" s="2">
        <v>6018073.4923907705</v>
      </c>
      <c r="AA6000" s="2">
        <v>9700643.5964866504</v>
      </c>
      <c r="AB6000" s="2">
        <v>8035908.1548073897</v>
      </c>
      <c r="AC6000" s="2">
        <f t="shared" si="374"/>
        <v>7918208.4145616032</v>
      </c>
      <c r="AD6000" s="2">
        <v>8585382.5337690003</v>
      </c>
      <c r="AE6000" s="2">
        <v>10035308.4601877</v>
      </c>
      <c r="AF6000" s="2">
        <v>9117313.9384039491</v>
      </c>
      <c r="AG6000" s="2">
        <f t="shared" si="375"/>
        <v>9246001.6441202164</v>
      </c>
    </row>
    <row r="6001" spans="1:33" x14ac:dyDescent="0.2">
      <c r="A6001" s="2" t="s">
        <v>25655</v>
      </c>
      <c r="B6001" s="2" t="s">
        <v>25656</v>
      </c>
      <c r="C6001" s="2">
        <v>419.28320000000002</v>
      </c>
      <c r="D6001" s="2">
        <v>843.3</v>
      </c>
      <c r="E6001" s="2">
        <v>420.28757438000002</v>
      </c>
      <c r="F6001" s="2">
        <v>6.9204299147821002</v>
      </c>
      <c r="G6001" s="2" t="s">
        <v>19601</v>
      </c>
      <c r="H6001" s="2" t="s">
        <v>1376</v>
      </c>
      <c r="O6001" s="2" t="s">
        <v>6204</v>
      </c>
      <c r="P6001" s="2">
        <v>1</v>
      </c>
      <c r="Q6001" s="2" t="s">
        <v>1380</v>
      </c>
      <c r="R6001" s="2">
        <v>67660.369268770504</v>
      </c>
      <c r="S6001" s="2">
        <v>104033.24925906501</v>
      </c>
      <c r="T6001" s="2">
        <v>60704.861362297997</v>
      </c>
      <c r="U6001" s="2">
        <f t="shared" si="372"/>
        <v>77466.159963377839</v>
      </c>
      <c r="V6001" s="2">
        <v>12217.280361708101</v>
      </c>
      <c r="W6001" s="2">
        <v>7262.4484582279902</v>
      </c>
      <c r="X6001" s="2">
        <v>8041.6687712645398</v>
      </c>
      <c r="Y6001" s="2">
        <f t="shared" si="373"/>
        <v>9173.7991970668772</v>
      </c>
      <c r="Z6001" s="2">
        <v>34305.049851025004</v>
      </c>
      <c r="AA6001" s="2">
        <v>56201.962492846498</v>
      </c>
      <c r="AB6001" s="2">
        <v>44218.227559782303</v>
      </c>
      <c r="AC6001" s="2">
        <f t="shared" si="374"/>
        <v>44908.41330121793</v>
      </c>
      <c r="AD6001" s="2">
        <v>361293.43207822298</v>
      </c>
      <c r="AE6001" s="2">
        <v>259201.49650983399</v>
      </c>
      <c r="AF6001" s="2">
        <v>264802.86650089198</v>
      </c>
      <c r="AG6001" s="2">
        <f t="shared" si="375"/>
        <v>295099.26502964966</v>
      </c>
    </row>
    <row r="6002" spans="1:33" x14ac:dyDescent="0.2">
      <c r="A6002" s="2" t="s">
        <v>25657</v>
      </c>
      <c r="B6002" s="2" t="s">
        <v>25658</v>
      </c>
      <c r="C6002" s="2">
        <v>421.10890000000001</v>
      </c>
      <c r="D6002" s="2">
        <v>67</v>
      </c>
      <c r="E6002" s="2">
        <v>422.12129690400002</v>
      </c>
      <c r="F6002" s="2">
        <v>12.160521898174601</v>
      </c>
      <c r="G6002" s="2" t="s">
        <v>14554</v>
      </c>
      <c r="H6002" s="2" t="s">
        <v>1376</v>
      </c>
      <c r="O6002" s="2" t="s">
        <v>6204</v>
      </c>
      <c r="P6002" s="2">
        <v>1</v>
      </c>
      <c r="Q6002" s="2" t="s">
        <v>1380</v>
      </c>
      <c r="R6002" s="2">
        <v>127220.24864517601</v>
      </c>
      <c r="S6002" s="2">
        <v>124111.46851396799</v>
      </c>
      <c r="T6002" s="2">
        <v>134577.31971399701</v>
      </c>
      <c r="U6002" s="2">
        <f t="shared" si="372"/>
        <v>128636.34562438034</v>
      </c>
      <c r="V6002" s="2">
        <v>64273.037386037002</v>
      </c>
      <c r="W6002" s="2">
        <v>64322.420448696299</v>
      </c>
      <c r="X6002" s="2">
        <v>58919.290604527203</v>
      </c>
      <c r="Y6002" s="2">
        <f t="shared" si="373"/>
        <v>62504.916146420168</v>
      </c>
      <c r="Z6002" s="2">
        <v>41090.0641753815</v>
      </c>
      <c r="AA6002" s="2">
        <v>46284.506825751203</v>
      </c>
      <c r="AB6002" s="2">
        <v>52395.484895594098</v>
      </c>
      <c r="AC6002" s="2">
        <f t="shared" si="374"/>
        <v>46590.01863224226</v>
      </c>
      <c r="AD6002" s="2">
        <v>61371.1186584889</v>
      </c>
      <c r="AE6002" s="2">
        <v>60281.189536614002</v>
      </c>
      <c r="AF6002" s="2">
        <v>59700.588383274502</v>
      </c>
      <c r="AG6002" s="2">
        <f t="shared" si="375"/>
        <v>60450.965526125801</v>
      </c>
    </row>
    <row r="6003" spans="1:33" x14ac:dyDescent="0.2">
      <c r="A6003" s="2" t="s">
        <v>25659</v>
      </c>
      <c r="B6003" s="2" t="s">
        <v>25660</v>
      </c>
      <c r="C6003" s="2">
        <v>421.14359999999999</v>
      </c>
      <c r="D6003" s="2">
        <v>88.9</v>
      </c>
      <c r="E6003" s="2">
        <v>440.161722236</v>
      </c>
      <c r="F6003" s="2">
        <v>0.63580213494914894</v>
      </c>
      <c r="G6003" s="2" t="s">
        <v>25661</v>
      </c>
      <c r="H6003" s="2" t="s">
        <v>1429</v>
      </c>
      <c r="O6003" s="2" t="s">
        <v>6204</v>
      </c>
      <c r="P6003" s="2">
        <v>1</v>
      </c>
      <c r="Q6003" s="2" t="s">
        <v>1380</v>
      </c>
      <c r="R6003" s="2">
        <v>3900958.74764835</v>
      </c>
      <c r="S6003" s="2">
        <v>3439346.6809036201</v>
      </c>
      <c r="T6003" s="2">
        <v>2788275.3774038102</v>
      </c>
      <c r="U6003" s="2">
        <f t="shared" si="372"/>
        <v>3376193.6019852604</v>
      </c>
      <c r="V6003" s="2">
        <v>313066.34549402603</v>
      </c>
      <c r="W6003" s="2">
        <v>2214440.7367174001</v>
      </c>
      <c r="X6003" s="2">
        <v>1073429.84029897</v>
      </c>
      <c r="Y6003" s="2">
        <f t="shared" si="373"/>
        <v>1200312.3075034653</v>
      </c>
      <c r="Z6003" s="2">
        <v>3579026.84164616</v>
      </c>
      <c r="AA6003" s="2">
        <v>979874.04816752498</v>
      </c>
      <c r="AB6003" s="2">
        <v>4491360.5209877901</v>
      </c>
      <c r="AC6003" s="2">
        <f t="shared" si="374"/>
        <v>3016753.8036004915</v>
      </c>
      <c r="AD6003" s="2">
        <v>2928402.82644046</v>
      </c>
      <c r="AE6003" s="2">
        <v>771262.76540925098</v>
      </c>
      <c r="AF6003" s="2">
        <v>2464020.8076309799</v>
      </c>
      <c r="AG6003" s="2">
        <f t="shared" si="375"/>
        <v>2054562.1331602305</v>
      </c>
    </row>
    <row r="6004" spans="1:33" x14ac:dyDescent="0.2">
      <c r="A6004" s="2" t="s">
        <v>25662</v>
      </c>
      <c r="B6004" s="2" t="s">
        <v>25663</v>
      </c>
      <c r="C6004" s="2">
        <v>421.149</v>
      </c>
      <c r="D6004" s="2">
        <v>299.7</v>
      </c>
      <c r="E6004" s="2">
        <v>440.16824709600002</v>
      </c>
      <c r="F6004" s="2">
        <v>2.0351372079816801</v>
      </c>
      <c r="G6004" s="2" t="s">
        <v>25664</v>
      </c>
      <c r="H6004" s="2" t="s">
        <v>1429</v>
      </c>
      <c r="O6004" s="2" t="s">
        <v>6204</v>
      </c>
      <c r="P6004" s="2">
        <v>1</v>
      </c>
      <c r="Q6004" s="2" t="s">
        <v>1380</v>
      </c>
      <c r="R6004" s="2">
        <v>67806.985148421998</v>
      </c>
      <c r="S6004" s="2">
        <v>235896.34714878301</v>
      </c>
      <c r="T6004" s="2">
        <v>240512.65796457301</v>
      </c>
      <c r="U6004" s="2">
        <f t="shared" si="372"/>
        <v>181405.33008725932</v>
      </c>
      <c r="V6004" s="2">
        <v>248529.352256793</v>
      </c>
      <c r="W6004" s="2">
        <v>94733.905737004199</v>
      </c>
      <c r="X6004" s="2">
        <v>255892.06417426001</v>
      </c>
      <c r="Y6004" s="2">
        <f t="shared" si="373"/>
        <v>199718.44072268574</v>
      </c>
      <c r="Z6004" s="2">
        <v>135976.98262207201</v>
      </c>
      <c r="AA6004" s="2">
        <v>227275.22274300701</v>
      </c>
      <c r="AB6004" s="2">
        <v>306669.82618786598</v>
      </c>
      <c r="AC6004" s="2">
        <f t="shared" si="374"/>
        <v>223307.34385098168</v>
      </c>
      <c r="AD6004" s="2">
        <v>364984.064480823</v>
      </c>
      <c r="AE6004" s="2">
        <v>346322.68839585403</v>
      </c>
      <c r="AF6004" s="2">
        <v>267110.50152411498</v>
      </c>
      <c r="AG6004" s="2">
        <f t="shared" si="375"/>
        <v>326139.08480026404</v>
      </c>
    </row>
    <row r="6005" spans="1:33" x14ac:dyDescent="0.2">
      <c r="A6005" s="2" t="s">
        <v>25665</v>
      </c>
      <c r="B6005" s="2" t="s">
        <v>25666</v>
      </c>
      <c r="C6005" s="2">
        <v>422.19229999999999</v>
      </c>
      <c r="D6005" s="2">
        <v>283.8</v>
      </c>
      <c r="E6005" s="2">
        <v>422.19406792000001</v>
      </c>
      <c r="F6005" s="2">
        <v>4.1874757072079198</v>
      </c>
      <c r="G6005" s="2" t="s">
        <v>25667</v>
      </c>
      <c r="H6005" s="2" t="s">
        <v>1403</v>
      </c>
      <c r="O6005" s="2" t="s">
        <v>6204</v>
      </c>
      <c r="P6005" s="2">
        <v>1</v>
      </c>
      <c r="Q6005" s="2" t="s">
        <v>1380</v>
      </c>
      <c r="R6005" s="2">
        <v>2937884.0859470698</v>
      </c>
      <c r="S6005" s="2">
        <v>2537571.0516578299</v>
      </c>
      <c r="T6005" s="2">
        <v>3065172.3595350902</v>
      </c>
      <c r="U6005" s="2">
        <f t="shared" si="372"/>
        <v>2846875.8323799968</v>
      </c>
      <c r="V6005" s="2">
        <v>2970868.4973101402</v>
      </c>
      <c r="W6005" s="2">
        <v>3243375.31606154</v>
      </c>
      <c r="X6005" s="2">
        <v>1976043.3679587301</v>
      </c>
      <c r="Y6005" s="2">
        <f t="shared" si="373"/>
        <v>2730095.7271101368</v>
      </c>
      <c r="Z6005" s="2">
        <v>2361606.5753758601</v>
      </c>
      <c r="AA6005" s="2">
        <v>1623922.28686491</v>
      </c>
      <c r="AB6005" s="2">
        <v>3041312.34321049</v>
      </c>
      <c r="AC6005" s="2">
        <f t="shared" si="374"/>
        <v>2342280.4018170866</v>
      </c>
      <c r="AD6005" s="2">
        <v>3269552.1683143498</v>
      </c>
      <c r="AE6005" s="2">
        <v>2840035.0574680702</v>
      </c>
      <c r="AF6005" s="2">
        <v>3070454.1608734899</v>
      </c>
      <c r="AG6005" s="2">
        <f t="shared" si="375"/>
        <v>3060013.7955519701</v>
      </c>
    </row>
    <row r="6006" spans="1:33" x14ac:dyDescent="0.2">
      <c r="A6006" s="2" t="s">
        <v>25668</v>
      </c>
      <c r="B6006" s="2" t="s">
        <v>25669</v>
      </c>
      <c r="C6006" s="2">
        <v>422.25459999999998</v>
      </c>
      <c r="D6006" s="2">
        <v>765.9</v>
      </c>
      <c r="E6006" s="2">
        <v>422.266838936</v>
      </c>
      <c r="F6006" s="2">
        <v>28.984731013035798</v>
      </c>
      <c r="G6006" s="2" t="s">
        <v>19619</v>
      </c>
      <c r="H6006" s="2" t="s">
        <v>1403</v>
      </c>
      <c r="M6006" s="2" t="s">
        <v>25670</v>
      </c>
      <c r="O6006" s="2" t="s">
        <v>6204</v>
      </c>
      <c r="P6006" s="2">
        <v>1</v>
      </c>
      <c r="Q6006" s="2" t="s">
        <v>1380</v>
      </c>
      <c r="R6006" s="2">
        <v>1104402.5561729099</v>
      </c>
      <c r="S6006" s="2">
        <v>855281.17078382894</v>
      </c>
      <c r="T6006" s="2">
        <v>926132.39005808602</v>
      </c>
      <c r="U6006" s="2">
        <f t="shared" si="372"/>
        <v>961938.70567160833</v>
      </c>
      <c r="V6006" s="2">
        <v>912692.50497715501</v>
      </c>
      <c r="W6006" s="2">
        <v>904905.53595915704</v>
      </c>
      <c r="X6006" s="2">
        <v>1158587.9868454</v>
      </c>
      <c r="Y6006" s="2">
        <f t="shared" si="373"/>
        <v>992062.00926057063</v>
      </c>
      <c r="Z6006" s="2">
        <v>889852.25640301302</v>
      </c>
      <c r="AA6006" s="2">
        <v>888269.45102262695</v>
      </c>
      <c r="AB6006" s="2">
        <v>933018.43338109099</v>
      </c>
      <c r="AC6006" s="2">
        <f t="shared" si="374"/>
        <v>903713.38026891032</v>
      </c>
      <c r="AD6006" s="2">
        <v>941842.36421876797</v>
      </c>
      <c r="AE6006" s="2">
        <v>1172879.0861376501</v>
      </c>
      <c r="AF6006" s="2">
        <v>939474.43093942699</v>
      </c>
      <c r="AG6006" s="2">
        <f t="shared" si="375"/>
        <v>1018065.2937652818</v>
      </c>
    </row>
    <row r="6007" spans="1:33" x14ac:dyDescent="0.2">
      <c r="A6007" s="2" t="s">
        <v>25671</v>
      </c>
      <c r="B6007" s="2" t="s">
        <v>25672</v>
      </c>
      <c r="C6007" s="2">
        <v>422.30169999999998</v>
      </c>
      <c r="D6007" s="2">
        <v>842</v>
      </c>
      <c r="E6007" s="2">
        <v>441.32027147600002</v>
      </c>
      <c r="F6007" s="2">
        <v>0.42973068785406199</v>
      </c>
      <c r="G6007" s="2" t="s">
        <v>25673</v>
      </c>
      <c r="H6007" s="2" t="s">
        <v>1429</v>
      </c>
      <c r="M6007" s="2" t="s">
        <v>25674</v>
      </c>
      <c r="O6007" s="2" t="s">
        <v>6204</v>
      </c>
      <c r="P6007" s="2">
        <v>1</v>
      </c>
      <c r="Q6007" s="2" t="s">
        <v>1380</v>
      </c>
      <c r="R6007" s="2">
        <v>3699112.9810895398</v>
      </c>
      <c r="S6007" s="2">
        <v>3054614.48762692</v>
      </c>
      <c r="T6007" s="2">
        <v>2964811.0292691798</v>
      </c>
      <c r="U6007" s="2">
        <f t="shared" si="372"/>
        <v>3239512.8326618797</v>
      </c>
      <c r="V6007" s="2">
        <v>4307501.5419113496</v>
      </c>
      <c r="W6007" s="2">
        <v>2986118.6964757699</v>
      </c>
      <c r="X6007" s="2">
        <v>3672753.9157136399</v>
      </c>
      <c r="Y6007" s="2">
        <f t="shared" si="373"/>
        <v>3655458.0513669197</v>
      </c>
      <c r="Z6007" s="2">
        <v>3936276.9053914701</v>
      </c>
      <c r="AA6007" s="2">
        <v>3399268.4944472602</v>
      </c>
      <c r="AB6007" s="2">
        <v>4619769.2542482</v>
      </c>
      <c r="AC6007" s="2">
        <f t="shared" si="374"/>
        <v>3985104.8846956436</v>
      </c>
      <c r="AD6007" s="2">
        <v>2679060.1236149799</v>
      </c>
      <c r="AE6007" s="2">
        <v>2403771.2949929102</v>
      </c>
      <c r="AF6007" s="2">
        <v>3413442.3338059201</v>
      </c>
      <c r="AG6007" s="2">
        <f t="shared" si="375"/>
        <v>2832091.2508046036</v>
      </c>
    </row>
    <row r="6008" spans="1:33" x14ac:dyDescent="0.2">
      <c r="A6008" s="2" t="s">
        <v>25675</v>
      </c>
      <c r="B6008" s="2" t="s">
        <v>25676</v>
      </c>
      <c r="C6008" s="2">
        <v>423.1069</v>
      </c>
      <c r="D6008" s="2">
        <v>140.9</v>
      </c>
      <c r="E6008" s="2">
        <v>442.12638228399999</v>
      </c>
      <c r="F6008" s="2">
        <v>2.5815792651472602</v>
      </c>
      <c r="G6008" s="2" t="s">
        <v>25677</v>
      </c>
      <c r="H6008" s="2" t="s">
        <v>1429</v>
      </c>
      <c r="O6008" s="2" t="s">
        <v>6204</v>
      </c>
      <c r="P6008" s="2">
        <v>1</v>
      </c>
      <c r="Q6008" s="2" t="s">
        <v>1380</v>
      </c>
      <c r="R6008" s="2">
        <v>1272804.5921788099</v>
      </c>
      <c r="S6008" s="2">
        <v>1152441.1948156499</v>
      </c>
      <c r="T6008" s="2">
        <v>1797672.4287970101</v>
      </c>
      <c r="U6008" s="2">
        <f t="shared" si="372"/>
        <v>1407639.4052638235</v>
      </c>
      <c r="V6008" s="2">
        <v>520471.53225288697</v>
      </c>
      <c r="W6008" s="2">
        <v>222689.60569710401</v>
      </c>
      <c r="X6008" s="2">
        <v>139420.04059096501</v>
      </c>
      <c r="Y6008" s="2">
        <f t="shared" si="373"/>
        <v>294193.72618031868</v>
      </c>
      <c r="Z6008" s="2">
        <v>688693.27241881099</v>
      </c>
      <c r="AA6008" s="2">
        <v>772356.31228936696</v>
      </c>
      <c r="AB6008" s="2">
        <v>749155.53416028002</v>
      </c>
      <c r="AC6008" s="2">
        <f t="shared" si="374"/>
        <v>736735.0396228194</v>
      </c>
      <c r="AD6008" s="2">
        <v>268969.57857909403</v>
      </c>
      <c r="AE6008" s="2">
        <v>120256.173171089</v>
      </c>
      <c r="AF6008" s="2">
        <v>132119.03910440399</v>
      </c>
      <c r="AG6008" s="2">
        <f t="shared" si="375"/>
        <v>173781.59695152901</v>
      </c>
    </row>
    <row r="6009" spans="1:33" x14ac:dyDescent="0.2">
      <c r="A6009" s="2" t="s">
        <v>25678</v>
      </c>
      <c r="B6009" s="2" t="s">
        <v>25679</v>
      </c>
      <c r="C6009" s="2">
        <v>423.14420000000001</v>
      </c>
      <c r="D6009" s="2">
        <v>301</v>
      </c>
      <c r="E6009" s="2">
        <v>442.16276779200001</v>
      </c>
      <c r="F6009" s="2">
        <v>0.42016882185347298</v>
      </c>
      <c r="G6009" s="2" t="s">
        <v>25680</v>
      </c>
      <c r="H6009" s="2" t="s">
        <v>1429</v>
      </c>
      <c r="O6009" s="2" t="s">
        <v>6204</v>
      </c>
      <c r="P6009" s="2">
        <v>1</v>
      </c>
      <c r="Q6009" s="2" t="s">
        <v>1380</v>
      </c>
      <c r="R6009" s="2">
        <v>594436.10635651404</v>
      </c>
      <c r="S6009" s="2">
        <v>534403.19689283206</v>
      </c>
      <c r="T6009" s="2">
        <v>685480.75270657602</v>
      </c>
      <c r="U6009" s="2">
        <f t="shared" si="372"/>
        <v>604773.35198530741</v>
      </c>
      <c r="V6009" s="2">
        <v>240887.19596219299</v>
      </c>
      <c r="W6009" s="2">
        <v>276735.61439448397</v>
      </c>
      <c r="X6009" s="2">
        <v>222986.94112011901</v>
      </c>
      <c r="Y6009" s="2">
        <f t="shared" si="373"/>
        <v>246869.91715893196</v>
      </c>
      <c r="Z6009" s="2">
        <v>353906.243036334</v>
      </c>
      <c r="AA6009" s="2">
        <v>441902.78942637501</v>
      </c>
      <c r="AB6009" s="2">
        <v>552561.25932992203</v>
      </c>
      <c r="AC6009" s="2">
        <f t="shared" si="374"/>
        <v>449456.76393087703</v>
      </c>
      <c r="AD6009" s="2">
        <v>190212.576347397</v>
      </c>
      <c r="AE6009" s="2">
        <v>172734.27654715101</v>
      </c>
      <c r="AF6009" s="2">
        <v>169684.64922945001</v>
      </c>
      <c r="AG6009" s="2">
        <f t="shared" si="375"/>
        <v>177543.83404133268</v>
      </c>
    </row>
    <row r="6010" spans="1:33" x14ac:dyDescent="0.2">
      <c r="A6010" s="2" t="s">
        <v>25681</v>
      </c>
      <c r="B6010" s="2" t="s">
        <v>25682</v>
      </c>
      <c r="C6010" s="2">
        <v>423.15109999999999</v>
      </c>
      <c r="D6010" s="2">
        <v>145.4</v>
      </c>
      <c r="E6010" s="2">
        <v>424.15807633600002</v>
      </c>
      <c r="F6010" s="2">
        <v>0.70817256533323403</v>
      </c>
      <c r="G6010" s="2" t="s">
        <v>14565</v>
      </c>
      <c r="H6010" s="2" t="s">
        <v>1376</v>
      </c>
      <c r="O6010" s="2" t="s">
        <v>6204</v>
      </c>
      <c r="P6010" s="2">
        <v>1</v>
      </c>
      <c r="Q6010" s="2" t="s">
        <v>1380</v>
      </c>
      <c r="R6010" s="2">
        <v>3247326.3736087</v>
      </c>
      <c r="S6010" s="2">
        <v>3249599.7194258701</v>
      </c>
      <c r="T6010" s="2">
        <v>1561339.9056668701</v>
      </c>
      <c r="U6010" s="2">
        <f t="shared" si="372"/>
        <v>2686088.6662338134</v>
      </c>
      <c r="V6010" s="2">
        <v>635358.98424968903</v>
      </c>
      <c r="W6010" s="2">
        <v>767740.76477228396</v>
      </c>
      <c r="X6010" s="2">
        <v>1429699.81888242</v>
      </c>
      <c r="Y6010" s="2">
        <f t="shared" si="373"/>
        <v>944266.52263479773</v>
      </c>
      <c r="Z6010" s="2">
        <v>1110327.1805617099</v>
      </c>
      <c r="AA6010" s="2">
        <v>1210888.62920611</v>
      </c>
      <c r="AB6010" s="2">
        <v>706900.84962543601</v>
      </c>
      <c r="AC6010" s="2">
        <f t="shared" si="374"/>
        <v>1009372.219797752</v>
      </c>
      <c r="AD6010" s="2">
        <v>1870548.78651577</v>
      </c>
      <c r="AE6010" s="2">
        <v>1789092.0140218099</v>
      </c>
      <c r="AF6010" s="2">
        <v>1255641.30602415</v>
      </c>
      <c r="AG6010" s="2">
        <f t="shared" si="375"/>
        <v>1638427.3688539099</v>
      </c>
    </row>
    <row r="6011" spans="1:33" x14ac:dyDescent="0.2">
      <c r="A6011" s="2" t="s">
        <v>25683</v>
      </c>
      <c r="B6011" s="2" t="s">
        <v>25684</v>
      </c>
      <c r="C6011" s="2">
        <v>424.28530000000001</v>
      </c>
      <c r="D6011" s="2">
        <v>878.3</v>
      </c>
      <c r="E6011" s="2">
        <v>443.30355879199999</v>
      </c>
      <c r="F6011" s="2">
        <v>0.30924474646547301</v>
      </c>
      <c r="G6011" s="2" t="s">
        <v>25685</v>
      </c>
      <c r="H6011" s="2" t="s">
        <v>1429</v>
      </c>
      <c r="O6011" s="2" t="s">
        <v>6204</v>
      </c>
      <c r="P6011" s="2">
        <v>1</v>
      </c>
      <c r="Q6011" s="2" t="s">
        <v>1380</v>
      </c>
      <c r="R6011" s="2">
        <v>48041830.381090097</v>
      </c>
      <c r="S6011" s="2">
        <v>56712858.954030998</v>
      </c>
      <c r="T6011" s="2">
        <v>127439603.415941</v>
      </c>
      <c r="U6011" s="2">
        <f t="shared" si="372"/>
        <v>77398097.583687365</v>
      </c>
      <c r="V6011" s="2">
        <v>74946168.709467307</v>
      </c>
      <c r="W6011" s="2">
        <v>87733349.296557397</v>
      </c>
      <c r="X6011" s="2">
        <v>18365038.956966698</v>
      </c>
      <c r="Y6011" s="2">
        <f t="shared" si="373"/>
        <v>60348185.65433047</v>
      </c>
      <c r="Z6011" s="2">
        <v>46576873.847699903</v>
      </c>
      <c r="AA6011" s="2">
        <v>31495624.612167601</v>
      </c>
      <c r="AB6011" s="2">
        <v>35757888.485830903</v>
      </c>
      <c r="AC6011" s="2">
        <f t="shared" si="374"/>
        <v>37943462.315232806</v>
      </c>
      <c r="AD6011" s="2">
        <v>21521720.305708099</v>
      </c>
      <c r="AE6011" s="2">
        <v>37988470.673311301</v>
      </c>
      <c r="AF6011" s="2">
        <v>36007673.465160303</v>
      </c>
      <c r="AG6011" s="2">
        <f t="shared" si="375"/>
        <v>31839288.148059905</v>
      </c>
    </row>
    <row r="6012" spans="1:33" x14ac:dyDescent="0.2">
      <c r="A6012" s="2" t="s">
        <v>25686</v>
      </c>
      <c r="B6012" s="2" t="s">
        <v>25687</v>
      </c>
      <c r="C6012" s="2">
        <v>443.19650000000001</v>
      </c>
      <c r="D6012" s="2">
        <v>424.4</v>
      </c>
      <c r="E6012" s="2">
        <v>444.20490737599999</v>
      </c>
      <c r="F6012" s="2">
        <v>2.5527638417482099</v>
      </c>
      <c r="G6012" s="2" t="s">
        <v>25688</v>
      </c>
      <c r="H6012" s="2" t="s">
        <v>1376</v>
      </c>
      <c r="M6012" s="2" t="s">
        <v>25689</v>
      </c>
      <c r="O6012" s="2" t="s">
        <v>6204</v>
      </c>
      <c r="P6012" s="2">
        <v>1</v>
      </c>
      <c r="Q6012" s="2" t="s">
        <v>1380</v>
      </c>
      <c r="R6012" s="2">
        <v>187152.17043388201</v>
      </c>
      <c r="S6012" s="2">
        <v>610030.92457880103</v>
      </c>
      <c r="T6012" s="2">
        <v>1369359.3899485299</v>
      </c>
      <c r="U6012" s="2">
        <f t="shared" si="372"/>
        <v>722180.8283204044</v>
      </c>
      <c r="V6012" s="2">
        <v>1628244.4125478801</v>
      </c>
      <c r="W6012" s="2">
        <v>1441477.9593924901</v>
      </c>
      <c r="X6012" s="2">
        <v>1404840.3684022599</v>
      </c>
      <c r="Y6012" s="2">
        <f t="shared" si="373"/>
        <v>1491520.9134475433</v>
      </c>
      <c r="Z6012" s="2">
        <v>676591.94112556404</v>
      </c>
      <c r="AA6012" s="2">
        <v>431137.57788234501</v>
      </c>
      <c r="AB6012" s="2">
        <v>947413.69980692095</v>
      </c>
      <c r="AC6012" s="2">
        <f t="shared" si="374"/>
        <v>685047.73960494332</v>
      </c>
      <c r="AD6012" s="2">
        <v>962560.63361830299</v>
      </c>
      <c r="AE6012" s="2">
        <v>984674.28931887902</v>
      </c>
      <c r="AF6012" s="2">
        <v>988348.24943913403</v>
      </c>
      <c r="AG6012" s="2">
        <f t="shared" si="375"/>
        <v>978527.72412543872</v>
      </c>
    </row>
    <row r="6013" spans="1:33" x14ac:dyDescent="0.2">
      <c r="A6013" s="2" t="s">
        <v>25690</v>
      </c>
      <c r="B6013" s="2" t="s">
        <v>25691</v>
      </c>
      <c r="C6013" s="2">
        <v>448.17140000000001</v>
      </c>
      <c r="D6013" s="2">
        <v>765.4</v>
      </c>
      <c r="E6013" s="2">
        <v>448.17333247599998</v>
      </c>
      <c r="F6013" s="2">
        <v>4.3119128083118001</v>
      </c>
      <c r="G6013" s="2" t="s">
        <v>25692</v>
      </c>
      <c r="H6013" s="2" t="s">
        <v>1403</v>
      </c>
      <c r="O6013" s="2" t="s">
        <v>6204</v>
      </c>
      <c r="P6013" s="2">
        <v>1</v>
      </c>
      <c r="Q6013" s="2" t="s">
        <v>1380</v>
      </c>
      <c r="R6013" s="2">
        <v>4113464.7900099298</v>
      </c>
      <c r="S6013" s="2">
        <v>353734.11837962602</v>
      </c>
      <c r="T6013" s="2">
        <v>5229728.2987922998</v>
      </c>
      <c r="U6013" s="2">
        <f t="shared" si="372"/>
        <v>3232309.0690606185</v>
      </c>
      <c r="V6013" s="2">
        <v>661325.14656704501</v>
      </c>
      <c r="W6013" s="2">
        <v>522612.38492922502</v>
      </c>
      <c r="X6013" s="2">
        <v>440458.90405102202</v>
      </c>
      <c r="Y6013" s="2">
        <f t="shared" si="373"/>
        <v>541465.47851576412</v>
      </c>
      <c r="Z6013" s="2">
        <v>203300.18693522201</v>
      </c>
      <c r="AA6013" s="2">
        <v>692471.171835872</v>
      </c>
      <c r="AB6013" s="2">
        <v>1019931.91260109</v>
      </c>
      <c r="AC6013" s="2">
        <f t="shared" si="374"/>
        <v>638567.75712406135</v>
      </c>
      <c r="AD6013" s="2">
        <v>805583.03357154399</v>
      </c>
      <c r="AE6013" s="2">
        <v>492493.11107002699</v>
      </c>
      <c r="AF6013" s="2">
        <v>547856.87852110399</v>
      </c>
      <c r="AG6013" s="2">
        <f t="shared" si="375"/>
        <v>615311.00772089174</v>
      </c>
    </row>
    <row r="6014" spans="1:33" x14ac:dyDescent="0.2">
      <c r="A6014" s="2" t="s">
        <v>25693</v>
      </c>
      <c r="B6014" s="2" t="s">
        <v>25694</v>
      </c>
      <c r="C6014" s="2">
        <v>429.19810000000001</v>
      </c>
      <c r="D6014" s="2">
        <v>313</v>
      </c>
      <c r="E6014" s="2">
        <v>448.21105537599999</v>
      </c>
      <c r="F6014" s="2">
        <v>12.662274134091801</v>
      </c>
      <c r="G6014" s="2" t="s">
        <v>25695</v>
      </c>
      <c r="H6014" s="2" t="s">
        <v>1429</v>
      </c>
      <c r="O6014" s="2" t="s">
        <v>6204</v>
      </c>
      <c r="P6014" s="2">
        <v>1</v>
      </c>
      <c r="Q6014" s="2" t="s">
        <v>1380</v>
      </c>
      <c r="R6014" s="2">
        <v>2177365.0808272902</v>
      </c>
      <c r="S6014" s="2">
        <v>2194189.4250300298</v>
      </c>
      <c r="T6014" s="2">
        <v>1731982.2831836101</v>
      </c>
      <c r="U6014" s="2">
        <f t="shared" si="372"/>
        <v>2034512.2630136434</v>
      </c>
      <c r="V6014" s="2">
        <v>2017082.8982653499</v>
      </c>
      <c r="W6014" s="2">
        <v>1885421.5195927401</v>
      </c>
      <c r="X6014" s="2">
        <v>2704774.6607559202</v>
      </c>
      <c r="Y6014" s="2">
        <f t="shared" si="373"/>
        <v>2202426.3595380033</v>
      </c>
      <c r="Z6014" s="2">
        <v>1692166.7545360599</v>
      </c>
      <c r="AA6014" s="2">
        <v>2379664.81234862</v>
      </c>
      <c r="AB6014" s="2">
        <v>1800433.8618254501</v>
      </c>
      <c r="AC6014" s="2">
        <f t="shared" si="374"/>
        <v>1957421.8095700433</v>
      </c>
      <c r="AD6014" s="2">
        <v>1984739.48808436</v>
      </c>
      <c r="AE6014" s="2">
        <v>2241541.9585657199</v>
      </c>
      <c r="AF6014" s="2">
        <v>1924289.626493</v>
      </c>
      <c r="AG6014" s="2">
        <f t="shared" si="375"/>
        <v>2050190.3577143599</v>
      </c>
    </row>
    <row r="6015" spans="1:33" x14ac:dyDescent="0.2">
      <c r="A6015" s="2" t="s">
        <v>25696</v>
      </c>
      <c r="B6015" s="2" t="s">
        <v>25697</v>
      </c>
      <c r="C6015" s="2">
        <v>430.1549</v>
      </c>
      <c r="D6015" s="2">
        <v>90.3</v>
      </c>
      <c r="E6015" s="2">
        <v>431.43579999999997</v>
      </c>
      <c r="F6015" s="2">
        <v>9.6691680136122606</v>
      </c>
      <c r="G6015" s="2" t="s">
        <v>25698</v>
      </c>
      <c r="H6015" s="2" t="s">
        <v>1376</v>
      </c>
      <c r="I6015" s="2" t="s">
        <v>34</v>
      </c>
      <c r="J6015" s="2" t="s">
        <v>2987</v>
      </c>
      <c r="M6015" s="2" t="s">
        <v>25699</v>
      </c>
      <c r="O6015" s="2" t="s">
        <v>6204</v>
      </c>
      <c r="P6015" s="2">
        <v>1</v>
      </c>
      <c r="Q6015" s="2" t="s">
        <v>1380</v>
      </c>
      <c r="R6015" s="2">
        <v>17673198.316635601</v>
      </c>
      <c r="S6015" s="2">
        <v>9760786.8287073094</v>
      </c>
      <c r="T6015" s="2">
        <v>15474359.710643699</v>
      </c>
      <c r="U6015" s="2">
        <f t="shared" si="372"/>
        <v>14302781.618662203</v>
      </c>
      <c r="V6015" s="2">
        <v>57741438.031469204</v>
      </c>
      <c r="W6015" s="2">
        <v>99240168.457233801</v>
      </c>
      <c r="X6015" s="2">
        <v>158842947.38994899</v>
      </c>
      <c r="Y6015" s="2">
        <f t="shared" si="373"/>
        <v>105274851.29288399</v>
      </c>
      <c r="Z6015" s="2">
        <v>77542419.371156603</v>
      </c>
      <c r="AA6015" s="2">
        <v>21576109.921538901</v>
      </c>
      <c r="AB6015" s="2">
        <v>45166942.2930841</v>
      </c>
      <c r="AC6015" s="2">
        <f t="shared" si="374"/>
        <v>48095157.195259869</v>
      </c>
      <c r="AD6015" s="2">
        <v>124263765.82503501</v>
      </c>
      <c r="AE6015" s="2">
        <v>95636648.935749903</v>
      </c>
      <c r="AF6015" s="2">
        <v>74419501.243413195</v>
      </c>
      <c r="AG6015" s="2">
        <f t="shared" si="375"/>
        <v>98106638.66806604</v>
      </c>
    </row>
    <row r="6016" spans="1:33" x14ac:dyDescent="0.2">
      <c r="A6016" s="2" t="s">
        <v>25700</v>
      </c>
      <c r="B6016" s="2" t="s">
        <v>25701</v>
      </c>
      <c r="C6016" s="2">
        <v>430.18200000000002</v>
      </c>
      <c r="D6016" s="2">
        <v>278.60000000000002</v>
      </c>
      <c r="E6016" s="2">
        <v>431.55</v>
      </c>
      <c r="F6016" s="2">
        <v>3.2511634611482201</v>
      </c>
      <c r="G6016" s="2" t="s">
        <v>25702</v>
      </c>
      <c r="H6016" s="2" t="s">
        <v>1376</v>
      </c>
      <c r="I6016" s="2" t="s">
        <v>240</v>
      </c>
      <c r="J6016" s="2" t="s">
        <v>5876</v>
      </c>
      <c r="M6016" s="2" t="s">
        <v>25703</v>
      </c>
      <c r="N6016" s="2" t="s">
        <v>25704</v>
      </c>
      <c r="O6016" s="2" t="s">
        <v>6204</v>
      </c>
      <c r="P6016" s="2">
        <v>1</v>
      </c>
      <c r="Q6016" s="2" t="s">
        <v>1380</v>
      </c>
      <c r="R6016" s="2">
        <v>361222.98428112402</v>
      </c>
      <c r="S6016" s="2">
        <v>276432.99974903697</v>
      </c>
      <c r="T6016" s="2">
        <v>476204.83298487199</v>
      </c>
      <c r="U6016" s="2">
        <f t="shared" si="372"/>
        <v>371286.93900501099</v>
      </c>
      <c r="V6016" s="2">
        <v>504031.74910961901</v>
      </c>
      <c r="W6016" s="2">
        <v>1141037.4348903401</v>
      </c>
      <c r="X6016" s="2">
        <v>831058.705502406</v>
      </c>
      <c r="Y6016" s="2">
        <f t="shared" si="373"/>
        <v>825375.96316745505</v>
      </c>
      <c r="Z6016" s="2">
        <v>644939.65883606998</v>
      </c>
      <c r="AA6016" s="2">
        <v>313966.14747431199</v>
      </c>
      <c r="AB6016" s="2">
        <v>293972.23954837001</v>
      </c>
      <c r="AC6016" s="2">
        <f t="shared" si="374"/>
        <v>417626.01528625068</v>
      </c>
      <c r="AD6016" s="2">
        <v>479689.68456502899</v>
      </c>
      <c r="AE6016" s="2">
        <v>804763.77257976797</v>
      </c>
      <c r="AF6016" s="2">
        <v>1149179.2930538501</v>
      </c>
      <c r="AG6016" s="2">
        <f t="shared" si="375"/>
        <v>811210.91673288227</v>
      </c>
    </row>
    <row r="6017" spans="1:33" x14ac:dyDescent="0.2">
      <c r="A6017" s="2" t="s">
        <v>25705</v>
      </c>
      <c r="B6017" s="2" t="s">
        <v>25706</v>
      </c>
      <c r="C6017" s="2">
        <v>430.2013</v>
      </c>
      <c r="D6017" s="2">
        <v>298.60000000000002</v>
      </c>
      <c r="E6017" s="2">
        <v>449.22022309200003</v>
      </c>
      <c r="F6017" s="2">
        <v>1.23916873336261</v>
      </c>
      <c r="G6017" s="2" t="s">
        <v>25707</v>
      </c>
      <c r="H6017" s="2" t="s">
        <v>1429</v>
      </c>
      <c r="O6017" s="2" t="s">
        <v>6204</v>
      </c>
      <c r="P6017" s="2">
        <v>1</v>
      </c>
      <c r="Q6017" s="2" t="s">
        <v>1380</v>
      </c>
      <c r="R6017" s="2">
        <v>587960.56107549602</v>
      </c>
      <c r="S6017" s="2">
        <v>735256.54446569597</v>
      </c>
      <c r="T6017" s="2">
        <v>398960.18003790401</v>
      </c>
      <c r="U6017" s="2">
        <f t="shared" si="372"/>
        <v>574059.09519303206</v>
      </c>
      <c r="V6017" s="2">
        <v>442164.95945700398</v>
      </c>
      <c r="W6017" s="2">
        <v>545647.158403093</v>
      </c>
      <c r="X6017" s="2">
        <v>661442.85706861701</v>
      </c>
      <c r="Y6017" s="2">
        <f t="shared" si="373"/>
        <v>549751.65830957133</v>
      </c>
      <c r="Z6017" s="2">
        <v>521153.39255751</v>
      </c>
      <c r="AA6017" s="2">
        <v>691392.55408239097</v>
      </c>
      <c r="AB6017" s="2">
        <v>193608.68997221201</v>
      </c>
      <c r="AC6017" s="2">
        <f t="shared" si="374"/>
        <v>468718.2122040377</v>
      </c>
      <c r="AD6017" s="2">
        <v>600800.67118068598</v>
      </c>
      <c r="AE6017" s="2">
        <v>397921.30671171501</v>
      </c>
      <c r="AF6017" s="2">
        <v>501223.49934557203</v>
      </c>
      <c r="AG6017" s="2">
        <f t="shared" si="375"/>
        <v>499981.82574599097</v>
      </c>
    </row>
    <row r="6018" spans="1:33" x14ac:dyDescent="0.2">
      <c r="A6018" s="2" t="s">
        <v>25708</v>
      </c>
      <c r="B6018" s="2" t="s">
        <v>25709</v>
      </c>
      <c r="C6018" s="2">
        <v>430.21390000000002</v>
      </c>
      <c r="D6018" s="2">
        <v>263.8</v>
      </c>
      <c r="E6018" s="2">
        <v>431.22089178800002</v>
      </c>
      <c r="F6018" s="2">
        <v>0.66062951475264198</v>
      </c>
      <c r="G6018" s="2" t="s">
        <v>25710</v>
      </c>
      <c r="H6018" s="2" t="s">
        <v>1376</v>
      </c>
      <c r="M6018" s="2" t="s">
        <v>25711</v>
      </c>
      <c r="O6018" s="2" t="s">
        <v>6204</v>
      </c>
      <c r="P6018" s="2">
        <v>1</v>
      </c>
      <c r="Q6018" s="2" t="s">
        <v>1380</v>
      </c>
      <c r="R6018" s="2">
        <v>163138.06023139899</v>
      </c>
      <c r="S6018" s="2">
        <v>159807.31368791801</v>
      </c>
      <c r="T6018" s="2">
        <v>143206.071948164</v>
      </c>
      <c r="U6018" s="2">
        <f t="shared" si="372"/>
        <v>155383.81528916035</v>
      </c>
      <c r="V6018" s="2">
        <v>180290.14257604501</v>
      </c>
      <c r="W6018" s="2">
        <v>178834.933821894</v>
      </c>
      <c r="X6018" s="2">
        <v>166377.92944756101</v>
      </c>
      <c r="Y6018" s="2">
        <f t="shared" si="373"/>
        <v>175167.66861516668</v>
      </c>
      <c r="Z6018" s="2">
        <v>159314.81886148301</v>
      </c>
      <c r="AA6018" s="2">
        <v>135485.47025913399</v>
      </c>
      <c r="AB6018" s="2">
        <v>213712.23819079701</v>
      </c>
      <c r="AC6018" s="2">
        <f t="shared" si="374"/>
        <v>169504.17577047134</v>
      </c>
      <c r="AD6018" s="2">
        <v>226688.62889177399</v>
      </c>
      <c r="AE6018" s="2">
        <v>154890.855365439</v>
      </c>
      <c r="AF6018" s="2">
        <v>141411.663877924</v>
      </c>
      <c r="AG6018" s="2">
        <f t="shared" si="375"/>
        <v>174330.3827117123</v>
      </c>
    </row>
    <row r="6019" spans="1:33" x14ac:dyDescent="0.2">
      <c r="A6019" s="2" t="s">
        <v>25712</v>
      </c>
      <c r="B6019" s="2" t="s">
        <v>25713</v>
      </c>
      <c r="C6019" s="2">
        <v>430.22030000000001</v>
      </c>
      <c r="D6019" s="2">
        <v>388</v>
      </c>
      <c r="E6019" s="2">
        <v>430.22028266799998</v>
      </c>
      <c r="F6019" s="2">
        <v>4.0286337086328797E-2</v>
      </c>
      <c r="G6019" s="2" t="s">
        <v>25714</v>
      </c>
      <c r="H6019" s="2" t="s">
        <v>1403</v>
      </c>
      <c r="O6019" s="2" t="s">
        <v>6204</v>
      </c>
      <c r="P6019" s="2">
        <v>1</v>
      </c>
      <c r="Q6019" s="2" t="s">
        <v>1380</v>
      </c>
      <c r="R6019" s="2">
        <v>663966.58817298897</v>
      </c>
      <c r="S6019" s="2">
        <v>861875.62848358601</v>
      </c>
      <c r="T6019" s="2">
        <v>782605.02938427695</v>
      </c>
      <c r="U6019" s="2">
        <f t="shared" ref="U6019:U6082" si="376">AVERAGE(R6019:T6019)</f>
        <v>769482.41534695064</v>
      </c>
      <c r="V6019" s="2">
        <v>718290.87153240503</v>
      </c>
      <c r="W6019" s="2">
        <v>243879.64692072</v>
      </c>
      <c r="X6019" s="2">
        <v>546059.65280238201</v>
      </c>
      <c r="Y6019" s="2">
        <f t="shared" ref="Y6019:Y6082" si="377">AVERAGE(V6019:X6019)</f>
        <v>502743.39041850233</v>
      </c>
      <c r="Z6019" s="2">
        <v>590831.69741879497</v>
      </c>
      <c r="AA6019" s="2">
        <v>408573.30495884898</v>
      </c>
      <c r="AB6019" s="2">
        <v>258346.471091724</v>
      </c>
      <c r="AC6019" s="2">
        <f t="shared" ref="AC6019:AC6082" si="378">AVERAGE(Z6019:AB6019)</f>
        <v>419250.491156456</v>
      </c>
      <c r="AD6019" s="2">
        <v>241089.871724984</v>
      </c>
      <c r="AE6019" s="2">
        <v>479997.58394731302</v>
      </c>
      <c r="AF6019" s="2">
        <v>592959.798317604</v>
      </c>
      <c r="AG6019" s="2">
        <f t="shared" ref="AG6019:AG6082" si="379">AVERAGE(AD6019:AF6019)</f>
        <v>438015.751329967</v>
      </c>
    </row>
    <row r="6020" spans="1:33" x14ac:dyDescent="0.2">
      <c r="A6020" s="2" t="s">
        <v>25715</v>
      </c>
      <c r="B6020" s="2" t="s">
        <v>25716</v>
      </c>
      <c r="C6020" s="2">
        <v>431.15039999999999</v>
      </c>
      <c r="D6020" s="2">
        <v>803.6</v>
      </c>
      <c r="E6020" s="2">
        <v>432.16199700800001</v>
      </c>
      <c r="F6020" s="2">
        <v>10.022043352003299</v>
      </c>
      <c r="G6020" s="2" t="s">
        <v>25717</v>
      </c>
      <c r="H6020" s="2" t="s">
        <v>1376</v>
      </c>
      <c r="O6020" s="2" t="s">
        <v>6204</v>
      </c>
      <c r="P6020" s="2">
        <v>1</v>
      </c>
      <c r="Q6020" s="2" t="s">
        <v>1380</v>
      </c>
      <c r="R6020" s="2">
        <v>1013619.68392478</v>
      </c>
      <c r="S6020" s="2">
        <v>693246.65578255395</v>
      </c>
      <c r="T6020" s="2">
        <v>370652.89877555001</v>
      </c>
      <c r="U6020" s="2">
        <f t="shared" si="376"/>
        <v>692506.41282762808</v>
      </c>
      <c r="V6020" s="2">
        <v>480235.73928821</v>
      </c>
      <c r="W6020" s="2">
        <v>550386.74091491196</v>
      </c>
      <c r="X6020" s="2">
        <v>541352.50819804601</v>
      </c>
      <c r="Y6020" s="2">
        <f t="shared" si="377"/>
        <v>523991.66280038934</v>
      </c>
      <c r="Z6020" s="2">
        <v>232428.709080926</v>
      </c>
      <c r="AA6020" s="2">
        <v>814316.27291725797</v>
      </c>
      <c r="AB6020" s="2">
        <v>336394.73862657801</v>
      </c>
      <c r="AC6020" s="2">
        <f t="shared" si="378"/>
        <v>461046.57354158739</v>
      </c>
      <c r="AD6020" s="2">
        <v>526469.68945933401</v>
      </c>
      <c r="AE6020" s="2">
        <v>964941.26904377504</v>
      </c>
      <c r="AF6020" s="2">
        <v>361246.77773019602</v>
      </c>
      <c r="AG6020" s="2">
        <f t="shared" si="379"/>
        <v>617552.57874443498</v>
      </c>
    </row>
    <row r="6021" spans="1:33" x14ac:dyDescent="0.2">
      <c r="A6021" s="2" t="s">
        <v>25718</v>
      </c>
      <c r="B6021" s="2" t="s">
        <v>25719</v>
      </c>
      <c r="C6021" s="2">
        <v>431.15899999999999</v>
      </c>
      <c r="D6021" s="2">
        <v>90.3</v>
      </c>
      <c r="E6021" s="2">
        <v>431.15801676000001</v>
      </c>
      <c r="F6021" s="2">
        <v>2.2804580212457299</v>
      </c>
      <c r="G6021" s="2" t="s">
        <v>25698</v>
      </c>
      <c r="H6021" s="2" t="s">
        <v>1403</v>
      </c>
      <c r="M6021" s="2" t="s">
        <v>25720</v>
      </c>
      <c r="O6021" s="2" t="s">
        <v>6204</v>
      </c>
      <c r="P6021" s="2">
        <v>1</v>
      </c>
      <c r="Q6021" s="2" t="s">
        <v>1380</v>
      </c>
      <c r="R6021" s="2">
        <v>3259222.0231011799</v>
      </c>
      <c r="S6021" s="2">
        <v>6152651.3797676302</v>
      </c>
      <c r="T6021" s="2">
        <v>12978192.9509937</v>
      </c>
      <c r="U6021" s="2">
        <f t="shared" si="376"/>
        <v>7463355.4512875034</v>
      </c>
      <c r="V6021" s="2">
        <v>13694859.9067881</v>
      </c>
      <c r="W6021" s="2">
        <v>13041389.5840583</v>
      </c>
      <c r="X6021" s="2">
        <v>15344350.472054999</v>
      </c>
      <c r="Y6021" s="2">
        <f t="shared" si="377"/>
        <v>14026866.654300466</v>
      </c>
      <c r="Z6021" s="2">
        <v>4075253.5690203598</v>
      </c>
      <c r="AA6021" s="2">
        <v>5612029.2787118005</v>
      </c>
      <c r="AB6021" s="2">
        <v>10869992.6924535</v>
      </c>
      <c r="AC6021" s="2">
        <f t="shared" si="378"/>
        <v>6852425.180061887</v>
      </c>
      <c r="AD6021" s="2">
        <v>13463072.7827837</v>
      </c>
      <c r="AE6021" s="2">
        <v>6001009.6277218703</v>
      </c>
      <c r="AF6021" s="2">
        <v>11243619.6916511</v>
      </c>
      <c r="AG6021" s="2">
        <f t="shared" si="379"/>
        <v>10235900.700718889</v>
      </c>
    </row>
    <row r="6022" spans="1:33" x14ac:dyDescent="0.2">
      <c r="A6022" s="2" t="s">
        <v>25721</v>
      </c>
      <c r="B6022" s="2" t="s">
        <v>25722</v>
      </c>
      <c r="C6022" s="2">
        <v>431.16739999999999</v>
      </c>
      <c r="D6022" s="2">
        <v>302.10000000000002</v>
      </c>
      <c r="E6022" s="2">
        <v>432.17841785600001</v>
      </c>
      <c r="F6022" s="2">
        <v>8.6784297700459092</v>
      </c>
      <c r="G6022" s="2" t="s">
        <v>25723</v>
      </c>
      <c r="H6022" s="2" t="s">
        <v>1376</v>
      </c>
      <c r="O6022" s="2" t="s">
        <v>6204</v>
      </c>
      <c r="P6022" s="2">
        <v>1</v>
      </c>
      <c r="Q6022" s="2" t="s">
        <v>1380</v>
      </c>
      <c r="R6022" s="2">
        <v>685284.52489186404</v>
      </c>
      <c r="S6022" s="2">
        <v>589291.85059073498</v>
      </c>
      <c r="T6022" s="2">
        <v>744175.682886102</v>
      </c>
      <c r="U6022" s="2">
        <f t="shared" si="376"/>
        <v>672917.35278956697</v>
      </c>
      <c r="V6022" s="2">
        <v>844070.79703416198</v>
      </c>
      <c r="W6022" s="2">
        <v>896510.92620350805</v>
      </c>
      <c r="X6022" s="2">
        <v>878424.84422595694</v>
      </c>
      <c r="Y6022" s="2">
        <f t="shared" si="377"/>
        <v>873002.1891545424</v>
      </c>
      <c r="Z6022" s="2">
        <v>854224.026667653</v>
      </c>
      <c r="AA6022" s="2">
        <v>775980.74238786602</v>
      </c>
      <c r="AB6022" s="2">
        <v>777374.40577775904</v>
      </c>
      <c r="AC6022" s="2">
        <f t="shared" si="378"/>
        <v>802526.39161109272</v>
      </c>
      <c r="AD6022" s="2">
        <v>843001.39749568596</v>
      </c>
      <c r="AE6022" s="2">
        <v>692217.75062196003</v>
      </c>
      <c r="AF6022" s="2">
        <v>683615.02160667302</v>
      </c>
      <c r="AG6022" s="2">
        <f t="shared" si="379"/>
        <v>739611.38990810642</v>
      </c>
    </row>
    <row r="6023" spans="1:33" x14ac:dyDescent="0.2">
      <c r="A6023" s="2" t="s">
        <v>25724</v>
      </c>
      <c r="B6023" s="2" t="s">
        <v>25725</v>
      </c>
      <c r="C6023" s="2">
        <v>431.20350000000002</v>
      </c>
      <c r="D6023" s="2">
        <v>338.6</v>
      </c>
      <c r="E6023" s="2">
        <v>432.49400000000003</v>
      </c>
      <c r="F6023" s="2">
        <v>7.85791395485158</v>
      </c>
      <c r="G6023" s="2" t="s">
        <v>25726</v>
      </c>
      <c r="H6023" s="2" t="s">
        <v>1376</v>
      </c>
      <c r="I6023" s="2" t="s">
        <v>4203</v>
      </c>
      <c r="M6023" s="2" t="s">
        <v>25727</v>
      </c>
      <c r="N6023" s="2" t="s">
        <v>25728</v>
      </c>
      <c r="O6023" s="2" t="s">
        <v>6204</v>
      </c>
      <c r="P6023" s="2">
        <v>1</v>
      </c>
      <c r="Q6023" s="2" t="s">
        <v>1380</v>
      </c>
      <c r="R6023" s="2">
        <v>226829.247669253</v>
      </c>
      <c r="S6023" s="2">
        <v>221013.26198817199</v>
      </c>
      <c r="T6023" s="2">
        <v>229657.39107743601</v>
      </c>
      <c r="U6023" s="2">
        <f t="shared" si="376"/>
        <v>225833.30024495369</v>
      </c>
      <c r="V6023" s="2">
        <v>372675.37731260399</v>
      </c>
      <c r="W6023" s="2">
        <v>375755.387528172</v>
      </c>
      <c r="X6023" s="2">
        <v>346888.21445605799</v>
      </c>
      <c r="Y6023" s="2">
        <f t="shared" si="377"/>
        <v>365106.32643227797</v>
      </c>
      <c r="Z6023" s="2">
        <v>195482.23255887401</v>
      </c>
      <c r="AA6023" s="2">
        <v>201676.88366793</v>
      </c>
      <c r="AB6023" s="2">
        <v>282642.99647236703</v>
      </c>
      <c r="AC6023" s="2">
        <f t="shared" si="378"/>
        <v>226600.70423305701</v>
      </c>
      <c r="AD6023" s="2">
        <v>195885.08605673301</v>
      </c>
      <c r="AE6023" s="2">
        <v>203297.56719757599</v>
      </c>
      <c r="AF6023" s="2">
        <v>197383.10672939601</v>
      </c>
      <c r="AG6023" s="2">
        <f t="shared" si="379"/>
        <v>198855.25332790168</v>
      </c>
    </row>
    <row r="6024" spans="1:33" x14ac:dyDescent="0.2">
      <c r="A6024" s="2" t="s">
        <v>25729</v>
      </c>
      <c r="B6024" s="2" t="s">
        <v>25730</v>
      </c>
      <c r="C6024" s="2">
        <v>431.22879999999998</v>
      </c>
      <c r="D6024" s="2">
        <v>465.1</v>
      </c>
      <c r="E6024" s="2">
        <v>450.24649741600001</v>
      </c>
      <c r="F6024" s="2">
        <v>1.6060708375184301</v>
      </c>
      <c r="G6024" s="2" t="s">
        <v>25731</v>
      </c>
      <c r="H6024" s="2" t="s">
        <v>1429</v>
      </c>
      <c r="O6024" s="2" t="s">
        <v>6204</v>
      </c>
      <c r="P6024" s="2">
        <v>1</v>
      </c>
      <c r="Q6024" s="2" t="s">
        <v>1380</v>
      </c>
      <c r="R6024" s="2">
        <v>530752.176565737</v>
      </c>
      <c r="S6024" s="2">
        <v>576514.32747663301</v>
      </c>
      <c r="T6024" s="2">
        <v>589254.34106011898</v>
      </c>
      <c r="U6024" s="2">
        <f t="shared" si="376"/>
        <v>565506.94836749637</v>
      </c>
      <c r="V6024" s="2">
        <v>549654.62087558105</v>
      </c>
      <c r="W6024" s="2">
        <v>593229.61698184302</v>
      </c>
      <c r="X6024" s="2">
        <v>603732.16232777899</v>
      </c>
      <c r="Y6024" s="2">
        <f t="shared" si="377"/>
        <v>582205.46672840102</v>
      </c>
      <c r="Z6024" s="2">
        <v>257382.89009465801</v>
      </c>
      <c r="AA6024" s="2">
        <v>194622.127798767</v>
      </c>
      <c r="AB6024" s="2">
        <v>213311.53111926999</v>
      </c>
      <c r="AC6024" s="2">
        <f t="shared" si="378"/>
        <v>221772.18300423166</v>
      </c>
      <c r="AD6024" s="2">
        <v>2131614.26000949</v>
      </c>
      <c r="AE6024" s="2">
        <v>3535690.7879497702</v>
      </c>
      <c r="AF6024" s="2">
        <v>2106908.5098097702</v>
      </c>
      <c r="AG6024" s="2">
        <f t="shared" si="379"/>
        <v>2591404.5192563436</v>
      </c>
    </row>
    <row r="6025" spans="1:33" x14ac:dyDescent="0.2">
      <c r="A6025" s="2" t="s">
        <v>25732</v>
      </c>
      <c r="B6025" s="2" t="s">
        <v>25733</v>
      </c>
      <c r="C6025" s="2">
        <v>432.16</v>
      </c>
      <c r="D6025" s="2">
        <v>265.7</v>
      </c>
      <c r="E6025" s="2">
        <v>433.44779999999997</v>
      </c>
      <c r="F6025" s="2">
        <v>1.7244076268023001</v>
      </c>
      <c r="G6025" s="2" t="s">
        <v>25734</v>
      </c>
      <c r="H6025" s="2" t="s">
        <v>1376</v>
      </c>
      <c r="I6025" s="2" t="s">
        <v>34</v>
      </c>
      <c r="J6025" s="2" t="s">
        <v>2987</v>
      </c>
      <c r="O6025" s="2" t="s">
        <v>6204</v>
      </c>
      <c r="P6025" s="2">
        <v>1</v>
      </c>
      <c r="Q6025" s="2" t="s">
        <v>1380</v>
      </c>
      <c r="R6025" s="2">
        <v>315465.07396062202</v>
      </c>
      <c r="S6025" s="2">
        <v>436414.35844333499</v>
      </c>
      <c r="T6025" s="2">
        <v>452120.37461073103</v>
      </c>
      <c r="U6025" s="2">
        <f t="shared" si="376"/>
        <v>401333.26900489599</v>
      </c>
      <c r="V6025" s="2">
        <v>62437.048476544202</v>
      </c>
      <c r="W6025" s="2">
        <v>70209.737062354499</v>
      </c>
      <c r="X6025" s="2">
        <v>52559.907536509898</v>
      </c>
      <c r="Y6025" s="2">
        <f t="shared" si="377"/>
        <v>61735.564358469528</v>
      </c>
      <c r="Z6025" s="2">
        <v>262083.90788126801</v>
      </c>
      <c r="AA6025" s="2">
        <v>322647.03618140297</v>
      </c>
      <c r="AB6025" s="2">
        <v>417478.577019491</v>
      </c>
      <c r="AC6025" s="2">
        <f t="shared" si="378"/>
        <v>334069.84036072064</v>
      </c>
      <c r="AD6025" s="2">
        <v>86173.000014596095</v>
      </c>
      <c r="AE6025" s="2">
        <v>472297.65123190702</v>
      </c>
      <c r="AF6025" s="2">
        <v>285242.70850251702</v>
      </c>
      <c r="AG6025" s="2">
        <f t="shared" si="379"/>
        <v>281237.78658300667</v>
      </c>
    </row>
    <row r="6026" spans="1:33" x14ac:dyDescent="0.2">
      <c r="A6026" s="2" t="s">
        <v>25735</v>
      </c>
      <c r="B6026" s="2" t="s">
        <v>25736</v>
      </c>
      <c r="C6026" s="2">
        <v>433.14589999999998</v>
      </c>
      <c r="D6026" s="2">
        <v>141.1</v>
      </c>
      <c r="E6026" s="2">
        <v>434.15901980400002</v>
      </c>
      <c r="F6026" s="2">
        <v>13.491537147169501</v>
      </c>
      <c r="G6026" s="2" t="s">
        <v>25737</v>
      </c>
      <c r="H6026" s="2" t="s">
        <v>1376</v>
      </c>
      <c r="O6026" s="2" t="s">
        <v>6204</v>
      </c>
      <c r="P6026" s="2">
        <v>1</v>
      </c>
      <c r="Q6026" s="2" t="s">
        <v>1380</v>
      </c>
      <c r="R6026" s="2">
        <v>344415.23543122498</v>
      </c>
      <c r="S6026" s="2">
        <v>372104.463944102</v>
      </c>
      <c r="T6026" s="2">
        <v>499437.07044179598</v>
      </c>
      <c r="U6026" s="2">
        <f t="shared" si="376"/>
        <v>405318.92327237432</v>
      </c>
      <c r="V6026" s="2">
        <v>374378.30989977397</v>
      </c>
      <c r="W6026" s="2">
        <v>130994.822438305</v>
      </c>
      <c r="X6026" s="2">
        <v>356830.13678769802</v>
      </c>
      <c r="Y6026" s="2">
        <f t="shared" si="377"/>
        <v>287401.08970859234</v>
      </c>
      <c r="Z6026" s="2">
        <v>260297.524978214</v>
      </c>
      <c r="AA6026" s="2">
        <v>261697.602732767</v>
      </c>
      <c r="AB6026" s="2">
        <v>380003.32074977498</v>
      </c>
      <c r="AC6026" s="2">
        <f t="shared" si="378"/>
        <v>300666.14948691864</v>
      </c>
      <c r="AD6026" s="2">
        <v>372525.01543759601</v>
      </c>
      <c r="AE6026" s="2">
        <v>391785.77623580501</v>
      </c>
      <c r="AF6026" s="2">
        <v>327139.15748558298</v>
      </c>
      <c r="AG6026" s="2">
        <f t="shared" si="379"/>
        <v>363816.64971966133</v>
      </c>
    </row>
    <row r="6027" spans="1:33" x14ac:dyDescent="0.2">
      <c r="A6027" s="2" t="s">
        <v>25738</v>
      </c>
      <c r="B6027" s="2" t="s">
        <v>25739</v>
      </c>
      <c r="C6027" s="2">
        <v>433.18529999999998</v>
      </c>
      <c r="D6027" s="2">
        <v>360.6</v>
      </c>
      <c r="E6027" s="2">
        <v>452.20463260399998</v>
      </c>
      <c r="F6027" s="2">
        <v>2.1759833493611702</v>
      </c>
      <c r="G6027" s="2" t="s">
        <v>25740</v>
      </c>
      <c r="H6027" s="2" t="s">
        <v>1429</v>
      </c>
      <c r="O6027" s="2" t="s">
        <v>6204</v>
      </c>
      <c r="P6027" s="2">
        <v>1</v>
      </c>
      <c r="Q6027" s="2" t="s">
        <v>1380</v>
      </c>
      <c r="R6027" s="2">
        <v>1045054.30242933</v>
      </c>
      <c r="S6027" s="2">
        <v>1236101.3440446099</v>
      </c>
      <c r="T6027" s="2">
        <v>1067798.37887425</v>
      </c>
      <c r="U6027" s="2">
        <f t="shared" si="376"/>
        <v>1116318.0084493968</v>
      </c>
      <c r="V6027" s="2">
        <v>1568706.6586481901</v>
      </c>
      <c r="W6027" s="2">
        <v>1734549.1959031699</v>
      </c>
      <c r="X6027" s="2">
        <v>2485611.9014404798</v>
      </c>
      <c r="Y6027" s="2">
        <f t="shared" si="377"/>
        <v>1929622.5853306132</v>
      </c>
      <c r="Z6027" s="2">
        <v>731361.26091448602</v>
      </c>
      <c r="AA6027" s="2">
        <v>1442900.6976211099</v>
      </c>
      <c r="AB6027" s="2">
        <v>1075815.41060747</v>
      </c>
      <c r="AC6027" s="2">
        <f t="shared" si="378"/>
        <v>1083359.1230476887</v>
      </c>
      <c r="AD6027" s="2">
        <v>271428.79340301797</v>
      </c>
      <c r="AE6027" s="2">
        <v>290070.66312663403</v>
      </c>
      <c r="AF6027" s="2">
        <v>320980.36568903399</v>
      </c>
      <c r="AG6027" s="2">
        <f t="shared" si="379"/>
        <v>294159.94073956198</v>
      </c>
    </row>
    <row r="6028" spans="1:33" x14ac:dyDescent="0.2">
      <c r="A6028" s="2" t="s">
        <v>25741</v>
      </c>
      <c r="B6028" s="2" t="s">
        <v>25742</v>
      </c>
      <c r="C6028" s="2">
        <v>435.1875</v>
      </c>
      <c r="D6028" s="2">
        <v>362.7</v>
      </c>
      <c r="E6028" s="2">
        <v>435.18931688800001</v>
      </c>
      <c r="F6028" s="2">
        <v>4.1749544736638002</v>
      </c>
      <c r="G6028" s="2" t="s">
        <v>25743</v>
      </c>
      <c r="H6028" s="2" t="s">
        <v>1403</v>
      </c>
      <c r="M6028" s="2" t="s">
        <v>25744</v>
      </c>
      <c r="O6028" s="2" t="s">
        <v>6204</v>
      </c>
      <c r="P6028" s="2">
        <v>1</v>
      </c>
      <c r="Q6028" s="2" t="s">
        <v>1380</v>
      </c>
      <c r="R6028" s="2">
        <v>432875.65180523501</v>
      </c>
      <c r="S6028" s="2">
        <v>391479.46927942801</v>
      </c>
      <c r="T6028" s="2">
        <v>318056.624685622</v>
      </c>
      <c r="U6028" s="2">
        <f t="shared" si="376"/>
        <v>380803.91525676171</v>
      </c>
      <c r="V6028" s="2">
        <v>153660.444178898</v>
      </c>
      <c r="W6028" s="2">
        <v>186786.708008916</v>
      </c>
      <c r="X6028" s="2">
        <v>387441.88595501101</v>
      </c>
      <c r="Y6028" s="2">
        <f t="shared" si="377"/>
        <v>242629.67938094167</v>
      </c>
      <c r="Z6028" s="2">
        <v>311525.35065478203</v>
      </c>
      <c r="AA6028" s="2">
        <v>385032.93830532097</v>
      </c>
      <c r="AB6028" s="2">
        <v>330422.789776358</v>
      </c>
      <c r="AC6028" s="2">
        <f t="shared" si="378"/>
        <v>342327.02624548698</v>
      </c>
      <c r="AD6028" s="2">
        <v>221945.28671524601</v>
      </c>
      <c r="AE6028" s="2">
        <v>386380.527592976</v>
      </c>
      <c r="AF6028" s="2">
        <v>459233.56409460597</v>
      </c>
      <c r="AG6028" s="2">
        <f t="shared" si="379"/>
        <v>355853.12613427598</v>
      </c>
    </row>
    <row r="6029" spans="1:33" x14ac:dyDescent="0.2">
      <c r="A6029" s="2" t="s">
        <v>25745</v>
      </c>
      <c r="B6029" s="2" t="s">
        <v>25746</v>
      </c>
      <c r="C6029" s="2">
        <v>435.20049999999998</v>
      </c>
      <c r="D6029" s="2">
        <v>328.5</v>
      </c>
      <c r="E6029" s="2">
        <v>436.20971798400001</v>
      </c>
      <c r="F6029" s="2">
        <v>4.4622742851650603</v>
      </c>
      <c r="G6029" s="2" t="s">
        <v>25747</v>
      </c>
      <c r="H6029" s="2" t="s">
        <v>1376</v>
      </c>
      <c r="O6029" s="2" t="s">
        <v>6204</v>
      </c>
      <c r="P6029" s="2">
        <v>1</v>
      </c>
      <c r="Q6029" s="2" t="s">
        <v>1380</v>
      </c>
      <c r="R6029" s="2">
        <v>772955.81227011699</v>
      </c>
      <c r="S6029" s="2">
        <v>871628.28838708403</v>
      </c>
      <c r="T6029" s="2">
        <v>1103252.57591741</v>
      </c>
      <c r="U6029" s="2">
        <f t="shared" si="376"/>
        <v>915945.5588582037</v>
      </c>
      <c r="V6029" s="2">
        <v>705703.19377615303</v>
      </c>
      <c r="W6029" s="2">
        <v>1492888.9038018701</v>
      </c>
      <c r="X6029" s="2">
        <v>761395.10819536098</v>
      </c>
      <c r="Y6029" s="2">
        <f t="shared" si="377"/>
        <v>986662.40192446148</v>
      </c>
      <c r="Z6029" s="2">
        <v>735167.70977713203</v>
      </c>
      <c r="AA6029" s="2">
        <v>806126.42661675101</v>
      </c>
      <c r="AB6029" s="2">
        <v>772037.73058190302</v>
      </c>
      <c r="AC6029" s="2">
        <f t="shared" si="378"/>
        <v>771110.62232526205</v>
      </c>
      <c r="AD6029" s="2">
        <v>820138.46454971202</v>
      </c>
      <c r="AE6029" s="2">
        <v>900850.02063001203</v>
      </c>
      <c r="AF6029" s="2">
        <v>863401.20798937103</v>
      </c>
      <c r="AG6029" s="2">
        <f t="shared" si="379"/>
        <v>861463.23105636507</v>
      </c>
    </row>
    <row r="6030" spans="1:33" x14ac:dyDescent="0.2">
      <c r="A6030" s="2" t="s">
        <v>25748</v>
      </c>
      <c r="B6030" s="2" t="s">
        <v>25749</v>
      </c>
      <c r="C6030" s="2">
        <v>435.19830000000002</v>
      </c>
      <c r="D6030" s="2">
        <v>252.8</v>
      </c>
      <c r="E6030" s="2">
        <v>436.20569522400001</v>
      </c>
      <c r="F6030" s="2">
        <v>0.27395327601763297</v>
      </c>
      <c r="G6030" s="2" t="s">
        <v>25750</v>
      </c>
      <c r="H6030" s="2" t="s">
        <v>1376</v>
      </c>
      <c r="O6030" s="2" t="s">
        <v>6204</v>
      </c>
      <c r="P6030" s="2">
        <v>1</v>
      </c>
      <c r="Q6030" s="2" t="s">
        <v>1380</v>
      </c>
      <c r="R6030" s="2">
        <v>704340.97207891301</v>
      </c>
      <c r="S6030" s="2">
        <v>992538.03664044198</v>
      </c>
      <c r="T6030" s="2">
        <v>631283.91419842304</v>
      </c>
      <c r="U6030" s="2">
        <f t="shared" si="376"/>
        <v>776054.30763925926</v>
      </c>
      <c r="V6030" s="2">
        <v>598133.94180460402</v>
      </c>
      <c r="W6030" s="2">
        <v>848978.62584634498</v>
      </c>
      <c r="X6030" s="2">
        <v>901310.53137827106</v>
      </c>
      <c r="Y6030" s="2">
        <f t="shared" si="377"/>
        <v>782807.69967640669</v>
      </c>
      <c r="Z6030" s="2">
        <v>642599.88923007005</v>
      </c>
      <c r="AA6030" s="2">
        <v>814248.65162926097</v>
      </c>
      <c r="AB6030" s="2">
        <v>951968.82009316306</v>
      </c>
      <c r="AC6030" s="2">
        <f t="shared" si="378"/>
        <v>802939.12031749787</v>
      </c>
      <c r="AD6030" s="2">
        <v>829125.74001958501</v>
      </c>
      <c r="AE6030" s="2">
        <v>518615.20097320899</v>
      </c>
      <c r="AF6030" s="2">
        <v>754640.44577084796</v>
      </c>
      <c r="AG6030" s="2">
        <f t="shared" si="379"/>
        <v>700793.79558788065</v>
      </c>
    </row>
    <row r="6031" spans="1:33" x14ac:dyDescent="0.2">
      <c r="A6031" s="2" t="s">
        <v>25751</v>
      </c>
      <c r="B6031" s="2" t="s">
        <v>25752</v>
      </c>
      <c r="C6031" s="2">
        <v>437.1395</v>
      </c>
      <c r="D6031" s="2">
        <v>87.8</v>
      </c>
      <c r="E6031" s="2">
        <v>438.14453088400001</v>
      </c>
      <c r="F6031" s="2">
        <v>5.1359257170382202</v>
      </c>
      <c r="G6031" s="2" t="s">
        <v>25753</v>
      </c>
      <c r="H6031" s="2" t="s">
        <v>1376</v>
      </c>
      <c r="O6031" s="2" t="s">
        <v>6204</v>
      </c>
      <c r="P6031" s="2">
        <v>1</v>
      </c>
      <c r="Q6031" s="2" t="s">
        <v>1380</v>
      </c>
      <c r="R6031" s="2">
        <v>2762422.9849271402</v>
      </c>
      <c r="S6031" s="2">
        <v>3674579.3724436602</v>
      </c>
      <c r="T6031" s="2">
        <v>2679498.0732849902</v>
      </c>
      <c r="U6031" s="2">
        <f t="shared" si="376"/>
        <v>3038833.4768852633</v>
      </c>
      <c r="V6031" s="2">
        <v>4428444.7921253303</v>
      </c>
      <c r="W6031" s="2">
        <v>3928737.0597615801</v>
      </c>
      <c r="X6031" s="2">
        <v>4315674.41875338</v>
      </c>
      <c r="Y6031" s="2">
        <f t="shared" si="377"/>
        <v>4224285.4235467641</v>
      </c>
      <c r="Z6031" s="2">
        <v>2856129.01780135</v>
      </c>
      <c r="AA6031" s="2">
        <v>3505616.0797372898</v>
      </c>
      <c r="AB6031" s="2">
        <v>3608775.1938658599</v>
      </c>
      <c r="AC6031" s="2">
        <f t="shared" si="378"/>
        <v>3323506.7638015002</v>
      </c>
      <c r="AD6031" s="2">
        <v>1911157.0074951199</v>
      </c>
      <c r="AE6031" s="2">
        <v>2242068.2202159502</v>
      </c>
      <c r="AF6031" s="2">
        <v>1613626.4612404299</v>
      </c>
      <c r="AG6031" s="2">
        <f t="shared" si="379"/>
        <v>1922283.8963171665</v>
      </c>
    </row>
    <row r="6032" spans="1:33" x14ac:dyDescent="0.2">
      <c r="A6032" s="2" t="s">
        <v>25754</v>
      </c>
      <c r="B6032" s="2" t="s">
        <v>25755</v>
      </c>
      <c r="C6032" s="2">
        <v>437.14170000000001</v>
      </c>
      <c r="D6032" s="2">
        <v>99.8</v>
      </c>
      <c r="E6032" s="2">
        <v>456.16316171599999</v>
      </c>
      <c r="F6032" s="2">
        <v>7.0268199075159501</v>
      </c>
      <c r="G6032" s="2" t="s">
        <v>25756</v>
      </c>
      <c r="H6032" s="2" t="s">
        <v>1429</v>
      </c>
      <c r="O6032" s="2" t="s">
        <v>6204</v>
      </c>
      <c r="P6032" s="2">
        <v>1</v>
      </c>
      <c r="Q6032" s="2" t="s">
        <v>1380</v>
      </c>
      <c r="R6032" s="2">
        <v>2332384.9860467701</v>
      </c>
      <c r="S6032" s="2">
        <v>2351563.6333655301</v>
      </c>
      <c r="T6032" s="2">
        <v>3030685.4108799701</v>
      </c>
      <c r="U6032" s="2">
        <f t="shared" si="376"/>
        <v>2571544.6767640901</v>
      </c>
      <c r="V6032" s="2">
        <v>2652246.0699922098</v>
      </c>
      <c r="W6032" s="2">
        <v>2971193.9071570202</v>
      </c>
      <c r="X6032" s="2">
        <v>2774105.8306578798</v>
      </c>
      <c r="Y6032" s="2">
        <f t="shared" si="377"/>
        <v>2799181.9359357036</v>
      </c>
      <c r="Z6032" s="2">
        <v>3000821.2559134299</v>
      </c>
      <c r="AA6032" s="2">
        <v>2850910.5867213402</v>
      </c>
      <c r="AB6032" s="2">
        <v>2975229.4559944002</v>
      </c>
      <c r="AC6032" s="2">
        <f t="shared" si="378"/>
        <v>2942320.4328763899</v>
      </c>
      <c r="AD6032" s="2">
        <v>2493998.74770656</v>
      </c>
      <c r="AE6032" s="2">
        <v>2766450.5663170801</v>
      </c>
      <c r="AF6032" s="2">
        <v>2727051.59189629</v>
      </c>
      <c r="AG6032" s="2">
        <f t="shared" si="379"/>
        <v>2662500.3019733098</v>
      </c>
    </row>
    <row r="6033" spans="1:33" x14ac:dyDescent="0.2">
      <c r="A6033" s="2" t="s">
        <v>25757</v>
      </c>
      <c r="B6033" s="2" t="s">
        <v>25758</v>
      </c>
      <c r="C6033" s="2">
        <v>437.16770000000002</v>
      </c>
      <c r="D6033" s="2">
        <v>399.5</v>
      </c>
      <c r="E6033" s="2">
        <v>437.16339370499998</v>
      </c>
      <c r="F6033" s="2">
        <v>9.8504418328457799</v>
      </c>
      <c r="G6033" s="2" t="s">
        <v>25759</v>
      </c>
      <c r="H6033" s="2" t="s">
        <v>1403</v>
      </c>
      <c r="M6033" s="2" t="s">
        <v>25760</v>
      </c>
      <c r="O6033" s="2" t="s">
        <v>6204</v>
      </c>
      <c r="P6033" s="2">
        <v>1</v>
      </c>
      <c r="Q6033" s="2" t="s">
        <v>1380</v>
      </c>
      <c r="R6033" s="2">
        <v>968058.07180067897</v>
      </c>
      <c r="S6033" s="2">
        <v>795778.86388950201</v>
      </c>
      <c r="T6033" s="2">
        <v>802875.27307686699</v>
      </c>
      <c r="U6033" s="2">
        <f t="shared" si="376"/>
        <v>855570.73625568266</v>
      </c>
      <c r="V6033" s="2">
        <v>21946.454398203401</v>
      </c>
      <c r="W6033" s="2">
        <v>23175.155166503599</v>
      </c>
      <c r="X6033" s="2">
        <v>278058.58319984598</v>
      </c>
      <c r="Y6033" s="2">
        <f t="shared" si="377"/>
        <v>107726.73092151766</v>
      </c>
      <c r="Z6033" s="2">
        <v>88840.950656025394</v>
      </c>
      <c r="AA6033" s="2">
        <v>447835.25443556003</v>
      </c>
      <c r="AB6033" s="2">
        <v>326856.94663333998</v>
      </c>
      <c r="AC6033" s="2">
        <f t="shared" si="378"/>
        <v>287844.38390830846</v>
      </c>
      <c r="AD6033" s="2">
        <v>443564.32499094598</v>
      </c>
      <c r="AE6033" s="2">
        <v>880984.30239162198</v>
      </c>
      <c r="AF6033" s="2">
        <v>380072.29952465103</v>
      </c>
      <c r="AG6033" s="2">
        <f t="shared" si="379"/>
        <v>568206.97563573963</v>
      </c>
    </row>
    <row r="6034" spans="1:33" x14ac:dyDescent="0.2">
      <c r="A6034" s="2" t="s">
        <v>25761</v>
      </c>
      <c r="B6034" s="2" t="s">
        <v>25762</v>
      </c>
      <c r="C6034" s="2">
        <v>437.20460000000003</v>
      </c>
      <c r="D6034" s="2">
        <v>307.60000000000002</v>
      </c>
      <c r="E6034" s="2">
        <v>437.20795775400001</v>
      </c>
      <c r="F6034" s="2">
        <v>7.6800518566782801</v>
      </c>
      <c r="G6034" s="2" t="s">
        <v>25763</v>
      </c>
      <c r="H6034" s="2" t="s">
        <v>1403</v>
      </c>
      <c r="O6034" s="2" t="s">
        <v>6204</v>
      </c>
      <c r="P6034" s="2">
        <v>1</v>
      </c>
      <c r="Q6034" s="2" t="s">
        <v>1380</v>
      </c>
      <c r="R6034" s="2">
        <v>123630.401465891</v>
      </c>
      <c r="S6034" s="2">
        <v>49556.033466368601</v>
      </c>
      <c r="T6034" s="2">
        <v>133708.700603668</v>
      </c>
      <c r="U6034" s="2">
        <f t="shared" si="376"/>
        <v>102298.37851197587</v>
      </c>
      <c r="V6034" s="2">
        <v>109602.96488586</v>
      </c>
      <c r="W6034" s="2">
        <v>135677.262561048</v>
      </c>
      <c r="X6034" s="2">
        <v>119962.065102024</v>
      </c>
      <c r="Y6034" s="2">
        <f t="shared" si="377"/>
        <v>121747.43084964401</v>
      </c>
      <c r="Z6034" s="2">
        <v>56193.330544432902</v>
      </c>
      <c r="AA6034" s="2">
        <v>39555.826166573999</v>
      </c>
      <c r="AB6034" s="2">
        <v>153043.757571553</v>
      </c>
      <c r="AC6034" s="2">
        <f t="shared" si="378"/>
        <v>82930.971427519966</v>
      </c>
      <c r="AD6034" s="2">
        <v>61482.762249131803</v>
      </c>
      <c r="AE6034" s="2">
        <v>35624.438896357999</v>
      </c>
      <c r="AF6034" s="2">
        <v>74016.413865425493</v>
      </c>
      <c r="AG6034" s="2">
        <f t="shared" si="379"/>
        <v>57041.205003638432</v>
      </c>
    </row>
    <row r="6035" spans="1:33" x14ac:dyDescent="0.2">
      <c r="A6035" s="2" t="s">
        <v>25764</v>
      </c>
      <c r="B6035" s="2" t="s">
        <v>25765</v>
      </c>
      <c r="C6035" s="2">
        <v>437.2133</v>
      </c>
      <c r="D6035" s="2">
        <v>157.30000000000001</v>
      </c>
      <c r="E6035" s="2">
        <v>437.21032710399999</v>
      </c>
      <c r="F6035" s="2">
        <v>6.7996467628433201</v>
      </c>
      <c r="G6035" s="2" t="s">
        <v>25766</v>
      </c>
      <c r="H6035" s="2" t="s">
        <v>1403</v>
      </c>
      <c r="O6035" s="2" t="s">
        <v>6204</v>
      </c>
      <c r="P6035" s="2">
        <v>1</v>
      </c>
      <c r="Q6035" s="2" t="s">
        <v>1380</v>
      </c>
      <c r="R6035" s="2">
        <v>42625328.420420699</v>
      </c>
      <c r="S6035" s="2">
        <v>38959045.205430999</v>
      </c>
      <c r="T6035" s="2">
        <v>33765408.022099003</v>
      </c>
      <c r="U6035" s="2">
        <f t="shared" si="376"/>
        <v>38449927.215983562</v>
      </c>
      <c r="V6035" s="2">
        <v>31038593.244355101</v>
      </c>
      <c r="W6035" s="2">
        <v>27416345.554120202</v>
      </c>
      <c r="X6035" s="2">
        <v>33362103.517416</v>
      </c>
      <c r="Y6035" s="2">
        <f t="shared" si="377"/>
        <v>30605680.771963764</v>
      </c>
      <c r="Z6035" s="2">
        <v>30644339.5058912</v>
      </c>
      <c r="AA6035" s="2">
        <v>40268565.008245297</v>
      </c>
      <c r="AB6035" s="2">
        <v>42013893.472444102</v>
      </c>
      <c r="AC6035" s="2">
        <f t="shared" si="378"/>
        <v>37642265.995526865</v>
      </c>
      <c r="AD6035" s="2">
        <v>37264933.557508901</v>
      </c>
      <c r="AE6035" s="2">
        <v>41458916.835506096</v>
      </c>
      <c r="AF6035" s="2">
        <v>40198828.294962697</v>
      </c>
      <c r="AG6035" s="2">
        <f t="shared" si="379"/>
        <v>39640892.89599257</v>
      </c>
    </row>
    <row r="6036" spans="1:33" x14ac:dyDescent="0.2">
      <c r="A6036" s="2" t="s">
        <v>25767</v>
      </c>
      <c r="B6036" s="2" t="s">
        <v>25768</v>
      </c>
      <c r="C6036" s="2">
        <v>437.26740000000001</v>
      </c>
      <c r="D6036" s="2">
        <v>826.5</v>
      </c>
      <c r="E6036" s="2">
        <v>456.28757438000002</v>
      </c>
      <c r="F6036" s="2">
        <v>4.0807524183227297</v>
      </c>
      <c r="G6036" s="2" t="s">
        <v>25769</v>
      </c>
      <c r="H6036" s="2" t="s">
        <v>1429</v>
      </c>
      <c r="O6036" s="2" t="s">
        <v>6204</v>
      </c>
      <c r="P6036" s="2">
        <v>1</v>
      </c>
      <c r="Q6036" s="2" t="s">
        <v>1380</v>
      </c>
      <c r="R6036" s="2">
        <v>2083866.5854452399</v>
      </c>
      <c r="S6036" s="2">
        <v>978452.62841416302</v>
      </c>
      <c r="T6036" s="2">
        <v>911702.41162302904</v>
      </c>
      <c r="U6036" s="2">
        <f t="shared" si="376"/>
        <v>1324673.8751608108</v>
      </c>
      <c r="V6036" s="2">
        <v>1202903.39289158</v>
      </c>
      <c r="W6036" s="2">
        <v>7159985.1714043496</v>
      </c>
      <c r="X6036" s="2">
        <v>2924979.2235638099</v>
      </c>
      <c r="Y6036" s="2">
        <f t="shared" si="377"/>
        <v>3762622.5959532466</v>
      </c>
      <c r="Z6036" s="2">
        <v>4402442.5082005104</v>
      </c>
      <c r="AA6036" s="2">
        <v>988242.80159314198</v>
      </c>
      <c r="AB6036" s="2">
        <v>861124.56791358697</v>
      </c>
      <c r="AC6036" s="2">
        <f t="shared" si="378"/>
        <v>2083936.6259024132</v>
      </c>
      <c r="AD6036" s="2">
        <v>4002172.5747701698</v>
      </c>
      <c r="AE6036" s="2">
        <v>5964839.8037648397</v>
      </c>
      <c r="AF6036" s="2">
        <v>4205749.8740261896</v>
      </c>
      <c r="AG6036" s="2">
        <f t="shared" si="379"/>
        <v>4724254.0841870671</v>
      </c>
    </row>
    <row r="6037" spans="1:33" x14ac:dyDescent="0.2">
      <c r="A6037" s="2" t="s">
        <v>25770</v>
      </c>
      <c r="B6037" s="2" t="s">
        <v>25771</v>
      </c>
      <c r="C6037" s="2">
        <v>437.2894</v>
      </c>
      <c r="D6037" s="2">
        <v>681</v>
      </c>
      <c r="E6037" s="2">
        <v>456.31700000000001</v>
      </c>
      <c r="F6037" s="2">
        <v>21.061567008017899</v>
      </c>
      <c r="G6037" s="2" t="s">
        <v>25772</v>
      </c>
      <c r="H6037" s="2" t="s">
        <v>1429</v>
      </c>
      <c r="M6037" s="2" t="s">
        <v>25773</v>
      </c>
      <c r="O6037" s="2" t="s">
        <v>6204</v>
      </c>
      <c r="P6037" s="2">
        <v>1</v>
      </c>
      <c r="Q6037" s="2" t="s">
        <v>1380</v>
      </c>
      <c r="R6037" s="2">
        <v>241688.57470040501</v>
      </c>
      <c r="S6037" s="2">
        <v>266941.832223923</v>
      </c>
      <c r="T6037" s="2">
        <v>246581.99357383201</v>
      </c>
      <c r="U6037" s="2">
        <f t="shared" si="376"/>
        <v>251737.46683272001</v>
      </c>
      <c r="V6037" s="2">
        <v>319012.758671919</v>
      </c>
      <c r="W6037" s="2">
        <v>399854.64651689801</v>
      </c>
      <c r="X6037" s="2">
        <v>364525.83140404202</v>
      </c>
      <c r="Y6037" s="2">
        <f t="shared" si="377"/>
        <v>361131.07886428636</v>
      </c>
      <c r="Z6037" s="2">
        <v>63872.605367100703</v>
      </c>
      <c r="AA6037" s="2">
        <v>267978.10353876499</v>
      </c>
      <c r="AB6037" s="2">
        <v>279798.84390059602</v>
      </c>
      <c r="AC6037" s="2">
        <f t="shared" si="378"/>
        <v>203883.18426882057</v>
      </c>
      <c r="AD6037" s="2">
        <v>418982.56743764901</v>
      </c>
      <c r="AE6037" s="2">
        <v>344022.96028346702</v>
      </c>
      <c r="AF6037" s="2">
        <v>426540.13699804799</v>
      </c>
      <c r="AG6037" s="2">
        <f t="shared" si="379"/>
        <v>396515.22157305473</v>
      </c>
    </row>
    <row r="6038" spans="1:33" x14ac:dyDescent="0.2">
      <c r="A6038" s="2" t="s">
        <v>25774</v>
      </c>
      <c r="B6038" s="2" t="s">
        <v>25775</v>
      </c>
      <c r="C6038" s="2">
        <v>438.125</v>
      </c>
      <c r="D6038" s="2">
        <v>410.6</v>
      </c>
      <c r="E6038" s="2">
        <v>438.11621152399999</v>
      </c>
      <c r="F6038" s="2">
        <v>20.059289015706799</v>
      </c>
      <c r="G6038" s="2" t="s">
        <v>25776</v>
      </c>
      <c r="H6038" s="2" t="s">
        <v>1403</v>
      </c>
      <c r="O6038" s="2" t="s">
        <v>6204</v>
      </c>
      <c r="P6038" s="2">
        <v>1</v>
      </c>
      <c r="Q6038" s="2" t="s">
        <v>1380</v>
      </c>
      <c r="R6038" s="2">
        <v>6617162.9063459802</v>
      </c>
      <c r="S6038" s="2">
        <v>8247521.10714815</v>
      </c>
      <c r="T6038" s="2">
        <v>11393167.496535299</v>
      </c>
      <c r="U6038" s="2">
        <f t="shared" si="376"/>
        <v>8752617.1700098086</v>
      </c>
      <c r="V6038" s="2">
        <v>2689463.1000208799</v>
      </c>
      <c r="W6038" s="2">
        <v>3034580.6592298299</v>
      </c>
      <c r="X6038" s="2">
        <v>1534407.8076033399</v>
      </c>
      <c r="Y6038" s="2">
        <f t="shared" si="377"/>
        <v>2419483.8556180163</v>
      </c>
      <c r="Z6038" s="2">
        <v>683430.21151718695</v>
      </c>
      <c r="AA6038" s="2">
        <v>110566.179533808</v>
      </c>
      <c r="AB6038" s="2">
        <v>8227768.3234329596</v>
      </c>
      <c r="AC6038" s="2">
        <f t="shared" si="378"/>
        <v>3007254.9048279845</v>
      </c>
      <c r="AD6038" s="2">
        <v>10026043.659924001</v>
      </c>
      <c r="AE6038" s="2">
        <v>10037057.7468927</v>
      </c>
      <c r="AF6038" s="2">
        <v>10329635.664057801</v>
      </c>
      <c r="AG6038" s="2">
        <f t="shared" si="379"/>
        <v>10130912.356958166</v>
      </c>
    </row>
    <row r="6039" spans="1:33" x14ac:dyDescent="0.2">
      <c r="A6039" s="2" t="s">
        <v>25777</v>
      </c>
      <c r="B6039" s="2" t="s">
        <v>25778</v>
      </c>
      <c r="C6039" s="2">
        <v>438.17689999999999</v>
      </c>
      <c r="D6039" s="2">
        <v>771.4</v>
      </c>
      <c r="E6039" s="2">
        <v>438.16785317199998</v>
      </c>
      <c r="F6039" s="2">
        <v>20.6465197047347</v>
      </c>
      <c r="G6039" s="2" t="s">
        <v>14673</v>
      </c>
      <c r="H6039" s="2" t="s">
        <v>1403</v>
      </c>
      <c r="O6039" s="2" t="s">
        <v>6204</v>
      </c>
      <c r="P6039" s="2">
        <v>1</v>
      </c>
      <c r="Q6039" s="2" t="s">
        <v>1380</v>
      </c>
      <c r="R6039" s="2">
        <v>784739.32476194005</v>
      </c>
      <c r="S6039" s="2">
        <v>1158757.4411448101</v>
      </c>
      <c r="T6039" s="2">
        <v>339582.99393740803</v>
      </c>
      <c r="U6039" s="2">
        <f t="shared" si="376"/>
        <v>761026.58661471948</v>
      </c>
      <c r="V6039" s="2">
        <v>1752831.8112419399</v>
      </c>
      <c r="W6039" s="2">
        <v>1224149.53704075</v>
      </c>
      <c r="X6039" s="2">
        <v>1086665.7130706699</v>
      </c>
      <c r="Y6039" s="2">
        <f t="shared" si="377"/>
        <v>1354549.0204511201</v>
      </c>
      <c r="Z6039" s="2">
        <v>750813.63568015897</v>
      </c>
      <c r="AA6039" s="2">
        <v>404688.00680880097</v>
      </c>
      <c r="AB6039" s="2">
        <v>1140122.9108404999</v>
      </c>
      <c r="AC6039" s="2">
        <f t="shared" si="378"/>
        <v>765208.18444315332</v>
      </c>
      <c r="AD6039" s="2">
        <v>1285471.1445609001</v>
      </c>
      <c r="AE6039" s="2">
        <v>1008813.98552118</v>
      </c>
      <c r="AF6039" s="2">
        <v>976211.02596872498</v>
      </c>
      <c r="AG6039" s="2">
        <f t="shared" si="379"/>
        <v>1090165.3853502683</v>
      </c>
    </row>
    <row r="6040" spans="1:33" x14ac:dyDescent="0.2">
      <c r="A6040" s="2" t="s">
        <v>25779</v>
      </c>
      <c r="B6040" s="2" t="s">
        <v>25780</v>
      </c>
      <c r="C6040" s="2">
        <v>439.13940000000002</v>
      </c>
      <c r="D6040" s="2">
        <v>100.9</v>
      </c>
      <c r="E6040" s="2">
        <v>458.15768241199999</v>
      </c>
      <c r="F6040" s="2">
        <v>0.24499737452050199</v>
      </c>
      <c r="G6040" s="2" t="s">
        <v>25781</v>
      </c>
      <c r="H6040" s="2" t="s">
        <v>1429</v>
      </c>
      <c r="O6040" s="2" t="s">
        <v>6204</v>
      </c>
      <c r="P6040" s="2">
        <v>1</v>
      </c>
      <c r="Q6040" s="2" t="s">
        <v>1380</v>
      </c>
      <c r="R6040" s="2">
        <v>3428925.32905016</v>
      </c>
      <c r="S6040" s="2">
        <v>2829943.37230027</v>
      </c>
      <c r="T6040" s="2">
        <v>2664254.2302194401</v>
      </c>
      <c r="U6040" s="2">
        <f t="shared" si="376"/>
        <v>2974374.3105232902</v>
      </c>
      <c r="V6040" s="2">
        <v>3717302.6782970401</v>
      </c>
      <c r="W6040" s="2">
        <v>6428535.9120880105</v>
      </c>
      <c r="X6040" s="2">
        <v>3498694.4996045101</v>
      </c>
      <c r="Y6040" s="2">
        <f t="shared" si="377"/>
        <v>4548177.6966631869</v>
      </c>
      <c r="Z6040" s="2">
        <v>5869087.8618497197</v>
      </c>
      <c r="AA6040" s="2">
        <v>2414429.6333965999</v>
      </c>
      <c r="AB6040" s="2">
        <v>3661722.6093114102</v>
      </c>
      <c r="AC6040" s="2">
        <f t="shared" si="378"/>
        <v>3981746.7015192434</v>
      </c>
      <c r="AD6040" s="2">
        <v>4147667.0498550199</v>
      </c>
      <c r="AE6040" s="2">
        <v>3642702.8514262899</v>
      </c>
      <c r="AF6040" s="2">
        <v>2692171.2677862202</v>
      </c>
      <c r="AG6040" s="2">
        <f t="shared" si="379"/>
        <v>3494180.3896891768</v>
      </c>
    </row>
    <row r="6041" spans="1:33" x14ac:dyDescent="0.2">
      <c r="A6041" s="2" t="s">
        <v>25782</v>
      </c>
      <c r="B6041" s="2" t="s">
        <v>25783</v>
      </c>
      <c r="C6041" s="2">
        <v>439.1397</v>
      </c>
      <c r="D6041" s="2">
        <v>356.9</v>
      </c>
      <c r="E6041" s="2">
        <v>440.14711772800001</v>
      </c>
      <c r="F6041" s="2">
        <v>0.32274012123450202</v>
      </c>
      <c r="G6041" s="2" t="s">
        <v>25784</v>
      </c>
      <c r="H6041" s="2" t="s">
        <v>1376</v>
      </c>
      <c r="O6041" s="2" t="s">
        <v>6204</v>
      </c>
      <c r="P6041" s="2">
        <v>1</v>
      </c>
      <c r="Q6041" s="2" t="s">
        <v>1380</v>
      </c>
      <c r="R6041" s="2">
        <v>41861.901236137099</v>
      </c>
      <c r="S6041" s="2">
        <v>165905.823113105</v>
      </c>
      <c r="T6041" s="2">
        <v>178116.76685664701</v>
      </c>
      <c r="U6041" s="2">
        <f t="shared" si="376"/>
        <v>128628.16373529639</v>
      </c>
      <c r="V6041" s="2">
        <v>58343.0462753674</v>
      </c>
      <c r="W6041" s="2">
        <v>305034.71962460998</v>
      </c>
      <c r="X6041" s="2">
        <v>92853.416982038907</v>
      </c>
      <c r="Y6041" s="2">
        <f t="shared" si="377"/>
        <v>152077.0609606721</v>
      </c>
      <c r="Z6041" s="2">
        <v>231960.53051413799</v>
      </c>
      <c r="AA6041" s="2">
        <v>27401.376116748601</v>
      </c>
      <c r="AB6041" s="2">
        <v>67962.811939744395</v>
      </c>
      <c r="AC6041" s="2">
        <f t="shared" si="378"/>
        <v>109108.23952354367</v>
      </c>
      <c r="AD6041" s="2">
        <v>68583.208256034806</v>
      </c>
      <c r="AE6041" s="2">
        <v>150477.33657340001</v>
      </c>
      <c r="AF6041" s="2">
        <v>216579.144326896</v>
      </c>
      <c r="AG6041" s="2">
        <f t="shared" si="379"/>
        <v>145213.22971877694</v>
      </c>
    </row>
    <row r="6042" spans="1:33" x14ac:dyDescent="0.2">
      <c r="A6042" s="2" t="s">
        <v>25785</v>
      </c>
      <c r="B6042" s="2" t="s">
        <v>25786</v>
      </c>
      <c r="C6042" s="2">
        <v>439.1721</v>
      </c>
      <c r="D6042" s="2">
        <v>415.6</v>
      </c>
      <c r="E6042" s="2">
        <v>458.19406792000001</v>
      </c>
      <c r="F6042" s="2">
        <v>8.1469656200790102</v>
      </c>
      <c r="G6042" s="2" t="s">
        <v>25787</v>
      </c>
      <c r="H6042" s="2" t="s">
        <v>1429</v>
      </c>
      <c r="O6042" s="2" t="s">
        <v>6204</v>
      </c>
      <c r="P6042" s="2">
        <v>1</v>
      </c>
      <c r="Q6042" s="2" t="s">
        <v>1380</v>
      </c>
      <c r="R6042" s="2">
        <v>371112.80049802997</v>
      </c>
      <c r="S6042" s="2">
        <v>367245.66196084098</v>
      </c>
      <c r="T6042" s="2">
        <v>371293.573496269</v>
      </c>
      <c r="U6042" s="2">
        <f t="shared" si="376"/>
        <v>369884.01198504661</v>
      </c>
      <c r="V6042" s="2">
        <v>568079.97190121002</v>
      </c>
      <c r="W6042" s="2">
        <v>558820.55573796004</v>
      </c>
      <c r="X6042" s="2">
        <v>567125.12887895596</v>
      </c>
      <c r="Y6042" s="2">
        <f t="shared" si="377"/>
        <v>564675.21883937542</v>
      </c>
      <c r="Z6042" s="2">
        <v>317052.49164517398</v>
      </c>
      <c r="AA6042" s="2">
        <v>412428.55664950103</v>
      </c>
      <c r="AB6042" s="2">
        <v>460827.711968444</v>
      </c>
      <c r="AC6042" s="2">
        <f t="shared" si="378"/>
        <v>396769.58675437304</v>
      </c>
      <c r="AD6042" s="2">
        <v>183952.40671921399</v>
      </c>
      <c r="AE6042" s="2">
        <v>173029.464324834</v>
      </c>
      <c r="AF6042" s="2">
        <v>272321.08144676499</v>
      </c>
      <c r="AG6042" s="2">
        <f t="shared" si="379"/>
        <v>209767.65083027098</v>
      </c>
    </row>
    <row r="6043" spans="1:33" x14ac:dyDescent="0.2">
      <c r="A6043" s="2" t="s">
        <v>25788</v>
      </c>
      <c r="B6043" s="2" t="s">
        <v>25789</v>
      </c>
      <c r="C6043" s="2">
        <v>439.28370000000001</v>
      </c>
      <c r="D6043" s="2">
        <v>869.5</v>
      </c>
      <c r="E6043" s="2">
        <v>458.30322444400002</v>
      </c>
      <c r="F6043" s="2">
        <v>2.5824859879882198</v>
      </c>
      <c r="G6043" s="2" t="s">
        <v>25790</v>
      </c>
      <c r="H6043" s="2" t="s">
        <v>1429</v>
      </c>
      <c r="O6043" s="2" t="s">
        <v>6204</v>
      </c>
      <c r="P6043" s="2">
        <v>1</v>
      </c>
      <c r="Q6043" s="2" t="s">
        <v>1380</v>
      </c>
      <c r="R6043" s="2">
        <v>2041860.4234511501</v>
      </c>
      <c r="S6043" s="2">
        <v>7203147.2458636602</v>
      </c>
      <c r="T6043" s="2">
        <v>4683973.5437152199</v>
      </c>
      <c r="U6043" s="2">
        <f t="shared" si="376"/>
        <v>4642993.7376766773</v>
      </c>
      <c r="V6043" s="2">
        <v>9470914.0916879307</v>
      </c>
      <c r="W6043" s="2">
        <v>7574094.5283948304</v>
      </c>
      <c r="X6043" s="2">
        <v>10082859.6670125</v>
      </c>
      <c r="Y6043" s="2">
        <f t="shared" si="377"/>
        <v>9042622.7623650879</v>
      </c>
      <c r="Z6043" s="2">
        <v>9174010.4165313002</v>
      </c>
      <c r="AA6043" s="2">
        <v>18980902.971567899</v>
      </c>
      <c r="AB6043" s="2">
        <v>15569078.062437899</v>
      </c>
      <c r="AC6043" s="2">
        <f t="shared" si="378"/>
        <v>14574663.8168457</v>
      </c>
      <c r="AD6043" s="2">
        <v>17999158.890722901</v>
      </c>
      <c r="AE6043" s="2">
        <v>5908871.2767557502</v>
      </c>
      <c r="AF6043" s="2">
        <v>5188522.8951437902</v>
      </c>
      <c r="AG6043" s="2">
        <f t="shared" si="379"/>
        <v>9698851.0208741482</v>
      </c>
    </row>
    <row r="6044" spans="1:33" x14ac:dyDescent="0.2">
      <c r="A6044" s="2" t="s">
        <v>25791</v>
      </c>
      <c r="B6044" s="2" t="s">
        <v>25792</v>
      </c>
      <c r="C6044" s="2">
        <v>458.18860000000001</v>
      </c>
      <c r="D6044" s="2">
        <v>101.4</v>
      </c>
      <c r="E6044" s="2">
        <v>459.19581991199999</v>
      </c>
      <c r="F6044" s="2">
        <v>0.122412473832835</v>
      </c>
      <c r="G6044" s="2" t="s">
        <v>25793</v>
      </c>
      <c r="H6044" s="2" t="s">
        <v>1376</v>
      </c>
      <c r="O6044" s="2" t="s">
        <v>6204</v>
      </c>
      <c r="P6044" s="2">
        <v>1</v>
      </c>
      <c r="Q6044" s="2" t="s">
        <v>1380</v>
      </c>
      <c r="R6044" s="2">
        <v>37568550.317254797</v>
      </c>
      <c r="S6044" s="2">
        <v>36887382.1161993</v>
      </c>
      <c r="T6044" s="2">
        <v>42250339.025162101</v>
      </c>
      <c r="U6044" s="2">
        <f t="shared" si="376"/>
        <v>38902090.486205399</v>
      </c>
      <c r="V6044" s="2">
        <v>2016760.5028776601</v>
      </c>
      <c r="W6044" s="2">
        <v>25566386.961900402</v>
      </c>
      <c r="X6044" s="2">
        <v>46191166.328273296</v>
      </c>
      <c r="Y6044" s="2">
        <f t="shared" si="377"/>
        <v>24591437.931017119</v>
      </c>
      <c r="Z6044" s="2">
        <v>33119878.999258101</v>
      </c>
      <c r="AA6044" s="2">
        <v>23277153.952420201</v>
      </c>
      <c r="AB6044" s="2">
        <v>27615268.008421801</v>
      </c>
      <c r="AC6044" s="2">
        <f t="shared" si="378"/>
        <v>28004100.320033371</v>
      </c>
      <c r="AD6044" s="2">
        <v>58467904.737197198</v>
      </c>
      <c r="AE6044" s="2">
        <v>57267534.2659752</v>
      </c>
      <c r="AF6044" s="2">
        <v>37364828.556413203</v>
      </c>
      <c r="AG6044" s="2">
        <f t="shared" si="379"/>
        <v>51033422.51986187</v>
      </c>
    </row>
    <row r="6045" spans="1:33" x14ac:dyDescent="0.2">
      <c r="A6045" s="2" t="s">
        <v>25794</v>
      </c>
      <c r="B6045" s="2" t="s">
        <v>25795</v>
      </c>
      <c r="C6045" s="2">
        <v>442.15480000000002</v>
      </c>
      <c r="D6045" s="2">
        <v>258.39999999999998</v>
      </c>
      <c r="E6045" s="2">
        <v>443.15935415199999</v>
      </c>
      <c r="F6045" s="2">
        <v>6.1558712017182904</v>
      </c>
      <c r="G6045" s="2" t="s">
        <v>25796</v>
      </c>
      <c r="H6045" s="2" t="s">
        <v>1376</v>
      </c>
      <c r="O6045" s="2" t="s">
        <v>6204</v>
      </c>
      <c r="P6045" s="2">
        <v>1</v>
      </c>
      <c r="Q6045" s="2" t="s">
        <v>1380</v>
      </c>
      <c r="R6045" s="2">
        <v>714323.96910260106</v>
      </c>
      <c r="S6045" s="2">
        <v>961221.73446531303</v>
      </c>
      <c r="T6045" s="2">
        <v>867909.95166097803</v>
      </c>
      <c r="U6045" s="2">
        <f t="shared" si="376"/>
        <v>847818.55174296407</v>
      </c>
      <c r="V6045" s="2">
        <v>1077694.6530152799</v>
      </c>
      <c r="W6045" s="2">
        <v>1004350.05171642</v>
      </c>
      <c r="X6045" s="2">
        <v>940574.57636709197</v>
      </c>
      <c r="Y6045" s="2">
        <f t="shared" si="377"/>
        <v>1007539.7603662639</v>
      </c>
      <c r="Z6045" s="2">
        <v>930219.01575013599</v>
      </c>
      <c r="AA6045" s="2">
        <v>877209.87325653399</v>
      </c>
      <c r="AB6045" s="2">
        <v>725359.98638769099</v>
      </c>
      <c r="AC6045" s="2">
        <f t="shared" si="378"/>
        <v>844262.95846478699</v>
      </c>
      <c r="AD6045" s="2">
        <v>797273.99421959894</v>
      </c>
      <c r="AE6045" s="2">
        <v>939844.63998668001</v>
      </c>
      <c r="AF6045" s="2">
        <v>806344.55982455297</v>
      </c>
      <c r="AG6045" s="2">
        <f t="shared" si="379"/>
        <v>847821.06467694405</v>
      </c>
    </row>
    <row r="6046" spans="1:33" x14ac:dyDescent="0.2">
      <c r="A6046" s="2" t="s">
        <v>25797</v>
      </c>
      <c r="B6046" s="2" t="s">
        <v>25798</v>
      </c>
      <c r="C6046" s="2">
        <v>443.23140000000001</v>
      </c>
      <c r="D6046" s="2">
        <v>309.39999999999998</v>
      </c>
      <c r="E6046" s="2">
        <v>443.230787776</v>
      </c>
      <c r="F6046" s="2">
        <v>1.38127398015609</v>
      </c>
      <c r="G6046" s="2" t="s">
        <v>7768</v>
      </c>
      <c r="H6046" s="2" t="s">
        <v>1403</v>
      </c>
      <c r="O6046" s="2" t="s">
        <v>6204</v>
      </c>
      <c r="P6046" s="2">
        <v>1</v>
      </c>
      <c r="Q6046" s="2" t="s">
        <v>1380</v>
      </c>
      <c r="R6046" s="2">
        <v>3706651.0058153099</v>
      </c>
      <c r="S6046" s="2">
        <v>3773548.5723639401</v>
      </c>
      <c r="T6046" s="2">
        <v>3636013.6548855202</v>
      </c>
      <c r="U6046" s="2">
        <f t="shared" si="376"/>
        <v>3705404.4110215902</v>
      </c>
      <c r="V6046" s="2">
        <v>3582770.04329339</v>
      </c>
      <c r="W6046" s="2">
        <v>3222912.2326580901</v>
      </c>
      <c r="X6046" s="2">
        <v>3801402.0178038101</v>
      </c>
      <c r="Y6046" s="2">
        <f t="shared" si="377"/>
        <v>3535694.7645850969</v>
      </c>
      <c r="Z6046" s="2">
        <v>2599673.2468218799</v>
      </c>
      <c r="AA6046" s="2">
        <v>3358400.4470272101</v>
      </c>
      <c r="AB6046" s="2">
        <v>3696310.10155915</v>
      </c>
      <c r="AC6046" s="2">
        <f t="shared" si="378"/>
        <v>3218127.9318027473</v>
      </c>
      <c r="AD6046" s="2">
        <v>3553992.77031512</v>
      </c>
      <c r="AE6046" s="2">
        <v>3375988.5006348998</v>
      </c>
      <c r="AF6046" s="2">
        <v>3561502.90636423</v>
      </c>
      <c r="AG6046" s="2">
        <f t="shared" si="379"/>
        <v>3497161.3924380834</v>
      </c>
    </row>
    <row r="6047" spans="1:33" x14ac:dyDescent="0.2">
      <c r="A6047" s="2" t="s">
        <v>25799</v>
      </c>
      <c r="B6047" s="2" t="s">
        <v>25800</v>
      </c>
      <c r="C6047" s="2">
        <v>443.15690000000001</v>
      </c>
      <c r="D6047" s="2">
        <v>398.4</v>
      </c>
      <c r="E6047" s="2">
        <v>444.16316171599999</v>
      </c>
      <c r="F6047" s="2">
        <v>2.2887695080616801</v>
      </c>
      <c r="G6047" s="2" t="s">
        <v>25801</v>
      </c>
      <c r="H6047" s="2" t="s">
        <v>1376</v>
      </c>
      <c r="O6047" s="2" t="s">
        <v>6204</v>
      </c>
      <c r="P6047" s="2">
        <v>1</v>
      </c>
      <c r="Q6047" s="2" t="s">
        <v>1380</v>
      </c>
      <c r="R6047" s="2">
        <v>1287063.9272606701</v>
      </c>
      <c r="S6047" s="2">
        <v>595793.12314560101</v>
      </c>
      <c r="T6047" s="2">
        <v>1031006.9146898</v>
      </c>
      <c r="U6047" s="2">
        <f t="shared" si="376"/>
        <v>971287.98836535716</v>
      </c>
      <c r="V6047" s="2">
        <v>541757.82678220398</v>
      </c>
      <c r="W6047" s="2">
        <v>888356.84736928798</v>
      </c>
      <c r="X6047" s="2">
        <v>1503953.5474592799</v>
      </c>
      <c r="Y6047" s="2">
        <f t="shared" si="377"/>
        <v>978022.74053692387</v>
      </c>
      <c r="Z6047" s="2">
        <v>444331.43791141402</v>
      </c>
      <c r="AA6047" s="2">
        <v>745542.90357678395</v>
      </c>
      <c r="AB6047" s="2">
        <v>492670.89747585898</v>
      </c>
      <c r="AC6047" s="2">
        <f t="shared" si="378"/>
        <v>560848.41298801894</v>
      </c>
      <c r="AD6047" s="2">
        <v>596499.65860980097</v>
      </c>
      <c r="AE6047" s="2">
        <v>831479.37027418998</v>
      </c>
      <c r="AF6047" s="2">
        <v>629460.98653501901</v>
      </c>
      <c r="AG6047" s="2">
        <f t="shared" si="379"/>
        <v>685813.33847300324</v>
      </c>
    </row>
    <row r="6048" spans="1:33" x14ac:dyDescent="0.2">
      <c r="A6048" s="2" t="s">
        <v>25802</v>
      </c>
      <c r="B6048" s="2" t="s">
        <v>25803</v>
      </c>
      <c r="C6048" s="2">
        <v>443.16640000000001</v>
      </c>
      <c r="D6048" s="2">
        <v>284.39999999999998</v>
      </c>
      <c r="E6048" s="2">
        <v>443.17011916799999</v>
      </c>
      <c r="F6048" s="2">
        <v>8.3922607850574202</v>
      </c>
      <c r="G6048" s="2" t="s">
        <v>25804</v>
      </c>
      <c r="H6048" s="2" t="s">
        <v>1403</v>
      </c>
      <c r="O6048" s="2" t="s">
        <v>6204</v>
      </c>
      <c r="P6048" s="2">
        <v>1</v>
      </c>
      <c r="Q6048" s="2" t="s">
        <v>1380</v>
      </c>
      <c r="R6048" s="2">
        <v>18901474.4514216</v>
      </c>
      <c r="S6048" s="2">
        <v>12401693.339605801</v>
      </c>
      <c r="T6048" s="2">
        <v>13845371.226293501</v>
      </c>
      <c r="U6048" s="2">
        <f t="shared" si="376"/>
        <v>15049513.005773634</v>
      </c>
      <c r="V6048" s="2">
        <v>8673719.2788726706</v>
      </c>
      <c r="W6048" s="2">
        <v>11026064.115537001</v>
      </c>
      <c r="X6048" s="2">
        <v>8890803.6274584904</v>
      </c>
      <c r="Y6048" s="2">
        <f t="shared" si="377"/>
        <v>9530195.6739560533</v>
      </c>
      <c r="Z6048" s="2">
        <v>10310758.9637243</v>
      </c>
      <c r="AA6048" s="2">
        <v>9256883.0825778507</v>
      </c>
      <c r="AB6048" s="2">
        <v>9847595.71874718</v>
      </c>
      <c r="AC6048" s="2">
        <f t="shared" si="378"/>
        <v>9805079.2550164443</v>
      </c>
      <c r="AD6048" s="2">
        <v>6148261.1284676204</v>
      </c>
      <c r="AE6048" s="2">
        <v>6671492.0078974003</v>
      </c>
      <c r="AF6048" s="2">
        <v>12100818.8018663</v>
      </c>
      <c r="AG6048" s="2">
        <f t="shared" si="379"/>
        <v>8306857.3127437728</v>
      </c>
    </row>
    <row r="6049" spans="1:33" x14ac:dyDescent="0.2">
      <c r="A6049" s="2" t="s">
        <v>25805</v>
      </c>
      <c r="B6049" s="2" t="s">
        <v>25806</v>
      </c>
      <c r="C6049" s="2">
        <v>443.17700000000002</v>
      </c>
      <c r="D6049" s="2">
        <v>100.5</v>
      </c>
      <c r="E6049" s="2">
        <v>444.17841785600001</v>
      </c>
      <c r="F6049" s="2">
        <v>13.218519914167899</v>
      </c>
      <c r="G6049" s="2" t="s">
        <v>25807</v>
      </c>
      <c r="H6049" s="2" t="s">
        <v>1376</v>
      </c>
      <c r="O6049" s="2" t="s">
        <v>759</v>
      </c>
      <c r="P6049" s="2">
        <v>1</v>
      </c>
      <c r="Q6049" s="2" t="s">
        <v>1380</v>
      </c>
      <c r="R6049" s="2">
        <v>611033.33643525699</v>
      </c>
      <c r="S6049" s="2">
        <v>668041.42350391101</v>
      </c>
      <c r="T6049" s="2">
        <v>701781.221422537</v>
      </c>
      <c r="U6049" s="2">
        <f t="shared" si="376"/>
        <v>660285.32712056837</v>
      </c>
      <c r="V6049" s="2">
        <v>1319170.52735729</v>
      </c>
      <c r="W6049" s="2">
        <v>1507256.1984228501</v>
      </c>
      <c r="X6049" s="2">
        <v>956642.51945052203</v>
      </c>
      <c r="Y6049" s="2">
        <f t="shared" si="377"/>
        <v>1261023.081743554</v>
      </c>
      <c r="Z6049" s="2">
        <v>501464.26255211001</v>
      </c>
      <c r="AA6049" s="2">
        <v>577318.294916688</v>
      </c>
      <c r="AB6049" s="2">
        <v>810028.97451923601</v>
      </c>
      <c r="AC6049" s="2">
        <f t="shared" si="378"/>
        <v>629603.8439960113</v>
      </c>
      <c r="AD6049" s="2">
        <v>1098836.9849545399</v>
      </c>
      <c r="AE6049" s="2">
        <v>1292237.23894751</v>
      </c>
      <c r="AF6049" s="2">
        <v>1359792.7817490001</v>
      </c>
      <c r="AG6049" s="2">
        <f t="shared" si="379"/>
        <v>1250289.0018836835</v>
      </c>
    </row>
    <row r="6050" spans="1:33" x14ac:dyDescent="0.2">
      <c r="A6050" s="2" t="s">
        <v>25808</v>
      </c>
      <c r="B6050" s="2" t="s">
        <v>25809</v>
      </c>
      <c r="C6050" s="2">
        <v>444.1696</v>
      </c>
      <c r="D6050" s="2">
        <v>283.89999999999998</v>
      </c>
      <c r="E6050" s="2">
        <v>445.47050000000002</v>
      </c>
      <c r="F6050" s="2">
        <v>4.2141200118202802</v>
      </c>
      <c r="G6050" s="2" t="s">
        <v>25810</v>
      </c>
      <c r="H6050" s="2" t="s">
        <v>1376</v>
      </c>
      <c r="I6050" s="2" t="s">
        <v>240</v>
      </c>
      <c r="J6050" s="2" t="s">
        <v>134</v>
      </c>
      <c r="O6050" s="2" t="s">
        <v>6204</v>
      </c>
      <c r="P6050" s="2">
        <v>1</v>
      </c>
      <c r="Q6050" s="2" t="s">
        <v>1380</v>
      </c>
      <c r="R6050" s="2">
        <v>1178268.71875158</v>
      </c>
      <c r="S6050" s="2">
        <v>953759.46713315195</v>
      </c>
      <c r="T6050" s="2">
        <v>1039542.3353010101</v>
      </c>
      <c r="U6050" s="2">
        <f t="shared" si="376"/>
        <v>1057190.1737285806</v>
      </c>
      <c r="V6050" s="2">
        <v>1596649.2956521399</v>
      </c>
      <c r="W6050" s="2">
        <v>1692574.61779494</v>
      </c>
      <c r="X6050" s="2">
        <v>1298414.5032325699</v>
      </c>
      <c r="Y6050" s="2">
        <f t="shared" si="377"/>
        <v>1529212.8055598836</v>
      </c>
      <c r="Z6050" s="2">
        <v>1082193.6158590401</v>
      </c>
      <c r="AA6050" s="2">
        <v>823445.73539063905</v>
      </c>
      <c r="AB6050" s="2">
        <v>1569867.25490078</v>
      </c>
      <c r="AC6050" s="2">
        <f t="shared" si="378"/>
        <v>1158502.2020501529</v>
      </c>
      <c r="AD6050" s="2">
        <v>1592787.5615207199</v>
      </c>
      <c r="AE6050" s="2">
        <v>1410697.3061544399</v>
      </c>
      <c r="AF6050" s="2">
        <v>1209733.73269893</v>
      </c>
      <c r="AG6050" s="2">
        <f t="shared" si="379"/>
        <v>1404406.2001246966</v>
      </c>
    </row>
    <row r="6051" spans="1:33" x14ac:dyDescent="0.2">
      <c r="A6051" s="2" t="s">
        <v>25811</v>
      </c>
      <c r="B6051" s="2" t="s">
        <v>25812</v>
      </c>
      <c r="C6051" s="2">
        <v>463.2072</v>
      </c>
      <c r="D6051" s="2">
        <v>141.4</v>
      </c>
      <c r="E6051" s="2">
        <v>463.21072102800002</v>
      </c>
      <c r="F6051" s="2">
        <v>7.6014103408212401</v>
      </c>
      <c r="G6051" s="2" t="s">
        <v>14740</v>
      </c>
      <c r="H6051" s="2" t="s">
        <v>1403</v>
      </c>
      <c r="O6051" s="2" t="s">
        <v>6204</v>
      </c>
      <c r="P6051" s="2">
        <v>1</v>
      </c>
      <c r="Q6051" s="2" t="s">
        <v>1380</v>
      </c>
      <c r="R6051" s="2">
        <v>6489586.4256568504</v>
      </c>
      <c r="S6051" s="2">
        <v>7292295.3317597499</v>
      </c>
      <c r="T6051" s="2">
        <v>9748420.3660234902</v>
      </c>
      <c r="U6051" s="2">
        <f t="shared" si="376"/>
        <v>7843434.0411466965</v>
      </c>
      <c r="V6051" s="2">
        <v>349554.872477528</v>
      </c>
      <c r="W6051" s="2">
        <v>7348618.57234478</v>
      </c>
      <c r="X6051" s="2">
        <v>769999.55612364504</v>
      </c>
      <c r="Y6051" s="2">
        <f t="shared" si="377"/>
        <v>2822724.3336486504</v>
      </c>
      <c r="Z6051" s="2">
        <v>6863271.3828318203</v>
      </c>
      <c r="AA6051" s="2">
        <v>4544700.5537837399</v>
      </c>
      <c r="AB6051" s="2">
        <v>4062486.77617579</v>
      </c>
      <c r="AC6051" s="2">
        <f t="shared" si="378"/>
        <v>5156819.5709304502</v>
      </c>
      <c r="AD6051" s="2">
        <v>1352987.9175219601</v>
      </c>
      <c r="AE6051" s="2">
        <v>5892205.1980940299</v>
      </c>
      <c r="AF6051" s="2">
        <v>1704321.5873569599</v>
      </c>
      <c r="AG6051" s="2">
        <f t="shared" si="379"/>
        <v>2983171.56765765</v>
      </c>
    </row>
    <row r="6052" spans="1:33" x14ac:dyDescent="0.2">
      <c r="A6052" s="2" t="s">
        <v>25813</v>
      </c>
      <c r="B6052" s="2" t="s">
        <v>25814</v>
      </c>
      <c r="C6052" s="2">
        <v>445.24779999999998</v>
      </c>
      <c r="D6052" s="2">
        <v>391.3</v>
      </c>
      <c r="E6052" s="2">
        <v>445.24643784</v>
      </c>
      <c r="F6052" s="2">
        <v>3.05933010783012</v>
      </c>
      <c r="G6052" s="2" t="s">
        <v>25815</v>
      </c>
      <c r="H6052" s="2" t="s">
        <v>1403</v>
      </c>
      <c r="O6052" s="2" t="s">
        <v>6204</v>
      </c>
      <c r="P6052" s="2">
        <v>1</v>
      </c>
      <c r="Q6052" s="2" t="s">
        <v>1380</v>
      </c>
      <c r="R6052" s="2">
        <v>128791.64331656101</v>
      </c>
      <c r="S6052" s="2">
        <v>362195.66024887701</v>
      </c>
      <c r="T6052" s="2">
        <v>355095.97662502399</v>
      </c>
      <c r="U6052" s="2">
        <f t="shared" si="376"/>
        <v>282027.76006348734</v>
      </c>
      <c r="V6052" s="2">
        <v>228629.01243753699</v>
      </c>
      <c r="W6052" s="2">
        <v>289420.84577059402</v>
      </c>
      <c r="X6052" s="2">
        <v>273955.218230411</v>
      </c>
      <c r="Y6052" s="2">
        <f t="shared" si="377"/>
        <v>264001.69214618066</v>
      </c>
      <c r="Z6052" s="2">
        <v>352735.309051188</v>
      </c>
      <c r="AA6052" s="2">
        <v>132212.11406036501</v>
      </c>
      <c r="AB6052" s="2">
        <v>101420.883915226</v>
      </c>
      <c r="AC6052" s="2">
        <f t="shared" si="378"/>
        <v>195456.10234225969</v>
      </c>
      <c r="AD6052" s="2">
        <v>426840.71255795902</v>
      </c>
      <c r="AE6052" s="2">
        <v>284419.28298624803</v>
      </c>
      <c r="AF6052" s="2">
        <v>258667.29132223799</v>
      </c>
      <c r="AG6052" s="2">
        <f t="shared" si="379"/>
        <v>323309.09562214836</v>
      </c>
    </row>
    <row r="6053" spans="1:33" x14ac:dyDescent="0.2">
      <c r="A6053" s="2" t="s">
        <v>25816</v>
      </c>
      <c r="B6053" s="2" t="s">
        <v>25817</v>
      </c>
      <c r="C6053" s="2">
        <v>445.14530000000002</v>
      </c>
      <c r="D6053" s="2">
        <v>598.20000000000005</v>
      </c>
      <c r="E6053" s="2">
        <v>446.90222</v>
      </c>
      <c r="F6053" s="2">
        <v>1.07711347282558</v>
      </c>
      <c r="G6053" s="2" t="s">
        <v>25818</v>
      </c>
      <c r="H6053" s="2" t="s">
        <v>1376</v>
      </c>
      <c r="I6053" s="2" t="s">
        <v>240</v>
      </c>
      <c r="J6053" s="2" t="s">
        <v>5876</v>
      </c>
      <c r="M6053" s="2" t="s">
        <v>25819</v>
      </c>
      <c r="N6053" s="2" t="s">
        <v>25820</v>
      </c>
      <c r="O6053" s="2" t="s">
        <v>6204</v>
      </c>
      <c r="P6053" s="2">
        <v>1</v>
      </c>
      <c r="Q6053" s="2" t="s">
        <v>1380</v>
      </c>
      <c r="R6053" s="2">
        <v>142734.324110399</v>
      </c>
      <c r="S6053" s="2">
        <v>140281.07237415301</v>
      </c>
      <c r="T6053" s="2">
        <v>154110.50539219999</v>
      </c>
      <c r="U6053" s="2">
        <f t="shared" si="376"/>
        <v>145708.63395891734</v>
      </c>
      <c r="V6053" s="2">
        <v>332631.61108645197</v>
      </c>
      <c r="W6053" s="2">
        <v>314233.56937099498</v>
      </c>
      <c r="X6053" s="2">
        <v>448877.44171100098</v>
      </c>
      <c r="Y6053" s="2">
        <f t="shared" si="377"/>
        <v>365247.54072281596</v>
      </c>
      <c r="Z6053" s="2">
        <v>110717.64188933</v>
      </c>
      <c r="AA6053" s="2">
        <v>125884.548316735</v>
      </c>
      <c r="AB6053" s="2">
        <v>186824.22985665</v>
      </c>
      <c r="AC6053" s="2">
        <f t="shared" si="378"/>
        <v>141142.140020905</v>
      </c>
      <c r="AD6053" s="2">
        <v>207728.227396851</v>
      </c>
      <c r="AE6053" s="2">
        <v>195236.24482000299</v>
      </c>
      <c r="AF6053" s="2">
        <v>211594.33033995601</v>
      </c>
      <c r="AG6053" s="2">
        <f t="shared" si="379"/>
        <v>204852.93418560331</v>
      </c>
    </row>
    <row r="6054" spans="1:33" x14ac:dyDescent="0.2">
      <c r="A6054" s="2" t="s">
        <v>25821</v>
      </c>
      <c r="B6054" s="2" t="s">
        <v>25822</v>
      </c>
      <c r="C6054" s="2">
        <v>446.1798</v>
      </c>
      <c r="D6054" s="2">
        <v>331</v>
      </c>
      <c r="E6054" s="2">
        <v>446.17881177999999</v>
      </c>
      <c r="F6054" s="2">
        <v>2.21484701909554</v>
      </c>
      <c r="G6054" s="2" t="s">
        <v>14743</v>
      </c>
      <c r="H6054" s="2" t="s">
        <v>1403</v>
      </c>
      <c r="O6054" s="2" t="s">
        <v>6204</v>
      </c>
      <c r="P6054" s="2">
        <v>1</v>
      </c>
      <c r="Q6054" s="2" t="s">
        <v>1380</v>
      </c>
      <c r="R6054" s="2">
        <v>1254891.86580892</v>
      </c>
      <c r="S6054" s="2">
        <v>1764597.22441776</v>
      </c>
      <c r="T6054" s="2">
        <v>1382105.3839158399</v>
      </c>
      <c r="U6054" s="2">
        <f t="shared" si="376"/>
        <v>1467198.1580475066</v>
      </c>
      <c r="V6054" s="2">
        <v>160328.00934772901</v>
      </c>
      <c r="W6054" s="2">
        <v>400375.72613221902</v>
      </c>
      <c r="X6054" s="2">
        <v>137014.46164080201</v>
      </c>
      <c r="Y6054" s="2">
        <f t="shared" si="377"/>
        <v>232572.73237358333</v>
      </c>
      <c r="Z6054" s="2">
        <v>765652.97889606701</v>
      </c>
      <c r="AA6054" s="2">
        <v>695970.08960142604</v>
      </c>
      <c r="AB6054" s="2">
        <v>199822.11388248199</v>
      </c>
      <c r="AC6054" s="2">
        <f t="shared" si="378"/>
        <v>553815.06079332496</v>
      </c>
      <c r="AD6054" s="2">
        <v>84595.989297758206</v>
      </c>
      <c r="AE6054" s="2">
        <v>555128.47497947002</v>
      </c>
      <c r="AF6054" s="2">
        <v>163164.20624309601</v>
      </c>
      <c r="AG6054" s="2">
        <f t="shared" si="379"/>
        <v>267629.55684010807</v>
      </c>
    </row>
    <row r="6055" spans="1:33" x14ac:dyDescent="0.2">
      <c r="A6055" s="2" t="s">
        <v>25823</v>
      </c>
      <c r="B6055" s="2" t="s">
        <v>25824</v>
      </c>
      <c r="C6055" s="2">
        <v>464.22559999999999</v>
      </c>
      <c r="D6055" s="2">
        <v>455.6</v>
      </c>
      <c r="E6055" s="2">
        <v>464.22576197199999</v>
      </c>
      <c r="F6055" s="2">
        <v>0.34890794475959003</v>
      </c>
      <c r="G6055" s="2" t="s">
        <v>25825</v>
      </c>
      <c r="H6055" s="2" t="s">
        <v>1403</v>
      </c>
      <c r="O6055" s="2" t="s">
        <v>6204</v>
      </c>
      <c r="P6055" s="2">
        <v>1</v>
      </c>
      <c r="Q6055" s="2" t="s">
        <v>1380</v>
      </c>
      <c r="R6055" s="2">
        <v>111206.329539128</v>
      </c>
      <c r="S6055" s="2">
        <v>235576.90007436299</v>
      </c>
      <c r="T6055" s="2">
        <v>160820.141424709</v>
      </c>
      <c r="U6055" s="2">
        <f t="shared" si="376"/>
        <v>169201.12367939999</v>
      </c>
      <c r="V6055" s="2">
        <v>102816.59484859501</v>
      </c>
      <c r="W6055" s="2">
        <v>284141.33363094099</v>
      </c>
      <c r="X6055" s="2">
        <v>127170.498307994</v>
      </c>
      <c r="Y6055" s="2">
        <f t="shared" si="377"/>
        <v>171376.14226250999</v>
      </c>
      <c r="Z6055" s="2">
        <v>88170.692362601199</v>
      </c>
      <c r="AA6055" s="2">
        <v>145632.191194921</v>
      </c>
      <c r="AB6055" s="2">
        <v>286651.47050599998</v>
      </c>
      <c r="AC6055" s="2">
        <f t="shared" si="378"/>
        <v>173484.78468784073</v>
      </c>
      <c r="AD6055" s="2">
        <v>115484.516458946</v>
      </c>
      <c r="AE6055" s="2">
        <v>286656.127555568</v>
      </c>
      <c r="AF6055" s="2">
        <v>270560.18483024102</v>
      </c>
      <c r="AG6055" s="2">
        <f t="shared" si="379"/>
        <v>224233.60961491833</v>
      </c>
    </row>
    <row r="6056" spans="1:33" x14ac:dyDescent="0.2">
      <c r="A6056" s="2" t="s">
        <v>25826</v>
      </c>
      <c r="B6056" s="2" t="s">
        <v>25827</v>
      </c>
      <c r="C6056" s="2">
        <v>445.20780000000002</v>
      </c>
      <c r="D6056" s="2">
        <v>145.80000000000001</v>
      </c>
      <c r="E6056" s="2">
        <v>446.21519728800001</v>
      </c>
      <c r="F6056" s="2">
        <v>0.272430087708595</v>
      </c>
      <c r="G6056" s="2" t="s">
        <v>25828</v>
      </c>
      <c r="H6056" s="2" t="s">
        <v>1376</v>
      </c>
      <c r="O6056" s="2" t="s">
        <v>6204</v>
      </c>
      <c r="P6056" s="2">
        <v>1</v>
      </c>
      <c r="Q6056" s="2" t="s">
        <v>1380</v>
      </c>
      <c r="R6056" s="2">
        <v>4616372.0488510299</v>
      </c>
      <c r="S6056" s="2">
        <v>4252938.5331349196</v>
      </c>
      <c r="T6056" s="2">
        <v>1108673.3726224001</v>
      </c>
      <c r="U6056" s="2">
        <f t="shared" si="376"/>
        <v>3325994.6515361168</v>
      </c>
      <c r="V6056" s="2">
        <v>5730540.1074393801</v>
      </c>
      <c r="W6056" s="2">
        <v>5606165.3043760499</v>
      </c>
      <c r="X6056" s="2">
        <v>7069191.9887979999</v>
      </c>
      <c r="Y6056" s="2">
        <f t="shared" si="377"/>
        <v>6135299.1335378103</v>
      </c>
      <c r="Z6056" s="2">
        <v>4271847.0609426601</v>
      </c>
      <c r="AA6056" s="2">
        <v>4016562.1662097098</v>
      </c>
      <c r="AB6056" s="2">
        <v>5919454.9304687995</v>
      </c>
      <c r="AC6056" s="2">
        <f t="shared" si="378"/>
        <v>4735954.7192070568</v>
      </c>
      <c r="AD6056" s="2">
        <v>1686584.9036363601</v>
      </c>
      <c r="AE6056" s="2">
        <v>825123.61830009101</v>
      </c>
      <c r="AF6056" s="2">
        <v>6006022.8869025698</v>
      </c>
      <c r="AG6056" s="2">
        <f t="shared" si="379"/>
        <v>2839243.8029463403</v>
      </c>
    </row>
    <row r="6057" spans="1:33" x14ac:dyDescent="0.2">
      <c r="A6057" s="2" t="s">
        <v>25829</v>
      </c>
      <c r="B6057" s="2" t="s">
        <v>25830</v>
      </c>
      <c r="C6057" s="2">
        <v>445.221</v>
      </c>
      <c r="D6057" s="2">
        <v>832</v>
      </c>
      <c r="E6057" s="2">
        <v>464.24101811200001</v>
      </c>
      <c r="F6057" s="2">
        <v>3.6568625468962299</v>
      </c>
      <c r="G6057" s="2" t="s">
        <v>25831</v>
      </c>
      <c r="H6057" s="2" t="s">
        <v>1429</v>
      </c>
      <c r="O6057" s="2" t="s">
        <v>6204</v>
      </c>
      <c r="P6057" s="2">
        <v>1</v>
      </c>
      <c r="Q6057" s="2" t="s">
        <v>1380</v>
      </c>
      <c r="R6057" s="2">
        <v>1777725.92196007</v>
      </c>
      <c r="S6057" s="2">
        <v>3170364.6242007301</v>
      </c>
      <c r="T6057" s="2">
        <v>6555375.4976313999</v>
      </c>
      <c r="U6057" s="2">
        <f t="shared" si="376"/>
        <v>3834488.6812640666</v>
      </c>
      <c r="V6057" s="2">
        <v>3641002.8928033002</v>
      </c>
      <c r="W6057" s="2">
        <v>4863223.9630262004</v>
      </c>
      <c r="X6057" s="2">
        <v>5529011.0004333602</v>
      </c>
      <c r="Y6057" s="2">
        <f t="shared" si="377"/>
        <v>4677745.9520876193</v>
      </c>
      <c r="Z6057" s="2">
        <v>1606082.88733098</v>
      </c>
      <c r="AA6057" s="2">
        <v>1201327.58262753</v>
      </c>
      <c r="AB6057" s="2">
        <v>1805423.73571924</v>
      </c>
      <c r="AC6057" s="2">
        <f t="shared" si="378"/>
        <v>1537611.4018925836</v>
      </c>
      <c r="AD6057" s="2">
        <v>3422382.8409250099</v>
      </c>
      <c r="AE6057" s="2">
        <v>2209525.3257241002</v>
      </c>
      <c r="AF6057" s="2">
        <v>1823541.9169418099</v>
      </c>
      <c r="AG6057" s="2">
        <f t="shared" si="379"/>
        <v>2485150.0278636403</v>
      </c>
    </row>
    <row r="6058" spans="1:33" x14ac:dyDescent="0.2">
      <c r="A6058" s="2" t="s">
        <v>25832</v>
      </c>
      <c r="B6058" s="2" t="s">
        <v>25833</v>
      </c>
      <c r="C6058" s="2">
        <v>445.23880000000003</v>
      </c>
      <c r="D6058" s="2">
        <v>936.1</v>
      </c>
      <c r="E6058" s="2">
        <v>464.25627425200003</v>
      </c>
      <c r="F6058" s="2">
        <v>2.0567569583137502</v>
      </c>
      <c r="G6058" s="2" t="s">
        <v>8017</v>
      </c>
      <c r="H6058" s="2" t="s">
        <v>1429</v>
      </c>
      <c r="O6058" s="2" t="s">
        <v>6204</v>
      </c>
      <c r="P6058" s="2">
        <v>1</v>
      </c>
      <c r="Q6058" s="2" t="s">
        <v>1380</v>
      </c>
      <c r="R6058" s="2">
        <v>1382908.1445601501</v>
      </c>
      <c r="S6058" s="2">
        <v>1366379.7164836801</v>
      </c>
      <c r="T6058" s="2">
        <v>1425103.11918559</v>
      </c>
      <c r="U6058" s="2">
        <f t="shared" si="376"/>
        <v>1391463.6600764736</v>
      </c>
      <c r="V6058" s="2">
        <v>1392710.3365138201</v>
      </c>
      <c r="W6058" s="2">
        <v>1347765.5755150099</v>
      </c>
      <c r="X6058" s="2">
        <v>1395023.2335952499</v>
      </c>
      <c r="Y6058" s="2">
        <f t="shared" si="377"/>
        <v>1378499.7152080266</v>
      </c>
      <c r="Z6058" s="2">
        <v>1346826.9198885099</v>
      </c>
      <c r="AA6058" s="2">
        <v>1336864.08931597</v>
      </c>
      <c r="AB6058" s="2">
        <v>1519187.5842663799</v>
      </c>
      <c r="AC6058" s="2">
        <f t="shared" si="378"/>
        <v>1400959.5311569534</v>
      </c>
      <c r="AD6058" s="2">
        <v>1518489.3982935599</v>
      </c>
      <c r="AE6058" s="2">
        <v>1328006.7305198701</v>
      </c>
      <c r="AF6058" s="2">
        <v>1444802.4047598999</v>
      </c>
      <c r="AG6058" s="2">
        <f t="shared" si="379"/>
        <v>1430432.8445244431</v>
      </c>
    </row>
    <row r="6059" spans="1:33" x14ac:dyDescent="0.2">
      <c r="A6059" s="2" t="s">
        <v>25834</v>
      </c>
      <c r="B6059" s="2" t="s">
        <v>25835</v>
      </c>
      <c r="C6059" s="2">
        <v>464.27530000000002</v>
      </c>
      <c r="D6059" s="2">
        <v>765.9</v>
      </c>
      <c r="E6059" s="2">
        <v>464.27740361999997</v>
      </c>
      <c r="F6059" s="2">
        <v>4.53097547932685</v>
      </c>
      <c r="G6059" s="2" t="s">
        <v>25836</v>
      </c>
      <c r="H6059" s="2" t="s">
        <v>1403</v>
      </c>
      <c r="O6059" s="2" t="s">
        <v>6204</v>
      </c>
      <c r="P6059" s="2">
        <v>1</v>
      </c>
      <c r="Q6059" s="2" t="s">
        <v>1380</v>
      </c>
      <c r="R6059" s="2">
        <v>144793.75374215501</v>
      </c>
      <c r="S6059" s="2">
        <v>203165.380765451</v>
      </c>
      <c r="T6059" s="2">
        <v>154659.84981118399</v>
      </c>
      <c r="U6059" s="2">
        <f t="shared" si="376"/>
        <v>167539.66143959668</v>
      </c>
      <c r="V6059" s="2">
        <v>198432.53886608899</v>
      </c>
      <c r="W6059" s="2">
        <v>211513.12583738501</v>
      </c>
      <c r="X6059" s="2">
        <v>170355.59448783199</v>
      </c>
      <c r="Y6059" s="2">
        <f t="shared" si="377"/>
        <v>193433.7530637687</v>
      </c>
      <c r="Z6059" s="2">
        <v>247205.08940371001</v>
      </c>
      <c r="AA6059" s="2">
        <v>143297.04007844999</v>
      </c>
      <c r="AB6059" s="2">
        <v>204849.165801542</v>
      </c>
      <c r="AC6059" s="2">
        <f t="shared" si="378"/>
        <v>198450.43176123398</v>
      </c>
      <c r="AD6059" s="2">
        <v>235274.63805845799</v>
      </c>
      <c r="AE6059" s="2">
        <v>62975.356211929997</v>
      </c>
      <c r="AF6059" s="2">
        <v>201538.44297309601</v>
      </c>
      <c r="AG6059" s="2">
        <f t="shared" si="379"/>
        <v>166596.14574782798</v>
      </c>
    </row>
    <row r="6060" spans="1:33" x14ac:dyDescent="0.2">
      <c r="A6060" s="2" t="s">
        <v>25837</v>
      </c>
      <c r="B6060" s="2" t="s">
        <v>25838</v>
      </c>
      <c r="C6060" s="2">
        <v>446.13940000000002</v>
      </c>
      <c r="D6060" s="2">
        <v>67</v>
      </c>
      <c r="E6060" s="2">
        <v>447.14486523199997</v>
      </c>
      <c r="F6060" s="2">
        <v>4.0587493506316799</v>
      </c>
      <c r="G6060" s="2" t="s">
        <v>25839</v>
      </c>
      <c r="H6060" s="2" t="s">
        <v>1376</v>
      </c>
      <c r="O6060" s="2" t="s">
        <v>6204</v>
      </c>
      <c r="P6060" s="2">
        <v>1</v>
      </c>
      <c r="Q6060" s="2" t="s">
        <v>1380</v>
      </c>
      <c r="R6060" s="2">
        <v>171443.16367203</v>
      </c>
      <c r="S6060" s="2">
        <v>152721.81797099</v>
      </c>
      <c r="T6060" s="2">
        <v>708483.60862833005</v>
      </c>
      <c r="U6060" s="2">
        <f t="shared" si="376"/>
        <v>344216.19675711665</v>
      </c>
      <c r="V6060" s="2">
        <v>510957.26260903</v>
      </c>
      <c r="W6060" s="2">
        <v>361076.86485217599</v>
      </c>
      <c r="X6060" s="2">
        <v>181259.612017106</v>
      </c>
      <c r="Y6060" s="2">
        <f t="shared" si="377"/>
        <v>351097.9131594373</v>
      </c>
      <c r="Z6060" s="2">
        <v>152610.31295225801</v>
      </c>
      <c r="AA6060" s="2">
        <v>173495.32746177699</v>
      </c>
      <c r="AB6060" s="2">
        <v>188298.81996243901</v>
      </c>
      <c r="AC6060" s="2">
        <f t="shared" si="378"/>
        <v>171468.15345882467</v>
      </c>
      <c r="AD6060" s="2">
        <v>216516.37684290501</v>
      </c>
      <c r="AE6060" s="2">
        <v>189454.04026297599</v>
      </c>
      <c r="AF6060" s="2">
        <v>192535.67518867299</v>
      </c>
      <c r="AG6060" s="2">
        <f t="shared" si="379"/>
        <v>199502.03076485134</v>
      </c>
    </row>
    <row r="6061" spans="1:33" x14ac:dyDescent="0.2">
      <c r="A6061" s="2" t="s">
        <v>25840</v>
      </c>
      <c r="B6061" s="2" t="s">
        <v>25841</v>
      </c>
      <c r="C6061" s="2">
        <v>446.209</v>
      </c>
      <c r="D6061" s="2">
        <v>145.4</v>
      </c>
      <c r="E6061" s="2">
        <v>447.21580640799999</v>
      </c>
      <c r="F6061" s="2">
        <v>1.05240369423687</v>
      </c>
      <c r="G6061" s="2" t="s">
        <v>7797</v>
      </c>
      <c r="H6061" s="2" t="s">
        <v>1376</v>
      </c>
      <c r="O6061" s="2" t="s">
        <v>6204</v>
      </c>
      <c r="P6061" s="2">
        <v>1</v>
      </c>
      <c r="Q6061" s="2" t="s">
        <v>1380</v>
      </c>
      <c r="R6061" s="2">
        <v>1292518.0929116099</v>
      </c>
      <c r="S6061" s="2">
        <v>1416897.4706443499</v>
      </c>
      <c r="T6061" s="2">
        <v>1902528.89645046</v>
      </c>
      <c r="U6061" s="2">
        <f t="shared" si="376"/>
        <v>1537314.8200021398</v>
      </c>
      <c r="V6061" s="2">
        <v>493753.06877696101</v>
      </c>
      <c r="W6061" s="2">
        <v>343927.08303195902</v>
      </c>
      <c r="X6061" s="2">
        <v>627863.53556865896</v>
      </c>
      <c r="Y6061" s="2">
        <f t="shared" si="377"/>
        <v>488514.562459193</v>
      </c>
      <c r="Z6061" s="2">
        <v>497524.25644344301</v>
      </c>
      <c r="AA6061" s="2">
        <v>524146.643595698</v>
      </c>
      <c r="AB6061" s="2">
        <v>855931.15955140302</v>
      </c>
      <c r="AC6061" s="2">
        <f t="shared" si="378"/>
        <v>625867.35319684807</v>
      </c>
      <c r="AD6061" s="2">
        <v>459566.73486365599</v>
      </c>
      <c r="AE6061" s="2">
        <v>497861.40214111202</v>
      </c>
      <c r="AF6061" s="2">
        <v>426331.66011515999</v>
      </c>
      <c r="AG6061" s="2">
        <f t="shared" si="379"/>
        <v>461253.26570664271</v>
      </c>
    </row>
    <row r="6062" spans="1:33" x14ac:dyDescent="0.2">
      <c r="A6062" s="2" t="s">
        <v>25842</v>
      </c>
      <c r="B6062" s="2" t="s">
        <v>25843</v>
      </c>
      <c r="C6062" s="2">
        <v>446.97059999999999</v>
      </c>
      <c r="D6062" s="2">
        <v>31.4</v>
      </c>
      <c r="E6062" s="2">
        <v>465.98970000000003</v>
      </c>
      <c r="F6062" s="2">
        <v>1.58847136707965</v>
      </c>
      <c r="G6062" s="2" t="s">
        <v>25844</v>
      </c>
      <c r="H6062" s="2" t="s">
        <v>1429</v>
      </c>
      <c r="K6062" s="2" t="s">
        <v>25845</v>
      </c>
      <c r="M6062" s="2" t="s">
        <v>25846</v>
      </c>
      <c r="O6062" s="2" t="s">
        <v>6204</v>
      </c>
      <c r="P6062" s="2">
        <v>1</v>
      </c>
      <c r="Q6062" s="2" t="s">
        <v>1380</v>
      </c>
      <c r="R6062" s="2">
        <v>47772.083570315903</v>
      </c>
      <c r="S6062" s="2">
        <v>218975.29121583901</v>
      </c>
      <c r="T6062" s="2">
        <v>1364892.62597387</v>
      </c>
      <c r="U6062" s="2">
        <f t="shared" si="376"/>
        <v>543880.00025334163</v>
      </c>
      <c r="V6062" s="2">
        <v>992167.70318517496</v>
      </c>
      <c r="W6062" s="2">
        <v>831257.717672689</v>
      </c>
      <c r="X6062" s="2">
        <v>64883.540028310701</v>
      </c>
      <c r="Y6062" s="2">
        <f t="shared" si="377"/>
        <v>629436.32029539149</v>
      </c>
      <c r="Z6062" s="2">
        <v>46786.025197556599</v>
      </c>
      <c r="AA6062" s="2">
        <v>363881.67140682699</v>
      </c>
      <c r="AB6062" s="2">
        <v>78374.576072820695</v>
      </c>
      <c r="AC6062" s="2">
        <f t="shared" si="378"/>
        <v>163014.09089240144</v>
      </c>
      <c r="AD6062" s="2">
        <v>502879.66218857298</v>
      </c>
      <c r="AE6062" s="2">
        <v>72151.835835993203</v>
      </c>
      <c r="AF6062" s="2">
        <v>274915.39817540598</v>
      </c>
      <c r="AG6062" s="2">
        <f t="shared" si="379"/>
        <v>283315.63206665736</v>
      </c>
    </row>
    <row r="6063" spans="1:33" x14ac:dyDescent="0.2">
      <c r="A6063" s="2" t="s">
        <v>25847</v>
      </c>
      <c r="B6063" s="2" t="s">
        <v>25848</v>
      </c>
      <c r="C6063" s="2">
        <v>447.08179999999999</v>
      </c>
      <c r="D6063" s="2">
        <v>823.7</v>
      </c>
      <c r="E6063" s="2">
        <v>448.10059999999999</v>
      </c>
      <c r="F6063" s="2">
        <v>25.689840203777401</v>
      </c>
      <c r="G6063" s="2" t="s">
        <v>21368</v>
      </c>
      <c r="H6063" s="2" t="s">
        <v>1376</v>
      </c>
      <c r="I6063" s="2" t="s">
        <v>1904</v>
      </c>
      <c r="J6063" s="2" t="s">
        <v>2912</v>
      </c>
      <c r="K6063" s="2" t="s">
        <v>25849</v>
      </c>
      <c r="L6063" s="2" t="s">
        <v>607</v>
      </c>
      <c r="M6063" s="2" t="s">
        <v>25850</v>
      </c>
      <c r="N6063" s="2" t="s">
        <v>25851</v>
      </c>
      <c r="O6063" s="2" t="s">
        <v>6204</v>
      </c>
      <c r="P6063" s="2">
        <v>1</v>
      </c>
      <c r="Q6063" s="2" t="s">
        <v>1380</v>
      </c>
      <c r="R6063" s="2">
        <v>413721.07636415202</v>
      </c>
      <c r="S6063" s="2">
        <v>292588.214192621</v>
      </c>
      <c r="T6063" s="2">
        <v>432103.14508896001</v>
      </c>
      <c r="U6063" s="2">
        <f t="shared" si="376"/>
        <v>379470.81188191101</v>
      </c>
      <c r="V6063" s="2">
        <v>169161.883195011</v>
      </c>
      <c r="W6063" s="2">
        <v>342186.20267552102</v>
      </c>
      <c r="X6063" s="2">
        <v>360969.10035442002</v>
      </c>
      <c r="Y6063" s="2">
        <f t="shared" si="377"/>
        <v>290772.39540831739</v>
      </c>
      <c r="Z6063" s="2">
        <v>382195.69086007902</v>
      </c>
      <c r="AA6063" s="2">
        <v>258117.35397834901</v>
      </c>
      <c r="AB6063" s="2">
        <v>391699.62191636302</v>
      </c>
      <c r="AC6063" s="2">
        <f t="shared" si="378"/>
        <v>344004.22225159704</v>
      </c>
      <c r="AD6063" s="2">
        <v>303660.53217371798</v>
      </c>
      <c r="AE6063" s="2">
        <v>313782.83612393</v>
      </c>
      <c r="AF6063" s="2">
        <v>533218.862123842</v>
      </c>
      <c r="AG6063" s="2">
        <f t="shared" si="379"/>
        <v>383554.07680716336</v>
      </c>
    </row>
    <row r="6064" spans="1:33" x14ac:dyDescent="0.2">
      <c r="A6064" s="2" t="s">
        <v>25852</v>
      </c>
      <c r="B6064" s="2" t="s">
        <v>25853</v>
      </c>
      <c r="C6064" s="2">
        <v>447.19830000000002</v>
      </c>
      <c r="D6064" s="2">
        <v>903.3</v>
      </c>
      <c r="E6064" s="2">
        <v>466.22030000000001</v>
      </c>
      <c r="F6064" s="2">
        <v>8.0724814919479204</v>
      </c>
      <c r="G6064" s="2" t="s">
        <v>23994</v>
      </c>
      <c r="H6064" s="2" t="s">
        <v>1429</v>
      </c>
      <c r="I6064" s="2" t="s">
        <v>590</v>
      </c>
      <c r="J6064" s="2" t="s">
        <v>841</v>
      </c>
      <c r="K6064" s="2" t="s">
        <v>25854</v>
      </c>
      <c r="M6064" s="2" t="s">
        <v>25855</v>
      </c>
      <c r="N6064" s="2" t="s">
        <v>25856</v>
      </c>
      <c r="O6064" s="2" t="s">
        <v>6204</v>
      </c>
      <c r="P6064" s="2">
        <v>1</v>
      </c>
      <c r="Q6064" s="2" t="s">
        <v>1380</v>
      </c>
      <c r="R6064" s="2">
        <v>1411538.9718293799</v>
      </c>
      <c r="S6064" s="2">
        <v>1912449.2460519299</v>
      </c>
      <c r="T6064" s="2">
        <v>1966033.39618423</v>
      </c>
      <c r="U6064" s="2">
        <f t="shared" si="376"/>
        <v>1763340.5380218467</v>
      </c>
      <c r="V6064" s="2">
        <v>2913476.67538166</v>
      </c>
      <c r="W6064" s="2">
        <v>2213735.38832204</v>
      </c>
      <c r="X6064" s="2">
        <v>917147.72053579404</v>
      </c>
      <c r="Y6064" s="2">
        <f t="shared" si="377"/>
        <v>2014786.5947464982</v>
      </c>
      <c r="Z6064" s="2">
        <v>1673643.1943405101</v>
      </c>
      <c r="AA6064" s="2">
        <v>2918832.9270963599</v>
      </c>
      <c r="AB6064" s="2">
        <v>2853979.6893495601</v>
      </c>
      <c r="AC6064" s="2">
        <f t="shared" si="378"/>
        <v>2482151.9369288101</v>
      </c>
      <c r="AD6064" s="2">
        <v>2339601.4971509301</v>
      </c>
      <c r="AE6064" s="2">
        <v>2334336.7925297399</v>
      </c>
      <c r="AF6064" s="2">
        <v>2197951.8699855101</v>
      </c>
      <c r="AG6064" s="2">
        <f t="shared" si="379"/>
        <v>2290630.0532220602</v>
      </c>
    </row>
    <row r="6065" spans="1:33" x14ac:dyDescent="0.2">
      <c r="A6065" s="2" t="s">
        <v>25857</v>
      </c>
      <c r="B6065" s="2" t="s">
        <v>25858</v>
      </c>
      <c r="C6065" s="2">
        <v>448.15699999999998</v>
      </c>
      <c r="D6065" s="2">
        <v>100.4</v>
      </c>
      <c r="E6065" s="2">
        <v>448.15807633600002</v>
      </c>
      <c r="F6065" s="2">
        <v>2.4016940492721202</v>
      </c>
      <c r="G6065" s="2" t="s">
        <v>14758</v>
      </c>
      <c r="H6065" s="2" t="s">
        <v>1403</v>
      </c>
      <c r="O6065" s="2" t="s">
        <v>6204</v>
      </c>
      <c r="P6065" s="2">
        <v>1</v>
      </c>
      <c r="Q6065" s="2" t="s">
        <v>1380</v>
      </c>
      <c r="R6065" s="2">
        <v>4986452.2452471899</v>
      </c>
      <c r="S6065" s="2">
        <v>7550517.24094149</v>
      </c>
      <c r="T6065" s="2">
        <v>6990194.2485640701</v>
      </c>
      <c r="U6065" s="2">
        <f t="shared" si="376"/>
        <v>6509054.5782509176</v>
      </c>
      <c r="V6065" s="2">
        <v>3057332.3412170801</v>
      </c>
      <c r="W6065" s="2">
        <v>3729279.76973037</v>
      </c>
      <c r="X6065" s="2">
        <v>3586545.35997868</v>
      </c>
      <c r="Y6065" s="2">
        <f t="shared" si="377"/>
        <v>3457719.1569753769</v>
      </c>
      <c r="Z6065" s="2">
        <v>802760.51590517396</v>
      </c>
      <c r="AA6065" s="2">
        <v>1968329.78299853</v>
      </c>
      <c r="AB6065" s="2">
        <v>2387952.7790770102</v>
      </c>
      <c r="AC6065" s="2">
        <f t="shared" si="378"/>
        <v>1719681.0259935714</v>
      </c>
      <c r="AD6065" s="2">
        <v>4388365.4600051995</v>
      </c>
      <c r="AE6065" s="2">
        <v>1211812.8126727401</v>
      </c>
      <c r="AF6065" s="2">
        <v>4077937.40227438</v>
      </c>
      <c r="AG6065" s="2">
        <f t="shared" si="379"/>
        <v>3226038.5583174396</v>
      </c>
    </row>
    <row r="6066" spans="1:33" x14ac:dyDescent="0.2">
      <c r="A6066" s="2" t="s">
        <v>25859</v>
      </c>
      <c r="B6066" s="2" t="s">
        <v>25860</v>
      </c>
      <c r="C6066" s="2">
        <v>448.24059999999997</v>
      </c>
      <c r="D6066" s="2">
        <v>313.60000000000002</v>
      </c>
      <c r="E6066" s="2">
        <v>467.25909999999999</v>
      </c>
      <c r="F6066" s="2">
        <v>0.24540391924893401</v>
      </c>
      <c r="G6066" s="2" t="s">
        <v>25861</v>
      </c>
      <c r="H6066" s="2" t="s">
        <v>1429</v>
      </c>
      <c r="I6066" s="2" t="s">
        <v>240</v>
      </c>
      <c r="J6066" s="2" t="s">
        <v>247</v>
      </c>
      <c r="K6066" s="2" t="s">
        <v>25862</v>
      </c>
      <c r="L6066" s="2" t="s">
        <v>152</v>
      </c>
      <c r="M6066" s="2" t="s">
        <v>25863</v>
      </c>
      <c r="N6066" s="2" t="s">
        <v>25864</v>
      </c>
      <c r="O6066" s="2" t="s">
        <v>6204</v>
      </c>
      <c r="P6066" s="2">
        <v>1</v>
      </c>
      <c r="Q6066" s="2" t="s">
        <v>1380</v>
      </c>
      <c r="R6066" s="2">
        <v>4672839.4739388898</v>
      </c>
      <c r="S6066" s="2">
        <v>4246852.5112618003</v>
      </c>
      <c r="T6066" s="2">
        <v>7238980.1029502396</v>
      </c>
      <c r="U6066" s="2">
        <f t="shared" si="376"/>
        <v>5386224.0293836435</v>
      </c>
      <c r="V6066" s="2">
        <v>6372744.2776455795</v>
      </c>
      <c r="W6066" s="2">
        <v>9699485.5922449902</v>
      </c>
      <c r="X6066" s="2">
        <v>4097885.5756601598</v>
      </c>
      <c r="Y6066" s="2">
        <f t="shared" si="377"/>
        <v>6723371.8151835771</v>
      </c>
      <c r="Z6066" s="2">
        <v>6634068.6223162701</v>
      </c>
      <c r="AA6066" s="2">
        <v>8716604.6093976106</v>
      </c>
      <c r="AB6066" s="2">
        <v>6182882.7784193903</v>
      </c>
      <c r="AC6066" s="2">
        <f t="shared" si="378"/>
        <v>7177852.003377757</v>
      </c>
      <c r="AD6066" s="2">
        <v>6594768.3370887795</v>
      </c>
      <c r="AE6066" s="2">
        <v>5452354.66400907</v>
      </c>
      <c r="AF6066" s="2">
        <v>6905431.74864846</v>
      </c>
      <c r="AG6066" s="2">
        <f t="shared" si="379"/>
        <v>6317518.2499154368</v>
      </c>
    </row>
    <row r="6067" spans="1:33" x14ac:dyDescent="0.2">
      <c r="A6067" s="2" t="s">
        <v>25865</v>
      </c>
      <c r="B6067" s="2" t="s">
        <v>25866</v>
      </c>
      <c r="C6067" s="2">
        <v>449.2321</v>
      </c>
      <c r="D6067" s="2">
        <v>359.5</v>
      </c>
      <c r="E6067" s="2">
        <v>449.23145647199999</v>
      </c>
      <c r="F6067" s="2">
        <v>1.43250671537471</v>
      </c>
      <c r="G6067" s="2" t="s">
        <v>19704</v>
      </c>
      <c r="H6067" s="2" t="s">
        <v>1403</v>
      </c>
      <c r="O6067" s="2" t="s">
        <v>6204</v>
      </c>
      <c r="P6067" s="2">
        <v>1</v>
      </c>
      <c r="Q6067" s="2" t="s">
        <v>1380</v>
      </c>
      <c r="R6067" s="2">
        <v>7361578.8933286602</v>
      </c>
      <c r="S6067" s="2">
        <v>6778156.8687518202</v>
      </c>
      <c r="T6067" s="2">
        <v>8530953.0962467007</v>
      </c>
      <c r="U6067" s="2">
        <f t="shared" si="376"/>
        <v>7556896.28610906</v>
      </c>
      <c r="V6067" s="2">
        <v>7821789.4853745699</v>
      </c>
      <c r="W6067" s="2">
        <v>1156303.36338419</v>
      </c>
      <c r="X6067" s="2">
        <v>9200464.4853711594</v>
      </c>
      <c r="Y6067" s="2">
        <f t="shared" si="377"/>
        <v>6059519.1113766404</v>
      </c>
      <c r="Z6067" s="2">
        <v>4477571.4840565603</v>
      </c>
      <c r="AA6067" s="2">
        <v>11766312.281396801</v>
      </c>
      <c r="AB6067" s="2">
        <v>4327041.2466800604</v>
      </c>
      <c r="AC6067" s="2">
        <f t="shared" si="378"/>
        <v>6856975.0040444732</v>
      </c>
      <c r="AD6067" s="2">
        <v>5403843.5172215598</v>
      </c>
      <c r="AE6067" s="2">
        <v>4123839.9105998199</v>
      </c>
      <c r="AF6067" s="2">
        <v>5067770.8694088198</v>
      </c>
      <c r="AG6067" s="2">
        <f t="shared" si="379"/>
        <v>4865151.432410066</v>
      </c>
    </row>
    <row r="6068" spans="1:33" x14ac:dyDescent="0.2">
      <c r="A6068" s="2" t="s">
        <v>25867</v>
      </c>
      <c r="B6068" s="2" t="s">
        <v>25868</v>
      </c>
      <c r="C6068" s="2">
        <v>449.29300000000001</v>
      </c>
      <c r="D6068" s="2">
        <v>839.6</v>
      </c>
      <c r="E6068" s="2">
        <v>450.298139064</v>
      </c>
      <c r="F6068" s="2">
        <v>4.75621921552177</v>
      </c>
      <c r="G6068" s="2" t="s">
        <v>25869</v>
      </c>
      <c r="H6068" s="2" t="s">
        <v>1376</v>
      </c>
      <c r="O6068" s="2" t="s">
        <v>6204</v>
      </c>
      <c r="P6068" s="2">
        <v>1</v>
      </c>
      <c r="Q6068" s="2" t="s">
        <v>1380</v>
      </c>
      <c r="R6068" s="2">
        <v>870590.77924927406</v>
      </c>
      <c r="S6068" s="2">
        <v>1175601.2976097099</v>
      </c>
      <c r="T6068" s="2">
        <v>1157817.13942088</v>
      </c>
      <c r="U6068" s="2">
        <f t="shared" si="376"/>
        <v>1068003.0720932879</v>
      </c>
      <c r="V6068" s="2">
        <v>1696728.59161596</v>
      </c>
      <c r="W6068" s="2">
        <v>3279766.1033463301</v>
      </c>
      <c r="X6068" s="2">
        <v>654978.81007115403</v>
      </c>
      <c r="Y6068" s="2">
        <f t="shared" si="377"/>
        <v>1877157.8350111481</v>
      </c>
      <c r="Z6068" s="2">
        <v>716042.47944902198</v>
      </c>
      <c r="AA6068" s="2">
        <v>488879.41587988299</v>
      </c>
      <c r="AB6068" s="2">
        <v>737452.40115952201</v>
      </c>
      <c r="AC6068" s="2">
        <f t="shared" si="378"/>
        <v>647458.0988294757</v>
      </c>
      <c r="AD6068" s="2">
        <v>1864849.85722967</v>
      </c>
      <c r="AE6068" s="2">
        <v>764785.65757036698</v>
      </c>
      <c r="AF6068" s="2">
        <v>933608.413394948</v>
      </c>
      <c r="AG6068" s="2">
        <f t="shared" si="379"/>
        <v>1187747.9760649952</v>
      </c>
    </row>
    <row r="6069" spans="1:33" x14ac:dyDescent="0.2">
      <c r="A6069" s="2" t="s">
        <v>25870</v>
      </c>
      <c r="B6069" s="2" t="s">
        <v>25871</v>
      </c>
      <c r="C6069" s="2">
        <v>451.09129999999999</v>
      </c>
      <c r="D6069" s="2">
        <v>849.9</v>
      </c>
      <c r="E6069" s="2">
        <v>452.09547608000003</v>
      </c>
      <c r="F6069" s="2">
        <v>6.8720456369054901</v>
      </c>
      <c r="G6069" s="2" t="s">
        <v>25872</v>
      </c>
      <c r="H6069" s="2" t="s">
        <v>1376</v>
      </c>
      <c r="O6069" s="2" t="s">
        <v>6204</v>
      </c>
      <c r="P6069" s="2">
        <v>1</v>
      </c>
      <c r="Q6069" s="2" t="s">
        <v>1380</v>
      </c>
      <c r="R6069" s="2">
        <v>845082.44771792495</v>
      </c>
      <c r="S6069" s="2">
        <v>830354.41683002596</v>
      </c>
      <c r="T6069" s="2">
        <v>795231.39564880601</v>
      </c>
      <c r="U6069" s="2">
        <f t="shared" si="376"/>
        <v>823556.08673225238</v>
      </c>
      <c r="V6069" s="2">
        <v>870443.550813601</v>
      </c>
      <c r="W6069" s="2">
        <v>702553.16881255095</v>
      </c>
      <c r="X6069" s="2">
        <v>807585.580590597</v>
      </c>
      <c r="Y6069" s="2">
        <f t="shared" si="377"/>
        <v>793527.43340558291</v>
      </c>
      <c r="Z6069" s="2">
        <v>795337.36808138306</v>
      </c>
      <c r="AA6069" s="2">
        <v>845959.66663361294</v>
      </c>
      <c r="AB6069" s="2">
        <v>837189.85322917695</v>
      </c>
      <c r="AC6069" s="2">
        <f t="shared" si="378"/>
        <v>826162.29598139098</v>
      </c>
      <c r="AD6069" s="2">
        <v>818720.95930693799</v>
      </c>
      <c r="AE6069" s="2">
        <v>783321.43146962905</v>
      </c>
      <c r="AF6069" s="2">
        <v>862284.90293649305</v>
      </c>
      <c r="AG6069" s="2">
        <f t="shared" si="379"/>
        <v>821442.43123768677</v>
      </c>
    </row>
    <row r="6070" spans="1:33" x14ac:dyDescent="0.2">
      <c r="A6070" s="2" t="s">
        <v>25873</v>
      </c>
      <c r="B6070" s="2" t="s">
        <v>25874</v>
      </c>
      <c r="C6070" s="2">
        <v>451.21170000000001</v>
      </c>
      <c r="D6070" s="2">
        <v>417.6</v>
      </c>
      <c r="E6070" s="2">
        <v>470.23045342799998</v>
      </c>
      <c r="F6070" s="2">
        <v>0.80544897221018397</v>
      </c>
      <c r="G6070" s="2" t="s">
        <v>25875</v>
      </c>
      <c r="H6070" s="2" t="s">
        <v>1429</v>
      </c>
      <c r="O6070" s="2" t="s">
        <v>6204</v>
      </c>
      <c r="P6070" s="2">
        <v>1</v>
      </c>
      <c r="Q6070" s="2" t="s">
        <v>1380</v>
      </c>
      <c r="R6070" s="2">
        <v>178464.046823346</v>
      </c>
      <c r="S6070" s="2">
        <v>153386.21843115601</v>
      </c>
      <c r="T6070" s="2">
        <v>153398.94784758799</v>
      </c>
      <c r="U6070" s="2">
        <f t="shared" si="376"/>
        <v>161749.73770069666</v>
      </c>
      <c r="V6070" s="2">
        <v>79795.251419791006</v>
      </c>
      <c r="W6070" s="2">
        <v>94289.376042710806</v>
      </c>
      <c r="X6070" s="2">
        <v>96993.213591677093</v>
      </c>
      <c r="Y6070" s="2">
        <f t="shared" si="377"/>
        <v>90359.280351392968</v>
      </c>
      <c r="Z6070" s="2">
        <v>88826.607612153399</v>
      </c>
      <c r="AA6070" s="2">
        <v>115021.812382465</v>
      </c>
      <c r="AB6070" s="2">
        <v>92953.953285496304</v>
      </c>
      <c r="AC6070" s="2">
        <f t="shared" si="378"/>
        <v>98934.124426704904</v>
      </c>
      <c r="AD6070" s="2">
        <v>81450.950418774199</v>
      </c>
      <c r="AE6070" s="2">
        <v>85612.106589938296</v>
      </c>
      <c r="AF6070" s="2">
        <v>90837.558677588895</v>
      </c>
      <c r="AG6070" s="2">
        <f t="shared" si="379"/>
        <v>85966.871895433796</v>
      </c>
    </row>
    <row r="6071" spans="1:33" x14ac:dyDescent="0.2">
      <c r="A6071" s="2" t="s">
        <v>25876</v>
      </c>
      <c r="B6071" s="2" t="s">
        <v>25877</v>
      </c>
      <c r="C6071" s="2">
        <v>470.2364</v>
      </c>
      <c r="D6071" s="2">
        <v>360.7</v>
      </c>
      <c r="E6071" s="2">
        <v>470.23632665600002</v>
      </c>
      <c r="F6071" s="2">
        <v>0.15597261289484199</v>
      </c>
      <c r="G6071" s="2" t="s">
        <v>25878</v>
      </c>
      <c r="H6071" s="2" t="s">
        <v>1403</v>
      </c>
      <c r="O6071" s="2" t="s">
        <v>6204</v>
      </c>
      <c r="P6071" s="2">
        <v>1</v>
      </c>
      <c r="Q6071" s="2" t="s">
        <v>1380</v>
      </c>
      <c r="R6071" s="2">
        <v>147539.59363159601</v>
      </c>
      <c r="S6071" s="2">
        <v>139951.085663851</v>
      </c>
      <c r="T6071" s="2">
        <v>162215.81609166801</v>
      </c>
      <c r="U6071" s="2">
        <f t="shared" si="376"/>
        <v>149902.16512903836</v>
      </c>
      <c r="V6071" s="2">
        <v>581636.78240179399</v>
      </c>
      <c r="W6071" s="2">
        <v>509952.94615181501</v>
      </c>
      <c r="X6071" s="2">
        <v>724018.13049395604</v>
      </c>
      <c r="Y6071" s="2">
        <f t="shared" si="377"/>
        <v>605202.61968252168</v>
      </c>
      <c r="Z6071" s="2">
        <v>369607.80977828498</v>
      </c>
      <c r="AA6071" s="2">
        <v>451152.79284627299</v>
      </c>
      <c r="AB6071" s="2">
        <v>820995.70678591996</v>
      </c>
      <c r="AC6071" s="2">
        <f t="shared" si="378"/>
        <v>547252.10313682596</v>
      </c>
      <c r="AD6071" s="2">
        <v>28468.440822572102</v>
      </c>
      <c r="AE6071" s="2">
        <v>26545.546204159298</v>
      </c>
      <c r="AF6071" s="2">
        <v>16702.864118913702</v>
      </c>
      <c r="AG6071" s="2">
        <f t="shared" si="379"/>
        <v>23905.617048548364</v>
      </c>
    </row>
    <row r="6072" spans="1:33" x14ac:dyDescent="0.2">
      <c r="A6072" s="2" t="s">
        <v>25879</v>
      </c>
      <c r="B6072" s="2" t="s">
        <v>25880</v>
      </c>
      <c r="C6072" s="2">
        <v>470.25639999999999</v>
      </c>
      <c r="D6072" s="2">
        <v>787.7</v>
      </c>
      <c r="E6072" s="2">
        <v>471.262087904</v>
      </c>
      <c r="F6072" s="2">
        <v>3.3770853516882902</v>
      </c>
      <c r="G6072" s="2" t="s">
        <v>25881</v>
      </c>
      <c r="H6072" s="2" t="s">
        <v>1376</v>
      </c>
      <c r="O6072" s="2" t="s">
        <v>6204</v>
      </c>
      <c r="P6072" s="2">
        <v>1</v>
      </c>
      <c r="Q6072" s="2" t="s">
        <v>1380</v>
      </c>
      <c r="R6072" s="2">
        <v>377074.029028497</v>
      </c>
      <c r="S6072" s="2">
        <v>478439.290166586</v>
      </c>
      <c r="T6072" s="2">
        <v>77318.827360101597</v>
      </c>
      <c r="U6072" s="2">
        <f t="shared" si="376"/>
        <v>310944.04885172821</v>
      </c>
      <c r="V6072" s="2">
        <v>638994.86145389895</v>
      </c>
      <c r="W6072" s="2">
        <v>725511.72113216296</v>
      </c>
      <c r="X6072" s="2">
        <v>591845.441982263</v>
      </c>
      <c r="Y6072" s="2">
        <f t="shared" si="377"/>
        <v>652117.34152277501</v>
      </c>
      <c r="Z6072" s="2">
        <v>251443.82592026101</v>
      </c>
      <c r="AA6072" s="2">
        <v>77377.649066355705</v>
      </c>
      <c r="AB6072" s="2">
        <v>411522.86642727198</v>
      </c>
      <c r="AC6072" s="2">
        <f t="shared" si="378"/>
        <v>246781.44713796288</v>
      </c>
      <c r="AD6072" s="2">
        <v>726874.00380349602</v>
      </c>
      <c r="AE6072" s="2">
        <v>587370.98774599296</v>
      </c>
      <c r="AF6072" s="2">
        <v>638316.96585337794</v>
      </c>
      <c r="AG6072" s="2">
        <f t="shared" si="379"/>
        <v>650853.98580095568</v>
      </c>
    </row>
    <row r="6073" spans="1:33" x14ac:dyDescent="0.2">
      <c r="A6073" s="2" t="s">
        <v>25882</v>
      </c>
      <c r="B6073" s="2" t="s">
        <v>25883</v>
      </c>
      <c r="C6073" s="2">
        <v>453.13600000000002</v>
      </c>
      <c r="D6073" s="2">
        <v>723.3</v>
      </c>
      <c r="E6073" s="2">
        <v>454.47070000000002</v>
      </c>
      <c r="F6073" s="2">
        <v>3.6138730977175899</v>
      </c>
      <c r="G6073" s="2" t="s">
        <v>25884</v>
      </c>
      <c r="H6073" s="2" t="s">
        <v>1376</v>
      </c>
      <c r="I6073" s="2" t="s">
        <v>240</v>
      </c>
      <c r="J6073" s="2" t="s">
        <v>5876</v>
      </c>
      <c r="O6073" s="2" t="s">
        <v>6204</v>
      </c>
      <c r="P6073" s="2">
        <v>1</v>
      </c>
      <c r="Q6073" s="2" t="s">
        <v>1380</v>
      </c>
      <c r="R6073" s="2">
        <v>144970.12297993599</v>
      </c>
      <c r="S6073" s="2">
        <v>293361.77200412803</v>
      </c>
      <c r="T6073" s="2">
        <v>332013.52655660699</v>
      </c>
      <c r="U6073" s="2">
        <f t="shared" si="376"/>
        <v>256781.80718022367</v>
      </c>
      <c r="V6073" s="2">
        <v>195071.568337398</v>
      </c>
      <c r="W6073" s="2">
        <v>232181.53680877099</v>
      </c>
      <c r="X6073" s="2">
        <v>193595.33733572901</v>
      </c>
      <c r="Y6073" s="2">
        <f t="shared" si="377"/>
        <v>206949.48082729933</v>
      </c>
      <c r="Z6073" s="2">
        <v>143906.53565254499</v>
      </c>
      <c r="AA6073" s="2">
        <v>199780.67258832901</v>
      </c>
      <c r="AB6073" s="2">
        <v>280354.84365914302</v>
      </c>
      <c r="AC6073" s="2">
        <f t="shared" si="378"/>
        <v>208014.01730000568</v>
      </c>
      <c r="AD6073" s="2">
        <v>302059.42593508097</v>
      </c>
      <c r="AE6073" s="2">
        <v>324843.31125476799</v>
      </c>
      <c r="AF6073" s="2">
        <v>308302.700782492</v>
      </c>
      <c r="AG6073" s="2">
        <f t="shared" si="379"/>
        <v>311735.14599078032</v>
      </c>
    </row>
    <row r="6074" spans="1:33" x14ac:dyDescent="0.2">
      <c r="A6074" s="2" t="s">
        <v>25885</v>
      </c>
      <c r="B6074" s="2" t="s">
        <v>25886</v>
      </c>
      <c r="C6074" s="2">
        <v>454.2002</v>
      </c>
      <c r="D6074" s="2">
        <v>787.2</v>
      </c>
      <c r="E6074" s="2">
        <v>454.19915329999998</v>
      </c>
      <c r="F6074" s="2">
        <v>2.3044903987660299</v>
      </c>
      <c r="G6074" s="2" t="s">
        <v>14664</v>
      </c>
      <c r="H6074" s="2" t="s">
        <v>1403</v>
      </c>
      <c r="O6074" s="2" t="s">
        <v>6204</v>
      </c>
      <c r="P6074" s="2">
        <v>1</v>
      </c>
      <c r="Q6074" s="2" t="s">
        <v>1380</v>
      </c>
      <c r="R6074" s="2">
        <v>142427.12356683001</v>
      </c>
      <c r="S6074" s="2">
        <v>123911.413341052</v>
      </c>
      <c r="T6074" s="2">
        <v>134587.03433258901</v>
      </c>
      <c r="U6074" s="2">
        <f t="shared" si="376"/>
        <v>133641.857080157</v>
      </c>
      <c r="V6074" s="2">
        <v>118733.664832301</v>
      </c>
      <c r="W6074" s="2">
        <v>139962.05514774099</v>
      </c>
      <c r="X6074" s="2">
        <v>112171.009174573</v>
      </c>
      <c r="Y6074" s="2">
        <f t="shared" si="377"/>
        <v>123622.24305153832</v>
      </c>
      <c r="Z6074" s="2">
        <v>117417.107881538</v>
      </c>
      <c r="AA6074" s="2">
        <v>121394.57337144</v>
      </c>
      <c r="AB6074" s="2">
        <v>118877.068013094</v>
      </c>
      <c r="AC6074" s="2">
        <f t="shared" si="378"/>
        <v>119229.58308869066</v>
      </c>
      <c r="AD6074" s="2">
        <v>154024.08267470601</v>
      </c>
      <c r="AE6074" s="2">
        <v>143647.38739360601</v>
      </c>
      <c r="AF6074" s="2">
        <v>117620.392637379</v>
      </c>
      <c r="AG6074" s="2">
        <f t="shared" si="379"/>
        <v>138430.620901897</v>
      </c>
    </row>
    <row r="6075" spans="1:33" x14ac:dyDescent="0.2">
      <c r="A6075" s="2" t="s">
        <v>25887</v>
      </c>
      <c r="B6075" s="2" t="s">
        <v>25888</v>
      </c>
      <c r="C6075" s="2">
        <v>471.27929999999998</v>
      </c>
      <c r="D6075" s="2">
        <v>314.3</v>
      </c>
      <c r="E6075" s="2">
        <v>472.28248901199998</v>
      </c>
      <c r="F6075" s="2">
        <v>8.6721143915788197</v>
      </c>
      <c r="G6075" s="2" t="s">
        <v>24115</v>
      </c>
      <c r="H6075" s="2" t="s">
        <v>1376</v>
      </c>
      <c r="I6075" s="2" t="s">
        <v>590</v>
      </c>
      <c r="J6075" s="2" t="s">
        <v>841</v>
      </c>
      <c r="M6075" s="2" t="s">
        <v>25889</v>
      </c>
      <c r="N6075" s="2" t="s">
        <v>25890</v>
      </c>
      <c r="O6075" s="2" t="s">
        <v>6204</v>
      </c>
      <c r="P6075" s="2">
        <v>1</v>
      </c>
      <c r="Q6075" s="2" t="s">
        <v>1380</v>
      </c>
      <c r="R6075" s="2">
        <v>1052484.72219768</v>
      </c>
      <c r="S6075" s="2">
        <v>1287493.76633433</v>
      </c>
      <c r="T6075" s="2">
        <v>1072813.3370888501</v>
      </c>
      <c r="U6075" s="2">
        <f t="shared" si="376"/>
        <v>1137597.2752069533</v>
      </c>
      <c r="V6075" s="2">
        <v>142678.57526944901</v>
      </c>
      <c r="W6075" s="2">
        <v>178268.626575717</v>
      </c>
      <c r="X6075" s="2">
        <v>158632.90955063299</v>
      </c>
      <c r="Y6075" s="2">
        <f t="shared" si="377"/>
        <v>159860.037131933</v>
      </c>
      <c r="Z6075" s="2">
        <v>477797.14916932298</v>
      </c>
      <c r="AA6075" s="2">
        <v>468789.84250137903</v>
      </c>
      <c r="AB6075" s="2">
        <v>627084.65442653</v>
      </c>
      <c r="AC6075" s="2">
        <f t="shared" si="378"/>
        <v>524557.21536574408</v>
      </c>
      <c r="AD6075" s="2">
        <v>340253.78005141701</v>
      </c>
      <c r="AE6075" s="2">
        <v>424445.12286211603</v>
      </c>
      <c r="AF6075" s="2">
        <v>408395.418401559</v>
      </c>
      <c r="AG6075" s="2">
        <f t="shared" si="379"/>
        <v>391031.44043836399</v>
      </c>
    </row>
    <row r="6076" spans="1:33" x14ac:dyDescent="0.2">
      <c r="A6076" s="2" t="s">
        <v>25891</v>
      </c>
      <c r="B6076" s="2" t="s">
        <v>25892</v>
      </c>
      <c r="C6076" s="2">
        <v>454.29180000000002</v>
      </c>
      <c r="D6076" s="2">
        <v>832.4</v>
      </c>
      <c r="E6076" s="2">
        <v>454.29305368399997</v>
      </c>
      <c r="F6076" s="2">
        <v>2.7596447920662599</v>
      </c>
      <c r="G6076" s="2" t="s">
        <v>25893</v>
      </c>
      <c r="H6076" s="2" t="s">
        <v>1403</v>
      </c>
      <c r="O6076" s="2" t="s">
        <v>6204</v>
      </c>
      <c r="P6076" s="2">
        <v>1</v>
      </c>
      <c r="Q6076" s="2" t="s">
        <v>1380</v>
      </c>
      <c r="R6076" s="2">
        <v>189339.66079853199</v>
      </c>
      <c r="S6076" s="2">
        <v>634621.04233936104</v>
      </c>
      <c r="T6076" s="2">
        <v>408593.174132018</v>
      </c>
      <c r="U6076" s="2">
        <f t="shared" si="376"/>
        <v>410851.2924233037</v>
      </c>
      <c r="V6076" s="2">
        <v>524606.00055545301</v>
      </c>
      <c r="W6076" s="2">
        <v>369179.29242660699</v>
      </c>
      <c r="X6076" s="2">
        <v>625166.24800126103</v>
      </c>
      <c r="Y6076" s="2">
        <f t="shared" si="377"/>
        <v>506317.18032777373</v>
      </c>
      <c r="Z6076" s="2">
        <v>108425.636940866</v>
      </c>
      <c r="AA6076" s="2">
        <v>194254.436676538</v>
      </c>
      <c r="AB6076" s="2">
        <v>541708.94301901397</v>
      </c>
      <c r="AC6076" s="2">
        <f t="shared" si="378"/>
        <v>281463.00554547267</v>
      </c>
      <c r="AD6076" s="2">
        <v>291897.20084781997</v>
      </c>
      <c r="AE6076" s="2">
        <v>264834.84926321398</v>
      </c>
      <c r="AF6076" s="2">
        <v>657338.509038363</v>
      </c>
      <c r="AG6076" s="2">
        <f t="shared" si="379"/>
        <v>404690.18638313236</v>
      </c>
    </row>
    <row r="6077" spans="1:33" x14ac:dyDescent="0.2">
      <c r="A6077" s="2" t="s">
        <v>25894</v>
      </c>
      <c r="B6077" s="2" t="s">
        <v>25895</v>
      </c>
      <c r="C6077" s="2">
        <v>454.11750000000001</v>
      </c>
      <c r="D6077" s="2">
        <v>92.8</v>
      </c>
      <c r="E6077" s="2">
        <v>473.13140385600002</v>
      </c>
      <c r="F6077" s="2">
        <v>9.8788177068659397</v>
      </c>
      <c r="G6077" s="2" t="s">
        <v>25896</v>
      </c>
      <c r="H6077" s="2" t="s">
        <v>1429</v>
      </c>
      <c r="O6077" s="2" t="s">
        <v>6204</v>
      </c>
      <c r="P6077" s="2">
        <v>1</v>
      </c>
      <c r="Q6077" s="2" t="s">
        <v>1380</v>
      </c>
      <c r="R6077" s="2">
        <v>26045217.727217801</v>
      </c>
      <c r="S6077" s="2">
        <v>23344032.558777899</v>
      </c>
      <c r="T6077" s="2">
        <v>30362552.588428799</v>
      </c>
      <c r="U6077" s="2">
        <f t="shared" si="376"/>
        <v>26583934.291474834</v>
      </c>
      <c r="V6077" s="2">
        <v>27763582.947061401</v>
      </c>
      <c r="W6077" s="2">
        <v>26263606.1643328</v>
      </c>
      <c r="X6077" s="2">
        <v>29399149.712285001</v>
      </c>
      <c r="Y6077" s="2">
        <f t="shared" si="377"/>
        <v>27808779.607893065</v>
      </c>
      <c r="Z6077" s="2">
        <v>27658402.873586699</v>
      </c>
      <c r="AA6077" s="2">
        <v>30006919.7881069</v>
      </c>
      <c r="AB6077" s="2">
        <v>28875678.807440501</v>
      </c>
      <c r="AC6077" s="2">
        <f t="shared" si="378"/>
        <v>28847000.48971137</v>
      </c>
      <c r="AD6077" s="2">
        <v>26176168.723508898</v>
      </c>
      <c r="AE6077" s="2">
        <v>26177890.8125384</v>
      </c>
      <c r="AF6077" s="2">
        <v>23950212.875979401</v>
      </c>
      <c r="AG6077" s="2">
        <f t="shared" si="379"/>
        <v>25434757.470675569</v>
      </c>
    </row>
    <row r="6078" spans="1:33" x14ac:dyDescent="0.2">
      <c r="A6078" s="2" t="s">
        <v>25897</v>
      </c>
      <c r="B6078" s="2" t="s">
        <v>25898</v>
      </c>
      <c r="C6078" s="2">
        <v>454.1293</v>
      </c>
      <c r="D6078" s="2">
        <v>319.89999999999998</v>
      </c>
      <c r="E6078" s="2">
        <v>454.12638228399999</v>
      </c>
      <c r="F6078" s="2">
        <v>6.4248574139856496</v>
      </c>
      <c r="G6078" s="2" t="s">
        <v>25899</v>
      </c>
      <c r="H6078" s="2" t="s">
        <v>1403</v>
      </c>
      <c r="O6078" s="2" t="s">
        <v>6204</v>
      </c>
      <c r="P6078" s="2">
        <v>1</v>
      </c>
      <c r="Q6078" s="2" t="s">
        <v>1380</v>
      </c>
      <c r="R6078" s="2">
        <v>1358634.3132080799</v>
      </c>
      <c r="S6078" s="2">
        <v>1587533.5804076099</v>
      </c>
      <c r="T6078" s="2">
        <v>1709669.0576021201</v>
      </c>
      <c r="U6078" s="2">
        <f t="shared" si="376"/>
        <v>1551945.6504059366</v>
      </c>
      <c r="V6078" s="2">
        <v>868870.23789211502</v>
      </c>
      <c r="W6078" s="2">
        <v>968070.746521989</v>
      </c>
      <c r="X6078" s="2">
        <v>888379.10602049902</v>
      </c>
      <c r="Y6078" s="2">
        <f t="shared" si="377"/>
        <v>908440.0301448676</v>
      </c>
      <c r="Z6078" s="2">
        <v>1100799.27581178</v>
      </c>
      <c r="AA6078" s="2">
        <v>1441580.38026673</v>
      </c>
      <c r="AB6078" s="2">
        <v>1685675.1217823899</v>
      </c>
      <c r="AC6078" s="2">
        <f t="shared" si="378"/>
        <v>1409351.5926203001</v>
      </c>
      <c r="AD6078" s="2">
        <v>1127991.5403072501</v>
      </c>
      <c r="AE6078" s="2">
        <v>1412968.94187858</v>
      </c>
      <c r="AF6078" s="2">
        <v>1110236.2357702099</v>
      </c>
      <c r="AG6078" s="2">
        <f t="shared" si="379"/>
        <v>1217065.5726520133</v>
      </c>
    </row>
    <row r="6079" spans="1:33" x14ac:dyDescent="0.2">
      <c r="A6079" s="2" t="s">
        <v>25900</v>
      </c>
      <c r="B6079" s="2" t="s">
        <v>25901</v>
      </c>
      <c r="C6079" s="2">
        <v>473.16989999999998</v>
      </c>
      <c r="D6079" s="2">
        <v>272.2</v>
      </c>
      <c r="E6079" s="2">
        <v>473.16858144399998</v>
      </c>
      <c r="F6079" s="2">
        <v>2.7866438672474301</v>
      </c>
      <c r="G6079" s="2" t="s">
        <v>25902</v>
      </c>
      <c r="H6079" s="2" t="s">
        <v>1403</v>
      </c>
      <c r="O6079" s="2" t="s">
        <v>6204</v>
      </c>
      <c r="P6079" s="2">
        <v>1</v>
      </c>
      <c r="Q6079" s="2" t="s">
        <v>1380</v>
      </c>
      <c r="R6079" s="2">
        <v>36699.805394411698</v>
      </c>
      <c r="S6079" s="2">
        <v>60649.365618347103</v>
      </c>
      <c r="T6079" s="2">
        <v>241557.89692944399</v>
      </c>
      <c r="U6079" s="2">
        <f t="shared" si="376"/>
        <v>112969.02264740093</v>
      </c>
      <c r="V6079" s="2">
        <v>231711.88190074801</v>
      </c>
      <c r="W6079" s="2">
        <v>190578.506718499</v>
      </c>
      <c r="X6079" s="2">
        <v>200101.848204407</v>
      </c>
      <c r="Y6079" s="2">
        <f t="shared" si="377"/>
        <v>207464.078941218</v>
      </c>
      <c r="Z6079" s="2">
        <v>32883.182574525999</v>
      </c>
      <c r="AA6079" s="2">
        <v>53857.473252345597</v>
      </c>
      <c r="AB6079" s="2">
        <v>75577.6954698474</v>
      </c>
      <c r="AC6079" s="2">
        <f t="shared" si="378"/>
        <v>54106.117098906332</v>
      </c>
      <c r="AD6079" s="2">
        <v>133103.28966372</v>
      </c>
      <c r="AE6079" s="2">
        <v>64294.776249869501</v>
      </c>
      <c r="AF6079" s="2">
        <v>279945.86802449799</v>
      </c>
      <c r="AG6079" s="2">
        <f t="shared" si="379"/>
        <v>159114.64464602916</v>
      </c>
    </row>
    <row r="6080" spans="1:33" x14ac:dyDescent="0.2">
      <c r="A6080" s="2" t="s">
        <v>25903</v>
      </c>
      <c r="B6080" s="2" t="s">
        <v>25904</v>
      </c>
      <c r="C6080" s="2">
        <v>455.18639999999999</v>
      </c>
      <c r="D6080" s="2">
        <v>89.3</v>
      </c>
      <c r="E6080" s="2">
        <v>474.20492444000001</v>
      </c>
      <c r="F6080" s="2">
        <v>0.29535153073713799</v>
      </c>
      <c r="G6080" s="2" t="s">
        <v>20029</v>
      </c>
      <c r="H6080" s="2" t="s">
        <v>1429</v>
      </c>
      <c r="O6080" s="2" t="s">
        <v>6204</v>
      </c>
      <c r="P6080" s="2">
        <v>1</v>
      </c>
      <c r="Q6080" s="2" t="s">
        <v>1380</v>
      </c>
      <c r="R6080" s="2">
        <v>6093310.4246430499</v>
      </c>
      <c r="S6080" s="2">
        <v>8737783.9507258497</v>
      </c>
      <c r="T6080" s="2">
        <v>8186751.5405461704</v>
      </c>
      <c r="U6080" s="2">
        <f t="shared" si="376"/>
        <v>7672615.3053050237</v>
      </c>
      <c r="V6080" s="2">
        <v>3326923.0761638498</v>
      </c>
      <c r="W6080" s="2">
        <v>8455365.8006338701</v>
      </c>
      <c r="X6080" s="2">
        <v>5191419.2149461703</v>
      </c>
      <c r="Y6080" s="2">
        <f t="shared" si="377"/>
        <v>5657902.6972479634</v>
      </c>
      <c r="Z6080" s="2">
        <v>2227521.6656627702</v>
      </c>
      <c r="AA6080" s="2">
        <v>1120561.13567516</v>
      </c>
      <c r="AB6080" s="2">
        <v>4786878.2316993801</v>
      </c>
      <c r="AC6080" s="2">
        <f t="shared" si="378"/>
        <v>2711653.6776791033</v>
      </c>
      <c r="AD6080" s="2">
        <v>5103091.2149357097</v>
      </c>
      <c r="AE6080" s="2">
        <v>4166513.49999265</v>
      </c>
      <c r="AF6080" s="2">
        <v>2339699.5568855698</v>
      </c>
      <c r="AG6080" s="2">
        <f t="shared" si="379"/>
        <v>3869768.0906046429</v>
      </c>
    </row>
    <row r="6081" spans="1:33" x14ac:dyDescent="0.2">
      <c r="A6081" s="2" t="s">
        <v>25905</v>
      </c>
      <c r="B6081" s="2" t="s">
        <v>25906</v>
      </c>
      <c r="C6081" s="2">
        <v>455.23</v>
      </c>
      <c r="D6081" s="2">
        <v>903.4</v>
      </c>
      <c r="E6081" s="2">
        <v>455.23078900000002</v>
      </c>
      <c r="F6081" s="2">
        <v>1.7331898161313799</v>
      </c>
      <c r="G6081" s="2" t="s">
        <v>25907</v>
      </c>
      <c r="H6081" s="2" t="s">
        <v>1403</v>
      </c>
      <c r="M6081" s="2" t="s">
        <v>25908</v>
      </c>
      <c r="O6081" s="2" t="s">
        <v>6204</v>
      </c>
      <c r="P6081" s="2">
        <v>1</v>
      </c>
      <c r="Q6081" s="2" t="s">
        <v>1380</v>
      </c>
      <c r="R6081" s="2">
        <v>2141782.69355259</v>
      </c>
      <c r="S6081" s="2">
        <v>1904968.4257950699</v>
      </c>
      <c r="T6081" s="2">
        <v>1795653.55055251</v>
      </c>
      <c r="U6081" s="2">
        <f t="shared" si="376"/>
        <v>1947468.2233000565</v>
      </c>
      <c r="V6081" s="2">
        <v>2010691.45346203</v>
      </c>
      <c r="W6081" s="2">
        <v>2011344.0027377501</v>
      </c>
      <c r="X6081" s="2">
        <v>1595542.82504674</v>
      </c>
      <c r="Y6081" s="2">
        <f t="shared" si="377"/>
        <v>1872526.0937488403</v>
      </c>
      <c r="Z6081" s="2">
        <v>1493603.38319444</v>
      </c>
      <c r="AA6081" s="2">
        <v>1563025.54182143</v>
      </c>
      <c r="AB6081" s="2">
        <v>2093394.86768981</v>
      </c>
      <c r="AC6081" s="2">
        <f t="shared" si="378"/>
        <v>1716674.5975685602</v>
      </c>
      <c r="AD6081" s="2">
        <v>1977318.0838856699</v>
      </c>
      <c r="AE6081" s="2">
        <v>2010776.5879831701</v>
      </c>
      <c r="AF6081" s="2">
        <v>1912749.5961595399</v>
      </c>
      <c r="AG6081" s="2">
        <f t="shared" si="379"/>
        <v>1966948.0893427934</v>
      </c>
    </row>
    <row r="6082" spans="1:33" x14ac:dyDescent="0.2">
      <c r="A6082" s="2" t="s">
        <v>25909</v>
      </c>
      <c r="B6082" s="2" t="s">
        <v>25910</v>
      </c>
      <c r="C6082" s="2">
        <v>457.18220000000002</v>
      </c>
      <c r="D6082" s="2">
        <v>356.9</v>
      </c>
      <c r="E6082" s="2">
        <v>457.18490020399997</v>
      </c>
      <c r="F6082" s="2">
        <v>5.9061879485907198</v>
      </c>
      <c r="G6082" s="2" t="s">
        <v>5881</v>
      </c>
      <c r="H6082" s="2" t="s">
        <v>1403</v>
      </c>
      <c r="O6082" s="2" t="s">
        <v>6204</v>
      </c>
      <c r="P6082" s="2">
        <v>1</v>
      </c>
      <c r="Q6082" s="2" t="s">
        <v>1380</v>
      </c>
      <c r="R6082" s="2">
        <v>244059.04838584401</v>
      </c>
      <c r="S6082" s="2">
        <v>628011.33608403197</v>
      </c>
      <c r="T6082" s="2">
        <v>432106.08888956998</v>
      </c>
      <c r="U6082" s="2">
        <f t="shared" si="376"/>
        <v>434725.49111981533</v>
      </c>
      <c r="V6082" s="2">
        <v>435373.00368927303</v>
      </c>
      <c r="W6082" s="2">
        <v>483320.14412543701</v>
      </c>
      <c r="X6082" s="2">
        <v>564866.22766379802</v>
      </c>
      <c r="Y6082" s="2">
        <f t="shared" si="377"/>
        <v>494519.7918261693</v>
      </c>
      <c r="Z6082" s="2">
        <v>273038.64728572301</v>
      </c>
      <c r="AA6082" s="2">
        <v>457862.10800458898</v>
      </c>
      <c r="AB6082" s="2">
        <v>499950.234606196</v>
      </c>
      <c r="AC6082" s="2">
        <f t="shared" si="378"/>
        <v>410283.66329883598</v>
      </c>
      <c r="AD6082" s="2">
        <v>351069.16987076198</v>
      </c>
      <c r="AE6082" s="2">
        <v>417976.20486116002</v>
      </c>
      <c r="AF6082" s="2">
        <v>502118.921515339</v>
      </c>
      <c r="AG6082" s="2">
        <f t="shared" si="379"/>
        <v>423721.43208242039</v>
      </c>
    </row>
    <row r="6083" spans="1:33" x14ac:dyDescent="0.2">
      <c r="A6083" s="2" t="s">
        <v>25911</v>
      </c>
      <c r="B6083" s="2" t="s">
        <v>25912</v>
      </c>
      <c r="C6083" s="2">
        <v>456.17849999999999</v>
      </c>
      <c r="D6083" s="2">
        <v>357</v>
      </c>
      <c r="E6083" s="2">
        <v>456.17841785600001</v>
      </c>
      <c r="F6083" s="2">
        <v>0.180069862949295</v>
      </c>
      <c r="G6083" s="2" t="s">
        <v>25913</v>
      </c>
      <c r="H6083" s="2" t="s">
        <v>1403</v>
      </c>
      <c r="O6083" s="2" t="s">
        <v>6204</v>
      </c>
      <c r="P6083" s="2">
        <v>1</v>
      </c>
      <c r="Q6083" s="2" t="s">
        <v>1380</v>
      </c>
      <c r="R6083" s="2">
        <v>2873071.10292737</v>
      </c>
      <c r="S6083" s="2">
        <v>3465263.7739959401</v>
      </c>
      <c r="T6083" s="2">
        <v>4349057.9623538302</v>
      </c>
      <c r="U6083" s="2">
        <f t="shared" ref="U6083:U6146" si="380">AVERAGE(R6083:T6083)</f>
        <v>3562464.2797590471</v>
      </c>
      <c r="V6083" s="2">
        <v>1940793.26612615</v>
      </c>
      <c r="W6083" s="2">
        <v>1981503.6813598601</v>
      </c>
      <c r="X6083" s="2">
        <v>432174.97771679598</v>
      </c>
      <c r="Y6083" s="2">
        <f t="shared" ref="Y6083:Y6146" si="381">AVERAGE(V6083:X6083)</f>
        <v>1451490.6417342687</v>
      </c>
      <c r="Z6083" s="2">
        <v>1877718.7391227901</v>
      </c>
      <c r="AA6083" s="2">
        <v>2167295.2929323399</v>
      </c>
      <c r="AB6083" s="2">
        <v>2640496.0634232601</v>
      </c>
      <c r="AC6083" s="2">
        <f t="shared" ref="AC6083:AC6146" si="382">AVERAGE(Z6083:AB6083)</f>
        <v>2228503.3651594636</v>
      </c>
      <c r="AD6083" s="2">
        <v>2903108.9538020799</v>
      </c>
      <c r="AE6083" s="2">
        <v>2784195.8280643802</v>
      </c>
      <c r="AF6083" s="2">
        <v>2254780.54879189</v>
      </c>
      <c r="AG6083" s="2">
        <f t="shared" ref="AG6083:AG6146" si="383">AVERAGE(AD6083:AF6083)</f>
        <v>2647361.7768861167</v>
      </c>
    </row>
    <row r="6084" spans="1:33" x14ac:dyDescent="0.2">
      <c r="A6084" s="2" t="s">
        <v>25914</v>
      </c>
      <c r="B6084" s="2" t="s">
        <v>25915</v>
      </c>
      <c r="C6084" s="2">
        <v>457.17320000000001</v>
      </c>
      <c r="D6084" s="2">
        <v>100.1</v>
      </c>
      <c r="E6084" s="2">
        <v>458.17881177999999</v>
      </c>
      <c r="F6084" s="2">
        <v>3.6402396291147601</v>
      </c>
      <c r="G6084" s="2" t="s">
        <v>25916</v>
      </c>
      <c r="H6084" s="2" t="s">
        <v>1376</v>
      </c>
      <c r="O6084" s="2" t="s">
        <v>6204</v>
      </c>
      <c r="P6084" s="2">
        <v>1</v>
      </c>
      <c r="Q6084" s="2" t="s">
        <v>1380</v>
      </c>
      <c r="R6084" s="2">
        <v>11365849.0300314</v>
      </c>
      <c r="S6084" s="2">
        <v>8983522.3073522598</v>
      </c>
      <c r="T6084" s="2">
        <v>22346769.4484616</v>
      </c>
      <c r="U6084" s="2">
        <f t="shared" si="380"/>
        <v>14232046.928615086</v>
      </c>
      <c r="V6084" s="2">
        <v>22096085.557826899</v>
      </c>
      <c r="W6084" s="2">
        <v>15249335.522304799</v>
      </c>
      <c r="X6084" s="2">
        <v>12282222.4334976</v>
      </c>
      <c r="Y6084" s="2">
        <f t="shared" si="381"/>
        <v>16542547.837876432</v>
      </c>
      <c r="Z6084" s="2">
        <v>9591597.7121834308</v>
      </c>
      <c r="AA6084" s="2">
        <v>12897556.450641699</v>
      </c>
      <c r="AB6084" s="2">
        <v>13977945.8734733</v>
      </c>
      <c r="AC6084" s="2">
        <f t="shared" si="382"/>
        <v>12155700.012099477</v>
      </c>
      <c r="AD6084" s="2">
        <v>23431835.366368201</v>
      </c>
      <c r="AE6084" s="2">
        <v>13393701.240749599</v>
      </c>
      <c r="AF6084" s="2">
        <v>26295382.630292598</v>
      </c>
      <c r="AG6084" s="2">
        <f t="shared" si="383"/>
        <v>21040306.412470132</v>
      </c>
    </row>
    <row r="6085" spans="1:33" x14ac:dyDescent="0.2">
      <c r="A6085" s="2" t="s">
        <v>25917</v>
      </c>
      <c r="B6085" s="2" t="s">
        <v>25918</v>
      </c>
      <c r="C6085" s="2">
        <v>457.22230000000002</v>
      </c>
      <c r="D6085" s="2">
        <v>837.3</v>
      </c>
      <c r="E6085" s="2">
        <v>476.24101812800001</v>
      </c>
      <c r="F6085" s="2">
        <v>0.71765528492000097</v>
      </c>
      <c r="G6085" s="2" t="s">
        <v>14903</v>
      </c>
      <c r="H6085" s="2" t="s">
        <v>1429</v>
      </c>
      <c r="I6085" s="2" t="s">
        <v>4698</v>
      </c>
      <c r="J6085" s="2" t="s">
        <v>4699</v>
      </c>
      <c r="M6085" s="2" t="s">
        <v>25919</v>
      </c>
      <c r="N6085" s="2" t="s">
        <v>25920</v>
      </c>
      <c r="O6085" s="2" t="s">
        <v>6204</v>
      </c>
      <c r="P6085" s="2">
        <v>1</v>
      </c>
      <c r="Q6085" s="2" t="s">
        <v>1380</v>
      </c>
      <c r="R6085" s="2">
        <v>15160481.338443501</v>
      </c>
      <c r="S6085" s="2">
        <v>20011007.799348898</v>
      </c>
      <c r="T6085" s="2">
        <v>17023766.7157696</v>
      </c>
      <c r="U6085" s="2">
        <f t="shared" si="380"/>
        <v>17398418.617853999</v>
      </c>
      <c r="V6085" s="2">
        <v>69932020.522650495</v>
      </c>
      <c r="W6085" s="2">
        <v>72817331.718887404</v>
      </c>
      <c r="X6085" s="2">
        <v>13772876.645338999</v>
      </c>
      <c r="Y6085" s="2">
        <f t="shared" si="381"/>
        <v>52174076.295625634</v>
      </c>
      <c r="Z6085" s="2">
        <v>5589610.5030978797</v>
      </c>
      <c r="AA6085" s="2">
        <v>6466770.9345249897</v>
      </c>
      <c r="AB6085" s="2">
        <v>11034557.1411661</v>
      </c>
      <c r="AC6085" s="2">
        <f t="shared" si="382"/>
        <v>7696979.5262629902</v>
      </c>
      <c r="AD6085" s="2">
        <v>25823727.983283501</v>
      </c>
      <c r="AE6085" s="2">
        <v>15636964.942958299</v>
      </c>
      <c r="AF6085" s="2">
        <v>17000989.138597101</v>
      </c>
      <c r="AG6085" s="2">
        <f t="shared" si="383"/>
        <v>19487227.3549463</v>
      </c>
    </row>
    <row r="6086" spans="1:33" x14ac:dyDescent="0.2">
      <c r="A6086" s="2" t="s">
        <v>25921</v>
      </c>
      <c r="B6086" s="2" t="s">
        <v>25922</v>
      </c>
      <c r="C6086" s="2">
        <v>457.24040000000002</v>
      </c>
      <c r="D6086" s="2">
        <v>336.7</v>
      </c>
      <c r="E6086" s="2">
        <v>476.24822873199997</v>
      </c>
      <c r="F6086" s="2">
        <v>23.097845247278201</v>
      </c>
      <c r="G6086" s="2" t="s">
        <v>25923</v>
      </c>
      <c r="H6086" s="2" t="s">
        <v>1429</v>
      </c>
      <c r="O6086" s="2" t="s">
        <v>6204</v>
      </c>
      <c r="P6086" s="2">
        <v>1</v>
      </c>
      <c r="Q6086" s="2" t="s">
        <v>1380</v>
      </c>
      <c r="R6086" s="2">
        <v>1637232.8162030501</v>
      </c>
      <c r="S6086" s="2">
        <v>1751131.8610276601</v>
      </c>
      <c r="T6086" s="2">
        <v>2364747.02106999</v>
      </c>
      <c r="U6086" s="2">
        <f t="shared" si="380"/>
        <v>1917703.899433567</v>
      </c>
      <c r="V6086" s="2">
        <v>1662819.9355611899</v>
      </c>
      <c r="W6086" s="2">
        <v>1917909.4901584</v>
      </c>
      <c r="X6086" s="2">
        <v>1736092.22577762</v>
      </c>
      <c r="Y6086" s="2">
        <f t="shared" si="381"/>
        <v>1772273.8838324032</v>
      </c>
      <c r="Z6086" s="2">
        <v>1068481.21411627</v>
      </c>
      <c r="AA6086" s="2">
        <v>1037638.21116863</v>
      </c>
      <c r="AB6086" s="2">
        <v>1143670.50907308</v>
      </c>
      <c r="AC6086" s="2">
        <f t="shared" si="382"/>
        <v>1083263.31145266</v>
      </c>
      <c r="AD6086" s="2">
        <v>254137.08805105701</v>
      </c>
      <c r="AE6086" s="2">
        <v>242360.01375002999</v>
      </c>
      <c r="AF6086" s="2">
        <v>135236.55491460199</v>
      </c>
      <c r="AG6086" s="2">
        <f t="shared" si="383"/>
        <v>210577.88557189633</v>
      </c>
    </row>
    <row r="6087" spans="1:33" x14ac:dyDescent="0.2">
      <c r="A6087" s="2" t="s">
        <v>25924</v>
      </c>
      <c r="B6087" s="2" t="s">
        <v>25925</v>
      </c>
      <c r="C6087" s="2">
        <v>458.2439</v>
      </c>
      <c r="D6087" s="2">
        <v>363.1</v>
      </c>
      <c r="E6087" s="2">
        <v>477.26275659999999</v>
      </c>
      <c r="F6087" s="2">
        <v>1.01823504902423</v>
      </c>
      <c r="G6087" s="2" t="s">
        <v>7997</v>
      </c>
      <c r="H6087" s="2" t="s">
        <v>1429</v>
      </c>
      <c r="O6087" s="2" t="s">
        <v>6204</v>
      </c>
      <c r="P6087" s="2">
        <v>1</v>
      </c>
      <c r="Q6087" s="2" t="s">
        <v>1380</v>
      </c>
      <c r="R6087" s="2">
        <v>260151.14296937699</v>
      </c>
      <c r="S6087" s="2">
        <v>254059.65801714701</v>
      </c>
      <c r="T6087" s="2">
        <v>242360.430922689</v>
      </c>
      <c r="U6087" s="2">
        <f t="shared" si="380"/>
        <v>252190.41063640433</v>
      </c>
      <c r="V6087" s="2">
        <v>735823.80448935996</v>
      </c>
      <c r="W6087" s="2">
        <v>802565.69697941002</v>
      </c>
      <c r="X6087" s="2">
        <v>882228.52946764801</v>
      </c>
      <c r="Y6087" s="2">
        <f t="shared" si="381"/>
        <v>806872.67697880603</v>
      </c>
      <c r="Z6087" s="2">
        <v>289606.05318541802</v>
      </c>
      <c r="AA6087" s="2">
        <v>261702.415287524</v>
      </c>
      <c r="AB6087" s="2">
        <v>274570.03985446901</v>
      </c>
      <c r="AC6087" s="2">
        <f t="shared" si="382"/>
        <v>275292.83610913699</v>
      </c>
      <c r="AD6087" s="2">
        <v>427300.83292159601</v>
      </c>
      <c r="AE6087" s="2">
        <v>442172.16586981801</v>
      </c>
      <c r="AF6087" s="2">
        <v>422498.46125188202</v>
      </c>
      <c r="AG6087" s="2">
        <f t="shared" si="383"/>
        <v>430657.15334776539</v>
      </c>
    </row>
    <row r="6088" spans="1:33" x14ac:dyDescent="0.2">
      <c r="A6088" s="2" t="s">
        <v>25926</v>
      </c>
      <c r="B6088" s="2" t="s">
        <v>25927</v>
      </c>
      <c r="C6088" s="2">
        <v>459.15289999999999</v>
      </c>
      <c r="D6088" s="2">
        <v>399</v>
      </c>
      <c r="E6088" s="2">
        <v>460.15807633600002</v>
      </c>
      <c r="F6088" s="2">
        <v>4.5729080661659598</v>
      </c>
      <c r="G6088" s="2" t="s">
        <v>25928</v>
      </c>
      <c r="H6088" s="2" t="s">
        <v>1376</v>
      </c>
      <c r="O6088" s="2" t="s">
        <v>6204</v>
      </c>
      <c r="P6088" s="2">
        <v>1</v>
      </c>
      <c r="Q6088" s="2" t="s">
        <v>1380</v>
      </c>
      <c r="R6088" s="2">
        <v>431508.73331907199</v>
      </c>
      <c r="S6088" s="2">
        <v>358743.97480969701</v>
      </c>
      <c r="T6088" s="2">
        <v>408303.51207474002</v>
      </c>
      <c r="U6088" s="2">
        <f t="shared" si="380"/>
        <v>399518.74006783636</v>
      </c>
      <c r="V6088" s="2">
        <v>21931.939629279401</v>
      </c>
      <c r="W6088" s="2">
        <v>54023.633283217103</v>
      </c>
      <c r="X6088" s="2">
        <v>21907.314532036002</v>
      </c>
      <c r="Y6088" s="2">
        <f t="shared" si="381"/>
        <v>32620.962481510836</v>
      </c>
      <c r="Z6088" s="2">
        <v>238584.07890959599</v>
      </c>
      <c r="AA6088" s="2">
        <v>264611.964898334</v>
      </c>
      <c r="AB6088" s="2">
        <v>328393.53538601397</v>
      </c>
      <c r="AC6088" s="2">
        <f t="shared" si="382"/>
        <v>277196.52639798127</v>
      </c>
      <c r="AD6088" s="2">
        <v>24477.113136555599</v>
      </c>
      <c r="AE6088" s="2">
        <v>27660.340078319401</v>
      </c>
      <c r="AF6088" s="2">
        <v>43942.499172038399</v>
      </c>
      <c r="AG6088" s="2">
        <f t="shared" si="383"/>
        <v>32026.650795637801</v>
      </c>
    </row>
    <row r="6089" spans="1:33" x14ac:dyDescent="0.2">
      <c r="A6089" s="2" t="s">
        <v>25929</v>
      </c>
      <c r="B6089" s="2" t="s">
        <v>25930</v>
      </c>
      <c r="C6089" s="2">
        <v>459.2022</v>
      </c>
      <c r="D6089" s="2">
        <v>771.4</v>
      </c>
      <c r="E6089" s="2">
        <v>460.20971798400001</v>
      </c>
      <c r="F6089" s="2">
        <v>0.52696611647976099</v>
      </c>
      <c r="G6089" s="2" t="s">
        <v>14709</v>
      </c>
      <c r="H6089" s="2" t="s">
        <v>1376</v>
      </c>
      <c r="O6089" s="2" t="s">
        <v>6204</v>
      </c>
      <c r="P6089" s="2">
        <v>1</v>
      </c>
      <c r="Q6089" s="2" t="s">
        <v>1380</v>
      </c>
      <c r="R6089" s="2">
        <v>36155445.769800097</v>
      </c>
      <c r="S6089" s="2">
        <v>40026946.784125596</v>
      </c>
      <c r="T6089" s="2">
        <v>39357185.068842702</v>
      </c>
      <c r="U6089" s="2">
        <f t="shared" si="380"/>
        <v>38513192.540922798</v>
      </c>
      <c r="V6089" s="2">
        <v>88568770.8314614</v>
      </c>
      <c r="W6089" s="2">
        <v>105530025.922047</v>
      </c>
      <c r="X6089" s="2">
        <v>96016035.807686105</v>
      </c>
      <c r="Y6089" s="2">
        <f t="shared" si="381"/>
        <v>96704944.187064826</v>
      </c>
      <c r="Z6089" s="2">
        <v>31892219.3295421</v>
      </c>
      <c r="AA6089" s="2">
        <v>26230884.215714</v>
      </c>
      <c r="AB6089" s="2">
        <v>42774024.933884703</v>
      </c>
      <c r="AC6089" s="2">
        <f t="shared" si="382"/>
        <v>33632376.159713604</v>
      </c>
      <c r="AD6089" s="2">
        <v>31528678.044803899</v>
      </c>
      <c r="AE6089" s="2">
        <v>28442625.537866902</v>
      </c>
      <c r="AF6089" s="2">
        <v>33243589.127663299</v>
      </c>
      <c r="AG6089" s="2">
        <f t="shared" si="383"/>
        <v>31071630.903444696</v>
      </c>
    </row>
    <row r="6090" spans="1:33" x14ac:dyDescent="0.2">
      <c r="A6090" s="2" t="s">
        <v>25931</v>
      </c>
      <c r="B6090" s="2" t="s">
        <v>25932</v>
      </c>
      <c r="C6090" s="2">
        <v>478.25819999999999</v>
      </c>
      <c r="D6090" s="2">
        <v>276.2</v>
      </c>
      <c r="E6090" s="2">
        <v>478.25666817600001</v>
      </c>
      <c r="F6090" s="2">
        <v>3.20292260536853</v>
      </c>
      <c r="G6090" s="2" t="s">
        <v>25933</v>
      </c>
      <c r="H6090" s="2" t="s">
        <v>1403</v>
      </c>
      <c r="O6090" s="2" t="s">
        <v>6204</v>
      </c>
      <c r="P6090" s="2">
        <v>1</v>
      </c>
      <c r="Q6090" s="2" t="s">
        <v>1380</v>
      </c>
      <c r="R6090" s="2">
        <v>287721.194699599</v>
      </c>
      <c r="S6090" s="2">
        <v>345676.85649474</v>
      </c>
      <c r="T6090" s="2">
        <v>448003.324031225</v>
      </c>
      <c r="U6090" s="2">
        <f t="shared" si="380"/>
        <v>360467.125075188</v>
      </c>
      <c r="V6090" s="2">
        <v>298524.81847276498</v>
      </c>
      <c r="W6090" s="2">
        <v>505594.03248973098</v>
      </c>
      <c r="X6090" s="2">
        <v>400887.65894417698</v>
      </c>
      <c r="Y6090" s="2">
        <f t="shared" si="381"/>
        <v>401668.83663555764</v>
      </c>
      <c r="Z6090" s="2">
        <v>350663.97980654502</v>
      </c>
      <c r="AA6090" s="2">
        <v>127007.698923526</v>
      </c>
      <c r="AB6090" s="2">
        <v>135019.88113329801</v>
      </c>
      <c r="AC6090" s="2">
        <f t="shared" si="382"/>
        <v>204230.51995445634</v>
      </c>
      <c r="AD6090" s="2">
        <v>182213.35462406499</v>
      </c>
      <c r="AE6090" s="2">
        <v>139770.458984848</v>
      </c>
      <c r="AF6090" s="2">
        <v>444166.18524292402</v>
      </c>
      <c r="AG6090" s="2">
        <f t="shared" si="383"/>
        <v>255383.33295061233</v>
      </c>
    </row>
    <row r="6091" spans="1:33" x14ac:dyDescent="0.2">
      <c r="A6091" s="2" t="s">
        <v>25934</v>
      </c>
      <c r="B6091" s="2" t="s">
        <v>25935</v>
      </c>
      <c r="C6091" s="2">
        <v>459.24610000000001</v>
      </c>
      <c r="D6091" s="2">
        <v>332.1</v>
      </c>
      <c r="E6091" s="2">
        <v>460.253314112</v>
      </c>
      <c r="F6091" s="2">
        <v>0.13475999035098701</v>
      </c>
      <c r="G6091" s="2" t="s">
        <v>25936</v>
      </c>
      <c r="H6091" s="2" t="s">
        <v>1376</v>
      </c>
      <c r="O6091" s="2" t="s">
        <v>6204</v>
      </c>
      <c r="P6091" s="2">
        <v>1</v>
      </c>
      <c r="Q6091" s="2" t="s">
        <v>1380</v>
      </c>
      <c r="R6091" s="2">
        <v>3116157.05741665</v>
      </c>
      <c r="S6091" s="2">
        <v>2049377.9573110701</v>
      </c>
      <c r="T6091" s="2">
        <v>1449499.63773053</v>
      </c>
      <c r="U6091" s="2">
        <f t="shared" si="380"/>
        <v>2205011.550819417</v>
      </c>
      <c r="V6091" s="2">
        <v>2191881.8822746598</v>
      </c>
      <c r="W6091" s="2">
        <v>1810870.9755780101</v>
      </c>
      <c r="X6091" s="2">
        <v>1327618.7553558501</v>
      </c>
      <c r="Y6091" s="2">
        <f t="shared" si="381"/>
        <v>1776790.5377361735</v>
      </c>
      <c r="Z6091" s="2">
        <v>3039824.61513886</v>
      </c>
      <c r="AA6091" s="2">
        <v>4679515.8700428903</v>
      </c>
      <c r="AB6091" s="2">
        <v>3516234.9455661499</v>
      </c>
      <c r="AC6091" s="2">
        <f t="shared" si="382"/>
        <v>3745191.8102493002</v>
      </c>
      <c r="AD6091" s="2">
        <v>3884133.4792443798</v>
      </c>
      <c r="AE6091" s="2">
        <v>1899440.0244916</v>
      </c>
      <c r="AF6091" s="2">
        <v>2114503.1670528902</v>
      </c>
      <c r="AG6091" s="2">
        <f t="shared" si="383"/>
        <v>2632692.2235962902</v>
      </c>
    </row>
    <row r="6092" spans="1:33" x14ac:dyDescent="0.2">
      <c r="A6092" s="2" t="s">
        <v>25937</v>
      </c>
      <c r="B6092" s="2" t="s">
        <v>25938</v>
      </c>
      <c r="C6092" s="2">
        <v>461.1669</v>
      </c>
      <c r="D6092" s="2">
        <v>310.10000000000002</v>
      </c>
      <c r="E6092" s="2">
        <v>462.17372640000002</v>
      </c>
      <c r="F6092" s="2">
        <v>0.97491819127624901</v>
      </c>
      <c r="G6092" s="2" t="s">
        <v>25939</v>
      </c>
      <c r="H6092" s="2" t="s">
        <v>1376</v>
      </c>
      <c r="O6092" s="2" t="s">
        <v>6204</v>
      </c>
      <c r="P6092" s="2">
        <v>1</v>
      </c>
      <c r="Q6092" s="2" t="s">
        <v>1380</v>
      </c>
      <c r="R6092" s="2">
        <v>3559593.32890188</v>
      </c>
      <c r="S6092" s="2">
        <v>2839879.9933035998</v>
      </c>
      <c r="T6092" s="2">
        <v>3583135.3580732401</v>
      </c>
      <c r="U6092" s="2">
        <f t="shared" si="380"/>
        <v>3327536.2267595734</v>
      </c>
      <c r="V6092" s="2">
        <v>2784593.6640948001</v>
      </c>
      <c r="W6092" s="2">
        <v>3533213.0599441901</v>
      </c>
      <c r="X6092" s="2">
        <v>3271749.8750375798</v>
      </c>
      <c r="Y6092" s="2">
        <f t="shared" si="381"/>
        <v>3196518.8663588562</v>
      </c>
      <c r="Z6092" s="2">
        <v>1294667.6265632</v>
      </c>
      <c r="AA6092" s="2">
        <v>1533009.1426541</v>
      </c>
      <c r="AB6092" s="2">
        <v>2251983.06638317</v>
      </c>
      <c r="AC6092" s="2">
        <f t="shared" si="382"/>
        <v>1693219.9452001567</v>
      </c>
      <c r="AD6092" s="2">
        <v>2997262.9441463798</v>
      </c>
      <c r="AE6092" s="2">
        <v>2095590.1832272401</v>
      </c>
      <c r="AF6092" s="2">
        <v>2530155.2942355</v>
      </c>
      <c r="AG6092" s="2">
        <f t="shared" si="383"/>
        <v>2541002.80720304</v>
      </c>
    </row>
    <row r="6093" spans="1:33" x14ac:dyDescent="0.2">
      <c r="A6093" s="2" t="s">
        <v>25940</v>
      </c>
      <c r="B6093" s="2" t="s">
        <v>25941</v>
      </c>
      <c r="C6093" s="2">
        <v>461.18189999999998</v>
      </c>
      <c r="D6093" s="2">
        <v>479.4</v>
      </c>
      <c r="E6093" s="2">
        <v>462.18898253999998</v>
      </c>
      <c r="F6093" s="2">
        <v>0.41948740831181602</v>
      </c>
      <c r="G6093" s="2" t="s">
        <v>25942</v>
      </c>
      <c r="H6093" s="2" t="s">
        <v>1376</v>
      </c>
      <c r="O6093" s="2" t="s">
        <v>6204</v>
      </c>
      <c r="P6093" s="2">
        <v>1</v>
      </c>
      <c r="Q6093" s="2" t="s">
        <v>1380</v>
      </c>
      <c r="R6093" s="2">
        <v>127263.922520334</v>
      </c>
      <c r="S6093" s="2">
        <v>178261.50489405601</v>
      </c>
      <c r="T6093" s="2">
        <v>113523.21732929</v>
      </c>
      <c r="U6093" s="2">
        <f t="shared" si="380"/>
        <v>139682.88158122668</v>
      </c>
      <c r="V6093" s="2">
        <v>172231.68067718699</v>
      </c>
      <c r="W6093" s="2">
        <v>151317.667204217</v>
      </c>
      <c r="X6093" s="2">
        <v>166199.19944744601</v>
      </c>
      <c r="Y6093" s="2">
        <f t="shared" si="381"/>
        <v>163249.51577628334</v>
      </c>
      <c r="Z6093" s="2">
        <v>54322.702582686201</v>
      </c>
      <c r="AA6093" s="2">
        <v>106648.25161915</v>
      </c>
      <c r="AB6093" s="2">
        <v>48965.676886349698</v>
      </c>
      <c r="AC6093" s="2">
        <f t="shared" si="382"/>
        <v>69978.877029395298</v>
      </c>
      <c r="AD6093" s="2">
        <v>153260.30658741799</v>
      </c>
      <c r="AE6093" s="2">
        <v>124283.167792837</v>
      </c>
      <c r="AF6093" s="2">
        <v>156897.17134414701</v>
      </c>
      <c r="AG6093" s="2">
        <f t="shared" si="383"/>
        <v>144813.54857480066</v>
      </c>
    </row>
    <row r="6094" spans="1:33" x14ac:dyDescent="0.2">
      <c r="A6094" s="2" t="s">
        <v>25943</v>
      </c>
      <c r="B6094" s="2" t="s">
        <v>25944</v>
      </c>
      <c r="C6094" s="2">
        <v>461.21949999999998</v>
      </c>
      <c r="D6094" s="2">
        <v>393.5</v>
      </c>
      <c r="E6094" s="2">
        <v>462.22536804800001</v>
      </c>
      <c r="F6094" s="2">
        <v>3.05267231755262</v>
      </c>
      <c r="G6094" s="2" t="s">
        <v>23980</v>
      </c>
      <c r="H6094" s="2" t="s">
        <v>1376</v>
      </c>
      <c r="O6094" s="2" t="s">
        <v>6204</v>
      </c>
      <c r="P6094" s="2">
        <v>1</v>
      </c>
      <c r="Q6094" s="2" t="s">
        <v>1380</v>
      </c>
      <c r="R6094" s="2">
        <v>2236641.95596341</v>
      </c>
      <c r="S6094" s="2">
        <v>2856530.2901723501</v>
      </c>
      <c r="T6094" s="2">
        <v>1692746.8670922299</v>
      </c>
      <c r="U6094" s="2">
        <f t="shared" si="380"/>
        <v>2261973.0377426632</v>
      </c>
      <c r="V6094" s="2">
        <v>1721575.68974789</v>
      </c>
      <c r="W6094" s="2">
        <v>1872008.2600718499</v>
      </c>
      <c r="X6094" s="2">
        <v>1797581.9410693501</v>
      </c>
      <c r="Y6094" s="2">
        <f t="shared" si="381"/>
        <v>1797055.2969630298</v>
      </c>
      <c r="Z6094" s="2">
        <v>2577810.1367450701</v>
      </c>
      <c r="AA6094" s="2">
        <v>1158537.7550291601</v>
      </c>
      <c r="AB6094" s="2">
        <v>2044379.78465336</v>
      </c>
      <c r="AC6094" s="2">
        <f t="shared" si="382"/>
        <v>1926909.2254758633</v>
      </c>
      <c r="AD6094" s="2">
        <v>1511202.5904036199</v>
      </c>
      <c r="AE6094" s="2">
        <v>1462326.01761559</v>
      </c>
      <c r="AF6094" s="2">
        <v>993368.89877123199</v>
      </c>
      <c r="AG6094" s="2">
        <f t="shared" si="383"/>
        <v>1322299.1689301473</v>
      </c>
    </row>
    <row r="6095" spans="1:33" x14ac:dyDescent="0.2">
      <c r="A6095" s="2" t="s">
        <v>25945</v>
      </c>
      <c r="B6095" s="2" t="s">
        <v>25946</v>
      </c>
      <c r="C6095" s="2">
        <v>464.19830000000002</v>
      </c>
      <c r="D6095" s="2">
        <v>91.8</v>
      </c>
      <c r="E6095" s="2">
        <v>464.19656645600003</v>
      </c>
      <c r="F6095" s="2">
        <v>3.7344901952241201</v>
      </c>
      <c r="G6095" s="2" t="s">
        <v>25947</v>
      </c>
      <c r="H6095" s="2" t="s">
        <v>1403</v>
      </c>
      <c r="O6095" s="2" t="s">
        <v>6204</v>
      </c>
      <c r="P6095" s="2">
        <v>1</v>
      </c>
      <c r="Q6095" s="2" t="s">
        <v>1380</v>
      </c>
      <c r="R6095" s="2">
        <v>17693952.096056599</v>
      </c>
      <c r="S6095" s="2">
        <v>12964115.474254999</v>
      </c>
      <c r="T6095" s="2">
        <v>15434357.570514699</v>
      </c>
      <c r="U6095" s="2">
        <f t="shared" si="380"/>
        <v>15364141.713608766</v>
      </c>
      <c r="V6095" s="2">
        <v>6252168.2212361796</v>
      </c>
      <c r="W6095" s="2">
        <v>6079575.9616112504</v>
      </c>
      <c r="X6095" s="2">
        <v>6485564.3737887302</v>
      </c>
      <c r="Y6095" s="2">
        <f t="shared" si="381"/>
        <v>6272436.1855453858</v>
      </c>
      <c r="Z6095" s="2">
        <v>6054805.2838874403</v>
      </c>
      <c r="AA6095" s="2">
        <v>5977100.1764994096</v>
      </c>
      <c r="AB6095" s="2">
        <v>8383787.4986053603</v>
      </c>
      <c r="AC6095" s="2">
        <f t="shared" si="382"/>
        <v>6805230.9863307364</v>
      </c>
      <c r="AD6095" s="2">
        <v>5568925.95457594</v>
      </c>
      <c r="AE6095" s="2">
        <v>6685813.7543945899</v>
      </c>
      <c r="AF6095" s="2">
        <v>6690600.8315326897</v>
      </c>
      <c r="AG6095" s="2">
        <f t="shared" si="383"/>
        <v>6315113.5135010732</v>
      </c>
    </row>
    <row r="6096" spans="1:33" x14ac:dyDescent="0.2">
      <c r="A6096" s="2" t="s">
        <v>25948</v>
      </c>
      <c r="B6096" s="2" t="s">
        <v>25949</v>
      </c>
      <c r="C6096" s="2">
        <v>463.21620000000001</v>
      </c>
      <c r="D6096" s="2">
        <v>393</v>
      </c>
      <c r="E6096" s="2">
        <v>482.23632665600002</v>
      </c>
      <c r="F6096" s="2">
        <v>3.7491262179332199</v>
      </c>
      <c r="G6096" s="2" t="s">
        <v>25950</v>
      </c>
      <c r="H6096" s="2" t="s">
        <v>1429</v>
      </c>
      <c r="O6096" s="2" t="s">
        <v>6204</v>
      </c>
      <c r="P6096" s="2">
        <v>1</v>
      </c>
      <c r="Q6096" s="2" t="s">
        <v>1380</v>
      </c>
      <c r="R6096" s="2">
        <v>63231.324895317601</v>
      </c>
      <c r="S6096" s="2">
        <v>88831.170139481503</v>
      </c>
      <c r="T6096" s="2">
        <v>710923.25733070995</v>
      </c>
      <c r="U6096" s="2">
        <f t="shared" si="380"/>
        <v>287661.91745516966</v>
      </c>
      <c r="V6096" s="2">
        <v>60891.5927193483</v>
      </c>
      <c r="W6096" s="2">
        <v>133671.362196551</v>
      </c>
      <c r="X6096" s="2">
        <v>48796.131781657197</v>
      </c>
      <c r="Y6096" s="2">
        <f t="shared" si="381"/>
        <v>81119.695565852162</v>
      </c>
      <c r="Z6096" s="2">
        <v>263519.85203918599</v>
      </c>
      <c r="AA6096" s="2">
        <v>121571.011709267</v>
      </c>
      <c r="AB6096" s="2">
        <v>129352.0820239</v>
      </c>
      <c r="AC6096" s="2">
        <f t="shared" si="382"/>
        <v>171480.98192411766</v>
      </c>
      <c r="AD6096" s="2">
        <v>2028301.9149005001</v>
      </c>
      <c r="AE6096" s="2">
        <v>2297479.77386906</v>
      </c>
      <c r="AF6096" s="2">
        <v>2251755.9349322198</v>
      </c>
      <c r="AG6096" s="2">
        <f t="shared" si="383"/>
        <v>2192512.5412339265</v>
      </c>
    </row>
    <row r="6097" spans="1:33" x14ac:dyDescent="0.2">
      <c r="A6097" s="2" t="s">
        <v>25951</v>
      </c>
      <c r="B6097" s="2" t="s">
        <v>25952</v>
      </c>
      <c r="C6097" s="2">
        <v>463.24810000000002</v>
      </c>
      <c r="D6097" s="2">
        <v>353.7</v>
      </c>
      <c r="E6097" s="2">
        <v>482.266838936</v>
      </c>
      <c r="F6097" s="2">
        <v>0.75323784375200997</v>
      </c>
      <c r="G6097" s="2" t="s">
        <v>25953</v>
      </c>
      <c r="H6097" s="2" t="s">
        <v>1429</v>
      </c>
      <c r="O6097" s="2" t="s">
        <v>6204</v>
      </c>
      <c r="P6097" s="2">
        <v>1</v>
      </c>
      <c r="Q6097" s="2" t="s">
        <v>1380</v>
      </c>
      <c r="R6097" s="2">
        <v>320729.141586849</v>
      </c>
      <c r="S6097" s="2">
        <v>748481.24749677605</v>
      </c>
      <c r="T6097" s="2">
        <v>607100.65068891097</v>
      </c>
      <c r="U6097" s="2">
        <f t="shared" si="380"/>
        <v>558770.34659084538</v>
      </c>
      <c r="V6097" s="2">
        <v>465224.04531714</v>
      </c>
      <c r="W6097" s="2">
        <v>948919.70326809306</v>
      </c>
      <c r="X6097" s="2">
        <v>864203.49211007997</v>
      </c>
      <c r="Y6097" s="2">
        <f t="shared" si="381"/>
        <v>759449.08023177099</v>
      </c>
      <c r="Z6097" s="2">
        <v>560397.79865961196</v>
      </c>
      <c r="AA6097" s="2">
        <v>563425.99866638996</v>
      </c>
      <c r="AB6097" s="2">
        <v>645762.64088461199</v>
      </c>
      <c r="AC6097" s="2">
        <f t="shared" si="382"/>
        <v>589862.14607020456</v>
      </c>
      <c r="AD6097" s="2">
        <v>701399.43411251297</v>
      </c>
      <c r="AE6097" s="2">
        <v>570962.817911205</v>
      </c>
      <c r="AF6097" s="2">
        <v>712584.22620250296</v>
      </c>
      <c r="AG6097" s="2">
        <f t="shared" si="383"/>
        <v>661648.82607540686</v>
      </c>
    </row>
    <row r="6098" spans="1:33" x14ac:dyDescent="0.2">
      <c r="A6098" s="2" t="s">
        <v>25954</v>
      </c>
      <c r="B6098" s="2" t="s">
        <v>25955</v>
      </c>
      <c r="C6098" s="2">
        <v>463.3639</v>
      </c>
      <c r="D6098" s="2">
        <v>844.3</v>
      </c>
      <c r="E6098" s="2">
        <v>464.37630000000001</v>
      </c>
      <c r="F6098" s="2">
        <v>11.058263278653</v>
      </c>
      <c r="G6098" s="2" t="s">
        <v>24072</v>
      </c>
      <c r="H6098" s="2" t="s">
        <v>1376</v>
      </c>
      <c r="I6098" s="2" t="s">
        <v>240</v>
      </c>
      <c r="J6098" s="2" t="s">
        <v>134</v>
      </c>
      <c r="O6098" s="2" t="s">
        <v>6204</v>
      </c>
      <c r="P6098" s="2">
        <v>1</v>
      </c>
      <c r="Q6098" s="2" t="s">
        <v>1380</v>
      </c>
      <c r="R6098" s="2">
        <v>298459.14162616199</v>
      </c>
      <c r="S6098" s="2">
        <v>1203148.21713419</v>
      </c>
      <c r="T6098" s="2">
        <v>415688.08240523102</v>
      </c>
      <c r="U6098" s="2">
        <f t="shared" si="380"/>
        <v>639098.48038852762</v>
      </c>
      <c r="V6098" s="2">
        <v>2751963.7327179802</v>
      </c>
      <c r="W6098" s="2">
        <v>2583581.7085042</v>
      </c>
      <c r="X6098" s="2">
        <v>2907411.9759270102</v>
      </c>
      <c r="Y6098" s="2">
        <f t="shared" si="381"/>
        <v>2747652.4723830633</v>
      </c>
      <c r="Z6098" s="2">
        <v>1683280.0393630101</v>
      </c>
      <c r="AA6098" s="2">
        <v>2039944.61593967</v>
      </c>
      <c r="AB6098" s="2">
        <v>2581714.85591305</v>
      </c>
      <c r="AC6098" s="2">
        <f t="shared" si="382"/>
        <v>2101646.5037385765</v>
      </c>
      <c r="AD6098" s="2">
        <v>3280008.6015540399</v>
      </c>
      <c r="AE6098" s="2">
        <v>3213008.0061071101</v>
      </c>
      <c r="AF6098" s="2">
        <v>2296990.4439930301</v>
      </c>
      <c r="AG6098" s="2">
        <f t="shared" si="383"/>
        <v>2930002.3505513933</v>
      </c>
    </row>
    <row r="6099" spans="1:33" x14ac:dyDescent="0.2">
      <c r="A6099" s="2" t="s">
        <v>25956</v>
      </c>
      <c r="B6099" s="2" t="s">
        <v>25957</v>
      </c>
      <c r="C6099" s="2">
        <v>464.15199999999999</v>
      </c>
      <c r="D6099" s="2">
        <v>774.6</v>
      </c>
      <c r="E6099" s="2">
        <v>464.152990956</v>
      </c>
      <c r="F6099" s="2">
        <v>2.13498164396501</v>
      </c>
      <c r="G6099" s="2" t="s">
        <v>25958</v>
      </c>
      <c r="H6099" s="2" t="s">
        <v>1403</v>
      </c>
      <c r="O6099" s="2" t="s">
        <v>6204</v>
      </c>
      <c r="P6099" s="2">
        <v>1</v>
      </c>
      <c r="Q6099" s="2" t="s">
        <v>1380</v>
      </c>
      <c r="R6099" s="2">
        <v>1170192.51301071</v>
      </c>
      <c r="S6099" s="2">
        <v>707807.80973334098</v>
      </c>
      <c r="T6099" s="2">
        <v>588238.19103964698</v>
      </c>
      <c r="U6099" s="2">
        <f t="shared" si="380"/>
        <v>822079.50459456595</v>
      </c>
      <c r="V6099" s="2">
        <v>135037.87603451099</v>
      </c>
      <c r="W6099" s="2">
        <v>151047.36043881299</v>
      </c>
      <c r="X6099" s="2">
        <v>210438.45690770799</v>
      </c>
      <c r="Y6099" s="2">
        <f t="shared" si="381"/>
        <v>165507.89779367732</v>
      </c>
      <c r="Z6099" s="2">
        <v>176178.80698744001</v>
      </c>
      <c r="AA6099" s="2">
        <v>377117.87266811298</v>
      </c>
      <c r="AB6099" s="2">
        <v>299755.14599480398</v>
      </c>
      <c r="AC6099" s="2">
        <f t="shared" si="382"/>
        <v>284350.60855011898</v>
      </c>
      <c r="AD6099" s="2">
        <v>142624.94262605999</v>
      </c>
      <c r="AE6099" s="2">
        <v>159737.82238893901</v>
      </c>
      <c r="AF6099" s="2">
        <v>145195.06491821801</v>
      </c>
      <c r="AG6099" s="2">
        <f t="shared" si="383"/>
        <v>149185.94331107233</v>
      </c>
    </row>
    <row r="6100" spans="1:33" x14ac:dyDescent="0.2">
      <c r="A6100" s="2" t="s">
        <v>25959</v>
      </c>
      <c r="B6100" s="2" t="s">
        <v>25960</v>
      </c>
      <c r="C6100" s="2">
        <v>465.12759999999997</v>
      </c>
      <c r="D6100" s="2">
        <v>820</v>
      </c>
      <c r="E6100" s="2">
        <v>466.43599999999998</v>
      </c>
      <c r="F6100" s="2">
        <v>27.1659905798507</v>
      </c>
      <c r="G6100" s="2" t="s">
        <v>25961</v>
      </c>
      <c r="H6100" s="2" t="s">
        <v>1376</v>
      </c>
      <c r="I6100" s="2" t="s">
        <v>240</v>
      </c>
      <c r="J6100" s="2" t="s">
        <v>134</v>
      </c>
      <c r="O6100" s="2" t="s">
        <v>6204</v>
      </c>
      <c r="P6100" s="2">
        <v>1</v>
      </c>
      <c r="Q6100" s="2" t="s">
        <v>1380</v>
      </c>
      <c r="R6100" s="2">
        <v>4229750.5714002699</v>
      </c>
      <c r="S6100" s="2">
        <v>3984706.67276979</v>
      </c>
      <c r="T6100" s="2">
        <v>4085506.74422414</v>
      </c>
      <c r="U6100" s="2">
        <f t="shared" si="380"/>
        <v>4099987.9961314001</v>
      </c>
      <c r="V6100" s="2">
        <v>3829939.7260510498</v>
      </c>
      <c r="W6100" s="2">
        <v>4399926.5724609699</v>
      </c>
      <c r="X6100" s="2">
        <v>4844864.7734354204</v>
      </c>
      <c r="Y6100" s="2">
        <f t="shared" si="381"/>
        <v>4358243.6906491471</v>
      </c>
      <c r="Z6100" s="2">
        <v>3322941.4631456202</v>
      </c>
      <c r="AA6100" s="2">
        <v>3396772.8557450799</v>
      </c>
      <c r="AB6100" s="2">
        <v>4069495.7972417702</v>
      </c>
      <c r="AC6100" s="2">
        <f t="shared" si="382"/>
        <v>3596403.3720441568</v>
      </c>
      <c r="AD6100" s="2">
        <v>4140160.9526245799</v>
      </c>
      <c r="AE6100" s="2">
        <v>4478889.60442995</v>
      </c>
      <c r="AF6100" s="2">
        <v>4071074.1854217201</v>
      </c>
      <c r="AG6100" s="2">
        <f t="shared" si="383"/>
        <v>4230041.5808254173</v>
      </c>
    </row>
    <row r="6101" spans="1:33" x14ac:dyDescent="0.2">
      <c r="A6101" s="2" t="s">
        <v>25962</v>
      </c>
      <c r="B6101" s="2" t="s">
        <v>25963</v>
      </c>
      <c r="C6101" s="2">
        <v>467.07420000000002</v>
      </c>
      <c r="D6101" s="2">
        <v>486.1</v>
      </c>
      <c r="E6101" s="2">
        <v>468.0903907</v>
      </c>
      <c r="F6101" s="2">
        <v>19.086260812502999</v>
      </c>
      <c r="G6101" s="2" t="s">
        <v>25964</v>
      </c>
      <c r="H6101" s="2" t="s">
        <v>1376</v>
      </c>
      <c r="O6101" s="2" t="s">
        <v>6204</v>
      </c>
      <c r="P6101" s="2">
        <v>1</v>
      </c>
      <c r="Q6101" s="2" t="s">
        <v>1380</v>
      </c>
      <c r="R6101" s="2">
        <v>327443.07301244902</v>
      </c>
      <c r="S6101" s="2">
        <v>607996.49565510696</v>
      </c>
      <c r="T6101" s="2">
        <v>25761.2441273515</v>
      </c>
      <c r="U6101" s="2">
        <f t="shared" si="380"/>
        <v>320400.27093163581</v>
      </c>
      <c r="V6101" s="2">
        <v>1013424.44220889</v>
      </c>
      <c r="W6101" s="2">
        <v>462327.67585817003</v>
      </c>
      <c r="X6101" s="2">
        <v>587639.12837058899</v>
      </c>
      <c r="Y6101" s="2">
        <f t="shared" si="381"/>
        <v>687797.08214588312</v>
      </c>
      <c r="Z6101" s="2">
        <v>1245729.9444734801</v>
      </c>
      <c r="AA6101" s="2">
        <v>404417.64275467303</v>
      </c>
      <c r="AB6101" s="2">
        <v>732035.24551809195</v>
      </c>
      <c r="AC6101" s="2">
        <f t="shared" si="382"/>
        <v>794060.94424874836</v>
      </c>
      <c r="AD6101" s="2">
        <v>822071.94255176198</v>
      </c>
      <c r="AE6101" s="2">
        <v>793946.98567036504</v>
      </c>
      <c r="AF6101" s="2">
        <v>820324.24081695406</v>
      </c>
      <c r="AG6101" s="2">
        <f t="shared" si="383"/>
        <v>812114.38967969362</v>
      </c>
    </row>
    <row r="6102" spans="1:33" x14ac:dyDescent="0.2">
      <c r="A6102" s="2" t="s">
        <v>25965</v>
      </c>
      <c r="B6102" s="2" t="s">
        <v>25966</v>
      </c>
      <c r="C6102" s="2">
        <v>467.16899999999998</v>
      </c>
      <c r="D6102" s="2">
        <v>200.8</v>
      </c>
      <c r="E6102" s="2">
        <v>486.18898253999998</v>
      </c>
      <c r="F6102" s="2">
        <v>3.40891625940526</v>
      </c>
      <c r="G6102" s="2" t="s">
        <v>25967</v>
      </c>
      <c r="H6102" s="2" t="s">
        <v>1429</v>
      </c>
      <c r="O6102" s="2" t="s">
        <v>6204</v>
      </c>
      <c r="P6102" s="2">
        <v>1</v>
      </c>
      <c r="Q6102" s="2" t="s">
        <v>1380</v>
      </c>
      <c r="R6102" s="2">
        <v>442173.75363260403</v>
      </c>
      <c r="S6102" s="2">
        <v>456280.96982588997</v>
      </c>
      <c r="T6102" s="2">
        <v>480468.89515421703</v>
      </c>
      <c r="U6102" s="2">
        <f t="shared" si="380"/>
        <v>459641.20620423701</v>
      </c>
      <c r="V6102" s="2">
        <v>501735.54469616502</v>
      </c>
      <c r="W6102" s="2">
        <v>452120.03141947498</v>
      </c>
      <c r="X6102" s="2">
        <v>376779.69671837398</v>
      </c>
      <c r="Y6102" s="2">
        <f t="shared" si="381"/>
        <v>443545.0909446713</v>
      </c>
      <c r="Z6102" s="2">
        <v>320178.37888919498</v>
      </c>
      <c r="AA6102" s="2">
        <v>433596.73289814702</v>
      </c>
      <c r="AB6102" s="2">
        <v>567276.11011263099</v>
      </c>
      <c r="AC6102" s="2">
        <f t="shared" si="382"/>
        <v>440350.407299991</v>
      </c>
      <c r="AD6102" s="2">
        <v>577528.89190539205</v>
      </c>
      <c r="AE6102" s="2">
        <v>538532.28139720205</v>
      </c>
      <c r="AF6102" s="2">
        <v>610841.97330880398</v>
      </c>
      <c r="AG6102" s="2">
        <f t="shared" si="383"/>
        <v>575634.38220379932</v>
      </c>
    </row>
    <row r="6103" spans="1:33" x14ac:dyDescent="0.2">
      <c r="A6103" s="2" t="s">
        <v>25968</v>
      </c>
      <c r="B6103" s="2" t="s">
        <v>25969</v>
      </c>
      <c r="C6103" s="2">
        <v>486.22469999999998</v>
      </c>
      <c r="D6103" s="2">
        <v>408</v>
      </c>
      <c r="E6103" s="2">
        <v>486.22536804800001</v>
      </c>
      <c r="F6103" s="2">
        <v>1.3739491227466201</v>
      </c>
      <c r="G6103" s="2" t="s">
        <v>25970</v>
      </c>
      <c r="H6103" s="2" t="s">
        <v>1403</v>
      </c>
      <c r="O6103" s="2" t="s">
        <v>6204</v>
      </c>
      <c r="P6103" s="2">
        <v>1</v>
      </c>
      <c r="Q6103" s="2" t="s">
        <v>1380</v>
      </c>
      <c r="R6103" s="2">
        <v>210618.286412435</v>
      </c>
      <c r="S6103" s="2">
        <v>213674.12290123399</v>
      </c>
      <c r="T6103" s="2">
        <v>223304.91135744299</v>
      </c>
      <c r="U6103" s="2">
        <f t="shared" si="380"/>
        <v>215865.77355703732</v>
      </c>
      <c r="V6103" s="2">
        <v>218835.53281544801</v>
      </c>
      <c r="W6103" s="2">
        <v>129664.65792758101</v>
      </c>
      <c r="X6103" s="2">
        <v>250509.927827073</v>
      </c>
      <c r="Y6103" s="2">
        <f t="shared" si="381"/>
        <v>199670.03952336733</v>
      </c>
      <c r="Z6103" s="2">
        <v>59677.052527259701</v>
      </c>
      <c r="AA6103" s="2">
        <v>186608.86948296201</v>
      </c>
      <c r="AB6103" s="2">
        <v>281562.43618965999</v>
      </c>
      <c r="AC6103" s="2">
        <f t="shared" si="382"/>
        <v>175949.45273329387</v>
      </c>
      <c r="AD6103" s="2">
        <v>277488.09295927401</v>
      </c>
      <c r="AE6103" s="2">
        <v>121029.963305254</v>
      </c>
      <c r="AF6103" s="2">
        <v>288620.53417647199</v>
      </c>
      <c r="AG6103" s="2">
        <f t="shared" si="383"/>
        <v>229046.19681366664</v>
      </c>
    </row>
    <row r="6104" spans="1:33" x14ac:dyDescent="0.2">
      <c r="A6104" s="2" t="s">
        <v>25971</v>
      </c>
      <c r="B6104" s="2" t="s">
        <v>25972</v>
      </c>
      <c r="C6104" s="2">
        <v>485.25970000000001</v>
      </c>
      <c r="D6104" s="2">
        <v>380.4</v>
      </c>
      <c r="E6104" s="2">
        <v>486.26175355599997</v>
      </c>
      <c r="F6104" s="2">
        <v>10.7621630232758</v>
      </c>
      <c r="G6104" s="2" t="s">
        <v>14933</v>
      </c>
      <c r="H6104" s="2" t="s">
        <v>1376</v>
      </c>
      <c r="M6104" s="2" t="s">
        <v>25973</v>
      </c>
      <c r="O6104" s="2" t="s">
        <v>6204</v>
      </c>
      <c r="P6104" s="2">
        <v>1</v>
      </c>
      <c r="Q6104" s="2" t="s">
        <v>1380</v>
      </c>
      <c r="R6104" s="2">
        <v>30752.178435054298</v>
      </c>
      <c r="S6104" s="2">
        <v>20138.8261923262</v>
      </c>
      <c r="T6104" s="2">
        <v>66202.955865567506</v>
      </c>
      <c r="U6104" s="2">
        <f t="shared" si="380"/>
        <v>39031.320164316006</v>
      </c>
      <c r="V6104" s="2">
        <v>72485.922383176003</v>
      </c>
      <c r="W6104" s="2">
        <v>18400.983649441299</v>
      </c>
      <c r="X6104" s="2">
        <v>74287.799471099701</v>
      </c>
      <c r="Y6104" s="2">
        <f t="shared" si="381"/>
        <v>55058.235167905666</v>
      </c>
      <c r="Z6104" s="2">
        <v>63070.282295606099</v>
      </c>
      <c r="AA6104" s="2">
        <v>13353.774805118301</v>
      </c>
      <c r="AB6104" s="2">
        <v>16657.0085933066</v>
      </c>
      <c r="AC6104" s="2">
        <f t="shared" si="382"/>
        <v>31027.021898010335</v>
      </c>
      <c r="AD6104" s="2">
        <v>13524.3967496112</v>
      </c>
      <c r="AE6104" s="2">
        <v>12662.390612683899</v>
      </c>
      <c r="AF6104" s="2">
        <v>19508.759373495199</v>
      </c>
      <c r="AG6104" s="2">
        <f t="shared" si="383"/>
        <v>15231.848911930099</v>
      </c>
    </row>
    <row r="6105" spans="1:33" x14ac:dyDescent="0.2">
      <c r="A6105" s="2" t="s">
        <v>25974</v>
      </c>
      <c r="B6105" s="2" t="s">
        <v>25975</v>
      </c>
      <c r="C6105" s="2">
        <v>487.25749999999999</v>
      </c>
      <c r="D6105" s="2">
        <v>403.9</v>
      </c>
      <c r="E6105" s="2">
        <v>487.25700252399997</v>
      </c>
      <c r="F6105" s="2">
        <v>1.0209714576397999</v>
      </c>
      <c r="G6105" s="2" t="s">
        <v>25976</v>
      </c>
      <c r="H6105" s="2" t="s">
        <v>1403</v>
      </c>
      <c r="O6105" s="2" t="s">
        <v>6204</v>
      </c>
      <c r="P6105" s="2">
        <v>1</v>
      </c>
      <c r="Q6105" s="2" t="s">
        <v>1380</v>
      </c>
      <c r="R6105" s="2">
        <v>833253.45378028904</v>
      </c>
      <c r="S6105" s="2">
        <v>684501.42699596798</v>
      </c>
      <c r="T6105" s="2">
        <v>1108932.3303022699</v>
      </c>
      <c r="U6105" s="2">
        <f t="shared" si="380"/>
        <v>875562.40369284234</v>
      </c>
      <c r="V6105" s="2">
        <v>3932922.0006186701</v>
      </c>
      <c r="W6105" s="2">
        <v>3919468.7262837701</v>
      </c>
      <c r="X6105" s="2">
        <v>992603.64107340795</v>
      </c>
      <c r="Y6105" s="2">
        <f t="shared" si="381"/>
        <v>2948331.4559919494</v>
      </c>
      <c r="Z6105" s="2">
        <v>799154.49131798896</v>
      </c>
      <c r="AA6105" s="2">
        <v>985311.890417316</v>
      </c>
      <c r="AB6105" s="2">
        <v>1053817.5719199299</v>
      </c>
      <c r="AC6105" s="2">
        <f t="shared" si="382"/>
        <v>946094.65121841151</v>
      </c>
      <c r="AD6105" s="2">
        <v>523285.62698358501</v>
      </c>
      <c r="AE6105" s="2">
        <v>1360010.46215371</v>
      </c>
      <c r="AF6105" s="2">
        <v>1319122.3231734</v>
      </c>
      <c r="AG6105" s="2">
        <f t="shared" si="383"/>
        <v>1067472.8041035652</v>
      </c>
    </row>
    <row r="6106" spans="1:33" x14ac:dyDescent="0.2">
      <c r="A6106" s="2" t="s">
        <v>25977</v>
      </c>
      <c r="B6106" s="2" t="s">
        <v>25978</v>
      </c>
      <c r="C6106" s="2">
        <v>469.07060000000001</v>
      </c>
      <c r="D6106" s="2">
        <v>486.2</v>
      </c>
      <c r="E6106" s="2">
        <v>470.08001247999999</v>
      </c>
      <c r="F6106" s="2">
        <v>4.5547088220624197</v>
      </c>
      <c r="G6106" s="2" t="s">
        <v>25979</v>
      </c>
      <c r="H6106" s="2" t="s">
        <v>1376</v>
      </c>
      <c r="O6106" s="2" t="s">
        <v>6204</v>
      </c>
      <c r="P6106" s="2">
        <v>1</v>
      </c>
      <c r="Q6106" s="2" t="s">
        <v>1380</v>
      </c>
      <c r="R6106" s="2">
        <v>183907.56707780401</v>
      </c>
      <c r="S6106" s="2">
        <v>186378.119464758</v>
      </c>
      <c r="T6106" s="2">
        <v>250339.112079007</v>
      </c>
      <c r="U6106" s="2">
        <f t="shared" si="380"/>
        <v>206874.93287385631</v>
      </c>
      <c r="V6106" s="2">
        <v>10705.648600753901</v>
      </c>
      <c r="W6106" s="2">
        <v>49835.346808747003</v>
      </c>
      <c r="X6106" s="2">
        <v>67575.367203264002</v>
      </c>
      <c r="Y6106" s="2">
        <f t="shared" si="381"/>
        <v>42705.454204254966</v>
      </c>
      <c r="Z6106" s="2">
        <v>156063.59882569799</v>
      </c>
      <c r="AA6106" s="2">
        <v>109921.290023091</v>
      </c>
      <c r="AB6106" s="2">
        <v>198893.98373988899</v>
      </c>
      <c r="AC6106" s="2">
        <f t="shared" si="382"/>
        <v>154959.62419622598</v>
      </c>
      <c r="AD6106" s="2">
        <v>161814.13155012901</v>
      </c>
      <c r="AE6106" s="2">
        <v>151390.18206686701</v>
      </c>
      <c r="AF6106" s="2">
        <v>151678.071093543</v>
      </c>
      <c r="AG6106" s="2">
        <f t="shared" si="383"/>
        <v>154960.79490351302</v>
      </c>
    </row>
    <row r="6107" spans="1:33" x14ac:dyDescent="0.2">
      <c r="A6107" s="2" t="s">
        <v>25980</v>
      </c>
      <c r="B6107" s="2" t="s">
        <v>25981</v>
      </c>
      <c r="C6107" s="2">
        <v>469.11160000000001</v>
      </c>
      <c r="D6107" s="2">
        <v>412</v>
      </c>
      <c r="E6107" s="2">
        <v>488.13004524799999</v>
      </c>
      <c r="F6107" s="2">
        <v>0.117771549385952</v>
      </c>
      <c r="G6107" s="2" t="s">
        <v>25982</v>
      </c>
      <c r="H6107" s="2" t="s">
        <v>1429</v>
      </c>
      <c r="O6107" s="2" t="s">
        <v>6204</v>
      </c>
      <c r="P6107" s="2">
        <v>1</v>
      </c>
      <c r="Q6107" s="2" t="s">
        <v>1380</v>
      </c>
      <c r="R6107" s="2">
        <v>308568.06925925601</v>
      </c>
      <c r="S6107" s="2">
        <v>435110.99639127799</v>
      </c>
      <c r="T6107" s="2">
        <v>466870.53844028298</v>
      </c>
      <c r="U6107" s="2">
        <f t="shared" si="380"/>
        <v>403516.53469693899</v>
      </c>
      <c r="V6107" s="2">
        <v>54945.649787986898</v>
      </c>
      <c r="W6107" s="2">
        <v>78170.341486340403</v>
      </c>
      <c r="X6107" s="2">
        <v>59631.372150945099</v>
      </c>
      <c r="Y6107" s="2">
        <f t="shared" si="381"/>
        <v>64249.121141757467</v>
      </c>
      <c r="Z6107" s="2">
        <v>237610.52194674601</v>
      </c>
      <c r="AA6107" s="2">
        <v>74355.204457840897</v>
      </c>
      <c r="AB6107" s="2">
        <v>298460.32944338099</v>
      </c>
      <c r="AC6107" s="2">
        <f t="shared" si="382"/>
        <v>203475.35194932265</v>
      </c>
      <c r="AD6107" s="2">
        <v>141370.12137800499</v>
      </c>
      <c r="AE6107" s="2">
        <v>129149.998588214</v>
      </c>
      <c r="AF6107" s="2">
        <v>114188.662790969</v>
      </c>
      <c r="AG6107" s="2">
        <f t="shared" si="383"/>
        <v>128236.26091906267</v>
      </c>
    </row>
    <row r="6108" spans="1:33" x14ac:dyDescent="0.2">
      <c r="A6108" s="2" t="s">
        <v>25983</v>
      </c>
      <c r="B6108" s="2" t="s">
        <v>25984</v>
      </c>
      <c r="C6108" s="2">
        <v>469.15780000000001</v>
      </c>
      <c r="D6108" s="2">
        <v>150.4</v>
      </c>
      <c r="E6108" s="2">
        <v>469.15841068399999</v>
      </c>
      <c r="F6108" s="2">
        <v>1.3016601236944401</v>
      </c>
      <c r="G6108" s="2" t="s">
        <v>25985</v>
      </c>
      <c r="H6108" s="2" t="s">
        <v>1403</v>
      </c>
      <c r="O6108" s="2" t="s">
        <v>6204</v>
      </c>
      <c r="P6108" s="2">
        <v>1</v>
      </c>
      <c r="Q6108" s="2" t="s">
        <v>1380</v>
      </c>
      <c r="R6108" s="2">
        <v>754128.41563263198</v>
      </c>
      <c r="S6108" s="2">
        <v>1812902.6023411399</v>
      </c>
      <c r="T6108" s="2">
        <v>556589.34187952196</v>
      </c>
      <c r="U6108" s="2">
        <f t="shared" si="380"/>
        <v>1041206.7866177646</v>
      </c>
      <c r="V6108" s="2">
        <v>1298145.7637217001</v>
      </c>
      <c r="W6108" s="2">
        <v>1483715.70282381</v>
      </c>
      <c r="X6108" s="2">
        <v>1289752.9380533199</v>
      </c>
      <c r="Y6108" s="2">
        <f t="shared" si="381"/>
        <v>1357204.8015329435</v>
      </c>
      <c r="Z6108" s="2">
        <v>682291.96617339097</v>
      </c>
      <c r="AA6108" s="2">
        <v>1120199.1902843399</v>
      </c>
      <c r="AB6108" s="2">
        <v>428406.12446470401</v>
      </c>
      <c r="AC6108" s="2">
        <f t="shared" si="382"/>
        <v>743632.42697414511</v>
      </c>
      <c r="AD6108" s="2">
        <v>1763064.6133894799</v>
      </c>
      <c r="AE6108" s="2">
        <v>1435140.50815264</v>
      </c>
      <c r="AF6108" s="2">
        <v>1298961.55371567</v>
      </c>
      <c r="AG6108" s="2">
        <f t="shared" si="383"/>
        <v>1499055.5584192632</v>
      </c>
    </row>
    <row r="6109" spans="1:33" x14ac:dyDescent="0.2">
      <c r="A6109" s="2" t="s">
        <v>25986</v>
      </c>
      <c r="B6109" s="2" t="s">
        <v>25987</v>
      </c>
      <c r="C6109" s="2">
        <v>490.20549999999997</v>
      </c>
      <c r="D6109" s="2">
        <v>340.8</v>
      </c>
      <c r="E6109" s="2">
        <v>490.20502652800002</v>
      </c>
      <c r="F6109" s="2">
        <v>0.96586431599255795</v>
      </c>
      <c r="G6109" s="2" t="s">
        <v>25988</v>
      </c>
      <c r="H6109" s="2" t="s">
        <v>1403</v>
      </c>
      <c r="O6109" s="2" t="s">
        <v>6204</v>
      </c>
      <c r="P6109" s="2">
        <v>1</v>
      </c>
      <c r="Q6109" s="2" t="s">
        <v>1380</v>
      </c>
      <c r="R6109" s="2">
        <v>519940.80307447002</v>
      </c>
      <c r="S6109" s="2">
        <v>451554.79651372402</v>
      </c>
      <c r="T6109" s="2">
        <v>486715.58251087699</v>
      </c>
      <c r="U6109" s="2">
        <f t="shared" si="380"/>
        <v>486070.39403302368</v>
      </c>
      <c r="V6109" s="2">
        <v>484821.7477905</v>
      </c>
      <c r="W6109" s="2">
        <v>305823.01050181303</v>
      </c>
      <c r="X6109" s="2">
        <v>412101.849745618</v>
      </c>
      <c r="Y6109" s="2">
        <f t="shared" si="381"/>
        <v>400915.53601264366</v>
      </c>
      <c r="Z6109" s="2">
        <v>212677.94260319299</v>
      </c>
      <c r="AA6109" s="2">
        <v>239204.052240547</v>
      </c>
      <c r="AB6109" s="2">
        <v>255986.74369378301</v>
      </c>
      <c r="AC6109" s="2">
        <f t="shared" si="382"/>
        <v>235956.24617917431</v>
      </c>
      <c r="AD6109" s="2">
        <v>419077.70108705299</v>
      </c>
      <c r="AE6109" s="2">
        <v>412101.79248727602</v>
      </c>
      <c r="AF6109" s="2">
        <v>398768.44101763901</v>
      </c>
      <c r="AG6109" s="2">
        <f t="shared" si="383"/>
        <v>409982.64486398938</v>
      </c>
    </row>
    <row r="6110" spans="1:33" x14ac:dyDescent="0.2">
      <c r="A6110" s="2" t="s">
        <v>25989</v>
      </c>
      <c r="B6110" s="2" t="s">
        <v>25990</v>
      </c>
      <c r="C6110" s="2">
        <v>489.21660000000003</v>
      </c>
      <c r="D6110" s="2">
        <v>878.5</v>
      </c>
      <c r="E6110" s="2">
        <v>490.22500000000002</v>
      </c>
      <c r="F6110" s="2">
        <v>2.2795383475776698</v>
      </c>
      <c r="G6110" s="2" t="s">
        <v>25991</v>
      </c>
      <c r="H6110" s="2" t="s">
        <v>1376</v>
      </c>
      <c r="I6110" s="2" t="s">
        <v>72</v>
      </c>
      <c r="J6110" s="2" t="s">
        <v>2153</v>
      </c>
      <c r="K6110" s="2" t="s">
        <v>25992</v>
      </c>
      <c r="M6110" s="2" t="s">
        <v>25993</v>
      </c>
      <c r="N6110" s="2" t="s">
        <v>25994</v>
      </c>
      <c r="O6110" s="2" t="s">
        <v>6204</v>
      </c>
      <c r="P6110" s="2">
        <v>1</v>
      </c>
      <c r="Q6110" s="2" t="s">
        <v>1380</v>
      </c>
      <c r="R6110" s="2">
        <v>224905.52744776901</v>
      </c>
      <c r="S6110" s="2">
        <v>252562.168778892</v>
      </c>
      <c r="T6110" s="2">
        <v>266310.91862417798</v>
      </c>
      <c r="U6110" s="2">
        <f t="shared" si="380"/>
        <v>247926.20495027964</v>
      </c>
      <c r="V6110" s="2">
        <v>475973.82428794802</v>
      </c>
      <c r="W6110" s="2">
        <v>543004.17873814702</v>
      </c>
      <c r="X6110" s="2">
        <v>468018.79535306199</v>
      </c>
      <c r="Y6110" s="2">
        <f t="shared" si="381"/>
        <v>495665.59945971897</v>
      </c>
      <c r="Z6110" s="2">
        <v>107285.522795721</v>
      </c>
      <c r="AA6110" s="2">
        <v>241960.142291836</v>
      </c>
      <c r="AB6110" s="2">
        <v>306293.653205104</v>
      </c>
      <c r="AC6110" s="2">
        <f t="shared" si="382"/>
        <v>218513.10609755365</v>
      </c>
      <c r="AD6110" s="2">
        <v>379269.14735414798</v>
      </c>
      <c r="AE6110" s="2">
        <v>389463.50361355202</v>
      </c>
      <c r="AF6110" s="2">
        <v>366899.18420955801</v>
      </c>
      <c r="AG6110" s="2">
        <f t="shared" si="383"/>
        <v>378543.94505908596</v>
      </c>
    </row>
    <row r="6111" spans="1:33" x14ac:dyDescent="0.2">
      <c r="A6111" s="2" t="s">
        <v>25995</v>
      </c>
      <c r="B6111" s="2" t="s">
        <v>25996</v>
      </c>
      <c r="C6111" s="2">
        <v>471.2251</v>
      </c>
      <c r="D6111" s="2">
        <v>887.4</v>
      </c>
      <c r="E6111" s="2">
        <v>472.54219999999998</v>
      </c>
      <c r="F6111" s="2">
        <v>2.4322473484296001</v>
      </c>
      <c r="G6111" s="2" t="s">
        <v>25997</v>
      </c>
      <c r="H6111" s="2" t="s">
        <v>1376</v>
      </c>
      <c r="I6111" s="2" t="s">
        <v>289</v>
      </c>
      <c r="J6111" s="2" t="s">
        <v>45</v>
      </c>
      <c r="M6111" s="2" t="s">
        <v>25998</v>
      </c>
      <c r="O6111" s="2" t="s">
        <v>6204</v>
      </c>
      <c r="P6111" s="2">
        <v>1</v>
      </c>
      <c r="Q6111" s="2" t="s">
        <v>1380</v>
      </c>
      <c r="R6111" s="2">
        <v>1258820.7199959001</v>
      </c>
      <c r="S6111" s="2">
        <v>1285159.43872875</v>
      </c>
      <c r="T6111" s="2">
        <v>1419113.4935095501</v>
      </c>
      <c r="U6111" s="2">
        <f t="shared" si="380"/>
        <v>1321031.2174114001</v>
      </c>
      <c r="V6111" s="2">
        <v>1355031.0525980799</v>
      </c>
      <c r="W6111" s="2">
        <v>1181768.1855375799</v>
      </c>
      <c r="X6111" s="2">
        <v>1380497.5976571599</v>
      </c>
      <c r="Y6111" s="2">
        <f t="shared" si="381"/>
        <v>1305765.6119309401</v>
      </c>
      <c r="Z6111" s="2">
        <v>847829.011761548</v>
      </c>
      <c r="AA6111" s="2">
        <v>1086550.9395827099</v>
      </c>
      <c r="AB6111" s="2">
        <v>1505820.2824355001</v>
      </c>
      <c r="AC6111" s="2">
        <f t="shared" si="382"/>
        <v>1146733.4112599194</v>
      </c>
      <c r="AD6111" s="2">
        <v>855047.91631175904</v>
      </c>
      <c r="AE6111" s="2">
        <v>1216361.30967623</v>
      </c>
      <c r="AF6111" s="2">
        <v>1645520.3592504601</v>
      </c>
      <c r="AG6111" s="2">
        <f t="shared" si="383"/>
        <v>1238976.5284128163</v>
      </c>
    </row>
    <row r="6112" spans="1:33" x14ac:dyDescent="0.2">
      <c r="A6112" s="2" t="s">
        <v>25999</v>
      </c>
      <c r="B6112" s="2" t="s">
        <v>26000</v>
      </c>
      <c r="C6112" s="2">
        <v>472.75290000000001</v>
      </c>
      <c r="D6112" s="2">
        <v>84.3</v>
      </c>
      <c r="E6112" s="2">
        <v>472.75299999999999</v>
      </c>
      <c r="F6112" s="2">
        <v>0.21152699428157501</v>
      </c>
      <c r="G6112" s="2" t="s">
        <v>26001</v>
      </c>
      <c r="H6112" s="2" t="s">
        <v>1403</v>
      </c>
      <c r="O6112" s="2" t="s">
        <v>6204</v>
      </c>
      <c r="P6112" s="2">
        <v>1</v>
      </c>
      <c r="Q6112" s="2" t="s">
        <v>1380</v>
      </c>
      <c r="R6112" s="2">
        <v>2903306.2838572399</v>
      </c>
      <c r="S6112" s="2">
        <v>1982281.9118210999</v>
      </c>
      <c r="T6112" s="2">
        <v>789581.86860688997</v>
      </c>
      <c r="U6112" s="2">
        <f t="shared" si="380"/>
        <v>1891723.3547617432</v>
      </c>
      <c r="V6112" s="2">
        <v>2024189.4365598899</v>
      </c>
      <c r="W6112" s="2">
        <v>1979596.6997315099</v>
      </c>
      <c r="X6112" s="2">
        <v>1828792.19299485</v>
      </c>
      <c r="Y6112" s="2">
        <f t="shared" si="381"/>
        <v>1944192.7764287498</v>
      </c>
      <c r="Z6112" s="2">
        <v>1643489.3834859901</v>
      </c>
      <c r="AA6112" s="2">
        <v>2237423.0282167899</v>
      </c>
      <c r="AB6112" s="2">
        <v>2180786.3330215202</v>
      </c>
      <c r="AC6112" s="2">
        <f t="shared" si="382"/>
        <v>2020566.2482414332</v>
      </c>
      <c r="AD6112" s="2">
        <v>2110928.8017938901</v>
      </c>
      <c r="AE6112" s="2">
        <v>847086.78034917905</v>
      </c>
      <c r="AF6112" s="2">
        <v>1160169.49513897</v>
      </c>
      <c r="AG6112" s="2">
        <f t="shared" si="383"/>
        <v>1372728.3590940132</v>
      </c>
    </row>
    <row r="6113" spans="1:33" x14ac:dyDescent="0.2">
      <c r="A6113" s="2" t="s">
        <v>26002</v>
      </c>
      <c r="B6113" s="2" t="s">
        <v>26003</v>
      </c>
      <c r="C6113" s="2">
        <v>473.10570000000001</v>
      </c>
      <c r="D6113" s="2">
        <v>410.6</v>
      </c>
      <c r="E6113" s="2">
        <v>475.35412000000002</v>
      </c>
      <c r="F6113" s="2">
        <v>13.3367067866361</v>
      </c>
      <c r="G6113" s="2" t="s">
        <v>26004</v>
      </c>
      <c r="H6113" s="2" t="s">
        <v>1376</v>
      </c>
      <c r="I6113" s="2" t="s">
        <v>240</v>
      </c>
      <c r="J6113" s="2" t="s">
        <v>5876</v>
      </c>
      <c r="M6113" s="2" t="s">
        <v>26005</v>
      </c>
      <c r="O6113" s="2" t="s">
        <v>6204</v>
      </c>
      <c r="P6113" s="2">
        <v>1</v>
      </c>
      <c r="Q6113" s="2" t="s">
        <v>1380</v>
      </c>
      <c r="R6113" s="2">
        <v>814777.81266584096</v>
      </c>
      <c r="S6113" s="2">
        <v>169144.271739783</v>
      </c>
      <c r="T6113" s="2">
        <v>229549.286435505</v>
      </c>
      <c r="U6113" s="2">
        <f t="shared" si="380"/>
        <v>404490.45694704301</v>
      </c>
      <c r="V6113" s="2">
        <v>1415787.0269853</v>
      </c>
      <c r="W6113" s="2">
        <v>797960.35032071499</v>
      </c>
      <c r="X6113" s="2">
        <v>211166.298979749</v>
      </c>
      <c r="Y6113" s="2">
        <f t="shared" si="381"/>
        <v>808304.55876192136</v>
      </c>
      <c r="Z6113" s="2">
        <v>227911.02560900999</v>
      </c>
      <c r="AA6113" s="2">
        <v>254755.23652473601</v>
      </c>
      <c r="AB6113" s="2">
        <v>130301.37292054199</v>
      </c>
      <c r="AC6113" s="2">
        <f t="shared" si="382"/>
        <v>204322.54501809599</v>
      </c>
      <c r="AD6113" s="2">
        <v>826356.56999037904</v>
      </c>
      <c r="AE6113" s="2">
        <v>373983.20823834202</v>
      </c>
      <c r="AF6113" s="2">
        <v>670607.97540287406</v>
      </c>
      <c r="AG6113" s="2">
        <f t="shared" si="383"/>
        <v>623649.25121053169</v>
      </c>
    </row>
    <row r="6114" spans="1:33" x14ac:dyDescent="0.2">
      <c r="A6114" s="2" t="s">
        <v>26006</v>
      </c>
      <c r="B6114" s="2" t="s">
        <v>26007</v>
      </c>
      <c r="C6114" s="2">
        <v>492.20830000000001</v>
      </c>
      <c r="D6114" s="2">
        <v>325.5</v>
      </c>
      <c r="E6114" s="2">
        <v>492.21078060399998</v>
      </c>
      <c r="F6114" s="2">
        <v>5.0397443520767498</v>
      </c>
      <c r="G6114" s="2" t="s">
        <v>26008</v>
      </c>
      <c r="H6114" s="2" t="s">
        <v>1403</v>
      </c>
      <c r="O6114" s="2" t="s">
        <v>6204</v>
      </c>
      <c r="P6114" s="2">
        <v>1</v>
      </c>
      <c r="Q6114" s="2" t="s">
        <v>1380</v>
      </c>
      <c r="R6114" s="2">
        <v>659533.83859832201</v>
      </c>
      <c r="S6114" s="2">
        <v>310775.02098868898</v>
      </c>
      <c r="T6114" s="2">
        <v>922093.81235354103</v>
      </c>
      <c r="U6114" s="2">
        <f t="shared" si="380"/>
        <v>630800.89064685069</v>
      </c>
      <c r="V6114" s="2">
        <v>205316.89492441001</v>
      </c>
      <c r="W6114" s="2">
        <v>179155.129797809</v>
      </c>
      <c r="X6114" s="2">
        <v>139114.32277763099</v>
      </c>
      <c r="Y6114" s="2">
        <f t="shared" si="381"/>
        <v>174528.78249995</v>
      </c>
      <c r="Z6114" s="2">
        <v>369577.68075995398</v>
      </c>
      <c r="AA6114" s="2">
        <v>356279.89824192802</v>
      </c>
      <c r="AB6114" s="2">
        <v>434439.60841496597</v>
      </c>
      <c r="AC6114" s="2">
        <f t="shared" si="382"/>
        <v>386765.72913894936</v>
      </c>
      <c r="AD6114" s="2">
        <v>343769.06837968703</v>
      </c>
      <c r="AE6114" s="2">
        <v>646298.917529698</v>
      </c>
      <c r="AF6114" s="2">
        <v>277049.23128639301</v>
      </c>
      <c r="AG6114" s="2">
        <f t="shared" si="383"/>
        <v>422372.40573192603</v>
      </c>
    </row>
    <row r="6115" spans="1:33" x14ac:dyDescent="0.2">
      <c r="A6115" s="2" t="s">
        <v>26009</v>
      </c>
      <c r="B6115" s="2" t="s">
        <v>26010</v>
      </c>
      <c r="C6115" s="2">
        <v>474.17090000000002</v>
      </c>
      <c r="D6115" s="2">
        <v>220.8</v>
      </c>
      <c r="E6115" s="2">
        <v>475.17616536000003</v>
      </c>
      <c r="F6115" s="2">
        <v>4.2403276962741803</v>
      </c>
      <c r="G6115" s="2" t="s">
        <v>26011</v>
      </c>
      <c r="H6115" s="2" t="s">
        <v>1376</v>
      </c>
      <c r="O6115" s="2" t="s">
        <v>6204</v>
      </c>
      <c r="P6115" s="2">
        <v>1</v>
      </c>
      <c r="Q6115" s="2" t="s">
        <v>1380</v>
      </c>
      <c r="R6115" s="2">
        <v>171362.230724344</v>
      </c>
      <c r="S6115" s="2">
        <v>47090.037822389102</v>
      </c>
      <c r="T6115" s="2">
        <v>163150.00207443401</v>
      </c>
      <c r="U6115" s="2">
        <f t="shared" si="380"/>
        <v>127200.75687372238</v>
      </c>
      <c r="V6115" s="2">
        <v>187176.91951086099</v>
      </c>
      <c r="W6115" s="2">
        <v>38036.663717329502</v>
      </c>
      <c r="X6115" s="2">
        <v>48605.971502792301</v>
      </c>
      <c r="Y6115" s="2">
        <f t="shared" si="381"/>
        <v>91273.184910327604</v>
      </c>
      <c r="Z6115" s="2">
        <v>2922.81041394873</v>
      </c>
      <c r="AA6115" s="2">
        <v>88375.336482207407</v>
      </c>
      <c r="AB6115" s="2">
        <v>170865.93705675099</v>
      </c>
      <c r="AC6115" s="2">
        <f t="shared" si="382"/>
        <v>87388.027984302375</v>
      </c>
      <c r="AD6115" s="2">
        <v>363674.56116806302</v>
      </c>
      <c r="AE6115" s="2">
        <v>60391.043392911801</v>
      </c>
      <c r="AF6115" s="2">
        <v>94336.091421981298</v>
      </c>
      <c r="AG6115" s="2">
        <f t="shared" si="383"/>
        <v>172800.56532765203</v>
      </c>
    </row>
    <row r="6116" spans="1:33" x14ac:dyDescent="0.2">
      <c r="A6116" s="2" t="s">
        <v>26012</v>
      </c>
      <c r="B6116" s="2" t="s">
        <v>26013</v>
      </c>
      <c r="C6116" s="2">
        <v>474.17410000000001</v>
      </c>
      <c r="D6116" s="2">
        <v>310.7</v>
      </c>
      <c r="E6116" s="2">
        <v>474.17372640000002</v>
      </c>
      <c r="F6116" s="2">
        <v>0.78789626002133595</v>
      </c>
      <c r="G6116" s="2" t="s">
        <v>14892</v>
      </c>
      <c r="H6116" s="2" t="s">
        <v>1403</v>
      </c>
      <c r="O6116" s="2" t="s">
        <v>6204</v>
      </c>
      <c r="P6116" s="2">
        <v>1</v>
      </c>
      <c r="Q6116" s="2" t="s">
        <v>1380</v>
      </c>
      <c r="R6116" s="2">
        <v>261385.498493775</v>
      </c>
      <c r="S6116" s="2">
        <v>175711.96196901199</v>
      </c>
      <c r="T6116" s="2">
        <v>221719.87838129001</v>
      </c>
      <c r="U6116" s="2">
        <f t="shared" si="380"/>
        <v>219605.77961469232</v>
      </c>
      <c r="V6116" s="2">
        <v>288565.96738659299</v>
      </c>
      <c r="W6116" s="2">
        <v>411950.23170798999</v>
      </c>
      <c r="X6116" s="2">
        <v>242441.20993060601</v>
      </c>
      <c r="Y6116" s="2">
        <f t="shared" si="381"/>
        <v>314319.13634172967</v>
      </c>
      <c r="Z6116" s="2">
        <v>153510.737039083</v>
      </c>
      <c r="AA6116" s="2">
        <v>186841.32802771701</v>
      </c>
      <c r="AB6116" s="2">
        <v>215861.80319143299</v>
      </c>
      <c r="AC6116" s="2">
        <f t="shared" si="382"/>
        <v>185404.62275274433</v>
      </c>
      <c r="AD6116" s="2">
        <v>262015.01611956701</v>
      </c>
      <c r="AE6116" s="2">
        <v>262106.04250981001</v>
      </c>
      <c r="AF6116" s="2">
        <v>239068.36861662401</v>
      </c>
      <c r="AG6116" s="2">
        <f t="shared" si="383"/>
        <v>254396.47574866703</v>
      </c>
    </row>
    <row r="6117" spans="1:33" x14ac:dyDescent="0.2">
      <c r="A6117" s="2" t="s">
        <v>26014</v>
      </c>
      <c r="B6117" s="2" t="s">
        <v>26015</v>
      </c>
      <c r="C6117" s="2">
        <v>474.1936</v>
      </c>
      <c r="D6117" s="2">
        <v>369.2</v>
      </c>
      <c r="E6117" s="2">
        <v>474.18898253999998</v>
      </c>
      <c r="F6117" s="2">
        <v>9.7374996204502704</v>
      </c>
      <c r="G6117" s="2" t="s">
        <v>26016</v>
      </c>
      <c r="H6117" s="2" t="s">
        <v>1403</v>
      </c>
      <c r="O6117" s="2" t="s">
        <v>6204</v>
      </c>
      <c r="P6117" s="2">
        <v>1</v>
      </c>
      <c r="Q6117" s="2" t="s">
        <v>1380</v>
      </c>
      <c r="R6117" s="2">
        <v>1087060.8731080899</v>
      </c>
      <c r="S6117" s="2">
        <v>1689479.60347164</v>
      </c>
      <c r="T6117" s="2">
        <v>564012.78955080803</v>
      </c>
      <c r="U6117" s="2">
        <f t="shared" si="380"/>
        <v>1113517.7553768458</v>
      </c>
      <c r="V6117" s="2">
        <v>1092133.7184220301</v>
      </c>
      <c r="W6117" s="2">
        <v>421742.85816682799</v>
      </c>
      <c r="X6117" s="2">
        <v>839836.24303716398</v>
      </c>
      <c r="Y6117" s="2">
        <f t="shared" si="381"/>
        <v>784570.93987534067</v>
      </c>
      <c r="Z6117" s="2">
        <v>1245168.9618170799</v>
      </c>
      <c r="AA6117" s="2">
        <v>1102784.92534749</v>
      </c>
      <c r="AB6117" s="2">
        <v>1259707.0930713001</v>
      </c>
      <c r="AC6117" s="2">
        <f t="shared" si="382"/>
        <v>1202553.6600786233</v>
      </c>
      <c r="AD6117" s="2">
        <v>1085093.1993156499</v>
      </c>
      <c r="AE6117" s="2">
        <v>954354.09576978802</v>
      </c>
      <c r="AF6117" s="2">
        <v>797370.39712038904</v>
      </c>
      <c r="AG6117" s="2">
        <f t="shared" si="383"/>
        <v>945605.89740194241</v>
      </c>
    </row>
    <row r="6118" spans="1:33" x14ac:dyDescent="0.2">
      <c r="A6118" s="2" t="s">
        <v>26017</v>
      </c>
      <c r="B6118" s="2" t="s">
        <v>26018</v>
      </c>
      <c r="C6118" s="2">
        <v>494.21600000000001</v>
      </c>
      <c r="D6118" s="2">
        <v>366.9</v>
      </c>
      <c r="E6118" s="2">
        <v>494.21519728800001</v>
      </c>
      <c r="F6118" s="2">
        <v>1.6242128947568499</v>
      </c>
      <c r="G6118" s="2" t="s">
        <v>26019</v>
      </c>
      <c r="H6118" s="2" t="s">
        <v>1403</v>
      </c>
      <c r="O6118" s="2" t="s">
        <v>6204</v>
      </c>
      <c r="P6118" s="2">
        <v>1</v>
      </c>
      <c r="Q6118" s="2" t="s">
        <v>1380</v>
      </c>
      <c r="R6118" s="2">
        <v>2712315.3021846199</v>
      </c>
      <c r="S6118" s="2">
        <v>1766113.3366249001</v>
      </c>
      <c r="T6118" s="2">
        <v>2066425.20167528</v>
      </c>
      <c r="U6118" s="2">
        <f t="shared" si="380"/>
        <v>2181617.9468282666</v>
      </c>
      <c r="V6118" s="2">
        <v>118044.165080251</v>
      </c>
      <c r="W6118" s="2">
        <v>150912.19460521499</v>
      </c>
      <c r="X6118" s="2">
        <v>237690.071225447</v>
      </c>
      <c r="Y6118" s="2">
        <f t="shared" si="381"/>
        <v>168882.14363697098</v>
      </c>
      <c r="Z6118" s="2">
        <v>281738.74296964298</v>
      </c>
      <c r="AA6118" s="2">
        <v>345795.49786192097</v>
      </c>
      <c r="AB6118" s="2">
        <v>291457.40943729301</v>
      </c>
      <c r="AC6118" s="2">
        <f t="shared" si="382"/>
        <v>306330.55008961895</v>
      </c>
      <c r="AD6118" s="2">
        <v>486842.87179776299</v>
      </c>
      <c r="AE6118" s="2">
        <v>626690.22364226799</v>
      </c>
      <c r="AF6118" s="2">
        <v>570207.07608866703</v>
      </c>
      <c r="AG6118" s="2">
        <f t="shared" si="383"/>
        <v>561246.72384289932</v>
      </c>
    </row>
    <row r="6119" spans="1:33" x14ac:dyDescent="0.2">
      <c r="A6119" s="2" t="s">
        <v>26020</v>
      </c>
      <c r="B6119" s="2" t="s">
        <v>26021</v>
      </c>
      <c r="C6119" s="2">
        <v>475.25409999999999</v>
      </c>
      <c r="D6119" s="2">
        <v>431.8</v>
      </c>
      <c r="E6119" s="2">
        <v>494.27271216399998</v>
      </c>
      <c r="F6119" s="2">
        <v>0.46746361573498202</v>
      </c>
      <c r="G6119" s="2" t="s">
        <v>26022</v>
      </c>
      <c r="H6119" s="2" t="s">
        <v>1429</v>
      </c>
      <c r="O6119" s="2" t="s">
        <v>6204</v>
      </c>
      <c r="P6119" s="2">
        <v>1</v>
      </c>
      <c r="Q6119" s="2" t="s">
        <v>1380</v>
      </c>
      <c r="R6119" s="2">
        <v>359458.56220499403</v>
      </c>
      <c r="S6119" s="2">
        <v>299047.35716588103</v>
      </c>
      <c r="T6119" s="2">
        <v>392561.025767521</v>
      </c>
      <c r="U6119" s="2">
        <f t="shared" si="380"/>
        <v>350355.64837946533</v>
      </c>
      <c r="V6119" s="2">
        <v>391916.43153911701</v>
      </c>
      <c r="W6119" s="2">
        <v>311117.67373180197</v>
      </c>
      <c r="X6119" s="2">
        <v>274609.01947539102</v>
      </c>
      <c r="Y6119" s="2">
        <f t="shared" si="381"/>
        <v>325881.04158210329</v>
      </c>
      <c r="Z6119" s="2">
        <v>193385.138592025</v>
      </c>
      <c r="AA6119" s="2">
        <v>683535.26430345804</v>
      </c>
      <c r="AB6119" s="2">
        <v>394876.67281890899</v>
      </c>
      <c r="AC6119" s="2">
        <f t="shared" si="382"/>
        <v>423932.35857146402</v>
      </c>
      <c r="AD6119" s="2">
        <v>279063.49148496398</v>
      </c>
      <c r="AE6119" s="2">
        <v>279770.095680903</v>
      </c>
      <c r="AF6119" s="2">
        <v>202824.92618378601</v>
      </c>
      <c r="AG6119" s="2">
        <f t="shared" si="383"/>
        <v>253886.17111655101</v>
      </c>
    </row>
    <row r="6120" spans="1:33" x14ac:dyDescent="0.2">
      <c r="A6120" s="2" t="s">
        <v>26023</v>
      </c>
      <c r="B6120" s="2" t="s">
        <v>26024</v>
      </c>
      <c r="C6120" s="2">
        <v>475.30829999999997</v>
      </c>
      <c r="D6120" s="2">
        <v>842.7</v>
      </c>
      <c r="E6120" s="2">
        <v>494.32435381200003</v>
      </c>
      <c r="F6120" s="2">
        <v>4.9151003674002398</v>
      </c>
      <c r="G6120" s="2" t="s">
        <v>26025</v>
      </c>
      <c r="H6120" s="2" t="s">
        <v>1429</v>
      </c>
      <c r="O6120" s="2" t="s">
        <v>6204</v>
      </c>
      <c r="P6120" s="2">
        <v>1</v>
      </c>
      <c r="Q6120" s="2" t="s">
        <v>1380</v>
      </c>
      <c r="R6120" s="2">
        <v>460374.93102314603</v>
      </c>
      <c r="S6120" s="2">
        <v>478900.55761747499</v>
      </c>
      <c r="T6120" s="2">
        <v>51931.337571932403</v>
      </c>
      <c r="U6120" s="2">
        <f t="shared" si="380"/>
        <v>330402.27540418447</v>
      </c>
      <c r="V6120" s="2">
        <v>190295.64040983401</v>
      </c>
      <c r="W6120" s="2">
        <v>533124.70694940304</v>
      </c>
      <c r="X6120" s="2">
        <v>528611.75921441196</v>
      </c>
      <c r="Y6120" s="2">
        <f t="shared" si="381"/>
        <v>417344.03552454966</v>
      </c>
      <c r="Z6120" s="2">
        <v>396469.34763867402</v>
      </c>
      <c r="AA6120" s="2">
        <v>393424.54044048197</v>
      </c>
      <c r="AB6120" s="2">
        <v>317734.99665237602</v>
      </c>
      <c r="AC6120" s="2">
        <f t="shared" si="382"/>
        <v>369209.62824384402</v>
      </c>
      <c r="AD6120" s="2">
        <v>535780.172147003</v>
      </c>
      <c r="AE6120" s="2">
        <v>147635.75016526101</v>
      </c>
      <c r="AF6120" s="2">
        <v>352874.48923125799</v>
      </c>
      <c r="AG6120" s="2">
        <f t="shared" si="383"/>
        <v>345430.13718117401</v>
      </c>
    </row>
    <row r="6121" spans="1:33" x14ac:dyDescent="0.2">
      <c r="A6121" s="2" t="s">
        <v>26026</v>
      </c>
      <c r="B6121" s="2" t="s">
        <v>26027</v>
      </c>
      <c r="C6121" s="2">
        <v>476.18889999999999</v>
      </c>
      <c r="D6121" s="2">
        <v>770.1</v>
      </c>
      <c r="E6121" s="2">
        <v>476.18937646400002</v>
      </c>
      <c r="F6121" s="2">
        <v>1.0005777119759001</v>
      </c>
      <c r="G6121" s="2" t="s">
        <v>26028</v>
      </c>
      <c r="H6121" s="2" t="s">
        <v>1403</v>
      </c>
      <c r="O6121" s="2" t="s">
        <v>6204</v>
      </c>
      <c r="P6121" s="2">
        <v>1</v>
      </c>
      <c r="Q6121" s="2" t="s">
        <v>1380</v>
      </c>
      <c r="R6121" s="2">
        <v>1001433.83673964</v>
      </c>
      <c r="S6121" s="2">
        <v>1133223.3577334699</v>
      </c>
      <c r="T6121" s="2">
        <v>978533.31429120305</v>
      </c>
      <c r="U6121" s="2">
        <f t="shared" si="380"/>
        <v>1037730.1695881044</v>
      </c>
      <c r="V6121" s="2">
        <v>1093395.7512268301</v>
      </c>
      <c r="W6121" s="2">
        <v>881239.863743781</v>
      </c>
      <c r="X6121" s="2">
        <v>1059842.2215366999</v>
      </c>
      <c r="Y6121" s="2">
        <f t="shared" si="381"/>
        <v>1011492.6121691037</v>
      </c>
      <c r="Z6121" s="2">
        <v>971303.16875371302</v>
      </c>
      <c r="AA6121" s="2">
        <v>1054753.86442042</v>
      </c>
      <c r="AB6121" s="2">
        <v>958268.82969349599</v>
      </c>
      <c r="AC6121" s="2">
        <f t="shared" si="382"/>
        <v>994775.28762254305</v>
      </c>
      <c r="AD6121" s="2">
        <v>992204.65391213703</v>
      </c>
      <c r="AE6121" s="2">
        <v>933981.39948305499</v>
      </c>
      <c r="AF6121" s="2">
        <v>985847.58588058304</v>
      </c>
      <c r="AG6121" s="2">
        <f t="shared" si="383"/>
        <v>970677.87975859176</v>
      </c>
    </row>
    <row r="6122" spans="1:33" x14ac:dyDescent="0.2">
      <c r="A6122" s="2" t="s">
        <v>26029</v>
      </c>
      <c r="B6122" s="2" t="s">
        <v>26030</v>
      </c>
      <c r="C6122" s="2">
        <v>477.19810000000001</v>
      </c>
      <c r="D6122" s="2">
        <v>378.4</v>
      </c>
      <c r="E6122" s="2">
        <v>478.20502652800002</v>
      </c>
      <c r="F6122" s="2">
        <v>0.73234155802168099</v>
      </c>
      <c r="G6122" s="2" t="s">
        <v>26031</v>
      </c>
      <c r="H6122" s="2" t="s">
        <v>1376</v>
      </c>
      <c r="O6122" s="2" t="s">
        <v>6204</v>
      </c>
      <c r="P6122" s="2">
        <v>1</v>
      </c>
      <c r="Q6122" s="2" t="s">
        <v>1380</v>
      </c>
      <c r="R6122" s="2">
        <v>330430.46910892898</v>
      </c>
      <c r="S6122" s="2">
        <v>315841.31263372902</v>
      </c>
      <c r="T6122" s="2">
        <v>340375.25713062799</v>
      </c>
      <c r="U6122" s="2">
        <f t="shared" si="380"/>
        <v>328882.34629109531</v>
      </c>
      <c r="V6122" s="2">
        <v>352179.61118215101</v>
      </c>
      <c r="W6122" s="2">
        <v>415104.83719322103</v>
      </c>
      <c r="X6122" s="2">
        <v>247997.85868014701</v>
      </c>
      <c r="Y6122" s="2">
        <f t="shared" si="381"/>
        <v>338427.43568517297</v>
      </c>
      <c r="Z6122" s="2">
        <v>260048.33877030501</v>
      </c>
      <c r="AA6122" s="2">
        <v>236943.57874733</v>
      </c>
      <c r="AB6122" s="2">
        <v>297051.138054126</v>
      </c>
      <c r="AC6122" s="2">
        <f t="shared" si="382"/>
        <v>264681.01852392033</v>
      </c>
      <c r="AD6122" s="2">
        <v>284201.99850798899</v>
      </c>
      <c r="AE6122" s="2">
        <v>216928.23132788399</v>
      </c>
      <c r="AF6122" s="2">
        <v>268274.00526503101</v>
      </c>
      <c r="AG6122" s="2">
        <f t="shared" si="383"/>
        <v>256468.07836696799</v>
      </c>
    </row>
    <row r="6123" spans="1:33" x14ac:dyDescent="0.2">
      <c r="A6123" s="2" t="s">
        <v>26032</v>
      </c>
      <c r="B6123" s="2" t="s">
        <v>26033</v>
      </c>
      <c r="C6123" s="2">
        <v>478.22300000000001</v>
      </c>
      <c r="D6123" s="2">
        <v>301.39999999999998</v>
      </c>
      <c r="E6123" s="2">
        <v>497.24135245999997</v>
      </c>
      <c r="F6123" s="2">
        <v>7.8498942948993095E-2</v>
      </c>
      <c r="G6123" s="2" t="s">
        <v>26034</v>
      </c>
      <c r="H6123" s="2" t="s">
        <v>1429</v>
      </c>
      <c r="O6123" s="2" t="s">
        <v>6204</v>
      </c>
      <c r="P6123" s="2">
        <v>1</v>
      </c>
      <c r="Q6123" s="2" t="s">
        <v>1380</v>
      </c>
      <c r="R6123" s="2">
        <v>4475845.5754235396</v>
      </c>
      <c r="S6123" s="2">
        <v>4454577.6303800102</v>
      </c>
      <c r="T6123" s="2">
        <v>4537621.9933824502</v>
      </c>
      <c r="U6123" s="2">
        <f t="shared" si="380"/>
        <v>4489348.399728667</v>
      </c>
      <c r="V6123" s="2">
        <v>193508.79333061699</v>
      </c>
      <c r="W6123" s="2">
        <v>977532.44609316695</v>
      </c>
      <c r="X6123" s="2">
        <v>168998.303238149</v>
      </c>
      <c r="Y6123" s="2">
        <f t="shared" si="381"/>
        <v>446679.84755397768</v>
      </c>
      <c r="Z6123" s="2">
        <v>250962.03230749199</v>
      </c>
      <c r="AA6123" s="2">
        <v>347982.082202235</v>
      </c>
      <c r="AB6123" s="2">
        <v>404881.42551348201</v>
      </c>
      <c r="AC6123" s="2">
        <f t="shared" si="382"/>
        <v>334608.51334106969</v>
      </c>
      <c r="AD6123" s="2">
        <v>248383.05587432199</v>
      </c>
      <c r="AE6123" s="2">
        <v>255293.212647854</v>
      </c>
      <c r="AF6123" s="2">
        <v>220612.504232023</v>
      </c>
      <c r="AG6123" s="2">
        <f t="shared" si="383"/>
        <v>241429.59091806633</v>
      </c>
    </row>
    <row r="6124" spans="1:33" x14ac:dyDescent="0.2">
      <c r="A6124" s="2" t="s">
        <v>14911</v>
      </c>
      <c r="B6124" s="2" t="s">
        <v>26035</v>
      </c>
      <c r="C6124" s="2">
        <v>478.70010000000002</v>
      </c>
      <c r="D6124" s="2">
        <v>84.3</v>
      </c>
      <c r="E6124" s="2">
        <v>497.71012783200001</v>
      </c>
      <c r="F6124" s="2">
        <v>17.468490188364701</v>
      </c>
      <c r="G6124" s="2" t="s">
        <v>6458</v>
      </c>
      <c r="H6124" s="2" t="s">
        <v>1429</v>
      </c>
      <c r="O6124" s="2" t="s">
        <v>6204</v>
      </c>
      <c r="P6124" s="2">
        <v>1</v>
      </c>
      <c r="Q6124" s="2" t="s">
        <v>1380</v>
      </c>
      <c r="R6124" s="2">
        <v>233775.36769658001</v>
      </c>
      <c r="S6124" s="2">
        <v>757028.18289199902</v>
      </c>
      <c r="T6124" s="2">
        <v>924539.954504914</v>
      </c>
      <c r="U6124" s="2">
        <f t="shared" si="380"/>
        <v>638447.83503116434</v>
      </c>
      <c r="V6124" s="2">
        <v>661347.98594569601</v>
      </c>
      <c r="W6124" s="2">
        <v>498525.60816300899</v>
      </c>
      <c r="X6124" s="2">
        <v>568990.02127374697</v>
      </c>
      <c r="Y6124" s="2">
        <f t="shared" si="381"/>
        <v>576287.87179415068</v>
      </c>
      <c r="Z6124" s="2">
        <v>784941.697977075</v>
      </c>
      <c r="AA6124" s="2">
        <v>764818.03885243402</v>
      </c>
      <c r="AB6124" s="2">
        <v>769716.66617955698</v>
      </c>
      <c r="AC6124" s="2">
        <f t="shared" si="382"/>
        <v>773158.801003022</v>
      </c>
      <c r="AD6124" s="2">
        <v>862519.93296150002</v>
      </c>
      <c r="AE6124" s="2">
        <v>754067.32493915199</v>
      </c>
      <c r="AF6124" s="2">
        <v>843574.87127993605</v>
      </c>
      <c r="AG6124" s="2">
        <f t="shared" si="383"/>
        <v>820054.04306019598</v>
      </c>
    </row>
    <row r="6125" spans="1:33" x14ac:dyDescent="0.2">
      <c r="A6125" s="2" t="s">
        <v>26036</v>
      </c>
      <c r="B6125" s="2" t="s">
        <v>26037</v>
      </c>
      <c r="C6125" s="2">
        <v>479.17129999999997</v>
      </c>
      <c r="D6125" s="2">
        <v>711.8</v>
      </c>
      <c r="E6125" s="2">
        <v>480.17756232800002</v>
      </c>
      <c r="F6125" s="2">
        <v>2.1154689356377001</v>
      </c>
      <c r="G6125" s="2" t="s">
        <v>26038</v>
      </c>
      <c r="H6125" s="2" t="s">
        <v>1376</v>
      </c>
      <c r="O6125" s="2" t="s">
        <v>6204</v>
      </c>
      <c r="P6125" s="2">
        <v>1</v>
      </c>
      <c r="Q6125" s="2" t="s">
        <v>1380</v>
      </c>
      <c r="R6125" s="2">
        <v>97693.045105787096</v>
      </c>
      <c r="S6125" s="2">
        <v>85008.378769256306</v>
      </c>
      <c r="T6125" s="2">
        <v>84394.249359451394</v>
      </c>
      <c r="U6125" s="2">
        <f t="shared" si="380"/>
        <v>89031.891078164932</v>
      </c>
      <c r="V6125" s="2">
        <v>79897.220706558001</v>
      </c>
      <c r="W6125" s="2">
        <v>77200.750063649597</v>
      </c>
      <c r="X6125" s="2">
        <v>87719.270768163595</v>
      </c>
      <c r="Y6125" s="2">
        <f t="shared" si="381"/>
        <v>81605.747179457059</v>
      </c>
      <c r="Z6125" s="2">
        <v>47097.914095745698</v>
      </c>
      <c r="AA6125" s="2">
        <v>100280.88043233901</v>
      </c>
      <c r="AB6125" s="2">
        <v>88282.686643657202</v>
      </c>
      <c r="AC6125" s="2">
        <f t="shared" si="382"/>
        <v>78553.827057247297</v>
      </c>
      <c r="AD6125" s="2">
        <v>118641.325946047</v>
      </c>
      <c r="AE6125" s="2">
        <v>99686.280461421993</v>
      </c>
      <c r="AF6125" s="2">
        <v>74873.5356069923</v>
      </c>
      <c r="AG6125" s="2">
        <f t="shared" si="383"/>
        <v>97733.714004820431</v>
      </c>
    </row>
    <row r="6126" spans="1:33" x14ac:dyDescent="0.2">
      <c r="A6126" s="2" t="s">
        <v>26039</v>
      </c>
      <c r="B6126" s="2" t="s">
        <v>26040</v>
      </c>
      <c r="C6126" s="2">
        <v>479.20659999999998</v>
      </c>
      <c r="D6126" s="2">
        <v>272.7</v>
      </c>
      <c r="E6126" s="2">
        <v>498.22536804800001</v>
      </c>
      <c r="F6126" s="2">
        <v>0.78890399259098598</v>
      </c>
      <c r="G6126" s="2" t="s">
        <v>26041</v>
      </c>
      <c r="H6126" s="2" t="s">
        <v>1429</v>
      </c>
      <c r="O6126" s="2" t="s">
        <v>6204</v>
      </c>
      <c r="P6126" s="2">
        <v>1</v>
      </c>
      <c r="Q6126" s="2" t="s">
        <v>1380</v>
      </c>
      <c r="R6126" s="2">
        <v>582359.90071833797</v>
      </c>
      <c r="S6126" s="2">
        <v>686519.37224163802</v>
      </c>
      <c r="T6126" s="2">
        <v>828642.71494444995</v>
      </c>
      <c r="U6126" s="2">
        <f t="shared" si="380"/>
        <v>699173.99596814194</v>
      </c>
      <c r="V6126" s="2">
        <v>500878.67415769998</v>
      </c>
      <c r="W6126" s="2">
        <v>477478.377309262</v>
      </c>
      <c r="X6126" s="2">
        <v>306141.687125278</v>
      </c>
      <c r="Y6126" s="2">
        <f t="shared" si="381"/>
        <v>428166.24619741336</v>
      </c>
      <c r="Z6126" s="2">
        <v>487029.36906205502</v>
      </c>
      <c r="AA6126" s="2">
        <v>514096.98849994398</v>
      </c>
      <c r="AB6126" s="2">
        <v>477472.25135049003</v>
      </c>
      <c r="AC6126" s="2">
        <f t="shared" si="382"/>
        <v>492866.20297082962</v>
      </c>
      <c r="AD6126" s="2">
        <v>301786.00112025102</v>
      </c>
      <c r="AE6126" s="2">
        <v>292491.38903525099</v>
      </c>
      <c r="AF6126" s="2">
        <v>279057.34214163403</v>
      </c>
      <c r="AG6126" s="2">
        <f t="shared" si="383"/>
        <v>291111.57743237866</v>
      </c>
    </row>
    <row r="6127" spans="1:33" x14ac:dyDescent="0.2">
      <c r="A6127" s="2" t="s">
        <v>26042</v>
      </c>
      <c r="B6127" s="2" t="s">
        <v>26043</v>
      </c>
      <c r="C6127" s="2">
        <v>479.28190000000001</v>
      </c>
      <c r="D6127" s="2">
        <v>826</v>
      </c>
      <c r="E6127" s="2">
        <v>480.28757438000002</v>
      </c>
      <c r="F6127" s="2">
        <v>3.34170766730568</v>
      </c>
      <c r="G6127" s="2" t="s">
        <v>26044</v>
      </c>
      <c r="H6127" s="2" t="s">
        <v>1376</v>
      </c>
      <c r="O6127" s="2" t="s">
        <v>6204</v>
      </c>
      <c r="P6127" s="2">
        <v>1</v>
      </c>
      <c r="Q6127" s="2" t="s">
        <v>1380</v>
      </c>
      <c r="R6127" s="2">
        <v>685895.66152101697</v>
      </c>
      <c r="S6127" s="2">
        <v>758068.29504531599</v>
      </c>
      <c r="T6127" s="2">
        <v>454087.93047746201</v>
      </c>
      <c r="U6127" s="2">
        <f t="shared" si="380"/>
        <v>632683.96234793158</v>
      </c>
      <c r="V6127" s="2">
        <v>961234.28616429097</v>
      </c>
      <c r="W6127" s="2">
        <v>936323.24239201297</v>
      </c>
      <c r="X6127" s="2">
        <v>400888.25134762499</v>
      </c>
      <c r="Y6127" s="2">
        <f t="shared" si="381"/>
        <v>766148.59330130974</v>
      </c>
      <c r="Z6127" s="2">
        <v>798340.33924362401</v>
      </c>
      <c r="AA6127" s="2">
        <v>509510.06935553602</v>
      </c>
      <c r="AB6127" s="2">
        <v>918832.71364460199</v>
      </c>
      <c r="AC6127" s="2">
        <f t="shared" si="382"/>
        <v>742227.70741458738</v>
      </c>
      <c r="AD6127" s="2">
        <v>963024.82123149396</v>
      </c>
      <c r="AE6127" s="2">
        <v>771888.65886098496</v>
      </c>
      <c r="AF6127" s="2">
        <v>828535.32038485596</v>
      </c>
      <c r="AG6127" s="2">
        <f t="shared" si="383"/>
        <v>854482.93349244492</v>
      </c>
    </row>
    <row r="6128" spans="1:33" x14ac:dyDescent="0.2">
      <c r="A6128" s="2" t="s">
        <v>26045</v>
      </c>
      <c r="B6128" s="2" t="s">
        <v>26046</v>
      </c>
      <c r="C6128" s="2">
        <v>498.16399999999999</v>
      </c>
      <c r="D6128" s="2">
        <v>404.7</v>
      </c>
      <c r="E6128" s="2">
        <v>499.16897536800002</v>
      </c>
      <c r="F6128" s="2">
        <v>4.6182221116238003</v>
      </c>
      <c r="G6128" s="2" t="s">
        <v>26047</v>
      </c>
      <c r="H6128" s="2" t="s">
        <v>1376</v>
      </c>
      <c r="O6128" s="2" t="s">
        <v>6204</v>
      </c>
      <c r="P6128" s="2">
        <v>1</v>
      </c>
      <c r="Q6128" s="2" t="s">
        <v>1380</v>
      </c>
      <c r="R6128" s="2">
        <v>98041.860817878507</v>
      </c>
      <c r="S6128" s="2">
        <v>96673.494822031003</v>
      </c>
      <c r="T6128" s="2">
        <v>101065.554529207</v>
      </c>
      <c r="U6128" s="2">
        <f t="shared" si="380"/>
        <v>98593.636723038842</v>
      </c>
      <c r="V6128" s="2">
        <v>99550.467976725602</v>
      </c>
      <c r="W6128" s="2">
        <v>95704.8886893413</v>
      </c>
      <c r="X6128" s="2">
        <v>82621.718956429802</v>
      </c>
      <c r="Y6128" s="2">
        <f t="shared" si="381"/>
        <v>92625.691874165568</v>
      </c>
      <c r="Z6128" s="2">
        <v>90473.663420941404</v>
      </c>
      <c r="AA6128" s="2">
        <v>94168.188534242203</v>
      </c>
      <c r="AB6128" s="2">
        <v>107150.73676786</v>
      </c>
      <c r="AC6128" s="2">
        <f t="shared" si="382"/>
        <v>97264.196241014535</v>
      </c>
      <c r="AD6128" s="2">
        <v>135554.75215950701</v>
      </c>
      <c r="AE6128" s="2">
        <v>127381.773411466</v>
      </c>
      <c r="AF6128" s="2">
        <v>87303.964854301303</v>
      </c>
      <c r="AG6128" s="2">
        <f t="shared" si="383"/>
        <v>116746.8301417581</v>
      </c>
    </row>
    <row r="6129" spans="1:33" x14ac:dyDescent="0.2">
      <c r="A6129" s="2" t="s">
        <v>26048</v>
      </c>
      <c r="B6129" s="2" t="s">
        <v>26049</v>
      </c>
      <c r="C6129" s="2">
        <v>499.20179999999999</v>
      </c>
      <c r="D6129" s="2">
        <v>145.4</v>
      </c>
      <c r="E6129" s="2">
        <v>499.20229180000001</v>
      </c>
      <c r="F6129" s="2">
        <v>0.98517272978632697</v>
      </c>
      <c r="G6129" s="2" t="s">
        <v>26050</v>
      </c>
      <c r="H6129" s="2" t="s">
        <v>1403</v>
      </c>
      <c r="O6129" s="2" t="s">
        <v>6204</v>
      </c>
      <c r="P6129" s="2">
        <v>1</v>
      </c>
      <c r="Q6129" s="2" t="s">
        <v>1380</v>
      </c>
      <c r="R6129" s="2">
        <v>1018113.44290405</v>
      </c>
      <c r="S6129" s="2">
        <v>886972.40402665501</v>
      </c>
      <c r="T6129" s="2">
        <v>1399209.2907162299</v>
      </c>
      <c r="U6129" s="2">
        <f t="shared" si="380"/>
        <v>1101431.7125489784</v>
      </c>
      <c r="V6129" s="2">
        <v>926646.826190477</v>
      </c>
      <c r="W6129" s="2">
        <v>1453560.81089951</v>
      </c>
      <c r="X6129" s="2">
        <v>967988.09136524505</v>
      </c>
      <c r="Y6129" s="2">
        <f t="shared" si="381"/>
        <v>1116065.2428184107</v>
      </c>
      <c r="Z6129" s="2">
        <v>698315.70524565899</v>
      </c>
      <c r="AA6129" s="2">
        <v>649292.40993438906</v>
      </c>
      <c r="AB6129" s="2">
        <v>612034.24725382496</v>
      </c>
      <c r="AC6129" s="2">
        <f t="shared" si="382"/>
        <v>653214.12081129104</v>
      </c>
      <c r="AD6129" s="2">
        <v>1073402.7785143999</v>
      </c>
      <c r="AE6129" s="2">
        <v>1291350.4555937699</v>
      </c>
      <c r="AF6129" s="2">
        <v>1047445.23161781</v>
      </c>
      <c r="AG6129" s="2">
        <f t="shared" si="383"/>
        <v>1137399.4885753265</v>
      </c>
    </row>
    <row r="6130" spans="1:33" x14ac:dyDescent="0.2">
      <c r="A6130" s="2" t="s">
        <v>26051</v>
      </c>
      <c r="B6130" s="2" t="s">
        <v>26052</v>
      </c>
      <c r="C6130" s="2">
        <v>480.245</v>
      </c>
      <c r="D6130" s="2">
        <v>353.6</v>
      </c>
      <c r="E6130" s="2">
        <v>480.251188872</v>
      </c>
      <c r="F6130" s="2">
        <v>12.8869056419028</v>
      </c>
      <c r="G6130" s="2" t="s">
        <v>26053</v>
      </c>
      <c r="H6130" s="2" t="s">
        <v>1403</v>
      </c>
      <c r="O6130" s="2" t="s">
        <v>6204</v>
      </c>
      <c r="P6130" s="2">
        <v>1</v>
      </c>
      <c r="Q6130" s="2" t="s">
        <v>1380</v>
      </c>
      <c r="R6130" s="2">
        <v>782909.58675706806</v>
      </c>
      <c r="S6130" s="2">
        <v>1138515.63990488</v>
      </c>
      <c r="T6130" s="2">
        <v>957825.44632020197</v>
      </c>
      <c r="U6130" s="2">
        <f t="shared" si="380"/>
        <v>959750.22432738321</v>
      </c>
      <c r="V6130" s="2">
        <v>858135.90596864698</v>
      </c>
      <c r="W6130" s="2">
        <v>1053984.10452528</v>
      </c>
      <c r="X6130" s="2">
        <v>1010947.30423184</v>
      </c>
      <c r="Y6130" s="2">
        <f t="shared" si="381"/>
        <v>974355.77157525567</v>
      </c>
      <c r="Z6130" s="2">
        <v>576625.54179567203</v>
      </c>
      <c r="AA6130" s="2">
        <v>738526.00396456697</v>
      </c>
      <c r="AB6130" s="2">
        <v>901280.91952059395</v>
      </c>
      <c r="AC6130" s="2">
        <f t="shared" si="382"/>
        <v>738810.82176027761</v>
      </c>
      <c r="AD6130" s="2">
        <v>947543.62929617404</v>
      </c>
      <c r="AE6130" s="2">
        <v>922228.43575653899</v>
      </c>
      <c r="AF6130" s="2">
        <v>1094530.7075140399</v>
      </c>
      <c r="AG6130" s="2">
        <f t="shared" si="383"/>
        <v>988100.92418891762</v>
      </c>
    </row>
    <row r="6131" spans="1:33" x14ac:dyDescent="0.2">
      <c r="A6131" s="2" t="s">
        <v>26054</v>
      </c>
      <c r="B6131" s="2" t="s">
        <v>26055</v>
      </c>
      <c r="C6131" s="2">
        <v>480.2559</v>
      </c>
      <c r="D6131" s="2">
        <v>316</v>
      </c>
      <c r="E6131" s="2">
        <v>480.25706209999998</v>
      </c>
      <c r="F6131" s="2">
        <v>2.4197516365498699</v>
      </c>
      <c r="G6131" s="2" t="s">
        <v>26056</v>
      </c>
      <c r="H6131" s="2" t="s">
        <v>1403</v>
      </c>
      <c r="O6131" s="2" t="s">
        <v>6204</v>
      </c>
      <c r="P6131" s="2">
        <v>1</v>
      </c>
      <c r="Q6131" s="2" t="s">
        <v>1380</v>
      </c>
      <c r="R6131" s="2">
        <v>564180.60236468597</v>
      </c>
      <c r="S6131" s="2">
        <v>636239.76789817598</v>
      </c>
      <c r="T6131" s="2">
        <v>637045.98323308898</v>
      </c>
      <c r="U6131" s="2">
        <f t="shared" si="380"/>
        <v>612488.78449865023</v>
      </c>
      <c r="V6131" s="2">
        <v>606210.16319365904</v>
      </c>
      <c r="W6131" s="2">
        <v>594410.96590035199</v>
      </c>
      <c r="X6131" s="2">
        <v>654293.91388071305</v>
      </c>
      <c r="Y6131" s="2">
        <f t="shared" si="381"/>
        <v>618305.01432490803</v>
      </c>
      <c r="Z6131" s="2">
        <v>492813.93784997799</v>
      </c>
      <c r="AA6131" s="2">
        <v>473786.50421066303</v>
      </c>
      <c r="AB6131" s="2">
        <v>645989.63574685005</v>
      </c>
      <c r="AC6131" s="2">
        <f t="shared" si="382"/>
        <v>537530.02593583043</v>
      </c>
      <c r="AD6131" s="2">
        <v>626429.71883069805</v>
      </c>
      <c r="AE6131" s="2">
        <v>601714.04460852803</v>
      </c>
      <c r="AF6131" s="2">
        <v>504085.47231498099</v>
      </c>
      <c r="AG6131" s="2">
        <f t="shared" si="383"/>
        <v>577409.74525140238</v>
      </c>
    </row>
    <row r="6132" spans="1:33" x14ac:dyDescent="0.2">
      <c r="A6132" s="2" t="s">
        <v>26057</v>
      </c>
      <c r="B6132" s="2" t="s">
        <v>26058</v>
      </c>
      <c r="C6132" s="2">
        <v>499.2731</v>
      </c>
      <c r="D6132" s="2">
        <v>807.2</v>
      </c>
      <c r="E6132" s="2">
        <v>500.27740361999997</v>
      </c>
      <c r="F6132" s="2">
        <v>5.9534150748698096</v>
      </c>
      <c r="G6132" s="2" t="s">
        <v>26059</v>
      </c>
      <c r="H6132" s="2" t="s">
        <v>1376</v>
      </c>
      <c r="O6132" s="2" t="s">
        <v>6204</v>
      </c>
      <c r="P6132" s="2">
        <v>1</v>
      </c>
      <c r="Q6132" s="2" t="s">
        <v>1380</v>
      </c>
      <c r="R6132" s="2">
        <v>383583.70832661202</v>
      </c>
      <c r="S6132" s="2">
        <v>404255.13576686499</v>
      </c>
      <c r="T6132" s="2">
        <v>411873.80717850901</v>
      </c>
      <c r="U6132" s="2">
        <f t="shared" si="380"/>
        <v>399904.21709066204</v>
      </c>
      <c r="V6132" s="2">
        <v>428069.48160455801</v>
      </c>
      <c r="W6132" s="2">
        <v>438735.776759475</v>
      </c>
      <c r="X6132" s="2">
        <v>461396.55378731398</v>
      </c>
      <c r="Y6132" s="2">
        <f t="shared" si="381"/>
        <v>442733.93738378229</v>
      </c>
      <c r="Z6132" s="2">
        <v>354413.79267004901</v>
      </c>
      <c r="AA6132" s="2">
        <v>366891.71600029198</v>
      </c>
      <c r="AB6132" s="2">
        <v>378857.13679833198</v>
      </c>
      <c r="AC6132" s="2">
        <f t="shared" si="382"/>
        <v>366720.88182289101</v>
      </c>
      <c r="AD6132" s="2">
        <v>137307.08170035001</v>
      </c>
      <c r="AE6132" s="2">
        <v>379386.796616896</v>
      </c>
      <c r="AF6132" s="2">
        <v>330532.71252312098</v>
      </c>
      <c r="AG6132" s="2">
        <f t="shared" si="383"/>
        <v>282408.86361345561</v>
      </c>
    </row>
    <row r="6133" spans="1:33" x14ac:dyDescent="0.2">
      <c r="A6133" s="2" t="s">
        <v>26060</v>
      </c>
      <c r="B6133" s="2" t="s">
        <v>26061</v>
      </c>
      <c r="C6133" s="2">
        <v>481.32920000000001</v>
      </c>
      <c r="D6133" s="2">
        <v>885.8</v>
      </c>
      <c r="E6133" s="2">
        <v>500.33629999999999</v>
      </c>
      <c r="F6133" s="2">
        <v>23.4558800921093</v>
      </c>
      <c r="G6133" s="2" t="s">
        <v>26062</v>
      </c>
      <c r="H6133" s="2" t="s">
        <v>1429</v>
      </c>
      <c r="I6133" s="2" t="s">
        <v>34</v>
      </c>
      <c r="J6133" s="2" t="s">
        <v>113</v>
      </c>
      <c r="K6133" s="2" t="s">
        <v>26063</v>
      </c>
      <c r="M6133" s="2" t="s">
        <v>26064</v>
      </c>
      <c r="N6133" s="2" t="s">
        <v>26065</v>
      </c>
      <c r="O6133" s="2" t="s">
        <v>6204</v>
      </c>
      <c r="P6133" s="2">
        <v>1</v>
      </c>
      <c r="Q6133" s="2" t="s">
        <v>1380</v>
      </c>
      <c r="R6133" s="2">
        <v>6152792.7652337803</v>
      </c>
      <c r="S6133" s="2">
        <v>5806478.8618008103</v>
      </c>
      <c r="T6133" s="2">
        <v>22925655.859655801</v>
      </c>
      <c r="U6133" s="2">
        <f t="shared" si="380"/>
        <v>11628309.162230128</v>
      </c>
      <c r="V6133" s="2">
        <v>5156984.6541813696</v>
      </c>
      <c r="W6133" s="2">
        <v>15593090.7186117</v>
      </c>
      <c r="X6133" s="2">
        <v>16892366.9189541</v>
      </c>
      <c r="Y6133" s="2">
        <f t="shared" si="381"/>
        <v>12547480.763915723</v>
      </c>
      <c r="Z6133" s="2">
        <v>10351781.9509132</v>
      </c>
      <c r="AA6133" s="2">
        <v>9761128.6325844508</v>
      </c>
      <c r="AB6133" s="2">
        <v>4528941.3242312698</v>
      </c>
      <c r="AC6133" s="2">
        <f t="shared" si="382"/>
        <v>8213950.6359096402</v>
      </c>
      <c r="AD6133" s="2">
        <v>22031278.1171689</v>
      </c>
      <c r="AE6133" s="2">
        <v>19781084.590467401</v>
      </c>
      <c r="AF6133" s="2">
        <v>23959213.228033699</v>
      </c>
      <c r="AG6133" s="2">
        <f t="shared" si="383"/>
        <v>21923858.645223331</v>
      </c>
    </row>
    <row r="6134" spans="1:33" x14ac:dyDescent="0.2">
      <c r="A6134" s="2" t="s">
        <v>26066</v>
      </c>
      <c r="B6134" s="2" t="s">
        <v>26067</v>
      </c>
      <c r="C6134" s="2">
        <v>483.12060000000002</v>
      </c>
      <c r="D6134" s="2">
        <v>87.9</v>
      </c>
      <c r="E6134" s="2">
        <v>483.47455000000002</v>
      </c>
      <c r="F6134" s="2">
        <v>2.4885380586714998</v>
      </c>
      <c r="G6134" s="2" t="s">
        <v>26068</v>
      </c>
      <c r="H6134" s="2" t="s">
        <v>1376</v>
      </c>
      <c r="I6134" s="2" t="s">
        <v>34</v>
      </c>
      <c r="J6134" s="2" t="s">
        <v>2987</v>
      </c>
      <c r="M6134" s="2" t="s">
        <v>26069</v>
      </c>
      <c r="O6134" s="2" t="s">
        <v>6204</v>
      </c>
      <c r="P6134" s="2">
        <v>1</v>
      </c>
      <c r="Q6134" s="2" t="s">
        <v>1380</v>
      </c>
      <c r="R6134" s="2">
        <v>3524867.8917538002</v>
      </c>
      <c r="S6134" s="2">
        <v>3294092.5567079899</v>
      </c>
      <c r="T6134" s="2">
        <v>3034234.7071575499</v>
      </c>
      <c r="U6134" s="2">
        <f t="shared" si="380"/>
        <v>3284398.3852064465</v>
      </c>
      <c r="V6134" s="2">
        <v>2866529.2806585399</v>
      </c>
      <c r="W6134" s="2">
        <v>1105054.5654802399</v>
      </c>
      <c r="X6134" s="2">
        <v>738673.536411101</v>
      </c>
      <c r="Y6134" s="2">
        <f t="shared" si="381"/>
        <v>1570085.7941832936</v>
      </c>
      <c r="Z6134" s="2">
        <v>2113112.3761610901</v>
      </c>
      <c r="AA6134" s="2">
        <v>2398911.3317150599</v>
      </c>
      <c r="AB6134" s="2">
        <v>708495.30172603403</v>
      </c>
      <c r="AC6134" s="2">
        <f t="shared" si="382"/>
        <v>1740173.0032007277</v>
      </c>
      <c r="AD6134" s="2">
        <v>2144090.4294864498</v>
      </c>
      <c r="AE6134" s="2">
        <v>2948331.9668671</v>
      </c>
      <c r="AF6134" s="2">
        <v>1857428.98160215</v>
      </c>
      <c r="AG6134" s="2">
        <f t="shared" si="383"/>
        <v>2316617.1259852336</v>
      </c>
    </row>
    <row r="6135" spans="1:33" x14ac:dyDescent="0.2">
      <c r="A6135" s="2" t="s">
        <v>26070</v>
      </c>
      <c r="B6135" s="2" t="s">
        <v>26071</v>
      </c>
      <c r="C6135" s="2">
        <v>483.16329999999999</v>
      </c>
      <c r="D6135" s="2">
        <v>355.5</v>
      </c>
      <c r="E6135" s="2">
        <v>484.17333247599998</v>
      </c>
      <c r="F6135" s="2">
        <v>5.7050607941493903</v>
      </c>
      <c r="G6135" s="2" t="s">
        <v>26072</v>
      </c>
      <c r="H6135" s="2" t="s">
        <v>1376</v>
      </c>
      <c r="O6135" s="2" t="s">
        <v>6204</v>
      </c>
      <c r="P6135" s="2">
        <v>1</v>
      </c>
      <c r="Q6135" s="2" t="s">
        <v>1380</v>
      </c>
      <c r="R6135" s="2">
        <v>130584.67899204799</v>
      </c>
      <c r="S6135" s="2">
        <v>127323.493293964</v>
      </c>
      <c r="T6135" s="2">
        <v>133545.31618110501</v>
      </c>
      <c r="U6135" s="2">
        <f t="shared" si="380"/>
        <v>130484.49615570565</v>
      </c>
      <c r="V6135" s="2">
        <v>204380.53211375099</v>
      </c>
      <c r="W6135" s="2">
        <v>143513.481083155</v>
      </c>
      <c r="X6135" s="2">
        <v>122251.330243983</v>
      </c>
      <c r="Y6135" s="2">
        <f t="shared" si="381"/>
        <v>156715.11448029632</v>
      </c>
      <c r="Z6135" s="2">
        <v>95967.127018424493</v>
      </c>
      <c r="AA6135" s="2">
        <v>153840.01479328601</v>
      </c>
      <c r="AB6135" s="2">
        <v>154177.161295864</v>
      </c>
      <c r="AC6135" s="2">
        <f t="shared" si="382"/>
        <v>134661.4343691915</v>
      </c>
      <c r="AD6135" s="2">
        <v>146065.399418421</v>
      </c>
      <c r="AE6135" s="2">
        <v>108577.48062341999</v>
      </c>
      <c r="AF6135" s="2">
        <v>139598.81782939599</v>
      </c>
      <c r="AG6135" s="2">
        <f t="shared" si="383"/>
        <v>131413.89929041234</v>
      </c>
    </row>
    <row r="6136" spans="1:33" x14ac:dyDescent="0.2">
      <c r="A6136" s="2" t="s">
        <v>26073</v>
      </c>
      <c r="B6136" s="2" t="s">
        <v>26074</v>
      </c>
      <c r="C6136" s="2">
        <v>483.24130000000002</v>
      </c>
      <c r="D6136" s="2">
        <v>305.10000000000002</v>
      </c>
      <c r="E6136" s="2">
        <v>502.25666817600001</v>
      </c>
      <c r="F6136" s="2">
        <v>6.2532403584492497</v>
      </c>
      <c r="G6136" s="2" t="s">
        <v>26075</v>
      </c>
      <c r="H6136" s="2" t="s">
        <v>1429</v>
      </c>
      <c r="O6136" s="2" t="s">
        <v>6204</v>
      </c>
      <c r="P6136" s="2">
        <v>1</v>
      </c>
      <c r="Q6136" s="2" t="s">
        <v>1380</v>
      </c>
      <c r="R6136" s="2">
        <v>44821159.296013802</v>
      </c>
      <c r="S6136" s="2">
        <v>47881224.537692197</v>
      </c>
      <c r="T6136" s="2">
        <v>50237321.422930002</v>
      </c>
      <c r="U6136" s="2">
        <f t="shared" si="380"/>
        <v>47646568.418878667</v>
      </c>
      <c r="V6136" s="2">
        <v>47169967.643969499</v>
      </c>
      <c r="W6136" s="2">
        <v>52686965.209773801</v>
      </c>
      <c r="X6136" s="2">
        <v>41751727.316504903</v>
      </c>
      <c r="Y6136" s="2">
        <f t="shared" si="381"/>
        <v>47202886.723416068</v>
      </c>
      <c r="Z6136" s="2">
        <v>25700132.574723899</v>
      </c>
      <c r="AA6136" s="2">
        <v>23587964.596461799</v>
      </c>
      <c r="AB6136" s="2">
        <v>42715141.235495903</v>
      </c>
      <c r="AC6136" s="2">
        <f t="shared" si="382"/>
        <v>30667746.135560531</v>
      </c>
      <c r="AD6136" s="2">
        <v>55866488.746889398</v>
      </c>
      <c r="AE6136" s="2">
        <v>53376915.265773199</v>
      </c>
      <c r="AF6136" s="2">
        <v>63474906.258903101</v>
      </c>
      <c r="AG6136" s="2">
        <f t="shared" si="383"/>
        <v>57572770.090521894</v>
      </c>
    </row>
    <row r="6137" spans="1:33" x14ac:dyDescent="0.2">
      <c r="A6137" s="2" t="s">
        <v>26076</v>
      </c>
      <c r="B6137" s="2" t="s">
        <v>26077</v>
      </c>
      <c r="C6137" s="2">
        <v>483.30090000000001</v>
      </c>
      <c r="D6137" s="2">
        <v>423.3</v>
      </c>
      <c r="E6137" s="2">
        <v>484.303618368</v>
      </c>
      <c r="F6137" s="2">
        <v>9.4302162483060208</v>
      </c>
      <c r="G6137" s="2" t="s">
        <v>26078</v>
      </c>
      <c r="H6137" s="2" t="s">
        <v>1376</v>
      </c>
      <c r="O6137" s="2" t="s">
        <v>6204</v>
      </c>
      <c r="P6137" s="2">
        <v>1</v>
      </c>
      <c r="Q6137" s="2" t="s">
        <v>1380</v>
      </c>
      <c r="R6137" s="2">
        <v>703916.06022630003</v>
      </c>
      <c r="S6137" s="2">
        <v>587281.00873207301</v>
      </c>
      <c r="T6137" s="2">
        <v>651100.58264474804</v>
      </c>
      <c r="U6137" s="2">
        <f t="shared" si="380"/>
        <v>647432.55053437373</v>
      </c>
      <c r="V6137" s="2">
        <v>105798.057975836</v>
      </c>
      <c r="W6137" s="2">
        <v>66837.823681339607</v>
      </c>
      <c r="X6137" s="2">
        <v>83062.665248502497</v>
      </c>
      <c r="Y6137" s="2">
        <f t="shared" si="381"/>
        <v>85232.848968559367</v>
      </c>
      <c r="Z6137" s="2">
        <v>18917.1534681017</v>
      </c>
      <c r="AA6137" s="2">
        <v>13300.433505230199</v>
      </c>
      <c r="AB6137" s="2">
        <v>10734.167807105099</v>
      </c>
      <c r="AC6137" s="2">
        <f t="shared" si="382"/>
        <v>14317.251593478999</v>
      </c>
      <c r="AD6137" s="2">
        <v>7643224.2956948699</v>
      </c>
      <c r="AE6137" s="2">
        <v>4820569.52833148</v>
      </c>
      <c r="AF6137" s="2">
        <v>1571710.73136093</v>
      </c>
      <c r="AG6137" s="2">
        <f t="shared" si="383"/>
        <v>4678501.518462427</v>
      </c>
    </row>
    <row r="6138" spans="1:33" x14ac:dyDescent="0.2">
      <c r="A6138" s="2" t="s">
        <v>26079</v>
      </c>
      <c r="B6138" s="2" t="s">
        <v>26080</v>
      </c>
      <c r="C6138" s="2">
        <v>484.16570000000002</v>
      </c>
      <c r="D6138" s="2">
        <v>141.19999999999999</v>
      </c>
      <c r="E6138" s="2">
        <v>484.15807633600002</v>
      </c>
      <c r="F6138" s="2">
        <v>15.7459811795701</v>
      </c>
      <c r="G6138" s="2" t="s">
        <v>26081</v>
      </c>
      <c r="H6138" s="2" t="s">
        <v>1403</v>
      </c>
      <c r="O6138" s="2" t="s">
        <v>6204</v>
      </c>
      <c r="P6138" s="2">
        <v>1</v>
      </c>
      <c r="Q6138" s="2" t="s">
        <v>1380</v>
      </c>
      <c r="R6138" s="2">
        <v>1740667.5094381799</v>
      </c>
      <c r="S6138" s="2">
        <v>1210729.49215529</v>
      </c>
      <c r="T6138" s="2">
        <v>1014946.9571873799</v>
      </c>
      <c r="U6138" s="2">
        <f t="shared" si="380"/>
        <v>1322114.6529269498</v>
      </c>
      <c r="V6138" s="2">
        <v>2278519.03188727</v>
      </c>
      <c r="W6138" s="2">
        <v>2242558.9918672801</v>
      </c>
      <c r="X6138" s="2">
        <v>1668811.67771699</v>
      </c>
      <c r="Y6138" s="2">
        <f t="shared" si="381"/>
        <v>2063296.56715718</v>
      </c>
      <c r="Z6138" s="2">
        <v>915902.54069792596</v>
      </c>
      <c r="AA6138" s="2">
        <v>1239189.7038718399</v>
      </c>
      <c r="AB6138" s="2">
        <v>1418242.2208321099</v>
      </c>
      <c r="AC6138" s="2">
        <f t="shared" si="382"/>
        <v>1191111.4884672919</v>
      </c>
      <c r="AD6138" s="2">
        <v>2580254.0213195099</v>
      </c>
      <c r="AE6138" s="2">
        <v>2100437.05174592</v>
      </c>
      <c r="AF6138" s="2">
        <v>3373812.2137367302</v>
      </c>
      <c r="AG6138" s="2">
        <f t="shared" si="383"/>
        <v>2684834.4289340531</v>
      </c>
    </row>
    <row r="6139" spans="1:33" x14ac:dyDescent="0.2">
      <c r="A6139" s="2" t="s">
        <v>26082</v>
      </c>
      <c r="B6139" s="2" t="s">
        <v>26083</v>
      </c>
      <c r="C6139" s="2">
        <v>502.21350000000001</v>
      </c>
      <c r="D6139" s="2">
        <v>271.60000000000002</v>
      </c>
      <c r="E6139" s="2">
        <v>503.21686902800002</v>
      </c>
      <c r="F6139" s="2">
        <v>7.7795041352699998</v>
      </c>
      <c r="G6139" s="2" t="s">
        <v>8268</v>
      </c>
      <c r="H6139" s="2" t="s">
        <v>1376</v>
      </c>
      <c r="O6139" s="2" t="s">
        <v>6204</v>
      </c>
      <c r="P6139" s="2">
        <v>1</v>
      </c>
      <c r="Q6139" s="2" t="s">
        <v>1380</v>
      </c>
      <c r="R6139" s="2">
        <v>78547.268736793107</v>
      </c>
      <c r="S6139" s="2">
        <v>53829.253323874298</v>
      </c>
      <c r="T6139" s="2">
        <v>30363.458071328001</v>
      </c>
      <c r="U6139" s="2">
        <f t="shared" si="380"/>
        <v>54246.660043998469</v>
      </c>
      <c r="V6139" s="2">
        <v>232384.59641658701</v>
      </c>
      <c r="W6139" s="2">
        <v>511146.73809931398</v>
      </c>
      <c r="X6139" s="2">
        <v>307342.05654638901</v>
      </c>
      <c r="Y6139" s="2">
        <f t="shared" si="381"/>
        <v>350291.13035409665</v>
      </c>
      <c r="Z6139" s="2">
        <v>251066.641750073</v>
      </c>
      <c r="AA6139" s="2">
        <v>523259.442633909</v>
      </c>
      <c r="AB6139" s="2">
        <v>217404.58152230299</v>
      </c>
      <c r="AC6139" s="2">
        <f t="shared" si="382"/>
        <v>330576.88863542833</v>
      </c>
      <c r="AD6139" s="2">
        <v>321669.42528175999</v>
      </c>
      <c r="AE6139" s="2">
        <v>158677.465171794</v>
      </c>
      <c r="AF6139" s="2">
        <v>296052.94182404701</v>
      </c>
      <c r="AG6139" s="2">
        <f t="shared" si="383"/>
        <v>258799.94409253367</v>
      </c>
    </row>
    <row r="6140" spans="1:33" x14ac:dyDescent="0.2">
      <c r="A6140" s="2" t="s">
        <v>26084</v>
      </c>
      <c r="B6140" s="2" t="s">
        <v>26085</v>
      </c>
      <c r="C6140" s="2">
        <v>484.32859999999999</v>
      </c>
      <c r="D6140" s="2">
        <v>853.9</v>
      </c>
      <c r="E6140" s="2">
        <v>484.31887450800002</v>
      </c>
      <c r="F6140" s="2">
        <v>20.080358665527399</v>
      </c>
      <c r="G6140" s="2" t="s">
        <v>26086</v>
      </c>
      <c r="H6140" s="2" t="s">
        <v>1403</v>
      </c>
      <c r="O6140" s="2" t="s">
        <v>6204</v>
      </c>
      <c r="P6140" s="2">
        <v>1</v>
      </c>
      <c r="Q6140" s="2" t="s">
        <v>1380</v>
      </c>
      <c r="R6140" s="2">
        <v>1509553.2782735699</v>
      </c>
      <c r="S6140" s="2">
        <v>1411770.4850039801</v>
      </c>
      <c r="T6140" s="2">
        <v>1450230.3614525199</v>
      </c>
      <c r="U6140" s="2">
        <f t="shared" si="380"/>
        <v>1457184.7082433568</v>
      </c>
      <c r="V6140" s="2">
        <v>1225805.79416695</v>
      </c>
      <c r="W6140" s="2">
        <v>1252448.91740525</v>
      </c>
      <c r="X6140" s="2">
        <v>1399048.29004149</v>
      </c>
      <c r="Y6140" s="2">
        <f t="shared" si="381"/>
        <v>1292434.33387123</v>
      </c>
      <c r="Z6140" s="2">
        <v>724644.87728237105</v>
      </c>
      <c r="AA6140" s="2">
        <v>402808.12094623898</v>
      </c>
      <c r="AB6140" s="2">
        <v>1414706.5254659001</v>
      </c>
      <c r="AC6140" s="2">
        <f t="shared" si="382"/>
        <v>847386.50789817004</v>
      </c>
      <c r="AD6140" s="2">
        <v>611985.02738336101</v>
      </c>
      <c r="AE6140" s="2">
        <v>1379964.0326324999</v>
      </c>
      <c r="AF6140" s="2">
        <v>1363899.0208773899</v>
      </c>
      <c r="AG6140" s="2">
        <f t="shared" si="383"/>
        <v>1118616.026964417</v>
      </c>
    </row>
    <row r="6141" spans="1:33" x14ac:dyDescent="0.2">
      <c r="A6141" s="2" t="s">
        <v>26087</v>
      </c>
      <c r="B6141" s="2" t="s">
        <v>26088</v>
      </c>
      <c r="C6141" s="2">
        <v>485.28489999999999</v>
      </c>
      <c r="D6141" s="2">
        <v>787.7</v>
      </c>
      <c r="E6141" s="2">
        <v>504.31725175999998</v>
      </c>
      <c r="F6141" s="2">
        <v>28.770233732863399</v>
      </c>
      <c r="G6141" s="2" t="s">
        <v>20088</v>
      </c>
      <c r="H6141" s="2" t="s">
        <v>1429</v>
      </c>
      <c r="O6141" s="2" t="s">
        <v>6204</v>
      </c>
      <c r="P6141" s="2">
        <v>1</v>
      </c>
      <c r="Q6141" s="2" t="s">
        <v>1380</v>
      </c>
      <c r="R6141" s="2">
        <v>94521594.769565597</v>
      </c>
      <c r="S6141" s="2">
        <v>55694224.578144103</v>
      </c>
      <c r="T6141" s="2">
        <v>75681791.730194405</v>
      </c>
      <c r="U6141" s="2">
        <f t="shared" si="380"/>
        <v>75299203.692634702</v>
      </c>
      <c r="V6141" s="2">
        <v>163834861.212906</v>
      </c>
      <c r="W6141" s="2">
        <v>161679709.94554499</v>
      </c>
      <c r="X6141" s="2">
        <v>27229836.833691798</v>
      </c>
      <c r="Y6141" s="2">
        <f t="shared" si="381"/>
        <v>117581469.33071424</v>
      </c>
      <c r="Z6141" s="2">
        <v>99871284.089337304</v>
      </c>
      <c r="AA6141" s="2">
        <v>110208642.244288</v>
      </c>
      <c r="AB6141" s="2">
        <v>65271563.321999103</v>
      </c>
      <c r="AC6141" s="2">
        <f t="shared" si="382"/>
        <v>91783829.88520813</v>
      </c>
      <c r="AD6141" s="2">
        <v>101514489.34454399</v>
      </c>
      <c r="AE6141" s="2">
        <v>38443490.099340297</v>
      </c>
      <c r="AF6141" s="2">
        <v>97986317.052467898</v>
      </c>
      <c r="AG6141" s="2">
        <f t="shared" si="383"/>
        <v>79314765.498784065</v>
      </c>
    </row>
    <row r="6142" spans="1:33" x14ac:dyDescent="0.2">
      <c r="A6142" s="2" t="s">
        <v>26089</v>
      </c>
      <c r="B6142" s="2" t="s">
        <v>26090</v>
      </c>
      <c r="C6142" s="2">
        <v>486.1542</v>
      </c>
      <c r="D6142" s="2">
        <v>305.7</v>
      </c>
      <c r="E6142" s="2">
        <v>488.00652000000002</v>
      </c>
      <c r="F6142" s="2">
        <v>11.836261005287099</v>
      </c>
      <c r="G6142" s="2" t="s">
        <v>26091</v>
      </c>
      <c r="H6142" s="2" t="s">
        <v>1376</v>
      </c>
      <c r="I6142" s="2" t="s">
        <v>240</v>
      </c>
      <c r="J6142" s="2" t="s">
        <v>134</v>
      </c>
      <c r="M6142" s="2" t="s">
        <v>26092</v>
      </c>
      <c r="N6142" s="2" t="s">
        <v>26093</v>
      </c>
      <c r="O6142" s="2" t="s">
        <v>6204</v>
      </c>
      <c r="P6142" s="2">
        <v>1</v>
      </c>
      <c r="Q6142" s="2" t="s">
        <v>1380</v>
      </c>
      <c r="R6142" s="2">
        <v>271964.52296617901</v>
      </c>
      <c r="S6142" s="2">
        <v>263447.30279194302</v>
      </c>
      <c r="T6142" s="2">
        <v>295080.79241822602</v>
      </c>
      <c r="U6142" s="2">
        <f t="shared" si="380"/>
        <v>276830.87272544933</v>
      </c>
      <c r="V6142" s="2">
        <v>225501.504906485</v>
      </c>
      <c r="W6142" s="2">
        <v>171031.41391737701</v>
      </c>
      <c r="X6142" s="2">
        <v>141185.08874193599</v>
      </c>
      <c r="Y6142" s="2">
        <f t="shared" si="381"/>
        <v>179239.33585526599</v>
      </c>
      <c r="Z6142" s="2">
        <v>435477.03909685498</v>
      </c>
      <c r="AA6142" s="2">
        <v>248426.69369044501</v>
      </c>
      <c r="AB6142" s="2">
        <v>254037.406045243</v>
      </c>
      <c r="AC6142" s="2">
        <f t="shared" si="382"/>
        <v>312647.04627751437</v>
      </c>
      <c r="AD6142" s="2">
        <v>258357.656641585</v>
      </c>
      <c r="AE6142" s="2">
        <v>283891.17348306399</v>
      </c>
      <c r="AF6142" s="2">
        <v>229173.66540554</v>
      </c>
      <c r="AG6142" s="2">
        <f t="shared" si="383"/>
        <v>257140.83184339633</v>
      </c>
    </row>
    <row r="6143" spans="1:33" x14ac:dyDescent="0.2">
      <c r="A6143" s="2" t="s">
        <v>26094</v>
      </c>
      <c r="B6143" s="2" t="s">
        <v>26095</v>
      </c>
      <c r="C6143" s="2">
        <v>487.19650000000001</v>
      </c>
      <c r="D6143" s="2">
        <v>90.8</v>
      </c>
      <c r="E6143" s="2">
        <v>506.21519728800001</v>
      </c>
      <c r="F6143" s="2">
        <v>0.63072702695461302</v>
      </c>
      <c r="G6143" s="2" t="s">
        <v>26096</v>
      </c>
      <c r="H6143" s="2" t="s">
        <v>1429</v>
      </c>
      <c r="O6143" s="2" t="s">
        <v>6204</v>
      </c>
      <c r="P6143" s="2">
        <v>1</v>
      </c>
      <c r="Q6143" s="2" t="s">
        <v>1380</v>
      </c>
      <c r="R6143" s="2">
        <v>3068040.9084279099</v>
      </c>
      <c r="S6143" s="2">
        <v>2527117.1936521502</v>
      </c>
      <c r="T6143" s="2">
        <v>2131908.3597359201</v>
      </c>
      <c r="U6143" s="2">
        <f t="shared" si="380"/>
        <v>2575688.8206053269</v>
      </c>
      <c r="V6143" s="2">
        <v>3761259.73425595</v>
      </c>
      <c r="W6143" s="2">
        <v>9146417.2424909305</v>
      </c>
      <c r="X6143" s="2">
        <v>5747194.8642160203</v>
      </c>
      <c r="Y6143" s="2">
        <f t="shared" si="381"/>
        <v>6218290.6136543006</v>
      </c>
      <c r="Z6143" s="2">
        <v>3596730.6363795199</v>
      </c>
      <c r="AA6143" s="2">
        <v>4092898.7168314001</v>
      </c>
      <c r="AB6143" s="2">
        <v>5101666.0699141202</v>
      </c>
      <c r="AC6143" s="2">
        <f t="shared" si="382"/>
        <v>4263765.1410416802</v>
      </c>
      <c r="AD6143" s="2">
        <v>4285698.3649245603</v>
      </c>
      <c r="AE6143" s="2">
        <v>6302654.9675706001</v>
      </c>
      <c r="AF6143" s="2">
        <v>3600783.4906586101</v>
      </c>
      <c r="AG6143" s="2">
        <f t="shared" si="383"/>
        <v>4729712.2743845908</v>
      </c>
    </row>
    <row r="6144" spans="1:33" x14ac:dyDescent="0.2">
      <c r="A6144" s="2" t="s">
        <v>26097</v>
      </c>
      <c r="B6144" s="2" t="s">
        <v>26098</v>
      </c>
      <c r="C6144" s="2">
        <v>487.20400000000001</v>
      </c>
      <c r="D6144" s="2">
        <v>342</v>
      </c>
      <c r="E6144" s="2">
        <v>506.22055743999999</v>
      </c>
      <c r="F6144" s="2">
        <v>3.7613812694996298</v>
      </c>
      <c r="G6144" s="2" t="s">
        <v>26099</v>
      </c>
      <c r="H6144" s="2" t="s">
        <v>1429</v>
      </c>
      <c r="M6144" s="2" t="s">
        <v>26100</v>
      </c>
      <c r="O6144" s="2" t="s">
        <v>6204</v>
      </c>
      <c r="P6144" s="2">
        <v>1</v>
      </c>
      <c r="Q6144" s="2" t="s">
        <v>1380</v>
      </c>
      <c r="R6144" s="2">
        <v>412442.575313023</v>
      </c>
      <c r="S6144" s="2">
        <v>324610.13391159102</v>
      </c>
      <c r="T6144" s="2">
        <v>242265.71350761401</v>
      </c>
      <c r="U6144" s="2">
        <f t="shared" si="380"/>
        <v>326439.474244076</v>
      </c>
      <c r="V6144" s="2">
        <v>292740.761318114</v>
      </c>
      <c r="W6144" s="2">
        <v>572988.48876466497</v>
      </c>
      <c r="X6144" s="2">
        <v>509590.16044005501</v>
      </c>
      <c r="Y6144" s="2">
        <f t="shared" si="381"/>
        <v>458439.80350761133</v>
      </c>
      <c r="Z6144" s="2">
        <v>99412.498567883202</v>
      </c>
      <c r="AA6144" s="2">
        <v>655670.78728952399</v>
      </c>
      <c r="AB6144" s="2">
        <v>268667.22932165099</v>
      </c>
      <c r="AC6144" s="2">
        <f t="shared" si="382"/>
        <v>341250.17172635271</v>
      </c>
      <c r="AD6144" s="2">
        <v>309635.64772846398</v>
      </c>
      <c r="AE6144" s="2">
        <v>208746.332168933</v>
      </c>
      <c r="AF6144" s="2">
        <v>423630.93689112802</v>
      </c>
      <c r="AG6144" s="2">
        <f t="shared" si="383"/>
        <v>314004.30559617496</v>
      </c>
    </row>
    <row r="6145" spans="1:33" x14ac:dyDescent="0.2">
      <c r="A6145" s="2" t="s">
        <v>26101</v>
      </c>
      <c r="B6145" s="2" t="s">
        <v>26102</v>
      </c>
      <c r="C6145" s="2">
        <v>487.22359999999998</v>
      </c>
      <c r="D6145" s="2">
        <v>276.10000000000002</v>
      </c>
      <c r="E6145" s="2">
        <v>506.24351664800002</v>
      </c>
      <c r="F6145" s="2">
        <v>3.13336217711492</v>
      </c>
      <c r="G6145" s="2" t="s">
        <v>14951</v>
      </c>
      <c r="H6145" s="2" t="s">
        <v>1429</v>
      </c>
      <c r="O6145" s="2" t="s">
        <v>6204</v>
      </c>
      <c r="P6145" s="2">
        <v>1</v>
      </c>
      <c r="Q6145" s="2" t="s">
        <v>1380</v>
      </c>
      <c r="R6145" s="2">
        <v>4331562.6083109695</v>
      </c>
      <c r="S6145" s="2">
        <v>5830702.0067931004</v>
      </c>
      <c r="T6145" s="2">
        <v>1093732.6009122599</v>
      </c>
      <c r="U6145" s="2">
        <f t="shared" si="380"/>
        <v>3751999.0720054433</v>
      </c>
      <c r="V6145" s="2">
        <v>9723806.5769809708</v>
      </c>
      <c r="W6145" s="2">
        <v>13590908.4143764</v>
      </c>
      <c r="X6145" s="2">
        <v>15261041.6388303</v>
      </c>
      <c r="Y6145" s="2">
        <f t="shared" si="381"/>
        <v>12858585.543395892</v>
      </c>
      <c r="Z6145" s="2">
        <v>4462267.9827220496</v>
      </c>
      <c r="AA6145" s="2">
        <v>4620046.1883526798</v>
      </c>
      <c r="AB6145" s="2">
        <v>1783417.3656011999</v>
      </c>
      <c r="AC6145" s="2">
        <f t="shared" si="382"/>
        <v>3621910.5122253099</v>
      </c>
      <c r="AD6145" s="2">
        <v>10915843.105807001</v>
      </c>
      <c r="AE6145" s="2">
        <v>7160099.0535873696</v>
      </c>
      <c r="AF6145" s="2">
        <v>8370100.3107314799</v>
      </c>
      <c r="AG6145" s="2">
        <f t="shared" si="383"/>
        <v>8815347.4900419489</v>
      </c>
    </row>
    <row r="6146" spans="1:33" x14ac:dyDescent="0.2">
      <c r="A6146" s="2" t="s">
        <v>26103</v>
      </c>
      <c r="B6146" s="2" t="s">
        <v>26104</v>
      </c>
      <c r="C6146" s="2">
        <v>487.23489999999998</v>
      </c>
      <c r="D6146" s="2">
        <v>276.10000000000002</v>
      </c>
      <c r="E6146" s="2">
        <v>488.24101811200001</v>
      </c>
      <c r="F6146" s="2">
        <v>2.3764471715102502</v>
      </c>
      <c r="G6146" s="2" t="s">
        <v>8117</v>
      </c>
      <c r="H6146" s="2" t="s">
        <v>1376</v>
      </c>
      <c r="O6146" s="2" t="s">
        <v>6204</v>
      </c>
      <c r="P6146" s="2">
        <v>1</v>
      </c>
      <c r="Q6146" s="2" t="s">
        <v>1380</v>
      </c>
      <c r="R6146" s="2">
        <v>2782146.7895003301</v>
      </c>
      <c r="S6146" s="2">
        <v>2058310.6855995101</v>
      </c>
      <c r="T6146" s="2">
        <v>2154632.0979180601</v>
      </c>
      <c r="U6146" s="2">
        <f t="shared" si="380"/>
        <v>2331696.5243393001</v>
      </c>
      <c r="V6146" s="2">
        <v>1978934.9278877501</v>
      </c>
      <c r="W6146" s="2">
        <v>2184522.2760572699</v>
      </c>
      <c r="X6146" s="2">
        <v>1380820.6755536101</v>
      </c>
      <c r="Y6146" s="2">
        <f t="shared" si="381"/>
        <v>1848092.6264995437</v>
      </c>
      <c r="Z6146" s="2">
        <v>1613123.1854196901</v>
      </c>
      <c r="AA6146" s="2">
        <v>1002845.24602572</v>
      </c>
      <c r="AB6146" s="2">
        <v>1733735.4089377599</v>
      </c>
      <c r="AC6146" s="2">
        <f t="shared" si="382"/>
        <v>1449901.2801277235</v>
      </c>
      <c r="AD6146" s="2">
        <v>2380760.8091440201</v>
      </c>
      <c r="AE6146" s="2">
        <v>2210104.6835401598</v>
      </c>
      <c r="AF6146" s="2">
        <v>1999748.81110688</v>
      </c>
      <c r="AG6146" s="2">
        <f t="shared" si="383"/>
        <v>2196871.43459702</v>
      </c>
    </row>
    <row r="6147" spans="1:33" x14ac:dyDescent="0.2">
      <c r="A6147" s="2" t="s">
        <v>26105</v>
      </c>
      <c r="B6147" s="2" t="s">
        <v>26106</v>
      </c>
      <c r="C6147" s="2">
        <v>505.26620000000003</v>
      </c>
      <c r="D6147" s="2">
        <v>322.2</v>
      </c>
      <c r="E6147" s="2">
        <v>506.27271216399998</v>
      </c>
      <c r="F6147" s="2">
        <v>1.5117496480722901</v>
      </c>
      <c r="G6147" s="2" t="s">
        <v>26107</v>
      </c>
      <c r="H6147" s="2" t="s">
        <v>1376</v>
      </c>
      <c r="O6147" s="2" t="s">
        <v>6204</v>
      </c>
      <c r="P6147" s="2">
        <v>1</v>
      </c>
      <c r="Q6147" s="2" t="s">
        <v>1380</v>
      </c>
      <c r="R6147" s="2">
        <v>293655.04869048501</v>
      </c>
      <c r="S6147" s="2">
        <v>417039.98776223999</v>
      </c>
      <c r="T6147" s="2">
        <v>289853.80289162701</v>
      </c>
      <c r="U6147" s="2">
        <f t="shared" ref="U6147:U6210" si="384">AVERAGE(R6147:T6147)</f>
        <v>333516.27978145069</v>
      </c>
      <c r="V6147" s="2">
        <v>453532.08171663899</v>
      </c>
      <c r="W6147" s="2">
        <v>352041.04743399</v>
      </c>
      <c r="X6147" s="2">
        <v>166510.316776291</v>
      </c>
      <c r="Y6147" s="2">
        <f t="shared" ref="Y6147:Y6210" si="385">AVERAGE(V6147:X6147)</f>
        <v>324027.81530897337</v>
      </c>
      <c r="Z6147" s="2">
        <v>189074.01439420099</v>
      </c>
      <c r="AA6147" s="2">
        <v>102150.845708454</v>
      </c>
      <c r="AB6147" s="2">
        <v>301431.14606484398</v>
      </c>
      <c r="AC6147" s="2">
        <f t="shared" ref="AC6147:AC6210" si="386">AVERAGE(Z6147:AB6147)</f>
        <v>197552.002055833</v>
      </c>
      <c r="AD6147" s="2">
        <v>721280.29880698305</v>
      </c>
      <c r="AE6147" s="2">
        <v>461614.65916997299</v>
      </c>
      <c r="AF6147" s="2">
        <v>346764.86241366097</v>
      </c>
      <c r="AG6147" s="2">
        <f t="shared" ref="AG6147:AG6210" si="387">AVERAGE(AD6147:AF6147)</f>
        <v>509886.60679687234</v>
      </c>
    </row>
    <row r="6148" spans="1:33" x14ac:dyDescent="0.2">
      <c r="A6148" s="2" t="s">
        <v>26108</v>
      </c>
      <c r="B6148" s="2" t="s">
        <v>26109</v>
      </c>
      <c r="C6148" s="2">
        <v>489.12310000000002</v>
      </c>
      <c r="D6148" s="2">
        <v>410.4</v>
      </c>
      <c r="E6148" s="2">
        <v>489.131819076</v>
      </c>
      <c r="F6148" s="2">
        <v>17.8259337986227</v>
      </c>
      <c r="G6148" s="2" t="s">
        <v>26110</v>
      </c>
      <c r="H6148" s="2" t="s">
        <v>1403</v>
      </c>
      <c r="M6148" s="2" t="s">
        <v>26111</v>
      </c>
      <c r="O6148" s="2" t="s">
        <v>6204</v>
      </c>
      <c r="P6148" s="2">
        <v>1</v>
      </c>
      <c r="Q6148" s="2" t="s">
        <v>1380</v>
      </c>
      <c r="R6148" s="2">
        <v>252653.66770610501</v>
      </c>
      <c r="S6148" s="2">
        <v>96614.350943796802</v>
      </c>
      <c r="T6148" s="2">
        <v>467000.77798422601</v>
      </c>
      <c r="U6148" s="2">
        <f t="shared" si="384"/>
        <v>272089.5988780426</v>
      </c>
      <c r="V6148" s="2">
        <v>461197.82414745499</v>
      </c>
      <c r="W6148" s="2">
        <v>504447.91255501797</v>
      </c>
      <c r="X6148" s="2">
        <v>391576.162412256</v>
      </c>
      <c r="Y6148" s="2">
        <f t="shared" si="385"/>
        <v>452407.29970490962</v>
      </c>
      <c r="Z6148" s="2">
        <v>45419.838009119201</v>
      </c>
      <c r="AA6148" s="2">
        <v>132786.554292304</v>
      </c>
      <c r="AB6148" s="2">
        <v>282253.85858225299</v>
      </c>
      <c r="AC6148" s="2">
        <f t="shared" si="386"/>
        <v>153486.75029455873</v>
      </c>
      <c r="AD6148" s="2">
        <v>391978.80165479</v>
      </c>
      <c r="AE6148" s="2">
        <v>162309.059283173</v>
      </c>
      <c r="AF6148" s="2">
        <v>134618.59889036801</v>
      </c>
      <c r="AG6148" s="2">
        <f t="shared" si="387"/>
        <v>229635.48660944367</v>
      </c>
    </row>
    <row r="6149" spans="1:33" x14ac:dyDescent="0.2">
      <c r="A6149" s="2" t="s">
        <v>26112</v>
      </c>
      <c r="B6149" s="2" t="s">
        <v>26113</v>
      </c>
      <c r="C6149" s="2">
        <v>489.17380000000003</v>
      </c>
      <c r="D6149" s="2">
        <v>272.39999999999998</v>
      </c>
      <c r="E6149" s="2">
        <v>508.19446184399999</v>
      </c>
      <c r="F6149" s="2">
        <v>4.6442470957140296</v>
      </c>
      <c r="G6149" s="2" t="s">
        <v>26114</v>
      </c>
      <c r="H6149" s="2" t="s">
        <v>1429</v>
      </c>
      <c r="O6149" s="2" t="s">
        <v>6204</v>
      </c>
      <c r="P6149" s="2">
        <v>1</v>
      </c>
      <c r="Q6149" s="2" t="s">
        <v>1380</v>
      </c>
      <c r="R6149" s="2">
        <v>337064.29308323201</v>
      </c>
      <c r="S6149" s="2">
        <v>257061.94896828101</v>
      </c>
      <c r="T6149" s="2">
        <v>166496.587706664</v>
      </c>
      <c r="U6149" s="2">
        <f t="shared" si="384"/>
        <v>253540.94325272567</v>
      </c>
      <c r="V6149" s="2">
        <v>255916.917344068</v>
      </c>
      <c r="W6149" s="2">
        <v>67544.509395045796</v>
      </c>
      <c r="X6149" s="2">
        <v>84402.617334206196</v>
      </c>
      <c r="Y6149" s="2">
        <f t="shared" si="385"/>
        <v>135954.68135777334</v>
      </c>
      <c r="Z6149" s="2">
        <v>46739.527762829399</v>
      </c>
      <c r="AA6149" s="2">
        <v>25378.1550096758</v>
      </c>
      <c r="AB6149" s="2">
        <v>248084.900330973</v>
      </c>
      <c r="AC6149" s="2">
        <f t="shared" si="386"/>
        <v>106734.19436782606</v>
      </c>
      <c r="AD6149" s="2">
        <v>274022.840178955</v>
      </c>
      <c r="AE6149" s="2">
        <v>327592.411689525</v>
      </c>
      <c r="AF6149" s="2">
        <v>118741.16441784</v>
      </c>
      <c r="AG6149" s="2">
        <f t="shared" si="387"/>
        <v>240118.80542877331</v>
      </c>
    </row>
    <row r="6150" spans="1:33" x14ac:dyDescent="0.2">
      <c r="A6150" s="2" t="s">
        <v>26115</v>
      </c>
      <c r="B6150" s="2" t="s">
        <v>26116</v>
      </c>
      <c r="C6150" s="2">
        <v>490.15550000000002</v>
      </c>
      <c r="D6150" s="2">
        <v>277.39999999999998</v>
      </c>
      <c r="E6150" s="2">
        <v>490.16864102</v>
      </c>
      <c r="F6150" s="2">
        <v>26.809900123486798</v>
      </c>
      <c r="G6150" s="2" t="s">
        <v>14957</v>
      </c>
      <c r="H6150" s="2" t="s">
        <v>1403</v>
      </c>
      <c r="O6150" s="2" t="s">
        <v>6204</v>
      </c>
      <c r="P6150" s="2">
        <v>1</v>
      </c>
      <c r="Q6150" s="2" t="s">
        <v>1380</v>
      </c>
      <c r="R6150" s="2">
        <v>58251.744677847899</v>
      </c>
      <c r="S6150" s="2">
        <v>335983.746332535</v>
      </c>
      <c r="T6150" s="2">
        <v>74362.607572576497</v>
      </c>
      <c r="U6150" s="2">
        <f t="shared" si="384"/>
        <v>156199.36619431979</v>
      </c>
      <c r="V6150" s="2">
        <v>524544.328189358</v>
      </c>
      <c r="W6150" s="2">
        <v>559033.21622247004</v>
      </c>
      <c r="X6150" s="2">
        <v>446402.61106788699</v>
      </c>
      <c r="Y6150" s="2">
        <f t="shared" si="385"/>
        <v>509993.38515990501</v>
      </c>
      <c r="Z6150" s="2">
        <v>48391.231181631803</v>
      </c>
      <c r="AA6150" s="2">
        <v>48718.375665101099</v>
      </c>
      <c r="AB6150" s="2">
        <v>63372.818332519302</v>
      </c>
      <c r="AC6150" s="2">
        <f t="shared" si="386"/>
        <v>53494.141726417402</v>
      </c>
      <c r="AD6150" s="2">
        <v>783845.37311746296</v>
      </c>
      <c r="AE6150" s="2">
        <v>533767.455923356</v>
      </c>
      <c r="AF6150" s="2">
        <v>423578.01061056298</v>
      </c>
      <c r="AG6150" s="2">
        <f t="shared" si="387"/>
        <v>580396.94655046065</v>
      </c>
    </row>
    <row r="6151" spans="1:33" x14ac:dyDescent="0.2">
      <c r="A6151" s="2" t="s">
        <v>26117</v>
      </c>
      <c r="B6151" s="2" t="s">
        <v>26118</v>
      </c>
      <c r="C6151" s="2">
        <v>492.16430000000003</v>
      </c>
      <c r="D6151" s="2">
        <v>68.8</v>
      </c>
      <c r="E6151" s="2">
        <v>492.16316171599999</v>
      </c>
      <c r="F6151" s="2">
        <v>2.3128130180005502</v>
      </c>
      <c r="G6151" s="2" t="s">
        <v>14967</v>
      </c>
      <c r="H6151" s="2" t="s">
        <v>1403</v>
      </c>
      <c r="O6151" s="2" t="s">
        <v>6204</v>
      </c>
      <c r="P6151" s="2">
        <v>1</v>
      </c>
      <c r="Q6151" s="2" t="s">
        <v>1380</v>
      </c>
      <c r="R6151" s="2">
        <v>46742.349561432202</v>
      </c>
      <c r="S6151" s="2">
        <v>34888.013957480303</v>
      </c>
      <c r="T6151" s="2">
        <v>145439.41808885199</v>
      </c>
      <c r="U6151" s="2">
        <f t="shared" si="384"/>
        <v>75689.927202588166</v>
      </c>
      <c r="V6151" s="2">
        <v>243531.86461544799</v>
      </c>
      <c r="W6151" s="2">
        <v>298102.35103628499</v>
      </c>
      <c r="X6151" s="2">
        <v>287896.10388428601</v>
      </c>
      <c r="Y6151" s="2">
        <f t="shared" si="385"/>
        <v>276510.10651200631</v>
      </c>
      <c r="Z6151" s="2">
        <v>170909.48070693601</v>
      </c>
      <c r="AA6151" s="2">
        <v>178755.582876061</v>
      </c>
      <c r="AB6151" s="2">
        <v>204089.00166966699</v>
      </c>
      <c r="AC6151" s="2">
        <f t="shared" si="386"/>
        <v>184584.68841755469</v>
      </c>
      <c r="AD6151" s="2">
        <v>250744.28925423199</v>
      </c>
      <c r="AE6151" s="2">
        <v>213138.65728778299</v>
      </c>
      <c r="AF6151" s="2">
        <v>180752.40942883299</v>
      </c>
      <c r="AG6151" s="2">
        <f t="shared" si="387"/>
        <v>214878.45199028263</v>
      </c>
    </row>
    <row r="6152" spans="1:33" x14ac:dyDescent="0.2">
      <c r="A6152" s="2" t="s">
        <v>26119</v>
      </c>
      <c r="B6152" s="2" t="s">
        <v>26120</v>
      </c>
      <c r="C6152" s="2">
        <v>491.22719999999998</v>
      </c>
      <c r="D6152" s="2">
        <v>374.2</v>
      </c>
      <c r="E6152" s="2">
        <v>510.24649741600001</v>
      </c>
      <c r="F6152" s="2">
        <v>1.8472429865817701</v>
      </c>
      <c r="G6152" s="2" t="s">
        <v>8170</v>
      </c>
      <c r="H6152" s="2" t="s">
        <v>1429</v>
      </c>
      <c r="O6152" s="2" t="s">
        <v>6204</v>
      </c>
      <c r="P6152" s="2">
        <v>1</v>
      </c>
      <c r="Q6152" s="2" t="s">
        <v>1380</v>
      </c>
      <c r="R6152" s="2">
        <v>1903535.93139094</v>
      </c>
      <c r="S6152" s="2">
        <v>2865085.1023058901</v>
      </c>
      <c r="T6152" s="2">
        <v>7066707.4898864198</v>
      </c>
      <c r="U6152" s="2">
        <f t="shared" si="384"/>
        <v>3945109.5078610834</v>
      </c>
      <c r="V6152" s="2">
        <v>2652709.5054882001</v>
      </c>
      <c r="W6152" s="2">
        <v>1740328.89548504</v>
      </c>
      <c r="X6152" s="2">
        <v>1291917.1967857501</v>
      </c>
      <c r="Y6152" s="2">
        <f t="shared" si="385"/>
        <v>1894985.1992529966</v>
      </c>
      <c r="Z6152" s="2">
        <v>1793687.26653151</v>
      </c>
      <c r="AA6152" s="2">
        <v>983037.99427941395</v>
      </c>
      <c r="AB6152" s="2">
        <v>2491309.1812130501</v>
      </c>
      <c r="AC6152" s="2">
        <f t="shared" si="386"/>
        <v>1756011.480674658</v>
      </c>
      <c r="AD6152" s="2">
        <v>4510473.7618731298</v>
      </c>
      <c r="AE6152" s="2">
        <v>796918.25655219099</v>
      </c>
      <c r="AF6152" s="2">
        <v>4501954.7513937401</v>
      </c>
      <c r="AG6152" s="2">
        <f t="shared" si="387"/>
        <v>3269782.2566063539</v>
      </c>
    </row>
    <row r="6153" spans="1:33" x14ac:dyDescent="0.2">
      <c r="A6153" s="2" t="s">
        <v>26121</v>
      </c>
      <c r="B6153" s="2" t="s">
        <v>26122</v>
      </c>
      <c r="C6153" s="2">
        <v>491.23660000000001</v>
      </c>
      <c r="D6153" s="2">
        <v>329.1</v>
      </c>
      <c r="E6153" s="2">
        <v>510.26175355599997</v>
      </c>
      <c r="F6153" s="2">
        <v>13.768428492522499</v>
      </c>
      <c r="G6153" s="2" t="s">
        <v>20117</v>
      </c>
      <c r="H6153" s="2" t="s">
        <v>1429</v>
      </c>
      <c r="O6153" s="2" t="s">
        <v>6204</v>
      </c>
      <c r="P6153" s="2">
        <v>1</v>
      </c>
      <c r="Q6153" s="2" t="s">
        <v>1380</v>
      </c>
      <c r="R6153" s="2">
        <v>1473190.5721639299</v>
      </c>
      <c r="S6153" s="2">
        <v>1064607.8497289</v>
      </c>
      <c r="T6153" s="2">
        <v>1607154.6505141801</v>
      </c>
      <c r="U6153" s="2">
        <f t="shared" si="384"/>
        <v>1381651.0241356699</v>
      </c>
      <c r="V6153" s="2">
        <v>1503669.1035233899</v>
      </c>
      <c r="W6153" s="2">
        <v>1473635.52824012</v>
      </c>
      <c r="X6153" s="2">
        <v>1665526.05518427</v>
      </c>
      <c r="Y6153" s="2">
        <f t="shared" si="385"/>
        <v>1547610.2289825932</v>
      </c>
      <c r="Z6153" s="2">
        <v>2173857.8782271501</v>
      </c>
      <c r="AA6153" s="2">
        <v>1284642.34712436</v>
      </c>
      <c r="AB6153" s="2">
        <v>1864240.47486403</v>
      </c>
      <c r="AC6153" s="2">
        <f t="shared" si="386"/>
        <v>1774246.9000718466</v>
      </c>
      <c r="AD6153" s="2">
        <v>1885511.54991535</v>
      </c>
      <c r="AE6153" s="2">
        <v>1974698.76684121</v>
      </c>
      <c r="AF6153" s="2">
        <v>1641084.77886756</v>
      </c>
      <c r="AG6153" s="2">
        <f t="shared" si="387"/>
        <v>1833765.0318747067</v>
      </c>
    </row>
    <row r="6154" spans="1:33" x14ac:dyDescent="0.2">
      <c r="A6154" s="2" t="s">
        <v>26123</v>
      </c>
      <c r="B6154" s="2" t="s">
        <v>26124</v>
      </c>
      <c r="C6154" s="2">
        <v>509.26069999999999</v>
      </c>
      <c r="D6154" s="2">
        <v>395.6</v>
      </c>
      <c r="E6154" s="2">
        <v>510.26762678400002</v>
      </c>
      <c r="F6154" s="2">
        <v>0.68573129629080198</v>
      </c>
      <c r="G6154" s="2" t="s">
        <v>26125</v>
      </c>
      <c r="H6154" s="2" t="s">
        <v>1376</v>
      </c>
      <c r="O6154" s="2" t="s">
        <v>6204</v>
      </c>
      <c r="P6154" s="2">
        <v>1</v>
      </c>
      <c r="Q6154" s="2" t="s">
        <v>1380</v>
      </c>
      <c r="R6154" s="2">
        <v>205884.60813463901</v>
      </c>
      <c r="S6154" s="2">
        <v>343361.78677471098</v>
      </c>
      <c r="T6154" s="2">
        <v>325917.77951334801</v>
      </c>
      <c r="U6154" s="2">
        <f t="shared" si="384"/>
        <v>291721.39147423266</v>
      </c>
      <c r="V6154" s="2">
        <v>290957.473946699</v>
      </c>
      <c r="W6154" s="2">
        <v>140335.41531750301</v>
      </c>
      <c r="X6154" s="2">
        <v>127527.214449233</v>
      </c>
      <c r="Y6154" s="2">
        <f t="shared" si="385"/>
        <v>186273.36790447833</v>
      </c>
      <c r="Z6154" s="2">
        <v>124358.285471134</v>
      </c>
      <c r="AA6154" s="2">
        <v>221073.22703133599</v>
      </c>
      <c r="AB6154" s="2">
        <v>141535.319919645</v>
      </c>
      <c r="AC6154" s="2">
        <f t="shared" si="386"/>
        <v>162322.27747403833</v>
      </c>
      <c r="AD6154" s="2">
        <v>206429.36190617501</v>
      </c>
      <c r="AE6154" s="2">
        <v>286554.484853003</v>
      </c>
      <c r="AF6154" s="2">
        <v>239044.68620080099</v>
      </c>
      <c r="AG6154" s="2">
        <f t="shared" si="387"/>
        <v>244009.51098665968</v>
      </c>
    </row>
    <row r="6155" spans="1:33" x14ac:dyDescent="0.2">
      <c r="A6155" s="2" t="s">
        <v>26126</v>
      </c>
      <c r="B6155" s="2" t="s">
        <v>26127</v>
      </c>
      <c r="C6155" s="2">
        <v>494.09289999999999</v>
      </c>
      <c r="D6155" s="2">
        <v>486.2</v>
      </c>
      <c r="E6155" s="2">
        <v>494.106040764</v>
      </c>
      <c r="F6155" s="2">
        <v>26.595735336438601</v>
      </c>
      <c r="G6155" s="2" t="s">
        <v>26128</v>
      </c>
      <c r="H6155" s="2" t="s">
        <v>1403</v>
      </c>
      <c r="O6155" s="2" t="s">
        <v>6204</v>
      </c>
      <c r="P6155" s="2">
        <v>1</v>
      </c>
      <c r="Q6155" s="2" t="s">
        <v>1380</v>
      </c>
      <c r="R6155" s="2">
        <v>458135.56170731399</v>
      </c>
      <c r="S6155" s="2">
        <v>487698.84388561902</v>
      </c>
      <c r="T6155" s="2">
        <v>453220.83821489901</v>
      </c>
      <c r="U6155" s="2">
        <f t="shared" si="384"/>
        <v>466351.747935944</v>
      </c>
      <c r="V6155" s="2">
        <v>385648.73041873402</v>
      </c>
      <c r="W6155" s="2">
        <v>391381.58916623303</v>
      </c>
      <c r="X6155" s="2">
        <v>327349.24644294602</v>
      </c>
      <c r="Y6155" s="2">
        <f t="shared" si="385"/>
        <v>368126.52200930443</v>
      </c>
      <c r="Z6155" s="2">
        <v>305313.97128851502</v>
      </c>
      <c r="AA6155" s="2">
        <v>286880.49503265403</v>
      </c>
      <c r="AB6155" s="2">
        <v>279653.23145780998</v>
      </c>
      <c r="AC6155" s="2">
        <f t="shared" si="386"/>
        <v>290615.89925965969</v>
      </c>
      <c r="AD6155" s="2">
        <v>306864.43087513698</v>
      </c>
      <c r="AE6155" s="2">
        <v>347394.76378815202</v>
      </c>
      <c r="AF6155" s="2">
        <v>295687.50192054198</v>
      </c>
      <c r="AG6155" s="2">
        <f t="shared" si="387"/>
        <v>316648.89886127698</v>
      </c>
    </row>
    <row r="6156" spans="1:33" x14ac:dyDescent="0.2">
      <c r="A6156" s="2" t="s">
        <v>26129</v>
      </c>
      <c r="B6156" s="2" t="s">
        <v>26130</v>
      </c>
      <c r="C6156" s="2">
        <v>494.15039999999999</v>
      </c>
      <c r="D6156" s="2">
        <v>152.80000000000001</v>
      </c>
      <c r="E6156" s="2">
        <v>494.14242627200002</v>
      </c>
      <c r="F6156" s="2">
        <v>16.136237064601499</v>
      </c>
      <c r="G6156" s="2" t="s">
        <v>26131</v>
      </c>
      <c r="H6156" s="2" t="s">
        <v>1403</v>
      </c>
      <c r="O6156" s="2" t="s">
        <v>6204</v>
      </c>
      <c r="P6156" s="2">
        <v>1</v>
      </c>
      <c r="Q6156" s="2" t="s">
        <v>1380</v>
      </c>
      <c r="R6156" s="2">
        <v>63276171.9980461</v>
      </c>
      <c r="S6156" s="2">
        <v>40525103.352805398</v>
      </c>
      <c r="T6156" s="2">
        <v>35693332.143538699</v>
      </c>
      <c r="U6156" s="2">
        <f t="shared" si="384"/>
        <v>46498202.498130061</v>
      </c>
      <c r="V6156" s="2">
        <v>6370114.5363179296</v>
      </c>
      <c r="W6156" s="2">
        <v>6380464.8663158501</v>
      </c>
      <c r="X6156" s="2">
        <v>19787879.7869622</v>
      </c>
      <c r="Y6156" s="2">
        <f t="shared" si="385"/>
        <v>10846153.06319866</v>
      </c>
      <c r="Z6156" s="2">
        <v>7634967.4925228003</v>
      </c>
      <c r="AA6156" s="2">
        <v>8404752.0828871895</v>
      </c>
      <c r="AB6156" s="2">
        <v>26407958.0199356</v>
      </c>
      <c r="AC6156" s="2">
        <f t="shared" si="386"/>
        <v>14149225.865115196</v>
      </c>
      <c r="AD6156" s="2">
        <v>27831530.2738888</v>
      </c>
      <c r="AE6156" s="2">
        <v>47566035.189311899</v>
      </c>
      <c r="AF6156" s="2">
        <v>28323640.276594099</v>
      </c>
      <c r="AG6156" s="2">
        <f t="shared" si="387"/>
        <v>34573735.246598266</v>
      </c>
    </row>
    <row r="6157" spans="1:33" x14ac:dyDescent="0.2">
      <c r="A6157" s="2" t="s">
        <v>26132</v>
      </c>
      <c r="B6157" s="2" t="s">
        <v>26133</v>
      </c>
      <c r="C6157" s="2">
        <v>494.21809999999999</v>
      </c>
      <c r="D6157" s="2">
        <v>305.10000000000002</v>
      </c>
      <c r="E6157" s="2">
        <v>513.23626707999995</v>
      </c>
      <c r="F6157" s="2">
        <v>0.45105592045049397</v>
      </c>
      <c r="G6157" s="2" t="s">
        <v>26134</v>
      </c>
      <c r="H6157" s="2" t="s">
        <v>1429</v>
      </c>
      <c r="O6157" s="2" t="s">
        <v>6204</v>
      </c>
      <c r="P6157" s="2">
        <v>1</v>
      </c>
      <c r="Q6157" s="2" t="s">
        <v>1380</v>
      </c>
      <c r="R6157" s="2">
        <v>929258.65449581505</v>
      </c>
      <c r="S6157" s="2">
        <v>997596.20596866298</v>
      </c>
      <c r="T6157" s="2">
        <v>1198001.4518601799</v>
      </c>
      <c r="U6157" s="2">
        <f t="shared" si="384"/>
        <v>1041618.770774886</v>
      </c>
      <c r="V6157" s="2">
        <v>239383.54106687201</v>
      </c>
      <c r="W6157" s="2">
        <v>294388.72664039198</v>
      </c>
      <c r="X6157" s="2">
        <v>197408.14237737501</v>
      </c>
      <c r="Y6157" s="2">
        <f t="shared" si="385"/>
        <v>243726.80336154636</v>
      </c>
      <c r="Z6157" s="2">
        <v>287046.792770817</v>
      </c>
      <c r="AA6157" s="2">
        <v>334895.91494790802</v>
      </c>
      <c r="AB6157" s="2">
        <v>421849.14950360701</v>
      </c>
      <c r="AC6157" s="2">
        <f t="shared" si="386"/>
        <v>347930.6190741107</v>
      </c>
      <c r="AD6157" s="2">
        <v>271995.226454972</v>
      </c>
      <c r="AE6157" s="2">
        <v>241244.91700945</v>
      </c>
      <c r="AF6157" s="2">
        <v>301098.226711125</v>
      </c>
      <c r="AG6157" s="2">
        <f t="shared" si="387"/>
        <v>271446.12339184899</v>
      </c>
    </row>
    <row r="6158" spans="1:33" x14ac:dyDescent="0.2">
      <c r="A6158" s="2" t="s">
        <v>26135</v>
      </c>
      <c r="B6158" s="2" t="s">
        <v>26136</v>
      </c>
      <c r="C6158" s="2">
        <v>495.18340000000001</v>
      </c>
      <c r="D6158" s="2">
        <v>153.4</v>
      </c>
      <c r="E6158" s="2">
        <v>496.19446184399999</v>
      </c>
      <c r="F6158" s="2">
        <v>7.6453370609601699</v>
      </c>
      <c r="G6158" s="2" t="s">
        <v>26137</v>
      </c>
      <c r="H6158" s="2" t="s">
        <v>1376</v>
      </c>
      <c r="O6158" s="2" t="s">
        <v>6204</v>
      </c>
      <c r="P6158" s="2">
        <v>1</v>
      </c>
      <c r="Q6158" s="2" t="s">
        <v>1380</v>
      </c>
      <c r="R6158" s="2">
        <v>4807885.3138803402</v>
      </c>
      <c r="S6158" s="2">
        <v>4576094.68975781</v>
      </c>
      <c r="T6158" s="2">
        <v>5378807.58449315</v>
      </c>
      <c r="U6158" s="2">
        <f t="shared" si="384"/>
        <v>4920929.196043767</v>
      </c>
      <c r="V6158" s="2">
        <v>4945718.8071851796</v>
      </c>
      <c r="W6158" s="2">
        <v>5555026.7361795604</v>
      </c>
      <c r="X6158" s="2">
        <v>4375830.3023448205</v>
      </c>
      <c r="Y6158" s="2">
        <f t="shared" si="385"/>
        <v>4958858.6152365208</v>
      </c>
      <c r="Z6158" s="2">
        <v>3388416.9465602702</v>
      </c>
      <c r="AA6158" s="2">
        <v>3507454.0323017202</v>
      </c>
      <c r="AB6158" s="2">
        <v>4226632.30334468</v>
      </c>
      <c r="AC6158" s="2">
        <f t="shared" si="386"/>
        <v>3707501.09406889</v>
      </c>
      <c r="AD6158" s="2">
        <v>6113051.3709480297</v>
      </c>
      <c r="AE6158" s="2">
        <v>4731214.4547950896</v>
      </c>
      <c r="AF6158" s="2">
        <v>6027128.3544445597</v>
      </c>
      <c r="AG6158" s="2">
        <f t="shared" si="387"/>
        <v>5623798.0600625603</v>
      </c>
    </row>
    <row r="6159" spans="1:33" x14ac:dyDescent="0.2">
      <c r="A6159" s="2" t="s">
        <v>26138</v>
      </c>
      <c r="B6159" s="2" t="s">
        <v>26139</v>
      </c>
      <c r="C6159" s="2">
        <v>495.2604</v>
      </c>
      <c r="D6159" s="2">
        <v>367.3</v>
      </c>
      <c r="E6159" s="2">
        <v>496.26723285999998</v>
      </c>
      <c r="F6159" s="2">
        <v>0.89476162442176599</v>
      </c>
      <c r="G6159" s="2" t="s">
        <v>26140</v>
      </c>
      <c r="H6159" s="2" t="s">
        <v>1376</v>
      </c>
      <c r="O6159" s="2" t="s">
        <v>6204</v>
      </c>
      <c r="P6159" s="2">
        <v>1</v>
      </c>
      <c r="Q6159" s="2" t="s">
        <v>1380</v>
      </c>
      <c r="R6159" s="2">
        <v>2932775.6318004602</v>
      </c>
      <c r="S6159" s="2">
        <v>2925841.3531211298</v>
      </c>
      <c r="T6159" s="2">
        <v>894166.51041537605</v>
      </c>
      <c r="U6159" s="2">
        <f t="shared" si="384"/>
        <v>2250927.8317789887</v>
      </c>
      <c r="V6159" s="2">
        <v>4990200.1814941503</v>
      </c>
      <c r="W6159" s="2">
        <v>5453785.3550166404</v>
      </c>
      <c r="X6159" s="2">
        <v>4012942.2751194802</v>
      </c>
      <c r="Y6159" s="2">
        <f t="shared" si="385"/>
        <v>4818975.9372100905</v>
      </c>
      <c r="Z6159" s="2">
        <v>2797754.5659959498</v>
      </c>
      <c r="AA6159" s="2">
        <v>2852923.3382367599</v>
      </c>
      <c r="AB6159" s="2">
        <v>2122054.4254059498</v>
      </c>
      <c r="AC6159" s="2">
        <f t="shared" si="386"/>
        <v>2590910.7765462198</v>
      </c>
      <c r="AD6159" s="2">
        <v>3397961.3881787602</v>
      </c>
      <c r="AE6159" s="2">
        <v>3427397.5909636398</v>
      </c>
      <c r="AF6159" s="2">
        <v>924738.92447208101</v>
      </c>
      <c r="AG6159" s="2">
        <f t="shared" si="387"/>
        <v>2583365.9678714932</v>
      </c>
    </row>
    <row r="6160" spans="1:33" x14ac:dyDescent="0.2">
      <c r="A6160" s="2" t="s">
        <v>26141</v>
      </c>
      <c r="B6160" s="2" t="s">
        <v>26142</v>
      </c>
      <c r="C6160" s="2">
        <v>495.34269999999998</v>
      </c>
      <c r="D6160" s="2">
        <v>855.3</v>
      </c>
      <c r="E6160" s="2">
        <v>514.36582469999996</v>
      </c>
      <c r="F6160" s="2">
        <v>9.5584329798917498</v>
      </c>
      <c r="G6160" s="2" t="s">
        <v>26143</v>
      </c>
      <c r="H6160" s="2" t="s">
        <v>1429</v>
      </c>
      <c r="O6160" s="2" t="s">
        <v>6204</v>
      </c>
      <c r="P6160" s="2">
        <v>1</v>
      </c>
      <c r="Q6160" s="2" t="s">
        <v>1380</v>
      </c>
      <c r="R6160" s="2">
        <v>549947.84930947796</v>
      </c>
      <c r="S6160" s="2">
        <v>316184.46719491301</v>
      </c>
      <c r="T6160" s="2">
        <v>2760393.3415398202</v>
      </c>
      <c r="U6160" s="2">
        <f t="shared" si="384"/>
        <v>1208841.886014737</v>
      </c>
      <c r="V6160" s="2">
        <v>529893.61333014304</v>
      </c>
      <c r="W6160" s="2">
        <v>481794.01591962</v>
      </c>
      <c r="X6160" s="2">
        <v>1674312.0662265399</v>
      </c>
      <c r="Y6160" s="2">
        <f t="shared" si="385"/>
        <v>895333.23182543425</v>
      </c>
      <c r="Z6160" s="2">
        <v>1286688.2290887299</v>
      </c>
      <c r="AA6160" s="2">
        <v>795172.94141735102</v>
      </c>
      <c r="AB6160" s="2">
        <v>1246378.6694396799</v>
      </c>
      <c r="AC6160" s="2">
        <f t="shared" si="386"/>
        <v>1109413.2799819203</v>
      </c>
      <c r="AD6160" s="2">
        <v>1797030.96960147</v>
      </c>
      <c r="AE6160" s="2">
        <v>324586.42601984</v>
      </c>
      <c r="AF6160" s="2">
        <v>436650.70448540302</v>
      </c>
      <c r="AG6160" s="2">
        <f t="shared" si="387"/>
        <v>852756.03336890426</v>
      </c>
    </row>
    <row r="6161" spans="1:33" x14ac:dyDescent="0.2">
      <c r="A6161" s="2" t="s">
        <v>26144</v>
      </c>
      <c r="B6161" s="2" t="s">
        <v>26145</v>
      </c>
      <c r="C6161" s="2">
        <v>497.1979</v>
      </c>
      <c r="D6161" s="2">
        <v>100.6</v>
      </c>
      <c r="E6161" s="2">
        <v>497.19844209199999</v>
      </c>
      <c r="F6161" s="2">
        <v>1.09029422688476</v>
      </c>
      <c r="G6161" s="2" t="s">
        <v>26146</v>
      </c>
      <c r="H6161" s="2" t="s">
        <v>1403</v>
      </c>
      <c r="O6161" s="2" t="s">
        <v>6204</v>
      </c>
      <c r="P6161" s="2">
        <v>1</v>
      </c>
      <c r="Q6161" s="2" t="s">
        <v>1380</v>
      </c>
      <c r="R6161" s="2">
        <v>4760504.6781984204</v>
      </c>
      <c r="S6161" s="2">
        <v>2553760.05842544</v>
      </c>
      <c r="T6161" s="2">
        <v>4172768.4078926002</v>
      </c>
      <c r="U6161" s="2">
        <f t="shared" si="384"/>
        <v>3829011.0481721535</v>
      </c>
      <c r="V6161" s="2">
        <v>6325520.5337097803</v>
      </c>
      <c r="W6161" s="2">
        <v>8635627.6678506508</v>
      </c>
      <c r="X6161" s="2">
        <v>7817060.0308598699</v>
      </c>
      <c r="Y6161" s="2">
        <f t="shared" si="385"/>
        <v>7592736.0774734328</v>
      </c>
      <c r="Z6161" s="2">
        <v>3612099.4240098698</v>
      </c>
      <c r="AA6161" s="2">
        <v>6911816.8298068698</v>
      </c>
      <c r="AB6161" s="2">
        <v>4353986.0827270905</v>
      </c>
      <c r="AC6161" s="2">
        <f t="shared" si="386"/>
        <v>4959300.7788479431</v>
      </c>
      <c r="AD6161" s="2">
        <v>6431468.25015774</v>
      </c>
      <c r="AE6161" s="2">
        <v>5627681.78114607</v>
      </c>
      <c r="AF6161" s="2">
        <v>5319222.23572593</v>
      </c>
      <c r="AG6161" s="2">
        <f t="shared" si="387"/>
        <v>5792790.7556765797</v>
      </c>
    </row>
    <row r="6162" spans="1:33" x14ac:dyDescent="0.2">
      <c r="A6162" s="2" t="s">
        <v>26147</v>
      </c>
      <c r="B6162" s="2" t="s">
        <v>26148</v>
      </c>
      <c r="C6162" s="2">
        <v>496.21929999999998</v>
      </c>
      <c r="D6162" s="2">
        <v>837.3</v>
      </c>
      <c r="E6162" s="2">
        <v>515.23799839599997</v>
      </c>
      <c r="F6162" s="2">
        <v>0.62149134472749601</v>
      </c>
      <c r="G6162" s="2" t="s">
        <v>26149</v>
      </c>
      <c r="H6162" s="2" t="s">
        <v>1429</v>
      </c>
      <c r="M6162" s="2" t="s">
        <v>26150</v>
      </c>
      <c r="O6162" s="2" t="s">
        <v>6204</v>
      </c>
      <c r="P6162" s="2">
        <v>1</v>
      </c>
      <c r="Q6162" s="2" t="s">
        <v>1380</v>
      </c>
      <c r="R6162" s="2">
        <v>947636.76728685899</v>
      </c>
      <c r="S6162" s="2">
        <v>709495.59081171697</v>
      </c>
      <c r="T6162" s="2">
        <v>719714.35389524302</v>
      </c>
      <c r="U6162" s="2">
        <f t="shared" si="384"/>
        <v>792282.23733127303</v>
      </c>
      <c r="V6162" s="2">
        <v>798270.98450468399</v>
      </c>
      <c r="W6162" s="2">
        <v>840719.58215499797</v>
      </c>
      <c r="X6162" s="2">
        <v>827139.807530249</v>
      </c>
      <c r="Y6162" s="2">
        <f t="shared" si="385"/>
        <v>822043.45806331036</v>
      </c>
      <c r="Z6162" s="2">
        <v>374822.98755040998</v>
      </c>
      <c r="AA6162" s="2">
        <v>564373.13396582496</v>
      </c>
      <c r="AB6162" s="2">
        <v>511457.64961799001</v>
      </c>
      <c r="AC6162" s="2">
        <f t="shared" si="386"/>
        <v>483551.25704474165</v>
      </c>
      <c r="AD6162" s="2">
        <v>670392.92265903798</v>
      </c>
      <c r="AE6162" s="2">
        <v>780558.32504658098</v>
      </c>
      <c r="AF6162" s="2">
        <v>649646.46045007999</v>
      </c>
      <c r="AG6162" s="2">
        <f t="shared" si="387"/>
        <v>700199.23605189973</v>
      </c>
    </row>
    <row r="6163" spans="1:33" x14ac:dyDescent="0.2">
      <c r="A6163" s="2" t="s">
        <v>26151</v>
      </c>
      <c r="B6163" s="2" t="s">
        <v>26152</v>
      </c>
      <c r="C6163" s="2">
        <v>497.16399999999999</v>
      </c>
      <c r="D6163" s="2">
        <v>837.3</v>
      </c>
      <c r="E6163" s="2">
        <v>498.17372640000002</v>
      </c>
      <c r="F6163" s="2">
        <v>4.9287559034574704</v>
      </c>
      <c r="G6163" s="2" t="s">
        <v>14979</v>
      </c>
      <c r="H6163" s="2" t="s">
        <v>1376</v>
      </c>
      <c r="O6163" s="2" t="s">
        <v>6204</v>
      </c>
      <c r="P6163" s="2">
        <v>1</v>
      </c>
      <c r="Q6163" s="2" t="s">
        <v>1380</v>
      </c>
      <c r="R6163" s="2">
        <v>197461.93206281</v>
      </c>
      <c r="S6163" s="2">
        <v>276972.46742027003</v>
      </c>
      <c r="T6163" s="2">
        <v>264727.392411476</v>
      </c>
      <c r="U6163" s="2">
        <f t="shared" si="384"/>
        <v>246387.263964852</v>
      </c>
      <c r="V6163" s="2">
        <v>330239.033992538</v>
      </c>
      <c r="W6163" s="2">
        <v>427011.11498976598</v>
      </c>
      <c r="X6163" s="2">
        <v>267280.03019855899</v>
      </c>
      <c r="Y6163" s="2">
        <f t="shared" si="385"/>
        <v>341510.05972695426</v>
      </c>
      <c r="Z6163" s="2">
        <v>318174.80002804799</v>
      </c>
      <c r="AA6163" s="2">
        <v>361036.23718948901</v>
      </c>
      <c r="AB6163" s="2">
        <v>275521.75382603297</v>
      </c>
      <c r="AC6163" s="2">
        <f t="shared" si="386"/>
        <v>318244.26368118997</v>
      </c>
      <c r="AD6163" s="2">
        <v>260238.27306384701</v>
      </c>
      <c r="AE6163" s="2">
        <v>289679.32361707499</v>
      </c>
      <c r="AF6163" s="2">
        <v>268933.11984349199</v>
      </c>
      <c r="AG6163" s="2">
        <f t="shared" si="387"/>
        <v>272950.23884147132</v>
      </c>
    </row>
    <row r="6164" spans="1:33" x14ac:dyDescent="0.2">
      <c r="A6164" s="2" t="s">
        <v>26153</v>
      </c>
      <c r="B6164" s="2" t="s">
        <v>26154</v>
      </c>
      <c r="C6164" s="2">
        <v>497.1798</v>
      </c>
      <c r="D6164" s="2">
        <v>93.8</v>
      </c>
      <c r="E6164" s="2">
        <v>516.19954722399996</v>
      </c>
      <c r="F6164" s="2">
        <v>2.7298454201136999</v>
      </c>
      <c r="G6164" s="2" t="s">
        <v>26155</v>
      </c>
      <c r="H6164" s="2" t="s">
        <v>1429</v>
      </c>
      <c r="O6164" s="2" t="s">
        <v>6204</v>
      </c>
      <c r="P6164" s="2">
        <v>1</v>
      </c>
      <c r="Q6164" s="2" t="s">
        <v>1380</v>
      </c>
      <c r="R6164" s="2">
        <v>2459141.3978693699</v>
      </c>
      <c r="S6164" s="2">
        <v>2693502.7883308101</v>
      </c>
      <c r="T6164" s="2">
        <v>3516418.4731492102</v>
      </c>
      <c r="U6164" s="2">
        <f t="shared" si="384"/>
        <v>2889687.5531164631</v>
      </c>
      <c r="V6164" s="2">
        <v>5942444.7899726499</v>
      </c>
      <c r="W6164" s="2">
        <v>6087642.9231403098</v>
      </c>
      <c r="X6164" s="2">
        <v>3718750.52144035</v>
      </c>
      <c r="Y6164" s="2">
        <f t="shared" si="385"/>
        <v>5249612.7448511031</v>
      </c>
      <c r="Z6164" s="2">
        <v>1605476.4665594599</v>
      </c>
      <c r="AA6164" s="2">
        <v>408312.13209232601</v>
      </c>
      <c r="AB6164" s="2">
        <v>3161549.50104739</v>
      </c>
      <c r="AC6164" s="2">
        <f t="shared" si="386"/>
        <v>1725112.6998997254</v>
      </c>
      <c r="AD6164" s="2">
        <v>3238284.5478019998</v>
      </c>
      <c r="AE6164" s="2">
        <v>2312673.3421259401</v>
      </c>
      <c r="AF6164" s="2">
        <v>2177881.31275689</v>
      </c>
      <c r="AG6164" s="2">
        <f t="shared" si="387"/>
        <v>2576279.7342282771</v>
      </c>
    </row>
    <row r="6165" spans="1:33" x14ac:dyDescent="0.2">
      <c r="A6165" s="2" t="s">
        <v>26156</v>
      </c>
      <c r="B6165" s="2" t="s">
        <v>26157</v>
      </c>
      <c r="C6165" s="2">
        <v>498.17180000000002</v>
      </c>
      <c r="D6165" s="2">
        <v>265</v>
      </c>
      <c r="E6165" s="2">
        <v>499.17770664800003</v>
      </c>
      <c r="F6165" s="2">
        <v>2.7487545462031</v>
      </c>
      <c r="G6165" s="2" t="s">
        <v>26158</v>
      </c>
      <c r="H6165" s="2" t="s">
        <v>1376</v>
      </c>
      <c r="O6165" s="2" t="s">
        <v>6204</v>
      </c>
      <c r="P6165" s="2">
        <v>1</v>
      </c>
      <c r="Q6165" s="2" t="s">
        <v>1380</v>
      </c>
      <c r="R6165" s="2">
        <v>385449.22488715698</v>
      </c>
      <c r="S6165" s="2">
        <v>456419.17867438297</v>
      </c>
      <c r="T6165" s="2">
        <v>515464.10276361101</v>
      </c>
      <c r="U6165" s="2">
        <f t="shared" si="384"/>
        <v>452444.16877505026</v>
      </c>
      <c r="V6165" s="2">
        <v>493353.03639052901</v>
      </c>
      <c r="W6165" s="2">
        <v>410391.250447575</v>
      </c>
      <c r="X6165" s="2">
        <v>415633.84802717197</v>
      </c>
      <c r="Y6165" s="2">
        <f t="shared" si="385"/>
        <v>439792.7116217587</v>
      </c>
      <c r="Z6165" s="2">
        <v>371680.42252442997</v>
      </c>
      <c r="AA6165" s="2">
        <v>427809.50478299201</v>
      </c>
      <c r="AB6165" s="2">
        <v>446029.845215176</v>
      </c>
      <c r="AC6165" s="2">
        <f t="shared" si="386"/>
        <v>415173.25750753266</v>
      </c>
      <c r="AD6165" s="2">
        <v>447998.60613930901</v>
      </c>
      <c r="AE6165" s="2">
        <v>396935.50177620898</v>
      </c>
      <c r="AF6165" s="2">
        <v>414164.98567308701</v>
      </c>
      <c r="AG6165" s="2">
        <f t="shared" si="387"/>
        <v>419699.69786286837</v>
      </c>
    </row>
    <row r="6166" spans="1:33" x14ac:dyDescent="0.2">
      <c r="A6166" s="2" t="s">
        <v>26159</v>
      </c>
      <c r="B6166" s="2" t="s">
        <v>26160</v>
      </c>
      <c r="C6166" s="2">
        <v>499.08870000000002</v>
      </c>
      <c r="D6166" s="2">
        <v>893.9</v>
      </c>
      <c r="E6166" s="2">
        <v>518.10599999999999</v>
      </c>
      <c r="F6166" s="2">
        <v>2.1839805229678499</v>
      </c>
      <c r="G6166" s="2" t="s">
        <v>26161</v>
      </c>
      <c r="H6166" s="2" t="s">
        <v>1429</v>
      </c>
      <c r="I6166" s="2" t="s">
        <v>604</v>
      </c>
      <c r="J6166" s="2" t="s">
        <v>605</v>
      </c>
      <c r="K6166" s="2" t="s">
        <v>26162</v>
      </c>
      <c r="L6166" s="2" t="s">
        <v>607</v>
      </c>
      <c r="M6166" s="2" t="s">
        <v>26163</v>
      </c>
      <c r="N6166" s="2" t="s">
        <v>26164</v>
      </c>
      <c r="O6166" s="2" t="s">
        <v>6204</v>
      </c>
      <c r="P6166" s="2">
        <v>1</v>
      </c>
      <c r="Q6166" s="2" t="s">
        <v>1380</v>
      </c>
      <c r="R6166" s="2">
        <v>43926578.332665198</v>
      </c>
      <c r="S6166" s="2">
        <v>38743082.487486303</v>
      </c>
      <c r="T6166" s="2">
        <v>33577114.357171401</v>
      </c>
      <c r="U6166" s="2">
        <f t="shared" si="384"/>
        <v>38748925.059107639</v>
      </c>
      <c r="V6166" s="2">
        <v>32471280.9238314</v>
      </c>
      <c r="W6166" s="2">
        <v>35343232.431391001</v>
      </c>
      <c r="X6166" s="2">
        <v>31623603.245379001</v>
      </c>
      <c r="Y6166" s="2">
        <f t="shared" si="385"/>
        <v>33146038.866867136</v>
      </c>
      <c r="Z6166" s="2">
        <v>42127535.778259702</v>
      </c>
      <c r="AA6166" s="2">
        <v>41292380.189183198</v>
      </c>
      <c r="AB6166" s="2">
        <v>45509478.600966796</v>
      </c>
      <c r="AC6166" s="2">
        <f t="shared" si="386"/>
        <v>42976464.856136568</v>
      </c>
      <c r="AD6166" s="2">
        <v>41860473.176106103</v>
      </c>
      <c r="AE6166" s="2">
        <v>31983641.276914202</v>
      </c>
      <c r="AF6166" s="2">
        <v>28895386.802590702</v>
      </c>
      <c r="AG6166" s="2">
        <f t="shared" si="387"/>
        <v>34246500.418536998</v>
      </c>
    </row>
    <row r="6167" spans="1:33" x14ac:dyDescent="0.2">
      <c r="A6167" s="2" t="s">
        <v>26165</v>
      </c>
      <c r="B6167" s="2" t="s">
        <v>26166</v>
      </c>
      <c r="C6167" s="2">
        <v>517.22919999999999</v>
      </c>
      <c r="D6167" s="2">
        <v>485</v>
      </c>
      <c r="E6167" s="2">
        <v>518.23632665599996</v>
      </c>
      <c r="F6167" s="2">
        <v>0.28873853209546702</v>
      </c>
      <c r="G6167" s="2" t="s">
        <v>26167</v>
      </c>
      <c r="H6167" s="2" t="s">
        <v>1376</v>
      </c>
      <c r="O6167" s="2" t="s">
        <v>6204</v>
      </c>
      <c r="P6167" s="2">
        <v>1</v>
      </c>
      <c r="Q6167" s="2" t="s">
        <v>1380</v>
      </c>
      <c r="R6167" s="2">
        <v>308311.40183899098</v>
      </c>
      <c r="S6167" s="2">
        <v>123632.945075314</v>
      </c>
      <c r="T6167" s="2">
        <v>151233.49039883699</v>
      </c>
      <c r="U6167" s="2">
        <f t="shared" si="384"/>
        <v>194392.61243771401</v>
      </c>
      <c r="V6167" s="2">
        <v>45990.196712373603</v>
      </c>
      <c r="W6167" s="2">
        <v>77873.169358911604</v>
      </c>
      <c r="X6167" s="2">
        <v>43774.401911595101</v>
      </c>
      <c r="Y6167" s="2">
        <f t="shared" si="385"/>
        <v>55879.255994293439</v>
      </c>
      <c r="Z6167" s="2">
        <v>112140.975111401</v>
      </c>
      <c r="AA6167" s="2">
        <v>138434.08378028299</v>
      </c>
      <c r="AB6167" s="2">
        <v>126406.30802575299</v>
      </c>
      <c r="AC6167" s="2">
        <f t="shared" si="386"/>
        <v>125660.45563914567</v>
      </c>
      <c r="AD6167" s="2">
        <v>95144.872921175993</v>
      </c>
      <c r="AE6167" s="2">
        <v>135286.35507709999</v>
      </c>
      <c r="AF6167" s="2">
        <v>134498.03058911301</v>
      </c>
      <c r="AG6167" s="2">
        <f t="shared" si="387"/>
        <v>121643.08619579634</v>
      </c>
    </row>
    <row r="6168" spans="1:33" x14ac:dyDescent="0.2">
      <c r="A6168" s="2" t="s">
        <v>26168</v>
      </c>
      <c r="B6168" s="2" t="s">
        <v>26169</v>
      </c>
      <c r="C6168" s="2">
        <v>499.30459999999999</v>
      </c>
      <c r="D6168" s="2">
        <v>783.5</v>
      </c>
      <c r="E6168" s="2">
        <v>518.32435381200003</v>
      </c>
      <c r="F6168" s="2">
        <v>2.7314228629624799</v>
      </c>
      <c r="G6168" s="2" t="s">
        <v>26170</v>
      </c>
      <c r="H6168" s="2" t="s">
        <v>1429</v>
      </c>
      <c r="O6168" s="2" t="s">
        <v>6204</v>
      </c>
      <c r="P6168" s="2">
        <v>1</v>
      </c>
      <c r="Q6168" s="2" t="s">
        <v>1380</v>
      </c>
      <c r="R6168" s="2">
        <v>861092.27483993105</v>
      </c>
      <c r="S6168" s="2">
        <v>120732.644432278</v>
      </c>
      <c r="T6168" s="2">
        <v>686603.72156020894</v>
      </c>
      <c r="U6168" s="2">
        <f t="shared" si="384"/>
        <v>556142.88027747266</v>
      </c>
      <c r="V6168" s="2">
        <v>377861.50082749297</v>
      </c>
      <c r="W6168" s="2">
        <v>495868.91219718999</v>
      </c>
      <c r="X6168" s="2">
        <v>538497.690203515</v>
      </c>
      <c r="Y6168" s="2">
        <f t="shared" si="385"/>
        <v>470742.70107606595</v>
      </c>
      <c r="Z6168" s="2">
        <v>141015.41325232</v>
      </c>
      <c r="AA6168" s="2">
        <v>439316.58010444703</v>
      </c>
      <c r="AB6168" s="2">
        <v>650277.78310111305</v>
      </c>
      <c r="AC6168" s="2">
        <f t="shared" si="386"/>
        <v>410203.25881929341</v>
      </c>
      <c r="AD6168" s="2">
        <v>433095.34992372402</v>
      </c>
      <c r="AE6168" s="2">
        <v>511066.90465047897</v>
      </c>
      <c r="AF6168" s="2">
        <v>324795.60533724702</v>
      </c>
      <c r="AG6168" s="2">
        <f t="shared" si="387"/>
        <v>422985.95330381667</v>
      </c>
    </row>
    <row r="6169" spans="1:33" x14ac:dyDescent="0.2">
      <c r="A6169" s="2" t="s">
        <v>26171</v>
      </c>
      <c r="B6169" s="2" t="s">
        <v>26172</v>
      </c>
      <c r="C6169" s="2">
        <v>500.0881</v>
      </c>
      <c r="D6169" s="2">
        <v>894</v>
      </c>
      <c r="E6169" s="2">
        <v>500.09547608000003</v>
      </c>
      <c r="F6169" s="2">
        <v>14.7495611273867</v>
      </c>
      <c r="G6169" s="2" t="s">
        <v>26173</v>
      </c>
      <c r="H6169" s="2" t="s">
        <v>1403</v>
      </c>
      <c r="O6169" s="2" t="s">
        <v>6204</v>
      </c>
      <c r="P6169" s="2">
        <v>1</v>
      </c>
      <c r="Q6169" s="2" t="s">
        <v>1380</v>
      </c>
      <c r="R6169" s="2">
        <v>12667253.4307635</v>
      </c>
      <c r="S6169" s="2">
        <v>9508225.1458378099</v>
      </c>
      <c r="T6169" s="2">
        <v>17085718.476645298</v>
      </c>
      <c r="U6169" s="2">
        <f t="shared" si="384"/>
        <v>13087065.684415536</v>
      </c>
      <c r="V6169" s="2">
        <v>13018744.7995166</v>
      </c>
      <c r="W6169" s="2">
        <v>3303731.7117025298</v>
      </c>
      <c r="X6169" s="2">
        <v>10773423.505181201</v>
      </c>
      <c r="Y6169" s="2">
        <f t="shared" si="385"/>
        <v>9031966.6721334439</v>
      </c>
      <c r="Z6169" s="2">
        <v>6602430.2531360397</v>
      </c>
      <c r="AA6169" s="2">
        <v>2926403.9413146698</v>
      </c>
      <c r="AB6169" s="2">
        <v>18314870.009893902</v>
      </c>
      <c r="AC6169" s="2">
        <f t="shared" si="386"/>
        <v>9281234.7347815372</v>
      </c>
      <c r="AD6169" s="2">
        <v>16218528.2903741</v>
      </c>
      <c r="AE6169" s="2">
        <v>14205276.4883823</v>
      </c>
      <c r="AF6169" s="2">
        <v>11185882.434004899</v>
      </c>
      <c r="AG6169" s="2">
        <f t="shared" si="387"/>
        <v>13869895.7375871</v>
      </c>
    </row>
    <row r="6170" spans="1:33" x14ac:dyDescent="0.2">
      <c r="A6170" s="2" t="s">
        <v>26174</v>
      </c>
      <c r="B6170" s="2" t="s">
        <v>26175</v>
      </c>
      <c r="C6170" s="2">
        <v>501.27449999999999</v>
      </c>
      <c r="D6170" s="2">
        <v>361</v>
      </c>
      <c r="E6170" s="2">
        <v>501.27265258800003</v>
      </c>
      <c r="F6170" s="2">
        <v>3.6854298392616598</v>
      </c>
      <c r="G6170" s="2" t="s">
        <v>26176</v>
      </c>
      <c r="H6170" s="2" t="s">
        <v>1403</v>
      </c>
      <c r="O6170" s="2" t="s">
        <v>6204</v>
      </c>
      <c r="P6170" s="2">
        <v>1</v>
      </c>
      <c r="Q6170" s="2" t="s">
        <v>1380</v>
      </c>
      <c r="R6170" s="2">
        <v>35685.623372570102</v>
      </c>
      <c r="S6170" s="2">
        <v>104529.155321816</v>
      </c>
      <c r="T6170" s="2">
        <v>136292.293924681</v>
      </c>
      <c r="U6170" s="2">
        <f t="shared" si="384"/>
        <v>92169.024206355694</v>
      </c>
      <c r="V6170" s="2">
        <v>136201.454007578</v>
      </c>
      <c r="W6170" s="2">
        <v>249801.12883256099</v>
      </c>
      <c r="X6170" s="2">
        <v>55988.426787274198</v>
      </c>
      <c r="Y6170" s="2">
        <f t="shared" si="385"/>
        <v>147330.33654247105</v>
      </c>
      <c r="Z6170" s="2">
        <v>28484.095988362002</v>
      </c>
      <c r="AA6170" s="2">
        <v>74336.9508119807</v>
      </c>
      <c r="AB6170" s="2">
        <v>138703.71356238899</v>
      </c>
      <c r="AC6170" s="2">
        <f t="shared" si="386"/>
        <v>80508.253454243895</v>
      </c>
      <c r="AD6170" s="2">
        <v>165904.784821907</v>
      </c>
      <c r="AE6170" s="2">
        <v>300091.53169074201</v>
      </c>
      <c r="AF6170" s="2">
        <v>134708.783175772</v>
      </c>
      <c r="AG6170" s="2">
        <f t="shared" si="387"/>
        <v>200235.03322947366</v>
      </c>
    </row>
    <row r="6171" spans="1:33" x14ac:dyDescent="0.2">
      <c r="A6171" s="2" t="s">
        <v>26177</v>
      </c>
      <c r="B6171" s="2" t="s">
        <v>26178</v>
      </c>
      <c r="C6171" s="2">
        <v>501.08460000000002</v>
      </c>
      <c r="D6171" s="2">
        <v>893.9</v>
      </c>
      <c r="E6171" s="2">
        <v>520.10211624800002</v>
      </c>
      <c r="F6171" s="2">
        <v>1.74372151931661</v>
      </c>
      <c r="G6171" s="2" t="s">
        <v>26179</v>
      </c>
      <c r="H6171" s="2" t="s">
        <v>1429</v>
      </c>
      <c r="O6171" s="2" t="s">
        <v>6204</v>
      </c>
      <c r="P6171" s="2">
        <v>1</v>
      </c>
      <c r="Q6171" s="2" t="s">
        <v>1380</v>
      </c>
      <c r="R6171" s="2">
        <v>9125900.42118234</v>
      </c>
      <c r="S6171" s="2">
        <v>7489812.60988345</v>
      </c>
      <c r="T6171" s="2">
        <v>6465330.8444917202</v>
      </c>
      <c r="U6171" s="2">
        <f t="shared" si="384"/>
        <v>7693681.291852504</v>
      </c>
      <c r="V6171" s="2">
        <v>7113354.9616804402</v>
      </c>
      <c r="W6171" s="2">
        <v>8418916.9326756503</v>
      </c>
      <c r="X6171" s="2">
        <v>8480569.2153816</v>
      </c>
      <c r="Y6171" s="2">
        <f t="shared" si="385"/>
        <v>8004280.3699125638</v>
      </c>
      <c r="Z6171" s="2">
        <v>1398355.80823605</v>
      </c>
      <c r="AA6171" s="2">
        <v>1067627.64852396</v>
      </c>
      <c r="AB6171" s="2">
        <v>7718179.15069013</v>
      </c>
      <c r="AC6171" s="2">
        <f t="shared" si="386"/>
        <v>3394720.8691500463</v>
      </c>
      <c r="AD6171" s="2">
        <v>7266142.0290646702</v>
      </c>
      <c r="AE6171" s="2">
        <v>6874233.7031080201</v>
      </c>
      <c r="AF6171" s="2">
        <v>6266404.8853973998</v>
      </c>
      <c r="AG6171" s="2">
        <f t="shared" si="387"/>
        <v>6802260.2058566967</v>
      </c>
    </row>
    <row r="6172" spans="1:33" x14ac:dyDescent="0.2">
      <c r="A6172" s="2" t="s">
        <v>26180</v>
      </c>
      <c r="B6172" s="2" t="s">
        <v>26181</v>
      </c>
      <c r="C6172" s="2">
        <v>520.25149999999996</v>
      </c>
      <c r="D6172" s="2">
        <v>367.7</v>
      </c>
      <c r="E6172" s="2">
        <v>520.25197672000002</v>
      </c>
      <c r="F6172" s="2">
        <v>0.91632604625167002</v>
      </c>
      <c r="G6172" s="2" t="s">
        <v>26182</v>
      </c>
      <c r="H6172" s="2" t="s">
        <v>1403</v>
      </c>
      <c r="O6172" s="2" t="s">
        <v>6204</v>
      </c>
      <c r="P6172" s="2">
        <v>1</v>
      </c>
      <c r="Q6172" s="2" t="s">
        <v>1380</v>
      </c>
      <c r="R6172" s="2">
        <v>986805.53231475304</v>
      </c>
      <c r="S6172" s="2">
        <v>1113973.6875175701</v>
      </c>
      <c r="T6172" s="2">
        <v>1106039.75181993</v>
      </c>
      <c r="U6172" s="2">
        <f t="shared" si="384"/>
        <v>1068939.6572174176</v>
      </c>
      <c r="V6172" s="2">
        <v>380777.298411517</v>
      </c>
      <c r="W6172" s="2">
        <v>592610.39631483296</v>
      </c>
      <c r="X6172" s="2">
        <v>300777.98874828499</v>
      </c>
      <c r="Y6172" s="2">
        <f t="shared" si="385"/>
        <v>424721.89449154498</v>
      </c>
      <c r="Z6172" s="2">
        <v>792549.80944660504</v>
      </c>
      <c r="AA6172" s="2">
        <v>301882.527829114</v>
      </c>
      <c r="AB6172" s="2">
        <v>825885.22767497296</v>
      </c>
      <c r="AC6172" s="2">
        <f t="shared" si="386"/>
        <v>640105.854983564</v>
      </c>
      <c r="AD6172" s="2">
        <v>727880.15973008797</v>
      </c>
      <c r="AE6172" s="2">
        <v>856424.57639237202</v>
      </c>
      <c r="AF6172" s="2">
        <v>785650.41401116503</v>
      </c>
      <c r="AG6172" s="2">
        <f t="shared" si="387"/>
        <v>789985.05004454171</v>
      </c>
    </row>
    <row r="6173" spans="1:33" x14ac:dyDescent="0.2">
      <c r="A6173" s="2" t="s">
        <v>26183</v>
      </c>
      <c r="B6173" s="2" t="s">
        <v>26184</v>
      </c>
      <c r="C6173" s="2">
        <v>520.26800000000003</v>
      </c>
      <c r="D6173" s="2">
        <v>408.2</v>
      </c>
      <c r="E6173" s="2">
        <v>520.26723286000004</v>
      </c>
      <c r="F6173" s="2">
        <v>1.4745092913528399</v>
      </c>
      <c r="G6173" s="2" t="s">
        <v>26185</v>
      </c>
      <c r="H6173" s="2" t="s">
        <v>1403</v>
      </c>
      <c r="O6173" s="2" t="s">
        <v>6204</v>
      </c>
      <c r="P6173" s="2">
        <v>1</v>
      </c>
      <c r="Q6173" s="2" t="s">
        <v>1380</v>
      </c>
      <c r="R6173" s="2">
        <v>1020031.27142856</v>
      </c>
      <c r="S6173" s="2">
        <v>945360.43874683895</v>
      </c>
      <c r="T6173" s="2">
        <v>546846.62488285603</v>
      </c>
      <c r="U6173" s="2">
        <f t="shared" si="384"/>
        <v>837412.77835275175</v>
      </c>
      <c r="V6173" s="2">
        <v>1133671.16090197</v>
      </c>
      <c r="W6173" s="2">
        <v>882187.62607906596</v>
      </c>
      <c r="X6173" s="2">
        <v>1094821.9841811799</v>
      </c>
      <c r="Y6173" s="2">
        <f t="shared" si="385"/>
        <v>1036893.5903874052</v>
      </c>
      <c r="Z6173" s="2">
        <v>785094.48914291197</v>
      </c>
      <c r="AA6173" s="2">
        <v>502311.62256558298</v>
      </c>
      <c r="AB6173" s="2">
        <v>988055.14248648798</v>
      </c>
      <c r="AC6173" s="2">
        <f t="shared" si="386"/>
        <v>758487.0847316609</v>
      </c>
      <c r="AD6173" s="2">
        <v>970643.42614411504</v>
      </c>
      <c r="AE6173" s="2">
        <v>986206.73736061796</v>
      </c>
      <c r="AF6173" s="2">
        <v>1046385.9049623</v>
      </c>
      <c r="AG6173" s="2">
        <f t="shared" si="387"/>
        <v>1001078.6894890111</v>
      </c>
    </row>
    <row r="6174" spans="1:33" x14ac:dyDescent="0.2">
      <c r="A6174" s="2" t="s">
        <v>26186</v>
      </c>
      <c r="B6174" s="2" t="s">
        <v>26187</v>
      </c>
      <c r="C6174" s="2">
        <v>502.22800000000001</v>
      </c>
      <c r="D6174" s="2">
        <v>419.1</v>
      </c>
      <c r="E6174" s="2">
        <v>502.22028266799998</v>
      </c>
      <c r="F6174" s="2">
        <v>15.366192247399599</v>
      </c>
      <c r="G6174" s="2" t="s">
        <v>26188</v>
      </c>
      <c r="H6174" s="2" t="s">
        <v>1403</v>
      </c>
      <c r="O6174" s="2" t="s">
        <v>6204</v>
      </c>
      <c r="P6174" s="2">
        <v>1</v>
      </c>
      <c r="Q6174" s="2" t="s">
        <v>1380</v>
      </c>
      <c r="R6174" s="2">
        <v>260968.06382018901</v>
      </c>
      <c r="S6174" s="2">
        <v>270268.199419301</v>
      </c>
      <c r="T6174" s="2">
        <v>358757.61715493997</v>
      </c>
      <c r="U6174" s="2">
        <f t="shared" si="384"/>
        <v>296664.62679814332</v>
      </c>
      <c r="V6174" s="2">
        <v>130384.41924990399</v>
      </c>
      <c r="W6174" s="2">
        <v>169913.73109900299</v>
      </c>
      <c r="X6174" s="2">
        <v>285914.60196484899</v>
      </c>
      <c r="Y6174" s="2">
        <f t="shared" si="385"/>
        <v>195404.25077125197</v>
      </c>
      <c r="Z6174" s="2">
        <v>264659.31791675597</v>
      </c>
      <c r="AA6174" s="2">
        <v>606806.37057001097</v>
      </c>
      <c r="AB6174" s="2">
        <v>351982.52884305298</v>
      </c>
      <c r="AC6174" s="2">
        <f t="shared" si="386"/>
        <v>407816.07244327333</v>
      </c>
      <c r="AD6174" s="2">
        <v>665956.414970421</v>
      </c>
      <c r="AE6174" s="2">
        <v>488895.99723195098</v>
      </c>
      <c r="AF6174" s="2">
        <v>118157.71590438399</v>
      </c>
      <c r="AG6174" s="2">
        <f t="shared" si="387"/>
        <v>424336.70936891861</v>
      </c>
    </row>
    <row r="6175" spans="1:33" x14ac:dyDescent="0.2">
      <c r="A6175" s="2" t="s">
        <v>26189</v>
      </c>
      <c r="B6175" s="2" t="s">
        <v>26190</v>
      </c>
      <c r="C6175" s="2">
        <v>503.08319999999998</v>
      </c>
      <c r="D6175" s="2">
        <v>893.9</v>
      </c>
      <c r="E6175" s="2">
        <v>504.08449999999999</v>
      </c>
      <c r="F6175" s="2">
        <v>11.844021028631101</v>
      </c>
      <c r="G6175" s="2" t="s">
        <v>26191</v>
      </c>
      <c r="H6175" s="2" t="s">
        <v>1376</v>
      </c>
      <c r="I6175" s="2" t="s">
        <v>26192</v>
      </c>
      <c r="J6175" s="2" t="s">
        <v>26193</v>
      </c>
      <c r="K6175" s="2" t="s">
        <v>26194</v>
      </c>
      <c r="M6175" s="2" t="s">
        <v>26195</v>
      </c>
      <c r="N6175" s="2" t="s">
        <v>26196</v>
      </c>
      <c r="O6175" s="2" t="s">
        <v>6204</v>
      </c>
      <c r="P6175" s="2">
        <v>1</v>
      </c>
      <c r="Q6175" s="2" t="s">
        <v>1380</v>
      </c>
      <c r="R6175" s="2">
        <v>734285.31308771996</v>
      </c>
      <c r="S6175" s="2">
        <v>221280.24531590901</v>
      </c>
      <c r="T6175" s="2">
        <v>22676.853199045301</v>
      </c>
      <c r="U6175" s="2">
        <f t="shared" si="384"/>
        <v>326080.80386755808</v>
      </c>
      <c r="V6175" s="2">
        <v>870883.53685067501</v>
      </c>
      <c r="W6175" s="2">
        <v>1800307.6252633401</v>
      </c>
      <c r="X6175" s="2">
        <v>673680.54573833104</v>
      </c>
      <c r="Y6175" s="2">
        <f t="shared" si="385"/>
        <v>1114957.235950782</v>
      </c>
      <c r="Z6175" s="2">
        <v>1922493.09215919</v>
      </c>
      <c r="AA6175" s="2">
        <v>829887.98933040502</v>
      </c>
      <c r="AB6175" s="2">
        <v>539416.56124114804</v>
      </c>
      <c r="AC6175" s="2">
        <f t="shared" si="386"/>
        <v>1097265.8809102478</v>
      </c>
      <c r="AD6175" s="2">
        <v>283973.40625607403</v>
      </c>
      <c r="AE6175" s="2">
        <v>1007601.04226865</v>
      </c>
      <c r="AF6175" s="2">
        <v>661441.88319343899</v>
      </c>
      <c r="AG6175" s="2">
        <f t="shared" si="387"/>
        <v>651005.44390605437</v>
      </c>
    </row>
    <row r="6176" spans="1:33" x14ac:dyDescent="0.2">
      <c r="A6176" s="2" t="s">
        <v>26197</v>
      </c>
      <c r="B6176" s="2" t="s">
        <v>26198</v>
      </c>
      <c r="C6176" s="2">
        <v>503.2627</v>
      </c>
      <c r="D6176" s="2">
        <v>447.9</v>
      </c>
      <c r="E6176" s="2">
        <v>522.28288292399998</v>
      </c>
      <c r="F6176" s="2">
        <v>3.56260060606221</v>
      </c>
      <c r="G6176" s="2" t="s">
        <v>26199</v>
      </c>
      <c r="H6176" s="2" t="s">
        <v>1429</v>
      </c>
      <c r="O6176" s="2" t="s">
        <v>6204</v>
      </c>
      <c r="P6176" s="2">
        <v>1</v>
      </c>
      <c r="Q6176" s="2" t="s">
        <v>1380</v>
      </c>
      <c r="R6176" s="2">
        <v>90101.5392823851</v>
      </c>
      <c r="S6176" s="2">
        <v>185986.10427773101</v>
      </c>
      <c r="T6176" s="2">
        <v>90923.481646183194</v>
      </c>
      <c r="U6176" s="2">
        <f t="shared" si="384"/>
        <v>122337.0417354331</v>
      </c>
      <c r="V6176" s="2">
        <v>89973.809956028505</v>
      </c>
      <c r="W6176" s="2">
        <v>97778.751339881303</v>
      </c>
      <c r="X6176" s="2">
        <v>88232.471968378901</v>
      </c>
      <c r="Y6176" s="2">
        <f t="shared" si="385"/>
        <v>91995.011088096231</v>
      </c>
      <c r="Z6176" s="2">
        <v>73123.2784310758</v>
      </c>
      <c r="AA6176" s="2">
        <v>75086.9185281666</v>
      </c>
      <c r="AB6176" s="2">
        <v>99510.065923590606</v>
      </c>
      <c r="AC6176" s="2">
        <f t="shared" si="386"/>
        <v>82573.420960944335</v>
      </c>
      <c r="AD6176" s="2">
        <v>38611.659311629999</v>
      </c>
      <c r="AE6176" s="2">
        <v>41012.3759193816</v>
      </c>
      <c r="AF6176" s="2">
        <v>40592.233749821498</v>
      </c>
      <c r="AG6176" s="2">
        <f t="shared" si="387"/>
        <v>40072.089660277699</v>
      </c>
    </row>
    <row r="6177" spans="1:33" x14ac:dyDescent="0.2">
      <c r="A6177" s="2" t="s">
        <v>26200</v>
      </c>
      <c r="B6177" s="2" t="s">
        <v>26201</v>
      </c>
      <c r="C6177" s="2">
        <v>504.14280000000002</v>
      </c>
      <c r="D6177" s="2">
        <v>67.099999999999994</v>
      </c>
      <c r="E6177" s="2">
        <v>505.15034453599998</v>
      </c>
      <c r="F6177" s="2">
        <v>0.532658603801482</v>
      </c>
      <c r="G6177" s="2" t="s">
        <v>26202</v>
      </c>
      <c r="H6177" s="2" t="s">
        <v>1376</v>
      </c>
      <c r="O6177" s="2" t="s">
        <v>6204</v>
      </c>
      <c r="P6177" s="2">
        <v>1</v>
      </c>
      <c r="Q6177" s="2" t="s">
        <v>1380</v>
      </c>
      <c r="R6177" s="2">
        <v>6615280.1261137603</v>
      </c>
      <c r="S6177" s="2">
        <v>10222012.0746512</v>
      </c>
      <c r="T6177" s="2">
        <v>3290724.4394487198</v>
      </c>
      <c r="U6177" s="2">
        <f t="shared" si="384"/>
        <v>6709338.8800712274</v>
      </c>
      <c r="V6177" s="2">
        <v>7638036.3054972999</v>
      </c>
      <c r="W6177" s="2">
        <v>16668208.2966762</v>
      </c>
      <c r="X6177" s="2">
        <v>7447543.4872174095</v>
      </c>
      <c r="Y6177" s="2">
        <f t="shared" si="385"/>
        <v>10584596.029796971</v>
      </c>
      <c r="Z6177" s="2">
        <v>4491223.7918995498</v>
      </c>
      <c r="AA6177" s="2">
        <v>5470859.7425308302</v>
      </c>
      <c r="AB6177" s="2">
        <v>4751123.6265878603</v>
      </c>
      <c r="AC6177" s="2">
        <f t="shared" si="386"/>
        <v>4904402.3870060807</v>
      </c>
      <c r="AD6177" s="2">
        <v>5886517.9889945397</v>
      </c>
      <c r="AE6177" s="2">
        <v>6386074.4177755099</v>
      </c>
      <c r="AF6177" s="2">
        <v>6286189.9712961297</v>
      </c>
      <c r="AG6177" s="2">
        <f t="shared" si="387"/>
        <v>6186260.7926887274</v>
      </c>
    </row>
    <row r="6178" spans="1:33" x14ac:dyDescent="0.2">
      <c r="A6178" s="2" t="s">
        <v>26203</v>
      </c>
      <c r="B6178" s="2" t="s">
        <v>26204</v>
      </c>
      <c r="C6178" s="2">
        <v>504.17720000000003</v>
      </c>
      <c r="D6178" s="2">
        <v>217.2</v>
      </c>
      <c r="E6178" s="2">
        <v>504.16316171599999</v>
      </c>
      <c r="F6178" s="2">
        <v>27.843948516587101</v>
      </c>
      <c r="G6178" s="2" t="s">
        <v>26205</v>
      </c>
      <c r="H6178" s="2" t="s">
        <v>1403</v>
      </c>
      <c r="O6178" s="2" t="s">
        <v>6204</v>
      </c>
      <c r="P6178" s="2">
        <v>1</v>
      </c>
      <c r="Q6178" s="2" t="s">
        <v>1380</v>
      </c>
      <c r="R6178" s="2">
        <v>970502.59792761097</v>
      </c>
      <c r="S6178" s="2">
        <v>1429533.73608919</v>
      </c>
      <c r="T6178" s="2">
        <v>3054613.0086892499</v>
      </c>
      <c r="U6178" s="2">
        <f t="shared" si="384"/>
        <v>1818216.4475686837</v>
      </c>
      <c r="V6178" s="2">
        <v>848759.57023533201</v>
      </c>
      <c r="W6178" s="2">
        <v>418511.45246867102</v>
      </c>
      <c r="X6178" s="2">
        <v>2436301.5908873999</v>
      </c>
      <c r="Y6178" s="2">
        <f t="shared" si="385"/>
        <v>1234524.2045304675</v>
      </c>
      <c r="Z6178" s="2">
        <v>6839077.93380359</v>
      </c>
      <c r="AA6178" s="2">
        <v>8406067.8963166904</v>
      </c>
      <c r="AB6178" s="2">
        <v>4378266.6008986002</v>
      </c>
      <c r="AC6178" s="2">
        <f t="shared" si="386"/>
        <v>6541137.4770062938</v>
      </c>
      <c r="AD6178" s="2">
        <v>4901257.3572926503</v>
      </c>
      <c r="AE6178" s="2">
        <v>4157037.1328995898</v>
      </c>
      <c r="AF6178" s="2">
        <v>573156.09449360496</v>
      </c>
      <c r="AG6178" s="2">
        <f t="shared" si="387"/>
        <v>3210483.5282286149</v>
      </c>
    </row>
    <row r="6179" spans="1:33" x14ac:dyDescent="0.2">
      <c r="A6179" s="2" t="s">
        <v>26206</v>
      </c>
      <c r="B6179" s="2" t="s">
        <v>26207</v>
      </c>
      <c r="C6179" s="2">
        <v>523.25789999999995</v>
      </c>
      <c r="D6179" s="2">
        <v>341.5</v>
      </c>
      <c r="E6179" s="2">
        <v>523.25700252399997</v>
      </c>
      <c r="F6179" s="2">
        <v>1.7151695177031401</v>
      </c>
      <c r="G6179" s="2" t="s">
        <v>26208</v>
      </c>
      <c r="H6179" s="2" t="s">
        <v>1403</v>
      </c>
      <c r="O6179" s="2" t="s">
        <v>6204</v>
      </c>
      <c r="P6179" s="2">
        <v>1</v>
      </c>
      <c r="Q6179" s="2" t="s">
        <v>1380</v>
      </c>
      <c r="R6179" s="2">
        <v>30696203.451822799</v>
      </c>
      <c r="S6179" s="2">
        <v>37863602.910199203</v>
      </c>
      <c r="T6179" s="2">
        <v>22282253.224275801</v>
      </c>
      <c r="U6179" s="2">
        <f t="shared" si="384"/>
        <v>30280686.528765932</v>
      </c>
      <c r="V6179" s="2">
        <v>31109570.668988399</v>
      </c>
      <c r="W6179" s="2">
        <v>66368960.882564403</v>
      </c>
      <c r="X6179" s="2">
        <v>53709662.732690699</v>
      </c>
      <c r="Y6179" s="2">
        <f t="shared" si="385"/>
        <v>50396064.761414498</v>
      </c>
      <c r="Z6179" s="2">
        <v>20096847.9994414</v>
      </c>
      <c r="AA6179" s="2">
        <v>17856814.613538299</v>
      </c>
      <c r="AB6179" s="2">
        <v>42221690.8520151</v>
      </c>
      <c r="AC6179" s="2">
        <f t="shared" si="386"/>
        <v>26725117.821664929</v>
      </c>
      <c r="AD6179" s="2">
        <v>48031774.890782297</v>
      </c>
      <c r="AE6179" s="2">
        <v>50221494.565517098</v>
      </c>
      <c r="AF6179" s="2">
        <v>43960061.667831697</v>
      </c>
      <c r="AG6179" s="2">
        <f t="shared" si="387"/>
        <v>47404443.708043694</v>
      </c>
    </row>
    <row r="6180" spans="1:33" x14ac:dyDescent="0.2">
      <c r="A6180" s="2" t="s">
        <v>26209</v>
      </c>
      <c r="B6180" s="2" t="s">
        <v>26210</v>
      </c>
      <c r="C6180" s="2">
        <v>505.1542</v>
      </c>
      <c r="D6180" s="2">
        <v>67</v>
      </c>
      <c r="E6180" s="2">
        <v>506.16355564000003</v>
      </c>
      <c r="F6180" s="2">
        <v>4.1168419464328601</v>
      </c>
      <c r="G6180" s="2" t="s">
        <v>14942</v>
      </c>
      <c r="H6180" s="2" t="s">
        <v>1376</v>
      </c>
      <c r="O6180" s="2" t="s">
        <v>6204</v>
      </c>
      <c r="P6180" s="2">
        <v>1</v>
      </c>
      <c r="Q6180" s="2" t="s">
        <v>1380</v>
      </c>
      <c r="R6180" s="2">
        <v>620678.922506965</v>
      </c>
      <c r="S6180" s="2">
        <v>991238.27932594495</v>
      </c>
      <c r="T6180" s="2">
        <v>2759340.7269450701</v>
      </c>
      <c r="U6180" s="2">
        <f t="shared" si="384"/>
        <v>1457085.9762593266</v>
      </c>
      <c r="V6180" s="2">
        <v>1378252.99410616</v>
      </c>
      <c r="W6180" s="2">
        <v>1561321.28078422</v>
      </c>
      <c r="X6180" s="2">
        <v>336739.47686435102</v>
      </c>
      <c r="Y6180" s="2">
        <f t="shared" si="385"/>
        <v>1092104.5839182436</v>
      </c>
      <c r="Z6180" s="2">
        <v>472783.04970634601</v>
      </c>
      <c r="AA6180" s="2">
        <v>959601.16834576998</v>
      </c>
      <c r="AB6180" s="2">
        <v>604324.9574056</v>
      </c>
      <c r="AC6180" s="2">
        <f t="shared" si="386"/>
        <v>678903.05848590529</v>
      </c>
      <c r="AD6180" s="2">
        <v>244394.15097499901</v>
      </c>
      <c r="AE6180" s="2">
        <v>471782.61077380698</v>
      </c>
      <c r="AF6180" s="2">
        <v>402049.18412316998</v>
      </c>
      <c r="AG6180" s="2">
        <f t="shared" si="387"/>
        <v>372741.9819573253</v>
      </c>
    </row>
    <row r="6181" spans="1:33" x14ac:dyDescent="0.2">
      <c r="A6181" s="2" t="s">
        <v>26211</v>
      </c>
      <c r="B6181" s="2" t="s">
        <v>26212</v>
      </c>
      <c r="C6181" s="2">
        <v>505.26100000000002</v>
      </c>
      <c r="D6181" s="2">
        <v>289.2</v>
      </c>
      <c r="E6181" s="2">
        <v>524.27740361999997</v>
      </c>
      <c r="F6181" s="2">
        <v>3.9313938736717899</v>
      </c>
      <c r="G6181" s="2" t="s">
        <v>26213</v>
      </c>
      <c r="H6181" s="2" t="s">
        <v>1429</v>
      </c>
      <c r="O6181" s="2" t="s">
        <v>6204</v>
      </c>
      <c r="P6181" s="2">
        <v>1</v>
      </c>
      <c r="Q6181" s="2" t="s">
        <v>1380</v>
      </c>
      <c r="R6181" s="2">
        <v>1791656.64211507</v>
      </c>
      <c r="S6181" s="2">
        <v>1515545.18024048</v>
      </c>
      <c r="T6181" s="2">
        <v>2771296.2540647401</v>
      </c>
      <c r="U6181" s="2">
        <f t="shared" si="384"/>
        <v>2026166.0254734301</v>
      </c>
      <c r="V6181" s="2">
        <v>563219.16186772601</v>
      </c>
      <c r="W6181" s="2">
        <v>625037.23007090401</v>
      </c>
      <c r="X6181" s="2">
        <v>588782.40600831702</v>
      </c>
      <c r="Y6181" s="2">
        <f t="shared" si="385"/>
        <v>592346.26598231576</v>
      </c>
      <c r="Z6181" s="2">
        <v>510819.51484566799</v>
      </c>
      <c r="AA6181" s="2">
        <v>646858.21380693396</v>
      </c>
      <c r="AB6181" s="2">
        <v>785430.70871712803</v>
      </c>
      <c r="AC6181" s="2">
        <f t="shared" si="386"/>
        <v>647702.81245657674</v>
      </c>
      <c r="AD6181" s="2">
        <v>576309.01142462704</v>
      </c>
      <c r="AE6181" s="2">
        <v>510167.50130227703</v>
      </c>
      <c r="AF6181" s="2">
        <v>501000.01964588102</v>
      </c>
      <c r="AG6181" s="2">
        <f t="shared" si="387"/>
        <v>529158.84412426176</v>
      </c>
    </row>
    <row r="6182" spans="1:33" x14ac:dyDescent="0.2">
      <c r="A6182" s="2" t="s">
        <v>26214</v>
      </c>
      <c r="B6182" s="2" t="s">
        <v>26215</v>
      </c>
      <c r="C6182" s="2">
        <v>507.23880000000003</v>
      </c>
      <c r="D6182" s="2">
        <v>333.8</v>
      </c>
      <c r="E6182" s="2">
        <v>508.63600000000002</v>
      </c>
      <c r="F6182" s="2">
        <v>1.4061463751760199</v>
      </c>
      <c r="G6182" s="2" t="s">
        <v>26216</v>
      </c>
      <c r="H6182" s="2" t="s">
        <v>1376</v>
      </c>
      <c r="I6182" s="2" t="s">
        <v>34</v>
      </c>
      <c r="J6182" s="2" t="s">
        <v>2987</v>
      </c>
      <c r="M6182" s="2" t="s">
        <v>26217</v>
      </c>
      <c r="O6182" s="2" t="s">
        <v>6204</v>
      </c>
      <c r="P6182" s="2">
        <v>1</v>
      </c>
      <c r="Q6182" s="2" t="s">
        <v>1380</v>
      </c>
      <c r="R6182" s="2">
        <v>4611665.4897536496</v>
      </c>
      <c r="S6182" s="2">
        <v>6220063.8644265104</v>
      </c>
      <c r="T6182" s="2">
        <v>6428000.3432296496</v>
      </c>
      <c r="U6182" s="2">
        <f t="shared" si="384"/>
        <v>5753243.2324699359</v>
      </c>
      <c r="V6182" s="2">
        <v>4427976.5754245101</v>
      </c>
      <c r="W6182" s="2">
        <v>137479.488499578</v>
      </c>
      <c r="X6182" s="2">
        <v>3243140.6528098602</v>
      </c>
      <c r="Y6182" s="2">
        <f t="shared" si="385"/>
        <v>2602865.5722446493</v>
      </c>
      <c r="Z6182" s="2">
        <v>59781.268770255003</v>
      </c>
      <c r="AA6182" s="2">
        <v>1012466.58800763</v>
      </c>
      <c r="AB6182" s="2">
        <v>1182941.10190905</v>
      </c>
      <c r="AC6182" s="2">
        <f t="shared" si="386"/>
        <v>751729.65289564489</v>
      </c>
      <c r="AD6182" s="2">
        <v>58909349.807780899</v>
      </c>
      <c r="AE6182" s="2">
        <v>50187161.634980798</v>
      </c>
      <c r="AF6182" s="2">
        <v>19307323.201123901</v>
      </c>
      <c r="AG6182" s="2">
        <f t="shared" si="387"/>
        <v>42801278.214628525</v>
      </c>
    </row>
    <row r="6183" spans="1:33" x14ac:dyDescent="0.2">
      <c r="A6183" s="2" t="s">
        <v>26218</v>
      </c>
      <c r="B6183" s="2" t="s">
        <v>26219</v>
      </c>
      <c r="C6183" s="2">
        <v>525.26959999999997</v>
      </c>
      <c r="D6183" s="2">
        <v>357.1</v>
      </c>
      <c r="E6183" s="2">
        <v>526.27779754400001</v>
      </c>
      <c r="F6183" s="2">
        <v>1.75442096781052</v>
      </c>
      <c r="G6183" s="2" t="s">
        <v>26220</v>
      </c>
      <c r="H6183" s="2" t="s">
        <v>1376</v>
      </c>
      <c r="O6183" s="2" t="s">
        <v>6204</v>
      </c>
      <c r="P6183" s="2">
        <v>1</v>
      </c>
      <c r="Q6183" s="2" t="s">
        <v>1380</v>
      </c>
      <c r="R6183" s="2">
        <v>140975.48023666401</v>
      </c>
      <c r="S6183" s="2">
        <v>199421.68526679999</v>
      </c>
      <c r="T6183" s="2">
        <v>240936.455306827</v>
      </c>
      <c r="U6183" s="2">
        <f t="shared" si="384"/>
        <v>193777.87360343034</v>
      </c>
      <c r="V6183" s="2">
        <v>199169.569468381</v>
      </c>
      <c r="W6183" s="2">
        <v>121792.73698825001</v>
      </c>
      <c r="X6183" s="2">
        <v>5937.33457847913</v>
      </c>
      <c r="Y6183" s="2">
        <f t="shared" si="385"/>
        <v>108966.54701170337</v>
      </c>
      <c r="Z6183" s="2">
        <v>31361.072503252399</v>
      </c>
      <c r="AA6183" s="2">
        <v>27875.5381198137</v>
      </c>
      <c r="AB6183" s="2">
        <v>38807.855950208701</v>
      </c>
      <c r="AC6183" s="2">
        <f t="shared" si="386"/>
        <v>32681.488857758264</v>
      </c>
      <c r="AD6183" s="2">
        <v>1633782.1024983099</v>
      </c>
      <c r="AE6183" s="2">
        <v>1309657.29158245</v>
      </c>
      <c r="AF6183" s="2">
        <v>1463753.0621032</v>
      </c>
      <c r="AG6183" s="2">
        <f t="shared" si="387"/>
        <v>1469064.1520613199</v>
      </c>
    </row>
    <row r="6184" spans="1:33" x14ac:dyDescent="0.2">
      <c r="A6184" s="2" t="s">
        <v>26221</v>
      </c>
      <c r="B6184" s="2" t="s">
        <v>26222</v>
      </c>
      <c r="C6184" s="2">
        <v>526.29229999999995</v>
      </c>
      <c r="D6184" s="2">
        <v>88.8</v>
      </c>
      <c r="E6184" s="2">
        <v>526.29305368400003</v>
      </c>
      <c r="F6184" s="2">
        <v>1.4320635131350301</v>
      </c>
      <c r="G6184" s="2" t="s">
        <v>26223</v>
      </c>
      <c r="H6184" s="2" t="s">
        <v>1403</v>
      </c>
      <c r="O6184" s="2" t="s">
        <v>6204</v>
      </c>
      <c r="P6184" s="2">
        <v>1</v>
      </c>
      <c r="Q6184" s="2" t="s">
        <v>1380</v>
      </c>
      <c r="R6184" s="2">
        <v>2448334.6934293802</v>
      </c>
      <c r="S6184" s="2">
        <v>2345407.2186266701</v>
      </c>
      <c r="T6184" s="2">
        <v>2640639.7908565402</v>
      </c>
      <c r="U6184" s="2">
        <f t="shared" si="384"/>
        <v>2478127.2343041967</v>
      </c>
      <c r="V6184" s="2">
        <v>3368118.9836950302</v>
      </c>
      <c r="W6184" s="2">
        <v>4842347.13035494</v>
      </c>
      <c r="X6184" s="2">
        <v>3491365.6000778801</v>
      </c>
      <c r="Y6184" s="2">
        <f t="shared" si="385"/>
        <v>3900610.5713759498</v>
      </c>
      <c r="Z6184" s="2">
        <v>2119035.2515240698</v>
      </c>
      <c r="AA6184" s="2">
        <v>2372459.86571318</v>
      </c>
      <c r="AB6184" s="2">
        <v>2881561.5276118699</v>
      </c>
      <c r="AC6184" s="2">
        <f t="shared" si="386"/>
        <v>2457685.5482830401</v>
      </c>
      <c r="AD6184" s="2">
        <v>2189905.4302436798</v>
      </c>
      <c r="AE6184" s="2">
        <v>2220262.47756834</v>
      </c>
      <c r="AF6184" s="2">
        <v>2373000.1714350302</v>
      </c>
      <c r="AG6184" s="2">
        <f t="shared" si="387"/>
        <v>2261056.0264156833</v>
      </c>
    </row>
    <row r="6185" spans="1:33" x14ac:dyDescent="0.2">
      <c r="A6185" s="2" t="s">
        <v>26224</v>
      </c>
      <c r="B6185" s="2" t="s">
        <v>26225</v>
      </c>
      <c r="C6185" s="2">
        <v>446.22829999999999</v>
      </c>
      <c r="D6185" s="2">
        <v>281.60000000000002</v>
      </c>
      <c r="E6185" s="2">
        <v>446.23045342799998</v>
      </c>
      <c r="F6185" s="2">
        <v>4.8258436320276497</v>
      </c>
      <c r="G6185" s="2" t="s">
        <v>26226</v>
      </c>
      <c r="H6185" s="2" t="s">
        <v>1403</v>
      </c>
      <c r="O6185" s="2" t="s">
        <v>1028</v>
      </c>
      <c r="P6185" s="2">
        <v>1</v>
      </c>
      <c r="Q6185" s="2" t="s">
        <v>1380</v>
      </c>
      <c r="R6185" s="2">
        <v>856617.84073071706</v>
      </c>
      <c r="S6185" s="2">
        <v>989965.46316354896</v>
      </c>
      <c r="T6185" s="2">
        <v>1131894.17230994</v>
      </c>
      <c r="U6185" s="2">
        <f t="shared" si="384"/>
        <v>992825.82540140208</v>
      </c>
      <c r="V6185" s="2">
        <v>178312.38507534101</v>
      </c>
      <c r="W6185" s="2">
        <v>96091.051519329296</v>
      </c>
      <c r="X6185" s="2">
        <v>161024.19345303101</v>
      </c>
      <c r="Y6185" s="2">
        <f t="shared" si="385"/>
        <v>145142.54334923378</v>
      </c>
      <c r="Z6185" s="2">
        <v>208271.82317440899</v>
      </c>
      <c r="AA6185" s="2">
        <v>147849.02085807599</v>
      </c>
      <c r="AB6185" s="2">
        <v>506529.74798082799</v>
      </c>
      <c r="AC6185" s="2">
        <f t="shared" si="386"/>
        <v>287550.19733777101</v>
      </c>
      <c r="AD6185" s="2">
        <v>292252.91534229298</v>
      </c>
      <c r="AE6185" s="2">
        <v>205593.96580619301</v>
      </c>
      <c r="AF6185" s="2">
        <v>410614.82101949002</v>
      </c>
      <c r="AG6185" s="2">
        <f t="shared" si="387"/>
        <v>302820.5673893253</v>
      </c>
    </row>
    <row r="6186" spans="1:33" x14ac:dyDescent="0.2">
      <c r="A6186" s="2" t="s">
        <v>26227</v>
      </c>
      <c r="B6186" s="2" t="s">
        <v>26228</v>
      </c>
      <c r="C6186" s="2">
        <v>509.11680000000001</v>
      </c>
      <c r="D6186" s="2">
        <v>894</v>
      </c>
      <c r="E6186" s="2">
        <v>528.12677620800002</v>
      </c>
      <c r="F6186" s="2">
        <v>16.526250950663801</v>
      </c>
      <c r="G6186" s="2" t="s">
        <v>26229</v>
      </c>
      <c r="H6186" s="2" t="s">
        <v>1429</v>
      </c>
      <c r="O6186" s="2" t="s">
        <v>6204</v>
      </c>
      <c r="P6186" s="2">
        <v>1</v>
      </c>
      <c r="Q6186" s="2" t="s">
        <v>1380</v>
      </c>
      <c r="R6186" s="2">
        <v>19293978.054260299</v>
      </c>
      <c r="S6186" s="2">
        <v>21470720.5530192</v>
      </c>
      <c r="T6186" s="2">
        <v>9440509.7240951508</v>
      </c>
      <c r="U6186" s="2">
        <f t="shared" si="384"/>
        <v>16735069.443791548</v>
      </c>
      <c r="V6186" s="2">
        <v>9653821.10127859</v>
      </c>
      <c r="W6186" s="2">
        <v>31692265.016011301</v>
      </c>
      <c r="X6186" s="2">
        <v>42205866.143224798</v>
      </c>
      <c r="Y6186" s="2">
        <f t="shared" si="385"/>
        <v>27850650.753504898</v>
      </c>
      <c r="Z6186" s="2">
        <v>21734235.233966101</v>
      </c>
      <c r="AA6186" s="2">
        <v>8065305.27190613</v>
      </c>
      <c r="AB6186" s="2">
        <v>38482467.455906302</v>
      </c>
      <c r="AC6186" s="2">
        <f t="shared" si="386"/>
        <v>22760669.320592847</v>
      </c>
      <c r="AD6186" s="2">
        <v>35679151.206557602</v>
      </c>
      <c r="AE6186" s="2">
        <v>6323985.4262000704</v>
      </c>
      <c r="AF6186" s="2">
        <v>16445381.494287699</v>
      </c>
      <c r="AG6186" s="2">
        <f t="shared" si="387"/>
        <v>19482839.375681791</v>
      </c>
    </row>
    <row r="6187" spans="1:33" x14ac:dyDescent="0.2">
      <c r="A6187" s="2" t="s">
        <v>26230</v>
      </c>
      <c r="B6187" s="2" t="s">
        <v>26231</v>
      </c>
      <c r="C6187" s="2">
        <v>509.15039999999999</v>
      </c>
      <c r="D6187" s="2">
        <v>376.4</v>
      </c>
      <c r="E6187" s="2">
        <v>528.16319999999996</v>
      </c>
      <c r="F6187" s="2">
        <v>10.9790741595878</v>
      </c>
      <c r="G6187" s="2" t="s">
        <v>26232</v>
      </c>
      <c r="H6187" s="2" t="s">
        <v>1429</v>
      </c>
      <c r="K6187" s="2" t="s">
        <v>26233</v>
      </c>
      <c r="M6187" s="2" t="s">
        <v>26234</v>
      </c>
      <c r="O6187" s="2" t="s">
        <v>6204</v>
      </c>
      <c r="P6187" s="2">
        <v>1</v>
      </c>
      <c r="Q6187" s="2" t="s">
        <v>1380</v>
      </c>
      <c r="R6187" s="2">
        <v>195169.15165703901</v>
      </c>
      <c r="S6187" s="2">
        <v>184866.04494641599</v>
      </c>
      <c r="T6187" s="2">
        <v>176490.38731536799</v>
      </c>
      <c r="U6187" s="2">
        <f t="shared" si="384"/>
        <v>185508.52797294097</v>
      </c>
      <c r="V6187" s="2">
        <v>162678.36770191399</v>
      </c>
      <c r="W6187" s="2">
        <v>131061.865080346</v>
      </c>
      <c r="X6187" s="2">
        <v>102606.11794339</v>
      </c>
      <c r="Y6187" s="2">
        <f t="shared" si="385"/>
        <v>132115.45024188331</v>
      </c>
      <c r="Z6187" s="2">
        <v>170320.345133216</v>
      </c>
      <c r="AA6187" s="2">
        <v>186964.954738587</v>
      </c>
      <c r="AB6187" s="2">
        <v>169503.88071250601</v>
      </c>
      <c r="AC6187" s="2">
        <f t="shared" si="386"/>
        <v>175596.39352810301</v>
      </c>
      <c r="AD6187" s="2">
        <v>160001.34861707801</v>
      </c>
      <c r="AE6187" s="2">
        <v>182281.225976288</v>
      </c>
      <c r="AF6187" s="2">
        <v>138218.85362494399</v>
      </c>
      <c r="AG6187" s="2">
        <f t="shared" si="387"/>
        <v>160167.14273943668</v>
      </c>
    </row>
    <row r="6188" spans="1:33" x14ac:dyDescent="0.2">
      <c r="A6188" s="2" t="s">
        <v>26235</v>
      </c>
      <c r="B6188" s="2" t="s">
        <v>26236</v>
      </c>
      <c r="C6188" s="2">
        <v>509.19670000000002</v>
      </c>
      <c r="D6188" s="2">
        <v>100.9</v>
      </c>
      <c r="E6188" s="2">
        <v>528.22067659200002</v>
      </c>
      <c r="F6188" s="2">
        <v>10.9713829645518</v>
      </c>
      <c r="G6188" s="2" t="s">
        <v>15034</v>
      </c>
      <c r="H6188" s="2" t="s">
        <v>1429</v>
      </c>
      <c r="O6188" s="2" t="s">
        <v>6204</v>
      </c>
      <c r="P6188" s="2">
        <v>1</v>
      </c>
      <c r="Q6188" s="2" t="s">
        <v>1380</v>
      </c>
      <c r="R6188" s="2">
        <v>10488128.642253401</v>
      </c>
      <c r="S6188" s="2">
        <v>13083221.068152901</v>
      </c>
      <c r="T6188" s="2">
        <v>11659136.259846799</v>
      </c>
      <c r="U6188" s="2">
        <f t="shared" si="384"/>
        <v>11743495.323417701</v>
      </c>
      <c r="V6188" s="2">
        <v>4449869.51744428</v>
      </c>
      <c r="W6188" s="2">
        <v>1268361.69091112</v>
      </c>
      <c r="X6188" s="2">
        <v>2429847.4159447202</v>
      </c>
      <c r="Y6188" s="2">
        <f t="shared" si="385"/>
        <v>2716026.20810004</v>
      </c>
      <c r="Z6188" s="2">
        <v>5217624.0146245398</v>
      </c>
      <c r="AA6188" s="2">
        <v>6229822.3714977996</v>
      </c>
      <c r="AB6188" s="2">
        <v>6452533.8819619296</v>
      </c>
      <c r="AC6188" s="2">
        <f t="shared" si="386"/>
        <v>5966660.0893614227</v>
      </c>
      <c r="AD6188" s="2">
        <v>4932576.1807584399</v>
      </c>
      <c r="AE6188" s="2">
        <v>5668702.9618242597</v>
      </c>
      <c r="AF6188" s="2">
        <v>4867999.3927993104</v>
      </c>
      <c r="AG6188" s="2">
        <f t="shared" si="387"/>
        <v>5156426.1784606697</v>
      </c>
    </row>
    <row r="6189" spans="1:33" x14ac:dyDescent="0.2">
      <c r="A6189" s="2" t="s">
        <v>26237</v>
      </c>
      <c r="B6189" s="2" t="s">
        <v>26238</v>
      </c>
      <c r="C6189" s="2">
        <v>510.18299999999999</v>
      </c>
      <c r="D6189" s="2">
        <v>302.10000000000002</v>
      </c>
      <c r="E6189" s="2">
        <v>510.183109312</v>
      </c>
      <c r="F6189" s="2">
        <v>0.21426037325118999</v>
      </c>
      <c r="G6189" s="2" t="s">
        <v>26239</v>
      </c>
      <c r="H6189" s="2" t="s">
        <v>1403</v>
      </c>
      <c r="O6189" s="2" t="s">
        <v>6204</v>
      </c>
      <c r="P6189" s="2">
        <v>1</v>
      </c>
      <c r="Q6189" s="2" t="s">
        <v>1380</v>
      </c>
      <c r="R6189" s="2">
        <v>1576059.6794162299</v>
      </c>
      <c r="S6189" s="2">
        <v>2067729.38359379</v>
      </c>
      <c r="T6189" s="2">
        <v>1354036.8575985101</v>
      </c>
      <c r="U6189" s="2">
        <f t="shared" si="384"/>
        <v>1665941.9735361766</v>
      </c>
      <c r="V6189" s="2">
        <v>1773007.15450287</v>
      </c>
      <c r="W6189" s="2">
        <v>1818605.9139936599</v>
      </c>
      <c r="X6189" s="2">
        <v>1361029.3406450599</v>
      </c>
      <c r="Y6189" s="2">
        <f t="shared" si="385"/>
        <v>1650880.8030471967</v>
      </c>
      <c r="Z6189" s="2">
        <v>960570.55843644799</v>
      </c>
      <c r="AA6189" s="2">
        <v>1163314.45830535</v>
      </c>
      <c r="AB6189" s="2">
        <v>1375965.21182054</v>
      </c>
      <c r="AC6189" s="2">
        <f t="shared" si="386"/>
        <v>1166616.7428541128</v>
      </c>
      <c r="AD6189" s="2">
        <v>1463226.14550727</v>
      </c>
      <c r="AE6189" s="2">
        <v>1961135.43544268</v>
      </c>
      <c r="AF6189" s="2">
        <v>1469711.50250382</v>
      </c>
      <c r="AG6189" s="2">
        <f t="shared" si="387"/>
        <v>1631357.6944845899</v>
      </c>
    </row>
    <row r="6190" spans="1:33" x14ac:dyDescent="0.2">
      <c r="A6190" s="2" t="s">
        <v>26240</v>
      </c>
      <c r="B6190" s="2" t="s">
        <v>26241</v>
      </c>
      <c r="C6190" s="2">
        <v>528.2296</v>
      </c>
      <c r="D6190" s="2">
        <v>373.5</v>
      </c>
      <c r="E6190" s="2">
        <v>529.23926134800001</v>
      </c>
      <c r="F6190" s="2">
        <v>4.51574088230117</v>
      </c>
      <c r="G6190" s="2" t="s">
        <v>26242</v>
      </c>
      <c r="H6190" s="2" t="s">
        <v>1376</v>
      </c>
      <c r="O6190" s="2" t="s">
        <v>6204</v>
      </c>
      <c r="P6190" s="2">
        <v>1</v>
      </c>
      <c r="Q6190" s="2" t="s">
        <v>1380</v>
      </c>
      <c r="R6190" s="2">
        <v>59765.752133117698</v>
      </c>
      <c r="S6190" s="2">
        <v>36770.003965429198</v>
      </c>
      <c r="T6190" s="2">
        <v>58953.219912504603</v>
      </c>
      <c r="U6190" s="2">
        <f t="shared" si="384"/>
        <v>51829.658670350502</v>
      </c>
      <c r="V6190" s="2">
        <v>71590.591132243295</v>
      </c>
      <c r="W6190" s="2">
        <v>69462.681095203196</v>
      </c>
      <c r="X6190" s="2">
        <v>107086.905843609</v>
      </c>
      <c r="Y6190" s="2">
        <f t="shared" si="385"/>
        <v>82713.39269035183</v>
      </c>
      <c r="Z6190" s="2">
        <v>39059.763316717901</v>
      </c>
      <c r="AA6190" s="2">
        <v>54824.0713641767</v>
      </c>
      <c r="AB6190" s="2">
        <v>81129.944746313806</v>
      </c>
      <c r="AC6190" s="2">
        <f t="shared" si="386"/>
        <v>58337.926475736138</v>
      </c>
      <c r="AD6190" s="2">
        <v>107722.477218816</v>
      </c>
      <c r="AE6190" s="2">
        <v>85756.000029523697</v>
      </c>
      <c r="AF6190" s="2">
        <v>85770.812527971502</v>
      </c>
      <c r="AG6190" s="2">
        <f t="shared" si="387"/>
        <v>93083.096592103728</v>
      </c>
    </row>
    <row r="6191" spans="1:33" x14ac:dyDescent="0.2">
      <c r="A6191" s="2" t="s">
        <v>26243</v>
      </c>
      <c r="B6191" s="2" t="s">
        <v>26244</v>
      </c>
      <c r="C6191" s="2">
        <v>513.21510000000001</v>
      </c>
      <c r="D6191" s="2">
        <v>141.19999999999999</v>
      </c>
      <c r="E6191" s="2">
        <v>532.23084737199997</v>
      </c>
      <c r="F6191" s="2">
        <v>5.14916260256099</v>
      </c>
      <c r="G6191" s="2" t="s">
        <v>15117</v>
      </c>
      <c r="H6191" s="2" t="s">
        <v>1429</v>
      </c>
      <c r="I6191" s="2" t="s">
        <v>4698</v>
      </c>
      <c r="J6191" s="2" t="s">
        <v>4699</v>
      </c>
      <c r="M6191" s="2" t="s">
        <v>26245</v>
      </c>
      <c r="N6191" s="2" t="s">
        <v>26246</v>
      </c>
      <c r="O6191" s="2" t="s">
        <v>6204</v>
      </c>
      <c r="P6191" s="2">
        <v>1</v>
      </c>
      <c r="Q6191" s="2" t="s">
        <v>1380</v>
      </c>
      <c r="R6191" s="2">
        <v>1371357.3179895701</v>
      </c>
      <c r="S6191" s="2">
        <v>6567855.8229582096</v>
      </c>
      <c r="T6191" s="2">
        <v>6267786.4340001298</v>
      </c>
      <c r="U6191" s="2">
        <f t="shared" si="384"/>
        <v>4735666.5249826359</v>
      </c>
      <c r="V6191" s="2">
        <v>3011561.34200696</v>
      </c>
      <c r="W6191" s="2">
        <v>8449651.7851525806</v>
      </c>
      <c r="X6191" s="2">
        <v>7629592.8235953301</v>
      </c>
      <c r="Y6191" s="2">
        <f t="shared" si="385"/>
        <v>6363601.9835849563</v>
      </c>
      <c r="Z6191" s="2">
        <v>5309108.10727927</v>
      </c>
      <c r="AA6191" s="2">
        <v>1727594.8831724999</v>
      </c>
      <c r="AB6191" s="2">
        <v>1740118.4449946799</v>
      </c>
      <c r="AC6191" s="2">
        <f t="shared" si="386"/>
        <v>2925607.145148817</v>
      </c>
      <c r="AD6191" s="2">
        <v>5889582.3560505304</v>
      </c>
      <c r="AE6191" s="2">
        <v>8298465.1935078204</v>
      </c>
      <c r="AF6191" s="2">
        <v>8695550.1960850991</v>
      </c>
      <c r="AG6191" s="2">
        <f t="shared" si="387"/>
        <v>7627865.9152144836</v>
      </c>
    </row>
    <row r="6192" spans="1:33" x14ac:dyDescent="0.2">
      <c r="A6192" s="2" t="s">
        <v>26247</v>
      </c>
      <c r="B6192" s="2" t="s">
        <v>26248</v>
      </c>
      <c r="C6192" s="2">
        <v>513.3057</v>
      </c>
      <c r="D6192" s="2">
        <v>818.8</v>
      </c>
      <c r="E6192" s="2">
        <v>514.65</v>
      </c>
      <c r="F6192" s="2">
        <v>2.3515265855038701</v>
      </c>
      <c r="G6192" s="2" t="s">
        <v>26249</v>
      </c>
      <c r="H6192" s="2" t="s">
        <v>1376</v>
      </c>
      <c r="O6192" s="2" t="s">
        <v>6204</v>
      </c>
      <c r="P6192" s="2">
        <v>1</v>
      </c>
      <c r="Q6192" s="2" t="s">
        <v>1380</v>
      </c>
      <c r="R6192" s="2">
        <v>2827405.5871143001</v>
      </c>
      <c r="S6192" s="2">
        <v>2699944.5529968198</v>
      </c>
      <c r="T6192" s="2">
        <v>3337897.63788035</v>
      </c>
      <c r="U6192" s="2">
        <f t="shared" si="384"/>
        <v>2955082.5926638232</v>
      </c>
      <c r="V6192" s="2">
        <v>5021303.8577320697</v>
      </c>
      <c r="W6192" s="2">
        <v>1425206.0784799401</v>
      </c>
      <c r="X6192" s="2">
        <v>5248217.6230187304</v>
      </c>
      <c r="Y6192" s="2">
        <f t="shared" si="385"/>
        <v>3898242.5197435804</v>
      </c>
      <c r="Z6192" s="2">
        <v>3171627.7272131699</v>
      </c>
      <c r="AA6192" s="2">
        <v>3133291.96352296</v>
      </c>
      <c r="AB6192" s="2">
        <v>3289009.99801237</v>
      </c>
      <c r="AC6192" s="2">
        <f t="shared" si="386"/>
        <v>3197976.5629161666</v>
      </c>
      <c r="AD6192" s="2">
        <v>5293354.97996464</v>
      </c>
      <c r="AE6192" s="2">
        <v>5121019.0972772697</v>
      </c>
      <c r="AF6192" s="2">
        <v>3850358.2492089998</v>
      </c>
      <c r="AG6192" s="2">
        <f t="shared" si="387"/>
        <v>4754910.7754836362</v>
      </c>
    </row>
    <row r="6193" spans="1:33" x14ac:dyDescent="0.2">
      <c r="A6193" s="2" t="s">
        <v>26250</v>
      </c>
      <c r="B6193" s="2" t="s">
        <v>26251</v>
      </c>
      <c r="C6193" s="2">
        <v>514.15260000000001</v>
      </c>
      <c r="D6193" s="2">
        <v>292.89999999999998</v>
      </c>
      <c r="E6193" s="2">
        <v>533.18164466400003</v>
      </c>
      <c r="F6193" s="2">
        <v>20.722765964730801</v>
      </c>
      <c r="G6193" s="2" t="s">
        <v>26252</v>
      </c>
      <c r="H6193" s="2" t="s">
        <v>1429</v>
      </c>
      <c r="O6193" s="2" t="s">
        <v>6204</v>
      </c>
      <c r="P6193" s="2">
        <v>1</v>
      </c>
      <c r="Q6193" s="2" t="s">
        <v>1380</v>
      </c>
      <c r="R6193" s="2">
        <v>947410.42994602397</v>
      </c>
      <c r="S6193" s="2">
        <v>455391.81560034503</v>
      </c>
      <c r="T6193" s="2">
        <v>450382.27311781602</v>
      </c>
      <c r="U6193" s="2">
        <f t="shared" si="384"/>
        <v>617728.17288806161</v>
      </c>
      <c r="V6193" s="2">
        <v>669088.17677482194</v>
      </c>
      <c r="W6193" s="2">
        <v>664764.72006856999</v>
      </c>
      <c r="X6193" s="2">
        <v>561278.80386512703</v>
      </c>
      <c r="Y6193" s="2">
        <f t="shared" si="385"/>
        <v>631710.5669028397</v>
      </c>
      <c r="Z6193" s="2">
        <v>444638.38366494799</v>
      </c>
      <c r="AA6193" s="2">
        <v>587443.06035569997</v>
      </c>
      <c r="AB6193" s="2">
        <v>419371.17617356998</v>
      </c>
      <c r="AC6193" s="2">
        <f t="shared" si="386"/>
        <v>483817.54006473935</v>
      </c>
      <c r="AD6193" s="2">
        <v>570393.29497148201</v>
      </c>
      <c r="AE6193" s="2">
        <v>531015.32706169505</v>
      </c>
      <c r="AF6193" s="2">
        <v>386145.54157079599</v>
      </c>
      <c r="AG6193" s="2">
        <f t="shared" si="387"/>
        <v>495851.38786799094</v>
      </c>
    </row>
    <row r="6194" spans="1:33" x14ac:dyDescent="0.2">
      <c r="A6194" s="2" t="s">
        <v>26253</v>
      </c>
      <c r="B6194" s="2" t="s">
        <v>26254</v>
      </c>
      <c r="C6194" s="2">
        <v>514.3107</v>
      </c>
      <c r="D6194" s="2">
        <v>818.6</v>
      </c>
      <c r="E6194" s="2">
        <v>515.30290716000002</v>
      </c>
      <c r="F6194" s="2">
        <v>29.299098774391201</v>
      </c>
      <c r="G6194" s="2" t="s">
        <v>26255</v>
      </c>
      <c r="H6194" s="2" t="s">
        <v>1376</v>
      </c>
      <c r="O6194" s="2" t="s">
        <v>6204</v>
      </c>
      <c r="P6194" s="2">
        <v>1</v>
      </c>
      <c r="Q6194" s="2" t="s">
        <v>1380</v>
      </c>
      <c r="R6194" s="2">
        <v>17415.891415954298</v>
      </c>
      <c r="S6194" s="2">
        <v>109454.507783501</v>
      </c>
      <c r="T6194" s="2">
        <v>82815.623778401496</v>
      </c>
      <c r="U6194" s="2">
        <f t="shared" si="384"/>
        <v>69895.340992618934</v>
      </c>
      <c r="V6194" s="2">
        <v>65629.140538093794</v>
      </c>
      <c r="W6194" s="2">
        <v>291060.238573918</v>
      </c>
      <c r="X6194" s="2">
        <v>164336.64764891</v>
      </c>
      <c r="Y6194" s="2">
        <f t="shared" si="385"/>
        <v>173675.34225364061</v>
      </c>
      <c r="Z6194" s="2">
        <v>78479.989341869295</v>
      </c>
      <c r="AA6194" s="2">
        <v>72499.7593948883</v>
      </c>
      <c r="AB6194" s="2">
        <v>102063.37276325699</v>
      </c>
      <c r="AC6194" s="2">
        <f t="shared" si="386"/>
        <v>84347.707166671535</v>
      </c>
      <c r="AD6194" s="2">
        <v>2013152.8160584599</v>
      </c>
      <c r="AE6194" s="2">
        <v>3449031.7037496199</v>
      </c>
      <c r="AF6194" s="2">
        <v>4105194.1857238701</v>
      </c>
      <c r="AG6194" s="2">
        <f t="shared" si="387"/>
        <v>3189126.2351773172</v>
      </c>
    </row>
    <row r="6195" spans="1:33" x14ac:dyDescent="0.2">
      <c r="A6195" s="2" t="s">
        <v>26256</v>
      </c>
      <c r="B6195" s="2" t="s">
        <v>26257</v>
      </c>
      <c r="C6195" s="2">
        <v>516.32860000000005</v>
      </c>
      <c r="D6195" s="2">
        <v>447.9</v>
      </c>
      <c r="E6195" s="2">
        <v>535.35090290799997</v>
      </c>
      <c r="F6195" s="2">
        <v>7.5783289942899401</v>
      </c>
      <c r="G6195" s="2" t="s">
        <v>26258</v>
      </c>
      <c r="H6195" s="2" t="s">
        <v>1429</v>
      </c>
      <c r="M6195" s="2" t="s">
        <v>26259</v>
      </c>
      <c r="O6195" s="2" t="s">
        <v>6204</v>
      </c>
      <c r="P6195" s="2">
        <v>1</v>
      </c>
      <c r="Q6195" s="2" t="s">
        <v>1380</v>
      </c>
      <c r="R6195" s="2">
        <v>472337.84812657599</v>
      </c>
      <c r="S6195" s="2">
        <v>524375.81049855298</v>
      </c>
      <c r="T6195" s="2">
        <v>484784.36409865099</v>
      </c>
      <c r="U6195" s="2">
        <f t="shared" si="384"/>
        <v>493832.67424125999</v>
      </c>
      <c r="V6195" s="2">
        <v>319340.76691341901</v>
      </c>
      <c r="W6195" s="2">
        <v>306870.56336390303</v>
      </c>
      <c r="X6195" s="2">
        <v>269880.675395231</v>
      </c>
      <c r="Y6195" s="2">
        <f t="shared" si="385"/>
        <v>298697.33522418438</v>
      </c>
      <c r="Z6195" s="2">
        <v>212891.217303262</v>
      </c>
      <c r="AA6195" s="2">
        <v>157642.58437406999</v>
      </c>
      <c r="AB6195" s="2">
        <v>328809.11519758799</v>
      </c>
      <c r="AC6195" s="2">
        <f t="shared" si="386"/>
        <v>233114.30562497335</v>
      </c>
      <c r="AD6195" s="2">
        <v>311019.74663440097</v>
      </c>
      <c r="AE6195" s="2">
        <v>270560.31521921</v>
      </c>
      <c r="AF6195" s="2">
        <v>266400.58368030703</v>
      </c>
      <c r="AG6195" s="2">
        <f t="shared" si="387"/>
        <v>282660.21517797263</v>
      </c>
    </row>
    <row r="6196" spans="1:33" x14ac:dyDescent="0.2">
      <c r="A6196" s="2" t="s">
        <v>26260</v>
      </c>
      <c r="B6196" s="2" t="s">
        <v>26261</v>
      </c>
      <c r="C6196" s="2">
        <v>517.11469999999997</v>
      </c>
      <c r="D6196" s="2">
        <v>145.9</v>
      </c>
      <c r="E6196" s="2">
        <v>518.12129690400002</v>
      </c>
      <c r="F6196" s="2">
        <v>1.3132405634551401</v>
      </c>
      <c r="G6196" s="2" t="s">
        <v>26262</v>
      </c>
      <c r="H6196" s="2" t="s">
        <v>1376</v>
      </c>
      <c r="O6196" s="2" t="s">
        <v>6204</v>
      </c>
      <c r="P6196" s="2">
        <v>1</v>
      </c>
      <c r="Q6196" s="2" t="s">
        <v>1380</v>
      </c>
      <c r="R6196" s="2">
        <v>1790411.7889448099</v>
      </c>
      <c r="S6196" s="2">
        <v>922365.91329363501</v>
      </c>
      <c r="T6196" s="2">
        <v>643901.77678604401</v>
      </c>
      <c r="U6196" s="2">
        <f t="shared" si="384"/>
        <v>1118893.1596748298</v>
      </c>
      <c r="V6196" s="2">
        <v>1048349.90859315</v>
      </c>
      <c r="W6196" s="2">
        <v>661491.053755495</v>
      </c>
      <c r="X6196" s="2">
        <v>593002.00694367697</v>
      </c>
      <c r="Y6196" s="2">
        <f t="shared" si="385"/>
        <v>767614.32309744076</v>
      </c>
      <c r="Z6196" s="2">
        <v>698588.66871179699</v>
      </c>
      <c r="AA6196" s="2">
        <v>1434011.2148911201</v>
      </c>
      <c r="AB6196" s="2">
        <v>1097616.8244564701</v>
      </c>
      <c r="AC6196" s="2">
        <f t="shared" si="386"/>
        <v>1076738.9026864625</v>
      </c>
      <c r="AD6196" s="2">
        <v>800384.996608619</v>
      </c>
      <c r="AE6196" s="2">
        <v>545511.43284645304</v>
      </c>
      <c r="AF6196" s="2">
        <v>197041.023672977</v>
      </c>
      <c r="AG6196" s="2">
        <f t="shared" si="387"/>
        <v>514312.48437601636</v>
      </c>
    </row>
    <row r="6197" spans="1:33" x14ac:dyDescent="0.2">
      <c r="A6197" s="2" t="s">
        <v>26263</v>
      </c>
      <c r="B6197" s="2" t="s">
        <v>26264</v>
      </c>
      <c r="C6197" s="2">
        <v>517.20830000000001</v>
      </c>
      <c r="D6197" s="2">
        <v>312.7</v>
      </c>
      <c r="E6197" s="2">
        <v>536.22576197199999</v>
      </c>
      <c r="F6197" s="2">
        <v>1.7943022182275701</v>
      </c>
      <c r="G6197" s="2" t="s">
        <v>26265</v>
      </c>
      <c r="H6197" s="2" t="s">
        <v>1429</v>
      </c>
      <c r="O6197" s="2" t="s">
        <v>6204</v>
      </c>
      <c r="P6197" s="2">
        <v>1</v>
      </c>
      <c r="Q6197" s="2" t="s">
        <v>1380</v>
      </c>
      <c r="R6197" s="2">
        <v>140769.247237206</v>
      </c>
      <c r="S6197" s="2">
        <v>153805.051786344</v>
      </c>
      <c r="T6197" s="2">
        <v>132417.28522108399</v>
      </c>
      <c r="U6197" s="2">
        <f t="shared" si="384"/>
        <v>142330.52808154467</v>
      </c>
      <c r="V6197" s="2">
        <v>428323.20600572898</v>
      </c>
      <c r="W6197" s="2">
        <v>278505.21112357703</v>
      </c>
      <c r="X6197" s="2">
        <v>381072.56596023898</v>
      </c>
      <c r="Y6197" s="2">
        <f t="shared" si="385"/>
        <v>362633.66102984833</v>
      </c>
      <c r="Z6197" s="2">
        <v>130413.270802475</v>
      </c>
      <c r="AA6197" s="2">
        <v>161014.81126595501</v>
      </c>
      <c r="AB6197" s="2">
        <v>262696.89749080699</v>
      </c>
      <c r="AC6197" s="2">
        <f t="shared" si="386"/>
        <v>184708.32651974566</v>
      </c>
      <c r="AD6197" s="2">
        <v>241103.55736398001</v>
      </c>
      <c r="AE6197" s="2">
        <v>256096.99753597201</v>
      </c>
      <c r="AF6197" s="2">
        <v>348868.854921219</v>
      </c>
      <c r="AG6197" s="2">
        <f t="shared" si="387"/>
        <v>282023.13660705701</v>
      </c>
    </row>
    <row r="6198" spans="1:33" x14ac:dyDescent="0.2">
      <c r="A6198" s="2" t="s">
        <v>26266</v>
      </c>
      <c r="B6198" s="2" t="s">
        <v>26267</v>
      </c>
      <c r="C6198" s="2">
        <v>517.22360000000003</v>
      </c>
      <c r="D6198" s="2">
        <v>286.2</v>
      </c>
      <c r="E6198" s="2">
        <v>536.24235550399999</v>
      </c>
      <c r="F6198" s="2">
        <v>0.70666535711293499</v>
      </c>
      <c r="G6198" s="2" t="s">
        <v>26268</v>
      </c>
      <c r="H6198" s="2" t="s">
        <v>1429</v>
      </c>
      <c r="M6198" s="2" t="s">
        <v>26269</v>
      </c>
      <c r="O6198" s="2" t="s">
        <v>6204</v>
      </c>
      <c r="P6198" s="2">
        <v>1</v>
      </c>
      <c r="Q6198" s="2" t="s">
        <v>1380</v>
      </c>
      <c r="R6198" s="2">
        <v>4840949.2657317398</v>
      </c>
      <c r="S6198" s="2">
        <v>9177717.2446088605</v>
      </c>
      <c r="T6198" s="2">
        <v>6711353.7169565503</v>
      </c>
      <c r="U6198" s="2">
        <f t="shared" si="384"/>
        <v>6910006.7424323829</v>
      </c>
      <c r="V6198" s="2">
        <v>2619505.2698629098</v>
      </c>
      <c r="W6198" s="2">
        <v>1825378.80644107</v>
      </c>
      <c r="X6198" s="2">
        <v>1988468.60146299</v>
      </c>
      <c r="Y6198" s="2">
        <f t="shared" si="385"/>
        <v>2144450.8925889898</v>
      </c>
      <c r="Z6198" s="2">
        <v>4656649.4502293598</v>
      </c>
      <c r="AA6198" s="2">
        <v>4582213.1097305603</v>
      </c>
      <c r="AB6198" s="2">
        <v>5027798.4756710296</v>
      </c>
      <c r="AC6198" s="2">
        <f t="shared" si="386"/>
        <v>4755553.6785436496</v>
      </c>
      <c r="AD6198" s="2">
        <v>2910321.4435407901</v>
      </c>
      <c r="AE6198" s="2">
        <v>7291080.8256984502</v>
      </c>
      <c r="AF6198" s="2">
        <v>3893604.09315866</v>
      </c>
      <c r="AG6198" s="2">
        <f t="shared" si="387"/>
        <v>4698335.4541326333</v>
      </c>
    </row>
    <row r="6199" spans="1:33" x14ac:dyDescent="0.2">
      <c r="A6199" s="2" t="s">
        <v>26270</v>
      </c>
      <c r="B6199" s="2" t="s">
        <v>26271</v>
      </c>
      <c r="C6199" s="2">
        <v>518.21079999999995</v>
      </c>
      <c r="D6199" s="2">
        <v>395.9</v>
      </c>
      <c r="E6199" s="2">
        <v>518.21836452000002</v>
      </c>
      <c r="F6199" s="2">
        <v>14.597380062464101</v>
      </c>
      <c r="G6199" s="2" t="s">
        <v>26272</v>
      </c>
      <c r="H6199" s="2" t="s">
        <v>1403</v>
      </c>
      <c r="O6199" s="2" t="s">
        <v>6204</v>
      </c>
      <c r="P6199" s="2">
        <v>1</v>
      </c>
      <c r="Q6199" s="2" t="s">
        <v>1380</v>
      </c>
      <c r="R6199" s="2">
        <v>271037.702916776</v>
      </c>
      <c r="S6199" s="2">
        <v>319368.17639173102</v>
      </c>
      <c r="T6199" s="2">
        <v>496466.04095031199</v>
      </c>
      <c r="U6199" s="2">
        <f t="shared" si="384"/>
        <v>362290.64008627302</v>
      </c>
      <c r="V6199" s="2">
        <v>17776.231102846901</v>
      </c>
      <c r="W6199" s="2">
        <v>28265.851208509401</v>
      </c>
      <c r="X6199" s="2">
        <v>13273.9856627139</v>
      </c>
      <c r="Y6199" s="2">
        <f t="shared" si="385"/>
        <v>19772.022658023401</v>
      </c>
      <c r="Z6199" s="2">
        <v>19689.790963801701</v>
      </c>
      <c r="AA6199" s="2">
        <v>24765.723930297401</v>
      </c>
      <c r="AB6199" s="2">
        <v>148790.79878424</v>
      </c>
      <c r="AC6199" s="2">
        <f t="shared" si="386"/>
        <v>64415.437892779708</v>
      </c>
      <c r="AD6199" s="2">
        <v>265196.94503275299</v>
      </c>
      <c r="AE6199" s="2">
        <v>190402.33106763</v>
      </c>
      <c r="AF6199" s="2">
        <v>33516.951202700599</v>
      </c>
      <c r="AG6199" s="2">
        <f t="shared" si="387"/>
        <v>163038.74243436122</v>
      </c>
    </row>
    <row r="6200" spans="1:33" x14ac:dyDescent="0.2">
      <c r="A6200" s="2" t="s">
        <v>26273</v>
      </c>
      <c r="B6200" s="2" t="s">
        <v>26274</v>
      </c>
      <c r="C6200" s="2">
        <v>519.15719999999999</v>
      </c>
      <c r="D6200" s="2">
        <v>271.89999999999998</v>
      </c>
      <c r="E6200" s="2">
        <v>538.17802393199997</v>
      </c>
      <c r="F6200" s="2">
        <v>4.6882370118931904</v>
      </c>
      <c r="G6200" s="2" t="s">
        <v>26275</v>
      </c>
      <c r="H6200" s="2" t="s">
        <v>1429</v>
      </c>
      <c r="M6200" s="2" t="s">
        <v>26276</v>
      </c>
      <c r="O6200" s="2" t="s">
        <v>6204</v>
      </c>
      <c r="P6200" s="2">
        <v>1</v>
      </c>
      <c r="Q6200" s="2" t="s">
        <v>1380</v>
      </c>
      <c r="R6200" s="2">
        <v>335407.543891632</v>
      </c>
      <c r="S6200" s="2">
        <v>502585.56543823</v>
      </c>
      <c r="T6200" s="2">
        <v>459244.28842030099</v>
      </c>
      <c r="U6200" s="2">
        <f t="shared" si="384"/>
        <v>432412.46591672098</v>
      </c>
      <c r="V6200" s="2">
        <v>662206.82654587505</v>
      </c>
      <c r="W6200" s="2">
        <v>1702846.54856696</v>
      </c>
      <c r="X6200" s="2">
        <v>885994.31490666105</v>
      </c>
      <c r="Y6200" s="2">
        <f t="shared" si="385"/>
        <v>1083682.563339832</v>
      </c>
      <c r="Z6200" s="2">
        <v>551999.72142171196</v>
      </c>
      <c r="AA6200" s="2">
        <v>462814.37337584898</v>
      </c>
      <c r="AB6200" s="2">
        <v>800116.19920169504</v>
      </c>
      <c r="AC6200" s="2">
        <f t="shared" si="386"/>
        <v>604976.76466641866</v>
      </c>
      <c r="AD6200" s="2">
        <v>995172.28243160399</v>
      </c>
      <c r="AE6200" s="2">
        <v>845748.16602578503</v>
      </c>
      <c r="AF6200" s="2">
        <v>770520.73993503302</v>
      </c>
      <c r="AG6200" s="2">
        <f t="shared" si="387"/>
        <v>870480.39613080735</v>
      </c>
    </row>
    <row r="6201" spans="1:33" x14ac:dyDescent="0.2">
      <c r="A6201" s="2" t="s">
        <v>26277</v>
      </c>
      <c r="B6201" s="2" t="s">
        <v>26278</v>
      </c>
      <c r="C6201" s="2">
        <v>519.26480000000004</v>
      </c>
      <c r="D6201" s="2">
        <v>371</v>
      </c>
      <c r="E6201" s="2">
        <v>538.27913493599999</v>
      </c>
      <c r="F6201" s="2">
        <v>7.80924106544333</v>
      </c>
      <c r="G6201" s="2" t="s">
        <v>26279</v>
      </c>
      <c r="H6201" s="2" t="s">
        <v>1429</v>
      </c>
      <c r="O6201" s="2" t="s">
        <v>6204</v>
      </c>
      <c r="P6201" s="2">
        <v>1</v>
      </c>
      <c r="Q6201" s="2" t="s">
        <v>1380</v>
      </c>
      <c r="R6201" s="2">
        <v>4441759.4884921201</v>
      </c>
      <c r="S6201" s="2">
        <v>3153295.2384756701</v>
      </c>
      <c r="T6201" s="2">
        <v>3273771.8997973199</v>
      </c>
      <c r="U6201" s="2">
        <f t="shared" si="384"/>
        <v>3622942.208921703</v>
      </c>
      <c r="V6201" s="2">
        <v>2765680.5204668199</v>
      </c>
      <c r="W6201" s="2">
        <v>3561614.5230711298</v>
      </c>
      <c r="X6201" s="2">
        <v>2326680.5555436602</v>
      </c>
      <c r="Y6201" s="2">
        <f t="shared" si="385"/>
        <v>2884658.5330272033</v>
      </c>
      <c r="Z6201" s="2">
        <v>3594038.1962884199</v>
      </c>
      <c r="AA6201" s="2">
        <v>3152443.3873337801</v>
      </c>
      <c r="AB6201" s="2">
        <v>3531153.5483151898</v>
      </c>
      <c r="AC6201" s="2">
        <f t="shared" si="386"/>
        <v>3425878.3773124632</v>
      </c>
      <c r="AD6201" s="2">
        <v>4626223.3081646599</v>
      </c>
      <c r="AE6201" s="2">
        <v>5020524.5400837902</v>
      </c>
      <c r="AF6201" s="2">
        <v>2482972.5181774502</v>
      </c>
      <c r="AG6201" s="2">
        <f t="shared" si="387"/>
        <v>4043240.1221419666</v>
      </c>
    </row>
    <row r="6202" spans="1:33" x14ac:dyDescent="0.2">
      <c r="A6202" s="2" t="s">
        <v>26280</v>
      </c>
      <c r="B6202" s="2" t="s">
        <v>26281</v>
      </c>
      <c r="C6202" s="2">
        <v>519.30169999999998</v>
      </c>
      <c r="D6202" s="2">
        <v>373.6</v>
      </c>
      <c r="E6202" s="2">
        <v>520.303618368</v>
      </c>
      <c r="F6202" s="2">
        <v>10.3169929927583</v>
      </c>
      <c r="G6202" s="2" t="s">
        <v>15002</v>
      </c>
      <c r="H6202" s="2" t="s">
        <v>1376</v>
      </c>
      <c r="O6202" s="2" t="s">
        <v>6204</v>
      </c>
      <c r="P6202" s="2">
        <v>1</v>
      </c>
      <c r="Q6202" s="2" t="s">
        <v>1380</v>
      </c>
      <c r="R6202" s="2">
        <v>675914.40620331804</v>
      </c>
      <c r="S6202" s="2">
        <v>609879.078185288</v>
      </c>
      <c r="T6202" s="2">
        <v>894894.72104501002</v>
      </c>
      <c r="U6202" s="2">
        <f t="shared" si="384"/>
        <v>726896.06847787218</v>
      </c>
      <c r="V6202" s="2">
        <v>645005.99218149402</v>
      </c>
      <c r="W6202" s="2">
        <v>614593.59638155496</v>
      </c>
      <c r="X6202" s="2">
        <v>494103.23780460499</v>
      </c>
      <c r="Y6202" s="2">
        <f t="shared" si="385"/>
        <v>584567.60878921801</v>
      </c>
      <c r="Z6202" s="2">
        <v>334231.64692755003</v>
      </c>
      <c r="AA6202" s="2">
        <v>366534.482880325</v>
      </c>
      <c r="AB6202" s="2">
        <v>346354.34862010798</v>
      </c>
      <c r="AC6202" s="2">
        <f t="shared" si="386"/>
        <v>349040.15947599435</v>
      </c>
      <c r="AD6202" s="2">
        <v>424928.050324129</v>
      </c>
      <c r="AE6202" s="2">
        <v>422018.85386671202</v>
      </c>
      <c r="AF6202" s="2">
        <v>457297.41330272902</v>
      </c>
      <c r="AG6202" s="2">
        <f t="shared" si="387"/>
        <v>434748.10583119001</v>
      </c>
    </row>
    <row r="6203" spans="1:33" x14ac:dyDescent="0.2">
      <c r="A6203" s="2" t="s">
        <v>26282</v>
      </c>
      <c r="B6203" s="2" t="s">
        <v>26283</v>
      </c>
      <c r="C6203" s="2">
        <v>520.14020000000005</v>
      </c>
      <c r="D6203" s="2">
        <v>67</v>
      </c>
      <c r="E6203" s="2">
        <v>520.14189999999996</v>
      </c>
      <c r="F6203" s="2">
        <v>3.26834957173917</v>
      </c>
      <c r="G6203" s="2" t="s">
        <v>26284</v>
      </c>
      <c r="H6203" s="2" t="s">
        <v>1403</v>
      </c>
      <c r="K6203" s="2" t="s">
        <v>26285</v>
      </c>
      <c r="M6203" s="2" t="s">
        <v>26286</v>
      </c>
      <c r="O6203" s="2" t="s">
        <v>6204</v>
      </c>
      <c r="P6203" s="2">
        <v>1</v>
      </c>
      <c r="Q6203" s="2" t="s">
        <v>1380</v>
      </c>
      <c r="R6203" s="2">
        <v>190411.40863499601</v>
      </c>
      <c r="S6203" s="2">
        <v>119482.228898103</v>
      </c>
      <c r="T6203" s="2">
        <v>334146.83579057403</v>
      </c>
      <c r="U6203" s="2">
        <f t="shared" si="384"/>
        <v>214680.15777455768</v>
      </c>
      <c r="V6203" s="2">
        <v>210333.43080251399</v>
      </c>
      <c r="W6203" s="2">
        <v>111193.25193967699</v>
      </c>
      <c r="X6203" s="2">
        <v>121876.12832149801</v>
      </c>
      <c r="Y6203" s="2">
        <f t="shared" si="385"/>
        <v>147800.93702122968</v>
      </c>
      <c r="Z6203" s="2">
        <v>143484.340262285</v>
      </c>
      <c r="AA6203" s="2">
        <v>125838.60458061</v>
      </c>
      <c r="AB6203" s="2">
        <v>197711.781088444</v>
      </c>
      <c r="AC6203" s="2">
        <f t="shared" si="386"/>
        <v>155678.24197711301</v>
      </c>
      <c r="AD6203" s="2">
        <v>122032.48442025601</v>
      </c>
      <c r="AE6203" s="2">
        <v>160958.78467689699</v>
      </c>
      <c r="AF6203" s="2">
        <v>150981.37774153499</v>
      </c>
      <c r="AG6203" s="2">
        <f t="shared" si="387"/>
        <v>144657.5489462293</v>
      </c>
    </row>
    <row r="6204" spans="1:33" x14ac:dyDescent="0.2">
      <c r="A6204" s="2" t="s">
        <v>26287</v>
      </c>
      <c r="B6204" s="2" t="s">
        <v>26288</v>
      </c>
      <c r="C6204" s="2">
        <v>520.15859999999998</v>
      </c>
      <c r="D6204" s="2">
        <v>271.7</v>
      </c>
      <c r="E6204" s="2">
        <v>520.15807633600002</v>
      </c>
      <c r="F6204" s="2">
        <v>1.00673909833775</v>
      </c>
      <c r="G6204" s="2" t="s">
        <v>26289</v>
      </c>
      <c r="H6204" s="2" t="s">
        <v>1403</v>
      </c>
      <c r="O6204" s="2" t="s">
        <v>6204</v>
      </c>
      <c r="P6204" s="2">
        <v>1</v>
      </c>
      <c r="Q6204" s="2" t="s">
        <v>1380</v>
      </c>
      <c r="R6204" s="2">
        <v>132823.59154696201</v>
      </c>
      <c r="S6204" s="2">
        <v>141464.71827876399</v>
      </c>
      <c r="T6204" s="2">
        <v>179061.686663578</v>
      </c>
      <c r="U6204" s="2">
        <f t="shared" si="384"/>
        <v>151116.66549643467</v>
      </c>
      <c r="V6204" s="2">
        <v>228175.534310255</v>
      </c>
      <c r="W6204" s="2">
        <v>444946.026638337</v>
      </c>
      <c r="X6204" s="2">
        <v>299742.75043918198</v>
      </c>
      <c r="Y6204" s="2">
        <f t="shared" si="385"/>
        <v>324288.10379592469</v>
      </c>
      <c r="Z6204" s="2">
        <v>189851.54436724001</v>
      </c>
      <c r="AA6204" s="2">
        <v>240995.28379911199</v>
      </c>
      <c r="AB6204" s="2">
        <v>326559.52071517898</v>
      </c>
      <c r="AC6204" s="2">
        <f t="shared" si="386"/>
        <v>252468.78296051035</v>
      </c>
      <c r="AD6204" s="2">
        <v>115655.52156787099</v>
      </c>
      <c r="AE6204" s="2">
        <v>168209.80961436199</v>
      </c>
      <c r="AF6204" s="2">
        <v>349239.34942026302</v>
      </c>
      <c r="AG6204" s="2">
        <f t="shared" si="387"/>
        <v>211034.89353416534</v>
      </c>
    </row>
    <row r="6205" spans="1:33" x14ac:dyDescent="0.2">
      <c r="A6205" s="2" t="s">
        <v>26290</v>
      </c>
      <c r="B6205" s="2" t="s">
        <v>26291</v>
      </c>
      <c r="C6205" s="2">
        <v>520.20630000000006</v>
      </c>
      <c r="D6205" s="2">
        <v>92.3</v>
      </c>
      <c r="E6205" s="2">
        <v>520.21559121200005</v>
      </c>
      <c r="F6205" s="2">
        <v>17.860629523313602</v>
      </c>
      <c r="G6205" s="2" t="s">
        <v>26292</v>
      </c>
      <c r="H6205" s="2" t="s">
        <v>1403</v>
      </c>
      <c r="O6205" s="2" t="s">
        <v>6204</v>
      </c>
      <c r="P6205" s="2">
        <v>1</v>
      </c>
      <c r="Q6205" s="2" t="s">
        <v>1380</v>
      </c>
      <c r="R6205" s="2">
        <v>32387110.2093306</v>
      </c>
      <c r="S6205" s="2">
        <v>65295207.930951998</v>
      </c>
      <c r="T6205" s="2">
        <v>42701704.530558601</v>
      </c>
      <c r="U6205" s="2">
        <f t="shared" si="384"/>
        <v>46794674.223613739</v>
      </c>
      <c r="V6205" s="2">
        <v>13382940.1930135</v>
      </c>
      <c r="W6205" s="2">
        <v>11891800.8218573</v>
      </c>
      <c r="X6205" s="2">
        <v>1279128.66599642</v>
      </c>
      <c r="Y6205" s="2">
        <f t="shared" si="385"/>
        <v>8851289.8936224077</v>
      </c>
      <c r="Z6205" s="2">
        <v>23797732.054745901</v>
      </c>
      <c r="AA6205" s="2">
        <v>17835469.995624602</v>
      </c>
      <c r="AB6205" s="2">
        <v>15024713.049281999</v>
      </c>
      <c r="AC6205" s="2">
        <f t="shared" si="386"/>
        <v>18885971.699884165</v>
      </c>
      <c r="AD6205" s="2">
        <v>3883547.64176274</v>
      </c>
      <c r="AE6205" s="2">
        <v>3758108.5336018698</v>
      </c>
      <c r="AF6205" s="2">
        <v>13645307.7665215</v>
      </c>
      <c r="AG6205" s="2">
        <f t="shared" si="387"/>
        <v>7095654.6472953707</v>
      </c>
    </row>
    <row r="6206" spans="1:33" x14ac:dyDescent="0.2">
      <c r="A6206" s="2" t="s">
        <v>26293</v>
      </c>
      <c r="B6206" s="2" t="s">
        <v>26294</v>
      </c>
      <c r="C6206" s="2">
        <v>520.24860000000001</v>
      </c>
      <c r="D6206" s="2">
        <v>336</v>
      </c>
      <c r="E6206" s="2">
        <v>520.24744088399996</v>
      </c>
      <c r="F6206" s="2">
        <v>2.2280040735399802</v>
      </c>
      <c r="G6206" s="2" t="s">
        <v>26295</v>
      </c>
      <c r="H6206" s="2" t="s">
        <v>1403</v>
      </c>
      <c r="O6206" s="2" t="s">
        <v>6204</v>
      </c>
      <c r="P6206" s="2">
        <v>1</v>
      </c>
      <c r="Q6206" s="2" t="s">
        <v>1380</v>
      </c>
      <c r="R6206" s="2">
        <v>22716828.3483283</v>
      </c>
      <c r="S6206" s="2">
        <v>10161845.277933801</v>
      </c>
      <c r="T6206" s="2">
        <v>10747317.334015099</v>
      </c>
      <c r="U6206" s="2">
        <f t="shared" si="384"/>
        <v>14541996.986759067</v>
      </c>
      <c r="V6206" s="2">
        <v>3184713.3187451698</v>
      </c>
      <c r="W6206" s="2">
        <v>3708917.6576498998</v>
      </c>
      <c r="X6206" s="2">
        <v>3276326.3664339799</v>
      </c>
      <c r="Y6206" s="2">
        <f t="shared" si="385"/>
        <v>3389985.7809430161</v>
      </c>
      <c r="Z6206" s="2">
        <v>8545794.6071751695</v>
      </c>
      <c r="AA6206" s="2">
        <v>7425089.7326078899</v>
      </c>
      <c r="AB6206" s="2">
        <v>12397150.775153</v>
      </c>
      <c r="AC6206" s="2">
        <f t="shared" si="386"/>
        <v>9456011.7049786877</v>
      </c>
      <c r="AD6206" s="2">
        <v>5692611.7914324701</v>
      </c>
      <c r="AE6206" s="2">
        <v>5490018.0329925502</v>
      </c>
      <c r="AF6206" s="2">
        <v>10565869.8427174</v>
      </c>
      <c r="AG6206" s="2">
        <f t="shared" si="387"/>
        <v>7249499.8890474737</v>
      </c>
    </row>
    <row r="6207" spans="1:33" x14ac:dyDescent="0.2">
      <c r="A6207" s="2" t="s">
        <v>26296</v>
      </c>
      <c r="B6207" s="2" t="s">
        <v>26297</v>
      </c>
      <c r="C6207" s="2">
        <v>521.08209999999997</v>
      </c>
      <c r="D6207" s="2">
        <v>927.2</v>
      </c>
      <c r="E6207" s="2">
        <v>540.10564683999996</v>
      </c>
      <c r="F6207" s="2">
        <v>9.8964059599064598</v>
      </c>
      <c r="G6207" s="2" t="s">
        <v>26298</v>
      </c>
      <c r="H6207" s="2" t="s">
        <v>1429</v>
      </c>
      <c r="O6207" s="2" t="s">
        <v>6204</v>
      </c>
      <c r="P6207" s="2">
        <v>1</v>
      </c>
      <c r="Q6207" s="2" t="s">
        <v>1380</v>
      </c>
      <c r="R6207" s="2">
        <v>960399.52053187904</v>
      </c>
      <c r="S6207" s="2">
        <v>951939.69357656594</v>
      </c>
      <c r="T6207" s="2">
        <v>1336576.6787793101</v>
      </c>
      <c r="U6207" s="2">
        <f t="shared" si="384"/>
        <v>1082971.9642959184</v>
      </c>
      <c r="V6207" s="2">
        <v>409324.99895756302</v>
      </c>
      <c r="W6207" s="2">
        <v>340810.23999757302</v>
      </c>
      <c r="X6207" s="2">
        <v>230291.59085492999</v>
      </c>
      <c r="Y6207" s="2">
        <f t="shared" si="385"/>
        <v>326808.94327002199</v>
      </c>
      <c r="Z6207" s="2">
        <v>541426.72586092597</v>
      </c>
      <c r="AA6207" s="2">
        <v>637890.63560544595</v>
      </c>
      <c r="AB6207" s="2">
        <v>668142.42554516997</v>
      </c>
      <c r="AC6207" s="2">
        <f t="shared" si="386"/>
        <v>615819.9290038473</v>
      </c>
      <c r="AD6207" s="2">
        <v>451752.56796867697</v>
      </c>
      <c r="AE6207" s="2">
        <v>434280.33813270199</v>
      </c>
      <c r="AF6207" s="2">
        <v>470990.88105774397</v>
      </c>
      <c r="AG6207" s="2">
        <f t="shared" si="387"/>
        <v>452341.26238637435</v>
      </c>
    </row>
    <row r="6208" spans="1:33" x14ac:dyDescent="0.2">
      <c r="A6208" s="2" t="s">
        <v>26299</v>
      </c>
      <c r="B6208" s="2" t="s">
        <v>26300</v>
      </c>
      <c r="C6208" s="2">
        <v>522.20899999999995</v>
      </c>
      <c r="D6208" s="2">
        <v>301.5</v>
      </c>
      <c r="E6208" s="2">
        <v>522.21011190800004</v>
      </c>
      <c r="F6208" s="2">
        <v>2.1292394426332799</v>
      </c>
      <c r="G6208" s="2" t="s">
        <v>15081</v>
      </c>
      <c r="H6208" s="2" t="s">
        <v>1403</v>
      </c>
      <c r="O6208" s="2" t="s">
        <v>6204</v>
      </c>
      <c r="P6208" s="2">
        <v>1</v>
      </c>
      <c r="Q6208" s="2" t="s">
        <v>1380</v>
      </c>
      <c r="R6208" s="2">
        <v>226378.888446589</v>
      </c>
      <c r="S6208" s="2">
        <v>883915.15707017097</v>
      </c>
      <c r="T6208" s="2">
        <v>254980.46308239701</v>
      </c>
      <c r="U6208" s="2">
        <f t="shared" si="384"/>
        <v>455091.50286638568</v>
      </c>
      <c r="V6208" s="2">
        <v>118747.982703855</v>
      </c>
      <c r="W6208" s="2">
        <v>537330.64287945302</v>
      </c>
      <c r="X6208" s="2">
        <v>389760.29729881999</v>
      </c>
      <c r="Y6208" s="2">
        <f t="shared" si="385"/>
        <v>348612.97429404268</v>
      </c>
      <c r="Z6208" s="2">
        <v>230687.774271242</v>
      </c>
      <c r="AA6208" s="2">
        <v>678361.87140151998</v>
      </c>
      <c r="AB6208" s="2">
        <v>708714.88720487105</v>
      </c>
      <c r="AC6208" s="2">
        <f t="shared" si="386"/>
        <v>539254.84429254429</v>
      </c>
      <c r="AD6208" s="2">
        <v>720582.68874689704</v>
      </c>
      <c r="AE6208" s="2">
        <v>700514.13589441194</v>
      </c>
      <c r="AF6208" s="2">
        <v>673216.54536204296</v>
      </c>
      <c r="AG6208" s="2">
        <f t="shared" si="387"/>
        <v>698104.45666778402</v>
      </c>
    </row>
    <row r="6209" spans="1:33" x14ac:dyDescent="0.2">
      <c r="A6209" s="2" t="s">
        <v>5100</v>
      </c>
      <c r="B6209" s="2" t="s">
        <v>26301</v>
      </c>
      <c r="C6209" s="2">
        <v>522.22879999999998</v>
      </c>
      <c r="D6209" s="2">
        <v>314.10000000000002</v>
      </c>
      <c r="E6209" s="2">
        <v>522.22536804799995</v>
      </c>
      <c r="F6209" s="2">
        <v>6.5717402028155201</v>
      </c>
      <c r="G6209" s="2" t="s">
        <v>26302</v>
      </c>
      <c r="H6209" s="2" t="s">
        <v>1403</v>
      </c>
      <c r="O6209" s="2" t="s">
        <v>6204</v>
      </c>
      <c r="P6209" s="2">
        <v>1</v>
      </c>
      <c r="Q6209" s="2" t="s">
        <v>1380</v>
      </c>
      <c r="R6209" s="2">
        <v>1523992.9132037801</v>
      </c>
      <c r="S6209" s="2">
        <v>117506.53470945101</v>
      </c>
      <c r="T6209" s="2">
        <v>796824.87610376405</v>
      </c>
      <c r="U6209" s="2">
        <f t="shared" si="384"/>
        <v>812774.77467233175</v>
      </c>
      <c r="V6209" s="2">
        <v>260739.53376037601</v>
      </c>
      <c r="W6209" s="2">
        <v>85288.830775924507</v>
      </c>
      <c r="X6209" s="2">
        <v>38508.562089994499</v>
      </c>
      <c r="Y6209" s="2">
        <f t="shared" si="385"/>
        <v>128178.97554209834</v>
      </c>
      <c r="Z6209" s="2">
        <v>532887.22692288004</v>
      </c>
      <c r="AA6209" s="2">
        <v>743528.48479818495</v>
      </c>
      <c r="AB6209" s="2">
        <v>513000.235564943</v>
      </c>
      <c r="AC6209" s="2">
        <f t="shared" si="386"/>
        <v>596471.98242866935</v>
      </c>
      <c r="AD6209" s="2">
        <v>528272.14003473497</v>
      </c>
      <c r="AE6209" s="2">
        <v>753429.73875457502</v>
      </c>
      <c r="AF6209" s="2">
        <v>361634.33028624603</v>
      </c>
      <c r="AG6209" s="2">
        <f t="shared" si="387"/>
        <v>547778.7363585186</v>
      </c>
    </row>
    <row r="6210" spans="1:33" x14ac:dyDescent="0.2">
      <c r="A6210" s="2" t="s">
        <v>26303</v>
      </c>
      <c r="B6210" s="2" t="s">
        <v>26304</v>
      </c>
      <c r="C6210" s="2">
        <v>521.25279999999998</v>
      </c>
      <c r="D6210" s="2">
        <v>336.7</v>
      </c>
      <c r="E6210" s="2">
        <v>522.63</v>
      </c>
      <c r="F6210" s="2">
        <v>3.2183155658908502</v>
      </c>
      <c r="G6210" s="2" t="s">
        <v>15010</v>
      </c>
      <c r="H6210" s="2" t="s">
        <v>1376</v>
      </c>
      <c r="M6210" s="2" t="s">
        <v>26305</v>
      </c>
      <c r="O6210" s="2" t="s">
        <v>6204</v>
      </c>
      <c r="P6210" s="2">
        <v>1</v>
      </c>
      <c r="Q6210" s="2" t="s">
        <v>1380</v>
      </c>
      <c r="R6210" s="2">
        <v>8753577.9654537793</v>
      </c>
      <c r="S6210" s="2">
        <v>8288311.5255437102</v>
      </c>
      <c r="T6210" s="2">
        <v>1946454.1405076</v>
      </c>
      <c r="U6210" s="2">
        <f t="shared" si="384"/>
        <v>6329447.8771683639</v>
      </c>
      <c r="V6210" s="2">
        <v>1695245.68323156</v>
      </c>
      <c r="W6210" s="2">
        <v>1651382.88878168</v>
      </c>
      <c r="X6210" s="2">
        <v>1151581.9787920101</v>
      </c>
      <c r="Y6210" s="2">
        <f t="shared" si="385"/>
        <v>1499403.5169350833</v>
      </c>
      <c r="Z6210" s="2">
        <v>7188823.5578143504</v>
      </c>
      <c r="AA6210" s="2">
        <v>1300410.9053851201</v>
      </c>
      <c r="AB6210" s="2">
        <v>1812004.3861396899</v>
      </c>
      <c r="AC6210" s="2">
        <f t="shared" si="386"/>
        <v>3433746.2831130535</v>
      </c>
      <c r="AD6210" s="2">
        <v>4598850.4763987698</v>
      </c>
      <c r="AE6210" s="2">
        <v>3687813.1772089899</v>
      </c>
      <c r="AF6210" s="2">
        <v>6820901.76056547</v>
      </c>
      <c r="AG6210" s="2">
        <f t="shared" si="387"/>
        <v>5035855.1380577432</v>
      </c>
    </row>
    <row r="6211" spans="1:33" x14ac:dyDescent="0.2">
      <c r="A6211" s="2" t="s">
        <v>26306</v>
      </c>
      <c r="B6211" s="2" t="s">
        <v>26307</v>
      </c>
      <c r="C6211" s="2">
        <v>522.19200000000001</v>
      </c>
      <c r="D6211" s="2">
        <v>100.4</v>
      </c>
      <c r="E6211" s="2">
        <v>522.19485576800002</v>
      </c>
      <c r="F6211" s="2">
        <v>5.46880840766927</v>
      </c>
      <c r="G6211" s="2" t="s">
        <v>26308</v>
      </c>
      <c r="H6211" s="2" t="s">
        <v>1403</v>
      </c>
      <c r="O6211" s="2" t="s">
        <v>6204</v>
      </c>
      <c r="P6211" s="2">
        <v>1</v>
      </c>
      <c r="Q6211" s="2" t="s">
        <v>1380</v>
      </c>
      <c r="R6211" s="2">
        <v>1877308.6489885901</v>
      </c>
      <c r="S6211" s="2">
        <v>1928029.4169326101</v>
      </c>
      <c r="T6211" s="2">
        <v>1658193.5683095099</v>
      </c>
      <c r="U6211" s="2">
        <f t="shared" ref="U6211:U6274" si="388">AVERAGE(R6211:T6211)</f>
        <v>1821177.2114102368</v>
      </c>
      <c r="V6211" s="2">
        <v>2046954.0405933</v>
      </c>
      <c r="W6211" s="2">
        <v>1907512.73265045</v>
      </c>
      <c r="X6211" s="2">
        <v>1875694.7688738001</v>
      </c>
      <c r="Y6211" s="2">
        <f t="shared" ref="Y6211:Y6274" si="389">AVERAGE(V6211:X6211)</f>
        <v>1943387.18070585</v>
      </c>
      <c r="Z6211" s="2">
        <v>1800038.0810654201</v>
      </c>
      <c r="AA6211" s="2">
        <v>1920028.0150453199</v>
      </c>
      <c r="AB6211" s="2">
        <v>2108829.0217843899</v>
      </c>
      <c r="AC6211" s="2">
        <f t="shared" ref="AC6211:AC6274" si="390">AVERAGE(Z6211:AB6211)</f>
        <v>1942965.0392983768</v>
      </c>
      <c r="AD6211" s="2">
        <v>1932088.3616553601</v>
      </c>
      <c r="AE6211" s="2">
        <v>1740432.02296621</v>
      </c>
      <c r="AF6211" s="2">
        <v>2014538.2198707699</v>
      </c>
      <c r="AG6211" s="2">
        <f t="shared" ref="AG6211:AG6274" si="391">AVERAGE(AD6211:AF6211)</f>
        <v>1895686.2014974467</v>
      </c>
    </row>
    <row r="6212" spans="1:33" x14ac:dyDescent="0.2">
      <c r="A6212" s="2" t="s">
        <v>26309</v>
      </c>
      <c r="B6212" s="2" t="s">
        <v>26310</v>
      </c>
      <c r="C6212" s="2">
        <v>523.32240000000002</v>
      </c>
      <c r="D6212" s="2">
        <v>369.7</v>
      </c>
      <c r="E6212" s="2">
        <v>523.327088172</v>
      </c>
      <c r="F6212" s="2">
        <v>8.9584776038392206</v>
      </c>
      <c r="G6212" s="2" t="s">
        <v>26311</v>
      </c>
      <c r="H6212" s="2" t="s">
        <v>1403</v>
      </c>
      <c r="O6212" s="2" t="s">
        <v>6204</v>
      </c>
      <c r="P6212" s="2">
        <v>1</v>
      </c>
      <c r="Q6212" s="2" t="s">
        <v>1380</v>
      </c>
      <c r="R6212" s="2">
        <v>566870.74638922804</v>
      </c>
      <c r="S6212" s="2">
        <v>393727.02277929097</v>
      </c>
      <c r="T6212" s="2">
        <v>969546.34846338595</v>
      </c>
      <c r="U6212" s="2">
        <f t="shared" si="388"/>
        <v>643381.37254396826</v>
      </c>
      <c r="V6212" s="2">
        <v>947248.49946120405</v>
      </c>
      <c r="W6212" s="2">
        <v>829287.255907499</v>
      </c>
      <c r="X6212" s="2">
        <v>1068858.13537315</v>
      </c>
      <c r="Y6212" s="2">
        <f t="shared" si="389"/>
        <v>948464.63024728431</v>
      </c>
      <c r="Z6212" s="2">
        <v>1095169.3249832699</v>
      </c>
      <c r="AA6212" s="2">
        <v>635765.63105275901</v>
      </c>
      <c r="AB6212" s="2">
        <v>639491.10207649402</v>
      </c>
      <c r="AC6212" s="2">
        <f t="shared" si="390"/>
        <v>790142.01937084098</v>
      </c>
      <c r="AD6212" s="2">
        <v>849895.52450925403</v>
      </c>
      <c r="AE6212" s="2">
        <v>1198350.4182035199</v>
      </c>
      <c r="AF6212" s="2">
        <v>696119.575262859</v>
      </c>
      <c r="AG6212" s="2">
        <f t="shared" si="391"/>
        <v>914788.50599187764</v>
      </c>
    </row>
    <row r="6213" spans="1:33" x14ac:dyDescent="0.2">
      <c r="A6213" s="2" t="s">
        <v>26312</v>
      </c>
      <c r="B6213" s="2" t="s">
        <v>26313</v>
      </c>
      <c r="C6213" s="2">
        <v>524.28880000000004</v>
      </c>
      <c r="D6213" s="2">
        <v>365</v>
      </c>
      <c r="E6213" s="2">
        <v>525.29378195599998</v>
      </c>
      <c r="F6213" s="2">
        <v>4.3755350104668702</v>
      </c>
      <c r="G6213" s="2" t="s">
        <v>26314</v>
      </c>
      <c r="H6213" s="2" t="s">
        <v>1376</v>
      </c>
      <c r="O6213" s="2" t="s">
        <v>6204</v>
      </c>
      <c r="P6213" s="2">
        <v>1</v>
      </c>
      <c r="Q6213" s="2" t="s">
        <v>1380</v>
      </c>
      <c r="R6213" s="2">
        <v>323783.75817686401</v>
      </c>
      <c r="S6213" s="2">
        <v>52621.683881077697</v>
      </c>
      <c r="T6213" s="2">
        <v>36757.720940011699</v>
      </c>
      <c r="U6213" s="2">
        <f t="shared" si="388"/>
        <v>137721.05433265111</v>
      </c>
      <c r="V6213" s="2">
        <v>82880.649925386097</v>
      </c>
      <c r="W6213" s="2">
        <v>104250.453175705</v>
      </c>
      <c r="X6213" s="2">
        <v>70855.190091497207</v>
      </c>
      <c r="Y6213" s="2">
        <f t="shared" si="389"/>
        <v>85995.431064196106</v>
      </c>
      <c r="Z6213" s="2">
        <v>48833.966535098603</v>
      </c>
      <c r="AA6213" s="2">
        <v>88149.024679037306</v>
      </c>
      <c r="AB6213" s="2">
        <v>269678.959669745</v>
      </c>
      <c r="AC6213" s="2">
        <f t="shared" si="390"/>
        <v>135553.98362796029</v>
      </c>
      <c r="AD6213" s="2">
        <v>155542.58546122501</v>
      </c>
      <c r="AE6213" s="2">
        <v>82948.152833930493</v>
      </c>
      <c r="AF6213" s="2">
        <v>75841.285185731394</v>
      </c>
      <c r="AG6213" s="2">
        <f t="shared" si="391"/>
        <v>104777.34116029565</v>
      </c>
    </row>
    <row r="6214" spans="1:33" x14ac:dyDescent="0.2">
      <c r="A6214" s="2" t="s">
        <v>26315</v>
      </c>
      <c r="B6214" s="2" t="s">
        <v>26316</v>
      </c>
      <c r="C6214" s="2">
        <v>524.70719999999994</v>
      </c>
      <c r="D6214" s="2">
        <v>280.39999999999998</v>
      </c>
      <c r="E6214" s="2">
        <v>543.71560713600002</v>
      </c>
      <c r="F6214" s="2">
        <v>19.025589890884198</v>
      </c>
      <c r="G6214" s="2" t="s">
        <v>26317</v>
      </c>
      <c r="H6214" s="2" t="s">
        <v>1429</v>
      </c>
      <c r="O6214" s="2" t="s">
        <v>6204</v>
      </c>
      <c r="P6214" s="2">
        <v>1</v>
      </c>
      <c r="Q6214" s="2" t="s">
        <v>1380</v>
      </c>
      <c r="R6214" s="2">
        <v>279092.72641806002</v>
      </c>
      <c r="S6214" s="2">
        <v>287412.41773032001</v>
      </c>
      <c r="T6214" s="2">
        <v>273203.37866197602</v>
      </c>
      <c r="U6214" s="2">
        <f t="shared" si="388"/>
        <v>279902.84093678533</v>
      </c>
      <c r="V6214" s="2">
        <v>158812.85631272901</v>
      </c>
      <c r="W6214" s="2">
        <v>144512.563709771</v>
      </c>
      <c r="X6214" s="2">
        <v>108390.629746639</v>
      </c>
      <c r="Y6214" s="2">
        <f t="shared" si="389"/>
        <v>137238.68325637965</v>
      </c>
      <c r="Z6214" s="2">
        <v>309396.03504053701</v>
      </c>
      <c r="AA6214" s="2">
        <v>236567.640551844</v>
      </c>
      <c r="AB6214" s="2">
        <v>324828.09269650897</v>
      </c>
      <c r="AC6214" s="2">
        <f t="shared" si="390"/>
        <v>290263.92276296334</v>
      </c>
      <c r="AD6214" s="2">
        <v>367348.27408303297</v>
      </c>
      <c r="AE6214" s="2">
        <v>313007.85333208903</v>
      </c>
      <c r="AF6214" s="2">
        <v>418354.50049914297</v>
      </c>
      <c r="AG6214" s="2">
        <f t="shared" si="391"/>
        <v>366236.87597142166</v>
      </c>
    </row>
    <row r="6215" spans="1:33" x14ac:dyDescent="0.2">
      <c r="A6215" s="2" t="s">
        <v>26318</v>
      </c>
      <c r="B6215" s="2" t="s">
        <v>26319</v>
      </c>
      <c r="C6215" s="2">
        <v>525.10929999999996</v>
      </c>
      <c r="D6215" s="2">
        <v>894.1</v>
      </c>
      <c r="E6215" s="2">
        <v>544.12506195599997</v>
      </c>
      <c r="F6215" s="2">
        <v>5.0047561525728197</v>
      </c>
      <c r="G6215" s="2" t="s">
        <v>26320</v>
      </c>
      <c r="H6215" s="2" t="s">
        <v>1429</v>
      </c>
      <c r="O6215" s="2" t="s">
        <v>6204</v>
      </c>
      <c r="P6215" s="2">
        <v>1</v>
      </c>
      <c r="Q6215" s="2" t="s">
        <v>1380</v>
      </c>
      <c r="R6215" s="2">
        <v>4771707.31163303</v>
      </c>
      <c r="S6215" s="2">
        <v>4476587.8267997997</v>
      </c>
      <c r="T6215" s="2">
        <v>4675198.0176047198</v>
      </c>
      <c r="U6215" s="2">
        <f t="shared" si="388"/>
        <v>4641164.3853458501</v>
      </c>
      <c r="V6215" s="2">
        <v>2646293.4575507301</v>
      </c>
      <c r="W6215" s="2">
        <v>2428638.4589858102</v>
      </c>
      <c r="X6215" s="2">
        <v>2835670.58747363</v>
      </c>
      <c r="Y6215" s="2">
        <f t="shared" si="389"/>
        <v>2636867.5013367231</v>
      </c>
      <c r="Z6215" s="2">
        <v>3069770.6901114201</v>
      </c>
      <c r="AA6215" s="2">
        <v>4036838.0563509199</v>
      </c>
      <c r="AB6215" s="2">
        <v>2130566.5780003602</v>
      </c>
      <c r="AC6215" s="2">
        <f t="shared" si="390"/>
        <v>3079058.441487567</v>
      </c>
      <c r="AD6215" s="2">
        <v>3485580.5382322799</v>
      </c>
      <c r="AE6215" s="2">
        <v>3119181.42433031</v>
      </c>
      <c r="AF6215" s="2">
        <v>2008319.1578188799</v>
      </c>
      <c r="AG6215" s="2">
        <f t="shared" si="391"/>
        <v>2871027.0401271568</v>
      </c>
    </row>
    <row r="6216" spans="1:33" x14ac:dyDescent="0.2">
      <c r="A6216" s="2" t="s">
        <v>26321</v>
      </c>
      <c r="B6216" s="2" t="s">
        <v>26322</v>
      </c>
      <c r="C6216" s="2">
        <v>525.12490000000003</v>
      </c>
      <c r="D6216" s="2">
        <v>67.8</v>
      </c>
      <c r="E6216" s="2">
        <v>544.13694696799996</v>
      </c>
      <c r="F6216" s="2">
        <v>12.0790920408039</v>
      </c>
      <c r="G6216" s="2" t="s">
        <v>26323</v>
      </c>
      <c r="H6216" s="2" t="s">
        <v>1429</v>
      </c>
      <c r="O6216" s="2" t="s">
        <v>6204</v>
      </c>
      <c r="P6216" s="2">
        <v>1</v>
      </c>
      <c r="Q6216" s="2" t="s">
        <v>1380</v>
      </c>
      <c r="R6216" s="2">
        <v>283847.92332348198</v>
      </c>
      <c r="S6216" s="2">
        <v>244923.364508812</v>
      </c>
      <c r="T6216" s="2">
        <v>61751.4103009604</v>
      </c>
      <c r="U6216" s="2">
        <f t="shared" si="388"/>
        <v>196840.89937775148</v>
      </c>
      <c r="V6216" s="2">
        <v>53847.312984889701</v>
      </c>
      <c r="W6216" s="2">
        <v>52579.420011317401</v>
      </c>
      <c r="X6216" s="2">
        <v>176887.73500670501</v>
      </c>
      <c r="Y6216" s="2">
        <f t="shared" si="389"/>
        <v>94438.156000970703</v>
      </c>
      <c r="Z6216" s="2">
        <v>56415.745609382</v>
      </c>
      <c r="AA6216" s="2">
        <v>228046.86831166799</v>
      </c>
      <c r="AB6216" s="2">
        <v>300798.98716247402</v>
      </c>
      <c r="AC6216" s="2">
        <f t="shared" si="390"/>
        <v>195087.20036117468</v>
      </c>
      <c r="AD6216" s="2">
        <v>33659.974423649401</v>
      </c>
      <c r="AE6216" s="2">
        <v>16428.0345754031</v>
      </c>
      <c r="AF6216" s="2">
        <v>27984.9447658832</v>
      </c>
      <c r="AG6216" s="2">
        <f t="shared" si="391"/>
        <v>26024.31792164523</v>
      </c>
    </row>
    <row r="6217" spans="1:33" x14ac:dyDescent="0.2">
      <c r="A6217" s="2" t="s">
        <v>26324</v>
      </c>
      <c r="B6217" s="2" t="s">
        <v>26325</v>
      </c>
      <c r="C6217" s="2">
        <v>526.30939999999998</v>
      </c>
      <c r="D6217" s="2">
        <v>408.5</v>
      </c>
      <c r="E6217" s="2">
        <v>526.31418305199998</v>
      </c>
      <c r="F6217" s="2">
        <v>9.08790912720427</v>
      </c>
      <c r="G6217" s="2" t="s">
        <v>26326</v>
      </c>
      <c r="H6217" s="2" t="s">
        <v>1403</v>
      </c>
      <c r="O6217" s="2" t="s">
        <v>6204</v>
      </c>
      <c r="P6217" s="2">
        <v>1</v>
      </c>
      <c r="Q6217" s="2" t="s">
        <v>1380</v>
      </c>
      <c r="R6217" s="2">
        <v>74823.3803734252</v>
      </c>
      <c r="S6217" s="2">
        <v>18661.989494287001</v>
      </c>
      <c r="T6217" s="2">
        <v>3386.3672036450398</v>
      </c>
      <c r="U6217" s="2">
        <f t="shared" si="388"/>
        <v>32290.579023785747</v>
      </c>
      <c r="V6217" s="2">
        <v>59051.376474955701</v>
      </c>
      <c r="W6217" s="2">
        <v>18603.167214208101</v>
      </c>
      <c r="X6217" s="2">
        <v>87152.4522113165</v>
      </c>
      <c r="Y6217" s="2">
        <f t="shared" si="389"/>
        <v>54935.665300160101</v>
      </c>
      <c r="Z6217" s="2">
        <v>12477.0247717619</v>
      </c>
      <c r="AA6217" s="2">
        <v>199102.48028927899</v>
      </c>
      <c r="AB6217" s="2">
        <v>322287.04040508001</v>
      </c>
      <c r="AC6217" s="2">
        <f t="shared" si="390"/>
        <v>177955.51515537364</v>
      </c>
      <c r="AD6217" s="2">
        <v>105027.081337318</v>
      </c>
      <c r="AE6217" s="2">
        <v>81613.081470603895</v>
      </c>
      <c r="AF6217" s="2">
        <v>14665.315402418701</v>
      </c>
      <c r="AG6217" s="2">
        <f t="shared" si="391"/>
        <v>67101.82607011353</v>
      </c>
    </row>
    <row r="6218" spans="1:33" x14ac:dyDescent="0.2">
      <c r="A6218" s="2" t="s">
        <v>26327</v>
      </c>
      <c r="B6218" s="2" t="s">
        <v>26328</v>
      </c>
      <c r="C6218" s="2">
        <v>526.19799999999998</v>
      </c>
      <c r="D6218" s="2">
        <v>313.5</v>
      </c>
      <c r="E6218" s="2">
        <v>527.63499999999999</v>
      </c>
      <c r="F6218" s="2">
        <v>7.0900611556820898</v>
      </c>
      <c r="G6218" s="2" t="s">
        <v>26329</v>
      </c>
      <c r="H6218" s="2" t="s">
        <v>1376</v>
      </c>
      <c r="I6218" s="2" t="s">
        <v>240</v>
      </c>
      <c r="J6218" s="2" t="s">
        <v>5876</v>
      </c>
      <c r="M6218" s="2" t="s">
        <v>26330</v>
      </c>
      <c r="O6218" s="2" t="s">
        <v>6204</v>
      </c>
      <c r="P6218" s="2">
        <v>1</v>
      </c>
      <c r="Q6218" s="2" t="s">
        <v>1380</v>
      </c>
      <c r="R6218" s="2">
        <v>269796.66587574198</v>
      </c>
      <c r="S6218" s="2">
        <v>247793.64211154601</v>
      </c>
      <c r="T6218" s="2">
        <v>257521.219478585</v>
      </c>
      <c r="U6218" s="2">
        <f t="shared" si="388"/>
        <v>258370.50915529099</v>
      </c>
      <c r="V6218" s="2">
        <v>268098.39607686899</v>
      </c>
      <c r="W6218" s="2">
        <v>304201.12401438301</v>
      </c>
      <c r="X6218" s="2">
        <v>290393.08887951699</v>
      </c>
      <c r="Y6218" s="2">
        <f t="shared" si="389"/>
        <v>287564.20299025631</v>
      </c>
      <c r="Z6218" s="2">
        <v>213090.23536165999</v>
      </c>
      <c r="AA6218" s="2">
        <v>138999.12862070199</v>
      </c>
      <c r="AB6218" s="2">
        <v>280580.39989208197</v>
      </c>
      <c r="AC6218" s="2">
        <f t="shared" si="390"/>
        <v>210889.92129148133</v>
      </c>
      <c r="AD6218" s="2">
        <v>247778.41278324201</v>
      </c>
      <c r="AE6218" s="2">
        <v>305942.06608391501</v>
      </c>
      <c r="AF6218" s="2">
        <v>234125.02205502099</v>
      </c>
      <c r="AG6218" s="2">
        <f t="shared" si="391"/>
        <v>262615.16697405936</v>
      </c>
    </row>
    <row r="6219" spans="1:33" x14ac:dyDescent="0.2">
      <c r="A6219" s="2" t="s">
        <v>26331</v>
      </c>
      <c r="B6219" s="2" t="s">
        <v>26332</v>
      </c>
      <c r="C6219" s="2">
        <v>527.20439999999996</v>
      </c>
      <c r="D6219" s="2">
        <v>370.4</v>
      </c>
      <c r="E6219" s="2">
        <v>546.22451251999996</v>
      </c>
      <c r="F6219" s="2">
        <v>3.2672716692878798</v>
      </c>
      <c r="G6219" s="2" t="s">
        <v>15137</v>
      </c>
      <c r="H6219" s="2" t="s">
        <v>1429</v>
      </c>
      <c r="O6219" s="2" t="s">
        <v>6204</v>
      </c>
      <c r="P6219" s="2">
        <v>1</v>
      </c>
      <c r="Q6219" s="2" t="s">
        <v>1380</v>
      </c>
      <c r="R6219" s="2">
        <v>179345.33938922599</v>
      </c>
      <c r="S6219" s="2">
        <v>255784.085152477</v>
      </c>
      <c r="T6219" s="2">
        <v>205259.843006229</v>
      </c>
      <c r="U6219" s="2">
        <f t="shared" si="388"/>
        <v>213463.08918264401</v>
      </c>
      <c r="V6219" s="2">
        <v>331958.64061188803</v>
      </c>
      <c r="W6219" s="2">
        <v>160385.513098175</v>
      </c>
      <c r="X6219" s="2">
        <v>149871.29825945801</v>
      </c>
      <c r="Y6219" s="2">
        <f t="shared" si="389"/>
        <v>214071.81732317366</v>
      </c>
      <c r="Z6219" s="2">
        <v>113765.846437156</v>
      </c>
      <c r="AA6219" s="2">
        <v>188682.45727561499</v>
      </c>
      <c r="AB6219" s="2">
        <v>148835.53481376899</v>
      </c>
      <c r="AC6219" s="2">
        <f t="shared" si="390"/>
        <v>150427.94617551332</v>
      </c>
      <c r="AD6219" s="2">
        <v>155191.08492816999</v>
      </c>
      <c r="AE6219" s="2">
        <v>211190.322831458</v>
      </c>
      <c r="AF6219" s="2">
        <v>192912.91208255501</v>
      </c>
      <c r="AG6219" s="2">
        <f t="shared" si="391"/>
        <v>186431.43994739433</v>
      </c>
    </row>
    <row r="6220" spans="1:33" x14ac:dyDescent="0.2">
      <c r="A6220" s="2" t="s">
        <v>26333</v>
      </c>
      <c r="B6220" s="2" t="s">
        <v>26334</v>
      </c>
      <c r="C6220" s="2">
        <v>546.28449999999998</v>
      </c>
      <c r="D6220" s="2">
        <v>371.1</v>
      </c>
      <c r="E6220" s="2">
        <v>546.28288292399998</v>
      </c>
      <c r="F6220" s="2">
        <v>2.9601352408905499</v>
      </c>
      <c r="G6220" s="2" t="s">
        <v>26335</v>
      </c>
      <c r="H6220" s="2" t="s">
        <v>1403</v>
      </c>
      <c r="O6220" s="2" t="s">
        <v>6204</v>
      </c>
      <c r="P6220" s="2">
        <v>1</v>
      </c>
      <c r="Q6220" s="2" t="s">
        <v>1380</v>
      </c>
      <c r="R6220" s="2">
        <v>3471168.96365317</v>
      </c>
      <c r="S6220" s="2">
        <v>3068197.0842250902</v>
      </c>
      <c r="T6220" s="2">
        <v>3549601.4375048298</v>
      </c>
      <c r="U6220" s="2">
        <f t="shared" si="388"/>
        <v>3362989.1617943631</v>
      </c>
      <c r="V6220" s="2">
        <v>2157938.6619753698</v>
      </c>
      <c r="W6220" s="2">
        <v>1533784.3256153001</v>
      </c>
      <c r="X6220" s="2">
        <v>2326312.9917782801</v>
      </c>
      <c r="Y6220" s="2">
        <f t="shared" si="389"/>
        <v>2006011.993122983</v>
      </c>
      <c r="Z6220" s="2">
        <v>1701225.4065292701</v>
      </c>
      <c r="AA6220" s="2">
        <v>1494879.08138151</v>
      </c>
      <c r="AB6220" s="2">
        <v>2558547.0070214602</v>
      </c>
      <c r="AC6220" s="2">
        <f t="shared" si="390"/>
        <v>1918217.1649774134</v>
      </c>
      <c r="AD6220" s="2">
        <v>1516276.7618426699</v>
      </c>
      <c r="AE6220" s="2">
        <v>2763955.9120511501</v>
      </c>
      <c r="AF6220" s="2">
        <v>1621489.21723592</v>
      </c>
      <c r="AG6220" s="2">
        <f t="shared" si="391"/>
        <v>1967240.6303765802</v>
      </c>
    </row>
    <row r="6221" spans="1:33" x14ac:dyDescent="0.2">
      <c r="A6221" s="2" t="s">
        <v>26336</v>
      </c>
      <c r="B6221" s="2" t="s">
        <v>26337</v>
      </c>
      <c r="C6221" s="2">
        <v>528.08569999999997</v>
      </c>
      <c r="D6221" s="2">
        <v>825.8</v>
      </c>
      <c r="E6221" s="2">
        <v>528.09039069999994</v>
      </c>
      <c r="F6221" s="2">
        <v>8.8824597976600792</v>
      </c>
      <c r="G6221" s="2" t="s">
        <v>26338</v>
      </c>
      <c r="H6221" s="2" t="s">
        <v>1403</v>
      </c>
      <c r="O6221" s="2" t="s">
        <v>6204</v>
      </c>
      <c r="P6221" s="2">
        <v>1</v>
      </c>
      <c r="Q6221" s="2" t="s">
        <v>1380</v>
      </c>
      <c r="R6221" s="2">
        <v>436668.98983857298</v>
      </c>
      <c r="S6221" s="2">
        <v>601343.66182027303</v>
      </c>
      <c r="T6221" s="2">
        <v>218639.821237859</v>
      </c>
      <c r="U6221" s="2">
        <f t="shared" si="388"/>
        <v>418884.15763223503</v>
      </c>
      <c r="V6221" s="2">
        <v>503054.37059880397</v>
      </c>
      <c r="W6221" s="2">
        <v>510072.94371237501</v>
      </c>
      <c r="X6221" s="2">
        <v>455410.88949316001</v>
      </c>
      <c r="Y6221" s="2">
        <f t="shared" si="389"/>
        <v>489512.73460144637</v>
      </c>
      <c r="Z6221" s="2">
        <v>569463.42831134296</v>
      </c>
      <c r="AA6221" s="2">
        <v>384234.03641366301</v>
      </c>
      <c r="AB6221" s="2">
        <v>469003.60730922199</v>
      </c>
      <c r="AC6221" s="2">
        <f t="shared" si="390"/>
        <v>474233.69067807595</v>
      </c>
      <c r="AD6221" s="2">
        <v>446879.05845812598</v>
      </c>
      <c r="AE6221" s="2">
        <v>409130.47938448202</v>
      </c>
      <c r="AF6221" s="2">
        <v>416089.54416337999</v>
      </c>
      <c r="AG6221" s="2">
        <f t="shared" si="391"/>
        <v>424033.02733532939</v>
      </c>
    </row>
    <row r="6222" spans="1:33" x14ac:dyDescent="0.2">
      <c r="A6222" s="2" t="s">
        <v>26339</v>
      </c>
      <c r="B6222" s="2" t="s">
        <v>26340</v>
      </c>
      <c r="C6222" s="2">
        <v>529.24400000000003</v>
      </c>
      <c r="D6222" s="2">
        <v>350.3</v>
      </c>
      <c r="E6222" s="2">
        <v>548.26214747999995</v>
      </c>
      <c r="F6222" s="2">
        <v>0.45823854409098602</v>
      </c>
      <c r="G6222" s="2" t="s">
        <v>26341</v>
      </c>
      <c r="H6222" s="2" t="s">
        <v>1429</v>
      </c>
      <c r="O6222" s="2" t="s">
        <v>6204</v>
      </c>
      <c r="P6222" s="2">
        <v>1</v>
      </c>
      <c r="Q6222" s="2" t="s">
        <v>1380</v>
      </c>
      <c r="R6222" s="2">
        <v>536408.77653252904</v>
      </c>
      <c r="S6222" s="2">
        <v>441946.37611294002</v>
      </c>
      <c r="T6222" s="2">
        <v>163458.98477290801</v>
      </c>
      <c r="U6222" s="2">
        <f t="shared" si="388"/>
        <v>380604.71247279231</v>
      </c>
      <c r="V6222" s="2">
        <v>953493.09256410797</v>
      </c>
      <c r="W6222" s="2">
        <v>1220466.1453315199</v>
      </c>
      <c r="X6222" s="2">
        <v>269117.35520531301</v>
      </c>
      <c r="Y6222" s="2">
        <f t="shared" si="389"/>
        <v>814358.86436698027</v>
      </c>
      <c r="Z6222" s="2">
        <v>441529.001862559</v>
      </c>
      <c r="AA6222" s="2">
        <v>659477.96899794997</v>
      </c>
      <c r="AB6222" s="2">
        <v>553396.29844965099</v>
      </c>
      <c r="AC6222" s="2">
        <f t="shared" si="390"/>
        <v>551467.75643672002</v>
      </c>
      <c r="AD6222" s="2">
        <v>259333.331241379</v>
      </c>
      <c r="AE6222" s="2">
        <v>215521.095120118</v>
      </c>
      <c r="AF6222" s="2">
        <v>214264.158570756</v>
      </c>
      <c r="AG6222" s="2">
        <f t="shared" si="391"/>
        <v>229706.19497741768</v>
      </c>
    </row>
    <row r="6223" spans="1:33" x14ac:dyDescent="0.2">
      <c r="A6223" s="2" t="s">
        <v>26342</v>
      </c>
      <c r="B6223" s="2" t="s">
        <v>26343</v>
      </c>
      <c r="C6223" s="2">
        <v>531.20360000000005</v>
      </c>
      <c r="D6223" s="2">
        <v>90.3</v>
      </c>
      <c r="E6223" s="2">
        <v>532.55949999999996</v>
      </c>
      <c r="F6223" s="2">
        <v>16.882686788901101</v>
      </c>
      <c r="G6223" s="2" t="s">
        <v>26344</v>
      </c>
      <c r="H6223" s="2" t="s">
        <v>1376</v>
      </c>
      <c r="I6223" s="2" t="s">
        <v>34</v>
      </c>
      <c r="J6223" s="2" t="s">
        <v>2987</v>
      </c>
      <c r="M6223" s="2" t="s">
        <v>26345</v>
      </c>
      <c r="N6223" s="2" t="s">
        <v>26346</v>
      </c>
      <c r="O6223" s="2" t="s">
        <v>6204</v>
      </c>
      <c r="P6223" s="2">
        <v>1</v>
      </c>
      <c r="Q6223" s="2" t="s">
        <v>1380</v>
      </c>
      <c r="R6223" s="2">
        <v>794847.53906882997</v>
      </c>
      <c r="S6223" s="2">
        <v>485598.57235446601</v>
      </c>
      <c r="T6223" s="2">
        <v>1580005.8246291201</v>
      </c>
      <c r="U6223" s="2">
        <f t="shared" si="388"/>
        <v>953483.97868413862</v>
      </c>
      <c r="V6223" s="2">
        <v>2994822.9420555499</v>
      </c>
      <c r="W6223" s="2">
        <v>2275239.4355461202</v>
      </c>
      <c r="X6223" s="2">
        <v>2614171.1134283398</v>
      </c>
      <c r="Y6223" s="2">
        <f t="shared" si="389"/>
        <v>2628077.8303433363</v>
      </c>
      <c r="Z6223" s="2">
        <v>1363703.3843606601</v>
      </c>
      <c r="AA6223" s="2">
        <v>1872204.8274356599</v>
      </c>
      <c r="AB6223" s="2">
        <v>3418437.12906262</v>
      </c>
      <c r="AC6223" s="2">
        <f t="shared" si="390"/>
        <v>2218115.1136196465</v>
      </c>
      <c r="AD6223" s="2">
        <v>3011486.4195152102</v>
      </c>
      <c r="AE6223" s="2">
        <v>3192868.90319103</v>
      </c>
      <c r="AF6223" s="2">
        <v>2806597.8030506</v>
      </c>
      <c r="AG6223" s="2">
        <f t="shared" si="391"/>
        <v>3003651.0419189469</v>
      </c>
    </row>
    <row r="6224" spans="1:33" x14ac:dyDescent="0.2">
      <c r="A6224" s="2" t="s">
        <v>26347</v>
      </c>
      <c r="B6224" s="2" t="s">
        <v>26348</v>
      </c>
      <c r="C6224" s="2">
        <v>533.17679999999996</v>
      </c>
      <c r="D6224" s="2">
        <v>261</v>
      </c>
      <c r="E6224" s="2">
        <v>535.03499999999997</v>
      </c>
      <c r="F6224" s="2">
        <v>3.4176580825287499</v>
      </c>
      <c r="G6224" s="2" t="s">
        <v>26349</v>
      </c>
      <c r="H6224" s="2" t="s">
        <v>1376</v>
      </c>
      <c r="I6224" s="2" t="s">
        <v>34</v>
      </c>
      <c r="J6224" s="2" t="s">
        <v>2987</v>
      </c>
      <c r="M6224" s="2" t="s">
        <v>26350</v>
      </c>
      <c r="O6224" s="2" t="s">
        <v>6204</v>
      </c>
      <c r="P6224" s="2">
        <v>1</v>
      </c>
      <c r="Q6224" s="2" t="s">
        <v>1380</v>
      </c>
      <c r="R6224" s="2">
        <v>368311.538692314</v>
      </c>
      <c r="S6224" s="2">
        <v>374298.641120277</v>
      </c>
      <c r="T6224" s="2">
        <v>388150.78474326798</v>
      </c>
      <c r="U6224" s="2">
        <f t="shared" si="388"/>
        <v>376920.32151861972</v>
      </c>
      <c r="V6224" s="2">
        <v>713049.23322118598</v>
      </c>
      <c r="W6224" s="2">
        <v>412651.52052702702</v>
      </c>
      <c r="X6224" s="2">
        <v>381780.28927190602</v>
      </c>
      <c r="Y6224" s="2">
        <f t="shared" si="389"/>
        <v>502493.68100670632</v>
      </c>
      <c r="Z6224" s="2">
        <v>403388.00189095602</v>
      </c>
      <c r="AA6224" s="2">
        <v>358111.867235274</v>
      </c>
      <c r="AB6224" s="2">
        <v>507034.34531366703</v>
      </c>
      <c r="AC6224" s="2">
        <f t="shared" si="390"/>
        <v>422844.73814663239</v>
      </c>
      <c r="AD6224" s="2">
        <v>362908.06057723501</v>
      </c>
      <c r="AE6224" s="2">
        <v>325538.10142795299</v>
      </c>
      <c r="AF6224" s="2">
        <v>253458.81343482799</v>
      </c>
      <c r="AG6224" s="2">
        <f t="shared" si="391"/>
        <v>313968.32514667197</v>
      </c>
    </row>
    <row r="6225" spans="1:33" x14ac:dyDescent="0.2">
      <c r="A6225" s="2" t="s">
        <v>26351</v>
      </c>
      <c r="B6225" s="2" t="s">
        <v>26352</v>
      </c>
      <c r="C6225" s="2">
        <v>534.28470000000004</v>
      </c>
      <c r="D6225" s="2">
        <v>401.7</v>
      </c>
      <c r="E6225" s="2">
        <v>534.28288292399998</v>
      </c>
      <c r="F6225" s="2">
        <v>3.4009508415003298</v>
      </c>
      <c r="G6225" s="2" t="s">
        <v>8330</v>
      </c>
      <c r="H6225" s="2" t="s">
        <v>1403</v>
      </c>
      <c r="O6225" s="2" t="s">
        <v>6204</v>
      </c>
      <c r="P6225" s="2">
        <v>1</v>
      </c>
      <c r="Q6225" s="2" t="s">
        <v>1380</v>
      </c>
      <c r="R6225" s="2">
        <v>268650.853038979</v>
      </c>
      <c r="S6225" s="2">
        <v>234158.33310390401</v>
      </c>
      <c r="T6225" s="2">
        <v>116515.557075916</v>
      </c>
      <c r="U6225" s="2">
        <f t="shared" si="388"/>
        <v>206441.58107293301</v>
      </c>
      <c r="V6225" s="2">
        <v>80697.635598430497</v>
      </c>
      <c r="W6225" s="2">
        <v>230209.860567016</v>
      </c>
      <c r="X6225" s="2">
        <v>182995.32634116901</v>
      </c>
      <c r="Y6225" s="2">
        <f t="shared" si="389"/>
        <v>164634.27416887184</v>
      </c>
      <c r="Z6225" s="2">
        <v>32223.4033211883</v>
      </c>
      <c r="AA6225" s="2">
        <v>63507.490987874597</v>
      </c>
      <c r="AB6225" s="2">
        <v>83166.4429608356</v>
      </c>
      <c r="AC6225" s="2">
        <f t="shared" si="390"/>
        <v>59632.445756632835</v>
      </c>
      <c r="AD6225" s="2">
        <v>396000.01560670702</v>
      </c>
      <c r="AE6225" s="2">
        <v>106939.024008854</v>
      </c>
      <c r="AF6225" s="2">
        <v>237237.608352132</v>
      </c>
      <c r="AG6225" s="2">
        <f t="shared" si="391"/>
        <v>246725.54932256436</v>
      </c>
    </row>
    <row r="6226" spans="1:33" x14ac:dyDescent="0.2">
      <c r="A6226" s="2" t="s">
        <v>26353</v>
      </c>
      <c r="B6226" s="2" t="s">
        <v>26354</v>
      </c>
      <c r="C6226" s="2">
        <v>534.16380000000004</v>
      </c>
      <c r="D6226" s="2">
        <v>68.3</v>
      </c>
      <c r="E6226" s="2">
        <v>534.17372639999996</v>
      </c>
      <c r="F6226" s="2">
        <v>18.583063846570301</v>
      </c>
      <c r="G6226" s="2" t="s">
        <v>26355</v>
      </c>
      <c r="H6226" s="2" t="s">
        <v>1403</v>
      </c>
      <c r="O6226" s="2" t="s">
        <v>6204</v>
      </c>
      <c r="P6226" s="2">
        <v>1</v>
      </c>
      <c r="Q6226" s="2" t="s">
        <v>1380</v>
      </c>
      <c r="R6226" s="2">
        <v>24539.4101742893</v>
      </c>
      <c r="S6226" s="2">
        <v>24885.0678637036</v>
      </c>
      <c r="T6226" s="2">
        <v>33936.044447599801</v>
      </c>
      <c r="U6226" s="2">
        <f t="shared" si="388"/>
        <v>27786.840828530898</v>
      </c>
      <c r="V6226" s="2">
        <v>37633.194531568603</v>
      </c>
      <c r="W6226" s="2">
        <v>143753.82910059401</v>
      </c>
      <c r="X6226" s="2">
        <v>72761.044305459203</v>
      </c>
      <c r="Y6226" s="2">
        <f t="shared" si="389"/>
        <v>84716.022645873934</v>
      </c>
      <c r="Z6226" s="2">
        <v>72212.471461694906</v>
      </c>
      <c r="AA6226" s="2">
        <v>21628.971712784401</v>
      </c>
      <c r="AB6226" s="2">
        <v>24878.240673435299</v>
      </c>
      <c r="AC6226" s="2">
        <f t="shared" si="390"/>
        <v>39573.22794930487</v>
      </c>
      <c r="AD6226" s="2">
        <v>31982.468141803001</v>
      </c>
      <c r="AE6226" s="2">
        <v>115397.591060326</v>
      </c>
      <c r="AF6226" s="2">
        <v>110412.04124587</v>
      </c>
      <c r="AG6226" s="2">
        <f t="shared" si="391"/>
        <v>85930.700149333003</v>
      </c>
    </row>
    <row r="6227" spans="1:33" x14ac:dyDescent="0.2">
      <c r="A6227" s="2" t="s">
        <v>26356</v>
      </c>
      <c r="B6227" s="2" t="s">
        <v>26357</v>
      </c>
      <c r="C6227" s="2">
        <v>535.1318</v>
      </c>
      <c r="D6227" s="2">
        <v>840.9</v>
      </c>
      <c r="E6227" s="2">
        <v>536.15299095600005</v>
      </c>
      <c r="F6227" s="2">
        <v>26.002857613783799</v>
      </c>
      <c r="G6227" s="2" t="s">
        <v>15072</v>
      </c>
      <c r="H6227" s="2" t="s">
        <v>1376</v>
      </c>
      <c r="O6227" s="2" t="s">
        <v>6204</v>
      </c>
      <c r="P6227" s="2">
        <v>1</v>
      </c>
      <c r="Q6227" s="2" t="s">
        <v>1380</v>
      </c>
      <c r="R6227" s="2">
        <v>65563.482483660904</v>
      </c>
      <c r="S6227" s="2">
        <v>56607.194542727899</v>
      </c>
      <c r="T6227" s="2">
        <v>59707.668113936401</v>
      </c>
      <c r="U6227" s="2">
        <f t="shared" si="388"/>
        <v>60626.115046775063</v>
      </c>
      <c r="V6227" s="2">
        <v>256096.98613061101</v>
      </c>
      <c r="W6227" s="2">
        <v>270943.25638637302</v>
      </c>
      <c r="X6227" s="2">
        <v>228118.72992745301</v>
      </c>
      <c r="Y6227" s="2">
        <f t="shared" si="389"/>
        <v>251719.65748147899</v>
      </c>
      <c r="Z6227" s="2">
        <v>45969.0678884675</v>
      </c>
      <c r="AA6227" s="2">
        <v>251022.47130484</v>
      </c>
      <c r="AB6227" s="2">
        <v>59702.363628210602</v>
      </c>
      <c r="AC6227" s="2">
        <f t="shared" si="390"/>
        <v>118897.96760717272</v>
      </c>
      <c r="AD6227" s="2">
        <v>245758.89882251</v>
      </c>
      <c r="AE6227" s="2">
        <v>266375.57167097501</v>
      </c>
      <c r="AF6227" s="2">
        <v>333131.109201324</v>
      </c>
      <c r="AG6227" s="2">
        <f t="shared" si="391"/>
        <v>281755.19323160296</v>
      </c>
    </row>
    <row r="6228" spans="1:33" x14ac:dyDescent="0.2">
      <c r="A6228" s="2" t="s">
        <v>26358</v>
      </c>
      <c r="B6228" s="2" t="s">
        <v>26359</v>
      </c>
      <c r="C6228" s="2">
        <v>538.2441</v>
      </c>
      <c r="D6228" s="2">
        <v>282.89999999999998</v>
      </c>
      <c r="E6228" s="2">
        <v>557.26248182799998</v>
      </c>
      <c r="F6228" s="2">
        <v>1.51827023832169E-2</v>
      </c>
      <c r="G6228" s="2" t="s">
        <v>26360</v>
      </c>
      <c r="H6228" s="2" t="s">
        <v>1429</v>
      </c>
      <c r="O6228" s="2" t="s">
        <v>6204</v>
      </c>
      <c r="P6228" s="2">
        <v>1</v>
      </c>
      <c r="Q6228" s="2" t="s">
        <v>1380</v>
      </c>
      <c r="R6228" s="2">
        <v>253623.95857394399</v>
      </c>
      <c r="S6228" s="2">
        <v>1074206.87032474</v>
      </c>
      <c r="T6228" s="2">
        <v>280280.23880162899</v>
      </c>
      <c r="U6228" s="2">
        <f t="shared" si="388"/>
        <v>536037.02256677102</v>
      </c>
      <c r="V6228" s="2">
        <v>1327229.7584659499</v>
      </c>
      <c r="W6228" s="2">
        <v>1966626.98020211</v>
      </c>
      <c r="X6228" s="2">
        <v>356991.94569215999</v>
      </c>
      <c r="Y6228" s="2">
        <f t="shared" si="389"/>
        <v>1216949.5614534067</v>
      </c>
      <c r="Z6228" s="2">
        <v>1110639.6013708799</v>
      </c>
      <c r="AA6228" s="2">
        <v>181088.994567891</v>
      </c>
      <c r="AB6228" s="2">
        <v>145422.17780071899</v>
      </c>
      <c r="AC6228" s="2">
        <f t="shared" si="390"/>
        <v>479050.25791316334</v>
      </c>
      <c r="AD6228" s="2">
        <v>2120847.1754966001</v>
      </c>
      <c r="AE6228" s="2">
        <v>282693.00717335701</v>
      </c>
      <c r="AF6228" s="2">
        <v>2397092.7907592901</v>
      </c>
      <c r="AG6228" s="2">
        <f t="shared" si="391"/>
        <v>1600210.9911430825</v>
      </c>
    </row>
    <row r="6229" spans="1:33" x14ac:dyDescent="0.2">
      <c r="A6229" s="2" t="s">
        <v>26361</v>
      </c>
      <c r="B6229" s="2" t="s">
        <v>26362</v>
      </c>
      <c r="C6229" s="2">
        <v>538.35699999999997</v>
      </c>
      <c r="D6229" s="2">
        <v>480.7</v>
      </c>
      <c r="E6229" s="2">
        <v>539.35705090800002</v>
      </c>
      <c r="F6229" s="2">
        <v>13.420633520134</v>
      </c>
      <c r="G6229" s="2" t="s">
        <v>15084</v>
      </c>
      <c r="H6229" s="2" t="s">
        <v>1376</v>
      </c>
      <c r="O6229" s="2" t="s">
        <v>6204</v>
      </c>
      <c r="P6229" s="2">
        <v>1</v>
      </c>
      <c r="Q6229" s="2" t="s">
        <v>1380</v>
      </c>
      <c r="R6229" s="2">
        <v>301716.49618767801</v>
      </c>
      <c r="S6229" s="2">
        <v>295591.03190687997</v>
      </c>
      <c r="T6229" s="2">
        <v>394625.093195336</v>
      </c>
      <c r="U6229" s="2">
        <f t="shared" si="388"/>
        <v>330644.20709663135</v>
      </c>
      <c r="V6229" s="2">
        <v>319510.70660986501</v>
      </c>
      <c r="W6229" s="2">
        <v>299162.58791264897</v>
      </c>
      <c r="X6229" s="2">
        <v>334535.95167307102</v>
      </c>
      <c r="Y6229" s="2">
        <f t="shared" si="389"/>
        <v>317736.41539852833</v>
      </c>
      <c r="Z6229" s="2">
        <v>177128.76951588099</v>
      </c>
      <c r="AA6229" s="2">
        <v>348818.04596827802</v>
      </c>
      <c r="AB6229" s="2">
        <v>351996.30917678599</v>
      </c>
      <c r="AC6229" s="2">
        <f t="shared" si="390"/>
        <v>292647.70822031499</v>
      </c>
      <c r="AD6229" s="2">
        <v>336301.98790876602</v>
      </c>
      <c r="AE6229" s="2">
        <v>320977.66926215403</v>
      </c>
      <c r="AF6229" s="2">
        <v>297928.88249626901</v>
      </c>
      <c r="AG6229" s="2">
        <f t="shared" si="391"/>
        <v>318402.84655572969</v>
      </c>
    </row>
    <row r="6230" spans="1:33" x14ac:dyDescent="0.2">
      <c r="A6230" s="2" t="s">
        <v>26363</v>
      </c>
      <c r="B6230" s="2" t="s">
        <v>26364</v>
      </c>
      <c r="C6230" s="2">
        <v>539.13639999999998</v>
      </c>
      <c r="D6230" s="2">
        <v>137.1</v>
      </c>
      <c r="E6230" s="2">
        <v>558.15259703200002</v>
      </c>
      <c r="F6230" s="2">
        <v>4.0675569299925103</v>
      </c>
      <c r="G6230" s="2" t="s">
        <v>26365</v>
      </c>
      <c r="H6230" s="2" t="s">
        <v>1429</v>
      </c>
      <c r="O6230" s="2" t="s">
        <v>6204</v>
      </c>
      <c r="P6230" s="2">
        <v>1</v>
      </c>
      <c r="Q6230" s="2" t="s">
        <v>1380</v>
      </c>
      <c r="R6230" s="2">
        <v>340960.60532416799</v>
      </c>
      <c r="S6230" s="2">
        <v>346150.25492641202</v>
      </c>
      <c r="T6230" s="2">
        <v>498784.78680176003</v>
      </c>
      <c r="U6230" s="2">
        <f t="shared" si="388"/>
        <v>395298.54901744664</v>
      </c>
      <c r="V6230" s="2">
        <v>121343.278911502</v>
      </c>
      <c r="W6230" s="2">
        <v>15104.1721887194</v>
      </c>
      <c r="X6230" s="2">
        <v>4594.1076587026</v>
      </c>
      <c r="Y6230" s="2">
        <f t="shared" si="389"/>
        <v>47013.852919641329</v>
      </c>
      <c r="Z6230" s="2">
        <v>412037.840248878</v>
      </c>
      <c r="AA6230" s="2">
        <v>202642.65306497499</v>
      </c>
      <c r="AB6230" s="2">
        <v>52339.037475999001</v>
      </c>
      <c r="AC6230" s="2">
        <f t="shared" si="390"/>
        <v>222339.84359661731</v>
      </c>
      <c r="AD6230" s="2">
        <v>258216.524756161</v>
      </c>
      <c r="AE6230" s="2">
        <v>105652.224431396</v>
      </c>
      <c r="AF6230" s="2">
        <v>242214.03434257</v>
      </c>
      <c r="AG6230" s="2">
        <f t="shared" si="391"/>
        <v>202027.59451004234</v>
      </c>
    </row>
    <row r="6231" spans="1:33" x14ac:dyDescent="0.2">
      <c r="A6231" s="2" t="s">
        <v>26366</v>
      </c>
      <c r="B6231" s="2" t="s">
        <v>26367</v>
      </c>
      <c r="C6231" s="2">
        <v>540.23590000000002</v>
      </c>
      <c r="D6231" s="2">
        <v>408.2</v>
      </c>
      <c r="E6231" s="2">
        <v>540.23593273200004</v>
      </c>
      <c r="F6231" s="2">
        <v>6.0588346724840501E-2</v>
      </c>
      <c r="G6231" s="2" t="s">
        <v>26368</v>
      </c>
      <c r="H6231" s="2" t="s">
        <v>1403</v>
      </c>
      <c r="O6231" s="2" t="s">
        <v>6204</v>
      </c>
      <c r="P6231" s="2">
        <v>1</v>
      </c>
      <c r="Q6231" s="2" t="s">
        <v>1380</v>
      </c>
      <c r="R6231" s="2">
        <v>137043.00129447901</v>
      </c>
      <c r="S6231" s="2">
        <v>494242.16259216901</v>
      </c>
      <c r="T6231" s="2">
        <v>266552.58269410703</v>
      </c>
      <c r="U6231" s="2">
        <f t="shared" si="388"/>
        <v>299279.24886025168</v>
      </c>
      <c r="V6231" s="2">
        <v>293007.13061978802</v>
      </c>
      <c r="W6231" s="2">
        <v>237143.78377330699</v>
      </c>
      <c r="X6231" s="2">
        <v>372704.721950693</v>
      </c>
      <c r="Y6231" s="2">
        <f t="shared" si="389"/>
        <v>300951.87878126273</v>
      </c>
      <c r="Z6231" s="2">
        <v>194925.60632288401</v>
      </c>
      <c r="AA6231" s="2">
        <v>367867.86468434398</v>
      </c>
      <c r="AB6231" s="2">
        <v>373358.09529471002</v>
      </c>
      <c r="AC6231" s="2">
        <f t="shared" si="390"/>
        <v>312050.52210064599</v>
      </c>
      <c r="AD6231" s="2">
        <v>153927.10382470701</v>
      </c>
      <c r="AE6231" s="2">
        <v>218343.784097489</v>
      </c>
      <c r="AF6231" s="2">
        <v>177552.712035529</v>
      </c>
      <c r="AG6231" s="2">
        <f t="shared" si="391"/>
        <v>183274.53331924169</v>
      </c>
    </row>
    <row r="6232" spans="1:33" x14ac:dyDescent="0.2">
      <c r="A6232" s="2" t="s">
        <v>26369</v>
      </c>
      <c r="B6232" s="2" t="s">
        <v>26370</v>
      </c>
      <c r="C6232" s="2">
        <v>540.18550000000005</v>
      </c>
      <c r="D6232" s="2">
        <v>135.1</v>
      </c>
      <c r="E6232" s="2">
        <v>540.18429108400005</v>
      </c>
      <c r="F6232" s="2">
        <v>2.2379645510587598</v>
      </c>
      <c r="G6232" s="2" t="s">
        <v>3077</v>
      </c>
      <c r="H6232" s="2" t="s">
        <v>1403</v>
      </c>
      <c r="M6232" s="2" t="s">
        <v>26371</v>
      </c>
      <c r="O6232" s="2" t="s">
        <v>6204</v>
      </c>
      <c r="P6232" s="2">
        <v>1</v>
      </c>
      <c r="Q6232" s="2" t="s">
        <v>1380</v>
      </c>
      <c r="R6232" s="2">
        <v>111732.926564369</v>
      </c>
      <c r="S6232" s="2">
        <v>549534.652586282</v>
      </c>
      <c r="T6232" s="2">
        <v>519031.37442856003</v>
      </c>
      <c r="U6232" s="2">
        <f t="shared" si="388"/>
        <v>393432.98452640371</v>
      </c>
      <c r="V6232" s="2">
        <v>17481.367994639699</v>
      </c>
      <c r="W6232" s="2">
        <v>20474.778707982201</v>
      </c>
      <c r="X6232" s="2">
        <v>176826.09736538399</v>
      </c>
      <c r="Y6232" s="2">
        <f t="shared" si="389"/>
        <v>71594.08135600196</v>
      </c>
      <c r="Z6232" s="2">
        <v>149380.309885892</v>
      </c>
      <c r="AA6232" s="2">
        <v>220647.83268910099</v>
      </c>
      <c r="AB6232" s="2">
        <v>123578.240048512</v>
      </c>
      <c r="AC6232" s="2">
        <f t="shared" si="390"/>
        <v>164535.46087450164</v>
      </c>
      <c r="AD6232" s="2">
        <v>298899.78833187302</v>
      </c>
      <c r="AE6232" s="2">
        <v>316893.97710021201</v>
      </c>
      <c r="AF6232" s="2">
        <v>199116.21878017599</v>
      </c>
      <c r="AG6232" s="2">
        <f t="shared" si="391"/>
        <v>271636.66140408703</v>
      </c>
    </row>
    <row r="6233" spans="1:33" x14ac:dyDescent="0.2">
      <c r="A6233" s="2" t="s">
        <v>26372</v>
      </c>
      <c r="B6233" s="2" t="s">
        <v>26373</v>
      </c>
      <c r="C6233" s="2">
        <v>541.22580000000005</v>
      </c>
      <c r="D6233" s="2">
        <v>358.9</v>
      </c>
      <c r="E6233" s="2">
        <v>542.23632665599996</v>
      </c>
      <c r="F6233" s="2">
        <v>6.0060994874550104</v>
      </c>
      <c r="G6233" s="2" t="s">
        <v>10685</v>
      </c>
      <c r="H6233" s="2" t="s">
        <v>1376</v>
      </c>
      <c r="O6233" s="2" t="s">
        <v>6204</v>
      </c>
      <c r="P6233" s="2">
        <v>1</v>
      </c>
      <c r="Q6233" s="2" t="s">
        <v>1380</v>
      </c>
      <c r="R6233" s="2">
        <v>612329.62567598803</v>
      </c>
      <c r="S6233" s="2">
        <v>880289.037673007</v>
      </c>
      <c r="T6233" s="2">
        <v>738754.565245918</v>
      </c>
      <c r="U6233" s="2">
        <f t="shared" si="388"/>
        <v>743791.07619830442</v>
      </c>
      <c r="V6233" s="2">
        <v>642010.19379378494</v>
      </c>
      <c r="W6233" s="2">
        <v>603249.10850024095</v>
      </c>
      <c r="X6233" s="2">
        <v>565608.10642990703</v>
      </c>
      <c r="Y6233" s="2">
        <f t="shared" si="389"/>
        <v>603622.46957464435</v>
      </c>
      <c r="Z6233" s="2">
        <v>325210.50742856698</v>
      </c>
      <c r="AA6233" s="2">
        <v>338602.732457562</v>
      </c>
      <c r="AB6233" s="2">
        <v>432063.25701157702</v>
      </c>
      <c r="AC6233" s="2">
        <f t="shared" si="390"/>
        <v>365292.16563256871</v>
      </c>
      <c r="AD6233" s="2">
        <v>846155.93730236101</v>
      </c>
      <c r="AE6233" s="2">
        <v>484349.03080658102</v>
      </c>
      <c r="AF6233" s="2">
        <v>689724.64105979702</v>
      </c>
      <c r="AG6233" s="2">
        <f t="shared" si="391"/>
        <v>673409.86972291302</v>
      </c>
    </row>
    <row r="6234" spans="1:33" x14ac:dyDescent="0.2">
      <c r="A6234" s="2" t="s">
        <v>26374</v>
      </c>
      <c r="B6234" s="2" t="s">
        <v>26375</v>
      </c>
      <c r="C6234" s="2">
        <v>541.33309999999994</v>
      </c>
      <c r="D6234" s="2">
        <v>480.5</v>
      </c>
      <c r="E6234" s="2">
        <v>560.35336249600005</v>
      </c>
      <c r="F6234" s="2">
        <v>3.4590458260038002</v>
      </c>
      <c r="G6234" s="2" t="s">
        <v>8492</v>
      </c>
      <c r="H6234" s="2" t="s">
        <v>1429</v>
      </c>
      <c r="O6234" s="2" t="s">
        <v>6204</v>
      </c>
      <c r="P6234" s="2">
        <v>1</v>
      </c>
      <c r="Q6234" s="2" t="s">
        <v>1380</v>
      </c>
      <c r="R6234" s="2">
        <v>104606.113596931</v>
      </c>
      <c r="S6234" s="2">
        <v>178809.329899812</v>
      </c>
      <c r="T6234" s="2">
        <v>182434.10458108201</v>
      </c>
      <c r="U6234" s="2">
        <f t="shared" si="388"/>
        <v>155283.18269260833</v>
      </c>
      <c r="V6234" s="2">
        <v>363302.91434190399</v>
      </c>
      <c r="W6234" s="2">
        <v>160703.38578668699</v>
      </c>
      <c r="X6234" s="2">
        <v>262319.24288986</v>
      </c>
      <c r="Y6234" s="2">
        <f t="shared" si="389"/>
        <v>262108.51433948366</v>
      </c>
      <c r="Z6234" s="2">
        <v>144395.26868843401</v>
      </c>
      <c r="AA6234" s="2">
        <v>95799.086521442907</v>
      </c>
      <c r="AB6234" s="2">
        <v>233974.59529895801</v>
      </c>
      <c r="AC6234" s="2">
        <f t="shared" si="390"/>
        <v>158056.3168362783</v>
      </c>
      <c r="AD6234" s="2">
        <v>616800.71719292598</v>
      </c>
      <c r="AE6234" s="2">
        <v>267844.06857243</v>
      </c>
      <c r="AF6234" s="2">
        <v>251352.64018531999</v>
      </c>
      <c r="AG6234" s="2">
        <f t="shared" si="391"/>
        <v>378665.80865022534</v>
      </c>
    </row>
    <row r="6235" spans="1:33" x14ac:dyDescent="0.2">
      <c r="A6235" s="2" t="s">
        <v>26376</v>
      </c>
      <c r="B6235" s="2" t="s">
        <v>26377</v>
      </c>
      <c r="C6235" s="2">
        <v>562.27880000000005</v>
      </c>
      <c r="D6235" s="2">
        <v>388.7</v>
      </c>
      <c r="E6235" s="2">
        <v>562.27779754400001</v>
      </c>
      <c r="F6235" s="2">
        <v>1.7828450939951099</v>
      </c>
      <c r="G6235" s="2" t="s">
        <v>26378</v>
      </c>
      <c r="H6235" s="2" t="s">
        <v>1403</v>
      </c>
      <c r="O6235" s="2" t="s">
        <v>6204</v>
      </c>
      <c r="P6235" s="2">
        <v>1</v>
      </c>
      <c r="Q6235" s="2" t="s">
        <v>1380</v>
      </c>
      <c r="R6235" s="2">
        <v>939557.185200596</v>
      </c>
      <c r="S6235" s="2">
        <v>682558.37934953102</v>
      </c>
      <c r="T6235" s="2">
        <v>1073819.41334899</v>
      </c>
      <c r="U6235" s="2">
        <f t="shared" si="388"/>
        <v>898644.99263303902</v>
      </c>
      <c r="V6235" s="2">
        <v>804761.12364770903</v>
      </c>
      <c r="W6235" s="2">
        <v>991420.31489363499</v>
      </c>
      <c r="X6235" s="2">
        <v>708375.52555796201</v>
      </c>
      <c r="Y6235" s="2">
        <f t="shared" si="389"/>
        <v>834852.32136643527</v>
      </c>
      <c r="Z6235" s="2">
        <v>990680.16331626603</v>
      </c>
      <c r="AA6235" s="2">
        <v>539660.61478903098</v>
      </c>
      <c r="AB6235" s="2">
        <v>874018.04776645696</v>
      </c>
      <c r="AC6235" s="2">
        <f t="shared" si="390"/>
        <v>801452.94195725129</v>
      </c>
      <c r="AD6235" s="2">
        <v>892481.09048903803</v>
      </c>
      <c r="AE6235" s="2">
        <v>1033532.23009569</v>
      </c>
      <c r="AF6235" s="2">
        <v>865403.23435094603</v>
      </c>
      <c r="AG6235" s="2">
        <f t="shared" si="391"/>
        <v>930472.1849785581</v>
      </c>
    </row>
    <row r="6236" spans="1:33" x14ac:dyDescent="0.2">
      <c r="A6236" s="2" t="s">
        <v>26379</v>
      </c>
      <c r="B6236" s="2" t="s">
        <v>26380</v>
      </c>
      <c r="C6236" s="2">
        <v>564.2944</v>
      </c>
      <c r="D6236" s="2">
        <v>394.8</v>
      </c>
      <c r="E6236" s="2">
        <v>564.29344760799995</v>
      </c>
      <c r="F6236" s="2">
        <v>1.68775731257427</v>
      </c>
      <c r="G6236" s="2" t="s">
        <v>26381</v>
      </c>
      <c r="H6236" s="2" t="s">
        <v>1403</v>
      </c>
      <c r="O6236" s="2" t="s">
        <v>6204</v>
      </c>
      <c r="P6236" s="2">
        <v>1</v>
      </c>
      <c r="Q6236" s="2" t="s">
        <v>1380</v>
      </c>
      <c r="R6236" s="2">
        <v>1170122.69331637</v>
      </c>
      <c r="S6236" s="2">
        <v>1531094.69734723</v>
      </c>
      <c r="T6236" s="2">
        <v>1555968.6103797101</v>
      </c>
      <c r="U6236" s="2">
        <f t="shared" si="388"/>
        <v>1419062.0003477701</v>
      </c>
      <c r="V6236" s="2">
        <v>1409241.9165675601</v>
      </c>
      <c r="W6236" s="2">
        <v>1663996.10141006</v>
      </c>
      <c r="X6236" s="2">
        <v>1407095.07232556</v>
      </c>
      <c r="Y6236" s="2">
        <f t="shared" si="389"/>
        <v>1493444.3634343932</v>
      </c>
      <c r="Z6236" s="2">
        <v>820740.89093091898</v>
      </c>
      <c r="AA6236" s="2">
        <v>1024058.04699643</v>
      </c>
      <c r="AB6236" s="2">
        <v>1217956.1701994101</v>
      </c>
      <c r="AC6236" s="2">
        <f t="shared" si="390"/>
        <v>1020918.3693755864</v>
      </c>
      <c r="AD6236" s="2">
        <v>1295947.0457214799</v>
      </c>
      <c r="AE6236" s="2">
        <v>1491509.4357966699</v>
      </c>
      <c r="AF6236" s="2">
        <v>1206282.1461034799</v>
      </c>
      <c r="AG6236" s="2">
        <f t="shared" si="391"/>
        <v>1331246.20920721</v>
      </c>
    </row>
    <row r="6237" spans="1:33" x14ac:dyDescent="0.2">
      <c r="A6237" s="2" t="s">
        <v>26382</v>
      </c>
      <c r="B6237" s="2" t="s">
        <v>26383</v>
      </c>
      <c r="C6237" s="2">
        <v>565.29679999999996</v>
      </c>
      <c r="D6237" s="2">
        <v>374</v>
      </c>
      <c r="E6237" s="2">
        <v>566.30179999999996</v>
      </c>
      <c r="F6237" s="2">
        <v>4.0262035800273299</v>
      </c>
      <c r="G6237" s="2" t="s">
        <v>3094</v>
      </c>
      <c r="H6237" s="2" t="s">
        <v>1376</v>
      </c>
      <c r="I6237" s="2" t="s">
        <v>240</v>
      </c>
      <c r="J6237" s="2" t="s">
        <v>134</v>
      </c>
      <c r="K6237" s="2" t="s">
        <v>26384</v>
      </c>
      <c r="L6237" s="2" t="s">
        <v>20440</v>
      </c>
      <c r="M6237" s="2" t="s">
        <v>26385</v>
      </c>
      <c r="N6237" s="2" t="s">
        <v>26386</v>
      </c>
      <c r="O6237" s="2" t="s">
        <v>6204</v>
      </c>
      <c r="P6237" s="2">
        <v>1</v>
      </c>
      <c r="Q6237" s="2" t="s">
        <v>1380</v>
      </c>
      <c r="R6237" s="2">
        <v>1266401.7558812201</v>
      </c>
      <c r="S6237" s="2">
        <v>954185.15863832401</v>
      </c>
      <c r="T6237" s="2">
        <v>2738340.1154482798</v>
      </c>
      <c r="U6237" s="2">
        <f t="shared" si="388"/>
        <v>1652975.6766559414</v>
      </c>
      <c r="V6237" s="2">
        <v>817258.11762790801</v>
      </c>
      <c r="W6237" s="2">
        <v>819332.882341241</v>
      </c>
      <c r="X6237" s="2">
        <v>165548.31480652801</v>
      </c>
      <c r="Y6237" s="2">
        <f t="shared" si="389"/>
        <v>600713.10492522561</v>
      </c>
      <c r="Z6237" s="2">
        <v>560001.79618175304</v>
      </c>
      <c r="AA6237" s="2">
        <v>760670.47633629094</v>
      </c>
      <c r="AB6237" s="2">
        <v>1188277.39359853</v>
      </c>
      <c r="AC6237" s="2">
        <f t="shared" si="390"/>
        <v>836316.55537219124</v>
      </c>
      <c r="AD6237" s="2">
        <v>773163.22863507702</v>
      </c>
      <c r="AE6237" s="2">
        <v>916716.03236073197</v>
      </c>
      <c r="AF6237" s="2">
        <v>750691.63021199405</v>
      </c>
      <c r="AG6237" s="2">
        <f t="shared" si="391"/>
        <v>813523.63040260097</v>
      </c>
    </row>
    <row r="6238" spans="1:33" x14ac:dyDescent="0.2">
      <c r="A6238" s="2" t="s">
        <v>26387</v>
      </c>
      <c r="B6238" s="2" t="s">
        <v>26388</v>
      </c>
      <c r="C6238" s="2">
        <v>549.08590000000004</v>
      </c>
      <c r="D6238" s="2">
        <v>268.3</v>
      </c>
      <c r="E6238" s="2">
        <v>550.09587000399995</v>
      </c>
      <c r="F6238" s="2">
        <v>4.9063434336543903</v>
      </c>
      <c r="G6238" s="2" t="s">
        <v>26389</v>
      </c>
      <c r="H6238" s="2" t="s">
        <v>1376</v>
      </c>
      <c r="O6238" s="2" t="s">
        <v>6204</v>
      </c>
      <c r="P6238" s="2">
        <v>1</v>
      </c>
      <c r="Q6238" s="2" t="s">
        <v>1380</v>
      </c>
      <c r="R6238" s="2">
        <v>487598.153942851</v>
      </c>
      <c r="S6238" s="2">
        <v>357839.48847260303</v>
      </c>
      <c r="T6238" s="2">
        <v>89242.5100666301</v>
      </c>
      <c r="U6238" s="2">
        <f t="shared" si="388"/>
        <v>311560.05082736135</v>
      </c>
      <c r="V6238" s="2">
        <v>752959.65930604702</v>
      </c>
      <c r="W6238" s="2">
        <v>557883.044393091</v>
      </c>
      <c r="X6238" s="2">
        <v>1049459.00921906</v>
      </c>
      <c r="Y6238" s="2">
        <f t="shared" si="389"/>
        <v>786767.23763939925</v>
      </c>
      <c r="Z6238" s="2">
        <v>328408.51282869698</v>
      </c>
      <c r="AA6238" s="2">
        <v>275301.49432094098</v>
      </c>
      <c r="AB6238" s="2">
        <v>155230.79467641201</v>
      </c>
      <c r="AC6238" s="2">
        <f t="shared" si="390"/>
        <v>252980.26727534996</v>
      </c>
      <c r="AD6238" s="2">
        <v>966052.81541594199</v>
      </c>
      <c r="AE6238" s="2">
        <v>375873.96274949802</v>
      </c>
      <c r="AF6238" s="2">
        <v>377266.30515427899</v>
      </c>
      <c r="AG6238" s="2">
        <f t="shared" si="391"/>
        <v>573064.36110657302</v>
      </c>
    </row>
    <row r="6239" spans="1:33" x14ac:dyDescent="0.2">
      <c r="A6239" s="2" t="s">
        <v>26390</v>
      </c>
      <c r="B6239" s="2" t="s">
        <v>26391</v>
      </c>
      <c r="C6239" s="2">
        <v>551.14459999999997</v>
      </c>
      <c r="D6239" s="2">
        <v>894.3</v>
      </c>
      <c r="E6239" s="2">
        <v>552.14790557599997</v>
      </c>
      <c r="F6239" s="2">
        <v>7.2039606301703296</v>
      </c>
      <c r="G6239" s="2" t="s">
        <v>26392</v>
      </c>
      <c r="H6239" s="2" t="s">
        <v>1376</v>
      </c>
      <c r="O6239" s="2" t="s">
        <v>6204</v>
      </c>
      <c r="P6239" s="2">
        <v>1</v>
      </c>
      <c r="Q6239" s="2" t="s">
        <v>1380</v>
      </c>
      <c r="R6239" s="2">
        <v>1218597.94165362</v>
      </c>
      <c r="S6239" s="2">
        <v>687519.28143305797</v>
      </c>
      <c r="T6239" s="2">
        <v>288399.69528070698</v>
      </c>
      <c r="U6239" s="2">
        <f t="shared" si="388"/>
        <v>731505.63945579494</v>
      </c>
      <c r="V6239" s="2">
        <v>1083249.27411983</v>
      </c>
      <c r="W6239" s="2">
        <v>276082.60208282399</v>
      </c>
      <c r="X6239" s="2">
        <v>527534.50596293097</v>
      </c>
      <c r="Y6239" s="2">
        <f t="shared" si="389"/>
        <v>628955.46072186169</v>
      </c>
      <c r="Z6239" s="2">
        <v>853600.245512138</v>
      </c>
      <c r="AA6239" s="2">
        <v>762015.46658967901</v>
      </c>
      <c r="AB6239" s="2">
        <v>499839.33329892502</v>
      </c>
      <c r="AC6239" s="2">
        <f t="shared" si="390"/>
        <v>705151.68180024729</v>
      </c>
      <c r="AD6239" s="2">
        <v>797523.17601864995</v>
      </c>
      <c r="AE6239" s="2">
        <v>644463.49518521398</v>
      </c>
      <c r="AF6239" s="2">
        <v>714478.66746047803</v>
      </c>
      <c r="AG6239" s="2">
        <f t="shared" si="391"/>
        <v>718821.77955478057</v>
      </c>
    </row>
    <row r="6240" spans="1:33" x14ac:dyDescent="0.2">
      <c r="A6240" s="2" t="s">
        <v>26393</v>
      </c>
      <c r="B6240" s="2" t="s">
        <v>26394</v>
      </c>
      <c r="C6240" s="2">
        <v>570.30129999999997</v>
      </c>
      <c r="D6240" s="2">
        <v>320.10000000000002</v>
      </c>
      <c r="E6240" s="2">
        <v>570.30401229200004</v>
      </c>
      <c r="F6240" s="2">
        <v>4.7558930692763299</v>
      </c>
      <c r="G6240" s="2" t="s">
        <v>10713</v>
      </c>
      <c r="H6240" s="2" t="s">
        <v>1403</v>
      </c>
      <c r="O6240" s="2" t="s">
        <v>6204</v>
      </c>
      <c r="P6240" s="2">
        <v>1</v>
      </c>
      <c r="Q6240" s="2" t="s">
        <v>1380</v>
      </c>
      <c r="R6240" s="2">
        <v>725983.86144990497</v>
      </c>
      <c r="S6240" s="2">
        <v>908359.02298819902</v>
      </c>
      <c r="T6240" s="2">
        <v>920591.59386966901</v>
      </c>
      <c r="U6240" s="2">
        <f t="shared" si="388"/>
        <v>851644.826102591</v>
      </c>
      <c r="V6240" s="2">
        <v>942910.79145990498</v>
      </c>
      <c r="W6240" s="2">
        <v>664291.46354236803</v>
      </c>
      <c r="X6240" s="2">
        <v>829883.42829541594</v>
      </c>
      <c r="Y6240" s="2">
        <f t="shared" si="389"/>
        <v>812361.89443256299</v>
      </c>
      <c r="Z6240" s="2">
        <v>1042135.1289843</v>
      </c>
      <c r="AA6240" s="2">
        <v>1164385.4521540699</v>
      </c>
      <c r="AB6240" s="2">
        <v>205774.32029334101</v>
      </c>
      <c r="AC6240" s="2">
        <f t="shared" si="390"/>
        <v>804098.30047723686</v>
      </c>
      <c r="AD6240" s="2">
        <v>236450.39479598901</v>
      </c>
      <c r="AE6240" s="2">
        <v>918684.12257658597</v>
      </c>
      <c r="AF6240" s="2">
        <v>48059.540905995498</v>
      </c>
      <c r="AG6240" s="2">
        <f t="shared" si="391"/>
        <v>401064.68609285681</v>
      </c>
    </row>
    <row r="6241" spans="1:33" x14ac:dyDescent="0.2">
      <c r="A6241" s="2" t="s">
        <v>26395</v>
      </c>
      <c r="B6241" s="2" t="s">
        <v>26396</v>
      </c>
      <c r="C6241" s="2">
        <v>551.32320000000004</v>
      </c>
      <c r="D6241" s="2">
        <v>935</v>
      </c>
      <c r="E6241" s="2">
        <v>570.34173519199999</v>
      </c>
      <c r="F6241" s="2">
        <v>0.26335187779301999</v>
      </c>
      <c r="G6241" s="2" t="s">
        <v>15155</v>
      </c>
      <c r="H6241" s="2" t="s">
        <v>1429</v>
      </c>
      <c r="O6241" s="2" t="s">
        <v>6204</v>
      </c>
      <c r="P6241" s="2">
        <v>1</v>
      </c>
      <c r="Q6241" s="2" t="s">
        <v>1380</v>
      </c>
      <c r="R6241" s="2">
        <v>485993.06476230099</v>
      </c>
      <c r="S6241" s="2">
        <v>4823083.4011156</v>
      </c>
      <c r="T6241" s="2">
        <v>1846098.30783118</v>
      </c>
      <c r="U6241" s="2">
        <f t="shared" si="388"/>
        <v>2385058.2579030269</v>
      </c>
      <c r="V6241" s="2">
        <v>4072508.25877974</v>
      </c>
      <c r="W6241" s="2">
        <v>1107009.68393332</v>
      </c>
      <c r="X6241" s="2">
        <v>1787637.3260322099</v>
      </c>
      <c r="Y6241" s="2">
        <f t="shared" si="389"/>
        <v>2322385.0895817564</v>
      </c>
      <c r="Z6241" s="2">
        <v>2573974.9926258698</v>
      </c>
      <c r="AA6241" s="2">
        <v>2607983.15071643</v>
      </c>
      <c r="AB6241" s="2">
        <v>3950841.68642742</v>
      </c>
      <c r="AC6241" s="2">
        <f t="shared" si="390"/>
        <v>3044266.6099232398</v>
      </c>
      <c r="AD6241" s="2">
        <v>1644472.41595412</v>
      </c>
      <c r="AE6241" s="2">
        <v>2752174.0517250998</v>
      </c>
      <c r="AF6241" s="2">
        <v>2916700.82616007</v>
      </c>
      <c r="AG6241" s="2">
        <f t="shared" si="391"/>
        <v>2437782.4312797631</v>
      </c>
    </row>
    <row r="6242" spans="1:33" x14ac:dyDescent="0.2">
      <c r="A6242" s="2" t="s">
        <v>26397</v>
      </c>
      <c r="B6242" s="2" t="s">
        <v>26398</v>
      </c>
      <c r="C6242" s="2">
        <v>552.32399999999996</v>
      </c>
      <c r="D6242" s="2">
        <v>382.3</v>
      </c>
      <c r="E6242" s="2">
        <v>553.32508208399997</v>
      </c>
      <c r="F6242" s="2">
        <v>11.214280023891</v>
      </c>
      <c r="G6242" s="2" t="s">
        <v>26399</v>
      </c>
      <c r="H6242" s="2" t="s">
        <v>1376</v>
      </c>
      <c r="O6242" s="2" t="s">
        <v>6204</v>
      </c>
      <c r="P6242" s="2">
        <v>1</v>
      </c>
      <c r="Q6242" s="2" t="s">
        <v>1380</v>
      </c>
      <c r="R6242" s="2">
        <v>1960936.3896141101</v>
      </c>
      <c r="S6242" s="2">
        <v>2043935.14684255</v>
      </c>
      <c r="T6242" s="2">
        <v>2577127.9035362201</v>
      </c>
      <c r="U6242" s="2">
        <f t="shared" si="388"/>
        <v>2193999.81333096</v>
      </c>
      <c r="V6242" s="2">
        <v>2678701.88925556</v>
      </c>
      <c r="W6242" s="2">
        <v>5357861.0898388699</v>
      </c>
      <c r="X6242" s="2">
        <v>3599128.4225725401</v>
      </c>
      <c r="Y6242" s="2">
        <f t="shared" si="389"/>
        <v>3878563.8005556562</v>
      </c>
      <c r="Z6242" s="2">
        <v>1758222.6259596399</v>
      </c>
      <c r="AA6242" s="2">
        <v>2027473.1036262801</v>
      </c>
      <c r="AB6242" s="2">
        <v>2113394.3978297501</v>
      </c>
      <c r="AC6242" s="2">
        <f t="shared" si="390"/>
        <v>1966363.3758052234</v>
      </c>
      <c r="AD6242" s="2">
        <v>3168961.2419032799</v>
      </c>
      <c r="AE6242" s="2">
        <v>5085105.2387846699</v>
      </c>
      <c r="AF6242" s="2">
        <v>2913493.9900043001</v>
      </c>
      <c r="AG6242" s="2">
        <f t="shared" si="391"/>
        <v>3722520.1568974168</v>
      </c>
    </row>
    <row r="6243" spans="1:33" x14ac:dyDescent="0.2">
      <c r="A6243" s="2" t="s">
        <v>26400</v>
      </c>
      <c r="B6243" s="2" t="s">
        <v>26401</v>
      </c>
      <c r="C6243" s="2">
        <v>553.11569999999995</v>
      </c>
      <c r="D6243" s="2">
        <v>66.5</v>
      </c>
      <c r="E6243" s="2">
        <v>572.13186158799999</v>
      </c>
      <c r="F6243" s="2">
        <v>4.0288351965213298</v>
      </c>
      <c r="G6243" s="2" t="s">
        <v>26402</v>
      </c>
      <c r="H6243" s="2" t="s">
        <v>1429</v>
      </c>
      <c r="M6243" s="2" t="s">
        <v>26403</v>
      </c>
      <c r="O6243" s="2" t="s">
        <v>6204</v>
      </c>
      <c r="P6243" s="2">
        <v>1</v>
      </c>
      <c r="Q6243" s="2" t="s">
        <v>1380</v>
      </c>
      <c r="R6243" s="2">
        <v>245723.75518815001</v>
      </c>
      <c r="S6243" s="2">
        <v>65061.019588764502</v>
      </c>
      <c r="T6243" s="2">
        <v>86962.825220380997</v>
      </c>
      <c r="U6243" s="2">
        <f t="shared" si="388"/>
        <v>132582.53333243183</v>
      </c>
      <c r="V6243" s="2">
        <v>230362.81994492401</v>
      </c>
      <c r="W6243" s="2">
        <v>1049099.12457123</v>
      </c>
      <c r="X6243" s="2">
        <v>65513.721702639399</v>
      </c>
      <c r="Y6243" s="2">
        <f t="shared" si="389"/>
        <v>448325.22207293118</v>
      </c>
      <c r="Z6243" s="2">
        <v>556331.74339852598</v>
      </c>
      <c r="AA6243" s="2">
        <v>248929.99584443</v>
      </c>
      <c r="AB6243" s="2">
        <v>76743.720237923902</v>
      </c>
      <c r="AC6243" s="2">
        <f t="shared" si="390"/>
        <v>294001.81982695998</v>
      </c>
      <c r="AD6243" s="2">
        <v>59415.656016533103</v>
      </c>
      <c r="AE6243" s="2">
        <v>207856.04151740501</v>
      </c>
      <c r="AF6243" s="2">
        <v>104487.325499053</v>
      </c>
      <c r="AG6243" s="2">
        <f t="shared" si="391"/>
        <v>123919.67434433037</v>
      </c>
    </row>
    <row r="6244" spans="1:33" x14ac:dyDescent="0.2">
      <c r="A6244" s="2" t="s">
        <v>26404</v>
      </c>
      <c r="B6244" s="2" t="s">
        <v>26405</v>
      </c>
      <c r="C6244" s="2">
        <v>554.19939999999997</v>
      </c>
      <c r="D6244" s="2">
        <v>147</v>
      </c>
      <c r="E6244" s="2">
        <v>554.19994114799999</v>
      </c>
      <c r="F6244" s="2">
        <v>0.97644999259256704</v>
      </c>
      <c r="G6244" s="2" t="s">
        <v>10666</v>
      </c>
      <c r="H6244" s="2" t="s">
        <v>1403</v>
      </c>
      <c r="O6244" s="2" t="s">
        <v>6204</v>
      </c>
      <c r="P6244" s="2">
        <v>1</v>
      </c>
      <c r="Q6244" s="2" t="s">
        <v>1380</v>
      </c>
      <c r="R6244" s="2">
        <v>5287699.2220203597</v>
      </c>
      <c r="S6244" s="2">
        <v>5635428.7850730596</v>
      </c>
      <c r="T6244" s="2">
        <v>1158710.6709256901</v>
      </c>
      <c r="U6244" s="2">
        <f t="shared" si="388"/>
        <v>4027279.5593397026</v>
      </c>
      <c r="V6244" s="2">
        <v>1789154.8590223</v>
      </c>
      <c r="W6244" s="2">
        <v>123788.849488351</v>
      </c>
      <c r="X6244" s="2">
        <v>116264.023134064</v>
      </c>
      <c r="Y6244" s="2">
        <f t="shared" si="389"/>
        <v>676402.57721490494</v>
      </c>
      <c r="Z6244" s="2">
        <v>654549.62822736904</v>
      </c>
      <c r="AA6244" s="2">
        <v>736902.98663778603</v>
      </c>
      <c r="AB6244" s="2">
        <v>4201939.39430431</v>
      </c>
      <c r="AC6244" s="2">
        <f t="shared" si="390"/>
        <v>1864464.0030564882</v>
      </c>
      <c r="AD6244" s="2">
        <v>2678195.6532483199</v>
      </c>
      <c r="AE6244" s="2">
        <v>3163933.5283286399</v>
      </c>
      <c r="AF6244" s="2">
        <v>4517937.1801433004</v>
      </c>
      <c r="AG6244" s="2">
        <f t="shared" si="391"/>
        <v>3453355.4539067536</v>
      </c>
    </row>
    <row r="6245" spans="1:33" x14ac:dyDescent="0.2">
      <c r="A6245" s="2" t="s">
        <v>26406</v>
      </c>
      <c r="B6245" s="2" t="s">
        <v>26407</v>
      </c>
      <c r="C6245" s="2">
        <v>553.20230000000004</v>
      </c>
      <c r="D6245" s="2">
        <v>417.7</v>
      </c>
      <c r="E6245" s="2">
        <v>554.20932405999997</v>
      </c>
      <c r="F6245" s="2">
        <v>0.45542110001763397</v>
      </c>
      <c r="G6245" s="2" t="s">
        <v>26408</v>
      </c>
      <c r="H6245" s="2" t="s">
        <v>1376</v>
      </c>
      <c r="O6245" s="2" t="s">
        <v>6204</v>
      </c>
      <c r="P6245" s="2">
        <v>1</v>
      </c>
      <c r="Q6245" s="2" t="s">
        <v>1380</v>
      </c>
      <c r="R6245" s="2">
        <v>444191.65383773198</v>
      </c>
      <c r="S6245" s="2">
        <v>439330.82933611202</v>
      </c>
      <c r="T6245" s="2">
        <v>484486.81786068698</v>
      </c>
      <c r="U6245" s="2">
        <f t="shared" si="388"/>
        <v>456003.10034484364</v>
      </c>
      <c r="V6245" s="2">
        <v>311986.07840862899</v>
      </c>
      <c r="W6245" s="2">
        <v>402136.78492229199</v>
      </c>
      <c r="X6245" s="2">
        <v>242715.853968715</v>
      </c>
      <c r="Y6245" s="2">
        <f t="shared" si="389"/>
        <v>318946.23909987864</v>
      </c>
      <c r="Z6245" s="2">
        <v>269299.893051741</v>
      </c>
      <c r="AA6245" s="2">
        <v>314233.66054934601</v>
      </c>
      <c r="AB6245" s="2">
        <v>285083.00729603099</v>
      </c>
      <c r="AC6245" s="2">
        <f t="shared" si="390"/>
        <v>289538.85363237269</v>
      </c>
      <c r="AD6245" s="2">
        <v>297234.71022968402</v>
      </c>
      <c r="AE6245" s="2">
        <v>387204.55929894798</v>
      </c>
      <c r="AF6245" s="2">
        <v>326224.44078796101</v>
      </c>
      <c r="AG6245" s="2">
        <f t="shared" si="391"/>
        <v>336887.90343886433</v>
      </c>
    </row>
    <row r="6246" spans="1:33" x14ac:dyDescent="0.2">
      <c r="A6246" s="2" t="s">
        <v>26409</v>
      </c>
      <c r="B6246" s="2" t="s">
        <v>26410</v>
      </c>
      <c r="C6246" s="2">
        <v>571.25350000000003</v>
      </c>
      <c r="D6246" s="2">
        <v>376.1</v>
      </c>
      <c r="E6246" s="2">
        <v>572.26214747999995</v>
      </c>
      <c r="F6246" s="2">
        <v>2.4008255529093101</v>
      </c>
      <c r="G6246" s="2" t="s">
        <v>26411</v>
      </c>
      <c r="H6246" s="2" t="s">
        <v>1376</v>
      </c>
      <c r="O6246" s="2" t="s">
        <v>6204</v>
      </c>
      <c r="P6246" s="2">
        <v>1</v>
      </c>
      <c r="Q6246" s="2" t="s">
        <v>1380</v>
      </c>
      <c r="R6246" s="2">
        <v>2270210.85384598</v>
      </c>
      <c r="S6246" s="2">
        <v>1607645.11200438</v>
      </c>
      <c r="T6246" s="2">
        <v>3055107.1263441499</v>
      </c>
      <c r="U6246" s="2">
        <f t="shared" si="388"/>
        <v>2310987.6973981699</v>
      </c>
      <c r="V6246" s="2">
        <v>263061.15884502599</v>
      </c>
      <c r="W6246" s="2">
        <v>287310.52267553197</v>
      </c>
      <c r="X6246" s="2">
        <v>1352060.318278</v>
      </c>
      <c r="Y6246" s="2">
        <f t="shared" si="389"/>
        <v>634143.99993285269</v>
      </c>
      <c r="Z6246" s="2">
        <v>1298537.6650983</v>
      </c>
      <c r="AA6246" s="2">
        <v>1066751.7604772099</v>
      </c>
      <c r="AB6246" s="2">
        <v>1250226.8383510299</v>
      </c>
      <c r="AC6246" s="2">
        <f t="shared" si="390"/>
        <v>1205172.0879755132</v>
      </c>
      <c r="AD6246" s="2">
        <v>1447630.39511666</v>
      </c>
      <c r="AE6246" s="2">
        <v>954159.60226839106</v>
      </c>
      <c r="AF6246" s="2">
        <v>1058637.03522225</v>
      </c>
      <c r="AG6246" s="2">
        <f t="shared" si="391"/>
        <v>1153475.677535767</v>
      </c>
    </row>
    <row r="6247" spans="1:33" x14ac:dyDescent="0.2">
      <c r="A6247" s="2" t="s">
        <v>26412</v>
      </c>
      <c r="B6247" s="2" t="s">
        <v>26413</v>
      </c>
      <c r="C6247" s="2">
        <v>554.25540000000001</v>
      </c>
      <c r="D6247" s="2">
        <v>317.7</v>
      </c>
      <c r="E6247" s="2">
        <v>554.25158279599998</v>
      </c>
      <c r="F6247" s="2">
        <v>6.8870849071187203</v>
      </c>
      <c r="G6247" s="2" t="s">
        <v>15122</v>
      </c>
      <c r="H6247" s="2" t="s">
        <v>1403</v>
      </c>
      <c r="O6247" s="2" t="s">
        <v>6204</v>
      </c>
      <c r="P6247" s="2">
        <v>1</v>
      </c>
      <c r="Q6247" s="2" t="s">
        <v>1380</v>
      </c>
      <c r="R6247" s="2">
        <v>840547.00325164397</v>
      </c>
      <c r="S6247" s="2">
        <v>553853.45775726903</v>
      </c>
      <c r="T6247" s="2">
        <v>817769.19429742103</v>
      </c>
      <c r="U6247" s="2">
        <f t="shared" si="388"/>
        <v>737389.88510211126</v>
      </c>
      <c r="V6247" s="2">
        <v>565625.78103733202</v>
      </c>
      <c r="W6247" s="2">
        <v>824805.88995616301</v>
      </c>
      <c r="X6247" s="2">
        <v>499639.26655255602</v>
      </c>
      <c r="Y6247" s="2">
        <f t="shared" si="389"/>
        <v>630023.64584868366</v>
      </c>
      <c r="Z6247" s="2">
        <v>721030.09794666804</v>
      </c>
      <c r="AA6247" s="2">
        <v>756973.196428517</v>
      </c>
      <c r="AB6247" s="2">
        <v>615276.55589824496</v>
      </c>
      <c r="AC6247" s="2">
        <f t="shared" si="390"/>
        <v>697759.95009114326</v>
      </c>
      <c r="AD6247" s="2">
        <v>815846.53851041605</v>
      </c>
      <c r="AE6247" s="2">
        <v>663762.73677551094</v>
      </c>
      <c r="AF6247" s="2">
        <v>693280.57113623898</v>
      </c>
      <c r="AG6247" s="2">
        <f t="shared" si="391"/>
        <v>724296.6154740554</v>
      </c>
    </row>
    <row r="6248" spans="1:33" x14ac:dyDescent="0.2">
      <c r="A6248" s="2" t="s">
        <v>26414</v>
      </c>
      <c r="B6248" s="2" t="s">
        <v>26415</v>
      </c>
      <c r="C6248" s="2">
        <v>554.33569999999997</v>
      </c>
      <c r="D6248" s="2">
        <v>865.2</v>
      </c>
      <c r="E6248" s="2">
        <v>554.33022703999995</v>
      </c>
      <c r="F6248" s="2">
        <v>9.8730065554501802</v>
      </c>
      <c r="G6248" s="2" t="s">
        <v>26416</v>
      </c>
      <c r="H6248" s="2" t="s">
        <v>1403</v>
      </c>
      <c r="O6248" s="2" t="s">
        <v>6204</v>
      </c>
      <c r="P6248" s="2">
        <v>1</v>
      </c>
      <c r="Q6248" s="2" t="s">
        <v>1380</v>
      </c>
      <c r="R6248" s="2">
        <v>336752648.95723897</v>
      </c>
      <c r="S6248" s="2">
        <v>286017334.977157</v>
      </c>
      <c r="T6248" s="2">
        <v>272807931.58371902</v>
      </c>
      <c r="U6248" s="2">
        <f t="shared" si="388"/>
        <v>298525971.83937168</v>
      </c>
      <c r="V6248" s="2">
        <v>59785872.6906294</v>
      </c>
      <c r="W6248" s="2">
        <v>50336424.405086301</v>
      </c>
      <c r="X6248" s="2">
        <v>50960790.957440197</v>
      </c>
      <c r="Y6248" s="2">
        <f t="shared" si="389"/>
        <v>53694362.6843853</v>
      </c>
      <c r="Z6248" s="2">
        <v>28780622.274802301</v>
      </c>
      <c r="AA6248" s="2">
        <v>36492434.141215399</v>
      </c>
      <c r="AB6248" s="2">
        <v>70495110.719470695</v>
      </c>
      <c r="AC6248" s="2">
        <f t="shared" si="390"/>
        <v>45256055.711829461</v>
      </c>
      <c r="AD6248" s="2">
        <v>34215725.709328398</v>
      </c>
      <c r="AE6248" s="2">
        <v>40276477.786565498</v>
      </c>
      <c r="AF6248" s="2">
        <v>38821634.320151404</v>
      </c>
      <c r="AG6248" s="2">
        <f t="shared" si="391"/>
        <v>37771279.272015102</v>
      </c>
    </row>
    <row r="6249" spans="1:33" x14ac:dyDescent="0.2">
      <c r="A6249" s="2" t="s">
        <v>26417</v>
      </c>
      <c r="B6249" s="2" t="s">
        <v>26418</v>
      </c>
      <c r="C6249" s="2">
        <v>555.25890000000004</v>
      </c>
      <c r="D6249" s="2">
        <v>318.60000000000002</v>
      </c>
      <c r="E6249" s="2">
        <v>574.27779754400001</v>
      </c>
      <c r="F6249" s="2">
        <v>0.91406729368140505</v>
      </c>
      <c r="G6249" s="2" t="s">
        <v>26419</v>
      </c>
      <c r="H6249" s="2" t="s">
        <v>1429</v>
      </c>
      <c r="O6249" s="2" t="s">
        <v>6204</v>
      </c>
      <c r="P6249" s="2">
        <v>1</v>
      </c>
      <c r="Q6249" s="2" t="s">
        <v>1380</v>
      </c>
      <c r="R6249" s="2">
        <v>137964.77813921601</v>
      </c>
      <c r="S6249" s="2">
        <v>223940.78927109999</v>
      </c>
      <c r="T6249" s="2">
        <v>137491.92619150601</v>
      </c>
      <c r="U6249" s="2">
        <f t="shared" si="388"/>
        <v>166465.83120060732</v>
      </c>
      <c r="V6249" s="2">
        <v>196997.272462355</v>
      </c>
      <c r="W6249" s="2">
        <v>226998.593000767</v>
      </c>
      <c r="X6249" s="2">
        <v>125630.873254319</v>
      </c>
      <c r="Y6249" s="2">
        <f t="shared" si="389"/>
        <v>183208.91290581366</v>
      </c>
      <c r="Z6249" s="2">
        <v>101949.098414286</v>
      </c>
      <c r="AA6249" s="2">
        <v>402068.93534647999</v>
      </c>
      <c r="AB6249" s="2">
        <v>280064.69371253601</v>
      </c>
      <c r="AC6249" s="2">
        <f t="shared" si="390"/>
        <v>261360.90915776734</v>
      </c>
      <c r="AD6249" s="2">
        <v>305080.055114733</v>
      </c>
      <c r="AE6249" s="2">
        <v>304568.570763311</v>
      </c>
      <c r="AF6249" s="2">
        <v>211840.76953495701</v>
      </c>
      <c r="AG6249" s="2">
        <f t="shared" si="391"/>
        <v>273829.79847100034</v>
      </c>
    </row>
    <row r="6250" spans="1:33" x14ac:dyDescent="0.2">
      <c r="A6250" s="2" t="s">
        <v>26420</v>
      </c>
      <c r="B6250" s="2" t="s">
        <v>26421</v>
      </c>
      <c r="C6250" s="2">
        <v>559.31010000000003</v>
      </c>
      <c r="D6250" s="2">
        <v>652.4</v>
      </c>
      <c r="E6250" s="2">
        <v>559.31049464</v>
      </c>
      <c r="F6250" s="2">
        <v>0.70558353937769802</v>
      </c>
      <c r="G6250" s="2" t="s">
        <v>26422</v>
      </c>
      <c r="H6250" s="2" t="s">
        <v>1403</v>
      </c>
      <c r="O6250" s="2" t="s">
        <v>6204</v>
      </c>
      <c r="P6250" s="2">
        <v>1</v>
      </c>
      <c r="Q6250" s="2" t="s">
        <v>1380</v>
      </c>
      <c r="R6250" s="2">
        <v>30019.512753792002</v>
      </c>
      <c r="S6250" s="2">
        <v>218807.00573873401</v>
      </c>
      <c r="T6250" s="2">
        <v>308775.45507579303</v>
      </c>
      <c r="U6250" s="2">
        <f t="shared" si="388"/>
        <v>185867.32452277301</v>
      </c>
      <c r="V6250" s="2">
        <v>137040.56082902601</v>
      </c>
      <c r="W6250" s="2">
        <v>32182.983056777</v>
      </c>
      <c r="X6250" s="2">
        <v>123390.75812416901</v>
      </c>
      <c r="Y6250" s="2">
        <f t="shared" si="389"/>
        <v>97538.100669990687</v>
      </c>
      <c r="Z6250" s="2">
        <v>32178.0706604761</v>
      </c>
      <c r="AA6250" s="2">
        <v>31582.9266730007</v>
      </c>
      <c r="AB6250" s="2">
        <v>40811.377214582397</v>
      </c>
      <c r="AC6250" s="2">
        <f t="shared" si="390"/>
        <v>34857.458182686394</v>
      </c>
      <c r="AD6250" s="2">
        <v>1035448.82208569</v>
      </c>
      <c r="AE6250" s="2">
        <v>694336.80703087198</v>
      </c>
      <c r="AF6250" s="2">
        <v>731604.83181449305</v>
      </c>
      <c r="AG6250" s="2">
        <f t="shared" si="391"/>
        <v>820463.48697701842</v>
      </c>
    </row>
    <row r="6251" spans="1:33" x14ac:dyDescent="0.2">
      <c r="A6251" s="2" t="s">
        <v>26423</v>
      </c>
      <c r="B6251" s="2" t="s">
        <v>26424</v>
      </c>
      <c r="C6251" s="2">
        <v>576.34310000000005</v>
      </c>
      <c r="D6251" s="2">
        <v>440.2</v>
      </c>
      <c r="E6251" s="2">
        <v>577.34754884400002</v>
      </c>
      <c r="F6251" s="2">
        <v>4.9053350340800801</v>
      </c>
      <c r="G6251" s="2" t="s">
        <v>26425</v>
      </c>
      <c r="H6251" s="2" t="s">
        <v>1376</v>
      </c>
      <c r="O6251" s="2" t="s">
        <v>6204</v>
      </c>
      <c r="P6251" s="2">
        <v>1</v>
      </c>
      <c r="Q6251" s="2" t="s">
        <v>1380</v>
      </c>
      <c r="R6251" s="2">
        <v>575752.22598198697</v>
      </c>
      <c r="S6251" s="2">
        <v>642922.68502681004</v>
      </c>
      <c r="T6251" s="2">
        <v>692018.96322731394</v>
      </c>
      <c r="U6251" s="2">
        <f t="shared" si="388"/>
        <v>636897.95807870373</v>
      </c>
      <c r="V6251" s="2">
        <v>714497.13116943894</v>
      </c>
      <c r="W6251" s="2">
        <v>781364.01273711701</v>
      </c>
      <c r="X6251" s="2">
        <v>646212.64067718899</v>
      </c>
      <c r="Y6251" s="2">
        <f t="shared" si="389"/>
        <v>714024.59486124839</v>
      </c>
      <c r="Z6251" s="2">
        <v>446642.06181466999</v>
      </c>
      <c r="AA6251" s="2">
        <v>585603.62852428597</v>
      </c>
      <c r="AB6251" s="2">
        <v>667121.55679357599</v>
      </c>
      <c r="AC6251" s="2">
        <f t="shared" si="390"/>
        <v>566455.74904417724</v>
      </c>
      <c r="AD6251" s="2">
        <v>667016.52661929</v>
      </c>
      <c r="AE6251" s="2">
        <v>574645.39848838095</v>
      </c>
      <c r="AF6251" s="2">
        <v>641761.42365118605</v>
      </c>
      <c r="AG6251" s="2">
        <f t="shared" si="391"/>
        <v>627807.782919619</v>
      </c>
    </row>
    <row r="6252" spans="1:33" x14ac:dyDescent="0.2">
      <c r="A6252" s="2" t="s">
        <v>26426</v>
      </c>
      <c r="B6252" s="2" t="s">
        <v>26427</v>
      </c>
      <c r="C6252" s="2">
        <v>559.17830000000004</v>
      </c>
      <c r="D6252" s="2">
        <v>406.1</v>
      </c>
      <c r="E6252" s="2">
        <v>578.19994114799999</v>
      </c>
      <c r="F6252" s="2">
        <v>5.8141526593644999</v>
      </c>
      <c r="G6252" s="2" t="s">
        <v>26428</v>
      </c>
      <c r="H6252" s="2" t="s">
        <v>1429</v>
      </c>
      <c r="O6252" s="2" t="s">
        <v>6204</v>
      </c>
      <c r="P6252" s="2">
        <v>1</v>
      </c>
      <c r="Q6252" s="2" t="s">
        <v>1380</v>
      </c>
      <c r="R6252" s="2">
        <v>137031.46024853899</v>
      </c>
      <c r="S6252" s="2">
        <v>101477.164350244</v>
      </c>
      <c r="T6252" s="2">
        <v>108078.269871326</v>
      </c>
      <c r="U6252" s="2">
        <f t="shared" si="388"/>
        <v>115528.96482336965</v>
      </c>
      <c r="V6252" s="2">
        <v>123960.24903039999</v>
      </c>
      <c r="W6252" s="2">
        <v>150540.219241527</v>
      </c>
      <c r="X6252" s="2">
        <v>88222.784160405994</v>
      </c>
      <c r="Y6252" s="2">
        <f t="shared" si="389"/>
        <v>120907.75081077765</v>
      </c>
      <c r="Z6252" s="2">
        <v>103399.751954165</v>
      </c>
      <c r="AA6252" s="2">
        <v>101235.862214472</v>
      </c>
      <c r="AB6252" s="2">
        <v>110338.736686458</v>
      </c>
      <c r="AC6252" s="2">
        <f t="shared" si="390"/>
        <v>104991.45028503165</v>
      </c>
      <c r="AD6252" s="2">
        <v>42853.450977812703</v>
      </c>
      <c r="AE6252" s="2">
        <v>140395.62687497601</v>
      </c>
      <c r="AF6252" s="2">
        <v>165690.60397137501</v>
      </c>
      <c r="AG6252" s="2">
        <f t="shared" si="391"/>
        <v>116313.22727472124</v>
      </c>
    </row>
    <row r="6253" spans="1:33" x14ac:dyDescent="0.2">
      <c r="A6253" s="2" t="s">
        <v>26429</v>
      </c>
      <c r="B6253" s="2" t="s">
        <v>26430</v>
      </c>
      <c r="C6253" s="2">
        <v>578.21429999999998</v>
      </c>
      <c r="D6253" s="2">
        <v>374.8</v>
      </c>
      <c r="E6253" s="2">
        <v>578.21519728800001</v>
      </c>
      <c r="F6253" s="2">
        <v>1.5518260271889801</v>
      </c>
      <c r="G6253" s="2" t="s">
        <v>26431</v>
      </c>
      <c r="H6253" s="2" t="s">
        <v>1403</v>
      </c>
      <c r="O6253" s="2" t="s">
        <v>6204</v>
      </c>
      <c r="P6253" s="2">
        <v>1</v>
      </c>
      <c r="Q6253" s="2" t="s">
        <v>1380</v>
      </c>
      <c r="R6253" s="2">
        <v>27825.901313882801</v>
      </c>
      <c r="S6253" s="2">
        <v>113001.39460665399</v>
      </c>
      <c r="T6253" s="2">
        <v>106027.612572417</v>
      </c>
      <c r="U6253" s="2">
        <f t="shared" si="388"/>
        <v>82284.969497651269</v>
      </c>
      <c r="V6253" s="2">
        <v>117446.02097587399</v>
      </c>
      <c r="W6253" s="2">
        <v>49719.347785934202</v>
      </c>
      <c r="X6253" s="2">
        <v>119687.398914077</v>
      </c>
      <c r="Y6253" s="2">
        <f t="shared" si="389"/>
        <v>95617.589225295073</v>
      </c>
      <c r="Z6253" s="2">
        <v>29579.075185227</v>
      </c>
      <c r="AA6253" s="2">
        <v>138007.89700126299</v>
      </c>
      <c r="AB6253" s="2">
        <v>112484.686536454</v>
      </c>
      <c r="AC6253" s="2">
        <f t="shared" si="390"/>
        <v>93357.219574314659</v>
      </c>
      <c r="AD6253" s="2">
        <v>164082.48102570701</v>
      </c>
      <c r="AE6253" s="2">
        <v>31461.953618691499</v>
      </c>
      <c r="AF6253" s="2">
        <v>129178.56548695199</v>
      </c>
      <c r="AG6253" s="2">
        <f t="shared" si="391"/>
        <v>108241.0000437835</v>
      </c>
    </row>
    <row r="6254" spans="1:33" x14ac:dyDescent="0.2">
      <c r="A6254" s="2" t="s">
        <v>26432</v>
      </c>
      <c r="B6254" s="2" t="s">
        <v>26433</v>
      </c>
      <c r="C6254" s="2">
        <v>578.27350000000001</v>
      </c>
      <c r="D6254" s="2">
        <v>350.3</v>
      </c>
      <c r="E6254" s="2">
        <v>578.27271216400004</v>
      </c>
      <c r="F6254" s="2">
        <v>1.36239340030666</v>
      </c>
      <c r="G6254" s="2" t="s">
        <v>15161</v>
      </c>
      <c r="H6254" s="2" t="s">
        <v>1403</v>
      </c>
      <c r="O6254" s="2" t="s">
        <v>6204</v>
      </c>
      <c r="P6254" s="2">
        <v>1</v>
      </c>
      <c r="Q6254" s="2" t="s">
        <v>1380</v>
      </c>
      <c r="R6254" s="2">
        <v>399958.08339272498</v>
      </c>
      <c r="S6254" s="2">
        <v>239273.688769164</v>
      </c>
      <c r="T6254" s="2">
        <v>237668.20776506001</v>
      </c>
      <c r="U6254" s="2">
        <f t="shared" si="388"/>
        <v>292299.99330898299</v>
      </c>
      <c r="V6254" s="2">
        <v>123061.11760414801</v>
      </c>
      <c r="W6254" s="2">
        <v>480322.35559856298</v>
      </c>
      <c r="X6254" s="2">
        <v>95703.453148118497</v>
      </c>
      <c r="Y6254" s="2">
        <f t="shared" si="389"/>
        <v>233028.97545027648</v>
      </c>
      <c r="Z6254" s="2">
        <v>328086.80922867201</v>
      </c>
      <c r="AA6254" s="2">
        <v>327642.24179506802</v>
      </c>
      <c r="AB6254" s="2">
        <v>179757.51960633101</v>
      </c>
      <c r="AC6254" s="2">
        <f t="shared" si="390"/>
        <v>278495.52354335703</v>
      </c>
      <c r="AD6254" s="2">
        <v>317404.12464251398</v>
      </c>
      <c r="AE6254" s="2">
        <v>323800.09056309698</v>
      </c>
      <c r="AF6254" s="2">
        <v>157428.67515342301</v>
      </c>
      <c r="AG6254" s="2">
        <f t="shared" si="391"/>
        <v>266210.9634530113</v>
      </c>
    </row>
    <row r="6255" spans="1:33" x14ac:dyDescent="0.2">
      <c r="A6255" s="2" t="s">
        <v>26434</v>
      </c>
      <c r="B6255" s="2" t="s">
        <v>26435</v>
      </c>
      <c r="C6255" s="2">
        <v>560.14509999999996</v>
      </c>
      <c r="D6255" s="2">
        <v>67.2</v>
      </c>
      <c r="E6255" s="2">
        <v>560.15299095600005</v>
      </c>
      <c r="F6255" s="2">
        <v>14.0873427261911</v>
      </c>
      <c r="G6255" s="2" t="s">
        <v>26436</v>
      </c>
      <c r="H6255" s="2" t="s">
        <v>1403</v>
      </c>
      <c r="O6255" s="2" t="s">
        <v>6204</v>
      </c>
      <c r="P6255" s="2">
        <v>1</v>
      </c>
      <c r="Q6255" s="2" t="s">
        <v>1380</v>
      </c>
      <c r="R6255" s="2">
        <v>79699.982115297695</v>
      </c>
      <c r="S6255" s="2">
        <v>62770.863147196796</v>
      </c>
      <c r="T6255" s="2">
        <v>74139.130426866206</v>
      </c>
      <c r="U6255" s="2">
        <f t="shared" si="388"/>
        <v>72203.325229786904</v>
      </c>
      <c r="V6255" s="2">
        <v>78722.072277699001</v>
      </c>
      <c r="W6255" s="2">
        <v>40704.607993874903</v>
      </c>
      <c r="X6255" s="2">
        <v>30012.055596453501</v>
      </c>
      <c r="Y6255" s="2">
        <f t="shared" si="389"/>
        <v>49812.911956009135</v>
      </c>
      <c r="Z6255" s="2">
        <v>76120.089202879593</v>
      </c>
      <c r="AA6255" s="2">
        <v>70269.766148806899</v>
      </c>
      <c r="AB6255" s="2">
        <v>81528.904245088896</v>
      </c>
      <c r="AC6255" s="2">
        <f t="shared" si="390"/>
        <v>75972.919865591786</v>
      </c>
      <c r="AD6255" s="2">
        <v>85105.023723567399</v>
      </c>
      <c r="AE6255" s="2">
        <v>59803.116386112197</v>
      </c>
      <c r="AF6255" s="2">
        <v>12829.121866461301</v>
      </c>
      <c r="AG6255" s="2">
        <f t="shared" si="391"/>
        <v>52579.0873253803</v>
      </c>
    </row>
    <row r="6256" spans="1:33" x14ac:dyDescent="0.2">
      <c r="A6256" s="2" t="s">
        <v>26437</v>
      </c>
      <c r="B6256" s="2" t="s">
        <v>26438</v>
      </c>
      <c r="C6256" s="2">
        <v>579.15470000000005</v>
      </c>
      <c r="D6256" s="2">
        <v>93.3</v>
      </c>
      <c r="E6256" s="2">
        <v>580.15807633600002</v>
      </c>
      <c r="F6256" s="2">
        <v>6.7333719299407297</v>
      </c>
      <c r="G6256" s="2" t="s">
        <v>26439</v>
      </c>
      <c r="H6256" s="2" t="s">
        <v>1376</v>
      </c>
      <c r="O6256" s="2" t="s">
        <v>6204</v>
      </c>
      <c r="P6256" s="2">
        <v>1</v>
      </c>
      <c r="Q6256" s="2" t="s">
        <v>1380</v>
      </c>
      <c r="R6256" s="2">
        <v>3152723.0429201</v>
      </c>
      <c r="S6256" s="2">
        <v>6178112.59996749</v>
      </c>
      <c r="T6256" s="2">
        <v>3322969.3781532999</v>
      </c>
      <c r="U6256" s="2">
        <f t="shared" si="388"/>
        <v>4217935.0070136301</v>
      </c>
      <c r="V6256" s="2">
        <v>4521753.1234516902</v>
      </c>
      <c r="W6256" s="2">
        <v>3909183.6833343599</v>
      </c>
      <c r="X6256" s="2">
        <v>1995372.9507500499</v>
      </c>
      <c r="Y6256" s="2">
        <f t="shared" si="389"/>
        <v>3475436.5858453661</v>
      </c>
      <c r="Z6256" s="2">
        <v>6693742.0622418998</v>
      </c>
      <c r="AA6256" s="2">
        <v>2515708.3497132501</v>
      </c>
      <c r="AB6256" s="2">
        <v>4559309.66525352</v>
      </c>
      <c r="AC6256" s="2">
        <f t="shared" si="390"/>
        <v>4589586.69240289</v>
      </c>
      <c r="AD6256" s="2">
        <v>2274484.83498235</v>
      </c>
      <c r="AE6256" s="2">
        <v>3404338.5656794398</v>
      </c>
      <c r="AF6256" s="2">
        <v>2665505.7139884499</v>
      </c>
      <c r="AG6256" s="2">
        <f t="shared" si="391"/>
        <v>2781443.0382167469</v>
      </c>
    </row>
    <row r="6257" spans="1:33" x14ac:dyDescent="0.2">
      <c r="A6257" s="2" t="s">
        <v>26440</v>
      </c>
      <c r="B6257" s="2" t="s">
        <v>26441</v>
      </c>
      <c r="C6257" s="2">
        <v>561.21220000000005</v>
      </c>
      <c r="D6257" s="2">
        <v>90.3</v>
      </c>
      <c r="E6257" s="2">
        <v>562.22028266799998</v>
      </c>
      <c r="F6257" s="2">
        <v>1.4373671848110701</v>
      </c>
      <c r="G6257" s="2" t="s">
        <v>26442</v>
      </c>
      <c r="H6257" s="2" t="s">
        <v>1376</v>
      </c>
      <c r="O6257" s="2" t="s">
        <v>6204</v>
      </c>
      <c r="P6257" s="2">
        <v>1</v>
      </c>
      <c r="Q6257" s="2" t="s">
        <v>1380</v>
      </c>
      <c r="R6257" s="2">
        <v>7060495.7537932796</v>
      </c>
      <c r="S6257" s="2">
        <v>12707061.920183299</v>
      </c>
      <c r="T6257" s="2">
        <v>4906887.7583204396</v>
      </c>
      <c r="U6257" s="2">
        <f t="shared" si="388"/>
        <v>8224815.1440990055</v>
      </c>
      <c r="V6257" s="2">
        <v>7509994.5371807497</v>
      </c>
      <c r="W6257" s="2">
        <v>8504434.8969005998</v>
      </c>
      <c r="X6257" s="2">
        <v>8077585.0096127503</v>
      </c>
      <c r="Y6257" s="2">
        <f t="shared" si="389"/>
        <v>8030671.4812313663</v>
      </c>
      <c r="Z6257" s="2">
        <v>1499417.08541908</v>
      </c>
      <c r="AA6257" s="2">
        <v>2958365.8605692098</v>
      </c>
      <c r="AB6257" s="2">
        <v>1919640.56054177</v>
      </c>
      <c r="AC6257" s="2">
        <f t="shared" si="390"/>
        <v>2125807.8355100197</v>
      </c>
      <c r="AD6257" s="2">
        <v>10323102.388841899</v>
      </c>
      <c r="AE6257" s="2">
        <v>6526571.3698402001</v>
      </c>
      <c r="AF6257" s="2">
        <v>15966614.560931301</v>
      </c>
      <c r="AG6257" s="2">
        <f t="shared" si="391"/>
        <v>10938762.773204466</v>
      </c>
    </row>
    <row r="6258" spans="1:33" x14ac:dyDescent="0.2">
      <c r="A6258" s="2" t="s">
        <v>26443</v>
      </c>
      <c r="B6258" s="2" t="s">
        <v>26444</v>
      </c>
      <c r="C6258" s="2">
        <v>561.2373</v>
      </c>
      <c r="D6258" s="2">
        <v>301.10000000000002</v>
      </c>
      <c r="E6258" s="2">
        <v>580.25197672000002</v>
      </c>
      <c r="F6258" s="2">
        <v>6.6162387996241998</v>
      </c>
      <c r="G6258" s="2" t="s">
        <v>26445</v>
      </c>
      <c r="H6258" s="2" t="s">
        <v>1429</v>
      </c>
      <c r="O6258" s="2" t="s">
        <v>6204</v>
      </c>
      <c r="P6258" s="2">
        <v>1</v>
      </c>
      <c r="Q6258" s="2" t="s">
        <v>1380</v>
      </c>
      <c r="R6258" s="2">
        <v>249178.39774750601</v>
      </c>
      <c r="S6258" s="2">
        <v>261548.281352855</v>
      </c>
      <c r="T6258" s="2">
        <v>256150.16746517399</v>
      </c>
      <c r="U6258" s="2">
        <f t="shared" si="388"/>
        <v>255625.61552184503</v>
      </c>
      <c r="V6258" s="2">
        <v>238794.810215684</v>
      </c>
      <c r="W6258" s="2">
        <v>249319.40742633</v>
      </c>
      <c r="X6258" s="2">
        <v>276708.67051064398</v>
      </c>
      <c r="Y6258" s="2">
        <f t="shared" si="389"/>
        <v>254940.96271755267</v>
      </c>
      <c r="Z6258" s="2">
        <v>196173.830341391</v>
      </c>
      <c r="AA6258" s="2">
        <v>195400.712987081</v>
      </c>
      <c r="AB6258" s="2">
        <v>190252.76017608901</v>
      </c>
      <c r="AC6258" s="2">
        <f t="shared" si="390"/>
        <v>193942.43450152036</v>
      </c>
      <c r="AD6258" s="2">
        <v>342653.99238986301</v>
      </c>
      <c r="AE6258" s="2">
        <v>227268.28206088601</v>
      </c>
      <c r="AF6258" s="2">
        <v>291652.14992374199</v>
      </c>
      <c r="AG6258" s="2">
        <f t="shared" si="391"/>
        <v>287191.47479149699</v>
      </c>
    </row>
    <row r="6259" spans="1:33" x14ac:dyDescent="0.2">
      <c r="A6259" s="2" t="s">
        <v>26446</v>
      </c>
      <c r="B6259" s="2" t="s">
        <v>26447</v>
      </c>
      <c r="C6259" s="2">
        <v>580.28510000000006</v>
      </c>
      <c r="D6259" s="2">
        <v>380</v>
      </c>
      <c r="E6259" s="2">
        <v>580.28836222799998</v>
      </c>
      <c r="F6259" s="2">
        <v>5.6217676447765497</v>
      </c>
      <c r="G6259" s="2" t="s">
        <v>26448</v>
      </c>
      <c r="H6259" s="2" t="s">
        <v>1403</v>
      </c>
      <c r="O6259" s="2" t="s">
        <v>6204</v>
      </c>
      <c r="P6259" s="2">
        <v>1</v>
      </c>
      <c r="Q6259" s="2" t="s">
        <v>1380</v>
      </c>
      <c r="R6259" s="2">
        <v>91754.6643803201</v>
      </c>
      <c r="S6259" s="2">
        <v>104714.21737131399</v>
      </c>
      <c r="T6259" s="2">
        <v>128400.06489194201</v>
      </c>
      <c r="U6259" s="2">
        <f t="shared" si="388"/>
        <v>108289.64888119203</v>
      </c>
      <c r="V6259" s="2">
        <v>97504.946899842806</v>
      </c>
      <c r="W6259" s="2">
        <v>114085.51612443999</v>
      </c>
      <c r="X6259" s="2">
        <v>110352.337618994</v>
      </c>
      <c r="Y6259" s="2">
        <f t="shared" si="389"/>
        <v>107314.26688109226</v>
      </c>
      <c r="Z6259" s="2">
        <v>23424.455334210001</v>
      </c>
      <c r="AA6259" s="2">
        <v>84726.203766685998</v>
      </c>
      <c r="AB6259" s="2">
        <v>99073.006786767801</v>
      </c>
      <c r="AC6259" s="2">
        <f t="shared" si="390"/>
        <v>69074.555295887927</v>
      </c>
      <c r="AD6259" s="2">
        <v>91244.227007221794</v>
      </c>
      <c r="AE6259" s="2">
        <v>134533.20270664099</v>
      </c>
      <c r="AF6259" s="2">
        <v>103169.358630674</v>
      </c>
      <c r="AG6259" s="2">
        <f t="shared" si="391"/>
        <v>109648.92944817893</v>
      </c>
    </row>
    <row r="6260" spans="1:33" x14ac:dyDescent="0.2">
      <c r="A6260" s="2" t="s">
        <v>26449</v>
      </c>
      <c r="B6260" s="2" t="s">
        <v>26450</v>
      </c>
      <c r="C6260" s="2">
        <v>581.1952</v>
      </c>
      <c r="D6260" s="2">
        <v>330.3</v>
      </c>
      <c r="E6260" s="2">
        <v>581.18971081200004</v>
      </c>
      <c r="F6260" s="2">
        <v>9.4446547389859798</v>
      </c>
      <c r="G6260" s="2" t="s">
        <v>26451</v>
      </c>
      <c r="H6260" s="2" t="s">
        <v>1403</v>
      </c>
      <c r="O6260" s="2" t="s">
        <v>6204</v>
      </c>
      <c r="P6260" s="2">
        <v>1</v>
      </c>
      <c r="Q6260" s="2" t="s">
        <v>1380</v>
      </c>
      <c r="R6260" s="2">
        <v>85345.548177072895</v>
      </c>
      <c r="S6260" s="2">
        <v>58421.172251588301</v>
      </c>
      <c r="T6260" s="2">
        <v>139365.17783765699</v>
      </c>
      <c r="U6260" s="2">
        <f t="shared" si="388"/>
        <v>94377.299422106065</v>
      </c>
      <c r="V6260" s="2">
        <v>61598.223713332103</v>
      </c>
      <c r="W6260" s="2">
        <v>129082.410897828</v>
      </c>
      <c r="X6260" s="2">
        <v>81412.513086618303</v>
      </c>
      <c r="Y6260" s="2">
        <f t="shared" si="389"/>
        <v>90697.715899259478</v>
      </c>
      <c r="Z6260" s="2">
        <v>140603.512096519</v>
      </c>
      <c r="AA6260" s="2">
        <v>121489.388451393</v>
      </c>
      <c r="AB6260" s="2">
        <v>139021.48668757599</v>
      </c>
      <c r="AC6260" s="2">
        <f t="shared" si="390"/>
        <v>133704.79574516267</v>
      </c>
      <c r="AD6260" s="2">
        <v>120863.985716679</v>
      </c>
      <c r="AE6260" s="2">
        <v>123117.55724338</v>
      </c>
      <c r="AF6260" s="2">
        <v>112347.884979574</v>
      </c>
      <c r="AG6260" s="2">
        <f t="shared" si="391"/>
        <v>118776.47597987768</v>
      </c>
    </row>
    <row r="6261" spans="1:33" x14ac:dyDescent="0.2">
      <c r="A6261" s="2" t="s">
        <v>26452</v>
      </c>
      <c r="B6261" s="2" t="s">
        <v>26453</v>
      </c>
      <c r="C6261" s="2">
        <v>581.24509999999998</v>
      </c>
      <c r="D6261" s="2">
        <v>368</v>
      </c>
      <c r="E6261" s="2">
        <v>582.24783480799999</v>
      </c>
      <c r="F6261" s="2">
        <v>7.8128693042458899</v>
      </c>
      <c r="G6261" s="2" t="s">
        <v>8679</v>
      </c>
      <c r="H6261" s="2" t="s">
        <v>1376</v>
      </c>
      <c r="O6261" s="2" t="s">
        <v>6204</v>
      </c>
      <c r="P6261" s="2">
        <v>1</v>
      </c>
      <c r="Q6261" s="2" t="s">
        <v>1380</v>
      </c>
      <c r="R6261" s="2">
        <v>589083.83955322998</v>
      </c>
      <c r="S6261" s="2">
        <v>141546.684141309</v>
      </c>
      <c r="T6261" s="2">
        <v>341695.75767694402</v>
      </c>
      <c r="U6261" s="2">
        <f t="shared" si="388"/>
        <v>357442.09379049437</v>
      </c>
      <c r="V6261" s="2">
        <v>391659.00646692002</v>
      </c>
      <c r="W6261" s="2">
        <v>840284.84384054202</v>
      </c>
      <c r="X6261" s="2">
        <v>594474.53726378002</v>
      </c>
      <c r="Y6261" s="2">
        <f t="shared" si="389"/>
        <v>608806.1291904141</v>
      </c>
      <c r="Z6261" s="2">
        <v>231228.87228948699</v>
      </c>
      <c r="AA6261" s="2">
        <v>305346.71964361297</v>
      </c>
      <c r="AB6261" s="2">
        <v>491513.79031744099</v>
      </c>
      <c r="AC6261" s="2">
        <f t="shared" si="390"/>
        <v>342696.46075018035</v>
      </c>
      <c r="AD6261" s="2">
        <v>434568.07283704198</v>
      </c>
      <c r="AE6261" s="2">
        <v>239842.76933756599</v>
      </c>
      <c r="AF6261" s="2">
        <v>584969.96575834195</v>
      </c>
      <c r="AG6261" s="2">
        <f t="shared" si="391"/>
        <v>419793.60264431668</v>
      </c>
    </row>
    <row r="6262" spans="1:33" x14ac:dyDescent="0.2">
      <c r="A6262" s="2" t="s">
        <v>26454</v>
      </c>
      <c r="B6262" s="2" t="s">
        <v>26455</v>
      </c>
      <c r="C6262" s="2">
        <v>564.20540000000005</v>
      </c>
      <c r="D6262" s="2">
        <v>900.4</v>
      </c>
      <c r="E6262" s="2">
        <v>565.21590000000003</v>
      </c>
      <c r="F6262" s="2">
        <v>5.7142310228366302</v>
      </c>
      <c r="G6262" s="2" t="s">
        <v>26456</v>
      </c>
      <c r="H6262" s="2" t="s">
        <v>1376</v>
      </c>
      <c r="K6262" s="2" t="s">
        <v>26457</v>
      </c>
      <c r="M6262" s="2" t="s">
        <v>26458</v>
      </c>
      <c r="O6262" s="2" t="s">
        <v>6204</v>
      </c>
      <c r="P6262" s="2">
        <v>1</v>
      </c>
      <c r="Q6262" s="2" t="s">
        <v>1380</v>
      </c>
      <c r="R6262" s="2">
        <v>582186.49395053601</v>
      </c>
      <c r="S6262" s="2">
        <v>238587.762843226</v>
      </c>
      <c r="T6262" s="2">
        <v>231107.07615626699</v>
      </c>
      <c r="U6262" s="2">
        <f t="shared" si="388"/>
        <v>350627.11098334304</v>
      </c>
      <c r="V6262" s="2">
        <v>416445.80120537698</v>
      </c>
      <c r="W6262" s="2">
        <v>266851.97345188097</v>
      </c>
      <c r="X6262" s="2">
        <v>60929.742007233501</v>
      </c>
      <c r="Y6262" s="2">
        <f t="shared" si="389"/>
        <v>248075.83888816382</v>
      </c>
      <c r="Z6262" s="2">
        <v>548239.043987485</v>
      </c>
      <c r="AA6262" s="2">
        <v>506432.79144214501</v>
      </c>
      <c r="AB6262" s="2">
        <v>453040.90094295499</v>
      </c>
      <c r="AC6262" s="2">
        <f t="shared" si="390"/>
        <v>502570.91212419496</v>
      </c>
      <c r="AD6262" s="2">
        <v>408516.26617766399</v>
      </c>
      <c r="AE6262" s="2">
        <v>598437.96262314904</v>
      </c>
      <c r="AF6262" s="2">
        <v>412438.35601059097</v>
      </c>
      <c r="AG6262" s="2">
        <f t="shared" si="391"/>
        <v>473130.86160380131</v>
      </c>
    </row>
    <row r="6263" spans="1:33" x14ac:dyDescent="0.2">
      <c r="A6263" s="2" t="s">
        <v>26459</v>
      </c>
      <c r="B6263" s="2" t="s">
        <v>26460</v>
      </c>
      <c r="C6263" s="2">
        <v>565.18200000000002</v>
      </c>
      <c r="D6263" s="2">
        <v>759.3</v>
      </c>
      <c r="E6263" s="2">
        <v>566.18468500799997</v>
      </c>
      <c r="F6263" s="2">
        <v>8.1230329344809498</v>
      </c>
      <c r="G6263" s="2" t="s">
        <v>26461</v>
      </c>
      <c r="H6263" s="2" t="s">
        <v>1376</v>
      </c>
      <c r="O6263" s="2" t="s">
        <v>6204</v>
      </c>
      <c r="P6263" s="2">
        <v>1</v>
      </c>
      <c r="Q6263" s="2" t="s">
        <v>1380</v>
      </c>
      <c r="R6263" s="2">
        <v>104355.83887264899</v>
      </c>
      <c r="S6263" s="2">
        <v>18628.710709110699</v>
      </c>
      <c r="T6263" s="2">
        <v>129100.679789873</v>
      </c>
      <c r="U6263" s="2">
        <f t="shared" si="388"/>
        <v>84028.409790544232</v>
      </c>
      <c r="V6263" s="2">
        <v>61421.816803158297</v>
      </c>
      <c r="W6263" s="2">
        <v>18975.0347723583</v>
      </c>
      <c r="X6263" s="2">
        <v>58492.310890947301</v>
      </c>
      <c r="Y6263" s="2">
        <f t="shared" si="389"/>
        <v>46296.387488821296</v>
      </c>
      <c r="Z6263" s="2">
        <v>79454.601233855996</v>
      </c>
      <c r="AA6263" s="2">
        <v>116707.889290123</v>
      </c>
      <c r="AB6263" s="2">
        <v>93024.536431415501</v>
      </c>
      <c r="AC6263" s="2">
        <f t="shared" si="390"/>
        <v>96395.675651798185</v>
      </c>
      <c r="AD6263" s="2">
        <v>18794.718545866301</v>
      </c>
      <c r="AE6263" s="2">
        <v>68148.139218153199</v>
      </c>
      <c r="AF6263" s="2">
        <v>52191.2958211316</v>
      </c>
      <c r="AG6263" s="2">
        <f t="shared" si="391"/>
        <v>46378.051195050364</v>
      </c>
    </row>
    <row r="6264" spans="1:33" x14ac:dyDescent="0.2">
      <c r="A6264" s="2" t="s">
        <v>26462</v>
      </c>
      <c r="B6264" s="2" t="s">
        <v>26463</v>
      </c>
      <c r="C6264" s="2">
        <v>566.15480000000002</v>
      </c>
      <c r="D6264" s="2">
        <v>303.10000000000002</v>
      </c>
      <c r="E6264" s="2">
        <v>566.16355564000003</v>
      </c>
      <c r="F6264" s="2">
        <v>15.4650989446772</v>
      </c>
      <c r="G6264" s="2" t="s">
        <v>26464</v>
      </c>
      <c r="H6264" s="2" t="s">
        <v>1403</v>
      </c>
      <c r="O6264" s="2" t="s">
        <v>6204</v>
      </c>
      <c r="P6264" s="2">
        <v>1</v>
      </c>
      <c r="Q6264" s="2" t="s">
        <v>1380</v>
      </c>
      <c r="R6264" s="2">
        <v>1159316.5594194799</v>
      </c>
      <c r="S6264" s="2">
        <v>1103817.62757057</v>
      </c>
      <c r="T6264" s="2">
        <v>889412.47468760202</v>
      </c>
      <c r="U6264" s="2">
        <f t="shared" si="388"/>
        <v>1050848.8872258838</v>
      </c>
      <c r="V6264" s="2">
        <v>449422.87582920998</v>
      </c>
      <c r="W6264" s="2">
        <v>193348.36446622401</v>
      </c>
      <c r="X6264" s="2">
        <v>83988.119978883697</v>
      </c>
      <c r="Y6264" s="2">
        <f t="shared" si="389"/>
        <v>242253.12009143922</v>
      </c>
      <c r="Z6264" s="2">
        <v>1078835.53510637</v>
      </c>
      <c r="AA6264" s="2">
        <v>703254.44343691994</v>
      </c>
      <c r="AB6264" s="2">
        <v>509169.48288950202</v>
      </c>
      <c r="AC6264" s="2">
        <f t="shared" si="390"/>
        <v>763753.15381093055</v>
      </c>
      <c r="AD6264" s="2">
        <v>210493.47579603299</v>
      </c>
      <c r="AE6264" s="2">
        <v>83430.935054821093</v>
      </c>
      <c r="AF6264" s="2">
        <v>95805.741402474698</v>
      </c>
      <c r="AG6264" s="2">
        <f t="shared" si="391"/>
        <v>129910.05075110959</v>
      </c>
    </row>
    <row r="6265" spans="1:33" x14ac:dyDescent="0.2">
      <c r="A6265" s="2" t="s">
        <v>26465</v>
      </c>
      <c r="B6265" s="2" t="s">
        <v>26466</v>
      </c>
      <c r="C6265" s="2">
        <v>569.18460000000005</v>
      </c>
      <c r="D6265" s="2">
        <v>907.6</v>
      </c>
      <c r="E6265" s="2">
        <v>569.18078913600004</v>
      </c>
      <c r="F6265" s="2">
        <v>6.6953041245350899</v>
      </c>
      <c r="G6265" s="2" t="s">
        <v>26467</v>
      </c>
      <c r="H6265" s="2" t="s">
        <v>1403</v>
      </c>
      <c r="O6265" s="2" t="s">
        <v>6204</v>
      </c>
      <c r="P6265" s="2">
        <v>1</v>
      </c>
      <c r="Q6265" s="2" t="s">
        <v>1380</v>
      </c>
      <c r="R6265" s="2">
        <v>50110.472194839203</v>
      </c>
      <c r="S6265" s="2">
        <v>56907.938136728801</v>
      </c>
      <c r="T6265" s="2">
        <v>66222.472129685499</v>
      </c>
      <c r="U6265" s="2">
        <f t="shared" si="388"/>
        <v>57746.960820417829</v>
      </c>
      <c r="V6265" s="2">
        <v>56016.757313304297</v>
      </c>
      <c r="W6265" s="2">
        <v>89336.958598551195</v>
      </c>
      <c r="X6265" s="2">
        <v>103922.78330039</v>
      </c>
      <c r="Y6265" s="2">
        <f t="shared" si="389"/>
        <v>83092.166404081829</v>
      </c>
      <c r="Z6265" s="2">
        <v>75216.160003400597</v>
      </c>
      <c r="AA6265" s="2">
        <v>26310.593255140899</v>
      </c>
      <c r="AB6265" s="2">
        <v>159894.258347044</v>
      </c>
      <c r="AC6265" s="2">
        <f t="shared" si="390"/>
        <v>87140.337201861825</v>
      </c>
      <c r="AD6265" s="2">
        <v>57542.945590494703</v>
      </c>
      <c r="AE6265" s="2">
        <v>231794.573227635</v>
      </c>
      <c r="AF6265" s="2">
        <v>55658.441706402104</v>
      </c>
      <c r="AG6265" s="2">
        <f t="shared" si="391"/>
        <v>114998.65350817727</v>
      </c>
    </row>
    <row r="6266" spans="1:33" x14ac:dyDescent="0.2">
      <c r="A6266" s="2" t="s">
        <v>26468</v>
      </c>
      <c r="B6266" s="2" t="s">
        <v>26469</v>
      </c>
      <c r="C6266" s="2">
        <v>588.25750000000005</v>
      </c>
      <c r="D6266" s="2">
        <v>166.8</v>
      </c>
      <c r="E6266" s="2">
        <v>588.25706209999998</v>
      </c>
      <c r="F6266" s="2">
        <v>0.74440189893946596</v>
      </c>
      <c r="G6266" s="2" t="s">
        <v>15178</v>
      </c>
      <c r="H6266" s="2" t="s">
        <v>1403</v>
      </c>
      <c r="O6266" s="2" t="s">
        <v>6204</v>
      </c>
      <c r="P6266" s="2">
        <v>1</v>
      </c>
      <c r="Q6266" s="2" t="s">
        <v>1380</v>
      </c>
      <c r="R6266" s="2">
        <v>980761.82915035402</v>
      </c>
      <c r="S6266" s="2">
        <v>277645.20571687497</v>
      </c>
      <c r="T6266" s="2">
        <v>809036.35718663002</v>
      </c>
      <c r="U6266" s="2">
        <f t="shared" si="388"/>
        <v>689147.79735128628</v>
      </c>
      <c r="V6266" s="2">
        <v>566337.181907402</v>
      </c>
      <c r="W6266" s="2">
        <v>187840.040322418</v>
      </c>
      <c r="X6266" s="2">
        <v>131146.71720949499</v>
      </c>
      <c r="Y6266" s="2">
        <f t="shared" si="389"/>
        <v>295107.97981310502</v>
      </c>
      <c r="Z6266" s="2">
        <v>499170.47806527797</v>
      </c>
      <c r="AA6266" s="2">
        <v>363795.37461999198</v>
      </c>
      <c r="AB6266" s="2">
        <v>510892.46031696798</v>
      </c>
      <c r="AC6266" s="2">
        <f t="shared" si="390"/>
        <v>457952.77100074594</v>
      </c>
      <c r="AD6266" s="2">
        <v>213920.23883766501</v>
      </c>
      <c r="AE6266" s="2">
        <v>575342.35943900002</v>
      </c>
      <c r="AF6266" s="2">
        <v>240086.285056297</v>
      </c>
      <c r="AG6266" s="2">
        <f t="shared" si="391"/>
        <v>343116.29444432067</v>
      </c>
    </row>
    <row r="6267" spans="1:33" x14ac:dyDescent="0.2">
      <c r="A6267" s="2" t="s">
        <v>26470</v>
      </c>
      <c r="B6267" s="2" t="s">
        <v>26471</v>
      </c>
      <c r="C6267" s="2">
        <v>588.29459999999995</v>
      </c>
      <c r="D6267" s="2">
        <v>436.9</v>
      </c>
      <c r="E6267" s="2">
        <v>588.29344760799995</v>
      </c>
      <c r="F6267" s="2">
        <v>1.9588689068274701</v>
      </c>
      <c r="G6267" s="2" t="s">
        <v>26472</v>
      </c>
      <c r="H6267" s="2" t="s">
        <v>1403</v>
      </c>
      <c r="O6267" s="2" t="s">
        <v>6204</v>
      </c>
      <c r="P6267" s="2">
        <v>1</v>
      </c>
      <c r="Q6267" s="2" t="s">
        <v>1380</v>
      </c>
      <c r="R6267" s="2">
        <v>833351.15355948999</v>
      </c>
      <c r="S6267" s="2">
        <v>2803892.6328728199</v>
      </c>
      <c r="T6267" s="2">
        <v>3270379.4500066801</v>
      </c>
      <c r="U6267" s="2">
        <f t="shared" si="388"/>
        <v>2302541.0788129964</v>
      </c>
      <c r="V6267" s="2">
        <v>333803.756911117</v>
      </c>
      <c r="W6267" s="2">
        <v>1303763.27378702</v>
      </c>
      <c r="X6267" s="2">
        <v>830413.58957449405</v>
      </c>
      <c r="Y6267" s="2">
        <f t="shared" si="389"/>
        <v>822660.20675754361</v>
      </c>
      <c r="Z6267" s="2">
        <v>1704952.28061061</v>
      </c>
      <c r="AA6267" s="2">
        <v>1729899.54268996</v>
      </c>
      <c r="AB6267" s="2">
        <v>1931021.7343514999</v>
      </c>
      <c r="AC6267" s="2">
        <f t="shared" si="390"/>
        <v>1788624.5192173568</v>
      </c>
      <c r="AD6267" s="2">
        <v>709539.01208320097</v>
      </c>
      <c r="AE6267" s="2">
        <v>850774.33655876305</v>
      </c>
      <c r="AF6267" s="2">
        <v>224026.292607246</v>
      </c>
      <c r="AG6267" s="2">
        <f t="shared" si="391"/>
        <v>594779.88041640341</v>
      </c>
    </row>
    <row r="6268" spans="1:33" x14ac:dyDescent="0.2">
      <c r="A6268" s="2" t="s">
        <v>26473</v>
      </c>
      <c r="B6268" s="2" t="s">
        <v>26474</v>
      </c>
      <c r="C6268" s="2">
        <v>570.14509999999996</v>
      </c>
      <c r="D6268" s="2">
        <v>67.099999999999994</v>
      </c>
      <c r="E6268" s="2">
        <v>570.15259703200002</v>
      </c>
      <c r="F6268" s="2">
        <v>13.1493404048553</v>
      </c>
      <c r="G6268" s="2" t="s">
        <v>26475</v>
      </c>
      <c r="H6268" s="2" t="s">
        <v>1403</v>
      </c>
      <c r="O6268" s="2" t="s">
        <v>6204</v>
      </c>
      <c r="P6268" s="2">
        <v>1</v>
      </c>
      <c r="Q6268" s="2" t="s">
        <v>1380</v>
      </c>
      <c r="R6268" s="2">
        <v>98119.313500118107</v>
      </c>
      <c r="S6268" s="2">
        <v>104914.420679565</v>
      </c>
      <c r="T6268" s="2">
        <v>90594.3071622547</v>
      </c>
      <c r="U6268" s="2">
        <f t="shared" si="388"/>
        <v>97876.013780645924</v>
      </c>
      <c r="V6268" s="2">
        <v>136514.63107399401</v>
      </c>
      <c r="W6268" s="2">
        <v>72102.767661064994</v>
      </c>
      <c r="X6268" s="2">
        <v>103966.974175992</v>
      </c>
      <c r="Y6268" s="2">
        <f t="shared" si="389"/>
        <v>104194.79097035034</v>
      </c>
      <c r="Z6268" s="2">
        <v>31348.140141825501</v>
      </c>
      <c r="AA6268" s="2">
        <v>128688.603289894</v>
      </c>
      <c r="AB6268" s="2">
        <v>141632.805924288</v>
      </c>
      <c r="AC6268" s="2">
        <f t="shared" si="390"/>
        <v>100556.5164520025</v>
      </c>
      <c r="AD6268" s="2">
        <v>101559.251057684</v>
      </c>
      <c r="AE6268" s="2">
        <v>124031.136375538</v>
      </c>
      <c r="AF6268" s="2">
        <v>99178.002031141194</v>
      </c>
      <c r="AG6268" s="2">
        <f t="shared" si="391"/>
        <v>108256.12982145441</v>
      </c>
    </row>
    <row r="6269" spans="1:33" x14ac:dyDescent="0.2">
      <c r="A6269" s="2" t="s">
        <v>26476</v>
      </c>
      <c r="B6269" s="2" t="s">
        <v>26477</v>
      </c>
      <c r="C6269" s="2">
        <v>589.30240000000003</v>
      </c>
      <c r="D6269" s="2">
        <v>471.7</v>
      </c>
      <c r="E6269" s="2">
        <v>590.30909767200001</v>
      </c>
      <c r="F6269" s="2">
        <v>0.98137730318793803</v>
      </c>
      <c r="G6269" s="2" t="s">
        <v>10768</v>
      </c>
      <c r="H6269" s="2" t="s">
        <v>1376</v>
      </c>
      <c r="O6269" s="2" t="s">
        <v>6204</v>
      </c>
      <c r="P6269" s="2">
        <v>1</v>
      </c>
      <c r="Q6269" s="2" t="s">
        <v>1380</v>
      </c>
      <c r="R6269" s="2">
        <v>741761.16984358896</v>
      </c>
      <c r="S6269" s="2">
        <v>875503.90611914196</v>
      </c>
      <c r="T6269" s="2">
        <v>974313.24643797299</v>
      </c>
      <c r="U6269" s="2">
        <f t="shared" si="388"/>
        <v>863859.44080023468</v>
      </c>
      <c r="V6269" s="2">
        <v>814322.53752289899</v>
      </c>
      <c r="W6269" s="2">
        <v>130956.695251048</v>
      </c>
      <c r="X6269" s="2">
        <v>705934.36958059599</v>
      </c>
      <c r="Y6269" s="2">
        <f t="shared" si="389"/>
        <v>550404.53411818098</v>
      </c>
      <c r="Z6269" s="2">
        <v>912201.76418278902</v>
      </c>
      <c r="AA6269" s="2">
        <v>526301.95049513399</v>
      </c>
      <c r="AB6269" s="2">
        <v>505334.05438056798</v>
      </c>
      <c r="AC6269" s="2">
        <f t="shared" si="390"/>
        <v>647945.92301949696</v>
      </c>
      <c r="AD6269" s="2">
        <v>712537.64686541201</v>
      </c>
      <c r="AE6269" s="2">
        <v>965403.79427380394</v>
      </c>
      <c r="AF6269" s="2">
        <v>554100.00410834095</v>
      </c>
      <c r="AG6269" s="2">
        <f t="shared" si="391"/>
        <v>744013.81508251897</v>
      </c>
    </row>
    <row r="6270" spans="1:33" x14ac:dyDescent="0.2">
      <c r="A6270" s="2" t="s">
        <v>26478</v>
      </c>
      <c r="B6270" s="2" t="s">
        <v>26479</v>
      </c>
      <c r="C6270" s="2">
        <v>571.34439999999995</v>
      </c>
      <c r="D6270" s="2">
        <v>428.8</v>
      </c>
      <c r="E6270" s="2">
        <v>572.35738525600004</v>
      </c>
      <c r="F6270" s="2">
        <v>9.9926699203590204</v>
      </c>
      <c r="G6270" s="2" t="s">
        <v>26480</v>
      </c>
      <c r="H6270" s="2" t="s">
        <v>1376</v>
      </c>
      <c r="O6270" s="2" t="s">
        <v>6204</v>
      </c>
      <c r="P6270" s="2">
        <v>1</v>
      </c>
      <c r="Q6270" s="2" t="s">
        <v>1380</v>
      </c>
      <c r="R6270" s="2">
        <v>113650.89404734501</v>
      </c>
      <c r="S6270" s="2">
        <v>190596.74772006099</v>
      </c>
      <c r="T6270" s="2">
        <v>219264.07365828301</v>
      </c>
      <c r="U6270" s="2">
        <f t="shared" si="388"/>
        <v>174503.90514189634</v>
      </c>
      <c r="V6270" s="2">
        <v>170699.43749572901</v>
      </c>
      <c r="W6270" s="2">
        <v>172757.84115244501</v>
      </c>
      <c r="X6270" s="2">
        <v>163231.548418866</v>
      </c>
      <c r="Y6270" s="2">
        <f t="shared" si="389"/>
        <v>168896.27568901333</v>
      </c>
      <c r="Z6270" s="2">
        <v>148164.18411335201</v>
      </c>
      <c r="AA6270" s="2">
        <v>19606.811915125199</v>
      </c>
      <c r="AB6270" s="2">
        <v>173774.82941145799</v>
      </c>
      <c r="AC6270" s="2">
        <f t="shared" si="390"/>
        <v>113848.6084799784</v>
      </c>
      <c r="AD6270" s="2">
        <v>154027.39837655501</v>
      </c>
      <c r="AE6270" s="2">
        <v>146413.284114376</v>
      </c>
      <c r="AF6270" s="2">
        <v>148582.20930952401</v>
      </c>
      <c r="AG6270" s="2">
        <f t="shared" si="391"/>
        <v>149674.29726681835</v>
      </c>
    </row>
    <row r="6271" spans="1:33" x14ac:dyDescent="0.2">
      <c r="A6271" s="2" t="s">
        <v>26481</v>
      </c>
      <c r="B6271" s="2" t="s">
        <v>26482</v>
      </c>
      <c r="C6271" s="2">
        <v>574.10910000000001</v>
      </c>
      <c r="D6271" s="2">
        <v>816.9</v>
      </c>
      <c r="E6271" s="2">
        <v>574.11112614399997</v>
      </c>
      <c r="F6271" s="2">
        <v>3.5291968024123301</v>
      </c>
      <c r="G6271" s="2" t="s">
        <v>26483</v>
      </c>
      <c r="H6271" s="2" t="s">
        <v>1403</v>
      </c>
      <c r="O6271" s="2" t="s">
        <v>6204</v>
      </c>
      <c r="P6271" s="2">
        <v>1</v>
      </c>
      <c r="Q6271" s="2" t="s">
        <v>1380</v>
      </c>
      <c r="R6271" s="2">
        <v>1419164.7743434301</v>
      </c>
      <c r="S6271" s="2">
        <v>2057953.92785212</v>
      </c>
      <c r="T6271" s="2">
        <v>567786.27389492595</v>
      </c>
      <c r="U6271" s="2">
        <f t="shared" si="388"/>
        <v>1348301.6586968254</v>
      </c>
      <c r="V6271" s="2">
        <v>1152639.87227288</v>
      </c>
      <c r="W6271" s="2">
        <v>1271024.2919600899</v>
      </c>
      <c r="X6271" s="2">
        <v>1886291.91033232</v>
      </c>
      <c r="Y6271" s="2">
        <f t="shared" si="389"/>
        <v>1436652.0248550968</v>
      </c>
      <c r="Z6271" s="2">
        <v>2034065.8100713601</v>
      </c>
      <c r="AA6271" s="2">
        <v>2373455.42344291</v>
      </c>
      <c r="AB6271" s="2">
        <v>2128870.4303466198</v>
      </c>
      <c r="AC6271" s="2">
        <f t="shared" si="390"/>
        <v>2178797.2212869632</v>
      </c>
      <c r="AD6271" s="2">
        <v>1304260.1998072399</v>
      </c>
      <c r="AE6271" s="2">
        <v>1345841.3716591599</v>
      </c>
      <c r="AF6271" s="2">
        <v>1665359.0334303</v>
      </c>
      <c r="AG6271" s="2">
        <f t="shared" si="391"/>
        <v>1438486.8682989001</v>
      </c>
    </row>
    <row r="6272" spans="1:33" x14ac:dyDescent="0.2">
      <c r="A6272" s="2" t="s">
        <v>26484</v>
      </c>
      <c r="B6272" s="2" t="s">
        <v>26485</v>
      </c>
      <c r="C6272" s="2">
        <v>592.27440000000001</v>
      </c>
      <c r="D6272" s="2">
        <v>191.6</v>
      </c>
      <c r="E6272" s="2">
        <v>592.27310608799996</v>
      </c>
      <c r="F6272" s="2">
        <v>2.1846495476607202</v>
      </c>
      <c r="G6272" s="2" t="s">
        <v>15186</v>
      </c>
      <c r="H6272" s="2" t="s">
        <v>1403</v>
      </c>
      <c r="O6272" s="2" t="s">
        <v>6204</v>
      </c>
      <c r="P6272" s="2">
        <v>1</v>
      </c>
      <c r="Q6272" s="2" t="s">
        <v>1380</v>
      </c>
      <c r="R6272" s="2">
        <v>2692437.9048157199</v>
      </c>
      <c r="S6272" s="2">
        <v>1774843.54206287</v>
      </c>
      <c r="T6272" s="2">
        <v>11670191.878326301</v>
      </c>
      <c r="U6272" s="2">
        <f t="shared" si="388"/>
        <v>5379157.7750682971</v>
      </c>
      <c r="V6272" s="2">
        <v>1569706.32952105</v>
      </c>
      <c r="W6272" s="2">
        <v>2361652.4144975198</v>
      </c>
      <c r="X6272" s="2">
        <v>736598.42710507498</v>
      </c>
      <c r="Y6272" s="2">
        <f t="shared" si="389"/>
        <v>1555985.7237078815</v>
      </c>
      <c r="Z6272" s="2">
        <v>3385331.3552059201</v>
      </c>
      <c r="AA6272" s="2">
        <v>4744355.3048348799</v>
      </c>
      <c r="AB6272" s="2">
        <v>4213368.3104390902</v>
      </c>
      <c r="AC6272" s="2">
        <f t="shared" si="390"/>
        <v>4114351.6568266302</v>
      </c>
      <c r="AD6272" s="2">
        <v>1310044.59935039</v>
      </c>
      <c r="AE6272" s="2">
        <v>4642471.8761719903</v>
      </c>
      <c r="AF6272" s="2">
        <v>4147713.2446660399</v>
      </c>
      <c r="AG6272" s="2">
        <f t="shared" si="391"/>
        <v>3366743.2400628068</v>
      </c>
    </row>
    <row r="6273" spans="1:33" x14ac:dyDescent="0.2">
      <c r="A6273" s="2" t="s">
        <v>26486</v>
      </c>
      <c r="B6273" s="2" t="s">
        <v>26487</v>
      </c>
      <c r="C6273" s="2">
        <v>574.25829999999996</v>
      </c>
      <c r="D6273" s="2">
        <v>323.10000000000002</v>
      </c>
      <c r="E6273" s="2">
        <v>593.27708633600002</v>
      </c>
      <c r="F6273" s="2">
        <v>0.69017025961024003</v>
      </c>
      <c r="G6273" s="2" t="s">
        <v>26488</v>
      </c>
      <c r="H6273" s="2" t="s">
        <v>1429</v>
      </c>
      <c r="M6273" s="2" t="s">
        <v>26489</v>
      </c>
      <c r="O6273" s="2" t="s">
        <v>6204</v>
      </c>
      <c r="P6273" s="2">
        <v>1</v>
      </c>
      <c r="Q6273" s="2" t="s">
        <v>1380</v>
      </c>
      <c r="R6273" s="2">
        <v>869211.07364801504</v>
      </c>
      <c r="S6273" s="2">
        <v>985711.79802516499</v>
      </c>
      <c r="T6273" s="2">
        <v>5021970.3273195196</v>
      </c>
      <c r="U6273" s="2">
        <f t="shared" si="388"/>
        <v>2292297.7329975665</v>
      </c>
      <c r="V6273" s="2">
        <v>1591703.4879592201</v>
      </c>
      <c r="W6273" s="2">
        <v>2123161.8039499</v>
      </c>
      <c r="X6273" s="2">
        <v>1219170.6180831301</v>
      </c>
      <c r="Y6273" s="2">
        <f t="shared" si="389"/>
        <v>1644678.6366640832</v>
      </c>
      <c r="Z6273" s="2">
        <v>3377538.8937102398</v>
      </c>
      <c r="AA6273" s="2">
        <v>1134518.53596135</v>
      </c>
      <c r="AB6273" s="2">
        <v>3529882.1517410702</v>
      </c>
      <c r="AC6273" s="2">
        <f t="shared" si="390"/>
        <v>2680646.5271375533</v>
      </c>
      <c r="AD6273" s="2">
        <v>316740.46991525899</v>
      </c>
      <c r="AE6273" s="2">
        <v>1224112.5633936201</v>
      </c>
      <c r="AF6273" s="2">
        <v>705746.178784127</v>
      </c>
      <c r="AG6273" s="2">
        <f t="shared" si="391"/>
        <v>748866.40403100196</v>
      </c>
    </row>
    <row r="6274" spans="1:33" x14ac:dyDescent="0.2">
      <c r="A6274" s="2" t="s">
        <v>26490</v>
      </c>
      <c r="B6274" s="2" t="s">
        <v>26491</v>
      </c>
      <c r="C6274" s="2">
        <v>574.36389999999994</v>
      </c>
      <c r="D6274" s="2">
        <v>723.7</v>
      </c>
      <c r="E6274" s="2">
        <v>593.37884897200001</v>
      </c>
      <c r="F6274" s="2">
        <v>5.9910241573285798</v>
      </c>
      <c r="G6274" s="2" t="s">
        <v>26492</v>
      </c>
      <c r="H6274" s="2" t="s">
        <v>1429</v>
      </c>
      <c r="M6274" s="2" t="s">
        <v>26493</v>
      </c>
      <c r="O6274" s="2" t="s">
        <v>6204</v>
      </c>
      <c r="P6274" s="2">
        <v>1</v>
      </c>
      <c r="Q6274" s="2" t="s">
        <v>1380</v>
      </c>
      <c r="R6274" s="2">
        <v>411620.21564215003</v>
      </c>
      <c r="S6274" s="2">
        <v>68079.692601748393</v>
      </c>
      <c r="T6274" s="2">
        <v>565050.281208631</v>
      </c>
      <c r="U6274" s="2">
        <f t="shared" si="388"/>
        <v>348250.06315084314</v>
      </c>
      <c r="V6274" s="2">
        <v>307926.22081691999</v>
      </c>
      <c r="W6274" s="2">
        <v>240900.51802436801</v>
      </c>
      <c r="X6274" s="2">
        <v>82641.063494255795</v>
      </c>
      <c r="Y6274" s="2">
        <f t="shared" si="389"/>
        <v>210489.26744518126</v>
      </c>
      <c r="Z6274" s="2">
        <v>85557.673884678501</v>
      </c>
      <c r="AA6274" s="2">
        <v>60516.109119983899</v>
      </c>
      <c r="AB6274" s="2">
        <v>515919.41663686099</v>
      </c>
      <c r="AC6274" s="2">
        <f t="shared" si="390"/>
        <v>220664.39988050782</v>
      </c>
      <c r="AD6274" s="2">
        <v>445314.43773488101</v>
      </c>
      <c r="AE6274" s="2">
        <v>30881.3911255893</v>
      </c>
      <c r="AF6274" s="2">
        <v>276403.92043423402</v>
      </c>
      <c r="AG6274" s="2">
        <f t="shared" si="391"/>
        <v>250866.58309823475</v>
      </c>
    </row>
    <row r="6275" spans="1:33" x14ac:dyDescent="0.2">
      <c r="A6275" s="2" t="s">
        <v>26494</v>
      </c>
      <c r="B6275" s="2" t="s">
        <v>26495</v>
      </c>
      <c r="C6275" s="2">
        <v>594.27480000000003</v>
      </c>
      <c r="D6275" s="2">
        <v>191.8</v>
      </c>
      <c r="E6275" s="2">
        <v>594.27298693600005</v>
      </c>
      <c r="F6275" s="2">
        <v>3.0508848767866001</v>
      </c>
      <c r="G6275" s="2" t="s">
        <v>26496</v>
      </c>
      <c r="H6275" s="2" t="s">
        <v>1403</v>
      </c>
      <c r="O6275" s="2" t="s">
        <v>6204</v>
      </c>
      <c r="P6275" s="2">
        <v>1</v>
      </c>
      <c r="Q6275" s="2" t="s">
        <v>1380</v>
      </c>
      <c r="R6275" s="2">
        <v>15337572.498354301</v>
      </c>
      <c r="S6275" s="2">
        <v>5547719.3954944396</v>
      </c>
      <c r="T6275" s="2">
        <v>11950448.3732873</v>
      </c>
      <c r="U6275" s="2">
        <f t="shared" ref="U6275:U6338" si="392">AVERAGE(R6275:T6275)</f>
        <v>10945246.755712012</v>
      </c>
      <c r="V6275" s="2">
        <v>4859210.9359329799</v>
      </c>
      <c r="W6275" s="2">
        <v>444653.04720288201</v>
      </c>
      <c r="X6275" s="2">
        <v>2199037.6415422601</v>
      </c>
      <c r="Y6275" s="2">
        <f t="shared" ref="Y6275:Y6338" si="393">AVERAGE(V6275:X6275)</f>
        <v>2500967.2082260405</v>
      </c>
      <c r="Z6275" s="2">
        <v>1114670.2899780199</v>
      </c>
      <c r="AA6275" s="2">
        <v>6517287.7509824904</v>
      </c>
      <c r="AB6275" s="2">
        <v>1614368.7189879699</v>
      </c>
      <c r="AC6275" s="2">
        <f t="shared" ref="AC6275:AC6338" si="394">AVERAGE(Z6275:AB6275)</f>
        <v>3082108.9199828268</v>
      </c>
      <c r="AD6275" s="2">
        <v>1340850.5235625301</v>
      </c>
      <c r="AE6275" s="2">
        <v>525047.81842375104</v>
      </c>
      <c r="AF6275" s="2">
        <v>7797997.5154993804</v>
      </c>
      <c r="AG6275" s="2">
        <f t="shared" ref="AG6275:AG6338" si="395">AVERAGE(AD6275:AF6275)</f>
        <v>3221298.6191618871</v>
      </c>
    </row>
    <row r="6276" spans="1:33" x14ac:dyDescent="0.2">
      <c r="A6276" s="2" t="s">
        <v>26497</v>
      </c>
      <c r="B6276" s="2" t="s">
        <v>26498</v>
      </c>
      <c r="C6276" s="2">
        <v>575.24310000000003</v>
      </c>
      <c r="D6276" s="2">
        <v>414.3</v>
      </c>
      <c r="E6276" s="2">
        <v>576.24448074400004</v>
      </c>
      <c r="F6276" s="2">
        <v>10.2482863332576</v>
      </c>
      <c r="G6276" s="2" t="s">
        <v>26499</v>
      </c>
      <c r="H6276" s="2" t="s">
        <v>1376</v>
      </c>
      <c r="O6276" s="2" t="s">
        <v>759</v>
      </c>
      <c r="P6276" s="2">
        <v>1</v>
      </c>
      <c r="Q6276" s="2" t="s">
        <v>1380</v>
      </c>
      <c r="R6276" s="2">
        <v>574771.99185722403</v>
      </c>
      <c r="S6276" s="2">
        <v>499243.661005106</v>
      </c>
      <c r="T6276" s="2">
        <v>534705.00765685597</v>
      </c>
      <c r="U6276" s="2">
        <f t="shared" si="392"/>
        <v>536240.22017306194</v>
      </c>
      <c r="V6276" s="2">
        <v>255458.37856333601</v>
      </c>
      <c r="W6276" s="2">
        <v>215949.97456220601</v>
      </c>
      <c r="X6276" s="2">
        <v>165109.963199486</v>
      </c>
      <c r="Y6276" s="2">
        <f t="shared" si="393"/>
        <v>212172.7721083427</v>
      </c>
      <c r="Z6276" s="2">
        <v>363282.94952523999</v>
      </c>
      <c r="AA6276" s="2">
        <v>351543.12072461197</v>
      </c>
      <c r="AB6276" s="2">
        <v>519896.71364556998</v>
      </c>
      <c r="AC6276" s="2">
        <f t="shared" si="394"/>
        <v>411574.26129847398</v>
      </c>
      <c r="AD6276" s="2">
        <v>95792.990937766997</v>
      </c>
      <c r="AE6276" s="2">
        <v>281266.90223592502</v>
      </c>
      <c r="AF6276" s="2">
        <v>341921.18445082201</v>
      </c>
      <c r="AG6276" s="2">
        <f t="shared" si="395"/>
        <v>239660.35920817134</v>
      </c>
    </row>
    <row r="6277" spans="1:33" x14ac:dyDescent="0.2">
      <c r="A6277" s="2" t="s">
        <v>26500</v>
      </c>
      <c r="B6277" s="2" t="s">
        <v>26501</v>
      </c>
      <c r="C6277" s="2">
        <v>577.24450000000002</v>
      </c>
      <c r="D6277" s="2">
        <v>425.4</v>
      </c>
      <c r="E6277" s="2">
        <v>596.26214747999995</v>
      </c>
      <c r="F6277" s="2">
        <v>1.2863180160522401</v>
      </c>
      <c r="G6277" s="2" t="s">
        <v>8719</v>
      </c>
      <c r="H6277" s="2" t="s">
        <v>1429</v>
      </c>
      <c r="O6277" s="2" t="s">
        <v>6204</v>
      </c>
      <c r="P6277" s="2">
        <v>1</v>
      </c>
      <c r="Q6277" s="2" t="s">
        <v>1380</v>
      </c>
      <c r="R6277" s="2">
        <v>191473.777560677</v>
      </c>
      <c r="S6277" s="2">
        <v>161957.661506559</v>
      </c>
      <c r="T6277" s="2">
        <v>114116.232261128</v>
      </c>
      <c r="U6277" s="2">
        <f t="shared" si="392"/>
        <v>155849.22377612136</v>
      </c>
      <c r="V6277" s="2">
        <v>31281.091867072199</v>
      </c>
      <c r="W6277" s="2">
        <v>39623.972075387202</v>
      </c>
      <c r="X6277" s="2">
        <v>18097.606260379202</v>
      </c>
      <c r="Y6277" s="2">
        <f t="shared" si="393"/>
        <v>29667.556734279537</v>
      </c>
      <c r="Z6277" s="2">
        <v>139369.79872202899</v>
      </c>
      <c r="AA6277" s="2">
        <v>54893.498642096602</v>
      </c>
      <c r="AB6277" s="2">
        <v>217599.15330338001</v>
      </c>
      <c r="AC6277" s="2">
        <f t="shared" si="394"/>
        <v>137287.48355583521</v>
      </c>
      <c r="AD6277" s="2">
        <v>116115.79712067</v>
      </c>
      <c r="AE6277" s="2">
        <v>33682.770450812299</v>
      </c>
      <c r="AF6277" s="2">
        <v>68657.812347424304</v>
      </c>
      <c r="AG6277" s="2">
        <f t="shared" si="395"/>
        <v>72818.793306302206</v>
      </c>
    </row>
    <row r="6278" spans="1:33" x14ac:dyDescent="0.2">
      <c r="A6278" s="2" t="s">
        <v>26502</v>
      </c>
      <c r="B6278" s="2" t="s">
        <v>26503</v>
      </c>
      <c r="C6278" s="2">
        <v>578.34590000000003</v>
      </c>
      <c r="D6278" s="2">
        <v>895.1</v>
      </c>
      <c r="E6278" s="2">
        <v>578.34548317999997</v>
      </c>
      <c r="F6278" s="2">
        <v>0.72071056448215598</v>
      </c>
      <c r="G6278" s="2" t="s">
        <v>26504</v>
      </c>
      <c r="H6278" s="2" t="s">
        <v>1403</v>
      </c>
      <c r="O6278" s="2" t="s">
        <v>6204</v>
      </c>
      <c r="P6278" s="2">
        <v>1</v>
      </c>
      <c r="Q6278" s="2" t="s">
        <v>1380</v>
      </c>
      <c r="R6278" s="2">
        <v>154406.66389636599</v>
      </c>
      <c r="S6278" s="2">
        <v>133477.111809536</v>
      </c>
      <c r="T6278" s="2">
        <v>203521.50473762301</v>
      </c>
      <c r="U6278" s="2">
        <f t="shared" si="392"/>
        <v>163801.76014784168</v>
      </c>
      <c r="V6278" s="2">
        <v>324442.81959236198</v>
      </c>
      <c r="W6278" s="2">
        <v>774598.51416007604</v>
      </c>
      <c r="X6278" s="2">
        <v>324126.829451931</v>
      </c>
      <c r="Y6278" s="2">
        <f t="shared" si="393"/>
        <v>474389.38773478963</v>
      </c>
      <c r="Z6278" s="2">
        <v>317826.23631366901</v>
      </c>
      <c r="AA6278" s="2">
        <v>84511.109482847998</v>
      </c>
      <c r="AB6278" s="2">
        <v>383243.05636998703</v>
      </c>
      <c r="AC6278" s="2">
        <f t="shared" si="394"/>
        <v>261860.13405550132</v>
      </c>
      <c r="AD6278" s="2">
        <v>359215.856937567</v>
      </c>
      <c r="AE6278" s="2">
        <v>337998.56019356399</v>
      </c>
      <c r="AF6278" s="2">
        <v>469327.175869075</v>
      </c>
      <c r="AG6278" s="2">
        <f t="shared" si="395"/>
        <v>388847.19766673539</v>
      </c>
    </row>
    <row r="6279" spans="1:33" x14ac:dyDescent="0.2">
      <c r="A6279" s="2" t="s">
        <v>26505</v>
      </c>
      <c r="B6279" s="2" t="s">
        <v>26506</v>
      </c>
      <c r="C6279" s="2">
        <v>581.18520000000001</v>
      </c>
      <c r="D6279" s="2">
        <v>890.1</v>
      </c>
      <c r="E6279" s="2">
        <v>582.19485576800002</v>
      </c>
      <c r="F6279" s="2">
        <v>4.0946810069644997</v>
      </c>
      <c r="G6279" s="2" t="s">
        <v>26507</v>
      </c>
      <c r="H6279" s="2" t="s">
        <v>1376</v>
      </c>
      <c r="O6279" s="2" t="s">
        <v>6204</v>
      </c>
      <c r="P6279" s="2">
        <v>1</v>
      </c>
      <c r="Q6279" s="2" t="s">
        <v>1380</v>
      </c>
      <c r="R6279" s="2">
        <v>236183.815348162</v>
      </c>
      <c r="S6279" s="2">
        <v>197531.31786066201</v>
      </c>
      <c r="T6279" s="2">
        <v>222346.82803893101</v>
      </c>
      <c r="U6279" s="2">
        <f t="shared" si="392"/>
        <v>218687.32041591834</v>
      </c>
      <c r="V6279" s="2">
        <v>72713.631882422094</v>
      </c>
      <c r="W6279" s="2">
        <v>77554.567506963896</v>
      </c>
      <c r="X6279" s="2">
        <v>13452.7206410279</v>
      </c>
      <c r="Y6279" s="2">
        <f t="shared" si="393"/>
        <v>54573.640010137962</v>
      </c>
      <c r="Z6279" s="2">
        <v>153894.04838489401</v>
      </c>
      <c r="AA6279" s="2">
        <v>146036.95242540899</v>
      </c>
      <c r="AB6279" s="2">
        <v>226998.743851015</v>
      </c>
      <c r="AC6279" s="2">
        <f t="shared" si="394"/>
        <v>175643.24822043933</v>
      </c>
      <c r="AD6279" s="2">
        <v>147723.482299903</v>
      </c>
      <c r="AE6279" s="2">
        <v>144269.14992320599</v>
      </c>
      <c r="AF6279" s="2">
        <v>33838.749496747099</v>
      </c>
      <c r="AG6279" s="2">
        <f t="shared" si="395"/>
        <v>108610.46057328537</v>
      </c>
    </row>
    <row r="6280" spans="1:33" x14ac:dyDescent="0.2">
      <c r="A6280" s="2" t="s">
        <v>26508</v>
      </c>
      <c r="B6280" s="2" t="s">
        <v>26509</v>
      </c>
      <c r="C6280" s="2">
        <v>583.13589999999999</v>
      </c>
      <c r="D6280" s="2">
        <v>817</v>
      </c>
      <c r="E6280" s="2">
        <v>602.16359999999997</v>
      </c>
      <c r="F6280" s="2">
        <v>15.9654036049361</v>
      </c>
      <c r="G6280" s="2" t="s">
        <v>26510</v>
      </c>
      <c r="H6280" s="2" t="s">
        <v>1429</v>
      </c>
      <c r="K6280" s="2" t="s">
        <v>26511</v>
      </c>
      <c r="M6280" s="2" t="s">
        <v>26512</v>
      </c>
      <c r="O6280" s="2" t="s">
        <v>6204</v>
      </c>
      <c r="P6280" s="2">
        <v>1</v>
      </c>
      <c r="Q6280" s="2" t="s">
        <v>1380</v>
      </c>
      <c r="R6280" s="2">
        <v>42812030.7287893</v>
      </c>
      <c r="S6280" s="2">
        <v>6926024.4645079402</v>
      </c>
      <c r="T6280" s="2">
        <v>3421648.48109303</v>
      </c>
      <c r="U6280" s="2">
        <f t="shared" si="392"/>
        <v>17719901.224796753</v>
      </c>
      <c r="V6280" s="2">
        <v>30177666.286430102</v>
      </c>
      <c r="W6280" s="2">
        <v>15247923.228482099</v>
      </c>
      <c r="X6280" s="2">
        <v>10357204.515588401</v>
      </c>
      <c r="Y6280" s="2">
        <f t="shared" si="393"/>
        <v>18594264.676833536</v>
      </c>
      <c r="Z6280" s="2">
        <v>2275958.0025357301</v>
      </c>
      <c r="AA6280" s="2">
        <v>42549876.095591798</v>
      </c>
      <c r="AB6280" s="2">
        <v>36194228.677348398</v>
      </c>
      <c r="AC6280" s="2">
        <f t="shared" si="394"/>
        <v>27006687.591825306</v>
      </c>
      <c r="AD6280" s="2">
        <v>16578864.355182599</v>
      </c>
      <c r="AE6280" s="2">
        <v>8968888.7257938609</v>
      </c>
      <c r="AF6280" s="2">
        <v>10062515.6518637</v>
      </c>
      <c r="AG6280" s="2">
        <f t="shared" si="395"/>
        <v>11870089.577613385</v>
      </c>
    </row>
    <row r="6281" spans="1:33" x14ac:dyDescent="0.2">
      <c r="A6281" s="2" t="s">
        <v>26513</v>
      </c>
      <c r="B6281" s="2" t="s">
        <v>26514</v>
      </c>
      <c r="C6281" s="2">
        <v>583.27</v>
      </c>
      <c r="D6281" s="2">
        <v>297.2</v>
      </c>
      <c r="E6281" s="2">
        <v>584.28327684800001</v>
      </c>
      <c r="F6281" s="2">
        <v>10.288285013775999</v>
      </c>
      <c r="G6281" s="2" t="s">
        <v>24404</v>
      </c>
      <c r="H6281" s="2" t="s">
        <v>1376</v>
      </c>
      <c r="O6281" s="2" t="s">
        <v>6204</v>
      </c>
      <c r="P6281" s="2">
        <v>1</v>
      </c>
      <c r="Q6281" s="2" t="s">
        <v>1380</v>
      </c>
      <c r="R6281" s="2">
        <v>3905899.1433796398</v>
      </c>
      <c r="S6281" s="2">
        <v>4396130.0472437097</v>
      </c>
      <c r="T6281" s="2">
        <v>4639839.7301204</v>
      </c>
      <c r="U6281" s="2">
        <f t="shared" si="392"/>
        <v>4313956.3069145828</v>
      </c>
      <c r="V6281" s="2">
        <v>6818191.4488869803</v>
      </c>
      <c r="W6281" s="2">
        <v>7277188.3349150196</v>
      </c>
      <c r="X6281" s="2">
        <v>3809419.0053676399</v>
      </c>
      <c r="Y6281" s="2">
        <f t="shared" si="393"/>
        <v>5968266.2630565464</v>
      </c>
      <c r="Z6281" s="2">
        <v>2549688.7691361299</v>
      </c>
      <c r="AA6281" s="2">
        <v>2790049.7937553902</v>
      </c>
      <c r="AB6281" s="2">
        <v>5169144.6116725402</v>
      </c>
      <c r="AC6281" s="2">
        <f t="shared" si="394"/>
        <v>3502961.0581880198</v>
      </c>
      <c r="AD6281" s="2">
        <v>6715075.8276218399</v>
      </c>
      <c r="AE6281" s="2">
        <v>2846690.1506515299</v>
      </c>
      <c r="AF6281" s="2">
        <v>6114579.1927173501</v>
      </c>
      <c r="AG6281" s="2">
        <f t="shared" si="395"/>
        <v>5225448.3903302401</v>
      </c>
    </row>
    <row r="6282" spans="1:33" x14ac:dyDescent="0.2">
      <c r="A6282" s="2" t="s">
        <v>26515</v>
      </c>
      <c r="B6282" s="2" t="s">
        <v>26516</v>
      </c>
      <c r="C6282" s="2">
        <v>583.2903</v>
      </c>
      <c r="D6282" s="2">
        <v>268.7</v>
      </c>
      <c r="E6282" s="2">
        <v>584.29853298800003</v>
      </c>
      <c r="F6282" s="2">
        <v>1.6406718918254799</v>
      </c>
      <c r="G6282" s="2" t="s">
        <v>15194</v>
      </c>
      <c r="H6282" s="2" t="s">
        <v>1376</v>
      </c>
      <c r="O6282" s="2" t="s">
        <v>6204</v>
      </c>
      <c r="P6282" s="2">
        <v>1</v>
      </c>
      <c r="Q6282" s="2" t="s">
        <v>1380</v>
      </c>
      <c r="R6282" s="2">
        <v>496548.30644540698</v>
      </c>
      <c r="S6282" s="2">
        <v>792454.44510202296</v>
      </c>
      <c r="T6282" s="2">
        <v>708014.55436323897</v>
      </c>
      <c r="U6282" s="2">
        <f t="shared" si="392"/>
        <v>665672.43530355627</v>
      </c>
      <c r="V6282" s="2">
        <v>1374577.44613277</v>
      </c>
      <c r="W6282" s="2">
        <v>1203218.7454717599</v>
      </c>
      <c r="X6282" s="2">
        <v>578031.26799002802</v>
      </c>
      <c r="Y6282" s="2">
        <f t="shared" si="393"/>
        <v>1051942.4865315193</v>
      </c>
      <c r="Z6282" s="2">
        <v>387737.29710432398</v>
      </c>
      <c r="AA6282" s="2">
        <v>448066.87376025203</v>
      </c>
      <c r="AB6282" s="2">
        <v>941644.47500740096</v>
      </c>
      <c r="AC6282" s="2">
        <f t="shared" si="394"/>
        <v>592482.88195732562</v>
      </c>
      <c r="AD6282" s="2">
        <v>1359162.22632802</v>
      </c>
      <c r="AE6282" s="2">
        <v>571759.36440142896</v>
      </c>
      <c r="AF6282" s="2">
        <v>1251765.7038986301</v>
      </c>
      <c r="AG6282" s="2">
        <f t="shared" si="395"/>
        <v>1060895.7648760264</v>
      </c>
    </row>
    <row r="6283" spans="1:33" x14ac:dyDescent="0.2">
      <c r="A6283" s="2" t="s">
        <v>26517</v>
      </c>
      <c r="B6283" s="2" t="s">
        <v>26518</v>
      </c>
      <c r="C6283" s="2">
        <v>583.32140000000004</v>
      </c>
      <c r="D6283" s="2">
        <v>396.8</v>
      </c>
      <c r="E6283" s="2">
        <v>584.334918496</v>
      </c>
      <c r="F6283" s="2">
        <v>10.7016406391287</v>
      </c>
      <c r="G6283" s="2" t="s">
        <v>20379</v>
      </c>
      <c r="H6283" s="2" t="s">
        <v>1376</v>
      </c>
      <c r="O6283" s="2" t="s">
        <v>6204</v>
      </c>
      <c r="P6283" s="2">
        <v>1</v>
      </c>
      <c r="Q6283" s="2" t="s">
        <v>1380</v>
      </c>
      <c r="R6283" s="2">
        <v>174634.93263351999</v>
      </c>
      <c r="S6283" s="2">
        <v>250383.386516839</v>
      </c>
      <c r="T6283" s="2">
        <v>253793.636360162</v>
      </c>
      <c r="U6283" s="2">
        <f t="shared" si="392"/>
        <v>226270.65183684035</v>
      </c>
      <c r="V6283" s="2">
        <v>563190.45291046205</v>
      </c>
      <c r="W6283" s="2">
        <v>594235.35597584804</v>
      </c>
      <c r="X6283" s="2">
        <v>350759.17213773</v>
      </c>
      <c r="Y6283" s="2">
        <f t="shared" si="393"/>
        <v>502728.32700801338</v>
      </c>
      <c r="Z6283" s="2">
        <v>130556.38635133499</v>
      </c>
      <c r="AA6283" s="2">
        <v>307465.28275960102</v>
      </c>
      <c r="AB6283" s="2">
        <v>297734.43439846602</v>
      </c>
      <c r="AC6283" s="2">
        <f t="shared" si="394"/>
        <v>245252.034503134</v>
      </c>
      <c r="AD6283" s="2">
        <v>299830.41767421202</v>
      </c>
      <c r="AE6283" s="2">
        <v>376771.55607720499</v>
      </c>
      <c r="AF6283" s="2">
        <v>328772.58420537697</v>
      </c>
      <c r="AG6283" s="2">
        <f t="shared" si="395"/>
        <v>335124.8526522647</v>
      </c>
    </row>
    <row r="6284" spans="1:33" x14ac:dyDescent="0.2">
      <c r="A6284" s="2" t="s">
        <v>26519</v>
      </c>
      <c r="B6284" s="2" t="s">
        <v>26520</v>
      </c>
      <c r="C6284" s="2">
        <v>604.32659999999998</v>
      </c>
      <c r="D6284" s="2">
        <v>401.9</v>
      </c>
      <c r="E6284" s="2">
        <v>604.32474773599995</v>
      </c>
      <c r="F6284" s="2">
        <v>3.0650049162747002</v>
      </c>
      <c r="G6284" s="2" t="s">
        <v>26521</v>
      </c>
      <c r="H6284" s="2" t="s">
        <v>1403</v>
      </c>
      <c r="O6284" s="2" t="s">
        <v>6204</v>
      </c>
      <c r="P6284" s="2">
        <v>1</v>
      </c>
      <c r="Q6284" s="2" t="s">
        <v>1380</v>
      </c>
      <c r="R6284" s="2">
        <v>343568.50201501499</v>
      </c>
      <c r="S6284" s="2">
        <v>787671.59804995405</v>
      </c>
      <c r="T6284" s="2">
        <v>997150.74273914995</v>
      </c>
      <c r="U6284" s="2">
        <f t="shared" si="392"/>
        <v>709463.6142680397</v>
      </c>
      <c r="V6284" s="2">
        <v>177460.638797194</v>
      </c>
      <c r="W6284" s="2">
        <v>229719.017925377</v>
      </c>
      <c r="X6284" s="2">
        <v>160268.17072233601</v>
      </c>
      <c r="Y6284" s="2">
        <f t="shared" si="393"/>
        <v>189149.27581496901</v>
      </c>
      <c r="Z6284" s="2">
        <v>628654.61796585296</v>
      </c>
      <c r="AA6284" s="2">
        <v>235769.933315514</v>
      </c>
      <c r="AB6284" s="2">
        <v>442602.275934415</v>
      </c>
      <c r="AC6284" s="2">
        <f t="shared" si="394"/>
        <v>435675.60907192732</v>
      </c>
      <c r="AD6284" s="2">
        <v>208322.857005603</v>
      </c>
      <c r="AE6284" s="2">
        <v>345244.59006197698</v>
      </c>
      <c r="AF6284" s="2">
        <v>615107.39306296699</v>
      </c>
      <c r="AG6284" s="2">
        <f t="shared" si="395"/>
        <v>389558.28004351567</v>
      </c>
    </row>
    <row r="6285" spans="1:33" x14ac:dyDescent="0.2">
      <c r="A6285" s="2" t="s">
        <v>26522</v>
      </c>
      <c r="B6285" s="2" t="s">
        <v>26523</v>
      </c>
      <c r="C6285" s="2">
        <v>586.33209999999997</v>
      </c>
      <c r="D6285" s="2">
        <v>901.2</v>
      </c>
      <c r="E6285" s="2">
        <v>586.33262705200002</v>
      </c>
      <c r="F6285" s="2">
        <v>0.89889671749543998</v>
      </c>
      <c r="G6285" s="2" t="s">
        <v>10779</v>
      </c>
      <c r="H6285" s="2" t="s">
        <v>1403</v>
      </c>
      <c r="O6285" s="2" t="s">
        <v>6204</v>
      </c>
      <c r="P6285" s="2">
        <v>1</v>
      </c>
      <c r="Q6285" s="2" t="s">
        <v>1380</v>
      </c>
      <c r="R6285" s="2">
        <v>3261980.2547743302</v>
      </c>
      <c r="S6285" s="2">
        <v>7661430.5987096401</v>
      </c>
      <c r="T6285" s="2">
        <v>3271515.8718627598</v>
      </c>
      <c r="U6285" s="2">
        <f t="shared" si="392"/>
        <v>4731642.2417822434</v>
      </c>
      <c r="V6285" s="2">
        <v>10070955.961511301</v>
      </c>
      <c r="W6285" s="2">
        <v>8311505.70225525</v>
      </c>
      <c r="X6285" s="2">
        <v>2146471.9716207101</v>
      </c>
      <c r="Y6285" s="2">
        <f t="shared" si="393"/>
        <v>6842977.8784624198</v>
      </c>
      <c r="Z6285" s="2">
        <v>2026017.5262909699</v>
      </c>
      <c r="AA6285" s="2">
        <v>2069321.3807076099</v>
      </c>
      <c r="AB6285" s="2">
        <v>3602139.8497138801</v>
      </c>
      <c r="AC6285" s="2">
        <f t="shared" si="394"/>
        <v>2565826.2522374867</v>
      </c>
      <c r="AD6285" s="2">
        <v>10063128.0535249</v>
      </c>
      <c r="AE6285" s="2">
        <v>5437175.5730881896</v>
      </c>
      <c r="AF6285" s="2">
        <v>6030858.8578557698</v>
      </c>
      <c r="AG6285" s="2">
        <f t="shared" si="395"/>
        <v>7177054.1614896199</v>
      </c>
    </row>
    <row r="6286" spans="1:33" x14ac:dyDescent="0.2">
      <c r="A6286" s="2" t="s">
        <v>26524</v>
      </c>
      <c r="B6286" s="2" t="s">
        <v>26525</v>
      </c>
      <c r="C6286" s="2">
        <v>585.33969999999999</v>
      </c>
      <c r="D6286" s="2">
        <v>852.3</v>
      </c>
      <c r="E6286" s="2">
        <v>604.36113324400003</v>
      </c>
      <c r="F6286" s="2">
        <v>5.1991074584016497</v>
      </c>
      <c r="G6286" s="2" t="s">
        <v>26526</v>
      </c>
      <c r="H6286" s="2" t="s">
        <v>1429</v>
      </c>
      <c r="O6286" s="2" t="s">
        <v>6204</v>
      </c>
      <c r="P6286" s="2">
        <v>1</v>
      </c>
      <c r="Q6286" s="2" t="s">
        <v>1380</v>
      </c>
      <c r="R6286" s="2">
        <v>759004.96337743301</v>
      </c>
      <c r="S6286" s="2">
        <v>572357.87564042502</v>
      </c>
      <c r="T6286" s="2">
        <v>567403.30243036605</v>
      </c>
      <c r="U6286" s="2">
        <f t="shared" si="392"/>
        <v>632922.04714940803</v>
      </c>
      <c r="V6286" s="2">
        <v>624067.66372430196</v>
      </c>
      <c r="W6286" s="2">
        <v>545905.64179626096</v>
      </c>
      <c r="X6286" s="2">
        <v>616202.76845298102</v>
      </c>
      <c r="Y6286" s="2">
        <f t="shared" si="393"/>
        <v>595392.02465784794</v>
      </c>
      <c r="Z6286" s="2">
        <v>559245.26157191198</v>
      </c>
      <c r="AA6286" s="2">
        <v>567135.32428335794</v>
      </c>
      <c r="AB6286" s="2">
        <v>542211.13107305497</v>
      </c>
      <c r="AC6286" s="2">
        <f t="shared" si="394"/>
        <v>556197.23897610826</v>
      </c>
      <c r="AD6286" s="2">
        <v>620350.03329450905</v>
      </c>
      <c r="AE6286" s="2">
        <v>591645.61803345196</v>
      </c>
      <c r="AF6286" s="2">
        <v>496878.754842997</v>
      </c>
      <c r="AG6286" s="2">
        <f t="shared" si="395"/>
        <v>569624.80205698602</v>
      </c>
    </row>
    <row r="6287" spans="1:33" x14ac:dyDescent="0.2">
      <c r="A6287" s="2" t="s">
        <v>26527</v>
      </c>
      <c r="B6287" s="2" t="s">
        <v>26528</v>
      </c>
      <c r="C6287" s="2">
        <v>586.84659999999997</v>
      </c>
      <c r="D6287" s="2">
        <v>79.400000000000006</v>
      </c>
      <c r="E6287" s="2">
        <v>586.84209999999996</v>
      </c>
      <c r="F6287" s="2">
        <v>7.66810270351277</v>
      </c>
      <c r="G6287" s="2" t="s">
        <v>10759</v>
      </c>
      <c r="H6287" s="2" t="s">
        <v>1403</v>
      </c>
      <c r="I6287" s="2" t="s">
        <v>34</v>
      </c>
      <c r="J6287" s="2" t="s">
        <v>2987</v>
      </c>
      <c r="O6287" s="2" t="s">
        <v>6204</v>
      </c>
      <c r="P6287" s="2">
        <v>1</v>
      </c>
      <c r="Q6287" s="2" t="s">
        <v>1380</v>
      </c>
      <c r="R6287" s="2">
        <v>1702732.05901102</v>
      </c>
      <c r="S6287" s="2">
        <v>1090810.1299614699</v>
      </c>
      <c r="T6287" s="2">
        <v>3390141.10086424</v>
      </c>
      <c r="U6287" s="2">
        <f t="shared" si="392"/>
        <v>2061227.76327891</v>
      </c>
      <c r="V6287" s="2">
        <v>31333377.127967902</v>
      </c>
      <c r="W6287" s="2">
        <v>32746250.142503198</v>
      </c>
      <c r="X6287" s="2">
        <v>29547742.016974099</v>
      </c>
      <c r="Y6287" s="2">
        <f t="shared" si="393"/>
        <v>31209123.095815063</v>
      </c>
      <c r="Z6287" s="2">
        <v>1254981.8631510499</v>
      </c>
      <c r="AA6287" s="2">
        <v>1875377.1454644401</v>
      </c>
      <c r="AB6287" s="2">
        <v>4998549.0299489396</v>
      </c>
      <c r="AC6287" s="2">
        <f t="shared" si="394"/>
        <v>2709636.0128548099</v>
      </c>
      <c r="AD6287" s="2">
        <v>3387395.7187193302</v>
      </c>
      <c r="AE6287" s="2">
        <v>2136314.8154601799</v>
      </c>
      <c r="AF6287" s="2">
        <v>426367.73339193902</v>
      </c>
      <c r="AG6287" s="2">
        <f t="shared" si="395"/>
        <v>1983359.4225238163</v>
      </c>
    </row>
    <row r="6288" spans="1:33" x14ac:dyDescent="0.2">
      <c r="A6288" s="2" t="s">
        <v>26529</v>
      </c>
      <c r="B6288" s="2" t="s">
        <v>26530</v>
      </c>
      <c r="C6288" s="2">
        <v>586.20669999999996</v>
      </c>
      <c r="D6288" s="2">
        <v>379.4</v>
      </c>
      <c r="E6288" s="2">
        <v>586.20502652799996</v>
      </c>
      <c r="F6288" s="2">
        <v>2.8547473101094298</v>
      </c>
      <c r="G6288" s="2" t="s">
        <v>26531</v>
      </c>
      <c r="H6288" s="2" t="s">
        <v>1403</v>
      </c>
      <c r="O6288" s="2" t="s">
        <v>6204</v>
      </c>
      <c r="P6288" s="2">
        <v>1</v>
      </c>
      <c r="Q6288" s="2" t="s">
        <v>1380</v>
      </c>
      <c r="R6288" s="2">
        <v>647017.52286884398</v>
      </c>
      <c r="S6288" s="2">
        <v>661695.77393399202</v>
      </c>
      <c r="T6288" s="2">
        <v>197242.72940132901</v>
      </c>
      <c r="U6288" s="2">
        <f t="shared" si="392"/>
        <v>501985.342068055</v>
      </c>
      <c r="V6288" s="2">
        <v>53555.908675800303</v>
      </c>
      <c r="W6288" s="2">
        <v>33649.604446553902</v>
      </c>
      <c r="X6288" s="2">
        <v>23846.063685715799</v>
      </c>
      <c r="Y6288" s="2">
        <f t="shared" si="393"/>
        <v>37017.192269356667</v>
      </c>
      <c r="Z6288" s="2">
        <v>89370.643698424494</v>
      </c>
      <c r="AA6288" s="2">
        <v>234907.471937953</v>
      </c>
      <c r="AB6288" s="2">
        <v>332254.88252316701</v>
      </c>
      <c r="AC6288" s="2">
        <f t="shared" si="394"/>
        <v>218844.33271984817</v>
      </c>
      <c r="AD6288" s="2">
        <v>81303.241113296099</v>
      </c>
      <c r="AE6288" s="2">
        <v>55913.045059105003</v>
      </c>
      <c r="AF6288" s="2">
        <v>57585.5894091589</v>
      </c>
      <c r="AG6288" s="2">
        <f t="shared" si="395"/>
        <v>64933.958527186674</v>
      </c>
    </row>
    <row r="6289" spans="1:33" x14ac:dyDescent="0.2">
      <c r="A6289" s="2" t="s">
        <v>26532</v>
      </c>
      <c r="B6289" s="2" t="s">
        <v>26533</v>
      </c>
      <c r="C6289" s="2">
        <v>586.43759999999997</v>
      </c>
      <c r="D6289" s="2">
        <v>862.9</v>
      </c>
      <c r="E6289" s="2">
        <v>586.42333957599999</v>
      </c>
      <c r="F6289" s="2">
        <v>24.317035606150601</v>
      </c>
      <c r="G6289" s="2" t="s">
        <v>10759</v>
      </c>
      <c r="H6289" s="2" t="s">
        <v>1403</v>
      </c>
      <c r="M6289" s="2" t="s">
        <v>26534</v>
      </c>
      <c r="O6289" s="2" t="s">
        <v>6204</v>
      </c>
      <c r="P6289" s="2">
        <v>1</v>
      </c>
      <c r="Q6289" s="2" t="s">
        <v>1380</v>
      </c>
      <c r="R6289" s="2">
        <v>2693149.5421481701</v>
      </c>
      <c r="S6289" s="2">
        <v>1579127.0982875801</v>
      </c>
      <c r="T6289" s="2">
        <v>6836260.4962126901</v>
      </c>
      <c r="U6289" s="2">
        <f t="shared" si="392"/>
        <v>3702845.7122161463</v>
      </c>
      <c r="V6289" s="2">
        <v>2115931.9102168698</v>
      </c>
      <c r="W6289" s="2">
        <v>6818470.3247612799</v>
      </c>
      <c r="X6289" s="2">
        <v>5753802.1927564796</v>
      </c>
      <c r="Y6289" s="2">
        <f t="shared" si="393"/>
        <v>4896068.1425782098</v>
      </c>
      <c r="Z6289" s="2">
        <v>2000172.3577179201</v>
      </c>
      <c r="AA6289" s="2">
        <v>13320050.3624568</v>
      </c>
      <c r="AB6289" s="2">
        <v>11058533.2359559</v>
      </c>
      <c r="AC6289" s="2">
        <f t="shared" si="394"/>
        <v>8792918.65204354</v>
      </c>
      <c r="AD6289" s="2">
        <v>1708183.5732058899</v>
      </c>
      <c r="AE6289" s="2">
        <v>1804047.82177847</v>
      </c>
      <c r="AF6289" s="2">
        <v>1413315.60103671</v>
      </c>
      <c r="AG6289" s="2">
        <f t="shared" si="395"/>
        <v>1641848.9986736898</v>
      </c>
    </row>
    <row r="6290" spans="1:33" x14ac:dyDescent="0.2">
      <c r="A6290" s="2" t="s">
        <v>26535</v>
      </c>
      <c r="B6290" s="2" t="s">
        <v>26536</v>
      </c>
      <c r="C6290" s="2">
        <v>587.13610000000006</v>
      </c>
      <c r="D6290" s="2">
        <v>264</v>
      </c>
      <c r="E6290" s="2">
        <v>606.15847025999994</v>
      </c>
      <c r="F6290" s="2">
        <v>6.7791096475498396</v>
      </c>
      <c r="G6290" s="2" t="s">
        <v>26537</v>
      </c>
      <c r="H6290" s="2" t="s">
        <v>1429</v>
      </c>
      <c r="O6290" s="2" t="s">
        <v>6204</v>
      </c>
      <c r="P6290" s="2">
        <v>1</v>
      </c>
      <c r="Q6290" s="2" t="s">
        <v>1380</v>
      </c>
      <c r="R6290" s="2">
        <v>2055915.79398328</v>
      </c>
      <c r="S6290" s="2">
        <v>1777763.34941872</v>
      </c>
      <c r="T6290" s="2">
        <v>2500652.2788732499</v>
      </c>
      <c r="U6290" s="2">
        <f t="shared" si="392"/>
        <v>2111443.8074250831</v>
      </c>
      <c r="V6290" s="2">
        <v>352105.06355046597</v>
      </c>
      <c r="W6290" s="2">
        <v>86014.957438389902</v>
      </c>
      <c r="X6290" s="2">
        <v>259215.80020791799</v>
      </c>
      <c r="Y6290" s="2">
        <f t="shared" si="393"/>
        <v>232445.27373225792</v>
      </c>
      <c r="Z6290" s="2">
        <v>871623.66431393195</v>
      </c>
      <c r="AA6290" s="2">
        <v>1014591.67058534</v>
      </c>
      <c r="AB6290" s="2">
        <v>364195.03626001597</v>
      </c>
      <c r="AC6290" s="2">
        <f t="shared" si="394"/>
        <v>750136.79038642917</v>
      </c>
      <c r="AD6290" s="2">
        <v>460114.13499647198</v>
      </c>
      <c r="AE6290" s="2">
        <v>465249.88904828898</v>
      </c>
      <c r="AF6290" s="2">
        <v>152414.845395026</v>
      </c>
      <c r="AG6290" s="2">
        <f t="shared" si="395"/>
        <v>359259.62314659567</v>
      </c>
    </row>
    <row r="6291" spans="1:33" x14ac:dyDescent="0.2">
      <c r="A6291" s="2" t="s">
        <v>26538</v>
      </c>
      <c r="B6291" s="2" t="s">
        <v>26539</v>
      </c>
      <c r="C6291" s="2">
        <v>605.29349999999999</v>
      </c>
      <c r="D6291" s="2">
        <v>935.8</v>
      </c>
      <c r="E6291" s="2">
        <v>606.30401229200004</v>
      </c>
      <c r="F6291" s="2">
        <v>5.3466491875377198</v>
      </c>
      <c r="G6291" s="2" t="s">
        <v>26540</v>
      </c>
      <c r="H6291" s="2" t="s">
        <v>1376</v>
      </c>
      <c r="O6291" s="2" t="s">
        <v>6204</v>
      </c>
      <c r="P6291" s="2">
        <v>1</v>
      </c>
      <c r="Q6291" s="2" t="s">
        <v>1380</v>
      </c>
      <c r="R6291" s="2">
        <v>233114.703573762</v>
      </c>
      <c r="S6291" s="2">
        <v>521587.07368299598</v>
      </c>
      <c r="T6291" s="2">
        <v>485921.02058394102</v>
      </c>
      <c r="U6291" s="2">
        <f t="shared" si="392"/>
        <v>413540.93261356634</v>
      </c>
      <c r="V6291" s="2">
        <v>19604401.8180927</v>
      </c>
      <c r="W6291" s="2">
        <v>20448978.5625741</v>
      </c>
      <c r="X6291" s="2">
        <v>11937237.4740518</v>
      </c>
      <c r="Y6291" s="2">
        <f t="shared" si="393"/>
        <v>17330205.951572865</v>
      </c>
      <c r="Z6291" s="2">
        <v>4342540.0188938696</v>
      </c>
      <c r="AA6291" s="2">
        <v>3982835.8152096798</v>
      </c>
      <c r="AB6291" s="2">
        <v>7615236.99934405</v>
      </c>
      <c r="AC6291" s="2">
        <f t="shared" si="394"/>
        <v>5313537.6111491993</v>
      </c>
      <c r="AD6291" s="2">
        <v>12994775.0892953</v>
      </c>
      <c r="AE6291" s="2">
        <v>13305787.385743299</v>
      </c>
      <c r="AF6291" s="2">
        <v>13335091.4139068</v>
      </c>
      <c r="AG6291" s="2">
        <f t="shared" si="395"/>
        <v>13211884.629648468</v>
      </c>
    </row>
    <row r="6292" spans="1:33" x14ac:dyDescent="0.2">
      <c r="A6292" s="2" t="s">
        <v>26541</v>
      </c>
      <c r="B6292" s="2" t="s">
        <v>26542</v>
      </c>
      <c r="C6292" s="2">
        <v>587.33870000000002</v>
      </c>
      <c r="D6292" s="2">
        <v>447.8</v>
      </c>
      <c r="E6292" s="2">
        <v>606.35565394000002</v>
      </c>
      <c r="F6292" s="2">
        <v>2.4450287373538</v>
      </c>
      <c r="G6292" s="2" t="s">
        <v>26543</v>
      </c>
      <c r="H6292" s="2" t="s">
        <v>1429</v>
      </c>
      <c r="M6292" s="2" t="s">
        <v>26544</v>
      </c>
      <c r="O6292" s="2" t="s">
        <v>6204</v>
      </c>
      <c r="P6292" s="2">
        <v>1</v>
      </c>
      <c r="Q6292" s="2" t="s">
        <v>1380</v>
      </c>
      <c r="R6292" s="2">
        <v>273822.16026944999</v>
      </c>
      <c r="S6292" s="2">
        <v>349589.91981908202</v>
      </c>
      <c r="T6292" s="2">
        <v>460169.87610964902</v>
      </c>
      <c r="U6292" s="2">
        <f t="shared" si="392"/>
        <v>361193.98539939366</v>
      </c>
      <c r="V6292" s="2">
        <v>1338007.6246293299</v>
      </c>
      <c r="W6292" s="2">
        <v>400910.36639479198</v>
      </c>
      <c r="X6292" s="2">
        <v>1834722.19756497</v>
      </c>
      <c r="Y6292" s="2">
        <f t="shared" si="393"/>
        <v>1191213.396196364</v>
      </c>
      <c r="Z6292" s="2">
        <v>440271.95849743398</v>
      </c>
      <c r="AA6292" s="2">
        <v>1725911.3592441501</v>
      </c>
      <c r="AB6292" s="2">
        <v>1434143.8855236401</v>
      </c>
      <c r="AC6292" s="2">
        <f t="shared" si="394"/>
        <v>1200109.0677550747</v>
      </c>
      <c r="AD6292" s="2">
        <v>222271.72172822501</v>
      </c>
      <c r="AE6292" s="2">
        <v>176784.97042247199</v>
      </c>
      <c r="AF6292" s="2">
        <v>369406.08756952098</v>
      </c>
      <c r="AG6292" s="2">
        <f t="shared" si="395"/>
        <v>256154.25990673932</v>
      </c>
    </row>
    <row r="6293" spans="1:33" x14ac:dyDescent="0.2">
      <c r="A6293" s="2" t="s">
        <v>26545</v>
      </c>
      <c r="B6293" s="2" t="s">
        <v>26546</v>
      </c>
      <c r="C6293" s="2">
        <v>588.1318</v>
      </c>
      <c r="D6293" s="2">
        <v>264</v>
      </c>
      <c r="E6293" s="2">
        <v>588.14790557599997</v>
      </c>
      <c r="F6293" s="2">
        <v>27.3842971932017</v>
      </c>
      <c r="G6293" s="2" t="s">
        <v>15197</v>
      </c>
      <c r="H6293" s="2" t="s">
        <v>1403</v>
      </c>
      <c r="O6293" s="2" t="s">
        <v>6204</v>
      </c>
      <c r="P6293" s="2">
        <v>1</v>
      </c>
      <c r="Q6293" s="2" t="s">
        <v>1380</v>
      </c>
      <c r="R6293" s="2">
        <v>1102639.24757052</v>
      </c>
      <c r="S6293" s="2">
        <v>1173909.3485103899</v>
      </c>
      <c r="T6293" s="2">
        <v>1388674.93088409</v>
      </c>
      <c r="U6293" s="2">
        <f t="shared" si="392"/>
        <v>1221741.1756549999</v>
      </c>
      <c r="V6293" s="2">
        <v>47455.285275890899</v>
      </c>
      <c r="W6293" s="2">
        <v>43110.187966757701</v>
      </c>
      <c r="X6293" s="2">
        <v>64416.460269711402</v>
      </c>
      <c r="Y6293" s="2">
        <f t="shared" si="393"/>
        <v>51660.644504119999</v>
      </c>
      <c r="Z6293" s="2">
        <v>331450.87326124101</v>
      </c>
      <c r="AA6293" s="2">
        <v>398732.12864383199</v>
      </c>
      <c r="AB6293" s="2">
        <v>427465.52594443399</v>
      </c>
      <c r="AC6293" s="2">
        <f t="shared" si="394"/>
        <v>385882.84261650237</v>
      </c>
      <c r="AD6293" s="2">
        <v>116476.747409952</v>
      </c>
      <c r="AE6293" s="2">
        <v>408670.34826967499</v>
      </c>
      <c r="AF6293" s="2">
        <v>188972.064899791</v>
      </c>
      <c r="AG6293" s="2">
        <f t="shared" si="395"/>
        <v>238039.72019313936</v>
      </c>
    </row>
    <row r="6294" spans="1:33" x14ac:dyDescent="0.2">
      <c r="A6294" s="2" t="s">
        <v>26547</v>
      </c>
      <c r="B6294" s="2" t="s">
        <v>26548</v>
      </c>
      <c r="C6294" s="2">
        <v>607.22209999999995</v>
      </c>
      <c r="D6294" s="2">
        <v>277.39999999999998</v>
      </c>
      <c r="E6294" s="2">
        <v>607.22649024400005</v>
      </c>
      <c r="F6294" s="2">
        <v>7.2300464691453499</v>
      </c>
      <c r="G6294" s="2" t="s">
        <v>26549</v>
      </c>
      <c r="H6294" s="2" t="s">
        <v>1403</v>
      </c>
      <c r="O6294" s="2" t="s">
        <v>6204</v>
      </c>
      <c r="P6294" s="2">
        <v>1</v>
      </c>
      <c r="Q6294" s="2" t="s">
        <v>1380</v>
      </c>
      <c r="R6294" s="2">
        <v>1216384.1601428499</v>
      </c>
      <c r="S6294" s="2">
        <v>815176.14845669502</v>
      </c>
      <c r="T6294" s="2">
        <v>1544241.95985576</v>
      </c>
      <c r="U6294" s="2">
        <f t="shared" si="392"/>
        <v>1191934.0894851016</v>
      </c>
      <c r="V6294" s="2">
        <v>257745.04807735101</v>
      </c>
      <c r="W6294" s="2">
        <v>156031.651987035</v>
      </c>
      <c r="X6294" s="2">
        <v>194460.822423473</v>
      </c>
      <c r="Y6294" s="2">
        <f t="shared" si="393"/>
        <v>202745.84082928635</v>
      </c>
      <c r="Z6294" s="2">
        <v>579020.19429396105</v>
      </c>
      <c r="AA6294" s="2">
        <v>830149.34868076502</v>
      </c>
      <c r="AB6294" s="2">
        <v>786133.28122852906</v>
      </c>
      <c r="AC6294" s="2">
        <f t="shared" si="394"/>
        <v>731767.60806775175</v>
      </c>
      <c r="AD6294" s="2">
        <v>207214.36885132699</v>
      </c>
      <c r="AE6294" s="2">
        <v>898245.92710158695</v>
      </c>
      <c r="AF6294" s="2">
        <v>955977.25395525701</v>
      </c>
      <c r="AG6294" s="2">
        <f t="shared" si="395"/>
        <v>687145.84996939031</v>
      </c>
    </row>
    <row r="6295" spans="1:33" x14ac:dyDescent="0.2">
      <c r="A6295" s="2" t="s">
        <v>26550</v>
      </c>
      <c r="B6295" s="2" t="s">
        <v>26551</v>
      </c>
      <c r="C6295" s="2">
        <v>589.11059999999998</v>
      </c>
      <c r="D6295" s="2">
        <v>273.7</v>
      </c>
      <c r="E6295" s="2">
        <v>608.13773481600003</v>
      </c>
      <c r="F6295" s="2">
        <v>14.844098883960701</v>
      </c>
      <c r="G6295" s="2" t="s">
        <v>15207</v>
      </c>
      <c r="H6295" s="2" t="s">
        <v>1429</v>
      </c>
      <c r="O6295" s="2" t="s">
        <v>6204</v>
      </c>
      <c r="P6295" s="2">
        <v>1</v>
      </c>
      <c r="Q6295" s="2" t="s">
        <v>1380</v>
      </c>
      <c r="R6295" s="2">
        <v>626606.02509502706</v>
      </c>
      <c r="S6295" s="2">
        <v>304872.82895499899</v>
      </c>
      <c r="T6295" s="2">
        <v>266482.81572207401</v>
      </c>
      <c r="U6295" s="2">
        <f t="shared" si="392"/>
        <v>399320.55659070006</v>
      </c>
      <c r="V6295" s="2">
        <v>68387.794297973101</v>
      </c>
      <c r="W6295" s="2">
        <v>69162.849703448301</v>
      </c>
      <c r="X6295" s="2">
        <v>63208.1500504328</v>
      </c>
      <c r="Y6295" s="2">
        <f t="shared" si="393"/>
        <v>66919.598017284734</v>
      </c>
      <c r="Z6295" s="2">
        <v>269879.98112613999</v>
      </c>
      <c r="AA6295" s="2">
        <v>35941.052675798797</v>
      </c>
      <c r="AB6295" s="2">
        <v>395860.29395739199</v>
      </c>
      <c r="AC6295" s="2">
        <f t="shared" si="394"/>
        <v>233893.7759197769</v>
      </c>
      <c r="AD6295" s="2">
        <v>260988.24240993499</v>
      </c>
      <c r="AE6295" s="2">
        <v>290994.72836756299</v>
      </c>
      <c r="AF6295" s="2">
        <v>217738.86175082499</v>
      </c>
      <c r="AG6295" s="2">
        <f t="shared" si="395"/>
        <v>256573.94417610765</v>
      </c>
    </row>
    <row r="6296" spans="1:33" x14ac:dyDescent="0.2">
      <c r="A6296" s="2" t="s">
        <v>26552</v>
      </c>
      <c r="B6296" s="2" t="s">
        <v>26553</v>
      </c>
      <c r="C6296" s="2">
        <v>608.24509999999998</v>
      </c>
      <c r="D6296" s="2">
        <v>881.9</v>
      </c>
      <c r="E6296" s="2">
        <v>608.24689134000005</v>
      </c>
      <c r="F6296" s="2">
        <v>2.94509565316346</v>
      </c>
      <c r="G6296" s="2" t="s">
        <v>26554</v>
      </c>
      <c r="H6296" s="2" t="s">
        <v>1403</v>
      </c>
      <c r="O6296" s="2" t="s">
        <v>6204</v>
      </c>
      <c r="P6296" s="2">
        <v>1</v>
      </c>
      <c r="Q6296" s="2" t="s">
        <v>1380</v>
      </c>
      <c r="R6296" s="2">
        <v>6163245.5539181205</v>
      </c>
      <c r="S6296" s="2">
        <v>5738583.7223617397</v>
      </c>
      <c r="T6296" s="2">
        <v>3696390.59509385</v>
      </c>
      <c r="U6296" s="2">
        <f t="shared" si="392"/>
        <v>5199406.6237912364</v>
      </c>
      <c r="V6296" s="2">
        <v>4817841.4695548303</v>
      </c>
      <c r="W6296" s="2">
        <v>6751828.2940201703</v>
      </c>
      <c r="X6296" s="2">
        <v>5405123.4057220602</v>
      </c>
      <c r="Y6296" s="2">
        <f t="shared" si="393"/>
        <v>5658264.3897656873</v>
      </c>
      <c r="Z6296" s="2">
        <v>5486372.1621868201</v>
      </c>
      <c r="AA6296" s="2">
        <v>7980873.7286407901</v>
      </c>
      <c r="AB6296" s="2">
        <v>4360275.0469985502</v>
      </c>
      <c r="AC6296" s="2">
        <f t="shared" si="394"/>
        <v>5942506.9792753868</v>
      </c>
      <c r="AD6296" s="2">
        <v>4990153.8951619295</v>
      </c>
      <c r="AE6296" s="2">
        <v>5841389.32744883</v>
      </c>
      <c r="AF6296" s="2">
        <v>5881286.4718869803</v>
      </c>
      <c r="AG6296" s="2">
        <f t="shared" si="395"/>
        <v>5570943.2314992473</v>
      </c>
    </row>
    <row r="6297" spans="1:33" x14ac:dyDescent="0.2">
      <c r="A6297" s="2" t="s">
        <v>26555</v>
      </c>
      <c r="B6297" s="2" t="s">
        <v>26556</v>
      </c>
      <c r="C6297" s="2">
        <v>589.51170000000002</v>
      </c>
      <c r="D6297" s="2">
        <v>853.5</v>
      </c>
      <c r="E6297" s="2">
        <v>608.54470000000003</v>
      </c>
      <c r="F6297" s="2">
        <v>24.7832231318697</v>
      </c>
      <c r="G6297" s="2" t="s">
        <v>26557</v>
      </c>
      <c r="H6297" s="2" t="s">
        <v>1429</v>
      </c>
      <c r="I6297" s="2" t="s">
        <v>240</v>
      </c>
      <c r="J6297" s="2" t="s">
        <v>134</v>
      </c>
      <c r="O6297" s="2" t="s">
        <v>6204</v>
      </c>
      <c r="P6297" s="2">
        <v>1</v>
      </c>
      <c r="Q6297" s="2" t="s">
        <v>1380</v>
      </c>
      <c r="R6297" s="2">
        <v>28400185.979079101</v>
      </c>
      <c r="S6297" s="2">
        <v>16741197.142361</v>
      </c>
      <c r="T6297" s="2">
        <v>16784486.3262465</v>
      </c>
      <c r="U6297" s="2">
        <f t="shared" si="392"/>
        <v>20641956.482562199</v>
      </c>
      <c r="V6297" s="2">
        <v>22206918.947492201</v>
      </c>
      <c r="W6297" s="2">
        <v>26209222.0929606</v>
      </c>
      <c r="X6297" s="2">
        <v>17771419.1331251</v>
      </c>
      <c r="Y6297" s="2">
        <f t="shared" si="393"/>
        <v>22062520.057859302</v>
      </c>
      <c r="Z6297" s="2">
        <v>25169224.150160398</v>
      </c>
      <c r="AA6297" s="2">
        <v>19058353.0913147</v>
      </c>
      <c r="AB6297" s="2">
        <v>17193304.9896232</v>
      </c>
      <c r="AC6297" s="2">
        <f t="shared" si="394"/>
        <v>20473627.410366099</v>
      </c>
      <c r="AD6297" s="2">
        <v>9466510.2906204592</v>
      </c>
      <c r="AE6297" s="2">
        <v>13293760.411687201</v>
      </c>
      <c r="AF6297" s="2">
        <v>24776849.367283698</v>
      </c>
      <c r="AG6297" s="2">
        <f t="shared" si="395"/>
        <v>15845706.689863786</v>
      </c>
    </row>
    <row r="6298" spans="1:33" x14ac:dyDescent="0.2">
      <c r="A6298" s="2" t="s">
        <v>26558</v>
      </c>
      <c r="B6298" s="2" t="s">
        <v>26559</v>
      </c>
      <c r="C6298" s="2">
        <v>591.20439999999996</v>
      </c>
      <c r="D6298" s="2">
        <v>303.89999999999998</v>
      </c>
      <c r="E6298" s="2">
        <v>610.22615589600002</v>
      </c>
      <c r="F6298" s="2">
        <v>5.6932864504918301</v>
      </c>
      <c r="G6298" s="2" t="s">
        <v>26560</v>
      </c>
      <c r="H6298" s="2" t="s">
        <v>1429</v>
      </c>
      <c r="O6298" s="2" t="s">
        <v>6204</v>
      </c>
      <c r="P6298" s="2">
        <v>1</v>
      </c>
      <c r="Q6298" s="2" t="s">
        <v>1380</v>
      </c>
      <c r="R6298" s="2">
        <v>90299.662199869301</v>
      </c>
      <c r="S6298" s="2">
        <v>81291.206537296704</v>
      </c>
      <c r="T6298" s="2">
        <v>147503.139708859</v>
      </c>
      <c r="U6298" s="2">
        <f t="shared" si="392"/>
        <v>106364.66948200832</v>
      </c>
      <c r="V6298" s="2">
        <v>77493.458999808194</v>
      </c>
      <c r="W6298" s="2">
        <v>184439.26272282499</v>
      </c>
      <c r="X6298" s="2">
        <v>180971.90438346201</v>
      </c>
      <c r="Y6298" s="2">
        <f t="shared" si="393"/>
        <v>147634.87536869838</v>
      </c>
      <c r="Z6298" s="2">
        <v>151716.71080766499</v>
      </c>
      <c r="AA6298" s="2">
        <v>194962.634724979</v>
      </c>
      <c r="AB6298" s="2">
        <v>130480.919680405</v>
      </c>
      <c r="AC6298" s="2">
        <f t="shared" si="394"/>
        <v>159053.42173768298</v>
      </c>
      <c r="AD6298" s="2">
        <v>235659.40120975801</v>
      </c>
      <c r="AE6298" s="2">
        <v>136823.09235552701</v>
      </c>
      <c r="AF6298" s="2">
        <v>87550.932987276305</v>
      </c>
      <c r="AG6298" s="2">
        <f t="shared" si="395"/>
        <v>153344.47551752042</v>
      </c>
    </row>
    <row r="6299" spans="1:33" x14ac:dyDescent="0.2">
      <c r="A6299" s="2" t="s">
        <v>26561</v>
      </c>
      <c r="B6299" s="2" t="s">
        <v>26562</v>
      </c>
      <c r="C6299" s="2">
        <v>613.26469999999995</v>
      </c>
      <c r="D6299" s="2">
        <v>271.39999999999998</v>
      </c>
      <c r="E6299" s="2">
        <v>614.27271216400004</v>
      </c>
      <c r="F6299" s="2">
        <v>1.20040171894027</v>
      </c>
      <c r="G6299" s="2" t="s">
        <v>26563</v>
      </c>
      <c r="H6299" s="2" t="s">
        <v>1376</v>
      </c>
      <c r="O6299" s="2" t="s">
        <v>6204</v>
      </c>
      <c r="P6299" s="2">
        <v>1</v>
      </c>
      <c r="Q6299" s="2" t="s">
        <v>1380</v>
      </c>
      <c r="R6299" s="2">
        <v>3888198.2662014798</v>
      </c>
      <c r="S6299" s="2">
        <v>4275209.5867116898</v>
      </c>
      <c r="T6299" s="2">
        <v>1705070.5733273299</v>
      </c>
      <c r="U6299" s="2">
        <f t="shared" si="392"/>
        <v>3289492.8087468334</v>
      </c>
      <c r="V6299" s="2">
        <v>5709164.2803928396</v>
      </c>
      <c r="W6299" s="2">
        <v>12195175.011770399</v>
      </c>
      <c r="X6299" s="2">
        <v>2114565.7765584802</v>
      </c>
      <c r="Y6299" s="2">
        <f t="shared" si="393"/>
        <v>6672968.3562405733</v>
      </c>
      <c r="Z6299" s="2">
        <v>2116145.1728740898</v>
      </c>
      <c r="AA6299" s="2">
        <v>2609192.3325010501</v>
      </c>
      <c r="AB6299" s="2">
        <v>3108535.0872210902</v>
      </c>
      <c r="AC6299" s="2">
        <f t="shared" si="394"/>
        <v>2611290.8641987429</v>
      </c>
      <c r="AD6299" s="2">
        <v>2839686.08080487</v>
      </c>
      <c r="AE6299" s="2">
        <v>2367287.6217226498</v>
      </c>
      <c r="AF6299" s="2">
        <v>6060180.5930360099</v>
      </c>
      <c r="AG6299" s="2">
        <f t="shared" si="395"/>
        <v>3755718.0985211767</v>
      </c>
    </row>
    <row r="6300" spans="1:33" x14ac:dyDescent="0.2">
      <c r="A6300" s="2" t="s">
        <v>26564</v>
      </c>
      <c r="B6300" s="2" t="s">
        <v>26565</v>
      </c>
      <c r="C6300" s="2">
        <v>597.30309999999997</v>
      </c>
      <c r="D6300" s="2">
        <v>350.4</v>
      </c>
      <c r="E6300" s="2">
        <v>598.31418305199998</v>
      </c>
      <c r="F6300" s="2">
        <v>6.3737355457725604</v>
      </c>
      <c r="G6300" s="2" t="s">
        <v>26566</v>
      </c>
      <c r="H6300" s="2" t="s">
        <v>1376</v>
      </c>
      <c r="O6300" s="2" t="s">
        <v>6204</v>
      </c>
      <c r="P6300" s="2">
        <v>1</v>
      </c>
      <c r="Q6300" s="2" t="s">
        <v>1380</v>
      </c>
      <c r="R6300" s="2">
        <v>279965.17908410699</v>
      </c>
      <c r="S6300" s="2">
        <v>142533.40816533999</v>
      </c>
      <c r="T6300" s="2">
        <v>232187.25189297801</v>
      </c>
      <c r="U6300" s="2">
        <f t="shared" si="392"/>
        <v>218228.613047475</v>
      </c>
      <c r="V6300" s="2">
        <v>332182.52953195199</v>
      </c>
      <c r="W6300" s="2">
        <v>611661.80981550599</v>
      </c>
      <c r="X6300" s="2">
        <v>168767.41963453</v>
      </c>
      <c r="Y6300" s="2">
        <f t="shared" si="393"/>
        <v>370870.58632732934</v>
      </c>
      <c r="Z6300" s="2">
        <v>263611.88258911797</v>
      </c>
      <c r="AA6300" s="2">
        <v>212148.831576581</v>
      </c>
      <c r="AB6300" s="2">
        <v>179793.80462200899</v>
      </c>
      <c r="AC6300" s="2">
        <f t="shared" si="394"/>
        <v>218518.17292923597</v>
      </c>
      <c r="AD6300" s="2">
        <v>122086.90109523199</v>
      </c>
      <c r="AE6300" s="2">
        <v>331931.12119718199</v>
      </c>
      <c r="AF6300" s="2">
        <v>190312.077005756</v>
      </c>
      <c r="AG6300" s="2">
        <f t="shared" si="395"/>
        <v>214776.69976605664</v>
      </c>
    </row>
    <row r="6301" spans="1:33" x14ac:dyDescent="0.2">
      <c r="A6301" s="2" t="s">
        <v>26567</v>
      </c>
      <c r="B6301" s="2" t="s">
        <v>26568</v>
      </c>
      <c r="C6301" s="2">
        <v>598.35329999999999</v>
      </c>
      <c r="D6301" s="2">
        <v>372.2</v>
      </c>
      <c r="E6301" s="2">
        <v>598.35056856000006</v>
      </c>
      <c r="F6301" s="2">
        <v>4.5649284460102102</v>
      </c>
      <c r="G6301" s="2" t="s">
        <v>26569</v>
      </c>
      <c r="H6301" s="2" t="s">
        <v>1403</v>
      </c>
      <c r="O6301" s="2" t="s">
        <v>6204</v>
      </c>
      <c r="P6301" s="2">
        <v>1</v>
      </c>
      <c r="Q6301" s="2" t="s">
        <v>1380</v>
      </c>
      <c r="R6301" s="2">
        <v>160968.54540996399</v>
      </c>
      <c r="S6301" s="2">
        <v>199588.271799693</v>
      </c>
      <c r="T6301" s="2">
        <v>167752.99969493999</v>
      </c>
      <c r="U6301" s="2">
        <f t="shared" si="392"/>
        <v>176103.27230153233</v>
      </c>
      <c r="V6301" s="2">
        <v>167405.709702658</v>
      </c>
      <c r="W6301" s="2">
        <v>129730.25625253899</v>
      </c>
      <c r="X6301" s="2">
        <v>208141.810795981</v>
      </c>
      <c r="Y6301" s="2">
        <f t="shared" si="393"/>
        <v>168425.925583726</v>
      </c>
      <c r="Z6301" s="2">
        <v>153440.240798079</v>
      </c>
      <c r="AA6301" s="2">
        <v>129684.86000119201</v>
      </c>
      <c r="AB6301" s="2">
        <v>166962.73037466599</v>
      </c>
      <c r="AC6301" s="2">
        <f t="shared" si="394"/>
        <v>150029.27705797899</v>
      </c>
      <c r="AD6301" s="2">
        <v>241374.09957868</v>
      </c>
      <c r="AE6301" s="2">
        <v>60672.5148762135</v>
      </c>
      <c r="AF6301" s="2">
        <v>130592.13323461</v>
      </c>
      <c r="AG6301" s="2">
        <f t="shared" si="395"/>
        <v>144212.91589650116</v>
      </c>
    </row>
    <row r="6302" spans="1:33" x14ac:dyDescent="0.2">
      <c r="A6302" s="2" t="s">
        <v>26570</v>
      </c>
      <c r="B6302" s="2" t="s">
        <v>26571</v>
      </c>
      <c r="C6302" s="2">
        <v>599.26350000000002</v>
      </c>
      <c r="D6302" s="2">
        <v>423.7</v>
      </c>
      <c r="E6302" s="2">
        <v>600.27231824</v>
      </c>
      <c r="F6302" s="2">
        <v>2.57355904361803</v>
      </c>
      <c r="G6302" s="2" t="s">
        <v>26572</v>
      </c>
      <c r="H6302" s="2" t="s">
        <v>1376</v>
      </c>
      <c r="O6302" s="2" t="s">
        <v>6204</v>
      </c>
      <c r="P6302" s="2">
        <v>1</v>
      </c>
      <c r="Q6302" s="2" t="s">
        <v>1380</v>
      </c>
      <c r="R6302" s="2">
        <v>585183.36048577901</v>
      </c>
      <c r="S6302" s="2">
        <v>2631468.82025389</v>
      </c>
      <c r="T6302" s="2">
        <v>1438733.5709297301</v>
      </c>
      <c r="U6302" s="2">
        <f t="shared" si="392"/>
        <v>1551795.2505564664</v>
      </c>
      <c r="V6302" s="2">
        <v>772486.77448527399</v>
      </c>
      <c r="W6302" s="2">
        <v>2313630.3595325202</v>
      </c>
      <c r="X6302" s="2">
        <v>1327456.32589858</v>
      </c>
      <c r="Y6302" s="2">
        <f t="shared" si="393"/>
        <v>1471191.1533054581</v>
      </c>
      <c r="Z6302" s="2">
        <v>1093301.69729549</v>
      </c>
      <c r="AA6302" s="2">
        <v>1741422.0060808</v>
      </c>
      <c r="AB6302" s="2">
        <v>1091865.9358224999</v>
      </c>
      <c r="AC6302" s="2">
        <f t="shared" si="394"/>
        <v>1308863.2130662634</v>
      </c>
      <c r="AD6302" s="2">
        <v>905420.02274319797</v>
      </c>
      <c r="AE6302" s="2">
        <v>2527493.48483562</v>
      </c>
      <c r="AF6302" s="2">
        <v>1858291.8735511899</v>
      </c>
      <c r="AG6302" s="2">
        <f t="shared" si="395"/>
        <v>1763735.1270433359</v>
      </c>
    </row>
    <row r="6303" spans="1:33" x14ac:dyDescent="0.2">
      <c r="A6303" s="2" t="s">
        <v>26573</v>
      </c>
      <c r="B6303" s="2" t="s">
        <v>26574</v>
      </c>
      <c r="C6303" s="2">
        <v>599.37480000000005</v>
      </c>
      <c r="D6303" s="2">
        <v>463.7</v>
      </c>
      <c r="E6303" s="2">
        <v>618.39203944799999</v>
      </c>
      <c r="F6303" s="2">
        <v>1.9195868762129999</v>
      </c>
      <c r="G6303" s="2" t="s">
        <v>26575</v>
      </c>
      <c r="H6303" s="2" t="s">
        <v>1429</v>
      </c>
      <c r="M6303" s="2" t="s">
        <v>26576</v>
      </c>
      <c r="O6303" s="2" t="s">
        <v>6204</v>
      </c>
      <c r="P6303" s="2">
        <v>1</v>
      </c>
      <c r="Q6303" s="2" t="s">
        <v>1380</v>
      </c>
      <c r="R6303" s="2">
        <v>248682.208475413</v>
      </c>
      <c r="S6303" s="2">
        <v>30713.353000278799</v>
      </c>
      <c r="T6303" s="2">
        <v>638762.97098092397</v>
      </c>
      <c r="U6303" s="2">
        <f t="shared" si="392"/>
        <v>306052.84415220522</v>
      </c>
      <c r="V6303" s="2">
        <v>143077.35458028101</v>
      </c>
      <c r="W6303" s="2">
        <v>251579.93557206201</v>
      </c>
      <c r="X6303" s="2">
        <v>29049.653912302201</v>
      </c>
      <c r="Y6303" s="2">
        <f t="shared" si="393"/>
        <v>141235.6480215484</v>
      </c>
      <c r="Z6303" s="2">
        <v>200895.10871657199</v>
      </c>
      <c r="AA6303" s="2">
        <v>243223.594518328</v>
      </c>
      <c r="AB6303" s="2">
        <v>202864.515894963</v>
      </c>
      <c r="AC6303" s="2">
        <f t="shared" si="394"/>
        <v>215661.07304328764</v>
      </c>
      <c r="AD6303" s="2">
        <v>11291.1749852064</v>
      </c>
      <c r="AE6303" s="2">
        <v>338984.54203045898</v>
      </c>
      <c r="AF6303" s="2">
        <v>103331.213164188</v>
      </c>
      <c r="AG6303" s="2">
        <f t="shared" si="395"/>
        <v>151202.31005995112</v>
      </c>
    </row>
    <row r="6304" spans="1:33" x14ac:dyDescent="0.2">
      <c r="A6304" s="2" t="s">
        <v>26577</v>
      </c>
      <c r="B6304" s="2" t="s">
        <v>26578</v>
      </c>
      <c r="C6304" s="2">
        <v>600.10919999999999</v>
      </c>
      <c r="D6304" s="2">
        <v>870.8</v>
      </c>
      <c r="E6304" s="2">
        <v>600.111520068</v>
      </c>
      <c r="F6304" s="2">
        <v>3.8660763741287001</v>
      </c>
      <c r="G6304" s="2" t="s">
        <v>26579</v>
      </c>
      <c r="H6304" s="2" t="s">
        <v>1403</v>
      </c>
      <c r="O6304" s="2" t="s">
        <v>6204</v>
      </c>
      <c r="P6304" s="2">
        <v>1</v>
      </c>
      <c r="Q6304" s="2" t="s">
        <v>1380</v>
      </c>
      <c r="R6304" s="2">
        <v>8403236.4999623504</v>
      </c>
      <c r="S6304" s="2">
        <v>7513002.5027191304</v>
      </c>
      <c r="T6304" s="2">
        <v>8591470.1832043491</v>
      </c>
      <c r="U6304" s="2">
        <f t="shared" si="392"/>
        <v>8169236.3952952772</v>
      </c>
      <c r="V6304" s="2">
        <v>13291333.3534567</v>
      </c>
      <c r="W6304" s="2">
        <v>8818444.9503346905</v>
      </c>
      <c r="X6304" s="2">
        <v>9993810.5135717392</v>
      </c>
      <c r="Y6304" s="2">
        <f t="shared" si="393"/>
        <v>10701196.272454375</v>
      </c>
      <c r="Z6304" s="2">
        <v>3430904.9156880602</v>
      </c>
      <c r="AA6304" s="2">
        <v>7157345.5143732904</v>
      </c>
      <c r="AB6304" s="2">
        <v>9265508.1499882303</v>
      </c>
      <c r="AC6304" s="2">
        <f t="shared" si="394"/>
        <v>6617919.5266831936</v>
      </c>
      <c r="AD6304" s="2">
        <v>13634495.8435771</v>
      </c>
      <c r="AE6304" s="2">
        <v>9342158.0846130699</v>
      </c>
      <c r="AF6304" s="2">
        <v>10286791.854596499</v>
      </c>
      <c r="AG6304" s="2">
        <f t="shared" si="395"/>
        <v>11087815.26092889</v>
      </c>
    </row>
    <row r="6305" spans="1:33" x14ac:dyDescent="0.2">
      <c r="A6305" s="2" t="s">
        <v>26580</v>
      </c>
      <c r="B6305" s="2" t="s">
        <v>26581</v>
      </c>
      <c r="C6305" s="2">
        <v>600.23350000000005</v>
      </c>
      <c r="D6305" s="2">
        <v>446.1</v>
      </c>
      <c r="E6305" s="2">
        <v>600.22067659200002</v>
      </c>
      <c r="F6305" s="2">
        <v>21.364032497404999</v>
      </c>
      <c r="G6305" s="2" t="s">
        <v>26582</v>
      </c>
      <c r="H6305" s="2" t="s">
        <v>1403</v>
      </c>
      <c r="O6305" s="2" t="s">
        <v>6204</v>
      </c>
      <c r="P6305" s="2">
        <v>1</v>
      </c>
      <c r="Q6305" s="2" t="s">
        <v>1380</v>
      </c>
      <c r="R6305" s="2">
        <v>1501608.4641603201</v>
      </c>
      <c r="S6305" s="2">
        <v>1579191.8993850099</v>
      </c>
      <c r="T6305" s="2">
        <v>1529537.2967588799</v>
      </c>
      <c r="U6305" s="2">
        <f t="shared" si="392"/>
        <v>1536779.2201014033</v>
      </c>
      <c r="V6305" s="2">
        <v>1149260.25805252</v>
      </c>
      <c r="W6305" s="2">
        <v>1359913.0080689699</v>
      </c>
      <c r="X6305" s="2">
        <v>794336.19449440797</v>
      </c>
      <c r="Y6305" s="2">
        <f t="shared" si="393"/>
        <v>1101169.8202052994</v>
      </c>
      <c r="Z6305" s="2">
        <v>1024728.60484932</v>
      </c>
      <c r="AA6305" s="2">
        <v>1197604.3158446699</v>
      </c>
      <c r="AB6305" s="2">
        <v>1632942.1600683399</v>
      </c>
      <c r="AC6305" s="2">
        <f t="shared" si="394"/>
        <v>1285091.6935874431</v>
      </c>
      <c r="AD6305" s="2">
        <v>1294072.7680915999</v>
      </c>
      <c r="AE6305" s="2">
        <v>1282358.92335826</v>
      </c>
      <c r="AF6305" s="2">
        <v>1521982.14088712</v>
      </c>
      <c r="AG6305" s="2">
        <f t="shared" si="395"/>
        <v>1366137.9441123267</v>
      </c>
    </row>
    <row r="6306" spans="1:33" x14ac:dyDescent="0.2">
      <c r="A6306" s="2" t="s">
        <v>26583</v>
      </c>
      <c r="B6306" s="2" t="s">
        <v>26584</v>
      </c>
      <c r="C6306" s="2">
        <v>620.25059999999996</v>
      </c>
      <c r="D6306" s="2">
        <v>341.9</v>
      </c>
      <c r="E6306" s="2">
        <v>620.24689134000005</v>
      </c>
      <c r="F6306" s="2">
        <v>5.9792928856750098</v>
      </c>
      <c r="G6306" s="2" t="s">
        <v>26585</v>
      </c>
      <c r="H6306" s="2" t="s">
        <v>1403</v>
      </c>
      <c r="O6306" s="2" t="s">
        <v>6204</v>
      </c>
      <c r="P6306" s="2">
        <v>1</v>
      </c>
      <c r="Q6306" s="2" t="s">
        <v>1380</v>
      </c>
      <c r="R6306" s="2">
        <v>419731.02265476901</v>
      </c>
      <c r="S6306" s="2">
        <v>592666.63806458097</v>
      </c>
      <c r="T6306" s="2">
        <v>447491.96501450101</v>
      </c>
      <c r="U6306" s="2">
        <f t="shared" si="392"/>
        <v>486629.875244617</v>
      </c>
      <c r="V6306" s="2">
        <v>164562.128935716</v>
      </c>
      <c r="W6306" s="2">
        <v>388028.51090835599</v>
      </c>
      <c r="X6306" s="2">
        <v>181074.46622146401</v>
      </c>
      <c r="Y6306" s="2">
        <f t="shared" si="393"/>
        <v>244555.03535517867</v>
      </c>
      <c r="Z6306" s="2">
        <v>372030.62423229101</v>
      </c>
      <c r="AA6306" s="2">
        <v>568182.63592559495</v>
      </c>
      <c r="AB6306" s="2">
        <v>528911.64641397004</v>
      </c>
      <c r="AC6306" s="2">
        <f t="shared" si="394"/>
        <v>489708.30219061865</v>
      </c>
      <c r="AD6306" s="2">
        <v>289170.74606982397</v>
      </c>
      <c r="AE6306" s="2">
        <v>346731.36401213502</v>
      </c>
      <c r="AF6306" s="2">
        <v>182450.29798414701</v>
      </c>
      <c r="AG6306" s="2">
        <f t="shared" si="395"/>
        <v>272784.13602203532</v>
      </c>
    </row>
    <row r="6307" spans="1:33" x14ac:dyDescent="0.2">
      <c r="A6307" s="2" t="s">
        <v>26586</v>
      </c>
      <c r="B6307" s="2" t="s">
        <v>26587</v>
      </c>
      <c r="C6307" s="2">
        <v>619.27570000000003</v>
      </c>
      <c r="D6307" s="2">
        <v>384.1</v>
      </c>
      <c r="E6307" s="2">
        <v>620.28327684800001</v>
      </c>
      <c r="F6307" s="2">
        <v>0.48580624096507302</v>
      </c>
      <c r="G6307" s="2" t="s">
        <v>26588</v>
      </c>
      <c r="H6307" s="2" t="s">
        <v>1376</v>
      </c>
      <c r="O6307" s="2" t="s">
        <v>6204</v>
      </c>
      <c r="P6307" s="2">
        <v>1</v>
      </c>
      <c r="Q6307" s="2" t="s">
        <v>1380</v>
      </c>
      <c r="R6307" s="2">
        <v>155611.31172792101</v>
      </c>
      <c r="S6307" s="2">
        <v>144604.210396946</v>
      </c>
      <c r="T6307" s="2">
        <v>188301.96596859299</v>
      </c>
      <c r="U6307" s="2">
        <f t="shared" si="392"/>
        <v>162839.16269781999</v>
      </c>
      <c r="V6307" s="2">
        <v>234426.54918797201</v>
      </c>
      <c r="W6307" s="2">
        <v>292356.92939608498</v>
      </c>
      <c r="X6307" s="2">
        <v>154789.927412094</v>
      </c>
      <c r="Y6307" s="2">
        <f t="shared" si="393"/>
        <v>227191.1353320503</v>
      </c>
      <c r="Z6307" s="2">
        <v>82390.789678371701</v>
      </c>
      <c r="AA6307" s="2">
        <v>103563.995845586</v>
      </c>
      <c r="AB6307" s="2">
        <v>124207.56062715501</v>
      </c>
      <c r="AC6307" s="2">
        <f t="shared" si="394"/>
        <v>103387.44871703757</v>
      </c>
      <c r="AD6307" s="2">
        <v>208571.420339106</v>
      </c>
      <c r="AE6307" s="2">
        <v>245514.18305280901</v>
      </c>
      <c r="AF6307" s="2">
        <v>246751.07177852999</v>
      </c>
      <c r="AG6307" s="2">
        <f t="shared" si="395"/>
        <v>233612.22505681499</v>
      </c>
    </row>
    <row r="6308" spans="1:33" x14ac:dyDescent="0.2">
      <c r="A6308" s="2" t="s">
        <v>26589</v>
      </c>
      <c r="B6308" s="2" t="s">
        <v>26590</v>
      </c>
      <c r="C6308" s="2">
        <v>601.37059999999997</v>
      </c>
      <c r="D6308" s="2">
        <v>822</v>
      </c>
      <c r="E6308" s="2">
        <v>620.39243337200003</v>
      </c>
      <c r="F6308" s="2">
        <v>5.7258735295547396</v>
      </c>
      <c r="G6308" s="2" t="s">
        <v>15216</v>
      </c>
      <c r="H6308" s="2" t="s">
        <v>1429</v>
      </c>
      <c r="O6308" s="2" t="s">
        <v>6204</v>
      </c>
      <c r="P6308" s="2">
        <v>1</v>
      </c>
      <c r="Q6308" s="2" t="s">
        <v>1380</v>
      </c>
      <c r="R6308" s="2">
        <v>110060.833983214</v>
      </c>
      <c r="S6308" s="2">
        <v>99178.7364029171</v>
      </c>
      <c r="T6308" s="2">
        <v>682023.68086348497</v>
      </c>
      <c r="U6308" s="2">
        <f t="shared" si="392"/>
        <v>297087.75041653868</v>
      </c>
      <c r="V6308" s="2">
        <v>607506.36124296696</v>
      </c>
      <c r="W6308" s="2">
        <v>251566.64435533001</v>
      </c>
      <c r="X6308" s="2">
        <v>611787.20418527303</v>
      </c>
      <c r="Y6308" s="2">
        <f t="shared" si="393"/>
        <v>490286.7365945233</v>
      </c>
      <c r="Z6308" s="2">
        <v>609550.32289612596</v>
      </c>
      <c r="AA6308" s="2">
        <v>108502.301696216</v>
      </c>
      <c r="AB6308" s="2">
        <v>456830.93475624302</v>
      </c>
      <c r="AC6308" s="2">
        <f t="shared" si="394"/>
        <v>391627.85311619501</v>
      </c>
      <c r="AD6308" s="2">
        <v>491793.41018669901</v>
      </c>
      <c r="AE6308" s="2">
        <v>617549.78658767999</v>
      </c>
      <c r="AF6308" s="2">
        <v>191729.285822059</v>
      </c>
      <c r="AG6308" s="2">
        <f t="shared" si="395"/>
        <v>433690.82753214595</v>
      </c>
    </row>
    <row r="6309" spans="1:33" x14ac:dyDescent="0.2">
      <c r="A6309" s="2" t="s">
        <v>26591</v>
      </c>
      <c r="B6309" s="2" t="s">
        <v>26592</v>
      </c>
      <c r="C6309" s="2">
        <v>622.20010000000002</v>
      </c>
      <c r="D6309" s="2">
        <v>145.9</v>
      </c>
      <c r="E6309" s="2">
        <v>622.18977038800006</v>
      </c>
      <c r="F6309" s="2">
        <v>16.601752394388999</v>
      </c>
      <c r="G6309" s="2" t="s">
        <v>15219</v>
      </c>
      <c r="H6309" s="2" t="s">
        <v>1403</v>
      </c>
      <c r="O6309" s="2" t="s">
        <v>6204</v>
      </c>
      <c r="P6309" s="2">
        <v>1</v>
      </c>
      <c r="Q6309" s="2" t="s">
        <v>1380</v>
      </c>
      <c r="R6309" s="2">
        <v>7278619.1147072501</v>
      </c>
      <c r="S6309" s="2">
        <v>8249935.57073355</v>
      </c>
      <c r="T6309" s="2">
        <v>6741968.5627424801</v>
      </c>
      <c r="U6309" s="2">
        <f t="shared" si="392"/>
        <v>7423507.7493944271</v>
      </c>
      <c r="V6309" s="2">
        <v>1499228.95983611</v>
      </c>
      <c r="W6309" s="2">
        <v>267511.534547469</v>
      </c>
      <c r="X6309" s="2">
        <v>1098404.2522835101</v>
      </c>
      <c r="Y6309" s="2">
        <f t="shared" si="393"/>
        <v>955048.24888902961</v>
      </c>
      <c r="Z6309" s="2">
        <v>3874186.2366109602</v>
      </c>
      <c r="AA6309" s="2">
        <v>3596499.9898276399</v>
      </c>
      <c r="AB6309" s="2">
        <v>4890195.4641846605</v>
      </c>
      <c r="AC6309" s="2">
        <f t="shared" si="394"/>
        <v>4120293.8968744203</v>
      </c>
      <c r="AD6309" s="2">
        <v>2403862.0386735201</v>
      </c>
      <c r="AE6309" s="2">
        <v>3910827.8844024199</v>
      </c>
      <c r="AF6309" s="2">
        <v>3145752.4162211102</v>
      </c>
      <c r="AG6309" s="2">
        <f t="shared" si="395"/>
        <v>3153480.7797656837</v>
      </c>
    </row>
    <row r="6310" spans="1:33" x14ac:dyDescent="0.2">
      <c r="A6310" s="2" t="s">
        <v>26593</v>
      </c>
      <c r="B6310" s="2" t="s">
        <v>26594</v>
      </c>
      <c r="C6310" s="2">
        <v>622.35429999999997</v>
      </c>
      <c r="D6310" s="2">
        <v>420.8</v>
      </c>
      <c r="E6310" s="2">
        <v>622.35056856000006</v>
      </c>
      <c r="F6310" s="2">
        <v>5.9956844516225498</v>
      </c>
      <c r="G6310" s="2" t="s">
        <v>26595</v>
      </c>
      <c r="H6310" s="2" t="s">
        <v>1403</v>
      </c>
      <c r="M6310" s="2" t="s">
        <v>26596</v>
      </c>
      <c r="O6310" s="2" t="s">
        <v>6204</v>
      </c>
      <c r="P6310" s="2">
        <v>1</v>
      </c>
      <c r="Q6310" s="2" t="s">
        <v>1380</v>
      </c>
      <c r="R6310" s="2">
        <v>74569.491035328596</v>
      </c>
      <c r="S6310" s="2">
        <v>56137.504251117898</v>
      </c>
      <c r="T6310" s="2">
        <v>74593.674559590901</v>
      </c>
      <c r="U6310" s="2">
        <f t="shared" si="392"/>
        <v>68433.556615345806</v>
      </c>
      <c r="V6310" s="2">
        <v>81005.942560426207</v>
      </c>
      <c r="W6310" s="2">
        <v>33011.591277450003</v>
      </c>
      <c r="X6310" s="2">
        <v>73820.188201061304</v>
      </c>
      <c r="Y6310" s="2">
        <f t="shared" si="393"/>
        <v>62612.574012979167</v>
      </c>
      <c r="Z6310" s="2">
        <v>50101.706627950101</v>
      </c>
      <c r="AA6310" s="2">
        <v>22905.519320605799</v>
      </c>
      <c r="AB6310" s="2">
        <v>58106.525241985597</v>
      </c>
      <c r="AC6310" s="2">
        <f t="shared" si="394"/>
        <v>43704.583730180493</v>
      </c>
      <c r="AD6310" s="2">
        <v>80727.088853988404</v>
      </c>
      <c r="AE6310" s="2">
        <v>74011.297750821395</v>
      </c>
      <c r="AF6310" s="2">
        <v>95364.780274155797</v>
      </c>
      <c r="AG6310" s="2">
        <f t="shared" si="395"/>
        <v>83367.722292988517</v>
      </c>
    </row>
    <row r="6311" spans="1:33" x14ac:dyDescent="0.2">
      <c r="A6311" s="2" t="s">
        <v>26597</v>
      </c>
      <c r="B6311" s="2" t="s">
        <v>26598</v>
      </c>
      <c r="C6311" s="2">
        <v>603.38739999999996</v>
      </c>
      <c r="D6311" s="2">
        <v>469.7</v>
      </c>
      <c r="E6311" s="2">
        <v>622.40808343599997</v>
      </c>
      <c r="F6311" s="2">
        <v>3.8009345240869199</v>
      </c>
      <c r="G6311" s="2" t="s">
        <v>15222</v>
      </c>
      <c r="H6311" s="2" t="s">
        <v>1429</v>
      </c>
      <c r="M6311" s="2" t="s">
        <v>26599</v>
      </c>
      <c r="O6311" s="2" t="s">
        <v>6204</v>
      </c>
      <c r="P6311" s="2">
        <v>1</v>
      </c>
      <c r="Q6311" s="2" t="s">
        <v>1380</v>
      </c>
      <c r="R6311" s="2">
        <v>1057770.5801377599</v>
      </c>
      <c r="S6311" s="2">
        <v>1378730.2862573799</v>
      </c>
      <c r="T6311" s="2">
        <v>1765982.3427074</v>
      </c>
      <c r="U6311" s="2">
        <f t="shared" si="392"/>
        <v>1400827.7363675134</v>
      </c>
      <c r="V6311" s="2">
        <v>987047.440386298</v>
      </c>
      <c r="W6311" s="2">
        <v>1069644.72482229</v>
      </c>
      <c r="X6311" s="2">
        <v>1035853.6259938</v>
      </c>
      <c r="Y6311" s="2">
        <f t="shared" si="393"/>
        <v>1030848.5970674626</v>
      </c>
      <c r="Z6311" s="2">
        <v>836871.57552481</v>
      </c>
      <c r="AA6311" s="2">
        <v>1166310.4554093201</v>
      </c>
      <c r="AB6311" s="2">
        <v>998126.38196743606</v>
      </c>
      <c r="AC6311" s="2">
        <f t="shared" si="394"/>
        <v>1000436.1376338555</v>
      </c>
      <c r="AD6311" s="2">
        <v>1451369.8263157101</v>
      </c>
      <c r="AE6311" s="2">
        <v>1153791.4048301</v>
      </c>
      <c r="AF6311" s="2">
        <v>1413039.4862816201</v>
      </c>
      <c r="AG6311" s="2">
        <f t="shared" si="395"/>
        <v>1339400.2391424768</v>
      </c>
    </row>
    <row r="6312" spans="1:33" x14ac:dyDescent="0.2">
      <c r="A6312" s="2" t="s">
        <v>26600</v>
      </c>
      <c r="B6312" s="2" t="s">
        <v>26601</v>
      </c>
      <c r="C6312" s="2">
        <v>604.33119999999997</v>
      </c>
      <c r="D6312" s="2">
        <v>363.6</v>
      </c>
      <c r="E6312" s="2">
        <v>623.35302814800002</v>
      </c>
      <c r="F6312" s="2">
        <v>5.6891783842809103</v>
      </c>
      <c r="G6312" s="2" t="s">
        <v>26602</v>
      </c>
      <c r="H6312" s="2" t="s">
        <v>1429</v>
      </c>
      <c r="M6312" s="2" t="s">
        <v>26603</v>
      </c>
      <c r="O6312" s="2" t="s">
        <v>6204</v>
      </c>
      <c r="P6312" s="2">
        <v>1</v>
      </c>
      <c r="Q6312" s="2" t="s">
        <v>1380</v>
      </c>
      <c r="R6312" s="2">
        <v>45075.537774844503</v>
      </c>
      <c r="S6312" s="2">
        <v>116080.851483477</v>
      </c>
      <c r="T6312" s="2">
        <v>140384.416445865</v>
      </c>
      <c r="U6312" s="2">
        <f t="shared" si="392"/>
        <v>100513.60190139549</v>
      </c>
      <c r="V6312" s="2">
        <v>106165.932750604</v>
      </c>
      <c r="W6312" s="2">
        <v>54225.136673244502</v>
      </c>
      <c r="X6312" s="2">
        <v>41664.307364668202</v>
      </c>
      <c r="Y6312" s="2">
        <f t="shared" si="393"/>
        <v>67351.792262838906</v>
      </c>
      <c r="Z6312" s="2">
        <v>35582.112163694001</v>
      </c>
      <c r="AA6312" s="2">
        <v>110616.443504254</v>
      </c>
      <c r="AB6312" s="2">
        <v>33342.479273450299</v>
      </c>
      <c r="AC6312" s="2">
        <f t="shared" si="394"/>
        <v>59847.011647132771</v>
      </c>
      <c r="AD6312" s="2">
        <v>70108.666060133895</v>
      </c>
      <c r="AE6312" s="2">
        <v>129175.471975501</v>
      </c>
      <c r="AF6312" s="2">
        <v>133911.22049871</v>
      </c>
      <c r="AG6312" s="2">
        <f t="shared" si="395"/>
        <v>111065.1195114483</v>
      </c>
    </row>
    <row r="6313" spans="1:33" x14ac:dyDescent="0.2">
      <c r="A6313" s="2" t="s">
        <v>26604</v>
      </c>
      <c r="B6313" s="2" t="s">
        <v>26605</v>
      </c>
      <c r="C6313" s="2">
        <v>604.39070000000004</v>
      </c>
      <c r="D6313" s="2">
        <v>469.7</v>
      </c>
      <c r="E6313" s="2">
        <v>604.397518752</v>
      </c>
      <c r="F6313" s="2">
        <v>11.282026675721999</v>
      </c>
      <c r="G6313" s="2" t="s">
        <v>26606</v>
      </c>
      <c r="H6313" s="2" t="s">
        <v>1403</v>
      </c>
      <c r="O6313" s="2" t="s">
        <v>6204</v>
      </c>
      <c r="P6313" s="2">
        <v>1</v>
      </c>
      <c r="Q6313" s="2" t="s">
        <v>1380</v>
      </c>
      <c r="R6313" s="2">
        <v>207540.68714490099</v>
      </c>
      <c r="S6313" s="2">
        <v>177346.30298698801</v>
      </c>
      <c r="T6313" s="2">
        <v>230591.33308734701</v>
      </c>
      <c r="U6313" s="2">
        <f t="shared" si="392"/>
        <v>205159.44107307866</v>
      </c>
      <c r="V6313" s="2">
        <v>268235.17767157499</v>
      </c>
      <c r="W6313" s="2">
        <v>237154.49344613901</v>
      </c>
      <c r="X6313" s="2">
        <v>238114.32988739799</v>
      </c>
      <c r="Y6313" s="2">
        <f t="shared" si="393"/>
        <v>247834.66700170399</v>
      </c>
      <c r="Z6313" s="2">
        <v>129631.79761072699</v>
      </c>
      <c r="AA6313" s="2">
        <v>168126.56525590099</v>
      </c>
      <c r="AB6313" s="2">
        <v>185380.66290811801</v>
      </c>
      <c r="AC6313" s="2">
        <f t="shared" si="394"/>
        <v>161046.34192491532</v>
      </c>
      <c r="AD6313" s="2">
        <v>248452.998954674</v>
      </c>
      <c r="AE6313" s="2">
        <v>239998.954550419</v>
      </c>
      <c r="AF6313" s="2">
        <v>201897.83822908701</v>
      </c>
      <c r="AG6313" s="2">
        <f t="shared" si="395"/>
        <v>230116.59724472664</v>
      </c>
    </row>
    <row r="6314" spans="1:33" x14ac:dyDescent="0.2">
      <c r="A6314" s="2" t="s">
        <v>26607</v>
      </c>
      <c r="B6314" s="2" t="s">
        <v>26608</v>
      </c>
      <c r="C6314" s="2">
        <v>605.23360000000002</v>
      </c>
      <c r="D6314" s="2">
        <v>410.7</v>
      </c>
      <c r="E6314" s="2">
        <v>624.26289999999995</v>
      </c>
      <c r="F6314" s="2">
        <v>18.026097691812101</v>
      </c>
      <c r="G6314" s="2" t="s">
        <v>26609</v>
      </c>
      <c r="H6314" s="2" t="s">
        <v>1429</v>
      </c>
      <c r="K6314" s="2" t="s">
        <v>26610</v>
      </c>
      <c r="O6314" s="2" t="s">
        <v>6204</v>
      </c>
      <c r="P6314" s="2">
        <v>1</v>
      </c>
      <c r="Q6314" s="2" t="s">
        <v>1380</v>
      </c>
      <c r="R6314" s="2">
        <v>529991.619000284</v>
      </c>
      <c r="S6314" s="2">
        <v>937909.50950769405</v>
      </c>
      <c r="T6314" s="2">
        <v>963504.40609539195</v>
      </c>
      <c r="U6314" s="2">
        <f t="shared" si="392"/>
        <v>810468.51153445663</v>
      </c>
      <c r="V6314" s="2">
        <v>612346.44772635796</v>
      </c>
      <c r="W6314" s="2">
        <v>589322.736197897</v>
      </c>
      <c r="X6314" s="2">
        <v>625675.01995488897</v>
      </c>
      <c r="Y6314" s="2">
        <f t="shared" si="393"/>
        <v>609114.73462638131</v>
      </c>
      <c r="Z6314" s="2">
        <v>321509.66429832397</v>
      </c>
      <c r="AA6314" s="2">
        <v>600389.13256423804</v>
      </c>
      <c r="AB6314" s="2">
        <v>454073.81474452699</v>
      </c>
      <c r="AC6314" s="2">
        <f t="shared" si="394"/>
        <v>458657.53720236296</v>
      </c>
      <c r="AD6314" s="2">
        <v>718761.86053506995</v>
      </c>
      <c r="AE6314" s="2">
        <v>475148.498318039</v>
      </c>
      <c r="AF6314" s="2">
        <v>623102.86056539998</v>
      </c>
      <c r="AG6314" s="2">
        <f t="shared" si="395"/>
        <v>605671.07313950302</v>
      </c>
    </row>
    <row r="6315" spans="1:33" x14ac:dyDescent="0.2">
      <c r="A6315" s="2" t="s">
        <v>26611</v>
      </c>
      <c r="B6315" s="2" t="s">
        <v>26612</v>
      </c>
      <c r="C6315" s="2">
        <v>626.27080000000001</v>
      </c>
      <c r="D6315" s="2">
        <v>296.3</v>
      </c>
      <c r="E6315" s="2">
        <v>626.27271216400004</v>
      </c>
      <c r="F6315" s="2">
        <v>3.0532542791906199</v>
      </c>
      <c r="G6315" s="2" t="s">
        <v>26613</v>
      </c>
      <c r="H6315" s="2" t="s">
        <v>1403</v>
      </c>
      <c r="O6315" s="2" t="s">
        <v>6204</v>
      </c>
      <c r="P6315" s="2">
        <v>1</v>
      </c>
      <c r="Q6315" s="2" t="s">
        <v>1380</v>
      </c>
      <c r="R6315" s="2">
        <v>1917386.7099318199</v>
      </c>
      <c r="S6315" s="2">
        <v>1911574.0140269201</v>
      </c>
      <c r="T6315" s="2">
        <v>3508832.7126369602</v>
      </c>
      <c r="U6315" s="2">
        <f t="shared" si="392"/>
        <v>2445931.1455319002</v>
      </c>
      <c r="V6315" s="2">
        <v>2462976.34784621</v>
      </c>
      <c r="W6315" s="2">
        <v>3835984.1909198002</v>
      </c>
      <c r="X6315" s="2">
        <v>3874782.6229916401</v>
      </c>
      <c r="Y6315" s="2">
        <f t="shared" si="393"/>
        <v>3391247.7205858831</v>
      </c>
      <c r="Z6315" s="2">
        <v>1580394.2654629201</v>
      </c>
      <c r="AA6315" s="2">
        <v>2083340.78715281</v>
      </c>
      <c r="AB6315" s="2">
        <v>1642158.01422377</v>
      </c>
      <c r="AC6315" s="2">
        <f t="shared" si="394"/>
        <v>1768631.0222798334</v>
      </c>
      <c r="AD6315" s="2">
        <v>4668239.0112141604</v>
      </c>
      <c r="AE6315" s="2">
        <v>1611490.7766084799</v>
      </c>
      <c r="AF6315" s="2">
        <v>2408402.0974277798</v>
      </c>
      <c r="AG6315" s="2">
        <f t="shared" si="395"/>
        <v>2896043.9617501399</v>
      </c>
    </row>
    <row r="6316" spans="1:33" x14ac:dyDescent="0.2">
      <c r="A6316" s="2" t="s">
        <v>26614</v>
      </c>
      <c r="B6316" s="2" t="s">
        <v>26615</v>
      </c>
      <c r="C6316" s="2">
        <v>627.31560000000002</v>
      </c>
      <c r="D6316" s="2">
        <v>320.3</v>
      </c>
      <c r="E6316" s="2">
        <v>627.31691741199995</v>
      </c>
      <c r="F6316" s="2">
        <v>2.1000784930820302</v>
      </c>
      <c r="G6316" s="2" t="s">
        <v>26616</v>
      </c>
      <c r="H6316" s="2" t="s">
        <v>1403</v>
      </c>
      <c r="M6316" s="2" t="s">
        <v>26617</v>
      </c>
      <c r="O6316" s="2" t="s">
        <v>6204</v>
      </c>
      <c r="P6316" s="2">
        <v>1</v>
      </c>
      <c r="Q6316" s="2" t="s">
        <v>1380</v>
      </c>
      <c r="R6316" s="2">
        <v>3055373.0357010998</v>
      </c>
      <c r="S6316" s="2">
        <v>1752849.39870774</v>
      </c>
      <c r="T6316" s="2">
        <v>2302503.42540177</v>
      </c>
      <c r="U6316" s="2">
        <f t="shared" si="392"/>
        <v>2370241.953270203</v>
      </c>
      <c r="V6316" s="2">
        <v>124579.870305283</v>
      </c>
      <c r="W6316" s="2">
        <v>363882.969610865</v>
      </c>
      <c r="X6316" s="2">
        <v>142463.96111315</v>
      </c>
      <c r="Y6316" s="2">
        <f t="shared" si="393"/>
        <v>210308.93367643267</v>
      </c>
      <c r="Z6316" s="2">
        <v>1555947.99059927</v>
      </c>
      <c r="AA6316" s="2">
        <v>1481080.83389901</v>
      </c>
      <c r="AB6316" s="2">
        <v>1896712.85936009</v>
      </c>
      <c r="AC6316" s="2">
        <f t="shared" si="394"/>
        <v>1644580.5612861235</v>
      </c>
      <c r="AD6316" s="2">
        <v>2026065.3301150999</v>
      </c>
      <c r="AE6316" s="2">
        <v>2428163.6946317898</v>
      </c>
      <c r="AF6316" s="2">
        <v>2046549.74503785</v>
      </c>
      <c r="AG6316" s="2">
        <f t="shared" si="395"/>
        <v>2166926.2565949131</v>
      </c>
    </row>
    <row r="6317" spans="1:33" x14ac:dyDescent="0.2">
      <c r="A6317" s="2" t="s">
        <v>26618</v>
      </c>
      <c r="B6317" s="2" t="s">
        <v>26619</v>
      </c>
      <c r="C6317" s="2">
        <v>608.35140000000001</v>
      </c>
      <c r="D6317" s="2">
        <v>395.3</v>
      </c>
      <c r="E6317" s="2">
        <v>609.35263422399998</v>
      </c>
      <c r="F6317" s="2">
        <v>9.9313916265515605</v>
      </c>
      <c r="G6317" s="2" t="s">
        <v>26620</v>
      </c>
      <c r="H6317" s="2" t="s">
        <v>1376</v>
      </c>
      <c r="M6317" s="2" t="s">
        <v>26621</v>
      </c>
      <c r="O6317" s="2" t="s">
        <v>6204</v>
      </c>
      <c r="P6317" s="2">
        <v>1</v>
      </c>
      <c r="Q6317" s="2" t="s">
        <v>1380</v>
      </c>
      <c r="R6317" s="2">
        <v>11519331.868354799</v>
      </c>
      <c r="S6317" s="2">
        <v>912599.95525053295</v>
      </c>
      <c r="T6317" s="2">
        <v>1350019.58537535</v>
      </c>
      <c r="U6317" s="2">
        <f t="shared" si="392"/>
        <v>4593983.8029935611</v>
      </c>
      <c r="V6317" s="2">
        <v>6761455.9105387898</v>
      </c>
      <c r="W6317" s="2">
        <v>2148813.9869820401</v>
      </c>
      <c r="X6317" s="2">
        <v>2375401.2909326199</v>
      </c>
      <c r="Y6317" s="2">
        <f t="shared" si="393"/>
        <v>3761890.3961511496</v>
      </c>
      <c r="Z6317" s="2">
        <v>2325156.1642861301</v>
      </c>
      <c r="AA6317" s="2">
        <v>9360545.7331387699</v>
      </c>
      <c r="AB6317" s="2">
        <v>4245371.4641559497</v>
      </c>
      <c r="AC6317" s="2">
        <f t="shared" si="394"/>
        <v>5310357.7871936159</v>
      </c>
      <c r="AD6317" s="2">
        <v>2300929.6725929999</v>
      </c>
      <c r="AE6317" s="2">
        <v>2605751.4698588299</v>
      </c>
      <c r="AF6317" s="2">
        <v>1241128.31357116</v>
      </c>
      <c r="AG6317" s="2">
        <f t="shared" si="395"/>
        <v>2049269.8186743299</v>
      </c>
    </row>
    <row r="6318" spans="1:33" x14ac:dyDescent="0.2">
      <c r="A6318" s="2" t="s">
        <v>26622</v>
      </c>
      <c r="B6318" s="2" t="s">
        <v>26623</v>
      </c>
      <c r="C6318" s="2">
        <v>609.15300000000002</v>
      </c>
      <c r="D6318" s="2">
        <v>319.39999999999998</v>
      </c>
      <c r="E6318" s="2">
        <v>610.15340000000003</v>
      </c>
      <c r="F6318" s="2">
        <v>11.287804541771701</v>
      </c>
      <c r="G6318" s="2" t="s">
        <v>618</v>
      </c>
      <c r="H6318" s="2" t="s">
        <v>1376</v>
      </c>
      <c r="I6318" s="2" t="s">
        <v>1904</v>
      </c>
      <c r="J6318" s="2" t="s">
        <v>2912</v>
      </c>
      <c r="K6318" s="2" t="s">
        <v>26624</v>
      </c>
      <c r="M6318" s="2" t="s">
        <v>26625</v>
      </c>
      <c r="N6318" s="2" t="s">
        <v>26626</v>
      </c>
      <c r="O6318" s="2" t="s">
        <v>6204</v>
      </c>
      <c r="P6318" s="2">
        <v>1</v>
      </c>
      <c r="Q6318" s="2" t="s">
        <v>1380</v>
      </c>
      <c r="R6318" s="2">
        <v>515018.559670049</v>
      </c>
      <c r="S6318" s="2">
        <v>1609355.7006208301</v>
      </c>
      <c r="T6318" s="2">
        <v>1053478.82853607</v>
      </c>
      <c r="U6318" s="2">
        <f t="shared" si="392"/>
        <v>1059284.3629423163</v>
      </c>
      <c r="V6318" s="2">
        <v>1480535.7970750299</v>
      </c>
      <c r="W6318" s="2">
        <v>1868042.32522577</v>
      </c>
      <c r="X6318" s="2">
        <v>1712760.2787385699</v>
      </c>
      <c r="Y6318" s="2">
        <f t="shared" si="393"/>
        <v>1687112.8003464565</v>
      </c>
      <c r="Z6318" s="2">
        <v>938295.89424976602</v>
      </c>
      <c r="AA6318" s="2">
        <v>708582.19436447194</v>
      </c>
      <c r="AB6318" s="2">
        <v>985215.18645330903</v>
      </c>
      <c r="AC6318" s="2">
        <f t="shared" si="394"/>
        <v>877364.42502251558</v>
      </c>
      <c r="AD6318" s="2">
        <v>2162815.23855048</v>
      </c>
      <c r="AE6318" s="2">
        <v>1743167.9983057401</v>
      </c>
      <c r="AF6318" s="2">
        <v>1526419.7758973199</v>
      </c>
      <c r="AG6318" s="2">
        <f t="shared" si="395"/>
        <v>1810801.0042511802</v>
      </c>
    </row>
    <row r="6319" spans="1:33" x14ac:dyDescent="0.2">
      <c r="A6319" s="2" t="s">
        <v>26627</v>
      </c>
      <c r="B6319" s="2" t="s">
        <v>26628</v>
      </c>
      <c r="C6319" s="2">
        <v>628.29110000000003</v>
      </c>
      <c r="D6319" s="2">
        <v>315.60000000000002</v>
      </c>
      <c r="E6319" s="2">
        <v>628.28836222799998</v>
      </c>
      <c r="F6319" s="2">
        <v>4.3574897050839603</v>
      </c>
      <c r="G6319" s="2" t="s">
        <v>26629</v>
      </c>
      <c r="H6319" s="2" t="s">
        <v>1403</v>
      </c>
      <c r="O6319" s="2" t="s">
        <v>6204</v>
      </c>
      <c r="P6319" s="2">
        <v>1</v>
      </c>
      <c r="Q6319" s="2" t="s">
        <v>1380</v>
      </c>
      <c r="R6319" s="2">
        <v>647763.19756226405</v>
      </c>
      <c r="S6319" s="2">
        <v>776313.15379794501</v>
      </c>
      <c r="T6319" s="2">
        <v>659464.31041674397</v>
      </c>
      <c r="U6319" s="2">
        <f t="shared" si="392"/>
        <v>694513.55392565101</v>
      </c>
      <c r="V6319" s="2">
        <v>1018803.23621707</v>
      </c>
      <c r="W6319" s="2">
        <v>348191.82599777897</v>
      </c>
      <c r="X6319" s="2">
        <v>1097934.8993557999</v>
      </c>
      <c r="Y6319" s="2">
        <f t="shared" si="393"/>
        <v>821643.32052354969</v>
      </c>
      <c r="Z6319" s="2">
        <v>329176.24327807402</v>
      </c>
      <c r="AA6319" s="2">
        <v>677299.57452999603</v>
      </c>
      <c r="AB6319" s="2">
        <v>979545.081565912</v>
      </c>
      <c r="AC6319" s="2">
        <f t="shared" si="394"/>
        <v>662006.96645799407</v>
      </c>
      <c r="AD6319" s="2">
        <v>718534.39383332501</v>
      </c>
      <c r="AE6319" s="2">
        <v>1057386.13347121</v>
      </c>
      <c r="AF6319" s="2">
        <v>1103741.0408137401</v>
      </c>
      <c r="AG6319" s="2">
        <f t="shared" si="395"/>
        <v>959887.18937275838</v>
      </c>
    </row>
    <row r="6320" spans="1:33" x14ac:dyDescent="0.2">
      <c r="A6320" s="2" t="s">
        <v>26630</v>
      </c>
      <c r="B6320" s="2" t="s">
        <v>26631</v>
      </c>
      <c r="C6320" s="2">
        <v>610.34479999999996</v>
      </c>
      <c r="D6320" s="2">
        <v>395.1</v>
      </c>
      <c r="E6320" s="2">
        <v>611.35302814800002</v>
      </c>
      <c r="F6320" s="2">
        <v>1.5600165677012601</v>
      </c>
      <c r="G6320" s="2" t="s">
        <v>26632</v>
      </c>
      <c r="H6320" s="2" t="s">
        <v>1376</v>
      </c>
      <c r="O6320" s="2" t="s">
        <v>6204</v>
      </c>
      <c r="P6320" s="2">
        <v>1</v>
      </c>
      <c r="Q6320" s="2" t="s">
        <v>1380</v>
      </c>
      <c r="R6320" s="2">
        <v>461605.76346169499</v>
      </c>
      <c r="S6320" s="2">
        <v>241345.089437888</v>
      </c>
      <c r="T6320" s="2">
        <v>1205273.55627631</v>
      </c>
      <c r="U6320" s="2">
        <f t="shared" si="392"/>
        <v>636074.80305863102</v>
      </c>
      <c r="V6320" s="2">
        <v>638629.09389754804</v>
      </c>
      <c r="W6320" s="2">
        <v>690769.51599479397</v>
      </c>
      <c r="X6320" s="2">
        <v>459011.36306350899</v>
      </c>
      <c r="Y6320" s="2">
        <f t="shared" si="393"/>
        <v>596136.65765195026</v>
      </c>
      <c r="Z6320" s="2">
        <v>663879.43528237299</v>
      </c>
      <c r="AA6320" s="2">
        <v>551043.09124954406</v>
      </c>
      <c r="AB6320" s="2">
        <v>543640.44749779697</v>
      </c>
      <c r="AC6320" s="2">
        <f t="shared" si="394"/>
        <v>586187.65800990467</v>
      </c>
      <c r="AD6320" s="2">
        <v>625417.67384523002</v>
      </c>
      <c r="AE6320" s="2">
        <v>527281.31110827695</v>
      </c>
      <c r="AF6320" s="2">
        <v>591752.17622870603</v>
      </c>
      <c r="AG6320" s="2">
        <f t="shared" si="395"/>
        <v>581483.72039407096</v>
      </c>
    </row>
    <row r="6321" spans="1:33" x14ac:dyDescent="0.2">
      <c r="A6321" s="2" t="s">
        <v>26633</v>
      </c>
      <c r="B6321" s="2" t="s">
        <v>26634</v>
      </c>
      <c r="C6321" s="2">
        <v>635.31600000000003</v>
      </c>
      <c r="D6321" s="2">
        <v>361.2</v>
      </c>
      <c r="E6321" s="2">
        <v>635.31664466409097</v>
      </c>
      <c r="F6321" s="2">
        <v>1.0147140807750199</v>
      </c>
      <c r="G6321" s="2" t="s">
        <v>26635</v>
      </c>
      <c r="H6321" s="2" t="s">
        <v>1403</v>
      </c>
      <c r="O6321" s="2" t="s">
        <v>6204</v>
      </c>
      <c r="P6321" s="2">
        <v>1</v>
      </c>
      <c r="Q6321" s="2" t="s">
        <v>1380</v>
      </c>
      <c r="R6321" s="2">
        <v>795178.68187265703</v>
      </c>
      <c r="S6321" s="2">
        <v>748359.71381906001</v>
      </c>
      <c r="T6321" s="2">
        <v>738651.84644476196</v>
      </c>
      <c r="U6321" s="2">
        <f t="shared" si="392"/>
        <v>760730.08071215963</v>
      </c>
      <c r="V6321" s="2">
        <v>631114.43038586504</v>
      </c>
      <c r="W6321" s="2">
        <v>890086.63959830103</v>
      </c>
      <c r="X6321" s="2">
        <v>456290.85033929098</v>
      </c>
      <c r="Y6321" s="2">
        <f t="shared" si="393"/>
        <v>659163.97344115225</v>
      </c>
      <c r="Z6321" s="2">
        <v>753600.098859702</v>
      </c>
      <c r="AA6321" s="2">
        <v>404482.17920851498</v>
      </c>
      <c r="AB6321" s="2">
        <v>734480.74144016905</v>
      </c>
      <c r="AC6321" s="2">
        <f t="shared" si="394"/>
        <v>630854.33983612864</v>
      </c>
      <c r="AD6321" s="2">
        <v>928654.35411737801</v>
      </c>
      <c r="AE6321" s="2">
        <v>738891.02818893397</v>
      </c>
      <c r="AF6321" s="2">
        <v>711209.13144688297</v>
      </c>
      <c r="AG6321" s="2">
        <f t="shared" si="395"/>
        <v>792918.17125106498</v>
      </c>
    </row>
    <row r="6322" spans="1:33" x14ac:dyDescent="0.2">
      <c r="A6322" s="2" t="s">
        <v>26636</v>
      </c>
      <c r="B6322" s="2" t="s">
        <v>26637</v>
      </c>
      <c r="C6322" s="2">
        <v>634.35990000000004</v>
      </c>
      <c r="D6322" s="2">
        <v>395.5</v>
      </c>
      <c r="E6322" s="2">
        <v>635.36101224409094</v>
      </c>
      <c r="F6322" s="2">
        <v>9.7164967537018399</v>
      </c>
      <c r="G6322" s="2" t="s">
        <v>26638</v>
      </c>
      <c r="H6322" s="2" t="s">
        <v>1376</v>
      </c>
      <c r="O6322" s="2" t="s">
        <v>6204</v>
      </c>
      <c r="P6322" s="2">
        <v>1</v>
      </c>
      <c r="Q6322" s="2" t="s">
        <v>1380</v>
      </c>
      <c r="R6322" s="2">
        <v>300868.56358110701</v>
      </c>
      <c r="S6322" s="2">
        <v>294749.01208070299</v>
      </c>
      <c r="T6322" s="2">
        <v>259996.66722322101</v>
      </c>
      <c r="U6322" s="2">
        <f t="shared" si="392"/>
        <v>285204.7476283437</v>
      </c>
      <c r="V6322" s="2">
        <v>49319.587897199803</v>
      </c>
      <c r="W6322" s="2">
        <v>345827.749718796</v>
      </c>
      <c r="X6322" s="2">
        <v>265572.07467241801</v>
      </c>
      <c r="Y6322" s="2">
        <f t="shared" si="393"/>
        <v>220239.80409613796</v>
      </c>
      <c r="Z6322" s="2">
        <v>173623.86535653699</v>
      </c>
      <c r="AA6322" s="2">
        <v>314630.98593037197</v>
      </c>
      <c r="AB6322" s="2">
        <v>434136.40014122397</v>
      </c>
      <c r="AC6322" s="2">
        <f t="shared" si="394"/>
        <v>307463.75047604431</v>
      </c>
      <c r="AD6322" s="2">
        <v>398095.055685197</v>
      </c>
      <c r="AE6322" s="2">
        <v>305211.82715867797</v>
      </c>
      <c r="AF6322" s="2">
        <v>485986.40462122601</v>
      </c>
      <c r="AG6322" s="2">
        <f t="shared" si="395"/>
        <v>396431.09582170035</v>
      </c>
    </row>
    <row r="6323" spans="1:33" x14ac:dyDescent="0.2">
      <c r="A6323" s="2" t="s">
        <v>26639</v>
      </c>
      <c r="B6323" s="2" t="s">
        <v>26640</v>
      </c>
      <c r="C6323" s="2">
        <v>635.26829999999995</v>
      </c>
      <c r="D6323" s="2">
        <v>341.8</v>
      </c>
      <c r="E6323" s="2">
        <v>636.27819146800005</v>
      </c>
      <c r="F6323" s="2">
        <v>4.1171076851222201</v>
      </c>
      <c r="G6323" s="2" t="s">
        <v>26641</v>
      </c>
      <c r="H6323" s="2" t="s">
        <v>1376</v>
      </c>
      <c r="O6323" s="2" t="s">
        <v>6204</v>
      </c>
      <c r="P6323" s="2">
        <v>1</v>
      </c>
      <c r="Q6323" s="2" t="s">
        <v>1380</v>
      </c>
      <c r="R6323" s="2">
        <v>4751977.8850784097</v>
      </c>
      <c r="S6323" s="2">
        <v>5853903.45387806</v>
      </c>
      <c r="T6323" s="2">
        <v>4871097.3045326201</v>
      </c>
      <c r="U6323" s="2">
        <f t="shared" si="392"/>
        <v>5158992.8811630299</v>
      </c>
      <c r="V6323" s="2">
        <v>8579617.1346131694</v>
      </c>
      <c r="W6323" s="2">
        <v>9638195.1687160991</v>
      </c>
      <c r="X6323" s="2">
        <v>6136802.7226384198</v>
      </c>
      <c r="Y6323" s="2">
        <f t="shared" si="393"/>
        <v>8118205.0086558955</v>
      </c>
      <c r="Z6323" s="2">
        <v>3485665.6280542398</v>
      </c>
      <c r="AA6323" s="2">
        <v>4603313.94807145</v>
      </c>
      <c r="AB6323" s="2">
        <v>4421177.1501638396</v>
      </c>
      <c r="AC6323" s="2">
        <f t="shared" si="394"/>
        <v>4170052.2420965098</v>
      </c>
      <c r="AD6323" s="2">
        <v>5302437.7997879097</v>
      </c>
      <c r="AE6323" s="2">
        <v>6134103.0081033902</v>
      </c>
      <c r="AF6323" s="2">
        <v>5726109.1652606996</v>
      </c>
      <c r="AG6323" s="2">
        <f t="shared" si="395"/>
        <v>5720883.3243840002</v>
      </c>
    </row>
    <row r="6324" spans="1:33" x14ac:dyDescent="0.2">
      <c r="A6324" s="2" t="s">
        <v>26642</v>
      </c>
      <c r="B6324" s="2" t="s">
        <v>26643</v>
      </c>
      <c r="C6324" s="2">
        <v>636.33569999999997</v>
      </c>
      <c r="D6324" s="2">
        <v>406.6</v>
      </c>
      <c r="E6324" s="2">
        <v>636.33570634399996</v>
      </c>
      <c r="F6324" s="2">
        <v>9.9695804979861996E-3</v>
      </c>
      <c r="G6324" s="2" t="s">
        <v>26644</v>
      </c>
      <c r="H6324" s="2" t="s">
        <v>1403</v>
      </c>
      <c r="O6324" s="2" t="s">
        <v>6204</v>
      </c>
      <c r="P6324" s="2">
        <v>1</v>
      </c>
      <c r="Q6324" s="2" t="s">
        <v>1380</v>
      </c>
      <c r="R6324" s="2">
        <v>307414.62014481402</v>
      </c>
      <c r="S6324" s="2">
        <v>347904.58041063498</v>
      </c>
      <c r="T6324" s="2">
        <v>399189.73015798302</v>
      </c>
      <c r="U6324" s="2">
        <f t="shared" si="392"/>
        <v>351502.97690447728</v>
      </c>
      <c r="V6324" s="2">
        <v>319186.73419073899</v>
      </c>
      <c r="W6324" s="2">
        <v>453394.27681511699</v>
      </c>
      <c r="X6324" s="2">
        <v>389363.41061938199</v>
      </c>
      <c r="Y6324" s="2">
        <f t="shared" si="393"/>
        <v>387314.80720841262</v>
      </c>
      <c r="Z6324" s="2">
        <v>201536.863168157</v>
      </c>
      <c r="AA6324" s="2">
        <v>284315.70346359001</v>
      </c>
      <c r="AB6324" s="2">
        <v>317037.95888280001</v>
      </c>
      <c r="AC6324" s="2">
        <f t="shared" si="394"/>
        <v>267630.17517151567</v>
      </c>
      <c r="AD6324" s="2">
        <v>283397.80860829703</v>
      </c>
      <c r="AE6324" s="2">
        <v>352543.23677367199</v>
      </c>
      <c r="AF6324" s="2">
        <v>291586.94603216898</v>
      </c>
      <c r="AG6324" s="2">
        <f t="shared" si="395"/>
        <v>309175.99713804602</v>
      </c>
    </row>
    <row r="6325" spans="1:33" x14ac:dyDescent="0.2">
      <c r="A6325" s="2" t="s">
        <v>26645</v>
      </c>
      <c r="B6325" s="2" t="s">
        <v>26646</v>
      </c>
      <c r="C6325" s="2">
        <v>617.35360000000003</v>
      </c>
      <c r="D6325" s="2">
        <v>791.3</v>
      </c>
      <c r="E6325" s="2">
        <v>636.366218624</v>
      </c>
      <c r="F6325" s="2">
        <v>9.3485743016388501</v>
      </c>
      <c r="G6325" s="2" t="s">
        <v>26647</v>
      </c>
      <c r="H6325" s="2" t="s">
        <v>1429</v>
      </c>
      <c r="M6325" s="2" t="s">
        <v>26648</v>
      </c>
      <c r="O6325" s="2" t="s">
        <v>6204</v>
      </c>
      <c r="P6325" s="2">
        <v>1</v>
      </c>
      <c r="Q6325" s="2" t="s">
        <v>1380</v>
      </c>
      <c r="R6325" s="2">
        <v>520060.64737199899</v>
      </c>
      <c r="S6325" s="2">
        <v>389135.829654256</v>
      </c>
      <c r="T6325" s="2">
        <v>969111.43551068101</v>
      </c>
      <c r="U6325" s="2">
        <f t="shared" si="392"/>
        <v>626102.63751231192</v>
      </c>
      <c r="V6325" s="2">
        <v>535448.88793235703</v>
      </c>
      <c r="W6325" s="2">
        <v>496857.31323360302</v>
      </c>
      <c r="X6325" s="2">
        <v>541853.43284453102</v>
      </c>
      <c r="Y6325" s="2">
        <f t="shared" si="393"/>
        <v>524719.87800349703</v>
      </c>
      <c r="Z6325" s="2">
        <v>374839.04819369299</v>
      </c>
      <c r="AA6325" s="2">
        <v>645845.88015290396</v>
      </c>
      <c r="AB6325" s="2">
        <v>685279.81154780695</v>
      </c>
      <c r="AC6325" s="2">
        <f t="shared" si="394"/>
        <v>568654.91329813458</v>
      </c>
      <c r="AD6325" s="2">
        <v>402862.52737345197</v>
      </c>
      <c r="AE6325" s="2">
        <v>476959.83137121302</v>
      </c>
      <c r="AF6325" s="2">
        <v>450538.85578497598</v>
      </c>
      <c r="AG6325" s="2">
        <f t="shared" si="395"/>
        <v>443453.73817654699</v>
      </c>
    </row>
    <row r="6326" spans="1:33" x14ac:dyDescent="0.2">
      <c r="A6326" s="2" t="s">
        <v>26649</v>
      </c>
      <c r="B6326" s="2" t="s">
        <v>26650</v>
      </c>
      <c r="C6326" s="2">
        <v>619.13149999999996</v>
      </c>
      <c r="D6326" s="2">
        <v>763.6</v>
      </c>
      <c r="E6326" s="2">
        <v>638.14829950000001</v>
      </c>
      <c r="F6326" s="2">
        <v>2.5689211418035902</v>
      </c>
      <c r="G6326" s="2" t="s">
        <v>26651</v>
      </c>
      <c r="H6326" s="2" t="s">
        <v>1429</v>
      </c>
      <c r="O6326" s="2" t="s">
        <v>6204</v>
      </c>
      <c r="P6326" s="2">
        <v>1</v>
      </c>
      <c r="Q6326" s="2" t="s">
        <v>1380</v>
      </c>
      <c r="R6326" s="2">
        <v>130319.575925966</v>
      </c>
      <c r="S6326" s="2">
        <v>114227.36712947801</v>
      </c>
      <c r="T6326" s="2">
        <v>114727.7780178</v>
      </c>
      <c r="U6326" s="2">
        <f t="shared" si="392"/>
        <v>119758.240357748</v>
      </c>
      <c r="V6326" s="2">
        <v>129673.085858772</v>
      </c>
      <c r="W6326" s="2">
        <v>108627.836737199</v>
      </c>
      <c r="X6326" s="2">
        <v>37014.253743520501</v>
      </c>
      <c r="Y6326" s="2">
        <f t="shared" si="393"/>
        <v>91771.725446497163</v>
      </c>
      <c r="Z6326" s="2">
        <v>27384.473897651598</v>
      </c>
      <c r="AA6326" s="2">
        <v>73836.405753347004</v>
      </c>
      <c r="AB6326" s="2">
        <v>115629.42190271099</v>
      </c>
      <c r="AC6326" s="2">
        <f t="shared" si="394"/>
        <v>72283.433851236536</v>
      </c>
      <c r="AD6326" s="2">
        <v>108450.70826063</v>
      </c>
      <c r="AE6326" s="2">
        <v>147852.735917596</v>
      </c>
      <c r="AF6326" s="2">
        <v>108613.40242478299</v>
      </c>
      <c r="AG6326" s="2">
        <f t="shared" si="395"/>
        <v>121638.94886766966</v>
      </c>
    </row>
    <row r="6327" spans="1:33" x14ac:dyDescent="0.2">
      <c r="A6327" s="2" t="s">
        <v>26652</v>
      </c>
      <c r="B6327" s="2" t="s">
        <v>26653</v>
      </c>
      <c r="C6327" s="2">
        <v>619.31799999999998</v>
      </c>
      <c r="D6327" s="2">
        <v>380.9</v>
      </c>
      <c r="E6327" s="2">
        <v>638.34548317999997</v>
      </c>
      <c r="F6327" s="2">
        <v>14.6825701820974</v>
      </c>
      <c r="G6327" s="2" t="s">
        <v>26654</v>
      </c>
      <c r="H6327" s="2" t="s">
        <v>1429</v>
      </c>
      <c r="O6327" s="2" t="s">
        <v>6204</v>
      </c>
      <c r="P6327" s="2">
        <v>1</v>
      </c>
      <c r="Q6327" s="2" t="s">
        <v>1380</v>
      </c>
      <c r="R6327" s="2">
        <v>897462.34230645804</v>
      </c>
      <c r="S6327" s="2">
        <v>867092.93458934501</v>
      </c>
      <c r="T6327" s="2">
        <v>884498.57356285595</v>
      </c>
      <c r="U6327" s="2">
        <f t="shared" si="392"/>
        <v>883017.95015288622</v>
      </c>
      <c r="V6327" s="2">
        <v>1415956.49440974</v>
      </c>
      <c r="W6327" s="2">
        <v>1211739.17735834</v>
      </c>
      <c r="X6327" s="2">
        <v>1188735.3204770801</v>
      </c>
      <c r="Y6327" s="2">
        <f t="shared" si="393"/>
        <v>1272143.6640817199</v>
      </c>
      <c r="Z6327" s="2">
        <v>663242.97769581305</v>
      </c>
      <c r="AA6327" s="2">
        <v>756457.24883427098</v>
      </c>
      <c r="AB6327" s="2">
        <v>912696.78369223501</v>
      </c>
      <c r="AC6327" s="2">
        <f t="shared" si="394"/>
        <v>777465.67007410631</v>
      </c>
      <c r="AD6327" s="2">
        <v>1150533.03529558</v>
      </c>
      <c r="AE6327" s="2">
        <v>1128293.50157472</v>
      </c>
      <c r="AF6327" s="2">
        <v>998222.05146805197</v>
      </c>
      <c r="AG6327" s="2">
        <f t="shared" si="395"/>
        <v>1092349.5294461173</v>
      </c>
    </row>
    <row r="6328" spans="1:33" x14ac:dyDescent="0.2">
      <c r="A6328" s="2" t="s">
        <v>26655</v>
      </c>
      <c r="B6328" s="2" t="s">
        <v>26656</v>
      </c>
      <c r="C6328" s="2">
        <v>621.19299999999998</v>
      </c>
      <c r="D6328" s="2">
        <v>146.1</v>
      </c>
      <c r="E6328" s="2">
        <v>622.572</v>
      </c>
      <c r="F6328" s="2">
        <v>16.911993534979398</v>
      </c>
      <c r="G6328" s="2" t="s">
        <v>15219</v>
      </c>
      <c r="H6328" s="2" t="s">
        <v>1376</v>
      </c>
      <c r="I6328" s="2" t="s">
        <v>240</v>
      </c>
      <c r="J6328" s="2" t="s">
        <v>134</v>
      </c>
      <c r="O6328" s="2" t="s">
        <v>6204</v>
      </c>
      <c r="P6328" s="2">
        <v>1</v>
      </c>
      <c r="Q6328" s="2" t="s">
        <v>1380</v>
      </c>
      <c r="R6328" s="2">
        <v>7515933.6505634002</v>
      </c>
      <c r="S6328" s="2">
        <v>2246032.1726089702</v>
      </c>
      <c r="T6328" s="2">
        <v>7794047.5319236796</v>
      </c>
      <c r="U6328" s="2">
        <f t="shared" si="392"/>
        <v>5852004.4516986832</v>
      </c>
      <c r="V6328" s="2">
        <v>15006218.7776809</v>
      </c>
      <c r="W6328" s="2">
        <v>3169318.3065898502</v>
      </c>
      <c r="X6328" s="2">
        <v>13687719.323898699</v>
      </c>
      <c r="Y6328" s="2">
        <f t="shared" si="393"/>
        <v>10621085.469389817</v>
      </c>
      <c r="Z6328" s="2">
        <v>1502066.00893399</v>
      </c>
      <c r="AA6328" s="2">
        <v>1411346.4837414001</v>
      </c>
      <c r="AB6328" s="2">
        <v>1235140.7391301501</v>
      </c>
      <c r="AC6328" s="2">
        <f t="shared" si="394"/>
        <v>1382851.0772685134</v>
      </c>
      <c r="AD6328" s="2">
        <v>3683075.5453843698</v>
      </c>
      <c r="AE6328" s="2">
        <v>2921477.0753994398</v>
      </c>
      <c r="AF6328" s="2">
        <v>10123919.0828533</v>
      </c>
      <c r="AG6328" s="2">
        <f t="shared" si="395"/>
        <v>5576157.234545703</v>
      </c>
    </row>
    <row r="6329" spans="1:33" x14ac:dyDescent="0.2">
      <c r="A6329" s="2" t="s">
        <v>26657</v>
      </c>
      <c r="B6329" s="2" t="s">
        <v>26658</v>
      </c>
      <c r="C6329" s="2">
        <v>621.23339999999996</v>
      </c>
      <c r="D6329" s="2">
        <v>92.3</v>
      </c>
      <c r="E6329" s="2">
        <v>622.24141203600004</v>
      </c>
      <c r="F6329" s="2">
        <v>1.18479785541924</v>
      </c>
      <c r="G6329" s="2" t="s">
        <v>15254</v>
      </c>
      <c r="H6329" s="2" t="s">
        <v>1376</v>
      </c>
      <c r="O6329" s="2" t="s">
        <v>6204</v>
      </c>
      <c r="P6329" s="2">
        <v>1</v>
      </c>
      <c r="Q6329" s="2" t="s">
        <v>1380</v>
      </c>
      <c r="R6329" s="2">
        <v>23258953.508788601</v>
      </c>
      <c r="S6329" s="2">
        <v>21431544.651435599</v>
      </c>
      <c r="T6329" s="2">
        <v>35776615.547653101</v>
      </c>
      <c r="U6329" s="2">
        <f t="shared" si="392"/>
        <v>26822371.235959101</v>
      </c>
      <c r="V6329" s="2">
        <v>3447271.2540658601</v>
      </c>
      <c r="W6329" s="2">
        <v>4984437.8641548296</v>
      </c>
      <c r="X6329" s="2">
        <v>3323603.9755336102</v>
      </c>
      <c r="Y6329" s="2">
        <f t="shared" si="393"/>
        <v>3918437.6979181003</v>
      </c>
      <c r="Z6329" s="2">
        <v>12956077.9409835</v>
      </c>
      <c r="AA6329" s="2">
        <v>12104256.632896701</v>
      </c>
      <c r="AB6329" s="2">
        <v>13163526.368721699</v>
      </c>
      <c r="AC6329" s="2">
        <f t="shared" si="394"/>
        <v>12741286.980867302</v>
      </c>
      <c r="AD6329" s="2">
        <v>14918759.4072346</v>
      </c>
      <c r="AE6329" s="2">
        <v>13499997.7653614</v>
      </c>
      <c r="AF6329" s="2">
        <v>10055019.8907672</v>
      </c>
      <c r="AG6329" s="2">
        <f t="shared" si="395"/>
        <v>12824592.3544544</v>
      </c>
    </row>
    <row r="6330" spans="1:33" x14ac:dyDescent="0.2">
      <c r="A6330" s="2" t="s">
        <v>26659</v>
      </c>
      <c r="B6330" s="2" t="s">
        <v>26660</v>
      </c>
      <c r="C6330" s="2">
        <v>621.27</v>
      </c>
      <c r="D6330" s="2">
        <v>290.5</v>
      </c>
      <c r="E6330" s="2">
        <v>640.28836222799998</v>
      </c>
      <c r="F6330" s="2">
        <v>4.4701981349613798E-2</v>
      </c>
      <c r="G6330" s="2" t="s">
        <v>26661</v>
      </c>
      <c r="H6330" s="2" t="s">
        <v>1429</v>
      </c>
      <c r="O6330" s="2" t="s">
        <v>6204</v>
      </c>
      <c r="P6330" s="2">
        <v>1</v>
      </c>
      <c r="Q6330" s="2" t="s">
        <v>1380</v>
      </c>
      <c r="R6330" s="2">
        <v>527749.60731061699</v>
      </c>
      <c r="S6330" s="2">
        <v>681921.87748348399</v>
      </c>
      <c r="T6330" s="2">
        <v>733984.22758375097</v>
      </c>
      <c r="U6330" s="2">
        <f t="shared" si="392"/>
        <v>647885.2374592839</v>
      </c>
      <c r="V6330" s="2">
        <v>420823.92612863</v>
      </c>
      <c r="W6330" s="2">
        <v>324106.27649842697</v>
      </c>
      <c r="X6330" s="2">
        <v>336541.8313973</v>
      </c>
      <c r="Y6330" s="2">
        <f t="shared" si="393"/>
        <v>360490.67800811894</v>
      </c>
      <c r="Z6330" s="2">
        <v>350040.33366905199</v>
      </c>
      <c r="AA6330" s="2">
        <v>524897.12255794101</v>
      </c>
      <c r="AB6330" s="2">
        <v>379588.69910016801</v>
      </c>
      <c r="AC6330" s="2">
        <f t="shared" si="394"/>
        <v>418175.38510905369</v>
      </c>
      <c r="AD6330" s="2">
        <v>441691.46874132397</v>
      </c>
      <c r="AE6330" s="2">
        <v>336872.139246987</v>
      </c>
      <c r="AF6330" s="2">
        <v>202585.434553181</v>
      </c>
      <c r="AG6330" s="2">
        <f t="shared" si="395"/>
        <v>327049.68084716401</v>
      </c>
    </row>
    <row r="6331" spans="1:33" x14ac:dyDescent="0.2">
      <c r="A6331" s="2" t="s">
        <v>26662</v>
      </c>
      <c r="B6331" s="2" t="s">
        <v>26663</v>
      </c>
      <c r="C6331" s="2">
        <v>621.35799999999995</v>
      </c>
      <c r="D6331" s="2">
        <v>455</v>
      </c>
      <c r="E6331" s="2">
        <v>622.36180193999996</v>
      </c>
      <c r="F6331" s="2">
        <v>5.5910763197975903</v>
      </c>
      <c r="G6331" s="2" t="s">
        <v>26664</v>
      </c>
      <c r="H6331" s="2" t="s">
        <v>1376</v>
      </c>
      <c r="O6331" s="2" t="s">
        <v>6204</v>
      </c>
      <c r="P6331" s="2">
        <v>1</v>
      </c>
      <c r="Q6331" s="2" t="s">
        <v>1380</v>
      </c>
      <c r="R6331" s="2">
        <v>351927.22698765498</v>
      </c>
      <c r="S6331" s="2">
        <v>326414.59031801001</v>
      </c>
      <c r="T6331" s="2">
        <v>396992.56354899501</v>
      </c>
      <c r="U6331" s="2">
        <f t="shared" si="392"/>
        <v>358444.79361821996</v>
      </c>
      <c r="V6331" s="2">
        <v>346519.49667489697</v>
      </c>
      <c r="W6331" s="2">
        <v>260507.373081603</v>
      </c>
      <c r="X6331" s="2">
        <v>395143.03611988801</v>
      </c>
      <c r="Y6331" s="2">
        <f t="shared" si="393"/>
        <v>334056.63529212936</v>
      </c>
      <c r="Z6331" s="2">
        <v>276261.11327672697</v>
      </c>
      <c r="AA6331" s="2">
        <v>288750.56801460101</v>
      </c>
      <c r="AB6331" s="2">
        <v>347239.72986292699</v>
      </c>
      <c r="AC6331" s="2">
        <f t="shared" si="394"/>
        <v>304083.80371808499</v>
      </c>
      <c r="AD6331" s="2">
        <v>338586.64923175197</v>
      </c>
      <c r="AE6331" s="2">
        <v>264367.61429973802</v>
      </c>
      <c r="AF6331" s="2">
        <v>344583.97091748501</v>
      </c>
      <c r="AG6331" s="2">
        <f t="shared" si="395"/>
        <v>315846.07814965834</v>
      </c>
    </row>
    <row r="6332" spans="1:33" x14ac:dyDescent="0.2">
      <c r="A6332" s="2" t="s">
        <v>26665</v>
      </c>
      <c r="B6332" s="2" t="s">
        <v>26666</v>
      </c>
      <c r="C6332" s="2">
        <v>641.32349999999997</v>
      </c>
      <c r="D6332" s="2">
        <v>381.7</v>
      </c>
      <c r="E6332" s="2">
        <v>641.32133409599999</v>
      </c>
      <c r="F6332" s="2">
        <v>3.3772409711797602</v>
      </c>
      <c r="G6332" s="2" t="s">
        <v>8808</v>
      </c>
      <c r="H6332" s="2" t="s">
        <v>1403</v>
      </c>
      <c r="M6332" s="2" t="s">
        <v>8809</v>
      </c>
      <c r="O6332" s="2" t="s">
        <v>6204</v>
      </c>
      <c r="P6332" s="2">
        <v>1</v>
      </c>
      <c r="Q6332" s="2" t="s">
        <v>1380</v>
      </c>
      <c r="R6332" s="2">
        <v>184506.31269497599</v>
      </c>
      <c r="S6332" s="2">
        <v>169014.273547035</v>
      </c>
      <c r="T6332" s="2">
        <v>173232.438288137</v>
      </c>
      <c r="U6332" s="2">
        <f t="shared" si="392"/>
        <v>175584.34151004933</v>
      </c>
      <c r="V6332" s="2">
        <v>37436.7848043415</v>
      </c>
      <c r="W6332" s="2">
        <v>107412.557125208</v>
      </c>
      <c r="X6332" s="2">
        <v>70249.480499762998</v>
      </c>
      <c r="Y6332" s="2">
        <f t="shared" si="393"/>
        <v>71699.607476437508</v>
      </c>
      <c r="Z6332" s="2">
        <v>124662.306167781</v>
      </c>
      <c r="AA6332" s="2">
        <v>150568.88319858399</v>
      </c>
      <c r="AB6332" s="2">
        <v>181581.73107076401</v>
      </c>
      <c r="AC6332" s="2">
        <f t="shared" si="394"/>
        <v>152270.97347904299</v>
      </c>
      <c r="AD6332" s="2">
        <v>24330.892727385599</v>
      </c>
      <c r="AE6332" s="2">
        <v>123751.842850054</v>
      </c>
      <c r="AF6332" s="2">
        <v>156491.34413636601</v>
      </c>
      <c r="AG6332" s="2">
        <f t="shared" si="395"/>
        <v>101524.69323793519</v>
      </c>
    </row>
    <row r="6333" spans="1:33" x14ac:dyDescent="0.2">
      <c r="A6333" s="2" t="s">
        <v>26667</v>
      </c>
      <c r="B6333" s="2" t="s">
        <v>26668</v>
      </c>
      <c r="C6333" s="2">
        <v>641.2962</v>
      </c>
      <c r="D6333" s="2">
        <v>329.1</v>
      </c>
      <c r="E6333" s="2">
        <v>642.30401229200004</v>
      </c>
      <c r="F6333" s="2">
        <v>0.83626255697835095</v>
      </c>
      <c r="G6333" s="2" t="s">
        <v>8812</v>
      </c>
      <c r="H6333" s="2" t="s">
        <v>1376</v>
      </c>
      <c r="O6333" s="2" t="s">
        <v>6204</v>
      </c>
      <c r="P6333" s="2">
        <v>1</v>
      </c>
      <c r="Q6333" s="2" t="s">
        <v>1380</v>
      </c>
      <c r="R6333" s="2">
        <v>708684.09920822806</v>
      </c>
      <c r="S6333" s="2">
        <v>796935.64955996699</v>
      </c>
      <c r="T6333" s="2">
        <v>351981.65774911002</v>
      </c>
      <c r="U6333" s="2">
        <f t="shared" si="392"/>
        <v>619200.46883910161</v>
      </c>
      <c r="V6333" s="2">
        <v>407975.18468713597</v>
      </c>
      <c r="W6333" s="2">
        <v>825087.35391244397</v>
      </c>
      <c r="X6333" s="2">
        <v>303988.72206275898</v>
      </c>
      <c r="Y6333" s="2">
        <f t="shared" si="393"/>
        <v>512350.42022077972</v>
      </c>
      <c r="Z6333" s="2">
        <v>169692.04072126199</v>
      </c>
      <c r="AA6333" s="2">
        <v>422134.13746151602</v>
      </c>
      <c r="AB6333" s="2">
        <v>379646.24920933699</v>
      </c>
      <c r="AC6333" s="2">
        <f t="shared" si="394"/>
        <v>323824.14246403828</v>
      </c>
      <c r="AD6333" s="2">
        <v>1244811.8908962701</v>
      </c>
      <c r="AE6333" s="2">
        <v>590252.71222301805</v>
      </c>
      <c r="AF6333" s="2">
        <v>796419.57731467101</v>
      </c>
      <c r="AG6333" s="2">
        <f t="shared" si="395"/>
        <v>877161.39347798645</v>
      </c>
    </row>
    <row r="6334" spans="1:33" x14ac:dyDescent="0.2">
      <c r="A6334" s="2" t="s">
        <v>26669</v>
      </c>
      <c r="B6334" s="2" t="s">
        <v>26670</v>
      </c>
      <c r="C6334" s="2">
        <v>643.29219999999998</v>
      </c>
      <c r="D6334" s="2">
        <v>273.3</v>
      </c>
      <c r="E6334" s="2">
        <v>644.29451022800004</v>
      </c>
      <c r="F6334" s="2">
        <v>7.7193101361890797</v>
      </c>
      <c r="G6334" s="2" t="s">
        <v>26671</v>
      </c>
      <c r="H6334" s="2" t="s">
        <v>1376</v>
      </c>
      <c r="O6334" s="2" t="s">
        <v>6204</v>
      </c>
      <c r="P6334" s="2">
        <v>1</v>
      </c>
      <c r="Q6334" s="2" t="s">
        <v>1380</v>
      </c>
      <c r="R6334" s="2">
        <v>89518.042376282494</v>
      </c>
      <c r="S6334" s="2">
        <v>113013.06127110501</v>
      </c>
      <c r="T6334" s="2">
        <v>98070.008115354998</v>
      </c>
      <c r="U6334" s="2">
        <f t="shared" si="392"/>
        <v>100200.37058758084</v>
      </c>
      <c r="V6334" s="2">
        <v>130639.348254408</v>
      </c>
      <c r="W6334" s="2">
        <v>146117.040765835</v>
      </c>
      <c r="X6334" s="2">
        <v>183852.63239737699</v>
      </c>
      <c r="Y6334" s="2">
        <f t="shared" si="393"/>
        <v>153536.34047254</v>
      </c>
      <c r="Z6334" s="2">
        <v>73718.760995933597</v>
      </c>
      <c r="AA6334" s="2">
        <v>74736.700353577602</v>
      </c>
      <c r="AB6334" s="2">
        <v>134844.85702711801</v>
      </c>
      <c r="AC6334" s="2">
        <f t="shared" si="394"/>
        <v>94433.439458876397</v>
      </c>
      <c r="AD6334" s="2">
        <v>120736.9704489</v>
      </c>
      <c r="AE6334" s="2">
        <v>110858.759704208</v>
      </c>
      <c r="AF6334" s="2">
        <v>133166.75616434001</v>
      </c>
      <c r="AG6334" s="2">
        <f t="shared" si="395"/>
        <v>121587.49543914934</v>
      </c>
    </row>
    <row r="6335" spans="1:33" x14ac:dyDescent="0.2">
      <c r="A6335" s="2" t="s">
        <v>26672</v>
      </c>
      <c r="B6335" s="2" t="s">
        <v>26673</v>
      </c>
      <c r="C6335" s="2">
        <v>627.12990000000002</v>
      </c>
      <c r="D6335" s="2">
        <v>270.39999999999998</v>
      </c>
      <c r="E6335" s="2">
        <v>628.12169082800006</v>
      </c>
      <c r="F6335" s="2">
        <v>24.6921283772508</v>
      </c>
      <c r="G6335" s="2" t="s">
        <v>26674</v>
      </c>
      <c r="H6335" s="2" t="s">
        <v>1376</v>
      </c>
      <c r="O6335" s="2" t="s">
        <v>6204</v>
      </c>
      <c r="P6335" s="2">
        <v>1</v>
      </c>
      <c r="Q6335" s="2" t="s">
        <v>1380</v>
      </c>
      <c r="R6335" s="2">
        <v>187946.65738054499</v>
      </c>
      <c r="S6335" s="2">
        <v>484296.16237283702</v>
      </c>
      <c r="T6335" s="2">
        <v>587860.72410110501</v>
      </c>
      <c r="U6335" s="2">
        <f t="shared" si="392"/>
        <v>420034.51461816236</v>
      </c>
      <c r="V6335" s="2">
        <v>532586.28643354203</v>
      </c>
      <c r="W6335" s="2">
        <v>714508.34530189005</v>
      </c>
      <c r="X6335" s="2">
        <v>306998.518166558</v>
      </c>
      <c r="Y6335" s="2">
        <f t="shared" si="393"/>
        <v>518031.04996732995</v>
      </c>
      <c r="Z6335" s="2">
        <v>132632.70620098099</v>
      </c>
      <c r="AA6335" s="2">
        <v>190823.18932997499</v>
      </c>
      <c r="AB6335" s="2">
        <v>600321.92911034694</v>
      </c>
      <c r="AC6335" s="2">
        <f t="shared" si="394"/>
        <v>307925.94154710096</v>
      </c>
      <c r="AD6335" s="2">
        <v>820197.20423740998</v>
      </c>
      <c r="AE6335" s="2">
        <v>211383.818151249</v>
      </c>
      <c r="AF6335" s="2">
        <v>1097110.22556618</v>
      </c>
      <c r="AG6335" s="2">
        <f t="shared" si="395"/>
        <v>709563.74931827968</v>
      </c>
    </row>
    <row r="6336" spans="1:33" x14ac:dyDescent="0.2">
      <c r="A6336" s="2" t="s">
        <v>26675</v>
      </c>
      <c r="B6336" s="2" t="s">
        <v>26676</v>
      </c>
      <c r="C6336" s="2">
        <v>629.20450000000005</v>
      </c>
      <c r="D6336" s="2">
        <v>67.3</v>
      </c>
      <c r="E6336" s="2">
        <v>648.22067659200002</v>
      </c>
      <c r="F6336" s="2">
        <v>3.5177879371530101</v>
      </c>
      <c r="G6336" s="2" t="s">
        <v>26677</v>
      </c>
      <c r="H6336" s="2" t="s">
        <v>1429</v>
      </c>
      <c r="O6336" s="2" t="s">
        <v>6204</v>
      </c>
      <c r="P6336" s="2">
        <v>1</v>
      </c>
      <c r="Q6336" s="2" t="s">
        <v>1380</v>
      </c>
      <c r="R6336" s="2">
        <v>50383.916956478402</v>
      </c>
      <c r="S6336" s="2">
        <v>63742.348999235503</v>
      </c>
      <c r="T6336" s="2">
        <v>43818.545557840102</v>
      </c>
      <c r="U6336" s="2">
        <f t="shared" si="392"/>
        <v>52648.270504518005</v>
      </c>
      <c r="V6336" s="2">
        <v>35051.295142303199</v>
      </c>
      <c r="W6336" s="2">
        <v>94592.798440589497</v>
      </c>
      <c r="X6336" s="2">
        <v>44969.188032944097</v>
      </c>
      <c r="Y6336" s="2">
        <f t="shared" si="393"/>
        <v>58204.427205278938</v>
      </c>
      <c r="Z6336" s="2">
        <v>15152.724473959999</v>
      </c>
      <c r="AA6336" s="2">
        <v>39760.981194976601</v>
      </c>
      <c r="AB6336" s="2">
        <v>36239.143256862197</v>
      </c>
      <c r="AC6336" s="2">
        <f t="shared" si="394"/>
        <v>30384.282975266266</v>
      </c>
      <c r="AD6336" s="2">
        <v>66222.918326576299</v>
      </c>
      <c r="AE6336" s="2">
        <v>42436.265909839902</v>
      </c>
      <c r="AF6336" s="2">
        <v>63242.851108856703</v>
      </c>
      <c r="AG6336" s="2">
        <f t="shared" si="395"/>
        <v>57300.678448424303</v>
      </c>
    </row>
    <row r="6337" spans="1:33" x14ac:dyDescent="0.2">
      <c r="A6337" s="2" t="s">
        <v>26678</v>
      </c>
      <c r="B6337" s="2" t="s">
        <v>26679</v>
      </c>
      <c r="C6337" s="2">
        <v>648.27940000000001</v>
      </c>
      <c r="D6337" s="2">
        <v>272.39999999999998</v>
      </c>
      <c r="E6337" s="2">
        <v>648.27819146800005</v>
      </c>
      <c r="F6337" s="2">
        <v>1.8642147197090899</v>
      </c>
      <c r="G6337" s="2" t="s">
        <v>26680</v>
      </c>
      <c r="H6337" s="2" t="s">
        <v>1403</v>
      </c>
      <c r="O6337" s="2" t="s">
        <v>6204</v>
      </c>
      <c r="P6337" s="2">
        <v>1</v>
      </c>
      <c r="Q6337" s="2" t="s">
        <v>1380</v>
      </c>
      <c r="R6337" s="2">
        <v>1817333.49185328</v>
      </c>
      <c r="S6337" s="2">
        <v>2961860.3936310099</v>
      </c>
      <c r="T6337" s="2">
        <v>3387903.7819826002</v>
      </c>
      <c r="U6337" s="2">
        <f t="shared" si="392"/>
        <v>2722365.88915563</v>
      </c>
      <c r="V6337" s="2">
        <v>699412.28496344702</v>
      </c>
      <c r="W6337" s="2">
        <v>1216266.72259466</v>
      </c>
      <c r="X6337" s="2">
        <v>636449.97434144595</v>
      </c>
      <c r="Y6337" s="2">
        <f t="shared" si="393"/>
        <v>850709.66063318436</v>
      </c>
      <c r="Z6337" s="2">
        <v>2146439.6686300202</v>
      </c>
      <c r="AA6337" s="2">
        <v>3337336.4284595498</v>
      </c>
      <c r="AB6337" s="2">
        <v>2302133.95326153</v>
      </c>
      <c r="AC6337" s="2">
        <f t="shared" si="394"/>
        <v>2595303.3501170333</v>
      </c>
      <c r="AD6337" s="2">
        <v>1068193.62768765</v>
      </c>
      <c r="AE6337" s="2">
        <v>1257258.49784704</v>
      </c>
      <c r="AF6337" s="2">
        <v>1497430.36960251</v>
      </c>
      <c r="AG6337" s="2">
        <f t="shared" si="395"/>
        <v>1274294.1650457333</v>
      </c>
    </row>
    <row r="6338" spans="1:33" x14ac:dyDescent="0.2">
      <c r="A6338" s="2" t="s">
        <v>26681</v>
      </c>
      <c r="B6338" s="2" t="s">
        <v>26682</v>
      </c>
      <c r="C6338" s="2">
        <v>629.36929999999995</v>
      </c>
      <c r="D6338" s="2">
        <v>438.1</v>
      </c>
      <c r="E6338" s="2">
        <v>648.38734799199995</v>
      </c>
      <c r="F6338" s="2">
        <v>0.54341385886064797</v>
      </c>
      <c r="G6338" s="2" t="s">
        <v>15264</v>
      </c>
      <c r="H6338" s="2" t="s">
        <v>1429</v>
      </c>
      <c r="O6338" s="2" t="s">
        <v>6204</v>
      </c>
      <c r="P6338" s="2">
        <v>1</v>
      </c>
      <c r="Q6338" s="2" t="s">
        <v>1380</v>
      </c>
      <c r="R6338" s="2">
        <v>154233.457100839</v>
      </c>
      <c r="S6338" s="2">
        <v>217553.487939413</v>
      </c>
      <c r="T6338" s="2">
        <v>294554.47873068799</v>
      </c>
      <c r="U6338" s="2">
        <f t="shared" si="392"/>
        <v>222113.80792364664</v>
      </c>
      <c r="V6338" s="2">
        <v>245476.41782780699</v>
      </c>
      <c r="W6338" s="2">
        <v>185139.89746892001</v>
      </c>
      <c r="X6338" s="2">
        <v>207512.770742717</v>
      </c>
      <c r="Y6338" s="2">
        <f t="shared" si="393"/>
        <v>212709.69534648131</v>
      </c>
      <c r="Z6338" s="2">
        <v>193276.23719362399</v>
      </c>
      <c r="AA6338" s="2">
        <v>190169.93155287299</v>
      </c>
      <c r="AB6338" s="2">
        <v>129511.014428076</v>
      </c>
      <c r="AC6338" s="2">
        <f t="shared" si="394"/>
        <v>170985.72772485766</v>
      </c>
      <c r="AD6338" s="2">
        <v>237707.43100711101</v>
      </c>
      <c r="AE6338" s="2">
        <v>183683.79597468799</v>
      </c>
      <c r="AF6338" s="2">
        <v>205740.172925969</v>
      </c>
      <c r="AG6338" s="2">
        <f t="shared" si="395"/>
        <v>209043.79996925601</v>
      </c>
    </row>
    <row r="6339" spans="1:33" x14ac:dyDescent="0.2">
      <c r="A6339" s="2" t="s">
        <v>26683</v>
      </c>
      <c r="B6339" s="2" t="s">
        <v>26684</v>
      </c>
      <c r="C6339" s="2">
        <v>631.12090000000001</v>
      </c>
      <c r="D6339" s="2">
        <v>303.89999999999998</v>
      </c>
      <c r="E6339" s="2">
        <v>650.14829950000001</v>
      </c>
      <c r="F6339" s="2">
        <v>14.275394777842701</v>
      </c>
      <c r="G6339" s="2" t="s">
        <v>26685</v>
      </c>
      <c r="H6339" s="2" t="s">
        <v>1429</v>
      </c>
      <c r="O6339" s="2" t="s">
        <v>6204</v>
      </c>
      <c r="P6339" s="2">
        <v>1</v>
      </c>
      <c r="Q6339" s="2" t="s">
        <v>1380</v>
      </c>
      <c r="R6339" s="2">
        <v>382243.59157410002</v>
      </c>
      <c r="S6339" s="2">
        <v>444095.096675332</v>
      </c>
      <c r="T6339" s="2">
        <v>381577.169776091</v>
      </c>
      <c r="U6339" s="2">
        <f t="shared" ref="U6339:U6402" si="396">AVERAGE(R6339:T6339)</f>
        <v>402638.61934184097</v>
      </c>
      <c r="V6339" s="2">
        <v>57937.585870265597</v>
      </c>
      <c r="W6339" s="2">
        <v>242328.07456622401</v>
      </c>
      <c r="X6339" s="2">
        <v>160367.257491934</v>
      </c>
      <c r="Y6339" s="2">
        <f t="shared" ref="Y6339:Y6402" si="397">AVERAGE(V6339:X6339)</f>
        <v>153544.30597614122</v>
      </c>
      <c r="Z6339" s="2">
        <v>255132.39222565599</v>
      </c>
      <c r="AA6339" s="2">
        <v>251104.34466463301</v>
      </c>
      <c r="AB6339" s="2">
        <v>343541.27222135098</v>
      </c>
      <c r="AC6339" s="2">
        <f t="shared" ref="AC6339:AC6402" si="398">AVERAGE(Z6339:AB6339)</f>
        <v>283259.33637054666</v>
      </c>
      <c r="AD6339" s="2">
        <v>140257.86242528001</v>
      </c>
      <c r="AE6339" s="2">
        <v>111041.685634319</v>
      </c>
      <c r="AF6339" s="2">
        <v>141720.14556266801</v>
      </c>
      <c r="AG6339" s="2">
        <f t="shared" ref="AG6339:AG6402" si="399">AVERAGE(AD6339:AF6339)</f>
        <v>131006.56454075566</v>
      </c>
    </row>
    <row r="6340" spans="1:33" x14ac:dyDescent="0.2">
      <c r="A6340" s="2" t="s">
        <v>26686</v>
      </c>
      <c r="B6340" s="2" t="s">
        <v>26687</v>
      </c>
      <c r="C6340" s="2">
        <v>631.31669999999997</v>
      </c>
      <c r="D6340" s="2">
        <v>447.3</v>
      </c>
      <c r="E6340" s="2">
        <v>650.33022703999995</v>
      </c>
      <c r="F6340" s="2">
        <v>7.7028850970813103</v>
      </c>
      <c r="G6340" s="2" t="s">
        <v>5315</v>
      </c>
      <c r="H6340" s="2" t="s">
        <v>1429</v>
      </c>
      <c r="O6340" s="2" t="s">
        <v>6204</v>
      </c>
      <c r="P6340" s="2">
        <v>1</v>
      </c>
      <c r="Q6340" s="2" t="s">
        <v>1380</v>
      </c>
      <c r="R6340" s="2">
        <v>10748173.500073999</v>
      </c>
      <c r="S6340" s="2">
        <v>13738116.913579799</v>
      </c>
      <c r="T6340" s="2">
        <v>10178492.3605792</v>
      </c>
      <c r="U6340" s="2">
        <f t="shared" si="396"/>
        <v>11554927.591411</v>
      </c>
      <c r="V6340" s="2">
        <v>10424336.4528674</v>
      </c>
      <c r="W6340" s="2">
        <v>25710468.464838199</v>
      </c>
      <c r="X6340" s="2">
        <v>14235695.573819401</v>
      </c>
      <c r="Y6340" s="2">
        <f t="shared" si="397"/>
        <v>16790166.830508333</v>
      </c>
      <c r="Z6340" s="2">
        <v>8074009.8948940895</v>
      </c>
      <c r="AA6340" s="2">
        <v>7973945.14404599</v>
      </c>
      <c r="AB6340" s="2">
        <v>14497649.2896774</v>
      </c>
      <c r="AC6340" s="2">
        <f t="shared" si="398"/>
        <v>10181868.109539161</v>
      </c>
      <c r="AD6340" s="2">
        <v>13434328.995827399</v>
      </c>
      <c r="AE6340" s="2">
        <v>2122280.0952085601</v>
      </c>
      <c r="AF6340" s="2">
        <v>15178094.5730596</v>
      </c>
      <c r="AG6340" s="2">
        <f t="shared" si="399"/>
        <v>10244901.221365185</v>
      </c>
    </row>
    <row r="6341" spans="1:33" x14ac:dyDescent="0.2">
      <c r="A6341" s="2" t="s">
        <v>26688</v>
      </c>
      <c r="B6341" s="2" t="s">
        <v>26689</v>
      </c>
      <c r="C6341" s="2">
        <v>632.35159999999996</v>
      </c>
      <c r="D6341" s="2">
        <v>382.8</v>
      </c>
      <c r="E6341" s="2">
        <v>651.37309692009103</v>
      </c>
      <c r="F6341" s="2">
        <v>4.9132794018385804</v>
      </c>
      <c r="G6341" s="2" t="s">
        <v>26690</v>
      </c>
      <c r="H6341" s="2" t="s">
        <v>1429</v>
      </c>
      <c r="O6341" s="2" t="s">
        <v>6204</v>
      </c>
      <c r="P6341" s="2">
        <v>1</v>
      </c>
      <c r="Q6341" s="2" t="s">
        <v>1380</v>
      </c>
      <c r="R6341" s="2">
        <v>337621.28695166</v>
      </c>
      <c r="S6341" s="2">
        <v>151221.75247087199</v>
      </c>
      <c r="T6341" s="2">
        <v>81808.327585477498</v>
      </c>
      <c r="U6341" s="2">
        <f t="shared" si="396"/>
        <v>190217.12233600314</v>
      </c>
      <c r="V6341" s="2">
        <v>321046.41112300701</v>
      </c>
      <c r="W6341" s="2">
        <v>536028.05608960905</v>
      </c>
      <c r="X6341" s="2">
        <v>80461.471337613097</v>
      </c>
      <c r="Y6341" s="2">
        <f t="shared" si="397"/>
        <v>312511.97951674304</v>
      </c>
      <c r="Z6341" s="2">
        <v>144441.488872118</v>
      </c>
      <c r="AA6341" s="2">
        <v>388968.69405254099</v>
      </c>
      <c r="AB6341" s="2">
        <v>313747.56855318998</v>
      </c>
      <c r="AC6341" s="2">
        <f t="shared" si="398"/>
        <v>282385.91715928301</v>
      </c>
      <c r="AD6341" s="2">
        <v>15266.265409593299</v>
      </c>
      <c r="AE6341" s="2">
        <v>107576.12225367301</v>
      </c>
      <c r="AF6341" s="2">
        <v>4756.9303279239903</v>
      </c>
      <c r="AG6341" s="2">
        <f t="shared" si="399"/>
        <v>42533.105997063431</v>
      </c>
    </row>
    <row r="6342" spans="1:33" x14ac:dyDescent="0.2">
      <c r="A6342" s="2" t="s">
        <v>26691</v>
      </c>
      <c r="B6342" s="2" t="s">
        <v>26692</v>
      </c>
      <c r="C6342" s="2">
        <v>652.2731</v>
      </c>
      <c r="D6342" s="2">
        <v>97.3</v>
      </c>
      <c r="E6342" s="2">
        <v>652.27310608799996</v>
      </c>
      <c r="F6342" s="2">
        <v>9.3335137746916996E-3</v>
      </c>
      <c r="G6342" s="2" t="s">
        <v>20520</v>
      </c>
      <c r="H6342" s="2" t="s">
        <v>1403</v>
      </c>
      <c r="O6342" s="2" t="s">
        <v>6204</v>
      </c>
      <c r="P6342" s="2">
        <v>1</v>
      </c>
      <c r="Q6342" s="2" t="s">
        <v>1380</v>
      </c>
      <c r="R6342" s="2">
        <v>3791008.9671592801</v>
      </c>
      <c r="S6342" s="2">
        <v>5500046.4558492303</v>
      </c>
      <c r="T6342" s="2">
        <v>4765156.3420295799</v>
      </c>
      <c r="U6342" s="2">
        <f t="shared" si="396"/>
        <v>4685403.9216793636</v>
      </c>
      <c r="V6342" s="2">
        <v>1315342.5790250001</v>
      </c>
      <c r="W6342" s="2">
        <v>918487.36115374102</v>
      </c>
      <c r="X6342" s="2">
        <v>615190.70816531102</v>
      </c>
      <c r="Y6342" s="2">
        <f t="shared" si="397"/>
        <v>949673.54944801738</v>
      </c>
      <c r="Z6342" s="2">
        <v>2949581.1681840899</v>
      </c>
      <c r="AA6342" s="2">
        <v>3530392.2257571798</v>
      </c>
      <c r="AB6342" s="2">
        <v>4471890.45938465</v>
      </c>
      <c r="AC6342" s="2">
        <f t="shared" si="398"/>
        <v>3650621.2844419735</v>
      </c>
      <c r="AD6342" s="2">
        <v>1994332.0035602699</v>
      </c>
      <c r="AE6342" s="2">
        <v>1690164.77301566</v>
      </c>
      <c r="AF6342" s="2">
        <v>1739153.5882220501</v>
      </c>
      <c r="AG6342" s="2">
        <f t="shared" si="399"/>
        <v>1807883.4549326599</v>
      </c>
    </row>
    <row r="6343" spans="1:33" x14ac:dyDescent="0.2">
      <c r="A6343" s="2" t="s">
        <v>26693</v>
      </c>
      <c r="B6343" s="2" t="s">
        <v>26694</v>
      </c>
      <c r="C6343" s="2">
        <v>633.26969999999994</v>
      </c>
      <c r="D6343" s="2">
        <v>261.39999999999998</v>
      </c>
      <c r="E6343" s="2">
        <v>652.28836222799998</v>
      </c>
      <c r="F6343" s="2">
        <v>0.429876875658675</v>
      </c>
      <c r="G6343" s="2" t="s">
        <v>26695</v>
      </c>
      <c r="H6343" s="2" t="s">
        <v>1429</v>
      </c>
      <c r="O6343" s="2" t="s">
        <v>6204</v>
      </c>
      <c r="P6343" s="2">
        <v>1</v>
      </c>
      <c r="Q6343" s="2" t="s">
        <v>1380</v>
      </c>
      <c r="R6343" s="2">
        <v>3750976.5674742302</v>
      </c>
      <c r="S6343" s="2">
        <v>2560014.1316385199</v>
      </c>
      <c r="T6343" s="2">
        <v>5455406.1200164398</v>
      </c>
      <c r="U6343" s="2">
        <f t="shared" si="396"/>
        <v>3922132.2730430639</v>
      </c>
      <c r="V6343" s="2">
        <v>1031002.92583921</v>
      </c>
      <c r="W6343" s="2">
        <v>993206.16721248894</v>
      </c>
      <c r="X6343" s="2">
        <v>828223.40158076596</v>
      </c>
      <c r="Y6343" s="2">
        <f t="shared" si="397"/>
        <v>950810.83154415491</v>
      </c>
      <c r="Z6343" s="2">
        <v>1587699.8188077</v>
      </c>
      <c r="AA6343" s="2">
        <v>1403382.73808676</v>
      </c>
      <c r="AB6343" s="2">
        <v>2208327.5277281702</v>
      </c>
      <c r="AC6343" s="2">
        <f t="shared" si="398"/>
        <v>1733136.6948742101</v>
      </c>
      <c r="AD6343" s="2">
        <v>2401932.3427123399</v>
      </c>
      <c r="AE6343" s="2">
        <v>1810456.35803997</v>
      </c>
      <c r="AF6343" s="2">
        <v>1927696.6360405199</v>
      </c>
      <c r="AG6343" s="2">
        <f t="shared" si="399"/>
        <v>2046695.1122642767</v>
      </c>
    </row>
    <row r="6344" spans="1:33" x14ac:dyDescent="0.2">
      <c r="A6344" s="2" t="s">
        <v>26696</v>
      </c>
      <c r="B6344" s="2" t="s">
        <v>26697</v>
      </c>
      <c r="C6344" s="2">
        <v>652.34820000000002</v>
      </c>
      <c r="D6344" s="2">
        <v>461.1</v>
      </c>
      <c r="E6344" s="2">
        <v>652.34587710400001</v>
      </c>
      <c r="F6344" s="2">
        <v>3.5608222725373899</v>
      </c>
      <c r="G6344" s="2" t="s">
        <v>26698</v>
      </c>
      <c r="H6344" s="2" t="s">
        <v>1403</v>
      </c>
      <c r="O6344" s="2" t="s">
        <v>6204</v>
      </c>
      <c r="P6344" s="2">
        <v>1</v>
      </c>
      <c r="Q6344" s="2" t="s">
        <v>1380</v>
      </c>
      <c r="R6344" s="2">
        <v>467006.76120998198</v>
      </c>
      <c r="S6344" s="2">
        <v>273709.57988776301</v>
      </c>
      <c r="T6344" s="2">
        <v>481903.657268663</v>
      </c>
      <c r="U6344" s="2">
        <f t="shared" si="396"/>
        <v>407539.99945546937</v>
      </c>
      <c r="V6344" s="2">
        <v>553792.03700139001</v>
      </c>
      <c r="W6344" s="2">
        <v>779791.67082152597</v>
      </c>
      <c r="X6344" s="2">
        <v>522109.32603446703</v>
      </c>
      <c r="Y6344" s="2">
        <f t="shared" si="397"/>
        <v>618564.34461912769</v>
      </c>
      <c r="Z6344" s="2">
        <v>561841.41041280399</v>
      </c>
      <c r="AA6344" s="2">
        <v>310740.83729626198</v>
      </c>
      <c r="AB6344" s="2">
        <v>555591.93788197904</v>
      </c>
      <c r="AC6344" s="2">
        <f t="shared" si="398"/>
        <v>476058.06186368159</v>
      </c>
      <c r="AD6344" s="2">
        <v>302388.61199126102</v>
      </c>
      <c r="AE6344" s="2">
        <v>601355.66373994795</v>
      </c>
      <c r="AF6344" s="2">
        <v>337210.89203714399</v>
      </c>
      <c r="AG6344" s="2">
        <f t="shared" si="399"/>
        <v>413651.72258945095</v>
      </c>
    </row>
    <row r="6345" spans="1:33" x14ac:dyDescent="0.2">
      <c r="A6345" s="2" t="s">
        <v>26699</v>
      </c>
      <c r="B6345" s="2" t="s">
        <v>26700</v>
      </c>
      <c r="C6345" s="2">
        <v>634.07029999999997</v>
      </c>
      <c r="D6345" s="2">
        <v>262.89999999999998</v>
      </c>
      <c r="E6345" s="2">
        <v>634.08061386400004</v>
      </c>
      <c r="F6345" s="2">
        <v>16.266120649505201</v>
      </c>
      <c r="G6345" s="2" t="s">
        <v>10875</v>
      </c>
      <c r="H6345" s="2" t="s">
        <v>1403</v>
      </c>
      <c r="O6345" s="2" t="s">
        <v>6204</v>
      </c>
      <c r="P6345" s="2">
        <v>1</v>
      </c>
      <c r="Q6345" s="2" t="s">
        <v>1380</v>
      </c>
      <c r="R6345" s="2">
        <v>125584.78730098</v>
      </c>
      <c r="S6345" s="2">
        <v>144864.96197652601</v>
      </c>
      <c r="T6345" s="2">
        <v>107760.864447876</v>
      </c>
      <c r="U6345" s="2">
        <f t="shared" si="396"/>
        <v>126070.20457512734</v>
      </c>
      <c r="V6345" s="2">
        <v>53738.572537231601</v>
      </c>
      <c r="W6345" s="2">
        <v>70854.291730178695</v>
      </c>
      <c r="X6345" s="2">
        <v>65315.644418268799</v>
      </c>
      <c r="Y6345" s="2">
        <f t="shared" si="397"/>
        <v>63302.836228559703</v>
      </c>
      <c r="Z6345" s="2">
        <v>98551.866461483194</v>
      </c>
      <c r="AA6345" s="2">
        <v>93200.137315993896</v>
      </c>
      <c r="AB6345" s="2">
        <v>123601.879996852</v>
      </c>
      <c r="AC6345" s="2">
        <f t="shared" si="398"/>
        <v>105117.9612581097</v>
      </c>
      <c r="AD6345" s="2">
        <v>78517.529833489301</v>
      </c>
      <c r="AE6345" s="2">
        <v>110461.332805784</v>
      </c>
      <c r="AF6345" s="2">
        <v>56448.880413024002</v>
      </c>
      <c r="AG6345" s="2">
        <f t="shared" si="399"/>
        <v>81809.247684099086</v>
      </c>
    </row>
    <row r="6346" spans="1:33" x14ac:dyDescent="0.2">
      <c r="A6346" s="2" t="s">
        <v>26701</v>
      </c>
      <c r="B6346" s="2" t="s">
        <v>26702</v>
      </c>
      <c r="C6346" s="2">
        <v>635.09749999999997</v>
      </c>
      <c r="D6346" s="2">
        <v>813.9</v>
      </c>
      <c r="E6346" s="2">
        <v>636.09630000000004</v>
      </c>
      <c r="F6346" s="2">
        <v>13.345982309760799</v>
      </c>
      <c r="G6346" s="2" t="s">
        <v>26703</v>
      </c>
      <c r="H6346" s="2" t="s">
        <v>1376</v>
      </c>
      <c r="I6346" s="2" t="s">
        <v>9358</v>
      </c>
      <c r="K6346" s="2" t="s">
        <v>26704</v>
      </c>
      <c r="M6346" s="2" t="s">
        <v>26705</v>
      </c>
      <c r="N6346" s="2" t="s">
        <v>26706</v>
      </c>
      <c r="O6346" s="2" t="s">
        <v>6204</v>
      </c>
      <c r="P6346" s="2">
        <v>1</v>
      </c>
      <c r="Q6346" s="2" t="s">
        <v>1380</v>
      </c>
      <c r="R6346" s="2">
        <v>313018.882420048</v>
      </c>
      <c r="S6346" s="2">
        <v>346803.72789765301</v>
      </c>
      <c r="T6346" s="2">
        <v>903840.01773210499</v>
      </c>
      <c r="U6346" s="2">
        <f t="shared" si="396"/>
        <v>521220.87601660198</v>
      </c>
      <c r="V6346" s="2">
        <v>94920.188158227596</v>
      </c>
      <c r="W6346" s="2">
        <v>9443.84555661593</v>
      </c>
      <c r="X6346" s="2">
        <v>107418.140922725</v>
      </c>
      <c r="Y6346" s="2">
        <f t="shared" si="397"/>
        <v>70594.058212522839</v>
      </c>
      <c r="Z6346" s="2">
        <v>391317.92290804599</v>
      </c>
      <c r="AA6346" s="2">
        <v>169753.057905083</v>
      </c>
      <c r="AB6346" s="2">
        <v>420291.59363771498</v>
      </c>
      <c r="AC6346" s="2">
        <f t="shared" si="398"/>
        <v>327120.8581502813</v>
      </c>
      <c r="AD6346" s="2">
        <v>60076.357342958901</v>
      </c>
      <c r="AE6346" s="2">
        <v>86871.277327713397</v>
      </c>
      <c r="AF6346" s="2">
        <v>64782.996459994698</v>
      </c>
      <c r="AG6346" s="2">
        <f t="shared" si="399"/>
        <v>70576.877043555665</v>
      </c>
    </row>
    <row r="6347" spans="1:33" x14ac:dyDescent="0.2">
      <c r="A6347" s="2" t="s">
        <v>26707</v>
      </c>
      <c r="B6347" s="2" t="s">
        <v>26708</v>
      </c>
      <c r="C6347" s="2">
        <v>654.24829999999997</v>
      </c>
      <c r="D6347" s="2">
        <v>297.89999999999998</v>
      </c>
      <c r="E6347" s="2">
        <v>654.24649741600001</v>
      </c>
      <c r="F6347" s="2">
        <v>2.7551985996156398</v>
      </c>
      <c r="G6347" s="2" t="s">
        <v>26709</v>
      </c>
      <c r="H6347" s="2" t="s">
        <v>1403</v>
      </c>
      <c r="O6347" s="2" t="s">
        <v>6204</v>
      </c>
      <c r="P6347" s="2">
        <v>1</v>
      </c>
      <c r="Q6347" s="2" t="s">
        <v>1380</v>
      </c>
      <c r="R6347" s="2">
        <v>93562995.709061205</v>
      </c>
      <c r="S6347" s="2">
        <v>88290891.904166207</v>
      </c>
      <c r="T6347" s="2">
        <v>73582318.288442105</v>
      </c>
      <c r="U6347" s="2">
        <f t="shared" si="396"/>
        <v>85145401.967223182</v>
      </c>
      <c r="V6347" s="2">
        <v>11182522.1950843</v>
      </c>
      <c r="W6347" s="2">
        <v>15848057.507378399</v>
      </c>
      <c r="X6347" s="2">
        <v>11931766.9613332</v>
      </c>
      <c r="Y6347" s="2">
        <f t="shared" si="397"/>
        <v>12987448.887931967</v>
      </c>
      <c r="Z6347" s="2">
        <v>45831778.949896</v>
      </c>
      <c r="AA6347" s="2">
        <v>47596345.574867398</v>
      </c>
      <c r="AB6347" s="2">
        <v>69565477.911832303</v>
      </c>
      <c r="AC6347" s="2">
        <f t="shared" si="398"/>
        <v>54331200.812198572</v>
      </c>
      <c r="AD6347" s="2">
        <v>29007448.256428801</v>
      </c>
      <c r="AE6347" s="2">
        <v>32874057.967549499</v>
      </c>
      <c r="AF6347" s="2">
        <v>26916563.4673067</v>
      </c>
      <c r="AG6347" s="2">
        <f t="shared" si="399"/>
        <v>29599356.563761666</v>
      </c>
    </row>
    <row r="6348" spans="1:33" x14ac:dyDescent="0.2">
      <c r="A6348" s="2" t="s">
        <v>26710</v>
      </c>
      <c r="B6348" s="2" t="s">
        <v>26711</v>
      </c>
      <c r="C6348" s="2">
        <v>636.31539999999995</v>
      </c>
      <c r="D6348" s="2">
        <v>323.7</v>
      </c>
      <c r="E6348" s="2">
        <v>636.31457697600001</v>
      </c>
      <c r="F6348" s="2">
        <v>1.2934214698277799</v>
      </c>
      <c r="G6348" s="2" t="s">
        <v>26712</v>
      </c>
      <c r="H6348" s="2" t="s">
        <v>1403</v>
      </c>
      <c r="O6348" s="2" t="s">
        <v>6204</v>
      </c>
      <c r="P6348" s="2">
        <v>1</v>
      </c>
      <c r="Q6348" s="2" t="s">
        <v>1380</v>
      </c>
      <c r="R6348" s="2">
        <v>175363.207210697</v>
      </c>
      <c r="S6348" s="2">
        <v>514103.22625365999</v>
      </c>
      <c r="T6348" s="2">
        <v>151688.72664626199</v>
      </c>
      <c r="U6348" s="2">
        <f t="shared" si="396"/>
        <v>280385.05337020633</v>
      </c>
      <c r="V6348" s="2">
        <v>317995.45666653197</v>
      </c>
      <c r="W6348" s="2">
        <v>304515.03076874599</v>
      </c>
      <c r="X6348" s="2">
        <v>45657.042238160597</v>
      </c>
      <c r="Y6348" s="2">
        <f t="shared" si="397"/>
        <v>222722.50989114621</v>
      </c>
      <c r="Z6348" s="2">
        <v>229744.71448256</v>
      </c>
      <c r="AA6348" s="2">
        <v>334823.198839569</v>
      </c>
      <c r="AB6348" s="2">
        <v>135872.998888562</v>
      </c>
      <c r="AC6348" s="2">
        <f t="shared" si="398"/>
        <v>233480.30407023034</v>
      </c>
      <c r="AD6348" s="2">
        <v>349614.01235361502</v>
      </c>
      <c r="AE6348" s="2">
        <v>296058.82585060102</v>
      </c>
      <c r="AF6348" s="2">
        <v>245802.412154424</v>
      </c>
      <c r="AG6348" s="2">
        <f t="shared" si="399"/>
        <v>297158.41678621335</v>
      </c>
    </row>
    <row r="6349" spans="1:33" x14ac:dyDescent="0.2">
      <c r="A6349" s="2" t="s">
        <v>26713</v>
      </c>
      <c r="B6349" s="2" t="s">
        <v>26714</v>
      </c>
      <c r="C6349" s="2">
        <v>636.81240000000003</v>
      </c>
      <c r="D6349" s="2">
        <v>386.9</v>
      </c>
      <c r="E6349" s="2">
        <v>636.81470000000002</v>
      </c>
      <c r="F6349" s="2">
        <v>3.6117387161290901</v>
      </c>
      <c r="G6349" s="2" t="s">
        <v>26647</v>
      </c>
      <c r="H6349" s="2" t="s">
        <v>1403</v>
      </c>
      <c r="I6349" s="2" t="s">
        <v>34</v>
      </c>
      <c r="J6349" s="2" t="s">
        <v>2987</v>
      </c>
      <c r="O6349" s="2" t="s">
        <v>6204</v>
      </c>
      <c r="P6349" s="2">
        <v>1</v>
      </c>
      <c r="Q6349" s="2" t="s">
        <v>1380</v>
      </c>
      <c r="R6349" s="2">
        <v>183085.293540499</v>
      </c>
      <c r="S6349" s="2">
        <v>374921.28249409399</v>
      </c>
      <c r="T6349" s="2">
        <v>387059.21766232402</v>
      </c>
      <c r="U6349" s="2">
        <f t="shared" si="396"/>
        <v>315021.93123230565</v>
      </c>
      <c r="V6349" s="2">
        <v>489660.63909160101</v>
      </c>
      <c r="W6349" s="2">
        <v>713221.814718751</v>
      </c>
      <c r="X6349" s="2">
        <v>329874.82573330897</v>
      </c>
      <c r="Y6349" s="2">
        <f t="shared" si="397"/>
        <v>510919.09318122029</v>
      </c>
      <c r="Z6349" s="2">
        <v>99235.567881986295</v>
      </c>
      <c r="AA6349" s="2">
        <v>478652.70669820998</v>
      </c>
      <c r="AB6349" s="2">
        <v>226695.29697657999</v>
      </c>
      <c r="AC6349" s="2">
        <f t="shared" si="398"/>
        <v>268194.52385225875</v>
      </c>
      <c r="AD6349" s="2">
        <v>464539.19413340499</v>
      </c>
      <c r="AE6349" s="2">
        <v>322995.79239041498</v>
      </c>
      <c r="AF6349" s="2">
        <v>404672.21892185003</v>
      </c>
      <c r="AG6349" s="2">
        <f t="shared" si="399"/>
        <v>397402.40181522333</v>
      </c>
    </row>
    <row r="6350" spans="1:33" x14ac:dyDescent="0.2">
      <c r="A6350" s="2" t="s">
        <v>26715</v>
      </c>
      <c r="B6350" s="2" t="s">
        <v>26716</v>
      </c>
      <c r="C6350" s="2">
        <v>638.22770000000003</v>
      </c>
      <c r="D6350" s="2">
        <v>406.4</v>
      </c>
      <c r="E6350" s="2">
        <v>638.22107051600005</v>
      </c>
      <c r="F6350" s="2">
        <v>10.3873335487832</v>
      </c>
      <c r="G6350" s="2" t="s">
        <v>26717</v>
      </c>
      <c r="H6350" s="2" t="s">
        <v>1403</v>
      </c>
      <c r="O6350" s="2" t="s">
        <v>6204</v>
      </c>
      <c r="P6350" s="2">
        <v>1</v>
      </c>
      <c r="Q6350" s="2" t="s">
        <v>1380</v>
      </c>
      <c r="R6350" s="2">
        <v>75255.741692340103</v>
      </c>
      <c r="S6350" s="2">
        <v>118031.857225186</v>
      </c>
      <c r="T6350" s="2">
        <v>328298.27322127199</v>
      </c>
      <c r="U6350" s="2">
        <f t="shared" si="396"/>
        <v>173861.95737959936</v>
      </c>
      <c r="V6350" s="2">
        <v>20244.250198468599</v>
      </c>
      <c r="W6350" s="2">
        <v>77288.889081270594</v>
      </c>
      <c r="X6350" s="2">
        <v>13247.364163156901</v>
      </c>
      <c r="Y6350" s="2">
        <f t="shared" si="397"/>
        <v>36926.834480965364</v>
      </c>
      <c r="Z6350" s="2">
        <v>61737.839417206698</v>
      </c>
      <c r="AA6350" s="2">
        <v>194686.22218841</v>
      </c>
      <c r="AB6350" s="2">
        <v>148744.71886622699</v>
      </c>
      <c r="AC6350" s="2">
        <f t="shared" si="398"/>
        <v>135056.26015728121</v>
      </c>
      <c r="AD6350" s="2">
        <v>118493.775784406</v>
      </c>
      <c r="AE6350" s="2">
        <v>65242.972527063001</v>
      </c>
      <c r="AF6350" s="2">
        <v>36804.048966371498</v>
      </c>
      <c r="AG6350" s="2">
        <f t="shared" si="399"/>
        <v>73513.599092613498</v>
      </c>
    </row>
    <row r="6351" spans="1:33" x14ac:dyDescent="0.2">
      <c r="A6351" s="2" t="s">
        <v>26718</v>
      </c>
      <c r="B6351" s="2" t="s">
        <v>26719</v>
      </c>
      <c r="C6351" s="2">
        <v>656.28309999999999</v>
      </c>
      <c r="D6351" s="2">
        <v>317.60000000000002</v>
      </c>
      <c r="E6351" s="2">
        <v>656.28327684800001</v>
      </c>
      <c r="F6351" s="2">
        <v>0.26946907519591901</v>
      </c>
      <c r="G6351" s="2" t="s">
        <v>26720</v>
      </c>
      <c r="H6351" s="2" t="s">
        <v>1403</v>
      </c>
      <c r="O6351" s="2" t="s">
        <v>6204</v>
      </c>
      <c r="P6351" s="2">
        <v>1</v>
      </c>
      <c r="Q6351" s="2" t="s">
        <v>1380</v>
      </c>
      <c r="R6351" s="2">
        <v>246925.47539050301</v>
      </c>
      <c r="S6351" s="2">
        <v>213218.414635277</v>
      </c>
      <c r="T6351" s="2">
        <v>294553.21041204</v>
      </c>
      <c r="U6351" s="2">
        <f t="shared" si="396"/>
        <v>251565.70014593998</v>
      </c>
      <c r="V6351" s="2">
        <v>88622.104173662199</v>
      </c>
      <c r="W6351" s="2">
        <v>123620.435321089</v>
      </c>
      <c r="X6351" s="2">
        <v>75546.175325636505</v>
      </c>
      <c r="Y6351" s="2">
        <f t="shared" si="397"/>
        <v>95929.5716067959</v>
      </c>
      <c r="Z6351" s="2">
        <v>125179.06097260601</v>
      </c>
      <c r="AA6351" s="2">
        <v>133138.25077499601</v>
      </c>
      <c r="AB6351" s="2">
        <v>151407.30195234399</v>
      </c>
      <c r="AC6351" s="2">
        <f t="shared" si="398"/>
        <v>136574.87123331532</v>
      </c>
      <c r="AD6351" s="2">
        <v>187217.73039535599</v>
      </c>
      <c r="AE6351" s="2">
        <v>120039.981685251</v>
      </c>
      <c r="AF6351" s="2">
        <v>205492.66618216501</v>
      </c>
      <c r="AG6351" s="2">
        <f t="shared" si="399"/>
        <v>170916.79275425733</v>
      </c>
    </row>
    <row r="6352" spans="1:33" x14ac:dyDescent="0.2">
      <c r="A6352" s="2" t="s">
        <v>26721</v>
      </c>
      <c r="B6352" s="2" t="s">
        <v>26722</v>
      </c>
      <c r="C6352" s="2">
        <v>637.30349999999999</v>
      </c>
      <c r="D6352" s="2">
        <v>347.5</v>
      </c>
      <c r="E6352" s="2">
        <v>656.31966235599998</v>
      </c>
      <c r="F6352" s="2">
        <v>3.4954209414488902</v>
      </c>
      <c r="G6352" s="2" t="s">
        <v>26723</v>
      </c>
      <c r="H6352" s="2" t="s">
        <v>1429</v>
      </c>
      <c r="O6352" s="2" t="s">
        <v>6204</v>
      </c>
      <c r="P6352" s="2">
        <v>1</v>
      </c>
      <c r="Q6352" s="2" t="s">
        <v>1380</v>
      </c>
      <c r="R6352" s="2">
        <v>751605.34864819702</v>
      </c>
      <c r="S6352" s="2">
        <v>720507.07524150796</v>
      </c>
      <c r="T6352" s="2">
        <v>751666.83752591</v>
      </c>
      <c r="U6352" s="2">
        <f t="shared" si="396"/>
        <v>741259.75380520488</v>
      </c>
      <c r="V6352" s="2">
        <v>1233009.3318799301</v>
      </c>
      <c r="W6352" s="2">
        <v>1543422.9178521</v>
      </c>
      <c r="X6352" s="2">
        <v>1414100.5458021001</v>
      </c>
      <c r="Y6352" s="2">
        <f t="shared" si="397"/>
        <v>1396844.2651780434</v>
      </c>
      <c r="Z6352" s="2">
        <v>694395.66623516602</v>
      </c>
      <c r="AA6352" s="2">
        <v>740344.09789661295</v>
      </c>
      <c r="AB6352" s="2">
        <v>1156989.3728032401</v>
      </c>
      <c r="AC6352" s="2">
        <f t="shared" si="398"/>
        <v>863909.71231167298</v>
      </c>
      <c r="AD6352" s="2">
        <v>1333561.3010932</v>
      </c>
      <c r="AE6352" s="2">
        <v>885662.440962511</v>
      </c>
      <c r="AF6352" s="2">
        <v>1100113.8844236201</v>
      </c>
      <c r="AG6352" s="2">
        <f t="shared" si="399"/>
        <v>1106445.8754931104</v>
      </c>
    </row>
    <row r="6353" spans="1:33" x14ac:dyDescent="0.2">
      <c r="A6353" s="2" t="s">
        <v>26724</v>
      </c>
      <c r="B6353" s="2" t="s">
        <v>26725</v>
      </c>
      <c r="C6353" s="2">
        <v>638.35400000000004</v>
      </c>
      <c r="D6353" s="2">
        <v>431.4</v>
      </c>
      <c r="E6353" s="2">
        <v>638.35135640800002</v>
      </c>
      <c r="F6353" s="2">
        <v>4.1412633116213398</v>
      </c>
      <c r="G6353" s="2" t="s">
        <v>26726</v>
      </c>
      <c r="H6353" s="2" t="s">
        <v>1403</v>
      </c>
      <c r="O6353" s="2" t="s">
        <v>6204</v>
      </c>
      <c r="P6353" s="2">
        <v>1</v>
      </c>
      <c r="Q6353" s="2" t="s">
        <v>1380</v>
      </c>
      <c r="R6353" s="2">
        <v>745915.62024726102</v>
      </c>
      <c r="S6353" s="2">
        <v>770313.03862958099</v>
      </c>
      <c r="T6353" s="2">
        <v>747823.47059935005</v>
      </c>
      <c r="U6353" s="2">
        <f t="shared" si="396"/>
        <v>754684.04315873061</v>
      </c>
      <c r="V6353" s="2">
        <v>723887.02524295205</v>
      </c>
      <c r="W6353" s="2">
        <v>999020.43232925399</v>
      </c>
      <c r="X6353" s="2">
        <v>1331772.72712323</v>
      </c>
      <c r="Y6353" s="2">
        <f t="shared" si="397"/>
        <v>1018226.7282318119</v>
      </c>
      <c r="Z6353" s="2">
        <v>677259.52696458099</v>
      </c>
      <c r="AA6353" s="2">
        <v>793041.53796177194</v>
      </c>
      <c r="AB6353" s="2">
        <v>767652.12602846196</v>
      </c>
      <c r="AC6353" s="2">
        <f t="shared" si="398"/>
        <v>745984.39698493818</v>
      </c>
      <c r="AD6353" s="2">
        <v>850744.81614689005</v>
      </c>
      <c r="AE6353" s="2">
        <v>950442.84368363896</v>
      </c>
      <c r="AF6353" s="2">
        <v>773687.23172201298</v>
      </c>
      <c r="AG6353" s="2">
        <f t="shared" si="399"/>
        <v>858291.63051751396</v>
      </c>
    </row>
    <row r="6354" spans="1:33" x14ac:dyDescent="0.2">
      <c r="A6354" s="2" t="s">
        <v>26727</v>
      </c>
      <c r="B6354" s="2" t="s">
        <v>26728</v>
      </c>
      <c r="C6354" s="2">
        <v>638.19730000000004</v>
      </c>
      <c r="D6354" s="2">
        <v>169.6</v>
      </c>
      <c r="E6354" s="2">
        <v>638.18468500799997</v>
      </c>
      <c r="F6354" s="2">
        <v>19.766601958464999</v>
      </c>
      <c r="G6354" s="2" t="s">
        <v>26729</v>
      </c>
      <c r="H6354" s="2" t="s">
        <v>1403</v>
      </c>
      <c r="O6354" s="2" t="s">
        <v>6204</v>
      </c>
      <c r="P6354" s="2">
        <v>1</v>
      </c>
      <c r="Q6354" s="2" t="s">
        <v>1380</v>
      </c>
      <c r="R6354" s="2">
        <v>484858.09657040698</v>
      </c>
      <c r="S6354" s="2">
        <v>697340.76555254904</v>
      </c>
      <c r="T6354" s="2">
        <v>835605.11462489003</v>
      </c>
      <c r="U6354" s="2">
        <f t="shared" si="396"/>
        <v>672601.32558261533</v>
      </c>
      <c r="V6354" s="2">
        <v>655378.73274389305</v>
      </c>
      <c r="W6354" s="2">
        <v>3005484.3167570098</v>
      </c>
      <c r="X6354" s="2">
        <v>730594.41161849</v>
      </c>
      <c r="Y6354" s="2">
        <f t="shared" si="397"/>
        <v>1463819.1537064642</v>
      </c>
      <c r="Z6354" s="2">
        <v>2610354.8662283998</v>
      </c>
      <c r="AA6354" s="2">
        <v>3172574.87718951</v>
      </c>
      <c r="AB6354" s="2">
        <v>4099607.2277039699</v>
      </c>
      <c r="AC6354" s="2">
        <f t="shared" si="398"/>
        <v>3294178.9903739598</v>
      </c>
      <c r="AD6354" s="2">
        <v>4989472.8204247504</v>
      </c>
      <c r="AE6354" s="2">
        <v>4209792.9850168005</v>
      </c>
      <c r="AF6354" s="2">
        <v>1359998.9254606301</v>
      </c>
      <c r="AG6354" s="2">
        <f t="shared" si="399"/>
        <v>3519754.9103007265</v>
      </c>
    </row>
    <row r="6355" spans="1:33" x14ac:dyDescent="0.2">
      <c r="A6355" s="2" t="s">
        <v>26730</v>
      </c>
      <c r="B6355" s="2" t="s">
        <v>26731</v>
      </c>
      <c r="C6355" s="2">
        <v>658.28060000000005</v>
      </c>
      <c r="D6355" s="2">
        <v>353.4</v>
      </c>
      <c r="E6355" s="2">
        <v>658.27779754400001</v>
      </c>
      <c r="F6355" s="2">
        <v>4.2572361999432502</v>
      </c>
      <c r="G6355" s="2" t="s">
        <v>8894</v>
      </c>
      <c r="H6355" s="2" t="s">
        <v>1403</v>
      </c>
      <c r="O6355" s="2" t="s">
        <v>6204</v>
      </c>
      <c r="P6355" s="2">
        <v>1</v>
      </c>
      <c r="Q6355" s="2" t="s">
        <v>1380</v>
      </c>
      <c r="R6355" s="2">
        <v>1686698.89822731</v>
      </c>
      <c r="S6355" s="2">
        <v>517644.68207809201</v>
      </c>
      <c r="T6355" s="2">
        <v>671684.33589217195</v>
      </c>
      <c r="U6355" s="2">
        <f t="shared" si="396"/>
        <v>958675.97206585808</v>
      </c>
      <c r="V6355" s="2">
        <v>5384.6623900650502</v>
      </c>
      <c r="W6355" s="2">
        <v>7093.58754750357</v>
      </c>
      <c r="X6355" s="2">
        <v>10294.9684173758</v>
      </c>
      <c r="Y6355" s="2">
        <f t="shared" si="397"/>
        <v>7591.072784981473</v>
      </c>
      <c r="Z6355" s="2">
        <v>776422.80981887295</v>
      </c>
      <c r="AA6355" s="2">
        <v>165071.44532751801</v>
      </c>
      <c r="AB6355" s="2">
        <v>869019.98404140095</v>
      </c>
      <c r="AC6355" s="2">
        <f t="shared" si="398"/>
        <v>603504.74639593065</v>
      </c>
      <c r="AD6355" s="2">
        <v>38559.559014184102</v>
      </c>
      <c r="AE6355" s="2">
        <v>69862.791296550902</v>
      </c>
      <c r="AF6355" s="2">
        <v>59951.121785313502</v>
      </c>
      <c r="AG6355" s="2">
        <f t="shared" si="399"/>
        <v>56124.490698682836</v>
      </c>
    </row>
    <row r="6356" spans="1:33" x14ac:dyDescent="0.2">
      <c r="A6356" s="2" t="s">
        <v>26732</v>
      </c>
      <c r="B6356" s="2" t="s">
        <v>26733</v>
      </c>
      <c r="C6356" s="2">
        <v>641.28489999999999</v>
      </c>
      <c r="D6356" s="2">
        <v>459.5</v>
      </c>
      <c r="E6356" s="2">
        <v>660.29344760799995</v>
      </c>
      <c r="F6356" s="2">
        <v>15.3479241441611</v>
      </c>
      <c r="G6356" s="2" t="s">
        <v>26734</v>
      </c>
      <c r="H6356" s="2" t="s">
        <v>1429</v>
      </c>
      <c r="O6356" s="2" t="s">
        <v>6204</v>
      </c>
      <c r="P6356" s="2">
        <v>1</v>
      </c>
      <c r="Q6356" s="2" t="s">
        <v>1380</v>
      </c>
      <c r="R6356" s="2">
        <v>1807226.9246871599</v>
      </c>
      <c r="S6356" s="2">
        <v>2026111.5586433499</v>
      </c>
      <c r="T6356" s="2">
        <v>1526168.4852497799</v>
      </c>
      <c r="U6356" s="2">
        <f t="shared" si="396"/>
        <v>1786502.3228600966</v>
      </c>
      <c r="V6356" s="2">
        <v>716069.42094530002</v>
      </c>
      <c r="W6356" s="2">
        <v>156933.32499509401</v>
      </c>
      <c r="X6356" s="2">
        <v>47150.107688071199</v>
      </c>
      <c r="Y6356" s="2">
        <f t="shared" si="397"/>
        <v>306717.61787615507</v>
      </c>
      <c r="Z6356" s="2">
        <v>894554.942374537</v>
      </c>
      <c r="AA6356" s="2">
        <v>701480.45832794497</v>
      </c>
      <c r="AB6356" s="2">
        <v>1706488.11750541</v>
      </c>
      <c r="AC6356" s="2">
        <f t="shared" si="398"/>
        <v>1100841.1727359639</v>
      </c>
      <c r="AD6356" s="2">
        <v>231463.92483060001</v>
      </c>
      <c r="AE6356" s="2">
        <v>766676.70344552305</v>
      </c>
      <c r="AF6356" s="2">
        <v>994399.23891411198</v>
      </c>
      <c r="AG6356" s="2">
        <f t="shared" si="399"/>
        <v>664179.95573007839</v>
      </c>
    </row>
    <row r="6357" spans="1:33" x14ac:dyDescent="0.2">
      <c r="A6357" s="2" t="s">
        <v>26735</v>
      </c>
      <c r="B6357" s="2" t="s">
        <v>26736</v>
      </c>
      <c r="C6357" s="2">
        <v>659.32950000000005</v>
      </c>
      <c r="D6357" s="2">
        <v>412.1</v>
      </c>
      <c r="E6357" s="2">
        <v>660.33570634399996</v>
      </c>
      <c r="F6357" s="2">
        <v>1.6223390581294399</v>
      </c>
      <c r="G6357" s="2" t="s">
        <v>10934</v>
      </c>
      <c r="H6357" s="2" t="s">
        <v>1376</v>
      </c>
      <c r="O6357" s="2" t="s">
        <v>6204</v>
      </c>
      <c r="P6357" s="2">
        <v>1</v>
      </c>
      <c r="Q6357" s="2" t="s">
        <v>1380</v>
      </c>
      <c r="R6357" s="2">
        <v>226185.87231285599</v>
      </c>
      <c r="S6357" s="2">
        <v>352369.439721192</v>
      </c>
      <c r="T6357" s="2">
        <v>341344.292415548</v>
      </c>
      <c r="U6357" s="2">
        <f t="shared" si="396"/>
        <v>306633.20148319867</v>
      </c>
      <c r="V6357" s="2">
        <v>672550.44359942095</v>
      </c>
      <c r="W6357" s="2">
        <v>518840.48523940099</v>
      </c>
      <c r="X6357" s="2">
        <v>701962.33527912199</v>
      </c>
      <c r="Y6357" s="2">
        <f t="shared" si="397"/>
        <v>631117.75470598135</v>
      </c>
      <c r="Z6357" s="2">
        <v>793972.85810212302</v>
      </c>
      <c r="AA6357" s="2">
        <v>216320.93517771401</v>
      </c>
      <c r="AB6357" s="2">
        <v>798705.30964901904</v>
      </c>
      <c r="AC6357" s="2">
        <f t="shared" si="398"/>
        <v>602999.70097628527</v>
      </c>
      <c r="AD6357" s="2">
        <v>271114.744060328</v>
      </c>
      <c r="AE6357" s="2">
        <v>617484.77046123601</v>
      </c>
      <c r="AF6357" s="2">
        <v>529495.04873538297</v>
      </c>
      <c r="AG6357" s="2">
        <f t="shared" si="399"/>
        <v>472698.1877523156</v>
      </c>
    </row>
    <row r="6358" spans="1:33" x14ac:dyDescent="0.2">
      <c r="A6358" s="2" t="s">
        <v>26737</v>
      </c>
      <c r="B6358" s="2" t="s">
        <v>26738</v>
      </c>
      <c r="C6358" s="2">
        <v>641.35029999999995</v>
      </c>
      <c r="D6358" s="2">
        <v>359.5</v>
      </c>
      <c r="E6358" s="2">
        <v>642.36152716799995</v>
      </c>
      <c r="F6358" s="2">
        <v>6.1607018817508097</v>
      </c>
      <c r="G6358" s="2" t="s">
        <v>26739</v>
      </c>
      <c r="H6358" s="2" t="s">
        <v>1376</v>
      </c>
      <c r="O6358" s="2" t="s">
        <v>6204</v>
      </c>
      <c r="P6358" s="2">
        <v>1</v>
      </c>
      <c r="Q6358" s="2" t="s">
        <v>1380</v>
      </c>
      <c r="R6358" s="2">
        <v>167596.46816190699</v>
      </c>
      <c r="S6358" s="2">
        <v>86240.309633575205</v>
      </c>
      <c r="T6358" s="2">
        <v>249240.771558712</v>
      </c>
      <c r="U6358" s="2">
        <f t="shared" si="396"/>
        <v>167692.51645139806</v>
      </c>
      <c r="V6358" s="2">
        <v>190693.86265361201</v>
      </c>
      <c r="W6358" s="2">
        <v>221086.501137766</v>
      </c>
      <c r="X6358" s="2">
        <v>172013.86298057099</v>
      </c>
      <c r="Y6358" s="2">
        <f t="shared" si="397"/>
        <v>194598.07559064965</v>
      </c>
      <c r="Z6358" s="2">
        <v>174021.45916462899</v>
      </c>
      <c r="AA6358" s="2">
        <v>188445.58613312899</v>
      </c>
      <c r="AB6358" s="2">
        <v>294600.63004700199</v>
      </c>
      <c r="AC6358" s="2">
        <f t="shared" si="398"/>
        <v>219022.55844825332</v>
      </c>
      <c r="AD6358" s="2">
        <v>112225.124097306</v>
      </c>
      <c r="AE6358" s="2">
        <v>192637.30639499301</v>
      </c>
      <c r="AF6358" s="2">
        <v>225769.32454187001</v>
      </c>
      <c r="AG6358" s="2">
        <f t="shared" si="399"/>
        <v>176877.25167805635</v>
      </c>
    </row>
    <row r="6359" spans="1:33" x14ac:dyDescent="0.2">
      <c r="A6359" s="2" t="s">
        <v>26740</v>
      </c>
      <c r="B6359" s="2" t="s">
        <v>26741</v>
      </c>
      <c r="C6359" s="2">
        <v>644.15970000000004</v>
      </c>
      <c r="D6359" s="2">
        <v>763.7</v>
      </c>
      <c r="E6359" s="2">
        <v>644.174120324</v>
      </c>
      <c r="F6359" s="2">
        <v>22.386256078976899</v>
      </c>
      <c r="G6359" s="2" t="s">
        <v>26742</v>
      </c>
      <c r="H6359" s="2" t="s">
        <v>1403</v>
      </c>
      <c r="O6359" s="2" t="s">
        <v>6204</v>
      </c>
      <c r="P6359" s="2">
        <v>1</v>
      </c>
      <c r="Q6359" s="2" t="s">
        <v>1380</v>
      </c>
      <c r="R6359" s="2">
        <v>717572.16597334296</v>
      </c>
      <c r="S6359" s="2">
        <v>639771.37380809302</v>
      </c>
      <c r="T6359" s="2">
        <v>980726.91006909998</v>
      </c>
      <c r="U6359" s="2">
        <f t="shared" si="396"/>
        <v>779356.81661684532</v>
      </c>
      <c r="V6359" s="2">
        <v>12061.274538912499</v>
      </c>
      <c r="W6359" s="2">
        <v>23700.786499722501</v>
      </c>
      <c r="X6359" s="2">
        <v>6526.2611855199202</v>
      </c>
      <c r="Y6359" s="2">
        <f t="shared" si="397"/>
        <v>14096.107408051641</v>
      </c>
      <c r="Z6359" s="2">
        <v>422490.45237379102</v>
      </c>
      <c r="AA6359" s="2">
        <v>437614.67831897002</v>
      </c>
      <c r="AB6359" s="2">
        <v>482797.98706315999</v>
      </c>
      <c r="AC6359" s="2">
        <f t="shared" si="398"/>
        <v>447634.37258530705</v>
      </c>
      <c r="AD6359" s="2">
        <v>74091.567058875298</v>
      </c>
      <c r="AE6359" s="2">
        <v>86536.553442160395</v>
      </c>
      <c r="AF6359" s="2">
        <v>61987.005608788902</v>
      </c>
      <c r="AG6359" s="2">
        <f t="shared" si="399"/>
        <v>74205.042036608196</v>
      </c>
    </row>
    <row r="6360" spans="1:33" x14ac:dyDescent="0.2">
      <c r="A6360" s="2" t="s">
        <v>26743</v>
      </c>
      <c r="B6360" s="2" t="s">
        <v>26744</v>
      </c>
      <c r="C6360" s="2">
        <v>646.28840000000002</v>
      </c>
      <c r="D6360" s="2">
        <v>394.4</v>
      </c>
      <c r="E6360" s="2">
        <v>665.30474056399999</v>
      </c>
      <c r="F6360" s="2">
        <v>3.1710858495881502</v>
      </c>
      <c r="G6360" s="2" t="s">
        <v>8879</v>
      </c>
      <c r="H6360" s="2" t="s">
        <v>1429</v>
      </c>
      <c r="M6360" s="2" t="s">
        <v>26745</v>
      </c>
      <c r="O6360" s="2" t="s">
        <v>6204</v>
      </c>
      <c r="P6360" s="2">
        <v>1</v>
      </c>
      <c r="Q6360" s="2" t="s">
        <v>1380</v>
      </c>
      <c r="R6360" s="2">
        <v>625499.18979202199</v>
      </c>
      <c r="S6360" s="2">
        <v>1207499.3816971499</v>
      </c>
      <c r="T6360" s="2">
        <v>2453343.4566043001</v>
      </c>
      <c r="U6360" s="2">
        <f t="shared" si="396"/>
        <v>1428780.6760311574</v>
      </c>
      <c r="V6360" s="2">
        <v>1080538.06203705</v>
      </c>
      <c r="W6360" s="2">
        <v>816122.91369078297</v>
      </c>
      <c r="X6360" s="2">
        <v>660590.20303595695</v>
      </c>
      <c r="Y6360" s="2">
        <f t="shared" si="397"/>
        <v>852417.05958792998</v>
      </c>
      <c r="Z6360" s="2">
        <v>1233726.9620751799</v>
      </c>
      <c r="AA6360" s="2">
        <v>1049306.9191034799</v>
      </c>
      <c r="AB6360" s="2">
        <v>1264717.6792949999</v>
      </c>
      <c r="AC6360" s="2">
        <f t="shared" si="398"/>
        <v>1182583.8534912199</v>
      </c>
      <c r="AD6360" s="2">
        <v>1266109.5111353199</v>
      </c>
      <c r="AE6360" s="2">
        <v>1196557.01630751</v>
      </c>
      <c r="AF6360" s="2">
        <v>1032990.95634252</v>
      </c>
      <c r="AG6360" s="2">
        <f t="shared" si="399"/>
        <v>1165219.1612617832</v>
      </c>
    </row>
    <row r="6361" spans="1:33" x14ac:dyDescent="0.2">
      <c r="A6361" s="2" t="s">
        <v>26746</v>
      </c>
      <c r="B6361" s="2" t="s">
        <v>26747</v>
      </c>
      <c r="C6361" s="2">
        <v>647.34550000000002</v>
      </c>
      <c r="D6361" s="2">
        <v>350.3</v>
      </c>
      <c r="E6361" s="2">
        <v>648.37209185200004</v>
      </c>
      <c r="F6361" s="2">
        <v>29.838551438106801</v>
      </c>
      <c r="G6361" s="2" t="s">
        <v>26748</v>
      </c>
      <c r="H6361" s="2" t="s">
        <v>1376</v>
      </c>
      <c r="O6361" s="2" t="s">
        <v>6204</v>
      </c>
      <c r="P6361" s="2">
        <v>1</v>
      </c>
      <c r="Q6361" s="2" t="s">
        <v>1380</v>
      </c>
      <c r="R6361" s="2">
        <v>125976.509520144</v>
      </c>
      <c r="S6361" s="2">
        <v>511403.30549852003</v>
      </c>
      <c r="T6361" s="2">
        <v>430149.66769020603</v>
      </c>
      <c r="U6361" s="2">
        <f t="shared" si="396"/>
        <v>355843.16090295668</v>
      </c>
      <c r="V6361" s="2">
        <v>719465.80809775903</v>
      </c>
      <c r="W6361" s="2">
        <v>193326.28254062901</v>
      </c>
      <c r="X6361" s="2">
        <v>75808.902778151401</v>
      </c>
      <c r="Y6361" s="2">
        <f t="shared" si="397"/>
        <v>329533.66447217984</v>
      </c>
      <c r="Z6361" s="2">
        <v>89004.134358742405</v>
      </c>
      <c r="AA6361" s="2">
        <v>556718.33098551095</v>
      </c>
      <c r="AB6361" s="2">
        <v>602919.14139631297</v>
      </c>
      <c r="AC6361" s="2">
        <f t="shared" si="398"/>
        <v>416213.86891352216</v>
      </c>
      <c r="AD6361" s="2">
        <v>688629.77643100196</v>
      </c>
      <c r="AE6361" s="2">
        <v>306793.66782701202</v>
      </c>
      <c r="AF6361" s="2">
        <v>37390.452500432999</v>
      </c>
      <c r="AG6361" s="2">
        <f t="shared" si="399"/>
        <v>344271.29891948233</v>
      </c>
    </row>
    <row r="6362" spans="1:33" x14ac:dyDescent="0.2">
      <c r="A6362" s="2" t="s">
        <v>26749</v>
      </c>
      <c r="B6362" s="2" t="s">
        <v>26750</v>
      </c>
      <c r="C6362" s="2">
        <v>648.30110000000002</v>
      </c>
      <c r="D6362" s="2">
        <v>351.9</v>
      </c>
      <c r="E6362" s="2">
        <v>667.31928340800005</v>
      </c>
      <c r="F6362" s="2">
        <v>0.31866674303108999</v>
      </c>
      <c r="G6362" s="2" t="s">
        <v>26751</v>
      </c>
      <c r="H6362" s="2" t="s">
        <v>1429</v>
      </c>
      <c r="M6362" s="2" t="s">
        <v>26752</v>
      </c>
      <c r="O6362" s="2" t="s">
        <v>6204</v>
      </c>
      <c r="P6362" s="2">
        <v>1</v>
      </c>
      <c r="Q6362" s="2" t="s">
        <v>1380</v>
      </c>
      <c r="R6362" s="2">
        <v>503674.08949063602</v>
      </c>
      <c r="S6362" s="2">
        <v>539933.04595120798</v>
      </c>
      <c r="T6362" s="2">
        <v>575829.97547899804</v>
      </c>
      <c r="U6362" s="2">
        <f t="shared" si="396"/>
        <v>539812.37030694738</v>
      </c>
      <c r="V6362" s="2">
        <v>776904.12420538499</v>
      </c>
      <c r="W6362" s="2">
        <v>842356.22573115304</v>
      </c>
      <c r="X6362" s="2">
        <v>933485.04338436795</v>
      </c>
      <c r="Y6362" s="2">
        <f t="shared" si="397"/>
        <v>850915.13110696862</v>
      </c>
      <c r="Z6362" s="2">
        <v>924131.09186776099</v>
      </c>
      <c r="AA6362" s="2">
        <v>451249.201502326</v>
      </c>
      <c r="AB6362" s="2">
        <v>630658.153196931</v>
      </c>
      <c r="AC6362" s="2">
        <f t="shared" si="398"/>
        <v>668679.48218900606</v>
      </c>
      <c r="AD6362" s="2">
        <v>715356.24011388305</v>
      </c>
      <c r="AE6362" s="2">
        <v>713648.64410625503</v>
      </c>
      <c r="AF6362" s="2">
        <v>708355.83724611497</v>
      </c>
      <c r="AG6362" s="2">
        <f t="shared" si="399"/>
        <v>712453.57382208435</v>
      </c>
    </row>
    <row r="6363" spans="1:33" x14ac:dyDescent="0.2">
      <c r="A6363" s="2" t="s">
        <v>26753</v>
      </c>
      <c r="B6363" s="2" t="s">
        <v>26754</v>
      </c>
      <c r="C6363" s="2">
        <v>650.26390000000004</v>
      </c>
      <c r="D6363" s="2">
        <v>366.3</v>
      </c>
      <c r="E6363" s="2">
        <v>650.25745602400002</v>
      </c>
      <c r="F6363" s="2">
        <v>9.9097858577327091</v>
      </c>
      <c r="G6363" s="2" t="s">
        <v>15282</v>
      </c>
      <c r="H6363" s="2" t="s">
        <v>1403</v>
      </c>
      <c r="O6363" s="2" t="s">
        <v>6204</v>
      </c>
      <c r="P6363" s="2">
        <v>1</v>
      </c>
      <c r="Q6363" s="2" t="s">
        <v>1380</v>
      </c>
      <c r="R6363" s="2">
        <v>163256.37038230401</v>
      </c>
      <c r="S6363" s="2">
        <v>134087.628579515</v>
      </c>
      <c r="T6363" s="2">
        <v>213692.22630978501</v>
      </c>
      <c r="U6363" s="2">
        <f t="shared" si="396"/>
        <v>170345.40842386801</v>
      </c>
      <c r="V6363" s="2">
        <v>32929.6520675223</v>
      </c>
      <c r="W6363" s="2">
        <v>57880.946271890898</v>
      </c>
      <c r="X6363" s="2">
        <v>24534.840159576201</v>
      </c>
      <c r="Y6363" s="2">
        <f t="shared" si="397"/>
        <v>38448.479499663132</v>
      </c>
      <c r="Z6363" s="2">
        <v>306580.76654600102</v>
      </c>
      <c r="AA6363" s="2">
        <v>115939.18451439901</v>
      </c>
      <c r="AB6363" s="2">
        <v>191804.96932451401</v>
      </c>
      <c r="AC6363" s="2">
        <f t="shared" si="398"/>
        <v>204774.973461638</v>
      </c>
      <c r="AD6363" s="2">
        <v>72857.302498566598</v>
      </c>
      <c r="AE6363" s="2">
        <v>104912.69505474</v>
      </c>
      <c r="AF6363" s="2">
        <v>111174.639172405</v>
      </c>
      <c r="AG6363" s="2">
        <f t="shared" si="399"/>
        <v>96314.87890857055</v>
      </c>
    </row>
    <row r="6364" spans="1:33" x14ac:dyDescent="0.2">
      <c r="A6364" s="2" t="s">
        <v>26755</v>
      </c>
      <c r="B6364" s="2" t="s">
        <v>26756</v>
      </c>
      <c r="C6364" s="2">
        <v>650.39329999999995</v>
      </c>
      <c r="D6364" s="2">
        <v>423.8</v>
      </c>
      <c r="E6364" s="2">
        <v>669.41014910000001</v>
      </c>
      <c r="F6364" s="2">
        <v>2.3691818473669102</v>
      </c>
      <c r="G6364" s="2" t="s">
        <v>26757</v>
      </c>
      <c r="H6364" s="2" t="s">
        <v>1429</v>
      </c>
      <c r="O6364" s="2" t="s">
        <v>6204</v>
      </c>
      <c r="P6364" s="2">
        <v>1</v>
      </c>
      <c r="Q6364" s="2" t="s">
        <v>1380</v>
      </c>
      <c r="R6364" s="2">
        <v>7913820.5227280799</v>
      </c>
      <c r="S6364" s="2">
        <v>12044908.544417299</v>
      </c>
      <c r="T6364" s="2">
        <v>7158146.1508009899</v>
      </c>
      <c r="U6364" s="2">
        <f t="shared" si="396"/>
        <v>9038958.4059821218</v>
      </c>
      <c r="V6364" s="2">
        <v>17036521.170220599</v>
      </c>
      <c r="W6364" s="2">
        <v>7043134.2497167904</v>
      </c>
      <c r="X6364" s="2">
        <v>16722684.595464</v>
      </c>
      <c r="Y6364" s="2">
        <f t="shared" si="397"/>
        <v>13600780.005133795</v>
      </c>
      <c r="Z6364" s="2">
        <v>12235890.705160899</v>
      </c>
      <c r="AA6364" s="2">
        <v>9912121.2562007401</v>
      </c>
      <c r="AB6364" s="2">
        <v>17018879.0430535</v>
      </c>
      <c r="AC6364" s="2">
        <f t="shared" si="398"/>
        <v>13055630.334805047</v>
      </c>
      <c r="AD6364" s="2">
        <v>11157824.025405001</v>
      </c>
      <c r="AE6364" s="2">
        <v>11288394.2665163</v>
      </c>
      <c r="AF6364" s="2">
        <v>18070872.926213998</v>
      </c>
      <c r="AG6364" s="2">
        <f t="shared" si="399"/>
        <v>13505697.072711766</v>
      </c>
    </row>
    <row r="6365" spans="1:33" x14ac:dyDescent="0.2">
      <c r="A6365" s="2" t="s">
        <v>26758</v>
      </c>
      <c r="B6365" s="2" t="s">
        <v>26759</v>
      </c>
      <c r="C6365" s="2">
        <v>651.25149999999996</v>
      </c>
      <c r="D6365" s="2">
        <v>270.3</v>
      </c>
      <c r="E6365" s="2">
        <v>670.26254140399999</v>
      </c>
      <c r="F6365" s="2">
        <v>11.2838066398755</v>
      </c>
      <c r="G6365" s="2" t="s">
        <v>26760</v>
      </c>
      <c r="H6365" s="2" t="s">
        <v>1429</v>
      </c>
      <c r="O6365" s="2" t="s">
        <v>6204</v>
      </c>
      <c r="P6365" s="2">
        <v>1</v>
      </c>
      <c r="Q6365" s="2" t="s">
        <v>1380</v>
      </c>
      <c r="R6365" s="2">
        <v>2320062.2065059701</v>
      </c>
      <c r="S6365" s="2">
        <v>3039393.2922045998</v>
      </c>
      <c r="T6365" s="2">
        <v>3732994.2929493799</v>
      </c>
      <c r="U6365" s="2">
        <f t="shared" si="396"/>
        <v>3030816.5972199831</v>
      </c>
      <c r="V6365" s="2">
        <v>1189706.2809244001</v>
      </c>
      <c r="W6365" s="2">
        <v>1168731.3626230301</v>
      </c>
      <c r="X6365" s="2">
        <v>720870.98921013996</v>
      </c>
      <c r="Y6365" s="2">
        <f t="shared" si="397"/>
        <v>1026436.2109191901</v>
      </c>
      <c r="Z6365" s="2">
        <v>2077581.5494661501</v>
      </c>
      <c r="AA6365" s="2">
        <v>2486568.4362564301</v>
      </c>
      <c r="AB6365" s="2">
        <v>3613475.9390470502</v>
      </c>
      <c r="AC6365" s="2">
        <f t="shared" si="398"/>
        <v>2725875.3082565437</v>
      </c>
      <c r="AD6365" s="2">
        <v>1393853.1367885999</v>
      </c>
      <c r="AE6365" s="2">
        <v>1620325.3477829201</v>
      </c>
      <c r="AF6365" s="2">
        <v>1414516.36586892</v>
      </c>
      <c r="AG6365" s="2">
        <f t="shared" si="399"/>
        <v>1476231.6168134802</v>
      </c>
    </row>
    <row r="6366" spans="1:33" x14ac:dyDescent="0.2">
      <c r="A6366" s="2" t="s">
        <v>26761</v>
      </c>
      <c r="B6366" s="2" t="s">
        <v>26762</v>
      </c>
      <c r="C6366" s="2">
        <v>652.31349999999998</v>
      </c>
      <c r="D6366" s="2">
        <v>336.1</v>
      </c>
      <c r="E6366" s="2">
        <v>671.33189877999996</v>
      </c>
      <c r="F6366" s="2">
        <v>1.34597858700281E-2</v>
      </c>
      <c r="G6366" s="2" t="s">
        <v>26763</v>
      </c>
      <c r="H6366" s="2" t="s">
        <v>1429</v>
      </c>
      <c r="O6366" s="2" t="s">
        <v>6204</v>
      </c>
      <c r="P6366" s="2">
        <v>1</v>
      </c>
      <c r="Q6366" s="2" t="s">
        <v>1380</v>
      </c>
      <c r="R6366" s="2">
        <v>8212856.1531700799</v>
      </c>
      <c r="S6366" s="2">
        <v>3451942.4771535699</v>
      </c>
      <c r="T6366" s="2">
        <v>10829766.9295449</v>
      </c>
      <c r="U6366" s="2">
        <f t="shared" si="396"/>
        <v>7498188.5199561836</v>
      </c>
      <c r="V6366" s="2">
        <v>1457999.80294625</v>
      </c>
      <c r="W6366" s="2">
        <v>1950573.34381619</v>
      </c>
      <c r="X6366" s="2">
        <v>403214.93145604001</v>
      </c>
      <c r="Y6366" s="2">
        <f t="shared" si="397"/>
        <v>1270596.0260728267</v>
      </c>
      <c r="Z6366" s="2">
        <v>1299831.8563763001</v>
      </c>
      <c r="AA6366" s="2">
        <v>1511928.2200150599</v>
      </c>
      <c r="AB6366" s="2">
        <v>967007.10259812104</v>
      </c>
      <c r="AC6366" s="2">
        <f t="shared" si="398"/>
        <v>1259589.0596631602</v>
      </c>
      <c r="AD6366" s="2">
        <v>868323.74051988998</v>
      </c>
      <c r="AE6366" s="2">
        <v>575040.67493276496</v>
      </c>
      <c r="AF6366" s="2">
        <v>473832.82878764701</v>
      </c>
      <c r="AG6366" s="2">
        <f t="shared" si="399"/>
        <v>639065.74808010063</v>
      </c>
    </row>
    <row r="6367" spans="1:33" x14ac:dyDescent="0.2">
      <c r="A6367" s="2" t="s">
        <v>26764</v>
      </c>
      <c r="B6367" s="2" t="s">
        <v>26765</v>
      </c>
      <c r="C6367" s="2">
        <v>672.27800000000002</v>
      </c>
      <c r="D6367" s="2">
        <v>900.5</v>
      </c>
      <c r="E6367" s="2">
        <v>672.27819146800005</v>
      </c>
      <c r="F6367" s="2">
        <v>0.28480479805296599</v>
      </c>
      <c r="G6367" s="2" t="s">
        <v>26766</v>
      </c>
      <c r="H6367" s="2" t="s">
        <v>1403</v>
      </c>
      <c r="O6367" s="2" t="s">
        <v>6204</v>
      </c>
      <c r="P6367" s="2">
        <v>1</v>
      </c>
      <c r="Q6367" s="2" t="s">
        <v>1380</v>
      </c>
      <c r="R6367" s="2">
        <v>85570.6879066853</v>
      </c>
      <c r="S6367" s="2">
        <v>185281.82322629701</v>
      </c>
      <c r="T6367" s="2">
        <v>211085.02710122601</v>
      </c>
      <c r="U6367" s="2">
        <f t="shared" si="396"/>
        <v>160645.84607806944</v>
      </c>
      <c r="V6367" s="2">
        <v>200456.944193512</v>
      </c>
      <c r="W6367" s="2">
        <v>189638.58329194499</v>
      </c>
      <c r="X6367" s="2">
        <v>290332.08718022698</v>
      </c>
      <c r="Y6367" s="2">
        <f t="shared" si="397"/>
        <v>226809.20488856136</v>
      </c>
      <c r="Z6367" s="2">
        <v>54862.092287177802</v>
      </c>
      <c r="AA6367" s="2">
        <v>262274.617711275</v>
      </c>
      <c r="AB6367" s="2">
        <v>283175.47612576798</v>
      </c>
      <c r="AC6367" s="2">
        <f t="shared" si="398"/>
        <v>200104.0620414069</v>
      </c>
      <c r="AD6367" s="2">
        <v>217834.412984136</v>
      </c>
      <c r="AE6367" s="2">
        <v>328319.52245067601</v>
      </c>
      <c r="AF6367" s="2">
        <v>261385.133481589</v>
      </c>
      <c r="AG6367" s="2">
        <f t="shared" si="399"/>
        <v>269179.68963880034</v>
      </c>
    </row>
    <row r="6368" spans="1:33" x14ac:dyDescent="0.2">
      <c r="A6368" s="2" t="s">
        <v>26767</v>
      </c>
      <c r="B6368" s="2" t="s">
        <v>26768</v>
      </c>
      <c r="C6368" s="2">
        <v>653.27840000000003</v>
      </c>
      <c r="D6368" s="2">
        <v>297.89999999999998</v>
      </c>
      <c r="E6368" s="2">
        <v>672.29344760799995</v>
      </c>
      <c r="F6368" s="2">
        <v>5.1163363124143402</v>
      </c>
      <c r="G6368" s="2" t="s">
        <v>26769</v>
      </c>
      <c r="H6368" s="2" t="s">
        <v>1429</v>
      </c>
      <c r="O6368" s="2" t="s">
        <v>6204</v>
      </c>
      <c r="P6368" s="2">
        <v>1</v>
      </c>
      <c r="Q6368" s="2" t="s">
        <v>1380</v>
      </c>
      <c r="R6368" s="2">
        <v>24056408.4057943</v>
      </c>
      <c r="S6368" s="2">
        <v>22933472.939417999</v>
      </c>
      <c r="T6368" s="2">
        <v>21145720.017877098</v>
      </c>
      <c r="U6368" s="2">
        <f t="shared" si="396"/>
        <v>22711867.121029798</v>
      </c>
      <c r="V6368" s="2">
        <v>3096211.3854394699</v>
      </c>
      <c r="W6368" s="2">
        <v>3564580.42687289</v>
      </c>
      <c r="X6368" s="2">
        <v>2712498.2071110802</v>
      </c>
      <c r="Y6368" s="2">
        <f t="shared" si="397"/>
        <v>3124430.00647448</v>
      </c>
      <c r="Z6368" s="2">
        <v>11384051.530950001</v>
      </c>
      <c r="AA6368" s="2">
        <v>9751397.5232996009</v>
      </c>
      <c r="AB6368" s="2">
        <v>14850994.442421401</v>
      </c>
      <c r="AC6368" s="2">
        <f t="shared" si="398"/>
        <v>11995481.165556999</v>
      </c>
      <c r="AD6368" s="2">
        <v>8759835.1839297209</v>
      </c>
      <c r="AE6368" s="2">
        <v>7303030.8025987605</v>
      </c>
      <c r="AF6368" s="2">
        <v>8086309.3157585897</v>
      </c>
      <c r="AG6368" s="2">
        <f t="shared" si="399"/>
        <v>8049725.100762357</v>
      </c>
    </row>
    <row r="6369" spans="1:33" x14ac:dyDescent="0.2">
      <c r="A6369" s="2" t="s">
        <v>26770</v>
      </c>
      <c r="B6369" s="2" t="s">
        <v>26771</v>
      </c>
      <c r="C6369" s="2">
        <v>655.24490000000003</v>
      </c>
      <c r="D6369" s="2">
        <v>333.7</v>
      </c>
      <c r="E6369" s="2">
        <v>674.25745602400002</v>
      </c>
      <c r="F6369" s="2">
        <v>8.9035046286911808</v>
      </c>
      <c r="G6369" s="2" t="s">
        <v>26772</v>
      </c>
      <c r="H6369" s="2" t="s">
        <v>1429</v>
      </c>
      <c r="O6369" s="2" t="s">
        <v>6204</v>
      </c>
      <c r="P6369" s="2">
        <v>1</v>
      </c>
      <c r="Q6369" s="2" t="s">
        <v>1380</v>
      </c>
      <c r="R6369" s="2">
        <v>4340753.6752184303</v>
      </c>
      <c r="S6369" s="2">
        <v>4147420.6237767502</v>
      </c>
      <c r="T6369" s="2">
        <v>734981.08519158</v>
      </c>
      <c r="U6369" s="2">
        <f t="shared" si="396"/>
        <v>3074385.1280622534</v>
      </c>
      <c r="V6369" s="2">
        <v>1654963.3613835401</v>
      </c>
      <c r="W6369" s="2">
        <v>1154900.68136932</v>
      </c>
      <c r="X6369" s="2">
        <v>730243.31172108697</v>
      </c>
      <c r="Y6369" s="2">
        <f t="shared" si="397"/>
        <v>1180035.7848246491</v>
      </c>
      <c r="Z6369" s="2">
        <v>1490485.0839567101</v>
      </c>
      <c r="AA6369" s="2">
        <v>1698563.2303750401</v>
      </c>
      <c r="AB6369" s="2">
        <v>1776390.6244741599</v>
      </c>
      <c r="AC6369" s="2">
        <f t="shared" si="398"/>
        <v>1655146.3129353032</v>
      </c>
      <c r="AD6369" s="2">
        <v>1092129.08587177</v>
      </c>
      <c r="AE6369" s="2">
        <v>3351106.5974381198</v>
      </c>
      <c r="AF6369" s="2">
        <v>1625642.26595308</v>
      </c>
      <c r="AG6369" s="2">
        <f t="shared" si="399"/>
        <v>2022959.31642099</v>
      </c>
    </row>
    <row r="6370" spans="1:33" x14ac:dyDescent="0.2">
      <c r="A6370" s="2" t="s">
        <v>26773</v>
      </c>
      <c r="B6370" s="2" t="s">
        <v>26774</v>
      </c>
      <c r="C6370" s="2">
        <v>655.29179999999997</v>
      </c>
      <c r="D6370" s="2">
        <v>365.9</v>
      </c>
      <c r="E6370" s="2">
        <v>674.30909767200001</v>
      </c>
      <c r="F6370" s="2">
        <v>1.6669337231342201</v>
      </c>
      <c r="G6370" s="2" t="s">
        <v>26775</v>
      </c>
      <c r="H6370" s="2" t="s">
        <v>1429</v>
      </c>
      <c r="O6370" s="2" t="s">
        <v>6204</v>
      </c>
      <c r="P6370" s="2">
        <v>1</v>
      </c>
      <c r="Q6370" s="2" t="s">
        <v>1380</v>
      </c>
      <c r="R6370" s="2">
        <v>316841.785894726</v>
      </c>
      <c r="S6370" s="2">
        <v>276782.24235488399</v>
      </c>
      <c r="T6370" s="2">
        <v>423083.03652526601</v>
      </c>
      <c r="U6370" s="2">
        <f t="shared" si="396"/>
        <v>338902.35492495866</v>
      </c>
      <c r="V6370" s="2">
        <v>151288.34511285799</v>
      </c>
      <c r="W6370" s="2">
        <v>172531.52383961299</v>
      </c>
      <c r="X6370" s="2">
        <v>102816.493658048</v>
      </c>
      <c r="Y6370" s="2">
        <f t="shared" si="397"/>
        <v>142212.12087017298</v>
      </c>
      <c r="Z6370" s="2">
        <v>192417.827014006</v>
      </c>
      <c r="AA6370" s="2">
        <v>104830.361730221</v>
      </c>
      <c r="AB6370" s="2">
        <v>385138.89416987699</v>
      </c>
      <c r="AC6370" s="2">
        <f t="shared" si="398"/>
        <v>227462.36097136801</v>
      </c>
      <c r="AD6370" s="2">
        <v>251229.940862063</v>
      </c>
      <c r="AE6370" s="2">
        <v>255978.126965565</v>
      </c>
      <c r="AF6370" s="2">
        <v>272879.04663531098</v>
      </c>
      <c r="AG6370" s="2">
        <f t="shared" si="399"/>
        <v>260029.03815431299</v>
      </c>
    </row>
    <row r="6371" spans="1:33" x14ac:dyDescent="0.2">
      <c r="A6371" s="2" t="s">
        <v>26776</v>
      </c>
      <c r="B6371" s="2" t="s">
        <v>26777</v>
      </c>
      <c r="C6371" s="2">
        <v>674.33019999999999</v>
      </c>
      <c r="D6371" s="2">
        <v>367</v>
      </c>
      <c r="E6371" s="2">
        <v>674.33022703999995</v>
      </c>
      <c r="F6371" s="2">
        <v>4.0099049343426799E-2</v>
      </c>
      <c r="G6371" s="2" t="s">
        <v>26778</v>
      </c>
      <c r="H6371" s="2" t="s">
        <v>1403</v>
      </c>
      <c r="O6371" s="2" t="s">
        <v>6204</v>
      </c>
      <c r="P6371" s="2">
        <v>1</v>
      </c>
      <c r="Q6371" s="2" t="s">
        <v>1380</v>
      </c>
      <c r="R6371" s="2">
        <v>1222929.38604215</v>
      </c>
      <c r="S6371" s="2">
        <v>1297209.16593821</v>
      </c>
      <c r="T6371" s="2">
        <v>1116750.4735246201</v>
      </c>
      <c r="U6371" s="2">
        <f t="shared" si="396"/>
        <v>1212296.3418349933</v>
      </c>
      <c r="V6371" s="2">
        <v>449133.95615196298</v>
      </c>
      <c r="W6371" s="2">
        <v>87758.095055306505</v>
      </c>
      <c r="X6371" s="2">
        <v>221515.175059481</v>
      </c>
      <c r="Y6371" s="2">
        <f t="shared" si="397"/>
        <v>252802.40875558354</v>
      </c>
      <c r="Z6371" s="2">
        <v>104150.187341079</v>
      </c>
      <c r="AA6371" s="2">
        <v>659509.23824967397</v>
      </c>
      <c r="AB6371" s="2">
        <v>630011.63715009706</v>
      </c>
      <c r="AC6371" s="2">
        <f t="shared" si="398"/>
        <v>464557.0209136167</v>
      </c>
      <c r="AD6371" s="2">
        <v>225601.409472748</v>
      </c>
      <c r="AE6371" s="2">
        <v>484307.151941157</v>
      </c>
      <c r="AF6371" s="2">
        <v>526057.78960021702</v>
      </c>
      <c r="AG6371" s="2">
        <f t="shared" si="399"/>
        <v>411988.78367137397</v>
      </c>
    </row>
    <row r="6372" spans="1:33" x14ac:dyDescent="0.2">
      <c r="A6372" s="2" t="s">
        <v>26779</v>
      </c>
      <c r="B6372" s="2" t="s">
        <v>26780</v>
      </c>
      <c r="C6372" s="2">
        <v>655.34860000000003</v>
      </c>
      <c r="D6372" s="2">
        <v>383.2</v>
      </c>
      <c r="E6372" s="2">
        <v>656.35604786399995</v>
      </c>
      <c r="F6372" s="2">
        <v>0.262248214127282</v>
      </c>
      <c r="G6372" s="2" t="s">
        <v>26781</v>
      </c>
      <c r="H6372" s="2" t="s">
        <v>1376</v>
      </c>
      <c r="O6372" s="2" t="s">
        <v>6204</v>
      </c>
      <c r="P6372" s="2">
        <v>1</v>
      </c>
      <c r="Q6372" s="2" t="s">
        <v>1380</v>
      </c>
      <c r="R6372" s="2">
        <v>3880554.7852456002</v>
      </c>
      <c r="S6372" s="2">
        <v>8683083.9346354809</v>
      </c>
      <c r="T6372" s="2">
        <v>3165878.7242864901</v>
      </c>
      <c r="U6372" s="2">
        <f t="shared" si="396"/>
        <v>5243172.4813891901</v>
      </c>
      <c r="V6372" s="2">
        <v>3380760.0678553898</v>
      </c>
      <c r="W6372" s="2">
        <v>2825304.3947508899</v>
      </c>
      <c r="X6372" s="2">
        <v>1211810.91343679</v>
      </c>
      <c r="Y6372" s="2">
        <f t="shared" si="397"/>
        <v>2472625.1253476897</v>
      </c>
      <c r="Z6372" s="2">
        <v>2202307.2471816</v>
      </c>
      <c r="AA6372" s="2">
        <v>2604016.0543313399</v>
      </c>
      <c r="AB6372" s="2">
        <v>5929191.1971432297</v>
      </c>
      <c r="AC6372" s="2">
        <f t="shared" si="398"/>
        <v>3578504.8328853897</v>
      </c>
      <c r="AD6372" s="2">
        <v>1130163.3950847101</v>
      </c>
      <c r="AE6372" s="2">
        <v>1391474.58999673</v>
      </c>
      <c r="AF6372" s="2">
        <v>2451372.2052800502</v>
      </c>
      <c r="AG6372" s="2">
        <f t="shared" si="399"/>
        <v>1657670.0634538301</v>
      </c>
    </row>
    <row r="6373" spans="1:33" x14ac:dyDescent="0.2">
      <c r="A6373" s="2" t="s">
        <v>26782</v>
      </c>
      <c r="B6373" s="2" t="s">
        <v>26783</v>
      </c>
      <c r="C6373" s="2">
        <v>657.15480000000002</v>
      </c>
      <c r="D6373" s="2">
        <v>785.3</v>
      </c>
      <c r="E6373" s="2">
        <v>658.56200000000001</v>
      </c>
      <c r="F6373" s="2">
        <v>13.2253770344223</v>
      </c>
      <c r="G6373" s="2" t="s">
        <v>8856</v>
      </c>
      <c r="H6373" s="2" t="s">
        <v>1376</v>
      </c>
      <c r="I6373" s="2" t="s">
        <v>34</v>
      </c>
      <c r="J6373" s="2" t="s">
        <v>2987</v>
      </c>
      <c r="O6373" s="2" t="s">
        <v>6204</v>
      </c>
      <c r="P6373" s="2">
        <v>1</v>
      </c>
      <c r="Q6373" s="2" t="s">
        <v>1380</v>
      </c>
      <c r="R6373" s="2">
        <v>780043.20257072896</v>
      </c>
      <c r="S6373" s="2">
        <v>2545690.94583047</v>
      </c>
      <c r="T6373" s="2">
        <v>1330086.73637257</v>
      </c>
      <c r="U6373" s="2">
        <f t="shared" si="396"/>
        <v>1551940.2949245896</v>
      </c>
      <c r="V6373" s="2">
        <v>2862969.2363963998</v>
      </c>
      <c r="W6373" s="2">
        <v>714626.42641317996</v>
      </c>
      <c r="X6373" s="2">
        <v>487577.53986922302</v>
      </c>
      <c r="Y6373" s="2">
        <f t="shared" si="397"/>
        <v>1355057.7342262676</v>
      </c>
      <c r="Z6373" s="2">
        <v>1323182.2243832699</v>
      </c>
      <c r="AA6373" s="2">
        <v>1326930.33434968</v>
      </c>
      <c r="AB6373" s="2">
        <v>2607706.9693104299</v>
      </c>
      <c r="AC6373" s="2">
        <f t="shared" si="398"/>
        <v>1752606.5093477934</v>
      </c>
      <c r="AD6373" s="2">
        <v>3707379.8245629198</v>
      </c>
      <c r="AE6373" s="2">
        <v>528155.304296899</v>
      </c>
      <c r="AF6373" s="2">
        <v>3592442.4580735099</v>
      </c>
      <c r="AG6373" s="2">
        <f t="shared" si="399"/>
        <v>2609325.8623111094</v>
      </c>
    </row>
    <row r="6374" spans="1:33" x14ac:dyDescent="0.2">
      <c r="A6374" s="2" t="s">
        <v>26784</v>
      </c>
      <c r="B6374" s="2" t="s">
        <v>26785</v>
      </c>
      <c r="C6374" s="2">
        <v>675.28729999999996</v>
      </c>
      <c r="D6374" s="2">
        <v>261.39999999999998</v>
      </c>
      <c r="E6374" s="2">
        <v>676.29423545600002</v>
      </c>
      <c r="F6374" s="2">
        <v>0.50429498671513795</v>
      </c>
      <c r="G6374" s="2" t="s">
        <v>26786</v>
      </c>
      <c r="H6374" s="2" t="s">
        <v>1376</v>
      </c>
      <c r="O6374" s="2" t="s">
        <v>6204</v>
      </c>
      <c r="P6374" s="2">
        <v>1</v>
      </c>
      <c r="Q6374" s="2" t="s">
        <v>1380</v>
      </c>
      <c r="R6374" s="2">
        <v>259768.85304789501</v>
      </c>
      <c r="S6374" s="2">
        <v>260643.63579364601</v>
      </c>
      <c r="T6374" s="2">
        <v>264370.09381222399</v>
      </c>
      <c r="U6374" s="2">
        <f t="shared" si="396"/>
        <v>261594.19421792167</v>
      </c>
      <c r="V6374" s="2">
        <v>437335.15370586398</v>
      </c>
      <c r="W6374" s="2">
        <v>514531.56609223498</v>
      </c>
      <c r="X6374" s="2">
        <v>419229.52037110901</v>
      </c>
      <c r="Y6374" s="2">
        <f t="shared" si="397"/>
        <v>457032.08005640266</v>
      </c>
      <c r="Z6374" s="2">
        <v>243005.859607383</v>
      </c>
      <c r="AA6374" s="2">
        <v>240913.41591702399</v>
      </c>
      <c r="AB6374" s="2">
        <v>381993.99828540202</v>
      </c>
      <c r="AC6374" s="2">
        <f t="shared" si="398"/>
        <v>288637.75793660298</v>
      </c>
      <c r="AD6374" s="2">
        <v>447114.70936002297</v>
      </c>
      <c r="AE6374" s="2">
        <v>328068.37022583099</v>
      </c>
      <c r="AF6374" s="2">
        <v>434630.79069908097</v>
      </c>
      <c r="AG6374" s="2">
        <f t="shared" si="399"/>
        <v>403271.29009497835</v>
      </c>
    </row>
    <row r="6375" spans="1:33" x14ac:dyDescent="0.2">
      <c r="A6375" s="2" t="s">
        <v>26787</v>
      </c>
      <c r="B6375" s="2" t="s">
        <v>26788</v>
      </c>
      <c r="C6375" s="2">
        <v>657.77260000000001</v>
      </c>
      <c r="D6375" s="2">
        <v>353.9</v>
      </c>
      <c r="E6375" s="2">
        <v>676.79089999999997</v>
      </c>
      <c r="F6375" s="2">
        <v>0.13682540136233301</v>
      </c>
      <c r="G6375" s="2" t="s">
        <v>26789</v>
      </c>
      <c r="H6375" s="2" t="s">
        <v>1429</v>
      </c>
      <c r="I6375" s="2" t="s">
        <v>240</v>
      </c>
      <c r="J6375" s="2" t="s">
        <v>134</v>
      </c>
      <c r="O6375" s="2" t="s">
        <v>6204</v>
      </c>
      <c r="P6375" s="2">
        <v>1</v>
      </c>
      <c r="Q6375" s="2" t="s">
        <v>1380</v>
      </c>
      <c r="R6375" s="2">
        <v>969164.13970232406</v>
      </c>
      <c r="S6375" s="2">
        <v>152069.79556296999</v>
      </c>
      <c r="T6375" s="2">
        <v>268369.184076629</v>
      </c>
      <c r="U6375" s="2">
        <f t="shared" si="396"/>
        <v>463201.03978064097</v>
      </c>
      <c r="V6375" s="2">
        <v>1951674.9878791301</v>
      </c>
      <c r="W6375" s="2">
        <v>674757.46365756402</v>
      </c>
      <c r="X6375" s="2">
        <v>1183072.68210731</v>
      </c>
      <c r="Y6375" s="2">
        <f t="shared" si="397"/>
        <v>1269835.0445480014</v>
      </c>
      <c r="Z6375" s="2">
        <v>791267.50041442201</v>
      </c>
      <c r="AA6375" s="2">
        <v>1422937.43077774</v>
      </c>
      <c r="AB6375" s="2">
        <v>903363.26494907995</v>
      </c>
      <c r="AC6375" s="2">
        <f t="shared" si="398"/>
        <v>1039189.3987137474</v>
      </c>
      <c r="AD6375" s="2">
        <v>990070.54865548306</v>
      </c>
      <c r="AE6375" s="2">
        <v>1203385.7337344</v>
      </c>
      <c r="AF6375" s="2">
        <v>1130336.50591037</v>
      </c>
      <c r="AG6375" s="2">
        <f t="shared" si="399"/>
        <v>1107930.9294334177</v>
      </c>
    </row>
    <row r="6376" spans="1:33" x14ac:dyDescent="0.2">
      <c r="A6376" s="2" t="s">
        <v>26790</v>
      </c>
      <c r="B6376" s="2" t="s">
        <v>26791</v>
      </c>
      <c r="C6376" s="2">
        <v>659.21310000000005</v>
      </c>
      <c r="D6376" s="2">
        <v>410.7</v>
      </c>
      <c r="E6376" s="2">
        <v>660.205420452</v>
      </c>
      <c r="F6376" s="2">
        <v>22.686970268191999</v>
      </c>
      <c r="G6376" s="2" t="s">
        <v>26792</v>
      </c>
      <c r="H6376" s="2" t="s">
        <v>1376</v>
      </c>
      <c r="O6376" s="2" t="s">
        <v>6204</v>
      </c>
      <c r="P6376" s="2">
        <v>1</v>
      </c>
      <c r="Q6376" s="2" t="s">
        <v>1380</v>
      </c>
      <c r="R6376" s="2">
        <v>305708.05269480898</v>
      </c>
      <c r="S6376" s="2">
        <v>359644.800247773</v>
      </c>
      <c r="T6376" s="2">
        <v>469915.75108402502</v>
      </c>
      <c r="U6376" s="2">
        <f t="shared" si="396"/>
        <v>378422.868008869</v>
      </c>
      <c r="V6376" s="2">
        <v>16057.058189839399</v>
      </c>
      <c r="W6376" s="2">
        <v>57482.730496721902</v>
      </c>
      <c r="X6376" s="2">
        <v>13811.668961220001</v>
      </c>
      <c r="Y6376" s="2">
        <f t="shared" si="397"/>
        <v>29117.152549260431</v>
      </c>
      <c r="Z6376" s="2">
        <v>140089.70695097599</v>
      </c>
      <c r="AA6376" s="2">
        <v>166216.21019465101</v>
      </c>
      <c r="AB6376" s="2">
        <v>64171.696284299898</v>
      </c>
      <c r="AC6376" s="2">
        <f t="shared" si="398"/>
        <v>123492.53780997562</v>
      </c>
      <c r="AD6376" s="2">
        <v>30192.4062803323</v>
      </c>
      <c r="AE6376" s="2">
        <v>178245.32604470401</v>
      </c>
      <c r="AF6376" s="2">
        <v>61629.014251240202</v>
      </c>
      <c r="AG6376" s="2">
        <f t="shared" si="399"/>
        <v>90022.24885875883</v>
      </c>
    </row>
    <row r="6377" spans="1:33" x14ac:dyDescent="0.2">
      <c r="A6377" s="2" t="s">
        <v>26793</v>
      </c>
      <c r="B6377" s="2" t="s">
        <v>26794</v>
      </c>
      <c r="C6377" s="2">
        <v>678.3492</v>
      </c>
      <c r="D6377" s="2">
        <v>456.5</v>
      </c>
      <c r="E6377" s="2">
        <v>678.34627102800005</v>
      </c>
      <c r="F6377" s="2">
        <v>4.3177938441582597</v>
      </c>
      <c r="G6377" s="2" t="s">
        <v>26795</v>
      </c>
      <c r="H6377" s="2" t="s">
        <v>1403</v>
      </c>
      <c r="O6377" s="2" t="s">
        <v>6204</v>
      </c>
      <c r="P6377" s="2">
        <v>1</v>
      </c>
      <c r="Q6377" s="2" t="s">
        <v>1380</v>
      </c>
      <c r="R6377" s="2">
        <v>42436.387088996802</v>
      </c>
      <c r="S6377" s="2">
        <v>53759.917895833001</v>
      </c>
      <c r="T6377" s="2">
        <v>44762.3454650637</v>
      </c>
      <c r="U6377" s="2">
        <f t="shared" si="396"/>
        <v>46986.216816631168</v>
      </c>
      <c r="V6377" s="2">
        <v>292686.60762281303</v>
      </c>
      <c r="W6377" s="2">
        <v>350986.78154205799</v>
      </c>
      <c r="X6377" s="2">
        <v>305127.59079781501</v>
      </c>
      <c r="Y6377" s="2">
        <f t="shared" si="397"/>
        <v>316266.99332089536</v>
      </c>
      <c r="Z6377" s="2">
        <v>207262.34350955801</v>
      </c>
      <c r="AA6377" s="2">
        <v>17474.717817528599</v>
      </c>
      <c r="AB6377" s="2">
        <v>276594.27886341099</v>
      </c>
      <c r="AC6377" s="2">
        <f t="shared" si="398"/>
        <v>167110.44673016586</v>
      </c>
      <c r="AD6377" s="2">
        <v>131596.14585109599</v>
      </c>
      <c r="AE6377" s="2">
        <v>291525.11921450403</v>
      </c>
      <c r="AF6377" s="2">
        <v>101112.478160852</v>
      </c>
      <c r="AG6377" s="2">
        <f t="shared" si="399"/>
        <v>174744.58107548402</v>
      </c>
    </row>
    <row r="6378" spans="1:33" x14ac:dyDescent="0.2">
      <c r="A6378" s="2" t="s">
        <v>26796</v>
      </c>
      <c r="B6378" s="2" t="s">
        <v>26797</v>
      </c>
      <c r="C6378" s="2">
        <v>678.36279999999999</v>
      </c>
      <c r="D6378" s="2">
        <v>456.7</v>
      </c>
      <c r="E6378" s="2">
        <v>678.36152716799995</v>
      </c>
      <c r="F6378" s="2">
        <v>1.8763293034944999</v>
      </c>
      <c r="G6378" s="2" t="s">
        <v>26798</v>
      </c>
      <c r="H6378" s="2" t="s">
        <v>1403</v>
      </c>
      <c r="O6378" s="2" t="s">
        <v>6204</v>
      </c>
      <c r="P6378" s="2">
        <v>1</v>
      </c>
      <c r="Q6378" s="2" t="s">
        <v>1380</v>
      </c>
      <c r="R6378" s="2">
        <v>109408.071654728</v>
      </c>
      <c r="S6378" s="2">
        <v>82667.1347296639</v>
      </c>
      <c r="T6378" s="2">
        <v>103616.599338243</v>
      </c>
      <c r="U6378" s="2">
        <f t="shared" si="396"/>
        <v>98563.935240878302</v>
      </c>
      <c r="V6378" s="2">
        <v>107924.90295405001</v>
      </c>
      <c r="W6378" s="2">
        <v>108499.594894842</v>
      </c>
      <c r="X6378" s="2">
        <v>96734.091248536497</v>
      </c>
      <c r="Y6378" s="2">
        <f t="shared" si="397"/>
        <v>104386.19636580949</v>
      </c>
      <c r="Z6378" s="2">
        <v>88063.598174171202</v>
      </c>
      <c r="AA6378" s="2">
        <v>102439.042679773</v>
      </c>
      <c r="AB6378" s="2">
        <v>126122.436607494</v>
      </c>
      <c r="AC6378" s="2">
        <f t="shared" si="398"/>
        <v>105541.69248714607</v>
      </c>
      <c r="AD6378" s="2">
        <v>79550.005360107694</v>
      </c>
      <c r="AE6378" s="2">
        <v>114861.42317181799</v>
      </c>
      <c r="AF6378" s="2">
        <v>135213.41757374999</v>
      </c>
      <c r="AG6378" s="2">
        <f t="shared" si="399"/>
        <v>109874.94870189189</v>
      </c>
    </row>
    <row r="6379" spans="1:33" x14ac:dyDescent="0.2">
      <c r="A6379" s="2" t="s">
        <v>26799</v>
      </c>
      <c r="B6379" s="2" t="s">
        <v>26800</v>
      </c>
      <c r="C6379" s="2">
        <v>679.26990000000001</v>
      </c>
      <c r="D6379" s="2">
        <v>262.10000000000002</v>
      </c>
      <c r="E6379" s="2">
        <v>679.26758427200002</v>
      </c>
      <c r="F6379" s="2">
        <v>3.4091426691879501</v>
      </c>
      <c r="G6379" s="2" t="s">
        <v>26801</v>
      </c>
      <c r="H6379" s="2" t="s">
        <v>1403</v>
      </c>
      <c r="O6379" s="2" t="s">
        <v>6204</v>
      </c>
      <c r="P6379" s="2">
        <v>1</v>
      </c>
      <c r="Q6379" s="2" t="s">
        <v>1380</v>
      </c>
      <c r="R6379" s="2">
        <v>606821.67766096396</v>
      </c>
      <c r="S6379" s="2">
        <v>816308.97903467703</v>
      </c>
      <c r="T6379" s="2">
        <v>484662.873342873</v>
      </c>
      <c r="U6379" s="2">
        <f t="shared" si="396"/>
        <v>635931.17667950469</v>
      </c>
      <c r="V6379" s="2">
        <v>713396.07102835097</v>
      </c>
      <c r="W6379" s="2">
        <v>255375.39281763401</v>
      </c>
      <c r="X6379" s="2">
        <v>454188.12369074399</v>
      </c>
      <c r="Y6379" s="2">
        <f t="shared" si="397"/>
        <v>474319.86251224298</v>
      </c>
      <c r="Z6379" s="2">
        <v>840525.73890517303</v>
      </c>
      <c r="AA6379" s="2">
        <v>397519.21618998802</v>
      </c>
      <c r="AB6379" s="2">
        <v>843739.48026490095</v>
      </c>
      <c r="AC6379" s="2">
        <f t="shared" si="398"/>
        <v>693928.14512002061</v>
      </c>
      <c r="AD6379" s="2">
        <v>326565.82564133703</v>
      </c>
      <c r="AE6379" s="2">
        <v>375083.91359280702</v>
      </c>
      <c r="AF6379" s="2">
        <v>242342.33863901001</v>
      </c>
      <c r="AG6379" s="2">
        <f t="shared" si="399"/>
        <v>314664.02595771803</v>
      </c>
    </row>
    <row r="6380" spans="1:33" x14ac:dyDescent="0.2">
      <c r="A6380" s="2" t="s">
        <v>26802</v>
      </c>
      <c r="B6380" s="2" t="s">
        <v>26803</v>
      </c>
      <c r="C6380" s="2">
        <v>661.23440000000005</v>
      </c>
      <c r="D6380" s="2">
        <v>298.60000000000002</v>
      </c>
      <c r="E6380" s="2">
        <v>680.24757709999994</v>
      </c>
      <c r="F6380" s="2">
        <v>7.8835886337136598</v>
      </c>
      <c r="G6380" s="2" t="s">
        <v>26804</v>
      </c>
      <c r="H6380" s="2" t="s">
        <v>1429</v>
      </c>
      <c r="O6380" s="2" t="s">
        <v>6204</v>
      </c>
      <c r="P6380" s="2">
        <v>1</v>
      </c>
      <c r="Q6380" s="2" t="s">
        <v>1380</v>
      </c>
      <c r="R6380" s="2">
        <v>3907834.3403710499</v>
      </c>
      <c r="S6380" s="2">
        <v>4540030.16862668</v>
      </c>
      <c r="T6380" s="2">
        <v>5719292.57260607</v>
      </c>
      <c r="U6380" s="2">
        <f t="shared" si="396"/>
        <v>4722385.6938679339</v>
      </c>
      <c r="V6380" s="2">
        <v>4970097.6161887804</v>
      </c>
      <c r="W6380" s="2">
        <v>3997364.7019847902</v>
      </c>
      <c r="X6380" s="2">
        <v>5860575.3076164499</v>
      </c>
      <c r="Y6380" s="2">
        <f t="shared" si="397"/>
        <v>4942679.2085966738</v>
      </c>
      <c r="Z6380" s="2">
        <v>5315323.6546192802</v>
      </c>
      <c r="AA6380" s="2">
        <v>4324404.2601898797</v>
      </c>
      <c r="AB6380" s="2">
        <v>7185453.9902068004</v>
      </c>
      <c r="AC6380" s="2">
        <f t="shared" si="398"/>
        <v>5608393.9683386534</v>
      </c>
      <c r="AD6380" s="2">
        <v>4926848.8313080501</v>
      </c>
      <c r="AE6380" s="2">
        <v>4140284.1355463001</v>
      </c>
      <c r="AF6380" s="2">
        <v>3105773.6557123899</v>
      </c>
      <c r="AG6380" s="2">
        <f t="shared" si="399"/>
        <v>4057635.5408555805</v>
      </c>
    </row>
    <row r="6381" spans="1:33" x14ac:dyDescent="0.2">
      <c r="A6381" s="2" t="s">
        <v>26805</v>
      </c>
      <c r="B6381" s="2" t="s">
        <v>26806</v>
      </c>
      <c r="C6381" s="2">
        <v>662.279</v>
      </c>
      <c r="D6381" s="2">
        <v>333.5</v>
      </c>
      <c r="E6381" s="2">
        <v>662.27858539199997</v>
      </c>
      <c r="F6381" s="2">
        <v>0.62603223117181495</v>
      </c>
      <c r="G6381" s="2" t="s">
        <v>26807</v>
      </c>
      <c r="H6381" s="2" t="s">
        <v>1403</v>
      </c>
      <c r="O6381" s="2" t="s">
        <v>6204</v>
      </c>
      <c r="P6381" s="2">
        <v>1</v>
      </c>
      <c r="Q6381" s="2" t="s">
        <v>1380</v>
      </c>
      <c r="R6381" s="2">
        <v>1192172.9749851599</v>
      </c>
      <c r="S6381" s="2">
        <v>1508297.4263810599</v>
      </c>
      <c r="T6381" s="2">
        <v>1085079.3623839</v>
      </c>
      <c r="U6381" s="2">
        <f t="shared" si="396"/>
        <v>1261849.9212500399</v>
      </c>
      <c r="V6381" s="2">
        <v>2068334.5822361701</v>
      </c>
      <c r="W6381" s="2">
        <v>2133367.3516981802</v>
      </c>
      <c r="X6381" s="2">
        <v>1814898.12191004</v>
      </c>
      <c r="Y6381" s="2">
        <f t="shared" si="397"/>
        <v>2005533.3519481302</v>
      </c>
      <c r="Z6381" s="2">
        <v>717355.34646976599</v>
      </c>
      <c r="AA6381" s="2">
        <v>1260819.0758068999</v>
      </c>
      <c r="AB6381" s="2">
        <v>1602374.1870907899</v>
      </c>
      <c r="AC6381" s="2">
        <f t="shared" si="398"/>
        <v>1193516.2031224852</v>
      </c>
      <c r="AD6381" s="2">
        <v>2369951.7135690199</v>
      </c>
      <c r="AE6381" s="2">
        <v>686102.80105462496</v>
      </c>
      <c r="AF6381" s="2">
        <v>1715225.94879707</v>
      </c>
      <c r="AG6381" s="2">
        <f t="shared" si="399"/>
        <v>1590426.8211402383</v>
      </c>
    </row>
    <row r="6382" spans="1:33" x14ac:dyDescent="0.2">
      <c r="A6382" s="2" t="s">
        <v>26808</v>
      </c>
      <c r="B6382" s="2" t="s">
        <v>26809</v>
      </c>
      <c r="C6382" s="2">
        <v>680.35979999999995</v>
      </c>
      <c r="D6382" s="2">
        <v>278.60000000000002</v>
      </c>
      <c r="E6382" s="2">
        <v>680.36192109199999</v>
      </c>
      <c r="F6382" s="2">
        <v>3.1176033622775998</v>
      </c>
      <c r="G6382" s="2" t="s">
        <v>26810</v>
      </c>
      <c r="H6382" s="2" t="s">
        <v>1403</v>
      </c>
      <c r="O6382" s="2" t="s">
        <v>6204</v>
      </c>
      <c r="P6382" s="2">
        <v>1</v>
      </c>
      <c r="Q6382" s="2" t="s">
        <v>1380</v>
      </c>
      <c r="R6382" s="2">
        <v>833255.40773814404</v>
      </c>
      <c r="S6382" s="2">
        <v>1540820.47406285</v>
      </c>
      <c r="T6382" s="2">
        <v>1377442.1332205301</v>
      </c>
      <c r="U6382" s="2">
        <f t="shared" si="396"/>
        <v>1250506.0050071748</v>
      </c>
      <c r="V6382" s="2">
        <v>634356.32682934799</v>
      </c>
      <c r="W6382" s="2">
        <v>1121026.04692526</v>
      </c>
      <c r="X6382" s="2">
        <v>723583.24835390097</v>
      </c>
      <c r="Y6382" s="2">
        <f t="shared" si="397"/>
        <v>826321.87403616961</v>
      </c>
      <c r="Z6382" s="2">
        <v>903864.46900981094</v>
      </c>
      <c r="AA6382" s="2">
        <v>971291.13049802894</v>
      </c>
      <c r="AB6382" s="2">
        <v>878723.74223784602</v>
      </c>
      <c r="AC6382" s="2">
        <f t="shared" si="398"/>
        <v>917959.78058189526</v>
      </c>
      <c r="AD6382" s="2">
        <v>1005938.17458279</v>
      </c>
      <c r="AE6382" s="2">
        <v>933076.03528581001</v>
      </c>
      <c r="AF6382" s="2">
        <v>843312.58995145804</v>
      </c>
      <c r="AG6382" s="2">
        <f t="shared" si="399"/>
        <v>927442.26660668605</v>
      </c>
    </row>
    <row r="6383" spans="1:33" x14ac:dyDescent="0.2">
      <c r="A6383" s="2" t="s">
        <v>26811</v>
      </c>
      <c r="B6383" s="2" t="s">
        <v>26812</v>
      </c>
      <c r="C6383" s="2">
        <v>682.35649999999998</v>
      </c>
      <c r="D6383" s="2">
        <v>375.4</v>
      </c>
      <c r="E6383" s="2">
        <v>682.35644178799998</v>
      </c>
      <c r="F6383" s="2">
        <v>8.5310244716658698E-2</v>
      </c>
      <c r="G6383" s="2" t="s">
        <v>26813</v>
      </c>
      <c r="H6383" s="2" t="s">
        <v>1403</v>
      </c>
      <c r="O6383" s="2" t="s">
        <v>6204</v>
      </c>
      <c r="P6383" s="2">
        <v>1</v>
      </c>
      <c r="Q6383" s="2" t="s">
        <v>1380</v>
      </c>
      <c r="R6383" s="2">
        <v>4784752.0816165004</v>
      </c>
      <c r="S6383" s="2">
        <v>4929571.0041099796</v>
      </c>
      <c r="T6383" s="2">
        <v>3309238.8724206099</v>
      </c>
      <c r="U6383" s="2">
        <f t="shared" si="396"/>
        <v>4341187.319382363</v>
      </c>
      <c r="V6383" s="2">
        <v>3485238.22326743</v>
      </c>
      <c r="W6383" s="2">
        <v>2615601.8365795799</v>
      </c>
      <c r="X6383" s="2">
        <v>7456381.7620303901</v>
      </c>
      <c r="Y6383" s="2">
        <f t="shared" si="397"/>
        <v>4519073.9406258008</v>
      </c>
      <c r="Z6383" s="2">
        <v>3982036.1261890698</v>
      </c>
      <c r="AA6383" s="2">
        <v>4384883.1080659702</v>
      </c>
      <c r="AB6383" s="2">
        <v>4542218.3683999199</v>
      </c>
      <c r="AC6383" s="2">
        <f t="shared" si="398"/>
        <v>4303045.8675516536</v>
      </c>
      <c r="AD6383" s="2">
        <v>4774224.7838924397</v>
      </c>
      <c r="AE6383" s="2">
        <v>6135357.9327292396</v>
      </c>
      <c r="AF6383" s="2">
        <v>3074566.46447516</v>
      </c>
      <c r="AG6383" s="2">
        <f t="shared" si="399"/>
        <v>4661383.0603656126</v>
      </c>
    </row>
    <row r="6384" spans="1:33" x14ac:dyDescent="0.2">
      <c r="A6384" s="2" t="s">
        <v>26814</v>
      </c>
      <c r="B6384" s="2" t="s">
        <v>26815</v>
      </c>
      <c r="C6384" s="2">
        <v>664.41809999999998</v>
      </c>
      <c r="D6384" s="2">
        <v>508.5</v>
      </c>
      <c r="E6384" s="2">
        <v>664.41864811999994</v>
      </c>
      <c r="F6384" s="2">
        <v>0.82496247462581496</v>
      </c>
      <c r="G6384" s="2" t="s">
        <v>26816</v>
      </c>
      <c r="H6384" s="2" t="s">
        <v>1403</v>
      </c>
      <c r="O6384" s="2" t="s">
        <v>6204</v>
      </c>
      <c r="P6384" s="2">
        <v>1</v>
      </c>
      <c r="Q6384" s="2" t="s">
        <v>1380</v>
      </c>
      <c r="R6384" s="2">
        <v>69654.1639884373</v>
      </c>
      <c r="S6384" s="2">
        <v>254464.491993084</v>
      </c>
      <c r="T6384" s="2">
        <v>63067.017986588602</v>
      </c>
      <c r="U6384" s="2">
        <f t="shared" si="396"/>
        <v>129061.89132270329</v>
      </c>
      <c r="V6384" s="2">
        <v>354261.96601519798</v>
      </c>
      <c r="W6384" s="2">
        <v>157953.82758050499</v>
      </c>
      <c r="X6384" s="2">
        <v>16341.436687515599</v>
      </c>
      <c r="Y6384" s="2">
        <f t="shared" si="397"/>
        <v>176185.74342773951</v>
      </c>
      <c r="Z6384" s="2">
        <v>167937.980818904</v>
      </c>
      <c r="AA6384" s="2">
        <v>34139.203057146398</v>
      </c>
      <c r="AB6384" s="2">
        <v>193742.02123981199</v>
      </c>
      <c r="AC6384" s="2">
        <f t="shared" si="398"/>
        <v>131939.7350386208</v>
      </c>
      <c r="AD6384" s="2">
        <v>214714.169591596</v>
      </c>
      <c r="AE6384" s="2">
        <v>49739.974218007199</v>
      </c>
      <c r="AF6384" s="2">
        <v>17730.546292350398</v>
      </c>
      <c r="AG6384" s="2">
        <f t="shared" si="399"/>
        <v>94061.563367317853</v>
      </c>
    </row>
    <row r="6385" spans="1:33" x14ac:dyDescent="0.2">
      <c r="A6385" s="2" t="s">
        <v>26817</v>
      </c>
      <c r="B6385" s="2" t="s">
        <v>26818</v>
      </c>
      <c r="C6385" s="2">
        <v>665.2586</v>
      </c>
      <c r="D6385" s="2">
        <v>925.5</v>
      </c>
      <c r="E6385" s="2">
        <v>666.26762678399996</v>
      </c>
      <c r="F6385" s="2">
        <v>2.6317344864440502</v>
      </c>
      <c r="G6385" s="2" t="s">
        <v>26819</v>
      </c>
      <c r="H6385" s="2" t="s">
        <v>1376</v>
      </c>
      <c r="O6385" s="2" t="s">
        <v>6204</v>
      </c>
      <c r="P6385" s="2">
        <v>1</v>
      </c>
      <c r="Q6385" s="2" t="s">
        <v>1380</v>
      </c>
      <c r="R6385" s="2">
        <v>317488.68721944402</v>
      </c>
      <c r="S6385" s="2">
        <v>191215.49328127599</v>
      </c>
      <c r="T6385" s="2">
        <v>182858.305178526</v>
      </c>
      <c r="U6385" s="2">
        <f t="shared" si="396"/>
        <v>230520.82855974868</v>
      </c>
      <c r="V6385" s="2">
        <v>196057.87832094001</v>
      </c>
      <c r="W6385" s="2">
        <v>144157.08042707201</v>
      </c>
      <c r="X6385" s="2">
        <v>166268.240400437</v>
      </c>
      <c r="Y6385" s="2">
        <f t="shared" si="397"/>
        <v>168827.73304948301</v>
      </c>
      <c r="Z6385" s="2">
        <v>175343.90464691099</v>
      </c>
      <c r="AA6385" s="2">
        <v>169927.48945979399</v>
      </c>
      <c r="AB6385" s="2">
        <v>297701.54056838801</v>
      </c>
      <c r="AC6385" s="2">
        <f t="shared" si="398"/>
        <v>214324.31155836434</v>
      </c>
      <c r="AD6385" s="2">
        <v>200408.135841462</v>
      </c>
      <c r="AE6385" s="2">
        <v>155145.134489043</v>
      </c>
      <c r="AF6385" s="2">
        <v>58457.7909175233</v>
      </c>
      <c r="AG6385" s="2">
        <f t="shared" si="399"/>
        <v>138003.6870826761</v>
      </c>
    </row>
    <row r="6386" spans="1:33" x14ac:dyDescent="0.2">
      <c r="A6386" s="2" t="s">
        <v>26820</v>
      </c>
      <c r="B6386" s="2" t="s">
        <v>26821</v>
      </c>
      <c r="C6386" s="2">
        <v>665.29489999999998</v>
      </c>
      <c r="D6386" s="2">
        <v>348</v>
      </c>
      <c r="E6386" s="2">
        <v>684.31457697600001</v>
      </c>
      <c r="F6386" s="2">
        <v>1.93444440947962</v>
      </c>
      <c r="G6386" s="2" t="s">
        <v>26822</v>
      </c>
      <c r="H6386" s="2" t="s">
        <v>1429</v>
      </c>
      <c r="O6386" s="2" t="s">
        <v>6204</v>
      </c>
      <c r="P6386" s="2">
        <v>1</v>
      </c>
      <c r="Q6386" s="2" t="s">
        <v>1380</v>
      </c>
      <c r="R6386" s="2">
        <v>71153.584572822307</v>
      </c>
      <c r="S6386" s="2">
        <v>110512.54328668999</v>
      </c>
      <c r="T6386" s="2">
        <v>119551.198173094</v>
      </c>
      <c r="U6386" s="2">
        <f t="shared" si="396"/>
        <v>100405.77534420211</v>
      </c>
      <c r="V6386" s="2">
        <v>284100.13626377401</v>
      </c>
      <c r="W6386" s="2">
        <v>412295.56834851799</v>
      </c>
      <c r="X6386" s="2">
        <v>411300.59352959698</v>
      </c>
      <c r="Y6386" s="2">
        <f t="shared" si="397"/>
        <v>369232.09938062966</v>
      </c>
      <c r="Z6386" s="2">
        <v>247079.467663677</v>
      </c>
      <c r="AA6386" s="2">
        <v>69790.673192988907</v>
      </c>
      <c r="AB6386" s="2">
        <v>303384.83876799297</v>
      </c>
      <c r="AC6386" s="2">
        <f t="shared" si="398"/>
        <v>206751.65987488627</v>
      </c>
      <c r="AD6386" s="2">
        <v>569749.05428722303</v>
      </c>
      <c r="AE6386" s="2">
        <v>157289.79101320601</v>
      </c>
      <c r="AF6386" s="2">
        <v>286528.82260550302</v>
      </c>
      <c r="AG6386" s="2">
        <f t="shared" si="399"/>
        <v>337855.88930197735</v>
      </c>
    </row>
    <row r="6387" spans="1:33" x14ac:dyDescent="0.2">
      <c r="A6387" s="2" t="s">
        <v>26823</v>
      </c>
      <c r="B6387" s="2" t="s">
        <v>26824</v>
      </c>
      <c r="C6387" s="2">
        <v>667.44079999999997</v>
      </c>
      <c r="D6387" s="2">
        <v>837.8</v>
      </c>
      <c r="E6387" s="2">
        <v>667.44078053199996</v>
      </c>
      <c r="F6387" s="2">
        <v>2.9168129974917599E-2</v>
      </c>
      <c r="G6387" s="2" t="s">
        <v>6520</v>
      </c>
      <c r="H6387" s="2" t="s">
        <v>1403</v>
      </c>
      <c r="O6387" s="2" t="s">
        <v>6204</v>
      </c>
      <c r="P6387" s="2">
        <v>1</v>
      </c>
      <c r="Q6387" s="2" t="s">
        <v>1380</v>
      </c>
      <c r="R6387" s="2">
        <v>343190.393443204</v>
      </c>
      <c r="S6387" s="2">
        <v>385056.19748527597</v>
      </c>
      <c r="T6387" s="2">
        <v>292400.46349490201</v>
      </c>
      <c r="U6387" s="2">
        <f t="shared" si="396"/>
        <v>340215.68480779399</v>
      </c>
      <c r="V6387" s="2">
        <v>326857.08587427001</v>
      </c>
      <c r="W6387" s="2">
        <v>442470.97697777598</v>
      </c>
      <c r="X6387" s="2">
        <v>408334.98452327598</v>
      </c>
      <c r="Y6387" s="2">
        <f t="shared" si="397"/>
        <v>392554.34912510728</v>
      </c>
      <c r="Z6387" s="2">
        <v>251729.77727667399</v>
      </c>
      <c r="AA6387" s="2">
        <v>220963.246738071</v>
      </c>
      <c r="AB6387" s="2">
        <v>344048.20203152602</v>
      </c>
      <c r="AC6387" s="2">
        <f t="shared" si="398"/>
        <v>272247.07534875703</v>
      </c>
      <c r="AD6387" s="2">
        <v>328738.072618837</v>
      </c>
      <c r="AE6387" s="2">
        <v>338589.40175162599</v>
      </c>
      <c r="AF6387" s="2">
        <v>447068.43348228198</v>
      </c>
      <c r="AG6387" s="2">
        <f t="shared" si="399"/>
        <v>371465.30261758174</v>
      </c>
    </row>
    <row r="6388" spans="1:33" x14ac:dyDescent="0.2">
      <c r="A6388" s="2" t="s">
        <v>26825</v>
      </c>
      <c r="B6388" s="2" t="s">
        <v>26826</v>
      </c>
      <c r="C6388" s="2">
        <v>687.31849999999997</v>
      </c>
      <c r="D6388" s="2">
        <v>333.2</v>
      </c>
      <c r="E6388" s="2">
        <v>687.31876788</v>
      </c>
      <c r="F6388" s="2">
        <v>0.38974652948229799</v>
      </c>
      <c r="G6388" s="2" t="s">
        <v>10992</v>
      </c>
      <c r="H6388" s="2" t="s">
        <v>1403</v>
      </c>
      <c r="O6388" s="2" t="s">
        <v>6204</v>
      </c>
      <c r="P6388" s="2">
        <v>1</v>
      </c>
      <c r="Q6388" s="2" t="s">
        <v>1380</v>
      </c>
      <c r="R6388" s="2">
        <v>3015929.6317505902</v>
      </c>
      <c r="S6388" s="2">
        <v>7519668.2259467598</v>
      </c>
      <c r="T6388" s="2">
        <v>5888332.5099072102</v>
      </c>
      <c r="U6388" s="2">
        <f t="shared" si="396"/>
        <v>5474643.4558681864</v>
      </c>
      <c r="V6388" s="2">
        <v>418139.60758214298</v>
      </c>
      <c r="W6388" s="2">
        <v>2448845.0807249099</v>
      </c>
      <c r="X6388" s="2">
        <v>446538.30128261697</v>
      </c>
      <c r="Y6388" s="2">
        <f t="shared" si="397"/>
        <v>1104507.6631965565</v>
      </c>
      <c r="Z6388" s="2">
        <v>5047826.0111875404</v>
      </c>
      <c r="AA6388" s="2">
        <v>3140836.9524595798</v>
      </c>
      <c r="AB6388" s="2">
        <v>2772082.3754400499</v>
      </c>
      <c r="AC6388" s="2">
        <f t="shared" si="398"/>
        <v>3653581.7796957232</v>
      </c>
      <c r="AD6388" s="2">
        <v>3760980.1307336902</v>
      </c>
      <c r="AE6388" s="2">
        <v>424420.89346946002</v>
      </c>
      <c r="AF6388" s="2">
        <v>683347.09716963198</v>
      </c>
      <c r="AG6388" s="2">
        <f t="shared" si="399"/>
        <v>1622916.040457594</v>
      </c>
    </row>
    <row r="6389" spans="1:33" x14ac:dyDescent="0.2">
      <c r="A6389" s="2" t="s">
        <v>26827</v>
      </c>
      <c r="B6389" s="2" t="s">
        <v>26828</v>
      </c>
      <c r="C6389" s="2">
        <v>669.28970000000004</v>
      </c>
      <c r="D6389" s="2">
        <v>325.60000000000002</v>
      </c>
      <c r="E6389" s="2">
        <v>670.7432</v>
      </c>
      <c r="F6389" s="2">
        <v>2.9148991833937901</v>
      </c>
      <c r="G6389" s="2" t="s">
        <v>26829</v>
      </c>
      <c r="H6389" s="2" t="s">
        <v>1376</v>
      </c>
      <c r="I6389" s="2" t="s">
        <v>240</v>
      </c>
      <c r="J6389" s="2" t="s">
        <v>35</v>
      </c>
      <c r="O6389" s="2" t="s">
        <v>6204</v>
      </c>
      <c r="P6389" s="2">
        <v>1</v>
      </c>
      <c r="Q6389" s="2" t="s">
        <v>1380</v>
      </c>
      <c r="R6389" s="2">
        <v>213521.121671887</v>
      </c>
      <c r="S6389" s="2">
        <v>181669.88052851</v>
      </c>
      <c r="T6389" s="2">
        <v>218860.77513396501</v>
      </c>
      <c r="U6389" s="2">
        <f t="shared" si="396"/>
        <v>204683.92577812067</v>
      </c>
      <c r="V6389" s="2">
        <v>231290.91404452399</v>
      </c>
      <c r="W6389" s="2">
        <v>751382.34972061205</v>
      </c>
      <c r="X6389" s="2">
        <v>142930.03942555501</v>
      </c>
      <c r="Y6389" s="2">
        <f t="shared" si="397"/>
        <v>375201.10106356366</v>
      </c>
      <c r="Z6389" s="2">
        <v>307219.21798149101</v>
      </c>
      <c r="AA6389" s="2">
        <v>185952.604897991</v>
      </c>
      <c r="AB6389" s="2">
        <v>124299.73340374</v>
      </c>
      <c r="AC6389" s="2">
        <f t="shared" si="398"/>
        <v>205823.85209440734</v>
      </c>
      <c r="AD6389" s="2">
        <v>242711.76943318101</v>
      </c>
      <c r="AE6389" s="2">
        <v>272980.17739204399</v>
      </c>
      <c r="AF6389" s="2">
        <v>207252.08743412601</v>
      </c>
      <c r="AG6389" s="2">
        <f t="shared" si="399"/>
        <v>240981.34475311698</v>
      </c>
    </row>
    <row r="6390" spans="1:33" x14ac:dyDescent="0.2">
      <c r="A6390" s="2" t="s">
        <v>26830</v>
      </c>
      <c r="B6390" s="2" t="s">
        <v>26831</v>
      </c>
      <c r="C6390" s="2">
        <v>690.29190000000006</v>
      </c>
      <c r="D6390" s="2">
        <v>271.2</v>
      </c>
      <c r="E6390" s="2">
        <v>690.28875615200002</v>
      </c>
      <c r="F6390" s="2">
        <v>4.55437475079178</v>
      </c>
      <c r="G6390" s="2" t="s">
        <v>10965</v>
      </c>
      <c r="H6390" s="2" t="s">
        <v>1403</v>
      </c>
      <c r="O6390" s="2" t="s">
        <v>6204</v>
      </c>
      <c r="P6390" s="2">
        <v>1</v>
      </c>
      <c r="Q6390" s="2" t="s">
        <v>1380</v>
      </c>
      <c r="R6390" s="2">
        <v>113150.188248039</v>
      </c>
      <c r="S6390" s="2">
        <v>94358.090384088893</v>
      </c>
      <c r="T6390" s="2">
        <v>384421.21739172901</v>
      </c>
      <c r="U6390" s="2">
        <f t="shared" si="396"/>
        <v>197309.8320079523</v>
      </c>
      <c r="V6390" s="2">
        <v>695981.644705727</v>
      </c>
      <c r="W6390" s="2">
        <v>735670.11457657197</v>
      </c>
      <c r="X6390" s="2">
        <v>692494.69714011997</v>
      </c>
      <c r="Y6390" s="2">
        <f t="shared" si="397"/>
        <v>708048.81880747294</v>
      </c>
      <c r="Z6390" s="2">
        <v>151076.16681599</v>
      </c>
      <c r="AA6390" s="2">
        <v>416035.85982328898</v>
      </c>
      <c r="AB6390" s="2">
        <v>466652.24203015101</v>
      </c>
      <c r="AC6390" s="2">
        <f t="shared" si="398"/>
        <v>344588.08955647663</v>
      </c>
      <c r="AD6390" s="2">
        <v>433539.12332397798</v>
      </c>
      <c r="AE6390" s="2">
        <v>421908.07680198899</v>
      </c>
      <c r="AF6390" s="2">
        <v>125324.852664641</v>
      </c>
      <c r="AG6390" s="2">
        <f t="shared" si="399"/>
        <v>326924.01759686932</v>
      </c>
    </row>
    <row r="6391" spans="1:33" x14ac:dyDescent="0.2">
      <c r="A6391" s="2" t="s">
        <v>26832</v>
      </c>
      <c r="B6391" s="2" t="s">
        <v>26833</v>
      </c>
      <c r="C6391" s="2">
        <v>671.30550000000005</v>
      </c>
      <c r="D6391" s="2">
        <v>393</v>
      </c>
      <c r="E6391" s="2">
        <v>690.32514165999999</v>
      </c>
      <c r="F6391" s="2">
        <v>1.86451622991305</v>
      </c>
      <c r="G6391" s="2" t="s">
        <v>26834</v>
      </c>
      <c r="H6391" s="2" t="s">
        <v>1429</v>
      </c>
      <c r="O6391" s="2" t="s">
        <v>6204</v>
      </c>
      <c r="P6391" s="2">
        <v>1</v>
      </c>
      <c r="Q6391" s="2" t="s">
        <v>1380</v>
      </c>
      <c r="R6391" s="2">
        <v>191670.90977324799</v>
      </c>
      <c r="S6391" s="2">
        <v>149308.39821381701</v>
      </c>
      <c r="T6391" s="2">
        <v>167316.68746454999</v>
      </c>
      <c r="U6391" s="2">
        <f t="shared" si="396"/>
        <v>169431.99848387166</v>
      </c>
      <c r="V6391" s="2">
        <v>167151.988711357</v>
      </c>
      <c r="W6391" s="2">
        <v>266093.21797855798</v>
      </c>
      <c r="X6391" s="2">
        <v>126070.099310395</v>
      </c>
      <c r="Y6391" s="2">
        <f t="shared" si="397"/>
        <v>186438.43533343668</v>
      </c>
      <c r="Z6391" s="2">
        <v>123235.658341573</v>
      </c>
      <c r="AA6391" s="2">
        <v>155285.06637668499</v>
      </c>
      <c r="AB6391" s="2">
        <v>130022.366838513</v>
      </c>
      <c r="AC6391" s="2">
        <f t="shared" si="398"/>
        <v>136181.03051892368</v>
      </c>
      <c r="AD6391" s="2">
        <v>131040.618776969</v>
      </c>
      <c r="AE6391" s="2">
        <v>63179.422411507301</v>
      </c>
      <c r="AF6391" s="2">
        <v>209897.56099476499</v>
      </c>
      <c r="AG6391" s="2">
        <f t="shared" si="399"/>
        <v>134705.86739441377</v>
      </c>
    </row>
    <row r="6392" spans="1:33" x14ac:dyDescent="0.2">
      <c r="A6392" s="2" t="s">
        <v>26835</v>
      </c>
      <c r="B6392" s="2" t="s">
        <v>26836</v>
      </c>
      <c r="C6392" s="2">
        <v>671.46450000000004</v>
      </c>
      <c r="D6392" s="2">
        <v>831.7</v>
      </c>
      <c r="E6392" s="2">
        <v>672.93299999999999</v>
      </c>
      <c r="F6392" s="2">
        <v>17.3605484729251</v>
      </c>
      <c r="G6392" s="2" t="s">
        <v>26837</v>
      </c>
      <c r="H6392" s="2" t="s">
        <v>1376</v>
      </c>
      <c r="M6392" s="2" t="s">
        <v>26838</v>
      </c>
      <c r="O6392" s="2" t="s">
        <v>6204</v>
      </c>
      <c r="P6392" s="2">
        <v>1</v>
      </c>
      <c r="Q6392" s="2" t="s">
        <v>1380</v>
      </c>
      <c r="R6392" s="2">
        <v>545536.507508385</v>
      </c>
      <c r="S6392" s="2">
        <v>381475.87338030798</v>
      </c>
      <c r="T6392" s="2">
        <v>5652353.8306311499</v>
      </c>
      <c r="U6392" s="2">
        <f t="shared" si="396"/>
        <v>2193122.0705066142</v>
      </c>
      <c r="V6392" s="2">
        <v>2095773.83175324</v>
      </c>
      <c r="W6392" s="2">
        <v>814498.57962974196</v>
      </c>
      <c r="X6392" s="2">
        <v>594301.12207255699</v>
      </c>
      <c r="Y6392" s="2">
        <f t="shared" si="397"/>
        <v>1168191.177818513</v>
      </c>
      <c r="Z6392" s="2">
        <v>682823.50388751202</v>
      </c>
      <c r="AA6392" s="2">
        <v>502385.291837934</v>
      </c>
      <c r="AB6392" s="2">
        <v>646980.26568388497</v>
      </c>
      <c r="AC6392" s="2">
        <f t="shared" si="398"/>
        <v>610729.68713644368</v>
      </c>
      <c r="AD6392" s="2">
        <v>409620.99902186799</v>
      </c>
      <c r="AE6392" s="2">
        <v>579058.10580132401</v>
      </c>
      <c r="AF6392" s="2">
        <v>620990.76106471894</v>
      </c>
      <c r="AG6392" s="2">
        <f t="shared" si="399"/>
        <v>536556.62196263706</v>
      </c>
    </row>
    <row r="6393" spans="1:33" x14ac:dyDescent="0.2">
      <c r="A6393" s="2" t="s">
        <v>26839</v>
      </c>
      <c r="B6393" s="2" t="s">
        <v>26840</v>
      </c>
      <c r="C6393" s="2">
        <v>692.28290000000004</v>
      </c>
      <c r="D6393" s="2">
        <v>153.6</v>
      </c>
      <c r="E6393" s="2">
        <v>692.28327684800001</v>
      </c>
      <c r="F6393" s="2">
        <v>0.54435549393680904</v>
      </c>
      <c r="G6393" s="2" t="s">
        <v>8926</v>
      </c>
      <c r="H6393" s="2" t="s">
        <v>1403</v>
      </c>
      <c r="O6393" s="2" t="s">
        <v>6204</v>
      </c>
      <c r="P6393" s="2">
        <v>1</v>
      </c>
      <c r="Q6393" s="2" t="s">
        <v>1380</v>
      </c>
      <c r="R6393" s="2">
        <v>354960.82508706202</v>
      </c>
      <c r="S6393" s="2">
        <v>663830.42215261399</v>
      </c>
      <c r="T6393" s="2">
        <v>421861.67207668402</v>
      </c>
      <c r="U6393" s="2">
        <f t="shared" si="396"/>
        <v>480217.63977211999</v>
      </c>
      <c r="V6393" s="2">
        <v>164131.026299527</v>
      </c>
      <c r="W6393" s="2">
        <v>456827.89121538599</v>
      </c>
      <c r="X6393" s="2">
        <v>426909.13100161299</v>
      </c>
      <c r="Y6393" s="2">
        <f t="shared" si="397"/>
        <v>349289.34950550867</v>
      </c>
      <c r="Z6393" s="2">
        <v>1238642.21376161</v>
      </c>
      <c r="AA6393" s="2">
        <v>6381263.0760229304</v>
      </c>
      <c r="AB6393" s="2">
        <v>3736327.9454625798</v>
      </c>
      <c r="AC6393" s="2">
        <f t="shared" si="398"/>
        <v>3785411.0784157068</v>
      </c>
      <c r="AD6393" s="2">
        <v>2833279.6632708702</v>
      </c>
      <c r="AE6393" s="2">
        <v>1993801.5511688499</v>
      </c>
      <c r="AF6393" s="2">
        <v>3889461.8991145901</v>
      </c>
      <c r="AG6393" s="2">
        <f t="shared" si="399"/>
        <v>2905514.37118477</v>
      </c>
    </row>
    <row r="6394" spans="1:33" x14ac:dyDescent="0.2">
      <c r="A6394" s="2" t="s">
        <v>26841</v>
      </c>
      <c r="B6394" s="2" t="s">
        <v>26842</v>
      </c>
      <c r="C6394" s="2">
        <v>692.30370000000005</v>
      </c>
      <c r="D6394" s="2">
        <v>362.5</v>
      </c>
      <c r="E6394" s="2">
        <v>692.30440621599996</v>
      </c>
      <c r="F6394" s="2">
        <v>1.0200956602027</v>
      </c>
      <c r="G6394" s="2" t="s">
        <v>10972</v>
      </c>
      <c r="H6394" s="2" t="s">
        <v>1403</v>
      </c>
      <c r="O6394" s="2" t="s">
        <v>6204</v>
      </c>
      <c r="P6394" s="2">
        <v>1</v>
      </c>
      <c r="Q6394" s="2" t="s">
        <v>1380</v>
      </c>
      <c r="R6394" s="2">
        <v>302263.92579219001</v>
      </c>
      <c r="S6394" s="2">
        <v>135008.04590359601</v>
      </c>
      <c r="T6394" s="2">
        <v>288793.29441818199</v>
      </c>
      <c r="U6394" s="2">
        <f t="shared" si="396"/>
        <v>242021.75537132265</v>
      </c>
      <c r="V6394" s="2">
        <v>74839.697328881404</v>
      </c>
      <c r="W6394" s="2">
        <v>176868.75389055701</v>
      </c>
      <c r="X6394" s="2">
        <v>53518.529252948298</v>
      </c>
      <c r="Y6394" s="2">
        <f t="shared" si="397"/>
        <v>101742.3268241289</v>
      </c>
      <c r="Z6394" s="2">
        <v>114596.887164235</v>
      </c>
      <c r="AA6394" s="2">
        <v>183753.85682827001</v>
      </c>
      <c r="AB6394" s="2">
        <v>97862.858091722199</v>
      </c>
      <c r="AC6394" s="2">
        <f t="shared" si="398"/>
        <v>132071.20069474241</v>
      </c>
      <c r="AD6394" s="2">
        <v>990596.47240002197</v>
      </c>
      <c r="AE6394" s="2">
        <v>701327.12399976805</v>
      </c>
      <c r="AF6394" s="2">
        <v>919774.13352256198</v>
      </c>
      <c r="AG6394" s="2">
        <f t="shared" si="399"/>
        <v>870565.90997411741</v>
      </c>
    </row>
    <row r="6395" spans="1:33" x14ac:dyDescent="0.2">
      <c r="A6395" s="2" t="s">
        <v>26843</v>
      </c>
      <c r="B6395" s="2" t="s">
        <v>26844</v>
      </c>
      <c r="C6395" s="2">
        <v>691.33450000000005</v>
      </c>
      <c r="D6395" s="2">
        <v>458</v>
      </c>
      <c r="E6395" s="2">
        <v>692.34079172400004</v>
      </c>
      <c r="F6395" s="2">
        <v>1.42373337371966</v>
      </c>
      <c r="G6395" s="2" t="s">
        <v>26845</v>
      </c>
      <c r="H6395" s="2" t="s">
        <v>1376</v>
      </c>
      <c r="O6395" s="2" t="s">
        <v>6204</v>
      </c>
      <c r="P6395" s="2">
        <v>1</v>
      </c>
      <c r="Q6395" s="2" t="s">
        <v>1380</v>
      </c>
      <c r="R6395" s="2">
        <v>1572641.47323808</v>
      </c>
      <c r="S6395" s="2">
        <v>1093257.63231656</v>
      </c>
      <c r="T6395" s="2">
        <v>2009679.72553622</v>
      </c>
      <c r="U6395" s="2">
        <f t="shared" si="396"/>
        <v>1558526.2770302866</v>
      </c>
      <c r="V6395" s="2">
        <v>3354810.5995471301</v>
      </c>
      <c r="W6395" s="2">
        <v>4348537.20151232</v>
      </c>
      <c r="X6395" s="2">
        <v>3864794.1701084501</v>
      </c>
      <c r="Y6395" s="2">
        <f t="shared" si="397"/>
        <v>3856047.3237226331</v>
      </c>
      <c r="Z6395" s="2">
        <v>1560305.8068112901</v>
      </c>
      <c r="AA6395" s="2">
        <v>2385632.0034469301</v>
      </c>
      <c r="AB6395" s="2">
        <v>2298608.4263844402</v>
      </c>
      <c r="AC6395" s="2">
        <f t="shared" si="398"/>
        <v>2081515.4122142203</v>
      </c>
      <c r="AD6395" s="2">
        <v>3537170.9568838398</v>
      </c>
      <c r="AE6395" s="2">
        <v>1723969.28310784</v>
      </c>
      <c r="AF6395" s="2">
        <v>3128651.0406951299</v>
      </c>
      <c r="AG6395" s="2">
        <f t="shared" si="399"/>
        <v>2796597.09356227</v>
      </c>
    </row>
    <row r="6396" spans="1:33" x14ac:dyDescent="0.2">
      <c r="A6396" s="2" t="s">
        <v>26846</v>
      </c>
      <c r="B6396" s="2" t="s">
        <v>26847</v>
      </c>
      <c r="C6396" s="2">
        <v>673.39009999999996</v>
      </c>
      <c r="D6396" s="2">
        <v>854.2</v>
      </c>
      <c r="E6396" s="2">
        <v>674.38907930799996</v>
      </c>
      <c r="F6396" s="2">
        <v>12.3207810746412</v>
      </c>
      <c r="G6396" s="2" t="s">
        <v>26848</v>
      </c>
      <c r="H6396" s="2" t="s">
        <v>1376</v>
      </c>
      <c r="O6396" s="2" t="s">
        <v>6204</v>
      </c>
      <c r="P6396" s="2">
        <v>1</v>
      </c>
      <c r="Q6396" s="2" t="s">
        <v>1380</v>
      </c>
      <c r="R6396" s="2">
        <v>2888989.13239524</v>
      </c>
      <c r="S6396" s="2">
        <v>3395810.8497260301</v>
      </c>
      <c r="T6396" s="2">
        <v>3796994.78917576</v>
      </c>
      <c r="U6396" s="2">
        <f t="shared" si="396"/>
        <v>3360598.2570990101</v>
      </c>
      <c r="V6396" s="2">
        <v>774183.42664574797</v>
      </c>
      <c r="W6396" s="2">
        <v>950661.19702536205</v>
      </c>
      <c r="X6396" s="2">
        <v>656291.52475855604</v>
      </c>
      <c r="Y6396" s="2">
        <f t="shared" si="397"/>
        <v>793712.04947655543</v>
      </c>
      <c r="Z6396" s="2">
        <v>654030.47892833001</v>
      </c>
      <c r="AA6396" s="2">
        <v>2299930.6338663902</v>
      </c>
      <c r="AB6396" s="2">
        <v>2783771.2832800499</v>
      </c>
      <c r="AC6396" s="2">
        <f t="shared" si="398"/>
        <v>1912577.4653582566</v>
      </c>
      <c r="AD6396" s="2">
        <v>690646.60498895904</v>
      </c>
      <c r="AE6396" s="2">
        <v>698649.51018558198</v>
      </c>
      <c r="AF6396" s="2">
        <v>1445531.3248302599</v>
      </c>
      <c r="AG6396" s="2">
        <f t="shared" si="399"/>
        <v>944942.48000160034</v>
      </c>
    </row>
    <row r="6397" spans="1:33" x14ac:dyDescent="0.2">
      <c r="A6397" s="2" t="s">
        <v>26849</v>
      </c>
      <c r="B6397" s="2" t="s">
        <v>26850</v>
      </c>
      <c r="C6397" s="2">
        <v>675.26189999999997</v>
      </c>
      <c r="D6397" s="2">
        <v>276.8</v>
      </c>
      <c r="E6397" s="2">
        <v>694.28367077200005</v>
      </c>
      <c r="F6397" s="2">
        <v>5.0066085470157198</v>
      </c>
      <c r="G6397" s="2" t="s">
        <v>26851</v>
      </c>
      <c r="H6397" s="2" t="s">
        <v>1429</v>
      </c>
      <c r="O6397" s="2" t="s">
        <v>6204</v>
      </c>
      <c r="P6397" s="2">
        <v>1</v>
      </c>
      <c r="Q6397" s="2" t="s">
        <v>1380</v>
      </c>
      <c r="R6397" s="2">
        <v>2838763.2319046599</v>
      </c>
      <c r="S6397" s="2">
        <v>2458143.5794551498</v>
      </c>
      <c r="T6397" s="2">
        <v>2033481.9172309099</v>
      </c>
      <c r="U6397" s="2">
        <f t="shared" si="396"/>
        <v>2443462.9095302396</v>
      </c>
      <c r="V6397" s="2">
        <v>2131894.6816277299</v>
      </c>
      <c r="W6397" s="2">
        <v>1794380.1765894101</v>
      </c>
      <c r="X6397" s="2">
        <v>3239588.0378483199</v>
      </c>
      <c r="Y6397" s="2">
        <f t="shared" si="397"/>
        <v>2388620.9653551532</v>
      </c>
      <c r="Z6397" s="2">
        <v>946055.71242012398</v>
      </c>
      <c r="AA6397" s="2">
        <v>1916682.4381923601</v>
      </c>
      <c r="AB6397" s="2">
        <v>4260201.4953174898</v>
      </c>
      <c r="AC6397" s="2">
        <f t="shared" si="398"/>
        <v>2374313.215309991</v>
      </c>
      <c r="AD6397" s="2">
        <v>2551403.27035252</v>
      </c>
      <c r="AE6397" s="2">
        <v>1962101.036021</v>
      </c>
      <c r="AF6397" s="2">
        <v>3217979.7473468301</v>
      </c>
      <c r="AG6397" s="2">
        <f t="shared" si="399"/>
        <v>2577161.3512401166</v>
      </c>
    </row>
    <row r="6398" spans="1:33" x14ac:dyDescent="0.2">
      <c r="A6398" s="2" t="s">
        <v>26852</v>
      </c>
      <c r="B6398" s="2" t="s">
        <v>26853</v>
      </c>
      <c r="C6398" s="2">
        <v>677.26660000000004</v>
      </c>
      <c r="D6398" s="2">
        <v>93.8</v>
      </c>
      <c r="E6398" s="2">
        <v>678.26494141600006</v>
      </c>
      <c r="F6398" s="2">
        <v>13.1921225703889</v>
      </c>
      <c r="G6398" s="2" t="s">
        <v>26854</v>
      </c>
      <c r="H6398" s="2" t="s">
        <v>1376</v>
      </c>
      <c r="O6398" s="2" t="s">
        <v>6204</v>
      </c>
      <c r="P6398" s="2">
        <v>1</v>
      </c>
      <c r="Q6398" s="2" t="s">
        <v>1380</v>
      </c>
      <c r="R6398" s="2">
        <v>1730143.03271164</v>
      </c>
      <c r="S6398" s="2">
        <v>2213801.1473679999</v>
      </c>
      <c r="T6398" s="2">
        <v>1958725.24777395</v>
      </c>
      <c r="U6398" s="2">
        <f t="shared" si="396"/>
        <v>1967556.4759511966</v>
      </c>
      <c r="V6398" s="2">
        <v>13301.151497189599</v>
      </c>
      <c r="W6398" s="2">
        <v>4939.3284194525104</v>
      </c>
      <c r="X6398" s="2">
        <v>15045.378911977999</v>
      </c>
      <c r="Y6398" s="2">
        <f t="shared" si="397"/>
        <v>11095.286276206703</v>
      </c>
      <c r="Z6398" s="2">
        <v>862612.28584206395</v>
      </c>
      <c r="AA6398" s="2">
        <v>1060542.18370999</v>
      </c>
      <c r="AB6398" s="2">
        <v>1204514.07524123</v>
      </c>
      <c r="AC6398" s="2">
        <f t="shared" si="398"/>
        <v>1042556.1815977613</v>
      </c>
      <c r="AD6398" s="2">
        <v>204762.94778862401</v>
      </c>
      <c r="AE6398" s="2">
        <v>216254.154049014</v>
      </c>
      <c r="AF6398" s="2">
        <v>13320.3808673404</v>
      </c>
      <c r="AG6398" s="2">
        <f t="shared" si="399"/>
        <v>144779.16090165949</v>
      </c>
    </row>
    <row r="6399" spans="1:33" x14ac:dyDescent="0.2">
      <c r="A6399" s="2" t="s">
        <v>26855</v>
      </c>
      <c r="B6399" s="2" t="s">
        <v>26856</v>
      </c>
      <c r="C6399" s="2">
        <v>677.28380000000004</v>
      </c>
      <c r="D6399" s="2">
        <v>297.10000000000002</v>
      </c>
      <c r="E6399" s="2">
        <v>678.28875615200002</v>
      </c>
      <c r="F6399" s="2">
        <v>3.4252229273313799</v>
      </c>
      <c r="G6399" s="2" t="s">
        <v>26857</v>
      </c>
      <c r="H6399" s="2" t="s">
        <v>1376</v>
      </c>
      <c r="O6399" s="2" t="s">
        <v>6204</v>
      </c>
      <c r="P6399" s="2">
        <v>1</v>
      </c>
      <c r="Q6399" s="2" t="s">
        <v>1380</v>
      </c>
      <c r="R6399" s="2">
        <v>6692049.3020975199</v>
      </c>
      <c r="S6399" s="2">
        <v>8540612.9514649399</v>
      </c>
      <c r="T6399" s="2">
        <v>7238958.8394894497</v>
      </c>
      <c r="U6399" s="2">
        <f t="shared" si="396"/>
        <v>7490540.3643506365</v>
      </c>
      <c r="V6399" s="2">
        <v>37078.836788583001</v>
      </c>
      <c r="W6399" s="2">
        <v>13769.074981875599</v>
      </c>
      <c r="X6399" s="2">
        <v>41941.116843717798</v>
      </c>
      <c r="Y6399" s="2">
        <f t="shared" si="397"/>
        <v>30929.676204725471</v>
      </c>
      <c r="Z6399" s="2">
        <v>3320462.3891364601</v>
      </c>
      <c r="AA6399" s="2">
        <v>2729422.8204461802</v>
      </c>
      <c r="AB6399" s="2">
        <v>3309035.1911641699</v>
      </c>
      <c r="AC6399" s="2">
        <f t="shared" si="398"/>
        <v>3119640.1335822698</v>
      </c>
      <c r="AD6399" s="2">
        <v>1133823.72589746</v>
      </c>
      <c r="AE6399" s="2">
        <v>1053089.5706597799</v>
      </c>
      <c r="AF6399" s="2">
        <v>37132.441371448796</v>
      </c>
      <c r="AG6399" s="2">
        <f t="shared" si="399"/>
        <v>741348.57930956304</v>
      </c>
    </row>
    <row r="6400" spans="1:33" x14ac:dyDescent="0.2">
      <c r="A6400" s="2" t="s">
        <v>26858</v>
      </c>
      <c r="B6400" s="2" t="s">
        <v>26859</v>
      </c>
      <c r="C6400" s="2">
        <v>695.32830000000001</v>
      </c>
      <c r="D6400" s="2">
        <v>277.39999999999998</v>
      </c>
      <c r="E6400" s="2">
        <v>696.33570634399996</v>
      </c>
      <c r="F6400" s="2">
        <v>0.18745677403448599</v>
      </c>
      <c r="G6400" s="2" t="s">
        <v>26860</v>
      </c>
      <c r="H6400" s="2" t="s">
        <v>1376</v>
      </c>
      <c r="M6400" s="2" t="s">
        <v>26861</v>
      </c>
      <c r="O6400" s="2" t="s">
        <v>6204</v>
      </c>
      <c r="P6400" s="2">
        <v>1</v>
      </c>
      <c r="Q6400" s="2" t="s">
        <v>1380</v>
      </c>
      <c r="R6400" s="2">
        <v>301386.92119520297</v>
      </c>
      <c r="S6400" s="2">
        <v>386018.65027350502</v>
      </c>
      <c r="T6400" s="2">
        <v>399329.65982695</v>
      </c>
      <c r="U6400" s="2">
        <f t="shared" si="396"/>
        <v>362245.07709855266</v>
      </c>
      <c r="V6400" s="2">
        <v>363797.24255853298</v>
      </c>
      <c r="W6400" s="2">
        <v>382036.61026154901</v>
      </c>
      <c r="X6400" s="2">
        <v>327492.50076591701</v>
      </c>
      <c r="Y6400" s="2">
        <f t="shared" si="397"/>
        <v>357775.45119533298</v>
      </c>
      <c r="Z6400" s="2">
        <v>407021.66622507502</v>
      </c>
      <c r="AA6400" s="2">
        <v>329669.860117857</v>
      </c>
      <c r="AB6400" s="2">
        <v>357333.91176658799</v>
      </c>
      <c r="AC6400" s="2">
        <f t="shared" si="398"/>
        <v>364675.14603650663</v>
      </c>
      <c r="AD6400" s="2">
        <v>427249.90708211297</v>
      </c>
      <c r="AE6400" s="2">
        <v>305825.01620726997</v>
      </c>
      <c r="AF6400" s="2">
        <v>245421.16788823501</v>
      </c>
      <c r="AG6400" s="2">
        <f t="shared" si="399"/>
        <v>326165.36372587265</v>
      </c>
    </row>
    <row r="6401" spans="1:33" x14ac:dyDescent="0.2">
      <c r="A6401" s="2" t="s">
        <v>26862</v>
      </c>
      <c r="B6401" s="2" t="s">
        <v>26863</v>
      </c>
      <c r="C6401" s="2">
        <v>680.22519999999997</v>
      </c>
      <c r="D6401" s="2">
        <v>269.7</v>
      </c>
      <c r="E6401" s="2">
        <v>680.23163520000003</v>
      </c>
      <c r="F6401" s="2">
        <v>9.4603963511721894</v>
      </c>
      <c r="G6401" s="2" t="s">
        <v>26864</v>
      </c>
      <c r="H6401" s="2" t="s">
        <v>1403</v>
      </c>
      <c r="O6401" s="2" t="s">
        <v>6204</v>
      </c>
      <c r="P6401" s="2">
        <v>1</v>
      </c>
      <c r="Q6401" s="2" t="s">
        <v>1380</v>
      </c>
      <c r="R6401" s="2">
        <v>122765.647030689</v>
      </c>
      <c r="S6401" s="2">
        <v>138894.689964794</v>
      </c>
      <c r="T6401" s="2">
        <v>136031.72146935199</v>
      </c>
      <c r="U6401" s="2">
        <f t="shared" si="396"/>
        <v>132564.01948827834</v>
      </c>
      <c r="V6401" s="2">
        <v>79678.145428395306</v>
      </c>
      <c r="W6401" s="2">
        <v>74876.879934736804</v>
      </c>
      <c r="X6401" s="2">
        <v>102287.82679262701</v>
      </c>
      <c r="Y6401" s="2">
        <f t="shared" si="397"/>
        <v>85614.284051919705</v>
      </c>
      <c r="Z6401" s="2">
        <v>32491.495628135301</v>
      </c>
      <c r="AA6401" s="2">
        <v>172686.86610512799</v>
      </c>
      <c r="AB6401" s="2">
        <v>104827.88134939301</v>
      </c>
      <c r="AC6401" s="2">
        <f t="shared" si="398"/>
        <v>103335.41436088544</v>
      </c>
      <c r="AD6401" s="2">
        <v>103880.720879766</v>
      </c>
      <c r="AE6401" s="2">
        <v>177914.91401105499</v>
      </c>
      <c r="AF6401" s="2">
        <v>79254.617864880594</v>
      </c>
      <c r="AG6401" s="2">
        <f t="shared" si="399"/>
        <v>120350.08425190054</v>
      </c>
    </row>
    <row r="6402" spans="1:33" x14ac:dyDescent="0.2">
      <c r="A6402" s="2" t="s">
        <v>26865</v>
      </c>
      <c r="B6402" s="2" t="s">
        <v>26866</v>
      </c>
      <c r="C6402" s="2">
        <v>681.21130000000005</v>
      </c>
      <c r="D6402" s="2">
        <v>66.599999999999994</v>
      </c>
      <c r="E6402" s="2">
        <v>682.210899756</v>
      </c>
      <c r="F6402" s="2">
        <v>11.2685212357675</v>
      </c>
      <c r="G6402" s="2" t="s">
        <v>26867</v>
      </c>
      <c r="H6402" s="2" t="s">
        <v>1376</v>
      </c>
      <c r="M6402" s="2" t="s">
        <v>26868</v>
      </c>
      <c r="O6402" s="2" t="s">
        <v>6204</v>
      </c>
      <c r="P6402" s="2">
        <v>1</v>
      </c>
      <c r="Q6402" s="2" t="s">
        <v>1380</v>
      </c>
      <c r="R6402" s="2">
        <v>86411.411074537697</v>
      </c>
      <c r="S6402" s="2">
        <v>82337.473179900597</v>
      </c>
      <c r="T6402" s="2">
        <v>88994.495751534196</v>
      </c>
      <c r="U6402" s="2">
        <f t="shared" si="396"/>
        <v>85914.460001990825</v>
      </c>
      <c r="V6402" s="2">
        <v>92791.057334541896</v>
      </c>
      <c r="W6402" s="2">
        <v>88332.754340246</v>
      </c>
      <c r="X6402" s="2">
        <v>79987.064473717095</v>
      </c>
      <c r="Y6402" s="2">
        <f t="shared" si="397"/>
        <v>87036.95871616833</v>
      </c>
      <c r="Z6402" s="2">
        <v>61072.3330720265</v>
      </c>
      <c r="AA6402" s="2">
        <v>43763.259354014597</v>
      </c>
      <c r="AB6402" s="2">
        <v>81636.947628285998</v>
      </c>
      <c r="AC6402" s="2">
        <f t="shared" si="398"/>
        <v>62157.513351442372</v>
      </c>
      <c r="AD6402" s="2">
        <v>104317.60449971601</v>
      </c>
      <c r="AE6402" s="2">
        <v>87594.491900722496</v>
      </c>
      <c r="AF6402" s="2">
        <v>106530.123822772</v>
      </c>
      <c r="AG6402" s="2">
        <f t="shared" si="399"/>
        <v>99480.740074403511</v>
      </c>
    </row>
    <row r="6403" spans="1:33" x14ac:dyDescent="0.2">
      <c r="A6403" s="2" t="s">
        <v>26869</v>
      </c>
      <c r="B6403" s="2" t="s">
        <v>26870</v>
      </c>
      <c r="C6403" s="2">
        <v>681.28869999999995</v>
      </c>
      <c r="D6403" s="2">
        <v>900.5</v>
      </c>
      <c r="E6403" s="2">
        <v>700.30949159600004</v>
      </c>
      <c r="F6403" s="2">
        <v>3.5250782818311599</v>
      </c>
      <c r="G6403" s="2" t="s">
        <v>26871</v>
      </c>
      <c r="H6403" s="2" t="s">
        <v>1429</v>
      </c>
      <c r="O6403" s="2" t="s">
        <v>6204</v>
      </c>
      <c r="P6403" s="2">
        <v>1</v>
      </c>
      <c r="Q6403" s="2" t="s">
        <v>1380</v>
      </c>
      <c r="R6403" s="2">
        <v>3149299.5321490699</v>
      </c>
      <c r="S6403" s="2">
        <v>2111307.83801434</v>
      </c>
      <c r="T6403" s="2">
        <v>2676150.8094075001</v>
      </c>
      <c r="U6403" s="2">
        <f t="shared" ref="U6403:U6466" si="400">AVERAGE(R6403:T6403)</f>
        <v>2645586.0598569699</v>
      </c>
      <c r="V6403" s="2">
        <v>1583897.1555202501</v>
      </c>
      <c r="W6403" s="2">
        <v>1351783.70807069</v>
      </c>
      <c r="X6403" s="2">
        <v>1240820.56698922</v>
      </c>
      <c r="Y6403" s="2">
        <f t="shared" ref="Y6403:Y6466" si="401">AVERAGE(V6403:X6403)</f>
        <v>1392167.1435267199</v>
      </c>
      <c r="Z6403" s="2">
        <v>1366016.2013066099</v>
      </c>
      <c r="AA6403" s="2">
        <v>1547796.91721348</v>
      </c>
      <c r="AB6403" s="2">
        <v>2154629.5625831801</v>
      </c>
      <c r="AC6403" s="2">
        <f t="shared" ref="AC6403:AC6466" si="402">AVERAGE(Z6403:AB6403)</f>
        <v>1689480.8937010902</v>
      </c>
      <c r="AD6403" s="2">
        <v>1652064.13916137</v>
      </c>
      <c r="AE6403" s="2">
        <v>2696175.0057229898</v>
      </c>
      <c r="AF6403" s="2">
        <v>2733673.4759048498</v>
      </c>
      <c r="AG6403" s="2">
        <f t="shared" ref="AG6403:AG6466" si="403">AVERAGE(AD6403:AF6403)</f>
        <v>2360637.5402630698</v>
      </c>
    </row>
    <row r="6404" spans="1:33" x14ac:dyDescent="0.2">
      <c r="A6404" s="2" t="s">
        <v>26872</v>
      </c>
      <c r="B6404" s="2" t="s">
        <v>26873</v>
      </c>
      <c r="C6404" s="2">
        <v>681.38570000000004</v>
      </c>
      <c r="D6404" s="2">
        <v>364.4</v>
      </c>
      <c r="E6404" s="2">
        <v>682.39282729599995</v>
      </c>
      <c r="F6404" s="2">
        <v>0.21823762962099999</v>
      </c>
      <c r="G6404" s="2" t="s">
        <v>26874</v>
      </c>
      <c r="H6404" s="2" t="s">
        <v>1376</v>
      </c>
      <c r="O6404" s="2" t="s">
        <v>6204</v>
      </c>
      <c r="P6404" s="2">
        <v>1</v>
      </c>
      <c r="Q6404" s="2" t="s">
        <v>1380</v>
      </c>
      <c r="R6404" s="2">
        <v>2888087.1878984198</v>
      </c>
      <c r="S6404" s="2">
        <v>3518952.4108688198</v>
      </c>
      <c r="T6404" s="2">
        <v>3787084.7672258802</v>
      </c>
      <c r="U6404" s="2">
        <f t="shared" si="400"/>
        <v>3398041.4553310401</v>
      </c>
      <c r="V6404" s="2">
        <v>3792438.7080366798</v>
      </c>
      <c r="W6404" s="2">
        <v>3921174.5404151301</v>
      </c>
      <c r="X6404" s="2">
        <v>3842802.3377533602</v>
      </c>
      <c r="Y6404" s="2">
        <f t="shared" si="401"/>
        <v>3852138.5287350565</v>
      </c>
      <c r="Z6404" s="2">
        <v>2038123.0918134199</v>
      </c>
      <c r="AA6404" s="2">
        <v>2181470.3799810498</v>
      </c>
      <c r="AB6404" s="2">
        <v>1110079.6988371599</v>
      </c>
      <c r="AC6404" s="2">
        <f t="shared" si="402"/>
        <v>1776557.7235438765</v>
      </c>
      <c r="AD6404" s="2">
        <v>4778375.0051075304</v>
      </c>
      <c r="AE6404" s="2">
        <v>4976622.4640124198</v>
      </c>
      <c r="AF6404" s="2">
        <v>4344430.7092541298</v>
      </c>
      <c r="AG6404" s="2">
        <f t="shared" si="403"/>
        <v>4699809.3927913606</v>
      </c>
    </row>
    <row r="6405" spans="1:33" x14ac:dyDescent="0.2">
      <c r="A6405" s="2" t="s">
        <v>26875</v>
      </c>
      <c r="B6405" s="2" t="s">
        <v>26876</v>
      </c>
      <c r="C6405" s="2">
        <v>681.39850000000001</v>
      </c>
      <c r="D6405" s="2">
        <v>364.4</v>
      </c>
      <c r="E6405" s="2">
        <v>700.41864811999994</v>
      </c>
      <c r="F6405" s="2">
        <v>2.5801641770223598</v>
      </c>
      <c r="G6405" s="2" t="s">
        <v>26877</v>
      </c>
      <c r="H6405" s="2" t="s">
        <v>1429</v>
      </c>
      <c r="O6405" s="2" t="s">
        <v>6204</v>
      </c>
      <c r="P6405" s="2">
        <v>1</v>
      </c>
      <c r="Q6405" s="2" t="s">
        <v>1380</v>
      </c>
      <c r="R6405" s="2">
        <v>810879.87002182798</v>
      </c>
      <c r="S6405" s="2">
        <v>815246.69997208798</v>
      </c>
      <c r="T6405" s="2">
        <v>896704.66377470305</v>
      </c>
      <c r="U6405" s="2">
        <f t="shared" si="400"/>
        <v>840943.74458953971</v>
      </c>
      <c r="V6405" s="2">
        <v>2134662.0697895298</v>
      </c>
      <c r="W6405" s="2">
        <v>2233055.8714852501</v>
      </c>
      <c r="X6405" s="2">
        <v>1946478.1440039999</v>
      </c>
      <c r="Y6405" s="2">
        <f t="shared" si="401"/>
        <v>2104732.0284262598</v>
      </c>
      <c r="Z6405" s="2">
        <v>1722222.67439396</v>
      </c>
      <c r="AA6405" s="2">
        <v>455599.65874257899</v>
      </c>
      <c r="AB6405" s="2">
        <v>1555367.77962742</v>
      </c>
      <c r="AC6405" s="2">
        <f t="shared" si="402"/>
        <v>1244396.7042546531</v>
      </c>
      <c r="AD6405" s="2">
        <v>2225795.2223242801</v>
      </c>
      <c r="AE6405" s="2">
        <v>1816608.92591879</v>
      </c>
      <c r="AF6405" s="2">
        <v>476879.26165190898</v>
      </c>
      <c r="AG6405" s="2">
        <f t="shared" si="403"/>
        <v>1506427.8032983262</v>
      </c>
    </row>
    <row r="6406" spans="1:33" x14ac:dyDescent="0.2">
      <c r="A6406" s="2" t="s">
        <v>26878</v>
      </c>
      <c r="B6406" s="2" t="s">
        <v>26879</v>
      </c>
      <c r="C6406" s="2">
        <v>700.35410000000002</v>
      </c>
      <c r="D6406" s="2">
        <v>294.5</v>
      </c>
      <c r="E6406" s="2">
        <v>701.36168094009099</v>
      </c>
      <c r="F6406" s="2">
        <v>0.43540844685228502</v>
      </c>
      <c r="G6406" s="2" t="s">
        <v>26880</v>
      </c>
      <c r="H6406" s="2" t="s">
        <v>1376</v>
      </c>
      <c r="O6406" s="2" t="s">
        <v>6204</v>
      </c>
      <c r="P6406" s="2">
        <v>1</v>
      </c>
      <c r="Q6406" s="2" t="s">
        <v>1380</v>
      </c>
      <c r="R6406" s="2">
        <v>966917.84201041597</v>
      </c>
      <c r="S6406" s="2">
        <v>840810.75718248403</v>
      </c>
      <c r="T6406" s="2">
        <v>1110904.9518459199</v>
      </c>
      <c r="U6406" s="2">
        <f t="shared" si="400"/>
        <v>972877.85034627339</v>
      </c>
      <c r="V6406" s="2">
        <v>1358498.3486870299</v>
      </c>
      <c r="W6406" s="2">
        <v>1064152.9501060799</v>
      </c>
      <c r="X6406" s="2">
        <v>980207.83809862402</v>
      </c>
      <c r="Y6406" s="2">
        <f t="shared" si="401"/>
        <v>1134286.3789639112</v>
      </c>
      <c r="Z6406" s="2">
        <v>735583.44376654702</v>
      </c>
      <c r="AA6406" s="2">
        <v>846118.11688243505</v>
      </c>
      <c r="AB6406" s="2">
        <v>1484379.90057853</v>
      </c>
      <c r="AC6406" s="2">
        <f t="shared" si="402"/>
        <v>1022027.153742504</v>
      </c>
      <c r="AD6406" s="2">
        <v>774726.158620234</v>
      </c>
      <c r="AE6406" s="2">
        <v>986587.72403395199</v>
      </c>
      <c r="AF6406" s="2">
        <v>944883.84264945996</v>
      </c>
      <c r="AG6406" s="2">
        <f t="shared" si="403"/>
        <v>902065.90843454853</v>
      </c>
    </row>
    <row r="6407" spans="1:33" x14ac:dyDescent="0.2">
      <c r="A6407" s="2" t="s">
        <v>26881</v>
      </c>
      <c r="B6407" s="2" t="s">
        <v>26882</v>
      </c>
      <c r="C6407" s="2">
        <v>683.55179999999996</v>
      </c>
      <c r="D6407" s="2">
        <v>938.8</v>
      </c>
      <c r="E6407" s="2">
        <v>683.54171665199999</v>
      </c>
      <c r="F6407" s="2">
        <v>14.7514028928992</v>
      </c>
      <c r="G6407" s="2" t="s">
        <v>26883</v>
      </c>
      <c r="H6407" s="2" t="s">
        <v>1403</v>
      </c>
      <c r="O6407" s="2" t="s">
        <v>6204</v>
      </c>
      <c r="P6407" s="2">
        <v>1</v>
      </c>
      <c r="Q6407" s="2" t="s">
        <v>1380</v>
      </c>
      <c r="R6407" s="2">
        <v>78797.988552391296</v>
      </c>
      <c r="S6407" s="2">
        <v>71020.255903458194</v>
      </c>
      <c r="T6407" s="2">
        <v>76001.799369069093</v>
      </c>
      <c r="U6407" s="2">
        <f t="shared" si="400"/>
        <v>75273.347941639528</v>
      </c>
      <c r="V6407" s="2">
        <v>105039.13972735799</v>
      </c>
      <c r="W6407" s="2">
        <v>105044.799504382</v>
      </c>
      <c r="X6407" s="2">
        <v>115293.55583898201</v>
      </c>
      <c r="Y6407" s="2">
        <f t="shared" si="401"/>
        <v>108459.16502357401</v>
      </c>
      <c r="Z6407" s="2">
        <v>70867.315358780703</v>
      </c>
      <c r="AA6407" s="2">
        <v>70710.119861745407</v>
      </c>
      <c r="AB6407" s="2">
        <v>82796.101862151307</v>
      </c>
      <c r="AC6407" s="2">
        <f t="shared" si="402"/>
        <v>74791.179027559134</v>
      </c>
      <c r="AD6407" s="2">
        <v>109913.600863927</v>
      </c>
      <c r="AE6407" s="2">
        <v>97045.006306095995</v>
      </c>
      <c r="AF6407" s="2">
        <v>138903.09924932499</v>
      </c>
      <c r="AG6407" s="2">
        <f t="shared" si="403"/>
        <v>115287.235473116</v>
      </c>
    </row>
    <row r="6408" spans="1:33" x14ac:dyDescent="0.2">
      <c r="A6408" s="2" t="s">
        <v>26884</v>
      </c>
      <c r="B6408" s="2" t="s">
        <v>26885</v>
      </c>
      <c r="C6408" s="2">
        <v>686.24</v>
      </c>
      <c r="D6408" s="2">
        <v>153.9</v>
      </c>
      <c r="E6408" s="2">
        <v>686.242199884</v>
      </c>
      <c r="F6408" s="2">
        <v>3.2057064583708001</v>
      </c>
      <c r="G6408" s="2" t="s">
        <v>26886</v>
      </c>
      <c r="H6408" s="2" t="s">
        <v>1403</v>
      </c>
      <c r="O6408" s="2" t="s">
        <v>6204</v>
      </c>
      <c r="P6408" s="2">
        <v>1</v>
      </c>
      <c r="Q6408" s="2" t="s">
        <v>1380</v>
      </c>
      <c r="R6408" s="2">
        <v>39948064.103966303</v>
      </c>
      <c r="S6408" s="2">
        <v>29022974.356862601</v>
      </c>
      <c r="T6408" s="2">
        <v>36516073.235973701</v>
      </c>
      <c r="U6408" s="2">
        <f t="shared" si="400"/>
        <v>35162370.565600865</v>
      </c>
      <c r="V6408" s="2">
        <v>6763442.3152886704</v>
      </c>
      <c r="W6408" s="2">
        <v>4027612.72121491</v>
      </c>
      <c r="X6408" s="2">
        <v>3887420.9805910601</v>
      </c>
      <c r="Y6408" s="2">
        <f t="shared" si="401"/>
        <v>4892825.3390315464</v>
      </c>
      <c r="Z6408" s="2">
        <v>20947522.877622601</v>
      </c>
      <c r="AA6408" s="2">
        <v>21358389.500562299</v>
      </c>
      <c r="AB6408" s="2">
        <v>28507558.309974801</v>
      </c>
      <c r="AC6408" s="2">
        <f t="shared" si="402"/>
        <v>23604490.229386568</v>
      </c>
      <c r="AD6408" s="2">
        <v>8656553.5657628793</v>
      </c>
      <c r="AE6408" s="2">
        <v>15867455.480568601</v>
      </c>
      <c r="AF6408" s="2">
        <v>10030519.548377</v>
      </c>
      <c r="AG6408" s="2">
        <f t="shared" si="403"/>
        <v>11518176.19823616</v>
      </c>
    </row>
    <row r="6409" spans="1:33" x14ac:dyDescent="0.2">
      <c r="A6409" s="2" t="s">
        <v>26887</v>
      </c>
      <c r="B6409" s="2" t="s">
        <v>26888</v>
      </c>
      <c r="C6409" s="2">
        <v>688.28499999999997</v>
      </c>
      <c r="D6409" s="2">
        <v>407.3</v>
      </c>
      <c r="E6409" s="2">
        <v>707.29888440000002</v>
      </c>
      <c r="F6409" s="2">
        <v>6.5461255148897299</v>
      </c>
      <c r="G6409" s="2" t="s">
        <v>26889</v>
      </c>
      <c r="H6409" s="2" t="s">
        <v>1429</v>
      </c>
      <c r="O6409" s="2" t="s">
        <v>6204</v>
      </c>
      <c r="P6409" s="2">
        <v>1</v>
      </c>
      <c r="Q6409" s="2" t="s">
        <v>1380</v>
      </c>
      <c r="R6409" s="2">
        <v>1194267.6108639601</v>
      </c>
      <c r="S6409" s="2">
        <v>1495975.1747713699</v>
      </c>
      <c r="T6409" s="2">
        <v>1397290.38278446</v>
      </c>
      <c r="U6409" s="2">
        <f t="shared" si="400"/>
        <v>1362511.0561399299</v>
      </c>
      <c r="V6409" s="2">
        <v>2071399.8654346201</v>
      </c>
      <c r="W6409" s="2">
        <v>1832721.686954</v>
      </c>
      <c r="X6409" s="2">
        <v>1771555.1076447701</v>
      </c>
      <c r="Y6409" s="2">
        <f t="shared" si="401"/>
        <v>1891892.22001113</v>
      </c>
      <c r="Z6409" s="2">
        <v>2145040.7051796499</v>
      </c>
      <c r="AA6409" s="2">
        <v>1710429.20625078</v>
      </c>
      <c r="AB6409" s="2">
        <v>1322809.9981342901</v>
      </c>
      <c r="AC6409" s="2">
        <f t="shared" si="402"/>
        <v>1726093.3031882399</v>
      </c>
      <c r="AD6409" s="2">
        <v>1360415.3691662101</v>
      </c>
      <c r="AE6409" s="2">
        <v>1446688.7695462101</v>
      </c>
      <c r="AF6409" s="2">
        <v>1922264.61149417</v>
      </c>
      <c r="AG6409" s="2">
        <f t="shared" si="403"/>
        <v>1576456.2500688632</v>
      </c>
    </row>
    <row r="6410" spans="1:33" x14ac:dyDescent="0.2">
      <c r="A6410" s="2" t="s">
        <v>26890</v>
      </c>
      <c r="B6410" s="2" t="s">
        <v>26891</v>
      </c>
      <c r="C6410" s="2">
        <v>709.34550000000002</v>
      </c>
      <c r="D6410" s="2">
        <v>343.8</v>
      </c>
      <c r="E6410" s="2">
        <v>710.35135640800002</v>
      </c>
      <c r="F6410" s="2">
        <v>2.00127018504732</v>
      </c>
      <c r="G6410" s="2" t="s">
        <v>26892</v>
      </c>
      <c r="H6410" s="2" t="s">
        <v>1376</v>
      </c>
      <c r="O6410" s="2" t="s">
        <v>6204</v>
      </c>
      <c r="P6410" s="2">
        <v>1</v>
      </c>
      <c r="Q6410" s="2" t="s">
        <v>1380</v>
      </c>
      <c r="R6410" s="2">
        <v>156573.69121531901</v>
      </c>
      <c r="S6410" s="2">
        <v>119699.83997239399</v>
      </c>
      <c r="T6410" s="2">
        <v>247380.54879154899</v>
      </c>
      <c r="U6410" s="2">
        <f t="shared" si="400"/>
        <v>174551.35999308733</v>
      </c>
      <c r="V6410" s="2">
        <v>782439.07828917901</v>
      </c>
      <c r="W6410" s="2">
        <v>663568.56180569297</v>
      </c>
      <c r="X6410" s="2">
        <v>161068.81206287799</v>
      </c>
      <c r="Y6410" s="2">
        <f t="shared" si="401"/>
        <v>535692.15071924997</v>
      </c>
      <c r="Z6410" s="2">
        <v>332273.19316091598</v>
      </c>
      <c r="AA6410" s="2">
        <v>123775.791774471</v>
      </c>
      <c r="AB6410" s="2">
        <v>141214.151531365</v>
      </c>
      <c r="AC6410" s="2">
        <f t="shared" si="402"/>
        <v>199087.71215558401</v>
      </c>
      <c r="AD6410" s="2">
        <v>322737.19756959198</v>
      </c>
      <c r="AE6410" s="2">
        <v>297043.07084459002</v>
      </c>
      <c r="AF6410" s="2">
        <v>153424.30733513201</v>
      </c>
      <c r="AG6410" s="2">
        <f t="shared" si="403"/>
        <v>257734.85858310468</v>
      </c>
    </row>
    <row r="6411" spans="1:33" x14ac:dyDescent="0.2">
      <c r="A6411" s="2" t="s">
        <v>26893</v>
      </c>
      <c r="B6411" s="2" t="s">
        <v>26894</v>
      </c>
      <c r="C6411" s="2">
        <v>692.31359999999995</v>
      </c>
      <c r="D6411" s="2">
        <v>331.8</v>
      </c>
      <c r="E6411" s="2">
        <v>711.33018452800002</v>
      </c>
      <c r="F6411" s="2">
        <v>2.6078817460770898</v>
      </c>
      <c r="G6411" s="2" t="s">
        <v>26895</v>
      </c>
      <c r="H6411" s="2" t="s">
        <v>1429</v>
      </c>
      <c r="O6411" s="2" t="s">
        <v>6204</v>
      </c>
      <c r="P6411" s="2">
        <v>1</v>
      </c>
      <c r="Q6411" s="2" t="s">
        <v>1380</v>
      </c>
      <c r="R6411" s="2">
        <v>373385.63192252099</v>
      </c>
      <c r="S6411" s="2">
        <v>780062.46938133799</v>
      </c>
      <c r="T6411" s="2">
        <v>365486.10072447301</v>
      </c>
      <c r="U6411" s="2">
        <f t="shared" si="400"/>
        <v>506311.40067611058</v>
      </c>
      <c r="V6411" s="2">
        <v>1123904.36520269</v>
      </c>
      <c r="W6411" s="2">
        <v>967182.63540124998</v>
      </c>
      <c r="X6411" s="2">
        <v>1174305.04104114</v>
      </c>
      <c r="Y6411" s="2">
        <f t="shared" si="401"/>
        <v>1088464.0138816934</v>
      </c>
      <c r="Z6411" s="2">
        <v>310369.19139666599</v>
      </c>
      <c r="AA6411" s="2">
        <v>589292.82283574902</v>
      </c>
      <c r="AB6411" s="2">
        <v>488289.77593099797</v>
      </c>
      <c r="AC6411" s="2">
        <f t="shared" si="402"/>
        <v>462650.59672113764</v>
      </c>
      <c r="AD6411" s="2">
        <v>1001409.92816497</v>
      </c>
      <c r="AE6411" s="2">
        <v>772568.57373159204</v>
      </c>
      <c r="AF6411" s="2">
        <v>803904.56723510497</v>
      </c>
      <c r="AG6411" s="2">
        <f t="shared" si="403"/>
        <v>859294.35637722223</v>
      </c>
    </row>
    <row r="6412" spans="1:33" x14ac:dyDescent="0.2">
      <c r="A6412" s="2" t="s">
        <v>26896</v>
      </c>
      <c r="B6412" s="2" t="s">
        <v>26897</v>
      </c>
      <c r="C6412" s="2">
        <v>693.3537</v>
      </c>
      <c r="D6412" s="2">
        <v>369.2</v>
      </c>
      <c r="E6412" s="2">
        <v>694.35644178799998</v>
      </c>
      <c r="F6412" s="2">
        <v>6.5395367471943802</v>
      </c>
      <c r="G6412" s="2" t="s">
        <v>26898</v>
      </c>
      <c r="H6412" s="2" t="s">
        <v>1376</v>
      </c>
      <c r="O6412" s="2" t="s">
        <v>6204</v>
      </c>
      <c r="P6412" s="2">
        <v>1</v>
      </c>
      <c r="Q6412" s="2" t="s">
        <v>1380</v>
      </c>
      <c r="R6412" s="2">
        <v>141116.389012395</v>
      </c>
      <c r="S6412" s="2">
        <v>189045.627974306</v>
      </c>
      <c r="T6412" s="2">
        <v>171213.37831204801</v>
      </c>
      <c r="U6412" s="2">
        <f t="shared" si="400"/>
        <v>167125.13176624966</v>
      </c>
      <c r="V6412" s="2">
        <v>243615.88115201201</v>
      </c>
      <c r="W6412" s="2">
        <v>145641.32623897301</v>
      </c>
      <c r="X6412" s="2">
        <v>202064.93575196801</v>
      </c>
      <c r="Y6412" s="2">
        <f t="shared" si="401"/>
        <v>197107.38104765103</v>
      </c>
      <c r="Z6412" s="2">
        <v>200215.2902471</v>
      </c>
      <c r="AA6412" s="2">
        <v>168802.19665627001</v>
      </c>
      <c r="AB6412" s="2">
        <v>230445.864276284</v>
      </c>
      <c r="AC6412" s="2">
        <f t="shared" si="402"/>
        <v>199821.11705988468</v>
      </c>
      <c r="AD6412" s="2">
        <v>148320.10017176799</v>
      </c>
      <c r="AE6412" s="2">
        <v>190272.60639498799</v>
      </c>
      <c r="AF6412" s="2">
        <v>166590.93924967101</v>
      </c>
      <c r="AG6412" s="2">
        <f t="shared" si="403"/>
        <v>168394.54860547566</v>
      </c>
    </row>
    <row r="6413" spans="1:33" x14ac:dyDescent="0.2">
      <c r="A6413" s="2" t="s">
        <v>26899</v>
      </c>
      <c r="B6413" s="2" t="s">
        <v>26900</v>
      </c>
      <c r="C6413" s="2">
        <v>714.32360000000006</v>
      </c>
      <c r="D6413" s="2">
        <v>384.3</v>
      </c>
      <c r="E6413" s="2">
        <v>714.32514165999999</v>
      </c>
      <c r="F6413" s="2">
        <v>2.15820952846838</v>
      </c>
      <c r="G6413" s="2" t="s">
        <v>26901</v>
      </c>
      <c r="H6413" s="2" t="s">
        <v>1403</v>
      </c>
      <c r="O6413" s="2" t="s">
        <v>6204</v>
      </c>
      <c r="P6413" s="2">
        <v>1</v>
      </c>
      <c r="Q6413" s="2" t="s">
        <v>1380</v>
      </c>
      <c r="R6413" s="2">
        <v>11855598.6848565</v>
      </c>
      <c r="S6413" s="2">
        <v>14308128.706105599</v>
      </c>
      <c r="T6413" s="2">
        <v>13400044.3853033</v>
      </c>
      <c r="U6413" s="2">
        <f t="shared" si="400"/>
        <v>13187923.925421799</v>
      </c>
      <c r="V6413" s="2">
        <v>30000438.315843001</v>
      </c>
      <c r="W6413" s="2">
        <v>32126250.031348702</v>
      </c>
      <c r="X6413" s="2">
        <v>27372605.063306998</v>
      </c>
      <c r="Y6413" s="2">
        <f t="shared" si="401"/>
        <v>29833097.803499568</v>
      </c>
      <c r="Z6413" s="2">
        <v>17725916.797518902</v>
      </c>
      <c r="AA6413" s="2">
        <v>8192213.0768710403</v>
      </c>
      <c r="AB6413" s="2">
        <v>10117485.7815779</v>
      </c>
      <c r="AC6413" s="2">
        <f t="shared" si="402"/>
        <v>12011871.885322616</v>
      </c>
      <c r="AD6413" s="2">
        <v>11945825.8923408</v>
      </c>
      <c r="AE6413" s="2">
        <v>11228689.374917001</v>
      </c>
      <c r="AF6413" s="2">
        <v>12075484.134911399</v>
      </c>
      <c r="AG6413" s="2">
        <f t="shared" si="403"/>
        <v>11749999.800723067</v>
      </c>
    </row>
    <row r="6414" spans="1:33" x14ac:dyDescent="0.2">
      <c r="A6414" s="2" t="s">
        <v>26902</v>
      </c>
      <c r="B6414" s="2" t="s">
        <v>26903</v>
      </c>
      <c r="C6414" s="2">
        <v>697.38930000000005</v>
      </c>
      <c r="D6414" s="2">
        <v>833</v>
      </c>
      <c r="E6414" s="2">
        <v>697.38730548000001</v>
      </c>
      <c r="F6414" s="2">
        <v>2.8599807884051298</v>
      </c>
      <c r="G6414" s="2" t="s">
        <v>26904</v>
      </c>
      <c r="H6414" s="2" t="s">
        <v>1403</v>
      </c>
      <c r="O6414" s="2" t="s">
        <v>6204</v>
      </c>
      <c r="P6414" s="2">
        <v>1</v>
      </c>
      <c r="Q6414" s="2" t="s">
        <v>1380</v>
      </c>
      <c r="R6414" s="2">
        <v>655078.26941301499</v>
      </c>
      <c r="S6414" s="2">
        <v>765856.32202485402</v>
      </c>
      <c r="T6414" s="2">
        <v>312191.88710754999</v>
      </c>
      <c r="U6414" s="2">
        <f t="shared" si="400"/>
        <v>577708.82618180627</v>
      </c>
      <c r="V6414" s="2">
        <v>366525.087856189</v>
      </c>
      <c r="W6414" s="2">
        <v>497929.598734122</v>
      </c>
      <c r="X6414" s="2">
        <v>1139416.47781075</v>
      </c>
      <c r="Y6414" s="2">
        <f t="shared" si="401"/>
        <v>667957.0548003536</v>
      </c>
      <c r="Z6414" s="2">
        <v>512424.998079843</v>
      </c>
      <c r="AA6414" s="2">
        <v>1001355.00077997</v>
      </c>
      <c r="AB6414" s="2">
        <v>839985.65667922096</v>
      </c>
      <c r="AC6414" s="2">
        <f t="shared" si="402"/>
        <v>784588.55184634461</v>
      </c>
      <c r="AD6414" s="2">
        <v>262194.503201393</v>
      </c>
      <c r="AE6414" s="2">
        <v>106496.01140124501</v>
      </c>
      <c r="AF6414" s="2">
        <v>242305.47988142999</v>
      </c>
      <c r="AG6414" s="2">
        <f t="shared" si="403"/>
        <v>203665.33149468934</v>
      </c>
    </row>
    <row r="6415" spans="1:33" x14ac:dyDescent="0.2">
      <c r="A6415" s="2" t="s">
        <v>26905</v>
      </c>
      <c r="B6415" s="2" t="s">
        <v>26906</v>
      </c>
      <c r="C6415" s="2">
        <v>715.32190000000003</v>
      </c>
      <c r="D6415" s="2">
        <v>301.5</v>
      </c>
      <c r="E6415" s="2">
        <v>716.32821036799999</v>
      </c>
      <c r="F6415" s="2">
        <v>1.34992651556579</v>
      </c>
      <c r="G6415" s="2" t="s">
        <v>26907</v>
      </c>
      <c r="H6415" s="2" t="s">
        <v>1376</v>
      </c>
      <c r="O6415" s="2" t="s">
        <v>6204</v>
      </c>
      <c r="P6415" s="2">
        <v>1</v>
      </c>
      <c r="Q6415" s="2" t="s">
        <v>1380</v>
      </c>
      <c r="R6415" s="2">
        <v>716467.65013993403</v>
      </c>
      <c r="S6415" s="2">
        <v>349073.30933818698</v>
      </c>
      <c r="T6415" s="2">
        <v>767181.40522011195</v>
      </c>
      <c r="U6415" s="2">
        <f t="shared" si="400"/>
        <v>610907.45489941107</v>
      </c>
      <c r="V6415" s="2">
        <v>961197.62057928799</v>
      </c>
      <c r="W6415" s="2">
        <v>1001535.80451737</v>
      </c>
      <c r="X6415" s="2">
        <v>909701.85834653699</v>
      </c>
      <c r="Y6415" s="2">
        <f t="shared" si="401"/>
        <v>957478.42781439831</v>
      </c>
      <c r="Z6415" s="2">
        <v>732314.26611305994</v>
      </c>
      <c r="AA6415" s="2">
        <v>1020409.97469206</v>
      </c>
      <c r="AB6415" s="2">
        <v>848574.07329113199</v>
      </c>
      <c r="AC6415" s="2">
        <f t="shared" si="402"/>
        <v>867099.43803208403</v>
      </c>
      <c r="AD6415" s="2">
        <v>739315.73537193297</v>
      </c>
      <c r="AE6415" s="2">
        <v>702558.84967433696</v>
      </c>
      <c r="AF6415" s="2">
        <v>748609.09777545801</v>
      </c>
      <c r="AG6415" s="2">
        <f t="shared" si="403"/>
        <v>730161.22760724265</v>
      </c>
    </row>
    <row r="6416" spans="1:33" x14ac:dyDescent="0.2">
      <c r="A6416" s="2" t="s">
        <v>26908</v>
      </c>
      <c r="B6416" s="2" t="s">
        <v>26909</v>
      </c>
      <c r="C6416" s="2">
        <v>698.2604</v>
      </c>
      <c r="D6416" s="2">
        <v>389.8</v>
      </c>
      <c r="E6416" s="2">
        <v>698.25745602400002</v>
      </c>
      <c r="F6416" s="2">
        <v>4.2161577543036897</v>
      </c>
      <c r="G6416" s="2" t="s">
        <v>26910</v>
      </c>
      <c r="H6416" s="2" t="s">
        <v>1403</v>
      </c>
      <c r="O6416" s="2" t="s">
        <v>6204</v>
      </c>
      <c r="P6416" s="2">
        <v>1</v>
      </c>
      <c r="Q6416" s="2" t="s">
        <v>1380</v>
      </c>
      <c r="R6416" s="2">
        <v>452044.34801193798</v>
      </c>
      <c r="S6416" s="2">
        <v>531859.09709330299</v>
      </c>
      <c r="T6416" s="2">
        <v>21890.351330374699</v>
      </c>
      <c r="U6416" s="2">
        <f t="shared" si="400"/>
        <v>335264.5988118719</v>
      </c>
      <c r="V6416" s="2">
        <v>43795.717072686501</v>
      </c>
      <c r="W6416" s="2">
        <v>363859.56143530499</v>
      </c>
      <c r="X6416" s="2">
        <v>612704.66352394503</v>
      </c>
      <c r="Y6416" s="2">
        <f t="shared" si="401"/>
        <v>340119.98067731218</v>
      </c>
      <c r="Z6416" s="2">
        <v>351070.14540450799</v>
      </c>
      <c r="AA6416" s="2">
        <v>63873.053857531799</v>
      </c>
      <c r="AB6416" s="2">
        <v>180641.898586864</v>
      </c>
      <c r="AC6416" s="2">
        <f t="shared" si="402"/>
        <v>198528.36594963461</v>
      </c>
      <c r="AD6416" s="2">
        <v>420836.03745965398</v>
      </c>
      <c r="AE6416" s="2">
        <v>543900.50744855497</v>
      </c>
      <c r="AF6416" s="2">
        <v>527495.35809945897</v>
      </c>
      <c r="AG6416" s="2">
        <f t="shared" si="403"/>
        <v>497410.63433588931</v>
      </c>
    </row>
    <row r="6417" spans="1:33" x14ac:dyDescent="0.2">
      <c r="A6417" s="2" t="s">
        <v>26911</v>
      </c>
      <c r="B6417" s="2" t="s">
        <v>26912</v>
      </c>
      <c r="C6417" s="2">
        <v>699.28399999999999</v>
      </c>
      <c r="D6417" s="2">
        <v>900.6</v>
      </c>
      <c r="E6417" s="2">
        <v>700.77080000000001</v>
      </c>
      <c r="F6417" s="2">
        <v>4.1667934629457903</v>
      </c>
      <c r="G6417" s="2" t="s">
        <v>26913</v>
      </c>
      <c r="H6417" s="2" t="s">
        <v>1376</v>
      </c>
      <c r="I6417" s="2" t="s">
        <v>240</v>
      </c>
      <c r="J6417" s="2" t="s">
        <v>5876</v>
      </c>
      <c r="O6417" s="2" t="s">
        <v>6204</v>
      </c>
      <c r="P6417" s="2">
        <v>1</v>
      </c>
      <c r="Q6417" s="2" t="s">
        <v>1380</v>
      </c>
      <c r="R6417" s="2">
        <v>312798.80447891197</v>
      </c>
      <c r="S6417" s="2">
        <v>184788.78190886101</v>
      </c>
      <c r="T6417" s="2">
        <v>1723525.8771556001</v>
      </c>
      <c r="U6417" s="2">
        <f t="shared" si="400"/>
        <v>740371.15451445768</v>
      </c>
      <c r="V6417" s="2">
        <v>1250445.0673903599</v>
      </c>
      <c r="W6417" s="2">
        <v>322597.89348170999</v>
      </c>
      <c r="X6417" s="2">
        <v>395226.053157883</v>
      </c>
      <c r="Y6417" s="2">
        <f t="shared" si="401"/>
        <v>656089.6713433176</v>
      </c>
      <c r="Z6417" s="2">
        <v>431747.96159876703</v>
      </c>
      <c r="AA6417" s="2">
        <v>372872.87008600298</v>
      </c>
      <c r="AB6417" s="2">
        <v>218784.754208442</v>
      </c>
      <c r="AC6417" s="2">
        <f t="shared" si="402"/>
        <v>341135.19529773737</v>
      </c>
      <c r="AD6417" s="2">
        <v>70899.305638085905</v>
      </c>
      <c r="AE6417" s="2">
        <v>119261.42041253</v>
      </c>
      <c r="AF6417" s="2">
        <v>216296.860916665</v>
      </c>
      <c r="AG6417" s="2">
        <f t="shared" si="403"/>
        <v>135485.86232242695</v>
      </c>
    </row>
    <row r="6418" spans="1:33" x14ac:dyDescent="0.2">
      <c r="A6418" s="2" t="s">
        <v>26914</v>
      </c>
      <c r="B6418" s="2" t="s">
        <v>26915</v>
      </c>
      <c r="C6418" s="2">
        <v>718.35919999999999</v>
      </c>
      <c r="D6418" s="2">
        <v>330.3</v>
      </c>
      <c r="E6418" s="2">
        <v>718.35644178799998</v>
      </c>
      <c r="F6418" s="2">
        <v>3.8396000218322102</v>
      </c>
      <c r="G6418" s="2" t="s">
        <v>26916</v>
      </c>
      <c r="H6418" s="2" t="s">
        <v>1403</v>
      </c>
      <c r="O6418" s="2" t="s">
        <v>6204</v>
      </c>
      <c r="P6418" s="2">
        <v>1</v>
      </c>
      <c r="Q6418" s="2" t="s">
        <v>1380</v>
      </c>
      <c r="R6418" s="2">
        <v>266060.736073885</v>
      </c>
      <c r="S6418" s="2">
        <v>330347.70831512701</v>
      </c>
      <c r="T6418" s="2">
        <v>249901.46056568599</v>
      </c>
      <c r="U6418" s="2">
        <f t="shared" si="400"/>
        <v>282103.301651566</v>
      </c>
      <c r="V6418" s="2">
        <v>136312.70094543201</v>
      </c>
      <c r="W6418" s="2">
        <v>149523.51130770901</v>
      </c>
      <c r="X6418" s="2">
        <v>118589.095553312</v>
      </c>
      <c r="Y6418" s="2">
        <f t="shared" si="401"/>
        <v>134808.43593548433</v>
      </c>
      <c r="Z6418" s="2">
        <v>143516.99811121699</v>
      </c>
      <c r="AA6418" s="2">
        <v>254814.281459661</v>
      </c>
      <c r="AB6418" s="2">
        <v>353457.68124194298</v>
      </c>
      <c r="AC6418" s="2">
        <f t="shared" si="402"/>
        <v>250596.32027094034</v>
      </c>
      <c r="AD6418" s="2">
        <v>147212.30802280401</v>
      </c>
      <c r="AE6418" s="2">
        <v>279938.30814703798</v>
      </c>
      <c r="AF6418" s="2">
        <v>281676.29059788398</v>
      </c>
      <c r="AG6418" s="2">
        <f t="shared" si="403"/>
        <v>236275.63558924198</v>
      </c>
    </row>
    <row r="6419" spans="1:33" x14ac:dyDescent="0.2">
      <c r="A6419" s="2" t="s">
        <v>26917</v>
      </c>
      <c r="B6419" s="2" t="s">
        <v>26918</v>
      </c>
      <c r="C6419" s="2">
        <v>719.36479999999995</v>
      </c>
      <c r="D6419" s="2">
        <v>452.8</v>
      </c>
      <c r="E6419" s="2">
        <v>720.37209185200004</v>
      </c>
      <c r="F6419" s="2">
        <v>2.20361074754204E-2</v>
      </c>
      <c r="G6419" s="2" t="s">
        <v>26919</v>
      </c>
      <c r="H6419" s="2" t="s">
        <v>1376</v>
      </c>
      <c r="O6419" s="2" t="s">
        <v>6204</v>
      </c>
      <c r="P6419" s="2">
        <v>1</v>
      </c>
      <c r="Q6419" s="2" t="s">
        <v>1380</v>
      </c>
      <c r="R6419" s="2">
        <v>4191524.6976623102</v>
      </c>
      <c r="S6419" s="2">
        <v>3760956.3844350898</v>
      </c>
      <c r="T6419" s="2">
        <v>3917424.21277868</v>
      </c>
      <c r="U6419" s="2">
        <f t="shared" si="400"/>
        <v>3956635.0982920267</v>
      </c>
      <c r="V6419" s="2">
        <v>1591801.7125627699</v>
      </c>
      <c r="W6419" s="2">
        <v>1679073.3319012499</v>
      </c>
      <c r="X6419" s="2">
        <v>2634717.3599937502</v>
      </c>
      <c r="Y6419" s="2">
        <f t="shared" si="401"/>
        <v>1968530.8014859234</v>
      </c>
      <c r="Z6419" s="2">
        <v>1578971.2043872599</v>
      </c>
      <c r="AA6419" s="2">
        <v>1853763.91571783</v>
      </c>
      <c r="AB6419" s="2">
        <v>3357680.7257257402</v>
      </c>
      <c r="AC6419" s="2">
        <f t="shared" si="402"/>
        <v>2263471.9486102764</v>
      </c>
      <c r="AD6419" s="2">
        <v>1862542.1982692601</v>
      </c>
      <c r="AE6419" s="2">
        <v>2072216.2899386</v>
      </c>
      <c r="AF6419" s="2">
        <v>2362458.74325888</v>
      </c>
      <c r="AG6419" s="2">
        <f t="shared" si="403"/>
        <v>2099072.4104889133</v>
      </c>
    </row>
    <row r="6420" spans="1:33" x14ac:dyDescent="0.2">
      <c r="A6420" s="2" t="s">
        <v>26920</v>
      </c>
      <c r="B6420" s="2" t="s">
        <v>26921</v>
      </c>
      <c r="C6420" s="2">
        <v>720.39459999999997</v>
      </c>
      <c r="D6420" s="2">
        <v>396.7</v>
      </c>
      <c r="E6420" s="2">
        <v>720.39322121999999</v>
      </c>
      <c r="F6420" s="2">
        <v>1.9139232859072199</v>
      </c>
      <c r="G6420" s="2" t="s">
        <v>26922</v>
      </c>
      <c r="H6420" s="2" t="s">
        <v>1403</v>
      </c>
      <c r="O6420" s="2" t="s">
        <v>6204</v>
      </c>
      <c r="P6420" s="2">
        <v>1</v>
      </c>
      <c r="Q6420" s="2" t="s">
        <v>1380</v>
      </c>
      <c r="R6420" s="2">
        <v>86322.336986508104</v>
      </c>
      <c r="S6420" s="2">
        <v>94918.5446873037</v>
      </c>
      <c r="T6420" s="2">
        <v>85908.113578613105</v>
      </c>
      <c r="U6420" s="2">
        <f t="shared" si="400"/>
        <v>89049.665084141641</v>
      </c>
      <c r="V6420" s="2">
        <v>78990.647151437399</v>
      </c>
      <c r="W6420" s="2">
        <v>88015.852917631899</v>
      </c>
      <c r="X6420" s="2">
        <v>75667.446371566693</v>
      </c>
      <c r="Y6420" s="2">
        <f t="shared" si="401"/>
        <v>80891.315480211997</v>
      </c>
      <c r="Z6420" s="2">
        <v>29538.189529028601</v>
      </c>
      <c r="AA6420" s="2">
        <v>62590.762958865998</v>
      </c>
      <c r="AB6420" s="2">
        <v>77790.417019856701</v>
      </c>
      <c r="AC6420" s="2">
        <f t="shared" si="402"/>
        <v>56639.789835917101</v>
      </c>
      <c r="AD6420" s="2">
        <v>107131.399317669</v>
      </c>
      <c r="AE6420" s="2">
        <v>112426.556127203</v>
      </c>
      <c r="AF6420" s="2">
        <v>125388.920564092</v>
      </c>
      <c r="AG6420" s="2">
        <f t="shared" si="403"/>
        <v>114982.292002988</v>
      </c>
    </row>
    <row r="6421" spans="1:33" x14ac:dyDescent="0.2">
      <c r="A6421" s="2" t="s">
        <v>26923</v>
      </c>
      <c r="B6421" s="2" t="s">
        <v>26924</v>
      </c>
      <c r="C6421" s="2">
        <v>701.60220000000004</v>
      </c>
      <c r="D6421" s="2">
        <v>853.5</v>
      </c>
      <c r="E6421" s="2">
        <v>720.62679040800003</v>
      </c>
      <c r="F6421" s="2">
        <v>8.8374979438874899</v>
      </c>
      <c r="G6421" s="2" t="s">
        <v>26925</v>
      </c>
      <c r="H6421" s="2" t="s">
        <v>1429</v>
      </c>
      <c r="O6421" s="2" t="s">
        <v>6204</v>
      </c>
      <c r="P6421" s="2">
        <v>1</v>
      </c>
      <c r="Q6421" s="2" t="s">
        <v>1380</v>
      </c>
      <c r="R6421" s="2">
        <v>36794214.576378196</v>
      </c>
      <c r="S6421" s="2">
        <v>35710441.303988896</v>
      </c>
      <c r="T6421" s="2">
        <v>28837264.719277501</v>
      </c>
      <c r="U6421" s="2">
        <f t="shared" si="400"/>
        <v>33780640.199881531</v>
      </c>
      <c r="V6421" s="2">
        <v>8281048.4856037702</v>
      </c>
      <c r="W6421" s="2">
        <v>17183234.405039001</v>
      </c>
      <c r="X6421" s="2">
        <v>32652161.580793802</v>
      </c>
      <c r="Y6421" s="2">
        <f t="shared" si="401"/>
        <v>19372148.157145526</v>
      </c>
      <c r="Z6421" s="2">
        <v>3594050.9614464901</v>
      </c>
      <c r="AA6421" s="2">
        <v>6497448.7082090303</v>
      </c>
      <c r="AB6421" s="2">
        <v>21276112.763785701</v>
      </c>
      <c r="AC6421" s="2">
        <f t="shared" si="402"/>
        <v>10455870.811147073</v>
      </c>
      <c r="AD6421" s="2">
        <v>22649495.6059816</v>
      </c>
      <c r="AE6421" s="2">
        <v>9416422.71277689</v>
      </c>
      <c r="AF6421" s="2">
        <v>5535801.1953372704</v>
      </c>
      <c r="AG6421" s="2">
        <f t="shared" si="403"/>
        <v>12533906.504698588</v>
      </c>
    </row>
    <row r="6422" spans="1:33" x14ac:dyDescent="0.2">
      <c r="A6422" s="2" t="s">
        <v>26926</v>
      </c>
      <c r="B6422" s="2" t="s">
        <v>26927</v>
      </c>
      <c r="C6422" s="2">
        <v>721.38610000000006</v>
      </c>
      <c r="D6422" s="2">
        <v>464.9</v>
      </c>
      <c r="E6422" s="2">
        <v>721.38847018800004</v>
      </c>
      <c r="F6422" s="2">
        <v>3.28560253654212</v>
      </c>
      <c r="G6422" s="2" t="s">
        <v>6541</v>
      </c>
      <c r="H6422" s="2" t="s">
        <v>1403</v>
      </c>
      <c r="O6422" s="2" t="s">
        <v>6204</v>
      </c>
      <c r="P6422" s="2">
        <v>1</v>
      </c>
      <c r="Q6422" s="2" t="s">
        <v>1380</v>
      </c>
      <c r="R6422" s="2">
        <v>1282468.1848879</v>
      </c>
      <c r="S6422" s="2">
        <v>1948054.86968237</v>
      </c>
      <c r="T6422" s="2">
        <v>2034223.6438815701</v>
      </c>
      <c r="U6422" s="2">
        <f t="shared" si="400"/>
        <v>1754915.5661506131</v>
      </c>
      <c r="V6422" s="2">
        <v>1727032.56292164</v>
      </c>
      <c r="W6422" s="2">
        <v>1940983.4759670701</v>
      </c>
      <c r="X6422" s="2">
        <v>1003286.83321859</v>
      </c>
      <c r="Y6422" s="2">
        <f t="shared" si="401"/>
        <v>1557100.9573691001</v>
      </c>
      <c r="Z6422" s="2">
        <v>1307069.1360728999</v>
      </c>
      <c r="AA6422" s="2">
        <v>1767065.2689827301</v>
      </c>
      <c r="AB6422" s="2">
        <v>770296.15113362798</v>
      </c>
      <c r="AC6422" s="2">
        <f t="shared" si="402"/>
        <v>1281476.8520630861</v>
      </c>
      <c r="AD6422" s="2">
        <v>2305108.4146799501</v>
      </c>
      <c r="AE6422" s="2">
        <v>2347578.73989888</v>
      </c>
      <c r="AF6422" s="2">
        <v>1839287.8793520499</v>
      </c>
      <c r="AG6422" s="2">
        <f t="shared" si="403"/>
        <v>2163991.6779769599</v>
      </c>
    </row>
    <row r="6423" spans="1:33" x14ac:dyDescent="0.2">
      <c r="A6423" s="2" t="s">
        <v>26928</v>
      </c>
      <c r="B6423" s="2" t="s">
        <v>26929</v>
      </c>
      <c r="C6423" s="2">
        <v>722.40440000000001</v>
      </c>
      <c r="D6423" s="2">
        <v>324.39999999999998</v>
      </c>
      <c r="E6423" s="2">
        <v>722.40433544799998</v>
      </c>
      <c r="F6423" s="2">
        <v>8.9357152345966806E-2</v>
      </c>
      <c r="G6423" s="2" t="s">
        <v>26930</v>
      </c>
      <c r="H6423" s="2" t="s">
        <v>1403</v>
      </c>
      <c r="O6423" s="2" t="s">
        <v>6204</v>
      </c>
      <c r="P6423" s="2">
        <v>1</v>
      </c>
      <c r="Q6423" s="2" t="s">
        <v>1380</v>
      </c>
      <c r="R6423" s="2">
        <v>1379833.43670974</v>
      </c>
      <c r="S6423" s="2">
        <v>1882722.35200403</v>
      </c>
      <c r="T6423" s="2">
        <v>2081526.8277573599</v>
      </c>
      <c r="U6423" s="2">
        <f t="shared" si="400"/>
        <v>1781360.8721570435</v>
      </c>
      <c r="V6423" s="2">
        <v>1488149.67466698</v>
      </c>
      <c r="W6423" s="2">
        <v>1768132.1587520901</v>
      </c>
      <c r="X6423" s="2">
        <v>2365465.4560417398</v>
      </c>
      <c r="Y6423" s="2">
        <f t="shared" si="401"/>
        <v>1873915.7631536033</v>
      </c>
      <c r="Z6423" s="2">
        <v>1740248.5403791701</v>
      </c>
      <c r="AA6423" s="2">
        <v>1658336.55513199</v>
      </c>
      <c r="AB6423" s="2">
        <v>1747933.6635518901</v>
      </c>
      <c r="AC6423" s="2">
        <f t="shared" si="402"/>
        <v>1715506.2530210167</v>
      </c>
      <c r="AD6423" s="2">
        <v>2535693.7293762201</v>
      </c>
      <c r="AE6423" s="2">
        <v>2206507.4837487899</v>
      </c>
      <c r="AF6423" s="2">
        <v>1725925.5880547201</v>
      </c>
      <c r="AG6423" s="2">
        <f t="shared" si="403"/>
        <v>2156042.2670599101</v>
      </c>
    </row>
    <row r="6424" spans="1:33" x14ac:dyDescent="0.2">
      <c r="A6424" s="2" t="s">
        <v>26931</v>
      </c>
      <c r="B6424" s="2" t="s">
        <v>26932</v>
      </c>
      <c r="C6424" s="2">
        <v>704.2432</v>
      </c>
      <c r="D6424" s="2">
        <v>67.099999999999994</v>
      </c>
      <c r="E6424" s="2">
        <v>704.23930715799997</v>
      </c>
      <c r="F6424" s="2">
        <v>5.5276955461231099</v>
      </c>
      <c r="G6424" s="2" t="s">
        <v>26933</v>
      </c>
      <c r="H6424" s="2" t="s">
        <v>1403</v>
      </c>
      <c r="K6424" s="2" t="s">
        <v>26934</v>
      </c>
      <c r="M6424" s="2" t="s">
        <v>26935</v>
      </c>
      <c r="O6424" s="2" t="s">
        <v>6204</v>
      </c>
      <c r="P6424" s="2">
        <v>1</v>
      </c>
      <c r="Q6424" s="2" t="s">
        <v>1380</v>
      </c>
      <c r="R6424" s="2">
        <v>652411.73140015895</v>
      </c>
      <c r="S6424" s="2">
        <v>658132.11930027604</v>
      </c>
      <c r="T6424" s="2">
        <v>212453.40969748501</v>
      </c>
      <c r="U6424" s="2">
        <f t="shared" si="400"/>
        <v>507665.75346597331</v>
      </c>
      <c r="V6424" s="2">
        <v>257628.91614898099</v>
      </c>
      <c r="W6424" s="2">
        <v>124939.155866306</v>
      </c>
      <c r="X6424" s="2">
        <v>71814.367703715194</v>
      </c>
      <c r="Y6424" s="2">
        <f t="shared" si="401"/>
        <v>151460.81323966742</v>
      </c>
      <c r="Z6424" s="2">
        <v>398452.881378819</v>
      </c>
      <c r="AA6424" s="2">
        <v>420034.47625202098</v>
      </c>
      <c r="AB6424" s="2">
        <v>399948.13574642001</v>
      </c>
      <c r="AC6424" s="2">
        <f t="shared" si="402"/>
        <v>406145.16445908666</v>
      </c>
      <c r="AD6424" s="2">
        <v>299871.23250715999</v>
      </c>
      <c r="AE6424" s="2">
        <v>188088.957032217</v>
      </c>
      <c r="AF6424" s="2">
        <v>193047.68786159699</v>
      </c>
      <c r="AG6424" s="2">
        <f t="shared" si="403"/>
        <v>227002.62580032469</v>
      </c>
    </row>
    <row r="6425" spans="1:33" x14ac:dyDescent="0.2">
      <c r="A6425" s="2" t="s">
        <v>26936</v>
      </c>
      <c r="B6425" s="2" t="s">
        <v>26937</v>
      </c>
      <c r="C6425" s="2">
        <v>706.21910000000003</v>
      </c>
      <c r="D6425" s="2">
        <v>64.599999999999994</v>
      </c>
      <c r="E6425" s="2">
        <v>706.210899756</v>
      </c>
      <c r="F6425" s="2">
        <v>11.611472983416</v>
      </c>
      <c r="G6425" s="2" t="s">
        <v>26938</v>
      </c>
      <c r="H6425" s="2" t="s">
        <v>1403</v>
      </c>
      <c r="O6425" s="2" t="s">
        <v>6204</v>
      </c>
      <c r="P6425" s="2">
        <v>1</v>
      </c>
      <c r="Q6425" s="2" t="s">
        <v>1380</v>
      </c>
      <c r="R6425" s="2">
        <v>16218.795593168299</v>
      </c>
      <c r="S6425" s="2">
        <v>21727.3168367781</v>
      </c>
      <c r="T6425" s="2">
        <v>25736.387429280399</v>
      </c>
      <c r="U6425" s="2">
        <f t="shared" si="400"/>
        <v>21227.499953075599</v>
      </c>
      <c r="V6425" s="2">
        <v>59627.879026926501</v>
      </c>
      <c r="W6425" s="2">
        <v>55501.930255699102</v>
      </c>
      <c r="X6425" s="2">
        <v>49567.045082556899</v>
      </c>
      <c r="Y6425" s="2">
        <f t="shared" si="401"/>
        <v>54898.951455060836</v>
      </c>
      <c r="Z6425" s="2">
        <v>21416.716244830899</v>
      </c>
      <c r="AA6425" s="2">
        <v>13429.698137461801</v>
      </c>
      <c r="AB6425" s="2">
        <v>45203.817442616397</v>
      </c>
      <c r="AC6425" s="2">
        <f t="shared" si="402"/>
        <v>26683.410608303035</v>
      </c>
      <c r="AD6425" s="2">
        <v>62927.825124359399</v>
      </c>
      <c r="AE6425" s="2">
        <v>50987.755624838901</v>
      </c>
      <c r="AF6425" s="2">
        <v>37522.408129235497</v>
      </c>
      <c r="AG6425" s="2">
        <f t="shared" si="403"/>
        <v>50479.329626144601</v>
      </c>
    </row>
    <row r="6426" spans="1:33" x14ac:dyDescent="0.2">
      <c r="A6426" s="2" t="s">
        <v>26939</v>
      </c>
      <c r="B6426" s="2" t="s">
        <v>26940</v>
      </c>
      <c r="C6426" s="2">
        <v>705.3125</v>
      </c>
      <c r="D6426" s="2">
        <v>412.7</v>
      </c>
      <c r="E6426" s="2">
        <v>724.3306</v>
      </c>
      <c r="F6426" s="2">
        <v>0.41116526355330602</v>
      </c>
      <c r="G6426" s="2" t="s">
        <v>26941</v>
      </c>
      <c r="H6426" s="2" t="s">
        <v>1429</v>
      </c>
      <c r="K6426" s="2" t="s">
        <v>26942</v>
      </c>
      <c r="M6426" s="2" t="s">
        <v>26943</v>
      </c>
      <c r="O6426" s="2" t="s">
        <v>6204</v>
      </c>
      <c r="P6426" s="2">
        <v>1</v>
      </c>
      <c r="Q6426" s="2" t="s">
        <v>1380</v>
      </c>
      <c r="R6426" s="2">
        <v>559271.58708313003</v>
      </c>
      <c r="S6426" s="2">
        <v>273043.978786244</v>
      </c>
      <c r="T6426" s="2">
        <v>576225.85831882199</v>
      </c>
      <c r="U6426" s="2">
        <f t="shared" si="400"/>
        <v>469513.80806273199</v>
      </c>
      <c r="V6426" s="2">
        <v>172274.09240608799</v>
      </c>
      <c r="W6426" s="2">
        <v>171356.987989927</v>
      </c>
      <c r="X6426" s="2">
        <v>353700.86166613601</v>
      </c>
      <c r="Y6426" s="2">
        <f t="shared" si="401"/>
        <v>232443.98068738365</v>
      </c>
      <c r="Z6426" s="2">
        <v>210096.177652452</v>
      </c>
      <c r="AA6426" s="2">
        <v>548808.69973062002</v>
      </c>
      <c r="AB6426" s="2">
        <v>483780.049778104</v>
      </c>
      <c r="AC6426" s="2">
        <f t="shared" si="402"/>
        <v>414228.30905372533</v>
      </c>
      <c r="AD6426" s="2">
        <v>202821.09180242999</v>
      </c>
      <c r="AE6426" s="2">
        <v>611018.06085986202</v>
      </c>
      <c r="AF6426" s="2">
        <v>378397.45651411603</v>
      </c>
      <c r="AG6426" s="2">
        <f t="shared" si="403"/>
        <v>397412.2030588027</v>
      </c>
    </row>
    <row r="6427" spans="1:33" x14ac:dyDescent="0.2">
      <c r="A6427" s="2" t="s">
        <v>26944</v>
      </c>
      <c r="B6427" s="2" t="s">
        <v>26945</v>
      </c>
      <c r="C6427" s="2">
        <v>707.17880000000002</v>
      </c>
      <c r="D6427" s="2">
        <v>298.5</v>
      </c>
      <c r="E6427" s="2">
        <v>726.20072899599995</v>
      </c>
      <c r="F6427" s="2">
        <v>5.0043864436755703</v>
      </c>
      <c r="G6427" s="2" t="s">
        <v>26946</v>
      </c>
      <c r="H6427" s="2" t="s">
        <v>1429</v>
      </c>
      <c r="O6427" s="2" t="s">
        <v>6204</v>
      </c>
      <c r="P6427" s="2">
        <v>1</v>
      </c>
      <c r="Q6427" s="2" t="s">
        <v>1380</v>
      </c>
      <c r="R6427" s="2">
        <v>1523120.9805742099</v>
      </c>
      <c r="S6427" s="2">
        <v>2062516.8541479099</v>
      </c>
      <c r="T6427" s="2">
        <v>1588850.2549107401</v>
      </c>
      <c r="U6427" s="2">
        <f t="shared" si="400"/>
        <v>1724829.3632109531</v>
      </c>
      <c r="V6427" s="2">
        <v>250645.51885634099</v>
      </c>
      <c r="W6427" s="2">
        <v>314509.593648532</v>
      </c>
      <c r="X6427" s="2">
        <v>285755.402107261</v>
      </c>
      <c r="Y6427" s="2">
        <f t="shared" si="401"/>
        <v>283636.83820404467</v>
      </c>
      <c r="Z6427" s="2">
        <v>1330035.68095121</v>
      </c>
      <c r="AA6427" s="2">
        <v>1238117.0996006699</v>
      </c>
      <c r="AB6427" s="2">
        <v>607472.82309805299</v>
      </c>
      <c r="AC6427" s="2">
        <f t="shared" si="402"/>
        <v>1058541.8678833109</v>
      </c>
      <c r="AD6427" s="2">
        <v>167225.581496553</v>
      </c>
      <c r="AE6427" s="2">
        <v>131759.43378843699</v>
      </c>
      <c r="AF6427" s="2">
        <v>110680.407505471</v>
      </c>
      <c r="AG6427" s="2">
        <f t="shared" si="403"/>
        <v>136555.14093015366</v>
      </c>
    </row>
    <row r="6428" spans="1:33" x14ac:dyDescent="0.2">
      <c r="A6428" s="2" t="s">
        <v>26947</v>
      </c>
      <c r="B6428" s="2" t="s">
        <v>26948</v>
      </c>
      <c r="C6428" s="2">
        <v>708.48310000000004</v>
      </c>
      <c r="D6428" s="2">
        <v>853.6</v>
      </c>
      <c r="E6428" s="2">
        <v>708.48124837600005</v>
      </c>
      <c r="F6428" s="2">
        <v>2.6135048245789099</v>
      </c>
      <c r="G6428" s="2" t="s">
        <v>26949</v>
      </c>
      <c r="H6428" s="2" t="s">
        <v>1403</v>
      </c>
      <c r="M6428" s="2" t="s">
        <v>26950</v>
      </c>
      <c r="O6428" s="2" t="s">
        <v>6204</v>
      </c>
      <c r="P6428" s="2">
        <v>1</v>
      </c>
      <c r="Q6428" s="2" t="s">
        <v>1380</v>
      </c>
      <c r="R6428" s="2">
        <v>2988880.8832399799</v>
      </c>
      <c r="S6428" s="2">
        <v>11429105.1863271</v>
      </c>
      <c r="T6428" s="2">
        <v>2940820.02609673</v>
      </c>
      <c r="U6428" s="2">
        <f t="shared" si="400"/>
        <v>5786268.6985546043</v>
      </c>
      <c r="V6428" s="2">
        <v>12050683.1164588</v>
      </c>
      <c r="W6428" s="2">
        <v>10696265.346188299</v>
      </c>
      <c r="X6428" s="2">
        <v>4132191.4429128198</v>
      </c>
      <c r="Y6428" s="2">
        <f t="shared" si="401"/>
        <v>8959713.3018533066</v>
      </c>
      <c r="Z6428" s="2">
        <v>2107490.7658313601</v>
      </c>
      <c r="AA6428" s="2">
        <v>1646411.16112984</v>
      </c>
      <c r="AB6428" s="2">
        <v>1633888.4049416799</v>
      </c>
      <c r="AC6428" s="2">
        <f t="shared" si="402"/>
        <v>1795930.1106342934</v>
      </c>
      <c r="AD6428" s="2">
        <v>5075368.3230833896</v>
      </c>
      <c r="AE6428" s="2">
        <v>2552596.8333138698</v>
      </c>
      <c r="AF6428" s="2">
        <v>9906280.1358582508</v>
      </c>
      <c r="AG6428" s="2">
        <f t="shared" si="403"/>
        <v>5844748.4307518369</v>
      </c>
    </row>
    <row r="6429" spans="1:33" x14ac:dyDescent="0.2">
      <c r="A6429" s="2" t="s">
        <v>26951</v>
      </c>
      <c r="B6429" s="2" t="s">
        <v>26952</v>
      </c>
      <c r="C6429" s="2">
        <v>711.21460000000002</v>
      </c>
      <c r="D6429" s="2">
        <v>96.8</v>
      </c>
      <c r="E6429" s="2">
        <v>712.22146443999998</v>
      </c>
      <c r="F6429" s="2">
        <v>0.57867203510023202</v>
      </c>
      <c r="G6429" s="2" t="s">
        <v>26953</v>
      </c>
      <c r="H6429" s="2" t="s">
        <v>1376</v>
      </c>
      <c r="O6429" s="2" t="s">
        <v>6204</v>
      </c>
      <c r="P6429" s="2">
        <v>1</v>
      </c>
      <c r="Q6429" s="2" t="s">
        <v>1380</v>
      </c>
      <c r="R6429" s="2">
        <v>2364018.2224483802</v>
      </c>
      <c r="S6429" s="2">
        <v>884590.05673878698</v>
      </c>
      <c r="T6429" s="2">
        <v>1024879.07795035</v>
      </c>
      <c r="U6429" s="2">
        <f t="shared" si="400"/>
        <v>1424495.7857125057</v>
      </c>
      <c r="V6429" s="2">
        <v>2478904.9047486102</v>
      </c>
      <c r="W6429" s="2">
        <v>3032526.1616051299</v>
      </c>
      <c r="X6429" s="2">
        <v>1675722.9529820301</v>
      </c>
      <c r="Y6429" s="2">
        <f t="shared" si="401"/>
        <v>2395718.0064452565</v>
      </c>
      <c r="Z6429" s="2">
        <v>579053.98409126303</v>
      </c>
      <c r="AA6429" s="2">
        <v>2879474.26965803</v>
      </c>
      <c r="AB6429" s="2">
        <v>1079193.1181314201</v>
      </c>
      <c r="AC6429" s="2">
        <f t="shared" si="402"/>
        <v>1512573.7906269047</v>
      </c>
      <c r="AD6429" s="2">
        <v>1872861.80664012</v>
      </c>
      <c r="AE6429" s="2">
        <v>2090901.09974018</v>
      </c>
      <c r="AF6429" s="2">
        <v>2203235.92911541</v>
      </c>
      <c r="AG6429" s="2">
        <f t="shared" si="403"/>
        <v>2055666.2784985702</v>
      </c>
    </row>
    <row r="6430" spans="1:33" x14ac:dyDescent="0.2">
      <c r="A6430" s="2" t="s">
        <v>26954</v>
      </c>
      <c r="B6430" s="2" t="s">
        <v>26955</v>
      </c>
      <c r="C6430" s="2">
        <v>712.27470000000005</v>
      </c>
      <c r="D6430" s="2">
        <v>282.2</v>
      </c>
      <c r="E6430" s="2">
        <v>712.27310608799996</v>
      </c>
      <c r="F6430" s="2">
        <v>2.2377770824787202</v>
      </c>
      <c r="G6430" s="2" t="s">
        <v>26956</v>
      </c>
      <c r="H6430" s="2" t="s">
        <v>1403</v>
      </c>
      <c r="O6430" s="2" t="s">
        <v>6204</v>
      </c>
      <c r="P6430" s="2">
        <v>1</v>
      </c>
      <c r="Q6430" s="2" t="s">
        <v>1380</v>
      </c>
      <c r="R6430" s="2">
        <v>695805.574895447</v>
      </c>
      <c r="S6430" s="2">
        <v>832011.36156563205</v>
      </c>
      <c r="T6430" s="2">
        <v>913971.515712113</v>
      </c>
      <c r="U6430" s="2">
        <f t="shared" si="400"/>
        <v>813929.48405773065</v>
      </c>
      <c r="V6430" s="2">
        <v>243830.317300236</v>
      </c>
      <c r="W6430" s="2">
        <v>377334.99231530703</v>
      </c>
      <c r="X6430" s="2">
        <v>205810.08428955101</v>
      </c>
      <c r="Y6430" s="2">
        <f t="shared" si="401"/>
        <v>275658.46463503136</v>
      </c>
      <c r="Z6430" s="2">
        <v>460429.41617007798</v>
      </c>
      <c r="AA6430" s="2">
        <v>515940.140290401</v>
      </c>
      <c r="AB6430" s="2">
        <v>663305.49906283303</v>
      </c>
      <c r="AC6430" s="2">
        <f t="shared" si="402"/>
        <v>546558.3518411041</v>
      </c>
      <c r="AD6430" s="2">
        <v>423291.48138969898</v>
      </c>
      <c r="AE6430" s="2">
        <v>406375.697830208</v>
      </c>
      <c r="AF6430" s="2">
        <v>369306.81290112401</v>
      </c>
      <c r="AG6430" s="2">
        <f t="shared" si="403"/>
        <v>399657.99737367703</v>
      </c>
    </row>
    <row r="6431" spans="1:33" x14ac:dyDescent="0.2">
      <c r="A6431" s="2" t="s">
        <v>26957</v>
      </c>
      <c r="B6431" s="2" t="s">
        <v>26958</v>
      </c>
      <c r="C6431" s="2">
        <v>713.33169999999996</v>
      </c>
      <c r="D6431" s="2">
        <v>365.7</v>
      </c>
      <c r="E6431" s="2">
        <v>732.35096248399998</v>
      </c>
      <c r="F6431" s="2">
        <v>1.22311121189422</v>
      </c>
      <c r="G6431" s="2" t="s">
        <v>26959</v>
      </c>
      <c r="H6431" s="2" t="s">
        <v>1429</v>
      </c>
      <c r="O6431" s="2" t="s">
        <v>6204</v>
      </c>
      <c r="P6431" s="2">
        <v>1</v>
      </c>
      <c r="Q6431" s="2" t="s">
        <v>1380</v>
      </c>
      <c r="R6431" s="2">
        <v>903664.52369860699</v>
      </c>
      <c r="S6431" s="2">
        <v>1104413.63273046</v>
      </c>
      <c r="T6431" s="2">
        <v>1325132.06947241</v>
      </c>
      <c r="U6431" s="2">
        <f t="shared" si="400"/>
        <v>1111070.0753004923</v>
      </c>
      <c r="V6431" s="2">
        <v>977063.82390069601</v>
      </c>
      <c r="W6431" s="2">
        <v>1000940.6034079</v>
      </c>
      <c r="X6431" s="2">
        <v>734979.529504242</v>
      </c>
      <c r="Y6431" s="2">
        <f t="shared" si="401"/>
        <v>904327.98560427933</v>
      </c>
      <c r="Z6431" s="2">
        <v>1110564.5589528901</v>
      </c>
      <c r="AA6431" s="2">
        <v>947577.875000039</v>
      </c>
      <c r="AB6431" s="2">
        <v>390496.81881036999</v>
      </c>
      <c r="AC6431" s="2">
        <f t="shared" si="402"/>
        <v>816213.08425443294</v>
      </c>
      <c r="AD6431" s="2">
        <v>960791.13716861699</v>
      </c>
      <c r="AE6431" s="2">
        <v>301554.43566497799</v>
      </c>
      <c r="AF6431" s="2">
        <v>921674.61729613005</v>
      </c>
      <c r="AG6431" s="2">
        <f t="shared" si="403"/>
        <v>728006.73004324164</v>
      </c>
    </row>
    <row r="6432" spans="1:33" x14ac:dyDescent="0.2">
      <c r="A6432" s="2" t="s">
        <v>26960</v>
      </c>
      <c r="B6432" s="2" t="s">
        <v>26961</v>
      </c>
      <c r="C6432" s="2">
        <v>715.27729999999997</v>
      </c>
      <c r="D6432" s="2">
        <v>377.6</v>
      </c>
      <c r="E6432" s="2">
        <v>734.29384153199999</v>
      </c>
      <c r="F6432" s="2">
        <v>2.5842676678466598</v>
      </c>
      <c r="G6432" s="2" t="s">
        <v>26962</v>
      </c>
      <c r="H6432" s="2" t="s">
        <v>1429</v>
      </c>
      <c r="O6432" s="2" t="s">
        <v>6204</v>
      </c>
      <c r="P6432" s="2">
        <v>1</v>
      </c>
      <c r="Q6432" s="2" t="s">
        <v>1380</v>
      </c>
      <c r="R6432" s="2">
        <v>1305021.38999372</v>
      </c>
      <c r="S6432" s="2">
        <v>1658277.8596111301</v>
      </c>
      <c r="T6432" s="2">
        <v>1764054.1442114899</v>
      </c>
      <c r="U6432" s="2">
        <f t="shared" si="400"/>
        <v>1575784.4646054467</v>
      </c>
      <c r="V6432" s="2">
        <v>387995.46934348001</v>
      </c>
      <c r="W6432" s="2">
        <v>590613.43551382702</v>
      </c>
      <c r="X6432" s="2">
        <v>332474.81324996398</v>
      </c>
      <c r="Y6432" s="2">
        <f t="shared" si="401"/>
        <v>437027.90603575698</v>
      </c>
      <c r="Z6432" s="2">
        <v>790577.07330543001</v>
      </c>
      <c r="AA6432" s="2">
        <v>754161.78945832397</v>
      </c>
      <c r="AB6432" s="2">
        <v>1402815.2183421999</v>
      </c>
      <c r="AC6432" s="2">
        <f t="shared" si="402"/>
        <v>982518.02703531797</v>
      </c>
      <c r="AD6432" s="2">
        <v>968361.36047995195</v>
      </c>
      <c r="AE6432" s="2">
        <v>803902.81836309796</v>
      </c>
      <c r="AF6432" s="2">
        <v>554423.87921011099</v>
      </c>
      <c r="AG6432" s="2">
        <f t="shared" si="403"/>
        <v>775562.68601772038</v>
      </c>
    </row>
    <row r="6433" spans="1:33" x14ac:dyDescent="0.2">
      <c r="A6433" s="2" t="s">
        <v>26963</v>
      </c>
      <c r="B6433" s="2" t="s">
        <v>26964</v>
      </c>
      <c r="C6433" s="2">
        <v>719.15499999999997</v>
      </c>
      <c r="D6433" s="2">
        <v>915.4</v>
      </c>
      <c r="E6433" s="2">
        <v>720.16903497600003</v>
      </c>
      <c r="F6433" s="2">
        <v>9.3984523503444706</v>
      </c>
      <c r="G6433" s="2" t="s">
        <v>26965</v>
      </c>
      <c r="H6433" s="2" t="s">
        <v>1376</v>
      </c>
      <c r="I6433" s="2" t="s">
        <v>26966</v>
      </c>
      <c r="N6433" s="2" t="s">
        <v>26967</v>
      </c>
      <c r="O6433" s="2" t="s">
        <v>6204</v>
      </c>
      <c r="P6433" s="2">
        <v>1</v>
      </c>
      <c r="Q6433" s="2" t="s">
        <v>1380</v>
      </c>
      <c r="R6433" s="2">
        <v>2447783.93209734</v>
      </c>
      <c r="S6433" s="2">
        <v>2338269.6829735199</v>
      </c>
      <c r="T6433" s="2">
        <v>2178026.8353371699</v>
      </c>
      <c r="U6433" s="2">
        <f t="shared" si="400"/>
        <v>2321360.1501360103</v>
      </c>
      <c r="V6433" s="2">
        <v>1506446.1863935599</v>
      </c>
      <c r="W6433" s="2">
        <v>2522065.7983692298</v>
      </c>
      <c r="X6433" s="2">
        <v>947693.716076151</v>
      </c>
      <c r="Y6433" s="2">
        <f t="shared" si="401"/>
        <v>1658735.23361298</v>
      </c>
      <c r="Z6433" s="2">
        <v>1711476.00462677</v>
      </c>
      <c r="AA6433" s="2">
        <v>2043292.1390532199</v>
      </c>
      <c r="AB6433" s="2">
        <v>2140278.0535812802</v>
      </c>
      <c r="AC6433" s="2">
        <f t="shared" si="402"/>
        <v>1965015.39908709</v>
      </c>
      <c r="AD6433" s="2">
        <v>2174031.6636930299</v>
      </c>
      <c r="AE6433" s="2">
        <v>1952305.8190250499</v>
      </c>
      <c r="AF6433" s="2">
        <v>2400343.94992055</v>
      </c>
      <c r="AG6433" s="2">
        <f t="shared" si="403"/>
        <v>2175560.4775462099</v>
      </c>
    </row>
    <row r="6434" spans="1:33" x14ac:dyDescent="0.2">
      <c r="A6434" s="2" t="s">
        <v>26968</v>
      </c>
      <c r="B6434" s="2" t="s">
        <v>26969</v>
      </c>
      <c r="C6434" s="2">
        <v>719.23969999999997</v>
      </c>
      <c r="D6434" s="2">
        <v>411</v>
      </c>
      <c r="E6434" s="2">
        <v>719.24253423200003</v>
      </c>
      <c r="F6434" s="2">
        <v>3.94059449173165</v>
      </c>
      <c r="G6434" s="2" t="s">
        <v>26970</v>
      </c>
      <c r="H6434" s="2" t="s">
        <v>1403</v>
      </c>
      <c r="O6434" s="2" t="s">
        <v>6204</v>
      </c>
      <c r="P6434" s="2">
        <v>1</v>
      </c>
      <c r="Q6434" s="2" t="s">
        <v>1380</v>
      </c>
      <c r="R6434" s="2">
        <v>209315.066252819</v>
      </c>
      <c r="S6434" s="2">
        <v>163417.998508499</v>
      </c>
      <c r="T6434" s="2">
        <v>310485.85712449299</v>
      </c>
      <c r="U6434" s="2">
        <f t="shared" si="400"/>
        <v>227739.64062860367</v>
      </c>
      <c r="V6434" s="2">
        <v>268830.57045103802</v>
      </c>
      <c r="W6434" s="2">
        <v>428304.46149626002</v>
      </c>
      <c r="X6434" s="2">
        <v>252153.409006448</v>
      </c>
      <c r="Y6434" s="2">
        <f t="shared" si="401"/>
        <v>316429.48031791532</v>
      </c>
      <c r="Z6434" s="2">
        <v>120362.719481354</v>
      </c>
      <c r="AA6434" s="2">
        <v>163662.604398411</v>
      </c>
      <c r="AB6434" s="2">
        <v>249851.30743312501</v>
      </c>
      <c r="AC6434" s="2">
        <f t="shared" si="402"/>
        <v>177958.87710429667</v>
      </c>
      <c r="AD6434" s="2">
        <v>136894.72262261499</v>
      </c>
      <c r="AE6434" s="2">
        <v>355645.91539320198</v>
      </c>
      <c r="AF6434" s="2">
        <v>341919.78409831697</v>
      </c>
      <c r="AG6434" s="2">
        <f t="shared" si="403"/>
        <v>278153.47403804463</v>
      </c>
    </row>
    <row r="6435" spans="1:33" x14ac:dyDescent="0.2">
      <c r="A6435" s="2" t="s">
        <v>26971</v>
      </c>
      <c r="B6435" s="2" t="s">
        <v>26972</v>
      </c>
      <c r="C6435" s="2">
        <v>720.3098</v>
      </c>
      <c r="D6435" s="2">
        <v>403.6</v>
      </c>
      <c r="E6435" s="2">
        <v>720.31280000000004</v>
      </c>
      <c r="F6435" s="2">
        <v>4.1648746137325201</v>
      </c>
      <c r="G6435" s="2" t="s">
        <v>26973</v>
      </c>
      <c r="H6435" s="2" t="s">
        <v>1403</v>
      </c>
      <c r="I6435" s="2" t="s">
        <v>34</v>
      </c>
      <c r="J6435" s="2" t="s">
        <v>113</v>
      </c>
      <c r="K6435" s="2" t="s">
        <v>26974</v>
      </c>
      <c r="L6435" s="2" t="s">
        <v>2087</v>
      </c>
      <c r="M6435" s="2" t="s">
        <v>26975</v>
      </c>
      <c r="N6435" s="2" t="s">
        <v>26976</v>
      </c>
      <c r="O6435" s="2" t="s">
        <v>6204</v>
      </c>
      <c r="P6435" s="2">
        <v>1</v>
      </c>
      <c r="Q6435" s="2" t="s">
        <v>1380</v>
      </c>
      <c r="R6435" s="2">
        <v>357896.31475162902</v>
      </c>
      <c r="S6435" s="2">
        <v>288290.95166617498</v>
      </c>
      <c r="T6435" s="2">
        <v>353561.72607738798</v>
      </c>
      <c r="U6435" s="2">
        <f t="shared" si="400"/>
        <v>333249.66416506399</v>
      </c>
      <c r="V6435" s="2">
        <v>216478.91227320099</v>
      </c>
      <c r="W6435" s="2">
        <v>71720.403584206593</v>
      </c>
      <c r="X6435" s="2">
        <v>150102.45814540601</v>
      </c>
      <c r="Y6435" s="2">
        <f t="shared" si="401"/>
        <v>146100.59133427122</v>
      </c>
      <c r="Z6435" s="2">
        <v>183248.49079908899</v>
      </c>
      <c r="AA6435" s="2">
        <v>299829.51003042801</v>
      </c>
      <c r="AB6435" s="2">
        <v>352369.30438542302</v>
      </c>
      <c r="AC6435" s="2">
        <f t="shared" si="402"/>
        <v>278482.4350716467</v>
      </c>
      <c r="AD6435" s="2">
        <v>227565.040169935</v>
      </c>
      <c r="AE6435" s="2">
        <v>81990.373369346198</v>
      </c>
      <c r="AF6435" s="2">
        <v>279630.65590611502</v>
      </c>
      <c r="AG6435" s="2">
        <f t="shared" si="403"/>
        <v>196395.35648179878</v>
      </c>
    </row>
    <row r="6436" spans="1:33" x14ac:dyDescent="0.2">
      <c r="A6436" s="2" t="s">
        <v>26977</v>
      </c>
      <c r="B6436" s="2" t="s">
        <v>26978</v>
      </c>
      <c r="C6436" s="2">
        <v>722.38819999999998</v>
      </c>
      <c r="D6436" s="2">
        <v>324.39999999999998</v>
      </c>
      <c r="E6436" s="2">
        <v>722.38774191599998</v>
      </c>
      <c r="F6436" s="2">
        <v>0.63412442230049004</v>
      </c>
      <c r="G6436" s="2" t="s">
        <v>26979</v>
      </c>
      <c r="H6436" s="2" t="s">
        <v>1403</v>
      </c>
      <c r="O6436" s="2" t="s">
        <v>6204</v>
      </c>
      <c r="P6436" s="2">
        <v>1</v>
      </c>
      <c r="Q6436" s="2" t="s">
        <v>1380</v>
      </c>
      <c r="R6436" s="2">
        <v>1839018.54315509</v>
      </c>
      <c r="S6436" s="2">
        <v>1590662.5011851899</v>
      </c>
      <c r="T6436" s="2">
        <v>1831650.8780221599</v>
      </c>
      <c r="U6436" s="2">
        <f t="shared" si="400"/>
        <v>1753777.3074541464</v>
      </c>
      <c r="V6436" s="2">
        <v>2109196.4237385299</v>
      </c>
      <c r="W6436" s="2">
        <v>1603392.44233316</v>
      </c>
      <c r="X6436" s="2">
        <v>1301076.1145381799</v>
      </c>
      <c r="Y6436" s="2">
        <f t="shared" si="401"/>
        <v>1671221.6602032899</v>
      </c>
      <c r="Z6436" s="2">
        <v>1822971.13496981</v>
      </c>
      <c r="AA6436" s="2">
        <v>1469185.0681944699</v>
      </c>
      <c r="AB6436" s="2">
        <v>784799.88664976403</v>
      </c>
      <c r="AC6436" s="2">
        <f t="shared" si="402"/>
        <v>1358985.3632713479</v>
      </c>
      <c r="AD6436" s="2">
        <v>1250465.08116647</v>
      </c>
      <c r="AE6436" s="2">
        <v>1017502.8037181</v>
      </c>
      <c r="AF6436" s="2">
        <v>1265611.3190120701</v>
      </c>
      <c r="AG6436" s="2">
        <f t="shared" si="403"/>
        <v>1177859.7346322134</v>
      </c>
    </row>
    <row r="6437" spans="1:33" x14ac:dyDescent="0.2">
      <c r="A6437" s="2" t="s">
        <v>26980</v>
      </c>
      <c r="B6437" s="2" t="s">
        <v>26981</v>
      </c>
      <c r="C6437" s="2">
        <v>741.31039999999996</v>
      </c>
      <c r="D6437" s="2">
        <v>335.5</v>
      </c>
      <c r="E6437" s="2">
        <v>742.32005628000002</v>
      </c>
      <c r="F6437" s="2">
        <v>3.2109086828017301</v>
      </c>
      <c r="G6437" s="2" t="s">
        <v>26982</v>
      </c>
      <c r="H6437" s="2" t="s">
        <v>1376</v>
      </c>
      <c r="O6437" s="2" t="s">
        <v>6204</v>
      </c>
      <c r="P6437" s="2">
        <v>1</v>
      </c>
      <c r="Q6437" s="2" t="s">
        <v>1380</v>
      </c>
      <c r="R6437" s="2">
        <v>1874784.4919019199</v>
      </c>
      <c r="S6437" s="2">
        <v>1770018.55690576</v>
      </c>
      <c r="T6437" s="2">
        <v>2172867.2805097899</v>
      </c>
      <c r="U6437" s="2">
        <f t="shared" si="400"/>
        <v>1939223.4431058231</v>
      </c>
      <c r="V6437" s="2">
        <v>4200307.6180050503</v>
      </c>
      <c r="W6437" s="2">
        <v>3531033.44369152</v>
      </c>
      <c r="X6437" s="2">
        <v>3172441.9238740401</v>
      </c>
      <c r="Y6437" s="2">
        <f t="shared" si="401"/>
        <v>3634594.3285235367</v>
      </c>
      <c r="Z6437" s="2">
        <v>1845943.9076297299</v>
      </c>
      <c r="AA6437" s="2">
        <v>1853286.26589028</v>
      </c>
      <c r="AB6437" s="2">
        <v>2609499.6803719401</v>
      </c>
      <c r="AC6437" s="2">
        <f t="shared" si="402"/>
        <v>2102909.9512973167</v>
      </c>
      <c r="AD6437" s="2">
        <v>3732037.4438134502</v>
      </c>
      <c r="AE6437" s="2">
        <v>3202832.55432567</v>
      </c>
      <c r="AF6437" s="2">
        <v>3276509.5866633402</v>
      </c>
      <c r="AG6437" s="2">
        <f t="shared" si="403"/>
        <v>3403793.1949341535</v>
      </c>
    </row>
    <row r="6438" spans="1:33" x14ac:dyDescent="0.2">
      <c r="A6438" s="2" t="s">
        <v>26983</v>
      </c>
      <c r="B6438" s="2" t="s">
        <v>26984</v>
      </c>
      <c r="C6438" s="2">
        <v>726.30920000000003</v>
      </c>
      <c r="D6438" s="2">
        <v>364</v>
      </c>
      <c r="E6438" s="2">
        <v>726.30988551999997</v>
      </c>
      <c r="F6438" s="2">
        <v>0.94384044692481295</v>
      </c>
      <c r="G6438" s="2" t="s">
        <v>26985</v>
      </c>
      <c r="H6438" s="2" t="s">
        <v>1403</v>
      </c>
      <c r="O6438" s="2" t="s">
        <v>6204</v>
      </c>
      <c r="P6438" s="2">
        <v>1</v>
      </c>
      <c r="Q6438" s="2" t="s">
        <v>1380</v>
      </c>
      <c r="R6438" s="2">
        <v>172156.963631185</v>
      </c>
      <c r="S6438" s="2">
        <v>62103.697615149002</v>
      </c>
      <c r="T6438" s="2">
        <v>204779.592659124</v>
      </c>
      <c r="U6438" s="2">
        <f t="shared" si="400"/>
        <v>146346.75130181934</v>
      </c>
      <c r="V6438" s="2">
        <v>80796.647138227301</v>
      </c>
      <c r="W6438" s="2">
        <v>251258.89027867501</v>
      </c>
      <c r="X6438" s="2">
        <v>197035.48147029601</v>
      </c>
      <c r="Y6438" s="2">
        <f t="shared" si="401"/>
        <v>176363.67296239943</v>
      </c>
      <c r="Z6438" s="2">
        <v>126650.55037558</v>
      </c>
      <c r="AA6438" s="2">
        <v>159174.47827589099</v>
      </c>
      <c r="AB6438" s="2">
        <v>197633.41569194099</v>
      </c>
      <c r="AC6438" s="2">
        <f t="shared" si="402"/>
        <v>161152.81478113733</v>
      </c>
      <c r="AD6438" s="2">
        <v>318506.42993508099</v>
      </c>
      <c r="AE6438" s="2">
        <v>540595.74247279705</v>
      </c>
      <c r="AF6438" s="2">
        <v>269538.464070722</v>
      </c>
      <c r="AG6438" s="2">
        <f t="shared" si="403"/>
        <v>376213.54549286672</v>
      </c>
    </row>
    <row r="6439" spans="1:33" x14ac:dyDescent="0.2">
      <c r="A6439" s="2" t="s">
        <v>26986</v>
      </c>
      <c r="B6439" s="2" t="s">
        <v>26987</v>
      </c>
      <c r="C6439" s="2">
        <v>728.39189999999996</v>
      </c>
      <c r="D6439" s="2">
        <v>354.5</v>
      </c>
      <c r="E6439" s="2">
        <v>747.40412028699996</v>
      </c>
      <c r="F6439" s="2">
        <v>8.4703207160361593</v>
      </c>
      <c r="G6439" s="2" t="s">
        <v>26988</v>
      </c>
      <c r="H6439" s="2" t="s">
        <v>1429</v>
      </c>
      <c r="I6439" s="2" t="s">
        <v>34</v>
      </c>
      <c r="J6439" s="2" t="s">
        <v>6533</v>
      </c>
      <c r="M6439" s="2" t="s">
        <v>26989</v>
      </c>
      <c r="N6439" s="2" t="s">
        <v>26990</v>
      </c>
      <c r="O6439" s="2" t="s">
        <v>6204</v>
      </c>
      <c r="P6439" s="2">
        <v>1</v>
      </c>
      <c r="Q6439" s="2" t="s">
        <v>1380</v>
      </c>
      <c r="R6439" s="2">
        <v>370094.258898067</v>
      </c>
      <c r="S6439" s="2">
        <v>699137.49120723095</v>
      </c>
      <c r="T6439" s="2">
        <v>567810.11797056196</v>
      </c>
      <c r="U6439" s="2">
        <f t="shared" si="400"/>
        <v>545680.62269195321</v>
      </c>
      <c r="V6439" s="2">
        <v>290663.214697572</v>
      </c>
      <c r="W6439" s="2">
        <v>330318.63814028498</v>
      </c>
      <c r="X6439" s="2">
        <v>428860.58238936501</v>
      </c>
      <c r="Y6439" s="2">
        <f t="shared" si="401"/>
        <v>349947.47840907401</v>
      </c>
      <c r="Z6439" s="2">
        <v>217674.38690696799</v>
      </c>
      <c r="AA6439" s="2">
        <v>218949.99274249401</v>
      </c>
      <c r="AB6439" s="2">
        <v>412023.35170410702</v>
      </c>
      <c r="AC6439" s="2">
        <f t="shared" si="402"/>
        <v>282882.57711785636</v>
      </c>
      <c r="AD6439" s="2">
        <v>331869.60949398001</v>
      </c>
      <c r="AE6439" s="2">
        <v>228852.55365784999</v>
      </c>
      <c r="AF6439" s="2">
        <v>438443.23855560197</v>
      </c>
      <c r="AG6439" s="2">
        <f t="shared" si="403"/>
        <v>333055.13390247733</v>
      </c>
    </row>
    <row r="6440" spans="1:33" x14ac:dyDescent="0.2">
      <c r="A6440" s="2" t="s">
        <v>26991</v>
      </c>
      <c r="B6440" s="2" t="s">
        <v>26992</v>
      </c>
      <c r="C6440" s="2">
        <v>730.18579999999997</v>
      </c>
      <c r="D6440" s="2">
        <v>915.8</v>
      </c>
      <c r="E6440" s="2">
        <v>749.20939646800002</v>
      </c>
      <c r="F6440" s="2">
        <v>7.1303331288872398</v>
      </c>
      <c r="G6440" s="2" t="s">
        <v>26993</v>
      </c>
      <c r="H6440" s="2" t="s">
        <v>1429</v>
      </c>
      <c r="O6440" s="2" t="s">
        <v>6204</v>
      </c>
      <c r="P6440" s="2">
        <v>1</v>
      </c>
      <c r="Q6440" s="2" t="s">
        <v>1380</v>
      </c>
      <c r="R6440" s="2">
        <v>1313316.17455172</v>
      </c>
      <c r="S6440" s="2">
        <v>1741452.7834892501</v>
      </c>
      <c r="T6440" s="2">
        <v>4557092.1343893101</v>
      </c>
      <c r="U6440" s="2">
        <f t="shared" si="400"/>
        <v>2537287.0308100935</v>
      </c>
      <c r="V6440" s="2">
        <v>644482.24336252303</v>
      </c>
      <c r="W6440" s="2">
        <v>514667.58021220501</v>
      </c>
      <c r="X6440" s="2">
        <v>572529.76693730103</v>
      </c>
      <c r="Y6440" s="2">
        <f t="shared" si="401"/>
        <v>577226.53017067641</v>
      </c>
      <c r="Z6440" s="2">
        <v>742850.17418715695</v>
      </c>
      <c r="AA6440" s="2">
        <v>2718158.9552983702</v>
      </c>
      <c r="AB6440" s="2">
        <v>3383781.7876399499</v>
      </c>
      <c r="AC6440" s="2">
        <f t="shared" si="402"/>
        <v>2281596.9723751587</v>
      </c>
      <c r="AD6440" s="2">
        <v>1939545.0700483799</v>
      </c>
      <c r="AE6440" s="2">
        <v>1221799.13631341</v>
      </c>
      <c r="AF6440" s="2">
        <v>891491.66267959902</v>
      </c>
      <c r="AG6440" s="2">
        <f t="shared" si="403"/>
        <v>1350945.289680463</v>
      </c>
    </row>
    <row r="6441" spans="1:33" x14ac:dyDescent="0.2">
      <c r="A6441" s="2" t="s">
        <v>26994</v>
      </c>
      <c r="B6441" s="2" t="s">
        <v>26995</v>
      </c>
      <c r="C6441" s="2">
        <v>731.18679999999995</v>
      </c>
      <c r="D6441" s="2">
        <v>916.2</v>
      </c>
      <c r="E6441" s="2">
        <v>750.21598513599997</v>
      </c>
      <c r="F6441" s="2">
        <v>14.763855146276899</v>
      </c>
      <c r="G6441" s="2" t="s">
        <v>26996</v>
      </c>
      <c r="H6441" s="2" t="s">
        <v>1429</v>
      </c>
      <c r="O6441" s="2" t="s">
        <v>6204</v>
      </c>
      <c r="P6441" s="2">
        <v>1</v>
      </c>
      <c r="Q6441" s="2" t="s">
        <v>1380</v>
      </c>
      <c r="R6441" s="2">
        <v>2837095.1167937401</v>
      </c>
      <c r="S6441" s="2">
        <v>2633874.5685538799</v>
      </c>
      <c r="T6441" s="2">
        <v>2588790.4030761099</v>
      </c>
      <c r="U6441" s="2">
        <f t="shared" si="400"/>
        <v>2686586.6961412434</v>
      </c>
      <c r="V6441" s="2">
        <v>460157.856671374</v>
      </c>
      <c r="W6441" s="2">
        <v>257960.402588375</v>
      </c>
      <c r="X6441" s="2">
        <v>282427.95444227499</v>
      </c>
      <c r="Y6441" s="2">
        <f t="shared" si="401"/>
        <v>333515.40456734132</v>
      </c>
      <c r="Z6441" s="2">
        <v>1007077.39821827</v>
      </c>
      <c r="AA6441" s="2">
        <v>1659227.34657112</v>
      </c>
      <c r="AB6441" s="2">
        <v>1913554.42720852</v>
      </c>
      <c r="AC6441" s="2">
        <f t="shared" si="402"/>
        <v>1526619.7239993035</v>
      </c>
      <c r="AD6441" s="2">
        <v>778353.33357098897</v>
      </c>
      <c r="AE6441" s="2">
        <v>1015201.19911063</v>
      </c>
      <c r="AF6441" s="2">
        <v>966468.32927548303</v>
      </c>
      <c r="AG6441" s="2">
        <f t="shared" si="403"/>
        <v>920007.62065236736</v>
      </c>
    </row>
    <row r="6442" spans="1:33" x14ac:dyDescent="0.2">
      <c r="A6442" s="2" t="s">
        <v>26997</v>
      </c>
      <c r="B6442" s="2" t="s">
        <v>26998</v>
      </c>
      <c r="C6442" s="2">
        <v>732.29079999999999</v>
      </c>
      <c r="D6442" s="2">
        <v>335.5</v>
      </c>
      <c r="E6442" s="2">
        <v>733.29590719600003</v>
      </c>
      <c r="F6442" s="2">
        <v>2.96167041837366</v>
      </c>
      <c r="G6442" s="2" t="s">
        <v>26999</v>
      </c>
      <c r="H6442" s="2" t="s">
        <v>1376</v>
      </c>
      <c r="O6442" s="2" t="s">
        <v>6204</v>
      </c>
      <c r="P6442" s="2">
        <v>1</v>
      </c>
      <c r="Q6442" s="2" t="s">
        <v>1380</v>
      </c>
      <c r="R6442" s="2">
        <v>15880314.179036099</v>
      </c>
      <c r="S6442" s="2">
        <v>39071774.058742397</v>
      </c>
      <c r="T6442" s="2">
        <v>24392311.689573299</v>
      </c>
      <c r="U6442" s="2">
        <f t="shared" si="400"/>
        <v>26448133.309117269</v>
      </c>
      <c r="V6442" s="2">
        <v>6326773.8636013996</v>
      </c>
      <c r="W6442" s="2">
        <v>11714981.3814881</v>
      </c>
      <c r="X6442" s="2">
        <v>6920557.7736012004</v>
      </c>
      <c r="Y6442" s="2">
        <f t="shared" si="401"/>
        <v>8320771.0062302342</v>
      </c>
      <c r="Z6442" s="2">
        <v>12585310.17571</v>
      </c>
      <c r="AA6442" s="2">
        <v>13953139.426103599</v>
      </c>
      <c r="AB6442" s="2">
        <v>30646021.054417498</v>
      </c>
      <c r="AC6442" s="2">
        <f t="shared" si="402"/>
        <v>19061490.218743701</v>
      </c>
      <c r="AD6442" s="2">
        <v>11526666.169288499</v>
      </c>
      <c r="AE6442" s="2">
        <v>12152250.9337085</v>
      </c>
      <c r="AF6442" s="2">
        <v>11671815.8238649</v>
      </c>
      <c r="AG6442" s="2">
        <f t="shared" si="403"/>
        <v>11783577.642287299</v>
      </c>
    </row>
    <row r="6443" spans="1:33" x14ac:dyDescent="0.2">
      <c r="A6443" s="2" t="s">
        <v>27000</v>
      </c>
      <c r="B6443" s="2" t="s">
        <v>27001</v>
      </c>
      <c r="C6443" s="2">
        <v>738.30930000000001</v>
      </c>
      <c r="D6443" s="2">
        <v>347.3</v>
      </c>
      <c r="E6443" s="2">
        <v>738.30988551999997</v>
      </c>
      <c r="F6443" s="2">
        <v>0.79305515988855302</v>
      </c>
      <c r="G6443" s="2" t="s">
        <v>27002</v>
      </c>
      <c r="H6443" s="2" t="s">
        <v>1403</v>
      </c>
      <c r="O6443" s="2" t="s">
        <v>6204</v>
      </c>
      <c r="P6443" s="2">
        <v>1</v>
      </c>
      <c r="Q6443" s="2" t="s">
        <v>1380</v>
      </c>
      <c r="R6443" s="2">
        <v>283285.80397422198</v>
      </c>
      <c r="S6443" s="2">
        <v>258614.35878187299</v>
      </c>
      <c r="T6443" s="2">
        <v>257859.03757728901</v>
      </c>
      <c r="U6443" s="2">
        <f t="shared" si="400"/>
        <v>266586.40011112799</v>
      </c>
      <c r="V6443" s="2">
        <v>508702.26995360502</v>
      </c>
      <c r="W6443" s="2">
        <v>293278.25416998297</v>
      </c>
      <c r="X6443" s="2">
        <v>201657.73129772101</v>
      </c>
      <c r="Y6443" s="2">
        <f t="shared" si="401"/>
        <v>334546.08514043636</v>
      </c>
      <c r="Z6443" s="2">
        <v>381694.53946822899</v>
      </c>
      <c r="AA6443" s="2">
        <v>63022.348720878101</v>
      </c>
      <c r="AB6443" s="2">
        <v>240250.356965655</v>
      </c>
      <c r="AC6443" s="2">
        <f t="shared" si="402"/>
        <v>228322.41505158736</v>
      </c>
      <c r="AD6443" s="2">
        <v>359583.87110677001</v>
      </c>
      <c r="AE6443" s="2">
        <v>735509.18932734395</v>
      </c>
      <c r="AF6443" s="2">
        <v>188245.345433763</v>
      </c>
      <c r="AG6443" s="2">
        <f t="shared" si="403"/>
        <v>427779.46862262563</v>
      </c>
    </row>
    <row r="6444" spans="1:33" x14ac:dyDescent="0.2">
      <c r="A6444" s="2" t="s">
        <v>27003</v>
      </c>
      <c r="B6444" s="2" t="s">
        <v>27004</v>
      </c>
      <c r="C6444" s="2">
        <v>739.26170000000002</v>
      </c>
      <c r="D6444" s="2">
        <v>336</v>
      </c>
      <c r="E6444" s="2">
        <v>758.27858539199997</v>
      </c>
      <c r="F6444" s="2">
        <v>2.0352846630695698</v>
      </c>
      <c r="G6444" s="2" t="s">
        <v>27005</v>
      </c>
      <c r="H6444" s="2" t="s">
        <v>1429</v>
      </c>
      <c r="O6444" s="2" t="s">
        <v>6204</v>
      </c>
      <c r="P6444" s="2">
        <v>1</v>
      </c>
      <c r="Q6444" s="2" t="s">
        <v>1380</v>
      </c>
      <c r="R6444" s="2">
        <v>257907.51284183201</v>
      </c>
      <c r="S6444" s="2">
        <v>214948.17685868801</v>
      </c>
      <c r="T6444" s="2">
        <v>602710.870520339</v>
      </c>
      <c r="U6444" s="2">
        <f t="shared" si="400"/>
        <v>358522.18674028636</v>
      </c>
      <c r="V6444" s="2">
        <v>55704.280611914801</v>
      </c>
      <c r="W6444" s="2">
        <v>27466.850843986202</v>
      </c>
      <c r="X6444" s="2">
        <v>29954.628418130898</v>
      </c>
      <c r="Y6444" s="2">
        <f t="shared" si="401"/>
        <v>37708.5866246773</v>
      </c>
      <c r="Z6444" s="2">
        <v>262018.32407038199</v>
      </c>
      <c r="AA6444" s="2">
        <v>450640.91568621597</v>
      </c>
      <c r="AB6444" s="2">
        <v>247458.50144285499</v>
      </c>
      <c r="AC6444" s="2">
        <f t="shared" si="402"/>
        <v>320039.2470664843</v>
      </c>
      <c r="AD6444" s="2">
        <v>179471.06599152301</v>
      </c>
      <c r="AE6444" s="2">
        <v>53177.863679218397</v>
      </c>
      <c r="AF6444" s="2">
        <v>247071.23996761901</v>
      </c>
      <c r="AG6444" s="2">
        <f t="shared" si="403"/>
        <v>159906.7232127868</v>
      </c>
    </row>
    <row r="6445" spans="1:33" x14ac:dyDescent="0.2">
      <c r="A6445" s="2" t="s">
        <v>27006</v>
      </c>
      <c r="B6445" s="2" t="s">
        <v>27007</v>
      </c>
      <c r="C6445" s="2">
        <v>739.40679999999998</v>
      </c>
      <c r="D6445" s="2">
        <v>350.1</v>
      </c>
      <c r="E6445" s="2">
        <v>740.41087737199996</v>
      </c>
      <c r="F6445" s="2">
        <v>4.32593803566599</v>
      </c>
      <c r="G6445" s="2" t="s">
        <v>27008</v>
      </c>
      <c r="H6445" s="2" t="s">
        <v>1376</v>
      </c>
      <c r="O6445" s="2" t="s">
        <v>759</v>
      </c>
      <c r="P6445" s="2">
        <v>1</v>
      </c>
      <c r="Q6445" s="2" t="s">
        <v>1380</v>
      </c>
      <c r="R6445" s="2">
        <v>89993.825225359396</v>
      </c>
      <c r="S6445" s="2">
        <v>299253.85936268198</v>
      </c>
      <c r="T6445" s="2">
        <v>101411.850907388</v>
      </c>
      <c r="U6445" s="2">
        <f t="shared" si="400"/>
        <v>163553.17849847648</v>
      </c>
      <c r="V6445" s="2">
        <v>183975.91975217601</v>
      </c>
      <c r="W6445" s="2">
        <v>249346.467771389</v>
      </c>
      <c r="X6445" s="2">
        <v>437837.25013309298</v>
      </c>
      <c r="Y6445" s="2">
        <f t="shared" si="401"/>
        <v>290386.54588555265</v>
      </c>
      <c r="Z6445" s="2">
        <v>82615.546638080006</v>
      </c>
      <c r="AA6445" s="2">
        <v>201325.64247320901</v>
      </c>
      <c r="AB6445" s="2">
        <v>288355.16099514201</v>
      </c>
      <c r="AC6445" s="2">
        <f t="shared" si="402"/>
        <v>190765.45003547697</v>
      </c>
      <c r="AD6445" s="2">
        <v>254895.32079971401</v>
      </c>
      <c r="AE6445" s="2">
        <v>198184.50751885999</v>
      </c>
      <c r="AF6445" s="2">
        <v>224436.34333215599</v>
      </c>
      <c r="AG6445" s="2">
        <f t="shared" si="403"/>
        <v>225838.72388357666</v>
      </c>
    </row>
    <row r="6446" spans="1:33" x14ac:dyDescent="0.2">
      <c r="A6446" s="2" t="s">
        <v>27009</v>
      </c>
      <c r="B6446" s="2" t="s">
        <v>27010</v>
      </c>
      <c r="C6446" s="2">
        <v>747.26430000000005</v>
      </c>
      <c r="D6446" s="2">
        <v>66</v>
      </c>
      <c r="E6446" s="2">
        <v>748.26372317599998</v>
      </c>
      <c r="F6446" s="2">
        <v>10.508763766711301</v>
      </c>
      <c r="G6446" s="2" t="s">
        <v>27011</v>
      </c>
      <c r="H6446" s="2" t="s">
        <v>1376</v>
      </c>
      <c r="O6446" s="2" t="s">
        <v>6204</v>
      </c>
      <c r="P6446" s="2">
        <v>1</v>
      </c>
      <c r="Q6446" s="2" t="s">
        <v>1380</v>
      </c>
      <c r="R6446" s="2">
        <v>54593.284499889603</v>
      </c>
      <c r="S6446" s="2">
        <v>40255.108888377697</v>
      </c>
      <c r="T6446" s="2">
        <v>79043.139168635302</v>
      </c>
      <c r="U6446" s="2">
        <f t="shared" si="400"/>
        <v>57963.844185634203</v>
      </c>
      <c r="V6446" s="2">
        <v>94785.587034349504</v>
      </c>
      <c r="W6446" s="2">
        <v>93103.625056156496</v>
      </c>
      <c r="X6446" s="2">
        <v>93776.5706331822</v>
      </c>
      <c r="Y6446" s="2">
        <f t="shared" si="401"/>
        <v>93888.594241229395</v>
      </c>
      <c r="Z6446" s="2">
        <v>22077.807822751802</v>
      </c>
      <c r="AA6446" s="2">
        <v>41068.865722466297</v>
      </c>
      <c r="AB6446" s="2">
        <v>48164.3647670145</v>
      </c>
      <c r="AC6446" s="2">
        <f t="shared" si="402"/>
        <v>37103.679437410865</v>
      </c>
      <c r="AD6446" s="2">
        <v>127499.202567934</v>
      </c>
      <c r="AE6446" s="2">
        <v>67994.344087316305</v>
      </c>
      <c r="AF6446" s="2">
        <v>148590.83820286801</v>
      </c>
      <c r="AG6446" s="2">
        <f t="shared" si="403"/>
        <v>114694.7949527061</v>
      </c>
    </row>
    <row r="6447" spans="1:33" x14ac:dyDescent="0.2">
      <c r="A6447" s="2" t="s">
        <v>27012</v>
      </c>
      <c r="B6447" s="2" t="s">
        <v>27013</v>
      </c>
      <c r="C6447" s="2">
        <v>765.33720000000005</v>
      </c>
      <c r="D6447" s="2">
        <v>327.9</v>
      </c>
      <c r="E6447" s="2">
        <v>766.34118564799996</v>
      </c>
      <c r="F6447" s="2">
        <v>4.2992186973556397</v>
      </c>
      <c r="G6447" s="2" t="s">
        <v>27014</v>
      </c>
      <c r="H6447" s="2" t="s">
        <v>1376</v>
      </c>
      <c r="O6447" s="2" t="s">
        <v>6204</v>
      </c>
      <c r="P6447" s="2">
        <v>1</v>
      </c>
      <c r="Q6447" s="2" t="s">
        <v>1380</v>
      </c>
      <c r="R6447" s="2">
        <v>3995700.7142894398</v>
      </c>
      <c r="S6447" s="2">
        <v>2119273.7084718999</v>
      </c>
      <c r="T6447" s="2">
        <v>757711.98206816998</v>
      </c>
      <c r="U6447" s="2">
        <f t="shared" si="400"/>
        <v>2290895.468276503</v>
      </c>
      <c r="V6447" s="2">
        <v>3238322.7549845502</v>
      </c>
      <c r="W6447" s="2">
        <v>2610385.8183963802</v>
      </c>
      <c r="X6447" s="2">
        <v>1719295.4123615799</v>
      </c>
      <c r="Y6447" s="2">
        <f t="shared" si="401"/>
        <v>2522667.9952475033</v>
      </c>
      <c r="Z6447" s="2">
        <v>1691573.5198504101</v>
      </c>
      <c r="AA6447" s="2">
        <v>1929056.3358607399</v>
      </c>
      <c r="AB6447" s="2">
        <v>1368835.3405396801</v>
      </c>
      <c r="AC6447" s="2">
        <f t="shared" si="402"/>
        <v>1663155.0654169433</v>
      </c>
      <c r="AD6447" s="2">
        <v>2731477.0232139602</v>
      </c>
      <c r="AE6447" s="2">
        <v>1928244.45972243</v>
      </c>
      <c r="AF6447" s="2">
        <v>2090868.62192315</v>
      </c>
      <c r="AG6447" s="2">
        <f t="shared" si="403"/>
        <v>2250196.7016198467</v>
      </c>
    </row>
    <row r="6448" spans="1:33" x14ac:dyDescent="0.2">
      <c r="A6448" s="2" t="s">
        <v>27015</v>
      </c>
      <c r="B6448" s="2" t="s">
        <v>27016</v>
      </c>
      <c r="C6448" s="2">
        <v>747.35419999999999</v>
      </c>
      <c r="D6448" s="2">
        <v>413.2</v>
      </c>
      <c r="E6448" s="2">
        <v>766.37238368800001</v>
      </c>
      <c r="F6448" s="2">
        <v>0.27605652051694801</v>
      </c>
      <c r="G6448" s="2" t="s">
        <v>27017</v>
      </c>
      <c r="H6448" s="2" t="s">
        <v>1429</v>
      </c>
      <c r="O6448" s="2" t="s">
        <v>6204</v>
      </c>
      <c r="P6448" s="2">
        <v>1</v>
      </c>
      <c r="Q6448" s="2" t="s">
        <v>1380</v>
      </c>
      <c r="R6448" s="2">
        <v>1476482.5106211</v>
      </c>
      <c r="S6448" s="2">
        <v>880313.460252536</v>
      </c>
      <c r="T6448" s="2">
        <v>1700908.78204954</v>
      </c>
      <c r="U6448" s="2">
        <f t="shared" si="400"/>
        <v>1352568.2509743921</v>
      </c>
      <c r="V6448" s="2">
        <v>1085273.50797806</v>
      </c>
      <c r="W6448" s="2">
        <v>847045.95309504995</v>
      </c>
      <c r="X6448" s="2">
        <v>941289.26427877403</v>
      </c>
      <c r="Y6448" s="2">
        <f t="shared" si="401"/>
        <v>957869.57511729468</v>
      </c>
      <c r="Z6448" s="2">
        <v>934439.41730258102</v>
      </c>
      <c r="AA6448" s="2">
        <v>927283.08176921203</v>
      </c>
      <c r="AB6448" s="2">
        <v>1019506.51447425</v>
      </c>
      <c r="AC6448" s="2">
        <f t="shared" si="402"/>
        <v>960409.6711820144</v>
      </c>
      <c r="AD6448" s="2">
        <v>932649.13203197101</v>
      </c>
      <c r="AE6448" s="2">
        <v>1250727.45096234</v>
      </c>
      <c r="AF6448" s="2">
        <v>969957.549802077</v>
      </c>
      <c r="AG6448" s="2">
        <f t="shared" si="403"/>
        <v>1051111.377598796</v>
      </c>
    </row>
    <row r="6449" spans="1:33" x14ac:dyDescent="0.2">
      <c r="A6449" s="2" t="s">
        <v>27018</v>
      </c>
      <c r="B6449" s="2" t="s">
        <v>27019</v>
      </c>
      <c r="C6449" s="2">
        <v>770.34699999999998</v>
      </c>
      <c r="D6449" s="2">
        <v>289.89999999999998</v>
      </c>
      <c r="E6449" s="2">
        <v>770.35135640800002</v>
      </c>
      <c r="F6449" s="2">
        <v>5.65512424924757</v>
      </c>
      <c r="G6449" s="2" t="s">
        <v>27020</v>
      </c>
      <c r="H6449" s="2" t="s">
        <v>1403</v>
      </c>
      <c r="O6449" s="2" t="s">
        <v>6204</v>
      </c>
      <c r="P6449" s="2">
        <v>1</v>
      </c>
      <c r="Q6449" s="2" t="s">
        <v>1380</v>
      </c>
      <c r="R6449" s="2">
        <v>545590.22982649505</v>
      </c>
      <c r="S6449" s="2">
        <v>586850.726159274</v>
      </c>
      <c r="T6449" s="2">
        <v>556147.21447602904</v>
      </c>
      <c r="U6449" s="2">
        <f t="shared" si="400"/>
        <v>562862.72348726599</v>
      </c>
      <c r="V6449" s="2">
        <v>644524.19235964096</v>
      </c>
      <c r="W6449" s="2">
        <v>791943.73777415603</v>
      </c>
      <c r="X6449" s="2">
        <v>640832.53337683098</v>
      </c>
      <c r="Y6449" s="2">
        <f t="shared" si="401"/>
        <v>692433.48783687595</v>
      </c>
      <c r="Z6449" s="2">
        <v>398843.71255236299</v>
      </c>
      <c r="AA6449" s="2">
        <v>752285.91667815205</v>
      </c>
      <c r="AB6449" s="2">
        <v>694058.10413069697</v>
      </c>
      <c r="AC6449" s="2">
        <f t="shared" si="402"/>
        <v>615062.57778707065</v>
      </c>
      <c r="AD6449" s="2">
        <v>621823.75468747795</v>
      </c>
      <c r="AE6449" s="2">
        <v>647909.175546902</v>
      </c>
      <c r="AF6449" s="2">
        <v>687290.66371399397</v>
      </c>
      <c r="AG6449" s="2">
        <f t="shared" si="403"/>
        <v>652341.19798279135</v>
      </c>
    </row>
    <row r="6450" spans="1:33" x14ac:dyDescent="0.2">
      <c r="A6450" s="2" t="s">
        <v>27021</v>
      </c>
      <c r="B6450" s="2" t="s">
        <v>27022</v>
      </c>
      <c r="C6450" s="2">
        <v>751.39250000000004</v>
      </c>
      <c r="D6450" s="2">
        <v>492.1</v>
      </c>
      <c r="E6450" s="2">
        <v>770.40887128400004</v>
      </c>
      <c r="F6450" s="2">
        <v>2.6866331512039001</v>
      </c>
      <c r="G6450" s="2" t="s">
        <v>27023</v>
      </c>
      <c r="H6450" s="2" t="s">
        <v>1429</v>
      </c>
      <c r="M6450" s="2" t="s">
        <v>27024</v>
      </c>
      <c r="O6450" s="2" t="s">
        <v>6204</v>
      </c>
      <c r="P6450" s="2">
        <v>1</v>
      </c>
      <c r="Q6450" s="2" t="s">
        <v>1380</v>
      </c>
      <c r="R6450" s="2">
        <v>269920.58844290802</v>
      </c>
      <c r="S6450" s="2">
        <v>225969.27714730101</v>
      </c>
      <c r="T6450" s="2">
        <v>433986.75048970297</v>
      </c>
      <c r="U6450" s="2">
        <f t="shared" si="400"/>
        <v>309958.87202663737</v>
      </c>
      <c r="V6450" s="2">
        <v>274563.42324004997</v>
      </c>
      <c r="W6450" s="2">
        <v>249996.883106811</v>
      </c>
      <c r="X6450" s="2">
        <v>202762.61471325401</v>
      </c>
      <c r="Y6450" s="2">
        <f t="shared" si="401"/>
        <v>242440.97368670499</v>
      </c>
      <c r="Z6450" s="2">
        <v>258081.224563241</v>
      </c>
      <c r="AA6450" s="2">
        <v>404598.86191662197</v>
      </c>
      <c r="AB6450" s="2">
        <v>248765.13306659699</v>
      </c>
      <c r="AC6450" s="2">
        <f t="shared" si="402"/>
        <v>303815.07318215328</v>
      </c>
      <c r="AD6450" s="2">
        <v>242386.88147816301</v>
      </c>
      <c r="AE6450" s="2">
        <v>300160.36623873201</v>
      </c>
      <c r="AF6450" s="2">
        <v>232861.19902527501</v>
      </c>
      <c r="AG6450" s="2">
        <f t="shared" si="403"/>
        <v>258469.48224739</v>
      </c>
    </row>
    <row r="6451" spans="1:33" x14ac:dyDescent="0.2">
      <c r="A6451" s="2" t="s">
        <v>27025</v>
      </c>
      <c r="B6451" s="2" t="s">
        <v>27026</v>
      </c>
      <c r="C6451" s="2">
        <v>753.22109999999998</v>
      </c>
      <c r="D6451" s="2">
        <v>900.8</v>
      </c>
      <c r="E6451" s="2">
        <v>754.23202912399995</v>
      </c>
      <c r="F6451" s="2">
        <v>4.85000221055755</v>
      </c>
      <c r="G6451" s="2" t="s">
        <v>27027</v>
      </c>
      <c r="H6451" s="2" t="s">
        <v>1376</v>
      </c>
      <c r="O6451" s="2" t="s">
        <v>6204</v>
      </c>
      <c r="P6451" s="2">
        <v>1</v>
      </c>
      <c r="Q6451" s="2" t="s">
        <v>1380</v>
      </c>
      <c r="R6451" s="2">
        <v>318921.63759028201</v>
      </c>
      <c r="S6451" s="2">
        <v>126802.20043110001</v>
      </c>
      <c r="T6451" s="2">
        <v>315152.67171000398</v>
      </c>
      <c r="U6451" s="2">
        <f t="shared" si="400"/>
        <v>253625.50324379533</v>
      </c>
      <c r="V6451" s="2">
        <v>354542.97052785102</v>
      </c>
      <c r="W6451" s="2">
        <v>203083.56008796601</v>
      </c>
      <c r="X6451" s="2">
        <v>240078.98834351401</v>
      </c>
      <c r="Y6451" s="2">
        <f t="shared" si="401"/>
        <v>265901.83965311036</v>
      </c>
      <c r="Z6451" s="2">
        <v>109798.550010815</v>
      </c>
      <c r="AA6451" s="2">
        <v>197643.16134513699</v>
      </c>
      <c r="AB6451" s="2">
        <v>331421.14025213302</v>
      </c>
      <c r="AC6451" s="2">
        <f t="shared" si="402"/>
        <v>212954.28386936165</v>
      </c>
      <c r="AD6451" s="2">
        <v>391703.609864928</v>
      </c>
      <c r="AE6451" s="2">
        <v>441889.30229114002</v>
      </c>
      <c r="AF6451" s="2">
        <v>277803.07123261201</v>
      </c>
      <c r="AG6451" s="2">
        <f t="shared" si="403"/>
        <v>370465.32779622666</v>
      </c>
    </row>
    <row r="6452" spans="1:33" x14ac:dyDescent="0.2">
      <c r="A6452" s="2" t="s">
        <v>27028</v>
      </c>
      <c r="B6452" s="2" t="s">
        <v>27029</v>
      </c>
      <c r="C6452" s="2">
        <v>754.30849999999998</v>
      </c>
      <c r="D6452" s="2">
        <v>363.9</v>
      </c>
      <c r="E6452" s="2">
        <v>754.30480014</v>
      </c>
      <c r="F6452" s="2">
        <v>4.9049692532741496</v>
      </c>
      <c r="G6452" s="2" t="s">
        <v>27030</v>
      </c>
      <c r="H6452" s="2" t="s">
        <v>1403</v>
      </c>
      <c r="O6452" s="2" t="s">
        <v>6204</v>
      </c>
      <c r="P6452" s="2">
        <v>1</v>
      </c>
      <c r="Q6452" s="2" t="s">
        <v>1380</v>
      </c>
      <c r="R6452" s="2">
        <v>299187.76497434499</v>
      </c>
      <c r="S6452" s="2">
        <v>85720.840259510995</v>
      </c>
      <c r="T6452" s="2">
        <v>5800793.4402966797</v>
      </c>
      <c r="U6452" s="2">
        <f t="shared" si="400"/>
        <v>2061900.6818435118</v>
      </c>
      <c r="V6452" s="2">
        <v>8001987.9917412698</v>
      </c>
      <c r="W6452" s="2">
        <v>1945967.4892116101</v>
      </c>
      <c r="X6452" s="2">
        <v>1207373.57908233</v>
      </c>
      <c r="Y6452" s="2">
        <f t="shared" si="401"/>
        <v>3718443.0200117365</v>
      </c>
      <c r="Z6452" s="2">
        <v>386680.84578919498</v>
      </c>
      <c r="AA6452" s="2">
        <v>1543867.40810331</v>
      </c>
      <c r="AB6452" s="2">
        <v>1342161.8931774599</v>
      </c>
      <c r="AC6452" s="2">
        <f t="shared" si="402"/>
        <v>1090903.3823566551</v>
      </c>
      <c r="AD6452" s="2">
        <v>372698.79207355599</v>
      </c>
      <c r="AE6452" s="2">
        <v>378890.655133188</v>
      </c>
      <c r="AF6452" s="2">
        <v>442173.62191125302</v>
      </c>
      <c r="AG6452" s="2">
        <f t="shared" si="403"/>
        <v>397921.02303933236</v>
      </c>
    </row>
    <row r="6453" spans="1:33" x14ac:dyDescent="0.2">
      <c r="A6453" s="2" t="s">
        <v>27031</v>
      </c>
      <c r="B6453" s="2" t="s">
        <v>27032</v>
      </c>
      <c r="C6453" s="2">
        <v>757.42430000000002</v>
      </c>
      <c r="D6453" s="2">
        <v>405.1</v>
      </c>
      <c r="E6453" s="2">
        <v>758.43133804399997</v>
      </c>
      <c r="F6453" s="2">
        <v>0.31416472904039699</v>
      </c>
      <c r="G6453" s="2" t="s">
        <v>27033</v>
      </c>
      <c r="H6453" s="2" t="s">
        <v>1376</v>
      </c>
      <c r="O6453" s="2" t="s">
        <v>6204</v>
      </c>
      <c r="P6453" s="2">
        <v>1</v>
      </c>
      <c r="Q6453" s="2" t="s">
        <v>1380</v>
      </c>
      <c r="R6453" s="2">
        <v>54182.685488707102</v>
      </c>
      <c r="S6453" s="2">
        <v>70619.312441765695</v>
      </c>
      <c r="T6453" s="2">
        <v>85170.393913304593</v>
      </c>
      <c r="U6453" s="2">
        <f t="shared" si="400"/>
        <v>69990.797281259132</v>
      </c>
      <c r="V6453" s="2">
        <v>101727.71883297501</v>
      </c>
      <c r="W6453" s="2">
        <v>76661.315237183604</v>
      </c>
      <c r="X6453" s="2">
        <v>76144.531016384295</v>
      </c>
      <c r="Y6453" s="2">
        <f t="shared" si="401"/>
        <v>84844.521695514311</v>
      </c>
      <c r="Z6453" s="2">
        <v>67711.273554811996</v>
      </c>
      <c r="AA6453" s="2">
        <v>77779.3487353542</v>
      </c>
      <c r="AB6453" s="2">
        <v>75788.271526412296</v>
      </c>
      <c r="AC6453" s="2">
        <f t="shared" si="402"/>
        <v>73759.631272192826</v>
      </c>
      <c r="AD6453" s="2">
        <v>92136.123136866503</v>
      </c>
      <c r="AE6453" s="2">
        <v>81369.784559939493</v>
      </c>
      <c r="AF6453" s="2">
        <v>85040.874039582297</v>
      </c>
      <c r="AG6453" s="2">
        <f t="shared" si="403"/>
        <v>86182.260578796107</v>
      </c>
    </row>
    <row r="6454" spans="1:33" x14ac:dyDescent="0.2">
      <c r="A6454" s="2" t="s">
        <v>27034</v>
      </c>
      <c r="B6454" s="2" t="s">
        <v>27035</v>
      </c>
      <c r="C6454" s="2">
        <v>757.4837</v>
      </c>
      <c r="D6454" s="2">
        <v>887.6</v>
      </c>
      <c r="E6454" s="2">
        <v>757.48697844599997</v>
      </c>
      <c r="F6454" s="2">
        <v>4.3280746502763199</v>
      </c>
      <c r="G6454" s="2" t="s">
        <v>27036</v>
      </c>
      <c r="H6454" s="2" t="s">
        <v>1403</v>
      </c>
      <c r="M6454" s="2" t="s">
        <v>27037</v>
      </c>
      <c r="O6454" s="2" t="s">
        <v>6204</v>
      </c>
      <c r="P6454" s="2">
        <v>1</v>
      </c>
      <c r="Q6454" s="2" t="s">
        <v>1380</v>
      </c>
      <c r="R6454" s="2">
        <v>215412.680373023</v>
      </c>
      <c r="S6454" s="2">
        <v>78910.596215281694</v>
      </c>
      <c r="T6454" s="2">
        <v>235310.86591065201</v>
      </c>
      <c r="U6454" s="2">
        <f t="shared" si="400"/>
        <v>176544.71416631888</v>
      </c>
      <c r="V6454" s="2">
        <v>224051.614261688</v>
      </c>
      <c r="W6454" s="2">
        <v>220254.52434266699</v>
      </c>
      <c r="X6454" s="2">
        <v>206222.44207208001</v>
      </c>
      <c r="Y6454" s="2">
        <f t="shared" si="401"/>
        <v>216842.86022547833</v>
      </c>
      <c r="Z6454" s="2">
        <v>147596.98893158601</v>
      </c>
      <c r="AA6454" s="2">
        <v>167570.776855276</v>
      </c>
      <c r="AB6454" s="2">
        <v>76050.723115668006</v>
      </c>
      <c r="AC6454" s="2">
        <f t="shared" si="402"/>
        <v>130406.16296751</v>
      </c>
      <c r="AD6454" s="2">
        <v>239484.854153024</v>
      </c>
      <c r="AE6454" s="2">
        <v>232289.95532004299</v>
      </c>
      <c r="AF6454" s="2">
        <v>239076.986814731</v>
      </c>
      <c r="AG6454" s="2">
        <f t="shared" si="403"/>
        <v>236950.59876259931</v>
      </c>
    </row>
    <row r="6455" spans="1:33" x14ac:dyDescent="0.2">
      <c r="A6455" s="2" t="s">
        <v>27038</v>
      </c>
      <c r="B6455" s="2" t="s">
        <v>27039</v>
      </c>
      <c r="C6455" s="2">
        <v>778.35599999999999</v>
      </c>
      <c r="D6455" s="2">
        <v>456.2</v>
      </c>
      <c r="E6455" s="2">
        <v>778.35644178799998</v>
      </c>
      <c r="F6455" s="2">
        <v>0.56759117934360903</v>
      </c>
      <c r="G6455" s="2" t="s">
        <v>27040</v>
      </c>
      <c r="H6455" s="2" t="s">
        <v>1403</v>
      </c>
      <c r="O6455" s="2" t="s">
        <v>6204</v>
      </c>
      <c r="P6455" s="2">
        <v>1</v>
      </c>
      <c r="Q6455" s="2" t="s">
        <v>1380</v>
      </c>
      <c r="R6455" s="2">
        <v>303424.306069727</v>
      </c>
      <c r="S6455" s="2">
        <v>305621.55748383101</v>
      </c>
      <c r="T6455" s="2">
        <v>340922.83379995002</v>
      </c>
      <c r="U6455" s="2">
        <f t="shared" si="400"/>
        <v>316656.23245116934</v>
      </c>
      <c r="V6455" s="2">
        <v>210850.24718121701</v>
      </c>
      <c r="W6455" s="2">
        <v>174420.30573909901</v>
      </c>
      <c r="X6455" s="2">
        <v>166214.44041630899</v>
      </c>
      <c r="Y6455" s="2">
        <f t="shared" si="401"/>
        <v>183828.33111220831</v>
      </c>
      <c r="Z6455" s="2">
        <v>162406.98950221899</v>
      </c>
      <c r="AA6455" s="2">
        <v>191320.59077439099</v>
      </c>
      <c r="AB6455" s="2">
        <v>181869.24924604801</v>
      </c>
      <c r="AC6455" s="2">
        <f t="shared" si="402"/>
        <v>178532.27650755268</v>
      </c>
      <c r="AD6455" s="2">
        <v>216301.34742316901</v>
      </c>
      <c r="AE6455" s="2">
        <v>192941.266961527</v>
      </c>
      <c r="AF6455" s="2">
        <v>265499.77250309999</v>
      </c>
      <c r="AG6455" s="2">
        <f t="shared" si="403"/>
        <v>224914.12896259865</v>
      </c>
    </row>
    <row r="6456" spans="1:33" x14ac:dyDescent="0.2">
      <c r="A6456" s="2" t="s">
        <v>27041</v>
      </c>
      <c r="B6456" s="2" t="s">
        <v>27042</v>
      </c>
      <c r="C6456" s="2">
        <v>761.37819999999999</v>
      </c>
      <c r="D6456" s="2">
        <v>379.6</v>
      </c>
      <c r="E6456" s="2">
        <v>780.41435058800005</v>
      </c>
      <c r="F6456" s="2">
        <v>23.326893257499801</v>
      </c>
      <c r="G6456" s="2" t="s">
        <v>27043</v>
      </c>
      <c r="H6456" s="2" t="s">
        <v>1429</v>
      </c>
      <c r="O6456" s="2" t="s">
        <v>6204</v>
      </c>
      <c r="P6456" s="2">
        <v>1</v>
      </c>
      <c r="Q6456" s="2" t="s">
        <v>1380</v>
      </c>
      <c r="R6456" s="2">
        <v>381215.68364469102</v>
      </c>
      <c r="S6456" s="2">
        <v>477726.32774373703</v>
      </c>
      <c r="T6456" s="2">
        <v>269012.66141155799</v>
      </c>
      <c r="U6456" s="2">
        <f t="shared" si="400"/>
        <v>375984.89093332872</v>
      </c>
      <c r="V6456" s="2">
        <v>126672.584408492</v>
      </c>
      <c r="W6456" s="2">
        <v>189128.774729116</v>
      </c>
      <c r="X6456" s="2">
        <v>395316.760013311</v>
      </c>
      <c r="Y6456" s="2">
        <f t="shared" si="401"/>
        <v>237039.37305030631</v>
      </c>
      <c r="Z6456" s="2">
        <v>177559.646799668</v>
      </c>
      <c r="AA6456" s="2">
        <v>396319.52822245</v>
      </c>
      <c r="AB6456" s="2">
        <v>293377.28688724298</v>
      </c>
      <c r="AC6456" s="2">
        <f t="shared" si="402"/>
        <v>289085.48730312032</v>
      </c>
      <c r="AD6456" s="2">
        <v>543500.61287776299</v>
      </c>
      <c r="AE6456" s="2">
        <v>391576.48721916002</v>
      </c>
      <c r="AF6456" s="2">
        <v>399277.20407401503</v>
      </c>
      <c r="AG6456" s="2">
        <f t="shared" si="403"/>
        <v>444784.7680569794</v>
      </c>
    </row>
    <row r="6457" spans="1:33" x14ac:dyDescent="0.2">
      <c r="A6457" s="2" t="s">
        <v>27044</v>
      </c>
      <c r="B6457" s="2" t="s">
        <v>27045</v>
      </c>
      <c r="C6457" s="2">
        <v>761.41309999999999</v>
      </c>
      <c r="D6457" s="2">
        <v>479.7</v>
      </c>
      <c r="E6457" s="2">
        <v>780.42960000000005</v>
      </c>
      <c r="F6457" s="2">
        <v>2.48222679646969</v>
      </c>
      <c r="G6457" s="2" t="s">
        <v>27046</v>
      </c>
      <c r="H6457" s="2" t="s">
        <v>1429</v>
      </c>
      <c r="I6457" s="2" t="s">
        <v>555</v>
      </c>
      <c r="J6457" s="2" t="s">
        <v>11052</v>
      </c>
      <c r="K6457" s="2" t="s">
        <v>27047</v>
      </c>
      <c r="L6457" s="2" t="s">
        <v>2087</v>
      </c>
      <c r="M6457" s="2" t="s">
        <v>27048</v>
      </c>
      <c r="N6457" s="2" t="s">
        <v>27049</v>
      </c>
      <c r="O6457" s="2" t="s">
        <v>6204</v>
      </c>
      <c r="P6457" s="2">
        <v>1</v>
      </c>
      <c r="Q6457" s="2" t="s">
        <v>1380</v>
      </c>
      <c r="R6457" s="2">
        <v>217222.14101098399</v>
      </c>
      <c r="S6457" s="2">
        <v>204589.91379696</v>
      </c>
      <c r="T6457" s="2">
        <v>240751.68009580401</v>
      </c>
      <c r="U6457" s="2">
        <f t="shared" si="400"/>
        <v>220854.57830124933</v>
      </c>
      <c r="V6457" s="2">
        <v>9573.16286895954</v>
      </c>
      <c r="W6457" s="2">
        <v>8187.5955328641803</v>
      </c>
      <c r="X6457" s="2">
        <v>1514.5924423347501</v>
      </c>
      <c r="Y6457" s="2">
        <f t="shared" si="401"/>
        <v>6425.1169480528233</v>
      </c>
      <c r="Z6457" s="2">
        <v>81713.948932501793</v>
      </c>
      <c r="AA6457" s="2">
        <v>90292.253120473702</v>
      </c>
      <c r="AB6457" s="2">
        <v>98832.468359128194</v>
      </c>
      <c r="AC6457" s="2">
        <f t="shared" si="402"/>
        <v>90279.556804034553</v>
      </c>
      <c r="AD6457" s="2">
        <v>17945.5164610377</v>
      </c>
      <c r="AE6457" s="2">
        <v>24280.854596031899</v>
      </c>
      <c r="AF6457" s="2">
        <v>19528.947496559998</v>
      </c>
      <c r="AG6457" s="2">
        <f t="shared" si="403"/>
        <v>20585.106184543198</v>
      </c>
    </row>
    <row r="6458" spans="1:33" x14ac:dyDescent="0.2">
      <c r="A6458" s="2" t="s">
        <v>27050</v>
      </c>
      <c r="B6458" s="2" t="s">
        <v>27051</v>
      </c>
      <c r="C6458" s="2">
        <v>762.39229999999998</v>
      </c>
      <c r="D6458" s="2">
        <v>407</v>
      </c>
      <c r="E6458" s="2">
        <v>763.39903487200002</v>
      </c>
      <c r="F6458" s="2">
        <v>0.70977631858157397</v>
      </c>
      <c r="G6458" s="2" t="s">
        <v>27052</v>
      </c>
      <c r="H6458" s="2" t="s">
        <v>1376</v>
      </c>
      <c r="O6458" s="2" t="s">
        <v>6204</v>
      </c>
      <c r="P6458" s="2">
        <v>1</v>
      </c>
      <c r="Q6458" s="2" t="s">
        <v>1380</v>
      </c>
      <c r="R6458" s="2">
        <v>282925.73458124802</v>
      </c>
      <c r="S6458" s="2">
        <v>217692.069017559</v>
      </c>
      <c r="T6458" s="2">
        <v>239244.53707092299</v>
      </c>
      <c r="U6458" s="2">
        <f t="shared" si="400"/>
        <v>246620.78022324332</v>
      </c>
      <c r="V6458" s="2">
        <v>297579.93399830803</v>
      </c>
      <c r="W6458" s="2">
        <v>252335.69095818201</v>
      </c>
      <c r="X6458" s="2">
        <v>187621.55168968299</v>
      </c>
      <c r="Y6458" s="2">
        <f t="shared" si="401"/>
        <v>245845.72554872432</v>
      </c>
      <c r="Z6458" s="2">
        <v>214919.414069914</v>
      </c>
      <c r="AA6458" s="2">
        <v>179305.43157283301</v>
      </c>
      <c r="AB6458" s="2">
        <v>270760.12068418198</v>
      </c>
      <c r="AC6458" s="2">
        <f t="shared" si="402"/>
        <v>221661.65544230965</v>
      </c>
      <c r="AD6458" s="2">
        <v>277638.59214665601</v>
      </c>
      <c r="AE6458" s="2">
        <v>377619.962066593</v>
      </c>
      <c r="AF6458" s="2">
        <v>342819.25950221001</v>
      </c>
      <c r="AG6458" s="2">
        <f t="shared" si="403"/>
        <v>332692.60457181971</v>
      </c>
    </row>
    <row r="6459" spans="1:33" x14ac:dyDescent="0.2">
      <c r="A6459" s="2" t="s">
        <v>27053</v>
      </c>
      <c r="B6459" s="2" t="s">
        <v>27054</v>
      </c>
      <c r="C6459" s="2">
        <v>763.46410000000003</v>
      </c>
      <c r="D6459" s="2">
        <v>486.8</v>
      </c>
      <c r="E6459" s="2">
        <v>764.471077616</v>
      </c>
      <c r="F6459" s="2">
        <v>0.39082911701441198</v>
      </c>
      <c r="G6459" s="2" t="s">
        <v>27055</v>
      </c>
      <c r="H6459" s="2" t="s">
        <v>1376</v>
      </c>
      <c r="M6459" s="2" t="s">
        <v>27056</v>
      </c>
      <c r="O6459" s="2" t="s">
        <v>6204</v>
      </c>
      <c r="P6459" s="2">
        <v>1</v>
      </c>
      <c r="Q6459" s="2" t="s">
        <v>1380</v>
      </c>
      <c r="R6459" s="2">
        <v>250343.91948016</v>
      </c>
      <c r="S6459" s="2">
        <v>233137.50063955999</v>
      </c>
      <c r="T6459" s="2">
        <v>217660.09944050599</v>
      </c>
      <c r="U6459" s="2">
        <f t="shared" si="400"/>
        <v>233713.83985340866</v>
      </c>
      <c r="V6459" s="2">
        <v>175954.226427555</v>
      </c>
      <c r="W6459" s="2">
        <v>239341.19423138601</v>
      </c>
      <c r="X6459" s="2">
        <v>167266.08498334201</v>
      </c>
      <c r="Y6459" s="2">
        <f t="shared" si="401"/>
        <v>194187.16854742766</v>
      </c>
      <c r="Z6459" s="2">
        <v>34296.886599263897</v>
      </c>
      <c r="AA6459" s="2">
        <v>169078.67876415799</v>
      </c>
      <c r="AB6459" s="2">
        <v>198825.44176630201</v>
      </c>
      <c r="AC6459" s="2">
        <f t="shared" si="402"/>
        <v>134067.00237657464</v>
      </c>
      <c r="AD6459" s="2">
        <v>343167.61327561399</v>
      </c>
      <c r="AE6459" s="2">
        <v>264413.09958052001</v>
      </c>
      <c r="AF6459" s="2">
        <v>274065.02855122299</v>
      </c>
      <c r="AG6459" s="2">
        <f t="shared" si="403"/>
        <v>293881.91380245233</v>
      </c>
    </row>
    <row r="6460" spans="1:33" x14ac:dyDescent="0.2">
      <c r="A6460" s="2" t="s">
        <v>27057</v>
      </c>
      <c r="B6460" s="2" t="s">
        <v>27058</v>
      </c>
      <c r="C6460" s="2">
        <v>764.41049999999996</v>
      </c>
      <c r="D6460" s="2">
        <v>472.6</v>
      </c>
      <c r="E6460" s="2">
        <v>764.41943596800002</v>
      </c>
      <c r="F6460" s="2">
        <v>11.690012107447201</v>
      </c>
      <c r="G6460" s="2" t="s">
        <v>27059</v>
      </c>
      <c r="H6460" s="2" t="s">
        <v>1403</v>
      </c>
      <c r="O6460" s="2" t="s">
        <v>6204</v>
      </c>
      <c r="P6460" s="2">
        <v>1</v>
      </c>
      <c r="Q6460" s="2" t="s">
        <v>1380</v>
      </c>
      <c r="R6460" s="2">
        <v>6415822.1070353901</v>
      </c>
      <c r="S6460" s="2">
        <v>6042753.3009126801</v>
      </c>
      <c r="T6460" s="2">
        <v>6111767.6183280498</v>
      </c>
      <c r="U6460" s="2">
        <f t="shared" si="400"/>
        <v>6190114.34209204</v>
      </c>
      <c r="V6460" s="2">
        <v>5387251.1431381498</v>
      </c>
      <c r="W6460" s="2">
        <v>6029265.4357358497</v>
      </c>
      <c r="X6460" s="2">
        <v>4750414.9486263804</v>
      </c>
      <c r="Y6460" s="2">
        <f t="shared" si="401"/>
        <v>5388977.1758334599</v>
      </c>
      <c r="Z6460" s="2">
        <v>3429879.0375435702</v>
      </c>
      <c r="AA6460" s="2">
        <v>5188231.0462081097</v>
      </c>
      <c r="AB6460" s="2">
        <v>6170754.0590812601</v>
      </c>
      <c r="AC6460" s="2">
        <f t="shared" si="402"/>
        <v>4929621.3809443135</v>
      </c>
      <c r="AD6460" s="2">
        <v>5406736.8899412602</v>
      </c>
      <c r="AE6460" s="2">
        <v>7529900.8943275698</v>
      </c>
      <c r="AF6460" s="2">
        <v>6585867.0786726298</v>
      </c>
      <c r="AG6460" s="2">
        <f t="shared" si="403"/>
        <v>6507501.6209804863</v>
      </c>
    </row>
    <row r="6461" spans="1:33" x14ac:dyDescent="0.2">
      <c r="A6461" s="2" t="s">
        <v>27060</v>
      </c>
      <c r="B6461" s="2" t="s">
        <v>27061</v>
      </c>
      <c r="C6461" s="2">
        <v>784.3415</v>
      </c>
      <c r="D6461" s="2">
        <v>303.5</v>
      </c>
      <c r="E6461" s="2">
        <v>785.35235947399997</v>
      </c>
      <c r="F6461" s="2">
        <v>4.5687395095675898</v>
      </c>
      <c r="G6461" s="2" t="s">
        <v>27062</v>
      </c>
      <c r="H6461" s="2" t="s">
        <v>1376</v>
      </c>
      <c r="I6461" s="2" t="s">
        <v>27063</v>
      </c>
      <c r="M6461" s="2" t="s">
        <v>27064</v>
      </c>
      <c r="N6461" s="2" t="s">
        <v>27065</v>
      </c>
      <c r="O6461" s="2" t="s">
        <v>6204</v>
      </c>
      <c r="P6461" s="2">
        <v>1</v>
      </c>
      <c r="Q6461" s="2" t="s">
        <v>1380</v>
      </c>
      <c r="R6461" s="2">
        <v>2216315.0099385302</v>
      </c>
      <c r="S6461" s="2">
        <v>94988.293415371198</v>
      </c>
      <c r="T6461" s="2">
        <v>195344.62971056899</v>
      </c>
      <c r="U6461" s="2">
        <f t="shared" si="400"/>
        <v>835549.31102149014</v>
      </c>
      <c r="V6461" s="2">
        <v>90981.616879307505</v>
      </c>
      <c r="W6461" s="2">
        <v>93081.319866718201</v>
      </c>
      <c r="X6461" s="2">
        <v>130643.37163790299</v>
      </c>
      <c r="Y6461" s="2">
        <f t="shared" si="401"/>
        <v>104902.10279464289</v>
      </c>
      <c r="Z6461" s="2">
        <v>645105.73216370202</v>
      </c>
      <c r="AA6461" s="2">
        <v>2599629.23020683</v>
      </c>
      <c r="AB6461" s="2">
        <v>3630699.16669981</v>
      </c>
      <c r="AC6461" s="2">
        <f t="shared" si="402"/>
        <v>2291811.3763567805</v>
      </c>
      <c r="AD6461" s="2">
        <v>757568.95572933601</v>
      </c>
      <c r="AE6461" s="2">
        <v>88038.630522729698</v>
      </c>
      <c r="AF6461" s="2">
        <v>183166.366110095</v>
      </c>
      <c r="AG6461" s="2">
        <f t="shared" si="403"/>
        <v>342924.65078738687</v>
      </c>
    </row>
    <row r="6462" spans="1:33" x14ac:dyDescent="0.2">
      <c r="A6462" s="2" t="s">
        <v>27066</v>
      </c>
      <c r="B6462" s="2" t="s">
        <v>27067</v>
      </c>
      <c r="C6462" s="2">
        <v>785.43619999999999</v>
      </c>
      <c r="D6462" s="2">
        <v>383.7</v>
      </c>
      <c r="E6462" s="2">
        <v>786.442846196</v>
      </c>
      <c r="F6462" s="2">
        <v>0.80185252478487001</v>
      </c>
      <c r="G6462" s="2" t="s">
        <v>27068</v>
      </c>
      <c r="H6462" s="2" t="s">
        <v>1376</v>
      </c>
      <c r="O6462" s="2" t="s">
        <v>6204</v>
      </c>
      <c r="P6462" s="2">
        <v>1</v>
      </c>
      <c r="Q6462" s="2" t="s">
        <v>1380</v>
      </c>
      <c r="R6462" s="2">
        <v>79249.310428020093</v>
      </c>
      <c r="S6462" s="2">
        <v>71462.352157691494</v>
      </c>
      <c r="T6462" s="2">
        <v>84164.669653898905</v>
      </c>
      <c r="U6462" s="2">
        <f t="shared" si="400"/>
        <v>78292.110746536826</v>
      </c>
      <c r="V6462" s="2">
        <v>95309.036847977506</v>
      </c>
      <c r="W6462" s="2">
        <v>57630.726718262304</v>
      </c>
      <c r="X6462" s="2">
        <v>89492.559967127207</v>
      </c>
      <c r="Y6462" s="2">
        <f t="shared" si="401"/>
        <v>80810.774511122334</v>
      </c>
      <c r="Z6462" s="2">
        <v>96825.644601849504</v>
      </c>
      <c r="AA6462" s="2">
        <v>100863.12318385299</v>
      </c>
      <c r="AB6462" s="2">
        <v>53792.379330799798</v>
      </c>
      <c r="AC6462" s="2">
        <f t="shared" si="402"/>
        <v>83827.049038834099</v>
      </c>
      <c r="AD6462" s="2">
        <v>72807.535076084299</v>
      </c>
      <c r="AE6462" s="2">
        <v>76628.266067240198</v>
      </c>
      <c r="AF6462" s="2">
        <v>67833.498359504607</v>
      </c>
      <c r="AG6462" s="2">
        <f t="shared" si="403"/>
        <v>72423.099834276363</v>
      </c>
    </row>
    <row r="6463" spans="1:33" x14ac:dyDescent="0.2">
      <c r="A6463" s="2" t="s">
        <v>27069</v>
      </c>
      <c r="B6463" s="2" t="s">
        <v>27070</v>
      </c>
      <c r="C6463" s="2">
        <v>767.88639999999998</v>
      </c>
      <c r="D6463" s="2">
        <v>434.5</v>
      </c>
      <c r="E6463" s="2">
        <v>786.91300000000001</v>
      </c>
      <c r="F6463" s="2">
        <v>10.691685645119801</v>
      </c>
      <c r="G6463" s="2" t="s">
        <v>15380</v>
      </c>
      <c r="H6463" s="2" t="s">
        <v>1429</v>
      </c>
      <c r="O6463" s="2" t="s">
        <v>6204</v>
      </c>
      <c r="P6463" s="2">
        <v>1</v>
      </c>
      <c r="Q6463" s="2" t="s">
        <v>1380</v>
      </c>
      <c r="R6463" s="2">
        <v>149049.81165324</v>
      </c>
      <c r="S6463" s="2">
        <v>198440.28524687301</v>
      </c>
      <c r="T6463" s="2">
        <v>173326.48297109801</v>
      </c>
      <c r="U6463" s="2">
        <f t="shared" si="400"/>
        <v>173605.52662373704</v>
      </c>
      <c r="V6463" s="2">
        <v>184752.52205323099</v>
      </c>
      <c r="W6463" s="2">
        <v>256354.92613606801</v>
      </c>
      <c r="X6463" s="2">
        <v>165580.41882589701</v>
      </c>
      <c r="Y6463" s="2">
        <f t="shared" si="401"/>
        <v>202229.28900506534</v>
      </c>
      <c r="Z6463" s="2">
        <v>118257.756145545</v>
      </c>
      <c r="AA6463" s="2">
        <v>121124.94133730599</v>
      </c>
      <c r="AB6463" s="2">
        <v>57823.344132151899</v>
      </c>
      <c r="AC6463" s="2">
        <f t="shared" si="402"/>
        <v>99068.680538334302</v>
      </c>
      <c r="AD6463" s="2">
        <v>252055.683053835</v>
      </c>
      <c r="AE6463" s="2">
        <v>211450.39971708399</v>
      </c>
      <c r="AF6463" s="2">
        <v>179668.80597266101</v>
      </c>
      <c r="AG6463" s="2">
        <f t="shared" si="403"/>
        <v>214391.62958119332</v>
      </c>
    </row>
    <row r="6464" spans="1:33" x14ac:dyDescent="0.2">
      <c r="A6464" s="2" t="s">
        <v>27071</v>
      </c>
      <c r="B6464" s="2" t="s">
        <v>27072</v>
      </c>
      <c r="C6464" s="2">
        <v>768.44479999999999</v>
      </c>
      <c r="D6464" s="2">
        <v>409.4</v>
      </c>
      <c r="E6464" s="2">
        <v>768.46599223600003</v>
      </c>
      <c r="F6464" s="2">
        <v>27.578084984174701</v>
      </c>
      <c r="G6464" s="2" t="s">
        <v>27073</v>
      </c>
      <c r="H6464" s="2" t="s">
        <v>1403</v>
      </c>
      <c r="O6464" s="2" t="s">
        <v>6204</v>
      </c>
      <c r="P6464" s="2">
        <v>1</v>
      </c>
      <c r="Q6464" s="2" t="s">
        <v>1380</v>
      </c>
      <c r="R6464" s="2">
        <v>296378.90052676399</v>
      </c>
      <c r="S6464" s="2">
        <v>265646.69706580997</v>
      </c>
      <c r="T6464" s="2">
        <v>91229.830848380298</v>
      </c>
      <c r="U6464" s="2">
        <f t="shared" si="400"/>
        <v>217751.8094803181</v>
      </c>
      <c r="V6464" s="2">
        <v>432645.98214020202</v>
      </c>
      <c r="W6464" s="2">
        <v>215525.713143698</v>
      </c>
      <c r="X6464" s="2">
        <v>373791.73423227499</v>
      </c>
      <c r="Y6464" s="2">
        <f t="shared" si="401"/>
        <v>340654.47650539171</v>
      </c>
      <c r="Z6464" s="2">
        <v>235830.83413343999</v>
      </c>
      <c r="AA6464" s="2">
        <v>220677.843224582</v>
      </c>
      <c r="AB6464" s="2">
        <v>431400.20995519002</v>
      </c>
      <c r="AC6464" s="2">
        <f t="shared" si="402"/>
        <v>295969.62910440401</v>
      </c>
      <c r="AD6464" s="2">
        <v>345810.27826429397</v>
      </c>
      <c r="AE6464" s="2">
        <v>358341.06263737899</v>
      </c>
      <c r="AF6464" s="2">
        <v>465960.66671215103</v>
      </c>
      <c r="AG6464" s="2">
        <f t="shared" si="403"/>
        <v>390037.33587127464</v>
      </c>
    </row>
    <row r="6465" spans="1:33" x14ac:dyDescent="0.2">
      <c r="A6465" s="2" t="s">
        <v>27074</v>
      </c>
      <c r="B6465" s="2" t="s">
        <v>27075</v>
      </c>
      <c r="C6465" s="2">
        <v>778.48019999999997</v>
      </c>
      <c r="D6465" s="2">
        <v>462.5</v>
      </c>
      <c r="E6465" s="2">
        <v>778.48672767999994</v>
      </c>
      <c r="F6465" s="2">
        <v>8.3851586719565905</v>
      </c>
      <c r="G6465" s="2" t="s">
        <v>27076</v>
      </c>
      <c r="H6465" s="2" t="s">
        <v>1403</v>
      </c>
      <c r="O6465" s="2" t="s">
        <v>6204</v>
      </c>
      <c r="P6465" s="2">
        <v>1</v>
      </c>
      <c r="Q6465" s="2" t="s">
        <v>1380</v>
      </c>
      <c r="R6465" s="2">
        <v>488505.82706705999</v>
      </c>
      <c r="S6465" s="2">
        <v>583558.83858267195</v>
      </c>
      <c r="T6465" s="2">
        <v>472067.85835222201</v>
      </c>
      <c r="U6465" s="2">
        <f t="shared" si="400"/>
        <v>514710.84133398463</v>
      </c>
      <c r="V6465" s="2">
        <v>243523.201280315</v>
      </c>
      <c r="W6465" s="2">
        <v>181861.359839046</v>
      </c>
      <c r="X6465" s="2">
        <v>206586.04384664501</v>
      </c>
      <c r="Y6465" s="2">
        <f t="shared" si="401"/>
        <v>210656.868322002</v>
      </c>
      <c r="Z6465" s="2">
        <v>235452.24051511701</v>
      </c>
      <c r="AA6465" s="2">
        <v>463519.290529833</v>
      </c>
      <c r="AB6465" s="2">
        <v>257186.83341019301</v>
      </c>
      <c r="AC6465" s="2">
        <f t="shared" si="402"/>
        <v>318719.454818381</v>
      </c>
      <c r="AD6465" s="2">
        <v>442765.93892907398</v>
      </c>
      <c r="AE6465" s="2">
        <v>526304.99278641504</v>
      </c>
      <c r="AF6465" s="2">
        <v>209241.30376375699</v>
      </c>
      <c r="AG6465" s="2">
        <f t="shared" si="403"/>
        <v>392770.74515974865</v>
      </c>
    </row>
    <row r="6466" spans="1:33" x14ac:dyDescent="0.2">
      <c r="A6466" s="2" t="s">
        <v>27077</v>
      </c>
      <c r="B6466" s="2" t="s">
        <v>27078</v>
      </c>
      <c r="C6466" s="2">
        <v>797.39530000000002</v>
      </c>
      <c r="D6466" s="2">
        <v>421.4</v>
      </c>
      <c r="E6466" s="2">
        <v>798.40378590399996</v>
      </c>
      <c r="F6466" s="2">
        <v>1.5173202049305301</v>
      </c>
      <c r="G6466" s="2" t="s">
        <v>27079</v>
      </c>
      <c r="H6466" s="2" t="s">
        <v>1376</v>
      </c>
      <c r="O6466" s="2" t="s">
        <v>6204</v>
      </c>
      <c r="P6466" s="2">
        <v>1</v>
      </c>
      <c r="Q6466" s="2" t="s">
        <v>1380</v>
      </c>
      <c r="R6466" s="2">
        <v>385062.07793755701</v>
      </c>
      <c r="S6466" s="2">
        <v>403367.33172210999</v>
      </c>
      <c r="T6466" s="2">
        <v>121405.639061661</v>
      </c>
      <c r="U6466" s="2">
        <f t="shared" si="400"/>
        <v>303278.34957377595</v>
      </c>
      <c r="V6466" s="2">
        <v>27160.373304114499</v>
      </c>
      <c r="W6466" s="2">
        <v>128580.854055406</v>
      </c>
      <c r="X6466" s="2">
        <v>68684.649623983802</v>
      </c>
      <c r="Y6466" s="2">
        <f t="shared" si="401"/>
        <v>74808.625661168102</v>
      </c>
      <c r="Z6466" s="2">
        <v>200632.96065886901</v>
      </c>
      <c r="AA6466" s="2">
        <v>200332.04526642201</v>
      </c>
      <c r="AB6466" s="2">
        <v>198980.63412683</v>
      </c>
      <c r="AC6466" s="2">
        <f t="shared" si="402"/>
        <v>199981.88001737368</v>
      </c>
      <c r="AD6466" s="2">
        <v>34091.492473868297</v>
      </c>
      <c r="AE6466" s="2">
        <v>73795.2235429133</v>
      </c>
      <c r="AF6466" s="2">
        <v>41061.445336538804</v>
      </c>
      <c r="AG6466" s="2">
        <f t="shared" si="403"/>
        <v>49649.387117773469</v>
      </c>
    </row>
    <row r="6467" spans="1:33" x14ac:dyDescent="0.2">
      <c r="A6467" s="2" t="s">
        <v>27080</v>
      </c>
      <c r="B6467" s="2" t="s">
        <v>27081</v>
      </c>
      <c r="C6467" s="2">
        <v>781.30529999999999</v>
      </c>
      <c r="D6467" s="2">
        <v>261</v>
      </c>
      <c r="E6467" s="2">
        <v>800.32553558400002</v>
      </c>
      <c r="F6467" s="2">
        <v>2.3621803153850802</v>
      </c>
      <c r="G6467" s="2" t="s">
        <v>27082</v>
      </c>
      <c r="H6467" s="2" t="s">
        <v>1429</v>
      </c>
      <c r="O6467" s="2" t="s">
        <v>6204</v>
      </c>
      <c r="P6467" s="2">
        <v>1</v>
      </c>
      <c r="Q6467" s="2" t="s">
        <v>1380</v>
      </c>
      <c r="R6467" s="2">
        <v>216189.92481216899</v>
      </c>
      <c r="S6467" s="2">
        <v>180240.53169075301</v>
      </c>
      <c r="T6467" s="2">
        <v>184243.14384306801</v>
      </c>
      <c r="U6467" s="2">
        <f t="shared" ref="U6467:U6530" si="404">AVERAGE(R6467:T6467)</f>
        <v>193557.86678199668</v>
      </c>
      <c r="V6467" s="2">
        <v>242808.441774284</v>
      </c>
      <c r="W6467" s="2">
        <v>198408.00573155101</v>
      </c>
      <c r="X6467" s="2">
        <v>235077.30881295199</v>
      </c>
      <c r="Y6467" s="2">
        <f t="shared" ref="Y6467:Y6530" si="405">AVERAGE(V6467:X6467)</f>
        <v>225431.25210626234</v>
      </c>
      <c r="Z6467" s="2">
        <v>161621.95181201899</v>
      </c>
      <c r="AA6467" s="2">
        <v>183036.898826088</v>
      </c>
      <c r="AB6467" s="2">
        <v>181878.24299529899</v>
      </c>
      <c r="AC6467" s="2">
        <f t="shared" ref="AC6467:AC6530" si="406">AVERAGE(Z6467:AB6467)</f>
        <v>175512.36454446867</v>
      </c>
      <c r="AD6467" s="2">
        <v>189861.05306441599</v>
      </c>
      <c r="AE6467" s="2">
        <v>272393.43251185899</v>
      </c>
      <c r="AF6467" s="2">
        <v>114763.43910010401</v>
      </c>
      <c r="AG6467" s="2">
        <f t="shared" ref="AG6467:AG6530" si="407">AVERAGE(AD6467:AF6467)</f>
        <v>192339.30822545965</v>
      </c>
    </row>
    <row r="6468" spans="1:33" x14ac:dyDescent="0.2">
      <c r="A6468" s="2" t="s">
        <v>27083</v>
      </c>
      <c r="B6468" s="2" t="s">
        <v>27084</v>
      </c>
      <c r="C6468" s="2">
        <v>799.37919999999997</v>
      </c>
      <c r="D6468" s="2">
        <v>296.8</v>
      </c>
      <c r="E6468" s="2">
        <v>800.38572524400001</v>
      </c>
      <c r="F6468" s="2">
        <v>0.939173798870654</v>
      </c>
      <c r="G6468" s="2" t="s">
        <v>27085</v>
      </c>
      <c r="H6468" s="2" t="s">
        <v>1376</v>
      </c>
      <c r="O6468" s="2" t="s">
        <v>6204</v>
      </c>
      <c r="P6468" s="2">
        <v>1</v>
      </c>
      <c r="Q6468" s="2" t="s">
        <v>1380</v>
      </c>
      <c r="R6468" s="2">
        <v>719431.93371671496</v>
      </c>
      <c r="S6468" s="2">
        <v>963334.82531013002</v>
      </c>
      <c r="T6468" s="2">
        <v>731459.03066961397</v>
      </c>
      <c r="U6468" s="2">
        <f t="shared" si="404"/>
        <v>804741.92989881954</v>
      </c>
      <c r="V6468" s="2">
        <v>1038237.45974879</v>
      </c>
      <c r="W6468" s="2">
        <v>1417352.78078683</v>
      </c>
      <c r="X6468" s="2">
        <v>1477977.7585042999</v>
      </c>
      <c r="Y6468" s="2">
        <f t="shared" si="405"/>
        <v>1311189.3330133066</v>
      </c>
      <c r="Z6468" s="2">
        <v>673308.84365519299</v>
      </c>
      <c r="AA6468" s="2">
        <v>381194.28026640997</v>
      </c>
      <c r="AB6468" s="2">
        <v>899343.08616931504</v>
      </c>
      <c r="AC6468" s="2">
        <f t="shared" si="406"/>
        <v>651282.070030306</v>
      </c>
      <c r="AD6468" s="2">
        <v>997237.852619824</v>
      </c>
      <c r="AE6468" s="2">
        <v>1016351.39403095</v>
      </c>
      <c r="AF6468" s="2">
        <v>1039901.18675499</v>
      </c>
      <c r="AG6468" s="2">
        <f t="shared" si="407"/>
        <v>1017830.1444685879</v>
      </c>
    </row>
    <row r="6469" spans="1:33" x14ac:dyDescent="0.2">
      <c r="A6469" s="2" t="s">
        <v>27086</v>
      </c>
      <c r="B6469" s="2" t="s">
        <v>27087</v>
      </c>
      <c r="C6469" s="2">
        <v>782.4058</v>
      </c>
      <c r="D6469" s="2">
        <v>433</v>
      </c>
      <c r="E6469" s="2">
        <v>783.40948040399996</v>
      </c>
      <c r="F6469" s="2">
        <v>4.5955640921479404</v>
      </c>
      <c r="G6469" s="2" t="s">
        <v>15389</v>
      </c>
      <c r="H6469" s="2" t="s">
        <v>1376</v>
      </c>
      <c r="M6469" s="2" t="s">
        <v>15391</v>
      </c>
      <c r="O6469" s="2" t="s">
        <v>6204</v>
      </c>
      <c r="P6469" s="2">
        <v>1</v>
      </c>
      <c r="Q6469" s="2" t="s">
        <v>1380</v>
      </c>
      <c r="R6469" s="2">
        <v>390447.99482181802</v>
      </c>
      <c r="S6469" s="2">
        <v>493899.87509633502</v>
      </c>
      <c r="T6469" s="2">
        <v>1279613.02972315</v>
      </c>
      <c r="U6469" s="2">
        <f t="shared" si="404"/>
        <v>721320.29988043429</v>
      </c>
      <c r="V6469" s="2">
        <v>377127.06974184199</v>
      </c>
      <c r="W6469" s="2">
        <v>1766205.76096984</v>
      </c>
      <c r="X6469" s="2">
        <v>1089421.3067431999</v>
      </c>
      <c r="Y6469" s="2">
        <f t="shared" si="405"/>
        <v>1077584.7124849607</v>
      </c>
      <c r="Z6469" s="2">
        <v>562361.41578812897</v>
      </c>
      <c r="AA6469" s="2">
        <v>1081917.9684085899</v>
      </c>
      <c r="AB6469" s="2">
        <v>1623713.21020251</v>
      </c>
      <c r="AC6469" s="2">
        <f t="shared" si="406"/>
        <v>1089330.8647997428</v>
      </c>
      <c r="AD6469" s="2">
        <v>460989.14403286303</v>
      </c>
      <c r="AE6469" s="2">
        <v>275254.05802012398</v>
      </c>
      <c r="AF6469" s="2">
        <v>1366691.6972733</v>
      </c>
      <c r="AG6469" s="2">
        <f t="shared" si="407"/>
        <v>700978.29977542907</v>
      </c>
    </row>
    <row r="6470" spans="1:33" x14ac:dyDescent="0.2">
      <c r="A6470" s="2" t="s">
        <v>27088</v>
      </c>
      <c r="B6470" s="2" t="s">
        <v>27089</v>
      </c>
      <c r="C6470" s="2">
        <v>785.48310000000004</v>
      </c>
      <c r="D6470" s="2">
        <v>765.8</v>
      </c>
      <c r="E6470" s="2">
        <v>804.502377744</v>
      </c>
      <c r="F6470" s="2">
        <v>1.1301885425804501</v>
      </c>
      <c r="G6470" s="2" t="s">
        <v>27090</v>
      </c>
      <c r="H6470" s="2" t="s">
        <v>1429</v>
      </c>
      <c r="O6470" s="2" t="s">
        <v>6204</v>
      </c>
      <c r="P6470" s="2">
        <v>1</v>
      </c>
      <c r="Q6470" s="2" t="s">
        <v>1380</v>
      </c>
      <c r="R6470" s="2">
        <v>358661.87691547599</v>
      </c>
      <c r="S6470" s="2">
        <v>151925.67669758599</v>
      </c>
      <c r="T6470" s="2">
        <v>392921.67162983102</v>
      </c>
      <c r="U6470" s="2">
        <f t="shared" si="404"/>
        <v>301169.74174763099</v>
      </c>
      <c r="V6470" s="2">
        <v>225985.64273733101</v>
      </c>
      <c r="W6470" s="2">
        <v>317125.80903257901</v>
      </c>
      <c r="X6470" s="2">
        <v>243807.97661392999</v>
      </c>
      <c r="Y6470" s="2">
        <f t="shared" si="405"/>
        <v>262306.47612794669</v>
      </c>
      <c r="Z6470" s="2">
        <v>225868.64528294801</v>
      </c>
      <c r="AA6470" s="2">
        <v>187930.028614107</v>
      </c>
      <c r="AB6470" s="2">
        <v>325296.25761109299</v>
      </c>
      <c r="AC6470" s="2">
        <f t="shared" si="406"/>
        <v>246364.97716938265</v>
      </c>
      <c r="AD6470" s="2">
        <v>339520.71359567001</v>
      </c>
      <c r="AE6470" s="2">
        <v>304130.92097576702</v>
      </c>
      <c r="AF6470" s="2">
        <v>201075.888418516</v>
      </c>
      <c r="AG6470" s="2">
        <f t="shared" si="407"/>
        <v>281575.84099665104</v>
      </c>
    </row>
    <row r="6471" spans="1:33" x14ac:dyDescent="0.2">
      <c r="A6471" s="2" t="s">
        <v>27091</v>
      </c>
      <c r="B6471" s="2" t="s">
        <v>27092</v>
      </c>
      <c r="C6471" s="2">
        <v>789.23810000000003</v>
      </c>
      <c r="D6471" s="2">
        <v>410.5</v>
      </c>
      <c r="E6471" s="2">
        <v>808.25784994799994</v>
      </c>
      <c r="F6471" s="2">
        <v>1.7231149889474699</v>
      </c>
      <c r="G6471" s="2" t="s">
        <v>27093</v>
      </c>
      <c r="H6471" s="2" t="s">
        <v>1429</v>
      </c>
      <c r="O6471" s="2" t="s">
        <v>6204</v>
      </c>
      <c r="P6471" s="2">
        <v>1</v>
      </c>
      <c r="Q6471" s="2" t="s">
        <v>1380</v>
      </c>
      <c r="R6471" s="2">
        <v>77901.2724476281</v>
      </c>
      <c r="S6471" s="2">
        <v>104129.441756113</v>
      </c>
      <c r="T6471" s="2">
        <v>91939.294114246004</v>
      </c>
      <c r="U6471" s="2">
        <f t="shared" si="404"/>
        <v>91323.336105995695</v>
      </c>
      <c r="V6471" s="2">
        <v>21164.262686361199</v>
      </c>
      <c r="W6471" s="2">
        <v>98740.435969146696</v>
      </c>
      <c r="X6471" s="2">
        <v>104278.932777815</v>
      </c>
      <c r="Y6471" s="2">
        <f t="shared" si="405"/>
        <v>74727.877144440965</v>
      </c>
      <c r="Z6471" s="2">
        <v>95007.443756315799</v>
      </c>
      <c r="AA6471" s="2">
        <v>82503.346113706997</v>
      </c>
      <c r="AB6471" s="2">
        <v>123093.874532813</v>
      </c>
      <c r="AC6471" s="2">
        <f t="shared" si="406"/>
        <v>100201.55480094526</v>
      </c>
      <c r="AD6471" s="2">
        <v>191356.65964934</v>
      </c>
      <c r="AE6471" s="2">
        <v>144800.86903155901</v>
      </c>
      <c r="AF6471" s="2">
        <v>87823.335271897493</v>
      </c>
      <c r="AG6471" s="2">
        <f t="shared" si="407"/>
        <v>141326.95465093217</v>
      </c>
    </row>
    <row r="6472" spans="1:33" x14ac:dyDescent="0.2">
      <c r="A6472" s="2" t="s">
        <v>27094</v>
      </c>
      <c r="B6472" s="2" t="s">
        <v>27095</v>
      </c>
      <c r="C6472" s="2">
        <v>808.38639999999998</v>
      </c>
      <c r="D6472" s="2">
        <v>379.8</v>
      </c>
      <c r="E6472" s="2">
        <v>808.38813584000002</v>
      </c>
      <c r="F6472" s="2">
        <v>2.1472899594025501</v>
      </c>
      <c r="G6472" s="2" t="s">
        <v>27096</v>
      </c>
      <c r="H6472" s="2" t="s">
        <v>1403</v>
      </c>
      <c r="O6472" s="2" t="s">
        <v>6204</v>
      </c>
      <c r="P6472" s="2">
        <v>1</v>
      </c>
      <c r="Q6472" s="2" t="s">
        <v>1380</v>
      </c>
      <c r="R6472" s="2">
        <v>824749.36901832803</v>
      </c>
      <c r="S6472" s="2">
        <v>767726.96803493996</v>
      </c>
      <c r="T6472" s="2">
        <v>430661.08057512599</v>
      </c>
      <c r="U6472" s="2">
        <f t="shared" si="404"/>
        <v>674379.13920946466</v>
      </c>
      <c r="V6472" s="2">
        <v>290146.804209708</v>
      </c>
      <c r="W6472" s="2">
        <v>353844.41399980203</v>
      </c>
      <c r="X6472" s="2">
        <v>250513.593873701</v>
      </c>
      <c r="Y6472" s="2">
        <f t="shared" si="405"/>
        <v>298168.27069440368</v>
      </c>
      <c r="Z6472" s="2">
        <v>673044.39236159797</v>
      </c>
      <c r="AA6472" s="2">
        <v>770248.19419286703</v>
      </c>
      <c r="AB6472" s="2">
        <v>922073.02884532302</v>
      </c>
      <c r="AC6472" s="2">
        <f t="shared" si="406"/>
        <v>788455.20513326267</v>
      </c>
      <c r="AD6472" s="2">
        <v>474345.943355394</v>
      </c>
      <c r="AE6472" s="2">
        <v>594872.24294527096</v>
      </c>
      <c r="AF6472" s="2">
        <v>775482.994734445</v>
      </c>
      <c r="AG6472" s="2">
        <f t="shared" si="407"/>
        <v>614900.39367836993</v>
      </c>
    </row>
    <row r="6473" spans="1:33" x14ac:dyDescent="0.2">
      <c r="A6473" s="2" t="s">
        <v>27097</v>
      </c>
      <c r="B6473" s="2" t="s">
        <v>27098</v>
      </c>
      <c r="C6473" s="2">
        <v>790.4271</v>
      </c>
      <c r="D6473" s="2">
        <v>439.8</v>
      </c>
      <c r="E6473" s="2">
        <v>809.44808972999999</v>
      </c>
      <c r="F6473" s="2">
        <v>3.2890193163198198</v>
      </c>
      <c r="G6473" s="2" t="s">
        <v>27099</v>
      </c>
      <c r="H6473" s="2" t="s">
        <v>1429</v>
      </c>
      <c r="I6473" s="2" t="s">
        <v>5896</v>
      </c>
      <c r="M6473" s="2" t="s">
        <v>27100</v>
      </c>
      <c r="N6473" s="2" t="s">
        <v>27101</v>
      </c>
      <c r="O6473" s="2" t="s">
        <v>6204</v>
      </c>
      <c r="P6473" s="2">
        <v>1</v>
      </c>
      <c r="Q6473" s="2" t="s">
        <v>1380</v>
      </c>
      <c r="R6473" s="2">
        <v>236754.108715193</v>
      </c>
      <c r="S6473" s="2">
        <v>216711.95694022099</v>
      </c>
      <c r="T6473" s="2">
        <v>93395.160104509705</v>
      </c>
      <c r="U6473" s="2">
        <f t="shared" si="404"/>
        <v>182287.07525330791</v>
      </c>
      <c r="V6473" s="2">
        <v>55463.671101128501</v>
      </c>
      <c r="W6473" s="2">
        <v>130814.955924397</v>
      </c>
      <c r="X6473" s="2">
        <v>93254.892269046904</v>
      </c>
      <c r="Y6473" s="2">
        <f t="shared" si="405"/>
        <v>93177.839764857476</v>
      </c>
      <c r="Z6473" s="2">
        <v>81632.691464705102</v>
      </c>
      <c r="AA6473" s="2">
        <v>136098.104311959</v>
      </c>
      <c r="AB6473" s="2">
        <v>147030.613910691</v>
      </c>
      <c r="AC6473" s="2">
        <f t="shared" si="406"/>
        <v>121587.13656245171</v>
      </c>
      <c r="AD6473" s="2">
        <v>69038.722546048302</v>
      </c>
      <c r="AE6473" s="2">
        <v>112195.90205273</v>
      </c>
      <c r="AF6473" s="2">
        <v>104279.903281776</v>
      </c>
      <c r="AG6473" s="2">
        <f t="shared" si="407"/>
        <v>95171.509293518102</v>
      </c>
    </row>
    <row r="6474" spans="1:33" x14ac:dyDescent="0.2">
      <c r="A6474" s="2" t="s">
        <v>27102</v>
      </c>
      <c r="B6474" s="2" t="s">
        <v>27103</v>
      </c>
      <c r="C6474" s="2">
        <v>795.3175</v>
      </c>
      <c r="D6474" s="2">
        <v>394.7</v>
      </c>
      <c r="E6474" s="2">
        <v>796.31536482399997</v>
      </c>
      <c r="F6474" s="2">
        <v>11.8332313823822</v>
      </c>
      <c r="G6474" s="2" t="s">
        <v>27104</v>
      </c>
      <c r="H6474" s="2" t="s">
        <v>1376</v>
      </c>
      <c r="O6474" s="2" t="s">
        <v>6204</v>
      </c>
      <c r="P6474" s="2">
        <v>1</v>
      </c>
      <c r="Q6474" s="2" t="s">
        <v>1380</v>
      </c>
      <c r="R6474" s="2">
        <v>223408.126764407</v>
      </c>
      <c r="S6474" s="2">
        <v>83376.411526952201</v>
      </c>
      <c r="T6474" s="2">
        <v>64520.906503821898</v>
      </c>
      <c r="U6474" s="2">
        <f t="shared" si="404"/>
        <v>123768.4815983937</v>
      </c>
      <c r="V6474" s="2">
        <v>240388.57942821499</v>
      </c>
      <c r="W6474" s="2">
        <v>70879.304042592907</v>
      </c>
      <c r="X6474" s="2">
        <v>129771.50458364301</v>
      </c>
      <c r="Y6474" s="2">
        <f t="shared" si="405"/>
        <v>147013.12935148363</v>
      </c>
      <c r="Z6474" s="2">
        <v>86330.840211902003</v>
      </c>
      <c r="AA6474" s="2">
        <v>176098.04328645699</v>
      </c>
      <c r="AB6474" s="2">
        <v>74588.203230627405</v>
      </c>
      <c r="AC6474" s="2">
        <f t="shared" si="406"/>
        <v>112339.02890966214</v>
      </c>
      <c r="AD6474" s="2">
        <v>188341.638455262</v>
      </c>
      <c r="AE6474" s="2">
        <v>97890.326058924198</v>
      </c>
      <c r="AF6474" s="2">
        <v>209342.93032918501</v>
      </c>
      <c r="AG6474" s="2">
        <f t="shared" si="407"/>
        <v>165191.63161445709</v>
      </c>
    </row>
    <row r="6475" spans="1:33" x14ac:dyDescent="0.2">
      <c r="A6475" s="2" t="s">
        <v>27105</v>
      </c>
      <c r="B6475" s="2" t="s">
        <v>27106</v>
      </c>
      <c r="C6475" s="2">
        <v>802.35720000000003</v>
      </c>
      <c r="D6475" s="2">
        <v>320.3</v>
      </c>
      <c r="E6475" s="2">
        <v>802.35712754799999</v>
      </c>
      <c r="F6475" s="2">
        <v>9.0298934240706299E-2</v>
      </c>
      <c r="G6475" s="2" t="s">
        <v>27107</v>
      </c>
      <c r="H6475" s="2" t="s">
        <v>1403</v>
      </c>
      <c r="M6475" s="2" t="s">
        <v>27108</v>
      </c>
      <c r="O6475" s="2" t="s">
        <v>6204</v>
      </c>
      <c r="P6475" s="2">
        <v>1</v>
      </c>
      <c r="Q6475" s="2" t="s">
        <v>1380</v>
      </c>
      <c r="R6475" s="2">
        <v>540354.66304666398</v>
      </c>
      <c r="S6475" s="2">
        <v>618366.91181332897</v>
      </c>
      <c r="T6475" s="2">
        <v>584858.92189955804</v>
      </c>
      <c r="U6475" s="2">
        <f t="shared" si="404"/>
        <v>581193.49891985033</v>
      </c>
      <c r="V6475" s="2">
        <v>238959.32183844599</v>
      </c>
      <c r="W6475" s="2">
        <v>274344.14150493901</v>
      </c>
      <c r="X6475" s="2">
        <v>246104.69199983601</v>
      </c>
      <c r="Y6475" s="2">
        <f t="shared" si="405"/>
        <v>253136.05178107368</v>
      </c>
      <c r="Z6475" s="2">
        <v>271741.67947615503</v>
      </c>
      <c r="AA6475" s="2">
        <v>398839.77434112498</v>
      </c>
      <c r="AB6475" s="2">
        <v>459185.836229963</v>
      </c>
      <c r="AC6475" s="2">
        <f t="shared" si="406"/>
        <v>376589.09668241435</v>
      </c>
      <c r="AD6475" s="2">
        <v>375146.952576062</v>
      </c>
      <c r="AE6475" s="2">
        <v>396319.90273739799</v>
      </c>
      <c r="AF6475" s="2">
        <v>273946.74313663802</v>
      </c>
      <c r="AG6475" s="2">
        <f t="shared" si="407"/>
        <v>348471.19948336598</v>
      </c>
    </row>
    <row r="6476" spans="1:33" x14ac:dyDescent="0.2">
      <c r="A6476" s="2" t="s">
        <v>27109</v>
      </c>
      <c r="B6476" s="2" t="s">
        <v>27110</v>
      </c>
      <c r="C6476" s="2">
        <v>824.42219999999998</v>
      </c>
      <c r="D6476" s="2">
        <v>479.4</v>
      </c>
      <c r="E6476" s="2">
        <v>824.41943596800002</v>
      </c>
      <c r="F6476" s="2">
        <v>3.3526899202363998</v>
      </c>
      <c r="G6476" s="2" t="s">
        <v>15413</v>
      </c>
      <c r="H6476" s="2" t="s">
        <v>1403</v>
      </c>
      <c r="O6476" s="2" t="s">
        <v>6204</v>
      </c>
      <c r="P6476" s="2">
        <v>1</v>
      </c>
      <c r="Q6476" s="2" t="s">
        <v>1380</v>
      </c>
      <c r="R6476" s="2">
        <v>450648.956015684</v>
      </c>
      <c r="S6476" s="2">
        <v>610658.92885487899</v>
      </c>
      <c r="T6476" s="2">
        <v>758947.39147886296</v>
      </c>
      <c r="U6476" s="2">
        <f t="shared" si="404"/>
        <v>606751.75878314197</v>
      </c>
      <c r="V6476" s="2">
        <v>1052748.1357525501</v>
      </c>
      <c r="W6476" s="2">
        <v>572942.390365434</v>
      </c>
      <c r="X6476" s="2">
        <v>303625.195134104</v>
      </c>
      <c r="Y6476" s="2">
        <f t="shared" si="405"/>
        <v>643105.24041736277</v>
      </c>
      <c r="Z6476" s="2">
        <v>420044.40024426399</v>
      </c>
      <c r="AA6476" s="2">
        <v>668104.037407108</v>
      </c>
      <c r="AB6476" s="2">
        <v>817781.25693478901</v>
      </c>
      <c r="AC6476" s="2">
        <f t="shared" si="406"/>
        <v>635309.89819538698</v>
      </c>
      <c r="AD6476" s="2">
        <v>803527.18568542099</v>
      </c>
      <c r="AE6476" s="2">
        <v>760939.15495946398</v>
      </c>
      <c r="AF6476" s="2">
        <v>734612.78721445298</v>
      </c>
      <c r="AG6476" s="2">
        <f t="shared" si="407"/>
        <v>766359.70928644587</v>
      </c>
    </row>
    <row r="6477" spans="1:33" x14ac:dyDescent="0.2">
      <c r="A6477" s="2" t="s">
        <v>27111</v>
      </c>
      <c r="B6477" s="2" t="s">
        <v>27112</v>
      </c>
      <c r="C6477" s="2">
        <v>811.37519999999995</v>
      </c>
      <c r="D6477" s="2">
        <v>347.5</v>
      </c>
      <c r="E6477" s="2">
        <v>830.39628992799999</v>
      </c>
      <c r="F6477" s="2">
        <v>3.3275949278258401</v>
      </c>
      <c r="G6477" s="2" t="s">
        <v>27113</v>
      </c>
      <c r="H6477" s="2" t="s">
        <v>1429</v>
      </c>
      <c r="M6477" s="2" t="s">
        <v>27114</v>
      </c>
      <c r="O6477" s="2" t="s">
        <v>6204</v>
      </c>
      <c r="P6477" s="2">
        <v>1</v>
      </c>
      <c r="Q6477" s="2" t="s">
        <v>1380</v>
      </c>
      <c r="R6477" s="2">
        <v>132624.672192281</v>
      </c>
      <c r="S6477" s="2">
        <v>87407.430460322896</v>
      </c>
      <c r="T6477" s="2">
        <v>170001.42285916099</v>
      </c>
      <c r="U6477" s="2">
        <f t="shared" si="404"/>
        <v>130011.17517058829</v>
      </c>
      <c r="V6477" s="2">
        <v>142458.41396037</v>
      </c>
      <c r="W6477" s="2">
        <v>118076.168715743</v>
      </c>
      <c r="X6477" s="2">
        <v>166823.14128493899</v>
      </c>
      <c r="Y6477" s="2">
        <f t="shared" si="405"/>
        <v>142452.57465368402</v>
      </c>
      <c r="Z6477" s="2">
        <v>131880.98505403701</v>
      </c>
      <c r="AA6477" s="2">
        <v>116399.575610819</v>
      </c>
      <c r="AB6477" s="2">
        <v>207272.01747652699</v>
      </c>
      <c r="AC6477" s="2">
        <f t="shared" si="406"/>
        <v>151850.85938046101</v>
      </c>
      <c r="AD6477" s="2">
        <v>239356.49358074399</v>
      </c>
      <c r="AE6477" s="2">
        <v>256070.086671433</v>
      </c>
      <c r="AF6477" s="2">
        <v>139175.51657982901</v>
      </c>
      <c r="AG6477" s="2">
        <f t="shared" si="407"/>
        <v>211534.03227733533</v>
      </c>
    </row>
    <row r="6478" spans="1:33" x14ac:dyDescent="0.2">
      <c r="A6478" s="2" t="s">
        <v>27115</v>
      </c>
      <c r="B6478" s="2" t="s">
        <v>27116</v>
      </c>
      <c r="C6478" s="2">
        <v>835.93209999999999</v>
      </c>
      <c r="D6478" s="2">
        <v>407.5</v>
      </c>
      <c r="E6478" s="2">
        <v>835.93240000000003</v>
      </c>
      <c r="F6478" s="2">
        <v>0.35888082302184698</v>
      </c>
      <c r="G6478" s="2" t="s">
        <v>27117</v>
      </c>
      <c r="H6478" s="2" t="s">
        <v>1403</v>
      </c>
      <c r="I6478" s="2" t="s">
        <v>34</v>
      </c>
      <c r="J6478" s="2" t="s">
        <v>113</v>
      </c>
      <c r="M6478" s="2" t="s">
        <v>27118</v>
      </c>
      <c r="N6478" s="2" t="s">
        <v>27119</v>
      </c>
      <c r="O6478" s="2" t="s">
        <v>6204</v>
      </c>
      <c r="P6478" s="2">
        <v>1</v>
      </c>
      <c r="Q6478" s="2" t="s">
        <v>1380</v>
      </c>
      <c r="R6478" s="2">
        <v>190982.416592094</v>
      </c>
      <c r="S6478" s="2">
        <v>162127.422795466</v>
      </c>
      <c r="T6478" s="2">
        <v>184463.523302168</v>
      </c>
      <c r="U6478" s="2">
        <f t="shared" si="404"/>
        <v>179191.120896576</v>
      </c>
      <c r="V6478" s="2">
        <v>132326.46131470299</v>
      </c>
      <c r="W6478" s="2">
        <v>150562.54804934701</v>
      </c>
      <c r="X6478" s="2">
        <v>207725.85883466099</v>
      </c>
      <c r="Y6478" s="2">
        <f t="shared" si="405"/>
        <v>163538.28939957032</v>
      </c>
      <c r="Z6478" s="2">
        <v>164910.80802230601</v>
      </c>
      <c r="AA6478" s="2">
        <v>113010.228553384</v>
      </c>
      <c r="AB6478" s="2">
        <v>131667.715341237</v>
      </c>
      <c r="AC6478" s="2">
        <f t="shared" si="406"/>
        <v>136529.58397230902</v>
      </c>
      <c r="AD6478" s="2">
        <v>170291.31595551901</v>
      </c>
      <c r="AE6478" s="2">
        <v>152492.79932331399</v>
      </c>
      <c r="AF6478" s="2">
        <v>118813.615443567</v>
      </c>
      <c r="AG6478" s="2">
        <f t="shared" si="407"/>
        <v>147199.24357413332</v>
      </c>
    </row>
    <row r="6479" spans="1:33" x14ac:dyDescent="0.2">
      <c r="A6479" s="2" t="s">
        <v>27120</v>
      </c>
      <c r="B6479" s="2" t="s">
        <v>27121</v>
      </c>
      <c r="C6479" s="2">
        <v>837.42949999999996</v>
      </c>
      <c r="D6479" s="2">
        <v>456.3</v>
      </c>
      <c r="E6479" s="2">
        <v>838.43508603199996</v>
      </c>
      <c r="F6479" s="2">
        <v>2.0180421157087598</v>
      </c>
      <c r="G6479" s="2" t="s">
        <v>27122</v>
      </c>
      <c r="H6479" s="2" t="s">
        <v>1376</v>
      </c>
      <c r="O6479" s="2" t="s">
        <v>6204</v>
      </c>
      <c r="P6479" s="2">
        <v>1</v>
      </c>
      <c r="Q6479" s="2" t="s">
        <v>1380</v>
      </c>
      <c r="R6479" s="2">
        <v>659114.73340346699</v>
      </c>
      <c r="S6479" s="2">
        <v>734167.39619269001</v>
      </c>
      <c r="T6479" s="2">
        <v>499732.41613293701</v>
      </c>
      <c r="U6479" s="2">
        <f t="shared" si="404"/>
        <v>631004.84857636469</v>
      </c>
      <c r="V6479" s="2">
        <v>998674.62294057501</v>
      </c>
      <c r="W6479" s="2">
        <v>705736.90098004497</v>
      </c>
      <c r="X6479" s="2">
        <v>668326.06876966497</v>
      </c>
      <c r="Y6479" s="2">
        <f t="shared" si="405"/>
        <v>790912.53089676157</v>
      </c>
      <c r="Z6479" s="2">
        <v>503585.82706208999</v>
      </c>
      <c r="AA6479" s="2">
        <v>554743.20077716105</v>
      </c>
      <c r="AB6479" s="2">
        <v>241414.52150683201</v>
      </c>
      <c r="AC6479" s="2">
        <f t="shared" si="406"/>
        <v>433247.84978202771</v>
      </c>
      <c r="AD6479" s="2">
        <v>590998.84797370201</v>
      </c>
      <c r="AE6479" s="2">
        <v>917264.39440996002</v>
      </c>
      <c r="AF6479" s="2">
        <v>785100.03913926601</v>
      </c>
      <c r="AG6479" s="2">
        <f t="shared" si="407"/>
        <v>764454.42717430939</v>
      </c>
    </row>
    <row r="6480" spans="1:33" x14ac:dyDescent="0.2">
      <c r="A6480" s="2" t="s">
        <v>27123</v>
      </c>
      <c r="B6480" s="2" t="s">
        <v>27124</v>
      </c>
      <c r="C6480" s="2">
        <v>820.41340000000002</v>
      </c>
      <c r="D6480" s="2">
        <v>370.6</v>
      </c>
      <c r="E6480" s="2">
        <v>839.43029999999999</v>
      </c>
      <c r="F6480" s="2">
        <v>1.8161575615290699</v>
      </c>
      <c r="G6480" s="2" t="s">
        <v>27125</v>
      </c>
      <c r="H6480" s="2" t="s">
        <v>1429</v>
      </c>
      <c r="K6480" s="2" t="s">
        <v>27126</v>
      </c>
      <c r="M6480" s="2" t="s">
        <v>27127</v>
      </c>
      <c r="O6480" s="2" t="s">
        <v>6204</v>
      </c>
      <c r="P6480" s="2">
        <v>1</v>
      </c>
      <c r="Q6480" s="2" t="s">
        <v>1380</v>
      </c>
      <c r="R6480" s="2">
        <v>5132699.3099673698</v>
      </c>
      <c r="S6480" s="2">
        <v>6043956.7236991897</v>
      </c>
      <c r="T6480" s="2">
        <v>6521167.6539690802</v>
      </c>
      <c r="U6480" s="2">
        <f t="shared" si="404"/>
        <v>5899274.5625452129</v>
      </c>
      <c r="V6480" s="2">
        <v>7333398.3575458704</v>
      </c>
      <c r="W6480" s="2">
        <v>7782040.7723020101</v>
      </c>
      <c r="X6480" s="2">
        <v>6017622.8240883499</v>
      </c>
      <c r="Y6480" s="2">
        <f t="shared" si="405"/>
        <v>7044353.9846454104</v>
      </c>
      <c r="Z6480" s="2">
        <v>4694188.1631682096</v>
      </c>
      <c r="AA6480" s="2">
        <v>2653261.5038534999</v>
      </c>
      <c r="AB6480" s="2">
        <v>4818034.4524644502</v>
      </c>
      <c r="AC6480" s="2">
        <f t="shared" si="406"/>
        <v>4055161.3731620535</v>
      </c>
      <c r="AD6480" s="2">
        <v>5063588.3161797496</v>
      </c>
      <c r="AE6480" s="2">
        <v>5147500.8760585701</v>
      </c>
      <c r="AF6480" s="2">
        <v>5111078.26437099</v>
      </c>
      <c r="AG6480" s="2">
        <f t="shared" si="407"/>
        <v>5107389.1522031026</v>
      </c>
    </row>
    <row r="6481" spans="1:33" x14ac:dyDescent="0.2">
      <c r="A6481" s="2" t="s">
        <v>27128</v>
      </c>
      <c r="B6481" s="2" t="s">
        <v>27129</v>
      </c>
      <c r="C6481" s="2">
        <v>821.39380000000006</v>
      </c>
      <c r="D6481" s="2">
        <v>392.9</v>
      </c>
      <c r="E6481" s="2">
        <v>840.41435058800005</v>
      </c>
      <c r="F6481" s="2">
        <v>2.6303923890395202</v>
      </c>
      <c r="G6481" s="2" t="s">
        <v>5571</v>
      </c>
      <c r="H6481" s="2" t="s">
        <v>1429</v>
      </c>
      <c r="O6481" s="2" t="s">
        <v>6204</v>
      </c>
      <c r="P6481" s="2">
        <v>1</v>
      </c>
      <c r="Q6481" s="2" t="s">
        <v>1380</v>
      </c>
      <c r="R6481" s="2">
        <v>1196039.96246071</v>
      </c>
      <c r="S6481" s="2">
        <v>378898.70584044303</v>
      </c>
      <c r="T6481" s="2">
        <v>1343878.5152970599</v>
      </c>
      <c r="U6481" s="2">
        <f t="shared" si="404"/>
        <v>972939.0611994043</v>
      </c>
      <c r="V6481" s="2">
        <v>293573.44728208799</v>
      </c>
      <c r="W6481" s="2">
        <v>561321.71521199995</v>
      </c>
      <c r="X6481" s="2">
        <v>111715.62570068199</v>
      </c>
      <c r="Y6481" s="2">
        <f t="shared" si="405"/>
        <v>322203.59606492333</v>
      </c>
      <c r="Z6481" s="2">
        <v>297193.11762978998</v>
      </c>
      <c r="AA6481" s="2">
        <v>218583.72492081599</v>
      </c>
      <c r="AB6481" s="2">
        <v>1011820.07162382</v>
      </c>
      <c r="AC6481" s="2">
        <f t="shared" si="406"/>
        <v>509198.97139147529</v>
      </c>
      <c r="AD6481" s="2">
        <v>97793.051552991703</v>
      </c>
      <c r="AE6481" s="2">
        <v>82497.797436408597</v>
      </c>
      <c r="AF6481" s="2">
        <v>75305.773158929602</v>
      </c>
      <c r="AG6481" s="2">
        <f t="shared" si="407"/>
        <v>85198.8740494433</v>
      </c>
    </row>
    <row r="6482" spans="1:33" x14ac:dyDescent="0.2">
      <c r="A6482" s="2" t="s">
        <v>27130</v>
      </c>
      <c r="B6482" s="2" t="s">
        <v>27131</v>
      </c>
      <c r="C6482" s="2">
        <v>827.42079999999999</v>
      </c>
      <c r="D6482" s="2">
        <v>399</v>
      </c>
      <c r="E6482" s="2">
        <v>846.44150884600003</v>
      </c>
      <c r="F6482" s="2">
        <v>2.8024990427846501</v>
      </c>
      <c r="G6482" s="2" t="s">
        <v>27132</v>
      </c>
      <c r="H6482" s="2" t="s">
        <v>1429</v>
      </c>
      <c r="M6482" s="2" t="s">
        <v>27133</v>
      </c>
      <c r="N6482" s="2" t="s">
        <v>27134</v>
      </c>
      <c r="O6482" s="2" t="s">
        <v>6204</v>
      </c>
      <c r="P6482" s="2">
        <v>1</v>
      </c>
      <c r="Q6482" s="2" t="s">
        <v>1380</v>
      </c>
      <c r="R6482" s="2">
        <v>3117143.9317997098</v>
      </c>
      <c r="S6482" s="2">
        <v>2012400.2223223699</v>
      </c>
      <c r="T6482" s="2">
        <v>591982.54573438899</v>
      </c>
      <c r="U6482" s="2">
        <f t="shared" si="404"/>
        <v>1907175.5666188227</v>
      </c>
      <c r="V6482" s="2">
        <v>792934.036731467</v>
      </c>
      <c r="W6482" s="2">
        <v>414517.22481174301</v>
      </c>
      <c r="X6482" s="2">
        <v>5093525.9869486801</v>
      </c>
      <c r="Y6482" s="2">
        <f t="shared" si="405"/>
        <v>2100325.7494972968</v>
      </c>
      <c r="Z6482" s="2">
        <v>354124.83390166698</v>
      </c>
      <c r="AA6482" s="2">
        <v>116502.163705712</v>
      </c>
      <c r="AB6482" s="2">
        <v>119534.03113997199</v>
      </c>
      <c r="AC6482" s="2">
        <f t="shared" si="406"/>
        <v>196720.34291578367</v>
      </c>
      <c r="AD6482" s="2">
        <v>3808044.6122847698</v>
      </c>
      <c r="AE6482" s="2">
        <v>307221.70262528601</v>
      </c>
      <c r="AF6482" s="2">
        <v>178664.806463085</v>
      </c>
      <c r="AG6482" s="2">
        <f t="shared" si="407"/>
        <v>1431310.3737910467</v>
      </c>
    </row>
    <row r="6483" spans="1:33" x14ac:dyDescent="0.2">
      <c r="A6483" s="2" t="s">
        <v>27135</v>
      </c>
      <c r="B6483" s="2" t="s">
        <v>27136</v>
      </c>
      <c r="C6483" s="2">
        <v>835.37099999999998</v>
      </c>
      <c r="D6483" s="2">
        <v>376.3</v>
      </c>
      <c r="E6483" s="2">
        <v>854.39361514400002</v>
      </c>
      <c r="F6483" s="2">
        <v>5.0578054540731401</v>
      </c>
      <c r="G6483" s="2" t="s">
        <v>27137</v>
      </c>
      <c r="H6483" s="2" t="s">
        <v>1429</v>
      </c>
      <c r="O6483" s="2" t="s">
        <v>6204</v>
      </c>
      <c r="P6483" s="2">
        <v>1</v>
      </c>
      <c r="Q6483" s="2" t="s">
        <v>1380</v>
      </c>
      <c r="R6483" s="2">
        <v>294472.836575147</v>
      </c>
      <c r="S6483" s="2">
        <v>201417.567382409</v>
      </c>
      <c r="T6483" s="2">
        <v>333752.47644164</v>
      </c>
      <c r="U6483" s="2">
        <f t="shared" si="404"/>
        <v>276547.62679973198</v>
      </c>
      <c r="V6483" s="2">
        <v>2336106.6264016801</v>
      </c>
      <c r="W6483" s="2">
        <v>1048337.8426972301</v>
      </c>
      <c r="X6483" s="2">
        <v>804705.07717525796</v>
      </c>
      <c r="Y6483" s="2">
        <f t="shared" si="405"/>
        <v>1396383.1820913895</v>
      </c>
      <c r="Z6483" s="2">
        <v>706138.58254257101</v>
      </c>
      <c r="AA6483" s="2">
        <v>1136996.0568433099</v>
      </c>
      <c r="AB6483" s="2">
        <v>1144150.9516219399</v>
      </c>
      <c r="AC6483" s="2">
        <f t="shared" si="406"/>
        <v>995761.86366927356</v>
      </c>
      <c r="AD6483" s="2">
        <v>1944582.1606477101</v>
      </c>
      <c r="AE6483" s="2">
        <v>1777343.1001631201</v>
      </c>
      <c r="AF6483" s="2">
        <v>1938278.4002048499</v>
      </c>
      <c r="AG6483" s="2">
        <f t="shared" si="407"/>
        <v>1886734.5536718934</v>
      </c>
    </row>
    <row r="6484" spans="1:33" x14ac:dyDescent="0.2">
      <c r="A6484" s="2" t="s">
        <v>27138</v>
      </c>
      <c r="B6484" s="2" t="s">
        <v>27139</v>
      </c>
      <c r="C6484" s="2">
        <v>837.57910000000004</v>
      </c>
      <c r="D6484" s="2">
        <v>497.3</v>
      </c>
      <c r="E6484" s="2">
        <v>838.59319883600006</v>
      </c>
      <c r="F6484" s="2">
        <v>8.1459004886456192</v>
      </c>
      <c r="G6484" s="2" t="s">
        <v>27140</v>
      </c>
      <c r="H6484" s="2" t="s">
        <v>1376</v>
      </c>
      <c r="O6484" s="2" t="s">
        <v>6204</v>
      </c>
      <c r="P6484" s="2">
        <v>1</v>
      </c>
      <c r="Q6484" s="2" t="s">
        <v>1380</v>
      </c>
      <c r="R6484" s="2">
        <v>329259.93034471897</v>
      </c>
      <c r="S6484" s="2">
        <v>494871.55496109597</v>
      </c>
      <c r="T6484" s="2">
        <v>582869.49768951803</v>
      </c>
      <c r="U6484" s="2">
        <f t="shared" si="404"/>
        <v>469000.32766511105</v>
      </c>
      <c r="V6484" s="2">
        <v>567722.29066244594</v>
      </c>
      <c r="W6484" s="2">
        <v>271986.652385063</v>
      </c>
      <c r="X6484" s="2">
        <v>578543.18700009503</v>
      </c>
      <c r="Y6484" s="2">
        <f t="shared" si="405"/>
        <v>472750.71001586801</v>
      </c>
      <c r="Z6484" s="2">
        <v>283125.70375689398</v>
      </c>
      <c r="AA6484" s="2">
        <v>279731.78029119899</v>
      </c>
      <c r="AB6484" s="2">
        <v>354687.04387771297</v>
      </c>
      <c r="AC6484" s="2">
        <f t="shared" si="406"/>
        <v>305848.17597526865</v>
      </c>
      <c r="AD6484" s="2">
        <v>371000.06419042998</v>
      </c>
      <c r="AE6484" s="2">
        <v>388540.96502212202</v>
      </c>
      <c r="AF6484" s="2">
        <v>388962.62954934803</v>
      </c>
      <c r="AG6484" s="2">
        <f t="shared" si="407"/>
        <v>382834.55292063329</v>
      </c>
    </row>
    <row r="6485" spans="1:33" x14ac:dyDescent="0.2">
      <c r="A6485" s="2" t="s">
        <v>27141</v>
      </c>
      <c r="B6485" s="2" t="s">
        <v>27142</v>
      </c>
      <c r="C6485" s="2">
        <v>839.399</v>
      </c>
      <c r="D6485" s="2">
        <v>324.5</v>
      </c>
      <c r="E6485" s="2">
        <v>858.42491527200002</v>
      </c>
      <c r="F6485" s="2">
        <v>8.9650714379604501</v>
      </c>
      <c r="G6485" s="2" t="s">
        <v>9262</v>
      </c>
      <c r="H6485" s="2" t="s">
        <v>1429</v>
      </c>
      <c r="O6485" s="2" t="s">
        <v>6204</v>
      </c>
      <c r="P6485" s="2">
        <v>1</v>
      </c>
      <c r="Q6485" s="2" t="s">
        <v>1380</v>
      </c>
      <c r="R6485" s="2">
        <v>899417.45104650501</v>
      </c>
      <c r="S6485" s="2">
        <v>833736.17730112199</v>
      </c>
      <c r="T6485" s="2">
        <v>1028920.62755449</v>
      </c>
      <c r="U6485" s="2">
        <f t="shared" si="404"/>
        <v>920691.418634039</v>
      </c>
      <c r="V6485" s="2">
        <v>582205.35171037202</v>
      </c>
      <c r="W6485" s="2">
        <v>581028.91557604598</v>
      </c>
      <c r="X6485" s="2">
        <v>405396.98837515002</v>
      </c>
      <c r="Y6485" s="2">
        <f t="shared" si="405"/>
        <v>522877.08522052271</v>
      </c>
      <c r="Z6485" s="2">
        <v>609600.68571686605</v>
      </c>
      <c r="AA6485" s="2">
        <v>747168.36733844399</v>
      </c>
      <c r="AB6485" s="2">
        <v>676423.70232158306</v>
      </c>
      <c r="AC6485" s="2">
        <f t="shared" si="406"/>
        <v>677730.91845896433</v>
      </c>
      <c r="AD6485" s="2">
        <v>818829.217237212</v>
      </c>
      <c r="AE6485" s="2">
        <v>512979.65607079398</v>
      </c>
      <c r="AF6485" s="2">
        <v>865636.31616052799</v>
      </c>
      <c r="AG6485" s="2">
        <f t="shared" si="407"/>
        <v>732481.72982284462</v>
      </c>
    </row>
    <row r="6486" spans="1:33" x14ac:dyDescent="0.2">
      <c r="A6486" s="2" t="s">
        <v>27143</v>
      </c>
      <c r="B6486" s="2" t="s">
        <v>27144</v>
      </c>
      <c r="C6486" s="2">
        <v>844.303</v>
      </c>
      <c r="D6486" s="2">
        <v>285.60000000000002</v>
      </c>
      <c r="E6486" s="2">
        <v>844.278979316</v>
      </c>
      <c r="F6486" s="2">
        <v>28.450312269401898</v>
      </c>
      <c r="G6486" s="2" t="s">
        <v>27145</v>
      </c>
      <c r="H6486" s="2" t="s">
        <v>1403</v>
      </c>
      <c r="O6486" s="2" t="s">
        <v>6204</v>
      </c>
      <c r="P6486" s="2">
        <v>1</v>
      </c>
      <c r="Q6486" s="2" t="s">
        <v>1380</v>
      </c>
      <c r="R6486" s="2">
        <v>1294810.58209585</v>
      </c>
      <c r="S6486" s="2">
        <v>1364737.1591872</v>
      </c>
      <c r="T6486" s="2">
        <v>1360265.8185810901</v>
      </c>
      <c r="U6486" s="2">
        <f t="shared" si="404"/>
        <v>1339937.8532880468</v>
      </c>
      <c r="V6486" s="2">
        <v>770030.36996897904</v>
      </c>
      <c r="W6486" s="2">
        <v>845184.42241561203</v>
      </c>
      <c r="X6486" s="2">
        <v>687113.15997852501</v>
      </c>
      <c r="Y6486" s="2">
        <f t="shared" si="405"/>
        <v>767442.65078770521</v>
      </c>
      <c r="Z6486" s="2">
        <v>1181997.6339966899</v>
      </c>
      <c r="AA6486" s="2">
        <v>975006.14143828198</v>
      </c>
      <c r="AB6486" s="2">
        <v>1134528.68268174</v>
      </c>
      <c r="AC6486" s="2">
        <f t="shared" si="406"/>
        <v>1097177.4860389039</v>
      </c>
      <c r="AD6486" s="2">
        <v>1358928.5748360499</v>
      </c>
      <c r="AE6486" s="2">
        <v>1157888.94860255</v>
      </c>
      <c r="AF6486" s="2">
        <v>1066857.7480144999</v>
      </c>
      <c r="AG6486" s="2">
        <f t="shared" si="407"/>
        <v>1194558.4238177</v>
      </c>
    </row>
    <row r="6487" spans="1:33" x14ac:dyDescent="0.2">
      <c r="A6487" s="2" t="s">
        <v>27146</v>
      </c>
      <c r="B6487" s="2" t="s">
        <v>27147</v>
      </c>
      <c r="C6487" s="2">
        <v>851.35450000000003</v>
      </c>
      <c r="D6487" s="2">
        <v>300.60000000000002</v>
      </c>
      <c r="E6487" s="2">
        <v>852.341579572</v>
      </c>
      <c r="F6487" s="2">
        <v>23.7227007081969</v>
      </c>
      <c r="G6487" s="2" t="s">
        <v>27148</v>
      </c>
      <c r="H6487" s="2" t="s">
        <v>1376</v>
      </c>
      <c r="M6487" s="2" t="s">
        <v>27149</v>
      </c>
      <c r="O6487" s="2" t="s">
        <v>6204</v>
      </c>
      <c r="P6487" s="2">
        <v>1</v>
      </c>
      <c r="Q6487" s="2" t="s">
        <v>1380</v>
      </c>
      <c r="R6487" s="2">
        <v>569737.55203968601</v>
      </c>
      <c r="S6487" s="2">
        <v>873632.73188553995</v>
      </c>
      <c r="T6487" s="2">
        <v>189541.93796955299</v>
      </c>
      <c r="U6487" s="2">
        <f t="shared" si="404"/>
        <v>544304.0739649263</v>
      </c>
      <c r="V6487" s="2">
        <v>95216.808754349506</v>
      </c>
      <c r="W6487" s="2">
        <v>67124.633947902999</v>
      </c>
      <c r="X6487" s="2">
        <v>58746.489011919701</v>
      </c>
      <c r="Y6487" s="2">
        <f t="shared" si="405"/>
        <v>73695.9772380574</v>
      </c>
      <c r="Z6487" s="2">
        <v>325491.521002358</v>
      </c>
      <c r="AA6487" s="2">
        <v>395291.82505395502</v>
      </c>
      <c r="AB6487" s="2">
        <v>152963.92355818901</v>
      </c>
      <c r="AC6487" s="2">
        <f t="shared" si="406"/>
        <v>291249.08987150068</v>
      </c>
      <c r="AD6487" s="2">
        <v>459738.05041788099</v>
      </c>
      <c r="AE6487" s="2">
        <v>127342.433340403</v>
      </c>
      <c r="AF6487" s="2">
        <v>477511.98327246401</v>
      </c>
      <c r="AG6487" s="2">
        <f t="shared" si="407"/>
        <v>354864.15567691601</v>
      </c>
    </row>
    <row r="6488" spans="1:33" x14ac:dyDescent="0.2">
      <c r="A6488" s="2" t="s">
        <v>27150</v>
      </c>
      <c r="B6488" s="2" t="s">
        <v>27151</v>
      </c>
      <c r="C6488" s="2">
        <v>855.38710000000003</v>
      </c>
      <c r="D6488" s="2">
        <v>314.7</v>
      </c>
      <c r="E6488" s="2">
        <v>874.40539806799995</v>
      </c>
      <c r="F6488" s="2">
        <v>0.107474148291577</v>
      </c>
      <c r="G6488" s="2" t="s">
        <v>27152</v>
      </c>
      <c r="H6488" s="2" t="s">
        <v>1429</v>
      </c>
      <c r="M6488" s="2" t="s">
        <v>27153</v>
      </c>
      <c r="O6488" s="2" t="s">
        <v>6204</v>
      </c>
      <c r="P6488" s="2">
        <v>1</v>
      </c>
      <c r="Q6488" s="2" t="s">
        <v>1380</v>
      </c>
      <c r="R6488" s="2">
        <v>3602753.7265872201</v>
      </c>
      <c r="S6488" s="2">
        <v>3293975.1627539098</v>
      </c>
      <c r="T6488" s="2">
        <v>1295633.24316749</v>
      </c>
      <c r="U6488" s="2">
        <f t="shared" si="404"/>
        <v>2730787.3775028731</v>
      </c>
      <c r="V6488" s="2">
        <v>334895.484325586</v>
      </c>
      <c r="W6488" s="2">
        <v>224597.936889695</v>
      </c>
      <c r="X6488" s="2">
        <v>886197.55192978203</v>
      </c>
      <c r="Y6488" s="2">
        <f t="shared" si="405"/>
        <v>481896.99104835436</v>
      </c>
      <c r="Z6488" s="2">
        <v>1415674.39842519</v>
      </c>
      <c r="AA6488" s="2">
        <v>1583225.21230656</v>
      </c>
      <c r="AB6488" s="2">
        <v>1161573.6150194199</v>
      </c>
      <c r="AC6488" s="2">
        <f t="shared" si="406"/>
        <v>1386824.4085837232</v>
      </c>
      <c r="AD6488" s="2">
        <v>3528099.0896018301</v>
      </c>
      <c r="AE6488" s="2">
        <v>1965846.408692</v>
      </c>
      <c r="AF6488" s="2">
        <v>1045278.34885721</v>
      </c>
      <c r="AG6488" s="2">
        <f t="shared" si="407"/>
        <v>2179741.2823836799</v>
      </c>
    </row>
    <row r="6489" spans="1:33" x14ac:dyDescent="0.2">
      <c r="A6489" s="2" t="s">
        <v>27154</v>
      </c>
      <c r="B6489" s="2" t="s">
        <v>27155</v>
      </c>
      <c r="C6489" s="2">
        <v>855.45569999999998</v>
      </c>
      <c r="D6489" s="2">
        <v>496</v>
      </c>
      <c r="E6489" s="2">
        <v>874.47734476799997</v>
      </c>
      <c r="F6489" s="2">
        <v>3.8047183507380198</v>
      </c>
      <c r="G6489" s="2" t="s">
        <v>27156</v>
      </c>
      <c r="H6489" s="2" t="s">
        <v>1429</v>
      </c>
      <c r="O6489" s="2" t="s">
        <v>6204</v>
      </c>
      <c r="P6489" s="2">
        <v>1</v>
      </c>
      <c r="Q6489" s="2" t="s">
        <v>1380</v>
      </c>
      <c r="R6489" s="2">
        <v>953214.28493066202</v>
      </c>
      <c r="S6489" s="2">
        <v>871764.47671294305</v>
      </c>
      <c r="T6489" s="2">
        <v>1241626.01175648</v>
      </c>
      <c r="U6489" s="2">
        <f t="shared" si="404"/>
        <v>1022201.5911333617</v>
      </c>
      <c r="V6489" s="2">
        <v>1754197.3546663299</v>
      </c>
      <c r="W6489" s="2">
        <v>874033.84186915495</v>
      </c>
      <c r="X6489" s="2">
        <v>1612334.69773606</v>
      </c>
      <c r="Y6489" s="2">
        <f t="shared" si="405"/>
        <v>1413521.9647571817</v>
      </c>
      <c r="Z6489" s="2">
        <v>1190220.60351854</v>
      </c>
      <c r="AA6489" s="2">
        <v>990040.66398361803</v>
      </c>
      <c r="AB6489" s="2">
        <v>1308157.9932377799</v>
      </c>
      <c r="AC6489" s="2">
        <f t="shared" si="406"/>
        <v>1162806.420246646</v>
      </c>
      <c r="AD6489" s="2">
        <v>1390403.9605948301</v>
      </c>
      <c r="AE6489" s="2">
        <v>940128.41163966805</v>
      </c>
      <c r="AF6489" s="2">
        <v>1626053.18434764</v>
      </c>
      <c r="AG6489" s="2">
        <f t="shared" si="407"/>
        <v>1318861.8521940459</v>
      </c>
    </row>
    <row r="6490" spans="1:33" x14ac:dyDescent="0.2">
      <c r="A6490" s="2" t="s">
        <v>27157</v>
      </c>
      <c r="B6490" s="2" t="s">
        <v>27158</v>
      </c>
      <c r="C6490" s="2">
        <v>878.45389999999998</v>
      </c>
      <c r="D6490" s="2">
        <v>368.7</v>
      </c>
      <c r="E6490" s="2">
        <v>878.45380480400001</v>
      </c>
      <c r="F6490" s="2">
        <v>0.108367667285792</v>
      </c>
      <c r="G6490" s="2" t="s">
        <v>27159</v>
      </c>
      <c r="H6490" s="2" t="s">
        <v>1403</v>
      </c>
      <c r="O6490" s="2" t="s">
        <v>6204</v>
      </c>
      <c r="P6490" s="2">
        <v>1</v>
      </c>
      <c r="Q6490" s="2" t="s">
        <v>1380</v>
      </c>
      <c r="R6490" s="2">
        <v>393412.66633735399</v>
      </c>
      <c r="S6490" s="2">
        <v>473122.21603750298</v>
      </c>
      <c r="T6490" s="2">
        <v>363750.69749818702</v>
      </c>
      <c r="U6490" s="2">
        <f t="shared" si="404"/>
        <v>410095.1932910147</v>
      </c>
      <c r="V6490" s="2">
        <v>17532.9271082946</v>
      </c>
      <c r="W6490" s="2">
        <v>33538.970797176298</v>
      </c>
      <c r="X6490" s="2">
        <v>22562.9696194924</v>
      </c>
      <c r="Y6490" s="2">
        <f t="shared" si="405"/>
        <v>24544.955841654431</v>
      </c>
      <c r="Z6490" s="2">
        <v>201845.44478677199</v>
      </c>
      <c r="AA6490" s="2">
        <v>195855.86041474101</v>
      </c>
      <c r="AB6490" s="2">
        <v>188566.32907496399</v>
      </c>
      <c r="AC6490" s="2">
        <f t="shared" si="406"/>
        <v>195422.54475882565</v>
      </c>
      <c r="AD6490" s="2">
        <v>110499.22047537701</v>
      </c>
      <c r="AE6490" s="2">
        <v>168033.281116892</v>
      </c>
      <c r="AF6490" s="2">
        <v>62904.986369404003</v>
      </c>
      <c r="AG6490" s="2">
        <f t="shared" si="407"/>
        <v>113812.49598722433</v>
      </c>
    </row>
    <row r="6491" spans="1:33" x14ac:dyDescent="0.2">
      <c r="A6491" s="2" t="s">
        <v>27160</v>
      </c>
      <c r="B6491" s="2" t="s">
        <v>27161</v>
      </c>
      <c r="C6491" s="2">
        <v>867.36440000000005</v>
      </c>
      <c r="D6491" s="2">
        <v>293.5</v>
      </c>
      <c r="E6491" s="2">
        <v>886.38611916800005</v>
      </c>
      <c r="F6491" s="2">
        <v>3.8382575996161998</v>
      </c>
      <c r="G6491" s="2" t="s">
        <v>27162</v>
      </c>
      <c r="H6491" s="2" t="s">
        <v>1429</v>
      </c>
      <c r="O6491" s="2" t="s">
        <v>6204</v>
      </c>
      <c r="P6491" s="2">
        <v>1</v>
      </c>
      <c r="Q6491" s="2" t="s">
        <v>1380</v>
      </c>
      <c r="R6491" s="2">
        <v>1696063.78718064</v>
      </c>
      <c r="S6491" s="2">
        <v>1026282.22226341</v>
      </c>
      <c r="T6491" s="2">
        <v>636148.68709850195</v>
      </c>
      <c r="U6491" s="2">
        <f t="shared" si="404"/>
        <v>1119498.2321808506</v>
      </c>
      <c r="V6491" s="2">
        <v>1588645.3671832399</v>
      </c>
      <c r="W6491" s="2">
        <v>1329200.55309671</v>
      </c>
      <c r="X6491" s="2">
        <v>1271912.4441579201</v>
      </c>
      <c r="Y6491" s="2">
        <f t="shared" si="405"/>
        <v>1396586.1214792898</v>
      </c>
      <c r="Z6491" s="2">
        <v>1019107.9132723199</v>
      </c>
      <c r="AA6491" s="2">
        <v>1108568.5710020701</v>
      </c>
      <c r="AB6491" s="2">
        <v>1306311.59995858</v>
      </c>
      <c r="AC6491" s="2">
        <f t="shared" si="406"/>
        <v>1144662.6947443234</v>
      </c>
      <c r="AD6491" s="2">
        <v>1606362.4763283001</v>
      </c>
      <c r="AE6491" s="2">
        <v>1174288.5078698399</v>
      </c>
      <c r="AF6491" s="2">
        <v>1068062.6592437299</v>
      </c>
      <c r="AG6491" s="2">
        <f t="shared" si="407"/>
        <v>1282904.5478139566</v>
      </c>
    </row>
    <row r="6492" spans="1:33" x14ac:dyDescent="0.2">
      <c r="A6492" s="2" t="s">
        <v>27163</v>
      </c>
      <c r="B6492" s="2" t="s">
        <v>27164</v>
      </c>
      <c r="C6492" s="2">
        <v>867.46770000000004</v>
      </c>
      <c r="D6492" s="2">
        <v>328.7</v>
      </c>
      <c r="E6492" s="2">
        <v>886.49260090799999</v>
      </c>
      <c r="F6492" s="2">
        <v>7.5056489134934399</v>
      </c>
      <c r="G6492" s="2" t="s">
        <v>27165</v>
      </c>
      <c r="H6492" s="2" t="s">
        <v>1429</v>
      </c>
      <c r="O6492" s="2" t="s">
        <v>6204</v>
      </c>
      <c r="P6492" s="2">
        <v>1</v>
      </c>
      <c r="Q6492" s="2" t="s">
        <v>1380</v>
      </c>
      <c r="R6492" s="2">
        <v>1407750.05599809</v>
      </c>
      <c r="S6492" s="2">
        <v>2987123.3375593899</v>
      </c>
      <c r="T6492" s="2">
        <v>2147810.6138128201</v>
      </c>
      <c r="U6492" s="2">
        <f t="shared" si="404"/>
        <v>2180894.6691234331</v>
      </c>
      <c r="V6492" s="2">
        <v>120678.782123775</v>
      </c>
      <c r="W6492" s="2">
        <v>392618.01973438403</v>
      </c>
      <c r="X6492" s="2">
        <v>137185.48859575001</v>
      </c>
      <c r="Y6492" s="2">
        <f t="shared" si="405"/>
        <v>216827.43015130298</v>
      </c>
      <c r="Z6492" s="2">
        <v>292189.04411281599</v>
      </c>
      <c r="AA6492" s="2">
        <v>279899.98237754602</v>
      </c>
      <c r="AB6492" s="2">
        <v>1032159.6578245501</v>
      </c>
      <c r="AC6492" s="2">
        <f t="shared" si="406"/>
        <v>534749.56143830402</v>
      </c>
      <c r="AD6492" s="2">
        <v>1345129.67216193</v>
      </c>
      <c r="AE6492" s="2">
        <v>342724.76609540702</v>
      </c>
      <c r="AF6492" s="2">
        <v>924478.94822501496</v>
      </c>
      <c r="AG6492" s="2">
        <f t="shared" si="407"/>
        <v>870777.79549411731</v>
      </c>
    </row>
    <row r="6493" spans="1:33" x14ac:dyDescent="0.2">
      <c r="A6493" s="2" t="s">
        <v>27166</v>
      </c>
      <c r="B6493" s="2" t="s">
        <v>27167</v>
      </c>
      <c r="C6493" s="2">
        <v>888.4325</v>
      </c>
      <c r="D6493" s="2">
        <v>787.8</v>
      </c>
      <c r="E6493" s="2">
        <v>888.42960672799995</v>
      </c>
      <c r="F6493" s="2">
        <v>3.2566030621923301</v>
      </c>
      <c r="G6493" s="2" t="s">
        <v>27168</v>
      </c>
      <c r="H6493" s="2" t="s">
        <v>1403</v>
      </c>
      <c r="O6493" s="2" t="s">
        <v>6204</v>
      </c>
      <c r="P6493" s="2">
        <v>1</v>
      </c>
      <c r="Q6493" s="2" t="s">
        <v>1380</v>
      </c>
      <c r="R6493" s="2">
        <v>165111.97001058399</v>
      </c>
      <c r="S6493" s="2">
        <v>309261.97702382301</v>
      </c>
      <c r="T6493" s="2">
        <v>267262.277324781</v>
      </c>
      <c r="U6493" s="2">
        <f t="shared" si="404"/>
        <v>247212.074786396</v>
      </c>
      <c r="V6493" s="2">
        <v>136578.54182900401</v>
      </c>
      <c r="W6493" s="2">
        <v>121760.454864176</v>
      </c>
      <c r="X6493" s="2">
        <v>82220.039719765104</v>
      </c>
      <c r="Y6493" s="2">
        <f t="shared" si="405"/>
        <v>113519.67880431504</v>
      </c>
      <c r="Z6493" s="2">
        <v>136014.27265533799</v>
      </c>
      <c r="AA6493" s="2">
        <v>142383.97280763101</v>
      </c>
      <c r="AB6493" s="2">
        <v>126404.56767842</v>
      </c>
      <c r="AC6493" s="2">
        <f t="shared" si="406"/>
        <v>134934.27104712967</v>
      </c>
      <c r="AD6493" s="2">
        <v>375071.69498238899</v>
      </c>
      <c r="AE6493" s="2">
        <v>375556.625539431</v>
      </c>
      <c r="AF6493" s="2">
        <v>417567.18691120698</v>
      </c>
      <c r="AG6493" s="2">
        <f t="shared" si="407"/>
        <v>389398.50247767568</v>
      </c>
    </row>
    <row r="6494" spans="1:33" x14ac:dyDescent="0.2">
      <c r="A6494" s="2" t="s">
        <v>27169</v>
      </c>
      <c r="B6494" s="2" t="s">
        <v>27170</v>
      </c>
      <c r="C6494" s="2">
        <v>873.41189999999995</v>
      </c>
      <c r="D6494" s="2">
        <v>317.2</v>
      </c>
      <c r="E6494" s="2">
        <v>874.41982989200005</v>
      </c>
      <c r="F6494" s="2">
        <v>0.74866394659768898</v>
      </c>
      <c r="G6494" s="2" t="s">
        <v>9287</v>
      </c>
      <c r="H6494" s="2" t="s">
        <v>1376</v>
      </c>
      <c r="O6494" s="2" t="s">
        <v>6204</v>
      </c>
      <c r="P6494" s="2">
        <v>1</v>
      </c>
      <c r="Q6494" s="2" t="s">
        <v>1380</v>
      </c>
      <c r="R6494" s="2">
        <v>404568.51889391802</v>
      </c>
      <c r="S6494" s="2">
        <v>555374.11182604602</v>
      </c>
      <c r="T6494" s="2">
        <v>547459.310415935</v>
      </c>
      <c r="U6494" s="2">
        <f t="shared" si="404"/>
        <v>502467.31371196639</v>
      </c>
      <c r="V6494" s="2">
        <v>506723.72888156102</v>
      </c>
      <c r="W6494" s="2">
        <v>287233.427851988</v>
      </c>
      <c r="X6494" s="2">
        <v>654299.87124644499</v>
      </c>
      <c r="Y6494" s="2">
        <f t="shared" si="405"/>
        <v>482752.34265999799</v>
      </c>
      <c r="Z6494" s="2">
        <v>634062.73955434596</v>
      </c>
      <c r="AA6494" s="2">
        <v>167876.19336578401</v>
      </c>
      <c r="AB6494" s="2">
        <v>214347.38234301499</v>
      </c>
      <c r="AC6494" s="2">
        <f t="shared" si="406"/>
        <v>338762.10508771497</v>
      </c>
      <c r="AD6494" s="2">
        <v>421103.28036678297</v>
      </c>
      <c r="AE6494" s="2">
        <v>499106.61238951201</v>
      </c>
      <c r="AF6494" s="2">
        <v>370643.55865759897</v>
      </c>
      <c r="AG6494" s="2">
        <f t="shared" si="407"/>
        <v>430284.48380463128</v>
      </c>
    </row>
    <row r="6495" spans="1:33" x14ac:dyDescent="0.2">
      <c r="A6495" s="2" t="s">
        <v>27171</v>
      </c>
      <c r="B6495" s="2" t="s">
        <v>27172</v>
      </c>
      <c r="C6495" s="2">
        <v>875.47439999999995</v>
      </c>
      <c r="D6495" s="2">
        <v>416.3</v>
      </c>
      <c r="E6495" s="2">
        <v>894.49768628799995</v>
      </c>
      <c r="F6495" s="2">
        <v>5.5927254983749197</v>
      </c>
      <c r="G6495" s="2" t="s">
        <v>27173</v>
      </c>
      <c r="H6495" s="2" t="s">
        <v>1429</v>
      </c>
      <c r="O6495" s="2" t="s">
        <v>6204</v>
      </c>
      <c r="P6495" s="2">
        <v>1</v>
      </c>
      <c r="Q6495" s="2" t="s">
        <v>1380</v>
      </c>
      <c r="R6495" s="2">
        <v>130373.27809254199</v>
      </c>
      <c r="S6495" s="2">
        <v>82192.763996261303</v>
      </c>
      <c r="T6495" s="2">
        <v>98623.748739347095</v>
      </c>
      <c r="U6495" s="2">
        <f t="shared" si="404"/>
        <v>103729.93027605013</v>
      </c>
      <c r="V6495" s="2">
        <v>91373.3571220257</v>
      </c>
      <c r="W6495" s="2">
        <v>151989.81023844599</v>
      </c>
      <c r="X6495" s="2">
        <v>85969.911014510697</v>
      </c>
      <c r="Y6495" s="2">
        <f t="shared" si="405"/>
        <v>109777.69279166078</v>
      </c>
      <c r="Z6495" s="2">
        <v>100988.34795386301</v>
      </c>
      <c r="AA6495" s="2">
        <v>101731.212005974</v>
      </c>
      <c r="AB6495" s="2">
        <v>103162.46251979101</v>
      </c>
      <c r="AC6495" s="2">
        <f t="shared" si="406"/>
        <v>101960.674159876</v>
      </c>
      <c r="AD6495" s="2">
        <v>122287.056912265</v>
      </c>
      <c r="AE6495" s="2">
        <v>83569.876506794302</v>
      </c>
      <c r="AF6495" s="2">
        <v>104638.602396167</v>
      </c>
      <c r="AG6495" s="2">
        <f t="shared" si="407"/>
        <v>103498.51193840877</v>
      </c>
    </row>
    <row r="6496" spans="1:33" x14ac:dyDescent="0.2">
      <c r="A6496" s="2" t="s">
        <v>27174</v>
      </c>
      <c r="B6496" s="2" t="s">
        <v>27175</v>
      </c>
      <c r="C6496" s="2">
        <v>906.48119999999994</v>
      </c>
      <c r="D6496" s="2">
        <v>388</v>
      </c>
      <c r="E6496" s="2">
        <v>906.48243014800005</v>
      </c>
      <c r="F6496" s="2">
        <v>1.3570584807541901</v>
      </c>
      <c r="G6496" s="2" t="s">
        <v>27176</v>
      </c>
      <c r="H6496" s="2" t="s">
        <v>1403</v>
      </c>
      <c r="O6496" s="2" t="s">
        <v>6204</v>
      </c>
      <c r="P6496" s="2">
        <v>1</v>
      </c>
      <c r="Q6496" s="2" t="s">
        <v>1380</v>
      </c>
      <c r="R6496" s="2">
        <v>162698.98753519001</v>
      </c>
      <c r="S6496" s="2">
        <v>261883.676826988</v>
      </c>
      <c r="T6496" s="2">
        <v>285734.14777719998</v>
      </c>
      <c r="U6496" s="2">
        <f t="shared" si="404"/>
        <v>236772.27071312597</v>
      </c>
      <c r="V6496" s="2">
        <v>117689.42917554</v>
      </c>
      <c r="W6496" s="2">
        <v>90023.535823255603</v>
      </c>
      <c r="X6496" s="2">
        <v>236862.76301453801</v>
      </c>
      <c r="Y6496" s="2">
        <f t="shared" si="405"/>
        <v>148191.90933777788</v>
      </c>
      <c r="Z6496" s="2">
        <v>259135.65866431201</v>
      </c>
      <c r="AA6496" s="2">
        <v>246566.48000150299</v>
      </c>
      <c r="AB6496" s="2">
        <v>248234.62388760201</v>
      </c>
      <c r="AC6496" s="2">
        <f t="shared" si="406"/>
        <v>251312.25418447235</v>
      </c>
      <c r="AD6496" s="2">
        <v>204505.82333299701</v>
      </c>
      <c r="AE6496" s="2">
        <v>232020.78786960899</v>
      </c>
      <c r="AF6496" s="2">
        <v>212203.386578615</v>
      </c>
      <c r="AG6496" s="2">
        <f t="shared" si="407"/>
        <v>216243.33259374034</v>
      </c>
    </row>
    <row r="6497" spans="1:33" x14ac:dyDescent="0.2">
      <c r="A6497" s="2" t="s">
        <v>27177</v>
      </c>
      <c r="B6497" s="2" t="s">
        <v>27178</v>
      </c>
      <c r="C6497" s="2">
        <v>891.47929999999997</v>
      </c>
      <c r="D6497" s="2">
        <v>481.4</v>
      </c>
      <c r="E6497" s="2">
        <v>910.49260090799999</v>
      </c>
      <c r="F6497" s="2">
        <v>5.7085924484558204</v>
      </c>
      <c r="G6497" s="2" t="s">
        <v>9339</v>
      </c>
      <c r="H6497" s="2" t="s">
        <v>1429</v>
      </c>
      <c r="O6497" s="2" t="s">
        <v>6204</v>
      </c>
      <c r="P6497" s="2">
        <v>1</v>
      </c>
      <c r="Q6497" s="2" t="s">
        <v>1380</v>
      </c>
      <c r="R6497" s="2">
        <v>531246.89655700698</v>
      </c>
      <c r="S6497" s="2">
        <v>564680.401066488</v>
      </c>
      <c r="T6497" s="2">
        <v>586878.09332857199</v>
      </c>
      <c r="U6497" s="2">
        <f t="shared" si="404"/>
        <v>560935.13031735562</v>
      </c>
      <c r="V6497" s="2">
        <v>118899.79195448699</v>
      </c>
      <c r="W6497" s="2">
        <v>296039.67239109898</v>
      </c>
      <c r="X6497" s="2">
        <v>222956.73653170301</v>
      </c>
      <c r="Y6497" s="2">
        <f t="shared" si="405"/>
        <v>212632.06695909632</v>
      </c>
      <c r="Z6497" s="2">
        <v>105531.72583464</v>
      </c>
      <c r="AA6497" s="2">
        <v>116655.401153258</v>
      </c>
      <c r="AB6497" s="2">
        <v>221151.32370413601</v>
      </c>
      <c r="AC6497" s="2">
        <f t="shared" si="406"/>
        <v>147779.48356401135</v>
      </c>
      <c r="AD6497" s="2">
        <v>217213.60890629899</v>
      </c>
      <c r="AE6497" s="2">
        <v>127890.47024264499</v>
      </c>
      <c r="AF6497" s="2">
        <v>180792.20433740399</v>
      </c>
      <c r="AG6497" s="2">
        <f t="shared" si="407"/>
        <v>175298.76116211599</v>
      </c>
    </row>
    <row r="6498" spans="1:33" x14ac:dyDescent="0.2">
      <c r="A6498" s="2" t="s">
        <v>27179</v>
      </c>
      <c r="B6498" s="2" t="s">
        <v>27180</v>
      </c>
      <c r="C6498" s="2">
        <v>920.4212</v>
      </c>
      <c r="D6498" s="2">
        <v>306.89999999999998</v>
      </c>
      <c r="E6498" s="2">
        <v>920.41943596800002</v>
      </c>
      <c r="F6498" s="2">
        <v>1.9165486409730299</v>
      </c>
      <c r="G6498" s="2" t="s">
        <v>27181</v>
      </c>
      <c r="H6498" s="2" t="s">
        <v>1403</v>
      </c>
      <c r="O6498" s="2" t="s">
        <v>6204</v>
      </c>
      <c r="P6498" s="2">
        <v>1</v>
      </c>
      <c r="Q6498" s="2" t="s">
        <v>1380</v>
      </c>
      <c r="R6498" s="2">
        <v>1017196.68738397</v>
      </c>
      <c r="S6498" s="2">
        <v>502124.24633865099</v>
      </c>
      <c r="T6498" s="2">
        <v>1215656.67984645</v>
      </c>
      <c r="U6498" s="2">
        <f t="shared" si="404"/>
        <v>911659.20452302368</v>
      </c>
      <c r="V6498" s="2">
        <v>1248337.2482594701</v>
      </c>
      <c r="W6498" s="2">
        <v>1450480.0507453899</v>
      </c>
      <c r="X6498" s="2">
        <v>470656.84426322201</v>
      </c>
      <c r="Y6498" s="2">
        <f t="shared" si="405"/>
        <v>1056491.3810893607</v>
      </c>
      <c r="Z6498" s="2">
        <v>1002538.9251425799</v>
      </c>
      <c r="AA6498" s="2">
        <v>1096783.9479737701</v>
      </c>
      <c r="AB6498" s="2">
        <v>535598.922175674</v>
      </c>
      <c r="AC6498" s="2">
        <f t="shared" si="406"/>
        <v>878307.26509734115</v>
      </c>
      <c r="AD6498" s="2">
        <v>1145357.1751790401</v>
      </c>
      <c r="AE6498" s="2">
        <v>1392384.9583930899</v>
      </c>
      <c r="AF6498" s="2">
        <v>563129.49836953403</v>
      </c>
      <c r="AG6498" s="2">
        <f t="shared" si="407"/>
        <v>1033623.877313888</v>
      </c>
    </row>
    <row r="6499" spans="1:33" x14ac:dyDescent="0.2">
      <c r="A6499" s="2" t="s">
        <v>27182</v>
      </c>
      <c r="B6499" s="2" t="s">
        <v>27183</v>
      </c>
      <c r="C6499" s="2">
        <v>907.38710000000003</v>
      </c>
      <c r="D6499" s="2">
        <v>372.7</v>
      </c>
      <c r="E6499" s="2">
        <v>908.38775897999994</v>
      </c>
      <c r="F6499" s="2">
        <v>7.2923893231692496</v>
      </c>
      <c r="G6499" s="2" t="s">
        <v>27184</v>
      </c>
      <c r="H6499" s="2" t="s">
        <v>1376</v>
      </c>
      <c r="O6499" s="2" t="s">
        <v>6204</v>
      </c>
      <c r="P6499" s="2">
        <v>1</v>
      </c>
      <c r="Q6499" s="2" t="s">
        <v>1380</v>
      </c>
      <c r="R6499" s="2">
        <v>100193.836629157</v>
      </c>
      <c r="S6499" s="2">
        <v>104951.97587368901</v>
      </c>
      <c r="T6499" s="2">
        <v>176721.630151021</v>
      </c>
      <c r="U6499" s="2">
        <f t="shared" si="404"/>
        <v>127289.147551289</v>
      </c>
      <c r="V6499" s="2">
        <v>331396.91740667901</v>
      </c>
      <c r="W6499" s="2">
        <v>200983.97521278201</v>
      </c>
      <c r="X6499" s="2">
        <v>435707.49677641701</v>
      </c>
      <c r="Y6499" s="2">
        <f t="shared" si="405"/>
        <v>322696.129798626</v>
      </c>
      <c r="Z6499" s="2">
        <v>101248.103790373</v>
      </c>
      <c r="AA6499" s="2">
        <v>149346.233536432</v>
      </c>
      <c r="AB6499" s="2">
        <v>331412.59162846702</v>
      </c>
      <c r="AC6499" s="2">
        <f t="shared" si="406"/>
        <v>194002.30965175736</v>
      </c>
      <c r="AD6499" s="2">
        <v>165175.66074987</v>
      </c>
      <c r="AE6499" s="2">
        <v>242589.01311419799</v>
      </c>
      <c r="AF6499" s="2">
        <v>296279.87734932802</v>
      </c>
      <c r="AG6499" s="2">
        <f t="shared" si="407"/>
        <v>234681.517071132</v>
      </c>
    </row>
    <row r="6500" spans="1:33" x14ac:dyDescent="0.2">
      <c r="A6500" s="2" t="s">
        <v>27185</v>
      </c>
      <c r="B6500" s="2" t="s">
        <v>27186</v>
      </c>
      <c r="C6500" s="2">
        <v>931.52120000000002</v>
      </c>
      <c r="D6500" s="2">
        <v>413.8</v>
      </c>
      <c r="E6500" s="2">
        <v>932.53446571999996</v>
      </c>
      <c r="F6500" s="2">
        <v>6.4300415277744696</v>
      </c>
      <c r="G6500" s="2" t="s">
        <v>11120</v>
      </c>
      <c r="H6500" s="2" t="s">
        <v>1376</v>
      </c>
      <c r="O6500" s="2" t="s">
        <v>6204</v>
      </c>
      <c r="P6500" s="2">
        <v>1</v>
      </c>
      <c r="Q6500" s="2" t="s">
        <v>1380</v>
      </c>
      <c r="R6500" s="2">
        <v>45751.5458584976</v>
      </c>
      <c r="S6500" s="2">
        <v>61229.582467406399</v>
      </c>
      <c r="T6500" s="2">
        <v>35063.375484347103</v>
      </c>
      <c r="U6500" s="2">
        <f t="shared" si="404"/>
        <v>47348.167936750368</v>
      </c>
      <c r="V6500" s="2">
        <v>72579.132573019597</v>
      </c>
      <c r="W6500" s="2">
        <v>110989.375098483</v>
      </c>
      <c r="X6500" s="2">
        <v>112232.37295877399</v>
      </c>
      <c r="Y6500" s="2">
        <f t="shared" si="405"/>
        <v>98600.29354342552</v>
      </c>
      <c r="Z6500" s="2">
        <v>63619.633631764103</v>
      </c>
      <c r="AA6500" s="2">
        <v>45239.369871920899</v>
      </c>
      <c r="AB6500" s="2">
        <v>49564.82736399</v>
      </c>
      <c r="AC6500" s="2">
        <f t="shared" si="406"/>
        <v>52807.943622558341</v>
      </c>
      <c r="AD6500" s="2">
        <v>49494.573145336602</v>
      </c>
      <c r="AE6500" s="2">
        <v>50659.354293997101</v>
      </c>
      <c r="AF6500" s="2">
        <v>46069.399991942802</v>
      </c>
      <c r="AG6500" s="2">
        <f t="shared" si="407"/>
        <v>48741.109143758833</v>
      </c>
    </row>
    <row r="6501" spans="1:33" x14ac:dyDescent="0.2">
      <c r="A6501" s="2" t="s">
        <v>27187</v>
      </c>
      <c r="B6501" s="2" t="s">
        <v>27188</v>
      </c>
      <c r="C6501" s="2">
        <v>916.50750000000005</v>
      </c>
      <c r="D6501" s="2">
        <v>501.8</v>
      </c>
      <c r="E6501" s="2">
        <v>916.50316559199996</v>
      </c>
      <c r="F6501" s="2">
        <v>4.7292662636046696</v>
      </c>
      <c r="G6501" s="2" t="s">
        <v>27189</v>
      </c>
      <c r="H6501" s="2" t="s">
        <v>1403</v>
      </c>
      <c r="O6501" s="2" t="s">
        <v>6204</v>
      </c>
      <c r="P6501" s="2">
        <v>1</v>
      </c>
      <c r="Q6501" s="2" t="s">
        <v>1380</v>
      </c>
      <c r="R6501" s="2">
        <v>100708.279542591</v>
      </c>
      <c r="S6501" s="2">
        <v>28157.395854310002</v>
      </c>
      <c r="T6501" s="2">
        <v>94133.465912355095</v>
      </c>
      <c r="U6501" s="2">
        <f t="shared" si="404"/>
        <v>74333.047103085366</v>
      </c>
      <c r="V6501" s="2">
        <v>126002.394592429</v>
      </c>
      <c r="W6501" s="2">
        <v>136858.035676425</v>
      </c>
      <c r="X6501" s="2">
        <v>76260.709830901702</v>
      </c>
      <c r="Y6501" s="2">
        <f t="shared" si="405"/>
        <v>113040.3800332519</v>
      </c>
      <c r="Z6501" s="2">
        <v>84205.862249347498</v>
      </c>
      <c r="AA6501" s="2">
        <v>112601.29073487699</v>
      </c>
      <c r="AB6501" s="2">
        <v>125825.423267162</v>
      </c>
      <c r="AC6501" s="2">
        <f t="shared" si="406"/>
        <v>107544.1920837955</v>
      </c>
      <c r="AD6501" s="2">
        <v>81117.949540109897</v>
      </c>
      <c r="AE6501" s="2">
        <v>114640.24341114001</v>
      </c>
      <c r="AF6501" s="2">
        <v>79639.275047283998</v>
      </c>
      <c r="AG6501" s="2">
        <f t="shared" si="407"/>
        <v>91799.155999511291</v>
      </c>
    </row>
    <row r="6502" spans="1:33" x14ac:dyDescent="0.2">
      <c r="A6502" s="2" t="s">
        <v>27190</v>
      </c>
      <c r="B6502" s="2" t="s">
        <v>27191</v>
      </c>
      <c r="C6502" s="2">
        <v>918.4076</v>
      </c>
      <c r="D6502" s="2">
        <v>382.8</v>
      </c>
      <c r="E6502" s="2">
        <v>918.40110053599994</v>
      </c>
      <c r="F6502" s="2">
        <v>7.0768839457096604</v>
      </c>
      <c r="G6502" s="2" t="s">
        <v>27192</v>
      </c>
      <c r="H6502" s="2" t="s">
        <v>1403</v>
      </c>
      <c r="O6502" s="2" t="s">
        <v>6204</v>
      </c>
      <c r="P6502" s="2">
        <v>1</v>
      </c>
      <c r="Q6502" s="2" t="s">
        <v>1380</v>
      </c>
      <c r="R6502" s="2">
        <v>373474.12642853998</v>
      </c>
      <c r="S6502" s="2">
        <v>347558.68339814199</v>
      </c>
      <c r="T6502" s="2">
        <v>490498.297726802</v>
      </c>
      <c r="U6502" s="2">
        <f t="shared" si="404"/>
        <v>403843.70251782797</v>
      </c>
      <c r="V6502" s="2">
        <v>98474.889738407699</v>
      </c>
      <c r="W6502" s="2">
        <v>91107.388672826506</v>
      </c>
      <c r="X6502" s="2">
        <v>288254.39030250901</v>
      </c>
      <c r="Y6502" s="2">
        <f t="shared" si="405"/>
        <v>159278.88957124774</v>
      </c>
      <c r="Z6502" s="2">
        <v>415892.14858836099</v>
      </c>
      <c r="AA6502" s="2">
        <v>326886.90959576302</v>
      </c>
      <c r="AB6502" s="2">
        <v>292179.47002041299</v>
      </c>
      <c r="AC6502" s="2">
        <f t="shared" si="406"/>
        <v>344986.17606817902</v>
      </c>
      <c r="AD6502" s="2">
        <v>418246.99465079303</v>
      </c>
      <c r="AE6502" s="2">
        <v>367426.01179616601</v>
      </c>
      <c r="AF6502" s="2">
        <v>389932.62998967199</v>
      </c>
      <c r="AG6502" s="2">
        <f t="shared" si="407"/>
        <v>391868.54547887697</v>
      </c>
    </row>
    <row r="6503" spans="1:33" x14ac:dyDescent="0.2">
      <c r="A6503" s="2" t="s">
        <v>27193</v>
      </c>
      <c r="B6503" s="2" t="s">
        <v>27194</v>
      </c>
      <c r="C6503" s="2">
        <v>923.46090000000004</v>
      </c>
      <c r="D6503" s="2">
        <v>307.89999999999998</v>
      </c>
      <c r="E6503" s="2">
        <v>942.48243014800005</v>
      </c>
      <c r="F6503" s="2">
        <v>3.40041251334313</v>
      </c>
      <c r="G6503" s="2" t="s">
        <v>15451</v>
      </c>
      <c r="H6503" s="2" t="s">
        <v>1429</v>
      </c>
      <c r="O6503" s="2" t="s">
        <v>6204</v>
      </c>
      <c r="P6503" s="2">
        <v>1</v>
      </c>
      <c r="Q6503" s="2" t="s">
        <v>1380</v>
      </c>
      <c r="R6503" s="2">
        <v>108641.97569786099</v>
      </c>
      <c r="S6503" s="2">
        <v>151630.54234352399</v>
      </c>
      <c r="T6503" s="2">
        <v>173370.67232436599</v>
      </c>
      <c r="U6503" s="2">
        <f t="shared" si="404"/>
        <v>144547.730121917</v>
      </c>
      <c r="V6503" s="2">
        <v>56736.522636869398</v>
      </c>
      <c r="W6503" s="2">
        <v>51439.563159926598</v>
      </c>
      <c r="X6503" s="2">
        <v>31516.913124278999</v>
      </c>
      <c r="Y6503" s="2">
        <f t="shared" si="405"/>
        <v>46564.332973691664</v>
      </c>
      <c r="Z6503" s="2">
        <v>90535.081590374102</v>
      </c>
      <c r="AA6503" s="2">
        <v>71932.919571191102</v>
      </c>
      <c r="AB6503" s="2">
        <v>85130.709091595607</v>
      </c>
      <c r="AC6503" s="2">
        <f t="shared" si="406"/>
        <v>82532.90341772027</v>
      </c>
      <c r="AD6503" s="2">
        <v>110563.25582079199</v>
      </c>
      <c r="AE6503" s="2">
        <v>96689.580621305795</v>
      </c>
      <c r="AF6503" s="2">
        <v>65056.493223079102</v>
      </c>
      <c r="AG6503" s="2">
        <f t="shared" si="407"/>
        <v>90769.776555058968</v>
      </c>
    </row>
    <row r="6504" spans="1:33" x14ac:dyDescent="0.2">
      <c r="A6504" s="2" t="s">
        <v>27195</v>
      </c>
      <c r="B6504" s="2" t="s">
        <v>27196</v>
      </c>
      <c r="C6504" s="2">
        <v>948.49180000000001</v>
      </c>
      <c r="D6504" s="2">
        <v>442.1</v>
      </c>
      <c r="E6504" s="2">
        <v>948.49299483200002</v>
      </c>
      <c r="F6504" s="2">
        <v>1.25971779620039</v>
      </c>
      <c r="G6504" s="2" t="s">
        <v>27197</v>
      </c>
      <c r="H6504" s="2" t="s">
        <v>1403</v>
      </c>
      <c r="O6504" s="2" t="s">
        <v>6204</v>
      </c>
      <c r="P6504" s="2">
        <v>1</v>
      </c>
      <c r="Q6504" s="2" t="s">
        <v>1380</v>
      </c>
      <c r="R6504" s="2">
        <v>341165.54052711301</v>
      </c>
      <c r="S6504" s="2">
        <v>257213.83811615899</v>
      </c>
      <c r="T6504" s="2">
        <v>208876.18293085601</v>
      </c>
      <c r="U6504" s="2">
        <f t="shared" si="404"/>
        <v>269085.187191376</v>
      </c>
      <c r="V6504" s="2">
        <v>247844.70935072101</v>
      </c>
      <c r="W6504" s="2">
        <v>414924.41062818299</v>
      </c>
      <c r="X6504" s="2">
        <v>361644.79869454203</v>
      </c>
      <c r="Y6504" s="2">
        <f t="shared" si="405"/>
        <v>341471.30622448202</v>
      </c>
      <c r="Z6504" s="2">
        <v>227597.87721950299</v>
      </c>
      <c r="AA6504" s="2">
        <v>263654.56767750002</v>
      </c>
      <c r="AB6504" s="2">
        <v>215394.111526416</v>
      </c>
      <c r="AC6504" s="2">
        <f t="shared" si="406"/>
        <v>235548.85214113968</v>
      </c>
      <c r="AD6504" s="2">
        <v>154572.03908116301</v>
      </c>
      <c r="AE6504" s="2">
        <v>132100.94770182701</v>
      </c>
      <c r="AF6504" s="2">
        <v>280310.069965865</v>
      </c>
      <c r="AG6504" s="2">
        <f t="shared" si="407"/>
        <v>188994.35224961836</v>
      </c>
    </row>
    <row r="6505" spans="1:33" x14ac:dyDescent="0.2">
      <c r="A6505" s="2" t="s">
        <v>27198</v>
      </c>
      <c r="B6505" s="2" t="s">
        <v>27199</v>
      </c>
      <c r="C6505" s="2">
        <v>936.40129999999999</v>
      </c>
      <c r="D6505" s="2">
        <v>276.8</v>
      </c>
      <c r="E6505" s="2">
        <v>937.40959955599999</v>
      </c>
      <c r="F6505" s="2">
        <v>1.09307409127237</v>
      </c>
      <c r="G6505" s="2" t="s">
        <v>24601</v>
      </c>
      <c r="H6505" s="2" t="s">
        <v>1376</v>
      </c>
      <c r="O6505" s="2" t="s">
        <v>6204</v>
      </c>
      <c r="P6505" s="2">
        <v>1</v>
      </c>
      <c r="Q6505" s="2" t="s">
        <v>1380</v>
      </c>
      <c r="R6505" s="2">
        <v>943231.16196931398</v>
      </c>
      <c r="S6505" s="2">
        <v>1036627.0728708</v>
      </c>
      <c r="T6505" s="2">
        <v>1457022.91757775</v>
      </c>
      <c r="U6505" s="2">
        <f t="shared" si="404"/>
        <v>1145627.0508059547</v>
      </c>
      <c r="V6505" s="2">
        <v>1159968.4897070399</v>
      </c>
      <c r="W6505" s="2">
        <v>1692600.5876193</v>
      </c>
      <c r="X6505" s="2">
        <v>1476616.30964889</v>
      </c>
      <c r="Y6505" s="2">
        <f t="shared" si="405"/>
        <v>1443061.7956584098</v>
      </c>
      <c r="Z6505" s="2">
        <v>687677.27512500505</v>
      </c>
      <c r="AA6505" s="2">
        <v>1046868.5584905701</v>
      </c>
      <c r="AB6505" s="2">
        <v>1227022.3683223701</v>
      </c>
      <c r="AC6505" s="2">
        <f t="shared" si="406"/>
        <v>987189.40064598166</v>
      </c>
      <c r="AD6505" s="2">
        <v>1074175.1177785599</v>
      </c>
      <c r="AE6505" s="2">
        <v>1187416.62549277</v>
      </c>
      <c r="AF6505" s="2">
        <v>1719334.6008389499</v>
      </c>
      <c r="AG6505" s="2">
        <f t="shared" si="407"/>
        <v>1326975.4480367599</v>
      </c>
    </row>
    <row r="6506" spans="1:33" x14ac:dyDescent="0.2">
      <c r="A6506" s="2" t="s">
        <v>27200</v>
      </c>
      <c r="B6506" s="2" t="s">
        <v>27201</v>
      </c>
      <c r="C6506" s="2">
        <v>943.51440000000002</v>
      </c>
      <c r="D6506" s="2">
        <v>507.2</v>
      </c>
      <c r="E6506" s="2">
        <v>962.53647180799999</v>
      </c>
      <c r="F6506" s="2">
        <v>3.9022276713638702</v>
      </c>
      <c r="G6506" s="2" t="s">
        <v>27202</v>
      </c>
      <c r="H6506" s="2" t="s">
        <v>1429</v>
      </c>
      <c r="O6506" s="2" t="s">
        <v>6204</v>
      </c>
      <c r="P6506" s="2">
        <v>1</v>
      </c>
      <c r="Q6506" s="2" t="s">
        <v>1380</v>
      </c>
      <c r="R6506" s="2">
        <v>764097.72523486696</v>
      </c>
      <c r="S6506" s="2">
        <v>763587.74782322103</v>
      </c>
      <c r="T6506" s="2">
        <v>1008135.63344592</v>
      </c>
      <c r="U6506" s="2">
        <f t="shared" si="404"/>
        <v>845273.70216800272</v>
      </c>
      <c r="V6506" s="2">
        <v>842959.96465333598</v>
      </c>
      <c r="W6506" s="2">
        <v>564366.77384322602</v>
      </c>
      <c r="X6506" s="2">
        <v>941863.49136345997</v>
      </c>
      <c r="Y6506" s="2">
        <f t="shared" si="405"/>
        <v>783063.40995334054</v>
      </c>
      <c r="Z6506" s="2">
        <v>691647.63694230898</v>
      </c>
      <c r="AA6506" s="2">
        <v>886078.62794723397</v>
      </c>
      <c r="AB6506" s="2">
        <v>764798.35737326497</v>
      </c>
      <c r="AC6506" s="2">
        <f t="shared" si="406"/>
        <v>780841.54075426934</v>
      </c>
      <c r="AD6506" s="2">
        <v>725457.91693587496</v>
      </c>
      <c r="AE6506" s="2">
        <v>732187.871825143</v>
      </c>
      <c r="AF6506" s="2">
        <v>744177.48213401402</v>
      </c>
      <c r="AG6506" s="2">
        <f t="shared" si="407"/>
        <v>733941.09029834392</v>
      </c>
    </row>
    <row r="6507" spans="1:33" x14ac:dyDescent="0.2">
      <c r="A6507" s="2" t="s">
        <v>27203</v>
      </c>
      <c r="B6507" s="2" t="s">
        <v>27204</v>
      </c>
      <c r="C6507" s="2">
        <v>951.4624</v>
      </c>
      <c r="D6507" s="2">
        <v>463.9</v>
      </c>
      <c r="E6507" s="2">
        <v>970.47734476799997</v>
      </c>
      <c r="F6507" s="2">
        <v>3.62098596853646</v>
      </c>
      <c r="G6507" s="2" t="s">
        <v>27205</v>
      </c>
      <c r="H6507" s="2" t="s">
        <v>1429</v>
      </c>
      <c r="O6507" s="2" t="s">
        <v>6204</v>
      </c>
      <c r="P6507" s="2">
        <v>1</v>
      </c>
      <c r="Q6507" s="2" t="s">
        <v>1380</v>
      </c>
      <c r="R6507" s="2">
        <v>96890.235341146705</v>
      </c>
      <c r="S6507" s="2">
        <v>67991.8404897414</v>
      </c>
      <c r="T6507" s="2">
        <v>87763.338469219001</v>
      </c>
      <c r="U6507" s="2">
        <f t="shared" si="404"/>
        <v>84215.138100035707</v>
      </c>
      <c r="V6507" s="2">
        <v>71132.821782245897</v>
      </c>
      <c r="W6507" s="2">
        <v>56368.253264496103</v>
      </c>
      <c r="X6507" s="2">
        <v>38484.874490979098</v>
      </c>
      <c r="Y6507" s="2">
        <f t="shared" si="405"/>
        <v>55328.649845907035</v>
      </c>
      <c r="Z6507" s="2">
        <v>68167.458052378905</v>
      </c>
      <c r="AA6507" s="2">
        <v>73358.698527948698</v>
      </c>
      <c r="AB6507" s="2">
        <v>57089.635032197999</v>
      </c>
      <c r="AC6507" s="2">
        <f t="shared" si="406"/>
        <v>66205.263870841867</v>
      </c>
      <c r="AD6507" s="2">
        <v>40786.842755400503</v>
      </c>
      <c r="AE6507" s="2">
        <v>66870.435731078906</v>
      </c>
      <c r="AF6507" s="2">
        <v>69346.7377666455</v>
      </c>
      <c r="AG6507" s="2">
        <f t="shared" si="407"/>
        <v>59001.338751041643</v>
      </c>
    </row>
    <row r="6508" spans="1:33" x14ac:dyDescent="0.2">
      <c r="A6508" s="2" t="s">
        <v>27206</v>
      </c>
      <c r="B6508" s="2" t="s">
        <v>27207</v>
      </c>
      <c r="C6508" s="2">
        <v>953.51110000000006</v>
      </c>
      <c r="D6508" s="2">
        <v>391.7</v>
      </c>
      <c r="E6508" s="2">
        <v>954.51881565600002</v>
      </c>
      <c r="F6508" s="2">
        <v>0.46109164320399298</v>
      </c>
      <c r="G6508" s="2" t="s">
        <v>27208</v>
      </c>
      <c r="H6508" s="2" t="s">
        <v>1376</v>
      </c>
      <c r="O6508" s="2" t="s">
        <v>6204</v>
      </c>
      <c r="P6508" s="2">
        <v>1</v>
      </c>
      <c r="Q6508" s="2" t="s">
        <v>1380</v>
      </c>
      <c r="R6508" s="2">
        <v>171338.457901013</v>
      </c>
      <c r="S6508" s="2">
        <v>25134.9704322738</v>
      </c>
      <c r="T6508" s="2">
        <v>104020.753163395</v>
      </c>
      <c r="U6508" s="2">
        <f t="shared" si="404"/>
        <v>100164.7271655606</v>
      </c>
      <c r="V6508" s="2">
        <v>130425.49783830599</v>
      </c>
      <c r="W6508" s="2">
        <v>140989.11659676401</v>
      </c>
      <c r="X6508" s="2">
        <v>169208.68236224999</v>
      </c>
      <c r="Y6508" s="2">
        <f t="shared" si="405"/>
        <v>146874.43226577333</v>
      </c>
      <c r="Z6508" s="2">
        <v>73353.907705975202</v>
      </c>
      <c r="AA6508" s="2">
        <v>112921.748776682</v>
      </c>
      <c r="AB6508" s="2">
        <v>19724.343415617899</v>
      </c>
      <c r="AC6508" s="2">
        <f t="shared" si="406"/>
        <v>68666.666632758352</v>
      </c>
      <c r="AD6508" s="2">
        <v>98352.402787702493</v>
      </c>
      <c r="AE6508" s="2">
        <v>353751.31063192198</v>
      </c>
      <c r="AF6508" s="2">
        <v>157707.25828993699</v>
      </c>
      <c r="AG6508" s="2">
        <f t="shared" si="407"/>
        <v>203270.32390318718</v>
      </c>
    </row>
    <row r="6509" spans="1:33" x14ac:dyDescent="0.2">
      <c r="A6509" s="2" t="s">
        <v>27209</v>
      </c>
      <c r="B6509" s="2" t="s">
        <v>27210</v>
      </c>
      <c r="C6509" s="2">
        <v>953.52539999999999</v>
      </c>
      <c r="D6509" s="2">
        <v>391.5</v>
      </c>
      <c r="E6509" s="2">
        <v>953.53480006799998</v>
      </c>
      <c r="F6509" s="2">
        <v>9.8582250666744908</v>
      </c>
      <c r="G6509" s="2" t="s">
        <v>27211</v>
      </c>
      <c r="H6509" s="2" t="s">
        <v>1403</v>
      </c>
      <c r="O6509" s="2" t="s">
        <v>6204</v>
      </c>
      <c r="P6509" s="2">
        <v>1</v>
      </c>
      <c r="Q6509" s="2" t="s">
        <v>1380</v>
      </c>
      <c r="R6509" s="2">
        <v>164168.39057990001</v>
      </c>
      <c r="S6509" s="2">
        <v>333401.85660062102</v>
      </c>
      <c r="T6509" s="2">
        <v>264684.37109728903</v>
      </c>
      <c r="U6509" s="2">
        <f t="shared" si="404"/>
        <v>254084.87275927002</v>
      </c>
      <c r="V6509" s="2">
        <v>108396.370640753</v>
      </c>
      <c r="W6509" s="2">
        <v>231417.811539213</v>
      </c>
      <c r="X6509" s="2">
        <v>293611.12008303101</v>
      </c>
      <c r="Y6509" s="2">
        <f t="shared" si="405"/>
        <v>211141.76742099901</v>
      </c>
      <c r="Z6509" s="2">
        <v>73801.217388494799</v>
      </c>
      <c r="AA6509" s="2">
        <v>205905.62427930799</v>
      </c>
      <c r="AB6509" s="2">
        <v>273224.58752853598</v>
      </c>
      <c r="AC6509" s="2">
        <f t="shared" si="406"/>
        <v>184310.47639877957</v>
      </c>
      <c r="AD6509" s="2">
        <v>211880.957923329</v>
      </c>
      <c r="AE6509" s="2">
        <v>176222.25714043499</v>
      </c>
      <c r="AF6509" s="2">
        <v>132971.790105603</v>
      </c>
      <c r="AG6509" s="2">
        <f t="shared" si="407"/>
        <v>173691.668389789</v>
      </c>
    </row>
    <row r="6510" spans="1:33" x14ac:dyDescent="0.2">
      <c r="A6510" s="2" t="s">
        <v>27212</v>
      </c>
      <c r="B6510" s="2" t="s">
        <v>27213</v>
      </c>
      <c r="C6510" s="2">
        <v>956.5693</v>
      </c>
      <c r="D6510" s="2">
        <v>861.3</v>
      </c>
      <c r="E6510" s="2">
        <v>958.22439999999995</v>
      </c>
      <c r="F6510" s="2">
        <v>4.9973755168113998</v>
      </c>
      <c r="G6510" s="2" t="s">
        <v>27214</v>
      </c>
      <c r="H6510" s="2" t="s">
        <v>1376</v>
      </c>
      <c r="I6510" s="2" t="s">
        <v>34</v>
      </c>
      <c r="J6510" s="2" t="s">
        <v>113</v>
      </c>
      <c r="M6510" s="2" t="s">
        <v>27215</v>
      </c>
      <c r="O6510" s="2" t="s">
        <v>6204</v>
      </c>
      <c r="P6510" s="2">
        <v>1</v>
      </c>
      <c r="Q6510" s="2" t="s">
        <v>1380</v>
      </c>
      <c r="R6510" s="2">
        <v>381518.35883577197</v>
      </c>
      <c r="S6510" s="2">
        <v>701718.24598086998</v>
      </c>
      <c r="T6510" s="2">
        <v>506195.59296942002</v>
      </c>
      <c r="U6510" s="2">
        <f t="shared" si="404"/>
        <v>529810.73259535397</v>
      </c>
      <c r="V6510" s="2">
        <v>959625.94860563404</v>
      </c>
      <c r="W6510" s="2">
        <v>873368.90618797403</v>
      </c>
      <c r="X6510" s="2">
        <v>1127366.8185688099</v>
      </c>
      <c r="Y6510" s="2">
        <f t="shared" si="405"/>
        <v>986787.22445413936</v>
      </c>
      <c r="Z6510" s="2">
        <v>1160263.3799221099</v>
      </c>
      <c r="AA6510" s="2">
        <v>774173.802781187</v>
      </c>
      <c r="AB6510" s="2">
        <v>562090.19999032503</v>
      </c>
      <c r="AC6510" s="2">
        <f t="shared" si="406"/>
        <v>832175.79423120723</v>
      </c>
      <c r="AD6510" s="2">
        <v>1235807.4690993801</v>
      </c>
      <c r="AE6510" s="2">
        <v>751547.61421636201</v>
      </c>
      <c r="AF6510" s="2">
        <v>784538.45519154205</v>
      </c>
      <c r="AG6510" s="2">
        <f t="shared" si="407"/>
        <v>923964.51283576142</v>
      </c>
    </row>
    <row r="6511" spans="1:33" x14ac:dyDescent="0.2">
      <c r="A6511" s="2" t="s">
        <v>27216</v>
      </c>
      <c r="B6511" s="2" t="s">
        <v>27217</v>
      </c>
      <c r="C6511" s="2">
        <v>957.4049</v>
      </c>
      <c r="D6511" s="2">
        <v>290.89999999999998</v>
      </c>
      <c r="E6511" s="2">
        <v>976.40657983999995</v>
      </c>
      <c r="F6511" s="2">
        <v>17.4535977411463</v>
      </c>
      <c r="G6511" s="2" t="s">
        <v>27218</v>
      </c>
      <c r="H6511" s="2" t="s">
        <v>1429</v>
      </c>
      <c r="O6511" s="2" t="s">
        <v>6204</v>
      </c>
      <c r="P6511" s="2">
        <v>1</v>
      </c>
      <c r="Q6511" s="2" t="s">
        <v>1380</v>
      </c>
      <c r="R6511" s="2">
        <v>637101.51977159304</v>
      </c>
      <c r="S6511" s="2">
        <v>655873.51055049</v>
      </c>
      <c r="T6511" s="2">
        <v>1066361.3741103499</v>
      </c>
      <c r="U6511" s="2">
        <f t="shared" si="404"/>
        <v>786445.46814414428</v>
      </c>
      <c r="V6511" s="2">
        <v>264041.95277076698</v>
      </c>
      <c r="W6511" s="2">
        <v>58180.736343789402</v>
      </c>
      <c r="X6511" s="2">
        <v>42017.441005558401</v>
      </c>
      <c r="Y6511" s="2">
        <f t="shared" si="405"/>
        <v>121413.37670670492</v>
      </c>
      <c r="Z6511" s="2">
        <v>179897.766260601</v>
      </c>
      <c r="AA6511" s="2">
        <v>420333.75516613998</v>
      </c>
      <c r="AB6511" s="2">
        <v>479317.43522876903</v>
      </c>
      <c r="AC6511" s="2">
        <f t="shared" si="406"/>
        <v>359849.65221850335</v>
      </c>
      <c r="AD6511" s="2">
        <v>201979.743512193</v>
      </c>
      <c r="AE6511" s="2">
        <v>159411.302014396</v>
      </c>
      <c r="AF6511" s="2">
        <v>496928.61433751701</v>
      </c>
      <c r="AG6511" s="2">
        <f t="shared" si="407"/>
        <v>286106.55328803533</v>
      </c>
    </row>
    <row r="6512" spans="1:33" x14ac:dyDescent="0.2">
      <c r="A6512" s="2" t="s">
        <v>27219</v>
      </c>
      <c r="B6512" s="2" t="s">
        <v>27220</v>
      </c>
      <c r="C6512" s="2">
        <v>989.57659999999998</v>
      </c>
      <c r="D6512" s="2">
        <v>511.8</v>
      </c>
      <c r="E6512" s="2">
        <v>990.59158667199995</v>
      </c>
      <c r="F6512" s="2">
        <v>7.7918899861114097</v>
      </c>
      <c r="G6512" s="2" t="s">
        <v>27221</v>
      </c>
      <c r="H6512" s="2" t="s">
        <v>1376</v>
      </c>
      <c r="O6512" s="2" t="s">
        <v>6204</v>
      </c>
      <c r="P6512" s="2">
        <v>1</v>
      </c>
      <c r="Q6512" s="2" t="s">
        <v>1380</v>
      </c>
      <c r="R6512" s="2">
        <v>41389.912411343903</v>
      </c>
      <c r="S6512" s="2">
        <v>33750.146795858098</v>
      </c>
      <c r="T6512" s="2">
        <v>42056.872640432201</v>
      </c>
      <c r="U6512" s="2">
        <f t="shared" si="404"/>
        <v>39065.6439492114</v>
      </c>
      <c r="V6512" s="2">
        <v>27409.6000663054</v>
      </c>
      <c r="W6512" s="2">
        <v>56962.596869879097</v>
      </c>
      <c r="X6512" s="2">
        <v>41081.108699404402</v>
      </c>
      <c r="Y6512" s="2">
        <f t="shared" si="405"/>
        <v>41817.768545196297</v>
      </c>
      <c r="Z6512" s="2">
        <v>26175.249497855901</v>
      </c>
      <c r="AA6512" s="2">
        <v>30968.476886824199</v>
      </c>
      <c r="AB6512" s="2">
        <v>25466.511778641001</v>
      </c>
      <c r="AC6512" s="2">
        <f t="shared" si="406"/>
        <v>27536.746054440369</v>
      </c>
      <c r="AD6512" s="2">
        <v>29015.774782834698</v>
      </c>
      <c r="AE6512" s="2">
        <v>47154.612842100803</v>
      </c>
      <c r="AF6512" s="2">
        <v>23440.2589966917</v>
      </c>
      <c r="AG6512" s="2">
        <f t="shared" si="407"/>
        <v>33203.548873875734</v>
      </c>
    </row>
    <row r="6513" spans="1:33" x14ac:dyDescent="0.2">
      <c r="A6513" s="2" t="s">
        <v>27222</v>
      </c>
      <c r="B6513" s="2" t="s">
        <v>27223</v>
      </c>
      <c r="C6513" s="2">
        <v>983.44299999999998</v>
      </c>
      <c r="D6513" s="2">
        <v>328.6</v>
      </c>
      <c r="E6513" s="2">
        <v>1002.467174008</v>
      </c>
      <c r="F6513" s="2">
        <v>5.8813861097977203</v>
      </c>
      <c r="G6513" s="2" t="s">
        <v>27224</v>
      </c>
      <c r="H6513" s="2" t="s">
        <v>1429</v>
      </c>
      <c r="O6513" s="2" t="s">
        <v>6204</v>
      </c>
      <c r="P6513" s="2">
        <v>1</v>
      </c>
      <c r="Q6513" s="2" t="s">
        <v>1380</v>
      </c>
      <c r="R6513" s="2">
        <v>346494.90997928701</v>
      </c>
      <c r="S6513" s="2">
        <v>256077.09818526299</v>
      </c>
      <c r="T6513" s="2">
        <v>522531.02468561998</v>
      </c>
      <c r="U6513" s="2">
        <f t="shared" si="404"/>
        <v>375034.34428339003</v>
      </c>
      <c r="V6513" s="2">
        <v>6609.4252359103302</v>
      </c>
      <c r="W6513" s="2">
        <v>13863.026935255901</v>
      </c>
      <c r="X6513" s="2">
        <v>23324.544577484699</v>
      </c>
      <c r="Y6513" s="2">
        <f t="shared" si="405"/>
        <v>14598.998916216975</v>
      </c>
      <c r="Z6513" s="2">
        <v>326741.67295143701</v>
      </c>
      <c r="AA6513" s="2">
        <v>294380.38896382501</v>
      </c>
      <c r="AB6513" s="2">
        <v>600839.40520131297</v>
      </c>
      <c r="AC6513" s="2">
        <f t="shared" si="406"/>
        <v>407320.48903885833</v>
      </c>
      <c r="AD6513" s="2">
        <v>150235.238578271</v>
      </c>
      <c r="AE6513" s="2">
        <v>137390.336499784</v>
      </c>
      <c r="AF6513" s="2">
        <v>140294.65848080401</v>
      </c>
      <c r="AG6513" s="2">
        <f t="shared" si="407"/>
        <v>142640.07785295302</v>
      </c>
    </row>
    <row r="6514" spans="1:33" x14ac:dyDescent="0.2">
      <c r="A6514" s="2" t="s">
        <v>27225</v>
      </c>
      <c r="B6514" s="2" t="s">
        <v>27226</v>
      </c>
      <c r="C6514" s="2">
        <v>987.56790000000001</v>
      </c>
      <c r="D6514" s="2">
        <v>512</v>
      </c>
      <c r="E6514" s="2">
        <v>1006.586501292</v>
      </c>
      <c r="F6514" s="2">
        <v>0.21395187107361199</v>
      </c>
      <c r="G6514" s="2" t="s">
        <v>27227</v>
      </c>
      <c r="H6514" s="2" t="s">
        <v>1429</v>
      </c>
      <c r="O6514" s="2" t="s">
        <v>6204</v>
      </c>
      <c r="P6514" s="2">
        <v>1</v>
      </c>
      <c r="Q6514" s="2" t="s">
        <v>1380</v>
      </c>
      <c r="R6514" s="2">
        <v>716625.12979020504</v>
      </c>
      <c r="S6514" s="2">
        <v>317760.53010731703</v>
      </c>
      <c r="T6514" s="2">
        <v>549321.21600431204</v>
      </c>
      <c r="U6514" s="2">
        <f t="shared" si="404"/>
        <v>527902.291967278</v>
      </c>
      <c r="V6514" s="2">
        <v>873271.93680366199</v>
      </c>
      <c r="W6514" s="2">
        <v>565949.78909497405</v>
      </c>
      <c r="X6514" s="2">
        <v>422931.70709474402</v>
      </c>
      <c r="Y6514" s="2">
        <f t="shared" si="405"/>
        <v>620717.81099779333</v>
      </c>
      <c r="Z6514" s="2">
        <v>295278.50784542901</v>
      </c>
      <c r="AA6514" s="2">
        <v>461978.72263256501</v>
      </c>
      <c r="AB6514" s="2">
        <v>810950.19402662094</v>
      </c>
      <c r="AC6514" s="2">
        <f t="shared" si="406"/>
        <v>522735.80816820497</v>
      </c>
      <c r="AD6514" s="2">
        <v>785313.42557035002</v>
      </c>
      <c r="AE6514" s="2">
        <v>785116.01793067204</v>
      </c>
      <c r="AF6514" s="2">
        <v>683588.043335077</v>
      </c>
      <c r="AG6514" s="2">
        <f t="shared" si="407"/>
        <v>751339.16227869969</v>
      </c>
    </row>
    <row r="6515" spans="1:33" x14ac:dyDescent="0.2">
      <c r="A6515" s="2" t="s">
        <v>27228</v>
      </c>
      <c r="B6515" s="2" t="s">
        <v>27229</v>
      </c>
      <c r="C6515" s="2">
        <v>993.3886</v>
      </c>
      <c r="D6515" s="2">
        <v>262.39999999999998</v>
      </c>
      <c r="E6515" s="2">
        <v>994.38931761200001</v>
      </c>
      <c r="F6515" s="2">
        <v>6.6020367055051699</v>
      </c>
      <c r="G6515" s="2" t="s">
        <v>27230</v>
      </c>
      <c r="H6515" s="2" t="s">
        <v>1376</v>
      </c>
      <c r="O6515" s="2" t="s">
        <v>6204</v>
      </c>
      <c r="P6515" s="2">
        <v>1</v>
      </c>
      <c r="Q6515" s="2" t="s">
        <v>1380</v>
      </c>
      <c r="R6515" s="2">
        <v>1256.5946291321</v>
      </c>
      <c r="S6515" s="2">
        <v>24134.127390051901</v>
      </c>
      <c r="T6515" s="2">
        <v>16548.5605721104</v>
      </c>
      <c r="U6515" s="2">
        <f t="shared" si="404"/>
        <v>13979.760863764801</v>
      </c>
      <c r="V6515" s="2">
        <v>52101.5755653753</v>
      </c>
      <c r="W6515" s="2">
        <v>89460.149197702107</v>
      </c>
      <c r="X6515" s="2">
        <v>48303.7311816894</v>
      </c>
      <c r="Y6515" s="2">
        <f t="shared" si="405"/>
        <v>63288.485314922262</v>
      </c>
      <c r="Z6515" s="2">
        <v>18487.285738068</v>
      </c>
      <c r="AA6515" s="2">
        <v>28433.417537674501</v>
      </c>
      <c r="AB6515" s="2">
        <v>31560.8630639439</v>
      </c>
      <c r="AC6515" s="2">
        <f t="shared" si="406"/>
        <v>26160.522113228799</v>
      </c>
      <c r="AD6515" s="2">
        <v>605027.42006935796</v>
      </c>
      <c r="AE6515" s="2">
        <v>536775.15103788697</v>
      </c>
      <c r="AF6515" s="2">
        <v>325048.282035827</v>
      </c>
      <c r="AG6515" s="2">
        <f t="shared" si="407"/>
        <v>488950.28438102402</v>
      </c>
    </row>
    <row r="6516" spans="1:33" x14ac:dyDescent="0.2">
      <c r="A6516" s="2" t="s">
        <v>27231</v>
      </c>
      <c r="B6516" s="2" t="s">
        <v>27232</v>
      </c>
      <c r="C6516" s="2">
        <v>993.4778</v>
      </c>
      <c r="D6516" s="2">
        <v>324.5</v>
      </c>
      <c r="E6516" s="2">
        <v>1012.52429496</v>
      </c>
      <c r="F6516" s="2">
        <v>28.289469578435</v>
      </c>
      <c r="G6516" s="2" t="s">
        <v>27233</v>
      </c>
      <c r="H6516" s="2" t="s">
        <v>1429</v>
      </c>
      <c r="O6516" s="2" t="s">
        <v>6204</v>
      </c>
      <c r="P6516" s="2">
        <v>1</v>
      </c>
      <c r="Q6516" s="2" t="s">
        <v>1380</v>
      </c>
      <c r="R6516" s="2">
        <v>594641.87079042802</v>
      </c>
      <c r="S6516" s="2">
        <v>584076.91920827201</v>
      </c>
      <c r="T6516" s="2">
        <v>184678.65494492801</v>
      </c>
      <c r="U6516" s="2">
        <f t="shared" si="404"/>
        <v>454465.81498120929</v>
      </c>
      <c r="V6516" s="2">
        <v>182869.554154788</v>
      </c>
      <c r="W6516" s="2">
        <v>374564.20298477</v>
      </c>
      <c r="X6516" s="2">
        <v>353146.024048372</v>
      </c>
      <c r="Y6516" s="2">
        <f t="shared" si="405"/>
        <v>303526.59372930997</v>
      </c>
      <c r="Z6516" s="2">
        <v>94392.058128537203</v>
      </c>
      <c r="AA6516" s="2">
        <v>113236.184437202</v>
      </c>
      <c r="AB6516" s="2">
        <v>378499.88058210601</v>
      </c>
      <c r="AC6516" s="2">
        <f t="shared" si="406"/>
        <v>195376.04104928175</v>
      </c>
      <c r="AD6516" s="2">
        <v>225051.49673334</v>
      </c>
      <c r="AE6516" s="2">
        <v>325534.32918444101</v>
      </c>
      <c r="AF6516" s="2">
        <v>158997.213156521</v>
      </c>
      <c r="AG6516" s="2">
        <f t="shared" si="407"/>
        <v>236527.67969143399</v>
      </c>
    </row>
    <row r="6517" spans="1:33" x14ac:dyDescent="0.2">
      <c r="A6517" s="2" t="s">
        <v>27234</v>
      </c>
      <c r="B6517" s="2" t="s">
        <v>27235</v>
      </c>
      <c r="C6517" s="2">
        <v>103.00369999999999</v>
      </c>
      <c r="D6517" s="2">
        <v>31.4</v>
      </c>
      <c r="E6517" s="2">
        <v>104.010958608</v>
      </c>
      <c r="F6517" s="2">
        <v>0.16884830340573501</v>
      </c>
      <c r="G6517" s="2" t="s">
        <v>2517</v>
      </c>
      <c r="H6517" s="2" t="s">
        <v>1376</v>
      </c>
      <c r="K6517" s="2" t="s">
        <v>27236</v>
      </c>
      <c r="L6517" s="2" t="s">
        <v>27237</v>
      </c>
      <c r="M6517" s="2" t="s">
        <v>27238</v>
      </c>
      <c r="O6517" s="2" t="s">
        <v>759</v>
      </c>
      <c r="P6517" s="2">
        <v>1</v>
      </c>
      <c r="Q6517" s="2" t="s">
        <v>1380</v>
      </c>
      <c r="R6517" s="2">
        <v>703600.79121095198</v>
      </c>
      <c r="S6517" s="2">
        <v>794849.91652309895</v>
      </c>
      <c r="T6517" s="2">
        <v>250583.46416683699</v>
      </c>
      <c r="U6517" s="2">
        <f t="shared" si="404"/>
        <v>583011.39063362929</v>
      </c>
      <c r="V6517" s="2">
        <v>203344.37026630499</v>
      </c>
      <c r="W6517" s="2">
        <v>226088.84240218901</v>
      </c>
      <c r="X6517" s="2">
        <v>916133.71079175104</v>
      </c>
      <c r="Y6517" s="2">
        <f t="shared" si="405"/>
        <v>448522.30782008171</v>
      </c>
      <c r="Z6517" s="2">
        <v>223705.11265506601</v>
      </c>
      <c r="AA6517" s="2">
        <v>264536.768190492</v>
      </c>
      <c r="AB6517" s="2">
        <v>213843.67096714</v>
      </c>
      <c r="AC6517" s="2">
        <f t="shared" si="406"/>
        <v>234028.51727089935</v>
      </c>
      <c r="AD6517" s="2">
        <v>530639.67393858696</v>
      </c>
      <c r="AE6517" s="2">
        <v>464825.85072816</v>
      </c>
      <c r="AF6517" s="2">
        <v>248599.68623512099</v>
      </c>
      <c r="AG6517" s="2">
        <f t="shared" si="407"/>
        <v>414688.40363395604</v>
      </c>
    </row>
    <row r="6518" spans="1:33" x14ac:dyDescent="0.2">
      <c r="A6518" s="2" t="s">
        <v>27239</v>
      </c>
      <c r="B6518" s="2" t="s">
        <v>27240</v>
      </c>
      <c r="C6518" s="2">
        <v>108.04559999999999</v>
      </c>
      <c r="D6518" s="2">
        <v>190.4</v>
      </c>
      <c r="E6518" s="2">
        <v>109.0528</v>
      </c>
      <c r="F6518" s="2">
        <v>0.70340670969349595</v>
      </c>
      <c r="G6518" s="2" t="s">
        <v>5907</v>
      </c>
      <c r="H6518" s="2" t="s">
        <v>1376</v>
      </c>
      <c r="I6518" s="2" t="s">
        <v>72</v>
      </c>
      <c r="J6518" s="2" t="s">
        <v>3407</v>
      </c>
      <c r="K6518" s="2" t="s">
        <v>11145</v>
      </c>
      <c r="M6518" s="2" t="s">
        <v>11146</v>
      </c>
      <c r="N6518" s="2" t="s">
        <v>11147</v>
      </c>
      <c r="O6518" s="2" t="s">
        <v>759</v>
      </c>
      <c r="P6518" s="2">
        <v>1</v>
      </c>
      <c r="Q6518" s="2" t="s">
        <v>1380</v>
      </c>
      <c r="R6518" s="2">
        <v>1740583.6921089599</v>
      </c>
      <c r="S6518" s="2">
        <v>2130676.8801970002</v>
      </c>
      <c r="T6518" s="2">
        <v>1937573.0268956199</v>
      </c>
      <c r="U6518" s="2">
        <f t="shared" si="404"/>
        <v>1936277.8664005268</v>
      </c>
      <c r="V6518" s="2">
        <v>2004919.5080161099</v>
      </c>
      <c r="W6518" s="2">
        <v>2200089.0721829901</v>
      </c>
      <c r="X6518" s="2">
        <v>1708269.1323005599</v>
      </c>
      <c r="Y6518" s="2">
        <f t="shared" si="405"/>
        <v>1971092.5708332199</v>
      </c>
      <c r="Z6518" s="2">
        <v>1068284.2166089499</v>
      </c>
      <c r="AA6518" s="2">
        <v>1295301.5615969701</v>
      </c>
      <c r="AB6518" s="2">
        <v>1819983.5581491401</v>
      </c>
      <c r="AC6518" s="2">
        <f t="shared" si="406"/>
        <v>1394523.1121183534</v>
      </c>
      <c r="AD6518" s="2">
        <v>61935.1654817503</v>
      </c>
      <c r="AE6518" s="2">
        <v>118362.854021376</v>
      </c>
      <c r="AF6518" s="2">
        <v>124501.462917399</v>
      </c>
      <c r="AG6518" s="2">
        <f t="shared" si="407"/>
        <v>101599.82747350843</v>
      </c>
    </row>
    <row r="6519" spans="1:33" x14ac:dyDescent="0.2">
      <c r="A6519" s="2" t="s">
        <v>27241</v>
      </c>
      <c r="B6519" s="2" t="s">
        <v>27242</v>
      </c>
      <c r="C6519" s="2">
        <v>112.04040000000001</v>
      </c>
      <c r="D6519" s="2">
        <v>94</v>
      </c>
      <c r="E6519" s="2">
        <v>131.0582</v>
      </c>
      <c r="F6519" s="2">
        <v>5.2659576367322201</v>
      </c>
      <c r="G6519" s="2" t="s">
        <v>681</v>
      </c>
      <c r="H6519" s="2" t="s">
        <v>1429</v>
      </c>
      <c r="I6519" s="2" t="s">
        <v>34</v>
      </c>
      <c r="J6519" s="2" t="s">
        <v>54</v>
      </c>
      <c r="K6519" s="2" t="s">
        <v>27243</v>
      </c>
      <c r="L6519" s="2" t="s">
        <v>108</v>
      </c>
      <c r="M6519" s="2" t="s">
        <v>27244</v>
      </c>
      <c r="N6519" s="2" t="s">
        <v>27245</v>
      </c>
      <c r="O6519" s="2" t="s">
        <v>759</v>
      </c>
      <c r="P6519" s="2">
        <v>1</v>
      </c>
      <c r="Q6519" s="2" t="s">
        <v>1380</v>
      </c>
      <c r="R6519" s="2">
        <v>8571720.7435166091</v>
      </c>
      <c r="S6519" s="2">
        <v>11196367.2440935</v>
      </c>
      <c r="T6519" s="2">
        <v>9608501.0048328303</v>
      </c>
      <c r="U6519" s="2">
        <f t="shared" si="404"/>
        <v>9792196.3308143131</v>
      </c>
      <c r="V6519" s="2">
        <v>4825643.9740052205</v>
      </c>
      <c r="W6519" s="2">
        <v>5755766.54169113</v>
      </c>
      <c r="X6519" s="2">
        <v>5028518.7034430299</v>
      </c>
      <c r="Y6519" s="2">
        <f t="shared" si="405"/>
        <v>5203309.7397131268</v>
      </c>
      <c r="Z6519" s="2">
        <v>6547830.9698529299</v>
      </c>
      <c r="AA6519" s="2">
        <v>6573118.1370685203</v>
      </c>
      <c r="AB6519" s="2">
        <v>9251342.7494848203</v>
      </c>
      <c r="AC6519" s="2">
        <f t="shared" si="406"/>
        <v>7457430.6188020902</v>
      </c>
      <c r="AD6519" s="2">
        <v>3054640.6288888101</v>
      </c>
      <c r="AE6519" s="2">
        <v>2320146.0134155098</v>
      </c>
      <c r="AF6519" s="2">
        <v>2631461.5546825202</v>
      </c>
      <c r="AG6519" s="2">
        <f t="shared" si="407"/>
        <v>2668749.3989956132</v>
      </c>
    </row>
    <row r="6520" spans="1:33" x14ac:dyDescent="0.2">
      <c r="A6520" s="2" t="s">
        <v>27246</v>
      </c>
      <c r="B6520" s="2" t="s">
        <v>27247</v>
      </c>
      <c r="C6520" s="2">
        <v>112.99930000000001</v>
      </c>
      <c r="D6520" s="2">
        <v>894.2</v>
      </c>
      <c r="E6520" s="2">
        <v>114.0596</v>
      </c>
      <c r="F6520" s="2">
        <v>0.301559390241459</v>
      </c>
      <c r="G6520" s="2" t="s">
        <v>27248</v>
      </c>
      <c r="H6520" s="2" t="s">
        <v>1376</v>
      </c>
      <c r="I6520" s="2" t="s">
        <v>34</v>
      </c>
      <c r="J6520" s="2" t="s">
        <v>2987</v>
      </c>
      <c r="M6520" s="2" t="s">
        <v>27249</v>
      </c>
      <c r="N6520" s="2" t="s">
        <v>27250</v>
      </c>
      <c r="O6520" s="2" t="s">
        <v>759</v>
      </c>
      <c r="P6520" s="2">
        <v>1</v>
      </c>
      <c r="Q6520" s="2" t="s">
        <v>1380</v>
      </c>
      <c r="R6520" s="2">
        <v>11342391.7816459</v>
      </c>
      <c r="S6520" s="2">
        <v>11087206.157821899</v>
      </c>
      <c r="T6520" s="2">
        <v>10144351.496541001</v>
      </c>
      <c r="U6520" s="2">
        <f t="shared" si="404"/>
        <v>10857983.145336267</v>
      </c>
      <c r="V6520" s="2">
        <v>11937898.2537384</v>
      </c>
      <c r="W6520" s="2">
        <v>11458063.2469637</v>
      </c>
      <c r="X6520" s="2">
        <v>11431706.5583576</v>
      </c>
      <c r="Y6520" s="2">
        <f t="shared" si="405"/>
        <v>11609222.686353231</v>
      </c>
      <c r="Z6520" s="2">
        <v>14095754.0677345</v>
      </c>
      <c r="AA6520" s="2">
        <v>14781632.5711932</v>
      </c>
      <c r="AB6520" s="2">
        <v>15528727.798149301</v>
      </c>
      <c r="AC6520" s="2">
        <f t="shared" si="406"/>
        <v>14802038.145692334</v>
      </c>
      <c r="AD6520" s="2">
        <v>3111453.2526124199</v>
      </c>
      <c r="AE6520" s="2">
        <v>3667270.7307667499</v>
      </c>
      <c r="AF6520" s="2">
        <v>2675498.4348493498</v>
      </c>
      <c r="AG6520" s="2">
        <f t="shared" si="407"/>
        <v>3151407.4727428402</v>
      </c>
    </row>
    <row r="6521" spans="1:33" x14ac:dyDescent="0.2">
      <c r="A6521" s="2" t="s">
        <v>27251</v>
      </c>
      <c r="B6521" s="2" t="s">
        <v>27252</v>
      </c>
      <c r="C6521" s="2">
        <v>116.0355</v>
      </c>
      <c r="D6521" s="2">
        <v>100.8</v>
      </c>
      <c r="E6521" s="2">
        <v>117.1033</v>
      </c>
      <c r="F6521" s="2">
        <v>1.5763796424368199</v>
      </c>
      <c r="G6521" s="2" t="s">
        <v>15613</v>
      </c>
      <c r="H6521" s="2" t="s">
        <v>1376</v>
      </c>
      <c r="I6521" s="2" t="s">
        <v>34</v>
      </c>
      <c r="J6521" s="2" t="s">
        <v>113</v>
      </c>
      <c r="M6521" s="2" t="s">
        <v>27253</v>
      </c>
      <c r="N6521" s="2" t="s">
        <v>27254</v>
      </c>
      <c r="O6521" s="2" t="s">
        <v>759</v>
      </c>
      <c r="P6521" s="2">
        <v>1</v>
      </c>
      <c r="Q6521" s="2" t="s">
        <v>1380</v>
      </c>
      <c r="R6521" s="2">
        <v>2461466.95419206</v>
      </c>
      <c r="S6521" s="2">
        <v>7695061.6543143503</v>
      </c>
      <c r="T6521" s="2">
        <v>6289618.45094884</v>
      </c>
      <c r="U6521" s="2">
        <f t="shared" si="404"/>
        <v>5482049.0198184168</v>
      </c>
      <c r="V6521" s="2">
        <v>6266452.4457032196</v>
      </c>
      <c r="W6521" s="2">
        <v>6332885.0805943301</v>
      </c>
      <c r="X6521" s="2">
        <v>7216022.73108692</v>
      </c>
      <c r="Y6521" s="2">
        <f t="shared" si="405"/>
        <v>6605120.0857948242</v>
      </c>
      <c r="Z6521" s="2">
        <v>4252847.8556588097</v>
      </c>
      <c r="AA6521" s="2">
        <v>1637458.87965019</v>
      </c>
      <c r="AB6521" s="2">
        <v>7513326.7041899199</v>
      </c>
      <c r="AC6521" s="2">
        <f t="shared" si="406"/>
        <v>4467877.8131663064</v>
      </c>
      <c r="AD6521" s="2">
        <v>3007894.3667288399</v>
      </c>
      <c r="AE6521" s="2">
        <v>5221306.4778232696</v>
      </c>
      <c r="AF6521" s="2">
        <v>6802476.8270355901</v>
      </c>
      <c r="AG6521" s="2">
        <f t="shared" si="407"/>
        <v>5010559.2238625661</v>
      </c>
    </row>
    <row r="6522" spans="1:33" x14ac:dyDescent="0.2">
      <c r="A6522" s="2" t="s">
        <v>27255</v>
      </c>
      <c r="B6522" s="2" t="s">
        <v>27256</v>
      </c>
      <c r="C6522" s="2">
        <v>116.02549999999999</v>
      </c>
      <c r="D6522" s="2">
        <v>60.1</v>
      </c>
      <c r="E6522" s="2">
        <v>135.04326177999999</v>
      </c>
      <c r="F6522" s="2">
        <v>5.4144993988032697</v>
      </c>
      <c r="G6522" s="2" t="s">
        <v>27257</v>
      </c>
      <c r="H6522" s="2" t="s">
        <v>1429</v>
      </c>
      <c r="M6522" s="2" t="s">
        <v>27258</v>
      </c>
      <c r="O6522" s="2" t="s">
        <v>759</v>
      </c>
      <c r="P6522" s="2">
        <v>1</v>
      </c>
      <c r="Q6522" s="2" t="s">
        <v>1380</v>
      </c>
      <c r="R6522" s="2">
        <v>1639601.7784253201</v>
      </c>
      <c r="S6522" s="2">
        <v>1683320.3265344501</v>
      </c>
      <c r="T6522" s="2">
        <v>1490080.87835046</v>
      </c>
      <c r="U6522" s="2">
        <f t="shared" si="404"/>
        <v>1604334.3277700767</v>
      </c>
      <c r="V6522" s="2">
        <v>2073063.3406400599</v>
      </c>
      <c r="W6522" s="2">
        <v>1859157.30812147</v>
      </c>
      <c r="X6522" s="2">
        <v>719478.67007429595</v>
      </c>
      <c r="Y6522" s="2">
        <f t="shared" si="405"/>
        <v>1550566.4396119418</v>
      </c>
      <c r="Z6522" s="2">
        <v>1759383.30164779</v>
      </c>
      <c r="AA6522" s="2">
        <v>1532360.2199385399</v>
      </c>
      <c r="AB6522" s="2">
        <v>1922219.5306174799</v>
      </c>
      <c r="AC6522" s="2">
        <f t="shared" si="406"/>
        <v>1737987.6840679366</v>
      </c>
      <c r="AD6522" s="2">
        <v>659182.85930500505</v>
      </c>
      <c r="AE6522" s="2">
        <v>1992443.80532751</v>
      </c>
      <c r="AF6522" s="2">
        <v>1793515.6562778701</v>
      </c>
      <c r="AG6522" s="2">
        <f t="shared" si="407"/>
        <v>1481714.1069701284</v>
      </c>
    </row>
    <row r="6523" spans="1:33" x14ac:dyDescent="0.2">
      <c r="A6523" s="2" t="s">
        <v>27259</v>
      </c>
      <c r="B6523" s="2" t="s">
        <v>27260</v>
      </c>
      <c r="C6523" s="2">
        <v>118.0763</v>
      </c>
      <c r="D6523" s="2">
        <v>101</v>
      </c>
      <c r="E6523" s="2">
        <v>118.07422756</v>
      </c>
      <c r="F6523" s="2">
        <v>17.551701738674701</v>
      </c>
      <c r="G6523" s="2" t="s">
        <v>1111</v>
      </c>
      <c r="H6523" s="2" t="s">
        <v>1403</v>
      </c>
      <c r="O6523" s="2" t="s">
        <v>759</v>
      </c>
      <c r="P6523" s="2">
        <v>1</v>
      </c>
      <c r="Q6523" s="2" t="s">
        <v>1380</v>
      </c>
      <c r="R6523" s="2">
        <v>7171666.16757813</v>
      </c>
      <c r="S6523" s="2">
        <v>6882963.7073792601</v>
      </c>
      <c r="T6523" s="2">
        <v>2323189.5618489101</v>
      </c>
      <c r="U6523" s="2">
        <f t="shared" si="404"/>
        <v>5459273.1456021005</v>
      </c>
      <c r="V6523" s="2">
        <v>9208038.7614543904</v>
      </c>
      <c r="W6523" s="2">
        <v>6156140.5277556898</v>
      </c>
      <c r="X6523" s="2">
        <v>14163533.1490853</v>
      </c>
      <c r="Y6523" s="2">
        <f t="shared" si="405"/>
        <v>9842570.812765127</v>
      </c>
      <c r="Z6523" s="2">
        <v>2419262.5739858299</v>
      </c>
      <c r="AA6523" s="2">
        <v>4662842.0030692797</v>
      </c>
      <c r="AB6523" s="2">
        <v>2621844.0414104699</v>
      </c>
      <c r="AC6523" s="2">
        <f t="shared" si="406"/>
        <v>3234649.5394885265</v>
      </c>
      <c r="AD6523" s="2">
        <v>7484758.15584883</v>
      </c>
      <c r="AE6523" s="2">
        <v>2457204.6926177801</v>
      </c>
      <c r="AF6523" s="2">
        <v>6863407.0606470704</v>
      </c>
      <c r="AG6523" s="2">
        <f t="shared" si="407"/>
        <v>5601789.9697045609</v>
      </c>
    </row>
    <row r="6524" spans="1:33" x14ac:dyDescent="0.2">
      <c r="A6524" s="2" t="s">
        <v>27261</v>
      </c>
      <c r="B6524" s="2" t="s">
        <v>27262</v>
      </c>
      <c r="C6524" s="2">
        <v>120.0125</v>
      </c>
      <c r="D6524" s="2">
        <v>361.7</v>
      </c>
      <c r="E6524" s="2">
        <v>121.0197</v>
      </c>
      <c r="F6524" s="2">
        <v>0.22111030106969601</v>
      </c>
      <c r="G6524" s="2" t="s">
        <v>27263</v>
      </c>
      <c r="H6524" s="2" t="s">
        <v>1376</v>
      </c>
      <c r="I6524" s="2" t="s">
        <v>34</v>
      </c>
      <c r="J6524" s="2" t="s">
        <v>113</v>
      </c>
      <c r="K6524" s="2" t="s">
        <v>27264</v>
      </c>
      <c r="L6524" s="2" t="s">
        <v>27265</v>
      </c>
      <c r="M6524" s="2" t="s">
        <v>27266</v>
      </c>
      <c r="N6524" s="2" t="s">
        <v>27267</v>
      </c>
      <c r="O6524" s="2" t="s">
        <v>759</v>
      </c>
      <c r="P6524" s="2">
        <v>1</v>
      </c>
      <c r="Q6524" s="2" t="s">
        <v>1380</v>
      </c>
      <c r="R6524" s="2">
        <v>215425.95897241501</v>
      </c>
      <c r="S6524" s="2">
        <v>139487.06684540401</v>
      </c>
      <c r="T6524" s="2">
        <v>39083.644682350998</v>
      </c>
      <c r="U6524" s="2">
        <f t="shared" si="404"/>
        <v>131332.22350005669</v>
      </c>
      <c r="V6524" s="2">
        <v>191623.23441807501</v>
      </c>
      <c r="W6524" s="2">
        <v>120771.771339106</v>
      </c>
      <c r="X6524" s="2">
        <v>314501.09988906502</v>
      </c>
      <c r="Y6524" s="2">
        <f t="shared" si="405"/>
        <v>208965.36854874867</v>
      </c>
      <c r="Z6524" s="2">
        <v>34593.593181331998</v>
      </c>
      <c r="AA6524" s="2">
        <v>243760.39841995001</v>
      </c>
      <c r="AB6524" s="2">
        <v>351475.74391400901</v>
      </c>
      <c r="AC6524" s="2">
        <f t="shared" si="406"/>
        <v>209943.2451717637</v>
      </c>
      <c r="AD6524" s="2">
        <v>209412.06914942901</v>
      </c>
      <c r="AE6524" s="2">
        <v>193416.73695111499</v>
      </c>
      <c r="AF6524" s="2">
        <v>115027.838414939</v>
      </c>
      <c r="AG6524" s="2">
        <f t="shared" si="407"/>
        <v>172618.881505161</v>
      </c>
    </row>
    <row r="6525" spans="1:33" x14ac:dyDescent="0.2">
      <c r="A6525" s="2" t="s">
        <v>27268</v>
      </c>
      <c r="B6525" s="2" t="s">
        <v>27269</v>
      </c>
      <c r="C6525" s="2">
        <v>120.05549999999999</v>
      </c>
      <c r="D6525" s="2">
        <v>88.3</v>
      </c>
      <c r="E6525" s="2">
        <v>120.0575</v>
      </c>
      <c r="F6525" s="2">
        <v>16.658961896868899</v>
      </c>
      <c r="G6525" s="2" t="s">
        <v>93</v>
      </c>
      <c r="H6525" s="2" t="s">
        <v>1403</v>
      </c>
      <c r="I6525" s="2" t="s">
        <v>72</v>
      </c>
      <c r="J6525" s="2" t="s">
        <v>27270</v>
      </c>
      <c r="K6525" s="2" t="s">
        <v>27271</v>
      </c>
      <c r="L6525" s="2" t="s">
        <v>607</v>
      </c>
      <c r="M6525" s="2" t="s">
        <v>27272</v>
      </c>
      <c r="N6525" s="2" t="s">
        <v>27273</v>
      </c>
      <c r="O6525" s="2" t="s">
        <v>759</v>
      </c>
      <c r="P6525" s="2">
        <v>1</v>
      </c>
      <c r="Q6525" s="2" t="s">
        <v>1380</v>
      </c>
      <c r="R6525" s="2">
        <v>11415063.623975201</v>
      </c>
      <c r="S6525" s="2">
        <v>10982849.9443921</v>
      </c>
      <c r="T6525" s="2">
        <v>1689442.1244398099</v>
      </c>
      <c r="U6525" s="2">
        <f t="shared" si="404"/>
        <v>8029118.564269037</v>
      </c>
      <c r="V6525" s="2">
        <v>9577970.3906040601</v>
      </c>
      <c r="W6525" s="2">
        <v>10067350.6645189</v>
      </c>
      <c r="X6525" s="2">
        <v>3386059.55868056</v>
      </c>
      <c r="Y6525" s="2">
        <f t="shared" si="405"/>
        <v>7677126.8712678403</v>
      </c>
      <c r="Z6525" s="2">
        <v>742918.77691077895</v>
      </c>
      <c r="AA6525" s="2">
        <v>3623639.49915594</v>
      </c>
      <c r="AB6525" s="2">
        <v>11372342.713365899</v>
      </c>
      <c r="AC6525" s="2">
        <f t="shared" si="406"/>
        <v>5246300.3298108727</v>
      </c>
      <c r="AD6525" s="2">
        <v>4732074.9309942499</v>
      </c>
      <c r="AE6525" s="2">
        <v>2558467.5948890802</v>
      </c>
      <c r="AF6525" s="2">
        <v>3008103.8821846498</v>
      </c>
      <c r="AG6525" s="2">
        <f t="shared" si="407"/>
        <v>3432882.1360226595</v>
      </c>
    </row>
    <row r="6526" spans="1:33" x14ac:dyDescent="0.2">
      <c r="A6526" s="2" t="s">
        <v>27274</v>
      </c>
      <c r="B6526" s="2" t="s">
        <v>27275</v>
      </c>
      <c r="C6526" s="2">
        <v>141.01939999999999</v>
      </c>
      <c r="D6526" s="2">
        <v>100.9</v>
      </c>
      <c r="E6526" s="2">
        <v>142.0266</v>
      </c>
      <c r="F6526" s="2">
        <v>0.53893294099002498</v>
      </c>
      <c r="G6526" s="2" t="s">
        <v>3273</v>
      </c>
      <c r="H6526" s="2" t="s">
        <v>1376</v>
      </c>
      <c r="I6526" s="2" t="s">
        <v>194</v>
      </c>
      <c r="J6526" s="2" t="s">
        <v>195</v>
      </c>
      <c r="K6526" s="2" t="s">
        <v>3274</v>
      </c>
      <c r="M6526" s="2" t="s">
        <v>27276</v>
      </c>
      <c r="N6526" s="2" t="s">
        <v>27277</v>
      </c>
      <c r="O6526" s="2" t="s">
        <v>1028</v>
      </c>
      <c r="P6526" s="2">
        <v>1</v>
      </c>
      <c r="Q6526" s="2" t="s">
        <v>1380</v>
      </c>
      <c r="R6526" s="2">
        <v>3569946.8137164102</v>
      </c>
      <c r="S6526" s="2">
        <v>3613512.0663886</v>
      </c>
      <c r="T6526" s="2">
        <v>3779859.4481050498</v>
      </c>
      <c r="U6526" s="2">
        <f t="shared" si="404"/>
        <v>3654439.4427366867</v>
      </c>
      <c r="V6526" s="2">
        <v>3562526.8123831898</v>
      </c>
      <c r="W6526" s="2">
        <v>3504173.92376759</v>
      </c>
      <c r="X6526" s="2">
        <v>3285544.6066639698</v>
      </c>
      <c r="Y6526" s="2">
        <f t="shared" si="405"/>
        <v>3450748.4476049165</v>
      </c>
      <c r="Z6526" s="2">
        <v>2891690.68324441</v>
      </c>
      <c r="AA6526" s="2">
        <v>2945874.4276357801</v>
      </c>
      <c r="AB6526" s="2">
        <v>4005723.8892775699</v>
      </c>
      <c r="AC6526" s="2">
        <f t="shared" si="406"/>
        <v>3281096.3333859202</v>
      </c>
      <c r="AD6526" s="2">
        <v>2667052.7394763902</v>
      </c>
      <c r="AE6526" s="2">
        <v>3075770.67613095</v>
      </c>
      <c r="AF6526" s="2">
        <v>2923232.5150283799</v>
      </c>
      <c r="AG6526" s="2">
        <f t="shared" si="407"/>
        <v>2888685.3102119067</v>
      </c>
    </row>
    <row r="6527" spans="1:33" x14ac:dyDescent="0.2">
      <c r="A6527" s="2" t="s">
        <v>27278</v>
      </c>
      <c r="B6527" s="2" t="s">
        <v>27279</v>
      </c>
      <c r="C6527" s="2">
        <v>126.0925</v>
      </c>
      <c r="D6527" s="2">
        <v>497.7</v>
      </c>
      <c r="E6527" s="2">
        <v>145.11341999999999</v>
      </c>
      <c r="F6527" s="2">
        <v>20.064635089264101</v>
      </c>
      <c r="G6527" s="2" t="s">
        <v>1132</v>
      </c>
      <c r="H6527" s="2" t="s">
        <v>1429</v>
      </c>
      <c r="I6527" s="2" t="s">
        <v>34</v>
      </c>
      <c r="J6527" s="2" t="s">
        <v>2987</v>
      </c>
      <c r="O6527" s="2" t="s">
        <v>759</v>
      </c>
      <c r="P6527" s="2">
        <v>1</v>
      </c>
      <c r="Q6527" s="2" t="s">
        <v>1380</v>
      </c>
      <c r="R6527" s="2">
        <v>508953.05392516102</v>
      </c>
      <c r="S6527" s="2">
        <v>544037.16268959199</v>
      </c>
      <c r="T6527" s="2">
        <v>472786.78444996697</v>
      </c>
      <c r="U6527" s="2">
        <f t="shared" si="404"/>
        <v>508592.33368824003</v>
      </c>
      <c r="V6527" s="2">
        <v>324400.917401015</v>
      </c>
      <c r="W6527" s="2">
        <v>629213.61651453294</v>
      </c>
      <c r="X6527" s="2">
        <v>379883.381966769</v>
      </c>
      <c r="Y6527" s="2">
        <f t="shared" si="405"/>
        <v>444499.30529410561</v>
      </c>
      <c r="Z6527" s="2">
        <v>883394.60124414298</v>
      </c>
      <c r="AA6527" s="2">
        <v>251834.05496083101</v>
      </c>
      <c r="AB6527" s="2">
        <v>525240.02710811899</v>
      </c>
      <c r="AC6527" s="2">
        <f t="shared" si="406"/>
        <v>553489.56110436434</v>
      </c>
      <c r="AD6527" s="2">
        <v>360266.75393548602</v>
      </c>
      <c r="AE6527" s="2">
        <v>369061.47734271397</v>
      </c>
      <c r="AF6527" s="2">
        <v>444575.41050548799</v>
      </c>
      <c r="AG6527" s="2">
        <f t="shared" si="407"/>
        <v>391301.21392789599</v>
      </c>
    </row>
    <row r="6528" spans="1:33" x14ac:dyDescent="0.2">
      <c r="A6528" s="2" t="s">
        <v>27280</v>
      </c>
      <c r="B6528" s="2" t="s">
        <v>27281</v>
      </c>
      <c r="C6528" s="2">
        <v>126.9359</v>
      </c>
      <c r="D6528" s="2">
        <v>138</v>
      </c>
      <c r="E6528" s="2">
        <v>127.934</v>
      </c>
      <c r="F6528" s="2">
        <v>6.8254922304162802E-2</v>
      </c>
      <c r="G6528" s="2" t="s">
        <v>27282</v>
      </c>
      <c r="H6528" s="2" t="s">
        <v>1376</v>
      </c>
      <c r="I6528" s="2" t="s">
        <v>34</v>
      </c>
      <c r="J6528" s="2" t="s">
        <v>2987</v>
      </c>
      <c r="M6528" s="2" t="s">
        <v>27283</v>
      </c>
      <c r="O6528" s="2" t="s">
        <v>759</v>
      </c>
      <c r="P6528" s="2">
        <v>1</v>
      </c>
      <c r="Q6528" s="2" t="s">
        <v>1380</v>
      </c>
      <c r="R6528" s="2">
        <v>91471.1499809097</v>
      </c>
      <c r="S6528" s="2">
        <v>250209.822222213</v>
      </c>
      <c r="T6528" s="2">
        <v>571264.534348052</v>
      </c>
      <c r="U6528" s="2">
        <f t="shared" si="404"/>
        <v>304315.16885039158</v>
      </c>
      <c r="V6528" s="2">
        <v>464847.76904134097</v>
      </c>
      <c r="W6528" s="2">
        <v>216601.42445739699</v>
      </c>
      <c r="X6528" s="2">
        <v>96781.447034063196</v>
      </c>
      <c r="Y6528" s="2">
        <f t="shared" si="405"/>
        <v>259410.21351093371</v>
      </c>
      <c r="Z6528" s="2">
        <v>173179.13373619399</v>
      </c>
      <c r="AA6528" s="2">
        <v>559010.90659984003</v>
      </c>
      <c r="AB6528" s="2">
        <v>458651.33395407302</v>
      </c>
      <c r="AC6528" s="2">
        <f t="shared" si="406"/>
        <v>396947.12476336904</v>
      </c>
      <c r="AD6528" s="2">
        <v>232809.773352708</v>
      </c>
      <c r="AE6528" s="2">
        <v>51819.562336028801</v>
      </c>
      <c r="AF6528" s="2">
        <v>113554.587093401</v>
      </c>
      <c r="AG6528" s="2">
        <f t="shared" si="407"/>
        <v>132727.9742607126</v>
      </c>
    </row>
    <row r="6529" spans="1:33" x14ac:dyDescent="0.2">
      <c r="A6529" s="2" t="s">
        <v>27284</v>
      </c>
      <c r="B6529" s="2" t="s">
        <v>27285</v>
      </c>
      <c r="C6529" s="2">
        <v>127.015</v>
      </c>
      <c r="D6529" s="2">
        <v>58.1</v>
      </c>
      <c r="E6529" s="2">
        <v>146.0368</v>
      </c>
      <c r="F6529" s="2">
        <v>26.8472227689828</v>
      </c>
      <c r="G6529" s="2" t="s">
        <v>27286</v>
      </c>
      <c r="H6529" s="2" t="s">
        <v>1429</v>
      </c>
      <c r="I6529" s="2" t="s">
        <v>2139</v>
      </c>
      <c r="K6529" s="2" t="s">
        <v>27287</v>
      </c>
      <c r="L6529" s="2" t="s">
        <v>152</v>
      </c>
      <c r="M6529" s="2" t="s">
        <v>27288</v>
      </c>
      <c r="N6529" s="2" t="s">
        <v>27289</v>
      </c>
      <c r="O6529" s="2" t="s">
        <v>759</v>
      </c>
      <c r="P6529" s="2">
        <v>1</v>
      </c>
      <c r="Q6529" s="2" t="s">
        <v>1380</v>
      </c>
      <c r="R6529" s="2">
        <v>3572315.6315139299</v>
      </c>
      <c r="S6529" s="2">
        <v>3650408.3614126001</v>
      </c>
      <c r="T6529" s="2">
        <v>4438166.9176323302</v>
      </c>
      <c r="U6529" s="2">
        <f t="shared" si="404"/>
        <v>3886963.6368529536</v>
      </c>
      <c r="V6529" s="2">
        <v>1435719.2758377199</v>
      </c>
      <c r="W6529" s="2">
        <v>882180.21530848299</v>
      </c>
      <c r="X6529" s="2">
        <v>588854.13645897701</v>
      </c>
      <c r="Y6529" s="2">
        <f t="shared" si="405"/>
        <v>968917.87586839346</v>
      </c>
      <c r="Z6529" s="2">
        <v>2863501.0716222101</v>
      </c>
      <c r="AA6529" s="2">
        <v>3277317.01897112</v>
      </c>
      <c r="AB6529" s="2">
        <v>3598832.3846377502</v>
      </c>
      <c r="AC6529" s="2">
        <f t="shared" si="406"/>
        <v>3246550.1584103606</v>
      </c>
      <c r="AD6529" s="2">
        <v>1117798.1377178801</v>
      </c>
      <c r="AE6529" s="2">
        <v>1113500.68395264</v>
      </c>
      <c r="AF6529" s="2">
        <v>484792.372606132</v>
      </c>
      <c r="AG6529" s="2">
        <f t="shared" si="407"/>
        <v>905363.73142555077</v>
      </c>
    </row>
    <row r="6530" spans="1:33" x14ac:dyDescent="0.2">
      <c r="A6530" s="2" t="s">
        <v>27290</v>
      </c>
      <c r="B6530" s="2" t="s">
        <v>27291</v>
      </c>
      <c r="C6530" s="2">
        <v>127.0595</v>
      </c>
      <c r="D6530" s="2">
        <v>181.5</v>
      </c>
      <c r="E6530" s="2">
        <v>127.0633</v>
      </c>
      <c r="F6530" s="2">
        <v>29.907248178989001</v>
      </c>
      <c r="G6530" s="2" t="s">
        <v>15715</v>
      </c>
      <c r="H6530" s="2" t="s">
        <v>1403</v>
      </c>
      <c r="K6530" s="2" t="s">
        <v>27292</v>
      </c>
      <c r="M6530" s="2" t="s">
        <v>27293</v>
      </c>
      <c r="O6530" s="2" t="s">
        <v>759</v>
      </c>
      <c r="P6530" s="2">
        <v>1</v>
      </c>
      <c r="Q6530" s="2" t="s">
        <v>1380</v>
      </c>
      <c r="R6530" s="2">
        <v>221988.73005811099</v>
      </c>
      <c r="S6530" s="2">
        <v>623679.25705832196</v>
      </c>
      <c r="T6530" s="2">
        <v>244252.38897221501</v>
      </c>
      <c r="U6530" s="2">
        <f t="shared" si="404"/>
        <v>363306.79202954937</v>
      </c>
      <c r="V6530" s="2">
        <v>616883.51840475597</v>
      </c>
      <c r="W6530" s="2">
        <v>481844.38182254799</v>
      </c>
      <c r="X6530" s="2">
        <v>549917.03434698703</v>
      </c>
      <c r="Y6530" s="2">
        <f t="shared" si="405"/>
        <v>549548.3115247637</v>
      </c>
      <c r="Z6530" s="2">
        <v>512567.13747994998</v>
      </c>
      <c r="AA6530" s="2">
        <v>262419.07661618199</v>
      </c>
      <c r="AB6530" s="2">
        <v>293054.60678272397</v>
      </c>
      <c r="AC6530" s="2">
        <f t="shared" si="406"/>
        <v>356013.60695961863</v>
      </c>
      <c r="AD6530" s="2">
        <v>508276.58223440999</v>
      </c>
      <c r="AE6530" s="2">
        <v>800750.68626498303</v>
      </c>
      <c r="AF6530" s="2">
        <v>567687.69884651504</v>
      </c>
      <c r="AG6530" s="2">
        <f t="shared" si="407"/>
        <v>625571.65578196931</v>
      </c>
    </row>
    <row r="6531" spans="1:33" x14ac:dyDescent="0.2">
      <c r="A6531" s="2" t="s">
        <v>27294</v>
      </c>
      <c r="B6531" s="2" t="s">
        <v>27295</v>
      </c>
      <c r="C6531" s="2">
        <v>130.08590000000001</v>
      </c>
      <c r="D6531" s="2">
        <v>335.5</v>
      </c>
      <c r="E6531" s="2">
        <v>131.09460000000001</v>
      </c>
      <c r="F6531" s="2">
        <v>10.946612968706701</v>
      </c>
      <c r="G6531" s="2" t="s">
        <v>1154</v>
      </c>
      <c r="H6531" s="2" t="s">
        <v>1376</v>
      </c>
      <c r="I6531" s="2" t="s">
        <v>34</v>
      </c>
      <c r="J6531" s="2" t="s">
        <v>113</v>
      </c>
      <c r="K6531" s="2" t="s">
        <v>27296</v>
      </c>
      <c r="L6531" s="2" t="s">
        <v>27297</v>
      </c>
      <c r="M6531" s="2" t="s">
        <v>27298</v>
      </c>
      <c r="N6531" s="2" t="s">
        <v>27299</v>
      </c>
      <c r="O6531" s="2" t="s">
        <v>759</v>
      </c>
      <c r="P6531" s="2">
        <v>1</v>
      </c>
      <c r="Q6531" s="2" t="s">
        <v>1380</v>
      </c>
      <c r="R6531" s="2">
        <v>383437837.06925499</v>
      </c>
      <c r="S6531" s="2">
        <v>411164740.88003403</v>
      </c>
      <c r="T6531" s="2">
        <v>677447112.00071204</v>
      </c>
      <c r="U6531" s="2">
        <f t="shared" ref="U6531:U6594" si="408">AVERAGE(R6531:T6531)</f>
        <v>490683229.98333377</v>
      </c>
      <c r="V6531" s="2">
        <v>949640339.97003806</v>
      </c>
      <c r="W6531" s="2">
        <v>324858770.12983102</v>
      </c>
      <c r="X6531" s="2">
        <v>333156198.99624199</v>
      </c>
      <c r="Y6531" s="2">
        <f t="shared" ref="Y6531:Y6594" si="409">AVERAGE(V6531:X6531)</f>
        <v>535885103.03203702</v>
      </c>
      <c r="Z6531" s="2">
        <v>286842977.08920199</v>
      </c>
      <c r="AA6531" s="2">
        <v>297390213.13587701</v>
      </c>
      <c r="AB6531" s="2">
        <v>2704501612.5657401</v>
      </c>
      <c r="AC6531" s="2">
        <f t="shared" ref="AC6531:AC6594" si="410">AVERAGE(Z6531:AB6531)</f>
        <v>1096244934.2636063</v>
      </c>
      <c r="AD6531" s="2">
        <v>798491317.09038997</v>
      </c>
      <c r="AE6531" s="2">
        <v>1468429465.95472</v>
      </c>
      <c r="AF6531" s="2">
        <v>815830815.96956396</v>
      </c>
      <c r="AG6531" s="2">
        <f t="shared" ref="AG6531:AG6594" si="411">AVERAGE(AD6531:AF6531)</f>
        <v>1027583866.3382245</v>
      </c>
    </row>
    <row r="6532" spans="1:33" x14ac:dyDescent="0.2">
      <c r="A6532" s="2" t="s">
        <v>27300</v>
      </c>
      <c r="B6532" s="2" t="s">
        <v>27301</v>
      </c>
      <c r="C6532" s="2">
        <v>132.01249999999999</v>
      </c>
      <c r="D6532" s="2">
        <v>100.9</v>
      </c>
      <c r="E6532" s="2">
        <v>133.16900000000001</v>
      </c>
      <c r="F6532" s="2">
        <v>0.20101126771105099</v>
      </c>
      <c r="G6532" s="2" t="s">
        <v>27302</v>
      </c>
      <c r="H6532" s="2" t="s">
        <v>1376</v>
      </c>
      <c r="I6532" s="2" t="s">
        <v>34</v>
      </c>
      <c r="J6532" s="2" t="s">
        <v>113</v>
      </c>
      <c r="M6532" s="2" t="s">
        <v>27303</v>
      </c>
      <c r="O6532" s="2" t="s">
        <v>759</v>
      </c>
      <c r="P6532" s="2">
        <v>1</v>
      </c>
      <c r="Q6532" s="2" t="s">
        <v>1380</v>
      </c>
      <c r="R6532" s="2">
        <v>6321254.0073034503</v>
      </c>
      <c r="S6532" s="2">
        <v>7150813.5624751598</v>
      </c>
      <c r="T6532" s="2">
        <v>5563040.9640427995</v>
      </c>
      <c r="U6532" s="2">
        <f t="shared" si="408"/>
        <v>6345036.1779404702</v>
      </c>
      <c r="V6532" s="2">
        <v>6497752.6983511997</v>
      </c>
      <c r="W6532" s="2">
        <v>5317033.2367927004</v>
      </c>
      <c r="X6532" s="2">
        <v>5772293.5707409596</v>
      </c>
      <c r="Y6532" s="2">
        <f t="shared" si="409"/>
        <v>5862359.8352949535</v>
      </c>
      <c r="Z6532" s="2">
        <v>4460317.5058226399</v>
      </c>
      <c r="AA6532" s="2">
        <v>4354575.4554129504</v>
      </c>
      <c r="AB6532" s="2">
        <v>6310605.7784026498</v>
      </c>
      <c r="AC6532" s="2">
        <f t="shared" si="410"/>
        <v>5041832.9132127464</v>
      </c>
      <c r="AD6532" s="2">
        <v>4704346.1546058496</v>
      </c>
      <c r="AE6532" s="2">
        <v>4625965.0231851796</v>
      </c>
      <c r="AF6532" s="2">
        <v>3790450.2762869098</v>
      </c>
      <c r="AG6532" s="2">
        <f t="shared" si="411"/>
        <v>4373587.1513593132</v>
      </c>
    </row>
    <row r="6533" spans="1:33" x14ac:dyDescent="0.2">
      <c r="A6533" s="2" t="s">
        <v>27304</v>
      </c>
      <c r="B6533" s="2" t="s">
        <v>27305</v>
      </c>
      <c r="C6533" s="2">
        <v>132.06659999999999</v>
      </c>
      <c r="D6533" s="2">
        <v>94.7</v>
      </c>
      <c r="E6533" s="2">
        <v>133.073893212</v>
      </c>
      <c r="F6533" s="2">
        <v>0.13032818303229299</v>
      </c>
      <c r="G6533" s="2" t="s">
        <v>27306</v>
      </c>
      <c r="H6533" s="2" t="s">
        <v>1376</v>
      </c>
      <c r="M6533" s="2" t="s">
        <v>27307</v>
      </c>
      <c r="O6533" s="2" t="s">
        <v>759</v>
      </c>
      <c r="P6533" s="2">
        <v>1</v>
      </c>
      <c r="Q6533" s="2" t="s">
        <v>1380</v>
      </c>
      <c r="R6533" s="2">
        <v>31769951.725652501</v>
      </c>
      <c r="S6533" s="2">
        <v>36267257.0197566</v>
      </c>
      <c r="T6533" s="2">
        <v>34126595.981573798</v>
      </c>
      <c r="U6533" s="2">
        <f t="shared" si="408"/>
        <v>34054601.575660966</v>
      </c>
      <c r="V6533" s="2">
        <v>10318569.0570943</v>
      </c>
      <c r="W6533" s="2">
        <v>10908457.632658301</v>
      </c>
      <c r="X6533" s="2">
        <v>8381980.8970944099</v>
      </c>
      <c r="Y6533" s="2">
        <f t="shared" si="409"/>
        <v>9869669.1956156697</v>
      </c>
      <c r="Z6533" s="2">
        <v>21421971.196954001</v>
      </c>
      <c r="AA6533" s="2">
        <v>18966340.0371527</v>
      </c>
      <c r="AB6533" s="2">
        <v>32467430.045210499</v>
      </c>
      <c r="AC6533" s="2">
        <f t="shared" si="410"/>
        <v>24285247.093105733</v>
      </c>
      <c r="AD6533" s="2">
        <v>21327338.484312698</v>
      </c>
      <c r="AE6533" s="2">
        <v>17576747.9199108</v>
      </c>
      <c r="AF6533" s="2">
        <v>18888822.023484599</v>
      </c>
      <c r="AG6533" s="2">
        <f t="shared" si="411"/>
        <v>19264302.809236035</v>
      </c>
    </row>
    <row r="6534" spans="1:33" x14ac:dyDescent="0.2">
      <c r="A6534" s="2" t="s">
        <v>27308</v>
      </c>
      <c r="B6534" s="2" t="s">
        <v>27309</v>
      </c>
      <c r="C6534" s="2">
        <v>136.0333</v>
      </c>
      <c r="D6534" s="2">
        <v>82.9</v>
      </c>
      <c r="E6534" s="2">
        <v>136.03720000000001</v>
      </c>
      <c r="F6534" s="2">
        <v>28.669450789003701</v>
      </c>
      <c r="G6534" s="2" t="s">
        <v>2056</v>
      </c>
      <c r="H6534" s="2" t="s">
        <v>1403</v>
      </c>
      <c r="K6534" s="2" t="s">
        <v>27310</v>
      </c>
      <c r="O6534" s="2" t="s">
        <v>759</v>
      </c>
      <c r="P6534" s="2">
        <v>1</v>
      </c>
      <c r="Q6534" s="2" t="s">
        <v>1380</v>
      </c>
      <c r="R6534" s="2">
        <v>8916360.7124166396</v>
      </c>
      <c r="S6534" s="2">
        <v>11195719.354671501</v>
      </c>
      <c r="T6534" s="2">
        <v>16106126.0491463</v>
      </c>
      <c r="U6534" s="2">
        <f t="shared" si="408"/>
        <v>12072735.372078149</v>
      </c>
      <c r="V6534" s="2">
        <v>14025484.895191099</v>
      </c>
      <c r="W6534" s="2">
        <v>10943065.0375027</v>
      </c>
      <c r="X6534" s="2">
        <v>12482473.4411534</v>
      </c>
      <c r="Y6534" s="2">
        <f t="shared" si="409"/>
        <v>12483674.457949067</v>
      </c>
      <c r="Z6534" s="2">
        <v>10800803.770605</v>
      </c>
      <c r="AA6534" s="2">
        <v>11937970.658962499</v>
      </c>
      <c r="AB6534" s="2">
        <v>11065320.6480984</v>
      </c>
      <c r="AC6534" s="2">
        <f t="shared" si="410"/>
        <v>11268031.692555301</v>
      </c>
      <c r="AD6534" s="2">
        <v>10664653.6259232</v>
      </c>
      <c r="AE6534" s="2">
        <v>8966920.2472591009</v>
      </c>
      <c r="AF6534" s="2">
        <v>10242955.362247299</v>
      </c>
      <c r="AG6534" s="2">
        <f t="shared" si="411"/>
        <v>9958176.4118098672</v>
      </c>
    </row>
    <row r="6535" spans="1:33" x14ac:dyDescent="0.2">
      <c r="A6535" s="2" t="s">
        <v>27311</v>
      </c>
      <c r="B6535" s="2" t="s">
        <v>27312</v>
      </c>
      <c r="C6535" s="2">
        <v>136.05289999999999</v>
      </c>
      <c r="D6535" s="2">
        <v>256.8</v>
      </c>
      <c r="E6535" s="2">
        <v>137.05889999999999</v>
      </c>
      <c r="F6535" s="2">
        <v>9.2916505270423109</v>
      </c>
      <c r="G6535" s="2" t="s">
        <v>27313</v>
      </c>
      <c r="H6535" s="2" t="s">
        <v>1376</v>
      </c>
      <c r="I6535" s="2" t="s">
        <v>653</v>
      </c>
      <c r="J6535" s="2" t="s">
        <v>654</v>
      </c>
      <c r="K6535" s="2" t="s">
        <v>27314</v>
      </c>
      <c r="L6535" s="2" t="s">
        <v>81</v>
      </c>
      <c r="M6535" s="2" t="s">
        <v>27315</v>
      </c>
      <c r="N6535" s="2" t="s">
        <v>27316</v>
      </c>
      <c r="O6535" s="2" t="s">
        <v>759</v>
      </c>
      <c r="P6535" s="2">
        <v>1</v>
      </c>
      <c r="Q6535" s="2" t="s">
        <v>1380</v>
      </c>
      <c r="R6535" s="2">
        <v>513806.78212903201</v>
      </c>
      <c r="S6535" s="2">
        <v>604720.43959824101</v>
      </c>
      <c r="T6535" s="2">
        <v>810428.47719756397</v>
      </c>
      <c r="U6535" s="2">
        <f t="shared" si="408"/>
        <v>642985.23297494568</v>
      </c>
      <c r="V6535" s="2">
        <v>609957.79040654295</v>
      </c>
      <c r="W6535" s="2">
        <v>626698.46854526596</v>
      </c>
      <c r="X6535" s="2">
        <v>1051189.3538233701</v>
      </c>
      <c r="Y6535" s="2">
        <f t="shared" si="409"/>
        <v>762615.20425839291</v>
      </c>
      <c r="Z6535" s="2">
        <v>380336.64125954499</v>
      </c>
      <c r="AA6535" s="2">
        <v>807349.31231247995</v>
      </c>
      <c r="AB6535" s="2">
        <v>825564.71042503905</v>
      </c>
      <c r="AC6535" s="2">
        <f t="shared" si="410"/>
        <v>671083.55466568808</v>
      </c>
      <c r="AD6535" s="2">
        <v>463688.69132011599</v>
      </c>
      <c r="AE6535" s="2">
        <v>552980.96239582298</v>
      </c>
      <c r="AF6535" s="2">
        <v>431202.462133302</v>
      </c>
      <c r="AG6535" s="2">
        <f t="shared" si="411"/>
        <v>482624.03861641372</v>
      </c>
    </row>
    <row r="6536" spans="1:33" x14ac:dyDescent="0.2">
      <c r="A6536" s="2" t="s">
        <v>27317</v>
      </c>
      <c r="B6536" s="2" t="s">
        <v>27318</v>
      </c>
      <c r="C6536" s="2">
        <v>137.072</v>
      </c>
      <c r="D6536" s="2">
        <v>243.8</v>
      </c>
      <c r="E6536" s="2">
        <v>137.07093932809099</v>
      </c>
      <c r="F6536" s="2">
        <v>7.7380640029784704</v>
      </c>
      <c r="G6536" s="2" t="s">
        <v>27319</v>
      </c>
      <c r="H6536" s="2" t="s">
        <v>1403</v>
      </c>
      <c r="M6536" s="2" t="s">
        <v>657</v>
      </c>
      <c r="O6536" s="2" t="s">
        <v>759</v>
      </c>
      <c r="P6536" s="2">
        <v>1</v>
      </c>
      <c r="Q6536" s="2" t="s">
        <v>1380</v>
      </c>
      <c r="R6536" s="2">
        <v>1176767.54107773</v>
      </c>
      <c r="S6536" s="2">
        <v>799441.84239642299</v>
      </c>
      <c r="T6536" s="2">
        <v>815189.734221917</v>
      </c>
      <c r="U6536" s="2">
        <f t="shared" si="408"/>
        <v>930466.37256535667</v>
      </c>
      <c r="V6536" s="2">
        <v>341864.81484472402</v>
      </c>
      <c r="W6536" s="2">
        <v>717137.62518527103</v>
      </c>
      <c r="X6536" s="2">
        <v>951729.17018452403</v>
      </c>
      <c r="Y6536" s="2">
        <f t="shared" si="409"/>
        <v>670243.87007150636</v>
      </c>
      <c r="Z6536" s="2">
        <v>717968.03043978498</v>
      </c>
      <c r="AA6536" s="2">
        <v>529834.52364222996</v>
      </c>
      <c r="AB6536" s="2">
        <v>1011853.0977797901</v>
      </c>
      <c r="AC6536" s="2">
        <f t="shared" si="410"/>
        <v>753218.55062060163</v>
      </c>
      <c r="AD6536" s="2">
        <v>1274148.58849673</v>
      </c>
      <c r="AE6536" s="2">
        <v>858487.71932131995</v>
      </c>
      <c r="AF6536" s="2">
        <v>976471.10162819398</v>
      </c>
      <c r="AG6536" s="2">
        <f t="shared" si="411"/>
        <v>1036369.1364820814</v>
      </c>
    </row>
    <row r="6537" spans="1:33" x14ac:dyDescent="0.2">
      <c r="A6537" s="2" t="s">
        <v>27320</v>
      </c>
      <c r="B6537" s="2" t="s">
        <v>27321</v>
      </c>
      <c r="C6537" s="2">
        <v>138.00190000000001</v>
      </c>
      <c r="D6537" s="2">
        <v>395.3</v>
      </c>
      <c r="E6537" s="2">
        <v>157.019749464</v>
      </c>
      <c r="F6537" s="2">
        <v>3.91687360838365</v>
      </c>
      <c r="G6537" s="2" t="s">
        <v>27322</v>
      </c>
      <c r="H6537" s="2" t="s">
        <v>1429</v>
      </c>
      <c r="M6537" s="2" t="s">
        <v>27323</v>
      </c>
      <c r="O6537" s="2" t="s">
        <v>759</v>
      </c>
      <c r="P6537" s="2">
        <v>1</v>
      </c>
      <c r="Q6537" s="2" t="s">
        <v>1380</v>
      </c>
      <c r="R6537" s="2">
        <v>117893.83265929901</v>
      </c>
      <c r="S6537" s="2">
        <v>130392.294701169</v>
      </c>
      <c r="T6537" s="2">
        <v>130973.240643285</v>
      </c>
      <c r="U6537" s="2">
        <f t="shared" si="408"/>
        <v>126419.78933458433</v>
      </c>
      <c r="V6537" s="2">
        <v>151086.61014646699</v>
      </c>
      <c r="W6537" s="2">
        <v>117764.011417651</v>
      </c>
      <c r="X6537" s="2">
        <v>122975.015849572</v>
      </c>
      <c r="Y6537" s="2">
        <f t="shared" si="409"/>
        <v>130608.54580456333</v>
      </c>
      <c r="Z6537" s="2">
        <v>120121.854833394</v>
      </c>
      <c r="AA6537" s="2">
        <v>138780.630753345</v>
      </c>
      <c r="AB6537" s="2">
        <v>120189.13006306</v>
      </c>
      <c r="AC6537" s="2">
        <f t="shared" si="410"/>
        <v>126363.87188326633</v>
      </c>
      <c r="AD6537" s="2">
        <v>163104.99447564999</v>
      </c>
      <c r="AE6537" s="2">
        <v>146565.32954071401</v>
      </c>
      <c r="AF6537" s="2">
        <v>132602.58581274899</v>
      </c>
      <c r="AG6537" s="2">
        <f t="shared" si="411"/>
        <v>147424.30327637101</v>
      </c>
    </row>
    <row r="6538" spans="1:33" x14ac:dyDescent="0.2">
      <c r="A6538" s="2" t="s">
        <v>27324</v>
      </c>
      <c r="B6538" s="2" t="s">
        <v>27325</v>
      </c>
      <c r="C6538" s="2">
        <v>141.03880000000001</v>
      </c>
      <c r="D6538" s="2">
        <v>317.7</v>
      </c>
      <c r="E6538" s="2">
        <v>160.05340380800001</v>
      </c>
      <c r="F6538" s="2">
        <v>26.8450383866486</v>
      </c>
      <c r="G6538" s="2" t="s">
        <v>27326</v>
      </c>
      <c r="H6538" s="2" t="s">
        <v>1429</v>
      </c>
      <c r="O6538" s="2" t="s">
        <v>759</v>
      </c>
      <c r="P6538" s="2">
        <v>1</v>
      </c>
      <c r="Q6538" s="2" t="s">
        <v>1380</v>
      </c>
      <c r="R6538" s="2">
        <v>222116.10632767199</v>
      </c>
      <c r="S6538" s="2">
        <v>58506.725710775099</v>
      </c>
      <c r="T6538" s="2">
        <v>226455.75960387199</v>
      </c>
      <c r="U6538" s="2">
        <f t="shared" si="408"/>
        <v>169026.19721410636</v>
      </c>
      <c r="V6538" s="2">
        <v>79974.260458003293</v>
      </c>
      <c r="W6538" s="2">
        <v>184708.262292673</v>
      </c>
      <c r="X6538" s="2">
        <v>262112.381829266</v>
      </c>
      <c r="Y6538" s="2">
        <f t="shared" si="409"/>
        <v>175598.30152664741</v>
      </c>
      <c r="Z6538" s="2">
        <v>49720.759966989601</v>
      </c>
      <c r="AA6538" s="2">
        <v>52585.037460647101</v>
      </c>
      <c r="AB6538" s="2">
        <v>59688.098899019402</v>
      </c>
      <c r="AC6538" s="2">
        <f t="shared" si="410"/>
        <v>53997.965442218701</v>
      </c>
      <c r="AD6538" s="2">
        <v>284769.33239875402</v>
      </c>
      <c r="AE6538" s="2">
        <v>217237.492461997</v>
      </c>
      <c r="AF6538" s="2">
        <v>217572.79632019799</v>
      </c>
      <c r="AG6538" s="2">
        <f t="shared" si="411"/>
        <v>239859.873726983</v>
      </c>
    </row>
    <row r="6539" spans="1:33" x14ac:dyDescent="0.2">
      <c r="A6539" s="2" t="s">
        <v>27327</v>
      </c>
      <c r="B6539" s="2" t="s">
        <v>27328</v>
      </c>
      <c r="C6539" s="2">
        <v>143.99959999999999</v>
      </c>
      <c r="D6539" s="2">
        <v>550</v>
      </c>
      <c r="E6539" s="2">
        <v>145.547</v>
      </c>
      <c r="F6539" s="2">
        <v>17.962355450877901</v>
      </c>
      <c r="G6539" s="2" t="s">
        <v>27329</v>
      </c>
      <c r="H6539" s="2" t="s">
        <v>1376</v>
      </c>
      <c r="I6539" s="2" t="s">
        <v>289</v>
      </c>
      <c r="J6539" s="2" t="s">
        <v>45</v>
      </c>
      <c r="M6539" s="2" t="s">
        <v>27330</v>
      </c>
      <c r="O6539" s="2" t="s">
        <v>759</v>
      </c>
      <c r="P6539" s="2">
        <v>1</v>
      </c>
      <c r="Q6539" s="2" t="s">
        <v>1380</v>
      </c>
      <c r="R6539" s="2">
        <v>1608065.7566647001</v>
      </c>
      <c r="S6539" s="2">
        <v>1275063.2330853101</v>
      </c>
      <c r="T6539" s="2">
        <v>1332291.06637068</v>
      </c>
      <c r="U6539" s="2">
        <f t="shared" si="408"/>
        <v>1405140.0187068966</v>
      </c>
      <c r="V6539" s="2">
        <v>1386207.6817904999</v>
      </c>
      <c r="W6539" s="2">
        <v>1440522.6660746301</v>
      </c>
      <c r="X6539" s="2">
        <v>1389516.6088576601</v>
      </c>
      <c r="Y6539" s="2">
        <f t="shared" si="409"/>
        <v>1405415.6522409301</v>
      </c>
      <c r="Z6539" s="2">
        <v>1092569.99424904</v>
      </c>
      <c r="AA6539" s="2">
        <v>1319611.81814722</v>
      </c>
      <c r="AB6539" s="2">
        <v>1366799.7346334199</v>
      </c>
      <c r="AC6539" s="2">
        <f t="shared" si="410"/>
        <v>1259660.5156765599</v>
      </c>
      <c r="AD6539" s="2">
        <v>1398455.5420530201</v>
      </c>
      <c r="AE6539" s="2">
        <v>1263486.212729</v>
      </c>
      <c r="AF6539" s="2">
        <v>1397902.8962634499</v>
      </c>
      <c r="AG6539" s="2">
        <f t="shared" si="411"/>
        <v>1353281.55034849</v>
      </c>
    </row>
    <row r="6540" spans="1:33" x14ac:dyDescent="0.2">
      <c r="A6540" s="2" t="s">
        <v>27331</v>
      </c>
      <c r="B6540" s="2" t="s">
        <v>27332</v>
      </c>
      <c r="C6540" s="2">
        <v>144.10300000000001</v>
      </c>
      <c r="D6540" s="2">
        <v>292.3</v>
      </c>
      <c r="E6540" s="2">
        <v>145.1995</v>
      </c>
      <c r="F6540" s="2">
        <v>1.8875387727390398E-2</v>
      </c>
      <c r="G6540" s="2" t="s">
        <v>27333</v>
      </c>
      <c r="H6540" s="2" t="s">
        <v>1376</v>
      </c>
      <c r="I6540" s="2" t="s">
        <v>34</v>
      </c>
      <c r="J6540" s="2" t="s">
        <v>113</v>
      </c>
      <c r="O6540" s="2" t="s">
        <v>759</v>
      </c>
      <c r="P6540" s="2">
        <v>1</v>
      </c>
      <c r="Q6540" s="2" t="s">
        <v>1380</v>
      </c>
      <c r="R6540" s="2">
        <v>3354989.5240584798</v>
      </c>
      <c r="S6540" s="2">
        <v>3890749.4192868401</v>
      </c>
      <c r="T6540" s="2">
        <v>3737736.1939399601</v>
      </c>
      <c r="U6540" s="2">
        <f t="shared" si="408"/>
        <v>3661158.3790950929</v>
      </c>
      <c r="V6540" s="2">
        <v>4375545.29945652</v>
      </c>
      <c r="W6540" s="2">
        <v>4683251.3992940597</v>
      </c>
      <c r="X6540" s="2">
        <v>4144670.42462085</v>
      </c>
      <c r="Y6540" s="2">
        <f t="shared" si="409"/>
        <v>4401155.7077904763</v>
      </c>
      <c r="Z6540" s="2">
        <v>3171679.2952548098</v>
      </c>
      <c r="AA6540" s="2">
        <v>3829545.18092835</v>
      </c>
      <c r="AB6540" s="2">
        <v>3755188.2345454199</v>
      </c>
      <c r="AC6540" s="2">
        <f t="shared" si="410"/>
        <v>3585470.9035761929</v>
      </c>
      <c r="AD6540" s="2">
        <v>3752619.3464025399</v>
      </c>
      <c r="AE6540" s="2">
        <v>3705964.2589087998</v>
      </c>
      <c r="AF6540" s="2">
        <v>4523818.29776699</v>
      </c>
      <c r="AG6540" s="2">
        <f t="shared" si="411"/>
        <v>3994133.9676927761</v>
      </c>
    </row>
    <row r="6541" spans="1:33" x14ac:dyDescent="0.2">
      <c r="A6541" s="2" t="s">
        <v>27334</v>
      </c>
      <c r="B6541" s="2" t="s">
        <v>27335</v>
      </c>
      <c r="C6541" s="2">
        <v>163.05090000000001</v>
      </c>
      <c r="D6541" s="2">
        <v>941.5</v>
      </c>
      <c r="E6541" s="2">
        <v>164.05860000000001</v>
      </c>
      <c r="F6541" s="2">
        <v>2.4623967116707099</v>
      </c>
      <c r="G6541" s="2" t="s">
        <v>27336</v>
      </c>
      <c r="H6541" s="2" t="s">
        <v>1376</v>
      </c>
      <c r="I6541" s="2" t="s">
        <v>653</v>
      </c>
      <c r="J6541" s="2" t="s">
        <v>27337</v>
      </c>
      <c r="K6541" s="2" t="s">
        <v>27338</v>
      </c>
      <c r="M6541" s="2" t="s">
        <v>27339</v>
      </c>
      <c r="N6541" s="2" t="s">
        <v>27340</v>
      </c>
      <c r="O6541" s="2" t="s">
        <v>759</v>
      </c>
      <c r="P6541" s="2">
        <v>1</v>
      </c>
      <c r="Q6541" s="2" t="s">
        <v>1380</v>
      </c>
      <c r="R6541" s="2">
        <v>342506.37538869999</v>
      </c>
      <c r="S6541" s="2">
        <v>349192.88411555497</v>
      </c>
      <c r="T6541" s="2">
        <v>353004.117922306</v>
      </c>
      <c r="U6541" s="2">
        <f t="shared" si="408"/>
        <v>348234.45914218697</v>
      </c>
      <c r="V6541" s="2">
        <v>45111.657864561603</v>
      </c>
      <c r="W6541" s="2">
        <v>51873.402624883798</v>
      </c>
      <c r="X6541" s="2">
        <v>45883.720469423097</v>
      </c>
      <c r="Y6541" s="2">
        <f t="shared" si="409"/>
        <v>47622.926986289502</v>
      </c>
      <c r="Z6541" s="2">
        <v>187844.65730862299</v>
      </c>
      <c r="AA6541" s="2">
        <v>187122.084639468</v>
      </c>
      <c r="AB6541" s="2">
        <v>243020.75782665599</v>
      </c>
      <c r="AC6541" s="2">
        <f t="shared" si="410"/>
        <v>205995.83325824898</v>
      </c>
      <c r="AD6541" s="2">
        <v>37936.989608747899</v>
      </c>
      <c r="AE6541" s="2">
        <v>61575.951049143703</v>
      </c>
      <c r="AF6541" s="2">
        <v>68330.586495537005</v>
      </c>
      <c r="AG6541" s="2">
        <f t="shared" si="411"/>
        <v>55947.842384476193</v>
      </c>
    </row>
    <row r="6542" spans="1:33" x14ac:dyDescent="0.2">
      <c r="A6542" s="2" t="s">
        <v>27341</v>
      </c>
      <c r="B6542" s="2" t="s">
        <v>27342</v>
      </c>
      <c r="C6542" s="2">
        <v>145.06180000000001</v>
      </c>
      <c r="D6542" s="2">
        <v>941.6</v>
      </c>
      <c r="E6542" s="2">
        <v>164.08369999999999</v>
      </c>
      <c r="F6542" s="2">
        <v>24.1965838008744</v>
      </c>
      <c r="G6542" s="2" t="s">
        <v>11328</v>
      </c>
      <c r="H6542" s="2" t="s">
        <v>1429</v>
      </c>
      <c r="I6542" s="2" t="s">
        <v>590</v>
      </c>
      <c r="J6542" s="2" t="s">
        <v>3251</v>
      </c>
      <c r="K6542" s="2" t="s">
        <v>27343</v>
      </c>
      <c r="L6542" s="2" t="s">
        <v>95</v>
      </c>
      <c r="M6542" s="2" t="s">
        <v>27344</v>
      </c>
      <c r="N6542" s="2" t="s">
        <v>27345</v>
      </c>
      <c r="O6542" s="2" t="s">
        <v>759</v>
      </c>
      <c r="P6542" s="2">
        <v>1</v>
      </c>
      <c r="Q6542" s="2" t="s">
        <v>1380</v>
      </c>
      <c r="R6542" s="2">
        <v>156081.50663383101</v>
      </c>
      <c r="S6542" s="2">
        <v>563494.11036550801</v>
      </c>
      <c r="T6542" s="2">
        <v>1750244.3168132501</v>
      </c>
      <c r="U6542" s="2">
        <f t="shared" si="408"/>
        <v>823273.31127086317</v>
      </c>
      <c r="V6542" s="2">
        <v>819089.34957317705</v>
      </c>
      <c r="W6542" s="2">
        <v>215802.20407194199</v>
      </c>
      <c r="X6542" s="2">
        <v>42137.422113860797</v>
      </c>
      <c r="Y6542" s="2">
        <f t="shared" si="409"/>
        <v>359009.65858632658</v>
      </c>
      <c r="Z6542" s="2">
        <v>111600.52930024901</v>
      </c>
      <c r="AA6542" s="2">
        <v>570516.73648212303</v>
      </c>
      <c r="AB6542" s="2">
        <v>137355.89674821499</v>
      </c>
      <c r="AC6542" s="2">
        <f t="shared" si="410"/>
        <v>273157.72084352904</v>
      </c>
      <c r="AD6542" s="2">
        <v>92407.213317431</v>
      </c>
      <c r="AE6542" s="2">
        <v>702045.57888608205</v>
      </c>
      <c r="AF6542" s="2">
        <v>492058.629273756</v>
      </c>
      <c r="AG6542" s="2">
        <f t="shared" si="411"/>
        <v>428837.14049242303</v>
      </c>
    </row>
    <row r="6543" spans="1:33" x14ac:dyDescent="0.2">
      <c r="A6543" s="2" t="s">
        <v>27346</v>
      </c>
      <c r="B6543" s="2" t="s">
        <v>27347</v>
      </c>
      <c r="C6543" s="2">
        <v>145.10640000000001</v>
      </c>
      <c r="D6543" s="2">
        <v>292.3</v>
      </c>
      <c r="E6543" s="2">
        <v>145.11027872</v>
      </c>
      <c r="F6543" s="2">
        <v>26.7301786825997</v>
      </c>
      <c r="G6543" s="2" t="s">
        <v>27333</v>
      </c>
      <c r="H6543" s="2" t="s">
        <v>1403</v>
      </c>
      <c r="M6543" s="2" t="s">
        <v>27348</v>
      </c>
      <c r="O6543" s="2" t="s">
        <v>759</v>
      </c>
      <c r="P6543" s="2">
        <v>1</v>
      </c>
      <c r="Q6543" s="2" t="s">
        <v>1380</v>
      </c>
      <c r="R6543" s="2">
        <v>194002.47470057101</v>
      </c>
      <c r="S6543" s="2">
        <v>124635.247616415</v>
      </c>
      <c r="T6543" s="2">
        <v>165532.01002496801</v>
      </c>
      <c r="U6543" s="2">
        <f t="shared" si="408"/>
        <v>161389.91078065135</v>
      </c>
      <c r="V6543" s="2">
        <v>184194.39102290201</v>
      </c>
      <c r="W6543" s="2">
        <v>191953.48262582999</v>
      </c>
      <c r="X6543" s="2">
        <v>176653.48175856599</v>
      </c>
      <c r="Y6543" s="2">
        <f t="shared" si="409"/>
        <v>184267.11846909931</v>
      </c>
      <c r="Z6543" s="2">
        <v>161842.94224298</v>
      </c>
      <c r="AA6543" s="2">
        <v>132635.335042555</v>
      </c>
      <c r="AB6543" s="2">
        <v>152832.677887169</v>
      </c>
      <c r="AC6543" s="2">
        <f t="shared" si="410"/>
        <v>149103.65172423466</v>
      </c>
      <c r="AD6543" s="2">
        <v>187880.685238901</v>
      </c>
      <c r="AE6543" s="2">
        <v>149609.28171248699</v>
      </c>
      <c r="AF6543" s="2">
        <v>174237.923532329</v>
      </c>
      <c r="AG6543" s="2">
        <f t="shared" si="411"/>
        <v>170575.96349457232</v>
      </c>
    </row>
    <row r="6544" spans="1:33" x14ac:dyDescent="0.2">
      <c r="A6544" s="2" t="s">
        <v>27349</v>
      </c>
      <c r="B6544" s="2" t="s">
        <v>27350</v>
      </c>
      <c r="C6544" s="2">
        <v>145.99180000000001</v>
      </c>
      <c r="D6544" s="2">
        <v>100.5</v>
      </c>
      <c r="E6544" s="2">
        <v>147.154</v>
      </c>
      <c r="F6544" s="2">
        <v>0.42454439220647799</v>
      </c>
      <c r="G6544" s="2" t="s">
        <v>27351</v>
      </c>
      <c r="H6544" s="2" t="s">
        <v>1376</v>
      </c>
      <c r="I6544" s="2" t="s">
        <v>34</v>
      </c>
      <c r="J6544" s="2" t="s">
        <v>113</v>
      </c>
      <c r="O6544" s="2" t="s">
        <v>759</v>
      </c>
      <c r="P6544" s="2">
        <v>1</v>
      </c>
      <c r="Q6544" s="2" t="s">
        <v>1380</v>
      </c>
      <c r="R6544" s="2">
        <v>4715297.9205595404</v>
      </c>
      <c r="S6544" s="2">
        <v>3451563.4841718301</v>
      </c>
      <c r="T6544" s="2">
        <v>4286303.7767437398</v>
      </c>
      <c r="U6544" s="2">
        <f t="shared" si="408"/>
        <v>4151055.0604917035</v>
      </c>
      <c r="V6544" s="2">
        <v>6304514.35324434</v>
      </c>
      <c r="W6544" s="2">
        <v>7209657.0581321502</v>
      </c>
      <c r="X6544" s="2">
        <v>5845529.6697616903</v>
      </c>
      <c r="Y6544" s="2">
        <f t="shared" si="409"/>
        <v>6453233.6937127272</v>
      </c>
      <c r="Z6544" s="2">
        <v>2178542.82254367</v>
      </c>
      <c r="AA6544" s="2">
        <v>3468254.4520934699</v>
      </c>
      <c r="AB6544" s="2">
        <v>2651261.8351491801</v>
      </c>
      <c r="AC6544" s="2">
        <f t="shared" si="410"/>
        <v>2766019.703262107</v>
      </c>
      <c r="AD6544" s="2">
        <v>5381843.1712610004</v>
      </c>
      <c r="AE6544" s="2">
        <v>4497155.4316154197</v>
      </c>
      <c r="AF6544" s="2">
        <v>3569754.8406542102</v>
      </c>
      <c r="AG6544" s="2">
        <f t="shared" si="411"/>
        <v>4482917.8145102104</v>
      </c>
    </row>
    <row r="6545" spans="1:33" x14ac:dyDescent="0.2">
      <c r="A6545" s="2" t="s">
        <v>27352</v>
      </c>
      <c r="B6545" s="2" t="s">
        <v>27353</v>
      </c>
      <c r="C6545" s="2">
        <v>146.02709999999999</v>
      </c>
      <c r="D6545" s="2">
        <v>303.3</v>
      </c>
      <c r="E6545" s="2">
        <v>147.03200000000001</v>
      </c>
      <c r="F6545" s="2">
        <v>16.076467997919</v>
      </c>
      <c r="G6545" s="2" t="s">
        <v>11216</v>
      </c>
      <c r="H6545" s="2" t="s">
        <v>1376</v>
      </c>
      <c r="I6545" s="2" t="s">
        <v>410</v>
      </c>
      <c r="J6545" s="2" t="s">
        <v>15790</v>
      </c>
      <c r="K6545" s="2" t="s">
        <v>27354</v>
      </c>
      <c r="M6545" s="2" t="s">
        <v>27355</v>
      </c>
      <c r="N6545" s="2" t="s">
        <v>27356</v>
      </c>
      <c r="O6545" s="2" t="s">
        <v>759</v>
      </c>
      <c r="P6545" s="2">
        <v>1</v>
      </c>
      <c r="Q6545" s="2" t="s">
        <v>1380</v>
      </c>
      <c r="R6545" s="2">
        <v>1683378.0108612999</v>
      </c>
      <c r="S6545" s="2">
        <v>2054923.3157587</v>
      </c>
      <c r="T6545" s="2">
        <v>1699166.9555100701</v>
      </c>
      <c r="U6545" s="2">
        <f t="shared" si="408"/>
        <v>1812489.4273766901</v>
      </c>
      <c r="V6545" s="2">
        <v>2321172.2460566699</v>
      </c>
      <c r="W6545" s="2">
        <v>2470510.13949539</v>
      </c>
      <c r="X6545" s="2">
        <v>2341201.0157784699</v>
      </c>
      <c r="Y6545" s="2">
        <f t="shared" si="409"/>
        <v>2377627.8004435101</v>
      </c>
      <c r="Z6545" s="2">
        <v>2085967.56654893</v>
      </c>
      <c r="AA6545" s="2">
        <v>1408991.2162172699</v>
      </c>
      <c r="AB6545" s="2">
        <v>2257824.3083649399</v>
      </c>
      <c r="AC6545" s="2">
        <f t="shared" si="410"/>
        <v>1917594.3637103799</v>
      </c>
      <c r="AD6545" s="2">
        <v>1744048.48664377</v>
      </c>
      <c r="AE6545" s="2">
        <v>2285859.7405876601</v>
      </c>
      <c r="AF6545" s="2">
        <v>2085539.30630846</v>
      </c>
      <c r="AG6545" s="2">
        <f t="shared" si="411"/>
        <v>2038482.5111799631</v>
      </c>
    </row>
    <row r="6546" spans="1:33" x14ac:dyDescent="0.2">
      <c r="A6546" s="2" t="s">
        <v>27357</v>
      </c>
      <c r="B6546" s="2" t="s">
        <v>27358</v>
      </c>
      <c r="C6546" s="2">
        <v>146.04589999999999</v>
      </c>
      <c r="D6546" s="2">
        <v>967.3</v>
      </c>
      <c r="E6546" s="2">
        <v>165.0651</v>
      </c>
      <c r="F6546" s="2">
        <v>5.5462015708849703</v>
      </c>
      <c r="G6546" s="2" t="s">
        <v>11430</v>
      </c>
      <c r="H6546" s="2" t="s">
        <v>1429</v>
      </c>
      <c r="I6546" s="2" t="s">
        <v>704</v>
      </c>
      <c r="J6546" s="2" t="s">
        <v>705</v>
      </c>
      <c r="K6546" s="2" t="s">
        <v>27359</v>
      </c>
      <c r="M6546" s="2" t="s">
        <v>27360</v>
      </c>
      <c r="N6546" s="2" t="s">
        <v>27361</v>
      </c>
      <c r="O6546" s="2" t="s">
        <v>759</v>
      </c>
      <c r="P6546" s="2">
        <v>1</v>
      </c>
      <c r="Q6546" s="2" t="s">
        <v>1380</v>
      </c>
      <c r="R6546" s="2">
        <v>641186.23646430997</v>
      </c>
      <c r="S6546" s="2">
        <v>545180.49782437703</v>
      </c>
      <c r="T6546" s="2">
        <v>602855.11614141904</v>
      </c>
      <c r="U6546" s="2">
        <f t="shared" si="408"/>
        <v>596407.28347670194</v>
      </c>
      <c r="V6546" s="2">
        <v>545308.21620415</v>
      </c>
      <c r="W6546" s="2">
        <v>525269.68024953501</v>
      </c>
      <c r="X6546" s="2">
        <v>637478.34095524298</v>
      </c>
      <c r="Y6546" s="2">
        <f t="shared" si="409"/>
        <v>569352.07913630933</v>
      </c>
      <c r="Z6546" s="2">
        <v>429593.06772771297</v>
      </c>
      <c r="AA6546" s="2">
        <v>492468.46115593403</v>
      </c>
      <c r="AB6546" s="2">
        <v>547400.46733176894</v>
      </c>
      <c r="AC6546" s="2">
        <f t="shared" si="410"/>
        <v>489820.66540513863</v>
      </c>
      <c r="AD6546" s="2">
        <v>629503.54965590697</v>
      </c>
      <c r="AE6546" s="2">
        <v>510097.60733958002</v>
      </c>
      <c r="AF6546" s="2">
        <v>534870.91538413602</v>
      </c>
      <c r="AG6546" s="2">
        <f t="shared" si="411"/>
        <v>558157.35745987436</v>
      </c>
    </row>
    <row r="6547" spans="1:33" x14ac:dyDescent="0.2">
      <c r="A6547" s="2" t="s">
        <v>27362</v>
      </c>
      <c r="B6547" s="2" t="s">
        <v>27363</v>
      </c>
      <c r="C6547" s="2">
        <v>148.0429</v>
      </c>
      <c r="D6547" s="2">
        <v>334.9</v>
      </c>
      <c r="E6547" s="2">
        <v>149.05099999999999</v>
      </c>
      <c r="F6547" s="2">
        <v>5.5659541929696399</v>
      </c>
      <c r="G6547" s="2" t="s">
        <v>311</v>
      </c>
      <c r="H6547" s="2" t="s">
        <v>1376</v>
      </c>
      <c r="I6547" s="2" t="s">
        <v>34</v>
      </c>
      <c r="J6547" s="2" t="s">
        <v>113</v>
      </c>
      <c r="K6547" s="2" t="s">
        <v>11342</v>
      </c>
      <c r="M6547" s="2" t="s">
        <v>11343</v>
      </c>
      <c r="N6547" s="2" t="s">
        <v>11344</v>
      </c>
      <c r="O6547" s="2" t="s">
        <v>759</v>
      </c>
      <c r="P6547" s="2">
        <v>1</v>
      </c>
      <c r="Q6547" s="2" t="s">
        <v>1380</v>
      </c>
      <c r="R6547" s="2">
        <v>14107298.5539579</v>
      </c>
      <c r="S6547" s="2">
        <v>14921228.1737705</v>
      </c>
      <c r="T6547" s="2">
        <v>14989810.180022901</v>
      </c>
      <c r="U6547" s="2">
        <f t="shared" si="408"/>
        <v>14672778.969250433</v>
      </c>
      <c r="V6547" s="2">
        <v>14646532.447450399</v>
      </c>
      <c r="W6547" s="2">
        <v>14922993.8661195</v>
      </c>
      <c r="X6547" s="2">
        <v>14517814.6866487</v>
      </c>
      <c r="Y6547" s="2">
        <f t="shared" si="409"/>
        <v>14695780.333406201</v>
      </c>
      <c r="Z6547" s="2">
        <v>11515094.7700417</v>
      </c>
      <c r="AA6547" s="2">
        <v>12902162.835931599</v>
      </c>
      <c r="AB6547" s="2">
        <v>14020116.934387701</v>
      </c>
      <c r="AC6547" s="2">
        <f t="shared" si="410"/>
        <v>12812458.180120334</v>
      </c>
      <c r="AD6547" s="2">
        <v>15085786.3714466</v>
      </c>
      <c r="AE6547" s="2">
        <v>14517337.0297557</v>
      </c>
      <c r="AF6547" s="2">
        <v>13943635.405179899</v>
      </c>
      <c r="AG6547" s="2">
        <f t="shared" si="411"/>
        <v>14515586.268794065</v>
      </c>
    </row>
    <row r="6548" spans="1:33" x14ac:dyDescent="0.2">
      <c r="A6548" s="2" t="s">
        <v>27364</v>
      </c>
      <c r="B6548" s="2" t="s">
        <v>27365</v>
      </c>
      <c r="C6548" s="2">
        <v>148.05160000000001</v>
      </c>
      <c r="D6548" s="2">
        <v>262.3</v>
      </c>
      <c r="E6548" s="2">
        <v>148.05240000000001</v>
      </c>
      <c r="F6548" s="2">
        <v>5.4035214749326297</v>
      </c>
      <c r="G6548" s="2" t="s">
        <v>1660</v>
      </c>
      <c r="H6548" s="2" t="s">
        <v>1403</v>
      </c>
      <c r="I6548" s="2" t="s">
        <v>27366</v>
      </c>
      <c r="K6548" s="2" t="s">
        <v>27367</v>
      </c>
      <c r="L6548" s="2" t="s">
        <v>95</v>
      </c>
      <c r="M6548" s="2" t="s">
        <v>27368</v>
      </c>
      <c r="N6548" s="2" t="s">
        <v>27369</v>
      </c>
      <c r="O6548" s="2" t="s">
        <v>759</v>
      </c>
      <c r="P6548" s="2">
        <v>1</v>
      </c>
      <c r="Q6548" s="2" t="s">
        <v>1380</v>
      </c>
      <c r="R6548" s="2">
        <v>137975.38525403</v>
      </c>
      <c r="S6548" s="2">
        <v>137537.642948444</v>
      </c>
      <c r="T6548" s="2">
        <v>134607.09114710701</v>
      </c>
      <c r="U6548" s="2">
        <f t="shared" si="408"/>
        <v>136706.70644986033</v>
      </c>
      <c r="V6548" s="2">
        <v>102213.002574257</v>
      </c>
      <c r="W6548" s="2">
        <v>164756.82534560401</v>
      </c>
      <c r="X6548" s="2">
        <v>330915.66656734399</v>
      </c>
      <c r="Y6548" s="2">
        <f t="shared" si="409"/>
        <v>199295.16482906835</v>
      </c>
      <c r="Z6548" s="2">
        <v>148199.509918589</v>
      </c>
      <c r="AA6548" s="2">
        <v>364080.81089715898</v>
      </c>
      <c r="AB6548" s="2">
        <v>146607.41740271301</v>
      </c>
      <c r="AC6548" s="2">
        <f t="shared" si="410"/>
        <v>219629.2460728203</v>
      </c>
      <c r="AD6548" s="2">
        <v>230236.381290366</v>
      </c>
      <c r="AE6548" s="2">
        <v>221392.01060272701</v>
      </c>
      <c r="AF6548" s="2">
        <v>353682.89543883898</v>
      </c>
      <c r="AG6548" s="2">
        <f t="shared" si="411"/>
        <v>268437.09577731066</v>
      </c>
    </row>
    <row r="6549" spans="1:33" x14ac:dyDescent="0.2">
      <c r="A6549" s="2" t="s">
        <v>27370</v>
      </c>
      <c r="B6549" s="2" t="s">
        <v>27371</v>
      </c>
      <c r="C6549" s="2">
        <v>168.04140000000001</v>
      </c>
      <c r="D6549" s="2">
        <v>129</v>
      </c>
      <c r="E6549" s="2">
        <v>168.04230000000001</v>
      </c>
      <c r="F6549" s="2">
        <v>5.35582302933358</v>
      </c>
      <c r="G6549" s="2" t="s">
        <v>2738</v>
      </c>
      <c r="H6549" s="2" t="s">
        <v>1403</v>
      </c>
      <c r="I6549" s="2" t="s">
        <v>240</v>
      </c>
      <c r="J6549" s="2" t="s">
        <v>35</v>
      </c>
      <c r="K6549" s="2" t="s">
        <v>27372</v>
      </c>
      <c r="M6549" s="2" t="s">
        <v>27373</v>
      </c>
      <c r="N6549" s="2" t="s">
        <v>27374</v>
      </c>
      <c r="O6549" s="2" t="s">
        <v>759</v>
      </c>
      <c r="P6549" s="2">
        <v>1</v>
      </c>
      <c r="Q6549" s="2" t="s">
        <v>1380</v>
      </c>
      <c r="R6549" s="2">
        <v>1397203.48496235</v>
      </c>
      <c r="S6549" s="2">
        <v>1395071.00879806</v>
      </c>
      <c r="T6549" s="2">
        <v>1432373.6009973099</v>
      </c>
      <c r="U6549" s="2">
        <f t="shared" si="408"/>
        <v>1408216.0315859066</v>
      </c>
      <c r="V6549" s="2">
        <v>1500448.90951942</v>
      </c>
      <c r="W6549" s="2">
        <v>1710550.9913099399</v>
      </c>
      <c r="X6549" s="2">
        <v>1842475.9221985999</v>
      </c>
      <c r="Y6549" s="2">
        <f t="shared" si="409"/>
        <v>1684491.9410093201</v>
      </c>
      <c r="Z6549" s="2">
        <v>1632825.3687251301</v>
      </c>
      <c r="AA6549" s="2">
        <v>1700043.3760897701</v>
      </c>
      <c r="AB6549" s="2">
        <v>1563836.9090267599</v>
      </c>
      <c r="AC6549" s="2">
        <f t="shared" si="410"/>
        <v>1632235.2179472202</v>
      </c>
      <c r="AD6549" s="2">
        <v>1305228.08990415</v>
      </c>
      <c r="AE6549" s="2">
        <v>1531592.82993594</v>
      </c>
      <c r="AF6549" s="2">
        <v>1590462.4007570299</v>
      </c>
      <c r="AG6549" s="2">
        <f t="shared" si="411"/>
        <v>1475761.1068657066</v>
      </c>
    </row>
    <row r="6550" spans="1:33" x14ac:dyDescent="0.2">
      <c r="A6550" s="2" t="s">
        <v>27375</v>
      </c>
      <c r="B6550" s="2" t="s">
        <v>27376</v>
      </c>
      <c r="C6550" s="2">
        <v>149.0608</v>
      </c>
      <c r="D6550" s="2">
        <v>414.8</v>
      </c>
      <c r="E6550" s="2">
        <v>150.06809999999999</v>
      </c>
      <c r="F6550" s="2">
        <v>2.38828720249631E-2</v>
      </c>
      <c r="G6550" s="2" t="s">
        <v>11347</v>
      </c>
      <c r="H6550" s="2" t="s">
        <v>1376</v>
      </c>
      <c r="I6550" s="2" t="s">
        <v>222</v>
      </c>
      <c r="J6550" s="2" t="s">
        <v>390</v>
      </c>
      <c r="K6550" s="2" t="s">
        <v>27377</v>
      </c>
      <c r="M6550" s="2" t="s">
        <v>27378</v>
      </c>
      <c r="N6550" s="2" t="s">
        <v>27379</v>
      </c>
      <c r="O6550" s="2" t="s">
        <v>759</v>
      </c>
      <c r="P6550" s="2">
        <v>1</v>
      </c>
      <c r="Q6550" s="2" t="s">
        <v>1380</v>
      </c>
      <c r="R6550" s="2">
        <v>10152685.9272455</v>
      </c>
      <c r="S6550" s="2">
        <v>11056704.0983893</v>
      </c>
      <c r="T6550" s="2">
        <v>11536984.086772799</v>
      </c>
      <c r="U6550" s="2">
        <f t="shared" si="408"/>
        <v>10915458.037469199</v>
      </c>
      <c r="V6550" s="2">
        <v>1727485.7259030701</v>
      </c>
      <c r="W6550" s="2">
        <v>553823.88526152098</v>
      </c>
      <c r="X6550" s="2">
        <v>430593.67018995999</v>
      </c>
      <c r="Y6550" s="2">
        <f t="shared" si="409"/>
        <v>903967.76045151707</v>
      </c>
      <c r="Z6550" s="2">
        <v>5206306.1388882399</v>
      </c>
      <c r="AA6550" s="2">
        <v>4039224.5210656598</v>
      </c>
      <c r="AB6550" s="2">
        <v>1467248.25555842</v>
      </c>
      <c r="AC6550" s="2">
        <f t="shared" si="410"/>
        <v>3570926.3051707731</v>
      </c>
      <c r="AD6550" s="2">
        <v>2139626.5186734102</v>
      </c>
      <c r="AE6550" s="2">
        <v>1781941.89688626</v>
      </c>
      <c r="AF6550" s="2">
        <v>2328200.1526635401</v>
      </c>
      <c r="AG6550" s="2">
        <f t="shared" si="411"/>
        <v>2083256.1894077368</v>
      </c>
    </row>
    <row r="6551" spans="1:33" x14ac:dyDescent="0.2">
      <c r="A6551" s="2" t="s">
        <v>27380</v>
      </c>
      <c r="B6551" s="2" t="s">
        <v>27381</v>
      </c>
      <c r="C6551" s="2">
        <v>149.9855</v>
      </c>
      <c r="D6551" s="2">
        <v>281.5</v>
      </c>
      <c r="E6551" s="2">
        <v>169.00450000000001</v>
      </c>
      <c r="F6551" s="2">
        <v>4.06705981574666</v>
      </c>
      <c r="G6551" s="2" t="s">
        <v>27382</v>
      </c>
      <c r="H6551" s="2" t="s">
        <v>1429</v>
      </c>
      <c r="I6551" s="2" t="s">
        <v>34</v>
      </c>
      <c r="J6551" s="2" t="s">
        <v>113</v>
      </c>
      <c r="K6551" s="2" t="s">
        <v>27383</v>
      </c>
      <c r="L6551" s="2" t="s">
        <v>27384</v>
      </c>
      <c r="M6551" s="2" t="s">
        <v>27385</v>
      </c>
      <c r="N6551" s="2" t="s">
        <v>27386</v>
      </c>
      <c r="O6551" s="2" t="s">
        <v>759</v>
      </c>
      <c r="P6551" s="2">
        <v>1</v>
      </c>
      <c r="Q6551" s="2" t="s">
        <v>1380</v>
      </c>
      <c r="R6551" s="2">
        <v>330120.04274150101</v>
      </c>
      <c r="S6551" s="2">
        <v>136986.53777257301</v>
      </c>
      <c r="T6551" s="2">
        <v>441099.178847723</v>
      </c>
      <c r="U6551" s="2">
        <f t="shared" si="408"/>
        <v>302735.25312059902</v>
      </c>
      <c r="V6551" s="2">
        <v>241110.017192119</v>
      </c>
      <c r="W6551" s="2">
        <v>294545.57340946799</v>
      </c>
      <c r="X6551" s="2">
        <v>209384.05717564301</v>
      </c>
      <c r="Y6551" s="2">
        <f t="shared" si="409"/>
        <v>248346.54925907668</v>
      </c>
      <c r="Z6551" s="2">
        <v>111420.277340057</v>
      </c>
      <c r="AA6551" s="2">
        <v>299188.85617681098</v>
      </c>
      <c r="AB6551" s="2">
        <v>286052.22186363599</v>
      </c>
      <c r="AC6551" s="2">
        <f t="shared" si="410"/>
        <v>232220.4517935013</v>
      </c>
      <c r="AD6551" s="2">
        <v>293495.92703771498</v>
      </c>
      <c r="AE6551" s="2">
        <v>283339.07173385902</v>
      </c>
      <c r="AF6551" s="2">
        <v>292243.80892838602</v>
      </c>
      <c r="AG6551" s="2">
        <f t="shared" si="411"/>
        <v>289692.93589998665</v>
      </c>
    </row>
    <row r="6552" spans="1:33" x14ac:dyDescent="0.2">
      <c r="A6552" s="2" t="s">
        <v>27387</v>
      </c>
      <c r="B6552" s="2" t="s">
        <v>27388</v>
      </c>
      <c r="C6552" s="2">
        <v>150.00190000000001</v>
      </c>
      <c r="D6552" s="2">
        <v>591.4</v>
      </c>
      <c r="E6552" s="2">
        <v>151.00918447699999</v>
      </c>
      <c r="F6552" s="2">
        <v>5.6512617469512701E-2</v>
      </c>
      <c r="G6552" s="2" t="s">
        <v>27389</v>
      </c>
      <c r="H6552" s="2" t="s">
        <v>1376</v>
      </c>
      <c r="I6552" s="2" t="s">
        <v>3770</v>
      </c>
      <c r="M6552" s="2" t="s">
        <v>27390</v>
      </c>
      <c r="N6552" s="2" t="s">
        <v>27391</v>
      </c>
      <c r="O6552" s="2" t="s">
        <v>759</v>
      </c>
      <c r="P6552" s="2">
        <v>1</v>
      </c>
      <c r="Q6552" s="2" t="s">
        <v>1380</v>
      </c>
      <c r="R6552" s="2">
        <v>2768837.5616506599</v>
      </c>
      <c r="S6552" s="2">
        <v>2847288.8333379501</v>
      </c>
      <c r="T6552" s="2">
        <v>3069816.27287501</v>
      </c>
      <c r="U6552" s="2">
        <f t="shared" si="408"/>
        <v>2895314.2226212062</v>
      </c>
      <c r="V6552" s="2">
        <v>3431007.5326980101</v>
      </c>
      <c r="W6552" s="2">
        <v>2923460.1705611399</v>
      </c>
      <c r="X6552" s="2">
        <v>2949993.8576192101</v>
      </c>
      <c r="Y6552" s="2">
        <f t="shared" si="409"/>
        <v>3101487.1869594529</v>
      </c>
      <c r="Z6552" s="2">
        <v>2167430.14159483</v>
      </c>
      <c r="AA6552" s="2">
        <v>2769927.0939777498</v>
      </c>
      <c r="AB6552" s="2">
        <v>3219446.65779592</v>
      </c>
      <c r="AC6552" s="2">
        <f t="shared" si="410"/>
        <v>2718934.6311228336</v>
      </c>
      <c r="AD6552" s="2">
        <v>3065193.5863770102</v>
      </c>
      <c r="AE6552" s="2">
        <v>2840805.5290449201</v>
      </c>
      <c r="AF6552" s="2">
        <v>2952543.78001048</v>
      </c>
      <c r="AG6552" s="2">
        <f t="shared" si="411"/>
        <v>2952847.6318108034</v>
      </c>
    </row>
    <row r="6553" spans="1:33" x14ac:dyDescent="0.2">
      <c r="A6553" s="2" t="s">
        <v>27392</v>
      </c>
      <c r="B6553" s="2" t="s">
        <v>27393</v>
      </c>
      <c r="C6553" s="2">
        <v>152.01759999999999</v>
      </c>
      <c r="D6553" s="2">
        <v>159.6</v>
      </c>
      <c r="E6553" s="2">
        <v>171.03540000000001</v>
      </c>
      <c r="F6553" s="2">
        <v>3.8811295533433099</v>
      </c>
      <c r="G6553" s="2" t="s">
        <v>27394</v>
      </c>
      <c r="H6553" s="2" t="s">
        <v>1429</v>
      </c>
      <c r="K6553" s="2" t="s">
        <v>27395</v>
      </c>
      <c r="M6553" s="2" t="s">
        <v>27396</v>
      </c>
      <c r="O6553" s="2" t="s">
        <v>759</v>
      </c>
      <c r="P6553" s="2">
        <v>1</v>
      </c>
      <c r="Q6553" s="2" t="s">
        <v>1380</v>
      </c>
      <c r="R6553" s="2">
        <v>366022.89145905903</v>
      </c>
      <c r="S6553" s="2">
        <v>475880.11988081102</v>
      </c>
      <c r="T6553" s="2">
        <v>396802.57653180999</v>
      </c>
      <c r="U6553" s="2">
        <f t="shared" si="408"/>
        <v>412901.86262389336</v>
      </c>
      <c r="V6553" s="2">
        <v>287652.98866771598</v>
      </c>
      <c r="W6553" s="2">
        <v>3035836.8242175598</v>
      </c>
      <c r="X6553" s="2">
        <v>2769555.7124524</v>
      </c>
      <c r="Y6553" s="2">
        <f t="shared" si="409"/>
        <v>2031015.1751125585</v>
      </c>
      <c r="Z6553" s="2">
        <v>3683870.6761738998</v>
      </c>
      <c r="AA6553" s="2">
        <v>1390227.07203544</v>
      </c>
      <c r="AB6553" s="2">
        <v>1488202.66744813</v>
      </c>
      <c r="AC6553" s="2">
        <f t="shared" si="410"/>
        <v>2187433.4718858232</v>
      </c>
      <c r="AD6553" s="2">
        <v>410396.0152967</v>
      </c>
      <c r="AE6553" s="2">
        <v>567893.36216403195</v>
      </c>
      <c r="AF6553" s="2">
        <v>1650357.1471186001</v>
      </c>
      <c r="AG6553" s="2">
        <f t="shared" si="411"/>
        <v>876215.5081931107</v>
      </c>
    </row>
    <row r="6554" spans="1:33" x14ac:dyDescent="0.2">
      <c r="A6554" s="2" t="s">
        <v>27397</v>
      </c>
      <c r="B6554" s="2" t="s">
        <v>27398</v>
      </c>
      <c r="C6554" s="2">
        <v>153.0307</v>
      </c>
      <c r="D6554" s="2">
        <v>278.60000000000002</v>
      </c>
      <c r="E6554" s="2">
        <v>154.0395</v>
      </c>
      <c r="F6554" s="2">
        <v>9.9291318670340196</v>
      </c>
      <c r="G6554" s="2" t="s">
        <v>11358</v>
      </c>
      <c r="H6554" s="2" t="s">
        <v>1376</v>
      </c>
      <c r="I6554" s="2" t="s">
        <v>273</v>
      </c>
      <c r="J6554" s="2" t="s">
        <v>274</v>
      </c>
      <c r="K6554" s="2" t="s">
        <v>11359</v>
      </c>
      <c r="M6554" s="2" t="s">
        <v>11360</v>
      </c>
      <c r="N6554" s="2" t="s">
        <v>11361</v>
      </c>
      <c r="O6554" s="2" t="s">
        <v>759</v>
      </c>
      <c r="P6554" s="2">
        <v>1</v>
      </c>
      <c r="Q6554" s="2" t="s">
        <v>1380</v>
      </c>
      <c r="R6554" s="2">
        <v>522704.47825541499</v>
      </c>
      <c r="S6554" s="2">
        <v>609161.53656303696</v>
      </c>
      <c r="T6554" s="2">
        <v>573516.06961313204</v>
      </c>
      <c r="U6554" s="2">
        <f t="shared" si="408"/>
        <v>568460.69481052796</v>
      </c>
      <c r="V6554" s="2">
        <v>674387.79406807595</v>
      </c>
      <c r="W6554" s="2">
        <v>597269.29366167402</v>
      </c>
      <c r="X6554" s="2">
        <v>912896.52133616002</v>
      </c>
      <c r="Y6554" s="2">
        <f t="shared" si="409"/>
        <v>728184.53635530325</v>
      </c>
      <c r="Z6554" s="2">
        <v>591789.60143883503</v>
      </c>
      <c r="AA6554" s="2">
        <v>498072.80833064998</v>
      </c>
      <c r="AB6554" s="2">
        <v>540629.08179914195</v>
      </c>
      <c r="AC6554" s="2">
        <f t="shared" si="410"/>
        <v>543497.16385620891</v>
      </c>
      <c r="AD6554" s="2">
        <v>712978.62342189497</v>
      </c>
      <c r="AE6554" s="2">
        <v>799808.29697694397</v>
      </c>
      <c r="AF6554" s="2">
        <v>731708.67466090899</v>
      </c>
      <c r="AG6554" s="2">
        <f t="shared" si="411"/>
        <v>748165.19835324923</v>
      </c>
    </row>
    <row r="6555" spans="1:33" x14ac:dyDescent="0.2">
      <c r="A6555" s="2" t="s">
        <v>27399</v>
      </c>
      <c r="B6555" s="2" t="s">
        <v>27400</v>
      </c>
      <c r="C6555" s="2">
        <v>153.1285</v>
      </c>
      <c r="D6555" s="2">
        <v>494</v>
      </c>
      <c r="E6555" s="2">
        <v>154.13579999999999</v>
      </c>
      <c r="F6555" s="2">
        <v>7.0555121996513495E-2</v>
      </c>
      <c r="G6555" s="2" t="s">
        <v>2683</v>
      </c>
      <c r="H6555" s="2" t="s">
        <v>1376</v>
      </c>
      <c r="I6555" s="2" t="s">
        <v>590</v>
      </c>
      <c r="J6555" s="2" t="s">
        <v>3251</v>
      </c>
      <c r="K6555" s="2" t="s">
        <v>27401</v>
      </c>
      <c r="L6555" s="2" t="s">
        <v>5055</v>
      </c>
      <c r="M6555" s="2" t="s">
        <v>27402</v>
      </c>
      <c r="N6555" s="2" t="s">
        <v>27403</v>
      </c>
      <c r="O6555" s="2" t="s">
        <v>759</v>
      </c>
      <c r="P6555" s="2">
        <v>1</v>
      </c>
      <c r="Q6555" s="2" t="s">
        <v>1380</v>
      </c>
      <c r="R6555" s="2">
        <v>265491.27308713202</v>
      </c>
      <c r="S6555" s="2">
        <v>1989584.1681401299</v>
      </c>
      <c r="T6555" s="2">
        <v>314534.08000287903</v>
      </c>
      <c r="U6555" s="2">
        <f t="shared" si="408"/>
        <v>856536.50707671361</v>
      </c>
      <c r="V6555" s="2">
        <v>321070.66717091802</v>
      </c>
      <c r="W6555" s="2">
        <v>663191.46603621799</v>
      </c>
      <c r="X6555" s="2">
        <v>1063295.2728432</v>
      </c>
      <c r="Y6555" s="2">
        <f t="shared" si="409"/>
        <v>682519.13535011199</v>
      </c>
      <c r="Z6555" s="2">
        <v>179035.81523840901</v>
      </c>
      <c r="AA6555" s="2">
        <v>199671.134245739</v>
      </c>
      <c r="AB6555" s="2">
        <v>168596.55074655599</v>
      </c>
      <c r="AC6555" s="2">
        <f t="shared" si="410"/>
        <v>182434.50007690131</v>
      </c>
      <c r="AD6555" s="2">
        <v>853010.94849719096</v>
      </c>
      <c r="AE6555" s="2">
        <v>670985.23783012095</v>
      </c>
      <c r="AF6555" s="2">
        <v>120137.868139268</v>
      </c>
      <c r="AG6555" s="2">
        <f t="shared" si="411"/>
        <v>548044.68482219323</v>
      </c>
    </row>
    <row r="6556" spans="1:33" x14ac:dyDescent="0.2">
      <c r="A6556" s="2" t="s">
        <v>27404</v>
      </c>
      <c r="B6556" s="2" t="s">
        <v>27405</v>
      </c>
      <c r="C6556" s="2">
        <v>173.00909999999999</v>
      </c>
      <c r="D6556" s="2">
        <v>146.69999999999999</v>
      </c>
      <c r="E6556" s="2">
        <v>174.0164</v>
      </c>
      <c r="F6556" s="2">
        <v>0.13872102695564001</v>
      </c>
      <c r="G6556" s="2" t="s">
        <v>747</v>
      </c>
      <c r="H6556" s="2" t="s">
        <v>1376</v>
      </c>
      <c r="I6556" s="2" t="s">
        <v>34</v>
      </c>
      <c r="J6556" s="2" t="s">
        <v>748</v>
      </c>
      <c r="K6556" s="2" t="s">
        <v>27406</v>
      </c>
      <c r="L6556" s="2" t="s">
        <v>333</v>
      </c>
      <c r="M6556" s="2" t="s">
        <v>27407</v>
      </c>
      <c r="N6556" s="2" t="s">
        <v>27408</v>
      </c>
      <c r="O6556" s="2" t="s">
        <v>759</v>
      </c>
      <c r="P6556" s="2">
        <v>1</v>
      </c>
      <c r="Q6556" s="2" t="s">
        <v>1380</v>
      </c>
      <c r="R6556" s="2">
        <v>2836262.9530803701</v>
      </c>
      <c r="S6556" s="2">
        <v>2674396.5134055102</v>
      </c>
      <c r="T6556" s="2">
        <v>3188934.2554741302</v>
      </c>
      <c r="U6556" s="2">
        <f t="shared" si="408"/>
        <v>2899864.57398667</v>
      </c>
      <c r="V6556" s="2">
        <v>3120113.93860398</v>
      </c>
      <c r="W6556" s="2">
        <v>3113727.7805271801</v>
      </c>
      <c r="X6556" s="2">
        <v>2182752.2633447</v>
      </c>
      <c r="Y6556" s="2">
        <f t="shared" si="409"/>
        <v>2805531.3274919535</v>
      </c>
      <c r="Z6556" s="2">
        <v>2137779.2511946699</v>
      </c>
      <c r="AA6556" s="2">
        <v>2217875.8361506099</v>
      </c>
      <c r="AB6556" s="2">
        <v>2487259.4140664898</v>
      </c>
      <c r="AC6556" s="2">
        <f t="shared" si="410"/>
        <v>2280971.5004705898</v>
      </c>
      <c r="AD6556" s="2">
        <v>1394603.5321303699</v>
      </c>
      <c r="AE6556" s="2">
        <v>2722531.5094478698</v>
      </c>
      <c r="AF6556" s="2">
        <v>2912255.8896300299</v>
      </c>
      <c r="AG6556" s="2">
        <f t="shared" si="411"/>
        <v>2343130.3104027566</v>
      </c>
    </row>
    <row r="6557" spans="1:33" x14ac:dyDescent="0.2">
      <c r="A6557" s="2" t="s">
        <v>27409</v>
      </c>
      <c r="B6557" s="2" t="s">
        <v>27410</v>
      </c>
      <c r="C6557" s="2">
        <v>155.9939</v>
      </c>
      <c r="D6557" s="2">
        <v>133.1</v>
      </c>
      <c r="E6557" s="2">
        <v>175.012555295</v>
      </c>
      <c r="F6557" s="2">
        <v>1.70067547507488</v>
      </c>
      <c r="G6557" s="2" t="s">
        <v>27411</v>
      </c>
      <c r="H6557" s="2" t="s">
        <v>1429</v>
      </c>
      <c r="I6557" s="2" t="s">
        <v>27412</v>
      </c>
      <c r="M6557" s="2" t="s">
        <v>27413</v>
      </c>
      <c r="N6557" s="2" t="s">
        <v>27414</v>
      </c>
      <c r="O6557" s="2" t="s">
        <v>759</v>
      </c>
      <c r="P6557" s="2">
        <v>1</v>
      </c>
      <c r="Q6557" s="2" t="s">
        <v>1380</v>
      </c>
      <c r="R6557" s="2">
        <v>517803.58031092997</v>
      </c>
      <c r="S6557" s="2">
        <v>550155.54948342196</v>
      </c>
      <c r="T6557" s="2">
        <v>565823.93585313903</v>
      </c>
      <c r="U6557" s="2">
        <f t="shared" si="408"/>
        <v>544594.35521583038</v>
      </c>
      <c r="V6557" s="2">
        <v>719107.50129165302</v>
      </c>
      <c r="W6557" s="2">
        <v>729773.17479156796</v>
      </c>
      <c r="X6557" s="2">
        <v>682819.31936902995</v>
      </c>
      <c r="Y6557" s="2">
        <f t="shared" si="409"/>
        <v>710566.66515075043</v>
      </c>
      <c r="Z6557" s="2">
        <v>549799.84243796102</v>
      </c>
      <c r="AA6557" s="2">
        <v>637727.37117276201</v>
      </c>
      <c r="AB6557" s="2">
        <v>610707.241507684</v>
      </c>
      <c r="AC6557" s="2">
        <f t="shared" si="410"/>
        <v>599411.48503946897</v>
      </c>
      <c r="AD6557" s="2">
        <v>532270.24581027206</v>
      </c>
      <c r="AE6557" s="2">
        <v>520126.209842777</v>
      </c>
      <c r="AF6557" s="2">
        <v>513624.04322934197</v>
      </c>
      <c r="AG6557" s="2">
        <f t="shared" si="411"/>
        <v>522006.83296079701</v>
      </c>
    </row>
    <row r="6558" spans="1:33" x14ac:dyDescent="0.2">
      <c r="A6558" s="2" t="s">
        <v>27415</v>
      </c>
      <c r="B6558" s="2" t="s">
        <v>27416</v>
      </c>
      <c r="C6558" s="2">
        <v>156.9599</v>
      </c>
      <c r="D6558" s="2">
        <v>85.9</v>
      </c>
      <c r="E6558" s="2">
        <v>175.979570172</v>
      </c>
      <c r="F6558" s="2">
        <v>8.15604495166221</v>
      </c>
      <c r="G6558" s="2" t="s">
        <v>27417</v>
      </c>
      <c r="H6558" s="2" t="s">
        <v>1429</v>
      </c>
      <c r="M6558" s="2" t="s">
        <v>27418</v>
      </c>
      <c r="O6558" s="2" t="s">
        <v>759</v>
      </c>
      <c r="P6558" s="2">
        <v>1</v>
      </c>
      <c r="Q6558" s="2" t="s">
        <v>1380</v>
      </c>
      <c r="R6558" s="2">
        <v>1236612.3287738501</v>
      </c>
      <c r="S6558" s="2">
        <v>886759.964389425</v>
      </c>
      <c r="T6558" s="2">
        <v>1360422.3423731001</v>
      </c>
      <c r="U6558" s="2">
        <f t="shared" si="408"/>
        <v>1161264.8785121252</v>
      </c>
      <c r="V6558" s="2">
        <v>1748082.8157192001</v>
      </c>
      <c r="W6558" s="2">
        <v>1594800.7492887501</v>
      </c>
      <c r="X6558" s="2">
        <v>2232495.6143286298</v>
      </c>
      <c r="Y6558" s="2">
        <f t="shared" si="409"/>
        <v>1858459.7264455266</v>
      </c>
      <c r="Z6558" s="2">
        <v>1124600.22008467</v>
      </c>
      <c r="AA6558" s="2">
        <v>1726877.8799820601</v>
      </c>
      <c r="AB6558" s="2">
        <v>1370349.8903502901</v>
      </c>
      <c r="AC6558" s="2">
        <f t="shared" si="410"/>
        <v>1407275.9968056735</v>
      </c>
      <c r="AD6558" s="2">
        <v>1669768.98829334</v>
      </c>
      <c r="AE6558" s="2">
        <v>2583179.7498615598</v>
      </c>
      <c r="AF6558" s="2">
        <v>2646826.6736975498</v>
      </c>
      <c r="AG6558" s="2">
        <f t="shared" si="411"/>
        <v>2299925.1372841499</v>
      </c>
    </row>
    <row r="6559" spans="1:33" x14ac:dyDescent="0.2">
      <c r="A6559" s="2" t="s">
        <v>27419</v>
      </c>
      <c r="B6559" s="2" t="s">
        <v>27420</v>
      </c>
      <c r="C6559" s="2">
        <v>156.99860000000001</v>
      </c>
      <c r="D6559" s="2">
        <v>204.5</v>
      </c>
      <c r="E6559" s="2">
        <v>158.17500000000001</v>
      </c>
      <c r="F6559" s="2">
        <v>13.4456485600727</v>
      </c>
      <c r="G6559" s="2" t="s">
        <v>27421</v>
      </c>
      <c r="H6559" s="2" t="s">
        <v>1376</v>
      </c>
      <c r="I6559" s="2" t="s">
        <v>1560</v>
      </c>
      <c r="J6559" s="2" t="s">
        <v>1561</v>
      </c>
      <c r="M6559" s="2" t="s">
        <v>27422</v>
      </c>
      <c r="O6559" s="2" t="s">
        <v>759</v>
      </c>
      <c r="P6559" s="2">
        <v>1</v>
      </c>
      <c r="Q6559" s="2" t="s">
        <v>1380</v>
      </c>
      <c r="R6559" s="2">
        <v>250788.50582976299</v>
      </c>
      <c r="S6559" s="2">
        <v>307121.14012263902</v>
      </c>
      <c r="T6559" s="2">
        <v>91420.943840173204</v>
      </c>
      <c r="U6559" s="2">
        <f t="shared" si="408"/>
        <v>216443.52993085841</v>
      </c>
      <c r="V6559" s="2">
        <v>107926.70158211001</v>
      </c>
      <c r="W6559" s="2">
        <v>336409.21559892298</v>
      </c>
      <c r="X6559" s="2">
        <v>115763.482395828</v>
      </c>
      <c r="Y6559" s="2">
        <f t="shared" si="409"/>
        <v>186699.79985895366</v>
      </c>
      <c r="Z6559" s="2">
        <v>245110.81731039201</v>
      </c>
      <c r="AA6559" s="2">
        <v>149414.50987681499</v>
      </c>
      <c r="AB6559" s="2">
        <v>231006.193304874</v>
      </c>
      <c r="AC6559" s="2">
        <f t="shared" si="410"/>
        <v>208510.50683069369</v>
      </c>
      <c r="AD6559" s="2">
        <v>219780.72220107901</v>
      </c>
      <c r="AE6559" s="2">
        <v>223087.61216758899</v>
      </c>
      <c r="AF6559" s="2">
        <v>217073.51866543401</v>
      </c>
      <c r="AG6559" s="2">
        <f t="shared" si="411"/>
        <v>219980.617678034</v>
      </c>
    </row>
    <row r="6560" spans="1:33" x14ac:dyDescent="0.2">
      <c r="A6560" s="2" t="s">
        <v>27423</v>
      </c>
      <c r="B6560" s="2" t="s">
        <v>27424</v>
      </c>
      <c r="C6560" s="2">
        <v>176.05590000000001</v>
      </c>
      <c r="D6560" s="2">
        <v>94.3</v>
      </c>
      <c r="E6560" s="2">
        <v>176.05459999999999</v>
      </c>
      <c r="F6560" s="2">
        <v>7.3840183715213996</v>
      </c>
      <c r="G6560" s="2" t="s">
        <v>27425</v>
      </c>
      <c r="H6560" s="2" t="s">
        <v>1403</v>
      </c>
      <c r="I6560" s="2" t="s">
        <v>34</v>
      </c>
      <c r="J6560" s="2" t="s">
        <v>113</v>
      </c>
      <c r="K6560" s="2" t="s">
        <v>27426</v>
      </c>
      <c r="L6560" s="2" t="s">
        <v>549</v>
      </c>
      <c r="M6560" s="2" t="s">
        <v>27427</v>
      </c>
      <c r="N6560" s="2" t="s">
        <v>27428</v>
      </c>
      <c r="O6560" s="2" t="s">
        <v>759</v>
      </c>
      <c r="P6560" s="2">
        <v>1</v>
      </c>
      <c r="Q6560" s="2" t="s">
        <v>1380</v>
      </c>
      <c r="R6560" s="2">
        <v>171147646.19165799</v>
      </c>
      <c r="S6560" s="2">
        <v>170419619.81161401</v>
      </c>
      <c r="T6560" s="2">
        <v>163389958.10653299</v>
      </c>
      <c r="U6560" s="2">
        <f t="shared" si="408"/>
        <v>168319074.70326832</v>
      </c>
      <c r="V6560" s="2">
        <v>190857377.7843</v>
      </c>
      <c r="W6560" s="2">
        <v>187087725.900576</v>
      </c>
      <c r="X6560" s="2">
        <v>168274069.38750699</v>
      </c>
      <c r="Y6560" s="2">
        <f t="shared" si="409"/>
        <v>182073057.69079432</v>
      </c>
      <c r="Z6560" s="2">
        <v>145875405.70996901</v>
      </c>
      <c r="AA6560" s="2">
        <v>150145158.72881699</v>
      </c>
      <c r="AB6560" s="2">
        <v>194741324.883751</v>
      </c>
      <c r="AC6560" s="2">
        <f t="shared" si="410"/>
        <v>163587296.4408457</v>
      </c>
      <c r="AD6560" s="2">
        <v>177077631.22605199</v>
      </c>
      <c r="AE6560" s="2">
        <v>175409292.054158</v>
      </c>
      <c r="AF6560" s="2">
        <v>186247003.45778599</v>
      </c>
      <c r="AG6560" s="2">
        <f t="shared" si="411"/>
        <v>179577975.57933199</v>
      </c>
    </row>
    <row r="6561" spans="1:33" x14ac:dyDescent="0.2">
      <c r="A6561" s="2" t="s">
        <v>27429</v>
      </c>
      <c r="B6561" s="2" t="s">
        <v>27430</v>
      </c>
      <c r="C6561" s="2">
        <v>157.0635</v>
      </c>
      <c r="D6561" s="2">
        <v>85.8</v>
      </c>
      <c r="E6561" s="2">
        <v>157.06582706399999</v>
      </c>
      <c r="F6561" s="2">
        <v>14.816071206773399</v>
      </c>
      <c r="G6561" s="2" t="s">
        <v>27431</v>
      </c>
      <c r="H6561" s="2" t="s">
        <v>1403</v>
      </c>
      <c r="O6561" s="2" t="s">
        <v>759</v>
      </c>
      <c r="P6561" s="2">
        <v>1</v>
      </c>
      <c r="Q6561" s="2" t="s">
        <v>1380</v>
      </c>
      <c r="R6561" s="2">
        <v>1975428.9395604599</v>
      </c>
      <c r="S6561" s="2">
        <v>1993925.75978278</v>
      </c>
      <c r="T6561" s="2">
        <v>1452584.5511640201</v>
      </c>
      <c r="U6561" s="2">
        <f t="shared" si="408"/>
        <v>1807313.08350242</v>
      </c>
      <c r="V6561" s="2">
        <v>1357329.0429251101</v>
      </c>
      <c r="W6561" s="2">
        <v>2152077.6341156601</v>
      </c>
      <c r="X6561" s="2">
        <v>1929896.95089679</v>
      </c>
      <c r="Y6561" s="2">
        <f t="shared" si="409"/>
        <v>1813101.20931252</v>
      </c>
      <c r="Z6561" s="2">
        <v>1424251.8356799199</v>
      </c>
      <c r="AA6561" s="2">
        <v>534620.93309318298</v>
      </c>
      <c r="AB6561" s="2">
        <v>1145123.75827233</v>
      </c>
      <c r="AC6561" s="2">
        <f t="shared" si="410"/>
        <v>1034665.5090151443</v>
      </c>
      <c r="AD6561" s="2">
        <v>1579285.6787230701</v>
      </c>
      <c r="AE6561" s="2">
        <v>1484569.6954234301</v>
      </c>
      <c r="AF6561" s="2">
        <v>1496081.87963963</v>
      </c>
      <c r="AG6561" s="2">
        <f t="shared" si="411"/>
        <v>1519979.0845953766</v>
      </c>
    </row>
    <row r="6562" spans="1:33" x14ac:dyDescent="0.2">
      <c r="A6562" s="2" t="s">
        <v>27432</v>
      </c>
      <c r="B6562" s="2" t="s">
        <v>27433</v>
      </c>
      <c r="C6562" s="2">
        <v>158.0153</v>
      </c>
      <c r="D6562" s="2">
        <v>85.9</v>
      </c>
      <c r="E6562" s="2">
        <v>159.57400000000001</v>
      </c>
      <c r="F6562" s="2">
        <v>16.685143780348</v>
      </c>
      <c r="G6562" s="2" t="s">
        <v>27434</v>
      </c>
      <c r="H6562" s="2" t="s">
        <v>1376</v>
      </c>
      <c r="I6562" s="2" t="s">
        <v>289</v>
      </c>
      <c r="J6562" s="2" t="s">
        <v>45</v>
      </c>
      <c r="O6562" s="2" t="s">
        <v>759</v>
      </c>
      <c r="P6562" s="2">
        <v>1</v>
      </c>
      <c r="Q6562" s="2" t="s">
        <v>1380</v>
      </c>
      <c r="R6562" s="2">
        <v>8742945.2307872009</v>
      </c>
      <c r="S6562" s="2">
        <v>32630601.059382599</v>
      </c>
      <c r="T6562" s="2">
        <v>17799537.656395301</v>
      </c>
      <c r="U6562" s="2">
        <f t="shared" si="408"/>
        <v>19724361.315521698</v>
      </c>
      <c r="V6562" s="2">
        <v>38298541.563252702</v>
      </c>
      <c r="W6562" s="2">
        <v>28121768.7709345</v>
      </c>
      <c r="X6562" s="2">
        <v>26999223.0682059</v>
      </c>
      <c r="Y6562" s="2">
        <f t="shared" si="409"/>
        <v>31139844.467464369</v>
      </c>
      <c r="Z6562" s="2">
        <v>24165707.566327501</v>
      </c>
      <c r="AA6562" s="2">
        <v>79326515.261008903</v>
      </c>
      <c r="AB6562" s="2">
        <v>49827673.778572597</v>
      </c>
      <c r="AC6562" s="2">
        <f t="shared" si="410"/>
        <v>51106632.201969661</v>
      </c>
      <c r="AD6562" s="2">
        <v>29159358.087487798</v>
      </c>
      <c r="AE6562" s="2">
        <v>8797310.63965692</v>
      </c>
      <c r="AF6562" s="2">
        <v>46171966.668147899</v>
      </c>
      <c r="AG6562" s="2">
        <f t="shared" si="411"/>
        <v>28042878.465097535</v>
      </c>
    </row>
    <row r="6563" spans="1:33" x14ac:dyDescent="0.2">
      <c r="A6563" s="2" t="s">
        <v>27435</v>
      </c>
      <c r="B6563" s="2" t="s">
        <v>27436</v>
      </c>
      <c r="C6563" s="2">
        <v>158.11859999999999</v>
      </c>
      <c r="D6563" s="2">
        <v>337.2</v>
      </c>
      <c r="E6563" s="2">
        <v>159.12592879300001</v>
      </c>
      <c r="F6563" s="2">
        <v>0.33382536917760602</v>
      </c>
      <c r="G6563" s="2" t="s">
        <v>27437</v>
      </c>
      <c r="H6563" s="2" t="s">
        <v>1376</v>
      </c>
      <c r="I6563" s="2" t="s">
        <v>34</v>
      </c>
      <c r="J6563" s="2" t="s">
        <v>113</v>
      </c>
      <c r="M6563" s="2" t="s">
        <v>27438</v>
      </c>
      <c r="N6563" s="2" t="s">
        <v>27439</v>
      </c>
      <c r="O6563" s="2" t="s">
        <v>759</v>
      </c>
      <c r="P6563" s="2">
        <v>1</v>
      </c>
      <c r="Q6563" s="2" t="s">
        <v>1380</v>
      </c>
      <c r="R6563" s="2">
        <v>494544.21566642402</v>
      </c>
      <c r="S6563" s="2">
        <v>579529.27983063494</v>
      </c>
      <c r="T6563" s="2">
        <v>527356.53569296398</v>
      </c>
      <c r="U6563" s="2">
        <f t="shared" si="408"/>
        <v>533810.01039667439</v>
      </c>
      <c r="V6563" s="2">
        <v>350715.11819008703</v>
      </c>
      <c r="W6563" s="2">
        <v>284860.37962872302</v>
      </c>
      <c r="X6563" s="2">
        <v>463897.13723460201</v>
      </c>
      <c r="Y6563" s="2">
        <f t="shared" si="409"/>
        <v>366490.87835113733</v>
      </c>
      <c r="Z6563" s="2">
        <v>469141.13218208001</v>
      </c>
      <c r="AA6563" s="2">
        <v>395911.32826528302</v>
      </c>
      <c r="AB6563" s="2">
        <v>447328.26883929298</v>
      </c>
      <c r="AC6563" s="2">
        <f t="shared" si="410"/>
        <v>437460.24309555202</v>
      </c>
      <c r="AD6563" s="2">
        <v>242593.687142112</v>
      </c>
      <c r="AE6563" s="2">
        <v>372617.38655816502</v>
      </c>
      <c r="AF6563" s="2">
        <v>343112.44947458798</v>
      </c>
      <c r="AG6563" s="2">
        <f t="shared" si="411"/>
        <v>319441.17439162167</v>
      </c>
    </row>
    <row r="6564" spans="1:33" x14ac:dyDescent="0.2">
      <c r="A6564" s="2" t="s">
        <v>27440</v>
      </c>
      <c r="B6564" s="2" t="s">
        <v>27441</v>
      </c>
      <c r="C6564" s="2">
        <v>160.1061</v>
      </c>
      <c r="D6564" s="2">
        <v>422.5</v>
      </c>
      <c r="E6564" s="2">
        <v>160.109944372</v>
      </c>
      <c r="F6564" s="2">
        <v>24.0114024387778</v>
      </c>
      <c r="G6564" s="2" t="s">
        <v>21664</v>
      </c>
      <c r="H6564" s="2" t="s">
        <v>1403</v>
      </c>
      <c r="M6564" s="2" t="s">
        <v>27442</v>
      </c>
      <c r="O6564" s="2" t="s">
        <v>759</v>
      </c>
      <c r="P6564" s="2">
        <v>1</v>
      </c>
      <c r="Q6564" s="2" t="s">
        <v>1380</v>
      </c>
      <c r="R6564" s="2">
        <v>271221.97451914701</v>
      </c>
      <c r="S6564" s="2">
        <v>204580.68209925399</v>
      </c>
      <c r="T6564" s="2">
        <v>129087.76964218701</v>
      </c>
      <c r="U6564" s="2">
        <f t="shared" si="408"/>
        <v>201630.14208686267</v>
      </c>
      <c r="V6564" s="2">
        <v>213467.82659067999</v>
      </c>
      <c r="W6564" s="2">
        <v>130804.083747461</v>
      </c>
      <c r="X6564" s="2">
        <v>321557.06859344197</v>
      </c>
      <c r="Y6564" s="2">
        <f t="shared" si="409"/>
        <v>221942.99297719434</v>
      </c>
      <c r="Z6564" s="2">
        <v>175080.12055470099</v>
      </c>
      <c r="AA6564" s="2">
        <v>145608.250619806</v>
      </c>
      <c r="AB6564" s="2">
        <v>238654.33413875601</v>
      </c>
      <c r="AC6564" s="2">
        <f t="shared" si="410"/>
        <v>186447.56843775432</v>
      </c>
      <c r="AD6564" s="2">
        <v>275889.09116364602</v>
      </c>
      <c r="AE6564" s="2">
        <v>332645.38035529398</v>
      </c>
      <c r="AF6564" s="2">
        <v>144189.09746931601</v>
      </c>
      <c r="AG6564" s="2">
        <f t="shared" si="411"/>
        <v>250907.85632941869</v>
      </c>
    </row>
    <row r="6565" spans="1:33" x14ac:dyDescent="0.2">
      <c r="A6565" s="2" t="s">
        <v>27443</v>
      </c>
      <c r="B6565" s="2" t="s">
        <v>27444</v>
      </c>
      <c r="C6565" s="2">
        <v>160.89779999999999</v>
      </c>
      <c r="D6565" s="2">
        <v>934.7</v>
      </c>
      <c r="E6565" s="2">
        <v>161.9042</v>
      </c>
      <c r="F6565" s="2">
        <v>5.3679292071194702</v>
      </c>
      <c r="G6565" s="2" t="s">
        <v>27445</v>
      </c>
      <c r="H6565" s="2" t="s">
        <v>1376</v>
      </c>
      <c r="I6565" s="2" t="s">
        <v>34</v>
      </c>
      <c r="J6565" s="2" t="s">
        <v>27446</v>
      </c>
      <c r="K6565" s="2" t="s">
        <v>27447</v>
      </c>
      <c r="L6565" s="2" t="s">
        <v>95</v>
      </c>
      <c r="M6565" s="2" t="s">
        <v>27448</v>
      </c>
      <c r="N6565" s="2" t="s">
        <v>27449</v>
      </c>
      <c r="O6565" s="2" t="s">
        <v>759</v>
      </c>
      <c r="P6565" s="2">
        <v>1</v>
      </c>
      <c r="Q6565" s="2" t="s">
        <v>1380</v>
      </c>
      <c r="R6565" s="2">
        <v>58425.450831836999</v>
      </c>
      <c r="S6565" s="2">
        <v>66575.483253442595</v>
      </c>
      <c r="T6565" s="2">
        <v>70416.349910434496</v>
      </c>
      <c r="U6565" s="2">
        <f t="shared" si="408"/>
        <v>65139.09466523803</v>
      </c>
      <c r="V6565" s="2">
        <v>108815.65968266</v>
      </c>
      <c r="W6565" s="2">
        <v>84346.965220938495</v>
      </c>
      <c r="X6565" s="2">
        <v>292786.34742893599</v>
      </c>
      <c r="Y6565" s="2">
        <f t="shared" si="409"/>
        <v>161982.9907775115</v>
      </c>
      <c r="Z6565" s="2">
        <v>888504.28657227301</v>
      </c>
      <c r="AA6565" s="2">
        <v>901419.06165630405</v>
      </c>
      <c r="AB6565" s="2">
        <v>917422.30473138695</v>
      </c>
      <c r="AC6565" s="2">
        <f t="shared" si="410"/>
        <v>902448.55098665471</v>
      </c>
      <c r="AD6565" s="2">
        <v>62911.564056012503</v>
      </c>
      <c r="AE6565" s="2">
        <v>88878.663794934895</v>
      </c>
      <c r="AF6565" s="2">
        <v>79477.885655509701</v>
      </c>
      <c r="AG6565" s="2">
        <f t="shared" si="411"/>
        <v>77089.371168819038</v>
      </c>
    </row>
    <row r="6566" spans="1:33" x14ac:dyDescent="0.2">
      <c r="A6566" s="2" t="s">
        <v>27450</v>
      </c>
      <c r="B6566" s="2" t="s">
        <v>27451</v>
      </c>
      <c r="C6566" s="2">
        <v>161.0607</v>
      </c>
      <c r="D6566" s="2">
        <v>560.1</v>
      </c>
      <c r="E6566" s="2">
        <v>162.06809999999999</v>
      </c>
      <c r="F6566" s="2">
        <v>0.64298739552018802</v>
      </c>
      <c r="G6566" s="2" t="s">
        <v>6179</v>
      </c>
      <c r="H6566" s="2" t="s">
        <v>1376</v>
      </c>
      <c r="I6566" s="2" t="s">
        <v>4083</v>
      </c>
      <c r="K6566" s="2" t="s">
        <v>27452</v>
      </c>
      <c r="L6566" s="2" t="s">
        <v>81</v>
      </c>
      <c r="M6566" s="2" t="s">
        <v>27453</v>
      </c>
      <c r="N6566" s="2" t="s">
        <v>27454</v>
      </c>
      <c r="O6566" s="2" t="s">
        <v>759</v>
      </c>
      <c r="P6566" s="2">
        <v>1</v>
      </c>
      <c r="Q6566" s="2" t="s">
        <v>1380</v>
      </c>
      <c r="R6566" s="2">
        <v>274746.31905843999</v>
      </c>
      <c r="S6566" s="2">
        <v>292618.21600613301</v>
      </c>
      <c r="T6566" s="2">
        <v>325771.34744620702</v>
      </c>
      <c r="U6566" s="2">
        <f t="shared" si="408"/>
        <v>297711.96083692665</v>
      </c>
      <c r="V6566" s="2">
        <v>203119.740904615</v>
      </c>
      <c r="W6566" s="2">
        <v>182781.564269494</v>
      </c>
      <c r="X6566" s="2">
        <v>417150.55995097698</v>
      </c>
      <c r="Y6566" s="2">
        <f t="shared" si="409"/>
        <v>267683.95504169533</v>
      </c>
      <c r="Z6566" s="2">
        <v>237721.07866566101</v>
      </c>
      <c r="AA6566" s="2">
        <v>364633.62969407003</v>
      </c>
      <c r="AB6566" s="2">
        <v>355971.89683255501</v>
      </c>
      <c r="AC6566" s="2">
        <f t="shared" si="410"/>
        <v>319442.20173076197</v>
      </c>
      <c r="AD6566" s="2">
        <v>161834.01904774</v>
      </c>
      <c r="AE6566" s="2">
        <v>167407.76051386099</v>
      </c>
      <c r="AF6566" s="2">
        <v>51386.926851327298</v>
      </c>
      <c r="AG6566" s="2">
        <f t="shared" si="411"/>
        <v>126876.2354709761</v>
      </c>
    </row>
    <row r="6567" spans="1:33" x14ac:dyDescent="0.2">
      <c r="A6567" s="2" t="s">
        <v>27455</v>
      </c>
      <c r="B6567" s="2" t="s">
        <v>27456</v>
      </c>
      <c r="C6567" s="2">
        <v>165.09639999999999</v>
      </c>
      <c r="D6567" s="2">
        <v>82.9</v>
      </c>
      <c r="E6567" s="2">
        <v>164.2011</v>
      </c>
      <c r="F6567" s="2">
        <v>26.0230507750606</v>
      </c>
      <c r="G6567" s="2" t="s">
        <v>11328</v>
      </c>
      <c r="H6567" s="2" t="s">
        <v>1376</v>
      </c>
      <c r="I6567" s="2" t="s">
        <v>240</v>
      </c>
      <c r="J6567" s="2" t="s">
        <v>35</v>
      </c>
      <c r="M6567" s="2" t="s">
        <v>27457</v>
      </c>
      <c r="N6567" s="2" t="s">
        <v>27458</v>
      </c>
      <c r="O6567" s="2" t="s">
        <v>759</v>
      </c>
      <c r="P6567" s="2">
        <v>1</v>
      </c>
      <c r="Q6567" s="2" t="s">
        <v>1380</v>
      </c>
      <c r="R6567" s="2">
        <v>1801828.2085923899</v>
      </c>
      <c r="S6567" s="2">
        <v>2100377.1534440098</v>
      </c>
      <c r="T6567" s="2">
        <v>1513890.0188505801</v>
      </c>
      <c r="U6567" s="2">
        <f t="shared" si="408"/>
        <v>1805365.1269623265</v>
      </c>
      <c r="V6567" s="2">
        <v>2252920.0498456499</v>
      </c>
      <c r="W6567" s="2">
        <v>1822759.9241922901</v>
      </c>
      <c r="X6567" s="2">
        <v>1551685.62428392</v>
      </c>
      <c r="Y6567" s="2">
        <f t="shared" si="409"/>
        <v>1875788.5327739532</v>
      </c>
      <c r="Z6567" s="2">
        <v>1784739.89401858</v>
      </c>
      <c r="AA6567" s="2">
        <v>2162220.4354236601</v>
      </c>
      <c r="AB6567" s="2">
        <v>2016052.74152719</v>
      </c>
      <c r="AC6567" s="2">
        <f t="shared" si="410"/>
        <v>1987671.023656477</v>
      </c>
      <c r="AD6567" s="2">
        <v>1845332.4552855</v>
      </c>
      <c r="AE6567" s="2">
        <v>1867217.47357844</v>
      </c>
      <c r="AF6567" s="2">
        <v>2019685.9464390101</v>
      </c>
      <c r="AG6567" s="2">
        <f t="shared" si="411"/>
        <v>1910745.2917676501</v>
      </c>
    </row>
    <row r="6568" spans="1:33" x14ac:dyDescent="0.2">
      <c r="A6568" s="2" t="s">
        <v>27459</v>
      </c>
      <c r="B6568" s="2" t="s">
        <v>27460</v>
      </c>
      <c r="C6568" s="2">
        <v>165.1035</v>
      </c>
      <c r="D6568" s="2">
        <v>472.7</v>
      </c>
      <c r="E6568" s="2">
        <v>165.10409999999999</v>
      </c>
      <c r="F6568" s="2">
        <v>3.6340840744835599</v>
      </c>
      <c r="G6568" s="2" t="s">
        <v>27461</v>
      </c>
      <c r="H6568" s="2" t="s">
        <v>1403</v>
      </c>
      <c r="I6568" s="2" t="s">
        <v>34</v>
      </c>
      <c r="J6568" s="2" t="s">
        <v>2987</v>
      </c>
      <c r="O6568" s="2" t="s">
        <v>759</v>
      </c>
      <c r="P6568" s="2">
        <v>1</v>
      </c>
      <c r="Q6568" s="2" t="s">
        <v>1380</v>
      </c>
      <c r="R6568" s="2">
        <v>5435230.8080129102</v>
      </c>
      <c r="S6568" s="2">
        <v>6316278.9475396397</v>
      </c>
      <c r="T6568" s="2">
        <v>8418605.8428396806</v>
      </c>
      <c r="U6568" s="2">
        <f t="shared" si="408"/>
        <v>6723371.8661307432</v>
      </c>
      <c r="V6568" s="2">
        <v>5698966.9157132301</v>
      </c>
      <c r="W6568" s="2">
        <v>6065854.2889078399</v>
      </c>
      <c r="X6568" s="2">
        <v>7015175.9122877195</v>
      </c>
      <c r="Y6568" s="2">
        <f t="shared" si="409"/>
        <v>6259999.0389695959</v>
      </c>
      <c r="Z6568" s="2">
        <v>4257878.4687973298</v>
      </c>
      <c r="AA6568" s="2">
        <v>7605241.2954295604</v>
      </c>
      <c r="AB6568" s="2">
        <v>10303667.643070299</v>
      </c>
      <c r="AC6568" s="2">
        <f t="shared" si="410"/>
        <v>7388929.1357657304</v>
      </c>
      <c r="AD6568" s="2">
        <v>7544526.7521311902</v>
      </c>
      <c r="AE6568" s="2">
        <v>8713315.32364613</v>
      </c>
      <c r="AF6568" s="2">
        <v>24193341.741787098</v>
      </c>
      <c r="AG6568" s="2">
        <f t="shared" si="411"/>
        <v>13483727.93918814</v>
      </c>
    </row>
    <row r="6569" spans="1:33" x14ac:dyDescent="0.2">
      <c r="A6569" s="2" t="s">
        <v>27462</v>
      </c>
      <c r="B6569" s="2" t="s">
        <v>27463</v>
      </c>
      <c r="C6569" s="2">
        <v>165.1311</v>
      </c>
      <c r="D6569" s="2">
        <v>284.5</v>
      </c>
      <c r="E6569" s="2">
        <v>184.14632988</v>
      </c>
      <c r="F6569" s="2">
        <v>19.137037178277001</v>
      </c>
      <c r="G6569" s="2" t="s">
        <v>9625</v>
      </c>
      <c r="H6569" s="2" t="s">
        <v>1429</v>
      </c>
      <c r="M6569" s="2" t="s">
        <v>27464</v>
      </c>
      <c r="O6569" s="2" t="s">
        <v>759</v>
      </c>
      <c r="P6569" s="2">
        <v>1</v>
      </c>
      <c r="Q6569" s="2" t="s">
        <v>1380</v>
      </c>
      <c r="R6569" s="2">
        <v>3016745.4074245198</v>
      </c>
      <c r="S6569" s="2">
        <v>7347276.5668968596</v>
      </c>
      <c r="T6569" s="2">
        <v>9231269.2044598795</v>
      </c>
      <c r="U6569" s="2">
        <f t="shared" si="408"/>
        <v>6531763.7262604199</v>
      </c>
      <c r="V6569" s="2">
        <v>5096669.44700062</v>
      </c>
      <c r="W6569" s="2">
        <v>3727060.9797930401</v>
      </c>
      <c r="X6569" s="2">
        <v>3190769.2015377702</v>
      </c>
      <c r="Y6569" s="2">
        <f t="shared" si="409"/>
        <v>4004833.2094438099</v>
      </c>
      <c r="Z6569" s="2">
        <v>19517503.8110862</v>
      </c>
      <c r="AA6569" s="2">
        <v>3893061.50666876</v>
      </c>
      <c r="AB6569" s="2">
        <v>3559664.4316685698</v>
      </c>
      <c r="AC6569" s="2">
        <f t="shared" si="410"/>
        <v>8990076.583141176</v>
      </c>
      <c r="AD6569" s="2">
        <v>5176537.8171595801</v>
      </c>
      <c r="AE6569" s="2">
        <v>4191393.1031196201</v>
      </c>
      <c r="AF6569" s="2">
        <v>4060843.2722183801</v>
      </c>
      <c r="AG6569" s="2">
        <f t="shared" si="411"/>
        <v>4476258.0641658604</v>
      </c>
    </row>
    <row r="6570" spans="1:33" x14ac:dyDescent="0.2">
      <c r="A6570" s="2" t="s">
        <v>27465</v>
      </c>
      <c r="B6570" s="2" t="s">
        <v>27466</v>
      </c>
      <c r="C6570" s="2">
        <v>165.97909999999999</v>
      </c>
      <c r="D6570" s="2">
        <v>914.3</v>
      </c>
      <c r="E6570" s="2">
        <v>166.9863</v>
      </c>
      <c r="F6570" s="2">
        <v>0.20990594589114001</v>
      </c>
      <c r="G6570" s="2" t="s">
        <v>27467</v>
      </c>
      <c r="H6570" s="2" t="s">
        <v>1376</v>
      </c>
      <c r="I6570" s="2" t="s">
        <v>3770</v>
      </c>
      <c r="K6570" s="2" t="s">
        <v>27468</v>
      </c>
      <c r="M6570" s="2" t="s">
        <v>27469</v>
      </c>
      <c r="N6570" s="2" t="s">
        <v>27470</v>
      </c>
      <c r="O6570" s="2" t="s">
        <v>759</v>
      </c>
      <c r="P6570" s="2">
        <v>1</v>
      </c>
      <c r="Q6570" s="2" t="s">
        <v>1380</v>
      </c>
      <c r="R6570" s="2">
        <v>9152211.2405572198</v>
      </c>
      <c r="S6570" s="2">
        <v>8875707.0025121793</v>
      </c>
      <c r="T6570" s="2">
        <v>12273266.3052832</v>
      </c>
      <c r="U6570" s="2">
        <f t="shared" si="408"/>
        <v>10100394.849450866</v>
      </c>
      <c r="V6570" s="2">
        <v>5217379.8458861904</v>
      </c>
      <c r="W6570" s="2">
        <v>11345335.075566299</v>
      </c>
      <c r="X6570" s="2">
        <v>8242947.1813617405</v>
      </c>
      <c r="Y6570" s="2">
        <f t="shared" si="409"/>
        <v>8268554.0342714088</v>
      </c>
      <c r="Z6570" s="2">
        <v>10413220.3709791</v>
      </c>
      <c r="AA6570" s="2">
        <v>13752038.042487999</v>
      </c>
      <c r="AB6570" s="2">
        <v>10180858.662658401</v>
      </c>
      <c r="AC6570" s="2">
        <f t="shared" si="410"/>
        <v>11448705.692041835</v>
      </c>
      <c r="AD6570" s="2">
        <v>5767606.81530084</v>
      </c>
      <c r="AE6570" s="2">
        <v>11395953.4455698</v>
      </c>
      <c r="AF6570" s="2">
        <v>13121690.1105498</v>
      </c>
      <c r="AG6570" s="2">
        <f t="shared" si="411"/>
        <v>10095083.457140146</v>
      </c>
    </row>
    <row r="6571" spans="1:33" x14ac:dyDescent="0.2">
      <c r="A6571" s="2" t="s">
        <v>27471</v>
      </c>
      <c r="B6571" s="2" t="s">
        <v>27472</v>
      </c>
      <c r="C6571" s="2">
        <v>166.05099999999999</v>
      </c>
      <c r="D6571" s="2">
        <v>942.7</v>
      </c>
      <c r="E6571" s="2">
        <v>167.0582</v>
      </c>
      <c r="F6571" s="2">
        <v>0.19784283127166799</v>
      </c>
      <c r="G6571" s="2" t="s">
        <v>16189</v>
      </c>
      <c r="H6571" s="2" t="s">
        <v>1376</v>
      </c>
      <c r="I6571" s="2" t="s">
        <v>653</v>
      </c>
      <c r="J6571" s="2" t="s">
        <v>2894</v>
      </c>
      <c r="K6571" s="2" t="s">
        <v>27473</v>
      </c>
      <c r="L6571" s="2" t="s">
        <v>656</v>
      </c>
      <c r="M6571" s="2" t="s">
        <v>27474</v>
      </c>
      <c r="N6571" s="2" t="s">
        <v>27475</v>
      </c>
      <c r="O6571" s="2" t="s">
        <v>759</v>
      </c>
      <c r="P6571" s="2">
        <v>1</v>
      </c>
      <c r="Q6571" s="2" t="s">
        <v>1380</v>
      </c>
      <c r="R6571" s="2">
        <v>1070780.55735664</v>
      </c>
      <c r="S6571" s="2">
        <v>1269264.0681052599</v>
      </c>
      <c r="T6571" s="2">
        <v>1239115.0263789101</v>
      </c>
      <c r="U6571" s="2">
        <f t="shared" si="408"/>
        <v>1193053.2172802698</v>
      </c>
      <c r="V6571" s="2">
        <v>1105441.6472591099</v>
      </c>
      <c r="W6571" s="2">
        <v>1200910.3578536201</v>
      </c>
      <c r="X6571" s="2">
        <v>1228282.8142226301</v>
      </c>
      <c r="Y6571" s="2">
        <f t="shared" si="409"/>
        <v>1178211.6064451199</v>
      </c>
      <c r="Z6571" s="2">
        <v>1209315.13871135</v>
      </c>
      <c r="AA6571" s="2">
        <v>1289854.91786086</v>
      </c>
      <c r="AB6571" s="2">
        <v>1362406.23026803</v>
      </c>
      <c r="AC6571" s="2">
        <f t="shared" si="410"/>
        <v>1287192.0956134133</v>
      </c>
      <c r="AD6571" s="2">
        <v>1259187.47146905</v>
      </c>
      <c r="AE6571" s="2">
        <v>1216961.6861453601</v>
      </c>
      <c r="AF6571" s="2">
        <v>1283254.6726855701</v>
      </c>
      <c r="AG6571" s="2">
        <f t="shared" si="411"/>
        <v>1253134.6100999934</v>
      </c>
    </row>
    <row r="6572" spans="1:33" x14ac:dyDescent="0.2">
      <c r="A6572" s="2" t="s">
        <v>27476</v>
      </c>
      <c r="B6572" s="2" t="s">
        <v>27477</v>
      </c>
      <c r="C6572" s="2">
        <v>184.09790000000001</v>
      </c>
      <c r="D6572" s="2">
        <v>213.6</v>
      </c>
      <c r="E6572" s="2">
        <v>185.1052</v>
      </c>
      <c r="F6572" s="2">
        <v>9.4189015732508097E-2</v>
      </c>
      <c r="G6572" s="2" t="s">
        <v>27478</v>
      </c>
      <c r="H6572" s="2" t="s">
        <v>1376</v>
      </c>
      <c r="I6572" s="2" t="s">
        <v>4307</v>
      </c>
      <c r="K6572" s="2" t="s">
        <v>27479</v>
      </c>
      <c r="L6572" s="2" t="s">
        <v>607</v>
      </c>
      <c r="M6572" s="2" t="s">
        <v>27480</v>
      </c>
      <c r="N6572" s="2" t="s">
        <v>27481</v>
      </c>
      <c r="O6572" s="2" t="s">
        <v>759</v>
      </c>
      <c r="P6572" s="2">
        <v>1</v>
      </c>
      <c r="Q6572" s="2" t="s">
        <v>1380</v>
      </c>
      <c r="R6572" s="2">
        <v>8680476.7614649702</v>
      </c>
      <c r="S6572" s="2">
        <v>7765882.7091424204</v>
      </c>
      <c r="T6572" s="2">
        <v>7547266.9360135496</v>
      </c>
      <c r="U6572" s="2">
        <f t="shared" si="408"/>
        <v>7997875.468873647</v>
      </c>
      <c r="V6572" s="2">
        <v>7379984.5152406599</v>
      </c>
      <c r="W6572" s="2">
        <v>1844232.96036624</v>
      </c>
      <c r="X6572" s="2">
        <v>4763610.6099793296</v>
      </c>
      <c r="Y6572" s="2">
        <f t="shared" si="409"/>
        <v>4662609.3618620764</v>
      </c>
      <c r="Z6572" s="2">
        <v>5032874.52033915</v>
      </c>
      <c r="AA6572" s="2">
        <v>6118217.4333675196</v>
      </c>
      <c r="AB6572" s="2">
        <v>6811957.2182734404</v>
      </c>
      <c r="AC6572" s="2">
        <f t="shared" si="410"/>
        <v>5987683.0573267043</v>
      </c>
      <c r="AD6572" s="2">
        <v>1694222.2510734899</v>
      </c>
      <c r="AE6572" s="2">
        <v>1485799.21060921</v>
      </c>
      <c r="AF6572" s="2">
        <v>1780941.0803874701</v>
      </c>
      <c r="AG6572" s="2">
        <f t="shared" si="411"/>
        <v>1653654.1806900566</v>
      </c>
    </row>
    <row r="6573" spans="1:33" x14ac:dyDescent="0.2">
      <c r="A6573" s="2" t="s">
        <v>27482</v>
      </c>
      <c r="B6573" s="2" t="s">
        <v>27483</v>
      </c>
      <c r="C6573" s="2">
        <v>186.03110000000001</v>
      </c>
      <c r="D6573" s="2">
        <v>941.6</v>
      </c>
      <c r="E6573" s="2">
        <v>186.03506518</v>
      </c>
      <c r="F6573" s="2">
        <v>21.314608148822799</v>
      </c>
      <c r="G6573" s="2" t="s">
        <v>27484</v>
      </c>
      <c r="H6573" s="2" t="s">
        <v>1403</v>
      </c>
      <c r="M6573" s="2" t="s">
        <v>27485</v>
      </c>
      <c r="O6573" s="2" t="s">
        <v>759</v>
      </c>
      <c r="P6573" s="2">
        <v>1</v>
      </c>
      <c r="Q6573" s="2" t="s">
        <v>1380</v>
      </c>
      <c r="R6573" s="2">
        <v>184620.28808223701</v>
      </c>
      <c r="S6573" s="2">
        <v>251163.951648299</v>
      </c>
      <c r="T6573" s="2">
        <v>219648.577555367</v>
      </c>
      <c r="U6573" s="2">
        <f t="shared" si="408"/>
        <v>218477.60576196769</v>
      </c>
      <c r="V6573" s="2">
        <v>312665.47574872</v>
      </c>
      <c r="W6573" s="2">
        <v>337499.997771558</v>
      </c>
      <c r="X6573" s="2">
        <v>338326.39633164299</v>
      </c>
      <c r="Y6573" s="2">
        <f t="shared" si="409"/>
        <v>329497.28995064035</v>
      </c>
      <c r="Z6573" s="2">
        <v>125925.759337596</v>
      </c>
      <c r="AA6573" s="2">
        <v>169463.95877813999</v>
      </c>
      <c r="AB6573" s="2">
        <v>166981.44040653901</v>
      </c>
      <c r="AC6573" s="2">
        <f t="shared" si="410"/>
        <v>154123.719507425</v>
      </c>
      <c r="AD6573" s="2">
        <v>326859.444064282</v>
      </c>
      <c r="AE6573" s="2">
        <v>391271.99079245399</v>
      </c>
      <c r="AF6573" s="2">
        <v>430807.59427020297</v>
      </c>
      <c r="AG6573" s="2">
        <f t="shared" si="411"/>
        <v>382979.67637564632</v>
      </c>
    </row>
    <row r="6574" spans="1:33" x14ac:dyDescent="0.2">
      <c r="A6574" s="2" t="s">
        <v>27486</v>
      </c>
      <c r="B6574" s="2" t="s">
        <v>27487</v>
      </c>
      <c r="C6574" s="2">
        <v>167.0462</v>
      </c>
      <c r="D6574" s="2">
        <v>941.4</v>
      </c>
      <c r="E6574" s="2">
        <v>186.06809999999999</v>
      </c>
      <c r="F6574" s="2">
        <v>21.012151129482</v>
      </c>
      <c r="G6574" s="2" t="s">
        <v>27488</v>
      </c>
      <c r="H6574" s="2" t="s">
        <v>1429</v>
      </c>
      <c r="I6574" s="2" t="s">
        <v>4083</v>
      </c>
      <c r="K6574" s="2" t="s">
        <v>27489</v>
      </c>
      <c r="M6574" s="2" t="s">
        <v>27490</v>
      </c>
      <c r="N6574" s="2" t="s">
        <v>27491</v>
      </c>
      <c r="O6574" s="2" t="s">
        <v>759</v>
      </c>
      <c r="P6574" s="2">
        <v>1</v>
      </c>
      <c r="Q6574" s="2" t="s">
        <v>1380</v>
      </c>
      <c r="R6574" s="2">
        <v>159895.316747929</v>
      </c>
      <c r="S6574" s="2">
        <v>226445.38675328801</v>
      </c>
      <c r="T6574" s="2">
        <v>228016.97519213901</v>
      </c>
      <c r="U6574" s="2">
        <f t="shared" si="408"/>
        <v>204785.89289778532</v>
      </c>
      <c r="V6574" s="2">
        <v>523142.36268421798</v>
      </c>
      <c r="W6574" s="2">
        <v>507230.16259928799</v>
      </c>
      <c r="X6574" s="2">
        <v>478288.84080558998</v>
      </c>
      <c r="Y6574" s="2">
        <f t="shared" si="409"/>
        <v>502887.12202969863</v>
      </c>
      <c r="Z6574" s="2">
        <v>99654.548743746898</v>
      </c>
      <c r="AA6574" s="2">
        <v>101656.542114064</v>
      </c>
      <c r="AB6574" s="2">
        <v>156244.94367348999</v>
      </c>
      <c r="AC6574" s="2">
        <f t="shared" si="410"/>
        <v>119185.34484376696</v>
      </c>
      <c r="AD6574" s="2">
        <v>2902463.5617531901</v>
      </c>
      <c r="AE6574" s="2">
        <v>1954602.5813347599</v>
      </c>
      <c r="AF6574" s="2">
        <v>2144160.46597654</v>
      </c>
      <c r="AG6574" s="2">
        <f t="shared" si="411"/>
        <v>2333742.2030214965</v>
      </c>
    </row>
    <row r="6575" spans="1:33" x14ac:dyDescent="0.2">
      <c r="A6575" s="2" t="s">
        <v>27492</v>
      </c>
      <c r="B6575" s="2" t="s">
        <v>27493</v>
      </c>
      <c r="C6575" s="2">
        <v>167.06180000000001</v>
      </c>
      <c r="D6575" s="2">
        <v>626</v>
      </c>
      <c r="E6575" s="2">
        <v>168.06870000000001</v>
      </c>
      <c r="F6575" s="2">
        <v>1.9618129339163699</v>
      </c>
      <c r="G6575" s="2" t="s">
        <v>27494</v>
      </c>
      <c r="H6575" s="2" t="s">
        <v>1376</v>
      </c>
      <c r="I6575" s="2" t="s">
        <v>410</v>
      </c>
      <c r="J6575" s="2" t="s">
        <v>9650</v>
      </c>
      <c r="K6575" s="2" t="s">
        <v>27495</v>
      </c>
      <c r="M6575" s="2" t="s">
        <v>27496</v>
      </c>
      <c r="N6575" s="2" t="s">
        <v>27497</v>
      </c>
      <c r="O6575" s="2" t="s">
        <v>759</v>
      </c>
      <c r="P6575" s="2">
        <v>1</v>
      </c>
      <c r="Q6575" s="2" t="s">
        <v>1380</v>
      </c>
      <c r="R6575" s="2">
        <v>2816457.2228128598</v>
      </c>
      <c r="S6575" s="2">
        <v>2684655.8345774598</v>
      </c>
      <c r="T6575" s="2">
        <v>3615471.92317353</v>
      </c>
      <c r="U6575" s="2">
        <f t="shared" si="408"/>
        <v>3038861.6601879499</v>
      </c>
      <c r="V6575" s="2">
        <v>3122171.5466948999</v>
      </c>
      <c r="W6575" s="2">
        <v>3076727.97494626</v>
      </c>
      <c r="X6575" s="2">
        <v>3260057.1686151298</v>
      </c>
      <c r="Y6575" s="2">
        <f t="shared" si="409"/>
        <v>3152985.5634187632</v>
      </c>
      <c r="Z6575" s="2">
        <v>2777525.3740410302</v>
      </c>
      <c r="AA6575" s="2">
        <v>2673001.8845840101</v>
      </c>
      <c r="AB6575" s="2">
        <v>3761655.5822202899</v>
      </c>
      <c r="AC6575" s="2">
        <f t="shared" si="410"/>
        <v>3070727.6136151101</v>
      </c>
      <c r="AD6575" s="2">
        <v>2378234.4411791698</v>
      </c>
      <c r="AE6575" s="2">
        <v>3127675.57509183</v>
      </c>
      <c r="AF6575" s="2">
        <v>2957179.7586367698</v>
      </c>
      <c r="AG6575" s="2">
        <f t="shared" si="411"/>
        <v>2821029.9249692564</v>
      </c>
    </row>
    <row r="6576" spans="1:33" x14ac:dyDescent="0.2">
      <c r="A6576" s="2" t="s">
        <v>27498</v>
      </c>
      <c r="B6576" s="2" t="s">
        <v>27499</v>
      </c>
      <c r="C6576" s="2">
        <v>168.10300000000001</v>
      </c>
      <c r="D6576" s="2">
        <v>405.9</v>
      </c>
      <c r="E6576" s="2">
        <v>168.107</v>
      </c>
      <c r="F6576" s="2">
        <v>23.794935247977001</v>
      </c>
      <c r="G6576" s="2" t="s">
        <v>27500</v>
      </c>
      <c r="H6576" s="2" t="s">
        <v>1403</v>
      </c>
      <c r="I6576" s="2" t="s">
        <v>15631</v>
      </c>
      <c r="J6576" s="2" t="s">
        <v>15632</v>
      </c>
      <c r="M6576" s="2" t="s">
        <v>27501</v>
      </c>
      <c r="O6576" s="2" t="s">
        <v>759</v>
      </c>
      <c r="P6576" s="2">
        <v>1</v>
      </c>
      <c r="Q6576" s="2" t="s">
        <v>1380</v>
      </c>
      <c r="R6576" s="2">
        <v>5892806.9981555203</v>
      </c>
      <c r="S6576" s="2">
        <v>3972414.6735869399</v>
      </c>
      <c r="T6576" s="2">
        <v>1476397.04986664</v>
      </c>
      <c r="U6576" s="2">
        <f t="shared" si="408"/>
        <v>3780539.5738697001</v>
      </c>
      <c r="V6576" s="2">
        <v>4577250.2908424297</v>
      </c>
      <c r="W6576" s="2">
        <v>16810479.1298039</v>
      </c>
      <c r="X6576" s="2">
        <v>4788224.5157419499</v>
      </c>
      <c r="Y6576" s="2">
        <f t="shared" si="409"/>
        <v>8725317.9787960928</v>
      </c>
      <c r="Z6576" s="2">
        <v>2996553.71124765</v>
      </c>
      <c r="AA6576" s="2">
        <v>9597495.8329042792</v>
      </c>
      <c r="AB6576" s="2">
        <v>5444049.26530068</v>
      </c>
      <c r="AC6576" s="2">
        <f t="shared" si="410"/>
        <v>6012699.6031508697</v>
      </c>
      <c r="AD6576" s="2">
        <v>4189459.54700991</v>
      </c>
      <c r="AE6576" s="2">
        <v>4005979.68131806</v>
      </c>
      <c r="AF6576" s="2">
        <v>4750580.2094928604</v>
      </c>
      <c r="AG6576" s="2">
        <f t="shared" si="411"/>
        <v>4315339.8126069428</v>
      </c>
    </row>
    <row r="6577" spans="1:33" x14ac:dyDescent="0.2">
      <c r="A6577" s="2" t="s">
        <v>27502</v>
      </c>
      <c r="B6577" s="2" t="s">
        <v>27503</v>
      </c>
      <c r="C6577" s="2">
        <v>168.13929999999999</v>
      </c>
      <c r="D6577" s="2">
        <v>687.2</v>
      </c>
      <c r="E6577" s="2">
        <v>169.14670000000001</v>
      </c>
      <c r="F6577" s="2">
        <v>0.52473157679286797</v>
      </c>
      <c r="G6577" s="2" t="s">
        <v>27504</v>
      </c>
      <c r="H6577" s="2" t="s">
        <v>1376</v>
      </c>
      <c r="K6577" s="2" t="s">
        <v>27505</v>
      </c>
      <c r="L6577" s="2" t="s">
        <v>299</v>
      </c>
      <c r="M6577" s="2" t="s">
        <v>27506</v>
      </c>
      <c r="O6577" s="2" t="s">
        <v>759</v>
      </c>
      <c r="P6577" s="2">
        <v>1</v>
      </c>
      <c r="Q6577" s="2" t="s">
        <v>1380</v>
      </c>
      <c r="R6577" s="2">
        <v>207112.810037875</v>
      </c>
      <c r="S6577" s="2">
        <v>200008.771406941</v>
      </c>
      <c r="T6577" s="2">
        <v>252339.875449721</v>
      </c>
      <c r="U6577" s="2">
        <f t="shared" si="408"/>
        <v>219820.48563151233</v>
      </c>
      <c r="V6577" s="2">
        <v>183658.60220186401</v>
      </c>
      <c r="W6577" s="2">
        <v>214938.69324620499</v>
      </c>
      <c r="X6577" s="2">
        <v>192456.96711998401</v>
      </c>
      <c r="Y6577" s="2">
        <f t="shared" si="409"/>
        <v>197018.08752268433</v>
      </c>
      <c r="Z6577" s="2">
        <v>150206.34121927299</v>
      </c>
      <c r="AA6577" s="2">
        <v>161474.817808892</v>
      </c>
      <c r="AB6577" s="2">
        <v>215677.68536716301</v>
      </c>
      <c r="AC6577" s="2">
        <f t="shared" si="410"/>
        <v>175786.28146510932</v>
      </c>
      <c r="AD6577" s="2">
        <v>200265.77809087801</v>
      </c>
      <c r="AE6577" s="2">
        <v>196877.32153156301</v>
      </c>
      <c r="AF6577" s="2">
        <v>211894.064448052</v>
      </c>
      <c r="AG6577" s="2">
        <f t="shared" si="411"/>
        <v>203012.38802349765</v>
      </c>
    </row>
    <row r="6578" spans="1:33" x14ac:dyDescent="0.2">
      <c r="A6578" s="2" t="s">
        <v>27507</v>
      </c>
      <c r="B6578" s="2" t="s">
        <v>27508</v>
      </c>
      <c r="C6578" s="2">
        <v>170.9444</v>
      </c>
      <c r="D6578" s="2">
        <v>83.9</v>
      </c>
      <c r="E6578" s="2">
        <v>171.95240000000001</v>
      </c>
      <c r="F6578" s="2">
        <v>4.1000465649110698</v>
      </c>
      <c r="G6578" s="2" t="s">
        <v>27509</v>
      </c>
      <c r="H6578" s="2" t="s">
        <v>1376</v>
      </c>
      <c r="I6578" s="2" t="s">
        <v>222</v>
      </c>
      <c r="J6578" s="2" t="s">
        <v>22288</v>
      </c>
      <c r="K6578" s="2" t="s">
        <v>27510</v>
      </c>
      <c r="L6578" s="2" t="s">
        <v>81</v>
      </c>
      <c r="M6578" s="2" t="s">
        <v>27511</v>
      </c>
      <c r="N6578" s="2" t="s">
        <v>27512</v>
      </c>
      <c r="O6578" s="2" t="s">
        <v>759</v>
      </c>
      <c r="P6578" s="2">
        <v>1</v>
      </c>
      <c r="Q6578" s="2" t="s">
        <v>1380</v>
      </c>
      <c r="R6578" s="2">
        <v>17150969.928267699</v>
      </c>
      <c r="S6578" s="2">
        <v>15828613.632538401</v>
      </c>
      <c r="T6578" s="2">
        <v>17000296.918384001</v>
      </c>
      <c r="U6578" s="2">
        <f t="shared" si="408"/>
        <v>16659960.159730032</v>
      </c>
      <c r="V6578" s="2">
        <v>19299992.908839401</v>
      </c>
      <c r="W6578" s="2">
        <v>17212487.934560999</v>
      </c>
      <c r="X6578" s="2">
        <v>15725401.330998801</v>
      </c>
      <c r="Y6578" s="2">
        <f t="shared" si="409"/>
        <v>17412627.391466402</v>
      </c>
      <c r="Z6578" s="2">
        <v>13840046.6429839</v>
      </c>
      <c r="AA6578" s="2">
        <v>13095706.0571397</v>
      </c>
      <c r="AB6578" s="2">
        <v>17852818.4381878</v>
      </c>
      <c r="AC6578" s="2">
        <f t="shared" si="410"/>
        <v>14929523.712770468</v>
      </c>
      <c r="AD6578" s="2">
        <v>22599743.417629499</v>
      </c>
      <c r="AE6578" s="2">
        <v>17600118.488021102</v>
      </c>
      <c r="AF6578" s="2">
        <v>18974260.787582099</v>
      </c>
      <c r="AG6578" s="2">
        <f t="shared" si="411"/>
        <v>19724707.564410899</v>
      </c>
    </row>
    <row r="6579" spans="1:33" x14ac:dyDescent="0.2">
      <c r="A6579" s="2" t="s">
        <v>27513</v>
      </c>
      <c r="B6579" s="2" t="s">
        <v>27514</v>
      </c>
      <c r="C6579" s="2">
        <v>171.04849999999999</v>
      </c>
      <c r="D6579" s="2">
        <v>509.9</v>
      </c>
      <c r="E6579" s="2">
        <v>172.05240000000001</v>
      </c>
      <c r="F6579" s="2">
        <v>19.5646497921833</v>
      </c>
      <c r="G6579" s="2" t="s">
        <v>21620</v>
      </c>
      <c r="H6579" s="2" t="s">
        <v>1376</v>
      </c>
      <c r="K6579" s="2" t="s">
        <v>27515</v>
      </c>
      <c r="L6579" s="2" t="s">
        <v>95</v>
      </c>
      <c r="M6579" s="2" t="s">
        <v>27516</v>
      </c>
      <c r="O6579" s="2" t="s">
        <v>759</v>
      </c>
      <c r="P6579" s="2">
        <v>1</v>
      </c>
      <c r="Q6579" s="2" t="s">
        <v>1380</v>
      </c>
      <c r="R6579" s="2">
        <v>5184167.3472555904</v>
      </c>
      <c r="S6579" s="2">
        <v>3314572.3138456</v>
      </c>
      <c r="T6579" s="2">
        <v>4528090.6420807699</v>
      </c>
      <c r="U6579" s="2">
        <f t="shared" si="408"/>
        <v>4342276.7677273201</v>
      </c>
      <c r="V6579" s="2">
        <v>4192143.7634360702</v>
      </c>
      <c r="W6579" s="2">
        <v>3779711.05515322</v>
      </c>
      <c r="X6579" s="2">
        <v>830999.25432922901</v>
      </c>
      <c r="Y6579" s="2">
        <f t="shared" si="409"/>
        <v>2934284.6909728399</v>
      </c>
      <c r="Z6579" s="2">
        <v>3750756.54468456</v>
      </c>
      <c r="AA6579" s="2">
        <v>780198.46022904199</v>
      </c>
      <c r="AB6579" s="2">
        <v>842232.56318268296</v>
      </c>
      <c r="AC6579" s="2">
        <f t="shared" si="410"/>
        <v>1791062.5226987617</v>
      </c>
      <c r="AD6579" s="2">
        <v>3100807.2993009998</v>
      </c>
      <c r="AE6579" s="2">
        <v>5268163.3493812196</v>
      </c>
      <c r="AF6579" s="2">
        <v>3104556.5561912102</v>
      </c>
      <c r="AG6579" s="2">
        <f t="shared" si="411"/>
        <v>3824509.068291143</v>
      </c>
    </row>
    <row r="6580" spans="1:33" x14ac:dyDescent="0.2">
      <c r="A6580" s="2" t="s">
        <v>27517</v>
      </c>
      <c r="B6580" s="2" t="s">
        <v>27518</v>
      </c>
      <c r="C6580" s="2">
        <v>189.09620000000001</v>
      </c>
      <c r="D6580" s="2">
        <v>141.4</v>
      </c>
      <c r="E6580" s="2">
        <v>190.0994</v>
      </c>
      <c r="F6580" s="2">
        <v>21.555166100628899</v>
      </c>
      <c r="G6580" s="2" t="s">
        <v>27519</v>
      </c>
      <c r="H6580" s="2" t="s">
        <v>1376</v>
      </c>
      <c r="K6580" s="2" t="s">
        <v>27520</v>
      </c>
      <c r="M6580" s="2" t="s">
        <v>27521</v>
      </c>
      <c r="O6580" s="2" t="s">
        <v>759</v>
      </c>
      <c r="P6580" s="2">
        <v>1</v>
      </c>
      <c r="Q6580" s="2" t="s">
        <v>1380</v>
      </c>
      <c r="R6580" s="2">
        <v>29414659.611542702</v>
      </c>
      <c r="S6580" s="2">
        <v>30722362.940581601</v>
      </c>
      <c r="T6580" s="2">
        <v>28498507.703062501</v>
      </c>
      <c r="U6580" s="2">
        <f t="shared" si="408"/>
        <v>29545176.751728937</v>
      </c>
      <c r="V6580" s="2">
        <v>7073321.8405632703</v>
      </c>
      <c r="W6580" s="2">
        <v>14393049.9822175</v>
      </c>
      <c r="X6580" s="2">
        <v>7244647.8053532001</v>
      </c>
      <c r="Y6580" s="2">
        <f t="shared" si="409"/>
        <v>9570339.8760446552</v>
      </c>
      <c r="Z6580" s="2">
        <v>12964447.506715899</v>
      </c>
      <c r="AA6580" s="2">
        <v>20145530.0373872</v>
      </c>
      <c r="AB6580" s="2">
        <v>20241448.463977199</v>
      </c>
      <c r="AC6580" s="2">
        <f t="shared" si="410"/>
        <v>17783808.669360101</v>
      </c>
      <c r="AD6580" s="2">
        <v>28973605.127156802</v>
      </c>
      <c r="AE6580" s="2">
        <v>30888462.383499101</v>
      </c>
      <c r="AF6580" s="2">
        <v>24255892.552842502</v>
      </c>
      <c r="AG6580" s="2">
        <f t="shared" si="411"/>
        <v>28039320.021166135</v>
      </c>
    </row>
    <row r="6581" spans="1:33" x14ac:dyDescent="0.2">
      <c r="A6581" s="2" t="s">
        <v>27522</v>
      </c>
      <c r="B6581" s="2" t="s">
        <v>27523</v>
      </c>
      <c r="C6581" s="2">
        <v>171.09289999999999</v>
      </c>
      <c r="D6581" s="2">
        <v>389.1</v>
      </c>
      <c r="E6581" s="2">
        <v>190.11060000000001</v>
      </c>
      <c r="F6581" s="2">
        <v>4.0328967478582802</v>
      </c>
      <c r="G6581" s="2" t="s">
        <v>27524</v>
      </c>
      <c r="H6581" s="2" t="s">
        <v>1429</v>
      </c>
      <c r="I6581" s="2" t="s">
        <v>410</v>
      </c>
      <c r="J6581" s="2" t="s">
        <v>763</v>
      </c>
      <c r="K6581" s="2" t="s">
        <v>27525</v>
      </c>
      <c r="L6581" s="2" t="s">
        <v>633</v>
      </c>
      <c r="M6581" s="2" t="s">
        <v>27526</v>
      </c>
      <c r="N6581" s="2" t="s">
        <v>27527</v>
      </c>
      <c r="O6581" s="2" t="s">
        <v>759</v>
      </c>
      <c r="P6581" s="2">
        <v>1</v>
      </c>
      <c r="Q6581" s="2" t="s">
        <v>1380</v>
      </c>
      <c r="R6581" s="2">
        <v>2077627.22285876</v>
      </c>
      <c r="S6581" s="2">
        <v>2011926.3160235099</v>
      </c>
      <c r="T6581" s="2">
        <v>2040423.4748475801</v>
      </c>
      <c r="U6581" s="2">
        <f t="shared" si="408"/>
        <v>2043325.6712432832</v>
      </c>
      <c r="V6581" s="2">
        <v>1872380.70647866</v>
      </c>
      <c r="W6581" s="2">
        <v>1993670.9799514301</v>
      </c>
      <c r="X6581" s="2">
        <v>2145350.6708238898</v>
      </c>
      <c r="Y6581" s="2">
        <f t="shared" si="409"/>
        <v>2003800.7857513267</v>
      </c>
      <c r="Z6581" s="2">
        <v>1812340.1536105201</v>
      </c>
      <c r="AA6581" s="2">
        <v>2198868.9473999399</v>
      </c>
      <c r="AB6581" s="2">
        <v>1915104.0835220299</v>
      </c>
      <c r="AC6581" s="2">
        <f t="shared" si="410"/>
        <v>1975437.7281774965</v>
      </c>
      <c r="AD6581" s="2">
        <v>2378723.1563832299</v>
      </c>
      <c r="AE6581" s="2">
        <v>1977278.19589148</v>
      </c>
      <c r="AF6581" s="2">
        <v>2126605.4030712298</v>
      </c>
      <c r="AG6581" s="2">
        <f t="shared" si="411"/>
        <v>2160868.918448647</v>
      </c>
    </row>
    <row r="6582" spans="1:33" x14ac:dyDescent="0.2">
      <c r="A6582" s="2" t="s">
        <v>27528</v>
      </c>
      <c r="B6582" s="2" t="s">
        <v>27529</v>
      </c>
      <c r="C6582" s="2">
        <v>172.00739999999999</v>
      </c>
      <c r="D6582" s="2">
        <v>295.5</v>
      </c>
      <c r="E6582" s="2">
        <v>172.18199999999999</v>
      </c>
      <c r="F6582" s="2">
        <v>6.9276089150603806E-2</v>
      </c>
      <c r="G6582" s="2" t="s">
        <v>27530</v>
      </c>
      <c r="H6582" s="2" t="s">
        <v>1376</v>
      </c>
      <c r="I6582" s="2" t="s">
        <v>289</v>
      </c>
      <c r="J6582" s="2" t="s">
        <v>45</v>
      </c>
      <c r="O6582" s="2" t="s">
        <v>759</v>
      </c>
      <c r="P6582" s="2">
        <v>1</v>
      </c>
      <c r="Q6582" s="2" t="s">
        <v>1380</v>
      </c>
      <c r="R6582" s="2">
        <v>331429.06091643102</v>
      </c>
      <c r="S6582" s="2">
        <v>128516.90280305799</v>
      </c>
      <c r="T6582" s="2">
        <v>118656.546256997</v>
      </c>
      <c r="U6582" s="2">
        <f t="shared" si="408"/>
        <v>192867.50332549532</v>
      </c>
      <c r="V6582" s="2">
        <v>275846.85181614</v>
      </c>
      <c r="W6582" s="2">
        <v>310495.38128776703</v>
      </c>
      <c r="X6582" s="2">
        <v>299867.93227377901</v>
      </c>
      <c r="Y6582" s="2">
        <f t="shared" si="409"/>
        <v>295403.38845922868</v>
      </c>
      <c r="Z6582" s="2">
        <v>215197.332160989</v>
      </c>
      <c r="AA6582" s="2">
        <v>400488.59937663702</v>
      </c>
      <c r="AB6582" s="2">
        <v>344192.99255285499</v>
      </c>
      <c r="AC6582" s="2">
        <f t="shared" si="410"/>
        <v>319959.64136349369</v>
      </c>
      <c r="AD6582" s="2">
        <v>348196.17128628702</v>
      </c>
      <c r="AE6582" s="2">
        <v>268537.60085345601</v>
      </c>
      <c r="AF6582" s="2">
        <v>342304.14449207898</v>
      </c>
      <c r="AG6582" s="2">
        <f t="shared" si="411"/>
        <v>319679.30554394069</v>
      </c>
    </row>
    <row r="6583" spans="1:33" x14ac:dyDescent="0.2">
      <c r="A6583" s="2" t="s">
        <v>27531</v>
      </c>
      <c r="B6583" s="2" t="s">
        <v>27532</v>
      </c>
      <c r="C6583" s="2">
        <v>173.03919999999999</v>
      </c>
      <c r="D6583" s="2">
        <v>265.5</v>
      </c>
      <c r="E6583" s="2">
        <v>173.0437</v>
      </c>
      <c r="F6583" s="2">
        <v>26.005668079875999</v>
      </c>
      <c r="G6583" s="2" t="s">
        <v>27533</v>
      </c>
      <c r="H6583" s="2" t="s">
        <v>1403</v>
      </c>
      <c r="K6583" s="2" t="s">
        <v>27534</v>
      </c>
      <c r="M6583" s="2" t="s">
        <v>27535</v>
      </c>
      <c r="O6583" s="2" t="s">
        <v>759</v>
      </c>
      <c r="P6583" s="2">
        <v>1</v>
      </c>
      <c r="Q6583" s="2" t="s">
        <v>1380</v>
      </c>
      <c r="R6583" s="2">
        <v>255104.81163180299</v>
      </c>
      <c r="S6583" s="2">
        <v>378254.69438742602</v>
      </c>
      <c r="T6583" s="2">
        <v>440590.88604011497</v>
      </c>
      <c r="U6583" s="2">
        <f t="shared" si="408"/>
        <v>357983.46401978139</v>
      </c>
      <c r="V6583" s="2">
        <v>383542.00823140697</v>
      </c>
      <c r="W6583" s="2">
        <v>428659.93015857099</v>
      </c>
      <c r="X6583" s="2">
        <v>465079.23550571699</v>
      </c>
      <c r="Y6583" s="2">
        <f t="shared" si="409"/>
        <v>425760.39129856491</v>
      </c>
      <c r="Z6583" s="2">
        <v>574049.28590098</v>
      </c>
      <c r="AA6583" s="2">
        <v>433974.83482466801</v>
      </c>
      <c r="AB6583" s="2">
        <v>146903.81479712401</v>
      </c>
      <c r="AC6583" s="2">
        <f t="shared" si="410"/>
        <v>384975.97850759065</v>
      </c>
      <c r="AD6583" s="2">
        <v>435455.53381693701</v>
      </c>
      <c r="AE6583" s="2">
        <v>612484.353031173</v>
      </c>
      <c r="AF6583" s="2">
        <v>447947.54126715701</v>
      </c>
      <c r="AG6583" s="2">
        <f t="shared" si="411"/>
        <v>498629.14270508901</v>
      </c>
    </row>
    <row r="6584" spans="1:33" x14ac:dyDescent="0.2">
      <c r="A6584" s="2" t="s">
        <v>27536</v>
      </c>
      <c r="B6584" s="2" t="s">
        <v>27537</v>
      </c>
      <c r="C6584" s="2">
        <v>174.02709999999999</v>
      </c>
      <c r="D6584" s="2">
        <v>85.3</v>
      </c>
      <c r="E6584" s="2">
        <v>174.0317</v>
      </c>
      <c r="F6584" s="2">
        <v>26.43266479767</v>
      </c>
      <c r="G6584" s="2" t="s">
        <v>27538</v>
      </c>
      <c r="H6584" s="2" t="s">
        <v>1403</v>
      </c>
      <c r="I6584" s="2" t="s">
        <v>4083</v>
      </c>
      <c r="J6584" s="2" t="s">
        <v>21621</v>
      </c>
      <c r="K6584" s="2" t="s">
        <v>27539</v>
      </c>
      <c r="M6584" s="2" t="s">
        <v>27540</v>
      </c>
      <c r="N6584" s="2" t="s">
        <v>27541</v>
      </c>
      <c r="O6584" s="2" t="s">
        <v>759</v>
      </c>
      <c r="P6584" s="2">
        <v>1</v>
      </c>
      <c r="Q6584" s="2" t="s">
        <v>1380</v>
      </c>
      <c r="R6584" s="2">
        <v>1122046.6634068999</v>
      </c>
      <c r="S6584" s="2">
        <v>908808.32743062696</v>
      </c>
      <c r="T6584" s="2">
        <v>911172.84694310499</v>
      </c>
      <c r="U6584" s="2">
        <f t="shared" si="408"/>
        <v>980675.94592687732</v>
      </c>
      <c r="V6584" s="2">
        <v>657705.31276742299</v>
      </c>
      <c r="W6584" s="2">
        <v>522529.31338202802</v>
      </c>
      <c r="X6584" s="2">
        <v>510770.970966967</v>
      </c>
      <c r="Y6584" s="2">
        <f t="shared" si="409"/>
        <v>563668.53237213928</v>
      </c>
      <c r="Z6584" s="2">
        <v>828577.30355203501</v>
      </c>
      <c r="AA6584" s="2">
        <v>790691.20644760004</v>
      </c>
      <c r="AB6584" s="2">
        <v>1004326.52412512</v>
      </c>
      <c r="AC6584" s="2">
        <f t="shared" si="410"/>
        <v>874531.67804158514</v>
      </c>
      <c r="AD6584" s="2">
        <v>1311871.5612677301</v>
      </c>
      <c r="AE6584" s="2">
        <v>1369990.2220598201</v>
      </c>
      <c r="AF6584" s="2">
        <v>1267195.6128988799</v>
      </c>
      <c r="AG6584" s="2">
        <f t="shared" si="411"/>
        <v>1316352.4654088102</v>
      </c>
    </row>
    <row r="6585" spans="1:33" x14ac:dyDescent="0.2">
      <c r="A6585" s="2" t="s">
        <v>27542</v>
      </c>
      <c r="B6585" s="2" t="s">
        <v>27543</v>
      </c>
      <c r="C6585" s="2">
        <v>174.11600000000001</v>
      </c>
      <c r="D6585" s="2">
        <v>503.3</v>
      </c>
      <c r="E6585" s="2">
        <v>174.1157</v>
      </c>
      <c r="F6585" s="2">
        <v>1.7229892715773301</v>
      </c>
      <c r="G6585" s="2" t="s">
        <v>178</v>
      </c>
      <c r="H6585" s="2" t="s">
        <v>1403</v>
      </c>
      <c r="I6585" s="2" t="s">
        <v>410</v>
      </c>
      <c r="J6585" s="2" t="s">
        <v>949</v>
      </c>
      <c r="K6585" s="2" t="s">
        <v>27544</v>
      </c>
      <c r="M6585" s="2" t="s">
        <v>27545</v>
      </c>
      <c r="N6585" s="2" t="s">
        <v>27546</v>
      </c>
      <c r="O6585" s="2" t="s">
        <v>759</v>
      </c>
      <c r="P6585" s="2">
        <v>1</v>
      </c>
      <c r="Q6585" s="2" t="s">
        <v>1380</v>
      </c>
      <c r="R6585" s="2">
        <v>323213.579545043</v>
      </c>
      <c r="S6585" s="2">
        <v>392972.46697579802</v>
      </c>
      <c r="T6585" s="2">
        <v>100060.56496128099</v>
      </c>
      <c r="U6585" s="2">
        <f t="shared" si="408"/>
        <v>272082.20382737403</v>
      </c>
      <c r="V6585" s="2">
        <v>300337.37719026598</v>
      </c>
      <c r="W6585" s="2">
        <v>198159.809720466</v>
      </c>
      <c r="X6585" s="2">
        <v>461418.91015994397</v>
      </c>
      <c r="Y6585" s="2">
        <f t="shared" si="409"/>
        <v>319972.03235689196</v>
      </c>
      <c r="Z6585" s="2">
        <v>314920.73660449497</v>
      </c>
      <c r="AA6585" s="2">
        <v>124897.028649067</v>
      </c>
      <c r="AB6585" s="2">
        <v>418124.80741759902</v>
      </c>
      <c r="AC6585" s="2">
        <f t="shared" si="410"/>
        <v>285980.85755705368</v>
      </c>
      <c r="AD6585" s="2">
        <v>166227.03817091399</v>
      </c>
      <c r="AE6585" s="2">
        <v>387822.89386463998</v>
      </c>
      <c r="AF6585" s="2">
        <v>176004.71321497599</v>
      </c>
      <c r="AG6585" s="2">
        <f t="shared" si="411"/>
        <v>243351.54841684332</v>
      </c>
    </row>
    <row r="6586" spans="1:33" x14ac:dyDescent="0.2">
      <c r="A6586" s="2" t="s">
        <v>27547</v>
      </c>
      <c r="B6586" s="2" t="s">
        <v>27548</v>
      </c>
      <c r="C6586" s="2">
        <v>175.0513</v>
      </c>
      <c r="D6586" s="2">
        <v>587</v>
      </c>
      <c r="E6586" s="2">
        <v>194.07320000000001</v>
      </c>
      <c r="F6586" s="2">
        <v>20.051264972072001</v>
      </c>
      <c r="G6586" s="2" t="s">
        <v>27549</v>
      </c>
      <c r="H6586" s="2" t="s">
        <v>1429</v>
      </c>
      <c r="I6586" s="2" t="s">
        <v>1061</v>
      </c>
      <c r="J6586" s="2" t="s">
        <v>16657</v>
      </c>
      <c r="K6586" s="2" t="s">
        <v>27550</v>
      </c>
      <c r="L6586" s="2" t="s">
        <v>95</v>
      </c>
      <c r="M6586" s="2" t="s">
        <v>27551</v>
      </c>
      <c r="N6586" s="2" t="s">
        <v>27552</v>
      </c>
      <c r="O6586" s="2" t="s">
        <v>759</v>
      </c>
      <c r="P6586" s="2">
        <v>1</v>
      </c>
      <c r="Q6586" s="2" t="s">
        <v>1380</v>
      </c>
      <c r="R6586" s="2">
        <v>949287.46579188202</v>
      </c>
      <c r="S6586" s="2">
        <v>531566.47893409804</v>
      </c>
      <c r="T6586" s="2">
        <v>1235958.84554089</v>
      </c>
      <c r="U6586" s="2">
        <f t="shared" si="408"/>
        <v>905604.26342228998</v>
      </c>
      <c r="V6586" s="2">
        <v>1232871.3587686601</v>
      </c>
      <c r="W6586" s="2">
        <v>1000069.18397226</v>
      </c>
      <c r="X6586" s="2">
        <v>910594.24567914905</v>
      </c>
      <c r="Y6586" s="2">
        <f t="shared" si="409"/>
        <v>1047844.9294733563</v>
      </c>
      <c r="Z6586" s="2">
        <v>1395747.0596673801</v>
      </c>
      <c r="AA6586" s="2">
        <v>575384.48966890504</v>
      </c>
      <c r="AB6586" s="2">
        <v>898988.039103991</v>
      </c>
      <c r="AC6586" s="2">
        <f t="shared" si="410"/>
        <v>956706.52948009211</v>
      </c>
      <c r="AD6586" s="2">
        <v>1053073.1572626899</v>
      </c>
      <c r="AE6586" s="2">
        <v>913554.23898495198</v>
      </c>
      <c r="AF6586" s="2">
        <v>1011595.52458005</v>
      </c>
      <c r="AG6586" s="2">
        <f t="shared" si="411"/>
        <v>992740.9736092306</v>
      </c>
    </row>
    <row r="6587" spans="1:33" x14ac:dyDescent="0.2">
      <c r="A6587" s="2" t="s">
        <v>27553</v>
      </c>
      <c r="B6587" s="2" t="s">
        <v>27554</v>
      </c>
      <c r="C6587" s="2">
        <v>176.04669999999999</v>
      </c>
      <c r="D6587" s="2">
        <v>374.2</v>
      </c>
      <c r="E6587" s="2">
        <v>176.04730000000001</v>
      </c>
      <c r="F6587" s="2">
        <v>3.40818657787915</v>
      </c>
      <c r="G6587" s="2" t="s">
        <v>27555</v>
      </c>
      <c r="H6587" s="2" t="s">
        <v>1403</v>
      </c>
      <c r="I6587" s="2" t="s">
        <v>2139</v>
      </c>
      <c r="J6587" s="2" t="s">
        <v>6853</v>
      </c>
      <c r="K6587" s="2" t="s">
        <v>27556</v>
      </c>
      <c r="M6587" s="2" t="s">
        <v>27557</v>
      </c>
      <c r="N6587" s="2" t="s">
        <v>27558</v>
      </c>
      <c r="O6587" s="2" t="s">
        <v>759</v>
      </c>
      <c r="P6587" s="2">
        <v>1</v>
      </c>
      <c r="Q6587" s="2" t="s">
        <v>1380</v>
      </c>
      <c r="R6587" s="2">
        <v>339634.06860242703</v>
      </c>
      <c r="S6587" s="2">
        <v>75226.633382945496</v>
      </c>
      <c r="T6587" s="2">
        <v>426692.93181216501</v>
      </c>
      <c r="U6587" s="2">
        <f t="shared" si="408"/>
        <v>280517.87793251249</v>
      </c>
      <c r="V6587" s="2">
        <v>442312.13059132901</v>
      </c>
      <c r="W6587" s="2">
        <v>89773.812291512193</v>
      </c>
      <c r="X6587" s="2">
        <v>396943.72762408201</v>
      </c>
      <c r="Y6587" s="2">
        <f t="shared" si="409"/>
        <v>309676.55683564109</v>
      </c>
      <c r="Z6587" s="2">
        <v>359251.93096852698</v>
      </c>
      <c r="AA6587" s="2">
        <v>390111.27228282997</v>
      </c>
      <c r="AB6587" s="2">
        <v>422642.45739686099</v>
      </c>
      <c r="AC6587" s="2">
        <f t="shared" si="410"/>
        <v>390668.55354940594</v>
      </c>
      <c r="AD6587" s="2">
        <v>392997.55213876802</v>
      </c>
      <c r="AE6587" s="2">
        <v>362026.037981431</v>
      </c>
      <c r="AF6587" s="2">
        <v>400567.341742252</v>
      </c>
      <c r="AG6587" s="2">
        <f t="shared" si="411"/>
        <v>385196.97728748369</v>
      </c>
    </row>
    <row r="6588" spans="1:33" x14ac:dyDescent="0.2">
      <c r="A6588" s="2" t="s">
        <v>27559</v>
      </c>
      <c r="B6588" s="2" t="s">
        <v>27560</v>
      </c>
      <c r="C6588" s="2">
        <v>177.01929999999999</v>
      </c>
      <c r="D6588" s="2">
        <v>534</v>
      </c>
      <c r="E6588" s="2">
        <v>178.0266</v>
      </c>
      <c r="F6588" s="2">
        <v>0.13557843706686801</v>
      </c>
      <c r="G6588" s="2" t="s">
        <v>11505</v>
      </c>
      <c r="H6588" s="2" t="s">
        <v>1376</v>
      </c>
      <c r="I6588" s="2" t="s">
        <v>2139</v>
      </c>
      <c r="J6588" s="2" t="s">
        <v>6853</v>
      </c>
      <c r="K6588" s="2" t="s">
        <v>11506</v>
      </c>
      <c r="M6588" s="2" t="s">
        <v>11507</v>
      </c>
      <c r="N6588" s="2" t="s">
        <v>11508</v>
      </c>
      <c r="O6588" s="2" t="s">
        <v>759</v>
      </c>
      <c r="P6588" s="2">
        <v>1</v>
      </c>
      <c r="Q6588" s="2" t="s">
        <v>1380</v>
      </c>
      <c r="R6588" s="2">
        <v>265016.800990319</v>
      </c>
      <c r="S6588" s="2">
        <v>350565.10730121197</v>
      </c>
      <c r="T6588" s="2">
        <v>331923.33687620301</v>
      </c>
      <c r="U6588" s="2">
        <f t="shared" si="408"/>
        <v>315835.08172257803</v>
      </c>
      <c r="V6588" s="2">
        <v>320378.43754807999</v>
      </c>
      <c r="W6588" s="2">
        <v>369600.65511603199</v>
      </c>
      <c r="X6588" s="2">
        <v>319370.66621435498</v>
      </c>
      <c r="Y6588" s="2">
        <f t="shared" si="409"/>
        <v>336449.91962615564</v>
      </c>
      <c r="Z6588" s="2">
        <v>156179.00931484299</v>
      </c>
      <c r="AA6588" s="2">
        <v>176315.642683196</v>
      </c>
      <c r="AB6588" s="2">
        <v>310359.39932244201</v>
      </c>
      <c r="AC6588" s="2">
        <f t="shared" si="410"/>
        <v>214284.68377349366</v>
      </c>
      <c r="AD6588" s="2">
        <v>390658.09715686901</v>
      </c>
      <c r="AE6588" s="2">
        <v>496215.36232147599</v>
      </c>
      <c r="AF6588" s="2">
        <v>410435.077267933</v>
      </c>
      <c r="AG6588" s="2">
        <f t="shared" si="411"/>
        <v>432436.17891542596</v>
      </c>
    </row>
    <row r="6589" spans="1:33" x14ac:dyDescent="0.2">
      <c r="A6589" s="2" t="s">
        <v>27561</v>
      </c>
      <c r="B6589" s="2" t="s">
        <v>27562</v>
      </c>
      <c r="C6589" s="2">
        <v>195.07749999999999</v>
      </c>
      <c r="D6589" s="2">
        <v>368</v>
      </c>
      <c r="E6589" s="2">
        <v>196.084792244</v>
      </c>
      <c r="F6589" s="2">
        <v>8.3269469941049598E-2</v>
      </c>
      <c r="G6589" s="2" t="s">
        <v>27563</v>
      </c>
      <c r="H6589" s="2" t="s">
        <v>1376</v>
      </c>
      <c r="O6589" s="2" t="s">
        <v>759</v>
      </c>
      <c r="P6589" s="2">
        <v>1</v>
      </c>
      <c r="Q6589" s="2" t="s">
        <v>1380</v>
      </c>
      <c r="R6589" s="2">
        <v>860207.25110532204</v>
      </c>
      <c r="S6589" s="2">
        <v>834865.73672275001</v>
      </c>
      <c r="T6589" s="2">
        <v>840312.01256916102</v>
      </c>
      <c r="U6589" s="2">
        <f t="shared" si="408"/>
        <v>845128.33346574439</v>
      </c>
      <c r="V6589" s="2">
        <v>548695.68241746095</v>
      </c>
      <c r="W6589" s="2">
        <v>925250.21776287595</v>
      </c>
      <c r="X6589" s="2">
        <v>593223.76095583802</v>
      </c>
      <c r="Y6589" s="2">
        <f t="shared" si="409"/>
        <v>689056.55371205835</v>
      </c>
      <c r="Z6589" s="2">
        <v>850649.65198770806</v>
      </c>
      <c r="AA6589" s="2">
        <v>686537.25741516496</v>
      </c>
      <c r="AB6589" s="2">
        <v>815496.44452949904</v>
      </c>
      <c r="AC6589" s="2">
        <f t="shared" si="410"/>
        <v>784227.78464412398</v>
      </c>
      <c r="AD6589" s="2">
        <v>638743.92001033004</v>
      </c>
      <c r="AE6589" s="2">
        <v>786134.84226279601</v>
      </c>
      <c r="AF6589" s="2">
        <v>553241.06986529799</v>
      </c>
      <c r="AG6589" s="2">
        <f t="shared" si="411"/>
        <v>659373.27737947472</v>
      </c>
    </row>
    <row r="6590" spans="1:33" x14ac:dyDescent="0.2">
      <c r="A6590" s="2" t="s">
        <v>27564</v>
      </c>
      <c r="B6590" s="2" t="s">
        <v>27565</v>
      </c>
      <c r="C6590" s="2">
        <v>177.09209999999999</v>
      </c>
      <c r="D6590" s="2">
        <v>840.3</v>
      </c>
      <c r="E6590" s="2">
        <v>177.09204181199999</v>
      </c>
      <c r="F6590" s="2">
        <v>0.32857479242166598</v>
      </c>
      <c r="G6590" s="2" t="s">
        <v>27566</v>
      </c>
      <c r="H6590" s="2" t="s">
        <v>1403</v>
      </c>
      <c r="O6590" s="2" t="s">
        <v>759</v>
      </c>
      <c r="P6590" s="2">
        <v>1</v>
      </c>
      <c r="Q6590" s="2" t="s">
        <v>1380</v>
      </c>
      <c r="R6590" s="2">
        <v>569613.95099420205</v>
      </c>
      <c r="S6590" s="2">
        <v>606723.63848125294</v>
      </c>
      <c r="T6590" s="2">
        <v>692327.07664467802</v>
      </c>
      <c r="U6590" s="2">
        <f t="shared" si="408"/>
        <v>622888.22204004426</v>
      </c>
      <c r="V6590" s="2">
        <v>472172.26615480601</v>
      </c>
      <c r="W6590" s="2">
        <v>553587.85658388794</v>
      </c>
      <c r="X6590" s="2">
        <v>446436.33873997099</v>
      </c>
      <c r="Y6590" s="2">
        <f t="shared" si="409"/>
        <v>490732.15382622165</v>
      </c>
      <c r="Z6590" s="2">
        <v>396535.36416561803</v>
      </c>
      <c r="AA6590" s="2">
        <v>448404.92859480402</v>
      </c>
      <c r="AB6590" s="2">
        <v>610754.38126612897</v>
      </c>
      <c r="AC6590" s="2">
        <f t="shared" si="410"/>
        <v>485231.55800885032</v>
      </c>
      <c r="AD6590" s="2">
        <v>799258.75670004101</v>
      </c>
      <c r="AE6590" s="2">
        <v>676166.06554910599</v>
      </c>
      <c r="AF6590" s="2">
        <v>732462.13355794502</v>
      </c>
      <c r="AG6590" s="2">
        <f t="shared" si="411"/>
        <v>735962.31860236404</v>
      </c>
    </row>
    <row r="6591" spans="1:33" x14ac:dyDescent="0.2">
      <c r="A6591" s="2" t="s">
        <v>27567</v>
      </c>
      <c r="B6591" s="2" t="s">
        <v>27568</v>
      </c>
      <c r="C6591" s="2">
        <v>179.0351</v>
      </c>
      <c r="D6591" s="2">
        <v>382.7</v>
      </c>
      <c r="E6591" s="2">
        <v>180.1574</v>
      </c>
      <c r="F6591" s="2">
        <v>0.65497771113409597</v>
      </c>
      <c r="G6591" s="2" t="s">
        <v>27569</v>
      </c>
      <c r="H6591" s="2" t="s">
        <v>1376</v>
      </c>
      <c r="I6591" s="2" t="s">
        <v>222</v>
      </c>
      <c r="J6591" s="2" t="s">
        <v>223</v>
      </c>
      <c r="K6591" s="2" t="s">
        <v>27570</v>
      </c>
      <c r="M6591" s="2" t="s">
        <v>27571</v>
      </c>
      <c r="N6591" s="2" t="s">
        <v>27572</v>
      </c>
      <c r="O6591" s="2" t="s">
        <v>759</v>
      </c>
      <c r="P6591" s="2">
        <v>1</v>
      </c>
      <c r="Q6591" s="2" t="s">
        <v>1380</v>
      </c>
      <c r="R6591" s="2">
        <v>1515950.02012262</v>
      </c>
      <c r="S6591" s="2">
        <v>1841698.6322307501</v>
      </c>
      <c r="T6591" s="2">
        <v>1385709.81344644</v>
      </c>
      <c r="U6591" s="2">
        <f t="shared" si="408"/>
        <v>1581119.4885999367</v>
      </c>
      <c r="V6591" s="2">
        <v>3228788.1657761801</v>
      </c>
      <c r="W6591" s="2">
        <v>1930039.8239464101</v>
      </c>
      <c r="X6591" s="2">
        <v>1723847.7125995399</v>
      </c>
      <c r="Y6591" s="2">
        <f t="shared" si="409"/>
        <v>2294225.2341073765</v>
      </c>
      <c r="Z6591" s="2">
        <v>1384574.6807883901</v>
      </c>
      <c r="AA6591" s="2">
        <v>1604261.21713374</v>
      </c>
      <c r="AB6591" s="2">
        <v>1292034.7457020599</v>
      </c>
      <c r="AC6591" s="2">
        <f t="shared" si="410"/>
        <v>1426956.8812080633</v>
      </c>
      <c r="AD6591" s="2">
        <v>1436637.5429697901</v>
      </c>
      <c r="AE6591" s="2">
        <v>1713190.4045959499</v>
      </c>
      <c r="AF6591" s="2">
        <v>3587104.8708844902</v>
      </c>
      <c r="AG6591" s="2">
        <f t="shared" si="411"/>
        <v>2245644.2728167432</v>
      </c>
    </row>
    <row r="6592" spans="1:33" x14ac:dyDescent="0.2">
      <c r="A6592" s="2" t="s">
        <v>27573</v>
      </c>
      <c r="B6592" s="2" t="s">
        <v>27574</v>
      </c>
      <c r="C6592" s="2">
        <v>181.00550000000001</v>
      </c>
      <c r="D6592" s="2">
        <v>146.5</v>
      </c>
      <c r="E6592" s="2">
        <v>200.024</v>
      </c>
      <c r="F6592" s="2">
        <v>0.60771633999006702</v>
      </c>
      <c r="G6592" s="2" t="s">
        <v>27575</v>
      </c>
      <c r="H6592" s="2" t="s">
        <v>1429</v>
      </c>
      <c r="K6592" s="2" t="s">
        <v>27576</v>
      </c>
      <c r="M6592" s="2" t="s">
        <v>27577</v>
      </c>
      <c r="O6592" s="2" t="s">
        <v>759</v>
      </c>
      <c r="P6592" s="2">
        <v>1</v>
      </c>
      <c r="Q6592" s="2" t="s">
        <v>1380</v>
      </c>
      <c r="R6592" s="2">
        <v>1057441.86335692</v>
      </c>
      <c r="S6592" s="2">
        <v>1070832.2282829201</v>
      </c>
      <c r="T6592" s="2">
        <v>2411304.1350303302</v>
      </c>
      <c r="U6592" s="2">
        <f t="shared" si="408"/>
        <v>1513192.7422233901</v>
      </c>
      <c r="V6592" s="2">
        <v>1000730.28340435</v>
      </c>
      <c r="W6592" s="2">
        <v>1029915.35179827</v>
      </c>
      <c r="X6592" s="2">
        <v>853073.54406804102</v>
      </c>
      <c r="Y6592" s="2">
        <f t="shared" si="409"/>
        <v>961239.72642355377</v>
      </c>
      <c r="Z6592" s="2">
        <v>806284.92272401601</v>
      </c>
      <c r="AA6592" s="2">
        <v>2026463.9917278399</v>
      </c>
      <c r="AB6592" s="2">
        <v>596706.16778038302</v>
      </c>
      <c r="AC6592" s="2">
        <f t="shared" si="410"/>
        <v>1143151.6940774131</v>
      </c>
      <c r="AD6592" s="2">
        <v>1322804.36530127</v>
      </c>
      <c r="AE6592" s="2">
        <v>1280303.6552371599</v>
      </c>
      <c r="AF6592" s="2">
        <v>1355169.7812063801</v>
      </c>
      <c r="AG6592" s="2">
        <f t="shared" si="411"/>
        <v>1319425.9339149366</v>
      </c>
    </row>
    <row r="6593" spans="1:33" x14ac:dyDescent="0.2">
      <c r="A6593" s="2" t="s">
        <v>27578</v>
      </c>
      <c r="B6593" s="2" t="s">
        <v>27579</v>
      </c>
      <c r="C6593" s="2">
        <v>181.0386</v>
      </c>
      <c r="D6593" s="2">
        <v>86.1</v>
      </c>
      <c r="E6593" s="2">
        <v>181.04088100000001</v>
      </c>
      <c r="F6593" s="2">
        <v>12.5995229747172</v>
      </c>
      <c r="G6593" s="2" t="s">
        <v>27580</v>
      </c>
      <c r="H6593" s="2" t="s">
        <v>1403</v>
      </c>
      <c r="M6593" s="2" t="s">
        <v>27581</v>
      </c>
      <c r="O6593" s="2" t="s">
        <v>759</v>
      </c>
      <c r="P6593" s="2">
        <v>1</v>
      </c>
      <c r="Q6593" s="2" t="s">
        <v>1380</v>
      </c>
      <c r="R6593" s="2">
        <v>3816631.4355862001</v>
      </c>
      <c r="S6593" s="2">
        <v>2625017.79469425</v>
      </c>
      <c r="T6593" s="2">
        <v>4015026.0271322802</v>
      </c>
      <c r="U6593" s="2">
        <f t="shared" si="408"/>
        <v>3485558.4191375766</v>
      </c>
      <c r="V6593" s="2">
        <v>3605297.5639651902</v>
      </c>
      <c r="W6593" s="2">
        <v>4483603.2466049604</v>
      </c>
      <c r="X6593" s="2">
        <v>3637738.43927794</v>
      </c>
      <c r="Y6593" s="2">
        <f t="shared" si="409"/>
        <v>3908879.7499493635</v>
      </c>
      <c r="Z6593" s="2">
        <v>1837961.9224134299</v>
      </c>
      <c r="AA6593" s="2">
        <v>3741158.0971891698</v>
      </c>
      <c r="AB6593" s="2">
        <v>4240020.5015223501</v>
      </c>
      <c r="AC6593" s="2">
        <f t="shared" si="410"/>
        <v>3273046.8403749834</v>
      </c>
      <c r="AD6593" s="2">
        <v>3651124.3738762001</v>
      </c>
      <c r="AE6593" s="2">
        <v>3686530.5519962301</v>
      </c>
      <c r="AF6593" s="2">
        <v>3583235.6557321399</v>
      </c>
      <c r="AG6593" s="2">
        <f t="shared" si="411"/>
        <v>3640296.8605348566</v>
      </c>
    </row>
    <row r="6594" spans="1:33" x14ac:dyDescent="0.2">
      <c r="A6594" s="2" t="s">
        <v>27582</v>
      </c>
      <c r="B6594" s="2" t="s">
        <v>27583</v>
      </c>
      <c r="C6594" s="2">
        <v>182.07130000000001</v>
      </c>
      <c r="D6594" s="2">
        <v>146.69999999999999</v>
      </c>
      <c r="E6594" s="2">
        <v>182.07079547999999</v>
      </c>
      <c r="F6594" s="2">
        <v>2.7710023491956299</v>
      </c>
      <c r="G6594" s="2" t="s">
        <v>27584</v>
      </c>
      <c r="H6594" s="2" t="s">
        <v>1403</v>
      </c>
      <c r="I6594" s="2" t="s">
        <v>273</v>
      </c>
      <c r="J6594" s="2" t="s">
        <v>274</v>
      </c>
      <c r="M6594" s="2" t="s">
        <v>27585</v>
      </c>
      <c r="N6594" s="2" t="s">
        <v>27586</v>
      </c>
      <c r="O6594" s="2" t="s">
        <v>759</v>
      </c>
      <c r="P6594" s="2">
        <v>1</v>
      </c>
      <c r="Q6594" s="2" t="s">
        <v>1380</v>
      </c>
      <c r="R6594" s="2">
        <v>22492580.7897394</v>
      </c>
      <c r="S6594" s="2">
        <v>23071055.889294401</v>
      </c>
      <c r="T6594" s="2">
        <v>9736718.0177698992</v>
      </c>
      <c r="U6594" s="2">
        <f t="shared" si="408"/>
        <v>18433451.565601233</v>
      </c>
      <c r="V6594" s="2">
        <v>10829283.919077599</v>
      </c>
      <c r="W6594" s="2">
        <v>22562969.568459202</v>
      </c>
      <c r="X6594" s="2">
        <v>17911054.687637199</v>
      </c>
      <c r="Y6594" s="2">
        <f t="shared" si="409"/>
        <v>17101102.725058001</v>
      </c>
      <c r="Z6594" s="2">
        <v>9888984.0870708209</v>
      </c>
      <c r="AA6594" s="2">
        <v>6756700.9543960001</v>
      </c>
      <c r="AB6594" s="2">
        <v>10576766.876038801</v>
      </c>
      <c r="AC6594" s="2">
        <f t="shared" si="410"/>
        <v>9074150.63916854</v>
      </c>
      <c r="AD6594" s="2">
        <v>33903318.480356</v>
      </c>
      <c r="AE6594" s="2">
        <v>25403672.790900301</v>
      </c>
      <c r="AF6594" s="2">
        <v>26882868.384715199</v>
      </c>
      <c r="AG6594" s="2">
        <f t="shared" si="411"/>
        <v>28729953.218657166</v>
      </c>
    </row>
    <row r="6595" spans="1:33" x14ac:dyDescent="0.2">
      <c r="A6595" s="2" t="s">
        <v>27587</v>
      </c>
      <c r="B6595" s="2" t="s">
        <v>27588</v>
      </c>
      <c r="C6595" s="2">
        <v>182.0823</v>
      </c>
      <c r="D6595" s="2">
        <v>194.9</v>
      </c>
      <c r="E6595" s="2">
        <v>183.08949999999999</v>
      </c>
      <c r="F6595" s="2">
        <v>0.17972092835669701</v>
      </c>
      <c r="G6595" s="2" t="s">
        <v>16455</v>
      </c>
      <c r="H6595" s="2" t="s">
        <v>1376</v>
      </c>
      <c r="I6595" s="2" t="s">
        <v>222</v>
      </c>
      <c r="J6595" s="2" t="s">
        <v>223</v>
      </c>
      <c r="K6595" s="2" t="s">
        <v>27589</v>
      </c>
      <c r="L6595" s="2" t="s">
        <v>27590</v>
      </c>
      <c r="M6595" s="2" t="s">
        <v>27591</v>
      </c>
      <c r="N6595" s="2" t="s">
        <v>27592</v>
      </c>
      <c r="O6595" s="2" t="s">
        <v>759</v>
      </c>
      <c r="P6595" s="2">
        <v>1</v>
      </c>
      <c r="Q6595" s="2" t="s">
        <v>1380</v>
      </c>
      <c r="R6595" s="2">
        <v>1023530.6531257801</v>
      </c>
      <c r="S6595" s="2">
        <v>1094326.2332319201</v>
      </c>
      <c r="T6595" s="2">
        <v>985748.82195914898</v>
      </c>
      <c r="U6595" s="2">
        <f t="shared" ref="U6595:U6658" si="412">AVERAGE(R6595:T6595)</f>
        <v>1034535.2361056163</v>
      </c>
      <c r="V6595" s="2">
        <v>1049308.93351565</v>
      </c>
      <c r="W6595" s="2">
        <v>1098406.3015004699</v>
      </c>
      <c r="X6595" s="2">
        <v>1124041.3806964499</v>
      </c>
      <c r="Y6595" s="2">
        <f t="shared" ref="Y6595:Y6658" si="413">AVERAGE(V6595:X6595)</f>
        <v>1090585.5385708564</v>
      </c>
      <c r="Z6595" s="2">
        <v>776752.954388874</v>
      </c>
      <c r="AA6595" s="2">
        <v>1571333.3450810299</v>
      </c>
      <c r="AB6595" s="2">
        <v>1831207.7944090799</v>
      </c>
      <c r="AC6595" s="2">
        <f t="shared" ref="AC6595:AC6658" si="414">AVERAGE(Z6595:AB6595)</f>
        <v>1393098.0312929947</v>
      </c>
      <c r="AD6595" s="2">
        <v>1379199.73176664</v>
      </c>
      <c r="AE6595" s="2">
        <v>1305125.4067851701</v>
      </c>
      <c r="AF6595" s="2">
        <v>1479117.30639195</v>
      </c>
      <c r="AG6595" s="2">
        <f t="shared" ref="AG6595:AG6658" si="415">AVERAGE(AD6595:AF6595)</f>
        <v>1387814.1483145866</v>
      </c>
    </row>
    <row r="6596" spans="1:33" x14ac:dyDescent="0.2">
      <c r="A6596" s="2" t="s">
        <v>27593</v>
      </c>
      <c r="B6596" s="2" t="s">
        <v>27594</v>
      </c>
      <c r="C6596" s="2">
        <v>182.16309999999999</v>
      </c>
      <c r="D6596" s="2">
        <v>603.1</v>
      </c>
      <c r="E6596" s="2">
        <v>201.17760000000001</v>
      </c>
      <c r="F6596" s="2">
        <v>21.354489465672199</v>
      </c>
      <c r="G6596" s="2" t="s">
        <v>27595</v>
      </c>
      <c r="H6596" s="2" t="s">
        <v>1429</v>
      </c>
      <c r="I6596" s="2" t="s">
        <v>1560</v>
      </c>
      <c r="J6596" s="2" t="s">
        <v>1561</v>
      </c>
      <c r="O6596" s="2" t="s">
        <v>759</v>
      </c>
      <c r="P6596" s="2">
        <v>1</v>
      </c>
      <c r="Q6596" s="2" t="s">
        <v>1380</v>
      </c>
      <c r="R6596" s="2">
        <v>106549.71104706499</v>
      </c>
      <c r="S6596" s="2">
        <v>35025.757894742099</v>
      </c>
      <c r="T6596" s="2">
        <v>131972.017900632</v>
      </c>
      <c r="U6596" s="2">
        <f t="shared" si="412"/>
        <v>91182.495614146363</v>
      </c>
      <c r="V6596" s="2">
        <v>15497.870664308301</v>
      </c>
      <c r="W6596" s="2">
        <v>9681.5331225899608</v>
      </c>
      <c r="X6596" s="2">
        <v>17227.3705213676</v>
      </c>
      <c r="Y6596" s="2">
        <f t="shared" si="413"/>
        <v>14135.591436088622</v>
      </c>
      <c r="Z6596" s="2">
        <v>49596.989993038398</v>
      </c>
      <c r="AA6596" s="2">
        <v>66646.416049060805</v>
      </c>
      <c r="AB6596" s="2">
        <v>63104.047406950798</v>
      </c>
      <c r="AC6596" s="2">
        <f t="shared" si="414"/>
        <v>59782.484483016662</v>
      </c>
      <c r="AD6596" s="2">
        <v>1784564.2265141299</v>
      </c>
      <c r="AE6596" s="2">
        <v>1054758.4321767101</v>
      </c>
      <c r="AF6596" s="2">
        <v>1043458.8592108299</v>
      </c>
      <c r="AG6596" s="2">
        <f t="shared" si="415"/>
        <v>1294260.5059672233</v>
      </c>
    </row>
    <row r="6597" spans="1:33" x14ac:dyDescent="0.2">
      <c r="A6597" s="2" t="s">
        <v>27596</v>
      </c>
      <c r="B6597" s="2" t="s">
        <v>27597</v>
      </c>
      <c r="C6597" s="2">
        <v>183.00489999999999</v>
      </c>
      <c r="D6597" s="2">
        <v>435.7</v>
      </c>
      <c r="E6597" s="2">
        <v>184.10640000000001</v>
      </c>
      <c r="F6597" s="2">
        <v>0.84572598876812899</v>
      </c>
      <c r="G6597" s="2" t="s">
        <v>27598</v>
      </c>
      <c r="H6597" s="2" t="s">
        <v>1376</v>
      </c>
      <c r="I6597" s="2" t="s">
        <v>222</v>
      </c>
      <c r="J6597" s="2" t="s">
        <v>21532</v>
      </c>
      <c r="M6597" s="2" t="s">
        <v>27599</v>
      </c>
      <c r="O6597" s="2" t="s">
        <v>759</v>
      </c>
      <c r="P6597" s="2">
        <v>1</v>
      </c>
      <c r="Q6597" s="2" t="s">
        <v>1380</v>
      </c>
      <c r="R6597" s="2">
        <v>2602872.95959426</v>
      </c>
      <c r="S6597" s="2">
        <v>2423787.4662305</v>
      </c>
      <c r="T6597" s="2">
        <v>2634250.3467941899</v>
      </c>
      <c r="U6597" s="2">
        <f t="shared" si="412"/>
        <v>2553636.9242063165</v>
      </c>
      <c r="V6597" s="2">
        <v>2441431.5335194301</v>
      </c>
      <c r="W6597" s="2">
        <v>3107101.6769212601</v>
      </c>
      <c r="X6597" s="2">
        <v>2431918.27023785</v>
      </c>
      <c r="Y6597" s="2">
        <f t="shared" si="413"/>
        <v>2660150.4935595132</v>
      </c>
      <c r="Z6597" s="2">
        <v>1664132.1616456499</v>
      </c>
      <c r="AA6597" s="2">
        <v>1704049.84049587</v>
      </c>
      <c r="AB6597" s="2">
        <v>2468984.8749183598</v>
      </c>
      <c r="AC6597" s="2">
        <f t="shared" si="414"/>
        <v>1945722.2923532932</v>
      </c>
      <c r="AD6597" s="2">
        <v>2321975.1451538499</v>
      </c>
      <c r="AE6597" s="2">
        <v>2331736.58609092</v>
      </c>
      <c r="AF6597" s="2">
        <v>2428257.5042776298</v>
      </c>
      <c r="AG6597" s="2">
        <f t="shared" si="415"/>
        <v>2360656.4118407997</v>
      </c>
    </row>
    <row r="6598" spans="1:33" x14ac:dyDescent="0.2">
      <c r="A6598" s="2" t="s">
        <v>27600</v>
      </c>
      <c r="B6598" s="2" t="s">
        <v>27601</v>
      </c>
      <c r="C6598" s="2">
        <v>183.0412</v>
      </c>
      <c r="D6598" s="2">
        <v>277.3</v>
      </c>
      <c r="E6598" s="2">
        <v>202.06299999999999</v>
      </c>
      <c r="F6598" s="2">
        <v>18.629685557144299</v>
      </c>
      <c r="G6598" s="2" t="s">
        <v>27602</v>
      </c>
      <c r="H6598" s="2" t="s">
        <v>1429</v>
      </c>
      <c r="I6598" s="2" t="s">
        <v>72</v>
      </c>
      <c r="J6598" s="2" t="s">
        <v>3697</v>
      </c>
      <c r="K6598" s="2" t="s">
        <v>27603</v>
      </c>
      <c r="M6598" s="2" t="s">
        <v>27604</v>
      </c>
      <c r="N6598" s="2" t="s">
        <v>27605</v>
      </c>
      <c r="O6598" s="2" t="s">
        <v>759</v>
      </c>
      <c r="P6598" s="2">
        <v>1</v>
      </c>
      <c r="Q6598" s="2" t="s">
        <v>1380</v>
      </c>
      <c r="R6598" s="2">
        <v>603679.13385075296</v>
      </c>
      <c r="S6598" s="2">
        <v>568612.91827223904</v>
      </c>
      <c r="T6598" s="2">
        <v>599441.70967234101</v>
      </c>
      <c r="U6598" s="2">
        <f t="shared" si="412"/>
        <v>590577.92059844441</v>
      </c>
      <c r="V6598" s="2">
        <v>598976.17108915199</v>
      </c>
      <c r="W6598" s="2">
        <v>672081.28059552796</v>
      </c>
      <c r="X6598" s="2">
        <v>544782.42032767704</v>
      </c>
      <c r="Y6598" s="2">
        <f t="shared" si="413"/>
        <v>605279.95733745222</v>
      </c>
      <c r="Z6598" s="2">
        <v>533356.50686715904</v>
      </c>
      <c r="AA6598" s="2">
        <v>629093.443619887</v>
      </c>
      <c r="AB6598" s="2">
        <v>588510.50380078203</v>
      </c>
      <c r="AC6598" s="2">
        <f t="shared" si="414"/>
        <v>583653.48476260935</v>
      </c>
      <c r="AD6598" s="2">
        <v>615158.18201200501</v>
      </c>
      <c r="AE6598" s="2">
        <v>568181.96124218998</v>
      </c>
      <c r="AF6598" s="2">
        <v>586954.13569757703</v>
      </c>
      <c r="AG6598" s="2">
        <f t="shared" si="415"/>
        <v>590098.09298392397</v>
      </c>
    </row>
    <row r="6599" spans="1:33" x14ac:dyDescent="0.2">
      <c r="A6599" s="2" t="s">
        <v>27606</v>
      </c>
      <c r="B6599" s="2" t="s">
        <v>27607</v>
      </c>
      <c r="C6599" s="2">
        <v>184.0615</v>
      </c>
      <c r="D6599" s="2">
        <v>112.6</v>
      </c>
      <c r="E6599" s="2">
        <v>185.068807832</v>
      </c>
      <c r="F6599" s="2">
        <v>0.17294219589959101</v>
      </c>
      <c r="G6599" s="2" t="s">
        <v>27608</v>
      </c>
      <c r="H6599" s="2" t="s">
        <v>1376</v>
      </c>
      <c r="M6599" s="2" t="s">
        <v>27609</v>
      </c>
      <c r="O6599" s="2" t="s">
        <v>759</v>
      </c>
      <c r="P6599" s="2">
        <v>1</v>
      </c>
      <c r="Q6599" s="2" t="s">
        <v>1380</v>
      </c>
      <c r="R6599" s="2">
        <v>36011781.235654198</v>
      </c>
      <c r="S6599" s="2">
        <v>21354841.1981804</v>
      </c>
      <c r="T6599" s="2">
        <v>23947525.1364302</v>
      </c>
      <c r="U6599" s="2">
        <f t="shared" si="412"/>
        <v>27104715.856754933</v>
      </c>
      <c r="V6599" s="2">
        <v>20170992.038517699</v>
      </c>
      <c r="W6599" s="2">
        <v>20448098.373356201</v>
      </c>
      <c r="X6599" s="2">
        <v>17743569.7038031</v>
      </c>
      <c r="Y6599" s="2">
        <f t="shared" si="413"/>
        <v>19454220.038559001</v>
      </c>
      <c r="Z6599" s="2">
        <v>19823801.3515324</v>
      </c>
      <c r="AA6599" s="2">
        <v>20055081.607349802</v>
      </c>
      <c r="AB6599" s="2">
        <v>23835093.839878</v>
      </c>
      <c r="AC6599" s="2">
        <f t="shared" si="414"/>
        <v>21237992.266253401</v>
      </c>
      <c r="AD6599" s="2">
        <v>19948718.017129999</v>
      </c>
      <c r="AE6599" s="2">
        <v>20849140.325374</v>
      </c>
      <c r="AF6599" s="2">
        <v>21327456.144615699</v>
      </c>
      <c r="AG6599" s="2">
        <f t="shared" si="415"/>
        <v>20708438.16237323</v>
      </c>
    </row>
    <row r="6600" spans="1:33" x14ac:dyDescent="0.2">
      <c r="A6600" s="2" t="s">
        <v>27610</v>
      </c>
      <c r="B6600" s="2" t="s">
        <v>27611</v>
      </c>
      <c r="C6600" s="2">
        <v>184.1172</v>
      </c>
      <c r="D6600" s="2">
        <v>245.3</v>
      </c>
      <c r="E6600" s="2">
        <v>184.12117775199999</v>
      </c>
      <c r="F6600" s="2">
        <v>21.604456291955799</v>
      </c>
      <c r="G6600" s="2" t="s">
        <v>27612</v>
      </c>
      <c r="H6600" s="2" t="s">
        <v>1403</v>
      </c>
      <c r="O6600" s="2" t="s">
        <v>759</v>
      </c>
      <c r="P6600" s="2">
        <v>1</v>
      </c>
      <c r="Q6600" s="2" t="s">
        <v>1380</v>
      </c>
      <c r="R6600" s="2">
        <v>656068.18158591795</v>
      </c>
      <c r="S6600" s="2">
        <v>569726.69685566495</v>
      </c>
      <c r="T6600" s="2">
        <v>782097.37799175095</v>
      </c>
      <c r="U6600" s="2">
        <f t="shared" si="412"/>
        <v>669297.41881111125</v>
      </c>
      <c r="V6600" s="2">
        <v>707960.50941619696</v>
      </c>
      <c r="W6600" s="2">
        <v>533885.678790409</v>
      </c>
      <c r="X6600" s="2">
        <v>736246.58225669502</v>
      </c>
      <c r="Y6600" s="2">
        <f t="shared" si="413"/>
        <v>659364.25682110037</v>
      </c>
      <c r="Z6600" s="2">
        <v>633428.312676884</v>
      </c>
      <c r="AA6600" s="2">
        <v>516063.715523878</v>
      </c>
      <c r="AB6600" s="2">
        <v>563428.05704820796</v>
      </c>
      <c r="AC6600" s="2">
        <f t="shared" si="414"/>
        <v>570973.36174965661</v>
      </c>
      <c r="AD6600" s="2">
        <v>511473.106782505</v>
      </c>
      <c r="AE6600" s="2">
        <v>755060.36392568797</v>
      </c>
      <c r="AF6600" s="2">
        <v>536164.36873359501</v>
      </c>
      <c r="AG6600" s="2">
        <f t="shared" si="415"/>
        <v>600899.27981392934</v>
      </c>
    </row>
    <row r="6601" spans="1:33" x14ac:dyDescent="0.2">
      <c r="A6601" s="2" t="s">
        <v>27613</v>
      </c>
      <c r="B6601" s="2" t="s">
        <v>27614</v>
      </c>
      <c r="C6601" s="2">
        <v>185.02209999999999</v>
      </c>
      <c r="D6601" s="2">
        <v>82.9</v>
      </c>
      <c r="E6601" s="2">
        <v>204.04225873600001</v>
      </c>
      <c r="F6601" s="2">
        <v>9.5595931513180901</v>
      </c>
      <c r="G6601" s="2" t="s">
        <v>21980</v>
      </c>
      <c r="H6601" s="2" t="s">
        <v>1429</v>
      </c>
      <c r="O6601" s="2" t="s">
        <v>759</v>
      </c>
      <c r="P6601" s="2">
        <v>1</v>
      </c>
      <c r="Q6601" s="2" t="s">
        <v>1380</v>
      </c>
      <c r="R6601" s="2">
        <v>1972617.2071615399</v>
      </c>
      <c r="S6601" s="2">
        <v>2158010.7100529098</v>
      </c>
      <c r="T6601" s="2">
        <v>5504690.3384974897</v>
      </c>
      <c r="U6601" s="2">
        <f t="shared" si="412"/>
        <v>3211772.7519039796</v>
      </c>
      <c r="V6601" s="2">
        <v>2514077.4852909702</v>
      </c>
      <c r="W6601" s="2">
        <v>2402416.4871205399</v>
      </c>
      <c r="X6601" s="2">
        <v>2664734.5097364499</v>
      </c>
      <c r="Y6601" s="2">
        <f t="shared" si="413"/>
        <v>2527076.1607159865</v>
      </c>
      <c r="Z6601" s="2">
        <v>2607743.2632456399</v>
      </c>
      <c r="AA6601" s="2">
        <v>2712853.5672238399</v>
      </c>
      <c r="AB6601" s="2">
        <v>2242645.76305087</v>
      </c>
      <c r="AC6601" s="2">
        <f t="shared" si="414"/>
        <v>2521080.8645067834</v>
      </c>
      <c r="AD6601" s="2">
        <v>2257410.6522712801</v>
      </c>
      <c r="AE6601" s="2">
        <v>2106406.8213174399</v>
      </c>
      <c r="AF6601" s="2">
        <v>2162172.55758414</v>
      </c>
      <c r="AG6601" s="2">
        <f t="shared" si="415"/>
        <v>2175330.0103909536</v>
      </c>
    </row>
    <row r="6602" spans="1:33" x14ac:dyDescent="0.2">
      <c r="A6602" s="2" t="s">
        <v>27615</v>
      </c>
      <c r="B6602" s="2" t="s">
        <v>27616</v>
      </c>
      <c r="C6602" s="2">
        <v>185.05680000000001</v>
      </c>
      <c r="D6602" s="2">
        <v>135.1</v>
      </c>
      <c r="E6602" s="2">
        <v>186.166</v>
      </c>
      <c r="F6602" s="2">
        <v>0.103751929121218</v>
      </c>
      <c r="G6602" s="2" t="s">
        <v>27617</v>
      </c>
      <c r="H6602" s="2" t="s">
        <v>1376</v>
      </c>
      <c r="I6602" s="2" t="s">
        <v>34</v>
      </c>
      <c r="J6602" s="2" t="s">
        <v>113</v>
      </c>
      <c r="M6602" s="2" t="s">
        <v>27618</v>
      </c>
      <c r="O6602" s="2" t="s">
        <v>759</v>
      </c>
      <c r="P6602" s="2">
        <v>1</v>
      </c>
      <c r="Q6602" s="2" t="s">
        <v>1380</v>
      </c>
      <c r="R6602" s="2">
        <v>4200730.3897539396</v>
      </c>
      <c r="S6602" s="2">
        <v>3559585.9894455299</v>
      </c>
      <c r="T6602" s="2">
        <v>2658564.3768913299</v>
      </c>
      <c r="U6602" s="2">
        <f t="shared" si="412"/>
        <v>3472960.2520302664</v>
      </c>
      <c r="V6602" s="2">
        <v>3681916.1412746501</v>
      </c>
      <c r="W6602" s="2">
        <v>3994169.46759276</v>
      </c>
      <c r="X6602" s="2">
        <v>4314334.0410951404</v>
      </c>
      <c r="Y6602" s="2">
        <f t="shared" si="413"/>
        <v>3996806.5499875173</v>
      </c>
      <c r="Z6602" s="2">
        <v>2898759.2203828502</v>
      </c>
      <c r="AA6602" s="2">
        <v>191736426.296134</v>
      </c>
      <c r="AB6602" s="2">
        <v>3774467.4233048102</v>
      </c>
      <c r="AC6602" s="2">
        <f t="shared" si="414"/>
        <v>66136550.979940541</v>
      </c>
      <c r="AD6602" s="2">
        <v>2772570.3910773802</v>
      </c>
      <c r="AE6602" s="2">
        <v>2999612.42654406</v>
      </c>
      <c r="AF6602" s="2">
        <v>2700847.8552708798</v>
      </c>
      <c r="AG6602" s="2">
        <f t="shared" si="415"/>
        <v>2824343.5576307732</v>
      </c>
    </row>
    <row r="6603" spans="1:33" x14ac:dyDescent="0.2">
      <c r="A6603" s="2" t="s">
        <v>27619</v>
      </c>
      <c r="B6603" s="2" t="s">
        <v>27620</v>
      </c>
      <c r="C6603" s="2">
        <v>186.00550000000001</v>
      </c>
      <c r="D6603" s="2">
        <v>395.3</v>
      </c>
      <c r="E6603" s="2">
        <v>186.00839999999999</v>
      </c>
      <c r="F6603" s="2">
        <v>15.590936827043199</v>
      </c>
      <c r="G6603" s="2" t="s">
        <v>27621</v>
      </c>
      <c r="H6603" s="2" t="s">
        <v>1403</v>
      </c>
      <c r="K6603" s="2" t="s">
        <v>27622</v>
      </c>
      <c r="L6603" s="2" t="s">
        <v>95</v>
      </c>
      <c r="M6603" s="2" t="s">
        <v>27623</v>
      </c>
      <c r="O6603" s="2" t="s">
        <v>759</v>
      </c>
      <c r="P6603" s="2">
        <v>1</v>
      </c>
      <c r="Q6603" s="2" t="s">
        <v>1380</v>
      </c>
      <c r="R6603" s="2">
        <v>888076.93156739802</v>
      </c>
      <c r="S6603" s="2">
        <v>877672.06481554301</v>
      </c>
      <c r="T6603" s="2">
        <v>2049690.5393477399</v>
      </c>
      <c r="U6603" s="2">
        <f t="shared" si="412"/>
        <v>1271813.1785768936</v>
      </c>
      <c r="V6603" s="2">
        <v>196947.76779146801</v>
      </c>
      <c r="W6603" s="2">
        <v>195286.445712802</v>
      </c>
      <c r="X6603" s="2">
        <v>225736.063660457</v>
      </c>
      <c r="Y6603" s="2">
        <f t="shared" si="413"/>
        <v>205990.09238824234</v>
      </c>
      <c r="Z6603" s="2">
        <v>732452.53748059995</v>
      </c>
      <c r="AA6603" s="2">
        <v>991298.79692889599</v>
      </c>
      <c r="AB6603" s="2">
        <v>746572.47154123895</v>
      </c>
      <c r="AC6603" s="2">
        <f t="shared" si="414"/>
        <v>823441.26865024492</v>
      </c>
      <c r="AD6603" s="2">
        <v>959593.35261572804</v>
      </c>
      <c r="AE6603" s="2">
        <v>897458.204895776</v>
      </c>
      <c r="AF6603" s="2">
        <v>994869.056127663</v>
      </c>
      <c r="AG6603" s="2">
        <f t="shared" si="415"/>
        <v>950640.20454638905</v>
      </c>
    </row>
    <row r="6604" spans="1:33" x14ac:dyDescent="0.2">
      <c r="A6604" s="2" t="s">
        <v>27624</v>
      </c>
      <c r="B6604" s="2" t="s">
        <v>27625</v>
      </c>
      <c r="C6604" s="2">
        <v>187.00710000000001</v>
      </c>
      <c r="D6604" s="2">
        <v>248.4</v>
      </c>
      <c r="E6604" s="2">
        <v>188.20099999999999</v>
      </c>
      <c r="F6604" s="2">
        <v>0.247391676676401</v>
      </c>
      <c r="G6604" s="2" t="s">
        <v>27626</v>
      </c>
      <c r="H6604" s="2" t="s">
        <v>1376</v>
      </c>
      <c r="I6604" s="2" t="s">
        <v>27627</v>
      </c>
      <c r="J6604" s="2" t="s">
        <v>27628</v>
      </c>
      <c r="M6604" s="2" t="s">
        <v>27629</v>
      </c>
      <c r="N6604" s="2" t="s">
        <v>27630</v>
      </c>
      <c r="O6604" s="2" t="s">
        <v>759</v>
      </c>
      <c r="P6604" s="2">
        <v>1</v>
      </c>
      <c r="Q6604" s="2" t="s">
        <v>1380</v>
      </c>
      <c r="R6604" s="2">
        <v>754727.11220576602</v>
      </c>
      <c r="S6604" s="2">
        <v>650747.98667999497</v>
      </c>
      <c r="T6604" s="2">
        <v>640867.02211515896</v>
      </c>
      <c r="U6604" s="2">
        <f t="shared" si="412"/>
        <v>682114.04033363995</v>
      </c>
      <c r="V6604" s="2">
        <v>292177.87825438799</v>
      </c>
      <c r="W6604" s="2">
        <v>395962.40033542202</v>
      </c>
      <c r="X6604" s="2">
        <v>322872.48278953898</v>
      </c>
      <c r="Y6604" s="2">
        <f t="shared" si="413"/>
        <v>337004.25379311637</v>
      </c>
      <c r="Z6604" s="2">
        <v>401591.78491317498</v>
      </c>
      <c r="AA6604" s="2">
        <v>422960.07261504402</v>
      </c>
      <c r="AB6604" s="2">
        <v>524558.27884938801</v>
      </c>
      <c r="AC6604" s="2">
        <f t="shared" si="414"/>
        <v>449703.37879253569</v>
      </c>
      <c r="AD6604" s="2">
        <v>39529.825857855998</v>
      </c>
      <c r="AE6604" s="2">
        <v>11822.4491368708</v>
      </c>
      <c r="AF6604" s="2">
        <v>13034.419587777</v>
      </c>
      <c r="AG6604" s="2">
        <f t="shared" si="415"/>
        <v>21462.231527501266</v>
      </c>
    </row>
    <row r="6605" spans="1:33" x14ac:dyDescent="0.2">
      <c r="A6605" s="2" t="s">
        <v>27631</v>
      </c>
      <c r="B6605" s="2" t="s">
        <v>27632</v>
      </c>
      <c r="C6605" s="2">
        <v>187.13409999999999</v>
      </c>
      <c r="D6605" s="2">
        <v>461.5</v>
      </c>
      <c r="E6605" s="2">
        <v>188.26400000000001</v>
      </c>
      <c r="F6605" s="2">
        <v>0.70270463790743198</v>
      </c>
      <c r="G6605" s="2" t="s">
        <v>21074</v>
      </c>
      <c r="H6605" s="2" t="s">
        <v>1376</v>
      </c>
      <c r="I6605" s="2" t="s">
        <v>935</v>
      </c>
      <c r="J6605" s="2" t="s">
        <v>936</v>
      </c>
      <c r="M6605" s="2" t="s">
        <v>27633</v>
      </c>
      <c r="N6605" s="2" t="s">
        <v>27634</v>
      </c>
      <c r="O6605" s="2" t="s">
        <v>759</v>
      </c>
      <c r="P6605" s="2">
        <v>1</v>
      </c>
      <c r="Q6605" s="2" t="s">
        <v>1380</v>
      </c>
      <c r="R6605" s="2">
        <v>1004577.70605654</v>
      </c>
      <c r="S6605" s="2">
        <v>787603.03621829604</v>
      </c>
      <c r="T6605" s="2">
        <v>960814.94746296701</v>
      </c>
      <c r="U6605" s="2">
        <f t="shared" si="412"/>
        <v>917665.22991260106</v>
      </c>
      <c r="V6605" s="2">
        <v>1039338.9547905501</v>
      </c>
      <c r="W6605" s="2">
        <v>922003.59050724003</v>
      </c>
      <c r="X6605" s="2">
        <v>781959.10363755096</v>
      </c>
      <c r="Y6605" s="2">
        <f t="shared" si="413"/>
        <v>914433.88297844713</v>
      </c>
      <c r="Z6605" s="2">
        <v>935369.38102929399</v>
      </c>
      <c r="AA6605" s="2">
        <v>812776.31525912404</v>
      </c>
      <c r="AB6605" s="2">
        <v>1009599.9455093601</v>
      </c>
      <c r="AC6605" s="2">
        <f t="shared" si="414"/>
        <v>919248.54726592603</v>
      </c>
      <c r="AD6605" s="2">
        <v>871887.98679785605</v>
      </c>
      <c r="AE6605" s="2">
        <v>581842.30876483605</v>
      </c>
      <c r="AF6605" s="2">
        <v>866519.56598019903</v>
      </c>
      <c r="AG6605" s="2">
        <f t="shared" si="415"/>
        <v>773416.62051429693</v>
      </c>
    </row>
    <row r="6606" spans="1:33" x14ac:dyDescent="0.2">
      <c r="A6606" s="2" t="s">
        <v>27635</v>
      </c>
      <c r="B6606" s="2" t="s">
        <v>27636</v>
      </c>
      <c r="C6606" s="2">
        <v>188.0025</v>
      </c>
      <c r="D6606" s="2">
        <v>232.9</v>
      </c>
      <c r="E6606" s="2">
        <v>207.02180000000001</v>
      </c>
      <c r="F6606" s="2">
        <v>4.8403611654346603</v>
      </c>
      <c r="G6606" s="2" t="s">
        <v>27637</v>
      </c>
      <c r="H6606" s="2" t="s">
        <v>1429</v>
      </c>
      <c r="K6606" s="2" t="s">
        <v>27638</v>
      </c>
      <c r="M6606" s="2" t="s">
        <v>27639</v>
      </c>
      <c r="O6606" s="2" t="s">
        <v>759</v>
      </c>
      <c r="P6606" s="2">
        <v>1</v>
      </c>
      <c r="Q6606" s="2" t="s">
        <v>1380</v>
      </c>
      <c r="R6606" s="2">
        <v>3072170.4006417701</v>
      </c>
      <c r="S6606" s="2">
        <v>2813782.8965275199</v>
      </c>
      <c r="T6606" s="2">
        <v>2907259.2010723799</v>
      </c>
      <c r="U6606" s="2">
        <f t="shared" si="412"/>
        <v>2931070.8327472233</v>
      </c>
      <c r="V6606" s="2">
        <v>2963814.8545541</v>
      </c>
      <c r="W6606" s="2">
        <v>3328942.43215974</v>
      </c>
      <c r="X6606" s="2">
        <v>2759944.157964</v>
      </c>
      <c r="Y6606" s="2">
        <f t="shared" si="413"/>
        <v>3017567.1482259468</v>
      </c>
      <c r="Z6606" s="2">
        <v>2246276.3808714799</v>
      </c>
      <c r="AA6606" s="2">
        <v>1835469.7204269799</v>
      </c>
      <c r="AB6606" s="2">
        <v>2685570.9258730202</v>
      </c>
      <c r="AC6606" s="2">
        <f t="shared" si="414"/>
        <v>2255772.342390493</v>
      </c>
      <c r="AD6606" s="2">
        <v>2742432.5877236701</v>
      </c>
      <c r="AE6606" s="2">
        <v>2592756.54898225</v>
      </c>
      <c r="AF6606" s="2">
        <v>2444466.6745993099</v>
      </c>
      <c r="AG6606" s="2">
        <f t="shared" si="415"/>
        <v>2593218.6037684102</v>
      </c>
    </row>
    <row r="6607" spans="1:33" x14ac:dyDescent="0.2">
      <c r="A6607" s="2" t="s">
        <v>27640</v>
      </c>
      <c r="B6607" s="2" t="s">
        <v>27641</v>
      </c>
      <c r="C6607" s="2">
        <v>188.07169999999999</v>
      </c>
      <c r="D6607" s="2">
        <v>560</v>
      </c>
      <c r="E6607" s="2">
        <v>189.2105</v>
      </c>
      <c r="F6607" s="2">
        <v>1.37819779132696E-2</v>
      </c>
      <c r="G6607" s="2" t="s">
        <v>145</v>
      </c>
      <c r="H6607" s="2" t="s">
        <v>1376</v>
      </c>
      <c r="I6607" s="2" t="s">
        <v>410</v>
      </c>
      <c r="J6607" s="2" t="s">
        <v>949</v>
      </c>
      <c r="M6607" s="2" t="s">
        <v>27642</v>
      </c>
      <c r="N6607" s="2" t="s">
        <v>27643</v>
      </c>
      <c r="O6607" s="2" t="s">
        <v>759</v>
      </c>
      <c r="P6607" s="2">
        <v>1</v>
      </c>
      <c r="Q6607" s="2" t="s">
        <v>1380</v>
      </c>
      <c r="R6607" s="2">
        <v>521737.66586218</v>
      </c>
      <c r="S6607" s="2">
        <v>576875.47614092403</v>
      </c>
      <c r="T6607" s="2">
        <v>752053.37236846599</v>
      </c>
      <c r="U6607" s="2">
        <f t="shared" si="412"/>
        <v>616888.83812385669</v>
      </c>
      <c r="V6607" s="2">
        <v>572958.41852560604</v>
      </c>
      <c r="W6607" s="2">
        <v>508234.63931887102</v>
      </c>
      <c r="X6607" s="2">
        <v>557505.78663562099</v>
      </c>
      <c r="Y6607" s="2">
        <f t="shared" si="413"/>
        <v>546232.94816003263</v>
      </c>
      <c r="Z6607" s="2">
        <v>484819.445636107</v>
      </c>
      <c r="AA6607" s="2">
        <v>563582.07352715998</v>
      </c>
      <c r="AB6607" s="2">
        <v>593238.81532067596</v>
      </c>
      <c r="AC6607" s="2">
        <f t="shared" si="414"/>
        <v>547213.44482798094</v>
      </c>
      <c r="AD6607" s="2">
        <v>405203.16929716797</v>
      </c>
      <c r="AE6607" s="2">
        <v>341471.80219696101</v>
      </c>
      <c r="AF6607" s="2">
        <v>401448.03438416001</v>
      </c>
      <c r="AG6607" s="2">
        <f t="shared" si="415"/>
        <v>382707.66862609633</v>
      </c>
    </row>
    <row r="6608" spans="1:33" x14ac:dyDescent="0.2">
      <c r="A6608" s="2" t="s">
        <v>27644</v>
      </c>
      <c r="B6608" s="2" t="s">
        <v>27645</v>
      </c>
      <c r="C6608" s="2">
        <v>188.16149999999999</v>
      </c>
      <c r="D6608" s="2">
        <v>278.60000000000002</v>
      </c>
      <c r="E6608" s="2">
        <v>189.16919999999999</v>
      </c>
      <c r="F6608" s="2">
        <v>2.25338339676038</v>
      </c>
      <c r="G6608" s="2" t="s">
        <v>16521</v>
      </c>
      <c r="H6608" s="2" t="s">
        <v>1376</v>
      </c>
      <c r="I6608" s="2" t="s">
        <v>34</v>
      </c>
      <c r="J6608" s="2" t="s">
        <v>2987</v>
      </c>
      <c r="M6608" s="2" t="s">
        <v>27646</v>
      </c>
      <c r="N6608" s="2" t="s">
        <v>27647</v>
      </c>
      <c r="O6608" s="2" t="s">
        <v>759</v>
      </c>
      <c r="P6608" s="2">
        <v>1</v>
      </c>
      <c r="Q6608" s="2" t="s">
        <v>1380</v>
      </c>
      <c r="R6608" s="2">
        <v>41989.4731946666</v>
      </c>
      <c r="S6608" s="2">
        <v>33368.906105927497</v>
      </c>
      <c r="T6608" s="2">
        <v>35779.5356080032</v>
      </c>
      <c r="U6608" s="2">
        <f t="shared" si="412"/>
        <v>37045.971636199101</v>
      </c>
      <c r="V6608" s="2">
        <v>46492.395863242797</v>
      </c>
      <c r="W6608" s="2">
        <v>45473.1809352704</v>
      </c>
      <c r="X6608" s="2">
        <v>45578.771838428998</v>
      </c>
      <c r="Y6608" s="2">
        <f t="shared" si="413"/>
        <v>45848.11621231406</v>
      </c>
      <c r="Z6608" s="2">
        <v>22643.9700127451</v>
      </c>
      <c r="AA6608" s="2">
        <v>45309.497865480596</v>
      </c>
      <c r="AB6608" s="2">
        <v>26099.4707550987</v>
      </c>
      <c r="AC6608" s="2">
        <f t="shared" si="414"/>
        <v>31350.979544441467</v>
      </c>
      <c r="AD6608" s="2">
        <v>125869.683167525</v>
      </c>
      <c r="AE6608" s="2">
        <v>120045.02715977</v>
      </c>
      <c r="AF6608" s="2">
        <v>125329.49987916301</v>
      </c>
      <c r="AG6608" s="2">
        <f t="shared" si="415"/>
        <v>123748.07006881933</v>
      </c>
    </row>
    <row r="6609" spans="1:33" x14ac:dyDescent="0.2">
      <c r="A6609" s="2" t="s">
        <v>27648</v>
      </c>
      <c r="B6609" s="2" t="s">
        <v>27649</v>
      </c>
      <c r="C6609" s="2">
        <v>188.95169999999999</v>
      </c>
      <c r="D6609" s="2">
        <v>398.5</v>
      </c>
      <c r="E6609" s="2">
        <v>190.00291999999999</v>
      </c>
      <c r="F6609" s="2">
        <v>0.74766196853033595</v>
      </c>
      <c r="G6609" s="2" t="s">
        <v>27650</v>
      </c>
      <c r="H6609" s="2" t="s">
        <v>1376</v>
      </c>
      <c r="I6609" s="2" t="s">
        <v>34</v>
      </c>
      <c r="J6609" s="2" t="s">
        <v>2987</v>
      </c>
      <c r="O6609" s="2" t="s">
        <v>759</v>
      </c>
      <c r="P6609" s="2">
        <v>1</v>
      </c>
      <c r="Q6609" s="2" t="s">
        <v>1380</v>
      </c>
      <c r="R6609" s="2">
        <v>94223.377034057907</v>
      </c>
      <c r="S6609" s="2">
        <v>117309.373838856</v>
      </c>
      <c r="T6609" s="2">
        <v>378712.23040167202</v>
      </c>
      <c r="U6609" s="2">
        <f t="shared" si="412"/>
        <v>196748.32709152866</v>
      </c>
      <c r="V6609" s="2">
        <v>409155.10144044098</v>
      </c>
      <c r="W6609" s="2">
        <v>391967.56130494497</v>
      </c>
      <c r="X6609" s="2">
        <v>373355.64483796398</v>
      </c>
      <c r="Y6609" s="2">
        <f t="shared" si="413"/>
        <v>391492.76919444994</v>
      </c>
      <c r="Z6609" s="2">
        <v>365383.83171233302</v>
      </c>
      <c r="AA6609" s="2">
        <v>427101.221347076</v>
      </c>
      <c r="AB6609" s="2">
        <v>420930.91079731699</v>
      </c>
      <c r="AC6609" s="2">
        <f t="shared" si="414"/>
        <v>404471.98795224197</v>
      </c>
      <c r="AD6609" s="2">
        <v>424534.42889117601</v>
      </c>
      <c r="AE6609" s="2">
        <v>465329.31830028002</v>
      </c>
      <c r="AF6609" s="2">
        <v>509524.95470407797</v>
      </c>
      <c r="AG6609" s="2">
        <f t="shared" si="415"/>
        <v>466462.90063184471</v>
      </c>
    </row>
    <row r="6610" spans="1:33" x14ac:dyDescent="0.2">
      <c r="A6610" s="2" t="s">
        <v>27651</v>
      </c>
      <c r="B6610" s="2" t="s">
        <v>27652</v>
      </c>
      <c r="C6610" s="2">
        <v>189.05760000000001</v>
      </c>
      <c r="D6610" s="2">
        <v>95.7</v>
      </c>
      <c r="E6610" s="2">
        <v>208.07355886600001</v>
      </c>
      <c r="F6610" s="2">
        <v>12.859223855615401</v>
      </c>
      <c r="G6610" s="2" t="s">
        <v>11754</v>
      </c>
      <c r="H6610" s="2" t="s">
        <v>1429</v>
      </c>
      <c r="I6610" s="2" t="s">
        <v>1654</v>
      </c>
      <c r="N6610" s="2" t="s">
        <v>27653</v>
      </c>
      <c r="O6610" s="2" t="s">
        <v>759</v>
      </c>
      <c r="P6610" s="2">
        <v>1</v>
      </c>
      <c r="Q6610" s="2" t="s">
        <v>1380</v>
      </c>
      <c r="R6610" s="2">
        <v>6415606.0658106096</v>
      </c>
      <c r="S6610" s="2">
        <v>6390520.0637942599</v>
      </c>
      <c r="T6610" s="2">
        <v>6245475.1912429901</v>
      </c>
      <c r="U6610" s="2">
        <f t="shared" si="412"/>
        <v>6350533.7736159526</v>
      </c>
      <c r="V6610" s="2">
        <v>6942580.1584346499</v>
      </c>
      <c r="W6610" s="2">
        <v>6038963.8203571597</v>
      </c>
      <c r="X6610" s="2">
        <v>5042381.4024860198</v>
      </c>
      <c r="Y6610" s="2">
        <f t="shared" si="413"/>
        <v>6007975.1270926101</v>
      </c>
      <c r="Z6610" s="2">
        <v>4911487.5739895301</v>
      </c>
      <c r="AA6610" s="2">
        <v>5420574.7650031103</v>
      </c>
      <c r="AB6610" s="2">
        <v>6220407.9422458503</v>
      </c>
      <c r="AC6610" s="2">
        <f t="shared" si="414"/>
        <v>5517490.0937461639</v>
      </c>
      <c r="AD6610" s="2">
        <v>5607129.6968814898</v>
      </c>
      <c r="AE6610" s="2">
        <v>6088273.4703587303</v>
      </c>
      <c r="AF6610" s="2">
        <v>6441905.7594554797</v>
      </c>
      <c r="AG6610" s="2">
        <f t="shared" si="415"/>
        <v>6045769.6422319002</v>
      </c>
    </row>
    <row r="6611" spans="1:33" x14ac:dyDescent="0.2">
      <c r="A6611" s="2" t="s">
        <v>27654</v>
      </c>
      <c r="B6611" s="2" t="s">
        <v>27655</v>
      </c>
      <c r="C6611" s="2">
        <v>190.0361</v>
      </c>
      <c r="D6611" s="2">
        <v>77.2</v>
      </c>
      <c r="E6611" s="2">
        <v>191.1388</v>
      </c>
      <c r="F6611" s="2">
        <v>2.0469373977468899</v>
      </c>
      <c r="G6611" s="2" t="s">
        <v>27656</v>
      </c>
      <c r="H6611" s="2" t="s">
        <v>1376</v>
      </c>
      <c r="I6611" s="2" t="s">
        <v>240</v>
      </c>
      <c r="J6611" s="2" t="s">
        <v>35</v>
      </c>
      <c r="M6611" s="2" t="s">
        <v>27657</v>
      </c>
      <c r="O6611" s="2" t="s">
        <v>759</v>
      </c>
      <c r="P6611" s="2">
        <v>1</v>
      </c>
      <c r="Q6611" s="2" t="s">
        <v>1380</v>
      </c>
      <c r="R6611" s="2">
        <v>47522842.892691001</v>
      </c>
      <c r="S6611" s="2">
        <v>54161133.110326901</v>
      </c>
      <c r="T6611" s="2">
        <v>43981539.023938499</v>
      </c>
      <c r="U6611" s="2">
        <f t="shared" si="412"/>
        <v>48555171.675652139</v>
      </c>
      <c r="V6611" s="2">
        <v>46422648.153998896</v>
      </c>
      <c r="W6611" s="2">
        <v>43818205.112979703</v>
      </c>
      <c r="X6611" s="2">
        <v>41920649.516667798</v>
      </c>
      <c r="Y6611" s="2">
        <f t="shared" si="413"/>
        <v>44053834.261215463</v>
      </c>
      <c r="Z6611" s="2">
        <v>41944892.411790699</v>
      </c>
      <c r="AA6611" s="2">
        <v>48936001.629933298</v>
      </c>
      <c r="AB6611" s="2">
        <v>85833793.8102642</v>
      </c>
      <c r="AC6611" s="2">
        <f t="shared" si="414"/>
        <v>58904895.950662732</v>
      </c>
      <c r="AD6611" s="2">
        <v>6493045.8093978399</v>
      </c>
      <c r="AE6611" s="2">
        <v>9262140.6946096309</v>
      </c>
      <c r="AF6611" s="2">
        <v>6837253.8187087299</v>
      </c>
      <c r="AG6611" s="2">
        <f t="shared" si="415"/>
        <v>7530813.4409053996</v>
      </c>
    </row>
    <row r="6612" spans="1:33" x14ac:dyDescent="0.2">
      <c r="A6612" s="2" t="s">
        <v>27658</v>
      </c>
      <c r="B6612" s="2" t="s">
        <v>27659</v>
      </c>
      <c r="C6612" s="2">
        <v>190.95769999999999</v>
      </c>
      <c r="D6612" s="2">
        <v>395.6</v>
      </c>
      <c r="E6612" s="2">
        <v>190.95410000000001</v>
      </c>
      <c r="F6612" s="2">
        <v>18.852342691482999</v>
      </c>
      <c r="G6612" s="2" t="s">
        <v>27660</v>
      </c>
      <c r="H6612" s="2" t="s">
        <v>1403</v>
      </c>
      <c r="K6612" s="2" t="s">
        <v>27661</v>
      </c>
      <c r="M6612" s="2" t="s">
        <v>27662</v>
      </c>
      <c r="O6612" s="2" t="s">
        <v>759</v>
      </c>
      <c r="P6612" s="2">
        <v>1</v>
      </c>
      <c r="Q6612" s="2" t="s">
        <v>1380</v>
      </c>
      <c r="R6612" s="2">
        <v>513490.994764145</v>
      </c>
      <c r="S6612" s="2">
        <v>289194.66217032599</v>
      </c>
      <c r="T6612" s="2">
        <v>753389.61379330605</v>
      </c>
      <c r="U6612" s="2">
        <f t="shared" si="412"/>
        <v>518691.75690925895</v>
      </c>
      <c r="V6612" s="2">
        <v>367942.13775647798</v>
      </c>
      <c r="W6612" s="2">
        <v>182288.937715726</v>
      </c>
      <c r="X6612" s="2">
        <v>184705.27384234199</v>
      </c>
      <c r="Y6612" s="2">
        <f t="shared" si="413"/>
        <v>244978.78310484867</v>
      </c>
      <c r="Z6612" s="2">
        <v>321168.32033439103</v>
      </c>
      <c r="AA6612" s="2">
        <v>438487.782479621</v>
      </c>
      <c r="AB6612" s="2">
        <v>169410.16651171201</v>
      </c>
      <c r="AC6612" s="2">
        <f t="shared" si="414"/>
        <v>309688.75644190802</v>
      </c>
      <c r="AD6612" s="2">
        <v>211813.93509514601</v>
      </c>
      <c r="AE6612" s="2">
        <v>434829.79013308702</v>
      </c>
      <c r="AF6612" s="2">
        <v>360683.16598399798</v>
      </c>
      <c r="AG6612" s="2">
        <f t="shared" si="415"/>
        <v>335775.630404077</v>
      </c>
    </row>
    <row r="6613" spans="1:33" x14ac:dyDescent="0.2">
      <c r="A6613" s="2" t="s">
        <v>27663</v>
      </c>
      <c r="B6613" s="2" t="s">
        <v>27664</v>
      </c>
      <c r="C6613" s="2">
        <v>209.09440000000001</v>
      </c>
      <c r="D6613" s="2">
        <v>466.3</v>
      </c>
      <c r="E6613" s="2">
        <v>210.10040000000001</v>
      </c>
      <c r="F6613" s="2">
        <v>5.9001675798087598</v>
      </c>
      <c r="G6613" s="2" t="s">
        <v>27665</v>
      </c>
      <c r="H6613" s="2" t="s">
        <v>1376</v>
      </c>
      <c r="I6613" s="2" t="s">
        <v>231</v>
      </c>
      <c r="J6613" s="2" t="s">
        <v>232</v>
      </c>
      <c r="K6613" s="2" t="s">
        <v>27666</v>
      </c>
      <c r="M6613" s="2" t="s">
        <v>27667</v>
      </c>
      <c r="N6613" s="2" t="s">
        <v>27668</v>
      </c>
      <c r="O6613" s="2" t="s">
        <v>759</v>
      </c>
      <c r="P6613" s="2">
        <v>1</v>
      </c>
      <c r="Q6613" s="2" t="s">
        <v>1380</v>
      </c>
      <c r="R6613" s="2">
        <v>283487.401662116</v>
      </c>
      <c r="S6613" s="2">
        <v>276328.39241485699</v>
      </c>
      <c r="T6613" s="2">
        <v>268389.250203187</v>
      </c>
      <c r="U6613" s="2">
        <f t="shared" si="412"/>
        <v>276068.34809338668</v>
      </c>
      <c r="V6613" s="2">
        <v>249139.734280398</v>
      </c>
      <c r="W6613" s="2">
        <v>268316.86076727498</v>
      </c>
      <c r="X6613" s="2">
        <v>227529.06410768401</v>
      </c>
      <c r="Y6613" s="2">
        <f t="shared" si="413"/>
        <v>248328.55305178565</v>
      </c>
      <c r="Z6613" s="2">
        <v>228468.396077071</v>
      </c>
      <c r="AA6613" s="2">
        <v>233483.844723666</v>
      </c>
      <c r="AB6613" s="2">
        <v>280452.63549600402</v>
      </c>
      <c r="AC6613" s="2">
        <f t="shared" si="414"/>
        <v>247468.29209891366</v>
      </c>
      <c r="AD6613" s="2">
        <v>265651.42653065</v>
      </c>
      <c r="AE6613" s="2">
        <v>421728.87599732901</v>
      </c>
      <c r="AF6613" s="2">
        <v>239873.03801690301</v>
      </c>
      <c r="AG6613" s="2">
        <f t="shared" si="415"/>
        <v>309084.446848294</v>
      </c>
    </row>
    <row r="6614" spans="1:33" x14ac:dyDescent="0.2">
      <c r="A6614" s="2" t="s">
        <v>27669</v>
      </c>
      <c r="B6614" s="2" t="s">
        <v>27670</v>
      </c>
      <c r="C6614" s="2">
        <v>194.05709999999999</v>
      </c>
      <c r="D6614" s="2">
        <v>277.39999999999998</v>
      </c>
      <c r="E6614" s="2">
        <v>194.05789999999999</v>
      </c>
      <c r="F6614" s="2">
        <v>4.1224979657952998</v>
      </c>
      <c r="G6614" s="2" t="s">
        <v>1791</v>
      </c>
      <c r="H6614" s="2" t="s">
        <v>1403</v>
      </c>
      <c r="I6614" s="2" t="s">
        <v>740</v>
      </c>
      <c r="J6614" s="2" t="s">
        <v>741</v>
      </c>
      <c r="K6614" s="2" t="s">
        <v>27671</v>
      </c>
      <c r="M6614" s="2" t="s">
        <v>27672</v>
      </c>
      <c r="N6614" s="2" t="s">
        <v>27673</v>
      </c>
      <c r="O6614" s="2" t="s">
        <v>759</v>
      </c>
      <c r="P6614" s="2">
        <v>1</v>
      </c>
      <c r="Q6614" s="2" t="s">
        <v>1380</v>
      </c>
      <c r="R6614" s="2">
        <v>356535.74612215703</v>
      </c>
      <c r="S6614" s="2">
        <v>386809.06021784397</v>
      </c>
      <c r="T6614" s="2">
        <v>314479.68790103501</v>
      </c>
      <c r="U6614" s="2">
        <f t="shared" si="412"/>
        <v>352608.16474701202</v>
      </c>
      <c r="V6614" s="2">
        <v>291061.52222041902</v>
      </c>
      <c r="W6614" s="2">
        <v>351195.41645368101</v>
      </c>
      <c r="X6614" s="2">
        <v>301394.00885731902</v>
      </c>
      <c r="Y6614" s="2">
        <f t="shared" si="413"/>
        <v>314550.31584380631</v>
      </c>
      <c r="Z6614" s="2">
        <v>300703.06801170198</v>
      </c>
      <c r="AA6614" s="2">
        <v>297992.46495747799</v>
      </c>
      <c r="AB6614" s="2">
        <v>334737.33103000402</v>
      </c>
      <c r="AC6614" s="2">
        <f t="shared" si="414"/>
        <v>311144.287999728</v>
      </c>
      <c r="AD6614" s="2">
        <v>95895.802060656599</v>
      </c>
      <c r="AE6614" s="2">
        <v>336982.87629311101</v>
      </c>
      <c r="AF6614" s="2">
        <v>308396.69395687501</v>
      </c>
      <c r="AG6614" s="2">
        <f t="shared" si="415"/>
        <v>247091.7907702142</v>
      </c>
    </row>
    <row r="6615" spans="1:33" x14ac:dyDescent="0.2">
      <c r="A6615" s="2" t="s">
        <v>27674</v>
      </c>
      <c r="B6615" s="2" t="s">
        <v>27675</v>
      </c>
      <c r="C6615" s="2">
        <v>193.07</v>
      </c>
      <c r="D6615" s="2">
        <v>332.1</v>
      </c>
      <c r="E6615" s="2">
        <v>212.08959999999999</v>
      </c>
      <c r="F6615" s="2">
        <v>6.2671569897684201</v>
      </c>
      <c r="G6615" s="2" t="s">
        <v>27676</v>
      </c>
      <c r="H6615" s="2" t="s">
        <v>1429</v>
      </c>
      <c r="I6615" s="2" t="s">
        <v>240</v>
      </c>
      <c r="J6615" s="2" t="s">
        <v>247</v>
      </c>
      <c r="K6615" s="2" t="s">
        <v>27677</v>
      </c>
      <c r="M6615" s="2" t="s">
        <v>27678</v>
      </c>
      <c r="N6615" s="2" t="s">
        <v>27679</v>
      </c>
      <c r="O6615" s="2" t="s">
        <v>759</v>
      </c>
      <c r="P6615" s="2">
        <v>1</v>
      </c>
      <c r="Q6615" s="2" t="s">
        <v>1380</v>
      </c>
      <c r="R6615" s="2">
        <v>6489468.6612264104</v>
      </c>
      <c r="S6615" s="2">
        <v>10642361.572187699</v>
      </c>
      <c r="T6615" s="2">
        <v>7026081.7510633003</v>
      </c>
      <c r="U6615" s="2">
        <f t="shared" si="412"/>
        <v>8052637.3281591358</v>
      </c>
      <c r="V6615" s="2">
        <v>3990940.8581943498</v>
      </c>
      <c r="W6615" s="2">
        <v>2688245.9925278099</v>
      </c>
      <c r="X6615" s="2">
        <v>8782990.7641074006</v>
      </c>
      <c r="Y6615" s="2">
        <f t="shared" si="413"/>
        <v>5154059.2049431866</v>
      </c>
      <c r="Z6615" s="2">
        <v>3084647.2741258801</v>
      </c>
      <c r="AA6615" s="2">
        <v>4148901.2958668899</v>
      </c>
      <c r="AB6615" s="2">
        <v>2938440.36873239</v>
      </c>
      <c r="AC6615" s="2">
        <f t="shared" si="414"/>
        <v>3390662.9795750529</v>
      </c>
      <c r="AD6615" s="2">
        <v>8197665.3259573802</v>
      </c>
      <c r="AE6615" s="2">
        <v>4881504.8965408998</v>
      </c>
      <c r="AF6615" s="2">
        <v>4436356.5906108199</v>
      </c>
      <c r="AG6615" s="2">
        <f t="shared" si="415"/>
        <v>5838508.937703033</v>
      </c>
    </row>
    <row r="6616" spans="1:33" x14ac:dyDescent="0.2">
      <c r="A6616" s="2" t="s">
        <v>27680</v>
      </c>
      <c r="B6616" s="2" t="s">
        <v>27681</v>
      </c>
      <c r="C6616" s="2">
        <v>211.13399999999999</v>
      </c>
      <c r="D6616" s="2">
        <v>778.7</v>
      </c>
      <c r="E6616" s="2">
        <v>212.14124450599999</v>
      </c>
      <c r="F6616" s="2">
        <v>0.14916593245958801</v>
      </c>
      <c r="G6616" s="2" t="s">
        <v>16812</v>
      </c>
      <c r="H6616" s="2" t="s">
        <v>1376</v>
      </c>
      <c r="I6616" s="2" t="s">
        <v>470</v>
      </c>
      <c r="J6616" s="2" t="s">
        <v>27682</v>
      </c>
      <c r="M6616" s="2" t="s">
        <v>27683</v>
      </c>
      <c r="N6616" s="2" t="s">
        <v>27684</v>
      </c>
      <c r="O6616" s="2" t="s">
        <v>759</v>
      </c>
      <c r="P6616" s="2">
        <v>1</v>
      </c>
      <c r="Q6616" s="2" t="s">
        <v>1380</v>
      </c>
      <c r="R6616" s="2">
        <v>1568236.12678196</v>
      </c>
      <c r="S6616" s="2">
        <v>1696655.2430026501</v>
      </c>
      <c r="T6616" s="2">
        <v>1739343.9150207201</v>
      </c>
      <c r="U6616" s="2">
        <f t="shared" si="412"/>
        <v>1668078.4282684436</v>
      </c>
      <c r="V6616" s="2">
        <v>2932061.3620951502</v>
      </c>
      <c r="W6616" s="2">
        <v>2384027.4609106798</v>
      </c>
      <c r="X6616" s="2">
        <v>3012518.68209909</v>
      </c>
      <c r="Y6616" s="2">
        <f t="shared" si="413"/>
        <v>2776202.50170164</v>
      </c>
      <c r="Z6616" s="2">
        <v>1127346.5555328799</v>
      </c>
      <c r="AA6616" s="2">
        <v>1493153.09812299</v>
      </c>
      <c r="AB6616" s="2">
        <v>2018884.1565997601</v>
      </c>
      <c r="AC6616" s="2">
        <f t="shared" si="414"/>
        <v>1546461.27008521</v>
      </c>
      <c r="AD6616" s="2">
        <v>861838.95582480601</v>
      </c>
      <c r="AE6616" s="2">
        <v>729401.74713054905</v>
      </c>
      <c r="AF6616" s="2">
        <v>801587.92248280603</v>
      </c>
      <c r="AG6616" s="2">
        <f t="shared" si="415"/>
        <v>797609.54181272036</v>
      </c>
    </row>
    <row r="6617" spans="1:33" x14ac:dyDescent="0.2">
      <c r="A6617" s="2" t="s">
        <v>27685</v>
      </c>
      <c r="B6617" s="2" t="s">
        <v>27686</v>
      </c>
      <c r="C6617" s="2">
        <v>213.03020000000001</v>
      </c>
      <c r="D6617" s="2">
        <v>538.4</v>
      </c>
      <c r="E6617" s="2">
        <v>214.0384</v>
      </c>
      <c r="F6617" s="2">
        <v>4.3374131930482402</v>
      </c>
      <c r="G6617" s="2" t="s">
        <v>27687</v>
      </c>
      <c r="H6617" s="2" t="s">
        <v>1376</v>
      </c>
      <c r="I6617" s="2" t="s">
        <v>34</v>
      </c>
      <c r="J6617" s="2" t="s">
        <v>27446</v>
      </c>
      <c r="M6617" s="2" t="s">
        <v>27688</v>
      </c>
      <c r="O6617" s="2" t="s">
        <v>759</v>
      </c>
      <c r="P6617" s="2">
        <v>1</v>
      </c>
      <c r="Q6617" s="2" t="s">
        <v>1380</v>
      </c>
      <c r="R6617" s="2">
        <v>436058.59248126001</v>
      </c>
      <c r="S6617" s="2">
        <v>459171.16827636398</v>
      </c>
      <c r="T6617" s="2">
        <v>498730.02973564097</v>
      </c>
      <c r="U6617" s="2">
        <f t="shared" si="412"/>
        <v>464653.26349775493</v>
      </c>
      <c r="V6617" s="2">
        <v>319929.04937899899</v>
      </c>
      <c r="W6617" s="2">
        <v>615887.6978357</v>
      </c>
      <c r="X6617" s="2">
        <v>301597.296665014</v>
      </c>
      <c r="Y6617" s="2">
        <f t="shared" si="413"/>
        <v>412471.34795990429</v>
      </c>
      <c r="Z6617" s="2">
        <v>422648.12215439399</v>
      </c>
      <c r="AA6617" s="2">
        <v>295935.76540393999</v>
      </c>
      <c r="AB6617" s="2">
        <v>611803.11833784601</v>
      </c>
      <c r="AC6617" s="2">
        <f t="shared" si="414"/>
        <v>443462.33529872663</v>
      </c>
      <c r="AD6617" s="2">
        <v>455849.56113951502</v>
      </c>
      <c r="AE6617" s="2">
        <v>259020.331765312</v>
      </c>
      <c r="AF6617" s="2">
        <v>585127.039307556</v>
      </c>
      <c r="AG6617" s="2">
        <f t="shared" si="415"/>
        <v>433332.31073746103</v>
      </c>
    </row>
    <row r="6618" spans="1:33" x14ac:dyDescent="0.2">
      <c r="A6618" s="2" t="s">
        <v>27689</v>
      </c>
      <c r="B6618" s="2" t="s">
        <v>27690</v>
      </c>
      <c r="C6618" s="2">
        <v>213.0558</v>
      </c>
      <c r="D6618" s="2">
        <v>562.4</v>
      </c>
      <c r="E6618" s="2">
        <v>214.062994186</v>
      </c>
      <c r="F6618" s="2">
        <v>0.38400268848746899</v>
      </c>
      <c r="G6618" s="2" t="s">
        <v>27691</v>
      </c>
      <c r="H6618" s="2" t="s">
        <v>1376</v>
      </c>
      <c r="I6618" s="2" t="s">
        <v>72</v>
      </c>
      <c r="J6618" s="2" t="s">
        <v>6099</v>
      </c>
      <c r="M6618" s="2" t="s">
        <v>27692</v>
      </c>
      <c r="N6618" s="2" t="s">
        <v>27693</v>
      </c>
      <c r="O6618" s="2" t="s">
        <v>759</v>
      </c>
      <c r="P6618" s="2">
        <v>1</v>
      </c>
      <c r="Q6618" s="2" t="s">
        <v>1380</v>
      </c>
      <c r="R6618" s="2">
        <v>281690.41069819598</v>
      </c>
      <c r="S6618" s="2">
        <v>255841.95792807301</v>
      </c>
      <c r="T6618" s="2">
        <v>297090.73996620602</v>
      </c>
      <c r="U6618" s="2">
        <f t="shared" si="412"/>
        <v>278207.70286415837</v>
      </c>
      <c r="V6618" s="2">
        <v>258956.297511123</v>
      </c>
      <c r="W6618" s="2">
        <v>287596.81075039902</v>
      </c>
      <c r="X6618" s="2">
        <v>262042.94044854</v>
      </c>
      <c r="Y6618" s="2">
        <f t="shared" si="413"/>
        <v>269532.01623668737</v>
      </c>
      <c r="Z6618" s="2">
        <v>287763.50274160301</v>
      </c>
      <c r="AA6618" s="2">
        <v>289368.17018472397</v>
      </c>
      <c r="AB6618" s="2">
        <v>303163.46139073401</v>
      </c>
      <c r="AC6618" s="2">
        <f t="shared" si="414"/>
        <v>293431.71143902029</v>
      </c>
      <c r="AD6618" s="2">
        <v>291677.46050053701</v>
      </c>
      <c r="AE6618" s="2">
        <v>278712.17140155198</v>
      </c>
      <c r="AF6618" s="2">
        <v>261697.58296875699</v>
      </c>
      <c r="AG6618" s="2">
        <f t="shared" si="415"/>
        <v>277362.40495694865</v>
      </c>
    </row>
    <row r="6619" spans="1:33" x14ac:dyDescent="0.2">
      <c r="A6619" s="2" t="s">
        <v>27694</v>
      </c>
      <c r="B6619" s="2" t="s">
        <v>27695</v>
      </c>
      <c r="C6619" s="2">
        <v>195.0857</v>
      </c>
      <c r="D6619" s="2">
        <v>414.3</v>
      </c>
      <c r="E6619" s="2">
        <v>195.089543276</v>
      </c>
      <c r="F6619" s="2">
        <v>19.7004495972682</v>
      </c>
      <c r="G6619" s="2" t="s">
        <v>9590</v>
      </c>
      <c r="H6619" s="2" t="s">
        <v>1403</v>
      </c>
      <c r="O6619" s="2" t="s">
        <v>759</v>
      </c>
      <c r="P6619" s="2">
        <v>1</v>
      </c>
      <c r="Q6619" s="2" t="s">
        <v>1380</v>
      </c>
      <c r="R6619" s="2">
        <v>170554.97602493901</v>
      </c>
      <c r="S6619" s="2">
        <v>177191.626132629</v>
      </c>
      <c r="T6619" s="2">
        <v>170178.676921751</v>
      </c>
      <c r="U6619" s="2">
        <f t="shared" si="412"/>
        <v>172641.75969310632</v>
      </c>
      <c r="V6619" s="2">
        <v>191418.12609982301</v>
      </c>
      <c r="W6619" s="2">
        <v>206321.08765920301</v>
      </c>
      <c r="X6619" s="2">
        <v>167996.37212449199</v>
      </c>
      <c r="Y6619" s="2">
        <f t="shared" si="413"/>
        <v>188578.52862783932</v>
      </c>
      <c r="Z6619" s="2">
        <v>170300.72882268301</v>
      </c>
      <c r="AA6619" s="2">
        <v>161828.445262536</v>
      </c>
      <c r="AB6619" s="2">
        <v>177982.06612530901</v>
      </c>
      <c r="AC6619" s="2">
        <f t="shared" si="414"/>
        <v>170037.08007017602</v>
      </c>
      <c r="AD6619" s="2">
        <v>57011.040583184098</v>
      </c>
      <c r="AE6619" s="2">
        <v>177531.42297846501</v>
      </c>
      <c r="AF6619" s="2">
        <v>169840.08114903499</v>
      </c>
      <c r="AG6619" s="2">
        <f t="shared" si="415"/>
        <v>134794.18157022804</v>
      </c>
    </row>
    <row r="6620" spans="1:33" x14ac:dyDescent="0.2">
      <c r="A6620" s="2" t="s">
        <v>27696</v>
      </c>
      <c r="B6620" s="2" t="s">
        <v>27697</v>
      </c>
      <c r="C6620" s="2">
        <v>213.964</v>
      </c>
      <c r="D6620" s="2">
        <v>411.4</v>
      </c>
      <c r="E6620" s="2">
        <v>214.97108502</v>
      </c>
      <c r="F6620" s="2">
        <v>0.89258006012728697</v>
      </c>
      <c r="G6620" s="2" t="s">
        <v>27698</v>
      </c>
      <c r="H6620" s="2" t="s">
        <v>1376</v>
      </c>
      <c r="M6620" s="2" t="s">
        <v>27699</v>
      </c>
      <c r="O6620" s="2" t="s">
        <v>759</v>
      </c>
      <c r="P6620" s="2">
        <v>1</v>
      </c>
      <c r="Q6620" s="2" t="s">
        <v>1380</v>
      </c>
      <c r="R6620" s="2">
        <v>363385.35463776498</v>
      </c>
      <c r="S6620" s="2">
        <v>94829.528024844898</v>
      </c>
      <c r="T6620" s="2">
        <v>205521.37666906</v>
      </c>
      <c r="U6620" s="2">
        <f t="shared" si="412"/>
        <v>221245.41977722329</v>
      </c>
      <c r="V6620" s="2">
        <v>259011.072142013</v>
      </c>
      <c r="W6620" s="2">
        <v>141268.42412218399</v>
      </c>
      <c r="X6620" s="2">
        <v>72461.642728170104</v>
      </c>
      <c r="Y6620" s="2">
        <f t="shared" si="413"/>
        <v>157580.37966412236</v>
      </c>
      <c r="Z6620" s="2">
        <v>128542.476160851</v>
      </c>
      <c r="AA6620" s="2">
        <v>395457.38993299799</v>
      </c>
      <c r="AB6620" s="2">
        <v>109623.86756318199</v>
      </c>
      <c r="AC6620" s="2">
        <f t="shared" si="414"/>
        <v>211207.91121901033</v>
      </c>
      <c r="AD6620" s="2">
        <v>311720.18945284199</v>
      </c>
      <c r="AE6620" s="2">
        <v>143938.43299159399</v>
      </c>
      <c r="AF6620" s="2">
        <v>516593.67920273601</v>
      </c>
      <c r="AG6620" s="2">
        <f t="shared" si="415"/>
        <v>324084.1005490573</v>
      </c>
    </row>
    <row r="6621" spans="1:33" x14ac:dyDescent="0.2">
      <c r="A6621" s="2" t="s">
        <v>27700</v>
      </c>
      <c r="B6621" s="2" t="s">
        <v>27701</v>
      </c>
      <c r="C6621" s="2">
        <v>215.03370000000001</v>
      </c>
      <c r="D6621" s="2">
        <v>936.8</v>
      </c>
      <c r="E6621" s="2">
        <v>216.04230000000001</v>
      </c>
      <c r="F6621" s="2">
        <v>5.9652789306000296</v>
      </c>
      <c r="G6621" s="2" t="s">
        <v>27702</v>
      </c>
      <c r="H6621" s="2" t="s">
        <v>1376</v>
      </c>
      <c r="I6621" s="2" t="s">
        <v>2139</v>
      </c>
      <c r="J6621" s="2" t="s">
        <v>2140</v>
      </c>
      <c r="K6621" s="2" t="s">
        <v>27703</v>
      </c>
      <c r="M6621" s="2" t="s">
        <v>27704</v>
      </c>
      <c r="N6621" s="2" t="s">
        <v>27705</v>
      </c>
      <c r="O6621" s="2" t="s">
        <v>759</v>
      </c>
      <c r="P6621" s="2">
        <v>1</v>
      </c>
      <c r="Q6621" s="2" t="s">
        <v>1380</v>
      </c>
      <c r="R6621" s="2">
        <v>16240862.3797944</v>
      </c>
      <c r="S6621" s="2">
        <v>8595962.3754645698</v>
      </c>
      <c r="T6621" s="2">
        <v>6422718.8993369201</v>
      </c>
      <c r="U6621" s="2">
        <f t="shared" si="412"/>
        <v>10419847.884865297</v>
      </c>
      <c r="V6621" s="2">
        <v>2993791.7455724902</v>
      </c>
      <c r="W6621" s="2">
        <v>1544062.8916674401</v>
      </c>
      <c r="X6621" s="2">
        <v>1040559.1357209299</v>
      </c>
      <c r="Y6621" s="2">
        <f t="shared" si="413"/>
        <v>1859471.2576536201</v>
      </c>
      <c r="Z6621" s="2">
        <v>5748728.5741259996</v>
      </c>
      <c r="AA6621" s="2">
        <v>3069747.2585022999</v>
      </c>
      <c r="AB6621" s="2">
        <v>2551807.4625022099</v>
      </c>
      <c r="AC6621" s="2">
        <f t="shared" si="414"/>
        <v>3790094.4317101692</v>
      </c>
      <c r="AD6621" s="2">
        <v>1260015.1426484999</v>
      </c>
      <c r="AE6621" s="2">
        <v>10722458.235562799</v>
      </c>
      <c r="AF6621" s="2">
        <v>2564068.26424996</v>
      </c>
      <c r="AG6621" s="2">
        <f t="shared" si="415"/>
        <v>4848847.2141537527</v>
      </c>
    </row>
    <row r="6622" spans="1:33" x14ac:dyDescent="0.2">
      <c r="A6622" s="2" t="s">
        <v>27706</v>
      </c>
      <c r="B6622" s="2" t="s">
        <v>27707</v>
      </c>
      <c r="C6622" s="2">
        <v>197.05680000000001</v>
      </c>
      <c r="D6622" s="2">
        <v>145.6</v>
      </c>
      <c r="E6622" s="2">
        <v>198.17599999999999</v>
      </c>
      <c r="F6622" s="2">
        <v>9.7433836320286293E-2</v>
      </c>
      <c r="G6622" s="2" t="s">
        <v>27708</v>
      </c>
      <c r="H6622" s="2" t="s">
        <v>1376</v>
      </c>
      <c r="I6622" s="2" t="s">
        <v>34</v>
      </c>
      <c r="J6622" s="2" t="s">
        <v>113</v>
      </c>
      <c r="O6622" s="2" t="s">
        <v>759</v>
      </c>
      <c r="P6622" s="2">
        <v>1</v>
      </c>
      <c r="Q6622" s="2" t="s">
        <v>1380</v>
      </c>
      <c r="R6622" s="2">
        <v>5036605.16621623</v>
      </c>
      <c r="S6622" s="2">
        <v>5424155.6572613996</v>
      </c>
      <c r="T6622" s="2">
        <v>5856863.0576102901</v>
      </c>
      <c r="U6622" s="2">
        <f t="shared" si="412"/>
        <v>5439207.9603626402</v>
      </c>
      <c r="V6622" s="2">
        <v>5733549.8041129401</v>
      </c>
      <c r="W6622" s="2">
        <v>5582114.2446973501</v>
      </c>
      <c r="X6622" s="2">
        <v>5247136.50819642</v>
      </c>
      <c r="Y6622" s="2">
        <f t="shared" si="413"/>
        <v>5520933.5190022364</v>
      </c>
      <c r="Z6622" s="2">
        <v>4322122.2573309699</v>
      </c>
      <c r="AA6622" s="2">
        <v>5442848.9788664104</v>
      </c>
      <c r="AB6622" s="2">
        <v>5329611.7827279298</v>
      </c>
      <c r="AC6622" s="2">
        <f t="shared" si="414"/>
        <v>5031527.6729751034</v>
      </c>
      <c r="AD6622" s="2">
        <v>5397443.7232170301</v>
      </c>
      <c r="AE6622" s="2">
        <v>5072771.55195296</v>
      </c>
      <c r="AF6622" s="2">
        <v>5922243.8185868599</v>
      </c>
      <c r="AG6622" s="2">
        <f t="shared" si="415"/>
        <v>5464153.0312522836</v>
      </c>
    </row>
    <row r="6623" spans="1:33" x14ac:dyDescent="0.2">
      <c r="A6623" s="2" t="s">
        <v>27709</v>
      </c>
      <c r="B6623" s="2" t="s">
        <v>27710</v>
      </c>
      <c r="C6623" s="2">
        <v>218.05699999999999</v>
      </c>
      <c r="D6623" s="2">
        <v>276.5</v>
      </c>
      <c r="E6623" s="2">
        <v>218.05789999999999</v>
      </c>
      <c r="F6623" s="2">
        <v>4.1273611945567197</v>
      </c>
      <c r="G6623" s="2" t="s">
        <v>27711</v>
      </c>
      <c r="H6623" s="2" t="s">
        <v>1403</v>
      </c>
      <c r="I6623" s="2" t="s">
        <v>2139</v>
      </c>
      <c r="K6623" s="2" t="s">
        <v>27712</v>
      </c>
      <c r="M6623" s="2" t="s">
        <v>27713</v>
      </c>
      <c r="N6623" s="2" t="s">
        <v>27714</v>
      </c>
      <c r="O6623" s="2" t="s">
        <v>759</v>
      </c>
      <c r="P6623" s="2">
        <v>1</v>
      </c>
      <c r="Q6623" s="2" t="s">
        <v>1380</v>
      </c>
      <c r="R6623" s="2">
        <v>581862.64627345197</v>
      </c>
      <c r="S6623" s="2">
        <v>601086.16582563496</v>
      </c>
      <c r="T6623" s="2">
        <v>821988.13401311298</v>
      </c>
      <c r="U6623" s="2">
        <f t="shared" si="412"/>
        <v>668312.31537073338</v>
      </c>
      <c r="V6623" s="2">
        <v>1554838.76149044</v>
      </c>
      <c r="W6623" s="2">
        <v>1876487.29292464</v>
      </c>
      <c r="X6623" s="2">
        <v>1760635.6812809701</v>
      </c>
      <c r="Y6623" s="2">
        <f t="shared" si="413"/>
        <v>1730653.9118986831</v>
      </c>
      <c r="Z6623" s="2">
        <v>759848.64169209101</v>
      </c>
      <c r="AA6623" s="2">
        <v>823625.60618062096</v>
      </c>
      <c r="AB6623" s="2">
        <v>1302100.9805115401</v>
      </c>
      <c r="AC6623" s="2">
        <f t="shared" si="414"/>
        <v>961858.40946141735</v>
      </c>
      <c r="AD6623" s="2">
        <v>454478.32042368402</v>
      </c>
      <c r="AE6623" s="2">
        <v>516788.91995474597</v>
      </c>
      <c r="AF6623" s="2">
        <v>688464.04444458603</v>
      </c>
      <c r="AG6623" s="2">
        <f t="shared" si="415"/>
        <v>553243.76160767197</v>
      </c>
    </row>
    <row r="6624" spans="1:33" x14ac:dyDescent="0.2">
      <c r="A6624" s="2" t="s">
        <v>27715</v>
      </c>
      <c r="B6624" s="2" t="s">
        <v>27716</v>
      </c>
      <c r="C6624" s="2">
        <v>199.06120000000001</v>
      </c>
      <c r="D6624" s="2">
        <v>149.80000000000001</v>
      </c>
      <c r="E6624" s="2">
        <v>199.05930000000001</v>
      </c>
      <c r="F6624" s="2">
        <v>9.5448033067530496</v>
      </c>
      <c r="G6624" s="2" t="s">
        <v>27717</v>
      </c>
      <c r="H6624" s="2" t="s">
        <v>1403</v>
      </c>
      <c r="K6624" s="2" t="s">
        <v>27718</v>
      </c>
      <c r="M6624" s="2" t="s">
        <v>27719</v>
      </c>
      <c r="O6624" s="2" t="s">
        <v>759</v>
      </c>
      <c r="P6624" s="2">
        <v>1</v>
      </c>
      <c r="Q6624" s="2" t="s">
        <v>1380</v>
      </c>
      <c r="R6624" s="2">
        <v>664400.35851572698</v>
      </c>
      <c r="S6624" s="2">
        <v>741164.042160579</v>
      </c>
      <c r="T6624" s="2">
        <v>717741.10911425599</v>
      </c>
      <c r="U6624" s="2">
        <f t="shared" si="412"/>
        <v>707768.50326352066</v>
      </c>
      <c r="V6624" s="2">
        <v>632843.44244435302</v>
      </c>
      <c r="W6624" s="2">
        <v>560733.51785994496</v>
      </c>
      <c r="X6624" s="2">
        <v>611239.25581087498</v>
      </c>
      <c r="Y6624" s="2">
        <f t="shared" si="413"/>
        <v>601605.40537172428</v>
      </c>
      <c r="Z6624" s="2">
        <v>601736.96149760904</v>
      </c>
      <c r="AA6624" s="2">
        <v>795695.29043584003</v>
      </c>
      <c r="AB6624" s="2">
        <v>559757.48380343104</v>
      </c>
      <c r="AC6624" s="2">
        <f t="shared" si="414"/>
        <v>652396.57857896003</v>
      </c>
      <c r="AD6624" s="2">
        <v>643142.15360683098</v>
      </c>
      <c r="AE6624" s="2">
        <v>574256.69743715902</v>
      </c>
      <c r="AF6624" s="2">
        <v>718888.09393061302</v>
      </c>
      <c r="AG6624" s="2">
        <f t="shared" si="415"/>
        <v>645428.98165820097</v>
      </c>
    </row>
    <row r="6625" spans="1:33" x14ac:dyDescent="0.2">
      <c r="A6625" s="2" t="s">
        <v>27720</v>
      </c>
      <c r="B6625" s="2" t="s">
        <v>27721</v>
      </c>
      <c r="C6625" s="2">
        <v>199.07259999999999</v>
      </c>
      <c r="D6625" s="2">
        <v>134.30000000000001</v>
      </c>
      <c r="E6625" s="2">
        <v>199.07793303599999</v>
      </c>
      <c r="F6625" s="2">
        <v>26.789402459183901</v>
      </c>
      <c r="G6625" s="2" t="s">
        <v>27722</v>
      </c>
      <c r="H6625" s="2" t="s">
        <v>1403</v>
      </c>
      <c r="M6625" s="2" t="s">
        <v>27723</v>
      </c>
      <c r="O6625" s="2" t="s">
        <v>759</v>
      </c>
      <c r="P6625" s="2">
        <v>1</v>
      </c>
      <c r="Q6625" s="2" t="s">
        <v>1380</v>
      </c>
      <c r="R6625" s="2">
        <v>36624390.985814199</v>
      </c>
      <c r="S6625" s="2">
        <v>37542754.775402904</v>
      </c>
      <c r="T6625" s="2">
        <v>38152098.914618202</v>
      </c>
      <c r="U6625" s="2">
        <f t="shared" si="412"/>
        <v>37439748.225278437</v>
      </c>
      <c r="V6625" s="2">
        <v>37485174.196274497</v>
      </c>
      <c r="W6625" s="2">
        <v>39232588.964528099</v>
      </c>
      <c r="X6625" s="2">
        <v>40825927.552079603</v>
      </c>
      <c r="Y6625" s="2">
        <f t="shared" si="413"/>
        <v>39181230.237627402</v>
      </c>
      <c r="Z6625" s="2">
        <v>38959232.6109064</v>
      </c>
      <c r="AA6625" s="2">
        <v>39691915.218711004</v>
      </c>
      <c r="AB6625" s="2">
        <v>36174373.137690201</v>
      </c>
      <c r="AC6625" s="2">
        <f t="shared" si="414"/>
        <v>38275173.655769207</v>
      </c>
      <c r="AD6625" s="2">
        <v>33989642.5343564</v>
      </c>
      <c r="AE6625" s="2">
        <v>35080203.543330804</v>
      </c>
      <c r="AF6625" s="2">
        <v>34140316.193471998</v>
      </c>
      <c r="AG6625" s="2">
        <f t="shared" si="415"/>
        <v>34403387.423719734</v>
      </c>
    </row>
    <row r="6626" spans="1:33" x14ac:dyDescent="0.2">
      <c r="A6626" s="2" t="s">
        <v>27724</v>
      </c>
      <c r="B6626" s="2" t="s">
        <v>27725</v>
      </c>
      <c r="C6626" s="2">
        <v>200.04849999999999</v>
      </c>
      <c r="D6626" s="2">
        <v>284.5</v>
      </c>
      <c r="E6626" s="2">
        <v>219.06800000000001</v>
      </c>
      <c r="F6626" s="2">
        <v>5.5486544513518901</v>
      </c>
      <c r="G6626" s="2" t="s">
        <v>27726</v>
      </c>
      <c r="H6626" s="2" t="s">
        <v>1429</v>
      </c>
      <c r="I6626" s="2" t="s">
        <v>72</v>
      </c>
      <c r="J6626" s="2" t="s">
        <v>3715</v>
      </c>
      <c r="M6626" s="2" t="s">
        <v>27727</v>
      </c>
      <c r="O6626" s="2" t="s">
        <v>759</v>
      </c>
      <c r="P6626" s="2">
        <v>1</v>
      </c>
      <c r="Q6626" s="2" t="s">
        <v>1380</v>
      </c>
      <c r="R6626" s="2">
        <v>6172042.50348204</v>
      </c>
      <c r="S6626" s="2">
        <v>1417703.99210979</v>
      </c>
      <c r="T6626" s="2">
        <v>4312701.3314394597</v>
      </c>
      <c r="U6626" s="2">
        <f t="shared" si="412"/>
        <v>3967482.6090104301</v>
      </c>
      <c r="V6626" s="2">
        <v>3909284.6178881102</v>
      </c>
      <c r="W6626" s="2">
        <v>13959181.968024001</v>
      </c>
      <c r="X6626" s="2">
        <v>1955360.7173421199</v>
      </c>
      <c r="Y6626" s="2">
        <f t="shared" si="413"/>
        <v>6607942.4344180776</v>
      </c>
      <c r="Z6626" s="2">
        <v>4316761.0126283104</v>
      </c>
      <c r="AA6626" s="2">
        <v>4669817.3712601503</v>
      </c>
      <c r="AB6626" s="2">
        <v>3978333.0310928999</v>
      </c>
      <c r="AC6626" s="2">
        <f t="shared" si="414"/>
        <v>4321637.1383271208</v>
      </c>
      <c r="AD6626" s="2">
        <v>1681552.12929434</v>
      </c>
      <c r="AE6626" s="2">
        <v>3935750.0074468902</v>
      </c>
      <c r="AF6626" s="2">
        <v>1938189.4806415399</v>
      </c>
      <c r="AG6626" s="2">
        <f t="shared" si="415"/>
        <v>2518497.2057942566</v>
      </c>
    </row>
    <row r="6627" spans="1:33" x14ac:dyDescent="0.2">
      <c r="A6627" s="2" t="s">
        <v>27728</v>
      </c>
      <c r="B6627" s="2" t="s">
        <v>27729</v>
      </c>
      <c r="C6627" s="2">
        <v>200.0712</v>
      </c>
      <c r="D6627" s="2">
        <v>941.8</v>
      </c>
      <c r="E6627" s="2">
        <v>201.07900000000001</v>
      </c>
      <c r="F6627" s="2">
        <v>2.5120657046275898</v>
      </c>
      <c r="G6627" s="2" t="s">
        <v>11709</v>
      </c>
      <c r="H6627" s="2" t="s">
        <v>1376</v>
      </c>
      <c r="K6627" s="2" t="s">
        <v>27730</v>
      </c>
      <c r="M6627" s="2" t="s">
        <v>27731</v>
      </c>
      <c r="O6627" s="2" t="s">
        <v>759</v>
      </c>
      <c r="P6627" s="2">
        <v>1</v>
      </c>
      <c r="Q6627" s="2" t="s">
        <v>1380</v>
      </c>
      <c r="R6627" s="2">
        <v>478897.58514747903</v>
      </c>
      <c r="S6627" s="2">
        <v>193509.290459763</v>
      </c>
      <c r="T6627" s="2">
        <v>725482.88910557504</v>
      </c>
      <c r="U6627" s="2">
        <f t="shared" si="412"/>
        <v>465963.25490427233</v>
      </c>
      <c r="V6627" s="2">
        <v>357304.71841258998</v>
      </c>
      <c r="W6627" s="2">
        <v>646480.12151822401</v>
      </c>
      <c r="X6627" s="2">
        <v>792070.96346926002</v>
      </c>
      <c r="Y6627" s="2">
        <f t="shared" si="413"/>
        <v>598618.60113335808</v>
      </c>
      <c r="Z6627" s="2">
        <v>524333.98476763698</v>
      </c>
      <c r="AA6627" s="2">
        <v>362389.86862860201</v>
      </c>
      <c r="AB6627" s="2">
        <v>767189.81130731106</v>
      </c>
      <c r="AC6627" s="2">
        <f t="shared" si="414"/>
        <v>551304.55490118335</v>
      </c>
      <c r="AD6627" s="2">
        <v>191785.69846857499</v>
      </c>
      <c r="AE6627" s="2">
        <v>290483.95086116099</v>
      </c>
      <c r="AF6627" s="2">
        <v>933501.06991427101</v>
      </c>
      <c r="AG6627" s="2">
        <f t="shared" si="415"/>
        <v>471923.57308133569</v>
      </c>
    </row>
    <row r="6628" spans="1:33" x14ac:dyDescent="0.2">
      <c r="A6628" s="2" t="s">
        <v>27732</v>
      </c>
      <c r="B6628" s="2" t="s">
        <v>27733</v>
      </c>
      <c r="C6628" s="2">
        <v>200.10419999999999</v>
      </c>
      <c r="D6628" s="2">
        <v>342</v>
      </c>
      <c r="E6628" s="2">
        <v>219.12592900000001</v>
      </c>
      <c r="F6628" s="2">
        <v>16.6863064344031</v>
      </c>
      <c r="G6628" s="2" t="s">
        <v>11897</v>
      </c>
      <c r="H6628" s="2" t="s">
        <v>1429</v>
      </c>
      <c r="M6628" s="2" t="s">
        <v>27734</v>
      </c>
      <c r="O6628" s="2" t="s">
        <v>759</v>
      </c>
      <c r="P6628" s="2">
        <v>1</v>
      </c>
      <c r="Q6628" s="2" t="s">
        <v>1380</v>
      </c>
      <c r="R6628" s="2">
        <v>306738.21209031</v>
      </c>
      <c r="S6628" s="2">
        <v>253837.963439007</v>
      </c>
      <c r="T6628" s="2">
        <v>263202.15731047501</v>
      </c>
      <c r="U6628" s="2">
        <f t="shared" si="412"/>
        <v>274592.77761326398</v>
      </c>
      <c r="V6628" s="2">
        <v>246680.600167486</v>
      </c>
      <c r="W6628" s="2">
        <v>239444.732904726</v>
      </c>
      <c r="X6628" s="2">
        <v>261649.64615739099</v>
      </c>
      <c r="Y6628" s="2">
        <f t="shared" si="413"/>
        <v>249258.32640986764</v>
      </c>
      <c r="Z6628" s="2">
        <v>259317.98433233699</v>
      </c>
      <c r="AA6628" s="2">
        <v>236240.450828217</v>
      </c>
      <c r="AB6628" s="2">
        <v>185104.64940376001</v>
      </c>
      <c r="AC6628" s="2">
        <f t="shared" si="414"/>
        <v>226887.69485477134</v>
      </c>
      <c r="AD6628" s="2">
        <v>232639.85206534699</v>
      </c>
      <c r="AE6628" s="2">
        <v>177485.62779303899</v>
      </c>
      <c r="AF6628" s="2">
        <v>259332.67438211699</v>
      </c>
      <c r="AG6628" s="2">
        <f t="shared" si="415"/>
        <v>223152.71808016766</v>
      </c>
    </row>
    <row r="6629" spans="1:33" x14ac:dyDescent="0.2">
      <c r="A6629" s="2" t="s">
        <v>27735</v>
      </c>
      <c r="B6629" s="2" t="s">
        <v>27736</v>
      </c>
      <c r="C6629" s="2">
        <v>201.0754</v>
      </c>
      <c r="D6629" s="2">
        <v>719</v>
      </c>
      <c r="E6629" s="2">
        <v>202.0855</v>
      </c>
      <c r="F6629" s="2">
        <v>13.850227327649</v>
      </c>
      <c r="G6629" s="2" t="s">
        <v>27737</v>
      </c>
      <c r="H6629" s="2" t="s">
        <v>1376</v>
      </c>
      <c r="K6629" s="2" t="s">
        <v>27738</v>
      </c>
      <c r="M6629" s="2" t="s">
        <v>27739</v>
      </c>
      <c r="O6629" s="2" t="s">
        <v>759</v>
      </c>
      <c r="P6629" s="2">
        <v>1</v>
      </c>
      <c r="Q6629" s="2" t="s">
        <v>1380</v>
      </c>
      <c r="R6629" s="2">
        <v>123964.287560647</v>
      </c>
      <c r="S6629" s="2">
        <v>150910.89690090501</v>
      </c>
      <c r="T6629" s="2">
        <v>122229.05284571899</v>
      </c>
      <c r="U6629" s="2">
        <f t="shared" si="412"/>
        <v>132368.07910242365</v>
      </c>
      <c r="V6629" s="2">
        <v>119153.620155122</v>
      </c>
      <c r="W6629" s="2">
        <v>161175.20786658599</v>
      </c>
      <c r="X6629" s="2">
        <v>107818.37256712301</v>
      </c>
      <c r="Y6629" s="2">
        <f t="shared" si="413"/>
        <v>129382.400196277</v>
      </c>
      <c r="Z6629" s="2">
        <v>97295.958433228996</v>
      </c>
      <c r="AA6629" s="2">
        <v>105117.852230687</v>
      </c>
      <c r="AB6629" s="2">
        <v>153573.976390216</v>
      </c>
      <c r="AC6629" s="2">
        <f t="shared" si="414"/>
        <v>118662.59568471066</v>
      </c>
      <c r="AD6629" s="2">
        <v>106077.285369823</v>
      </c>
      <c r="AE6629" s="2">
        <v>129771.05126643401</v>
      </c>
      <c r="AF6629" s="2">
        <v>102489.40752521</v>
      </c>
      <c r="AG6629" s="2">
        <f t="shared" si="415"/>
        <v>112779.24805382233</v>
      </c>
    </row>
    <row r="6630" spans="1:33" x14ac:dyDescent="0.2">
      <c r="A6630" s="2" t="s">
        <v>27740</v>
      </c>
      <c r="B6630" s="2" t="s">
        <v>27741</v>
      </c>
      <c r="C6630" s="2">
        <v>201.12450000000001</v>
      </c>
      <c r="D6630" s="2">
        <v>304.60000000000002</v>
      </c>
      <c r="E6630" s="2">
        <v>202.2508</v>
      </c>
      <c r="F6630" s="2">
        <v>0.166881707628763</v>
      </c>
      <c r="G6630" s="2" t="s">
        <v>16696</v>
      </c>
      <c r="H6630" s="2" t="s">
        <v>1376</v>
      </c>
      <c r="I6630" s="2" t="s">
        <v>289</v>
      </c>
      <c r="J6630" s="2" t="s">
        <v>45</v>
      </c>
      <c r="M6630" s="2" t="s">
        <v>27742</v>
      </c>
      <c r="O6630" s="2" t="s">
        <v>759</v>
      </c>
      <c r="P6630" s="2">
        <v>1</v>
      </c>
      <c r="Q6630" s="2" t="s">
        <v>1380</v>
      </c>
      <c r="R6630" s="2">
        <v>1404698.7380591</v>
      </c>
      <c r="S6630" s="2">
        <v>693182.56219076796</v>
      </c>
      <c r="T6630" s="2">
        <v>715485.29947240499</v>
      </c>
      <c r="U6630" s="2">
        <f t="shared" si="412"/>
        <v>937788.86657409102</v>
      </c>
      <c r="V6630" s="2">
        <v>5541202.0429863101</v>
      </c>
      <c r="W6630" s="2">
        <v>1847970.6307496901</v>
      </c>
      <c r="X6630" s="2">
        <v>2150557.6591237402</v>
      </c>
      <c r="Y6630" s="2">
        <f t="shared" si="413"/>
        <v>3179910.1109532467</v>
      </c>
      <c r="Z6630" s="2">
        <v>1400103.68446702</v>
      </c>
      <c r="AA6630" s="2">
        <v>650155.16364117502</v>
      </c>
      <c r="AB6630" s="2">
        <v>1654521.33905057</v>
      </c>
      <c r="AC6630" s="2">
        <f t="shared" si="414"/>
        <v>1234926.7290529218</v>
      </c>
      <c r="AD6630" s="2">
        <v>772106.16257245501</v>
      </c>
      <c r="AE6630" s="2">
        <v>2281443.9590020999</v>
      </c>
      <c r="AF6630" s="2">
        <v>3082880.5481073698</v>
      </c>
      <c r="AG6630" s="2">
        <f t="shared" si="415"/>
        <v>2045476.8898939751</v>
      </c>
    </row>
    <row r="6631" spans="1:33" x14ac:dyDescent="0.2">
      <c r="A6631" s="2" t="s">
        <v>27743</v>
      </c>
      <c r="B6631" s="2" t="s">
        <v>27744</v>
      </c>
      <c r="C6631" s="2">
        <v>202.0359</v>
      </c>
      <c r="D6631" s="2">
        <v>226.2</v>
      </c>
      <c r="E6631" s="2">
        <v>221.05442072</v>
      </c>
      <c r="F6631" s="2">
        <v>0.64701372387566602</v>
      </c>
      <c r="G6631" s="2" t="s">
        <v>27745</v>
      </c>
      <c r="H6631" s="2" t="s">
        <v>1429</v>
      </c>
      <c r="M6631" s="2" t="s">
        <v>27746</v>
      </c>
      <c r="O6631" s="2" t="s">
        <v>759</v>
      </c>
      <c r="P6631" s="2">
        <v>1</v>
      </c>
      <c r="Q6631" s="2" t="s">
        <v>1380</v>
      </c>
      <c r="R6631" s="2">
        <v>383006.80274199502</v>
      </c>
      <c r="S6631" s="2">
        <v>382907.71573687502</v>
      </c>
      <c r="T6631" s="2">
        <v>390649.27215265698</v>
      </c>
      <c r="U6631" s="2">
        <f t="shared" si="412"/>
        <v>385521.26354384236</v>
      </c>
      <c r="V6631" s="2">
        <v>365503.23051854398</v>
      </c>
      <c r="W6631" s="2">
        <v>382292.75469460798</v>
      </c>
      <c r="X6631" s="2">
        <v>386843.85960058699</v>
      </c>
      <c r="Y6631" s="2">
        <f t="shared" si="413"/>
        <v>378213.28160457965</v>
      </c>
      <c r="Z6631" s="2">
        <v>257406.59701362299</v>
      </c>
      <c r="AA6631" s="2">
        <v>296741.89658213902</v>
      </c>
      <c r="AB6631" s="2">
        <v>358939.51610808203</v>
      </c>
      <c r="AC6631" s="2">
        <f t="shared" si="414"/>
        <v>304362.6699012813</v>
      </c>
      <c r="AD6631" s="2">
        <v>383187.09298182098</v>
      </c>
      <c r="AE6631" s="2">
        <v>405039.493122646</v>
      </c>
      <c r="AF6631" s="2">
        <v>357951.13292308099</v>
      </c>
      <c r="AG6631" s="2">
        <f t="shared" si="415"/>
        <v>382059.23967584939</v>
      </c>
    </row>
    <row r="6632" spans="1:33" x14ac:dyDescent="0.2">
      <c r="A6632" s="2" t="s">
        <v>27747</v>
      </c>
      <c r="B6632" s="2" t="s">
        <v>27748</v>
      </c>
      <c r="C6632" s="2">
        <v>221.03120000000001</v>
      </c>
      <c r="D6632" s="2">
        <v>393.5</v>
      </c>
      <c r="E6632" s="2">
        <v>222.0376</v>
      </c>
      <c r="F6632" s="2">
        <v>3.9632413885696001</v>
      </c>
      <c r="G6632" s="2" t="s">
        <v>27749</v>
      </c>
      <c r="H6632" s="2" t="s">
        <v>1376</v>
      </c>
      <c r="K6632" s="2" t="s">
        <v>27750</v>
      </c>
      <c r="O6632" s="2" t="s">
        <v>759</v>
      </c>
      <c r="P6632" s="2">
        <v>1</v>
      </c>
      <c r="Q6632" s="2" t="s">
        <v>1380</v>
      </c>
      <c r="R6632" s="2">
        <v>327244.42265577801</v>
      </c>
      <c r="S6632" s="2">
        <v>258118.58259737</v>
      </c>
      <c r="T6632" s="2">
        <v>369085.98012344202</v>
      </c>
      <c r="U6632" s="2">
        <f t="shared" si="412"/>
        <v>318149.66179219668</v>
      </c>
      <c r="V6632" s="2">
        <v>325428.82407714101</v>
      </c>
      <c r="W6632" s="2">
        <v>303447.56787548302</v>
      </c>
      <c r="X6632" s="2">
        <v>258073.351263271</v>
      </c>
      <c r="Y6632" s="2">
        <f t="shared" si="413"/>
        <v>295649.91440529836</v>
      </c>
      <c r="Z6632" s="2">
        <v>255565.50836826101</v>
      </c>
      <c r="AA6632" s="2">
        <v>290780.48902831902</v>
      </c>
      <c r="AB6632" s="2">
        <v>375472.473064352</v>
      </c>
      <c r="AC6632" s="2">
        <f t="shared" si="414"/>
        <v>307272.82348697732</v>
      </c>
      <c r="AD6632" s="2">
        <v>349274.33973792201</v>
      </c>
      <c r="AE6632" s="2">
        <v>425258.83498036</v>
      </c>
      <c r="AF6632" s="2">
        <v>319288.55683996499</v>
      </c>
      <c r="AG6632" s="2">
        <f t="shared" si="415"/>
        <v>364607.243852749</v>
      </c>
    </row>
    <row r="6633" spans="1:33" x14ac:dyDescent="0.2">
      <c r="A6633" s="2" t="s">
        <v>27751</v>
      </c>
      <c r="B6633" s="2" t="s">
        <v>27752</v>
      </c>
      <c r="C6633" s="2">
        <v>203.12899999999999</v>
      </c>
      <c r="D6633" s="2">
        <v>356.1</v>
      </c>
      <c r="E6633" s="2">
        <v>204.13615912</v>
      </c>
      <c r="F6633" s="2">
        <v>0.57539789975282496</v>
      </c>
      <c r="G6633" s="2" t="s">
        <v>27753</v>
      </c>
      <c r="H6633" s="2" t="s">
        <v>1376</v>
      </c>
      <c r="O6633" s="2" t="s">
        <v>759</v>
      </c>
      <c r="P6633" s="2">
        <v>1</v>
      </c>
      <c r="Q6633" s="2" t="s">
        <v>1380</v>
      </c>
      <c r="R6633" s="2">
        <v>244825.35219783799</v>
      </c>
      <c r="S6633" s="2">
        <v>250202.05054572399</v>
      </c>
      <c r="T6633" s="2">
        <v>226624.06996997501</v>
      </c>
      <c r="U6633" s="2">
        <f t="shared" si="412"/>
        <v>240550.49090451235</v>
      </c>
      <c r="V6633" s="2">
        <v>219685.99284484601</v>
      </c>
      <c r="W6633" s="2">
        <v>265328.27356968302</v>
      </c>
      <c r="X6633" s="2">
        <v>258955.143735522</v>
      </c>
      <c r="Y6633" s="2">
        <f t="shared" si="413"/>
        <v>247989.80338335037</v>
      </c>
      <c r="Z6633" s="2">
        <v>211421.82985861899</v>
      </c>
      <c r="AA6633" s="2">
        <v>223858.724631107</v>
      </c>
      <c r="AB6633" s="2">
        <v>201652.95959809501</v>
      </c>
      <c r="AC6633" s="2">
        <f t="shared" si="414"/>
        <v>212311.17136260701</v>
      </c>
      <c r="AD6633" s="2">
        <v>217450.46253195501</v>
      </c>
      <c r="AE6633" s="2">
        <v>181051.20371792701</v>
      </c>
      <c r="AF6633" s="2">
        <v>152446.54085751501</v>
      </c>
      <c r="AG6633" s="2">
        <f t="shared" si="415"/>
        <v>183649.40236913235</v>
      </c>
    </row>
    <row r="6634" spans="1:33" x14ac:dyDescent="0.2">
      <c r="A6634" s="2" t="s">
        <v>27754</v>
      </c>
      <c r="B6634" s="2" t="s">
        <v>27755</v>
      </c>
      <c r="C6634" s="2">
        <v>205.96289999999999</v>
      </c>
      <c r="D6634" s="2">
        <v>82.9</v>
      </c>
      <c r="E6634" s="2">
        <v>205.965</v>
      </c>
      <c r="F6634" s="2">
        <v>10.196011029233301</v>
      </c>
      <c r="G6634" s="2" t="s">
        <v>27756</v>
      </c>
      <c r="H6634" s="2" t="s">
        <v>1403</v>
      </c>
      <c r="K6634" s="2" t="s">
        <v>27757</v>
      </c>
      <c r="M6634" s="2" t="s">
        <v>27758</v>
      </c>
      <c r="O6634" s="2" t="s">
        <v>759</v>
      </c>
      <c r="P6634" s="2">
        <v>1</v>
      </c>
      <c r="Q6634" s="2" t="s">
        <v>1380</v>
      </c>
      <c r="R6634" s="2">
        <v>1129291.8287524399</v>
      </c>
      <c r="S6634" s="2">
        <v>1743203.31616009</v>
      </c>
      <c r="T6634" s="2">
        <v>1096373.20494529</v>
      </c>
      <c r="U6634" s="2">
        <f t="shared" si="412"/>
        <v>1322956.1166192733</v>
      </c>
      <c r="V6634" s="2">
        <v>755641.45148557401</v>
      </c>
      <c r="W6634" s="2">
        <v>1148841.8171149101</v>
      </c>
      <c r="X6634" s="2">
        <v>1354407.46051288</v>
      </c>
      <c r="Y6634" s="2">
        <f t="shared" si="413"/>
        <v>1086296.9097044547</v>
      </c>
      <c r="Z6634" s="2">
        <v>834086.928134399</v>
      </c>
      <c r="AA6634" s="2">
        <v>835185.35128302395</v>
      </c>
      <c r="AB6634" s="2">
        <v>863939.84858427302</v>
      </c>
      <c r="AC6634" s="2">
        <f t="shared" si="414"/>
        <v>844404.04266723199</v>
      </c>
      <c r="AD6634" s="2">
        <v>849665.25254801498</v>
      </c>
      <c r="AE6634" s="2">
        <v>1386512.8806821699</v>
      </c>
      <c r="AF6634" s="2">
        <v>1228862.7506923899</v>
      </c>
      <c r="AG6634" s="2">
        <f t="shared" si="415"/>
        <v>1155013.6279741917</v>
      </c>
    </row>
    <row r="6635" spans="1:33" x14ac:dyDescent="0.2">
      <c r="A6635" s="2" t="s">
        <v>27759</v>
      </c>
      <c r="B6635" s="2" t="s">
        <v>27760</v>
      </c>
      <c r="C6635" s="2">
        <v>206.0685</v>
      </c>
      <c r="D6635" s="2">
        <v>424.6</v>
      </c>
      <c r="E6635" s="2">
        <v>225.08619999999999</v>
      </c>
      <c r="F6635" s="2">
        <v>3.3484011384158299</v>
      </c>
      <c r="G6635" s="2" t="s">
        <v>27761</v>
      </c>
      <c r="H6635" s="2" t="s">
        <v>1429</v>
      </c>
      <c r="I6635" s="2" t="s">
        <v>704</v>
      </c>
      <c r="J6635" s="2" t="s">
        <v>705</v>
      </c>
      <c r="K6635" s="2" t="s">
        <v>27762</v>
      </c>
      <c r="L6635" s="2" t="s">
        <v>2087</v>
      </c>
      <c r="M6635" s="2" t="s">
        <v>27763</v>
      </c>
      <c r="N6635" s="2" t="s">
        <v>27764</v>
      </c>
      <c r="O6635" s="2" t="s">
        <v>759</v>
      </c>
      <c r="P6635" s="2">
        <v>1</v>
      </c>
      <c r="Q6635" s="2" t="s">
        <v>1380</v>
      </c>
      <c r="R6635" s="2">
        <v>21819231.279423699</v>
      </c>
      <c r="S6635" s="2">
        <v>25867574.668768398</v>
      </c>
      <c r="T6635" s="2">
        <v>27729282.710676901</v>
      </c>
      <c r="U6635" s="2">
        <f t="shared" si="412"/>
        <v>25138696.219622999</v>
      </c>
      <c r="V6635" s="2">
        <v>6567097.0444240496</v>
      </c>
      <c r="W6635" s="2">
        <v>31684021.013780098</v>
      </c>
      <c r="X6635" s="2">
        <v>4413967.6079733204</v>
      </c>
      <c r="Y6635" s="2">
        <f t="shared" si="413"/>
        <v>14221695.222059155</v>
      </c>
      <c r="Z6635" s="2">
        <v>25828520.536907699</v>
      </c>
      <c r="AA6635" s="2">
        <v>4500847.2297667498</v>
      </c>
      <c r="AB6635" s="2">
        <v>27462638.155085299</v>
      </c>
      <c r="AC6635" s="2">
        <f t="shared" si="414"/>
        <v>19264001.973919917</v>
      </c>
      <c r="AD6635" s="2">
        <v>23138622.375251099</v>
      </c>
      <c r="AE6635" s="2">
        <v>5423541.2507971199</v>
      </c>
      <c r="AF6635" s="2">
        <v>2781141.2006036099</v>
      </c>
      <c r="AG6635" s="2">
        <f t="shared" si="415"/>
        <v>10447768.275550609</v>
      </c>
    </row>
    <row r="6636" spans="1:33" x14ac:dyDescent="0.2">
      <c r="A6636" s="2" t="s">
        <v>16729</v>
      </c>
      <c r="B6636" s="2" t="s">
        <v>27765</v>
      </c>
      <c r="C6636" s="2">
        <v>206.16309999999999</v>
      </c>
      <c r="D6636" s="2">
        <v>852.9</v>
      </c>
      <c r="E6636" s="2">
        <v>206.16706532399999</v>
      </c>
      <c r="F6636" s="2">
        <v>19.233917223821202</v>
      </c>
      <c r="G6636" s="2" t="s">
        <v>27766</v>
      </c>
      <c r="H6636" s="2" t="s">
        <v>1403</v>
      </c>
      <c r="O6636" s="2" t="s">
        <v>759</v>
      </c>
      <c r="P6636" s="2">
        <v>1</v>
      </c>
      <c r="Q6636" s="2" t="s">
        <v>1380</v>
      </c>
      <c r="R6636" s="2">
        <v>230261.77265137201</v>
      </c>
      <c r="S6636" s="2">
        <v>632157.49774232297</v>
      </c>
      <c r="T6636" s="2">
        <v>316953.56760383799</v>
      </c>
      <c r="U6636" s="2">
        <f t="shared" si="412"/>
        <v>393124.27933251095</v>
      </c>
      <c r="V6636" s="2">
        <v>23584.470304391201</v>
      </c>
      <c r="W6636" s="2">
        <v>545264.41981691297</v>
      </c>
      <c r="X6636" s="2">
        <v>1096383.68937794</v>
      </c>
      <c r="Y6636" s="2">
        <f t="shared" si="413"/>
        <v>555077.52649974811</v>
      </c>
      <c r="Z6636" s="2">
        <v>217642.06885757</v>
      </c>
      <c r="AA6636" s="2">
        <v>636401.76753433596</v>
      </c>
      <c r="AB6636" s="2">
        <v>604183.82315301104</v>
      </c>
      <c r="AC6636" s="2">
        <f t="shared" si="414"/>
        <v>486075.88651497237</v>
      </c>
      <c r="AD6636" s="2">
        <v>191362.823347664</v>
      </c>
      <c r="AE6636" s="2">
        <v>407497.61224581499</v>
      </c>
      <c r="AF6636" s="2">
        <v>205376.629922705</v>
      </c>
      <c r="AG6636" s="2">
        <f t="shared" si="415"/>
        <v>268079.02183872799</v>
      </c>
    </row>
    <row r="6637" spans="1:33" x14ac:dyDescent="0.2">
      <c r="A6637" s="2" t="s">
        <v>27767</v>
      </c>
      <c r="B6637" s="2" t="s">
        <v>27768</v>
      </c>
      <c r="C6637" s="2">
        <v>207.05250000000001</v>
      </c>
      <c r="D6637" s="2">
        <v>147.6</v>
      </c>
      <c r="E6637" s="2">
        <v>208.059171752</v>
      </c>
      <c r="F6637" s="2">
        <v>2.91833230703284</v>
      </c>
      <c r="G6637" s="2" t="s">
        <v>21846</v>
      </c>
      <c r="H6637" s="2" t="s">
        <v>1376</v>
      </c>
      <c r="K6637" s="2" t="s">
        <v>21847</v>
      </c>
      <c r="M6637" s="2" t="s">
        <v>21848</v>
      </c>
      <c r="O6637" s="2" t="s">
        <v>759</v>
      </c>
      <c r="P6637" s="2">
        <v>1</v>
      </c>
      <c r="Q6637" s="2" t="s">
        <v>1380</v>
      </c>
      <c r="R6637" s="2">
        <v>39387516.532522</v>
      </c>
      <c r="S6637" s="2">
        <v>39414089.007704303</v>
      </c>
      <c r="T6637" s="2">
        <v>36297335.418168701</v>
      </c>
      <c r="U6637" s="2">
        <f t="shared" si="412"/>
        <v>38366313.652798332</v>
      </c>
      <c r="V6637" s="2">
        <v>38770016.898192897</v>
      </c>
      <c r="W6637" s="2">
        <v>40405522.115933903</v>
      </c>
      <c r="X6637" s="2">
        <v>39977644.944075897</v>
      </c>
      <c r="Y6637" s="2">
        <f t="shared" si="413"/>
        <v>39717727.986067571</v>
      </c>
      <c r="Z6637" s="2">
        <v>32134961.5563794</v>
      </c>
      <c r="AA6637" s="2">
        <v>36191421.438096799</v>
      </c>
      <c r="AB6637" s="2">
        <v>40639227.3635507</v>
      </c>
      <c r="AC6637" s="2">
        <f t="shared" si="414"/>
        <v>36321870.119342297</v>
      </c>
      <c r="AD6637" s="2">
        <v>46956310.516888097</v>
      </c>
      <c r="AE6637" s="2">
        <v>42073586.860902503</v>
      </c>
      <c r="AF6637" s="2">
        <v>38567183.651255503</v>
      </c>
      <c r="AG6637" s="2">
        <f t="shared" si="415"/>
        <v>42532360.343015365</v>
      </c>
    </row>
    <row r="6638" spans="1:33" x14ac:dyDescent="0.2">
      <c r="A6638" s="2" t="s">
        <v>27769</v>
      </c>
      <c r="B6638" s="2" t="s">
        <v>27770</v>
      </c>
      <c r="C6638" s="2">
        <v>226.0247</v>
      </c>
      <c r="D6638" s="2">
        <v>727</v>
      </c>
      <c r="E6638" s="2">
        <v>227.03492086</v>
      </c>
      <c r="F6638" s="2">
        <v>13.0289300240801</v>
      </c>
      <c r="G6638" s="2" t="s">
        <v>27771</v>
      </c>
      <c r="H6638" s="2" t="s">
        <v>1376</v>
      </c>
      <c r="O6638" s="2" t="s">
        <v>759</v>
      </c>
      <c r="P6638" s="2">
        <v>1</v>
      </c>
      <c r="Q6638" s="2" t="s">
        <v>1380</v>
      </c>
      <c r="R6638" s="2">
        <v>79801.0491137176</v>
      </c>
      <c r="S6638" s="2">
        <v>40781.210374566101</v>
      </c>
      <c r="T6638" s="2">
        <v>45810.453976506702</v>
      </c>
      <c r="U6638" s="2">
        <f t="shared" si="412"/>
        <v>55464.237821596798</v>
      </c>
      <c r="V6638" s="2">
        <v>80435.367385943304</v>
      </c>
      <c r="W6638" s="2">
        <v>103986.982099716</v>
      </c>
      <c r="X6638" s="2">
        <v>117102.541780564</v>
      </c>
      <c r="Y6638" s="2">
        <f t="shared" si="413"/>
        <v>100508.29708874109</v>
      </c>
      <c r="Z6638" s="2">
        <v>84787.015337111705</v>
      </c>
      <c r="AA6638" s="2">
        <v>90161.523429971596</v>
      </c>
      <c r="AB6638" s="2">
        <v>38103.940200575002</v>
      </c>
      <c r="AC6638" s="2">
        <f t="shared" si="414"/>
        <v>71017.492989219434</v>
      </c>
      <c r="AD6638" s="2">
        <v>103961.30346014</v>
      </c>
      <c r="AE6638" s="2">
        <v>94486.9867606224</v>
      </c>
      <c r="AF6638" s="2">
        <v>104716.639022676</v>
      </c>
      <c r="AG6638" s="2">
        <f t="shared" si="415"/>
        <v>101054.97641447948</v>
      </c>
    </row>
    <row r="6639" spans="1:33" x14ac:dyDescent="0.2">
      <c r="A6639" s="2" t="s">
        <v>27772</v>
      </c>
      <c r="B6639" s="2" t="s">
        <v>27773</v>
      </c>
      <c r="C6639" s="2">
        <v>208.0547</v>
      </c>
      <c r="D6639" s="2">
        <v>91.1</v>
      </c>
      <c r="E6639" s="2">
        <v>208.052429496</v>
      </c>
      <c r="F6639" s="2">
        <v>10.913014702358799</v>
      </c>
      <c r="G6639" s="2" t="s">
        <v>27774</v>
      </c>
      <c r="H6639" s="2" t="s">
        <v>1403</v>
      </c>
      <c r="M6639" s="2" t="s">
        <v>27775</v>
      </c>
      <c r="O6639" s="2" t="s">
        <v>759</v>
      </c>
      <c r="P6639" s="2">
        <v>1</v>
      </c>
      <c r="Q6639" s="2" t="s">
        <v>1380</v>
      </c>
      <c r="R6639" s="2">
        <v>26465128.161243498</v>
      </c>
      <c r="S6639" s="2">
        <v>23518778.413777299</v>
      </c>
      <c r="T6639" s="2">
        <v>26042757.249250598</v>
      </c>
      <c r="U6639" s="2">
        <f t="shared" si="412"/>
        <v>25342221.274757132</v>
      </c>
      <c r="V6639" s="2">
        <v>20915961.058970999</v>
      </c>
      <c r="W6639" s="2">
        <v>25900246.278381798</v>
      </c>
      <c r="X6639" s="2">
        <v>18164718.079388101</v>
      </c>
      <c r="Y6639" s="2">
        <f t="shared" si="413"/>
        <v>21660308.472246964</v>
      </c>
      <c r="Z6639" s="2">
        <v>27115774.343796201</v>
      </c>
      <c r="AA6639" s="2">
        <v>24284901.303587999</v>
      </c>
      <c r="AB6639" s="2">
        <v>24628287.309355199</v>
      </c>
      <c r="AC6639" s="2">
        <f t="shared" si="414"/>
        <v>25342987.652246464</v>
      </c>
      <c r="AD6639" s="2">
        <v>19702706.2005945</v>
      </c>
      <c r="AE6639" s="2">
        <v>25668586.824577998</v>
      </c>
      <c r="AF6639" s="2">
        <v>13135981.0321978</v>
      </c>
      <c r="AG6639" s="2">
        <f t="shared" si="415"/>
        <v>19502424.685790103</v>
      </c>
    </row>
    <row r="6640" spans="1:33" x14ac:dyDescent="0.2">
      <c r="A6640" s="2" t="s">
        <v>27776</v>
      </c>
      <c r="B6640" s="2" t="s">
        <v>27777</v>
      </c>
      <c r="C6640" s="2">
        <v>226.99459999999999</v>
      </c>
      <c r="D6640" s="2">
        <v>544.70000000000005</v>
      </c>
      <c r="E6640" s="2">
        <v>228.00190000000001</v>
      </c>
      <c r="F6640" s="2">
        <v>0.105729387378595</v>
      </c>
      <c r="G6640" s="2" t="s">
        <v>27778</v>
      </c>
      <c r="H6640" s="2" t="s">
        <v>1376</v>
      </c>
      <c r="K6640" s="2" t="s">
        <v>27779</v>
      </c>
      <c r="M6640" s="2" t="s">
        <v>27780</v>
      </c>
      <c r="O6640" s="2" t="s">
        <v>759</v>
      </c>
      <c r="P6640" s="2">
        <v>1</v>
      </c>
      <c r="Q6640" s="2" t="s">
        <v>1380</v>
      </c>
      <c r="R6640" s="2">
        <v>139105.655989455</v>
      </c>
      <c r="S6640" s="2">
        <v>81630.523760246899</v>
      </c>
      <c r="T6640" s="2">
        <v>143200.71413401599</v>
      </c>
      <c r="U6640" s="2">
        <f t="shared" si="412"/>
        <v>121312.2979612393</v>
      </c>
      <c r="V6640" s="2">
        <v>306289.84578507597</v>
      </c>
      <c r="W6640" s="2">
        <v>142272.13387722801</v>
      </c>
      <c r="X6640" s="2">
        <v>178401.438831712</v>
      </c>
      <c r="Y6640" s="2">
        <f t="shared" si="413"/>
        <v>208987.80616467199</v>
      </c>
      <c r="Z6640" s="2">
        <v>145291.59316904299</v>
      </c>
      <c r="AA6640" s="2">
        <v>211080.313723245</v>
      </c>
      <c r="AB6640" s="2">
        <v>139381.92260385599</v>
      </c>
      <c r="AC6640" s="2">
        <f t="shared" si="414"/>
        <v>165251.27649871467</v>
      </c>
      <c r="AD6640" s="2">
        <v>216830.817640897</v>
      </c>
      <c r="AE6640" s="2">
        <v>88170.923439959297</v>
      </c>
      <c r="AF6640" s="2">
        <v>78978.763103727804</v>
      </c>
      <c r="AG6640" s="2">
        <f t="shared" si="415"/>
        <v>127993.50139486138</v>
      </c>
    </row>
    <row r="6641" spans="1:33" x14ac:dyDescent="0.2">
      <c r="A6641" s="2" t="s">
        <v>27781</v>
      </c>
      <c r="B6641" s="2" t="s">
        <v>27782</v>
      </c>
      <c r="C6641" s="2">
        <v>210.08860000000001</v>
      </c>
      <c r="D6641" s="2">
        <v>834.4</v>
      </c>
      <c r="E6641" s="2">
        <v>211.09569999999999</v>
      </c>
      <c r="F6641" s="2">
        <v>0.83774179089389</v>
      </c>
      <c r="G6641" s="2" t="s">
        <v>27783</v>
      </c>
      <c r="H6641" s="2" t="s">
        <v>1376</v>
      </c>
      <c r="I6641" s="2" t="s">
        <v>1848</v>
      </c>
      <c r="J6641" s="2" t="s">
        <v>22320</v>
      </c>
      <c r="K6641" s="2" t="s">
        <v>27784</v>
      </c>
      <c r="L6641" s="2" t="s">
        <v>2087</v>
      </c>
      <c r="M6641" s="2" t="s">
        <v>27785</v>
      </c>
      <c r="N6641" s="2" t="s">
        <v>27786</v>
      </c>
      <c r="O6641" s="2" t="s">
        <v>759</v>
      </c>
      <c r="P6641" s="2">
        <v>1</v>
      </c>
      <c r="Q6641" s="2" t="s">
        <v>1380</v>
      </c>
      <c r="R6641" s="2">
        <v>15086494.956298999</v>
      </c>
      <c r="S6641" s="2">
        <v>15359118.558946401</v>
      </c>
      <c r="T6641" s="2">
        <v>16507571.0646192</v>
      </c>
      <c r="U6641" s="2">
        <f t="shared" si="412"/>
        <v>15651061.526621534</v>
      </c>
      <c r="V6641" s="2">
        <v>18088227.950591799</v>
      </c>
      <c r="W6641" s="2">
        <v>9121974.4405070506</v>
      </c>
      <c r="X6641" s="2">
        <v>15382727.8589899</v>
      </c>
      <c r="Y6641" s="2">
        <f t="shared" si="413"/>
        <v>14197643.41669625</v>
      </c>
      <c r="Z6641" s="2">
        <v>11247477.605332701</v>
      </c>
      <c r="AA6641" s="2">
        <v>9052279.0660003107</v>
      </c>
      <c r="AB6641" s="2">
        <v>15164186.2459938</v>
      </c>
      <c r="AC6641" s="2">
        <f t="shared" si="414"/>
        <v>11821314.305775603</v>
      </c>
      <c r="AD6641" s="2">
        <v>15843133.286012599</v>
      </c>
      <c r="AE6641" s="2">
        <v>19091865.498677999</v>
      </c>
      <c r="AF6641" s="2">
        <v>15221542.705233799</v>
      </c>
      <c r="AG6641" s="2">
        <f t="shared" si="415"/>
        <v>16718847.163308131</v>
      </c>
    </row>
    <row r="6642" spans="1:33" x14ac:dyDescent="0.2">
      <c r="A6642" s="2" t="s">
        <v>27787</v>
      </c>
      <c r="B6642" s="2" t="s">
        <v>27788</v>
      </c>
      <c r="C6642" s="2">
        <v>211.00139999999999</v>
      </c>
      <c r="D6642" s="2">
        <v>266.8</v>
      </c>
      <c r="E6642" s="2">
        <v>230.01920000000001</v>
      </c>
      <c r="F6642" s="2">
        <v>2.7961899778310602</v>
      </c>
      <c r="G6642" s="2" t="s">
        <v>2212</v>
      </c>
      <c r="H6642" s="2" t="s">
        <v>1429</v>
      </c>
      <c r="I6642" s="2" t="s">
        <v>240</v>
      </c>
      <c r="J6642" s="2" t="s">
        <v>247</v>
      </c>
      <c r="K6642" s="2" t="s">
        <v>27789</v>
      </c>
      <c r="L6642" s="2" t="s">
        <v>20451</v>
      </c>
      <c r="M6642" s="2" t="s">
        <v>27790</v>
      </c>
      <c r="N6642" s="2" t="s">
        <v>27791</v>
      </c>
      <c r="O6642" s="2" t="s">
        <v>759</v>
      </c>
      <c r="P6642" s="2">
        <v>1</v>
      </c>
      <c r="Q6642" s="2" t="s">
        <v>1380</v>
      </c>
      <c r="R6642" s="2">
        <v>215716.88203497801</v>
      </c>
      <c r="S6642" s="2">
        <v>79291.475866237102</v>
      </c>
      <c r="T6642" s="2">
        <v>143216.929575377</v>
      </c>
      <c r="U6642" s="2">
        <f t="shared" si="412"/>
        <v>146075.09582553071</v>
      </c>
      <c r="V6642" s="2">
        <v>121243.653188073</v>
      </c>
      <c r="W6642" s="2">
        <v>159136.62141109299</v>
      </c>
      <c r="X6642" s="2">
        <v>128471.821642221</v>
      </c>
      <c r="Y6642" s="2">
        <f t="shared" si="413"/>
        <v>136284.03208046235</v>
      </c>
      <c r="Z6642" s="2">
        <v>106308.379348552</v>
      </c>
      <c r="AA6642" s="2">
        <v>59989.282614142598</v>
      </c>
      <c r="AB6642" s="2">
        <v>171178.71055012199</v>
      </c>
      <c r="AC6642" s="2">
        <f t="shared" si="414"/>
        <v>112492.12417093886</v>
      </c>
      <c r="AD6642" s="2">
        <v>147918.62583289199</v>
      </c>
      <c r="AE6642" s="2">
        <v>90773.408247772604</v>
      </c>
      <c r="AF6642" s="2">
        <v>133978.574247938</v>
      </c>
      <c r="AG6642" s="2">
        <f t="shared" si="415"/>
        <v>124223.53610953421</v>
      </c>
    </row>
    <row r="6643" spans="1:33" x14ac:dyDescent="0.2">
      <c r="A6643" s="2" t="s">
        <v>27792</v>
      </c>
      <c r="B6643" s="2" t="s">
        <v>27793</v>
      </c>
      <c r="C6643" s="2">
        <v>211.09190000000001</v>
      </c>
      <c r="D6643" s="2">
        <v>215.6</v>
      </c>
      <c r="E6643" s="2">
        <v>230.10980000000001</v>
      </c>
      <c r="F6643" s="2">
        <v>2.3212638666543999</v>
      </c>
      <c r="G6643" s="2" t="s">
        <v>2212</v>
      </c>
      <c r="H6643" s="2" t="s">
        <v>1429</v>
      </c>
      <c r="I6643" s="2" t="s">
        <v>240</v>
      </c>
      <c r="J6643" s="2" t="s">
        <v>134</v>
      </c>
      <c r="O6643" s="2" t="s">
        <v>759</v>
      </c>
      <c r="P6643" s="2">
        <v>1</v>
      </c>
      <c r="Q6643" s="2" t="s">
        <v>1380</v>
      </c>
      <c r="R6643" s="2">
        <v>776624.39725973899</v>
      </c>
      <c r="S6643" s="2">
        <v>1228877.4181357501</v>
      </c>
      <c r="T6643" s="2">
        <v>1902910.7471288301</v>
      </c>
      <c r="U6643" s="2">
        <f t="shared" si="412"/>
        <v>1302804.1875081065</v>
      </c>
      <c r="V6643" s="2">
        <v>1177615.4340927601</v>
      </c>
      <c r="W6643" s="2">
        <v>1608013.99791382</v>
      </c>
      <c r="X6643" s="2">
        <v>1647971.27734717</v>
      </c>
      <c r="Y6643" s="2">
        <f t="shared" si="413"/>
        <v>1477866.9031179165</v>
      </c>
      <c r="Z6643" s="2">
        <v>1407479.1007552899</v>
      </c>
      <c r="AA6643" s="2">
        <v>1144778.25327495</v>
      </c>
      <c r="AB6643" s="2">
        <v>1456815.27871916</v>
      </c>
      <c r="AC6643" s="2">
        <f t="shared" si="414"/>
        <v>1336357.5442498</v>
      </c>
      <c r="AD6643" s="2">
        <v>1533705.8016951401</v>
      </c>
      <c r="AE6643" s="2">
        <v>1269984.3231929501</v>
      </c>
      <c r="AF6643" s="2">
        <v>1412983.00106982</v>
      </c>
      <c r="AG6643" s="2">
        <f t="shared" si="415"/>
        <v>1405557.7086526367</v>
      </c>
    </row>
    <row r="6644" spans="1:33" x14ac:dyDescent="0.2">
      <c r="A6644" s="2" t="s">
        <v>27794</v>
      </c>
      <c r="B6644" s="2" t="s">
        <v>27795</v>
      </c>
      <c r="C6644" s="2">
        <v>211.971</v>
      </c>
      <c r="D6644" s="2">
        <v>82.6</v>
      </c>
      <c r="E6644" s="2">
        <v>212.978925976</v>
      </c>
      <c r="F6644" s="2">
        <v>3.0663439810416602</v>
      </c>
      <c r="G6644" s="2" t="s">
        <v>27796</v>
      </c>
      <c r="H6644" s="2" t="s">
        <v>1376</v>
      </c>
      <c r="M6644" s="2" t="s">
        <v>27797</v>
      </c>
      <c r="O6644" s="2" t="s">
        <v>759</v>
      </c>
      <c r="P6644" s="2">
        <v>1</v>
      </c>
      <c r="Q6644" s="2" t="s">
        <v>1380</v>
      </c>
      <c r="R6644" s="2">
        <v>1973762.42676717</v>
      </c>
      <c r="S6644" s="2">
        <v>2116590.4781171898</v>
      </c>
      <c r="T6644" s="2">
        <v>1686257.3501146501</v>
      </c>
      <c r="U6644" s="2">
        <f t="shared" si="412"/>
        <v>1925536.7516663366</v>
      </c>
      <c r="V6644" s="2">
        <v>2022891.70522565</v>
      </c>
      <c r="W6644" s="2">
        <v>2165605.9220647099</v>
      </c>
      <c r="X6644" s="2">
        <v>1910864.3848691899</v>
      </c>
      <c r="Y6644" s="2">
        <f t="shared" si="413"/>
        <v>2033120.6707198499</v>
      </c>
      <c r="Z6644" s="2">
        <v>2126362.1412005699</v>
      </c>
      <c r="AA6644" s="2">
        <v>2079553.98922568</v>
      </c>
      <c r="AB6644" s="2">
        <v>2055129.0651032</v>
      </c>
      <c r="AC6644" s="2">
        <f t="shared" si="414"/>
        <v>2087015.0651764835</v>
      </c>
      <c r="AD6644" s="2">
        <v>1793680.618187</v>
      </c>
      <c r="AE6644" s="2">
        <v>1525774.4705085</v>
      </c>
      <c r="AF6644" s="2">
        <v>1655207.4317366099</v>
      </c>
      <c r="AG6644" s="2">
        <f t="shared" si="415"/>
        <v>1658220.8401440366</v>
      </c>
    </row>
    <row r="6645" spans="1:33" x14ac:dyDescent="0.2">
      <c r="A6645" s="2" t="s">
        <v>27798</v>
      </c>
      <c r="B6645" s="2" t="s">
        <v>27799</v>
      </c>
      <c r="C6645" s="2">
        <v>212.00239999999999</v>
      </c>
      <c r="D6645" s="2">
        <v>219.5</v>
      </c>
      <c r="E6645" s="2">
        <v>213.21</v>
      </c>
      <c r="F6645" s="2">
        <v>0.45893820073246</v>
      </c>
      <c r="G6645" s="2" t="s">
        <v>27800</v>
      </c>
      <c r="H6645" s="2" t="s">
        <v>1376</v>
      </c>
      <c r="I6645" s="2" t="s">
        <v>27627</v>
      </c>
      <c r="J6645" s="2" t="s">
        <v>27628</v>
      </c>
      <c r="M6645" s="2" t="s">
        <v>27801</v>
      </c>
      <c r="N6645" s="2" t="s">
        <v>27802</v>
      </c>
      <c r="O6645" s="2" t="s">
        <v>759</v>
      </c>
      <c r="P6645" s="2">
        <v>1</v>
      </c>
      <c r="Q6645" s="2" t="s">
        <v>1380</v>
      </c>
      <c r="R6645" s="2">
        <v>857492.04263627704</v>
      </c>
      <c r="S6645" s="2">
        <v>933448.79098901094</v>
      </c>
      <c r="T6645" s="2">
        <v>929213.01566046104</v>
      </c>
      <c r="U6645" s="2">
        <f t="shared" si="412"/>
        <v>906717.9497619163</v>
      </c>
      <c r="V6645" s="2">
        <v>920227.78570954199</v>
      </c>
      <c r="W6645" s="2">
        <v>743489.672397407</v>
      </c>
      <c r="X6645" s="2">
        <v>929190.62744018505</v>
      </c>
      <c r="Y6645" s="2">
        <f t="shared" si="413"/>
        <v>864302.69518237805</v>
      </c>
      <c r="Z6645" s="2">
        <v>686882.25062685402</v>
      </c>
      <c r="AA6645" s="2">
        <v>781566.76188252505</v>
      </c>
      <c r="AB6645" s="2">
        <v>961564.84397271299</v>
      </c>
      <c r="AC6645" s="2">
        <f t="shared" si="414"/>
        <v>810004.61882736406</v>
      </c>
      <c r="AD6645" s="2">
        <v>1039018.7630998699</v>
      </c>
      <c r="AE6645" s="2">
        <v>1079074.5626155499</v>
      </c>
      <c r="AF6645" s="2">
        <v>687181.18872152397</v>
      </c>
      <c r="AG6645" s="2">
        <f t="shared" si="415"/>
        <v>935091.50481231464</v>
      </c>
    </row>
    <row r="6646" spans="1:33" x14ac:dyDescent="0.2">
      <c r="A6646" s="2" t="s">
        <v>27803</v>
      </c>
      <c r="B6646" s="2" t="s">
        <v>27804</v>
      </c>
      <c r="C6646" s="2">
        <v>213.0172</v>
      </c>
      <c r="D6646" s="2">
        <v>99.9</v>
      </c>
      <c r="E6646" s="2">
        <v>214.1104</v>
      </c>
      <c r="F6646" s="2">
        <v>1.11107459863881</v>
      </c>
      <c r="G6646" s="2" t="s">
        <v>2445</v>
      </c>
      <c r="H6646" s="2" t="s">
        <v>1376</v>
      </c>
      <c r="I6646" s="2" t="s">
        <v>240</v>
      </c>
      <c r="J6646" s="2" t="s">
        <v>134</v>
      </c>
      <c r="K6646" s="2" t="s">
        <v>27805</v>
      </c>
      <c r="L6646" s="2" t="s">
        <v>2214</v>
      </c>
      <c r="M6646" s="2" t="s">
        <v>27806</v>
      </c>
      <c r="N6646" s="2" t="s">
        <v>27807</v>
      </c>
      <c r="O6646" s="2" t="s">
        <v>759</v>
      </c>
      <c r="P6646" s="2">
        <v>1</v>
      </c>
      <c r="Q6646" s="2" t="s">
        <v>1380</v>
      </c>
      <c r="R6646" s="2">
        <v>3078562.4966448401</v>
      </c>
      <c r="S6646" s="2">
        <v>6076422.7452205401</v>
      </c>
      <c r="T6646" s="2">
        <v>4677852.00884692</v>
      </c>
      <c r="U6646" s="2">
        <f t="shared" si="412"/>
        <v>4610945.7502374332</v>
      </c>
      <c r="V6646" s="2">
        <v>4682816.3059726497</v>
      </c>
      <c r="W6646" s="2">
        <v>4627629.6328875097</v>
      </c>
      <c r="X6646" s="2">
        <v>3700727.2843825999</v>
      </c>
      <c r="Y6646" s="2">
        <f t="shared" si="413"/>
        <v>4337057.7410809202</v>
      </c>
      <c r="Z6646" s="2">
        <v>3690839.1604498299</v>
      </c>
      <c r="AA6646" s="2">
        <v>3442971.5292587602</v>
      </c>
      <c r="AB6646" s="2">
        <v>3448014.98942316</v>
      </c>
      <c r="AC6646" s="2">
        <f t="shared" si="414"/>
        <v>3527275.2263772502</v>
      </c>
      <c r="AD6646" s="2">
        <v>5306332.0599299902</v>
      </c>
      <c r="AE6646" s="2">
        <v>5950242.2427396299</v>
      </c>
      <c r="AF6646" s="2">
        <v>5079198.4384703701</v>
      </c>
      <c r="AG6646" s="2">
        <f t="shared" si="415"/>
        <v>5445257.5803799964</v>
      </c>
    </row>
    <row r="6647" spans="1:33" x14ac:dyDescent="0.2">
      <c r="A6647" s="2" t="s">
        <v>27808</v>
      </c>
      <c r="B6647" s="2" t="s">
        <v>27809</v>
      </c>
      <c r="C6647" s="2">
        <v>231.07759999999999</v>
      </c>
      <c r="D6647" s="2">
        <v>696.7</v>
      </c>
      <c r="E6647" s="2">
        <v>232.0848</v>
      </c>
      <c r="F6647" s="2">
        <v>0.32889384336105598</v>
      </c>
      <c r="G6647" s="2" t="s">
        <v>17024</v>
      </c>
      <c r="H6647" s="2" t="s">
        <v>1376</v>
      </c>
      <c r="I6647" s="2" t="s">
        <v>231</v>
      </c>
      <c r="J6647" s="2" t="s">
        <v>232</v>
      </c>
      <c r="K6647" s="2" t="s">
        <v>27810</v>
      </c>
      <c r="M6647" s="2" t="s">
        <v>27811</v>
      </c>
      <c r="N6647" s="2" t="s">
        <v>27812</v>
      </c>
      <c r="O6647" s="2" t="s">
        <v>759</v>
      </c>
      <c r="P6647" s="2">
        <v>1</v>
      </c>
      <c r="Q6647" s="2" t="s">
        <v>1380</v>
      </c>
      <c r="R6647" s="2">
        <v>40934.669402048603</v>
      </c>
      <c r="S6647" s="2">
        <v>296313.04607741098</v>
      </c>
      <c r="T6647" s="2">
        <v>45242.781086150499</v>
      </c>
      <c r="U6647" s="2">
        <f t="shared" si="412"/>
        <v>127496.8321885367</v>
      </c>
      <c r="V6647" s="2">
        <v>67119.354749412596</v>
      </c>
      <c r="W6647" s="2">
        <v>174984.10131016601</v>
      </c>
      <c r="X6647" s="2">
        <v>300012.313310328</v>
      </c>
      <c r="Y6647" s="2">
        <f t="shared" si="413"/>
        <v>180705.25645663554</v>
      </c>
      <c r="Z6647" s="2">
        <v>775763.68677939998</v>
      </c>
      <c r="AA6647" s="2">
        <v>128172.85163288</v>
      </c>
      <c r="AB6647" s="2">
        <v>47347.677639625799</v>
      </c>
      <c r="AC6647" s="2">
        <f t="shared" si="414"/>
        <v>317094.73868396861</v>
      </c>
      <c r="AD6647" s="2">
        <v>249794.79306530199</v>
      </c>
      <c r="AE6647" s="2">
        <v>422149.170287474</v>
      </c>
      <c r="AF6647" s="2">
        <v>221021.669952472</v>
      </c>
      <c r="AG6647" s="2">
        <f t="shared" si="415"/>
        <v>297655.21110174933</v>
      </c>
    </row>
    <row r="6648" spans="1:33" x14ac:dyDescent="0.2">
      <c r="A6648" s="2" t="s">
        <v>27813</v>
      </c>
      <c r="B6648" s="2" t="s">
        <v>27814</v>
      </c>
      <c r="C6648" s="2">
        <v>215.05629999999999</v>
      </c>
      <c r="D6648" s="2">
        <v>100.8</v>
      </c>
      <c r="E6648" s="2">
        <v>216.06659999999999</v>
      </c>
      <c r="F6648" s="2">
        <v>13.853748995076501</v>
      </c>
      <c r="G6648" s="2" t="s">
        <v>27815</v>
      </c>
      <c r="H6648" s="2" t="s">
        <v>1376</v>
      </c>
      <c r="K6648" s="2" t="s">
        <v>27816</v>
      </c>
      <c r="M6648" s="2" t="s">
        <v>27817</v>
      </c>
      <c r="O6648" s="2" t="s">
        <v>759</v>
      </c>
      <c r="P6648" s="2">
        <v>1</v>
      </c>
      <c r="Q6648" s="2" t="s">
        <v>1380</v>
      </c>
      <c r="R6648" s="2">
        <v>6394254.98202179</v>
      </c>
      <c r="S6648" s="2">
        <v>4555196.1769287102</v>
      </c>
      <c r="T6648" s="2">
        <v>5334061.4529618798</v>
      </c>
      <c r="U6648" s="2">
        <f t="shared" si="412"/>
        <v>5427837.5373041267</v>
      </c>
      <c r="V6648" s="2">
        <v>4318001.9473293396</v>
      </c>
      <c r="W6648" s="2">
        <v>3864970.87437048</v>
      </c>
      <c r="X6648" s="2">
        <v>3777261.5150333201</v>
      </c>
      <c r="Y6648" s="2">
        <f t="shared" si="413"/>
        <v>3986744.7789110467</v>
      </c>
      <c r="Z6648" s="2">
        <v>3863439.0434021801</v>
      </c>
      <c r="AA6648" s="2">
        <v>3088173.4100835798</v>
      </c>
      <c r="AB6648" s="2">
        <v>3498306.8041012101</v>
      </c>
      <c r="AC6648" s="2">
        <f t="shared" si="414"/>
        <v>3483306.4191956571</v>
      </c>
      <c r="AD6648" s="2">
        <v>4625927.83066539</v>
      </c>
      <c r="AE6648" s="2">
        <v>5679717.3809331898</v>
      </c>
      <c r="AF6648" s="2">
        <v>3917320.9141297699</v>
      </c>
      <c r="AG6648" s="2">
        <f t="shared" si="415"/>
        <v>4740988.7085761158</v>
      </c>
    </row>
    <row r="6649" spans="1:33" x14ac:dyDescent="0.2">
      <c r="A6649" s="2" t="s">
        <v>27818</v>
      </c>
      <c r="B6649" s="2" t="s">
        <v>27819</v>
      </c>
      <c r="C6649" s="2">
        <v>215.06739999999999</v>
      </c>
      <c r="D6649" s="2">
        <v>94.3</v>
      </c>
      <c r="E6649" s="2">
        <v>216.23259999999999</v>
      </c>
      <c r="F6649" s="2">
        <v>18.451164611747799</v>
      </c>
      <c r="G6649" s="2" t="s">
        <v>27820</v>
      </c>
      <c r="H6649" s="2" t="s">
        <v>1376</v>
      </c>
      <c r="I6649" s="2" t="s">
        <v>240</v>
      </c>
      <c r="J6649" s="2" t="s">
        <v>35</v>
      </c>
      <c r="M6649" s="2" t="s">
        <v>27821</v>
      </c>
      <c r="O6649" s="2" t="s">
        <v>759</v>
      </c>
      <c r="P6649" s="2">
        <v>1</v>
      </c>
      <c r="Q6649" s="2" t="s">
        <v>1380</v>
      </c>
      <c r="R6649" s="2">
        <v>55495561.038977697</v>
      </c>
      <c r="S6649" s="2">
        <v>48049977.205959797</v>
      </c>
      <c r="T6649" s="2">
        <v>49865954.696423098</v>
      </c>
      <c r="U6649" s="2">
        <f t="shared" si="412"/>
        <v>51137164.313786864</v>
      </c>
      <c r="V6649" s="2">
        <v>111417866.018159</v>
      </c>
      <c r="W6649" s="2">
        <v>30405391.689240798</v>
      </c>
      <c r="X6649" s="2">
        <v>77809146.754768804</v>
      </c>
      <c r="Y6649" s="2">
        <f t="shared" si="413"/>
        <v>73210801.48738952</v>
      </c>
      <c r="Z6649" s="2">
        <v>32494659.573339399</v>
      </c>
      <c r="AA6649" s="2">
        <v>36624748.674641602</v>
      </c>
      <c r="AB6649" s="2">
        <v>36733917.644468501</v>
      </c>
      <c r="AC6649" s="2">
        <f t="shared" si="414"/>
        <v>35284441.964149833</v>
      </c>
      <c r="AD6649" s="2">
        <v>61868849.019405499</v>
      </c>
      <c r="AE6649" s="2">
        <v>48649470.800545096</v>
      </c>
      <c r="AF6649" s="2">
        <v>59548208.421379097</v>
      </c>
      <c r="AG6649" s="2">
        <f t="shared" si="415"/>
        <v>56688842.747109897</v>
      </c>
    </row>
    <row r="6650" spans="1:33" x14ac:dyDescent="0.2">
      <c r="A6650" s="2" t="s">
        <v>27822</v>
      </c>
      <c r="B6650" s="2" t="s">
        <v>27823</v>
      </c>
      <c r="C6650" s="2">
        <v>218.02109999999999</v>
      </c>
      <c r="D6650" s="2">
        <v>500.1</v>
      </c>
      <c r="E6650" s="2">
        <v>218.02152329200001</v>
      </c>
      <c r="F6650" s="2">
        <v>1.94151850450255</v>
      </c>
      <c r="G6650" s="2" t="s">
        <v>27824</v>
      </c>
      <c r="H6650" s="2" t="s">
        <v>1403</v>
      </c>
      <c r="M6650" s="2" t="s">
        <v>27825</v>
      </c>
      <c r="O6650" s="2" t="s">
        <v>759</v>
      </c>
      <c r="P6650" s="2">
        <v>1</v>
      </c>
      <c r="Q6650" s="2" t="s">
        <v>1380</v>
      </c>
      <c r="R6650" s="2">
        <v>152710.62226533901</v>
      </c>
      <c r="S6650" s="2">
        <v>23575.629027003601</v>
      </c>
      <c r="T6650" s="2">
        <v>35520.965711994497</v>
      </c>
      <c r="U6650" s="2">
        <f t="shared" si="412"/>
        <v>70602.405668112377</v>
      </c>
      <c r="V6650" s="2">
        <v>89829.4768542034</v>
      </c>
      <c r="W6650" s="2">
        <v>29644.7136709101</v>
      </c>
      <c r="X6650" s="2">
        <v>67332.046524786696</v>
      </c>
      <c r="Y6650" s="2">
        <f t="shared" si="413"/>
        <v>62268.745683300069</v>
      </c>
      <c r="Z6650" s="2">
        <v>48305.707537364899</v>
      </c>
      <c r="AA6650" s="2">
        <v>35516.530646828804</v>
      </c>
      <c r="AB6650" s="2">
        <v>136160.81849637799</v>
      </c>
      <c r="AC6650" s="2">
        <f t="shared" si="414"/>
        <v>73327.68556019057</v>
      </c>
      <c r="AD6650" s="2">
        <v>124806.671474207</v>
      </c>
      <c r="AE6650" s="2">
        <v>152342.985184605</v>
      </c>
      <c r="AF6650" s="2">
        <v>161153.500720874</v>
      </c>
      <c r="AG6650" s="2">
        <f t="shared" si="415"/>
        <v>146101.05245989535</v>
      </c>
    </row>
    <row r="6651" spans="1:33" x14ac:dyDescent="0.2">
      <c r="A6651" s="2" t="s">
        <v>27826</v>
      </c>
      <c r="B6651" s="2" t="s">
        <v>27827</v>
      </c>
      <c r="C6651" s="2">
        <v>217.03020000000001</v>
      </c>
      <c r="D6651" s="2">
        <v>137.69999999999999</v>
      </c>
      <c r="E6651" s="2">
        <v>218.27260000000001</v>
      </c>
      <c r="F6651" s="2">
        <v>12.323446230076099</v>
      </c>
      <c r="G6651" s="2" t="s">
        <v>27828</v>
      </c>
      <c r="H6651" s="2" t="s">
        <v>1376</v>
      </c>
      <c r="I6651" s="2" t="s">
        <v>7057</v>
      </c>
      <c r="J6651" s="2" t="s">
        <v>7058</v>
      </c>
      <c r="M6651" s="2" t="s">
        <v>27829</v>
      </c>
      <c r="O6651" s="2" t="s">
        <v>759</v>
      </c>
      <c r="P6651" s="2">
        <v>1</v>
      </c>
      <c r="Q6651" s="2" t="s">
        <v>1380</v>
      </c>
      <c r="R6651" s="2">
        <v>1370060.4486318899</v>
      </c>
      <c r="S6651" s="2">
        <v>381346.03178892401</v>
      </c>
      <c r="T6651" s="2">
        <v>1440005.72730127</v>
      </c>
      <c r="U6651" s="2">
        <f t="shared" si="412"/>
        <v>1063804.0692406946</v>
      </c>
      <c r="V6651" s="2">
        <v>2324937.8078616099</v>
      </c>
      <c r="W6651" s="2">
        <v>2299308.8476567999</v>
      </c>
      <c r="X6651" s="2">
        <v>2055461.6933375299</v>
      </c>
      <c r="Y6651" s="2">
        <f t="shared" si="413"/>
        <v>2226569.4496186464</v>
      </c>
      <c r="Z6651" s="2">
        <v>1095684.55774408</v>
      </c>
      <c r="AA6651" s="2">
        <v>1185385.7765679201</v>
      </c>
      <c r="AB6651" s="2">
        <v>1426622.22949648</v>
      </c>
      <c r="AC6651" s="2">
        <f t="shared" si="414"/>
        <v>1235897.5212694935</v>
      </c>
      <c r="AD6651" s="2">
        <v>193197.14263067499</v>
      </c>
      <c r="AE6651" s="2">
        <v>179402.951836539</v>
      </c>
      <c r="AF6651" s="2">
        <v>166676.28134611601</v>
      </c>
      <c r="AG6651" s="2">
        <f t="shared" si="415"/>
        <v>179758.79193777664</v>
      </c>
    </row>
    <row r="6652" spans="1:33" x14ac:dyDescent="0.2">
      <c r="A6652" s="2" t="s">
        <v>27830</v>
      </c>
      <c r="B6652" s="2" t="s">
        <v>27831</v>
      </c>
      <c r="C6652" s="2">
        <v>235.08279999999999</v>
      </c>
      <c r="D6652" s="2">
        <v>837.2</v>
      </c>
      <c r="E6652" s="2">
        <v>236.0909</v>
      </c>
      <c r="F6652" s="2">
        <v>3.5051479733710198</v>
      </c>
      <c r="G6652" s="2" t="s">
        <v>27832</v>
      </c>
      <c r="H6652" s="2" t="s">
        <v>1376</v>
      </c>
      <c r="I6652" s="2" t="s">
        <v>518</v>
      </c>
      <c r="J6652" s="2" t="s">
        <v>27833</v>
      </c>
      <c r="K6652" s="2" t="s">
        <v>27834</v>
      </c>
      <c r="M6652" s="2" t="s">
        <v>27835</v>
      </c>
      <c r="N6652" s="2" t="s">
        <v>27836</v>
      </c>
      <c r="O6652" s="2" t="s">
        <v>759</v>
      </c>
      <c r="P6652" s="2">
        <v>1</v>
      </c>
      <c r="Q6652" s="2" t="s">
        <v>1380</v>
      </c>
      <c r="R6652" s="2">
        <v>130858.49364629301</v>
      </c>
      <c r="S6652" s="2">
        <v>467592.09445700201</v>
      </c>
      <c r="T6652" s="2">
        <v>335566.74253953999</v>
      </c>
      <c r="U6652" s="2">
        <f t="shared" si="412"/>
        <v>311339.11021427833</v>
      </c>
      <c r="V6652" s="2">
        <v>151660.06618601899</v>
      </c>
      <c r="W6652" s="2">
        <v>127980.91700042</v>
      </c>
      <c r="X6652" s="2">
        <v>153162.283864192</v>
      </c>
      <c r="Y6652" s="2">
        <f t="shared" si="413"/>
        <v>144267.75568354366</v>
      </c>
      <c r="Z6652" s="2">
        <v>97936.318015000899</v>
      </c>
      <c r="AA6652" s="2">
        <v>74322.798290985796</v>
      </c>
      <c r="AB6652" s="2">
        <v>144541.26859792401</v>
      </c>
      <c r="AC6652" s="2">
        <f t="shared" si="414"/>
        <v>105600.12830130356</v>
      </c>
      <c r="AD6652" s="2">
        <v>687635.99936130899</v>
      </c>
      <c r="AE6652" s="2">
        <v>672107.56586037704</v>
      </c>
      <c r="AF6652" s="2">
        <v>531487.18300822005</v>
      </c>
      <c r="AG6652" s="2">
        <f t="shared" si="415"/>
        <v>630410.24940996862</v>
      </c>
    </row>
    <row r="6653" spans="1:33" x14ac:dyDescent="0.2">
      <c r="A6653" s="2" t="s">
        <v>27837</v>
      </c>
      <c r="B6653" s="2" t="s">
        <v>27838</v>
      </c>
      <c r="C6653" s="2">
        <v>217.10820000000001</v>
      </c>
      <c r="D6653" s="2">
        <v>240.7</v>
      </c>
      <c r="E6653" s="2">
        <v>218.24700000000001</v>
      </c>
      <c r="F6653" s="2">
        <v>0.24100425512909299</v>
      </c>
      <c r="G6653" s="2" t="s">
        <v>9680</v>
      </c>
      <c r="H6653" s="2" t="s">
        <v>1376</v>
      </c>
      <c r="I6653" s="2" t="s">
        <v>240</v>
      </c>
      <c r="J6653" s="2" t="s">
        <v>134</v>
      </c>
      <c r="M6653" s="2" t="s">
        <v>27839</v>
      </c>
      <c r="N6653" s="2" t="s">
        <v>27840</v>
      </c>
      <c r="O6653" s="2" t="s">
        <v>759</v>
      </c>
      <c r="P6653" s="2">
        <v>1</v>
      </c>
      <c r="Q6653" s="2" t="s">
        <v>1380</v>
      </c>
      <c r="R6653" s="2">
        <v>789090.86187981605</v>
      </c>
      <c r="S6653" s="2">
        <v>822685.42603379802</v>
      </c>
      <c r="T6653" s="2">
        <v>834514.61304255901</v>
      </c>
      <c r="U6653" s="2">
        <f t="shared" si="412"/>
        <v>815430.30031872436</v>
      </c>
      <c r="V6653" s="2">
        <v>877542.35359351896</v>
      </c>
      <c r="W6653" s="2">
        <v>839774.970722417</v>
      </c>
      <c r="X6653" s="2">
        <v>775229.898188786</v>
      </c>
      <c r="Y6653" s="2">
        <f t="shared" si="413"/>
        <v>830849.07416824065</v>
      </c>
      <c r="Z6653" s="2">
        <v>785443.51500145602</v>
      </c>
      <c r="AA6653" s="2">
        <v>894498.98860037001</v>
      </c>
      <c r="AB6653" s="2">
        <v>811327.27100761305</v>
      </c>
      <c r="AC6653" s="2">
        <f t="shared" si="414"/>
        <v>830423.2582031464</v>
      </c>
      <c r="AD6653" s="2">
        <v>835615.39300861105</v>
      </c>
      <c r="AE6653" s="2">
        <v>853473.65831927699</v>
      </c>
      <c r="AF6653" s="2">
        <v>857824.532478282</v>
      </c>
      <c r="AG6653" s="2">
        <f t="shared" si="415"/>
        <v>848971.19460205676</v>
      </c>
    </row>
    <row r="6654" spans="1:33" x14ac:dyDescent="0.2">
      <c r="A6654" s="2" t="s">
        <v>27841</v>
      </c>
      <c r="B6654" s="2" t="s">
        <v>27842</v>
      </c>
      <c r="C6654" s="2">
        <v>218.03319999999999</v>
      </c>
      <c r="D6654" s="2">
        <v>90.8</v>
      </c>
      <c r="E6654" s="2">
        <v>219.626</v>
      </c>
      <c r="F6654" s="2">
        <v>2.7191271788507301</v>
      </c>
      <c r="G6654" s="2" t="s">
        <v>27843</v>
      </c>
      <c r="H6654" s="2" t="s">
        <v>1376</v>
      </c>
      <c r="I6654" s="2" t="s">
        <v>240</v>
      </c>
      <c r="J6654" s="2" t="s">
        <v>134</v>
      </c>
      <c r="M6654" s="2" t="s">
        <v>27844</v>
      </c>
      <c r="O6654" s="2" t="s">
        <v>759</v>
      </c>
      <c r="P6654" s="2">
        <v>1</v>
      </c>
      <c r="Q6654" s="2" t="s">
        <v>1380</v>
      </c>
      <c r="R6654" s="2">
        <v>307030914.15764302</v>
      </c>
      <c r="S6654" s="2">
        <v>306075972.58295202</v>
      </c>
      <c r="T6654" s="2">
        <v>310081036.87593198</v>
      </c>
      <c r="U6654" s="2">
        <f t="shared" si="412"/>
        <v>307729307.87217569</v>
      </c>
      <c r="V6654" s="2">
        <v>402992818.22806901</v>
      </c>
      <c r="W6654" s="2">
        <v>390138649.47609901</v>
      </c>
      <c r="X6654" s="2">
        <v>338486248.407942</v>
      </c>
      <c r="Y6654" s="2">
        <f t="shared" si="413"/>
        <v>377205905.3707034</v>
      </c>
      <c r="Z6654" s="2">
        <v>290844359.95896798</v>
      </c>
      <c r="AA6654" s="2">
        <v>263489781.27106899</v>
      </c>
      <c r="AB6654" s="2">
        <v>370172646.66491002</v>
      </c>
      <c r="AC6654" s="2">
        <f t="shared" si="414"/>
        <v>308168929.2983157</v>
      </c>
      <c r="AD6654" s="2">
        <v>117453188.883551</v>
      </c>
      <c r="AE6654" s="2">
        <v>120203551.969669</v>
      </c>
      <c r="AF6654" s="2">
        <v>101280249.695995</v>
      </c>
      <c r="AG6654" s="2">
        <f t="shared" si="415"/>
        <v>112978996.84973831</v>
      </c>
    </row>
    <row r="6655" spans="1:33" x14ac:dyDescent="0.2">
      <c r="A6655" s="2" t="s">
        <v>27845</v>
      </c>
      <c r="B6655" s="2" t="s">
        <v>27846</v>
      </c>
      <c r="C6655" s="2">
        <v>218.93289999999999</v>
      </c>
      <c r="D6655" s="2">
        <v>81.400000000000006</v>
      </c>
      <c r="E6655" s="2">
        <v>219.94589999999999</v>
      </c>
      <c r="F6655" s="2">
        <v>26.144996937486098</v>
      </c>
      <c r="G6655" s="2" t="s">
        <v>27847</v>
      </c>
      <c r="H6655" s="2" t="s">
        <v>1376</v>
      </c>
      <c r="I6655" s="2" t="s">
        <v>273</v>
      </c>
      <c r="J6655" s="2" t="s">
        <v>274</v>
      </c>
      <c r="K6655" s="2" t="s">
        <v>27848</v>
      </c>
      <c r="M6655" s="2" t="s">
        <v>27849</v>
      </c>
      <c r="N6655" s="2" t="s">
        <v>27850</v>
      </c>
      <c r="O6655" s="2" t="s">
        <v>759</v>
      </c>
      <c r="P6655" s="2">
        <v>1</v>
      </c>
      <c r="Q6655" s="2" t="s">
        <v>1380</v>
      </c>
      <c r="R6655" s="2">
        <v>2714418.7545376401</v>
      </c>
      <c r="S6655" s="2">
        <v>2421875.1038037101</v>
      </c>
      <c r="T6655" s="2">
        <v>1696263.5373728799</v>
      </c>
      <c r="U6655" s="2">
        <f t="shared" si="412"/>
        <v>2277519.1319047431</v>
      </c>
      <c r="V6655" s="2">
        <v>3380265.6261109202</v>
      </c>
      <c r="W6655" s="2">
        <v>2564737.7293461501</v>
      </c>
      <c r="X6655" s="2">
        <v>681507.88807109802</v>
      </c>
      <c r="Y6655" s="2">
        <f t="shared" si="413"/>
        <v>2208837.0811760561</v>
      </c>
      <c r="Z6655" s="2">
        <v>746880.92438456404</v>
      </c>
      <c r="AA6655" s="2">
        <v>1055559.97775252</v>
      </c>
      <c r="AB6655" s="2">
        <v>1073435.43418445</v>
      </c>
      <c r="AC6655" s="2">
        <f t="shared" si="414"/>
        <v>958625.44544051122</v>
      </c>
      <c r="AD6655" s="2">
        <v>412303.96649407299</v>
      </c>
      <c r="AE6655" s="2">
        <v>3553937.9904228402</v>
      </c>
      <c r="AF6655" s="2">
        <v>2939146.2184768701</v>
      </c>
      <c r="AG6655" s="2">
        <f t="shared" si="415"/>
        <v>2301796.0584645947</v>
      </c>
    </row>
    <row r="6656" spans="1:33" x14ac:dyDescent="0.2">
      <c r="A6656" s="2" t="s">
        <v>27851</v>
      </c>
      <c r="B6656" s="2" t="s">
        <v>27852</v>
      </c>
      <c r="C6656" s="2">
        <v>218.99440000000001</v>
      </c>
      <c r="D6656" s="2">
        <v>86.3</v>
      </c>
      <c r="E6656" s="2">
        <v>218.9933</v>
      </c>
      <c r="F6656" s="2">
        <v>5.0229594912385602</v>
      </c>
      <c r="G6656" s="2" t="s">
        <v>27853</v>
      </c>
      <c r="H6656" s="2" t="s">
        <v>1403</v>
      </c>
      <c r="I6656" s="2" t="s">
        <v>273</v>
      </c>
      <c r="J6656" s="2" t="s">
        <v>274</v>
      </c>
      <c r="K6656" s="2" t="s">
        <v>27854</v>
      </c>
      <c r="L6656" s="2" t="s">
        <v>95</v>
      </c>
      <c r="M6656" s="2" t="s">
        <v>27855</v>
      </c>
      <c r="N6656" s="2" t="s">
        <v>27856</v>
      </c>
      <c r="O6656" s="2" t="s">
        <v>759</v>
      </c>
      <c r="P6656" s="2">
        <v>1</v>
      </c>
      <c r="Q6656" s="2" t="s">
        <v>1380</v>
      </c>
      <c r="R6656" s="2">
        <v>12537336.5474502</v>
      </c>
      <c r="S6656" s="2">
        <v>12937758.8612218</v>
      </c>
      <c r="T6656" s="2">
        <v>10213579.7569877</v>
      </c>
      <c r="U6656" s="2">
        <f t="shared" si="412"/>
        <v>11896225.055219898</v>
      </c>
      <c r="V6656" s="2">
        <v>19448095.231114499</v>
      </c>
      <c r="W6656" s="2">
        <v>8590127.8583626505</v>
      </c>
      <c r="X6656" s="2">
        <v>13337807.2911356</v>
      </c>
      <c r="Y6656" s="2">
        <f t="shared" si="413"/>
        <v>13792010.126870917</v>
      </c>
      <c r="Z6656" s="2">
        <v>12719980.638168899</v>
      </c>
      <c r="AA6656" s="2">
        <v>18631982.1356024</v>
      </c>
      <c r="AB6656" s="2">
        <v>10922042.9788086</v>
      </c>
      <c r="AC6656" s="2">
        <f t="shared" si="414"/>
        <v>14091335.250859967</v>
      </c>
      <c r="AD6656" s="2">
        <v>13504425.4729601</v>
      </c>
      <c r="AE6656" s="2">
        <v>17501123.899591699</v>
      </c>
      <c r="AF6656" s="2">
        <v>12972867.8949145</v>
      </c>
      <c r="AG6656" s="2">
        <f t="shared" si="415"/>
        <v>14659472.422488766</v>
      </c>
    </row>
    <row r="6657" spans="1:33" x14ac:dyDescent="0.2">
      <c r="A6657" s="2" t="s">
        <v>9681</v>
      </c>
      <c r="B6657" s="2" t="s">
        <v>27857</v>
      </c>
      <c r="C6657" s="2">
        <v>219.0889</v>
      </c>
      <c r="D6657" s="2">
        <v>425.6</v>
      </c>
      <c r="E6657" s="2">
        <v>219.089543276</v>
      </c>
      <c r="F6657" s="2">
        <v>2.93614144762808</v>
      </c>
      <c r="G6657" s="2" t="s">
        <v>6782</v>
      </c>
      <c r="H6657" s="2" t="s">
        <v>1403</v>
      </c>
      <c r="M6657" s="2" t="s">
        <v>27858</v>
      </c>
      <c r="O6657" s="2" t="s">
        <v>759</v>
      </c>
      <c r="P6657" s="2">
        <v>1</v>
      </c>
      <c r="Q6657" s="2" t="s">
        <v>1380</v>
      </c>
      <c r="R6657" s="2">
        <v>306876.15867474797</v>
      </c>
      <c r="S6657" s="2">
        <v>299868.622917292</v>
      </c>
      <c r="T6657" s="2">
        <v>285113.816085534</v>
      </c>
      <c r="U6657" s="2">
        <f t="shared" si="412"/>
        <v>297286.19922585803</v>
      </c>
      <c r="V6657" s="2">
        <v>216776.79762743099</v>
      </c>
      <c r="W6657" s="2">
        <v>250699.50296979799</v>
      </c>
      <c r="X6657" s="2">
        <v>227536.29420671699</v>
      </c>
      <c r="Y6657" s="2">
        <f t="shared" si="413"/>
        <v>231670.86493464865</v>
      </c>
      <c r="Z6657" s="2">
        <v>173383.24999154001</v>
      </c>
      <c r="AA6657" s="2">
        <v>281937.03784607002</v>
      </c>
      <c r="AB6657" s="2">
        <v>200900.11700611399</v>
      </c>
      <c r="AC6657" s="2">
        <f t="shared" si="414"/>
        <v>218740.13494790799</v>
      </c>
      <c r="AD6657" s="2">
        <v>296402.63723205199</v>
      </c>
      <c r="AE6657" s="2">
        <v>291354.911222075</v>
      </c>
      <c r="AF6657" s="2">
        <v>239639.08384128101</v>
      </c>
      <c r="AG6657" s="2">
        <f t="shared" si="415"/>
        <v>275798.87743180268</v>
      </c>
    </row>
    <row r="6658" spans="1:33" x14ac:dyDescent="0.2">
      <c r="A6658" s="2" t="s">
        <v>27859</v>
      </c>
      <c r="B6658" s="2" t="s">
        <v>27860</v>
      </c>
      <c r="C6658" s="2">
        <v>219.08580000000001</v>
      </c>
      <c r="D6658" s="2">
        <v>368.6</v>
      </c>
      <c r="E6658" s="2">
        <v>238.09937969200001</v>
      </c>
      <c r="F6658" s="2">
        <v>21.956274665009101</v>
      </c>
      <c r="G6658" s="2" t="s">
        <v>27861</v>
      </c>
      <c r="H6658" s="2" t="s">
        <v>1429</v>
      </c>
      <c r="I6658" s="2" t="s">
        <v>12362</v>
      </c>
      <c r="J6658" s="2" t="s">
        <v>12363</v>
      </c>
      <c r="M6658" s="2" t="s">
        <v>27862</v>
      </c>
      <c r="N6658" s="2" t="s">
        <v>27863</v>
      </c>
      <c r="O6658" s="2" t="s">
        <v>759</v>
      </c>
      <c r="P6658" s="2">
        <v>1</v>
      </c>
      <c r="Q6658" s="2" t="s">
        <v>1380</v>
      </c>
      <c r="R6658" s="2">
        <v>126254.799054288</v>
      </c>
      <c r="S6658" s="2">
        <v>138712.09319683499</v>
      </c>
      <c r="T6658" s="2">
        <v>127771.69913830201</v>
      </c>
      <c r="U6658" s="2">
        <f t="shared" si="412"/>
        <v>130912.86379647499</v>
      </c>
      <c r="V6658" s="2">
        <v>136514.48265657501</v>
      </c>
      <c r="W6658" s="2">
        <v>163550.840717107</v>
      </c>
      <c r="X6658" s="2">
        <v>170988.82315694401</v>
      </c>
      <c r="Y6658" s="2">
        <f t="shared" si="413"/>
        <v>157018.048843542</v>
      </c>
      <c r="Z6658" s="2">
        <v>130961.435264756</v>
      </c>
      <c r="AA6658" s="2">
        <v>131298.57142156901</v>
      </c>
      <c r="AB6658" s="2">
        <v>154672.85694221201</v>
      </c>
      <c r="AC6658" s="2">
        <f t="shared" si="414"/>
        <v>138977.62120951235</v>
      </c>
      <c r="AD6658" s="2">
        <v>164163.409718952</v>
      </c>
      <c r="AE6658" s="2">
        <v>146545.372429298</v>
      </c>
      <c r="AF6658" s="2">
        <v>131166.32095425701</v>
      </c>
      <c r="AG6658" s="2">
        <f t="shared" si="415"/>
        <v>147291.70103416903</v>
      </c>
    </row>
    <row r="6659" spans="1:33" x14ac:dyDescent="0.2">
      <c r="A6659" s="2" t="s">
        <v>27864</v>
      </c>
      <c r="B6659" s="2" t="s">
        <v>27865</v>
      </c>
      <c r="C6659" s="2">
        <v>220.01079999999999</v>
      </c>
      <c r="D6659" s="2">
        <v>421.6</v>
      </c>
      <c r="E6659" s="2">
        <v>220.00776999999999</v>
      </c>
      <c r="F6659" s="2">
        <v>13.772051190193499</v>
      </c>
      <c r="G6659" s="2" t="s">
        <v>27866</v>
      </c>
      <c r="H6659" s="2" t="s">
        <v>1403</v>
      </c>
      <c r="I6659" s="2" t="s">
        <v>72</v>
      </c>
      <c r="J6659" s="2" t="s">
        <v>3715</v>
      </c>
      <c r="M6659" s="2" t="s">
        <v>27867</v>
      </c>
      <c r="O6659" s="2" t="s">
        <v>759</v>
      </c>
      <c r="P6659" s="2">
        <v>1</v>
      </c>
      <c r="Q6659" s="2" t="s">
        <v>1380</v>
      </c>
      <c r="R6659" s="2">
        <v>408262.11750936002</v>
      </c>
      <c r="S6659" s="2">
        <v>192015.15565232301</v>
      </c>
      <c r="T6659" s="2">
        <v>311239.62395826599</v>
      </c>
      <c r="U6659" s="2">
        <f t="shared" ref="U6659:U6722" si="416">AVERAGE(R6659:T6659)</f>
        <v>303838.96570664964</v>
      </c>
      <c r="V6659" s="2">
        <v>176879.98300107999</v>
      </c>
      <c r="W6659" s="2">
        <v>155009.677810636</v>
      </c>
      <c r="X6659" s="2">
        <v>103512.602626648</v>
      </c>
      <c r="Y6659" s="2">
        <f t="shared" ref="Y6659:Y6722" si="417">AVERAGE(V6659:X6659)</f>
        <v>145134.087812788</v>
      </c>
      <c r="Z6659" s="2">
        <v>61459.3747303087</v>
      </c>
      <c r="AA6659" s="2">
        <v>60793.443806678501</v>
      </c>
      <c r="AB6659" s="2">
        <v>296362.467876721</v>
      </c>
      <c r="AC6659" s="2">
        <f t="shared" ref="AC6659:AC6722" si="418">AVERAGE(Z6659:AB6659)</f>
        <v>139538.42880456941</v>
      </c>
      <c r="AD6659" s="2">
        <v>195941.323408233</v>
      </c>
      <c r="AE6659" s="2">
        <v>259321.13818680399</v>
      </c>
      <c r="AF6659" s="2">
        <v>223221.723237256</v>
      </c>
      <c r="AG6659" s="2">
        <f t="shared" ref="AG6659:AG6722" si="419">AVERAGE(AD6659:AF6659)</f>
        <v>226161.3949440977</v>
      </c>
    </row>
    <row r="6660" spans="1:33" x14ac:dyDescent="0.2">
      <c r="A6660" s="2" t="s">
        <v>27868</v>
      </c>
      <c r="B6660" s="2" t="s">
        <v>27869</v>
      </c>
      <c r="C6660" s="2">
        <v>221.0454</v>
      </c>
      <c r="D6660" s="2">
        <v>157.9</v>
      </c>
      <c r="E6660" s="2">
        <v>222.05279999999999</v>
      </c>
      <c r="F6660" s="2">
        <v>0.56097073270725795</v>
      </c>
      <c r="G6660" s="2" t="s">
        <v>11912</v>
      </c>
      <c r="H6660" s="2" t="s">
        <v>1376</v>
      </c>
      <c r="K6660" s="2" t="s">
        <v>27870</v>
      </c>
      <c r="M6660" s="2" t="s">
        <v>27871</v>
      </c>
      <c r="O6660" s="2" t="s">
        <v>759</v>
      </c>
      <c r="P6660" s="2">
        <v>1</v>
      </c>
      <c r="Q6660" s="2" t="s">
        <v>1380</v>
      </c>
      <c r="R6660" s="2">
        <v>1293180.9953082199</v>
      </c>
      <c r="S6660" s="2">
        <v>1813972.38397169</v>
      </c>
      <c r="T6660" s="2">
        <v>2473587.6178987902</v>
      </c>
      <c r="U6660" s="2">
        <f t="shared" si="416"/>
        <v>1860246.9990595665</v>
      </c>
      <c r="V6660" s="2">
        <v>677735.06474760198</v>
      </c>
      <c r="W6660" s="2">
        <v>783925.62122678605</v>
      </c>
      <c r="X6660" s="2">
        <v>710619.92443682195</v>
      </c>
      <c r="Y6660" s="2">
        <f t="shared" si="417"/>
        <v>724093.5368037367</v>
      </c>
      <c r="Z6660" s="2">
        <v>1447581.9150415401</v>
      </c>
      <c r="AA6660" s="2">
        <v>1431095.4858595</v>
      </c>
      <c r="AB6660" s="2">
        <v>2451711.2462776201</v>
      </c>
      <c r="AC6660" s="2">
        <f t="shared" si="418"/>
        <v>1776796.21572622</v>
      </c>
      <c r="AD6660" s="2">
        <v>2313152.2057882198</v>
      </c>
      <c r="AE6660" s="2">
        <v>2063738.8940417799</v>
      </c>
      <c r="AF6660" s="2">
        <v>1084882.29336678</v>
      </c>
      <c r="AG6660" s="2">
        <f t="shared" si="419"/>
        <v>1820591.1310655933</v>
      </c>
    </row>
    <row r="6661" spans="1:33" x14ac:dyDescent="0.2">
      <c r="A6661" s="2" t="s">
        <v>27872</v>
      </c>
      <c r="B6661" s="2" t="s">
        <v>27873</v>
      </c>
      <c r="C6661" s="2">
        <v>221.05690000000001</v>
      </c>
      <c r="D6661" s="2">
        <v>270.89999999999998</v>
      </c>
      <c r="E6661" s="2">
        <v>240.0746</v>
      </c>
      <c r="F6661" s="2">
        <v>3.1213682993838399</v>
      </c>
      <c r="G6661" s="2" t="s">
        <v>27874</v>
      </c>
      <c r="H6661" s="2" t="s">
        <v>1429</v>
      </c>
      <c r="I6661" s="2" t="s">
        <v>222</v>
      </c>
      <c r="J6661" s="2" t="s">
        <v>21532</v>
      </c>
      <c r="K6661" s="2" t="s">
        <v>27875</v>
      </c>
      <c r="M6661" s="2" t="s">
        <v>27876</v>
      </c>
      <c r="N6661" s="2" t="s">
        <v>27877</v>
      </c>
      <c r="O6661" s="2" t="s">
        <v>759</v>
      </c>
      <c r="P6661" s="2">
        <v>1</v>
      </c>
      <c r="Q6661" s="2" t="s">
        <v>1380</v>
      </c>
      <c r="R6661" s="2">
        <v>431453.94066077302</v>
      </c>
      <c r="S6661" s="2">
        <v>416818.74574878899</v>
      </c>
      <c r="T6661" s="2">
        <v>369808.61333205103</v>
      </c>
      <c r="U6661" s="2">
        <f t="shared" si="416"/>
        <v>406027.09991387097</v>
      </c>
      <c r="V6661" s="2">
        <v>166851.10461787801</v>
      </c>
      <c r="W6661" s="2">
        <v>174199.38446276399</v>
      </c>
      <c r="X6661" s="2">
        <v>156691.793185513</v>
      </c>
      <c r="Y6661" s="2">
        <f t="shared" si="417"/>
        <v>165914.09408871832</v>
      </c>
      <c r="Z6661" s="2">
        <v>132246.38114179601</v>
      </c>
      <c r="AA6661" s="2">
        <v>128456.404679079</v>
      </c>
      <c r="AB6661" s="2">
        <v>151154.224680888</v>
      </c>
      <c r="AC6661" s="2">
        <f t="shared" si="418"/>
        <v>137285.67016725434</v>
      </c>
      <c r="AD6661" s="2">
        <v>89505.941347521104</v>
      </c>
      <c r="AE6661" s="2">
        <v>71259.747802912199</v>
      </c>
      <c r="AF6661" s="2">
        <v>66496.468772923603</v>
      </c>
      <c r="AG6661" s="2">
        <f t="shared" si="419"/>
        <v>75754.052641118964</v>
      </c>
    </row>
    <row r="6662" spans="1:33" x14ac:dyDescent="0.2">
      <c r="A6662" s="2" t="s">
        <v>27878</v>
      </c>
      <c r="B6662" s="2" t="s">
        <v>27879</v>
      </c>
      <c r="C6662" s="2">
        <v>222.11349999999999</v>
      </c>
      <c r="D6662" s="2">
        <v>489.7</v>
      </c>
      <c r="E6662" s="2">
        <v>241.131408088</v>
      </c>
      <c r="F6662" s="2">
        <v>2.1696655088408399</v>
      </c>
      <c r="G6662" s="2" t="s">
        <v>27880</v>
      </c>
      <c r="H6662" s="2" t="s">
        <v>1429</v>
      </c>
      <c r="M6662" s="2" t="s">
        <v>27881</v>
      </c>
      <c r="O6662" s="2" t="s">
        <v>759</v>
      </c>
      <c r="P6662" s="2">
        <v>1</v>
      </c>
      <c r="Q6662" s="2" t="s">
        <v>1380</v>
      </c>
      <c r="R6662" s="2">
        <v>547640.06113571697</v>
      </c>
      <c r="S6662" s="2">
        <v>529197.93071132398</v>
      </c>
      <c r="T6662" s="2">
        <v>563207.46511248499</v>
      </c>
      <c r="U6662" s="2">
        <f t="shared" si="416"/>
        <v>546681.81898650865</v>
      </c>
      <c r="V6662" s="2">
        <v>466010.59455495898</v>
      </c>
      <c r="W6662" s="2">
        <v>544963.31602932198</v>
      </c>
      <c r="X6662" s="2">
        <v>485637.50937068101</v>
      </c>
      <c r="Y6662" s="2">
        <f t="shared" si="417"/>
        <v>498870.4733183207</v>
      </c>
      <c r="Z6662" s="2">
        <v>601932.07484508399</v>
      </c>
      <c r="AA6662" s="2">
        <v>545810.58621245599</v>
      </c>
      <c r="AB6662" s="2">
        <v>659420.42431459902</v>
      </c>
      <c r="AC6662" s="2">
        <f t="shared" si="418"/>
        <v>602387.69512404629</v>
      </c>
      <c r="AD6662" s="2">
        <v>143258.27547750101</v>
      </c>
      <c r="AE6662" s="2">
        <v>175016.71789157501</v>
      </c>
      <c r="AF6662" s="2">
        <v>187431.135740242</v>
      </c>
      <c r="AG6662" s="2">
        <f t="shared" si="419"/>
        <v>168568.709703106</v>
      </c>
    </row>
    <row r="6663" spans="1:33" x14ac:dyDescent="0.2">
      <c r="A6663" s="2" t="s">
        <v>27882</v>
      </c>
      <c r="B6663" s="2" t="s">
        <v>27883</v>
      </c>
      <c r="C6663" s="2">
        <v>223.0461</v>
      </c>
      <c r="D6663" s="2">
        <v>91.3</v>
      </c>
      <c r="E6663" s="2">
        <v>224.21152000000001</v>
      </c>
      <c r="F6663" s="2">
        <v>27.043216626559801</v>
      </c>
      <c r="G6663" s="2" t="s">
        <v>27884</v>
      </c>
      <c r="H6663" s="2" t="s">
        <v>1376</v>
      </c>
      <c r="I6663" s="2" t="s">
        <v>240</v>
      </c>
      <c r="J6663" s="2" t="s">
        <v>35</v>
      </c>
      <c r="M6663" s="2" t="s">
        <v>27885</v>
      </c>
      <c r="O6663" s="2" t="s">
        <v>759</v>
      </c>
      <c r="P6663" s="2">
        <v>1</v>
      </c>
      <c r="Q6663" s="2" t="s">
        <v>1380</v>
      </c>
      <c r="R6663" s="2">
        <v>35131076.180978201</v>
      </c>
      <c r="S6663" s="2">
        <v>50209553.364245601</v>
      </c>
      <c r="T6663" s="2">
        <v>30225422.8201661</v>
      </c>
      <c r="U6663" s="2">
        <f t="shared" si="416"/>
        <v>38522017.455129966</v>
      </c>
      <c r="V6663" s="2">
        <v>35015096.612574898</v>
      </c>
      <c r="W6663" s="2">
        <v>31457847.0417335</v>
      </c>
      <c r="X6663" s="2">
        <v>43001223.189749002</v>
      </c>
      <c r="Y6663" s="2">
        <f t="shared" si="417"/>
        <v>36491388.948019132</v>
      </c>
      <c r="Z6663" s="2">
        <v>41855355.602547899</v>
      </c>
      <c r="AA6663" s="2">
        <v>31384835.986691698</v>
      </c>
      <c r="AB6663" s="2">
        <v>36957308.260820597</v>
      </c>
      <c r="AC6663" s="2">
        <f t="shared" si="418"/>
        <v>36732499.950020067</v>
      </c>
      <c r="AD6663" s="2">
        <v>23011776.3495178</v>
      </c>
      <c r="AE6663" s="2">
        <v>11920343.8150775</v>
      </c>
      <c r="AF6663" s="2">
        <v>12137938.383678099</v>
      </c>
      <c r="AG6663" s="2">
        <f t="shared" si="419"/>
        <v>15690019.516091133</v>
      </c>
    </row>
    <row r="6664" spans="1:33" x14ac:dyDescent="0.2">
      <c r="A6664" s="2" t="s">
        <v>27886</v>
      </c>
      <c r="B6664" s="2" t="s">
        <v>27887</v>
      </c>
      <c r="C6664" s="2">
        <v>224.01509999999999</v>
      </c>
      <c r="D6664" s="2">
        <v>85.8</v>
      </c>
      <c r="E6664" s="2">
        <v>224.01432973600001</v>
      </c>
      <c r="F6664" s="2">
        <v>3.4384467831946801</v>
      </c>
      <c r="G6664" s="2" t="s">
        <v>27888</v>
      </c>
      <c r="H6664" s="2" t="s">
        <v>1403</v>
      </c>
      <c r="M6664" s="2" t="s">
        <v>27889</v>
      </c>
      <c r="O6664" s="2" t="s">
        <v>759</v>
      </c>
      <c r="P6664" s="2">
        <v>1</v>
      </c>
      <c r="Q6664" s="2" t="s">
        <v>1380</v>
      </c>
      <c r="R6664" s="2">
        <v>1349407.3093721999</v>
      </c>
      <c r="S6664" s="2">
        <v>1555490.46307449</v>
      </c>
      <c r="T6664" s="2">
        <v>1404010.5788229201</v>
      </c>
      <c r="U6664" s="2">
        <f t="shared" si="416"/>
        <v>1436302.7837565367</v>
      </c>
      <c r="V6664" s="2">
        <v>1429984.35535545</v>
      </c>
      <c r="W6664" s="2">
        <v>1429528.274823</v>
      </c>
      <c r="X6664" s="2">
        <v>798047.00276254595</v>
      </c>
      <c r="Y6664" s="2">
        <f t="shared" si="417"/>
        <v>1219186.5443136652</v>
      </c>
      <c r="Z6664" s="2">
        <v>730680.12749465997</v>
      </c>
      <c r="AA6664" s="2">
        <v>831936.19453364599</v>
      </c>
      <c r="AB6664" s="2">
        <v>1057464.0053290401</v>
      </c>
      <c r="AC6664" s="2">
        <f t="shared" si="418"/>
        <v>873360.1091191154</v>
      </c>
      <c r="AD6664" s="2">
        <v>1753425.5863358299</v>
      </c>
      <c r="AE6664" s="2">
        <v>1311828.13585043</v>
      </c>
      <c r="AF6664" s="2">
        <v>1689052.6346304701</v>
      </c>
      <c r="AG6664" s="2">
        <f t="shared" si="419"/>
        <v>1584768.7856055766</v>
      </c>
    </row>
    <row r="6665" spans="1:33" x14ac:dyDescent="0.2">
      <c r="A6665" s="2" t="s">
        <v>27890</v>
      </c>
      <c r="B6665" s="2" t="s">
        <v>27891</v>
      </c>
      <c r="C6665" s="2">
        <v>224.0333</v>
      </c>
      <c r="D6665" s="2">
        <v>128.4</v>
      </c>
      <c r="E6665" s="2">
        <v>225.042593084</v>
      </c>
      <c r="F6665" s="2">
        <v>9.0035008189238503</v>
      </c>
      <c r="G6665" s="2" t="s">
        <v>27892</v>
      </c>
      <c r="H6665" s="2" t="s">
        <v>1376</v>
      </c>
      <c r="M6665" s="2" t="s">
        <v>27893</v>
      </c>
      <c r="O6665" s="2" t="s">
        <v>759</v>
      </c>
      <c r="P6665" s="2">
        <v>1</v>
      </c>
      <c r="Q6665" s="2" t="s">
        <v>1380</v>
      </c>
      <c r="R6665" s="2">
        <v>936199.98799193697</v>
      </c>
      <c r="S6665" s="2">
        <v>2070578.60152535</v>
      </c>
      <c r="T6665" s="2">
        <v>2350866.2082310701</v>
      </c>
      <c r="U6665" s="2">
        <f t="shared" si="416"/>
        <v>1785881.5992494524</v>
      </c>
      <c r="V6665" s="2">
        <v>934834.15598278097</v>
      </c>
      <c r="W6665" s="2">
        <v>1103149.37023613</v>
      </c>
      <c r="X6665" s="2">
        <v>837209.349186462</v>
      </c>
      <c r="Y6665" s="2">
        <f t="shared" si="417"/>
        <v>958397.62513512431</v>
      </c>
      <c r="Z6665" s="2">
        <v>877501.89663267101</v>
      </c>
      <c r="AA6665" s="2">
        <v>1556206.45500844</v>
      </c>
      <c r="AB6665" s="2">
        <v>925726.61729729804</v>
      </c>
      <c r="AC6665" s="2">
        <f t="shared" si="418"/>
        <v>1119811.656312803</v>
      </c>
      <c r="AD6665" s="2">
        <v>1035995.62830082</v>
      </c>
      <c r="AE6665" s="2">
        <v>883852.34252095898</v>
      </c>
      <c r="AF6665" s="2">
        <v>1124048.4074063599</v>
      </c>
      <c r="AG6665" s="2">
        <f t="shared" si="419"/>
        <v>1014632.1260760464</v>
      </c>
    </row>
    <row r="6666" spans="1:33" x14ac:dyDescent="0.2">
      <c r="A6666" s="2" t="s">
        <v>27894</v>
      </c>
      <c r="B6666" s="2" t="s">
        <v>27895</v>
      </c>
      <c r="C6666" s="2">
        <v>244.1557</v>
      </c>
      <c r="D6666" s="2">
        <v>472.6</v>
      </c>
      <c r="E6666" s="2">
        <v>244.1576</v>
      </c>
      <c r="F6666" s="2">
        <v>7.7819194882864897</v>
      </c>
      <c r="G6666" s="2" t="s">
        <v>11992</v>
      </c>
      <c r="H6666" s="2" t="s">
        <v>1403</v>
      </c>
      <c r="K6666" s="2" t="s">
        <v>27896</v>
      </c>
      <c r="M6666" s="2" t="s">
        <v>27897</v>
      </c>
      <c r="O6666" s="2" t="s">
        <v>759</v>
      </c>
      <c r="P6666" s="2">
        <v>1</v>
      </c>
      <c r="Q6666" s="2" t="s">
        <v>1380</v>
      </c>
      <c r="R6666" s="2">
        <v>312734.62130794802</v>
      </c>
      <c r="S6666" s="2">
        <v>234695.635177969</v>
      </c>
      <c r="T6666" s="2">
        <v>245841.26895570499</v>
      </c>
      <c r="U6666" s="2">
        <f t="shared" si="416"/>
        <v>264423.84181387402</v>
      </c>
      <c r="V6666" s="2">
        <v>247877.552013318</v>
      </c>
      <c r="W6666" s="2">
        <v>226930.5942277</v>
      </c>
      <c r="X6666" s="2">
        <v>227239.93756605199</v>
      </c>
      <c r="Y6666" s="2">
        <f t="shared" si="417"/>
        <v>234016.02793568998</v>
      </c>
      <c r="Z6666" s="2">
        <v>220312.76437884799</v>
      </c>
      <c r="AA6666" s="2">
        <v>234523.42081129301</v>
      </c>
      <c r="AB6666" s="2">
        <v>263141.94212028902</v>
      </c>
      <c r="AC6666" s="2">
        <f t="shared" si="418"/>
        <v>239326.04243680998</v>
      </c>
      <c r="AD6666" s="2">
        <v>265874.870482072</v>
      </c>
      <c r="AE6666" s="2">
        <v>253606.391371976</v>
      </c>
      <c r="AF6666" s="2">
        <v>265109.96669124003</v>
      </c>
      <c r="AG6666" s="2">
        <f t="shared" si="419"/>
        <v>261530.40951509602</v>
      </c>
    </row>
    <row r="6667" spans="1:33" x14ac:dyDescent="0.2">
      <c r="A6667" s="2" t="s">
        <v>27898</v>
      </c>
      <c r="B6667" s="2" t="s">
        <v>27899</v>
      </c>
      <c r="C6667" s="2">
        <v>226.01230000000001</v>
      </c>
      <c r="D6667" s="2">
        <v>91.3</v>
      </c>
      <c r="E6667" s="2">
        <v>227.01779999999999</v>
      </c>
      <c r="F6667" s="2">
        <v>7.8579794108845498</v>
      </c>
      <c r="G6667" s="2" t="s">
        <v>27900</v>
      </c>
      <c r="H6667" s="2" t="s">
        <v>1376</v>
      </c>
      <c r="K6667" s="2" t="s">
        <v>27901</v>
      </c>
      <c r="L6667" s="2" t="s">
        <v>95</v>
      </c>
      <c r="M6667" s="2" t="s">
        <v>27902</v>
      </c>
      <c r="O6667" s="2" t="s">
        <v>759</v>
      </c>
      <c r="P6667" s="2">
        <v>1</v>
      </c>
      <c r="Q6667" s="2" t="s">
        <v>1380</v>
      </c>
      <c r="R6667" s="2">
        <v>3179252.6155849802</v>
      </c>
      <c r="S6667" s="2">
        <v>4761935.9907076797</v>
      </c>
      <c r="T6667" s="2">
        <v>4857923.1065344</v>
      </c>
      <c r="U6667" s="2">
        <f t="shared" si="416"/>
        <v>4266370.5709423535</v>
      </c>
      <c r="V6667" s="2">
        <v>4188957.0781798898</v>
      </c>
      <c r="W6667" s="2">
        <v>4522009.7440033499</v>
      </c>
      <c r="X6667" s="2">
        <v>5078882.0560428901</v>
      </c>
      <c r="Y6667" s="2">
        <f t="shared" si="417"/>
        <v>4596616.2927420437</v>
      </c>
      <c r="Z6667" s="2">
        <v>233751.780634472</v>
      </c>
      <c r="AA6667" s="2">
        <v>1441690.0129201701</v>
      </c>
      <c r="AB6667" s="2">
        <v>4786355.1769917896</v>
      </c>
      <c r="AC6667" s="2">
        <f t="shared" si="418"/>
        <v>2153932.3235154771</v>
      </c>
      <c r="AD6667" s="2">
        <v>6327904.0519028502</v>
      </c>
      <c r="AE6667" s="2">
        <v>7022995.62038296</v>
      </c>
      <c r="AF6667" s="2">
        <v>4163959.39812988</v>
      </c>
      <c r="AG6667" s="2">
        <f t="shared" si="419"/>
        <v>5838286.3568052305</v>
      </c>
    </row>
    <row r="6668" spans="1:33" x14ac:dyDescent="0.2">
      <c r="A6668" s="2" t="s">
        <v>27903</v>
      </c>
      <c r="B6668" s="2" t="s">
        <v>27904</v>
      </c>
      <c r="C6668" s="2">
        <v>226.06530000000001</v>
      </c>
      <c r="D6668" s="2">
        <v>89.8</v>
      </c>
      <c r="E6668" s="2">
        <v>226.06299999999999</v>
      </c>
      <c r="F6668" s="2">
        <v>10.174051479902101</v>
      </c>
      <c r="G6668" s="2" t="s">
        <v>27905</v>
      </c>
      <c r="H6668" s="2" t="s">
        <v>1403</v>
      </c>
      <c r="K6668" s="2" t="s">
        <v>27906</v>
      </c>
      <c r="M6668" s="2" t="s">
        <v>27907</v>
      </c>
      <c r="O6668" s="2" t="s">
        <v>759</v>
      </c>
      <c r="P6668" s="2">
        <v>1</v>
      </c>
      <c r="Q6668" s="2" t="s">
        <v>1380</v>
      </c>
      <c r="R6668" s="2">
        <v>69424259.401612103</v>
      </c>
      <c r="S6668" s="2">
        <v>372560642.63430601</v>
      </c>
      <c r="T6668" s="2">
        <v>437705097.91754198</v>
      </c>
      <c r="U6668" s="2">
        <f t="shared" si="416"/>
        <v>293229999.9844867</v>
      </c>
      <c r="V6668" s="2">
        <v>131659137.131817</v>
      </c>
      <c r="W6668" s="2">
        <v>173037893.37188101</v>
      </c>
      <c r="X6668" s="2">
        <v>172760935.71258</v>
      </c>
      <c r="Y6668" s="2">
        <f t="shared" si="417"/>
        <v>159152655.405426</v>
      </c>
      <c r="Z6668" s="2">
        <v>109195988.674514</v>
      </c>
      <c r="AA6668" s="2">
        <v>130005414.368623</v>
      </c>
      <c r="AB6668" s="2">
        <v>122573774.511199</v>
      </c>
      <c r="AC6668" s="2">
        <f t="shared" si="418"/>
        <v>120591725.85144533</v>
      </c>
      <c r="AD6668" s="2">
        <v>380132153.321428</v>
      </c>
      <c r="AE6668" s="2">
        <v>181021394.26184401</v>
      </c>
      <c r="AF6668" s="2">
        <v>178665282.312996</v>
      </c>
      <c r="AG6668" s="2">
        <f t="shared" si="419"/>
        <v>246606276.63208935</v>
      </c>
    </row>
    <row r="6669" spans="1:33" x14ac:dyDescent="0.2">
      <c r="A6669" s="2" t="s">
        <v>27908</v>
      </c>
      <c r="B6669" s="2" t="s">
        <v>27909</v>
      </c>
      <c r="C6669" s="2">
        <v>227.1037</v>
      </c>
      <c r="D6669" s="2">
        <v>146.4</v>
      </c>
      <c r="E6669" s="2">
        <v>228.245</v>
      </c>
      <c r="F6669" s="2">
        <v>0.13646629273911301</v>
      </c>
      <c r="G6669" s="2" t="s">
        <v>27910</v>
      </c>
      <c r="H6669" s="2" t="s">
        <v>1376</v>
      </c>
      <c r="I6669" s="2" t="s">
        <v>240</v>
      </c>
      <c r="J6669" s="2" t="s">
        <v>134</v>
      </c>
      <c r="M6669" s="2" t="s">
        <v>27911</v>
      </c>
      <c r="N6669" s="2" t="s">
        <v>27912</v>
      </c>
      <c r="O6669" s="2" t="s">
        <v>759</v>
      </c>
      <c r="P6669" s="2">
        <v>1</v>
      </c>
      <c r="Q6669" s="2" t="s">
        <v>1380</v>
      </c>
      <c r="R6669" s="2">
        <v>12373493.770553401</v>
      </c>
      <c r="S6669" s="2">
        <v>14893067.8920049</v>
      </c>
      <c r="T6669" s="2">
        <v>12337548.5918015</v>
      </c>
      <c r="U6669" s="2">
        <f t="shared" si="416"/>
        <v>13201370.084786601</v>
      </c>
      <c r="V6669" s="2">
        <v>12633910.6864298</v>
      </c>
      <c r="W6669" s="2">
        <v>5448987.8672428802</v>
      </c>
      <c r="X6669" s="2">
        <v>11482786.242061</v>
      </c>
      <c r="Y6669" s="2">
        <f t="shared" si="417"/>
        <v>9855228.2652445603</v>
      </c>
      <c r="Z6669" s="2">
        <v>11287182.719930699</v>
      </c>
      <c r="AA6669" s="2">
        <v>15193066.866542101</v>
      </c>
      <c r="AB6669" s="2">
        <v>4984483.9248690596</v>
      </c>
      <c r="AC6669" s="2">
        <f t="shared" si="418"/>
        <v>10488244.50378062</v>
      </c>
      <c r="AD6669" s="2">
        <v>13269088.1688729</v>
      </c>
      <c r="AE6669" s="2">
        <v>11384517.294136399</v>
      </c>
      <c r="AF6669" s="2">
        <v>11849065.727915</v>
      </c>
      <c r="AG6669" s="2">
        <f t="shared" si="419"/>
        <v>12167557.063641435</v>
      </c>
    </row>
    <row r="6670" spans="1:33" x14ac:dyDescent="0.2">
      <c r="A6670" s="2" t="s">
        <v>27913</v>
      </c>
      <c r="B6670" s="2" t="s">
        <v>27914</v>
      </c>
      <c r="C6670" s="2">
        <v>227.1146</v>
      </c>
      <c r="D6670" s="2">
        <v>138.6</v>
      </c>
      <c r="E6670" s="2">
        <v>246.132805056</v>
      </c>
      <c r="F6670" s="2">
        <v>0.81432017132775203</v>
      </c>
      <c r="G6670" s="2" t="s">
        <v>43</v>
      </c>
      <c r="H6670" s="2" t="s">
        <v>1429</v>
      </c>
      <c r="K6670" s="2" t="s">
        <v>46</v>
      </c>
      <c r="M6670" s="2" t="s">
        <v>48</v>
      </c>
      <c r="O6670" s="2" t="s">
        <v>759</v>
      </c>
      <c r="P6670" s="2">
        <v>1</v>
      </c>
      <c r="Q6670" s="2" t="s">
        <v>1380</v>
      </c>
      <c r="R6670" s="2">
        <v>8529798.3498378098</v>
      </c>
      <c r="S6670" s="2">
        <v>7781508.1459591798</v>
      </c>
      <c r="T6670" s="2">
        <v>6875844.7825121898</v>
      </c>
      <c r="U6670" s="2">
        <f t="shared" si="416"/>
        <v>7729050.4261030601</v>
      </c>
      <c r="V6670" s="2">
        <v>17032491.635187399</v>
      </c>
      <c r="W6670" s="2">
        <v>18548780.714198198</v>
      </c>
      <c r="X6670" s="2">
        <v>18630880.059521399</v>
      </c>
      <c r="Y6670" s="2">
        <f t="shared" si="417"/>
        <v>18070717.469635665</v>
      </c>
      <c r="Z6670" s="2">
        <v>18025235.785334699</v>
      </c>
      <c r="AA6670" s="2">
        <v>18019523.478845701</v>
      </c>
      <c r="AB6670" s="2">
        <v>17618276.7411981</v>
      </c>
      <c r="AC6670" s="2">
        <f t="shared" si="418"/>
        <v>17887678.668459501</v>
      </c>
      <c r="AD6670" s="2">
        <v>17370432.337890498</v>
      </c>
      <c r="AE6670" s="2">
        <v>17838364.895912301</v>
      </c>
      <c r="AF6670" s="2">
        <v>19482177.298058402</v>
      </c>
      <c r="AG6670" s="2">
        <f t="shared" si="419"/>
        <v>18230324.843953732</v>
      </c>
    </row>
    <row r="6671" spans="1:33" x14ac:dyDescent="0.2">
      <c r="A6671" s="2" t="s">
        <v>27915</v>
      </c>
      <c r="B6671" s="2" t="s">
        <v>27916</v>
      </c>
      <c r="C6671" s="2">
        <v>228.06649999999999</v>
      </c>
      <c r="D6671" s="2">
        <v>594.6</v>
      </c>
      <c r="E6671" s="2">
        <v>228.06659999999999</v>
      </c>
      <c r="F6671" s="2">
        <v>0.43846860456629799</v>
      </c>
      <c r="G6671" s="2" t="s">
        <v>27917</v>
      </c>
      <c r="H6671" s="2" t="s">
        <v>1403</v>
      </c>
      <c r="K6671" s="2" t="s">
        <v>27918</v>
      </c>
      <c r="M6671" s="2" t="s">
        <v>27919</v>
      </c>
      <c r="O6671" s="2" t="s">
        <v>759</v>
      </c>
      <c r="P6671" s="2">
        <v>1</v>
      </c>
      <c r="Q6671" s="2" t="s">
        <v>1380</v>
      </c>
      <c r="R6671" s="2">
        <v>314123.78839684097</v>
      </c>
      <c r="S6671" s="2">
        <v>359628.15709466999</v>
      </c>
      <c r="T6671" s="2">
        <v>413093.64378903998</v>
      </c>
      <c r="U6671" s="2">
        <f t="shared" si="416"/>
        <v>362281.86309351696</v>
      </c>
      <c r="V6671" s="2">
        <v>77304.815249109699</v>
      </c>
      <c r="W6671" s="2">
        <v>366600.02299541899</v>
      </c>
      <c r="X6671" s="2">
        <v>303585.89491826401</v>
      </c>
      <c r="Y6671" s="2">
        <f t="shared" si="417"/>
        <v>249163.57772093089</v>
      </c>
      <c r="Z6671" s="2">
        <v>269068.65998080402</v>
      </c>
      <c r="AA6671" s="2">
        <v>269275.27755617403</v>
      </c>
      <c r="AB6671" s="2">
        <v>331570.01200089598</v>
      </c>
      <c r="AC6671" s="2">
        <f t="shared" si="418"/>
        <v>289971.31651262467</v>
      </c>
      <c r="AD6671" s="2">
        <v>292437.29170229001</v>
      </c>
      <c r="AE6671" s="2">
        <v>299764.02145050699</v>
      </c>
      <c r="AF6671" s="2">
        <v>265759.43929983297</v>
      </c>
      <c r="AG6671" s="2">
        <f t="shared" si="419"/>
        <v>285986.91748421005</v>
      </c>
    </row>
    <row r="6672" spans="1:33" x14ac:dyDescent="0.2">
      <c r="A6672" s="2" t="s">
        <v>27920</v>
      </c>
      <c r="B6672" s="2" t="s">
        <v>27921</v>
      </c>
      <c r="C6672" s="2">
        <v>230.03399999999999</v>
      </c>
      <c r="D6672" s="2">
        <v>96.2</v>
      </c>
      <c r="E6672" s="2">
        <v>230.0361</v>
      </c>
      <c r="F6672" s="2">
        <v>9.1290852657123303</v>
      </c>
      <c r="G6672" s="2" t="s">
        <v>27922</v>
      </c>
      <c r="H6672" s="2" t="s">
        <v>1403</v>
      </c>
      <c r="K6672" s="2" t="s">
        <v>27923</v>
      </c>
      <c r="M6672" s="2" t="s">
        <v>27924</v>
      </c>
      <c r="O6672" s="2" t="s">
        <v>759</v>
      </c>
      <c r="P6672" s="2">
        <v>1</v>
      </c>
      <c r="Q6672" s="2" t="s">
        <v>1380</v>
      </c>
      <c r="R6672" s="2">
        <v>1053457.2359638801</v>
      </c>
      <c r="S6672" s="2">
        <v>1034558.9847676801</v>
      </c>
      <c r="T6672" s="2">
        <v>170536.54668659001</v>
      </c>
      <c r="U6672" s="2">
        <f t="shared" si="416"/>
        <v>752850.92247271677</v>
      </c>
      <c r="V6672" s="2">
        <v>1907597.2019565101</v>
      </c>
      <c r="W6672" s="2">
        <v>1142629.7238839599</v>
      </c>
      <c r="X6672" s="2">
        <v>1568658.8834603301</v>
      </c>
      <c r="Y6672" s="2">
        <f t="shared" si="417"/>
        <v>1539628.6031002665</v>
      </c>
      <c r="Z6672" s="2">
        <v>1211537.1502868</v>
      </c>
      <c r="AA6672" s="2">
        <v>1283796.7776096901</v>
      </c>
      <c r="AB6672" s="2">
        <v>239605.25712334501</v>
      </c>
      <c r="AC6672" s="2">
        <f t="shared" si="418"/>
        <v>911646.39500661183</v>
      </c>
      <c r="AD6672" s="2">
        <v>1322848.0977169899</v>
      </c>
      <c r="AE6672" s="2">
        <v>1315541.7700223301</v>
      </c>
      <c r="AF6672" s="2">
        <v>1156778.1513070799</v>
      </c>
      <c r="AG6672" s="2">
        <f t="shared" si="419"/>
        <v>1265056.0063487999</v>
      </c>
    </row>
    <row r="6673" spans="1:33" x14ac:dyDescent="0.2">
      <c r="A6673" s="2" t="s">
        <v>27925</v>
      </c>
      <c r="B6673" s="2" t="s">
        <v>27926</v>
      </c>
      <c r="C6673" s="2">
        <v>230.11879999999999</v>
      </c>
      <c r="D6673" s="2">
        <v>433.8</v>
      </c>
      <c r="E6673" s="2">
        <v>231.29032000000001</v>
      </c>
      <c r="F6673" s="2">
        <v>0.63973912599836702</v>
      </c>
      <c r="G6673" s="2" t="s">
        <v>27927</v>
      </c>
      <c r="H6673" s="2" t="s">
        <v>1376</v>
      </c>
      <c r="I6673" s="2" t="s">
        <v>289</v>
      </c>
      <c r="J6673" s="2" t="s">
        <v>45</v>
      </c>
      <c r="M6673" s="2" t="s">
        <v>27928</v>
      </c>
      <c r="O6673" s="2" t="s">
        <v>759</v>
      </c>
      <c r="P6673" s="2">
        <v>1</v>
      </c>
      <c r="Q6673" s="2" t="s">
        <v>1380</v>
      </c>
      <c r="R6673" s="2">
        <v>56384.588285451799</v>
      </c>
      <c r="S6673" s="2">
        <v>187921.37758145001</v>
      </c>
      <c r="T6673" s="2">
        <v>230182.492299865</v>
      </c>
      <c r="U6673" s="2">
        <f t="shared" si="416"/>
        <v>158162.81938892227</v>
      </c>
      <c r="V6673" s="2">
        <v>316247.02471710101</v>
      </c>
      <c r="W6673" s="2">
        <v>276387.23134593002</v>
      </c>
      <c r="X6673" s="2">
        <v>272827.82093278097</v>
      </c>
      <c r="Y6673" s="2">
        <f t="shared" si="417"/>
        <v>288487.358998604</v>
      </c>
      <c r="Z6673" s="2">
        <v>198231.52249556899</v>
      </c>
      <c r="AA6673" s="2">
        <v>215469.07399591999</v>
      </c>
      <c r="AB6673" s="2">
        <v>277202.435659262</v>
      </c>
      <c r="AC6673" s="2">
        <f t="shared" si="418"/>
        <v>230301.01071691699</v>
      </c>
      <c r="AD6673" s="2">
        <v>284594.40576099302</v>
      </c>
      <c r="AE6673" s="2">
        <v>276539.51110149798</v>
      </c>
      <c r="AF6673" s="2">
        <v>233363.00957053201</v>
      </c>
      <c r="AG6673" s="2">
        <f t="shared" si="419"/>
        <v>264832.30881100771</v>
      </c>
    </row>
    <row r="6674" spans="1:33" x14ac:dyDescent="0.2">
      <c r="A6674" s="2" t="s">
        <v>27929</v>
      </c>
      <c r="B6674" s="2" t="s">
        <v>27930</v>
      </c>
      <c r="C6674" s="2">
        <v>230.14779999999999</v>
      </c>
      <c r="D6674" s="2">
        <v>559.1</v>
      </c>
      <c r="E6674" s="2">
        <v>230.151809184</v>
      </c>
      <c r="F6674" s="2">
        <v>17.420040513146802</v>
      </c>
      <c r="G6674" s="2" t="s">
        <v>3614</v>
      </c>
      <c r="H6674" s="2" t="s">
        <v>1403</v>
      </c>
      <c r="O6674" s="2" t="s">
        <v>759</v>
      </c>
      <c r="P6674" s="2">
        <v>1</v>
      </c>
      <c r="Q6674" s="2" t="s">
        <v>1380</v>
      </c>
      <c r="R6674" s="2">
        <v>164299.600226212</v>
      </c>
      <c r="S6674" s="2">
        <v>209297.993190932</v>
      </c>
      <c r="T6674" s="2">
        <v>170779.86730267899</v>
      </c>
      <c r="U6674" s="2">
        <f t="shared" si="416"/>
        <v>181459.15357327435</v>
      </c>
      <c r="V6674" s="2">
        <v>180631.556483088</v>
      </c>
      <c r="W6674" s="2">
        <v>181709.04500986799</v>
      </c>
      <c r="X6674" s="2">
        <v>195818.51991673801</v>
      </c>
      <c r="Y6674" s="2">
        <f t="shared" si="417"/>
        <v>186053.040469898</v>
      </c>
      <c r="Z6674" s="2">
        <v>210831.22175050399</v>
      </c>
      <c r="AA6674" s="2">
        <v>192518.149281928</v>
      </c>
      <c r="AB6674" s="2">
        <v>201325.68038313801</v>
      </c>
      <c r="AC6674" s="2">
        <f t="shared" si="418"/>
        <v>201558.35047185665</v>
      </c>
      <c r="AD6674" s="2">
        <v>136975.75181920399</v>
      </c>
      <c r="AE6674" s="2">
        <v>108726.043565966</v>
      </c>
      <c r="AF6674" s="2">
        <v>82890.8950534217</v>
      </c>
      <c r="AG6674" s="2">
        <f t="shared" si="419"/>
        <v>109530.89681286388</v>
      </c>
    </row>
    <row r="6675" spans="1:33" x14ac:dyDescent="0.2">
      <c r="A6675" s="2" t="s">
        <v>27931</v>
      </c>
      <c r="B6675" s="2" t="s">
        <v>27932</v>
      </c>
      <c r="C6675" s="2">
        <v>230.1551</v>
      </c>
      <c r="D6675" s="2">
        <v>843.3</v>
      </c>
      <c r="E6675" s="2">
        <v>249.17287897599999</v>
      </c>
      <c r="F6675" s="2">
        <v>2.6548358041778402</v>
      </c>
      <c r="G6675" s="2" t="s">
        <v>12281</v>
      </c>
      <c r="H6675" s="2" t="s">
        <v>1429</v>
      </c>
      <c r="M6675" s="2" t="s">
        <v>27933</v>
      </c>
      <c r="O6675" s="2" t="s">
        <v>759</v>
      </c>
      <c r="P6675" s="2">
        <v>1</v>
      </c>
      <c r="Q6675" s="2" t="s">
        <v>1380</v>
      </c>
      <c r="R6675" s="2">
        <v>885115.05814687104</v>
      </c>
      <c r="S6675" s="2">
        <v>1033629.81911092</v>
      </c>
      <c r="T6675" s="2">
        <v>1076247.17444319</v>
      </c>
      <c r="U6675" s="2">
        <f t="shared" si="416"/>
        <v>998330.68390032696</v>
      </c>
      <c r="V6675" s="2">
        <v>1529180.15521316</v>
      </c>
      <c r="W6675" s="2">
        <v>1156948.99207384</v>
      </c>
      <c r="X6675" s="2">
        <v>1595945.7891659001</v>
      </c>
      <c r="Y6675" s="2">
        <f t="shared" si="417"/>
        <v>1427358.3121509666</v>
      </c>
      <c r="Z6675" s="2">
        <v>1131835.67898665</v>
      </c>
      <c r="AA6675" s="2">
        <v>1551233.62077997</v>
      </c>
      <c r="AB6675" s="2">
        <v>1118405.4113489899</v>
      </c>
      <c r="AC6675" s="2">
        <f t="shared" si="418"/>
        <v>1267158.2370385367</v>
      </c>
      <c r="AD6675" s="2">
        <v>322083.87495703099</v>
      </c>
      <c r="AE6675" s="2">
        <v>255949.27383175099</v>
      </c>
      <c r="AF6675" s="2">
        <v>212199.18242858001</v>
      </c>
      <c r="AG6675" s="2">
        <f t="shared" si="419"/>
        <v>263410.77707245399</v>
      </c>
    </row>
    <row r="6676" spans="1:33" x14ac:dyDescent="0.2">
      <c r="A6676" s="2" t="s">
        <v>27934</v>
      </c>
      <c r="B6676" s="2" t="s">
        <v>27935</v>
      </c>
      <c r="C6676" s="2">
        <v>230.99860000000001</v>
      </c>
      <c r="D6676" s="2">
        <v>395.6</v>
      </c>
      <c r="E6676" s="2">
        <v>250.0162</v>
      </c>
      <c r="F6676" s="2">
        <v>3.4199341468882598</v>
      </c>
      <c r="G6676" s="2" t="s">
        <v>27936</v>
      </c>
      <c r="H6676" s="2" t="s">
        <v>1429</v>
      </c>
      <c r="I6676" s="2" t="s">
        <v>273</v>
      </c>
      <c r="J6676" s="2" t="s">
        <v>274</v>
      </c>
      <c r="K6676" s="2" t="s">
        <v>27937</v>
      </c>
      <c r="M6676" s="2" t="s">
        <v>27938</v>
      </c>
      <c r="N6676" s="2" t="s">
        <v>27939</v>
      </c>
      <c r="O6676" s="2" t="s">
        <v>759</v>
      </c>
      <c r="P6676" s="2">
        <v>1</v>
      </c>
      <c r="Q6676" s="2" t="s">
        <v>1380</v>
      </c>
      <c r="R6676" s="2">
        <v>637662.32177687995</v>
      </c>
      <c r="S6676" s="2">
        <v>531174.86815104703</v>
      </c>
      <c r="T6676" s="2">
        <v>459241.64890410902</v>
      </c>
      <c r="U6676" s="2">
        <f t="shared" si="416"/>
        <v>542692.94627734541</v>
      </c>
      <c r="V6676" s="2">
        <v>157983.029777872</v>
      </c>
      <c r="W6676" s="2">
        <v>181031.31080771901</v>
      </c>
      <c r="X6676" s="2">
        <v>109290.316275889</v>
      </c>
      <c r="Y6676" s="2">
        <f t="shared" si="417"/>
        <v>149434.88562049335</v>
      </c>
      <c r="Z6676" s="2">
        <v>122068.325553812</v>
      </c>
      <c r="AA6676" s="2">
        <v>165271.58602924901</v>
      </c>
      <c r="AB6676" s="2">
        <v>350492.15803438798</v>
      </c>
      <c r="AC6676" s="2">
        <f t="shared" si="418"/>
        <v>212610.689872483</v>
      </c>
      <c r="AD6676" s="2">
        <v>44072.7061563116</v>
      </c>
      <c r="AE6676" s="2">
        <v>31593.443724372799</v>
      </c>
      <c r="AF6676" s="2">
        <v>40801.621066761203</v>
      </c>
      <c r="AG6676" s="2">
        <f t="shared" si="419"/>
        <v>38822.5903158152</v>
      </c>
    </row>
    <row r="6677" spans="1:33" x14ac:dyDescent="0.2">
      <c r="A6677" s="2" t="s">
        <v>27940</v>
      </c>
      <c r="B6677" s="2" t="s">
        <v>27941</v>
      </c>
      <c r="C6677" s="2">
        <v>231.13919999999999</v>
      </c>
      <c r="D6677" s="2">
        <v>803.5</v>
      </c>
      <c r="E6677" s="2">
        <v>232.1463</v>
      </c>
      <c r="F6677" s="2">
        <v>0.63217316656964595</v>
      </c>
      <c r="G6677" s="2" t="s">
        <v>17018</v>
      </c>
      <c r="H6677" s="2" t="s">
        <v>1376</v>
      </c>
      <c r="I6677" s="2" t="s">
        <v>590</v>
      </c>
      <c r="J6677" s="2" t="s">
        <v>4300</v>
      </c>
      <c r="K6677" s="2" t="s">
        <v>27942</v>
      </c>
      <c r="L6677" s="2" t="s">
        <v>1021</v>
      </c>
      <c r="M6677" s="2" t="s">
        <v>27943</v>
      </c>
      <c r="N6677" s="2" t="s">
        <v>27944</v>
      </c>
      <c r="O6677" s="2" t="s">
        <v>759</v>
      </c>
      <c r="P6677" s="2">
        <v>1</v>
      </c>
      <c r="Q6677" s="2" t="s">
        <v>1380</v>
      </c>
      <c r="R6677" s="2">
        <v>1063836.57773356</v>
      </c>
      <c r="S6677" s="2">
        <v>1038211.95563123</v>
      </c>
      <c r="T6677" s="2">
        <v>996974.830008602</v>
      </c>
      <c r="U6677" s="2">
        <f t="shared" si="416"/>
        <v>1033007.7877911307</v>
      </c>
      <c r="V6677" s="2">
        <v>949057.80613119702</v>
      </c>
      <c r="W6677" s="2">
        <v>1007742.52966367</v>
      </c>
      <c r="X6677" s="2">
        <v>1098062.9057503301</v>
      </c>
      <c r="Y6677" s="2">
        <f t="shared" si="417"/>
        <v>1018287.7471817323</v>
      </c>
      <c r="Z6677" s="2">
        <v>971287.11026168498</v>
      </c>
      <c r="AA6677" s="2">
        <v>962427.72042487201</v>
      </c>
      <c r="AB6677" s="2">
        <v>911382.24964543805</v>
      </c>
      <c r="AC6677" s="2">
        <f t="shared" si="418"/>
        <v>948365.69344399835</v>
      </c>
      <c r="AD6677" s="2">
        <v>1086566.15799318</v>
      </c>
      <c r="AE6677" s="2">
        <v>990211.62227065396</v>
      </c>
      <c r="AF6677" s="2">
        <v>1077002.8300938399</v>
      </c>
      <c r="AG6677" s="2">
        <f t="shared" si="419"/>
        <v>1051260.203452558</v>
      </c>
    </row>
    <row r="6678" spans="1:33" x14ac:dyDescent="0.2">
      <c r="A6678" s="2" t="s">
        <v>27945</v>
      </c>
      <c r="B6678" s="2" t="s">
        <v>27946</v>
      </c>
      <c r="C6678" s="2">
        <v>233.06030000000001</v>
      </c>
      <c r="D6678" s="2">
        <v>86.4</v>
      </c>
      <c r="E6678" s="2">
        <v>252.078644244</v>
      </c>
      <c r="F6678" s="2">
        <v>0.19632687343143301</v>
      </c>
      <c r="G6678" s="2" t="s">
        <v>17318</v>
      </c>
      <c r="H6678" s="2" t="s">
        <v>1429</v>
      </c>
      <c r="M6678" s="2" t="s">
        <v>27947</v>
      </c>
      <c r="O6678" s="2" t="s">
        <v>759</v>
      </c>
      <c r="P6678" s="2">
        <v>1</v>
      </c>
      <c r="Q6678" s="2" t="s">
        <v>1380</v>
      </c>
      <c r="R6678" s="2">
        <v>1495499.80832812</v>
      </c>
      <c r="S6678" s="2">
        <v>1490501.1789393399</v>
      </c>
      <c r="T6678" s="2">
        <v>1566904.6563553</v>
      </c>
      <c r="U6678" s="2">
        <f t="shared" si="416"/>
        <v>1517635.21454092</v>
      </c>
      <c r="V6678" s="2">
        <v>1361446.7848384599</v>
      </c>
      <c r="W6678" s="2">
        <v>1753290.7249638899</v>
      </c>
      <c r="X6678" s="2">
        <v>1487879.57178781</v>
      </c>
      <c r="Y6678" s="2">
        <f t="shared" si="417"/>
        <v>1534205.6938633865</v>
      </c>
      <c r="Z6678" s="2">
        <v>1214309.5270472299</v>
      </c>
      <c r="AA6678" s="2">
        <v>1688363.5081772699</v>
      </c>
      <c r="AB6678" s="2">
        <v>1908091.0497866401</v>
      </c>
      <c r="AC6678" s="2">
        <f t="shared" si="418"/>
        <v>1603588.0283370467</v>
      </c>
      <c r="AD6678" s="2">
        <v>604778.45616198401</v>
      </c>
      <c r="AE6678" s="2">
        <v>908836.47648987302</v>
      </c>
      <c r="AF6678" s="2">
        <v>809485.27761692402</v>
      </c>
      <c r="AG6678" s="2">
        <f t="shared" si="419"/>
        <v>774366.73675626039</v>
      </c>
    </row>
    <row r="6679" spans="1:33" x14ac:dyDescent="0.2">
      <c r="A6679" s="2" t="s">
        <v>27948</v>
      </c>
      <c r="B6679" s="2" t="s">
        <v>27949</v>
      </c>
      <c r="C6679" s="2">
        <v>233.99010000000001</v>
      </c>
      <c r="D6679" s="2">
        <v>453.6</v>
      </c>
      <c r="E6679" s="2">
        <v>233.98509999999999</v>
      </c>
      <c r="F6679" s="2">
        <v>21.368425416390998</v>
      </c>
      <c r="G6679" s="2" t="s">
        <v>27950</v>
      </c>
      <c r="H6679" s="2" t="s">
        <v>1403</v>
      </c>
      <c r="K6679" s="2" t="s">
        <v>27951</v>
      </c>
      <c r="M6679" s="2" t="s">
        <v>27952</v>
      </c>
      <c r="O6679" s="2" t="s">
        <v>759</v>
      </c>
      <c r="P6679" s="2">
        <v>1</v>
      </c>
      <c r="Q6679" s="2" t="s">
        <v>1380</v>
      </c>
      <c r="R6679" s="2">
        <v>255318.46711024601</v>
      </c>
      <c r="S6679" s="2">
        <v>226948.71856608699</v>
      </c>
      <c r="T6679" s="2">
        <v>126824.43228432001</v>
      </c>
      <c r="U6679" s="2">
        <f t="shared" si="416"/>
        <v>203030.53932021768</v>
      </c>
      <c r="V6679" s="2">
        <v>485608.54009192501</v>
      </c>
      <c r="W6679" s="2">
        <v>490216.52954590699</v>
      </c>
      <c r="X6679" s="2">
        <v>372426.84041013703</v>
      </c>
      <c r="Y6679" s="2">
        <f t="shared" si="417"/>
        <v>449417.30334932305</v>
      </c>
      <c r="Z6679" s="2">
        <v>208355.55793646199</v>
      </c>
      <c r="AA6679" s="2">
        <v>327680.09632871498</v>
      </c>
      <c r="AB6679" s="2">
        <v>279258.47440845799</v>
      </c>
      <c r="AC6679" s="2">
        <f t="shared" si="418"/>
        <v>271764.70955787832</v>
      </c>
      <c r="AD6679" s="2">
        <v>268500.186025829</v>
      </c>
      <c r="AE6679" s="2">
        <v>306057.31555470801</v>
      </c>
      <c r="AF6679" s="2">
        <v>297168.58093030198</v>
      </c>
      <c r="AG6679" s="2">
        <f t="shared" si="419"/>
        <v>290575.36083694635</v>
      </c>
    </row>
    <row r="6680" spans="1:33" x14ac:dyDescent="0.2">
      <c r="A6680" s="2" t="s">
        <v>27953</v>
      </c>
      <c r="B6680" s="2" t="s">
        <v>27954</v>
      </c>
      <c r="C6680" s="2">
        <v>234.08860000000001</v>
      </c>
      <c r="D6680" s="2">
        <v>249.9</v>
      </c>
      <c r="E6680" s="2">
        <v>234.08920892800001</v>
      </c>
      <c r="F6680" s="2">
        <v>2.6012714843492502</v>
      </c>
      <c r="G6680" s="2" t="s">
        <v>27955</v>
      </c>
      <c r="H6680" s="2" t="s">
        <v>1403</v>
      </c>
      <c r="O6680" s="2" t="s">
        <v>759</v>
      </c>
      <c r="P6680" s="2">
        <v>1</v>
      </c>
      <c r="Q6680" s="2" t="s">
        <v>1380</v>
      </c>
      <c r="R6680" s="2">
        <v>416820.39355593</v>
      </c>
      <c r="S6680" s="2">
        <v>411122.41062036302</v>
      </c>
      <c r="T6680" s="2">
        <v>473508.64040023898</v>
      </c>
      <c r="U6680" s="2">
        <f t="shared" si="416"/>
        <v>433817.14819217735</v>
      </c>
      <c r="V6680" s="2">
        <v>479066.96878098598</v>
      </c>
      <c r="W6680" s="2">
        <v>606304.77137084503</v>
      </c>
      <c r="X6680" s="2">
        <v>579071.08071057405</v>
      </c>
      <c r="Y6680" s="2">
        <f t="shared" si="417"/>
        <v>554814.27362080163</v>
      </c>
      <c r="Z6680" s="2">
        <v>347702.14247045101</v>
      </c>
      <c r="AA6680" s="2">
        <v>355044.19119397702</v>
      </c>
      <c r="AB6680" s="2">
        <v>439466.97003128199</v>
      </c>
      <c r="AC6680" s="2">
        <f t="shared" si="418"/>
        <v>380737.76789856999</v>
      </c>
      <c r="AD6680" s="2">
        <v>557857.11345340905</v>
      </c>
      <c r="AE6680" s="2">
        <v>528735.71481849998</v>
      </c>
      <c r="AF6680" s="2">
        <v>449435.13645465398</v>
      </c>
      <c r="AG6680" s="2">
        <f t="shared" si="419"/>
        <v>512009.32157552103</v>
      </c>
    </row>
    <row r="6681" spans="1:33" x14ac:dyDescent="0.2">
      <c r="A6681" s="2" t="s">
        <v>27956</v>
      </c>
      <c r="B6681" s="2" t="s">
        <v>27957</v>
      </c>
      <c r="C6681" s="2">
        <v>235.04939999999999</v>
      </c>
      <c r="D6681" s="2">
        <v>103</v>
      </c>
      <c r="E6681" s="2">
        <v>236.29125999999999</v>
      </c>
      <c r="F6681" s="2">
        <v>22.431982383337498</v>
      </c>
      <c r="G6681" s="2" t="s">
        <v>12101</v>
      </c>
      <c r="H6681" s="2" t="s">
        <v>1376</v>
      </c>
      <c r="I6681" s="2" t="s">
        <v>27958</v>
      </c>
      <c r="J6681" s="2" t="s">
        <v>27959</v>
      </c>
      <c r="M6681" s="2" t="s">
        <v>27960</v>
      </c>
      <c r="N6681" s="2" t="s">
        <v>27961</v>
      </c>
      <c r="O6681" s="2" t="s">
        <v>759</v>
      </c>
      <c r="P6681" s="2">
        <v>1</v>
      </c>
      <c r="Q6681" s="2" t="s">
        <v>1380</v>
      </c>
      <c r="R6681" s="2">
        <v>12512016.349436499</v>
      </c>
      <c r="S6681" s="2">
        <v>13627747.0415981</v>
      </c>
      <c r="T6681" s="2">
        <v>12544314.4008129</v>
      </c>
      <c r="U6681" s="2">
        <f t="shared" si="416"/>
        <v>12894692.597282499</v>
      </c>
      <c r="V6681" s="2">
        <v>17509871.789944701</v>
      </c>
      <c r="W6681" s="2">
        <v>18740611.6089665</v>
      </c>
      <c r="X6681" s="2">
        <v>15844460.950043401</v>
      </c>
      <c r="Y6681" s="2">
        <f t="shared" si="417"/>
        <v>17364981.449651536</v>
      </c>
      <c r="Z6681" s="2">
        <v>12040611.7203897</v>
      </c>
      <c r="AA6681" s="2">
        <v>13850220.383750601</v>
      </c>
      <c r="AB6681" s="2">
        <v>16563386.073103899</v>
      </c>
      <c r="AC6681" s="2">
        <f t="shared" si="418"/>
        <v>14151406.0590814</v>
      </c>
      <c r="AD6681" s="2">
        <v>14864575.520083901</v>
      </c>
      <c r="AE6681" s="2">
        <v>15313241.876645301</v>
      </c>
      <c r="AF6681" s="2">
        <v>14401761.9219847</v>
      </c>
      <c r="AG6681" s="2">
        <f t="shared" si="419"/>
        <v>14859859.772904634</v>
      </c>
    </row>
    <row r="6682" spans="1:33" x14ac:dyDescent="0.2">
      <c r="A6682" s="2" t="s">
        <v>27962</v>
      </c>
      <c r="B6682" s="2" t="s">
        <v>27963</v>
      </c>
      <c r="C6682" s="2">
        <v>235.10900000000001</v>
      </c>
      <c r="D6682" s="2">
        <v>424.8</v>
      </c>
      <c r="E6682" s="2">
        <v>236.267</v>
      </c>
      <c r="F6682" s="2">
        <v>0.78103347809758505</v>
      </c>
      <c r="G6682" s="2" t="s">
        <v>17039</v>
      </c>
      <c r="H6682" s="2" t="s">
        <v>1376</v>
      </c>
      <c r="I6682" s="2" t="s">
        <v>289</v>
      </c>
      <c r="J6682" s="2" t="s">
        <v>45</v>
      </c>
      <c r="M6682" s="2" t="s">
        <v>27964</v>
      </c>
      <c r="O6682" s="2" t="s">
        <v>759</v>
      </c>
      <c r="P6682" s="2">
        <v>1</v>
      </c>
      <c r="Q6682" s="2" t="s">
        <v>1380</v>
      </c>
      <c r="R6682" s="2">
        <v>683873.24113718502</v>
      </c>
      <c r="S6682" s="2">
        <v>694962.69412174996</v>
      </c>
      <c r="T6682" s="2">
        <v>1029717.6125831601</v>
      </c>
      <c r="U6682" s="2">
        <f t="shared" si="416"/>
        <v>802851.18261403171</v>
      </c>
      <c r="V6682" s="2">
        <v>1025358.50308168</v>
      </c>
      <c r="W6682" s="2">
        <v>630451.51148899097</v>
      </c>
      <c r="X6682" s="2">
        <v>746497.39504654205</v>
      </c>
      <c r="Y6682" s="2">
        <f t="shared" si="417"/>
        <v>800769.13653907098</v>
      </c>
      <c r="Z6682" s="2">
        <v>1192224.5141289399</v>
      </c>
      <c r="AA6682" s="2">
        <v>1207167.2704233001</v>
      </c>
      <c r="AB6682" s="2">
        <v>1336903.2564731101</v>
      </c>
      <c r="AC6682" s="2">
        <f t="shared" si="418"/>
        <v>1245431.6803417832</v>
      </c>
      <c r="AD6682" s="2">
        <v>686767.87394001801</v>
      </c>
      <c r="AE6682" s="2">
        <v>262450.01729689399</v>
      </c>
      <c r="AF6682" s="2">
        <v>855823.50541570003</v>
      </c>
      <c r="AG6682" s="2">
        <f t="shared" si="419"/>
        <v>601680.46555087063</v>
      </c>
    </row>
    <row r="6683" spans="1:33" x14ac:dyDescent="0.2">
      <c r="A6683" s="2" t="s">
        <v>27965</v>
      </c>
      <c r="B6683" s="2" t="s">
        <v>27966</v>
      </c>
      <c r="C6683" s="2">
        <v>235.11689999999999</v>
      </c>
      <c r="D6683" s="2">
        <v>438.7</v>
      </c>
      <c r="E6683" s="2">
        <v>254.130679816</v>
      </c>
      <c r="F6683" s="2">
        <v>19.608050293282101</v>
      </c>
      <c r="G6683" s="2" t="s">
        <v>27967</v>
      </c>
      <c r="H6683" s="2" t="s">
        <v>1429</v>
      </c>
      <c r="O6683" s="2" t="s">
        <v>759</v>
      </c>
      <c r="P6683" s="2">
        <v>1</v>
      </c>
      <c r="Q6683" s="2" t="s">
        <v>1380</v>
      </c>
      <c r="R6683" s="2">
        <v>581505.80661044701</v>
      </c>
      <c r="S6683" s="2">
        <v>592734.36453543406</v>
      </c>
      <c r="T6683" s="2">
        <v>581724.45424814697</v>
      </c>
      <c r="U6683" s="2">
        <f t="shared" si="416"/>
        <v>585321.54179800942</v>
      </c>
      <c r="V6683" s="2">
        <v>569813.46182679594</v>
      </c>
      <c r="W6683" s="2">
        <v>622947.46321334504</v>
      </c>
      <c r="X6683" s="2">
        <v>627758.250328011</v>
      </c>
      <c r="Y6683" s="2">
        <f t="shared" si="417"/>
        <v>606839.72512271733</v>
      </c>
      <c r="Z6683" s="2">
        <v>552917.94853038399</v>
      </c>
      <c r="AA6683" s="2">
        <v>594056.63633863605</v>
      </c>
      <c r="AB6683" s="2">
        <v>587661.007125351</v>
      </c>
      <c r="AC6683" s="2">
        <f t="shared" si="418"/>
        <v>578211.86399812379</v>
      </c>
      <c r="AD6683" s="2">
        <v>595600.44792168995</v>
      </c>
      <c r="AE6683" s="2">
        <v>582657.22722655896</v>
      </c>
      <c r="AF6683" s="2">
        <v>603581.76435906999</v>
      </c>
      <c r="AG6683" s="2">
        <f t="shared" si="419"/>
        <v>593946.479835773</v>
      </c>
    </row>
    <row r="6684" spans="1:33" x14ac:dyDescent="0.2">
      <c r="A6684" s="2" t="s">
        <v>27968</v>
      </c>
      <c r="B6684" s="2" t="s">
        <v>27969</v>
      </c>
      <c r="C6684" s="2">
        <v>236.0778</v>
      </c>
      <c r="D6684" s="2">
        <v>81.900000000000006</v>
      </c>
      <c r="E6684" s="2">
        <v>255.0968</v>
      </c>
      <c r="F6684" s="2">
        <v>2.5838939535808501</v>
      </c>
      <c r="G6684" s="2" t="s">
        <v>3808</v>
      </c>
      <c r="H6684" s="2" t="s">
        <v>1429</v>
      </c>
      <c r="K6684" s="2" t="s">
        <v>27970</v>
      </c>
      <c r="M6684" s="2" t="s">
        <v>27971</v>
      </c>
      <c r="O6684" s="2" t="s">
        <v>759</v>
      </c>
      <c r="P6684" s="2">
        <v>1</v>
      </c>
      <c r="Q6684" s="2" t="s">
        <v>1380</v>
      </c>
      <c r="R6684" s="2">
        <v>10585466.411847901</v>
      </c>
      <c r="S6684" s="2">
        <v>11824991.095013799</v>
      </c>
      <c r="T6684" s="2">
        <v>8180856.4283577995</v>
      </c>
      <c r="U6684" s="2">
        <f t="shared" si="416"/>
        <v>10197104.645073166</v>
      </c>
      <c r="V6684" s="2">
        <v>7785195.9701382704</v>
      </c>
      <c r="W6684" s="2">
        <v>5840442.4291733401</v>
      </c>
      <c r="X6684" s="2">
        <v>6045283.1814260399</v>
      </c>
      <c r="Y6684" s="2">
        <f t="shared" si="417"/>
        <v>6556973.8602458835</v>
      </c>
      <c r="Z6684" s="2">
        <v>7127903.64196599</v>
      </c>
      <c r="AA6684" s="2">
        <v>8007533.3477552999</v>
      </c>
      <c r="AB6684" s="2">
        <v>17931086.807599802</v>
      </c>
      <c r="AC6684" s="2">
        <f t="shared" si="418"/>
        <v>11022174.599107031</v>
      </c>
      <c r="AD6684" s="2">
        <v>7728498.4385866001</v>
      </c>
      <c r="AE6684" s="2">
        <v>7210737.69091966</v>
      </c>
      <c r="AF6684" s="2">
        <v>18015509.9031417</v>
      </c>
      <c r="AG6684" s="2">
        <f t="shared" si="419"/>
        <v>10984915.344215987</v>
      </c>
    </row>
    <row r="6685" spans="1:33" x14ac:dyDescent="0.2">
      <c r="A6685" s="2" t="s">
        <v>27972</v>
      </c>
      <c r="B6685" s="2" t="s">
        <v>27973</v>
      </c>
      <c r="C6685" s="2">
        <v>236.10429999999999</v>
      </c>
      <c r="D6685" s="2">
        <v>273.5</v>
      </c>
      <c r="E6685" s="2">
        <v>255.121906024</v>
      </c>
      <c r="F6685" s="2">
        <v>3.3204647268521801</v>
      </c>
      <c r="G6685" s="2" t="s">
        <v>27974</v>
      </c>
      <c r="H6685" s="2" t="s">
        <v>1429</v>
      </c>
      <c r="M6685" s="2" t="s">
        <v>27975</v>
      </c>
      <c r="O6685" s="2" t="s">
        <v>759</v>
      </c>
      <c r="P6685" s="2">
        <v>1</v>
      </c>
      <c r="Q6685" s="2" t="s">
        <v>1380</v>
      </c>
      <c r="R6685" s="2">
        <v>1442500.08690493</v>
      </c>
      <c r="S6685" s="2">
        <v>1014640.73384543</v>
      </c>
      <c r="T6685" s="2">
        <v>1707095.88540669</v>
      </c>
      <c r="U6685" s="2">
        <f t="shared" si="416"/>
        <v>1388078.9020523501</v>
      </c>
      <c r="V6685" s="2">
        <v>753791.01859379397</v>
      </c>
      <c r="W6685" s="2">
        <v>1961758.7828009001</v>
      </c>
      <c r="X6685" s="2">
        <v>522734.32913247898</v>
      </c>
      <c r="Y6685" s="2">
        <f t="shared" si="417"/>
        <v>1079428.0435090577</v>
      </c>
      <c r="Z6685" s="2">
        <v>2833179.97840899</v>
      </c>
      <c r="AA6685" s="2">
        <v>1278846.04327181</v>
      </c>
      <c r="AB6685" s="2">
        <v>1330012.4466571801</v>
      </c>
      <c r="AC6685" s="2">
        <f t="shared" si="418"/>
        <v>1814012.8227793267</v>
      </c>
      <c r="AD6685" s="2">
        <v>1487287.71312596</v>
      </c>
      <c r="AE6685" s="2">
        <v>1349516.2292339001</v>
      </c>
      <c r="AF6685" s="2">
        <v>1821139.8505230499</v>
      </c>
      <c r="AG6685" s="2">
        <f t="shared" si="419"/>
        <v>1552647.93096097</v>
      </c>
    </row>
    <row r="6686" spans="1:33" x14ac:dyDescent="0.2">
      <c r="A6686" s="2" t="s">
        <v>27976</v>
      </c>
      <c r="B6686" s="2" t="s">
        <v>27977</v>
      </c>
      <c r="C6686" s="2">
        <v>237.04390000000001</v>
      </c>
      <c r="D6686" s="2">
        <v>340.3</v>
      </c>
      <c r="E6686" s="2">
        <v>256.05830272399999</v>
      </c>
      <c r="F6686" s="2">
        <v>16.8208336093175</v>
      </c>
      <c r="G6686" s="2" t="s">
        <v>27978</v>
      </c>
      <c r="H6686" s="2" t="s">
        <v>1429</v>
      </c>
      <c r="O6686" s="2" t="s">
        <v>759</v>
      </c>
      <c r="P6686" s="2">
        <v>1</v>
      </c>
      <c r="Q6686" s="2" t="s">
        <v>1380</v>
      </c>
      <c r="R6686" s="2">
        <v>153561.42356933001</v>
      </c>
      <c r="S6686" s="2">
        <v>37293.120007384598</v>
      </c>
      <c r="T6686" s="2">
        <v>377810.21263936698</v>
      </c>
      <c r="U6686" s="2">
        <f t="shared" si="416"/>
        <v>189554.91873869384</v>
      </c>
      <c r="V6686" s="2">
        <v>231673.60270458099</v>
      </c>
      <c r="W6686" s="2">
        <v>194108.53520300199</v>
      </c>
      <c r="X6686" s="2">
        <v>319527.18607845798</v>
      </c>
      <c r="Y6686" s="2">
        <f t="shared" si="417"/>
        <v>248436.44132868029</v>
      </c>
      <c r="Z6686" s="2">
        <v>143583.01236815401</v>
      </c>
      <c r="AA6686" s="2">
        <v>260975.94626691999</v>
      </c>
      <c r="AB6686" s="2">
        <v>365634.540122943</v>
      </c>
      <c r="AC6686" s="2">
        <f t="shared" si="418"/>
        <v>256731.16625267232</v>
      </c>
      <c r="AD6686" s="2">
        <v>139061.08983272099</v>
      </c>
      <c r="AE6686" s="2">
        <v>436699.75582818501</v>
      </c>
      <c r="AF6686" s="2">
        <v>87966.293217626502</v>
      </c>
      <c r="AG6686" s="2">
        <f t="shared" si="419"/>
        <v>221242.37962617751</v>
      </c>
    </row>
    <row r="6687" spans="1:33" x14ac:dyDescent="0.2">
      <c r="A6687" s="2" t="s">
        <v>27979</v>
      </c>
      <c r="B6687" s="2" t="s">
        <v>27980</v>
      </c>
      <c r="C6687" s="2">
        <v>237.08019999999999</v>
      </c>
      <c r="D6687" s="2">
        <v>451.3</v>
      </c>
      <c r="E6687" s="2">
        <v>238.23660000000001</v>
      </c>
      <c r="F6687" s="2">
        <v>14.1405819634092</v>
      </c>
      <c r="G6687" s="2" t="s">
        <v>16881</v>
      </c>
      <c r="H6687" s="2" t="s">
        <v>1376</v>
      </c>
      <c r="I6687" s="2" t="s">
        <v>240</v>
      </c>
      <c r="J6687" s="2" t="s">
        <v>5876</v>
      </c>
      <c r="M6687" s="2" t="s">
        <v>27981</v>
      </c>
      <c r="O6687" s="2" t="s">
        <v>759</v>
      </c>
      <c r="P6687" s="2">
        <v>1</v>
      </c>
      <c r="Q6687" s="2" t="s">
        <v>1380</v>
      </c>
      <c r="R6687" s="2">
        <v>409205.49568919401</v>
      </c>
      <c r="S6687" s="2">
        <v>422985.93577657</v>
      </c>
      <c r="T6687" s="2">
        <v>683018.94248323201</v>
      </c>
      <c r="U6687" s="2">
        <f t="shared" si="416"/>
        <v>505070.12464966532</v>
      </c>
      <c r="V6687" s="2">
        <v>424593.513735427</v>
      </c>
      <c r="W6687" s="2">
        <v>489550.25313692802</v>
      </c>
      <c r="X6687" s="2">
        <v>401913.35244280001</v>
      </c>
      <c r="Y6687" s="2">
        <f t="shared" si="417"/>
        <v>438685.70643838501</v>
      </c>
      <c r="Z6687" s="2">
        <v>405744.11318509199</v>
      </c>
      <c r="AA6687" s="2">
        <v>341954.50682599598</v>
      </c>
      <c r="AB6687" s="2">
        <v>456642.51381734503</v>
      </c>
      <c r="AC6687" s="2">
        <f t="shared" si="418"/>
        <v>401447.04460947769</v>
      </c>
      <c r="AD6687" s="2">
        <v>610667.49404371297</v>
      </c>
      <c r="AE6687" s="2">
        <v>1757584.5251827899</v>
      </c>
      <c r="AF6687" s="2">
        <v>567650.67698193295</v>
      </c>
      <c r="AG6687" s="2">
        <f t="shared" si="419"/>
        <v>978634.23206947849</v>
      </c>
    </row>
    <row r="6688" spans="1:33" x14ac:dyDescent="0.2">
      <c r="A6688" s="2" t="s">
        <v>27982</v>
      </c>
      <c r="B6688" s="2" t="s">
        <v>27983</v>
      </c>
      <c r="C6688" s="2">
        <v>237.08789999999999</v>
      </c>
      <c r="D6688" s="2">
        <v>440.3</v>
      </c>
      <c r="E6688" s="2">
        <v>238.23990000000001</v>
      </c>
      <c r="F6688" s="2">
        <v>0.76312624988550903</v>
      </c>
      <c r="G6688" s="2" t="s">
        <v>16886</v>
      </c>
      <c r="H6688" s="2" t="s">
        <v>1376</v>
      </c>
      <c r="I6688" s="2" t="s">
        <v>289</v>
      </c>
      <c r="J6688" s="2" t="s">
        <v>45</v>
      </c>
      <c r="M6688" s="2" t="s">
        <v>27984</v>
      </c>
      <c r="N6688" s="2" t="s">
        <v>27985</v>
      </c>
      <c r="O6688" s="2" t="s">
        <v>759</v>
      </c>
      <c r="P6688" s="2">
        <v>1</v>
      </c>
      <c r="Q6688" s="2" t="s">
        <v>1380</v>
      </c>
      <c r="R6688" s="2">
        <v>1176715.9050606401</v>
      </c>
      <c r="S6688" s="2">
        <v>1264655.46410895</v>
      </c>
      <c r="T6688" s="2">
        <v>712610.36540215195</v>
      </c>
      <c r="U6688" s="2">
        <f t="shared" si="416"/>
        <v>1051327.2448572472</v>
      </c>
      <c r="V6688" s="2">
        <v>356209.84192508197</v>
      </c>
      <c r="W6688" s="2">
        <v>378653.91664919897</v>
      </c>
      <c r="X6688" s="2">
        <v>317885.00280932197</v>
      </c>
      <c r="Y6688" s="2">
        <f t="shared" si="417"/>
        <v>350916.25379453431</v>
      </c>
      <c r="Z6688" s="2">
        <v>323419.98946946597</v>
      </c>
      <c r="AA6688" s="2">
        <v>439788.70027977403</v>
      </c>
      <c r="AB6688" s="2">
        <v>400727.75186639198</v>
      </c>
      <c r="AC6688" s="2">
        <f t="shared" si="418"/>
        <v>387978.81387187727</v>
      </c>
      <c r="AD6688" s="2">
        <v>721671.40897221502</v>
      </c>
      <c r="AE6688" s="2">
        <v>1376915.6343560801</v>
      </c>
      <c r="AF6688" s="2">
        <v>766663.21182808804</v>
      </c>
      <c r="AG6688" s="2">
        <f t="shared" si="419"/>
        <v>955083.41838546097</v>
      </c>
    </row>
    <row r="6689" spans="1:33" x14ac:dyDescent="0.2">
      <c r="A6689" s="2" t="s">
        <v>27986</v>
      </c>
      <c r="B6689" s="2" t="s">
        <v>27987</v>
      </c>
      <c r="C6689" s="2">
        <v>237.1249</v>
      </c>
      <c r="D6689" s="2">
        <v>398.9</v>
      </c>
      <c r="E6689" s="2">
        <v>238.28299999999999</v>
      </c>
      <c r="F6689" s="2">
        <v>1.82842038095045</v>
      </c>
      <c r="G6689" s="2" t="s">
        <v>27988</v>
      </c>
      <c r="H6689" s="2" t="s">
        <v>1376</v>
      </c>
      <c r="I6689" s="2" t="s">
        <v>231</v>
      </c>
      <c r="J6689" s="2" t="s">
        <v>232</v>
      </c>
      <c r="M6689" s="2" t="s">
        <v>27989</v>
      </c>
      <c r="N6689" s="2" t="s">
        <v>27990</v>
      </c>
      <c r="O6689" s="2" t="s">
        <v>759</v>
      </c>
      <c r="P6689" s="2">
        <v>1</v>
      </c>
      <c r="Q6689" s="2" t="s">
        <v>1380</v>
      </c>
      <c r="R6689" s="2">
        <v>267621.35309076199</v>
      </c>
      <c r="S6689" s="2">
        <v>285748.70118736802</v>
      </c>
      <c r="T6689" s="2">
        <v>277438.66870635701</v>
      </c>
      <c r="U6689" s="2">
        <f t="shared" si="416"/>
        <v>276936.24099482899</v>
      </c>
      <c r="V6689" s="2">
        <v>265089.88999044098</v>
      </c>
      <c r="W6689" s="2">
        <v>260101.535091061</v>
      </c>
      <c r="X6689" s="2">
        <v>262287.04669706599</v>
      </c>
      <c r="Y6689" s="2">
        <f t="shared" si="417"/>
        <v>262492.82392618927</v>
      </c>
      <c r="Z6689" s="2">
        <v>248794.16667607901</v>
      </c>
      <c r="AA6689" s="2">
        <v>290654.73630811297</v>
      </c>
      <c r="AB6689" s="2">
        <v>289676.49917710701</v>
      </c>
      <c r="AC6689" s="2">
        <f t="shared" si="418"/>
        <v>276375.13405376632</v>
      </c>
      <c r="AD6689" s="2">
        <v>291980.24696763803</v>
      </c>
      <c r="AE6689" s="2">
        <v>257988.93758324001</v>
      </c>
      <c r="AF6689" s="2">
        <v>269439.107901724</v>
      </c>
      <c r="AG6689" s="2">
        <f t="shared" si="419"/>
        <v>273136.09748420067</v>
      </c>
    </row>
    <row r="6690" spans="1:33" x14ac:dyDescent="0.2">
      <c r="A6690" s="2" t="s">
        <v>27991</v>
      </c>
      <c r="B6690" s="2" t="s">
        <v>27992</v>
      </c>
      <c r="C6690" s="2">
        <v>237.16120000000001</v>
      </c>
      <c r="D6690" s="2">
        <v>419.2</v>
      </c>
      <c r="E6690" s="2">
        <v>256.18271538800002</v>
      </c>
      <c r="F6690" s="2">
        <v>13.1783276522502</v>
      </c>
      <c r="G6690" s="2" t="s">
        <v>27993</v>
      </c>
      <c r="H6690" s="2" t="s">
        <v>1429</v>
      </c>
      <c r="O6690" s="2" t="s">
        <v>759</v>
      </c>
      <c r="P6690" s="2">
        <v>1</v>
      </c>
      <c r="Q6690" s="2" t="s">
        <v>1380</v>
      </c>
      <c r="R6690" s="2">
        <v>290006.96716416097</v>
      </c>
      <c r="S6690" s="2">
        <v>308301.053970312</v>
      </c>
      <c r="T6690" s="2">
        <v>268057.91202033701</v>
      </c>
      <c r="U6690" s="2">
        <f t="shared" si="416"/>
        <v>288788.64438493666</v>
      </c>
      <c r="V6690" s="2">
        <v>261060.36695212201</v>
      </c>
      <c r="W6690" s="2">
        <v>312925.19350513403</v>
      </c>
      <c r="X6690" s="2">
        <v>296607.934448188</v>
      </c>
      <c r="Y6690" s="2">
        <f t="shared" si="417"/>
        <v>290197.83163514803</v>
      </c>
      <c r="Z6690" s="2">
        <v>204810.47478554299</v>
      </c>
      <c r="AA6690" s="2">
        <v>225241.376781912</v>
      </c>
      <c r="AB6690" s="2">
        <v>270618.081015673</v>
      </c>
      <c r="AC6690" s="2">
        <f t="shared" si="418"/>
        <v>233556.64419437599</v>
      </c>
      <c r="AD6690" s="2">
        <v>311781.38706931699</v>
      </c>
      <c r="AE6690" s="2">
        <v>267983.09809076798</v>
      </c>
      <c r="AF6690" s="2">
        <v>286625.39257773798</v>
      </c>
      <c r="AG6690" s="2">
        <f t="shared" si="419"/>
        <v>288796.62591260765</v>
      </c>
    </row>
    <row r="6691" spans="1:33" x14ac:dyDescent="0.2">
      <c r="A6691" s="2" t="s">
        <v>27994</v>
      </c>
      <c r="B6691" s="2" t="s">
        <v>27995</v>
      </c>
      <c r="C6691" s="2">
        <v>239.0042</v>
      </c>
      <c r="D6691" s="2">
        <v>630.6</v>
      </c>
      <c r="E6691" s="2">
        <v>258.02950113200001</v>
      </c>
      <c r="F6691" s="2">
        <v>28.9163621392387</v>
      </c>
      <c r="G6691" s="2" t="s">
        <v>27996</v>
      </c>
      <c r="H6691" s="2" t="s">
        <v>1429</v>
      </c>
      <c r="O6691" s="2" t="s">
        <v>759</v>
      </c>
      <c r="P6691" s="2">
        <v>1</v>
      </c>
      <c r="Q6691" s="2" t="s">
        <v>1380</v>
      </c>
      <c r="R6691" s="2">
        <v>206625.496285798</v>
      </c>
      <c r="S6691" s="2">
        <v>131017.144352043</v>
      </c>
      <c r="T6691" s="2">
        <v>102576.93615452301</v>
      </c>
      <c r="U6691" s="2">
        <f t="shared" si="416"/>
        <v>146739.858930788</v>
      </c>
      <c r="V6691" s="2">
        <v>120476.68727359601</v>
      </c>
      <c r="W6691" s="2">
        <v>140111.32541921301</v>
      </c>
      <c r="X6691" s="2">
        <v>117035.507532371</v>
      </c>
      <c r="Y6691" s="2">
        <f t="shared" si="417"/>
        <v>125874.50674172667</v>
      </c>
      <c r="Z6691" s="2">
        <v>84430.384739581699</v>
      </c>
      <c r="AA6691" s="2">
        <v>69913.248901614294</v>
      </c>
      <c r="AB6691" s="2">
        <v>126468.433468452</v>
      </c>
      <c r="AC6691" s="2">
        <f t="shared" si="418"/>
        <v>93604.022369882674</v>
      </c>
      <c r="AD6691" s="2">
        <v>161932.44272056301</v>
      </c>
      <c r="AE6691" s="2">
        <v>102098.039940121</v>
      </c>
      <c r="AF6691" s="2">
        <v>139426.41477068499</v>
      </c>
      <c r="AG6691" s="2">
        <f t="shared" si="419"/>
        <v>134485.63247712303</v>
      </c>
    </row>
    <row r="6692" spans="1:33" x14ac:dyDescent="0.2">
      <c r="A6692" s="2" t="s">
        <v>27997</v>
      </c>
      <c r="B6692" s="2" t="s">
        <v>27998</v>
      </c>
      <c r="C6692" s="2">
        <v>239.10390000000001</v>
      </c>
      <c r="D6692" s="2">
        <v>380.9</v>
      </c>
      <c r="E6692" s="2">
        <v>239.1018</v>
      </c>
      <c r="F6692" s="2">
        <v>8.7827927524932399</v>
      </c>
      <c r="G6692" s="2" t="s">
        <v>1255</v>
      </c>
      <c r="H6692" s="2" t="s">
        <v>1403</v>
      </c>
      <c r="I6692" s="2" t="s">
        <v>1256</v>
      </c>
      <c r="J6692" s="2" t="s">
        <v>1257</v>
      </c>
      <c r="K6692" s="2" t="s">
        <v>27999</v>
      </c>
      <c r="L6692" s="2" t="s">
        <v>371</v>
      </c>
      <c r="M6692" s="2" t="s">
        <v>28000</v>
      </c>
      <c r="N6692" s="2" t="s">
        <v>28001</v>
      </c>
      <c r="O6692" s="2" t="s">
        <v>759</v>
      </c>
      <c r="P6692" s="2">
        <v>1</v>
      </c>
      <c r="Q6692" s="2" t="s">
        <v>1380</v>
      </c>
      <c r="R6692" s="2">
        <v>1323729.0159576</v>
      </c>
      <c r="S6692" s="2">
        <v>1475396.3510791999</v>
      </c>
      <c r="T6692" s="2">
        <v>1011889.04477979</v>
      </c>
      <c r="U6692" s="2">
        <f t="shared" si="416"/>
        <v>1270338.1372721966</v>
      </c>
      <c r="V6692" s="2">
        <v>896938.867192014</v>
      </c>
      <c r="W6692" s="2">
        <v>1278279.94771835</v>
      </c>
      <c r="X6692" s="2">
        <v>1463159.3163093999</v>
      </c>
      <c r="Y6692" s="2">
        <f t="shared" si="417"/>
        <v>1212792.7104065879</v>
      </c>
      <c r="Z6692" s="2">
        <v>1272108.5805291601</v>
      </c>
      <c r="AA6692" s="2">
        <v>2037456.7342616699</v>
      </c>
      <c r="AB6692" s="2">
        <v>1370902.34812872</v>
      </c>
      <c r="AC6692" s="2">
        <f t="shared" si="418"/>
        <v>1560155.8876398501</v>
      </c>
      <c r="AD6692" s="2">
        <v>1034728.82299444</v>
      </c>
      <c r="AE6692" s="2">
        <v>1074086.4641344701</v>
      </c>
      <c r="AF6692" s="2">
        <v>1011220.38977021</v>
      </c>
      <c r="AG6692" s="2">
        <f t="shared" si="419"/>
        <v>1040011.8922997067</v>
      </c>
    </row>
    <row r="6693" spans="1:33" x14ac:dyDescent="0.2">
      <c r="A6693" s="2" t="s">
        <v>28002</v>
      </c>
      <c r="B6693" s="2" t="s">
        <v>28003</v>
      </c>
      <c r="C6693" s="2">
        <v>239.11510000000001</v>
      </c>
      <c r="D6693" s="2">
        <v>266.5</v>
      </c>
      <c r="E6693" s="2">
        <v>240.12219999999999</v>
      </c>
      <c r="F6693" s="2">
        <v>0.56720800990630305</v>
      </c>
      <c r="G6693" s="2" t="s">
        <v>17112</v>
      </c>
      <c r="H6693" s="2" t="s">
        <v>1376</v>
      </c>
      <c r="I6693" s="2" t="s">
        <v>461</v>
      </c>
      <c r="J6693" s="2" t="s">
        <v>462</v>
      </c>
      <c r="K6693" s="2" t="s">
        <v>28004</v>
      </c>
      <c r="L6693" s="2" t="s">
        <v>37</v>
      </c>
      <c r="M6693" s="2" t="s">
        <v>28005</v>
      </c>
      <c r="N6693" s="2" t="s">
        <v>28006</v>
      </c>
      <c r="O6693" s="2" t="s">
        <v>759</v>
      </c>
      <c r="P6693" s="2">
        <v>1</v>
      </c>
      <c r="Q6693" s="2" t="s">
        <v>1380</v>
      </c>
      <c r="R6693" s="2">
        <v>84619.579748467499</v>
      </c>
      <c r="S6693" s="2">
        <v>113975.708807713</v>
      </c>
      <c r="T6693" s="2">
        <v>126858.807619435</v>
      </c>
      <c r="U6693" s="2">
        <f t="shared" si="416"/>
        <v>108484.69872520516</v>
      </c>
      <c r="V6693" s="2">
        <v>156516.699331935</v>
      </c>
      <c r="W6693" s="2">
        <v>271432.50421795802</v>
      </c>
      <c r="X6693" s="2">
        <v>195116.94791672</v>
      </c>
      <c r="Y6693" s="2">
        <f t="shared" si="417"/>
        <v>207688.71715553766</v>
      </c>
      <c r="Z6693" s="2">
        <v>118453.30126372501</v>
      </c>
      <c r="AA6693" s="2">
        <v>184267.97835311701</v>
      </c>
      <c r="AB6693" s="2">
        <v>864998.15060907498</v>
      </c>
      <c r="AC6693" s="2">
        <f t="shared" si="418"/>
        <v>389239.81007530569</v>
      </c>
      <c r="AD6693" s="2">
        <v>123937.408121498</v>
      </c>
      <c r="AE6693" s="2">
        <v>133600.98177669401</v>
      </c>
      <c r="AF6693" s="2">
        <v>93122.300496591793</v>
      </c>
      <c r="AG6693" s="2">
        <f t="shared" si="419"/>
        <v>116886.89679826127</v>
      </c>
    </row>
    <row r="6694" spans="1:33" x14ac:dyDescent="0.2">
      <c r="A6694" s="2" t="s">
        <v>28007</v>
      </c>
      <c r="B6694" s="2" t="s">
        <v>28008</v>
      </c>
      <c r="C6694" s="2">
        <v>239.20150000000001</v>
      </c>
      <c r="D6694" s="2">
        <v>896.3</v>
      </c>
      <c r="E6694" s="2">
        <v>240.21091999999999</v>
      </c>
      <c r="F6694" s="2">
        <v>8.9631544952144697</v>
      </c>
      <c r="G6694" s="2" t="s">
        <v>17103</v>
      </c>
      <c r="H6694" s="2" t="s">
        <v>1376</v>
      </c>
      <c r="I6694" s="2" t="s">
        <v>240</v>
      </c>
      <c r="J6694" s="2" t="s">
        <v>35</v>
      </c>
      <c r="M6694" s="2" t="s">
        <v>28009</v>
      </c>
      <c r="N6694" s="2" t="s">
        <v>28010</v>
      </c>
      <c r="O6694" s="2" t="s">
        <v>759</v>
      </c>
      <c r="P6694" s="2">
        <v>1</v>
      </c>
      <c r="Q6694" s="2" t="s">
        <v>1380</v>
      </c>
      <c r="R6694" s="2">
        <v>700775.94613671803</v>
      </c>
      <c r="S6694" s="2">
        <v>948593.5045099</v>
      </c>
      <c r="T6694" s="2">
        <v>927862.19282970496</v>
      </c>
      <c r="U6694" s="2">
        <f t="shared" si="416"/>
        <v>859077.21449210763</v>
      </c>
      <c r="V6694" s="2">
        <v>790532.90192301199</v>
      </c>
      <c r="W6694" s="2">
        <v>947934.990043803</v>
      </c>
      <c r="X6694" s="2">
        <v>1093083.8539737901</v>
      </c>
      <c r="Y6694" s="2">
        <f t="shared" si="417"/>
        <v>943850.58198020176</v>
      </c>
      <c r="Z6694" s="2">
        <v>1581633.4193458001</v>
      </c>
      <c r="AA6694" s="2">
        <v>590040.78549078899</v>
      </c>
      <c r="AB6694" s="2">
        <v>1558013.02697478</v>
      </c>
      <c r="AC6694" s="2">
        <f t="shared" si="418"/>
        <v>1243229.0772704564</v>
      </c>
      <c r="AD6694" s="2">
        <v>1589327.1349827</v>
      </c>
      <c r="AE6694" s="2">
        <v>542056.82563015004</v>
      </c>
      <c r="AF6694" s="2">
        <v>1479034.6490835601</v>
      </c>
      <c r="AG6694" s="2">
        <f t="shared" si="419"/>
        <v>1203472.8698988035</v>
      </c>
    </row>
    <row r="6695" spans="1:33" x14ac:dyDescent="0.2">
      <c r="A6695" s="2" t="s">
        <v>28011</v>
      </c>
      <c r="B6695" s="2" t="s">
        <v>28012</v>
      </c>
      <c r="C6695" s="2">
        <v>240.05170000000001</v>
      </c>
      <c r="D6695" s="2">
        <v>366.2</v>
      </c>
      <c r="E6695" s="2">
        <v>240.053492116</v>
      </c>
      <c r="F6695" s="2">
        <v>7.4655417978296903</v>
      </c>
      <c r="G6695" s="2" t="s">
        <v>28013</v>
      </c>
      <c r="H6695" s="2" t="s">
        <v>1403</v>
      </c>
      <c r="M6695" s="2" t="s">
        <v>28014</v>
      </c>
      <c r="O6695" s="2" t="s">
        <v>759</v>
      </c>
      <c r="P6695" s="2">
        <v>1</v>
      </c>
      <c r="Q6695" s="2" t="s">
        <v>1380</v>
      </c>
      <c r="R6695" s="2">
        <v>202907.204006621</v>
      </c>
      <c r="S6695" s="2">
        <v>94437.533023666299</v>
      </c>
      <c r="T6695" s="2">
        <v>181475.87615325101</v>
      </c>
      <c r="U6695" s="2">
        <f t="shared" si="416"/>
        <v>159606.87106117944</v>
      </c>
      <c r="V6695" s="2">
        <v>156772.51567605801</v>
      </c>
      <c r="W6695" s="2">
        <v>127432.390039754</v>
      </c>
      <c r="X6695" s="2">
        <v>123500.980232495</v>
      </c>
      <c r="Y6695" s="2">
        <f t="shared" si="417"/>
        <v>135901.96198276899</v>
      </c>
      <c r="Z6695" s="2">
        <v>70399.0580016085</v>
      </c>
      <c r="AA6695" s="2">
        <v>46772.402413687101</v>
      </c>
      <c r="AB6695" s="2">
        <v>171824.63653682201</v>
      </c>
      <c r="AC6695" s="2">
        <f t="shared" si="418"/>
        <v>96332.032317372548</v>
      </c>
      <c r="AD6695" s="2">
        <v>121698.887077098</v>
      </c>
      <c r="AE6695" s="2">
        <v>38521.648401798098</v>
      </c>
      <c r="AF6695" s="2">
        <v>151512.898507537</v>
      </c>
      <c r="AG6695" s="2">
        <f t="shared" si="419"/>
        <v>103911.14466214436</v>
      </c>
    </row>
    <row r="6696" spans="1:33" x14ac:dyDescent="0.2">
      <c r="A6696" s="2" t="s">
        <v>28015</v>
      </c>
      <c r="B6696" s="2" t="s">
        <v>28016</v>
      </c>
      <c r="C6696" s="2">
        <v>240.11369999999999</v>
      </c>
      <c r="D6696" s="2">
        <v>437</v>
      </c>
      <c r="E6696" s="2">
        <v>241.11500000000001</v>
      </c>
      <c r="F6696" s="2">
        <v>24.8882092109029</v>
      </c>
      <c r="G6696" s="2" t="s">
        <v>28017</v>
      </c>
      <c r="H6696" s="2" t="s">
        <v>1376</v>
      </c>
      <c r="I6696" s="2" t="s">
        <v>240</v>
      </c>
      <c r="J6696" s="2" t="s">
        <v>134</v>
      </c>
      <c r="M6696" s="2" t="s">
        <v>28018</v>
      </c>
      <c r="O6696" s="2" t="s">
        <v>759</v>
      </c>
      <c r="P6696" s="2">
        <v>1</v>
      </c>
      <c r="Q6696" s="2" t="s">
        <v>1380</v>
      </c>
      <c r="R6696" s="2">
        <v>457283.15380314202</v>
      </c>
      <c r="S6696" s="2">
        <v>706177.24589466397</v>
      </c>
      <c r="T6696" s="2">
        <v>681560.47036987904</v>
      </c>
      <c r="U6696" s="2">
        <f t="shared" si="416"/>
        <v>615006.9566892283</v>
      </c>
      <c r="V6696" s="2">
        <v>416329.90882521699</v>
      </c>
      <c r="W6696" s="2">
        <v>145239.701912349</v>
      </c>
      <c r="X6696" s="2">
        <v>381764.59564938501</v>
      </c>
      <c r="Y6696" s="2">
        <f t="shared" si="417"/>
        <v>314444.73546231701</v>
      </c>
      <c r="Z6696" s="2">
        <v>184938.578798943</v>
      </c>
      <c r="AA6696" s="2">
        <v>563159.78890756203</v>
      </c>
      <c r="AB6696" s="2">
        <v>553960.35333870398</v>
      </c>
      <c r="AC6696" s="2">
        <f t="shared" si="418"/>
        <v>434019.57368173636</v>
      </c>
      <c r="AD6696" s="2">
        <v>167953.05233930901</v>
      </c>
      <c r="AE6696" s="2">
        <v>176992.699449418</v>
      </c>
      <c r="AF6696" s="2">
        <v>709164.01984940202</v>
      </c>
      <c r="AG6696" s="2">
        <f t="shared" si="419"/>
        <v>351369.92387937632</v>
      </c>
    </row>
    <row r="6697" spans="1:33" x14ac:dyDescent="0.2">
      <c r="A6697" s="2" t="s">
        <v>28019</v>
      </c>
      <c r="B6697" s="2" t="s">
        <v>28020</v>
      </c>
      <c r="C6697" s="2">
        <v>241.03870000000001</v>
      </c>
      <c r="D6697" s="2">
        <v>836</v>
      </c>
      <c r="E6697" s="2">
        <v>241.040878832</v>
      </c>
      <c r="F6697" s="2">
        <v>9.0393451341982196</v>
      </c>
      <c r="G6697" s="2" t="s">
        <v>28021</v>
      </c>
      <c r="H6697" s="2" t="s">
        <v>1403</v>
      </c>
      <c r="O6697" s="2" t="s">
        <v>759</v>
      </c>
      <c r="P6697" s="2">
        <v>1</v>
      </c>
      <c r="Q6697" s="2" t="s">
        <v>1380</v>
      </c>
      <c r="R6697" s="2">
        <v>1681351.7224592201</v>
      </c>
      <c r="S6697" s="2">
        <v>2209535.3922816799</v>
      </c>
      <c r="T6697" s="2">
        <v>2222534.6473140898</v>
      </c>
      <c r="U6697" s="2">
        <f t="shared" si="416"/>
        <v>2037807.2540183298</v>
      </c>
      <c r="V6697" s="2">
        <v>1561959.81193671</v>
      </c>
      <c r="W6697" s="2">
        <v>2338372.21786258</v>
      </c>
      <c r="X6697" s="2">
        <v>2686057.0990224802</v>
      </c>
      <c r="Y6697" s="2">
        <f t="shared" si="417"/>
        <v>2195463.0429405901</v>
      </c>
      <c r="Z6697" s="2">
        <v>1951706.03470079</v>
      </c>
      <c r="AA6697" s="2">
        <v>1995900.1461648301</v>
      </c>
      <c r="AB6697" s="2">
        <v>3241722.9705509399</v>
      </c>
      <c r="AC6697" s="2">
        <f t="shared" si="418"/>
        <v>2396443.0504721869</v>
      </c>
      <c r="AD6697" s="2">
        <v>1501134.98259089</v>
      </c>
      <c r="AE6697" s="2">
        <v>1321656.13168948</v>
      </c>
      <c r="AF6697" s="2">
        <v>1818383.1580928201</v>
      </c>
      <c r="AG6697" s="2">
        <f t="shared" si="419"/>
        <v>1547058.0907910634</v>
      </c>
    </row>
    <row r="6698" spans="1:33" x14ac:dyDescent="0.2">
      <c r="A6698" s="2" t="s">
        <v>28022</v>
      </c>
      <c r="B6698" s="2" t="s">
        <v>28023</v>
      </c>
      <c r="C6698" s="2">
        <v>241.07300000000001</v>
      </c>
      <c r="D6698" s="2">
        <v>410.5</v>
      </c>
      <c r="E6698" s="2">
        <v>242.08037555999999</v>
      </c>
      <c r="F6698" s="2">
        <v>0.412986937547281</v>
      </c>
      <c r="G6698" s="2" t="s">
        <v>22253</v>
      </c>
      <c r="H6698" s="2" t="s">
        <v>1376</v>
      </c>
      <c r="O6698" s="2" t="s">
        <v>759</v>
      </c>
      <c r="P6698" s="2">
        <v>1</v>
      </c>
      <c r="Q6698" s="2" t="s">
        <v>1380</v>
      </c>
      <c r="R6698" s="2">
        <v>326289.36562512099</v>
      </c>
      <c r="S6698" s="2">
        <v>416896.13414074498</v>
      </c>
      <c r="T6698" s="2">
        <v>495713.57726146199</v>
      </c>
      <c r="U6698" s="2">
        <f t="shared" si="416"/>
        <v>412966.35900910926</v>
      </c>
      <c r="V6698" s="2">
        <v>558055.73072434298</v>
      </c>
      <c r="W6698" s="2">
        <v>415669.30849337101</v>
      </c>
      <c r="X6698" s="2">
        <v>503471.50606804597</v>
      </c>
      <c r="Y6698" s="2">
        <f t="shared" si="417"/>
        <v>492398.84842858667</v>
      </c>
      <c r="Z6698" s="2">
        <v>402683.82668728498</v>
      </c>
      <c r="AA6698" s="2">
        <v>554415.06603401003</v>
      </c>
      <c r="AB6698" s="2">
        <v>513981.14547498798</v>
      </c>
      <c r="AC6698" s="2">
        <f t="shared" si="418"/>
        <v>490360.01273209433</v>
      </c>
      <c r="AD6698" s="2">
        <v>471759.39223041199</v>
      </c>
      <c r="AE6698" s="2">
        <v>486308.51309008698</v>
      </c>
      <c r="AF6698" s="2">
        <v>464629.81604347401</v>
      </c>
      <c r="AG6698" s="2">
        <f t="shared" si="419"/>
        <v>474232.57378799096</v>
      </c>
    </row>
    <row r="6699" spans="1:33" x14ac:dyDescent="0.2">
      <c r="A6699" s="2" t="s">
        <v>28024</v>
      </c>
      <c r="B6699" s="2" t="s">
        <v>28025</v>
      </c>
      <c r="C6699" s="2">
        <v>241.11940000000001</v>
      </c>
      <c r="D6699" s="2">
        <v>399.9</v>
      </c>
      <c r="E6699" s="2">
        <v>260.13578000000001</v>
      </c>
      <c r="F6699" s="2">
        <v>8.3361189519081602</v>
      </c>
      <c r="G6699" s="2" t="s">
        <v>853</v>
      </c>
      <c r="H6699" s="2" t="s">
        <v>1429</v>
      </c>
      <c r="I6699" s="2" t="s">
        <v>240</v>
      </c>
      <c r="J6699" s="2" t="s">
        <v>134</v>
      </c>
      <c r="M6699" s="2" t="s">
        <v>28026</v>
      </c>
      <c r="N6699" s="2" t="s">
        <v>28027</v>
      </c>
      <c r="O6699" s="2" t="s">
        <v>759</v>
      </c>
      <c r="P6699" s="2">
        <v>1</v>
      </c>
      <c r="Q6699" s="2" t="s">
        <v>1380</v>
      </c>
      <c r="R6699" s="2">
        <v>1537219.48827111</v>
      </c>
      <c r="S6699" s="2">
        <v>1385740.6855283</v>
      </c>
      <c r="T6699" s="2">
        <v>1527922.3047380699</v>
      </c>
      <c r="U6699" s="2">
        <f t="shared" si="416"/>
        <v>1483627.4928458265</v>
      </c>
      <c r="V6699" s="2">
        <v>1516079.9564761401</v>
      </c>
      <c r="W6699" s="2">
        <v>1508403.2654981001</v>
      </c>
      <c r="X6699" s="2">
        <v>1485696.25238203</v>
      </c>
      <c r="Y6699" s="2">
        <f t="shared" si="417"/>
        <v>1503393.1581187567</v>
      </c>
      <c r="Z6699" s="2">
        <v>1151282.3459721401</v>
      </c>
      <c r="AA6699" s="2">
        <v>1350657.8522568999</v>
      </c>
      <c r="AB6699" s="2">
        <v>1542258.8776269599</v>
      </c>
      <c r="AC6699" s="2">
        <f t="shared" si="418"/>
        <v>1348066.3586186667</v>
      </c>
      <c r="AD6699" s="2">
        <v>1544121.05333953</v>
      </c>
      <c r="AE6699" s="2">
        <v>1482402.23460827</v>
      </c>
      <c r="AF6699" s="2">
        <v>1359524.5504153101</v>
      </c>
      <c r="AG6699" s="2">
        <f t="shared" si="419"/>
        <v>1462015.9461210368</v>
      </c>
    </row>
    <row r="6700" spans="1:33" x14ac:dyDescent="0.2">
      <c r="A6700" s="2" t="s">
        <v>28028</v>
      </c>
      <c r="B6700" s="2" t="s">
        <v>28029</v>
      </c>
      <c r="C6700" s="2">
        <v>241.13890000000001</v>
      </c>
      <c r="D6700" s="2">
        <v>356.7</v>
      </c>
      <c r="E6700" s="2">
        <v>242.31700000000001</v>
      </c>
      <c r="F6700" s="2">
        <v>17.677794831140002</v>
      </c>
      <c r="G6700" s="2" t="s">
        <v>9817</v>
      </c>
      <c r="H6700" s="2" t="s">
        <v>1376</v>
      </c>
      <c r="I6700" s="2" t="s">
        <v>289</v>
      </c>
      <c r="J6700" s="2" t="s">
        <v>45</v>
      </c>
      <c r="O6700" s="2" t="s">
        <v>759</v>
      </c>
      <c r="P6700" s="2">
        <v>1</v>
      </c>
      <c r="Q6700" s="2" t="s">
        <v>1380</v>
      </c>
      <c r="R6700" s="2">
        <v>523189.16818779201</v>
      </c>
      <c r="S6700" s="2">
        <v>528663.45361926698</v>
      </c>
      <c r="T6700" s="2">
        <v>486054.97230327502</v>
      </c>
      <c r="U6700" s="2">
        <f t="shared" si="416"/>
        <v>512635.86470344471</v>
      </c>
      <c r="V6700" s="2">
        <v>555408.42335540301</v>
      </c>
      <c r="W6700" s="2">
        <v>632200.17938332399</v>
      </c>
      <c r="X6700" s="2">
        <v>622720.87267208099</v>
      </c>
      <c r="Y6700" s="2">
        <f t="shared" si="417"/>
        <v>603443.15847026929</v>
      </c>
      <c r="Z6700" s="2">
        <v>536730.99773715204</v>
      </c>
      <c r="AA6700" s="2">
        <v>540967.95109282702</v>
      </c>
      <c r="AB6700" s="2">
        <v>549152.50492075295</v>
      </c>
      <c r="AC6700" s="2">
        <f t="shared" si="418"/>
        <v>542283.81791691075</v>
      </c>
      <c r="AD6700" s="2">
        <v>627648.43368828995</v>
      </c>
      <c r="AE6700" s="2">
        <v>534569.47501141299</v>
      </c>
      <c r="AF6700" s="2">
        <v>612191.03498303297</v>
      </c>
      <c r="AG6700" s="2">
        <f t="shared" si="419"/>
        <v>591469.64789424522</v>
      </c>
    </row>
    <row r="6701" spans="1:33" x14ac:dyDescent="0.2">
      <c r="A6701" s="2" t="s">
        <v>28030</v>
      </c>
      <c r="B6701" s="2" t="s">
        <v>28031</v>
      </c>
      <c r="C6701" s="2">
        <v>259.16590000000002</v>
      </c>
      <c r="D6701" s="2">
        <v>687.2</v>
      </c>
      <c r="E6701" s="2">
        <v>260.17759999999998</v>
      </c>
      <c r="F6701" s="2">
        <v>17.0701469598114</v>
      </c>
      <c r="G6701" s="2" t="s">
        <v>28032</v>
      </c>
      <c r="H6701" s="2" t="s">
        <v>1376</v>
      </c>
      <c r="I6701" s="2" t="s">
        <v>194</v>
      </c>
      <c r="J6701" s="2" t="s">
        <v>478</v>
      </c>
      <c r="K6701" s="2" t="s">
        <v>28033</v>
      </c>
      <c r="M6701" s="2" t="s">
        <v>28034</v>
      </c>
      <c r="N6701" s="2" t="s">
        <v>28035</v>
      </c>
      <c r="O6701" s="2" t="s">
        <v>759</v>
      </c>
      <c r="P6701" s="2">
        <v>1</v>
      </c>
      <c r="Q6701" s="2" t="s">
        <v>1380</v>
      </c>
      <c r="R6701" s="2">
        <v>2466058.6353807999</v>
      </c>
      <c r="S6701" s="2">
        <v>2325576.8171755699</v>
      </c>
      <c r="T6701" s="2">
        <v>3218712.2418203698</v>
      </c>
      <c r="U6701" s="2">
        <f t="shared" si="416"/>
        <v>2670115.89812558</v>
      </c>
      <c r="V6701" s="2">
        <v>3111469.93313873</v>
      </c>
      <c r="W6701" s="2">
        <v>3684581.8459784798</v>
      </c>
      <c r="X6701" s="2">
        <v>1258596.18516368</v>
      </c>
      <c r="Y6701" s="2">
        <f t="shared" si="417"/>
        <v>2684882.6547602969</v>
      </c>
      <c r="Z6701" s="2">
        <v>2004634.9245130301</v>
      </c>
      <c r="AA6701" s="2">
        <v>2327526.9866758501</v>
      </c>
      <c r="AB6701" s="2">
        <v>3189764.62963309</v>
      </c>
      <c r="AC6701" s="2">
        <f t="shared" si="418"/>
        <v>2507308.8469406567</v>
      </c>
      <c r="AD6701" s="2">
        <v>382793.22979998298</v>
      </c>
      <c r="AE6701" s="2">
        <v>519488.273195291</v>
      </c>
      <c r="AF6701" s="2">
        <v>327345.49686598999</v>
      </c>
      <c r="AG6701" s="2">
        <f t="shared" si="419"/>
        <v>409875.6666204214</v>
      </c>
    </row>
    <row r="6702" spans="1:33" x14ac:dyDescent="0.2">
      <c r="A6702" s="2" t="s">
        <v>28036</v>
      </c>
      <c r="B6702" s="2" t="s">
        <v>28037</v>
      </c>
      <c r="C6702" s="2">
        <v>242.10329999999999</v>
      </c>
      <c r="D6702" s="2">
        <v>180.6</v>
      </c>
      <c r="E6702" s="2">
        <v>261.12119999999999</v>
      </c>
      <c r="F6702" s="2">
        <v>2.0239294548442901</v>
      </c>
      <c r="G6702" s="2" t="s">
        <v>28038</v>
      </c>
      <c r="H6702" s="2" t="s">
        <v>1429</v>
      </c>
      <c r="I6702" s="2" t="s">
        <v>247</v>
      </c>
      <c r="J6702" s="2" t="s">
        <v>4472</v>
      </c>
      <c r="K6702" s="2" t="s">
        <v>28039</v>
      </c>
      <c r="L6702" s="2" t="s">
        <v>835</v>
      </c>
      <c r="M6702" s="2" t="s">
        <v>28040</v>
      </c>
      <c r="N6702" s="2" t="s">
        <v>28041</v>
      </c>
      <c r="O6702" s="2" t="s">
        <v>759</v>
      </c>
      <c r="P6702" s="2">
        <v>1</v>
      </c>
      <c r="Q6702" s="2" t="s">
        <v>1380</v>
      </c>
      <c r="R6702" s="2">
        <v>884020.61081866699</v>
      </c>
      <c r="S6702" s="2">
        <v>1512991.64534095</v>
      </c>
      <c r="T6702" s="2">
        <v>994260.56615674496</v>
      </c>
      <c r="U6702" s="2">
        <f t="shared" si="416"/>
        <v>1130424.2741054541</v>
      </c>
      <c r="V6702" s="2">
        <v>1131389.43770865</v>
      </c>
      <c r="W6702" s="2">
        <v>1247085.29527028</v>
      </c>
      <c r="X6702" s="2">
        <v>1198119.1793482199</v>
      </c>
      <c r="Y6702" s="2">
        <f t="shared" si="417"/>
        <v>1192197.9707757167</v>
      </c>
      <c r="Z6702" s="2">
        <v>1086868.5731283401</v>
      </c>
      <c r="AA6702" s="2">
        <v>1074076.41509478</v>
      </c>
      <c r="AB6702" s="2">
        <v>1459454.5112919901</v>
      </c>
      <c r="AC6702" s="2">
        <f t="shared" si="418"/>
        <v>1206799.8331717034</v>
      </c>
      <c r="AD6702" s="2">
        <v>1216422.2976219601</v>
      </c>
      <c r="AE6702" s="2">
        <v>1097093.3958070001</v>
      </c>
      <c r="AF6702" s="2">
        <v>1121626.69987641</v>
      </c>
      <c r="AG6702" s="2">
        <f t="shared" si="419"/>
        <v>1145047.4644351234</v>
      </c>
    </row>
    <row r="6703" spans="1:33" x14ac:dyDescent="0.2">
      <c r="A6703" s="2" t="s">
        <v>28042</v>
      </c>
      <c r="B6703" s="2" t="s">
        <v>28043</v>
      </c>
      <c r="C6703" s="2">
        <v>242.12270000000001</v>
      </c>
      <c r="D6703" s="2">
        <v>314.3</v>
      </c>
      <c r="E6703" s="2">
        <v>242.12049999999999</v>
      </c>
      <c r="F6703" s="2">
        <v>9.0863021105257307</v>
      </c>
      <c r="G6703" s="2" t="s">
        <v>16941</v>
      </c>
      <c r="H6703" s="2" t="s">
        <v>1403</v>
      </c>
      <c r="I6703" s="2" t="s">
        <v>273</v>
      </c>
      <c r="J6703" s="2" t="s">
        <v>274</v>
      </c>
      <c r="O6703" s="2" t="s">
        <v>759</v>
      </c>
      <c r="P6703" s="2">
        <v>1</v>
      </c>
      <c r="Q6703" s="2" t="s">
        <v>1380</v>
      </c>
      <c r="R6703" s="2">
        <v>50072613.053111702</v>
      </c>
      <c r="S6703" s="2">
        <v>32690529.7290264</v>
      </c>
      <c r="T6703" s="2">
        <v>46198116.145894803</v>
      </c>
      <c r="U6703" s="2">
        <f t="shared" si="416"/>
        <v>42987086.309344299</v>
      </c>
      <c r="V6703" s="2">
        <v>42126516.750837304</v>
      </c>
      <c r="W6703" s="2">
        <v>50512342.850409903</v>
      </c>
      <c r="X6703" s="2">
        <v>35398910.475312799</v>
      </c>
      <c r="Y6703" s="2">
        <f t="shared" si="417"/>
        <v>42679256.692186669</v>
      </c>
      <c r="Z6703" s="2">
        <v>40834335.091001101</v>
      </c>
      <c r="AA6703" s="2">
        <v>46131554.945509799</v>
      </c>
      <c r="AB6703" s="2">
        <v>36137265.459042802</v>
      </c>
      <c r="AC6703" s="2">
        <f t="shared" si="418"/>
        <v>41034385.165184565</v>
      </c>
      <c r="AD6703" s="2">
        <v>32357401.872586001</v>
      </c>
      <c r="AE6703" s="2">
        <v>27123149.542496599</v>
      </c>
      <c r="AF6703" s="2">
        <v>29115584.120358702</v>
      </c>
      <c r="AG6703" s="2">
        <f t="shared" si="419"/>
        <v>29532045.178480435</v>
      </c>
    </row>
    <row r="6704" spans="1:33" x14ac:dyDescent="0.2">
      <c r="A6704" s="2" t="s">
        <v>28044</v>
      </c>
      <c r="B6704" s="2" t="s">
        <v>28045</v>
      </c>
      <c r="C6704" s="2">
        <v>242.13990000000001</v>
      </c>
      <c r="D6704" s="2">
        <v>522</v>
      </c>
      <c r="E6704" s="2">
        <v>243.147058152</v>
      </c>
      <c r="F6704" s="2">
        <v>0.48669384930835802</v>
      </c>
      <c r="G6704" s="2" t="s">
        <v>6826</v>
      </c>
      <c r="H6704" s="2" t="s">
        <v>1376</v>
      </c>
      <c r="M6704" s="2" t="s">
        <v>28046</v>
      </c>
      <c r="O6704" s="2" t="s">
        <v>759</v>
      </c>
      <c r="P6704" s="2">
        <v>1</v>
      </c>
      <c r="Q6704" s="2" t="s">
        <v>1380</v>
      </c>
      <c r="R6704" s="2">
        <v>4137676.03371822</v>
      </c>
      <c r="S6704" s="2">
        <v>2326461.5569813298</v>
      </c>
      <c r="T6704" s="2">
        <v>3315481.9588406598</v>
      </c>
      <c r="U6704" s="2">
        <f t="shared" si="416"/>
        <v>3259873.18318007</v>
      </c>
      <c r="V6704" s="2">
        <v>4154953.4239580198</v>
      </c>
      <c r="W6704" s="2">
        <v>3656076.0940824398</v>
      </c>
      <c r="X6704" s="2">
        <v>2878303.3986049001</v>
      </c>
      <c r="Y6704" s="2">
        <f t="shared" si="417"/>
        <v>3563110.9722151197</v>
      </c>
      <c r="Z6704" s="2">
        <v>3344319.3717003702</v>
      </c>
      <c r="AA6704" s="2">
        <v>2767381.7396531301</v>
      </c>
      <c r="AB6704" s="2">
        <v>2381207.0084345401</v>
      </c>
      <c r="AC6704" s="2">
        <f t="shared" si="418"/>
        <v>2830969.3732626797</v>
      </c>
      <c r="AD6704" s="2">
        <v>2767478.38708519</v>
      </c>
      <c r="AE6704" s="2">
        <v>2628337.72861253</v>
      </c>
      <c r="AF6704" s="2">
        <v>2610829.62195552</v>
      </c>
      <c r="AG6704" s="2">
        <f t="shared" si="419"/>
        <v>2668881.9125510803</v>
      </c>
    </row>
    <row r="6705" spans="1:33" x14ac:dyDescent="0.2">
      <c r="A6705" s="2" t="s">
        <v>28047</v>
      </c>
      <c r="B6705" s="2" t="s">
        <v>28048</v>
      </c>
      <c r="C6705" s="2">
        <v>243.0444</v>
      </c>
      <c r="D6705" s="2">
        <v>289.3</v>
      </c>
      <c r="E6705" s="2">
        <v>244.26900000000001</v>
      </c>
      <c r="F6705" s="2">
        <v>0.41911683632883201</v>
      </c>
      <c r="G6705" s="2" t="s">
        <v>28049</v>
      </c>
      <c r="H6705" s="2" t="s">
        <v>1376</v>
      </c>
      <c r="I6705" s="2" t="s">
        <v>34</v>
      </c>
      <c r="J6705" s="2" t="s">
        <v>2987</v>
      </c>
      <c r="M6705" s="2" t="s">
        <v>28050</v>
      </c>
      <c r="O6705" s="2" t="s">
        <v>759</v>
      </c>
      <c r="P6705" s="2">
        <v>1</v>
      </c>
      <c r="Q6705" s="2" t="s">
        <v>1380</v>
      </c>
      <c r="R6705" s="2">
        <v>3734954.19620205</v>
      </c>
      <c r="S6705" s="2">
        <v>3382802.1341553698</v>
      </c>
      <c r="T6705" s="2">
        <v>4918474.8221298903</v>
      </c>
      <c r="U6705" s="2">
        <f t="shared" si="416"/>
        <v>4012077.0508291032</v>
      </c>
      <c r="V6705" s="2">
        <v>3639278.89626374</v>
      </c>
      <c r="W6705" s="2">
        <v>4016785.5164258201</v>
      </c>
      <c r="X6705" s="2">
        <v>3455931.2616398199</v>
      </c>
      <c r="Y6705" s="2">
        <f t="shared" si="417"/>
        <v>3703998.5581097933</v>
      </c>
      <c r="Z6705" s="2">
        <v>2391198.75232979</v>
      </c>
      <c r="AA6705" s="2">
        <v>3002592.3329616701</v>
      </c>
      <c r="AB6705" s="2">
        <v>4114956.1840507202</v>
      </c>
      <c r="AC6705" s="2">
        <f t="shared" si="418"/>
        <v>3169582.42311406</v>
      </c>
      <c r="AD6705" s="2">
        <v>4438598.9082034295</v>
      </c>
      <c r="AE6705" s="2">
        <v>4904633.1875669798</v>
      </c>
      <c r="AF6705" s="2">
        <v>4110517.0576466601</v>
      </c>
      <c r="AG6705" s="2">
        <f t="shared" si="419"/>
        <v>4484583.0511390232</v>
      </c>
    </row>
    <row r="6706" spans="1:33" x14ac:dyDescent="0.2">
      <c r="A6706" s="2" t="s">
        <v>28051</v>
      </c>
      <c r="B6706" s="2" t="s">
        <v>28052</v>
      </c>
      <c r="C6706" s="2">
        <v>243.17150000000001</v>
      </c>
      <c r="D6706" s="2">
        <v>444.4</v>
      </c>
      <c r="E6706" s="2">
        <v>262.19328007199999</v>
      </c>
      <c r="F6706" s="2">
        <v>13.9410745091508</v>
      </c>
      <c r="G6706" s="2" t="s">
        <v>22278</v>
      </c>
      <c r="H6706" s="2" t="s">
        <v>1429</v>
      </c>
      <c r="O6706" s="2" t="s">
        <v>759</v>
      </c>
      <c r="P6706" s="2">
        <v>1</v>
      </c>
      <c r="Q6706" s="2" t="s">
        <v>1380</v>
      </c>
      <c r="R6706" s="2">
        <v>215357.44470083501</v>
      </c>
      <c r="S6706" s="2">
        <v>73522.912102836694</v>
      </c>
      <c r="T6706" s="2">
        <v>82505.929779194601</v>
      </c>
      <c r="U6706" s="2">
        <f t="shared" si="416"/>
        <v>123795.42886095542</v>
      </c>
      <c r="V6706" s="2">
        <v>543192.88064989599</v>
      </c>
      <c r="W6706" s="2">
        <v>434263.18342077301</v>
      </c>
      <c r="X6706" s="2">
        <v>682304.68034211197</v>
      </c>
      <c r="Y6706" s="2">
        <f t="shared" si="417"/>
        <v>553253.58147092699</v>
      </c>
      <c r="Z6706" s="2">
        <v>244896.46647591901</v>
      </c>
      <c r="AA6706" s="2">
        <v>304680.35180650401</v>
      </c>
      <c r="AB6706" s="2">
        <v>395481.00853101502</v>
      </c>
      <c r="AC6706" s="2">
        <f t="shared" si="418"/>
        <v>315019.27560447936</v>
      </c>
      <c r="AD6706" s="2">
        <v>415852.84292718797</v>
      </c>
      <c r="AE6706" s="2">
        <v>236166.428146708</v>
      </c>
      <c r="AF6706" s="2">
        <v>240801.793315566</v>
      </c>
      <c r="AG6706" s="2">
        <f t="shared" si="419"/>
        <v>297607.021463154</v>
      </c>
    </row>
    <row r="6707" spans="1:33" x14ac:dyDescent="0.2">
      <c r="A6707" s="2" t="s">
        <v>28053</v>
      </c>
      <c r="B6707" s="2" t="s">
        <v>28054</v>
      </c>
      <c r="C6707" s="2">
        <v>244.03809999999999</v>
      </c>
      <c r="D6707" s="2">
        <v>342.1</v>
      </c>
      <c r="E6707" s="2">
        <v>263.05349999999999</v>
      </c>
      <c r="F6707" s="2">
        <v>12.2521852119924</v>
      </c>
      <c r="G6707" s="2" t="s">
        <v>28055</v>
      </c>
      <c r="H6707" s="2" t="s">
        <v>1429</v>
      </c>
      <c r="I6707" s="2" t="s">
        <v>28056</v>
      </c>
      <c r="K6707" s="2" t="s">
        <v>28057</v>
      </c>
      <c r="M6707" s="2" t="s">
        <v>28058</v>
      </c>
      <c r="N6707" s="2" t="s">
        <v>28059</v>
      </c>
      <c r="O6707" s="2" t="s">
        <v>759</v>
      </c>
      <c r="P6707" s="2">
        <v>1</v>
      </c>
      <c r="Q6707" s="2" t="s">
        <v>1380</v>
      </c>
      <c r="R6707" s="2">
        <v>3033247.8934998801</v>
      </c>
      <c r="S6707" s="2">
        <v>2931620.4565539798</v>
      </c>
      <c r="T6707" s="2">
        <v>3146745.2446756</v>
      </c>
      <c r="U6707" s="2">
        <f t="shared" si="416"/>
        <v>3037204.5315764868</v>
      </c>
      <c r="V6707" s="2">
        <v>2995246.7749435799</v>
      </c>
      <c r="W6707" s="2">
        <v>4071819.9885095502</v>
      </c>
      <c r="X6707" s="2">
        <v>3497858.3569296799</v>
      </c>
      <c r="Y6707" s="2">
        <f t="shared" si="417"/>
        <v>3521641.7067942698</v>
      </c>
      <c r="Z6707" s="2">
        <v>4299899.13506475</v>
      </c>
      <c r="AA6707" s="2">
        <v>2810710.5150283002</v>
      </c>
      <c r="AB6707" s="2">
        <v>4738089.26264943</v>
      </c>
      <c r="AC6707" s="2">
        <f t="shared" si="418"/>
        <v>3949566.3042474934</v>
      </c>
      <c r="AD6707" s="2">
        <v>3101831.8413839699</v>
      </c>
      <c r="AE6707" s="2">
        <v>2771737.2102299798</v>
      </c>
      <c r="AF6707" s="2">
        <v>3236231.6441939701</v>
      </c>
      <c r="AG6707" s="2">
        <f t="shared" si="419"/>
        <v>3036600.2319359728</v>
      </c>
    </row>
    <row r="6708" spans="1:33" x14ac:dyDescent="0.2">
      <c r="A6708" s="2" t="s">
        <v>28060</v>
      </c>
      <c r="B6708" s="2" t="s">
        <v>28061</v>
      </c>
      <c r="C6708" s="2">
        <v>244.18190000000001</v>
      </c>
      <c r="D6708" s="2">
        <v>537.9</v>
      </c>
      <c r="E6708" s="2">
        <v>245.18956</v>
      </c>
      <c r="F6708" s="2">
        <v>1.5725981327724601</v>
      </c>
      <c r="G6708" s="2" t="s">
        <v>28062</v>
      </c>
      <c r="H6708" s="2" t="s">
        <v>1376</v>
      </c>
      <c r="I6708" s="2" t="s">
        <v>240</v>
      </c>
      <c r="J6708" s="2" t="s">
        <v>134</v>
      </c>
      <c r="M6708" s="2" t="s">
        <v>28063</v>
      </c>
      <c r="O6708" s="2" t="s">
        <v>759</v>
      </c>
      <c r="P6708" s="2">
        <v>1</v>
      </c>
      <c r="Q6708" s="2" t="s">
        <v>1380</v>
      </c>
      <c r="R6708" s="2">
        <v>103027.953425156</v>
      </c>
      <c r="S6708" s="2">
        <v>194878.636174888</v>
      </c>
      <c r="T6708" s="2">
        <v>123932.63235160201</v>
      </c>
      <c r="U6708" s="2">
        <f t="shared" si="416"/>
        <v>140613.073983882</v>
      </c>
      <c r="V6708" s="2">
        <v>142558.826915671</v>
      </c>
      <c r="W6708" s="2">
        <v>64090.387264080702</v>
      </c>
      <c r="X6708" s="2">
        <v>106694.478214057</v>
      </c>
      <c r="Y6708" s="2">
        <f t="shared" si="417"/>
        <v>104447.89746460289</v>
      </c>
      <c r="Z6708" s="2">
        <v>110343.888746425</v>
      </c>
      <c r="AA6708" s="2">
        <v>68456.772244721302</v>
      </c>
      <c r="AB6708" s="2">
        <v>116247.312728091</v>
      </c>
      <c r="AC6708" s="2">
        <f t="shared" si="418"/>
        <v>98349.32457307908</v>
      </c>
      <c r="AD6708" s="2">
        <v>91600.156852435801</v>
      </c>
      <c r="AE6708" s="2">
        <v>124112.06081826601</v>
      </c>
      <c r="AF6708" s="2">
        <v>148091.25402609</v>
      </c>
      <c r="AG6708" s="2">
        <f t="shared" si="419"/>
        <v>121267.82389893061</v>
      </c>
    </row>
    <row r="6709" spans="1:33" x14ac:dyDescent="0.2">
      <c r="A6709" s="2" t="s">
        <v>28064</v>
      </c>
      <c r="B6709" s="2" t="s">
        <v>28065</v>
      </c>
      <c r="C6709" s="2">
        <v>243.06229999999999</v>
      </c>
      <c r="D6709" s="2">
        <v>100.8</v>
      </c>
      <c r="E6709" s="2">
        <v>244.06950000000001</v>
      </c>
      <c r="F6709" s="2">
        <v>0.31267703797368201</v>
      </c>
      <c r="G6709" s="2" t="s">
        <v>1868</v>
      </c>
      <c r="H6709" s="2" t="s">
        <v>1376</v>
      </c>
      <c r="I6709" s="2" t="s">
        <v>17815</v>
      </c>
      <c r="K6709" s="2" t="s">
        <v>28066</v>
      </c>
      <c r="L6709" s="2" t="s">
        <v>549</v>
      </c>
      <c r="M6709" s="2" t="s">
        <v>28067</v>
      </c>
      <c r="N6709" s="2" t="s">
        <v>28068</v>
      </c>
      <c r="O6709" s="2" t="s">
        <v>1028</v>
      </c>
      <c r="P6709" s="2">
        <v>1</v>
      </c>
      <c r="Q6709" s="2" t="s">
        <v>1380</v>
      </c>
      <c r="R6709" s="2">
        <v>6654252.0299025802</v>
      </c>
      <c r="S6709" s="2">
        <v>6460255.9465933498</v>
      </c>
      <c r="T6709" s="2">
        <v>7111013.1785641499</v>
      </c>
      <c r="U6709" s="2">
        <f t="shared" si="416"/>
        <v>6741840.385020026</v>
      </c>
      <c r="V6709" s="2">
        <v>7562166.2072441</v>
      </c>
      <c r="W6709" s="2">
        <v>7489098.0427304199</v>
      </c>
      <c r="X6709" s="2">
        <v>6283373.4323768402</v>
      </c>
      <c r="Y6709" s="2">
        <f t="shared" si="417"/>
        <v>7111545.8941171197</v>
      </c>
      <c r="Z6709" s="2">
        <v>4485193.0363532603</v>
      </c>
      <c r="AA6709" s="2">
        <v>5372939.1702263802</v>
      </c>
      <c r="AB6709" s="2">
        <v>6450960.9970875597</v>
      </c>
      <c r="AC6709" s="2">
        <f t="shared" si="418"/>
        <v>5436364.4012224004</v>
      </c>
      <c r="AD6709" s="2">
        <v>6223804.2930257702</v>
      </c>
      <c r="AE6709" s="2">
        <v>5294107.4735233299</v>
      </c>
      <c r="AF6709" s="2">
        <v>6180377.2315290598</v>
      </c>
      <c r="AG6709" s="2">
        <f t="shared" si="419"/>
        <v>5899429.666026053</v>
      </c>
    </row>
    <row r="6710" spans="1:33" x14ac:dyDescent="0.2">
      <c r="A6710" s="2" t="s">
        <v>28069</v>
      </c>
      <c r="B6710" s="2" t="s">
        <v>28070</v>
      </c>
      <c r="C6710" s="2">
        <v>244.2</v>
      </c>
      <c r="D6710" s="2">
        <v>766.5</v>
      </c>
      <c r="E6710" s="2">
        <v>244.202</v>
      </c>
      <c r="F6710" s="2">
        <v>8.1900081900472994</v>
      </c>
      <c r="G6710" s="2" t="s">
        <v>1868</v>
      </c>
      <c r="H6710" s="2" t="s">
        <v>1403</v>
      </c>
      <c r="O6710" s="2" t="s">
        <v>759</v>
      </c>
      <c r="P6710" s="2">
        <v>1</v>
      </c>
      <c r="Q6710" s="2" t="s">
        <v>1380</v>
      </c>
      <c r="R6710" s="2">
        <v>437720.12166995899</v>
      </c>
      <c r="S6710" s="2">
        <v>373123.72852873302</v>
      </c>
      <c r="T6710" s="2">
        <v>404989.94551273598</v>
      </c>
      <c r="U6710" s="2">
        <f t="shared" si="416"/>
        <v>405277.93190380931</v>
      </c>
      <c r="V6710" s="2">
        <v>94776.0349028294</v>
      </c>
      <c r="W6710" s="2">
        <v>386897.63517218002</v>
      </c>
      <c r="X6710" s="2">
        <v>371252.29405418498</v>
      </c>
      <c r="Y6710" s="2">
        <f t="shared" si="417"/>
        <v>284308.65470973146</v>
      </c>
      <c r="Z6710" s="2">
        <v>381267.361453961</v>
      </c>
      <c r="AA6710" s="2">
        <v>280441.08929877798</v>
      </c>
      <c r="AB6710" s="2">
        <v>207352.57854181001</v>
      </c>
      <c r="AC6710" s="2">
        <f t="shared" si="418"/>
        <v>289687.00976484967</v>
      </c>
      <c r="AD6710" s="2">
        <v>277884.85438462801</v>
      </c>
      <c r="AE6710" s="2">
        <v>341185.39953477698</v>
      </c>
      <c r="AF6710" s="2">
        <v>457157.87443198299</v>
      </c>
      <c r="AG6710" s="2">
        <f t="shared" si="419"/>
        <v>358742.70945046266</v>
      </c>
    </row>
    <row r="6711" spans="1:33" x14ac:dyDescent="0.2">
      <c r="A6711" s="2" t="s">
        <v>28071</v>
      </c>
      <c r="B6711" s="2" t="s">
        <v>28072</v>
      </c>
      <c r="C6711" s="2">
        <v>245.078</v>
      </c>
      <c r="D6711" s="2">
        <v>141.5</v>
      </c>
      <c r="E6711" s="2">
        <v>245.080041212</v>
      </c>
      <c r="F6711" s="2">
        <v>8.3288259247857006</v>
      </c>
      <c r="G6711" s="2" t="s">
        <v>28073</v>
      </c>
      <c r="H6711" s="2" t="s">
        <v>1403</v>
      </c>
      <c r="O6711" s="2" t="s">
        <v>759</v>
      </c>
      <c r="P6711" s="2">
        <v>1</v>
      </c>
      <c r="Q6711" s="2" t="s">
        <v>1380</v>
      </c>
      <c r="R6711" s="2">
        <v>17264459.899850801</v>
      </c>
      <c r="S6711" s="2">
        <v>18707548.517937198</v>
      </c>
      <c r="T6711" s="2">
        <v>19168708.330070101</v>
      </c>
      <c r="U6711" s="2">
        <f t="shared" si="416"/>
        <v>18380238.915952701</v>
      </c>
      <c r="V6711" s="2">
        <v>20016695.006896898</v>
      </c>
      <c r="W6711" s="2">
        <v>21565720.965261102</v>
      </c>
      <c r="X6711" s="2">
        <v>19510359.571923599</v>
      </c>
      <c r="Y6711" s="2">
        <f t="shared" si="417"/>
        <v>20364258.514693867</v>
      </c>
      <c r="Z6711" s="2">
        <v>15618921.875895601</v>
      </c>
      <c r="AA6711" s="2">
        <v>15124323.0012521</v>
      </c>
      <c r="AB6711" s="2">
        <v>19926364.060547799</v>
      </c>
      <c r="AC6711" s="2">
        <f t="shared" si="418"/>
        <v>16889869.645898502</v>
      </c>
      <c r="AD6711" s="2">
        <v>19554564.8784214</v>
      </c>
      <c r="AE6711" s="2">
        <v>19226485.543110002</v>
      </c>
      <c r="AF6711" s="2">
        <v>18384061.4747384</v>
      </c>
      <c r="AG6711" s="2">
        <f t="shared" si="419"/>
        <v>19055037.298756599</v>
      </c>
    </row>
    <row r="6712" spans="1:33" x14ac:dyDescent="0.2">
      <c r="A6712" s="2" t="s">
        <v>28074</v>
      </c>
      <c r="B6712" s="2" t="s">
        <v>28075</v>
      </c>
      <c r="C6712" s="2">
        <v>263.10399999999998</v>
      </c>
      <c r="D6712" s="2">
        <v>371.7</v>
      </c>
      <c r="E6712" s="2">
        <v>264.11099999999999</v>
      </c>
      <c r="F6712" s="2">
        <v>1.04901483818295</v>
      </c>
      <c r="G6712" s="2" t="s">
        <v>28076</v>
      </c>
      <c r="H6712" s="2" t="s">
        <v>1376</v>
      </c>
      <c r="I6712" s="2" t="s">
        <v>34</v>
      </c>
      <c r="J6712" s="2" t="s">
        <v>113</v>
      </c>
      <c r="K6712" s="2" t="s">
        <v>28077</v>
      </c>
      <c r="L6712" s="2" t="s">
        <v>633</v>
      </c>
      <c r="M6712" s="2" t="s">
        <v>28078</v>
      </c>
      <c r="N6712" s="2" t="s">
        <v>28079</v>
      </c>
      <c r="O6712" s="2" t="s">
        <v>1028</v>
      </c>
      <c r="P6712" s="2">
        <v>1</v>
      </c>
      <c r="Q6712" s="2" t="s">
        <v>1380</v>
      </c>
      <c r="R6712" s="2">
        <v>700657.13795937796</v>
      </c>
      <c r="S6712" s="2">
        <v>525636.03522784205</v>
      </c>
      <c r="T6712" s="2">
        <v>614371.67535463197</v>
      </c>
      <c r="U6712" s="2">
        <f t="shared" si="416"/>
        <v>613554.94951395073</v>
      </c>
      <c r="V6712" s="2">
        <v>513358.50798028702</v>
      </c>
      <c r="W6712" s="2">
        <v>624091.45007669204</v>
      </c>
      <c r="X6712" s="2">
        <v>564097.84959113901</v>
      </c>
      <c r="Y6712" s="2">
        <f t="shared" si="417"/>
        <v>567182.60254937271</v>
      </c>
      <c r="Z6712" s="2">
        <v>547380.91045637801</v>
      </c>
      <c r="AA6712" s="2">
        <v>586300.12603242905</v>
      </c>
      <c r="AB6712" s="2">
        <v>729837.73027244105</v>
      </c>
      <c r="AC6712" s="2">
        <f t="shared" si="418"/>
        <v>621172.92225374933</v>
      </c>
      <c r="AD6712" s="2">
        <v>531611.66789706599</v>
      </c>
      <c r="AE6712" s="2">
        <v>576180.68987571006</v>
      </c>
      <c r="AF6712" s="2">
        <v>576180.01263225102</v>
      </c>
      <c r="AG6712" s="2">
        <f t="shared" si="419"/>
        <v>561324.12346834235</v>
      </c>
    </row>
    <row r="6713" spans="1:33" x14ac:dyDescent="0.2">
      <c r="A6713" s="2" t="s">
        <v>28080</v>
      </c>
      <c r="B6713" s="2" t="s">
        <v>28081</v>
      </c>
      <c r="C6713" s="2">
        <v>245.1225</v>
      </c>
      <c r="D6713" s="2">
        <v>189</v>
      </c>
      <c r="E6713" s="2">
        <v>246.30160000000001</v>
      </c>
      <c r="F6713" s="2">
        <v>17.059078623922598</v>
      </c>
      <c r="G6713" s="2" t="s">
        <v>9772</v>
      </c>
      <c r="H6713" s="2" t="s">
        <v>1376</v>
      </c>
      <c r="I6713" s="2" t="s">
        <v>240</v>
      </c>
      <c r="J6713" s="2" t="s">
        <v>35</v>
      </c>
      <c r="M6713" s="2" t="s">
        <v>28082</v>
      </c>
      <c r="N6713" s="2" t="s">
        <v>28083</v>
      </c>
      <c r="O6713" s="2" t="s">
        <v>759</v>
      </c>
      <c r="P6713" s="2">
        <v>1</v>
      </c>
      <c r="Q6713" s="2" t="s">
        <v>1380</v>
      </c>
      <c r="R6713" s="2">
        <v>1791187.79225942</v>
      </c>
      <c r="S6713" s="2">
        <v>3672878.9209244899</v>
      </c>
      <c r="T6713" s="2">
        <v>1842298.0504457699</v>
      </c>
      <c r="U6713" s="2">
        <f t="shared" si="416"/>
        <v>2435454.9212098932</v>
      </c>
      <c r="V6713" s="2">
        <v>947191.63009269303</v>
      </c>
      <c r="W6713" s="2">
        <v>1282660.6475086701</v>
      </c>
      <c r="X6713" s="2">
        <v>5377839.3687725002</v>
      </c>
      <c r="Y6713" s="2">
        <f t="shared" si="417"/>
        <v>2535897.2154579544</v>
      </c>
      <c r="Z6713" s="2">
        <v>2164221.8684061398</v>
      </c>
      <c r="AA6713" s="2">
        <v>561495.40476869303</v>
      </c>
      <c r="AB6713" s="2">
        <v>2025248.7851700501</v>
      </c>
      <c r="AC6713" s="2">
        <f t="shared" si="418"/>
        <v>1583655.3527816276</v>
      </c>
      <c r="AD6713" s="2">
        <v>4536343.1701198304</v>
      </c>
      <c r="AE6713" s="2">
        <v>1675697.62305173</v>
      </c>
      <c r="AF6713" s="2">
        <v>3060593.7939953199</v>
      </c>
      <c r="AG6713" s="2">
        <f t="shared" si="419"/>
        <v>3090878.1957222931</v>
      </c>
    </row>
    <row r="6714" spans="1:33" x14ac:dyDescent="0.2">
      <c r="A6714" s="2" t="s">
        <v>28084</v>
      </c>
      <c r="B6714" s="2" t="s">
        <v>28085</v>
      </c>
      <c r="C6714" s="2">
        <v>245.13380000000001</v>
      </c>
      <c r="D6714" s="2">
        <v>276.7</v>
      </c>
      <c r="E6714" s="2">
        <v>264.151415262</v>
      </c>
      <c r="F6714" s="2">
        <v>3.1604699148720399</v>
      </c>
      <c r="G6714" s="2" t="s">
        <v>28086</v>
      </c>
      <c r="H6714" s="2" t="s">
        <v>1429</v>
      </c>
      <c r="I6714" s="2" t="s">
        <v>10225</v>
      </c>
      <c r="J6714" s="2" t="s">
        <v>10226</v>
      </c>
      <c r="M6714" s="2" t="s">
        <v>28087</v>
      </c>
      <c r="N6714" s="2" t="s">
        <v>28088</v>
      </c>
      <c r="O6714" s="2" t="s">
        <v>759</v>
      </c>
      <c r="P6714" s="2">
        <v>1</v>
      </c>
      <c r="Q6714" s="2" t="s">
        <v>1380</v>
      </c>
      <c r="R6714" s="2">
        <v>249585.17173635599</v>
      </c>
      <c r="S6714" s="2">
        <v>248763.98114260699</v>
      </c>
      <c r="T6714" s="2">
        <v>254640.84649361201</v>
      </c>
      <c r="U6714" s="2">
        <f t="shared" si="416"/>
        <v>250996.66645752499</v>
      </c>
      <c r="V6714" s="2">
        <v>243378.922352642</v>
      </c>
      <c r="W6714" s="2">
        <v>230318.93168884999</v>
      </c>
      <c r="X6714" s="2">
        <v>336151.47431231098</v>
      </c>
      <c r="Y6714" s="2">
        <f t="shared" si="417"/>
        <v>269949.77611793432</v>
      </c>
      <c r="Z6714" s="2">
        <v>182708.303182256</v>
      </c>
      <c r="AA6714" s="2">
        <v>252021.50831107199</v>
      </c>
      <c r="AB6714" s="2">
        <v>232807.75773956301</v>
      </c>
      <c r="AC6714" s="2">
        <f t="shared" si="418"/>
        <v>222512.52307763032</v>
      </c>
      <c r="AD6714" s="2">
        <v>286709.59656196699</v>
      </c>
      <c r="AE6714" s="2">
        <v>272121.41250571603</v>
      </c>
      <c r="AF6714" s="2">
        <v>271883.73932092002</v>
      </c>
      <c r="AG6714" s="2">
        <f t="shared" si="419"/>
        <v>276904.91612953437</v>
      </c>
    </row>
    <row r="6715" spans="1:33" x14ac:dyDescent="0.2">
      <c r="A6715" s="2" t="s">
        <v>28089</v>
      </c>
      <c r="B6715" s="2" t="s">
        <v>28090</v>
      </c>
      <c r="C6715" s="2">
        <v>245.16990000000001</v>
      </c>
      <c r="D6715" s="2">
        <v>127.4</v>
      </c>
      <c r="E6715" s="2">
        <v>264.18290000000002</v>
      </c>
      <c r="F6715" s="2">
        <v>21.984754245955799</v>
      </c>
      <c r="G6715" s="2" t="s">
        <v>12239</v>
      </c>
      <c r="H6715" s="2" t="s">
        <v>1429</v>
      </c>
      <c r="I6715" s="2" t="s">
        <v>240</v>
      </c>
      <c r="J6715" s="2" t="s">
        <v>134</v>
      </c>
      <c r="O6715" s="2" t="s">
        <v>759</v>
      </c>
      <c r="P6715" s="2">
        <v>1</v>
      </c>
      <c r="Q6715" s="2" t="s">
        <v>1380</v>
      </c>
      <c r="R6715" s="2">
        <v>2098566.56444905</v>
      </c>
      <c r="S6715" s="2">
        <v>5523068.3319615498</v>
      </c>
      <c r="T6715" s="2">
        <v>5121313.3058099598</v>
      </c>
      <c r="U6715" s="2">
        <f t="shared" si="416"/>
        <v>4247649.4007401867</v>
      </c>
      <c r="V6715" s="2">
        <v>2451549.0353305801</v>
      </c>
      <c r="W6715" s="2">
        <v>1975369.25394698</v>
      </c>
      <c r="X6715" s="2">
        <v>1842068.3859944099</v>
      </c>
      <c r="Y6715" s="2">
        <f t="shared" si="417"/>
        <v>2089662.2250906567</v>
      </c>
      <c r="Z6715" s="2">
        <v>2886328.6202466199</v>
      </c>
      <c r="AA6715" s="2">
        <v>1977047.45962689</v>
      </c>
      <c r="AB6715" s="2">
        <v>1526248.2966859899</v>
      </c>
      <c r="AC6715" s="2">
        <f t="shared" si="418"/>
        <v>2129874.7921865</v>
      </c>
      <c r="AD6715" s="2">
        <v>2644328.1714119101</v>
      </c>
      <c r="AE6715" s="2">
        <v>1655657.4399665201</v>
      </c>
      <c r="AF6715" s="2">
        <v>3504630.1587996902</v>
      </c>
      <c r="AG6715" s="2">
        <f t="shared" si="419"/>
        <v>2601538.5900593735</v>
      </c>
    </row>
    <row r="6716" spans="1:33" x14ac:dyDescent="0.2">
      <c r="A6716" s="2" t="s">
        <v>28091</v>
      </c>
      <c r="B6716" s="2" t="s">
        <v>28092</v>
      </c>
      <c r="C6716" s="2">
        <v>246.03489999999999</v>
      </c>
      <c r="D6716" s="2">
        <v>342.1</v>
      </c>
      <c r="E6716" s="2">
        <v>247.0427</v>
      </c>
      <c r="F6716" s="2">
        <v>2.0907602946344102</v>
      </c>
      <c r="G6716" s="2" t="s">
        <v>28093</v>
      </c>
      <c r="H6716" s="2" t="s">
        <v>1376</v>
      </c>
      <c r="I6716" s="2" t="s">
        <v>17815</v>
      </c>
      <c r="J6716" s="2" t="s">
        <v>22015</v>
      </c>
      <c r="K6716" s="2" t="s">
        <v>28094</v>
      </c>
      <c r="M6716" s="2" t="s">
        <v>28095</v>
      </c>
      <c r="N6716" s="2" t="s">
        <v>28096</v>
      </c>
      <c r="O6716" s="2" t="s">
        <v>759</v>
      </c>
      <c r="P6716" s="2">
        <v>1</v>
      </c>
      <c r="Q6716" s="2" t="s">
        <v>1380</v>
      </c>
      <c r="R6716" s="2">
        <v>938070.15738095203</v>
      </c>
      <c r="S6716" s="2">
        <v>1032750.47087065</v>
      </c>
      <c r="T6716" s="2">
        <v>1064510.6744066</v>
      </c>
      <c r="U6716" s="2">
        <f t="shared" si="416"/>
        <v>1011777.1008860674</v>
      </c>
      <c r="V6716" s="2">
        <v>1222595.41876313</v>
      </c>
      <c r="W6716" s="2">
        <v>1111223.2834773101</v>
      </c>
      <c r="X6716" s="2">
        <v>1037159.80616582</v>
      </c>
      <c r="Y6716" s="2">
        <f t="shared" si="417"/>
        <v>1123659.5028020868</v>
      </c>
      <c r="Z6716" s="2">
        <v>742304.10472530103</v>
      </c>
      <c r="AA6716" s="2">
        <v>925450.45164686302</v>
      </c>
      <c r="AB6716" s="2">
        <v>1049153.54700139</v>
      </c>
      <c r="AC6716" s="2">
        <f t="shared" si="418"/>
        <v>905636.03445785132</v>
      </c>
      <c r="AD6716" s="2">
        <v>805394.56502268906</v>
      </c>
      <c r="AE6716" s="2">
        <v>1164072.6786289001</v>
      </c>
      <c r="AF6716" s="2">
        <v>994146.63906344003</v>
      </c>
      <c r="AG6716" s="2">
        <f t="shared" si="419"/>
        <v>987871.29423834302</v>
      </c>
    </row>
    <row r="6717" spans="1:33" x14ac:dyDescent="0.2">
      <c r="A6717" s="2" t="s">
        <v>28097</v>
      </c>
      <c r="B6717" s="2" t="s">
        <v>28098</v>
      </c>
      <c r="C6717" s="2">
        <v>264.08589999999998</v>
      </c>
      <c r="D6717" s="2">
        <v>733</v>
      </c>
      <c r="E6717" s="2">
        <v>265.08850000000001</v>
      </c>
      <c r="F6717" s="2">
        <v>17.7063599380384</v>
      </c>
      <c r="G6717" s="2" t="s">
        <v>28099</v>
      </c>
      <c r="H6717" s="2" t="s">
        <v>1376</v>
      </c>
      <c r="I6717" s="2" t="s">
        <v>4203</v>
      </c>
      <c r="J6717" s="2" t="s">
        <v>4204</v>
      </c>
      <c r="K6717" s="2" t="s">
        <v>28100</v>
      </c>
      <c r="M6717" s="2" t="s">
        <v>28101</v>
      </c>
      <c r="N6717" s="2" t="s">
        <v>28102</v>
      </c>
      <c r="O6717" s="2" t="s">
        <v>759</v>
      </c>
      <c r="P6717" s="2">
        <v>1</v>
      </c>
      <c r="Q6717" s="2" t="s">
        <v>1380</v>
      </c>
      <c r="R6717" s="2">
        <v>223252.12080688999</v>
      </c>
      <c r="S6717" s="2">
        <v>269357.99865776999</v>
      </c>
      <c r="T6717" s="2">
        <v>208909.39361623101</v>
      </c>
      <c r="U6717" s="2">
        <f t="shared" si="416"/>
        <v>233839.83769363034</v>
      </c>
      <c r="V6717" s="2">
        <v>214182.17710972001</v>
      </c>
      <c r="W6717" s="2">
        <v>248175.01085680601</v>
      </c>
      <c r="X6717" s="2">
        <v>205850.30393341399</v>
      </c>
      <c r="Y6717" s="2">
        <f t="shared" si="417"/>
        <v>222735.83063331331</v>
      </c>
      <c r="Z6717" s="2">
        <v>176301.42990687399</v>
      </c>
      <c r="AA6717" s="2">
        <v>174039.546392911</v>
      </c>
      <c r="AB6717" s="2">
        <v>213944.36207418799</v>
      </c>
      <c r="AC6717" s="2">
        <f t="shared" si="418"/>
        <v>188095.1127913243</v>
      </c>
      <c r="AD6717" s="2">
        <v>220927.326179567</v>
      </c>
      <c r="AE6717" s="2">
        <v>54480.816076838797</v>
      </c>
      <c r="AF6717" s="2">
        <v>195497.754821351</v>
      </c>
      <c r="AG6717" s="2">
        <f t="shared" si="419"/>
        <v>156968.63235925228</v>
      </c>
    </row>
    <row r="6718" spans="1:33" x14ac:dyDescent="0.2">
      <c r="A6718" s="2" t="s">
        <v>28103</v>
      </c>
      <c r="B6718" s="2" t="s">
        <v>28104</v>
      </c>
      <c r="C6718" s="2">
        <v>246.08869999999999</v>
      </c>
      <c r="D6718" s="2">
        <v>453.8</v>
      </c>
      <c r="E6718" s="2">
        <v>246.08920000000001</v>
      </c>
      <c r="F6718" s="2">
        <v>2.03178772538763</v>
      </c>
      <c r="G6718" s="2" t="s">
        <v>6833</v>
      </c>
      <c r="H6718" s="2" t="s">
        <v>1403</v>
      </c>
      <c r="K6718" s="2" t="s">
        <v>28105</v>
      </c>
      <c r="L6718" s="2" t="s">
        <v>2433</v>
      </c>
      <c r="M6718" s="2" t="s">
        <v>28106</v>
      </c>
      <c r="O6718" s="2" t="s">
        <v>759</v>
      </c>
      <c r="P6718" s="2">
        <v>1</v>
      </c>
      <c r="Q6718" s="2" t="s">
        <v>1380</v>
      </c>
      <c r="R6718" s="2">
        <v>439478.34508618602</v>
      </c>
      <c r="S6718" s="2">
        <v>395725.18456371297</v>
      </c>
      <c r="T6718" s="2">
        <v>495482.38500403101</v>
      </c>
      <c r="U6718" s="2">
        <f t="shared" si="416"/>
        <v>443561.97155130998</v>
      </c>
      <c r="V6718" s="2">
        <v>457959.50641021901</v>
      </c>
      <c r="W6718" s="2">
        <v>520483.45203117898</v>
      </c>
      <c r="X6718" s="2">
        <v>471286.08909040102</v>
      </c>
      <c r="Y6718" s="2">
        <f t="shared" si="417"/>
        <v>483243.01584393298</v>
      </c>
      <c r="Z6718" s="2">
        <v>328143.93148560298</v>
      </c>
      <c r="AA6718" s="2">
        <v>343461.23930412403</v>
      </c>
      <c r="AB6718" s="2">
        <v>420791.03889975598</v>
      </c>
      <c r="AC6718" s="2">
        <f t="shared" si="418"/>
        <v>364132.06989649433</v>
      </c>
      <c r="AD6718" s="2">
        <v>420502.80301188299</v>
      </c>
      <c r="AE6718" s="2">
        <v>296134.96751937497</v>
      </c>
      <c r="AF6718" s="2">
        <v>347769.39377129701</v>
      </c>
      <c r="AG6718" s="2">
        <f t="shared" si="419"/>
        <v>354802.38810085162</v>
      </c>
    </row>
    <row r="6719" spans="1:33" x14ac:dyDescent="0.2">
      <c r="A6719" s="2" t="s">
        <v>28107</v>
      </c>
      <c r="B6719" s="2" t="s">
        <v>28108</v>
      </c>
      <c r="C6719" s="2">
        <v>248.05629999999999</v>
      </c>
      <c r="D6719" s="2">
        <v>134</v>
      </c>
      <c r="E6719" s="2">
        <v>248.05619999999999</v>
      </c>
      <c r="F6719" s="2">
        <v>0.40313428847934801</v>
      </c>
      <c r="G6719" s="2" t="s">
        <v>12265</v>
      </c>
      <c r="H6719" s="2" t="s">
        <v>1403</v>
      </c>
      <c r="I6719" s="2" t="s">
        <v>653</v>
      </c>
      <c r="J6719" s="2" t="s">
        <v>12266</v>
      </c>
      <c r="K6719" s="2" t="s">
        <v>12267</v>
      </c>
      <c r="M6719" s="2" t="s">
        <v>12268</v>
      </c>
      <c r="N6719" s="2" t="s">
        <v>12269</v>
      </c>
      <c r="O6719" s="2" t="s">
        <v>759</v>
      </c>
      <c r="P6719" s="2">
        <v>1</v>
      </c>
      <c r="Q6719" s="2" t="s">
        <v>1380</v>
      </c>
      <c r="R6719" s="2">
        <v>6672647.5675509796</v>
      </c>
      <c r="S6719" s="2">
        <v>4593502.4814890902</v>
      </c>
      <c r="T6719" s="2">
        <v>3558277.1926281699</v>
      </c>
      <c r="U6719" s="2">
        <f t="shared" si="416"/>
        <v>4941475.7472227467</v>
      </c>
      <c r="V6719" s="2">
        <v>5483760.6699069496</v>
      </c>
      <c r="W6719" s="2">
        <v>7229646.1063320003</v>
      </c>
      <c r="X6719" s="2">
        <v>14198493.2465514</v>
      </c>
      <c r="Y6719" s="2">
        <f t="shared" si="417"/>
        <v>8970633.3409301173</v>
      </c>
      <c r="Z6719" s="2">
        <v>7601324.4282305399</v>
      </c>
      <c r="AA6719" s="2">
        <v>2928458.93043285</v>
      </c>
      <c r="AB6719" s="2">
        <v>1838179.9648932</v>
      </c>
      <c r="AC6719" s="2">
        <f t="shared" si="418"/>
        <v>4122654.4411855298</v>
      </c>
      <c r="AD6719" s="2">
        <v>6214317.0469683204</v>
      </c>
      <c r="AE6719" s="2">
        <v>6325661.8140348401</v>
      </c>
      <c r="AF6719" s="2">
        <v>2378946.3628604598</v>
      </c>
      <c r="AG6719" s="2">
        <f t="shared" si="419"/>
        <v>4972975.0746212071</v>
      </c>
    </row>
    <row r="6720" spans="1:33" x14ac:dyDescent="0.2">
      <c r="A6720" s="2" t="s">
        <v>28109</v>
      </c>
      <c r="B6720" s="2" t="s">
        <v>28110</v>
      </c>
      <c r="C6720" s="2">
        <v>247.07259999999999</v>
      </c>
      <c r="D6720" s="2">
        <v>296.5</v>
      </c>
      <c r="E6720" s="2">
        <v>266.09027154799998</v>
      </c>
      <c r="F6720" s="2">
        <v>2.9078578523113401</v>
      </c>
      <c r="G6720" s="2" t="s">
        <v>28111</v>
      </c>
      <c r="H6720" s="2" t="s">
        <v>1429</v>
      </c>
      <c r="M6720" s="2" t="s">
        <v>28112</v>
      </c>
      <c r="O6720" s="2" t="s">
        <v>759</v>
      </c>
      <c r="P6720" s="2">
        <v>1</v>
      </c>
      <c r="Q6720" s="2" t="s">
        <v>1380</v>
      </c>
      <c r="R6720" s="2">
        <v>2154406.9757881202</v>
      </c>
      <c r="S6720" s="2">
        <v>2192743.0705097602</v>
      </c>
      <c r="T6720" s="2">
        <v>2607846.9478390198</v>
      </c>
      <c r="U6720" s="2">
        <f t="shared" si="416"/>
        <v>2318332.3313789666</v>
      </c>
      <c r="V6720" s="2">
        <v>2345170.0314584798</v>
      </c>
      <c r="W6720" s="2">
        <v>2900545.4750010702</v>
      </c>
      <c r="X6720" s="2">
        <v>2039445.6036672399</v>
      </c>
      <c r="Y6720" s="2">
        <f t="shared" si="417"/>
        <v>2428387.03670893</v>
      </c>
      <c r="Z6720" s="2">
        <v>1537750.1116316</v>
      </c>
      <c r="AA6720" s="2">
        <v>3147987.7702033301</v>
      </c>
      <c r="AB6720" s="2">
        <v>3136616.17003885</v>
      </c>
      <c r="AC6720" s="2">
        <f t="shared" si="418"/>
        <v>2607451.3506245934</v>
      </c>
      <c r="AD6720" s="2">
        <v>354917.174637574</v>
      </c>
      <c r="AE6720" s="2">
        <v>347606.82274633902</v>
      </c>
      <c r="AF6720" s="2">
        <v>547387.78808248602</v>
      </c>
      <c r="AG6720" s="2">
        <f t="shared" si="419"/>
        <v>416637.26182213303</v>
      </c>
    </row>
    <row r="6721" spans="1:33" x14ac:dyDescent="0.2">
      <c r="A6721" s="2" t="s">
        <v>28113</v>
      </c>
      <c r="B6721" s="2" t="s">
        <v>28114</v>
      </c>
      <c r="C6721" s="2">
        <v>247.09370000000001</v>
      </c>
      <c r="D6721" s="2">
        <v>99.4</v>
      </c>
      <c r="E6721" s="2">
        <v>248.23310000000001</v>
      </c>
      <c r="F6721" s="2">
        <v>0.56564776853979704</v>
      </c>
      <c r="G6721" s="2" t="s">
        <v>9789</v>
      </c>
      <c r="H6721" s="2" t="s">
        <v>1376</v>
      </c>
      <c r="I6721" s="2" t="s">
        <v>240</v>
      </c>
      <c r="J6721" s="2" t="s">
        <v>134</v>
      </c>
      <c r="M6721" s="2" t="s">
        <v>28115</v>
      </c>
      <c r="N6721" s="2" t="s">
        <v>28116</v>
      </c>
      <c r="O6721" s="2" t="s">
        <v>759</v>
      </c>
      <c r="P6721" s="2">
        <v>1</v>
      </c>
      <c r="Q6721" s="2" t="s">
        <v>1380</v>
      </c>
      <c r="R6721" s="2">
        <v>6636211.9376008501</v>
      </c>
      <c r="S6721" s="2">
        <v>7349727.35559648</v>
      </c>
      <c r="T6721" s="2">
        <v>5954248.1638421696</v>
      </c>
      <c r="U6721" s="2">
        <f t="shared" si="416"/>
        <v>6646729.1523464993</v>
      </c>
      <c r="V6721" s="2">
        <v>5414310.9970803298</v>
      </c>
      <c r="W6721" s="2">
        <v>7639666.4980982495</v>
      </c>
      <c r="X6721" s="2">
        <v>6211406.3912048303</v>
      </c>
      <c r="Y6721" s="2">
        <f t="shared" si="417"/>
        <v>6421794.6287944699</v>
      </c>
      <c r="Z6721" s="2">
        <v>5750122.1940025399</v>
      </c>
      <c r="AA6721" s="2">
        <v>6427415.2063509999</v>
      </c>
      <c r="AB6721" s="2">
        <v>6669802.2754822597</v>
      </c>
      <c r="AC6721" s="2">
        <f t="shared" si="418"/>
        <v>6282446.5586119331</v>
      </c>
      <c r="AD6721" s="2">
        <v>5200016.1214606697</v>
      </c>
      <c r="AE6721" s="2">
        <v>9173569.9679780994</v>
      </c>
      <c r="AF6721" s="2">
        <v>5312836.3406532397</v>
      </c>
      <c r="AG6721" s="2">
        <f t="shared" si="419"/>
        <v>6562140.8100306699</v>
      </c>
    </row>
    <row r="6722" spans="1:33" x14ac:dyDescent="0.2">
      <c r="A6722" s="2" t="s">
        <v>28117</v>
      </c>
      <c r="B6722" s="2" t="s">
        <v>28118</v>
      </c>
      <c r="C6722" s="2">
        <v>248.0025</v>
      </c>
      <c r="D6722" s="2">
        <v>405.1</v>
      </c>
      <c r="E6722" s="2">
        <v>249.678</v>
      </c>
      <c r="F6722" s="2">
        <v>4.2452152700013501</v>
      </c>
      <c r="G6722" s="2" t="s">
        <v>28119</v>
      </c>
      <c r="H6722" s="2" t="s">
        <v>1376</v>
      </c>
      <c r="I6722" s="2" t="s">
        <v>289</v>
      </c>
      <c r="J6722" s="2" t="s">
        <v>1148</v>
      </c>
      <c r="K6722" s="2" t="s">
        <v>28120</v>
      </c>
      <c r="O6722" s="2" t="s">
        <v>759</v>
      </c>
      <c r="P6722" s="2">
        <v>1</v>
      </c>
      <c r="Q6722" s="2" t="s">
        <v>1380</v>
      </c>
      <c r="R6722" s="2">
        <v>1288758.44499832</v>
      </c>
      <c r="S6722" s="2">
        <v>1098575.4731193499</v>
      </c>
      <c r="T6722" s="2">
        <v>1118391.7786697799</v>
      </c>
      <c r="U6722" s="2">
        <f t="shared" si="416"/>
        <v>1168575.2322624831</v>
      </c>
      <c r="V6722" s="2">
        <v>1630779.46049742</v>
      </c>
      <c r="W6722" s="2">
        <v>1391363.4992515999</v>
      </c>
      <c r="X6722" s="2">
        <v>1383702.90870057</v>
      </c>
      <c r="Y6722" s="2">
        <f t="shared" si="417"/>
        <v>1468615.2894831963</v>
      </c>
      <c r="Z6722" s="2">
        <v>1037423.46718404</v>
      </c>
      <c r="AA6722" s="2">
        <v>1062099.43321149</v>
      </c>
      <c r="AB6722" s="2">
        <v>1425526.00361472</v>
      </c>
      <c r="AC6722" s="2">
        <f t="shared" si="418"/>
        <v>1175016.3013367502</v>
      </c>
      <c r="AD6722" s="2">
        <v>873131.64986779203</v>
      </c>
      <c r="AE6722" s="2">
        <v>833859.19186199503</v>
      </c>
      <c r="AF6722" s="2">
        <v>775813.96995467006</v>
      </c>
      <c r="AG6722" s="2">
        <f t="shared" si="419"/>
        <v>827601.60389481904</v>
      </c>
    </row>
    <row r="6723" spans="1:33" x14ac:dyDescent="0.2">
      <c r="A6723" s="2" t="s">
        <v>28121</v>
      </c>
      <c r="B6723" s="2" t="s">
        <v>28122</v>
      </c>
      <c r="C6723" s="2">
        <v>248.10429999999999</v>
      </c>
      <c r="D6723" s="2">
        <v>371.8</v>
      </c>
      <c r="E6723" s="2">
        <v>248.104858992</v>
      </c>
      <c r="F6723" s="2">
        <v>2.2530524461248098</v>
      </c>
      <c r="G6723" s="2" t="s">
        <v>12027</v>
      </c>
      <c r="H6723" s="2" t="s">
        <v>1403</v>
      </c>
      <c r="M6723" s="2" t="s">
        <v>28123</v>
      </c>
      <c r="O6723" s="2" t="s">
        <v>759</v>
      </c>
      <c r="P6723" s="2">
        <v>1</v>
      </c>
      <c r="Q6723" s="2" t="s">
        <v>1380</v>
      </c>
      <c r="R6723" s="2">
        <v>252953.65891930001</v>
      </c>
      <c r="S6723" s="2">
        <v>233809.144580975</v>
      </c>
      <c r="T6723" s="2">
        <v>255077.990316357</v>
      </c>
      <c r="U6723" s="2">
        <f t="shared" ref="U6723:U6786" si="420">AVERAGE(R6723:T6723)</f>
        <v>247280.26460554401</v>
      </c>
      <c r="V6723" s="2">
        <v>236423.883976087</v>
      </c>
      <c r="W6723" s="2">
        <v>248790.61941231799</v>
      </c>
      <c r="X6723" s="2">
        <v>215435.760875537</v>
      </c>
      <c r="Y6723" s="2">
        <f t="shared" ref="Y6723:Y6786" si="421">AVERAGE(V6723:X6723)</f>
        <v>233550.08808798064</v>
      </c>
      <c r="Z6723" s="2">
        <v>163770.75533231601</v>
      </c>
      <c r="AA6723" s="2">
        <v>199848.78938713699</v>
      </c>
      <c r="AB6723" s="2">
        <v>256737.410037175</v>
      </c>
      <c r="AC6723" s="2">
        <f t="shared" ref="AC6723:AC6786" si="422">AVERAGE(Z6723:AB6723)</f>
        <v>206785.65158554268</v>
      </c>
      <c r="AD6723" s="2">
        <v>226999.178594547</v>
      </c>
      <c r="AE6723" s="2">
        <v>226536.17463392299</v>
      </c>
      <c r="AF6723" s="2">
        <v>208132.74013896001</v>
      </c>
      <c r="AG6723" s="2">
        <f t="shared" ref="AG6723:AG6786" si="423">AVERAGE(AD6723:AF6723)</f>
        <v>220556.03112247665</v>
      </c>
    </row>
    <row r="6724" spans="1:33" x14ac:dyDescent="0.2">
      <c r="A6724" s="2" t="s">
        <v>28124</v>
      </c>
      <c r="B6724" s="2" t="s">
        <v>28125</v>
      </c>
      <c r="C6724" s="2">
        <v>248.12950000000001</v>
      </c>
      <c r="D6724" s="2">
        <v>424.7</v>
      </c>
      <c r="E6724" s="2">
        <v>267.14705900000001</v>
      </c>
      <c r="F6724" s="2">
        <v>3.3490576493529902</v>
      </c>
      <c r="G6724" s="2" t="s">
        <v>17290</v>
      </c>
      <c r="H6724" s="2" t="s">
        <v>1429</v>
      </c>
      <c r="M6724" s="2" t="s">
        <v>28126</v>
      </c>
      <c r="O6724" s="2" t="s">
        <v>759</v>
      </c>
      <c r="P6724" s="2">
        <v>1</v>
      </c>
      <c r="Q6724" s="2" t="s">
        <v>1380</v>
      </c>
      <c r="R6724" s="2">
        <v>498759.03960722301</v>
      </c>
      <c r="S6724" s="2">
        <v>409049.014452909</v>
      </c>
      <c r="T6724" s="2">
        <v>482645.06059654499</v>
      </c>
      <c r="U6724" s="2">
        <f t="shared" si="420"/>
        <v>463484.37155222567</v>
      </c>
      <c r="V6724" s="2">
        <v>601468.98084031802</v>
      </c>
      <c r="W6724" s="2">
        <v>589126.23624163005</v>
      </c>
      <c r="X6724" s="2">
        <v>351090.01750797499</v>
      </c>
      <c r="Y6724" s="2">
        <f t="shared" si="421"/>
        <v>513895.07819664106</v>
      </c>
      <c r="Z6724" s="2">
        <v>763386.54999767605</v>
      </c>
      <c r="AA6724" s="2">
        <v>590137.86969349801</v>
      </c>
      <c r="AB6724" s="2">
        <v>811813.15410859301</v>
      </c>
      <c r="AC6724" s="2">
        <f t="shared" si="422"/>
        <v>721779.19126658898</v>
      </c>
      <c r="AD6724" s="2">
        <v>684290.75213532604</v>
      </c>
      <c r="AE6724" s="2">
        <v>368722.21396927501</v>
      </c>
      <c r="AF6724" s="2">
        <v>337636.46407886501</v>
      </c>
      <c r="AG6724" s="2">
        <f t="shared" si="423"/>
        <v>463549.81006115535</v>
      </c>
    </row>
    <row r="6725" spans="1:33" x14ac:dyDescent="0.2">
      <c r="A6725" s="2" t="s">
        <v>28127</v>
      </c>
      <c r="B6725" s="2" t="s">
        <v>28128</v>
      </c>
      <c r="C6725" s="2">
        <v>249.0324</v>
      </c>
      <c r="D6725" s="2">
        <v>495.1</v>
      </c>
      <c r="E6725" s="2">
        <v>250.04419999999999</v>
      </c>
      <c r="F6725" s="2">
        <v>17.9677664432059</v>
      </c>
      <c r="G6725" s="2" t="s">
        <v>28129</v>
      </c>
      <c r="H6725" s="2" t="s">
        <v>1376</v>
      </c>
      <c r="I6725" s="2" t="s">
        <v>72</v>
      </c>
      <c r="J6725" s="2" t="s">
        <v>922</v>
      </c>
      <c r="K6725" s="2" t="s">
        <v>28130</v>
      </c>
      <c r="M6725" s="2" t="s">
        <v>28131</v>
      </c>
      <c r="N6725" s="2" t="s">
        <v>28132</v>
      </c>
      <c r="O6725" s="2" t="s">
        <v>759</v>
      </c>
      <c r="P6725" s="2">
        <v>1</v>
      </c>
      <c r="Q6725" s="2" t="s">
        <v>1380</v>
      </c>
      <c r="R6725" s="2">
        <v>140265.863159981</v>
      </c>
      <c r="S6725" s="2">
        <v>106193.18402763701</v>
      </c>
      <c r="T6725" s="2">
        <v>125891.99945755101</v>
      </c>
      <c r="U6725" s="2">
        <f t="shared" si="420"/>
        <v>124117.01554838968</v>
      </c>
      <c r="V6725" s="2">
        <v>96376.894189261206</v>
      </c>
      <c r="W6725" s="2">
        <v>135899.20228295701</v>
      </c>
      <c r="X6725" s="2">
        <v>127956.87701380999</v>
      </c>
      <c r="Y6725" s="2">
        <f t="shared" si="421"/>
        <v>120077.65782867606</v>
      </c>
      <c r="Z6725" s="2">
        <v>132183.01194207501</v>
      </c>
      <c r="AA6725" s="2">
        <v>165502.07194255199</v>
      </c>
      <c r="AB6725" s="2">
        <v>135534.62770120299</v>
      </c>
      <c r="AC6725" s="2">
        <f t="shared" si="422"/>
        <v>144406.57052861</v>
      </c>
      <c r="AD6725" s="2">
        <v>131054.479070755</v>
      </c>
      <c r="AE6725" s="2">
        <v>117210.91195968101</v>
      </c>
      <c r="AF6725" s="2">
        <v>38546.597422127001</v>
      </c>
      <c r="AG6725" s="2">
        <f t="shared" si="423"/>
        <v>95603.996150854335</v>
      </c>
    </row>
    <row r="6726" spans="1:33" x14ac:dyDescent="0.2">
      <c r="A6726" s="2" t="s">
        <v>28133</v>
      </c>
      <c r="B6726" s="2" t="s">
        <v>28134</v>
      </c>
      <c r="C6726" s="2">
        <v>250.10839999999999</v>
      </c>
      <c r="D6726" s="2">
        <v>339.2</v>
      </c>
      <c r="E6726" s="2">
        <v>251.2784</v>
      </c>
      <c r="F6726" s="2">
        <v>0.32795379932193103</v>
      </c>
      <c r="G6726" s="2" t="s">
        <v>28135</v>
      </c>
      <c r="H6726" s="2" t="s">
        <v>1376</v>
      </c>
      <c r="I6726" s="2" t="s">
        <v>240</v>
      </c>
      <c r="J6726" s="2" t="s">
        <v>5876</v>
      </c>
      <c r="O6726" s="2" t="s">
        <v>759</v>
      </c>
      <c r="P6726" s="2">
        <v>1</v>
      </c>
      <c r="Q6726" s="2" t="s">
        <v>1380</v>
      </c>
      <c r="R6726" s="2">
        <v>945426.99654005398</v>
      </c>
      <c r="S6726" s="2">
        <v>948727.19082811405</v>
      </c>
      <c r="T6726" s="2">
        <v>1058220.38110246</v>
      </c>
      <c r="U6726" s="2">
        <f t="shared" si="420"/>
        <v>984124.85615687596</v>
      </c>
      <c r="V6726" s="2">
        <v>854235.15120273398</v>
      </c>
      <c r="W6726" s="2">
        <v>774449.36492887896</v>
      </c>
      <c r="X6726" s="2">
        <v>727098.216384931</v>
      </c>
      <c r="Y6726" s="2">
        <f t="shared" si="421"/>
        <v>785260.91083884798</v>
      </c>
      <c r="Z6726" s="2">
        <v>736997.190900755</v>
      </c>
      <c r="AA6726" s="2">
        <v>873963.31919509196</v>
      </c>
      <c r="AB6726" s="2">
        <v>874242.33633040602</v>
      </c>
      <c r="AC6726" s="2">
        <f t="shared" si="422"/>
        <v>828400.94880875095</v>
      </c>
      <c r="AD6726" s="2">
        <v>947403.81099423103</v>
      </c>
      <c r="AE6726" s="2">
        <v>935776.09680077503</v>
      </c>
      <c r="AF6726" s="2">
        <v>897691.62732061197</v>
      </c>
      <c r="AG6726" s="2">
        <f t="shared" si="423"/>
        <v>926957.17837187264</v>
      </c>
    </row>
    <row r="6727" spans="1:33" x14ac:dyDescent="0.2">
      <c r="A6727" s="2" t="s">
        <v>28136</v>
      </c>
      <c r="B6727" s="2" t="s">
        <v>28137</v>
      </c>
      <c r="C6727" s="2">
        <v>250.1446</v>
      </c>
      <c r="D6727" s="2">
        <v>830.5</v>
      </c>
      <c r="E6727" s="2">
        <v>269.162708216</v>
      </c>
      <c r="F6727" s="2">
        <v>1.12648444143552</v>
      </c>
      <c r="G6727" s="2" t="s">
        <v>28138</v>
      </c>
      <c r="H6727" s="2" t="s">
        <v>1429</v>
      </c>
      <c r="O6727" s="2" t="s">
        <v>759</v>
      </c>
      <c r="P6727" s="2">
        <v>1</v>
      </c>
      <c r="Q6727" s="2" t="s">
        <v>1380</v>
      </c>
      <c r="R6727" s="2">
        <v>2287747.2036996698</v>
      </c>
      <c r="S6727" s="2">
        <v>425412.15136885998</v>
      </c>
      <c r="T6727" s="2">
        <v>3317805.87756903</v>
      </c>
      <c r="U6727" s="2">
        <f t="shared" si="420"/>
        <v>2010321.7442125201</v>
      </c>
      <c r="V6727" s="2">
        <v>3765074.9014015198</v>
      </c>
      <c r="W6727" s="2">
        <v>3214911.42557642</v>
      </c>
      <c r="X6727" s="2">
        <v>2953875.5144500998</v>
      </c>
      <c r="Y6727" s="2">
        <f t="shared" si="421"/>
        <v>3311287.2804760132</v>
      </c>
      <c r="Z6727" s="2">
        <v>2369437.7086456399</v>
      </c>
      <c r="AA6727" s="2">
        <v>2992342.7583701699</v>
      </c>
      <c r="AB6727" s="2">
        <v>2612537.4190359199</v>
      </c>
      <c r="AC6727" s="2">
        <f t="shared" si="422"/>
        <v>2658105.9620172433</v>
      </c>
      <c r="AD6727" s="2">
        <v>2565741.2972874702</v>
      </c>
      <c r="AE6727" s="2">
        <v>473811.57987273601</v>
      </c>
      <c r="AF6727" s="2">
        <v>2509273.5473911399</v>
      </c>
      <c r="AG6727" s="2">
        <f t="shared" si="423"/>
        <v>1849608.808183782</v>
      </c>
    </row>
    <row r="6728" spans="1:33" x14ac:dyDescent="0.2">
      <c r="A6728" s="2" t="s">
        <v>28139</v>
      </c>
      <c r="B6728" s="2" t="s">
        <v>28140</v>
      </c>
      <c r="C6728" s="2">
        <v>269.08030000000002</v>
      </c>
      <c r="D6728" s="2">
        <v>756.3</v>
      </c>
      <c r="E6728" s="2">
        <v>270.08920000000001</v>
      </c>
      <c r="F6728" s="2">
        <v>6.0353730837691204</v>
      </c>
      <c r="G6728" s="2" t="s">
        <v>7012</v>
      </c>
      <c r="H6728" s="2" t="s">
        <v>1376</v>
      </c>
      <c r="I6728" s="2" t="s">
        <v>12362</v>
      </c>
      <c r="J6728" s="2" t="s">
        <v>28141</v>
      </c>
      <c r="K6728" s="2" t="s">
        <v>28142</v>
      </c>
      <c r="M6728" s="2" t="s">
        <v>28143</v>
      </c>
      <c r="N6728" s="2" t="s">
        <v>28144</v>
      </c>
      <c r="O6728" s="2" t="s">
        <v>759</v>
      </c>
      <c r="P6728" s="2">
        <v>1</v>
      </c>
      <c r="Q6728" s="2" t="s">
        <v>1380</v>
      </c>
      <c r="R6728" s="2">
        <v>165357.90234575301</v>
      </c>
      <c r="S6728" s="2">
        <v>51177.653341749501</v>
      </c>
      <c r="T6728" s="2">
        <v>80220.666534084303</v>
      </c>
      <c r="U6728" s="2">
        <f t="shared" si="420"/>
        <v>98918.740740528956</v>
      </c>
      <c r="V6728" s="2">
        <v>257330.30580572199</v>
      </c>
      <c r="W6728" s="2">
        <v>296677.830634207</v>
      </c>
      <c r="X6728" s="2">
        <v>234498.189728739</v>
      </c>
      <c r="Y6728" s="2">
        <f t="shared" si="421"/>
        <v>262835.44205622264</v>
      </c>
      <c r="Z6728" s="2">
        <v>44025.056471450298</v>
      </c>
      <c r="AA6728" s="2">
        <v>191166.19169127801</v>
      </c>
      <c r="AB6728" s="2">
        <v>71965.243570719496</v>
      </c>
      <c r="AC6728" s="2">
        <f t="shared" si="422"/>
        <v>102385.49724448261</v>
      </c>
      <c r="AD6728" s="2">
        <v>36255.919959539497</v>
      </c>
      <c r="AE6728" s="2">
        <v>88223.1472880168</v>
      </c>
      <c r="AF6728" s="2">
        <v>48652.570285367699</v>
      </c>
      <c r="AG6728" s="2">
        <f t="shared" si="423"/>
        <v>57710.545844307992</v>
      </c>
    </row>
    <row r="6729" spans="1:33" x14ac:dyDescent="0.2">
      <c r="A6729" s="2" t="s">
        <v>28145</v>
      </c>
      <c r="B6729" s="2" t="s">
        <v>28146</v>
      </c>
      <c r="C6729" s="2">
        <v>252.0461</v>
      </c>
      <c r="D6729" s="2">
        <v>339.2</v>
      </c>
      <c r="E6729" s="2">
        <v>253.0521</v>
      </c>
      <c r="F6729" s="2">
        <v>5.0141144813929204</v>
      </c>
      <c r="G6729" s="2" t="s">
        <v>28147</v>
      </c>
      <c r="H6729" s="2" t="s">
        <v>1376</v>
      </c>
      <c r="I6729" s="2" t="s">
        <v>72</v>
      </c>
      <c r="J6729" s="2" t="s">
        <v>2153</v>
      </c>
      <c r="K6729" s="2" t="s">
        <v>28148</v>
      </c>
      <c r="M6729" s="2" t="s">
        <v>28149</v>
      </c>
      <c r="N6729" s="2" t="s">
        <v>28150</v>
      </c>
      <c r="O6729" s="2" t="s">
        <v>759</v>
      </c>
      <c r="P6729" s="2">
        <v>1</v>
      </c>
      <c r="Q6729" s="2" t="s">
        <v>1380</v>
      </c>
      <c r="R6729" s="2">
        <v>3104786.0285543799</v>
      </c>
      <c r="S6729" s="2">
        <v>2581911.7616503499</v>
      </c>
      <c r="T6729" s="2">
        <v>2588967.8009929298</v>
      </c>
      <c r="U6729" s="2">
        <f t="shared" si="420"/>
        <v>2758555.1970658866</v>
      </c>
      <c r="V6729" s="2">
        <v>3421631.1252052002</v>
      </c>
      <c r="W6729" s="2">
        <v>2682125.7850931399</v>
      </c>
      <c r="X6729" s="2">
        <v>2819039.5257729599</v>
      </c>
      <c r="Y6729" s="2">
        <f t="shared" si="421"/>
        <v>2974265.4786904329</v>
      </c>
      <c r="Z6729" s="2">
        <v>2391772.0313296001</v>
      </c>
      <c r="AA6729" s="2">
        <v>2545968.4812738402</v>
      </c>
      <c r="AB6729" s="2">
        <v>3022972.5466942801</v>
      </c>
      <c r="AC6729" s="2">
        <f t="shared" si="422"/>
        <v>2653571.0197659065</v>
      </c>
      <c r="AD6729" s="2">
        <v>2874368.1760498001</v>
      </c>
      <c r="AE6729" s="2">
        <v>2880999.9615336899</v>
      </c>
      <c r="AF6729" s="2">
        <v>2617992.4783864799</v>
      </c>
      <c r="AG6729" s="2">
        <f t="shared" si="423"/>
        <v>2791120.2053233236</v>
      </c>
    </row>
    <row r="6730" spans="1:33" x14ac:dyDescent="0.2">
      <c r="A6730" s="2" t="s">
        <v>28151</v>
      </c>
      <c r="B6730" s="2" t="s">
        <v>28152</v>
      </c>
      <c r="C6730" s="2">
        <v>252.0369</v>
      </c>
      <c r="D6730" s="2">
        <v>386.5</v>
      </c>
      <c r="E6730" s="2">
        <v>271.06060000000002</v>
      </c>
      <c r="F6730" s="2">
        <v>21.068343564012199</v>
      </c>
      <c r="G6730" s="2" t="s">
        <v>12337</v>
      </c>
      <c r="H6730" s="2" t="s">
        <v>1429</v>
      </c>
      <c r="I6730" s="2" t="s">
        <v>1904</v>
      </c>
      <c r="J6730" s="2" t="s">
        <v>17366</v>
      </c>
      <c r="K6730" s="2" t="s">
        <v>28153</v>
      </c>
      <c r="M6730" s="2" t="s">
        <v>28154</v>
      </c>
      <c r="N6730" s="2" t="s">
        <v>28155</v>
      </c>
      <c r="O6730" s="2" t="s">
        <v>759</v>
      </c>
      <c r="P6730" s="2">
        <v>1</v>
      </c>
      <c r="Q6730" s="2" t="s">
        <v>1380</v>
      </c>
      <c r="R6730" s="2">
        <v>1204041.4096890001</v>
      </c>
      <c r="S6730" s="2">
        <v>1044481.94850554</v>
      </c>
      <c r="T6730" s="2">
        <v>1147254.8704985799</v>
      </c>
      <c r="U6730" s="2">
        <f t="shared" si="420"/>
        <v>1131926.0762310401</v>
      </c>
      <c r="V6730" s="2">
        <v>531828.38496452302</v>
      </c>
      <c r="W6730" s="2">
        <v>527988.12149775797</v>
      </c>
      <c r="X6730" s="2">
        <v>412102.25072573399</v>
      </c>
      <c r="Y6730" s="2">
        <f t="shared" si="421"/>
        <v>490639.5857293384</v>
      </c>
      <c r="Z6730" s="2">
        <v>797838.263276916</v>
      </c>
      <c r="AA6730" s="2">
        <v>821027.994251795</v>
      </c>
      <c r="AB6730" s="2">
        <v>967407.08445817197</v>
      </c>
      <c r="AC6730" s="2">
        <f t="shared" si="422"/>
        <v>862091.11399562762</v>
      </c>
      <c r="AD6730" s="2">
        <v>741295.24672420998</v>
      </c>
      <c r="AE6730" s="2">
        <v>743573.00355908403</v>
      </c>
      <c r="AF6730" s="2">
        <v>698790.25346365396</v>
      </c>
      <c r="AG6730" s="2">
        <f t="shared" si="423"/>
        <v>727886.16791564925</v>
      </c>
    </row>
    <row r="6731" spans="1:33" x14ac:dyDescent="0.2">
      <c r="A6731" s="2" t="s">
        <v>28156</v>
      </c>
      <c r="B6731" s="2" t="s">
        <v>28157</v>
      </c>
      <c r="C6731" s="2">
        <v>254.07849999999999</v>
      </c>
      <c r="D6731" s="2">
        <v>264</v>
      </c>
      <c r="E6731" s="2">
        <v>273.0960852</v>
      </c>
      <c r="F6731" s="2">
        <v>3.1675249971854602</v>
      </c>
      <c r="G6731" s="2" t="s">
        <v>28158</v>
      </c>
      <c r="H6731" s="2" t="s">
        <v>1429</v>
      </c>
      <c r="O6731" s="2" t="s">
        <v>759</v>
      </c>
      <c r="P6731" s="2">
        <v>1</v>
      </c>
      <c r="Q6731" s="2" t="s">
        <v>1380</v>
      </c>
      <c r="R6731" s="2">
        <v>152072.217207454</v>
      </c>
      <c r="S6731" s="2">
        <v>154359.702009667</v>
      </c>
      <c r="T6731" s="2">
        <v>174645.01011943299</v>
      </c>
      <c r="U6731" s="2">
        <f t="shared" si="420"/>
        <v>160358.976445518</v>
      </c>
      <c r="V6731" s="2">
        <v>102850.224548832</v>
      </c>
      <c r="W6731" s="2">
        <v>99257.588407031202</v>
      </c>
      <c r="X6731" s="2">
        <v>93832.316066272499</v>
      </c>
      <c r="Y6731" s="2">
        <f t="shared" si="421"/>
        <v>98646.709674045225</v>
      </c>
      <c r="Z6731" s="2">
        <v>93755.519358096499</v>
      </c>
      <c r="AA6731" s="2">
        <v>85125.392558339896</v>
      </c>
      <c r="AB6731" s="2">
        <v>144857.930663729</v>
      </c>
      <c r="AC6731" s="2">
        <f t="shared" si="422"/>
        <v>107912.94752672179</v>
      </c>
      <c r="AD6731" s="2">
        <v>121873.873794621</v>
      </c>
      <c r="AE6731" s="2">
        <v>118639.820141551</v>
      </c>
      <c r="AF6731" s="2">
        <v>116539.330961602</v>
      </c>
      <c r="AG6731" s="2">
        <f t="shared" si="423"/>
        <v>119017.67496592466</v>
      </c>
    </row>
    <row r="6732" spans="1:33" x14ac:dyDescent="0.2">
      <c r="A6732" s="2" t="s">
        <v>28159</v>
      </c>
      <c r="B6732" s="2" t="s">
        <v>28160</v>
      </c>
      <c r="C6732" s="2">
        <v>254.92619999999999</v>
      </c>
      <c r="D6732" s="2">
        <v>975.1</v>
      </c>
      <c r="E6732" s="2">
        <v>254.92570000000001</v>
      </c>
      <c r="F6732" s="2">
        <v>1.9613519520087599</v>
      </c>
      <c r="G6732" s="2" t="s">
        <v>28161</v>
      </c>
      <c r="H6732" s="2" t="s">
        <v>1403</v>
      </c>
      <c r="K6732" s="2" t="s">
        <v>28162</v>
      </c>
      <c r="M6732" s="2" t="s">
        <v>28163</v>
      </c>
      <c r="O6732" s="2" t="s">
        <v>759</v>
      </c>
      <c r="P6732" s="2">
        <v>1</v>
      </c>
      <c r="Q6732" s="2" t="s">
        <v>1380</v>
      </c>
      <c r="R6732" s="2">
        <v>500630.27326820802</v>
      </c>
      <c r="S6732" s="2">
        <v>732687.66164655704</v>
      </c>
      <c r="T6732" s="2">
        <v>1019703.95396331</v>
      </c>
      <c r="U6732" s="2">
        <f t="shared" si="420"/>
        <v>751007.29629269161</v>
      </c>
      <c r="V6732" s="2">
        <v>1478504.9860894401</v>
      </c>
      <c r="W6732" s="2">
        <v>2097584.3191982601</v>
      </c>
      <c r="X6732" s="2">
        <v>1967472.7220729501</v>
      </c>
      <c r="Y6732" s="2">
        <f t="shared" si="421"/>
        <v>1847854.0091202166</v>
      </c>
      <c r="Z6732" s="2">
        <v>560477.50026604498</v>
      </c>
      <c r="AA6732" s="2">
        <v>812220.98585248203</v>
      </c>
      <c r="AB6732" s="2">
        <v>1173719.8394239999</v>
      </c>
      <c r="AC6732" s="2">
        <f t="shared" si="422"/>
        <v>848806.10851417575</v>
      </c>
      <c r="AD6732" s="2">
        <v>1291236.1636039701</v>
      </c>
      <c r="AE6732" s="2">
        <v>1426538.0201865099</v>
      </c>
      <c r="AF6732" s="2">
        <v>1301658.9728826799</v>
      </c>
      <c r="AG6732" s="2">
        <f t="shared" si="423"/>
        <v>1339811.0522243865</v>
      </c>
    </row>
    <row r="6733" spans="1:33" x14ac:dyDescent="0.2">
      <c r="A6733" s="2" t="s">
        <v>28164</v>
      </c>
      <c r="B6733" s="2" t="s">
        <v>28165</v>
      </c>
      <c r="C6733" s="2">
        <v>255.08340000000001</v>
      </c>
      <c r="D6733" s="2">
        <v>157.80000000000001</v>
      </c>
      <c r="E6733" s="2">
        <v>256.09100000000001</v>
      </c>
      <c r="F6733" s="2">
        <v>1.27017281398079</v>
      </c>
      <c r="G6733" s="2" t="s">
        <v>28166</v>
      </c>
      <c r="H6733" s="2" t="s">
        <v>1376</v>
      </c>
      <c r="I6733" s="2" t="s">
        <v>289</v>
      </c>
      <c r="J6733" s="2" t="s">
        <v>45</v>
      </c>
      <c r="M6733" s="2" t="s">
        <v>28167</v>
      </c>
      <c r="N6733" s="2" t="s">
        <v>28168</v>
      </c>
      <c r="O6733" s="2" t="s">
        <v>759</v>
      </c>
      <c r="P6733" s="2">
        <v>1</v>
      </c>
      <c r="Q6733" s="2" t="s">
        <v>1380</v>
      </c>
      <c r="R6733" s="2">
        <v>5500596.0899249697</v>
      </c>
      <c r="S6733" s="2">
        <v>5247189.83532211</v>
      </c>
      <c r="T6733" s="2">
        <v>5486471.7522082403</v>
      </c>
      <c r="U6733" s="2">
        <f t="shared" si="420"/>
        <v>5411419.2258184403</v>
      </c>
      <c r="V6733" s="2">
        <v>4095461.9860161799</v>
      </c>
      <c r="W6733" s="2">
        <v>5195630.6432752404</v>
      </c>
      <c r="X6733" s="2">
        <v>4140814.4777323199</v>
      </c>
      <c r="Y6733" s="2">
        <f t="shared" si="421"/>
        <v>4477302.3690079134</v>
      </c>
      <c r="Z6733" s="2">
        <v>5251983.3692384204</v>
      </c>
      <c r="AA6733" s="2">
        <v>4633447.4323094999</v>
      </c>
      <c r="AB6733" s="2">
        <v>5902228.25775111</v>
      </c>
      <c r="AC6733" s="2">
        <f t="shared" si="422"/>
        <v>5262553.0197663428</v>
      </c>
      <c r="AD6733" s="2">
        <v>4561229.63140071</v>
      </c>
      <c r="AE6733" s="2">
        <v>5777011.0727635296</v>
      </c>
      <c r="AF6733" s="2">
        <v>3444124.5828422201</v>
      </c>
      <c r="AG6733" s="2">
        <f t="shared" si="423"/>
        <v>4594121.7623354867</v>
      </c>
    </row>
    <row r="6734" spans="1:33" x14ac:dyDescent="0.2">
      <c r="A6734" s="2" t="s">
        <v>28169</v>
      </c>
      <c r="B6734" s="2" t="s">
        <v>28170</v>
      </c>
      <c r="C6734" s="2">
        <v>273.12490000000003</v>
      </c>
      <c r="D6734" s="2">
        <v>405.8</v>
      </c>
      <c r="E6734" s="2">
        <v>274.13174243600002</v>
      </c>
      <c r="F6734" s="2">
        <v>1.5874202610149499</v>
      </c>
      <c r="G6734" s="2" t="s">
        <v>12610</v>
      </c>
      <c r="H6734" s="2" t="s">
        <v>1376</v>
      </c>
      <c r="O6734" s="2" t="s">
        <v>759</v>
      </c>
      <c r="P6734" s="2">
        <v>1</v>
      </c>
      <c r="Q6734" s="2" t="s">
        <v>1380</v>
      </c>
      <c r="R6734" s="2">
        <v>2274654.23416874</v>
      </c>
      <c r="S6734" s="2">
        <v>2545758.6274248101</v>
      </c>
      <c r="T6734" s="2">
        <v>2089978.7174589999</v>
      </c>
      <c r="U6734" s="2">
        <f t="shared" si="420"/>
        <v>2303463.8596841833</v>
      </c>
      <c r="V6734" s="2">
        <v>3513055.51216128</v>
      </c>
      <c r="W6734" s="2">
        <v>3626518.7535558902</v>
      </c>
      <c r="X6734" s="2">
        <v>3081064.5220826301</v>
      </c>
      <c r="Y6734" s="2">
        <f t="shared" si="421"/>
        <v>3406879.5959332664</v>
      </c>
      <c r="Z6734" s="2">
        <v>2802769.7111121099</v>
      </c>
      <c r="AA6734" s="2">
        <v>2346595.2196787102</v>
      </c>
      <c r="AB6734" s="2">
        <v>3210071.7566229501</v>
      </c>
      <c r="AC6734" s="2">
        <f t="shared" si="422"/>
        <v>2786478.8958045901</v>
      </c>
      <c r="AD6734" s="2">
        <v>2908791.45149707</v>
      </c>
      <c r="AE6734" s="2">
        <v>4084799.9310904001</v>
      </c>
      <c r="AF6734" s="2">
        <v>2616001.4014486601</v>
      </c>
      <c r="AG6734" s="2">
        <f t="shared" si="423"/>
        <v>3203197.5946787097</v>
      </c>
    </row>
    <row r="6735" spans="1:33" x14ac:dyDescent="0.2">
      <c r="A6735" s="2" t="s">
        <v>28171</v>
      </c>
      <c r="B6735" s="2" t="s">
        <v>28172</v>
      </c>
      <c r="C6735" s="2">
        <v>256.04640000000001</v>
      </c>
      <c r="D6735" s="2">
        <v>264.10000000000002</v>
      </c>
      <c r="E6735" s="2">
        <v>275.0582</v>
      </c>
      <c r="F6735" s="2">
        <v>25.7375225740997</v>
      </c>
      <c r="G6735" s="2" t="s">
        <v>28173</v>
      </c>
      <c r="H6735" s="2" t="s">
        <v>1429</v>
      </c>
      <c r="K6735" s="2" t="s">
        <v>28174</v>
      </c>
      <c r="M6735" s="2" t="s">
        <v>28175</v>
      </c>
      <c r="O6735" s="2" t="s">
        <v>759</v>
      </c>
      <c r="P6735" s="2">
        <v>1</v>
      </c>
      <c r="Q6735" s="2" t="s">
        <v>1380</v>
      </c>
      <c r="R6735" s="2">
        <v>326488.43360461999</v>
      </c>
      <c r="S6735" s="2">
        <v>348319.82569772098</v>
      </c>
      <c r="T6735" s="2">
        <v>372533.53122620698</v>
      </c>
      <c r="U6735" s="2">
        <f t="shared" si="420"/>
        <v>349113.93017618265</v>
      </c>
      <c r="V6735" s="2">
        <v>550227.58987631404</v>
      </c>
      <c r="W6735" s="2">
        <v>517752.928999478</v>
      </c>
      <c r="X6735" s="2">
        <v>540530.31541111995</v>
      </c>
      <c r="Y6735" s="2">
        <f t="shared" si="421"/>
        <v>536170.27809563733</v>
      </c>
      <c r="Z6735" s="2">
        <v>345272.24791205901</v>
      </c>
      <c r="AA6735" s="2">
        <v>367377.00773856702</v>
      </c>
      <c r="AB6735" s="2">
        <v>389617.21501919802</v>
      </c>
      <c r="AC6735" s="2">
        <f t="shared" si="422"/>
        <v>367422.15688994137</v>
      </c>
      <c r="AD6735" s="2">
        <v>476873.68936025701</v>
      </c>
      <c r="AE6735" s="2">
        <v>434846.16328913101</v>
      </c>
      <c r="AF6735" s="2">
        <v>479780.86706353602</v>
      </c>
      <c r="AG6735" s="2">
        <f t="shared" si="423"/>
        <v>463833.57323764131</v>
      </c>
    </row>
    <row r="6736" spans="1:33" x14ac:dyDescent="0.2">
      <c r="A6736" s="2" t="s">
        <v>28176</v>
      </c>
      <c r="B6736" s="2" t="s">
        <v>28177</v>
      </c>
      <c r="C6736" s="2">
        <v>256.09379999999999</v>
      </c>
      <c r="D6736" s="2">
        <v>215.4</v>
      </c>
      <c r="E6736" s="2">
        <v>275.11169999999998</v>
      </c>
      <c r="F6736" s="2">
        <v>1.9133614324650701</v>
      </c>
      <c r="G6736" s="2" t="s">
        <v>9931</v>
      </c>
      <c r="H6736" s="2" t="s">
        <v>1429</v>
      </c>
      <c r="I6736" s="2" t="s">
        <v>34</v>
      </c>
      <c r="J6736" s="2" t="s">
        <v>113</v>
      </c>
      <c r="K6736" s="2" t="s">
        <v>28178</v>
      </c>
      <c r="M6736" s="2" t="s">
        <v>28179</v>
      </c>
      <c r="N6736" s="2" t="s">
        <v>28180</v>
      </c>
      <c r="O6736" s="2" t="s">
        <v>759</v>
      </c>
      <c r="P6736" s="2">
        <v>1</v>
      </c>
      <c r="Q6736" s="2" t="s">
        <v>1380</v>
      </c>
      <c r="R6736" s="2">
        <v>7964034.5474083005</v>
      </c>
      <c r="S6736" s="2">
        <v>5640980.4542473601</v>
      </c>
      <c r="T6736" s="2">
        <v>6322591.3571383199</v>
      </c>
      <c r="U6736" s="2">
        <f t="shared" si="420"/>
        <v>6642535.4529313268</v>
      </c>
      <c r="V6736" s="2">
        <v>4535247.3267034898</v>
      </c>
      <c r="W6736" s="2">
        <v>6743720.0877463901</v>
      </c>
      <c r="X6736" s="2">
        <v>5307845.4001268903</v>
      </c>
      <c r="Y6736" s="2">
        <f t="shared" si="421"/>
        <v>5528937.6048589237</v>
      </c>
      <c r="Z6736" s="2">
        <v>3509201.3211107501</v>
      </c>
      <c r="AA6736" s="2">
        <v>3573772.9445443298</v>
      </c>
      <c r="AB6736" s="2">
        <v>4618800.4788289899</v>
      </c>
      <c r="AC6736" s="2">
        <f t="shared" si="422"/>
        <v>3900591.5814946904</v>
      </c>
      <c r="AD6736" s="2">
        <v>5390530.11079989</v>
      </c>
      <c r="AE6736" s="2">
        <v>5469414.9131101202</v>
      </c>
      <c r="AF6736" s="2">
        <v>4394513.1439636704</v>
      </c>
      <c r="AG6736" s="2">
        <f t="shared" si="423"/>
        <v>5084819.3892912269</v>
      </c>
    </row>
    <row r="6737" spans="1:33" x14ac:dyDescent="0.2">
      <c r="A6737" s="2" t="s">
        <v>28181</v>
      </c>
      <c r="B6737" s="2" t="s">
        <v>28182</v>
      </c>
      <c r="C6737" s="2">
        <v>256.2362</v>
      </c>
      <c r="D6737" s="2">
        <v>31.8</v>
      </c>
      <c r="E6737" s="2">
        <v>257.24331999999998</v>
      </c>
      <c r="F6737" s="2">
        <v>0.60881327464285595</v>
      </c>
      <c r="G6737" s="2" t="s">
        <v>28183</v>
      </c>
      <c r="H6737" s="2" t="s">
        <v>1376</v>
      </c>
      <c r="I6737" s="2" t="s">
        <v>240</v>
      </c>
      <c r="J6737" s="2" t="s">
        <v>134</v>
      </c>
      <c r="M6737" s="2" t="s">
        <v>28184</v>
      </c>
      <c r="N6737" s="2" t="s">
        <v>28185</v>
      </c>
      <c r="O6737" s="2" t="s">
        <v>759</v>
      </c>
      <c r="P6737" s="2">
        <v>1</v>
      </c>
      <c r="Q6737" s="2" t="s">
        <v>1380</v>
      </c>
      <c r="R6737" s="2">
        <v>597768.14281381504</v>
      </c>
      <c r="S6737" s="2">
        <v>472906.29327233299</v>
      </c>
      <c r="T6737" s="2">
        <v>285510.66870082298</v>
      </c>
      <c r="U6737" s="2">
        <f t="shared" si="420"/>
        <v>452061.70159565704</v>
      </c>
      <c r="V6737" s="2">
        <v>355827.84601054102</v>
      </c>
      <c r="W6737" s="2">
        <v>378904.46528237697</v>
      </c>
      <c r="X6737" s="2">
        <v>576491.53579517</v>
      </c>
      <c r="Y6737" s="2">
        <f t="shared" si="421"/>
        <v>437074.61569602927</v>
      </c>
      <c r="Z6737" s="2">
        <v>549162.87633344706</v>
      </c>
      <c r="AA6737" s="2">
        <v>840041.85442858003</v>
      </c>
      <c r="AB6737" s="2">
        <v>640387.96189709997</v>
      </c>
      <c r="AC6737" s="2">
        <f t="shared" si="422"/>
        <v>676530.89755304239</v>
      </c>
      <c r="AD6737" s="2">
        <v>465242.22407917801</v>
      </c>
      <c r="AE6737" s="2">
        <v>495756.821576963</v>
      </c>
      <c r="AF6737" s="2">
        <v>399035.592641355</v>
      </c>
      <c r="AG6737" s="2">
        <f t="shared" si="423"/>
        <v>453344.87943249865</v>
      </c>
    </row>
    <row r="6738" spans="1:33" x14ac:dyDescent="0.2">
      <c r="A6738" s="2" t="s">
        <v>28186</v>
      </c>
      <c r="B6738" s="2" t="s">
        <v>28187</v>
      </c>
      <c r="C6738" s="2">
        <v>257.07850000000002</v>
      </c>
      <c r="D6738" s="2">
        <v>489.8</v>
      </c>
      <c r="E6738" s="2">
        <v>276.0958</v>
      </c>
      <c r="F6738" s="2">
        <v>4.2399500542960302</v>
      </c>
      <c r="G6738" s="2" t="s">
        <v>1048</v>
      </c>
      <c r="H6738" s="2" t="s">
        <v>1429</v>
      </c>
      <c r="I6738" s="2" t="s">
        <v>34</v>
      </c>
      <c r="J6738" s="2" t="s">
        <v>113</v>
      </c>
      <c r="K6738" s="2" t="s">
        <v>28188</v>
      </c>
      <c r="M6738" s="2" t="s">
        <v>28189</v>
      </c>
      <c r="N6738" s="2" t="s">
        <v>28190</v>
      </c>
      <c r="O6738" s="2" t="s">
        <v>759</v>
      </c>
      <c r="P6738" s="2">
        <v>1</v>
      </c>
      <c r="Q6738" s="2" t="s">
        <v>1380</v>
      </c>
      <c r="R6738" s="2">
        <v>144669.08123864999</v>
      </c>
      <c r="S6738" s="2">
        <v>143880.43677569099</v>
      </c>
      <c r="T6738" s="2">
        <v>138196.699730989</v>
      </c>
      <c r="U6738" s="2">
        <f t="shared" si="420"/>
        <v>142248.73924844334</v>
      </c>
      <c r="V6738" s="2">
        <v>264737.14111597202</v>
      </c>
      <c r="W6738" s="2">
        <v>189047.409762278</v>
      </c>
      <c r="X6738" s="2">
        <v>152011.88462908199</v>
      </c>
      <c r="Y6738" s="2">
        <f t="shared" si="421"/>
        <v>201932.14516911065</v>
      </c>
      <c r="Z6738" s="2">
        <v>198186.994062621</v>
      </c>
      <c r="AA6738" s="2">
        <v>140596.91241885099</v>
      </c>
      <c r="AB6738" s="2">
        <v>243193.02480021401</v>
      </c>
      <c r="AC6738" s="2">
        <f t="shared" si="422"/>
        <v>193992.31042722866</v>
      </c>
      <c r="AD6738" s="2">
        <v>219902.416935071</v>
      </c>
      <c r="AE6738" s="2">
        <v>170535.19852827501</v>
      </c>
      <c r="AF6738" s="2">
        <v>200876.008264542</v>
      </c>
      <c r="AG6738" s="2">
        <f t="shared" si="423"/>
        <v>197104.54124262932</v>
      </c>
    </row>
    <row r="6739" spans="1:33" x14ac:dyDescent="0.2">
      <c r="A6739" s="2" t="s">
        <v>28191</v>
      </c>
      <c r="B6739" s="2" t="s">
        <v>28192</v>
      </c>
      <c r="C6739" s="2">
        <v>257.12569999999999</v>
      </c>
      <c r="D6739" s="2">
        <v>100.4</v>
      </c>
      <c r="E6739" s="2">
        <v>258.12559443599997</v>
      </c>
      <c r="F6739" s="2">
        <v>28.707997683675501</v>
      </c>
      <c r="G6739" s="2" t="s">
        <v>28193</v>
      </c>
      <c r="H6739" s="2" t="s">
        <v>1376</v>
      </c>
      <c r="O6739" s="2" t="s">
        <v>759</v>
      </c>
      <c r="P6739" s="2">
        <v>1</v>
      </c>
      <c r="Q6739" s="2" t="s">
        <v>1380</v>
      </c>
      <c r="R6739" s="2">
        <v>5882749.8060447704</v>
      </c>
      <c r="S6739" s="2">
        <v>6123436.3606904699</v>
      </c>
      <c r="T6739" s="2">
        <v>5871814.8939508796</v>
      </c>
      <c r="U6739" s="2">
        <f t="shared" si="420"/>
        <v>5959333.6868953733</v>
      </c>
      <c r="V6739" s="2">
        <v>2091443.7625599201</v>
      </c>
      <c r="W6739" s="2">
        <v>1607724.59374845</v>
      </c>
      <c r="X6739" s="2">
        <v>434149.60457336501</v>
      </c>
      <c r="Y6739" s="2">
        <f t="shared" si="421"/>
        <v>1377772.653627245</v>
      </c>
      <c r="Z6739" s="2">
        <v>81807.202789470903</v>
      </c>
      <c r="AA6739" s="2">
        <v>111541.156573655</v>
      </c>
      <c r="AB6739" s="2">
        <v>143554.10187325999</v>
      </c>
      <c r="AC6739" s="2">
        <f t="shared" si="422"/>
        <v>112300.82041212863</v>
      </c>
      <c r="AD6739" s="2">
        <v>44450002.766237698</v>
      </c>
      <c r="AE6739" s="2">
        <v>38349274.560241401</v>
      </c>
      <c r="AF6739" s="2">
        <v>39326277.113266699</v>
      </c>
      <c r="AG6739" s="2">
        <f t="shared" si="423"/>
        <v>40708518.14658194</v>
      </c>
    </row>
    <row r="6740" spans="1:33" x14ac:dyDescent="0.2">
      <c r="A6740" s="2" t="s">
        <v>28194</v>
      </c>
      <c r="B6740" s="2" t="s">
        <v>28195</v>
      </c>
      <c r="C6740" s="2">
        <v>258.06939999999997</v>
      </c>
      <c r="D6740" s="2">
        <v>85.3</v>
      </c>
      <c r="E6740" s="2">
        <v>258.27100000000002</v>
      </c>
      <c r="F6740" s="2">
        <v>5.11660816808278</v>
      </c>
      <c r="G6740" s="2" t="s">
        <v>28196</v>
      </c>
      <c r="H6740" s="2" t="s">
        <v>1403</v>
      </c>
      <c r="I6740" s="2" t="s">
        <v>240</v>
      </c>
      <c r="J6740" s="2" t="s">
        <v>35</v>
      </c>
      <c r="O6740" s="2" t="s">
        <v>759</v>
      </c>
      <c r="P6740" s="2">
        <v>1</v>
      </c>
      <c r="Q6740" s="2" t="s">
        <v>1380</v>
      </c>
      <c r="R6740" s="2">
        <v>22119776.6406404</v>
      </c>
      <c r="S6740" s="2">
        <v>22374311.102203399</v>
      </c>
      <c r="T6740" s="2">
        <v>29868753.119529899</v>
      </c>
      <c r="U6740" s="2">
        <f t="shared" si="420"/>
        <v>24787613.62079123</v>
      </c>
      <c r="V6740" s="2">
        <v>16230261.085988799</v>
      </c>
      <c r="W6740" s="2">
        <v>22137480.316663198</v>
      </c>
      <c r="X6740" s="2">
        <v>17853473.864851698</v>
      </c>
      <c r="Y6740" s="2">
        <f t="shared" si="421"/>
        <v>18740405.089167897</v>
      </c>
      <c r="Z6740" s="2">
        <v>12275004.8579576</v>
      </c>
      <c r="AA6740" s="2">
        <v>15268292.5112813</v>
      </c>
      <c r="AB6740" s="2">
        <v>25242580.960355699</v>
      </c>
      <c r="AC6740" s="2">
        <f t="shared" si="422"/>
        <v>17595292.776531532</v>
      </c>
      <c r="AD6740" s="2">
        <v>22188687.4471866</v>
      </c>
      <c r="AE6740" s="2">
        <v>19921859.868207902</v>
      </c>
      <c r="AF6740" s="2">
        <v>21884738.9223429</v>
      </c>
      <c r="AG6740" s="2">
        <f t="shared" si="423"/>
        <v>21331762.079245802</v>
      </c>
    </row>
    <row r="6741" spans="1:33" x14ac:dyDescent="0.2">
      <c r="A6741" s="2" t="s">
        <v>28197</v>
      </c>
      <c r="B6741" s="2" t="s">
        <v>28198</v>
      </c>
      <c r="C6741" s="2">
        <v>258.08120000000002</v>
      </c>
      <c r="D6741" s="2">
        <v>80.900000000000006</v>
      </c>
      <c r="E6741" s="2">
        <v>258.08518619</v>
      </c>
      <c r="F6741" s="2">
        <v>15.445487699134199</v>
      </c>
      <c r="G6741" s="2" t="s">
        <v>28199</v>
      </c>
      <c r="H6741" s="2" t="s">
        <v>1403</v>
      </c>
      <c r="M6741" s="2" t="s">
        <v>28200</v>
      </c>
      <c r="N6741" s="2" t="s">
        <v>28201</v>
      </c>
      <c r="O6741" s="2" t="s">
        <v>759</v>
      </c>
      <c r="P6741" s="2">
        <v>1</v>
      </c>
      <c r="Q6741" s="2" t="s">
        <v>1380</v>
      </c>
      <c r="R6741" s="2">
        <v>821376.52002292196</v>
      </c>
      <c r="S6741" s="2">
        <v>4367444.5326937595</v>
      </c>
      <c r="T6741" s="2">
        <v>1745199.2202870301</v>
      </c>
      <c r="U6741" s="2">
        <f t="shared" si="420"/>
        <v>2311340.0910012373</v>
      </c>
      <c r="V6741" s="2">
        <v>7503828.4680286096</v>
      </c>
      <c r="W6741" s="2">
        <v>3686947.9454631601</v>
      </c>
      <c r="X6741" s="2">
        <v>4588555.6501697199</v>
      </c>
      <c r="Y6741" s="2">
        <f t="shared" si="421"/>
        <v>5259777.3545538299</v>
      </c>
      <c r="Z6741" s="2">
        <v>2768579.33515782</v>
      </c>
      <c r="AA6741" s="2">
        <v>4330233.15053574</v>
      </c>
      <c r="AB6741" s="2">
        <v>3437384.3982595098</v>
      </c>
      <c r="AC6741" s="2">
        <f t="shared" si="422"/>
        <v>3512065.6279843566</v>
      </c>
      <c r="AD6741" s="2">
        <v>952926.19192152098</v>
      </c>
      <c r="AE6741" s="2">
        <v>3865057.8799440698</v>
      </c>
      <c r="AF6741" s="2">
        <v>4897709.2179238796</v>
      </c>
      <c r="AG6741" s="2">
        <f t="shared" si="423"/>
        <v>3238564.4299298231</v>
      </c>
    </row>
    <row r="6742" spans="1:33" x14ac:dyDescent="0.2">
      <c r="A6742" s="2" t="s">
        <v>9858</v>
      </c>
      <c r="B6742" s="2" t="s">
        <v>28202</v>
      </c>
      <c r="C6742" s="2">
        <v>258.0985</v>
      </c>
      <c r="D6742" s="2">
        <v>332.1</v>
      </c>
      <c r="E6742" s="2">
        <v>259.25580000000002</v>
      </c>
      <c r="F6742" s="2">
        <v>0.73125570270321805</v>
      </c>
      <c r="G6742" s="2" t="s">
        <v>28203</v>
      </c>
      <c r="H6742" s="2" t="s">
        <v>1376</v>
      </c>
      <c r="I6742" s="2" t="s">
        <v>240</v>
      </c>
      <c r="J6742" s="2" t="s">
        <v>134</v>
      </c>
      <c r="O6742" s="2" t="s">
        <v>759</v>
      </c>
      <c r="P6742" s="2">
        <v>1</v>
      </c>
      <c r="Q6742" s="2" t="s">
        <v>1380</v>
      </c>
      <c r="R6742" s="2">
        <v>3320054.8667418002</v>
      </c>
      <c r="S6742" s="2">
        <v>2303467.36531829</v>
      </c>
      <c r="T6742" s="2">
        <v>2087346.22146126</v>
      </c>
      <c r="U6742" s="2">
        <f t="shared" si="420"/>
        <v>2570289.4845071165</v>
      </c>
      <c r="V6742" s="2">
        <v>1869360.77510398</v>
      </c>
      <c r="W6742" s="2">
        <v>3872651.6316471999</v>
      </c>
      <c r="X6742" s="2">
        <v>3004344.68409424</v>
      </c>
      <c r="Y6742" s="2">
        <f t="shared" si="421"/>
        <v>2915452.3636151403</v>
      </c>
      <c r="Z6742" s="2">
        <v>1780273.42819545</v>
      </c>
      <c r="AA6742" s="2">
        <v>1627746.30484845</v>
      </c>
      <c r="AB6742" s="2">
        <v>3507548.5606144001</v>
      </c>
      <c r="AC6742" s="2">
        <f t="shared" si="422"/>
        <v>2305189.431219433</v>
      </c>
      <c r="AD6742" s="2">
        <v>1943104.8951890001</v>
      </c>
      <c r="AE6742" s="2">
        <v>609345.45588734897</v>
      </c>
      <c r="AF6742" s="2">
        <v>2608275.8035490699</v>
      </c>
      <c r="AG6742" s="2">
        <f t="shared" si="423"/>
        <v>1720242.0515418064</v>
      </c>
    </row>
    <row r="6743" spans="1:33" x14ac:dyDescent="0.2">
      <c r="A6743" s="2" t="s">
        <v>28204</v>
      </c>
      <c r="B6743" s="2" t="s">
        <v>28205</v>
      </c>
      <c r="C6743" s="2">
        <v>259.03339999999997</v>
      </c>
      <c r="D6743" s="2">
        <v>86.3</v>
      </c>
      <c r="E6743" s="2">
        <v>260.267</v>
      </c>
      <c r="F6743" s="2">
        <v>23.2266726995149</v>
      </c>
      <c r="G6743" s="2" t="s">
        <v>28206</v>
      </c>
      <c r="H6743" s="2" t="s">
        <v>1376</v>
      </c>
      <c r="I6743" s="2" t="s">
        <v>240</v>
      </c>
      <c r="J6743" s="2" t="s">
        <v>134</v>
      </c>
      <c r="M6743" s="2" t="s">
        <v>28207</v>
      </c>
      <c r="O6743" s="2" t="s">
        <v>759</v>
      </c>
      <c r="P6743" s="2">
        <v>1</v>
      </c>
      <c r="Q6743" s="2" t="s">
        <v>1380</v>
      </c>
      <c r="R6743" s="2">
        <v>27655752.559298702</v>
      </c>
      <c r="S6743" s="2">
        <v>27006743.391816098</v>
      </c>
      <c r="T6743" s="2">
        <v>22331006.470219702</v>
      </c>
      <c r="U6743" s="2">
        <f t="shared" si="420"/>
        <v>25664500.807111502</v>
      </c>
      <c r="V6743" s="2">
        <v>14436352.237391699</v>
      </c>
      <c r="W6743" s="2">
        <v>14203830.4998447</v>
      </c>
      <c r="X6743" s="2">
        <v>14034595.629592899</v>
      </c>
      <c r="Y6743" s="2">
        <f t="shared" si="421"/>
        <v>14224926.122276433</v>
      </c>
      <c r="Z6743" s="2">
        <v>12601141.242060799</v>
      </c>
      <c r="AA6743" s="2">
        <v>16586169.7840237</v>
      </c>
      <c r="AB6743" s="2">
        <v>12968754.8187191</v>
      </c>
      <c r="AC6743" s="2">
        <f t="shared" si="422"/>
        <v>14052021.948267868</v>
      </c>
      <c r="AD6743" s="2">
        <v>7447592.0805396698</v>
      </c>
      <c r="AE6743" s="2">
        <v>8754895.2143119909</v>
      </c>
      <c r="AF6743" s="2">
        <v>8151239.44508259</v>
      </c>
      <c r="AG6743" s="2">
        <f t="shared" si="423"/>
        <v>8117908.9133114172</v>
      </c>
    </row>
    <row r="6744" spans="1:33" x14ac:dyDescent="0.2">
      <c r="A6744" s="2" t="s">
        <v>28208</v>
      </c>
      <c r="B6744" s="2" t="s">
        <v>28209</v>
      </c>
      <c r="C6744" s="2">
        <v>259.07580000000002</v>
      </c>
      <c r="D6744" s="2">
        <v>189.8</v>
      </c>
      <c r="E6744" s="2">
        <v>278.09429430799997</v>
      </c>
      <c r="F6744" s="2">
        <v>0.40261575957497298</v>
      </c>
      <c r="G6744" s="2" t="s">
        <v>17425</v>
      </c>
      <c r="H6744" s="2" t="s">
        <v>1429</v>
      </c>
      <c r="O6744" s="2" t="s">
        <v>759</v>
      </c>
      <c r="P6744" s="2">
        <v>1</v>
      </c>
      <c r="Q6744" s="2" t="s">
        <v>1380</v>
      </c>
      <c r="R6744" s="2">
        <v>4436232.3271355499</v>
      </c>
      <c r="S6744" s="2">
        <v>4947953.5602424396</v>
      </c>
      <c r="T6744" s="2">
        <v>5019566.6661667796</v>
      </c>
      <c r="U6744" s="2">
        <f t="shared" si="420"/>
        <v>4801250.8511815891</v>
      </c>
      <c r="V6744" s="2">
        <v>5943198.2422348997</v>
      </c>
      <c r="W6744" s="2">
        <v>6237786.0402203202</v>
      </c>
      <c r="X6744" s="2">
        <v>5303683.2964680903</v>
      </c>
      <c r="Y6744" s="2">
        <f t="shared" si="421"/>
        <v>5828222.5263077701</v>
      </c>
      <c r="Z6744" s="2">
        <v>2516374.6528363298</v>
      </c>
      <c r="AA6744" s="2">
        <v>2951621.6300932202</v>
      </c>
      <c r="AB6744" s="2">
        <v>3576678.8790706401</v>
      </c>
      <c r="AC6744" s="2">
        <f t="shared" si="422"/>
        <v>3014891.7206667303</v>
      </c>
      <c r="AD6744" s="2">
        <v>5175687.6919071004</v>
      </c>
      <c r="AE6744" s="2">
        <v>5637016.6357524795</v>
      </c>
      <c r="AF6744" s="2">
        <v>5378558.1394244898</v>
      </c>
      <c r="AG6744" s="2">
        <f t="shared" si="423"/>
        <v>5397087.4890280236</v>
      </c>
    </row>
    <row r="6745" spans="1:33" x14ac:dyDescent="0.2">
      <c r="A6745" s="2" t="s">
        <v>28210</v>
      </c>
      <c r="B6745" s="2" t="s">
        <v>28211</v>
      </c>
      <c r="C6745" s="2">
        <v>261.03410000000002</v>
      </c>
      <c r="D6745" s="2">
        <v>433.5</v>
      </c>
      <c r="E6745" s="2">
        <v>261.04020000000003</v>
      </c>
      <c r="F6745" s="2">
        <v>23.368594371400299</v>
      </c>
      <c r="G6745" s="2" t="s">
        <v>28212</v>
      </c>
      <c r="H6745" s="2" t="s">
        <v>1403</v>
      </c>
      <c r="I6745" s="2" t="s">
        <v>34</v>
      </c>
      <c r="J6745" s="2" t="s">
        <v>113</v>
      </c>
      <c r="K6745" s="2" t="s">
        <v>28213</v>
      </c>
      <c r="M6745" s="2" t="s">
        <v>28214</v>
      </c>
      <c r="N6745" s="2" t="s">
        <v>28215</v>
      </c>
      <c r="O6745" s="2" t="s">
        <v>759</v>
      </c>
      <c r="P6745" s="2">
        <v>1</v>
      </c>
      <c r="Q6745" s="2" t="s">
        <v>1380</v>
      </c>
      <c r="R6745" s="2">
        <v>64267.441619747697</v>
      </c>
      <c r="S6745" s="2">
        <v>79002.794163906001</v>
      </c>
      <c r="T6745" s="2">
        <v>99216.715051950407</v>
      </c>
      <c r="U6745" s="2">
        <f t="shared" si="420"/>
        <v>80828.98361186804</v>
      </c>
      <c r="V6745" s="2">
        <v>89505.345943184395</v>
      </c>
      <c r="W6745" s="2">
        <v>86484.820510064397</v>
      </c>
      <c r="X6745" s="2">
        <v>88318.632141390306</v>
      </c>
      <c r="Y6745" s="2">
        <f t="shared" si="421"/>
        <v>88102.932864879709</v>
      </c>
      <c r="Z6745" s="2">
        <v>72543.576242960902</v>
      </c>
      <c r="AA6745" s="2">
        <v>58222.240872317401</v>
      </c>
      <c r="AB6745" s="2">
        <v>77074.671999492304</v>
      </c>
      <c r="AC6745" s="2">
        <f t="shared" si="422"/>
        <v>69280.163038256869</v>
      </c>
      <c r="AD6745" s="2">
        <v>102056.597032191</v>
      </c>
      <c r="AE6745" s="2">
        <v>32622.211649168701</v>
      </c>
      <c r="AF6745" s="2">
        <v>74578.890930388603</v>
      </c>
      <c r="AG6745" s="2">
        <f t="shared" si="423"/>
        <v>69752.566537249426</v>
      </c>
    </row>
    <row r="6746" spans="1:33" x14ac:dyDescent="0.2">
      <c r="A6746" s="2" t="s">
        <v>28216</v>
      </c>
      <c r="B6746" s="2" t="s">
        <v>28217</v>
      </c>
      <c r="C6746" s="2">
        <v>261.06479999999999</v>
      </c>
      <c r="D6746" s="2">
        <v>324.8</v>
      </c>
      <c r="E6746" s="2">
        <v>466.35599999999999</v>
      </c>
      <c r="F6746" s="2">
        <v>8.2414787440348398</v>
      </c>
      <c r="G6746" s="2" t="s">
        <v>28218</v>
      </c>
      <c r="H6746" s="2" t="s">
        <v>1376</v>
      </c>
      <c r="I6746" s="2" t="s">
        <v>289</v>
      </c>
      <c r="J6746" s="2" t="s">
        <v>45</v>
      </c>
      <c r="M6746" s="2" t="s">
        <v>28219</v>
      </c>
      <c r="O6746" s="2" t="s">
        <v>759</v>
      </c>
      <c r="P6746" s="2">
        <v>1</v>
      </c>
      <c r="Q6746" s="2" t="s">
        <v>1380</v>
      </c>
      <c r="R6746" s="2">
        <v>649165.39811330999</v>
      </c>
      <c r="S6746" s="2">
        <v>675935.15053398302</v>
      </c>
      <c r="T6746" s="2">
        <v>533899.15929696499</v>
      </c>
      <c r="U6746" s="2">
        <f t="shared" si="420"/>
        <v>619666.56931475259</v>
      </c>
      <c r="V6746" s="2">
        <v>240469.14618154199</v>
      </c>
      <c r="W6746" s="2">
        <v>248719.66317900899</v>
      </c>
      <c r="X6746" s="2">
        <v>306637.44311426301</v>
      </c>
      <c r="Y6746" s="2">
        <f t="shared" si="421"/>
        <v>265275.41749160463</v>
      </c>
      <c r="Z6746" s="2">
        <v>284489.44189388701</v>
      </c>
      <c r="AA6746" s="2">
        <v>432155.811973028</v>
      </c>
      <c r="AB6746" s="2">
        <v>391959.57694087701</v>
      </c>
      <c r="AC6746" s="2">
        <f t="shared" si="422"/>
        <v>369534.94360259734</v>
      </c>
      <c r="AD6746" s="2">
        <v>712478.18599686096</v>
      </c>
      <c r="AE6746" s="2">
        <v>730811.86039994995</v>
      </c>
      <c r="AF6746" s="2">
        <v>751067.07332683599</v>
      </c>
      <c r="AG6746" s="2">
        <f t="shared" si="423"/>
        <v>731452.3732412156</v>
      </c>
    </row>
    <row r="6747" spans="1:33" x14ac:dyDescent="0.2">
      <c r="A6747" s="2" t="s">
        <v>28220</v>
      </c>
      <c r="B6747" s="2" t="s">
        <v>28221</v>
      </c>
      <c r="C6747" s="2">
        <v>261.1352</v>
      </c>
      <c r="D6747" s="2">
        <v>385.3</v>
      </c>
      <c r="E6747" s="2">
        <v>280.154883197</v>
      </c>
      <c r="F6747" s="2">
        <v>4.9522124937404701</v>
      </c>
      <c r="G6747" s="2" t="s">
        <v>28222</v>
      </c>
      <c r="H6747" s="2" t="s">
        <v>1429</v>
      </c>
      <c r="I6747" s="2" t="s">
        <v>740</v>
      </c>
      <c r="J6747" s="2" t="s">
        <v>741</v>
      </c>
      <c r="M6747" s="2" t="s">
        <v>28223</v>
      </c>
      <c r="N6747" s="2" t="s">
        <v>28224</v>
      </c>
      <c r="O6747" s="2" t="s">
        <v>759</v>
      </c>
      <c r="P6747" s="2">
        <v>1</v>
      </c>
      <c r="Q6747" s="2" t="s">
        <v>1380</v>
      </c>
      <c r="R6747" s="2">
        <v>2453890.3502646401</v>
      </c>
      <c r="S6747" s="2">
        <v>861524.51186800003</v>
      </c>
      <c r="T6747" s="2">
        <v>960136.645782309</v>
      </c>
      <c r="U6747" s="2">
        <f t="shared" si="420"/>
        <v>1425183.8359716497</v>
      </c>
      <c r="V6747" s="2">
        <v>1029697.61436319</v>
      </c>
      <c r="W6747" s="2">
        <v>1266426.78803622</v>
      </c>
      <c r="X6747" s="2">
        <v>1057152.6278806201</v>
      </c>
      <c r="Y6747" s="2">
        <f t="shared" si="421"/>
        <v>1117759.0100933434</v>
      </c>
      <c r="Z6747" s="2">
        <v>2876277.9907793999</v>
      </c>
      <c r="AA6747" s="2">
        <v>711778.59664951102</v>
      </c>
      <c r="AB6747" s="2">
        <v>1066450.16820065</v>
      </c>
      <c r="AC6747" s="2">
        <f t="shared" si="422"/>
        <v>1551502.2518765202</v>
      </c>
      <c r="AD6747" s="2">
        <v>1419990.79873066</v>
      </c>
      <c r="AE6747" s="2">
        <v>915840.995264041</v>
      </c>
      <c r="AF6747" s="2">
        <v>1224266.3857712401</v>
      </c>
      <c r="AG6747" s="2">
        <f t="shared" si="423"/>
        <v>1186699.3932553136</v>
      </c>
    </row>
    <row r="6748" spans="1:33" x14ac:dyDescent="0.2">
      <c r="A6748" s="2" t="s">
        <v>28225</v>
      </c>
      <c r="B6748" s="2" t="s">
        <v>28226</v>
      </c>
      <c r="C6748" s="2">
        <v>262.0822</v>
      </c>
      <c r="D6748" s="2">
        <v>223.5</v>
      </c>
      <c r="E6748" s="2">
        <v>262.084123551</v>
      </c>
      <c r="F6748" s="2">
        <v>7.3394950134133801</v>
      </c>
      <c r="G6748" s="2" t="s">
        <v>28227</v>
      </c>
      <c r="H6748" s="2" t="s">
        <v>1403</v>
      </c>
      <c r="I6748" s="2" t="s">
        <v>2139</v>
      </c>
      <c r="J6748" s="2" t="s">
        <v>28228</v>
      </c>
      <c r="N6748" s="2" t="s">
        <v>28229</v>
      </c>
      <c r="O6748" s="2" t="s">
        <v>759</v>
      </c>
      <c r="P6748" s="2">
        <v>1</v>
      </c>
      <c r="Q6748" s="2" t="s">
        <v>1380</v>
      </c>
      <c r="R6748" s="2">
        <v>407065.27807987097</v>
      </c>
      <c r="S6748" s="2">
        <v>273460.37023191398</v>
      </c>
      <c r="T6748" s="2">
        <v>802825.69896482897</v>
      </c>
      <c r="U6748" s="2">
        <f t="shared" si="420"/>
        <v>494450.44909220468</v>
      </c>
      <c r="V6748" s="2">
        <v>648017.685298978</v>
      </c>
      <c r="W6748" s="2">
        <v>533270.92982455099</v>
      </c>
      <c r="X6748" s="2">
        <v>202416.989677095</v>
      </c>
      <c r="Y6748" s="2">
        <f t="shared" si="421"/>
        <v>461235.20160020801</v>
      </c>
      <c r="Z6748" s="2">
        <v>289202.38875820802</v>
      </c>
      <c r="AA6748" s="2">
        <v>638086.11810800096</v>
      </c>
      <c r="AB6748" s="2">
        <v>594865.61232103803</v>
      </c>
      <c r="AC6748" s="2">
        <f t="shared" si="422"/>
        <v>507384.706395749</v>
      </c>
      <c r="AD6748" s="2">
        <v>597199.35426476097</v>
      </c>
      <c r="AE6748" s="2">
        <v>263350.42770481698</v>
      </c>
      <c r="AF6748" s="2">
        <v>196569.31263100301</v>
      </c>
      <c r="AG6748" s="2">
        <f t="shared" si="423"/>
        <v>352373.03153352701</v>
      </c>
    </row>
    <row r="6749" spans="1:33" x14ac:dyDescent="0.2">
      <c r="A6749" s="2" t="s">
        <v>28230</v>
      </c>
      <c r="B6749" s="2" t="s">
        <v>28231</v>
      </c>
      <c r="C6749" s="2">
        <v>262.18130000000002</v>
      </c>
      <c r="D6749" s="2">
        <v>832.4</v>
      </c>
      <c r="E6749" s="2">
        <v>263.37520000000001</v>
      </c>
      <c r="F6749" s="2">
        <v>0.17911269804572399</v>
      </c>
      <c r="G6749" s="2" t="s">
        <v>12482</v>
      </c>
      <c r="H6749" s="2" t="s">
        <v>1376</v>
      </c>
      <c r="I6749" s="2" t="s">
        <v>289</v>
      </c>
      <c r="J6749" s="2" t="s">
        <v>45</v>
      </c>
      <c r="M6749" s="2" t="s">
        <v>28232</v>
      </c>
      <c r="N6749" s="2" t="s">
        <v>28233</v>
      </c>
      <c r="O6749" s="2" t="s">
        <v>759</v>
      </c>
      <c r="P6749" s="2">
        <v>1</v>
      </c>
      <c r="Q6749" s="2" t="s">
        <v>1380</v>
      </c>
      <c r="R6749" s="2">
        <v>637100.29388481204</v>
      </c>
      <c r="S6749" s="2">
        <v>740792.55541348003</v>
      </c>
      <c r="T6749" s="2">
        <v>599729.00344752404</v>
      </c>
      <c r="U6749" s="2">
        <f t="shared" si="420"/>
        <v>659207.28424860537</v>
      </c>
      <c r="V6749" s="2">
        <v>728032.24765759497</v>
      </c>
      <c r="W6749" s="2">
        <v>702314.41980956797</v>
      </c>
      <c r="X6749" s="2">
        <v>458016.33229951799</v>
      </c>
      <c r="Y6749" s="2">
        <f t="shared" si="421"/>
        <v>629454.33325556025</v>
      </c>
      <c r="Z6749" s="2">
        <v>597597.43709623895</v>
      </c>
      <c r="AA6749" s="2">
        <v>656470.90816925396</v>
      </c>
      <c r="AB6749" s="2">
        <v>674229.97799505899</v>
      </c>
      <c r="AC6749" s="2">
        <f t="shared" si="422"/>
        <v>642766.10775351722</v>
      </c>
      <c r="AD6749" s="2">
        <v>544085.76000302797</v>
      </c>
      <c r="AE6749" s="2">
        <v>681743.14130553498</v>
      </c>
      <c r="AF6749" s="2">
        <v>562398.07508457894</v>
      </c>
      <c r="AG6749" s="2">
        <f t="shared" si="423"/>
        <v>596075.65879771404</v>
      </c>
    </row>
    <row r="6750" spans="1:33" x14ac:dyDescent="0.2">
      <c r="A6750" s="2" t="s">
        <v>28234</v>
      </c>
      <c r="B6750" s="2" t="s">
        <v>28235</v>
      </c>
      <c r="C6750" s="2">
        <v>281.08690000000001</v>
      </c>
      <c r="D6750" s="2">
        <v>389.8</v>
      </c>
      <c r="E6750" s="2">
        <v>282.08920000000001</v>
      </c>
      <c r="F6750" s="2">
        <v>17.6709480235453</v>
      </c>
      <c r="G6750" s="2" t="s">
        <v>28236</v>
      </c>
      <c r="H6750" s="2" t="s">
        <v>1376</v>
      </c>
      <c r="I6750" s="2" t="s">
        <v>1904</v>
      </c>
      <c r="J6750" s="2" t="s">
        <v>4551</v>
      </c>
      <c r="K6750" s="2" t="s">
        <v>28237</v>
      </c>
      <c r="M6750" s="2" t="s">
        <v>28238</v>
      </c>
      <c r="N6750" s="2" t="s">
        <v>28239</v>
      </c>
      <c r="O6750" s="2" t="s">
        <v>759</v>
      </c>
      <c r="P6750" s="2">
        <v>1</v>
      </c>
      <c r="Q6750" s="2" t="s">
        <v>1380</v>
      </c>
      <c r="R6750" s="2">
        <v>606460.24801619805</v>
      </c>
      <c r="S6750" s="2">
        <v>629386.282177152</v>
      </c>
      <c r="T6750" s="2">
        <v>851882.259809057</v>
      </c>
      <c r="U6750" s="2">
        <f t="shared" si="420"/>
        <v>695909.59666746901</v>
      </c>
      <c r="V6750" s="2">
        <v>460917.37871440803</v>
      </c>
      <c r="W6750" s="2">
        <v>559486.14527664799</v>
      </c>
      <c r="X6750" s="2">
        <v>437581.41136210901</v>
      </c>
      <c r="Y6750" s="2">
        <f t="shared" si="421"/>
        <v>485994.97845105501</v>
      </c>
      <c r="Z6750" s="2">
        <v>447174.85362322099</v>
      </c>
      <c r="AA6750" s="2">
        <v>369684.22728433</v>
      </c>
      <c r="AB6750" s="2">
        <v>470841.23710269702</v>
      </c>
      <c r="AC6750" s="2">
        <f t="shared" si="422"/>
        <v>429233.43933674932</v>
      </c>
      <c r="AD6750" s="2">
        <v>439397.61969656602</v>
      </c>
      <c r="AE6750" s="2">
        <v>389583.74396266101</v>
      </c>
      <c r="AF6750" s="2">
        <v>407170.99938372598</v>
      </c>
      <c r="AG6750" s="2">
        <f t="shared" si="423"/>
        <v>412050.7876809843</v>
      </c>
    </row>
    <row r="6751" spans="1:33" x14ac:dyDescent="0.2">
      <c r="A6751" s="2" t="s">
        <v>28240</v>
      </c>
      <c r="B6751" s="2" t="s">
        <v>28241</v>
      </c>
      <c r="C6751" s="2">
        <v>282.09789999999998</v>
      </c>
      <c r="D6751" s="2">
        <v>153.9</v>
      </c>
      <c r="E6751" s="2">
        <v>282.09641954799997</v>
      </c>
      <c r="F6751" s="2">
        <v>5.2480078724789898</v>
      </c>
      <c r="G6751" s="2" t="s">
        <v>28242</v>
      </c>
      <c r="H6751" s="2" t="s">
        <v>1403</v>
      </c>
      <c r="O6751" s="2" t="s">
        <v>759</v>
      </c>
      <c r="P6751" s="2">
        <v>1</v>
      </c>
      <c r="Q6751" s="2" t="s">
        <v>1380</v>
      </c>
      <c r="R6751" s="2">
        <v>6895943.3707568301</v>
      </c>
      <c r="S6751" s="2">
        <v>7776448.4062703196</v>
      </c>
      <c r="T6751" s="2">
        <v>8723909.4302039798</v>
      </c>
      <c r="U6751" s="2">
        <f t="shared" si="420"/>
        <v>7798767.0690770419</v>
      </c>
      <c r="V6751" s="2">
        <v>6113481.0982470699</v>
      </c>
      <c r="W6751" s="2">
        <v>6773344.3015903402</v>
      </c>
      <c r="X6751" s="2">
        <v>11971068.6188069</v>
      </c>
      <c r="Y6751" s="2">
        <f t="shared" si="421"/>
        <v>8285964.6728814365</v>
      </c>
      <c r="Z6751" s="2">
        <v>13838671.028656</v>
      </c>
      <c r="AA6751" s="2">
        <v>12271894.164469</v>
      </c>
      <c r="AB6751" s="2">
        <v>6652176.5150013901</v>
      </c>
      <c r="AC6751" s="2">
        <f t="shared" si="422"/>
        <v>10920913.902708797</v>
      </c>
      <c r="AD6751" s="2">
        <v>9386081.6273111403</v>
      </c>
      <c r="AE6751" s="2">
        <v>10241921.3350525</v>
      </c>
      <c r="AF6751" s="2">
        <v>7506777.4889727598</v>
      </c>
      <c r="AG6751" s="2">
        <f t="shared" si="423"/>
        <v>9044926.8171121329</v>
      </c>
    </row>
    <row r="6752" spans="1:33" x14ac:dyDescent="0.2">
      <c r="A6752" s="2" t="s">
        <v>28243</v>
      </c>
      <c r="B6752" s="2" t="s">
        <v>28244</v>
      </c>
      <c r="C6752" s="2">
        <v>263.96030000000002</v>
      </c>
      <c r="D6752" s="2">
        <v>82.8</v>
      </c>
      <c r="E6752" s="2">
        <v>282.9803</v>
      </c>
      <c r="F6752" s="2">
        <v>6.0994020690650199</v>
      </c>
      <c r="G6752" s="2" t="s">
        <v>28245</v>
      </c>
      <c r="H6752" s="2" t="s">
        <v>1429</v>
      </c>
      <c r="I6752" s="2" t="s">
        <v>72</v>
      </c>
      <c r="J6752" s="2" t="s">
        <v>6099</v>
      </c>
      <c r="K6752" s="2" t="s">
        <v>28246</v>
      </c>
      <c r="M6752" s="2" t="s">
        <v>28247</v>
      </c>
      <c r="N6752" s="2" t="s">
        <v>28248</v>
      </c>
      <c r="O6752" s="2" t="s">
        <v>759</v>
      </c>
      <c r="P6752" s="2">
        <v>1</v>
      </c>
      <c r="Q6752" s="2" t="s">
        <v>1380</v>
      </c>
      <c r="R6752" s="2">
        <v>774279.33309641702</v>
      </c>
      <c r="S6752" s="2">
        <v>381415.49784347502</v>
      </c>
      <c r="T6752" s="2">
        <v>1228555.1959548299</v>
      </c>
      <c r="U6752" s="2">
        <f t="shared" si="420"/>
        <v>794750.00896490738</v>
      </c>
      <c r="V6752" s="2">
        <v>1640908.92286812</v>
      </c>
      <c r="W6752" s="2">
        <v>2110323.0546379602</v>
      </c>
      <c r="X6752" s="2">
        <v>1971106.51413657</v>
      </c>
      <c r="Y6752" s="2">
        <f t="shared" si="421"/>
        <v>1907446.1638808835</v>
      </c>
      <c r="Z6752" s="2">
        <v>1385845.71422023</v>
      </c>
      <c r="AA6752" s="2">
        <v>1239808.11812473</v>
      </c>
      <c r="AB6752" s="2">
        <v>1055735.28485703</v>
      </c>
      <c r="AC6752" s="2">
        <f t="shared" si="422"/>
        <v>1227129.7057339966</v>
      </c>
      <c r="AD6752" s="2">
        <v>1314550.70619015</v>
      </c>
      <c r="AE6752" s="2">
        <v>1025409.38787684</v>
      </c>
      <c r="AF6752" s="2">
        <v>1404654.8929089401</v>
      </c>
      <c r="AG6752" s="2">
        <f t="shared" si="423"/>
        <v>1248204.9956586433</v>
      </c>
    </row>
    <row r="6753" spans="1:33" x14ac:dyDescent="0.2">
      <c r="A6753" s="2" t="s">
        <v>28249</v>
      </c>
      <c r="B6753" s="2" t="s">
        <v>28250</v>
      </c>
      <c r="C6753" s="2">
        <v>282.01010000000002</v>
      </c>
      <c r="D6753" s="2">
        <v>404.5</v>
      </c>
      <c r="E6753" s="2">
        <v>283.01670000000001</v>
      </c>
      <c r="F6753" s="2">
        <v>2.3970772677948999</v>
      </c>
      <c r="G6753" s="2" t="s">
        <v>28251</v>
      </c>
      <c r="H6753" s="2" t="s">
        <v>1376</v>
      </c>
      <c r="K6753" s="2" t="s">
        <v>28252</v>
      </c>
      <c r="M6753" s="2" t="s">
        <v>28253</v>
      </c>
      <c r="O6753" s="2" t="s">
        <v>759</v>
      </c>
      <c r="P6753" s="2">
        <v>1</v>
      </c>
      <c r="Q6753" s="2" t="s">
        <v>1380</v>
      </c>
      <c r="R6753" s="2">
        <v>806778.89438541501</v>
      </c>
      <c r="S6753" s="2">
        <v>217023.236746935</v>
      </c>
      <c r="T6753" s="2">
        <v>244538.07038900099</v>
      </c>
      <c r="U6753" s="2">
        <f t="shared" si="420"/>
        <v>422780.06717378367</v>
      </c>
      <c r="V6753" s="2">
        <v>472720.97244792001</v>
      </c>
      <c r="W6753" s="2">
        <v>1676895.1342059099</v>
      </c>
      <c r="X6753" s="2">
        <v>1890849.68998234</v>
      </c>
      <c r="Y6753" s="2">
        <f t="shared" si="421"/>
        <v>1346821.9322120566</v>
      </c>
      <c r="Z6753" s="2">
        <v>212020.29378368999</v>
      </c>
      <c r="AA6753" s="2">
        <v>1644308.0413512799</v>
      </c>
      <c r="AB6753" s="2">
        <v>2027785.65015425</v>
      </c>
      <c r="AC6753" s="2">
        <f t="shared" si="422"/>
        <v>1294704.6617630732</v>
      </c>
      <c r="AD6753" s="2">
        <v>704827.792581641</v>
      </c>
      <c r="AE6753" s="2">
        <v>1897311.63887503</v>
      </c>
      <c r="AF6753" s="2">
        <v>578607.77739105804</v>
      </c>
      <c r="AG6753" s="2">
        <f t="shared" si="423"/>
        <v>1060249.0696159096</v>
      </c>
    </row>
    <row r="6754" spans="1:33" x14ac:dyDescent="0.2">
      <c r="A6754" s="2" t="s">
        <v>28254</v>
      </c>
      <c r="B6754" s="2" t="s">
        <v>28255</v>
      </c>
      <c r="C6754" s="2">
        <v>264.12430000000001</v>
      </c>
      <c r="D6754" s="2">
        <v>368</v>
      </c>
      <c r="E6754" s="2">
        <v>265.30500000000001</v>
      </c>
      <c r="F6754" s="2">
        <v>0.63573097967466596</v>
      </c>
      <c r="G6754" s="2" t="s">
        <v>17254</v>
      </c>
      <c r="H6754" s="2" t="s">
        <v>1376</v>
      </c>
      <c r="I6754" s="2" t="s">
        <v>34</v>
      </c>
      <c r="J6754" s="2" t="s">
        <v>2987</v>
      </c>
      <c r="O6754" s="2" t="s">
        <v>759</v>
      </c>
      <c r="P6754" s="2">
        <v>1</v>
      </c>
      <c r="Q6754" s="2" t="s">
        <v>1380</v>
      </c>
      <c r="R6754" s="2">
        <v>671414.03276736895</v>
      </c>
      <c r="S6754" s="2">
        <v>532244.81036819099</v>
      </c>
      <c r="T6754" s="2">
        <v>477982.80798177299</v>
      </c>
      <c r="U6754" s="2">
        <f t="shared" si="420"/>
        <v>560547.21703911095</v>
      </c>
      <c r="V6754" s="2">
        <v>499468.44295686402</v>
      </c>
      <c r="W6754" s="2">
        <v>437605.50620349502</v>
      </c>
      <c r="X6754" s="2">
        <v>454652.37791569298</v>
      </c>
      <c r="Y6754" s="2">
        <f t="shared" si="421"/>
        <v>463908.77569201734</v>
      </c>
      <c r="Z6754" s="2">
        <v>458109.48493271897</v>
      </c>
      <c r="AA6754" s="2">
        <v>538799.08023389603</v>
      </c>
      <c r="AB6754" s="2">
        <v>649859.41991124104</v>
      </c>
      <c r="AC6754" s="2">
        <f t="shared" si="422"/>
        <v>548922.66169261874</v>
      </c>
      <c r="AD6754" s="2">
        <v>546335.25122882298</v>
      </c>
      <c r="AE6754" s="2">
        <v>576192.39956748195</v>
      </c>
      <c r="AF6754" s="2">
        <v>548910.45991759503</v>
      </c>
      <c r="AG6754" s="2">
        <f t="shared" si="423"/>
        <v>557146.03690463339</v>
      </c>
    </row>
    <row r="6755" spans="1:33" x14ac:dyDescent="0.2">
      <c r="A6755" s="2" t="s">
        <v>28256</v>
      </c>
      <c r="B6755" s="2" t="s">
        <v>28257</v>
      </c>
      <c r="C6755" s="2">
        <v>265.07670000000002</v>
      </c>
      <c r="D6755" s="2">
        <v>245</v>
      </c>
      <c r="E6755" s="2">
        <v>266.08037555999999</v>
      </c>
      <c r="F6755" s="2">
        <v>13.5826347619908</v>
      </c>
      <c r="G6755" s="2" t="s">
        <v>28258</v>
      </c>
      <c r="H6755" s="2" t="s">
        <v>1376</v>
      </c>
      <c r="M6755" s="2" t="s">
        <v>28259</v>
      </c>
      <c r="O6755" s="2" t="s">
        <v>759</v>
      </c>
      <c r="P6755" s="2">
        <v>1</v>
      </c>
      <c r="Q6755" s="2" t="s">
        <v>1380</v>
      </c>
      <c r="R6755" s="2">
        <v>26464499.206045602</v>
      </c>
      <c r="S6755" s="2">
        <v>18559553.159231499</v>
      </c>
      <c r="T6755" s="2">
        <v>21696817.646773499</v>
      </c>
      <c r="U6755" s="2">
        <f t="shared" si="420"/>
        <v>22240290.004016865</v>
      </c>
      <c r="V6755" s="2">
        <v>11508851.812526001</v>
      </c>
      <c r="W6755" s="2">
        <v>10131533.750805501</v>
      </c>
      <c r="X6755" s="2">
        <v>10965314.7140524</v>
      </c>
      <c r="Y6755" s="2">
        <f t="shared" si="421"/>
        <v>10868566.759127967</v>
      </c>
      <c r="Z6755" s="2">
        <v>8837319.5837759394</v>
      </c>
      <c r="AA6755" s="2">
        <v>7983373.3929580199</v>
      </c>
      <c r="AB6755" s="2">
        <v>3006560.9366647401</v>
      </c>
      <c r="AC6755" s="2">
        <f t="shared" si="422"/>
        <v>6609084.6377995675</v>
      </c>
      <c r="AD6755" s="2">
        <v>3207750.0193918301</v>
      </c>
      <c r="AE6755" s="2">
        <v>3868353.6301433202</v>
      </c>
      <c r="AF6755" s="2">
        <v>4561354.9913468799</v>
      </c>
      <c r="AG6755" s="2">
        <f t="shared" si="423"/>
        <v>3879152.88029401</v>
      </c>
    </row>
    <row r="6756" spans="1:33" x14ac:dyDescent="0.2">
      <c r="A6756" s="2" t="s">
        <v>28260</v>
      </c>
      <c r="B6756" s="2" t="s">
        <v>28261</v>
      </c>
      <c r="C6756" s="2">
        <v>265.11930000000001</v>
      </c>
      <c r="D6756" s="2">
        <v>300.8</v>
      </c>
      <c r="E6756" s="2">
        <v>266.29300000000001</v>
      </c>
      <c r="F6756" s="2">
        <v>0.30573406009702098</v>
      </c>
      <c r="G6756" s="2" t="s">
        <v>28262</v>
      </c>
      <c r="H6756" s="2" t="s">
        <v>1376</v>
      </c>
      <c r="I6756" s="2" t="s">
        <v>240</v>
      </c>
      <c r="J6756" s="2" t="s">
        <v>134</v>
      </c>
      <c r="O6756" s="2" t="s">
        <v>759</v>
      </c>
      <c r="P6756" s="2">
        <v>1</v>
      </c>
      <c r="Q6756" s="2" t="s">
        <v>1380</v>
      </c>
      <c r="R6756" s="2">
        <v>852622.47107784101</v>
      </c>
      <c r="S6756" s="2">
        <v>687494.95158618805</v>
      </c>
      <c r="T6756" s="2">
        <v>775970.73858687305</v>
      </c>
      <c r="U6756" s="2">
        <f t="shared" si="420"/>
        <v>772029.38708363415</v>
      </c>
      <c r="V6756" s="2">
        <v>825007.93587598205</v>
      </c>
      <c r="W6756" s="2">
        <v>775780.65235434496</v>
      </c>
      <c r="X6756" s="2">
        <v>800783.21834611904</v>
      </c>
      <c r="Y6756" s="2">
        <f t="shared" si="421"/>
        <v>800523.93552548205</v>
      </c>
      <c r="Z6756" s="2">
        <v>942712.09918581205</v>
      </c>
      <c r="AA6756" s="2">
        <v>1173309.7378192099</v>
      </c>
      <c r="AB6756" s="2">
        <v>1095141.1240931801</v>
      </c>
      <c r="AC6756" s="2">
        <f t="shared" si="422"/>
        <v>1070387.6536994006</v>
      </c>
      <c r="AD6756" s="2">
        <v>607491.82700612897</v>
      </c>
      <c r="AE6756" s="2">
        <v>567279.58683452103</v>
      </c>
      <c r="AF6756" s="2">
        <v>582909.67192987795</v>
      </c>
      <c r="AG6756" s="2">
        <f t="shared" si="423"/>
        <v>585893.69525684265</v>
      </c>
    </row>
    <row r="6757" spans="1:33" x14ac:dyDescent="0.2">
      <c r="A6757" s="2" t="s">
        <v>28263</v>
      </c>
      <c r="B6757" s="2" t="s">
        <v>28264</v>
      </c>
      <c r="C6757" s="2">
        <v>265.14819999999997</v>
      </c>
      <c r="D6757" s="2">
        <v>833.4</v>
      </c>
      <c r="E6757" s="2">
        <v>266.39843999999999</v>
      </c>
      <c r="F6757" s="2">
        <v>1.1151801143445199</v>
      </c>
      <c r="G6757" s="2" t="s">
        <v>28265</v>
      </c>
      <c r="H6757" s="2" t="s">
        <v>1376</v>
      </c>
      <c r="I6757" s="2" t="s">
        <v>27627</v>
      </c>
      <c r="J6757" s="2" t="s">
        <v>27628</v>
      </c>
      <c r="M6757" s="2" t="s">
        <v>28266</v>
      </c>
      <c r="O6757" s="2" t="s">
        <v>759</v>
      </c>
      <c r="P6757" s="2">
        <v>1</v>
      </c>
      <c r="Q6757" s="2" t="s">
        <v>1380</v>
      </c>
      <c r="R6757" s="2">
        <v>10164259.161287099</v>
      </c>
      <c r="S6757" s="2">
        <v>49118620.0064153</v>
      </c>
      <c r="T6757" s="2">
        <v>111403080.48613</v>
      </c>
      <c r="U6757" s="2">
        <f t="shared" si="420"/>
        <v>56895319.884610802</v>
      </c>
      <c r="V6757" s="2">
        <v>9951867.5931209791</v>
      </c>
      <c r="W6757" s="2">
        <v>41666517.348313697</v>
      </c>
      <c r="X6757" s="2">
        <v>9950292.8915786594</v>
      </c>
      <c r="Y6757" s="2">
        <f t="shared" si="421"/>
        <v>20522892.611004446</v>
      </c>
      <c r="Z6757" s="2">
        <v>42375378.603071503</v>
      </c>
      <c r="AA6757" s="2">
        <v>46550771.984580703</v>
      </c>
      <c r="AB6757" s="2">
        <v>7098264.9097792096</v>
      </c>
      <c r="AC6757" s="2">
        <f t="shared" si="422"/>
        <v>32008138.499143805</v>
      </c>
      <c r="AD6757" s="2">
        <v>6227152.4623674396</v>
      </c>
      <c r="AE6757" s="2">
        <v>64105819.9391746</v>
      </c>
      <c r="AF6757" s="2">
        <v>28271458.660125799</v>
      </c>
      <c r="AG6757" s="2">
        <f t="shared" si="423"/>
        <v>32868143.687222611</v>
      </c>
    </row>
    <row r="6758" spans="1:33" x14ac:dyDescent="0.2">
      <c r="A6758" s="2" t="s">
        <v>28267</v>
      </c>
      <c r="B6758" s="2" t="s">
        <v>28268</v>
      </c>
      <c r="C6758" s="2">
        <v>265.95069999999998</v>
      </c>
      <c r="D6758" s="2">
        <v>941.6</v>
      </c>
      <c r="E6758" s="2">
        <v>284.96449999999999</v>
      </c>
      <c r="F6758" s="2">
        <v>17.2588378222258</v>
      </c>
      <c r="G6758" s="2" t="s">
        <v>28269</v>
      </c>
      <c r="H6758" s="2" t="s">
        <v>1429</v>
      </c>
      <c r="K6758" s="2" t="s">
        <v>28270</v>
      </c>
      <c r="M6758" s="2" t="s">
        <v>28271</v>
      </c>
      <c r="O6758" s="2" t="s">
        <v>759</v>
      </c>
      <c r="P6758" s="2">
        <v>1</v>
      </c>
      <c r="Q6758" s="2" t="s">
        <v>1380</v>
      </c>
      <c r="R6758" s="2">
        <v>139721.33288224399</v>
      </c>
      <c r="S6758" s="2">
        <v>131009.565487592</v>
      </c>
      <c r="T6758" s="2">
        <v>133215.86590180101</v>
      </c>
      <c r="U6758" s="2">
        <f t="shared" si="420"/>
        <v>134648.92142387899</v>
      </c>
      <c r="V6758" s="2">
        <v>140247.81315659799</v>
      </c>
      <c r="W6758" s="2">
        <v>149946.480647602</v>
      </c>
      <c r="X6758" s="2">
        <v>138024.1709041</v>
      </c>
      <c r="Y6758" s="2">
        <f t="shared" si="421"/>
        <v>142739.48823610001</v>
      </c>
      <c r="Z6758" s="2">
        <v>134786.06472765701</v>
      </c>
      <c r="AA6758" s="2">
        <v>139717.204752338</v>
      </c>
      <c r="AB6758" s="2">
        <v>150780.652563276</v>
      </c>
      <c r="AC6758" s="2">
        <f t="shared" si="422"/>
        <v>141761.30734775701</v>
      </c>
      <c r="AD6758" s="2">
        <v>160350.427444159</v>
      </c>
      <c r="AE6758" s="2">
        <v>122807.649098906</v>
      </c>
      <c r="AF6758" s="2">
        <v>149574.09476208701</v>
      </c>
      <c r="AG6758" s="2">
        <f t="shared" si="423"/>
        <v>144244.05710171734</v>
      </c>
    </row>
    <row r="6759" spans="1:33" x14ac:dyDescent="0.2">
      <c r="A6759" s="2" t="s">
        <v>28272</v>
      </c>
      <c r="B6759" s="2" t="s">
        <v>28273</v>
      </c>
      <c r="C6759" s="2">
        <v>266.089</v>
      </c>
      <c r="D6759" s="2">
        <v>275.39999999999998</v>
      </c>
      <c r="E6759" s="2">
        <v>267.09679999999997</v>
      </c>
      <c r="F6759" s="2">
        <v>1.79600058629517</v>
      </c>
      <c r="G6759" s="2" t="s">
        <v>511</v>
      </c>
      <c r="H6759" s="2" t="s">
        <v>1376</v>
      </c>
      <c r="I6759" s="2" t="s">
        <v>518</v>
      </c>
      <c r="J6759" s="2" t="s">
        <v>12293</v>
      </c>
      <c r="K6759" s="2" t="s">
        <v>512</v>
      </c>
      <c r="M6759" s="2" t="s">
        <v>28274</v>
      </c>
      <c r="N6759" s="2" t="s">
        <v>514</v>
      </c>
      <c r="O6759" s="2" t="s">
        <v>759</v>
      </c>
      <c r="P6759" s="2">
        <v>1</v>
      </c>
      <c r="Q6759" s="2" t="s">
        <v>1380</v>
      </c>
      <c r="R6759" s="2">
        <v>945605.88222598599</v>
      </c>
      <c r="S6759" s="2">
        <v>445513.41250401299</v>
      </c>
      <c r="T6759" s="2">
        <v>1338532.0207924801</v>
      </c>
      <c r="U6759" s="2">
        <f t="shared" si="420"/>
        <v>909883.77184082626</v>
      </c>
      <c r="V6759" s="2">
        <v>966336.33130077901</v>
      </c>
      <c r="W6759" s="2">
        <v>952987.14089097595</v>
      </c>
      <c r="X6759" s="2">
        <v>1224874.8686723299</v>
      </c>
      <c r="Y6759" s="2">
        <f t="shared" si="421"/>
        <v>1048066.1136213616</v>
      </c>
      <c r="Z6759" s="2">
        <v>968207.89195431804</v>
      </c>
      <c r="AA6759" s="2">
        <v>776643.24685676605</v>
      </c>
      <c r="AB6759" s="2">
        <v>952223.93322605302</v>
      </c>
      <c r="AC6759" s="2">
        <f t="shared" si="422"/>
        <v>899025.024012379</v>
      </c>
      <c r="AD6759" s="2">
        <v>1172903.0846120501</v>
      </c>
      <c r="AE6759" s="2">
        <v>964330.84349322296</v>
      </c>
      <c r="AF6759" s="2">
        <v>1053470.0898029299</v>
      </c>
      <c r="AG6759" s="2">
        <f t="shared" si="423"/>
        <v>1063568.0059694012</v>
      </c>
    </row>
    <row r="6760" spans="1:33" x14ac:dyDescent="0.2">
      <c r="A6760" s="2" t="s">
        <v>28275</v>
      </c>
      <c r="B6760" s="2" t="s">
        <v>28276</v>
      </c>
      <c r="C6760" s="2">
        <v>266.11500000000001</v>
      </c>
      <c r="D6760" s="2">
        <v>378.4</v>
      </c>
      <c r="E6760" s="2">
        <v>285.13650000000001</v>
      </c>
      <c r="F6760" s="2">
        <v>11.686676812627599</v>
      </c>
      <c r="G6760" s="2" t="s">
        <v>7099</v>
      </c>
      <c r="H6760" s="2" t="s">
        <v>1429</v>
      </c>
      <c r="K6760" s="2" t="s">
        <v>28277</v>
      </c>
      <c r="L6760" s="2" t="s">
        <v>11176</v>
      </c>
      <c r="M6760" s="2" t="s">
        <v>28278</v>
      </c>
      <c r="N6760" s="2" t="s">
        <v>28279</v>
      </c>
      <c r="O6760" s="2" t="s">
        <v>759</v>
      </c>
      <c r="P6760" s="2">
        <v>1</v>
      </c>
      <c r="Q6760" s="2" t="s">
        <v>1380</v>
      </c>
      <c r="R6760" s="2">
        <v>3139608.4781982899</v>
      </c>
      <c r="S6760" s="2">
        <v>2619730.3922469802</v>
      </c>
      <c r="T6760" s="2">
        <v>2660639.6732551102</v>
      </c>
      <c r="U6760" s="2">
        <f t="shared" si="420"/>
        <v>2806659.5145667936</v>
      </c>
      <c r="V6760" s="2">
        <v>325003.78465920797</v>
      </c>
      <c r="W6760" s="2">
        <v>238351.39114103201</v>
      </c>
      <c r="X6760" s="2">
        <v>158463.34153562199</v>
      </c>
      <c r="Y6760" s="2">
        <f t="shared" si="421"/>
        <v>240606.17244528735</v>
      </c>
      <c r="Z6760" s="2">
        <v>5315216.7667643996</v>
      </c>
      <c r="AA6760" s="2">
        <v>4022225.0313746301</v>
      </c>
      <c r="AB6760" s="2">
        <v>4700281.98028256</v>
      </c>
      <c r="AC6760" s="2">
        <f t="shared" si="422"/>
        <v>4679241.2594738631</v>
      </c>
      <c r="AD6760" s="2">
        <v>2313399.8533842401</v>
      </c>
      <c r="AE6760" s="2">
        <v>2165547.4023481901</v>
      </c>
      <c r="AF6760" s="2">
        <v>2459825.13907811</v>
      </c>
      <c r="AG6760" s="2">
        <f t="shared" si="423"/>
        <v>2312924.1316035134</v>
      </c>
    </row>
    <row r="6761" spans="1:33" x14ac:dyDescent="0.2">
      <c r="A6761" s="2" t="s">
        <v>28280</v>
      </c>
      <c r="B6761" s="2" t="s">
        <v>28281</v>
      </c>
      <c r="C6761" s="2">
        <v>267.08730000000003</v>
      </c>
      <c r="D6761" s="2">
        <v>247.9</v>
      </c>
      <c r="E6761" s="2">
        <v>286.1053</v>
      </c>
      <c r="F6761" s="2">
        <v>1.46019672233957</v>
      </c>
      <c r="G6761" s="2" t="s">
        <v>28282</v>
      </c>
      <c r="H6761" s="2" t="s">
        <v>1429</v>
      </c>
      <c r="I6761" s="2" t="s">
        <v>240</v>
      </c>
      <c r="J6761" s="2" t="s">
        <v>247</v>
      </c>
      <c r="K6761" s="2" t="s">
        <v>28283</v>
      </c>
      <c r="L6761" s="2" t="s">
        <v>28284</v>
      </c>
      <c r="M6761" s="2" t="s">
        <v>28285</v>
      </c>
      <c r="N6761" s="2" t="s">
        <v>28286</v>
      </c>
      <c r="O6761" s="2" t="s">
        <v>759</v>
      </c>
      <c r="P6761" s="2">
        <v>1</v>
      </c>
      <c r="Q6761" s="2" t="s">
        <v>1380</v>
      </c>
      <c r="R6761" s="2">
        <v>863420.02651904896</v>
      </c>
      <c r="S6761" s="2">
        <v>1123062.0763270301</v>
      </c>
      <c r="T6761" s="2">
        <v>1066452.8964124401</v>
      </c>
      <c r="U6761" s="2">
        <f t="shared" si="420"/>
        <v>1017644.9997528397</v>
      </c>
      <c r="V6761" s="2">
        <v>1461379.99747078</v>
      </c>
      <c r="W6761" s="2">
        <v>755210.477864463</v>
      </c>
      <c r="X6761" s="2">
        <v>816477.61402859201</v>
      </c>
      <c r="Y6761" s="2">
        <f t="shared" si="421"/>
        <v>1011022.6964546117</v>
      </c>
      <c r="Z6761" s="2">
        <v>644064.31098770804</v>
      </c>
      <c r="AA6761" s="2">
        <v>616396.47701805294</v>
      </c>
      <c r="AB6761" s="2">
        <v>1036459.69396146</v>
      </c>
      <c r="AC6761" s="2">
        <f t="shared" si="422"/>
        <v>765640.1606557403</v>
      </c>
      <c r="AD6761" s="2">
        <v>993634.95882838103</v>
      </c>
      <c r="AE6761" s="2">
        <v>746187.78997179295</v>
      </c>
      <c r="AF6761" s="2">
        <v>1326584.1650921199</v>
      </c>
      <c r="AG6761" s="2">
        <f t="shared" si="423"/>
        <v>1022135.6379640979</v>
      </c>
    </row>
    <row r="6762" spans="1:33" x14ac:dyDescent="0.2">
      <c r="A6762" s="2" t="s">
        <v>28287</v>
      </c>
      <c r="B6762" s="2" t="s">
        <v>28288</v>
      </c>
      <c r="C6762" s="2">
        <v>267.23309999999998</v>
      </c>
      <c r="D6762" s="2">
        <v>819.2</v>
      </c>
      <c r="E6762" s="2">
        <v>268.4348</v>
      </c>
      <c r="F6762" s="2">
        <v>0.54535160494349</v>
      </c>
      <c r="G6762" s="2" t="s">
        <v>28289</v>
      </c>
      <c r="H6762" s="2" t="s">
        <v>1376</v>
      </c>
      <c r="I6762" s="2" t="s">
        <v>194</v>
      </c>
      <c r="J6762" s="2" t="s">
        <v>195</v>
      </c>
      <c r="M6762" s="2" t="s">
        <v>28290</v>
      </c>
      <c r="N6762" s="2" t="s">
        <v>28291</v>
      </c>
      <c r="O6762" s="2" t="s">
        <v>759</v>
      </c>
      <c r="P6762" s="2">
        <v>1</v>
      </c>
      <c r="Q6762" s="2" t="s">
        <v>1380</v>
      </c>
      <c r="R6762" s="2">
        <v>3723375.6727413498</v>
      </c>
      <c r="S6762" s="2">
        <v>3932852.55076175</v>
      </c>
      <c r="T6762" s="2">
        <v>4356118.34093724</v>
      </c>
      <c r="U6762" s="2">
        <f t="shared" si="420"/>
        <v>4004115.5214801133</v>
      </c>
      <c r="V6762" s="2">
        <v>3313377.3946798099</v>
      </c>
      <c r="W6762" s="2">
        <v>3256414.1212770999</v>
      </c>
      <c r="X6762" s="2">
        <v>3254568.2620945899</v>
      </c>
      <c r="Y6762" s="2">
        <f t="shared" si="421"/>
        <v>3274786.5926838331</v>
      </c>
      <c r="Z6762" s="2">
        <v>2792729.4227611199</v>
      </c>
      <c r="AA6762" s="2">
        <v>3640217.0699105002</v>
      </c>
      <c r="AB6762" s="2">
        <v>4246246.2859243099</v>
      </c>
      <c r="AC6762" s="2">
        <f t="shared" si="422"/>
        <v>3559730.9261986432</v>
      </c>
      <c r="AD6762" s="2">
        <v>283938.71561817301</v>
      </c>
      <c r="AE6762" s="2">
        <v>228171.65964051901</v>
      </c>
      <c r="AF6762" s="2">
        <v>249488.68097543999</v>
      </c>
      <c r="AG6762" s="2">
        <f t="shared" si="423"/>
        <v>253866.352078044</v>
      </c>
    </row>
    <row r="6763" spans="1:33" x14ac:dyDescent="0.2">
      <c r="A6763" s="2" t="s">
        <v>28292</v>
      </c>
      <c r="B6763" s="2" t="s">
        <v>28293</v>
      </c>
      <c r="C6763" s="2">
        <v>270.07310000000001</v>
      </c>
      <c r="D6763" s="2">
        <v>315.3</v>
      </c>
      <c r="E6763" s="2">
        <v>271.33300000000003</v>
      </c>
      <c r="F6763" s="2">
        <v>27.596321144059601</v>
      </c>
      <c r="G6763" s="2" t="s">
        <v>28294</v>
      </c>
      <c r="H6763" s="2" t="s">
        <v>1376</v>
      </c>
      <c r="I6763" s="2" t="s">
        <v>240</v>
      </c>
      <c r="J6763" s="2" t="s">
        <v>5876</v>
      </c>
      <c r="O6763" s="2" t="s">
        <v>759</v>
      </c>
      <c r="P6763" s="2">
        <v>1</v>
      </c>
      <c r="Q6763" s="2" t="s">
        <v>1380</v>
      </c>
      <c r="R6763" s="2">
        <v>93878.064577543802</v>
      </c>
      <c r="S6763" s="2">
        <v>146499.51529448701</v>
      </c>
      <c r="T6763" s="2">
        <v>55324.126388311299</v>
      </c>
      <c r="U6763" s="2">
        <f t="shared" si="420"/>
        <v>98567.235420114055</v>
      </c>
      <c r="V6763" s="2">
        <v>96522.482330722894</v>
      </c>
      <c r="W6763" s="2">
        <v>114230.82939266499</v>
      </c>
      <c r="X6763" s="2">
        <v>76638.860312383695</v>
      </c>
      <c r="Y6763" s="2">
        <f t="shared" si="421"/>
        <v>95797.390678590527</v>
      </c>
      <c r="Z6763" s="2">
        <v>8744.4267606382109</v>
      </c>
      <c r="AA6763" s="2">
        <v>10229.2455685482</v>
      </c>
      <c r="AB6763" s="2">
        <v>11854.665492263</v>
      </c>
      <c r="AC6763" s="2">
        <f t="shared" si="422"/>
        <v>10276.112607149804</v>
      </c>
      <c r="AD6763" s="2">
        <v>702723.07811458095</v>
      </c>
      <c r="AE6763" s="2">
        <v>807794.91156074102</v>
      </c>
      <c r="AF6763" s="2">
        <v>967978.26744614996</v>
      </c>
      <c r="AG6763" s="2">
        <f t="shared" si="423"/>
        <v>826165.41904049076</v>
      </c>
    </row>
    <row r="6764" spans="1:33" x14ac:dyDescent="0.2">
      <c r="A6764" s="2" t="s">
        <v>28295</v>
      </c>
      <c r="B6764" s="2" t="s">
        <v>28296</v>
      </c>
      <c r="C6764" s="2">
        <v>270.11759999999998</v>
      </c>
      <c r="D6764" s="2">
        <v>343.8</v>
      </c>
      <c r="E6764" s="2">
        <v>289.13457532000001</v>
      </c>
      <c r="F6764" s="2">
        <v>5.2372744315147397</v>
      </c>
      <c r="G6764" s="2" t="s">
        <v>28297</v>
      </c>
      <c r="H6764" s="2" t="s">
        <v>1429</v>
      </c>
      <c r="O6764" s="2" t="s">
        <v>759</v>
      </c>
      <c r="P6764" s="2">
        <v>1</v>
      </c>
      <c r="Q6764" s="2" t="s">
        <v>1380</v>
      </c>
      <c r="R6764" s="2">
        <v>755552.73107247404</v>
      </c>
      <c r="S6764" s="2">
        <v>650944.88166752004</v>
      </c>
      <c r="T6764" s="2">
        <v>818604.23752430303</v>
      </c>
      <c r="U6764" s="2">
        <f t="shared" si="420"/>
        <v>741700.61675476574</v>
      </c>
      <c r="V6764" s="2">
        <v>906640.12451478594</v>
      </c>
      <c r="W6764" s="2">
        <v>1015794.90829959</v>
      </c>
      <c r="X6764" s="2">
        <v>1554445.53068871</v>
      </c>
      <c r="Y6764" s="2">
        <f t="shared" si="421"/>
        <v>1158960.187834362</v>
      </c>
      <c r="Z6764" s="2">
        <v>431995.65859144402</v>
      </c>
      <c r="AA6764" s="2">
        <v>548467.31924813904</v>
      </c>
      <c r="AB6764" s="2">
        <v>563533.29235692602</v>
      </c>
      <c r="AC6764" s="2">
        <f t="shared" si="422"/>
        <v>514665.42339883634</v>
      </c>
      <c r="AD6764" s="2">
        <v>721739.92620091105</v>
      </c>
      <c r="AE6764" s="2">
        <v>609781.348091283</v>
      </c>
      <c r="AF6764" s="2">
        <v>589710.81931176304</v>
      </c>
      <c r="AG6764" s="2">
        <f t="shared" si="423"/>
        <v>640410.6978679857</v>
      </c>
    </row>
    <row r="6765" spans="1:33" x14ac:dyDescent="0.2">
      <c r="A6765" s="2" t="s">
        <v>28298</v>
      </c>
      <c r="B6765" s="2" t="s">
        <v>28299</v>
      </c>
      <c r="C6765" s="2">
        <v>270.14600000000002</v>
      </c>
      <c r="D6765" s="2">
        <v>153.9</v>
      </c>
      <c r="E6765" s="2">
        <v>289.16779359600002</v>
      </c>
      <c r="F6765" s="2">
        <v>12.599098265376099</v>
      </c>
      <c r="G6765" s="2" t="s">
        <v>4020</v>
      </c>
      <c r="H6765" s="2" t="s">
        <v>1429</v>
      </c>
      <c r="O6765" s="2" t="s">
        <v>759</v>
      </c>
      <c r="P6765" s="2">
        <v>1</v>
      </c>
      <c r="Q6765" s="2" t="s">
        <v>1380</v>
      </c>
      <c r="R6765" s="2">
        <v>522513.79115582898</v>
      </c>
      <c r="S6765" s="2">
        <v>868904.12148988701</v>
      </c>
      <c r="T6765" s="2">
        <v>1287150.62424218</v>
      </c>
      <c r="U6765" s="2">
        <f t="shared" si="420"/>
        <v>892856.17896263208</v>
      </c>
      <c r="V6765" s="2">
        <v>1925410.4998860599</v>
      </c>
      <c r="W6765" s="2">
        <v>1285305.4738515101</v>
      </c>
      <c r="X6765" s="2">
        <v>1432790.67442908</v>
      </c>
      <c r="Y6765" s="2">
        <f t="shared" si="421"/>
        <v>1547835.5493888834</v>
      </c>
      <c r="Z6765" s="2">
        <v>1316222.78742478</v>
      </c>
      <c r="AA6765" s="2">
        <v>1148019.12708953</v>
      </c>
      <c r="AB6765" s="2">
        <v>1121749.08515717</v>
      </c>
      <c r="AC6765" s="2">
        <f t="shared" si="422"/>
        <v>1195330.3332238265</v>
      </c>
      <c r="AD6765" s="2">
        <v>1105966.85269232</v>
      </c>
      <c r="AE6765" s="2">
        <v>1719939.46130369</v>
      </c>
      <c r="AF6765" s="2">
        <v>1067641.28824446</v>
      </c>
      <c r="AG6765" s="2">
        <f t="shared" si="423"/>
        <v>1297849.2007468233</v>
      </c>
    </row>
    <row r="6766" spans="1:33" x14ac:dyDescent="0.2">
      <c r="A6766" s="2" t="s">
        <v>28300</v>
      </c>
      <c r="B6766" s="2" t="s">
        <v>28301</v>
      </c>
      <c r="C6766" s="2">
        <v>271.13040000000001</v>
      </c>
      <c r="D6766" s="2">
        <v>398</v>
      </c>
      <c r="E6766" s="2">
        <v>290.15179999999998</v>
      </c>
      <c r="F6766" s="2">
        <v>11.101669159996399</v>
      </c>
      <c r="G6766" s="2" t="s">
        <v>17594</v>
      </c>
      <c r="H6766" s="2" t="s">
        <v>1429</v>
      </c>
      <c r="K6766" s="2" t="s">
        <v>28302</v>
      </c>
      <c r="M6766" s="2" t="s">
        <v>28303</v>
      </c>
      <c r="O6766" s="2" t="s">
        <v>759</v>
      </c>
      <c r="P6766" s="2">
        <v>1</v>
      </c>
      <c r="Q6766" s="2" t="s">
        <v>1380</v>
      </c>
      <c r="R6766" s="2">
        <v>920746.00562165899</v>
      </c>
      <c r="S6766" s="2">
        <v>1521741.2274928801</v>
      </c>
      <c r="T6766" s="2">
        <v>1333741.9346866501</v>
      </c>
      <c r="U6766" s="2">
        <f t="shared" si="420"/>
        <v>1258743.0559337297</v>
      </c>
      <c r="V6766" s="2">
        <v>1452749.59554244</v>
      </c>
      <c r="W6766" s="2">
        <v>1225612.7409178801</v>
      </c>
      <c r="X6766" s="2">
        <v>1111988.23204899</v>
      </c>
      <c r="Y6766" s="2">
        <f t="shared" si="421"/>
        <v>1263450.1895031035</v>
      </c>
      <c r="Z6766" s="2">
        <v>850340.50467569404</v>
      </c>
      <c r="AA6766" s="2">
        <v>436015.71220947499</v>
      </c>
      <c r="AB6766" s="2">
        <v>1161103.07904081</v>
      </c>
      <c r="AC6766" s="2">
        <f t="shared" si="422"/>
        <v>815819.76530865964</v>
      </c>
      <c r="AD6766" s="2">
        <v>1839001.47615554</v>
      </c>
      <c r="AE6766" s="2">
        <v>1126170.6262703601</v>
      </c>
      <c r="AF6766" s="2">
        <v>1701365.60794294</v>
      </c>
      <c r="AG6766" s="2">
        <f t="shared" si="423"/>
        <v>1555512.5701229468</v>
      </c>
    </row>
    <row r="6767" spans="1:33" x14ac:dyDescent="0.2">
      <c r="A6767" s="2" t="s">
        <v>28304</v>
      </c>
      <c r="B6767" s="2" t="s">
        <v>28305</v>
      </c>
      <c r="C6767" s="2">
        <v>272.0693</v>
      </c>
      <c r="D6767" s="2">
        <v>369.3</v>
      </c>
      <c r="E6767" s="2">
        <v>272.06849999999997</v>
      </c>
      <c r="F6767" s="2">
        <v>2.9404273103454099</v>
      </c>
      <c r="G6767" s="2" t="s">
        <v>17563</v>
      </c>
      <c r="H6767" s="2" t="s">
        <v>1403</v>
      </c>
      <c r="I6767" s="2" t="s">
        <v>12362</v>
      </c>
      <c r="J6767" s="2" t="s">
        <v>12363</v>
      </c>
      <c r="K6767" s="2" t="s">
        <v>28306</v>
      </c>
      <c r="L6767" s="2" t="s">
        <v>299</v>
      </c>
      <c r="M6767" s="2" t="s">
        <v>28307</v>
      </c>
      <c r="N6767" s="2" t="s">
        <v>28308</v>
      </c>
      <c r="O6767" s="2" t="s">
        <v>759</v>
      </c>
      <c r="P6767" s="2">
        <v>1</v>
      </c>
      <c r="Q6767" s="2" t="s">
        <v>1380</v>
      </c>
      <c r="R6767" s="2">
        <v>267982.665420515</v>
      </c>
      <c r="S6767" s="2">
        <v>529423.546939936</v>
      </c>
      <c r="T6767" s="2">
        <v>551910.86223677802</v>
      </c>
      <c r="U6767" s="2">
        <f t="shared" si="420"/>
        <v>449772.35819907632</v>
      </c>
      <c r="V6767" s="2">
        <v>197055.98693998001</v>
      </c>
      <c r="W6767" s="2">
        <v>111676.272069317</v>
      </c>
      <c r="X6767" s="2">
        <v>103009.008207944</v>
      </c>
      <c r="Y6767" s="2">
        <f t="shared" si="421"/>
        <v>137247.08907241366</v>
      </c>
      <c r="Z6767" s="2">
        <v>55330.235835842403</v>
      </c>
      <c r="AA6767" s="2">
        <v>63629.6753699576</v>
      </c>
      <c r="AB6767" s="2">
        <v>73559.223508745403</v>
      </c>
      <c r="AC6767" s="2">
        <f t="shared" si="422"/>
        <v>64173.044904848466</v>
      </c>
      <c r="AD6767" s="2">
        <v>3243631.6632354599</v>
      </c>
      <c r="AE6767" s="2">
        <v>2807112.91486448</v>
      </c>
      <c r="AF6767" s="2">
        <v>5175908.7963455198</v>
      </c>
      <c r="AG6767" s="2">
        <f t="shared" si="423"/>
        <v>3742217.7914818204</v>
      </c>
    </row>
    <row r="6768" spans="1:33" x14ac:dyDescent="0.2">
      <c r="A6768" s="2" t="s">
        <v>28309</v>
      </c>
      <c r="B6768" s="2" t="s">
        <v>28310</v>
      </c>
      <c r="C6768" s="2">
        <v>272.12939999999998</v>
      </c>
      <c r="D6768" s="2">
        <v>439.7</v>
      </c>
      <c r="E6768" s="2">
        <v>272.13134851199999</v>
      </c>
      <c r="F6768" s="2">
        <v>7.1602406796644198</v>
      </c>
      <c r="G6768" s="2" t="s">
        <v>28311</v>
      </c>
      <c r="H6768" s="2" t="s">
        <v>1403</v>
      </c>
      <c r="O6768" s="2" t="s">
        <v>759</v>
      </c>
      <c r="P6768" s="2">
        <v>1</v>
      </c>
      <c r="Q6768" s="2" t="s">
        <v>1380</v>
      </c>
      <c r="R6768" s="2">
        <v>85905.421802751094</v>
      </c>
      <c r="S6768" s="2">
        <v>10665.6106337124</v>
      </c>
      <c r="T6768" s="2">
        <v>56111.156573645603</v>
      </c>
      <c r="U6768" s="2">
        <f t="shared" si="420"/>
        <v>50894.063003369694</v>
      </c>
      <c r="V6768" s="2">
        <v>154556.92757894899</v>
      </c>
      <c r="W6768" s="2">
        <v>121110.682989416</v>
      </c>
      <c r="X6768" s="2">
        <v>115836.794025638</v>
      </c>
      <c r="Y6768" s="2">
        <f t="shared" si="421"/>
        <v>130501.46819800099</v>
      </c>
      <c r="Z6768" s="2">
        <v>57801.0659359731</v>
      </c>
      <c r="AA6768" s="2">
        <v>83369.655359264201</v>
      </c>
      <c r="AB6768" s="2">
        <v>73977.9131292206</v>
      </c>
      <c r="AC6768" s="2">
        <f t="shared" si="422"/>
        <v>71716.211474819298</v>
      </c>
      <c r="AD6768" s="2">
        <v>67442.524730803794</v>
      </c>
      <c r="AE6768" s="2">
        <v>69474.395515114898</v>
      </c>
      <c r="AF6768" s="2">
        <v>76839.450857378295</v>
      </c>
      <c r="AG6768" s="2">
        <f t="shared" si="423"/>
        <v>71252.123701099001</v>
      </c>
    </row>
    <row r="6769" spans="1:33" x14ac:dyDescent="0.2">
      <c r="A6769" s="2" t="s">
        <v>28312</v>
      </c>
      <c r="B6769" s="2" t="s">
        <v>28313</v>
      </c>
      <c r="C6769" s="2">
        <v>273.03370000000001</v>
      </c>
      <c r="D6769" s="2">
        <v>474.2</v>
      </c>
      <c r="E6769" s="2">
        <v>274.29700000000003</v>
      </c>
      <c r="F6769" s="2">
        <v>0.86868397563806499</v>
      </c>
      <c r="G6769" s="2" t="s">
        <v>28314</v>
      </c>
      <c r="H6769" s="2" t="s">
        <v>1376</v>
      </c>
      <c r="M6769" s="2" t="s">
        <v>28315</v>
      </c>
      <c r="O6769" s="2" t="s">
        <v>759</v>
      </c>
      <c r="P6769" s="2">
        <v>1</v>
      </c>
      <c r="Q6769" s="2" t="s">
        <v>1380</v>
      </c>
      <c r="R6769" s="2">
        <v>284327.137856221</v>
      </c>
      <c r="S6769" s="2">
        <v>277007.84161891398</v>
      </c>
      <c r="T6769" s="2">
        <v>265654.41216059303</v>
      </c>
      <c r="U6769" s="2">
        <f t="shared" si="420"/>
        <v>275663.13054524269</v>
      </c>
      <c r="V6769" s="2">
        <v>102034.428609226</v>
      </c>
      <c r="W6769" s="2">
        <v>374095.281236551</v>
      </c>
      <c r="X6769" s="2">
        <v>345488.79311486898</v>
      </c>
      <c r="Y6769" s="2">
        <f t="shared" si="421"/>
        <v>273872.83432021533</v>
      </c>
      <c r="Z6769" s="2">
        <v>67666.808284779705</v>
      </c>
      <c r="AA6769" s="2">
        <v>82627.268679989502</v>
      </c>
      <c r="AB6769" s="2">
        <v>324908.33866391802</v>
      </c>
      <c r="AC6769" s="2">
        <f t="shared" si="422"/>
        <v>158400.80520956242</v>
      </c>
      <c r="AD6769" s="2">
        <v>471849.61331363203</v>
      </c>
      <c r="AE6769" s="2">
        <v>449573.965623005</v>
      </c>
      <c r="AF6769" s="2">
        <v>283702.74041427398</v>
      </c>
      <c r="AG6769" s="2">
        <f t="shared" si="423"/>
        <v>401708.77311697038</v>
      </c>
    </row>
    <row r="6770" spans="1:33" x14ac:dyDescent="0.2">
      <c r="A6770" s="2" t="s">
        <v>28316</v>
      </c>
      <c r="B6770" s="2" t="s">
        <v>28317</v>
      </c>
      <c r="C6770" s="2">
        <v>273.06459999999998</v>
      </c>
      <c r="D6770" s="2">
        <v>323.8</v>
      </c>
      <c r="E6770" s="2">
        <v>274.06886740800002</v>
      </c>
      <c r="F6770" s="2">
        <v>11.0178763558434</v>
      </c>
      <c r="G6770" s="2" t="s">
        <v>28318</v>
      </c>
      <c r="H6770" s="2" t="s">
        <v>1376</v>
      </c>
      <c r="M6770" s="2" t="s">
        <v>28319</v>
      </c>
      <c r="O6770" s="2" t="s">
        <v>759</v>
      </c>
      <c r="P6770" s="2">
        <v>1</v>
      </c>
      <c r="Q6770" s="2" t="s">
        <v>1380</v>
      </c>
      <c r="R6770" s="2">
        <v>499087.90679108398</v>
      </c>
      <c r="S6770" s="2">
        <v>636082.23088330904</v>
      </c>
      <c r="T6770" s="2">
        <v>501761.13713426201</v>
      </c>
      <c r="U6770" s="2">
        <f t="shared" si="420"/>
        <v>545643.75826955168</v>
      </c>
      <c r="V6770" s="2">
        <v>513797.75828476303</v>
      </c>
      <c r="W6770" s="2">
        <v>470843.23838264402</v>
      </c>
      <c r="X6770" s="2">
        <v>416131.97787310998</v>
      </c>
      <c r="Y6770" s="2">
        <f t="shared" si="421"/>
        <v>466924.32484683901</v>
      </c>
      <c r="Z6770" s="2">
        <v>460428.93104000401</v>
      </c>
      <c r="AA6770" s="2">
        <v>512394.585803314</v>
      </c>
      <c r="AB6770" s="2">
        <v>107904.339269277</v>
      </c>
      <c r="AC6770" s="2">
        <f t="shared" si="422"/>
        <v>360242.61870419834</v>
      </c>
      <c r="AD6770" s="2">
        <v>395944.99358539202</v>
      </c>
      <c r="AE6770" s="2">
        <v>358705.15727631102</v>
      </c>
      <c r="AF6770" s="2">
        <v>423506.22533316998</v>
      </c>
      <c r="AG6770" s="2">
        <f t="shared" si="423"/>
        <v>392718.79206495773</v>
      </c>
    </row>
    <row r="6771" spans="1:33" x14ac:dyDescent="0.2">
      <c r="A6771" s="2" t="s">
        <v>28320</v>
      </c>
      <c r="B6771" s="2" t="s">
        <v>28321</v>
      </c>
      <c r="C6771" s="2">
        <v>274.09309999999999</v>
      </c>
      <c r="D6771" s="2">
        <v>220.8</v>
      </c>
      <c r="E6771" s="2">
        <v>293.11110000000002</v>
      </c>
      <c r="F6771" s="2">
        <v>1.42287419851752</v>
      </c>
      <c r="G6771" s="2" t="s">
        <v>28322</v>
      </c>
      <c r="H6771" s="2" t="s">
        <v>1429</v>
      </c>
      <c r="I6771" s="2" t="s">
        <v>240</v>
      </c>
      <c r="J6771" s="2" t="s">
        <v>247</v>
      </c>
      <c r="K6771" s="2" t="s">
        <v>28323</v>
      </c>
      <c r="L6771" s="2" t="s">
        <v>327</v>
      </c>
      <c r="M6771" s="2" t="s">
        <v>28324</v>
      </c>
      <c r="N6771" s="2" t="s">
        <v>28325</v>
      </c>
      <c r="O6771" s="2" t="s">
        <v>759</v>
      </c>
      <c r="P6771" s="2">
        <v>1</v>
      </c>
      <c r="Q6771" s="2" t="s">
        <v>1380</v>
      </c>
      <c r="R6771" s="2">
        <v>772078.78959921899</v>
      </c>
      <c r="S6771" s="2">
        <v>713334.34745472204</v>
      </c>
      <c r="T6771" s="2">
        <v>795164.30315527704</v>
      </c>
      <c r="U6771" s="2">
        <f t="shared" si="420"/>
        <v>760192.48006973928</v>
      </c>
      <c r="V6771" s="2">
        <v>800037.651621653</v>
      </c>
      <c r="W6771" s="2">
        <v>895689.78096784104</v>
      </c>
      <c r="X6771" s="2">
        <v>915858.95515247202</v>
      </c>
      <c r="Y6771" s="2">
        <f t="shared" si="421"/>
        <v>870528.79591398872</v>
      </c>
      <c r="Z6771" s="2">
        <v>530188.78240946995</v>
      </c>
      <c r="AA6771" s="2">
        <v>518160.91116359603</v>
      </c>
      <c r="AB6771" s="2">
        <v>909808.45882293198</v>
      </c>
      <c r="AC6771" s="2">
        <f t="shared" si="422"/>
        <v>652719.38413199934</v>
      </c>
      <c r="AD6771" s="2">
        <v>897810.05673841201</v>
      </c>
      <c r="AE6771" s="2">
        <v>828277.479522935</v>
      </c>
      <c r="AF6771" s="2">
        <v>801218.65158836904</v>
      </c>
      <c r="AG6771" s="2">
        <f t="shared" si="423"/>
        <v>842435.39594990539</v>
      </c>
    </row>
    <row r="6772" spans="1:33" x14ac:dyDescent="0.2">
      <c r="A6772" s="2" t="s">
        <v>28326</v>
      </c>
      <c r="B6772" s="2" t="s">
        <v>28327</v>
      </c>
      <c r="C6772" s="2">
        <v>275.07760000000002</v>
      </c>
      <c r="D6772" s="2">
        <v>404.5</v>
      </c>
      <c r="E6772" s="2">
        <v>294.10044230800003</v>
      </c>
      <c r="F6772" s="2">
        <v>16.185643614738598</v>
      </c>
      <c r="G6772" s="2" t="s">
        <v>17650</v>
      </c>
      <c r="H6772" s="2" t="s">
        <v>1429</v>
      </c>
      <c r="O6772" s="2" t="s">
        <v>759</v>
      </c>
      <c r="P6772" s="2">
        <v>1</v>
      </c>
      <c r="Q6772" s="2" t="s">
        <v>1380</v>
      </c>
      <c r="R6772" s="2">
        <v>179299.01361124599</v>
      </c>
      <c r="S6772" s="2">
        <v>163701.837785774</v>
      </c>
      <c r="T6772" s="2">
        <v>180945.953476567</v>
      </c>
      <c r="U6772" s="2">
        <f t="shared" si="420"/>
        <v>174648.93495786234</v>
      </c>
      <c r="V6772" s="2">
        <v>173498.965078037</v>
      </c>
      <c r="W6772" s="2">
        <v>217055.92517999001</v>
      </c>
      <c r="X6772" s="2">
        <v>158415.713125629</v>
      </c>
      <c r="Y6772" s="2">
        <f t="shared" si="421"/>
        <v>182990.20112788535</v>
      </c>
      <c r="Z6772" s="2">
        <v>134374.78407619399</v>
      </c>
      <c r="AA6772" s="2">
        <v>155402.683355338</v>
      </c>
      <c r="AB6772" s="2">
        <v>180398.456819538</v>
      </c>
      <c r="AC6772" s="2">
        <f t="shared" si="422"/>
        <v>156725.30808369</v>
      </c>
      <c r="AD6772" s="2">
        <v>173579.67745562</v>
      </c>
      <c r="AE6772" s="2">
        <v>174118.70140032601</v>
      </c>
      <c r="AF6772" s="2">
        <v>179058.91124188699</v>
      </c>
      <c r="AG6772" s="2">
        <f t="shared" si="423"/>
        <v>175585.76336594435</v>
      </c>
    </row>
    <row r="6773" spans="1:33" x14ac:dyDescent="0.2">
      <c r="A6773" s="2" t="s">
        <v>28328</v>
      </c>
      <c r="B6773" s="2" t="s">
        <v>28329</v>
      </c>
      <c r="C6773" s="2">
        <v>295.06670000000003</v>
      </c>
      <c r="D6773" s="2">
        <v>99.9</v>
      </c>
      <c r="E6773" s="2">
        <v>295.06270000000001</v>
      </c>
      <c r="F6773" s="2">
        <v>13.556256941291901</v>
      </c>
      <c r="G6773" s="2" t="s">
        <v>28330</v>
      </c>
      <c r="H6773" s="2" t="s">
        <v>1403</v>
      </c>
      <c r="I6773" s="2" t="s">
        <v>72</v>
      </c>
      <c r="J6773" s="2" t="s">
        <v>2153</v>
      </c>
      <c r="K6773" s="2" t="s">
        <v>28331</v>
      </c>
      <c r="M6773" s="2" t="s">
        <v>28332</v>
      </c>
      <c r="N6773" s="2" t="s">
        <v>28333</v>
      </c>
      <c r="O6773" s="2" t="s">
        <v>759</v>
      </c>
      <c r="P6773" s="2">
        <v>1</v>
      </c>
      <c r="Q6773" s="2" t="s">
        <v>1380</v>
      </c>
      <c r="R6773" s="2">
        <v>10425344.9223765</v>
      </c>
      <c r="S6773" s="2">
        <v>8801729.0584770199</v>
      </c>
      <c r="T6773" s="2">
        <v>10127684.787278401</v>
      </c>
      <c r="U6773" s="2">
        <f t="shared" si="420"/>
        <v>9784919.5893773064</v>
      </c>
      <c r="V6773" s="2">
        <v>9911869.7278784607</v>
      </c>
      <c r="W6773" s="2">
        <v>10198995.404277701</v>
      </c>
      <c r="X6773" s="2">
        <v>9381019.9821360409</v>
      </c>
      <c r="Y6773" s="2">
        <f t="shared" si="421"/>
        <v>9830628.3714307342</v>
      </c>
      <c r="Z6773" s="2">
        <v>8714090.5839954298</v>
      </c>
      <c r="AA6773" s="2">
        <v>10038749.890728399</v>
      </c>
      <c r="AB6773" s="2">
        <v>9697924.8414356597</v>
      </c>
      <c r="AC6773" s="2">
        <f t="shared" si="422"/>
        <v>9483588.4387198295</v>
      </c>
      <c r="AD6773" s="2">
        <v>11692980.6004491</v>
      </c>
      <c r="AE6773" s="2">
        <v>11482119.831841201</v>
      </c>
      <c r="AF6773" s="2">
        <v>10383471.0537869</v>
      </c>
      <c r="AG6773" s="2">
        <f t="shared" si="423"/>
        <v>11186190.495359069</v>
      </c>
    </row>
    <row r="6774" spans="1:33" x14ac:dyDescent="0.2">
      <c r="A6774" s="2" t="s">
        <v>28334</v>
      </c>
      <c r="B6774" s="2" t="s">
        <v>28335</v>
      </c>
      <c r="C6774" s="2">
        <v>276.97179999999997</v>
      </c>
      <c r="D6774" s="2">
        <v>84.9</v>
      </c>
      <c r="E6774" s="2">
        <v>278.31</v>
      </c>
      <c r="F6774" s="2">
        <v>10.499451568749301</v>
      </c>
      <c r="G6774" s="2" t="s">
        <v>28336</v>
      </c>
      <c r="H6774" s="2" t="s">
        <v>1376</v>
      </c>
      <c r="O6774" s="2" t="s">
        <v>759</v>
      </c>
      <c r="P6774" s="2">
        <v>1</v>
      </c>
      <c r="Q6774" s="2" t="s">
        <v>1380</v>
      </c>
      <c r="R6774" s="2">
        <v>8849453.9204533994</v>
      </c>
      <c r="S6774" s="2">
        <v>7959114.3344127899</v>
      </c>
      <c r="T6774" s="2">
        <v>2644195.7070668</v>
      </c>
      <c r="U6774" s="2">
        <f t="shared" si="420"/>
        <v>6484254.6539776633</v>
      </c>
      <c r="V6774" s="2">
        <v>1491739.1703407001</v>
      </c>
      <c r="W6774" s="2">
        <v>1000330.75089151</v>
      </c>
      <c r="X6774" s="2">
        <v>1097545.7728396901</v>
      </c>
      <c r="Y6774" s="2">
        <f t="shared" si="421"/>
        <v>1196538.5646906334</v>
      </c>
      <c r="Z6774" s="2">
        <v>3541258.3050290798</v>
      </c>
      <c r="AA6774" s="2">
        <v>6026691.8633138696</v>
      </c>
      <c r="AB6774" s="2">
        <v>1674950.86220925</v>
      </c>
      <c r="AC6774" s="2">
        <f t="shared" si="422"/>
        <v>3747633.6768507329</v>
      </c>
      <c r="AD6774" s="2">
        <v>4454252.8753726697</v>
      </c>
      <c r="AE6774" s="2">
        <v>6502522.7258208804</v>
      </c>
      <c r="AF6774" s="2">
        <v>3202361.3505262998</v>
      </c>
      <c r="AG6774" s="2">
        <f t="shared" si="423"/>
        <v>4719712.3172399504</v>
      </c>
    </row>
    <row r="6775" spans="1:33" x14ac:dyDescent="0.2">
      <c r="A6775" s="2" t="s">
        <v>28337</v>
      </c>
      <c r="B6775" s="2" t="s">
        <v>28338</v>
      </c>
      <c r="C6775" s="2">
        <v>277.09559999999999</v>
      </c>
      <c r="D6775" s="2">
        <v>329.2</v>
      </c>
      <c r="E6775" s="2">
        <v>278.30529999999999</v>
      </c>
      <c r="F6775" s="2">
        <v>9.5695781528630306</v>
      </c>
      <c r="G6775" s="2" t="s">
        <v>12437</v>
      </c>
      <c r="H6775" s="2" t="s">
        <v>1376</v>
      </c>
      <c r="I6775" s="2" t="s">
        <v>34</v>
      </c>
      <c r="J6775" s="2" t="s">
        <v>2987</v>
      </c>
      <c r="O6775" s="2" t="s">
        <v>759</v>
      </c>
      <c r="P6775" s="2">
        <v>1</v>
      </c>
      <c r="Q6775" s="2" t="s">
        <v>1380</v>
      </c>
      <c r="R6775" s="2">
        <v>617332.37635197805</v>
      </c>
      <c r="S6775" s="2">
        <v>813095.21730713896</v>
      </c>
      <c r="T6775" s="2">
        <v>473546.34086733102</v>
      </c>
      <c r="U6775" s="2">
        <f t="shared" si="420"/>
        <v>634657.9781754826</v>
      </c>
      <c r="V6775" s="2">
        <v>601837.00039959897</v>
      </c>
      <c r="W6775" s="2">
        <v>790563.91412949597</v>
      </c>
      <c r="X6775" s="2">
        <v>584799.53138078796</v>
      </c>
      <c r="Y6775" s="2">
        <f t="shared" si="421"/>
        <v>659066.81530329434</v>
      </c>
      <c r="Z6775" s="2">
        <v>521082.40780409699</v>
      </c>
      <c r="AA6775" s="2">
        <v>504810.75131937099</v>
      </c>
      <c r="AB6775" s="2">
        <v>671452.17279703903</v>
      </c>
      <c r="AC6775" s="2">
        <f t="shared" si="422"/>
        <v>565781.77730683563</v>
      </c>
      <c r="AD6775" s="2">
        <v>683111.73697027599</v>
      </c>
      <c r="AE6775" s="2">
        <v>520688.42837924301</v>
      </c>
      <c r="AF6775" s="2">
        <v>649307.16417975398</v>
      </c>
      <c r="AG6775" s="2">
        <f t="shared" si="423"/>
        <v>617702.44317642425</v>
      </c>
    </row>
    <row r="6776" spans="1:33" x14ac:dyDescent="0.2">
      <c r="A6776" s="2" t="s">
        <v>28339</v>
      </c>
      <c r="B6776" s="2" t="s">
        <v>28340</v>
      </c>
      <c r="C6776" s="2">
        <v>296.14139999999998</v>
      </c>
      <c r="D6776" s="2">
        <v>807.2</v>
      </c>
      <c r="E6776" s="2">
        <v>296.14124450600002</v>
      </c>
      <c r="F6776" s="2">
        <v>0.52506674161420797</v>
      </c>
      <c r="G6776" s="2" t="s">
        <v>17663</v>
      </c>
      <c r="H6776" s="2" t="s">
        <v>1403</v>
      </c>
      <c r="I6776" s="2" t="s">
        <v>590</v>
      </c>
      <c r="J6776" s="2" t="s">
        <v>2290</v>
      </c>
      <c r="M6776" s="2" t="s">
        <v>28341</v>
      </c>
      <c r="N6776" s="2" t="s">
        <v>28342</v>
      </c>
      <c r="O6776" s="2" t="s">
        <v>759</v>
      </c>
      <c r="P6776" s="2">
        <v>1</v>
      </c>
      <c r="Q6776" s="2" t="s">
        <v>1380</v>
      </c>
      <c r="R6776" s="2">
        <v>34382077.634786397</v>
      </c>
      <c r="S6776" s="2">
        <v>22437188.283307798</v>
      </c>
      <c r="T6776" s="2">
        <v>51354794.9765568</v>
      </c>
      <c r="U6776" s="2">
        <f t="shared" si="420"/>
        <v>36058020.298216999</v>
      </c>
      <c r="V6776" s="2">
        <v>34116324.024915799</v>
      </c>
      <c r="W6776" s="2">
        <v>32073407.4611376</v>
      </c>
      <c r="X6776" s="2">
        <v>26931115.588581301</v>
      </c>
      <c r="Y6776" s="2">
        <f t="shared" si="421"/>
        <v>31040282.358211566</v>
      </c>
      <c r="Z6776" s="2">
        <v>29030810.475242499</v>
      </c>
      <c r="AA6776" s="2">
        <v>35678873.027147099</v>
      </c>
      <c r="AB6776" s="2">
        <v>27944600.512760799</v>
      </c>
      <c r="AC6776" s="2">
        <f t="shared" si="422"/>
        <v>30884761.338383466</v>
      </c>
      <c r="AD6776" s="2">
        <v>29130656.904761799</v>
      </c>
      <c r="AE6776" s="2">
        <v>38092413.580526799</v>
      </c>
      <c r="AF6776" s="2">
        <v>26571089.280400001</v>
      </c>
      <c r="AG6776" s="2">
        <f t="shared" si="423"/>
        <v>31264719.921896201</v>
      </c>
    </row>
    <row r="6777" spans="1:33" x14ac:dyDescent="0.2">
      <c r="A6777" s="2" t="s">
        <v>28343</v>
      </c>
      <c r="B6777" s="2" t="s">
        <v>28344</v>
      </c>
      <c r="C6777" s="2">
        <v>277.18049999999999</v>
      </c>
      <c r="D6777" s="2">
        <v>761.8</v>
      </c>
      <c r="E6777" s="2">
        <v>278.18819469200002</v>
      </c>
      <c r="F6777" s="2">
        <v>1.5105391612413499</v>
      </c>
      <c r="G6777" s="2" t="s">
        <v>4068</v>
      </c>
      <c r="H6777" s="2" t="s">
        <v>1376</v>
      </c>
      <c r="O6777" s="2" t="s">
        <v>759</v>
      </c>
      <c r="P6777" s="2">
        <v>1</v>
      </c>
      <c r="Q6777" s="2" t="s">
        <v>1380</v>
      </c>
      <c r="R6777" s="2">
        <v>770100.42634670902</v>
      </c>
      <c r="S6777" s="2">
        <v>840312.78609158704</v>
      </c>
      <c r="T6777" s="2">
        <v>770521.22425676603</v>
      </c>
      <c r="U6777" s="2">
        <f t="shared" si="420"/>
        <v>793644.81223168736</v>
      </c>
      <c r="V6777" s="2">
        <v>662442.51125188801</v>
      </c>
      <c r="W6777" s="2">
        <v>511923.80939651199</v>
      </c>
      <c r="X6777" s="2">
        <v>652152.62997341703</v>
      </c>
      <c r="Y6777" s="2">
        <f t="shared" si="421"/>
        <v>608839.65020727238</v>
      </c>
      <c r="Z6777" s="2">
        <v>1030960.49328912</v>
      </c>
      <c r="AA6777" s="2">
        <v>1042694.1628707</v>
      </c>
      <c r="AB6777" s="2">
        <v>799282.60493636795</v>
      </c>
      <c r="AC6777" s="2">
        <f t="shared" si="422"/>
        <v>957645.75369872933</v>
      </c>
      <c r="AD6777" s="2">
        <v>597926.49694770598</v>
      </c>
      <c r="AE6777" s="2">
        <v>712560.48483607697</v>
      </c>
      <c r="AF6777" s="2">
        <v>708078.78957369796</v>
      </c>
      <c r="AG6777" s="2">
        <f t="shared" si="423"/>
        <v>672855.25711916026</v>
      </c>
    </row>
    <row r="6778" spans="1:33" x14ac:dyDescent="0.2">
      <c r="A6778" s="2" t="s">
        <v>28345</v>
      </c>
      <c r="B6778" s="2" t="s">
        <v>28346</v>
      </c>
      <c r="C6778" s="2">
        <v>296.1001</v>
      </c>
      <c r="D6778" s="2">
        <v>292.2</v>
      </c>
      <c r="E6778" s="2">
        <v>297.26749999999998</v>
      </c>
      <c r="F6778" s="2">
        <v>0.193920907215963</v>
      </c>
      <c r="G6778" s="2" t="s">
        <v>10000</v>
      </c>
      <c r="H6778" s="2" t="s">
        <v>1376</v>
      </c>
      <c r="I6778" s="2" t="s">
        <v>240</v>
      </c>
      <c r="J6778" s="2" t="s">
        <v>134</v>
      </c>
      <c r="M6778" s="2" t="s">
        <v>28347</v>
      </c>
      <c r="N6778" s="2" t="s">
        <v>28348</v>
      </c>
      <c r="O6778" s="2" t="s">
        <v>759</v>
      </c>
      <c r="P6778" s="2">
        <v>1</v>
      </c>
      <c r="Q6778" s="2" t="s">
        <v>1380</v>
      </c>
      <c r="R6778" s="2">
        <v>2254771.4722080301</v>
      </c>
      <c r="S6778" s="2">
        <v>1339894.4053247999</v>
      </c>
      <c r="T6778" s="2">
        <v>2556090.1332154102</v>
      </c>
      <c r="U6778" s="2">
        <f t="shared" si="420"/>
        <v>2050252.0035827467</v>
      </c>
      <c r="V6778" s="2">
        <v>1814819.8111167799</v>
      </c>
      <c r="W6778" s="2">
        <v>2704282.2418674999</v>
      </c>
      <c r="X6778" s="2">
        <v>1847861.3736081601</v>
      </c>
      <c r="Y6778" s="2">
        <f t="shared" si="421"/>
        <v>2122321.14219748</v>
      </c>
      <c r="Z6778" s="2">
        <v>1751763.11294248</v>
      </c>
      <c r="AA6778" s="2">
        <v>307945.56600258301</v>
      </c>
      <c r="AB6778" s="2">
        <v>508781.01451316901</v>
      </c>
      <c r="AC6778" s="2">
        <f t="shared" si="422"/>
        <v>856163.23115274403</v>
      </c>
      <c r="AD6778" s="2">
        <v>405942.91426875902</v>
      </c>
      <c r="AE6778" s="2">
        <v>1765074.16068617</v>
      </c>
      <c r="AF6778" s="2">
        <v>2014566.7845058599</v>
      </c>
      <c r="AG6778" s="2">
        <f t="shared" si="423"/>
        <v>1395194.619820263</v>
      </c>
    </row>
    <row r="6779" spans="1:33" x14ac:dyDescent="0.2">
      <c r="A6779" s="2" t="s">
        <v>28349</v>
      </c>
      <c r="B6779" s="2" t="s">
        <v>28350</v>
      </c>
      <c r="C6779" s="2">
        <v>279.09879999999998</v>
      </c>
      <c r="D6779" s="2">
        <v>270.89999999999998</v>
      </c>
      <c r="E6779" s="2">
        <v>280.2765</v>
      </c>
      <c r="F6779" s="2">
        <v>0.55316611894627299</v>
      </c>
      <c r="G6779" s="2" t="s">
        <v>17448</v>
      </c>
      <c r="H6779" s="2" t="s">
        <v>1376</v>
      </c>
      <c r="I6779" s="2" t="s">
        <v>289</v>
      </c>
      <c r="J6779" s="2" t="s">
        <v>45</v>
      </c>
      <c r="M6779" s="2" t="s">
        <v>17449</v>
      </c>
      <c r="N6779" s="2" t="s">
        <v>28351</v>
      </c>
      <c r="O6779" s="2" t="s">
        <v>759</v>
      </c>
      <c r="P6779" s="2">
        <v>1</v>
      </c>
      <c r="Q6779" s="2" t="s">
        <v>1380</v>
      </c>
      <c r="R6779" s="2">
        <v>1260487.6486468399</v>
      </c>
      <c r="S6779" s="2">
        <v>564642.67605116195</v>
      </c>
      <c r="T6779" s="2">
        <v>2637618.27912491</v>
      </c>
      <c r="U6779" s="2">
        <f t="shared" si="420"/>
        <v>1487582.8679409707</v>
      </c>
      <c r="V6779" s="2">
        <v>3679223.6771402401</v>
      </c>
      <c r="W6779" s="2">
        <v>3027088.6845233198</v>
      </c>
      <c r="X6779" s="2">
        <v>1071256.3898282</v>
      </c>
      <c r="Y6779" s="2">
        <f t="shared" si="421"/>
        <v>2592522.9171639197</v>
      </c>
      <c r="Z6779" s="2">
        <v>2719586.1712313802</v>
      </c>
      <c r="AA6779" s="2">
        <v>3421539.0277701798</v>
      </c>
      <c r="AB6779" s="2">
        <v>654997.48901489901</v>
      </c>
      <c r="AC6779" s="2">
        <f t="shared" si="422"/>
        <v>2265374.2293388196</v>
      </c>
      <c r="AD6779" s="2">
        <v>549522.894014447</v>
      </c>
      <c r="AE6779" s="2">
        <v>747805.57720635005</v>
      </c>
      <c r="AF6779" s="2">
        <v>2966429.3396896501</v>
      </c>
      <c r="AG6779" s="2">
        <f t="shared" si="423"/>
        <v>1421252.6036368154</v>
      </c>
    </row>
    <row r="6780" spans="1:33" x14ac:dyDescent="0.2">
      <c r="A6780" s="2" t="s">
        <v>28352</v>
      </c>
      <c r="B6780" s="2" t="s">
        <v>28353</v>
      </c>
      <c r="C6780" s="2">
        <v>279.08969999999999</v>
      </c>
      <c r="D6780" s="2">
        <v>95.3</v>
      </c>
      <c r="E6780" s="2">
        <v>298.1053</v>
      </c>
      <c r="F6780" s="2">
        <v>9.9967859795775702</v>
      </c>
      <c r="G6780" s="2" t="s">
        <v>28354</v>
      </c>
      <c r="H6780" s="2" t="s">
        <v>1429</v>
      </c>
      <c r="K6780" s="2" t="s">
        <v>28355</v>
      </c>
      <c r="M6780" s="2" t="s">
        <v>28356</v>
      </c>
      <c r="O6780" s="2" t="s">
        <v>759</v>
      </c>
      <c r="P6780" s="2">
        <v>1</v>
      </c>
      <c r="Q6780" s="2" t="s">
        <v>1380</v>
      </c>
      <c r="R6780" s="2">
        <v>7511249.9806442903</v>
      </c>
      <c r="S6780" s="2">
        <v>7499033.1367015</v>
      </c>
      <c r="T6780" s="2">
        <v>10528427.303543599</v>
      </c>
      <c r="U6780" s="2">
        <f t="shared" si="420"/>
        <v>8512903.4736297969</v>
      </c>
      <c r="V6780" s="2">
        <v>7999363.2445950601</v>
      </c>
      <c r="W6780" s="2">
        <v>6705036.4727625903</v>
      </c>
      <c r="X6780" s="2">
        <v>8225195.7062593903</v>
      </c>
      <c r="Y6780" s="2">
        <f t="shared" si="421"/>
        <v>7643198.4745390145</v>
      </c>
      <c r="Z6780" s="2">
        <v>6600555.9534946</v>
      </c>
      <c r="AA6780" s="2">
        <v>8993694.3117770497</v>
      </c>
      <c r="AB6780" s="2">
        <v>8949725.4350108895</v>
      </c>
      <c r="AC6780" s="2">
        <f t="shared" si="422"/>
        <v>8181325.2334275125</v>
      </c>
      <c r="AD6780" s="2">
        <v>8339428.5795577196</v>
      </c>
      <c r="AE6780" s="2">
        <v>7907226.5132385604</v>
      </c>
      <c r="AF6780" s="2">
        <v>13627721.787616501</v>
      </c>
      <c r="AG6780" s="2">
        <f t="shared" si="423"/>
        <v>9958125.6268042605</v>
      </c>
    </row>
    <row r="6781" spans="1:33" x14ac:dyDescent="0.2">
      <c r="A6781" s="2" t="s">
        <v>28357</v>
      </c>
      <c r="B6781" s="2" t="s">
        <v>28358</v>
      </c>
      <c r="C6781" s="2">
        <v>280.09629999999999</v>
      </c>
      <c r="D6781" s="2">
        <v>314.39999999999998</v>
      </c>
      <c r="E6781" s="2">
        <v>299.115758024</v>
      </c>
      <c r="F6781" s="2">
        <v>3.8130600083100301</v>
      </c>
      <c r="G6781" s="2" t="s">
        <v>28359</v>
      </c>
      <c r="H6781" s="2" t="s">
        <v>1429</v>
      </c>
      <c r="M6781" s="2" t="s">
        <v>28360</v>
      </c>
      <c r="O6781" s="2" t="s">
        <v>759</v>
      </c>
      <c r="P6781" s="2">
        <v>1</v>
      </c>
      <c r="Q6781" s="2" t="s">
        <v>1380</v>
      </c>
      <c r="R6781" s="2">
        <v>325012.523016544</v>
      </c>
      <c r="S6781" s="2">
        <v>294405.79302424198</v>
      </c>
      <c r="T6781" s="2">
        <v>423490.77820861898</v>
      </c>
      <c r="U6781" s="2">
        <f t="shared" si="420"/>
        <v>347636.36474980164</v>
      </c>
      <c r="V6781" s="2">
        <v>54721.944803307502</v>
      </c>
      <c r="W6781" s="2">
        <v>77767.700343159493</v>
      </c>
      <c r="X6781" s="2">
        <v>98853.789504337998</v>
      </c>
      <c r="Y6781" s="2">
        <f t="shared" si="421"/>
        <v>77114.478216934993</v>
      </c>
      <c r="Z6781" s="2">
        <v>6615.8269558069896</v>
      </c>
      <c r="AA6781" s="2">
        <v>5463.0783365253101</v>
      </c>
      <c r="AB6781" s="2">
        <v>7435.1440003815997</v>
      </c>
      <c r="AC6781" s="2">
        <f t="shared" si="422"/>
        <v>6504.6830975712992</v>
      </c>
      <c r="AD6781" s="2">
        <v>2215662.0577475498</v>
      </c>
      <c r="AE6781" s="2">
        <v>917346.25731883198</v>
      </c>
      <c r="AF6781" s="2">
        <v>2246703.3616732098</v>
      </c>
      <c r="AG6781" s="2">
        <f t="shared" si="423"/>
        <v>1793237.2255798641</v>
      </c>
    </row>
    <row r="6782" spans="1:33" x14ac:dyDescent="0.2">
      <c r="A6782" s="2" t="s">
        <v>28361</v>
      </c>
      <c r="B6782" s="2" t="s">
        <v>28362</v>
      </c>
      <c r="C6782" s="2">
        <v>298.13979999999998</v>
      </c>
      <c r="D6782" s="2">
        <v>807.2</v>
      </c>
      <c r="E6782" s="2">
        <v>299.15210000000002</v>
      </c>
      <c r="F6782" s="2">
        <v>16.851155062318199</v>
      </c>
      <c r="G6782" s="2" t="s">
        <v>6036</v>
      </c>
      <c r="H6782" s="2" t="s">
        <v>1376</v>
      </c>
      <c r="I6782" s="2" t="s">
        <v>6037</v>
      </c>
      <c r="K6782" s="2" t="s">
        <v>28363</v>
      </c>
      <c r="L6782" s="2" t="s">
        <v>28364</v>
      </c>
      <c r="M6782" s="2" t="s">
        <v>28365</v>
      </c>
      <c r="N6782" s="2" t="s">
        <v>28366</v>
      </c>
      <c r="O6782" s="2" t="s">
        <v>759</v>
      </c>
      <c r="P6782" s="2">
        <v>1</v>
      </c>
      <c r="Q6782" s="2" t="s">
        <v>1380</v>
      </c>
      <c r="R6782" s="2">
        <v>1910311.6653064699</v>
      </c>
      <c r="S6782" s="2">
        <v>1306825.1083742499</v>
      </c>
      <c r="T6782" s="2">
        <v>365525.00626135798</v>
      </c>
      <c r="U6782" s="2">
        <f t="shared" si="420"/>
        <v>1194220.5933140258</v>
      </c>
      <c r="V6782" s="2">
        <v>1410210.3167981999</v>
      </c>
      <c r="W6782" s="2">
        <v>1791761.2072145101</v>
      </c>
      <c r="X6782" s="2">
        <v>451069.79900982103</v>
      </c>
      <c r="Y6782" s="2">
        <f t="shared" si="421"/>
        <v>1217680.4410075103</v>
      </c>
      <c r="Z6782" s="2">
        <v>1459299.28029744</v>
      </c>
      <c r="AA6782" s="2">
        <v>1063648.1568832099</v>
      </c>
      <c r="AB6782" s="2">
        <v>431532.22162438801</v>
      </c>
      <c r="AC6782" s="2">
        <f t="shared" si="422"/>
        <v>984826.55293501262</v>
      </c>
      <c r="AD6782" s="2">
        <v>1805924.03710051</v>
      </c>
      <c r="AE6782" s="2">
        <v>2419652.2324143499</v>
      </c>
      <c r="AF6782" s="2">
        <v>2312437.514649</v>
      </c>
      <c r="AG6782" s="2">
        <f t="shared" si="423"/>
        <v>2179337.92805462</v>
      </c>
    </row>
    <row r="6783" spans="1:33" x14ac:dyDescent="0.2">
      <c r="A6783" s="2" t="s">
        <v>28367</v>
      </c>
      <c r="B6783" s="2" t="s">
        <v>28368</v>
      </c>
      <c r="C6783" s="2">
        <v>281.08769999999998</v>
      </c>
      <c r="D6783" s="2">
        <v>100.8</v>
      </c>
      <c r="E6783" s="2">
        <v>282.2527</v>
      </c>
      <c r="F6783" s="2">
        <v>5.1355786823737297</v>
      </c>
      <c r="G6783" s="2" t="s">
        <v>28242</v>
      </c>
      <c r="H6783" s="2" t="s">
        <v>1376</v>
      </c>
      <c r="I6783" s="2" t="s">
        <v>240</v>
      </c>
      <c r="J6783" s="2" t="s">
        <v>134</v>
      </c>
      <c r="O6783" s="2" t="s">
        <v>759</v>
      </c>
      <c r="P6783" s="2">
        <v>1</v>
      </c>
      <c r="Q6783" s="2" t="s">
        <v>1380</v>
      </c>
      <c r="R6783" s="2">
        <v>14264354.219296901</v>
      </c>
      <c r="S6783" s="2">
        <v>14557302.0806654</v>
      </c>
      <c r="T6783" s="2">
        <v>15320201.599104701</v>
      </c>
      <c r="U6783" s="2">
        <f t="shared" si="420"/>
        <v>14713952.633022333</v>
      </c>
      <c r="V6783" s="2">
        <v>6872566.6901716804</v>
      </c>
      <c r="W6783" s="2">
        <v>7770188.9574590204</v>
      </c>
      <c r="X6783" s="2">
        <v>6309894.5176319703</v>
      </c>
      <c r="Y6783" s="2">
        <f t="shared" si="421"/>
        <v>6984216.7217542231</v>
      </c>
      <c r="Z6783" s="2">
        <v>9081605.4861093406</v>
      </c>
      <c r="AA6783" s="2">
        <v>9434511.4577136803</v>
      </c>
      <c r="AB6783" s="2">
        <v>10548456.8605552</v>
      </c>
      <c r="AC6783" s="2">
        <f t="shared" si="422"/>
        <v>9688191.2681260724</v>
      </c>
      <c r="AD6783" s="2">
        <v>4712395.9541237997</v>
      </c>
      <c r="AE6783" s="2">
        <v>4342582.6837623399</v>
      </c>
      <c r="AF6783" s="2">
        <v>3822838.3513115202</v>
      </c>
      <c r="AG6783" s="2">
        <f t="shared" si="423"/>
        <v>4292605.6630658871</v>
      </c>
    </row>
    <row r="6784" spans="1:33" x14ac:dyDescent="0.2">
      <c r="A6784" s="2" t="s">
        <v>28369</v>
      </c>
      <c r="B6784" s="2" t="s">
        <v>28370</v>
      </c>
      <c r="C6784" s="2">
        <v>282.04790000000003</v>
      </c>
      <c r="D6784" s="2">
        <v>357.3</v>
      </c>
      <c r="E6784" s="2">
        <v>282.05279999999999</v>
      </c>
      <c r="F6784" s="2">
        <v>17.372935589889899</v>
      </c>
      <c r="G6784" s="2" t="s">
        <v>28371</v>
      </c>
      <c r="H6784" s="2" t="s">
        <v>1403</v>
      </c>
      <c r="I6784" s="2" t="s">
        <v>604</v>
      </c>
      <c r="J6784" s="2" t="s">
        <v>902</v>
      </c>
      <c r="K6784" s="2" t="s">
        <v>28372</v>
      </c>
      <c r="L6784" s="2" t="s">
        <v>152</v>
      </c>
      <c r="M6784" s="2" t="s">
        <v>28373</v>
      </c>
      <c r="N6784" s="2" t="s">
        <v>28374</v>
      </c>
      <c r="O6784" s="2" t="s">
        <v>759</v>
      </c>
      <c r="P6784" s="2">
        <v>1</v>
      </c>
      <c r="Q6784" s="2" t="s">
        <v>1380</v>
      </c>
      <c r="R6784" s="2">
        <v>440860.83367569302</v>
      </c>
      <c r="S6784" s="2">
        <v>412351.12862387602</v>
      </c>
      <c r="T6784" s="2">
        <v>425179.88897805399</v>
      </c>
      <c r="U6784" s="2">
        <f t="shared" si="420"/>
        <v>426130.61709254101</v>
      </c>
      <c r="V6784" s="2">
        <v>108786.79274983901</v>
      </c>
      <c r="W6784" s="2">
        <v>208184.31766803699</v>
      </c>
      <c r="X6784" s="2">
        <v>106498.22825497101</v>
      </c>
      <c r="Y6784" s="2">
        <f t="shared" si="421"/>
        <v>141156.44622428235</v>
      </c>
      <c r="Z6784" s="2">
        <v>374176.58526980598</v>
      </c>
      <c r="AA6784" s="2">
        <v>312093.06468774698</v>
      </c>
      <c r="AB6784" s="2">
        <v>318799.92533047899</v>
      </c>
      <c r="AC6784" s="2">
        <f t="shared" si="422"/>
        <v>335023.19176267734</v>
      </c>
      <c r="AD6784" s="2">
        <v>297149.39332280401</v>
      </c>
      <c r="AE6784" s="2">
        <v>295474.46250422701</v>
      </c>
      <c r="AF6784" s="2">
        <v>314998.18946164497</v>
      </c>
      <c r="AG6784" s="2">
        <f t="shared" si="423"/>
        <v>302540.681762892</v>
      </c>
    </row>
    <row r="6785" spans="1:33" x14ac:dyDescent="0.2">
      <c r="A6785" s="2" t="s">
        <v>28375</v>
      </c>
      <c r="B6785" s="2" t="s">
        <v>28376</v>
      </c>
      <c r="C6785" s="2">
        <v>302.15089999999998</v>
      </c>
      <c r="D6785" s="2">
        <v>378.8</v>
      </c>
      <c r="E6785" s="2">
        <v>302.15179999999998</v>
      </c>
      <c r="F6785" s="2">
        <v>2.9786441145846498</v>
      </c>
      <c r="G6785" s="2" t="s">
        <v>12820</v>
      </c>
      <c r="H6785" s="2" t="s">
        <v>1403</v>
      </c>
      <c r="I6785" s="2" t="s">
        <v>22566</v>
      </c>
      <c r="K6785" s="2" t="s">
        <v>28377</v>
      </c>
      <c r="M6785" s="2" t="s">
        <v>28378</v>
      </c>
      <c r="N6785" s="2" t="s">
        <v>28379</v>
      </c>
      <c r="O6785" s="2" t="s">
        <v>759</v>
      </c>
      <c r="P6785" s="2">
        <v>1</v>
      </c>
      <c r="Q6785" s="2" t="s">
        <v>1380</v>
      </c>
      <c r="R6785" s="2">
        <v>414508.79038477398</v>
      </c>
      <c r="S6785" s="2">
        <v>172606.132313421</v>
      </c>
      <c r="T6785" s="2">
        <v>162635.24093659001</v>
      </c>
      <c r="U6785" s="2">
        <f t="shared" si="420"/>
        <v>249916.721211595</v>
      </c>
      <c r="V6785" s="2">
        <v>343113.94562881999</v>
      </c>
      <c r="W6785" s="2">
        <v>456952.56368352001</v>
      </c>
      <c r="X6785" s="2">
        <v>502839.55707833898</v>
      </c>
      <c r="Y6785" s="2">
        <f t="shared" si="421"/>
        <v>434302.02213022631</v>
      </c>
      <c r="Z6785" s="2">
        <v>307684.18559871998</v>
      </c>
      <c r="AA6785" s="2">
        <v>368421.54785520799</v>
      </c>
      <c r="AB6785" s="2">
        <v>369116.61986970401</v>
      </c>
      <c r="AC6785" s="2">
        <f t="shared" si="422"/>
        <v>348407.45110787736</v>
      </c>
      <c r="AD6785" s="2">
        <v>295645.637430362</v>
      </c>
      <c r="AE6785" s="2">
        <v>322544.74875450402</v>
      </c>
      <c r="AF6785" s="2">
        <v>112399.754645479</v>
      </c>
      <c r="AG6785" s="2">
        <f t="shared" si="423"/>
        <v>243530.04694344837</v>
      </c>
    </row>
    <row r="6786" spans="1:33" x14ac:dyDescent="0.2">
      <c r="A6786" s="2" t="s">
        <v>28380</v>
      </c>
      <c r="B6786" s="2" t="s">
        <v>28381</v>
      </c>
      <c r="C6786" s="2">
        <v>284.17349999999999</v>
      </c>
      <c r="D6786" s="2">
        <v>853.4</v>
      </c>
      <c r="E6786" s="2">
        <v>284.17759999999998</v>
      </c>
      <c r="F6786" s="2">
        <v>14.4278055483499</v>
      </c>
      <c r="G6786" s="2" t="s">
        <v>12789</v>
      </c>
      <c r="H6786" s="2" t="s">
        <v>1403</v>
      </c>
      <c r="I6786" s="2" t="s">
        <v>555</v>
      </c>
      <c r="J6786" s="2" t="s">
        <v>1912</v>
      </c>
      <c r="K6786" s="2" t="s">
        <v>12790</v>
      </c>
      <c r="M6786" s="2" t="s">
        <v>12791</v>
      </c>
      <c r="N6786" s="2" t="s">
        <v>12792</v>
      </c>
      <c r="O6786" s="2" t="s">
        <v>759</v>
      </c>
      <c r="P6786" s="2">
        <v>1</v>
      </c>
      <c r="Q6786" s="2" t="s">
        <v>1380</v>
      </c>
      <c r="R6786" s="2">
        <v>5519859.46885686</v>
      </c>
      <c r="S6786" s="2">
        <v>6416332.9793695696</v>
      </c>
      <c r="T6786" s="2">
        <v>1154769.0035705101</v>
      </c>
      <c r="U6786" s="2">
        <f t="shared" si="420"/>
        <v>4363653.8172656465</v>
      </c>
      <c r="V6786" s="2">
        <v>13616655.5637498</v>
      </c>
      <c r="W6786" s="2">
        <v>2880358.62510488</v>
      </c>
      <c r="X6786" s="2">
        <v>12259664.709631501</v>
      </c>
      <c r="Y6786" s="2">
        <f t="shared" si="421"/>
        <v>9585559.6328287274</v>
      </c>
      <c r="Z6786" s="2">
        <v>1801091.1772000501</v>
      </c>
      <c r="AA6786" s="2">
        <v>8238479.8300731797</v>
      </c>
      <c r="AB6786" s="2">
        <v>9497168.7247896902</v>
      </c>
      <c r="AC6786" s="2">
        <f t="shared" si="422"/>
        <v>6512246.5773543073</v>
      </c>
      <c r="AD6786" s="2">
        <v>406023.71502133098</v>
      </c>
      <c r="AE6786" s="2">
        <v>3647175.75494269</v>
      </c>
      <c r="AF6786" s="2">
        <v>437911.07164419198</v>
      </c>
      <c r="AG6786" s="2">
        <f t="shared" si="423"/>
        <v>1497036.8472027376</v>
      </c>
    </row>
    <row r="6787" spans="1:33" x14ac:dyDescent="0.2">
      <c r="A6787" s="2" t="s">
        <v>28382</v>
      </c>
      <c r="B6787" s="2" t="s">
        <v>28383</v>
      </c>
      <c r="C6787" s="2">
        <v>285.12889999999999</v>
      </c>
      <c r="D6787" s="2">
        <v>691.7</v>
      </c>
      <c r="E6787" s="2">
        <v>285.13650000000001</v>
      </c>
      <c r="F6787" s="2">
        <v>26.6546113004501</v>
      </c>
      <c r="G6787" s="2" t="s">
        <v>7099</v>
      </c>
      <c r="H6787" s="2" t="s">
        <v>1403</v>
      </c>
      <c r="I6787" s="2" t="s">
        <v>6037</v>
      </c>
      <c r="K6787" s="2" t="s">
        <v>28384</v>
      </c>
      <c r="L6787" s="2" t="s">
        <v>28385</v>
      </c>
      <c r="M6787" s="2" t="s">
        <v>28386</v>
      </c>
      <c r="N6787" s="2" t="s">
        <v>28387</v>
      </c>
      <c r="O6787" s="2" t="s">
        <v>759</v>
      </c>
      <c r="P6787" s="2">
        <v>1</v>
      </c>
      <c r="Q6787" s="2" t="s">
        <v>1380</v>
      </c>
      <c r="R6787" s="2">
        <v>235984.577818602</v>
      </c>
      <c r="S6787" s="2">
        <v>221882.89470652601</v>
      </c>
      <c r="T6787" s="2">
        <v>229014.667827925</v>
      </c>
      <c r="U6787" s="2">
        <f t="shared" ref="U6787:U6850" si="424">AVERAGE(R6787:T6787)</f>
        <v>228960.71345101771</v>
      </c>
      <c r="V6787" s="2">
        <v>234988.13819102201</v>
      </c>
      <c r="W6787" s="2">
        <v>279638.70381601498</v>
      </c>
      <c r="X6787" s="2">
        <v>174176.286325917</v>
      </c>
      <c r="Y6787" s="2">
        <f t="shared" ref="Y6787:Y6850" si="425">AVERAGE(V6787:X6787)</f>
        <v>229601.04277765134</v>
      </c>
      <c r="Z6787" s="2">
        <v>208600.99914797299</v>
      </c>
      <c r="AA6787" s="2">
        <v>236267.01360732099</v>
      </c>
      <c r="AB6787" s="2">
        <v>210824.45901702801</v>
      </c>
      <c r="AC6787" s="2">
        <f t="shared" ref="AC6787:AC6850" si="426">AVERAGE(Z6787:AB6787)</f>
        <v>218564.15725744065</v>
      </c>
      <c r="AD6787" s="2">
        <v>245301.78786669701</v>
      </c>
      <c r="AE6787" s="2">
        <v>189782.07402279801</v>
      </c>
      <c r="AF6787" s="2">
        <v>230307.322595673</v>
      </c>
      <c r="AG6787" s="2">
        <f t="shared" ref="AG6787:AG6850" si="427">AVERAGE(AD6787:AF6787)</f>
        <v>221797.06149505603</v>
      </c>
    </row>
    <row r="6788" spans="1:33" x14ac:dyDescent="0.2">
      <c r="A6788" s="2" t="s">
        <v>28388</v>
      </c>
      <c r="B6788" s="2" t="s">
        <v>28389</v>
      </c>
      <c r="C6788" s="2">
        <v>304.10890000000001</v>
      </c>
      <c r="D6788" s="2">
        <v>567</v>
      </c>
      <c r="E6788" s="2">
        <v>304.10994437199997</v>
      </c>
      <c r="F6788" s="2">
        <v>3.4342039972098699</v>
      </c>
      <c r="G6788" s="2" t="s">
        <v>12852</v>
      </c>
      <c r="H6788" s="2" t="s">
        <v>1403</v>
      </c>
      <c r="O6788" s="2" t="s">
        <v>759</v>
      </c>
      <c r="P6788" s="2">
        <v>1</v>
      </c>
      <c r="Q6788" s="2" t="s">
        <v>1380</v>
      </c>
      <c r="R6788" s="2">
        <v>128116.86982158601</v>
      </c>
      <c r="S6788" s="2">
        <v>127231.42236303999</v>
      </c>
      <c r="T6788" s="2">
        <v>108743.545045987</v>
      </c>
      <c r="U6788" s="2">
        <f t="shared" si="424"/>
        <v>121363.94574353767</v>
      </c>
      <c r="V6788" s="2">
        <v>137466.642553835</v>
      </c>
      <c r="W6788" s="2">
        <v>156069.07182920401</v>
      </c>
      <c r="X6788" s="2">
        <v>136237.13751395801</v>
      </c>
      <c r="Y6788" s="2">
        <f t="shared" si="425"/>
        <v>143257.61729899902</v>
      </c>
      <c r="Z6788" s="2">
        <v>150316.510115212</v>
      </c>
      <c r="AA6788" s="2">
        <v>117501.945370348</v>
      </c>
      <c r="AB6788" s="2">
        <v>122305.516245922</v>
      </c>
      <c r="AC6788" s="2">
        <f t="shared" si="426"/>
        <v>130041.323910494</v>
      </c>
      <c r="AD6788" s="2">
        <v>122880.994776589</v>
      </c>
      <c r="AE6788" s="2">
        <v>118174.034132592</v>
      </c>
      <c r="AF6788" s="2">
        <v>72328.930144559999</v>
      </c>
      <c r="AG6788" s="2">
        <f t="shared" si="427"/>
        <v>104461.31968458033</v>
      </c>
    </row>
    <row r="6789" spans="1:33" x14ac:dyDescent="0.2">
      <c r="A6789" s="2" t="s">
        <v>28390</v>
      </c>
      <c r="B6789" s="2" t="s">
        <v>28391</v>
      </c>
      <c r="C6789" s="2">
        <v>285.11110000000002</v>
      </c>
      <c r="D6789" s="2">
        <v>285.60000000000002</v>
      </c>
      <c r="E6789" s="2">
        <v>304.13107373999998</v>
      </c>
      <c r="F6789" s="2">
        <v>5.5548170520226803</v>
      </c>
      <c r="G6789" s="2" t="s">
        <v>28392</v>
      </c>
      <c r="H6789" s="2" t="s">
        <v>1429</v>
      </c>
      <c r="O6789" s="2" t="s">
        <v>759</v>
      </c>
      <c r="P6789" s="2">
        <v>1</v>
      </c>
      <c r="Q6789" s="2" t="s">
        <v>1380</v>
      </c>
      <c r="R6789" s="2">
        <v>3069670.89406625</v>
      </c>
      <c r="S6789" s="2">
        <v>2512205.6262048599</v>
      </c>
      <c r="T6789" s="2">
        <v>2587831.3034113399</v>
      </c>
      <c r="U6789" s="2">
        <f t="shared" si="424"/>
        <v>2723235.9412274831</v>
      </c>
      <c r="V6789" s="2">
        <v>3092309.7212939998</v>
      </c>
      <c r="W6789" s="2">
        <v>2596823.4447751301</v>
      </c>
      <c r="X6789" s="2">
        <v>3181488.26553701</v>
      </c>
      <c r="Y6789" s="2">
        <f t="shared" si="425"/>
        <v>2956873.8105353802</v>
      </c>
      <c r="Z6789" s="2">
        <v>2606599.0441331598</v>
      </c>
      <c r="AA6789" s="2">
        <v>2917211.4422658002</v>
      </c>
      <c r="AB6789" s="2">
        <v>3734549.8747314699</v>
      </c>
      <c r="AC6789" s="2">
        <f t="shared" si="426"/>
        <v>3086120.12037681</v>
      </c>
      <c r="AD6789" s="2">
        <v>2466083.1702736001</v>
      </c>
      <c r="AE6789" s="2">
        <v>2161630.2224333002</v>
      </c>
      <c r="AF6789" s="2">
        <v>2446963.0587222399</v>
      </c>
      <c r="AG6789" s="2">
        <f t="shared" si="427"/>
        <v>2358225.4838097137</v>
      </c>
    </row>
    <row r="6790" spans="1:33" x14ac:dyDescent="0.2">
      <c r="A6790" s="2" t="s">
        <v>28393</v>
      </c>
      <c r="B6790" s="2" t="s">
        <v>28394</v>
      </c>
      <c r="C6790" s="2">
        <v>286.06470000000002</v>
      </c>
      <c r="D6790" s="2">
        <v>893.9</v>
      </c>
      <c r="E6790" s="2">
        <v>305.08190000000002</v>
      </c>
      <c r="F6790" s="2">
        <v>4.1598980930126599</v>
      </c>
      <c r="G6790" s="2" t="s">
        <v>28395</v>
      </c>
      <c r="H6790" s="2" t="s">
        <v>1429</v>
      </c>
      <c r="I6790" s="2" t="s">
        <v>3777</v>
      </c>
      <c r="K6790" s="2" t="s">
        <v>28396</v>
      </c>
      <c r="M6790" s="2" t="s">
        <v>28397</v>
      </c>
      <c r="N6790" s="2" t="s">
        <v>28398</v>
      </c>
      <c r="O6790" s="2" t="s">
        <v>759</v>
      </c>
      <c r="P6790" s="2">
        <v>1</v>
      </c>
      <c r="Q6790" s="2" t="s">
        <v>1380</v>
      </c>
      <c r="R6790" s="2">
        <v>397296.67777750798</v>
      </c>
      <c r="S6790" s="2">
        <v>232732.81015095001</v>
      </c>
      <c r="T6790" s="2">
        <v>471131.84371058602</v>
      </c>
      <c r="U6790" s="2">
        <f t="shared" si="424"/>
        <v>367053.77721301466</v>
      </c>
      <c r="V6790" s="2">
        <v>337017.55931517301</v>
      </c>
      <c r="W6790" s="2">
        <v>434285.86880805198</v>
      </c>
      <c r="X6790" s="2">
        <v>409722.78391459002</v>
      </c>
      <c r="Y6790" s="2">
        <f t="shared" si="425"/>
        <v>393675.40401260502</v>
      </c>
      <c r="Z6790" s="2">
        <v>208291.483249802</v>
      </c>
      <c r="AA6790" s="2">
        <v>483335.617138592</v>
      </c>
      <c r="AB6790" s="2">
        <v>380107.739613057</v>
      </c>
      <c r="AC6790" s="2">
        <f t="shared" si="426"/>
        <v>357244.9466671503</v>
      </c>
      <c r="AD6790" s="2">
        <v>334213.99168287398</v>
      </c>
      <c r="AE6790" s="2">
        <v>318694.941722535</v>
      </c>
      <c r="AF6790" s="2">
        <v>308938.13181383099</v>
      </c>
      <c r="AG6790" s="2">
        <f t="shared" si="427"/>
        <v>320615.68840641336</v>
      </c>
    </row>
    <row r="6791" spans="1:33" x14ac:dyDescent="0.2">
      <c r="A6791" s="2" t="s">
        <v>28399</v>
      </c>
      <c r="B6791" s="2" t="s">
        <v>28400</v>
      </c>
      <c r="C6791" s="2">
        <v>286.09269999999998</v>
      </c>
      <c r="D6791" s="2">
        <v>211.6</v>
      </c>
      <c r="E6791" s="2">
        <v>286.08412355799999</v>
      </c>
      <c r="F6791" s="2">
        <v>29.977842846014099</v>
      </c>
      <c r="G6791" s="2" t="s">
        <v>7110</v>
      </c>
      <c r="H6791" s="2" t="s">
        <v>1403</v>
      </c>
      <c r="I6791" s="2" t="s">
        <v>12362</v>
      </c>
      <c r="J6791" s="2" t="s">
        <v>12363</v>
      </c>
      <c r="M6791" s="2" t="s">
        <v>28401</v>
      </c>
      <c r="N6791" s="2" t="s">
        <v>28402</v>
      </c>
      <c r="O6791" s="2" t="s">
        <v>759</v>
      </c>
      <c r="P6791" s="2">
        <v>1</v>
      </c>
      <c r="Q6791" s="2" t="s">
        <v>1380</v>
      </c>
      <c r="R6791" s="2">
        <v>1507103.85173136</v>
      </c>
      <c r="S6791" s="2">
        <v>2705359.3611073201</v>
      </c>
      <c r="T6791" s="2">
        <v>2167721.4270627098</v>
      </c>
      <c r="U6791" s="2">
        <f t="shared" si="424"/>
        <v>2126728.2133004633</v>
      </c>
      <c r="V6791" s="2">
        <v>1630315.25067063</v>
      </c>
      <c r="W6791" s="2">
        <v>2211065.6159457802</v>
      </c>
      <c r="X6791" s="2">
        <v>2772111.94251463</v>
      </c>
      <c r="Y6791" s="2">
        <f t="shared" si="425"/>
        <v>2204497.6030436801</v>
      </c>
      <c r="Z6791" s="2">
        <v>651202.613683303</v>
      </c>
      <c r="AA6791" s="2">
        <v>2020876.4670013001</v>
      </c>
      <c r="AB6791" s="2">
        <v>1091622.9701814901</v>
      </c>
      <c r="AC6791" s="2">
        <f t="shared" si="426"/>
        <v>1254567.3502886978</v>
      </c>
      <c r="AD6791" s="2">
        <v>1493133.73610252</v>
      </c>
      <c r="AE6791" s="2">
        <v>1840203.9651097499</v>
      </c>
      <c r="AF6791" s="2">
        <v>2377700.3753260602</v>
      </c>
      <c r="AG6791" s="2">
        <f t="shared" si="427"/>
        <v>1903679.3588461101</v>
      </c>
    </row>
    <row r="6792" spans="1:33" x14ac:dyDescent="0.2">
      <c r="A6792" s="2" t="s">
        <v>28403</v>
      </c>
      <c r="B6792" s="2" t="s">
        <v>28404</v>
      </c>
      <c r="C6792" s="2">
        <v>286.77140000000003</v>
      </c>
      <c r="D6792" s="2">
        <v>83.4</v>
      </c>
      <c r="E6792" s="2">
        <v>287.78399999999999</v>
      </c>
      <c r="F6792" s="2">
        <v>18.565310208665299</v>
      </c>
      <c r="G6792" s="2" t="s">
        <v>28405</v>
      </c>
      <c r="H6792" s="2" t="s">
        <v>1376</v>
      </c>
      <c r="I6792" s="2" t="s">
        <v>289</v>
      </c>
      <c r="J6792" s="2" t="s">
        <v>45</v>
      </c>
      <c r="O6792" s="2" t="s">
        <v>759</v>
      </c>
      <c r="P6792" s="2">
        <v>1</v>
      </c>
      <c r="Q6792" s="2" t="s">
        <v>1380</v>
      </c>
      <c r="R6792" s="2">
        <v>7700125.5275862003</v>
      </c>
      <c r="S6792" s="2">
        <v>10467467.641489699</v>
      </c>
      <c r="T6792" s="2">
        <v>7501940.36608731</v>
      </c>
      <c r="U6792" s="2">
        <f t="shared" si="424"/>
        <v>8556511.1783877369</v>
      </c>
      <c r="V6792" s="2">
        <v>7726925.57349825</v>
      </c>
      <c r="W6792" s="2">
        <v>10999005.067085201</v>
      </c>
      <c r="X6792" s="2">
        <v>10994815.615788801</v>
      </c>
      <c r="Y6792" s="2">
        <f t="shared" si="425"/>
        <v>9906915.4187907502</v>
      </c>
      <c r="Z6792" s="2">
        <v>10486523.771029901</v>
      </c>
      <c r="AA6792" s="2">
        <v>9483267.89645488</v>
      </c>
      <c r="AB6792" s="2">
        <v>7190015.2996785101</v>
      </c>
      <c r="AC6792" s="2">
        <f t="shared" si="426"/>
        <v>9053268.9890544321</v>
      </c>
      <c r="AD6792" s="2">
        <v>8993243.0894048605</v>
      </c>
      <c r="AE6792" s="2">
        <v>9957609.6546643507</v>
      </c>
      <c r="AF6792" s="2">
        <v>8433518.60630228</v>
      </c>
      <c r="AG6792" s="2">
        <f t="shared" si="427"/>
        <v>9128123.7834571637</v>
      </c>
    </row>
    <row r="6793" spans="1:33" x14ac:dyDescent="0.2">
      <c r="A6793" s="2" t="s">
        <v>28406</v>
      </c>
      <c r="B6793" s="2" t="s">
        <v>28407</v>
      </c>
      <c r="C6793" s="2">
        <v>286.16640000000001</v>
      </c>
      <c r="D6793" s="2">
        <v>353</v>
      </c>
      <c r="E6793" s="2">
        <v>287.17327289999997</v>
      </c>
      <c r="F6793" s="2">
        <v>1.40862099823106</v>
      </c>
      <c r="G6793" s="2" t="s">
        <v>28408</v>
      </c>
      <c r="H6793" s="2" t="s">
        <v>1376</v>
      </c>
      <c r="O6793" s="2" t="s">
        <v>759</v>
      </c>
      <c r="P6793" s="2">
        <v>1</v>
      </c>
      <c r="Q6793" s="2" t="s">
        <v>1380</v>
      </c>
      <c r="R6793" s="2">
        <v>122317.533707037</v>
      </c>
      <c r="S6793" s="2">
        <v>159289.28172521101</v>
      </c>
      <c r="T6793" s="2">
        <v>144366.95656841301</v>
      </c>
      <c r="U6793" s="2">
        <f t="shared" si="424"/>
        <v>141991.25733355366</v>
      </c>
      <c r="V6793" s="2">
        <v>149974.05120065299</v>
      </c>
      <c r="W6793" s="2">
        <v>167332.278874738</v>
      </c>
      <c r="X6793" s="2">
        <v>153415.99828123799</v>
      </c>
      <c r="Y6793" s="2">
        <f t="shared" si="425"/>
        <v>156907.44278554301</v>
      </c>
      <c r="Z6793" s="2">
        <v>163699.07602181399</v>
      </c>
      <c r="AA6793" s="2">
        <v>144547.72768994901</v>
      </c>
      <c r="AB6793" s="2">
        <v>163354.47146601701</v>
      </c>
      <c r="AC6793" s="2">
        <f t="shared" si="426"/>
        <v>157200.42505926001</v>
      </c>
      <c r="AD6793" s="2">
        <v>149127.86664019499</v>
      </c>
      <c r="AE6793" s="2">
        <v>143599.79414253801</v>
      </c>
      <c r="AF6793" s="2">
        <v>160712.504628597</v>
      </c>
      <c r="AG6793" s="2">
        <f t="shared" si="427"/>
        <v>151146.72180377666</v>
      </c>
    </row>
    <row r="6794" spans="1:33" x14ac:dyDescent="0.2">
      <c r="A6794" s="2" t="s">
        <v>28409</v>
      </c>
      <c r="B6794" s="2" t="s">
        <v>28410</v>
      </c>
      <c r="C6794" s="2">
        <v>286.27330000000001</v>
      </c>
      <c r="D6794" s="2">
        <v>863.3</v>
      </c>
      <c r="E6794" s="2">
        <v>286.27999999999997</v>
      </c>
      <c r="F6794" s="2">
        <v>23.404208495750801</v>
      </c>
      <c r="G6794" s="2" t="s">
        <v>7110</v>
      </c>
      <c r="H6794" s="2" t="s">
        <v>1403</v>
      </c>
      <c r="I6794" s="2" t="s">
        <v>240</v>
      </c>
      <c r="J6794" s="2" t="s">
        <v>134</v>
      </c>
      <c r="O6794" s="2" t="s">
        <v>759</v>
      </c>
      <c r="P6794" s="2">
        <v>1</v>
      </c>
      <c r="Q6794" s="2" t="s">
        <v>1380</v>
      </c>
      <c r="R6794" s="2">
        <v>1187387.9526651499</v>
      </c>
      <c r="S6794" s="2">
        <v>1558897.9956570801</v>
      </c>
      <c r="T6794" s="2">
        <v>1544905.4791198401</v>
      </c>
      <c r="U6794" s="2">
        <f t="shared" si="424"/>
        <v>1430397.14248069</v>
      </c>
      <c r="V6794" s="2">
        <v>2684542.5949540599</v>
      </c>
      <c r="W6794" s="2">
        <v>2614355.55615805</v>
      </c>
      <c r="X6794" s="2">
        <v>1684741.8242468899</v>
      </c>
      <c r="Y6794" s="2">
        <f t="shared" si="425"/>
        <v>2327879.9917863333</v>
      </c>
      <c r="Z6794" s="2">
        <v>1478721.78378302</v>
      </c>
      <c r="AA6794" s="2">
        <v>1889814.1455776501</v>
      </c>
      <c r="AB6794" s="2">
        <v>2033018.7758140101</v>
      </c>
      <c r="AC6794" s="2">
        <f t="shared" si="426"/>
        <v>1800518.2350582266</v>
      </c>
      <c r="AD6794" s="2">
        <v>1510196.30617119</v>
      </c>
      <c r="AE6794" s="2">
        <v>967723.48435503501</v>
      </c>
      <c r="AF6794" s="2">
        <v>1374296.1920119</v>
      </c>
      <c r="AG6794" s="2">
        <f t="shared" si="427"/>
        <v>1284071.9941793752</v>
      </c>
    </row>
    <row r="6795" spans="1:33" x14ac:dyDescent="0.2">
      <c r="A6795" s="2" t="s">
        <v>28411</v>
      </c>
      <c r="B6795" s="2" t="s">
        <v>28412</v>
      </c>
      <c r="C6795" s="2">
        <v>286.93729999999999</v>
      </c>
      <c r="D6795" s="2">
        <v>966.6</v>
      </c>
      <c r="E6795" s="2">
        <v>287.95119999999997</v>
      </c>
      <c r="F6795" s="2">
        <v>22.9545060889034</v>
      </c>
      <c r="G6795" s="2" t="s">
        <v>28413</v>
      </c>
      <c r="H6795" s="2" t="s">
        <v>1376</v>
      </c>
      <c r="I6795" s="2" t="s">
        <v>72</v>
      </c>
      <c r="J6795" s="2" t="s">
        <v>6099</v>
      </c>
      <c r="K6795" s="2" t="s">
        <v>28414</v>
      </c>
      <c r="M6795" s="2" t="s">
        <v>28415</v>
      </c>
      <c r="N6795" s="2" t="s">
        <v>28416</v>
      </c>
      <c r="O6795" s="2" t="s">
        <v>759</v>
      </c>
      <c r="P6795" s="2">
        <v>1</v>
      </c>
      <c r="Q6795" s="2" t="s">
        <v>1380</v>
      </c>
      <c r="R6795" s="2">
        <v>1005400.69616429</v>
      </c>
      <c r="S6795" s="2">
        <v>1003740.31429447</v>
      </c>
      <c r="T6795" s="2">
        <v>1346604.5422312201</v>
      </c>
      <c r="U6795" s="2">
        <f t="shared" si="424"/>
        <v>1118581.85089666</v>
      </c>
      <c r="V6795" s="2">
        <v>2197653.7413883</v>
      </c>
      <c r="W6795" s="2">
        <v>1878598.46164366</v>
      </c>
      <c r="X6795" s="2">
        <v>1687661.5538753499</v>
      </c>
      <c r="Y6795" s="2">
        <f t="shared" si="425"/>
        <v>1921304.5856357701</v>
      </c>
      <c r="Z6795" s="2">
        <v>993824.92608554498</v>
      </c>
      <c r="AA6795" s="2">
        <v>1349692.64925492</v>
      </c>
      <c r="AB6795" s="2">
        <v>871944.14934247604</v>
      </c>
      <c r="AC6795" s="2">
        <f t="shared" si="426"/>
        <v>1071820.5748943135</v>
      </c>
      <c r="AD6795" s="2">
        <v>1226058.439246</v>
      </c>
      <c r="AE6795" s="2">
        <v>730292.96000320499</v>
      </c>
      <c r="AF6795" s="2">
        <v>1307849.2823769699</v>
      </c>
      <c r="AG6795" s="2">
        <f t="shared" si="427"/>
        <v>1088066.8938753915</v>
      </c>
    </row>
    <row r="6796" spans="1:33" x14ac:dyDescent="0.2">
      <c r="A6796" s="2" t="s">
        <v>28417</v>
      </c>
      <c r="B6796" s="2" t="s">
        <v>28418</v>
      </c>
      <c r="C6796" s="2">
        <v>286.97640000000001</v>
      </c>
      <c r="D6796" s="2">
        <v>662.8</v>
      </c>
      <c r="E6796" s="2">
        <v>288.29892000000001</v>
      </c>
      <c r="F6796" s="2">
        <v>25.9464680719021</v>
      </c>
      <c r="G6796" s="2" t="s">
        <v>28419</v>
      </c>
      <c r="H6796" s="2" t="s">
        <v>1376</v>
      </c>
      <c r="I6796" s="2" t="s">
        <v>1560</v>
      </c>
      <c r="J6796" s="2" t="s">
        <v>1561</v>
      </c>
      <c r="M6796" s="2" t="s">
        <v>28420</v>
      </c>
      <c r="O6796" s="2" t="s">
        <v>759</v>
      </c>
      <c r="P6796" s="2">
        <v>1</v>
      </c>
      <c r="Q6796" s="2" t="s">
        <v>1380</v>
      </c>
      <c r="R6796" s="2">
        <v>530343.60343094706</v>
      </c>
      <c r="S6796" s="2">
        <v>191119.22214448499</v>
      </c>
      <c r="T6796" s="2">
        <v>522812.99977059499</v>
      </c>
      <c r="U6796" s="2">
        <f t="shared" si="424"/>
        <v>414758.60844867566</v>
      </c>
      <c r="V6796" s="2">
        <v>596118.77734613605</v>
      </c>
      <c r="W6796" s="2">
        <v>411421.92800321401</v>
      </c>
      <c r="X6796" s="2">
        <v>471652.018507056</v>
      </c>
      <c r="Y6796" s="2">
        <f t="shared" si="425"/>
        <v>493064.24128546868</v>
      </c>
      <c r="Z6796" s="2">
        <v>453373.83435444703</v>
      </c>
      <c r="AA6796" s="2">
        <v>612637.72184766002</v>
      </c>
      <c r="AB6796" s="2">
        <v>590010.64388650598</v>
      </c>
      <c r="AC6796" s="2">
        <f t="shared" si="426"/>
        <v>552007.40002953773</v>
      </c>
      <c r="AD6796" s="2">
        <v>288330.79357306001</v>
      </c>
      <c r="AE6796" s="2">
        <v>204398.78099884</v>
      </c>
      <c r="AF6796" s="2">
        <v>223065.217453933</v>
      </c>
      <c r="AG6796" s="2">
        <f t="shared" si="427"/>
        <v>238598.264008611</v>
      </c>
    </row>
    <row r="6797" spans="1:33" x14ac:dyDescent="0.2">
      <c r="A6797" s="2" t="s">
        <v>28421</v>
      </c>
      <c r="B6797" s="2" t="s">
        <v>28422</v>
      </c>
      <c r="C6797" s="2">
        <v>287.18619999999999</v>
      </c>
      <c r="D6797" s="2">
        <v>507.4</v>
      </c>
      <c r="E6797" s="2">
        <v>288.19367399599997</v>
      </c>
      <c r="F6797" s="2">
        <v>0.68943424160752498</v>
      </c>
      <c r="G6797" s="2" t="s">
        <v>4131</v>
      </c>
      <c r="H6797" s="2" t="s">
        <v>1376</v>
      </c>
      <c r="O6797" s="2" t="s">
        <v>759</v>
      </c>
      <c r="P6797" s="2">
        <v>1</v>
      </c>
      <c r="Q6797" s="2" t="s">
        <v>1380</v>
      </c>
      <c r="R6797" s="2">
        <v>307951.93543405802</v>
      </c>
      <c r="S6797" s="2">
        <v>317177.60673053598</v>
      </c>
      <c r="T6797" s="2">
        <v>282204.60550608899</v>
      </c>
      <c r="U6797" s="2">
        <f t="shared" si="424"/>
        <v>302444.71589022764</v>
      </c>
      <c r="V6797" s="2">
        <v>288235.30748610501</v>
      </c>
      <c r="W6797" s="2">
        <v>263098.46590251598</v>
      </c>
      <c r="X6797" s="2">
        <v>308520.84641496802</v>
      </c>
      <c r="Y6797" s="2">
        <f t="shared" si="425"/>
        <v>286618.20660119632</v>
      </c>
      <c r="Z6797" s="2">
        <v>296658.245262368</v>
      </c>
      <c r="AA6797" s="2">
        <v>307612.105711554</v>
      </c>
      <c r="AB6797" s="2">
        <v>299929.15973258403</v>
      </c>
      <c r="AC6797" s="2">
        <f t="shared" si="426"/>
        <v>301399.8369021687</v>
      </c>
      <c r="AD6797" s="2">
        <v>378749.76440833497</v>
      </c>
      <c r="AE6797" s="2">
        <v>349496.637305638</v>
      </c>
      <c r="AF6797" s="2">
        <v>319278.13482172799</v>
      </c>
      <c r="AG6797" s="2">
        <f t="shared" si="427"/>
        <v>349174.84551190032</v>
      </c>
    </row>
    <row r="6798" spans="1:33" x14ac:dyDescent="0.2">
      <c r="A6798" s="2" t="s">
        <v>28423</v>
      </c>
      <c r="B6798" s="2" t="s">
        <v>28424</v>
      </c>
      <c r="C6798" s="2">
        <v>306.09359999999998</v>
      </c>
      <c r="D6798" s="2">
        <v>114.8</v>
      </c>
      <c r="E6798" s="2">
        <v>307.09800000000001</v>
      </c>
      <c r="F6798" s="2">
        <v>9.3958187951590997</v>
      </c>
      <c r="G6798" s="2" t="s">
        <v>28425</v>
      </c>
      <c r="H6798" s="2" t="s">
        <v>1376</v>
      </c>
      <c r="I6798" s="2" t="s">
        <v>240</v>
      </c>
      <c r="J6798" s="2" t="s">
        <v>134</v>
      </c>
      <c r="M6798" s="2" t="s">
        <v>28426</v>
      </c>
      <c r="O6798" s="2" t="s">
        <v>759</v>
      </c>
      <c r="P6798" s="2">
        <v>1</v>
      </c>
      <c r="Q6798" s="2" t="s">
        <v>1380</v>
      </c>
      <c r="R6798" s="2">
        <v>3416063.97959862</v>
      </c>
      <c r="S6798" s="2">
        <v>2732293.03163192</v>
      </c>
      <c r="T6798" s="2">
        <v>2716870.6732195099</v>
      </c>
      <c r="U6798" s="2">
        <f t="shared" si="424"/>
        <v>2955075.8948166831</v>
      </c>
      <c r="V6798" s="2">
        <v>2419743.0891089798</v>
      </c>
      <c r="W6798" s="2">
        <v>2463239.6088716802</v>
      </c>
      <c r="X6798" s="2">
        <v>3291886.9322295198</v>
      </c>
      <c r="Y6798" s="2">
        <f t="shared" si="425"/>
        <v>2724956.5434033931</v>
      </c>
      <c r="Z6798" s="2">
        <v>1653804.8196771301</v>
      </c>
      <c r="AA6798" s="2">
        <v>2442547.0436565001</v>
      </c>
      <c r="AB6798" s="2">
        <v>2782916.1193925599</v>
      </c>
      <c r="AC6798" s="2">
        <f t="shared" si="426"/>
        <v>2293089.3275753967</v>
      </c>
      <c r="AD6798" s="2">
        <v>2348394.4690423501</v>
      </c>
      <c r="AE6798" s="2">
        <v>3428682.0839249599</v>
      </c>
      <c r="AF6798" s="2">
        <v>2934235.0396527401</v>
      </c>
      <c r="AG6798" s="2">
        <f t="shared" si="427"/>
        <v>2903770.5308733503</v>
      </c>
    </row>
    <row r="6799" spans="1:33" x14ac:dyDescent="0.2">
      <c r="A6799" s="2" t="s">
        <v>7004</v>
      </c>
      <c r="B6799" s="2" t="s">
        <v>28427</v>
      </c>
      <c r="C6799" s="2">
        <v>288.10989999999998</v>
      </c>
      <c r="D6799" s="2">
        <v>807.2</v>
      </c>
      <c r="E6799" s="2">
        <v>307.12805402399999</v>
      </c>
      <c r="F6799" s="2">
        <v>0.81904856445067498</v>
      </c>
      <c r="G6799" s="2" t="s">
        <v>28428</v>
      </c>
      <c r="H6799" s="2" t="s">
        <v>1429</v>
      </c>
      <c r="M6799" s="2" t="s">
        <v>28429</v>
      </c>
      <c r="O6799" s="2" t="s">
        <v>759</v>
      </c>
      <c r="P6799" s="2">
        <v>1</v>
      </c>
      <c r="Q6799" s="2" t="s">
        <v>1380</v>
      </c>
      <c r="R6799" s="2">
        <v>69025.235612551303</v>
      </c>
      <c r="S6799" s="2">
        <v>82339.533334131804</v>
      </c>
      <c r="T6799" s="2">
        <v>103189.7787809</v>
      </c>
      <c r="U6799" s="2">
        <f t="shared" si="424"/>
        <v>84851.515909194364</v>
      </c>
      <c r="V6799" s="2">
        <v>290460.29668919899</v>
      </c>
      <c r="W6799" s="2">
        <v>230342.92683375499</v>
      </c>
      <c r="X6799" s="2">
        <v>255818.76960449599</v>
      </c>
      <c r="Y6799" s="2">
        <f t="shared" si="425"/>
        <v>258873.99770914999</v>
      </c>
      <c r="Z6799" s="2">
        <v>253646.39705499401</v>
      </c>
      <c r="AA6799" s="2">
        <v>288474.87269677001</v>
      </c>
      <c r="AB6799" s="2">
        <v>397810.63584464497</v>
      </c>
      <c r="AC6799" s="2">
        <f t="shared" si="426"/>
        <v>313310.63519880298</v>
      </c>
      <c r="AD6799" s="2">
        <v>325478.78928612801</v>
      </c>
      <c r="AE6799" s="2">
        <v>328656.03631365899</v>
      </c>
      <c r="AF6799" s="2">
        <v>269420.16905390797</v>
      </c>
      <c r="AG6799" s="2">
        <f t="shared" si="427"/>
        <v>307851.66488456499</v>
      </c>
    </row>
    <row r="6800" spans="1:33" x14ac:dyDescent="0.2">
      <c r="A6800" s="2" t="s">
        <v>28430</v>
      </c>
      <c r="B6800" s="2" t="s">
        <v>28431</v>
      </c>
      <c r="C6800" s="2">
        <v>290.2122</v>
      </c>
      <c r="D6800" s="2">
        <v>774.4</v>
      </c>
      <c r="E6800" s="2">
        <v>290.22059999999999</v>
      </c>
      <c r="F6800" s="2">
        <v>28.944337970611301</v>
      </c>
      <c r="G6800" s="2" t="s">
        <v>28432</v>
      </c>
      <c r="H6800" s="2" t="s">
        <v>1403</v>
      </c>
      <c r="I6800" s="2" t="s">
        <v>289</v>
      </c>
      <c r="J6800" s="2" t="s">
        <v>290</v>
      </c>
      <c r="K6800" s="2" t="s">
        <v>28433</v>
      </c>
      <c r="M6800" s="2" t="s">
        <v>28434</v>
      </c>
      <c r="N6800" s="2" t="s">
        <v>28435</v>
      </c>
      <c r="O6800" s="2" t="s">
        <v>759</v>
      </c>
      <c r="P6800" s="2">
        <v>1</v>
      </c>
      <c r="Q6800" s="2" t="s">
        <v>1380</v>
      </c>
      <c r="R6800" s="2">
        <v>12906.966031580299</v>
      </c>
      <c r="S6800" s="2">
        <v>248487.485521344</v>
      </c>
      <c r="T6800" s="2">
        <v>487187.12553830398</v>
      </c>
      <c r="U6800" s="2">
        <f t="shared" si="424"/>
        <v>249527.19236374274</v>
      </c>
      <c r="V6800" s="2">
        <v>352918.54823466501</v>
      </c>
      <c r="W6800" s="2">
        <v>337032.92371359601</v>
      </c>
      <c r="X6800" s="2">
        <v>4506.6876738112696</v>
      </c>
      <c r="Y6800" s="2">
        <f t="shared" si="425"/>
        <v>231486.05320735741</v>
      </c>
      <c r="Z6800" s="2">
        <v>16287.4563578946</v>
      </c>
      <c r="AA6800" s="2">
        <v>280292.33836695499</v>
      </c>
      <c r="AB6800" s="2">
        <v>5625.0314685277499</v>
      </c>
      <c r="AC6800" s="2">
        <f t="shared" si="426"/>
        <v>100734.9420644591</v>
      </c>
      <c r="AD6800" s="2">
        <v>14209.2764490807</v>
      </c>
      <c r="AE6800" s="2">
        <v>176182.66309723799</v>
      </c>
      <c r="AF6800" s="2">
        <v>22479.8280741214</v>
      </c>
      <c r="AG6800" s="2">
        <f t="shared" si="427"/>
        <v>70957.25587348004</v>
      </c>
    </row>
    <row r="6801" spans="1:33" x14ac:dyDescent="0.2">
      <c r="A6801" s="2" t="s">
        <v>28436</v>
      </c>
      <c r="B6801" s="2" t="s">
        <v>28437</v>
      </c>
      <c r="C6801" s="2">
        <v>291.09129999999999</v>
      </c>
      <c r="D6801" s="2">
        <v>91.3</v>
      </c>
      <c r="E6801" s="2">
        <v>292.76100000000002</v>
      </c>
      <c r="F6801" s="2">
        <v>2.4752921163122701</v>
      </c>
      <c r="G6801" s="2" t="s">
        <v>28438</v>
      </c>
      <c r="H6801" s="2" t="s">
        <v>1376</v>
      </c>
      <c r="I6801" s="2" t="s">
        <v>240</v>
      </c>
      <c r="J6801" s="2" t="s">
        <v>35</v>
      </c>
      <c r="O6801" s="2" t="s">
        <v>759</v>
      </c>
      <c r="P6801" s="2">
        <v>1</v>
      </c>
      <c r="Q6801" s="2" t="s">
        <v>1380</v>
      </c>
      <c r="R6801" s="2">
        <v>89885183.428060398</v>
      </c>
      <c r="S6801" s="2">
        <v>111766702.455659</v>
      </c>
      <c r="T6801" s="2">
        <v>123875282.944021</v>
      </c>
      <c r="U6801" s="2">
        <f t="shared" si="424"/>
        <v>108509056.27591346</v>
      </c>
      <c r="V6801" s="2">
        <v>13667490.7033612</v>
      </c>
      <c r="W6801" s="2">
        <v>15160468.3273631</v>
      </c>
      <c r="X6801" s="2">
        <v>13107326.0202592</v>
      </c>
      <c r="Y6801" s="2">
        <f t="shared" si="425"/>
        <v>13978428.350327834</v>
      </c>
      <c r="Z6801" s="2">
        <v>42372902.350494199</v>
      </c>
      <c r="AA6801" s="2">
        <v>65892950.436421998</v>
      </c>
      <c r="AB6801" s="2">
        <v>79669105.758126706</v>
      </c>
      <c r="AC6801" s="2">
        <f t="shared" si="426"/>
        <v>62644986.18168097</v>
      </c>
      <c r="AD6801" s="2">
        <v>49905349.710047901</v>
      </c>
      <c r="AE6801" s="2">
        <v>13017712.578638701</v>
      </c>
      <c r="AF6801" s="2">
        <v>38837175.227654397</v>
      </c>
      <c r="AG6801" s="2">
        <f t="shared" si="427"/>
        <v>33920079.172113664</v>
      </c>
    </row>
    <row r="6802" spans="1:33" x14ac:dyDescent="0.2">
      <c r="A6802" s="2" t="s">
        <v>28439</v>
      </c>
      <c r="B6802" s="2" t="s">
        <v>28440</v>
      </c>
      <c r="C6802" s="2">
        <v>309.18389999999999</v>
      </c>
      <c r="D6802" s="2">
        <v>688.8</v>
      </c>
      <c r="E6802" s="2">
        <v>310.19330000000002</v>
      </c>
      <c r="F6802" s="2">
        <v>6.8052443869448798</v>
      </c>
      <c r="G6802" s="2" t="s">
        <v>12914</v>
      </c>
      <c r="H6802" s="2" t="s">
        <v>1376</v>
      </c>
      <c r="I6802" s="2" t="s">
        <v>555</v>
      </c>
      <c r="J6802" s="2" t="s">
        <v>1920</v>
      </c>
      <c r="K6802" s="2" t="s">
        <v>28441</v>
      </c>
      <c r="M6802" s="2" t="s">
        <v>28442</v>
      </c>
      <c r="N6802" s="2" t="s">
        <v>28443</v>
      </c>
      <c r="O6802" s="2" t="s">
        <v>759</v>
      </c>
      <c r="P6802" s="2">
        <v>1</v>
      </c>
      <c r="Q6802" s="2" t="s">
        <v>1380</v>
      </c>
      <c r="R6802" s="2">
        <v>358816.23913220799</v>
      </c>
      <c r="S6802" s="2">
        <v>319671.98424809601</v>
      </c>
      <c r="T6802" s="2">
        <v>359846.681619176</v>
      </c>
      <c r="U6802" s="2">
        <f t="shared" si="424"/>
        <v>346111.63499982661</v>
      </c>
      <c r="V6802" s="2">
        <v>371346.42256219301</v>
      </c>
      <c r="W6802" s="2">
        <v>330492.84638062702</v>
      </c>
      <c r="X6802" s="2">
        <v>504398.31576377101</v>
      </c>
      <c r="Y6802" s="2">
        <f t="shared" si="425"/>
        <v>402079.19490219699</v>
      </c>
      <c r="Z6802" s="2">
        <v>345183.35327414901</v>
      </c>
      <c r="AA6802" s="2">
        <v>297015.83630207198</v>
      </c>
      <c r="AB6802" s="2">
        <v>292689.18688801501</v>
      </c>
      <c r="AC6802" s="2">
        <f t="shared" si="426"/>
        <v>311629.458821412</v>
      </c>
      <c r="AD6802" s="2">
        <v>378274.333945992</v>
      </c>
      <c r="AE6802" s="2">
        <v>249751.16962978401</v>
      </c>
      <c r="AF6802" s="2">
        <v>346369.61494883097</v>
      </c>
      <c r="AG6802" s="2">
        <f t="shared" si="427"/>
        <v>324798.37284153566</v>
      </c>
    </row>
    <row r="6803" spans="1:33" x14ac:dyDescent="0.2">
      <c r="A6803" s="2" t="s">
        <v>28444</v>
      </c>
      <c r="B6803" s="2" t="s">
        <v>28445</v>
      </c>
      <c r="C6803" s="2">
        <v>291.23309999999998</v>
      </c>
      <c r="D6803" s="2">
        <v>877.9</v>
      </c>
      <c r="E6803" s="2">
        <v>292.24023026399999</v>
      </c>
      <c r="F6803" s="2">
        <v>0.500410152482751</v>
      </c>
      <c r="G6803" s="2" t="s">
        <v>12646</v>
      </c>
      <c r="H6803" s="2" t="s">
        <v>1376</v>
      </c>
      <c r="M6803" s="2" t="s">
        <v>28446</v>
      </c>
      <c r="O6803" s="2" t="s">
        <v>759</v>
      </c>
      <c r="P6803" s="2">
        <v>1</v>
      </c>
      <c r="Q6803" s="2" t="s">
        <v>1380</v>
      </c>
      <c r="R6803" s="2">
        <v>1117706.4342878</v>
      </c>
      <c r="S6803" s="2">
        <v>850221.49813075399</v>
      </c>
      <c r="T6803" s="2">
        <v>782660.84945148404</v>
      </c>
      <c r="U6803" s="2">
        <f t="shared" si="424"/>
        <v>916862.92729001271</v>
      </c>
      <c r="V6803" s="2">
        <v>884543.34521169495</v>
      </c>
      <c r="W6803" s="2">
        <v>865290.41152927198</v>
      </c>
      <c r="X6803" s="2">
        <v>706840.09165004396</v>
      </c>
      <c r="Y6803" s="2">
        <f t="shared" si="425"/>
        <v>818891.28279700363</v>
      </c>
      <c r="Z6803" s="2">
        <v>918861.76946607896</v>
      </c>
      <c r="AA6803" s="2">
        <v>827433.72184998798</v>
      </c>
      <c r="AB6803" s="2">
        <v>746168.65484184597</v>
      </c>
      <c r="AC6803" s="2">
        <f t="shared" si="426"/>
        <v>830821.38205263764</v>
      </c>
      <c r="AD6803" s="2">
        <v>716802.62607704301</v>
      </c>
      <c r="AE6803" s="2">
        <v>699114.48679104401</v>
      </c>
      <c r="AF6803" s="2">
        <v>676713.58614164405</v>
      </c>
      <c r="AG6803" s="2">
        <f t="shared" si="427"/>
        <v>697543.56633657694</v>
      </c>
    </row>
    <row r="6804" spans="1:33" x14ac:dyDescent="0.2">
      <c r="A6804" s="2" t="s">
        <v>28447</v>
      </c>
      <c r="B6804" s="2" t="s">
        <v>28448</v>
      </c>
      <c r="C6804" s="2">
        <v>292.09280000000001</v>
      </c>
      <c r="D6804" s="2">
        <v>91.3</v>
      </c>
      <c r="E6804" s="2">
        <v>292.09468823499998</v>
      </c>
      <c r="F6804" s="2">
        <v>6.4645037466420003</v>
      </c>
      <c r="G6804" s="2" t="s">
        <v>25075</v>
      </c>
      <c r="H6804" s="2" t="s">
        <v>1403</v>
      </c>
      <c r="I6804" s="2" t="s">
        <v>28449</v>
      </c>
      <c r="N6804" s="2" t="s">
        <v>28450</v>
      </c>
      <c r="O6804" s="2" t="s">
        <v>759</v>
      </c>
      <c r="P6804" s="2">
        <v>1</v>
      </c>
      <c r="Q6804" s="2" t="s">
        <v>1380</v>
      </c>
      <c r="R6804" s="2">
        <v>8426797.0386169702</v>
      </c>
      <c r="S6804" s="2">
        <v>7608251.8804779304</v>
      </c>
      <c r="T6804" s="2">
        <v>8586712.6591950003</v>
      </c>
      <c r="U6804" s="2">
        <f t="shared" si="424"/>
        <v>8207253.8594299676</v>
      </c>
      <c r="V6804" s="2">
        <v>2231560.8424774902</v>
      </c>
      <c r="W6804" s="2">
        <v>2031766.64424389</v>
      </c>
      <c r="X6804" s="2">
        <v>1840050.1353553301</v>
      </c>
      <c r="Y6804" s="2">
        <f t="shared" si="425"/>
        <v>2034459.2073589033</v>
      </c>
      <c r="Z6804" s="2">
        <v>3820843.7458344698</v>
      </c>
      <c r="AA6804" s="2">
        <v>4482307.7883564401</v>
      </c>
      <c r="AB6804" s="2">
        <v>2730752.0591515698</v>
      </c>
      <c r="AC6804" s="2">
        <f t="shared" si="426"/>
        <v>3677967.8644474931</v>
      </c>
      <c r="AD6804" s="2">
        <v>5081307.0610202597</v>
      </c>
      <c r="AE6804" s="2">
        <v>4691595.67076883</v>
      </c>
      <c r="AF6804" s="2">
        <v>4209756.4617247498</v>
      </c>
      <c r="AG6804" s="2">
        <f t="shared" si="427"/>
        <v>4660886.3978379471</v>
      </c>
    </row>
    <row r="6805" spans="1:33" x14ac:dyDescent="0.2">
      <c r="A6805" s="2" t="s">
        <v>28451</v>
      </c>
      <c r="B6805" s="2" t="s">
        <v>28452</v>
      </c>
      <c r="C6805" s="2">
        <v>292.14960000000002</v>
      </c>
      <c r="D6805" s="2">
        <v>362.7</v>
      </c>
      <c r="E6805" s="2">
        <v>311.16337691199999</v>
      </c>
      <c r="F6805" s="2">
        <v>15.790156823907701</v>
      </c>
      <c r="G6805" s="2" t="s">
        <v>28453</v>
      </c>
      <c r="H6805" s="2" t="s">
        <v>1429</v>
      </c>
      <c r="O6805" s="2" t="s">
        <v>759</v>
      </c>
      <c r="P6805" s="2">
        <v>1</v>
      </c>
      <c r="Q6805" s="2" t="s">
        <v>1380</v>
      </c>
      <c r="R6805" s="2">
        <v>391715.243896859</v>
      </c>
      <c r="S6805" s="2">
        <v>414533.72593998199</v>
      </c>
      <c r="T6805" s="2">
        <v>432823.54548213602</v>
      </c>
      <c r="U6805" s="2">
        <f t="shared" si="424"/>
        <v>413024.1717729923</v>
      </c>
      <c r="V6805" s="2">
        <v>233828.74710337701</v>
      </c>
      <c r="W6805" s="2">
        <v>262719.11429262999</v>
      </c>
      <c r="X6805" s="2">
        <v>217129.547559011</v>
      </c>
      <c r="Y6805" s="2">
        <f t="shared" si="425"/>
        <v>237892.46965167267</v>
      </c>
      <c r="Z6805" s="2">
        <v>246231.92550473299</v>
      </c>
      <c r="AA6805" s="2">
        <v>252537.552492124</v>
      </c>
      <c r="AB6805" s="2">
        <v>335017.57770007098</v>
      </c>
      <c r="AC6805" s="2">
        <f t="shared" si="426"/>
        <v>277929.01856564265</v>
      </c>
      <c r="AD6805" s="2">
        <v>495451.51436335401</v>
      </c>
      <c r="AE6805" s="2">
        <v>459682.22245464398</v>
      </c>
      <c r="AF6805" s="2">
        <v>499650.46876992501</v>
      </c>
      <c r="AG6805" s="2">
        <f t="shared" si="427"/>
        <v>484928.06852930767</v>
      </c>
    </row>
    <row r="6806" spans="1:33" x14ac:dyDescent="0.2">
      <c r="A6806" s="2" t="s">
        <v>28454</v>
      </c>
      <c r="B6806" s="2" t="s">
        <v>28455</v>
      </c>
      <c r="C6806" s="2">
        <v>310.11520000000002</v>
      </c>
      <c r="D6806" s="2">
        <v>96.5</v>
      </c>
      <c r="E6806" s="2">
        <v>311.29408000000001</v>
      </c>
      <c r="F6806" s="2">
        <v>1.5885838551679601</v>
      </c>
      <c r="G6806" s="2" t="s">
        <v>28456</v>
      </c>
      <c r="H6806" s="2" t="s">
        <v>1376</v>
      </c>
      <c r="I6806" s="2" t="s">
        <v>240</v>
      </c>
      <c r="J6806" s="2" t="s">
        <v>134</v>
      </c>
      <c r="M6806" s="2" t="s">
        <v>28457</v>
      </c>
      <c r="N6806" s="2" t="s">
        <v>28458</v>
      </c>
      <c r="O6806" s="2" t="s">
        <v>759</v>
      </c>
      <c r="P6806" s="2">
        <v>1</v>
      </c>
      <c r="Q6806" s="2" t="s">
        <v>1380</v>
      </c>
      <c r="R6806" s="2">
        <v>21035899.457336701</v>
      </c>
      <c r="S6806" s="2">
        <v>21053557.0250559</v>
      </c>
      <c r="T6806" s="2">
        <v>22053646.5005995</v>
      </c>
      <c r="U6806" s="2">
        <f t="shared" si="424"/>
        <v>21381034.327664033</v>
      </c>
      <c r="V6806" s="2">
        <v>19475791.9769198</v>
      </c>
      <c r="W6806" s="2">
        <v>18705733.987900902</v>
      </c>
      <c r="X6806" s="2">
        <v>20935574.894836701</v>
      </c>
      <c r="Y6806" s="2">
        <f t="shared" si="425"/>
        <v>19705700.286552466</v>
      </c>
      <c r="Z6806" s="2">
        <v>18162817.0695148</v>
      </c>
      <c r="AA6806" s="2">
        <v>21633808.957885399</v>
      </c>
      <c r="AB6806" s="2">
        <v>23405986.1675887</v>
      </c>
      <c r="AC6806" s="2">
        <f t="shared" si="426"/>
        <v>21067537.39832963</v>
      </c>
      <c r="AD6806" s="2">
        <v>15048242.397758299</v>
      </c>
      <c r="AE6806" s="2">
        <v>15365689.000428399</v>
      </c>
      <c r="AF6806" s="2">
        <v>13203783.165137701</v>
      </c>
      <c r="AG6806" s="2">
        <f t="shared" si="427"/>
        <v>14539238.1877748</v>
      </c>
    </row>
    <row r="6807" spans="1:33" x14ac:dyDescent="0.2">
      <c r="A6807" s="2" t="s">
        <v>28459</v>
      </c>
      <c r="B6807" s="2" t="s">
        <v>28460</v>
      </c>
      <c r="C6807" s="2">
        <v>312.11989999999997</v>
      </c>
      <c r="D6807" s="2">
        <v>296.3</v>
      </c>
      <c r="E6807" s="2">
        <v>312.12090000000001</v>
      </c>
      <c r="F6807" s="2">
        <v>3.2038969640615602</v>
      </c>
      <c r="G6807" s="2" t="s">
        <v>12935</v>
      </c>
      <c r="H6807" s="2" t="s">
        <v>1403</v>
      </c>
      <c r="I6807" s="2" t="s">
        <v>590</v>
      </c>
      <c r="J6807" s="2" t="s">
        <v>841</v>
      </c>
      <c r="K6807" s="2" t="s">
        <v>28461</v>
      </c>
      <c r="L6807" s="2" t="s">
        <v>698</v>
      </c>
      <c r="M6807" s="2" t="s">
        <v>28462</v>
      </c>
      <c r="N6807" s="2" t="s">
        <v>28463</v>
      </c>
      <c r="O6807" s="2" t="s">
        <v>759</v>
      </c>
      <c r="P6807" s="2">
        <v>1</v>
      </c>
      <c r="Q6807" s="2" t="s">
        <v>1380</v>
      </c>
      <c r="R6807" s="2">
        <v>370302.68766181002</v>
      </c>
      <c r="S6807" s="2">
        <v>299038.57800822298</v>
      </c>
      <c r="T6807" s="2">
        <v>444361.20677603199</v>
      </c>
      <c r="U6807" s="2">
        <f t="shared" si="424"/>
        <v>371234.15748202166</v>
      </c>
      <c r="V6807" s="2">
        <v>351371.33615143801</v>
      </c>
      <c r="W6807" s="2">
        <v>378565.64037673699</v>
      </c>
      <c r="X6807" s="2">
        <v>353342.55452130397</v>
      </c>
      <c r="Y6807" s="2">
        <f t="shared" si="425"/>
        <v>361093.17701649293</v>
      </c>
      <c r="Z6807" s="2">
        <v>234184.61959386599</v>
      </c>
      <c r="AA6807" s="2">
        <v>261045.707730252</v>
      </c>
      <c r="AB6807" s="2">
        <v>446295.12014203903</v>
      </c>
      <c r="AC6807" s="2">
        <f t="shared" si="426"/>
        <v>313841.81582205236</v>
      </c>
      <c r="AD6807" s="2">
        <v>433694.835496491</v>
      </c>
      <c r="AE6807" s="2">
        <v>368326.43716773798</v>
      </c>
      <c r="AF6807" s="2">
        <v>333833.20860673598</v>
      </c>
      <c r="AG6807" s="2">
        <f t="shared" si="427"/>
        <v>378618.160423655</v>
      </c>
    </row>
    <row r="6808" spans="1:33" x14ac:dyDescent="0.2">
      <c r="A6808" s="2" t="s">
        <v>28464</v>
      </c>
      <c r="B6808" s="2" t="s">
        <v>28465</v>
      </c>
      <c r="C6808" s="2">
        <v>294.0093</v>
      </c>
      <c r="D6808" s="2">
        <v>640.4</v>
      </c>
      <c r="E6808" s="2">
        <v>295.01670000000001</v>
      </c>
      <c r="F6808" s="2">
        <v>0.36717205886879001</v>
      </c>
      <c r="G6808" s="2" t="s">
        <v>28466</v>
      </c>
      <c r="H6808" s="2" t="s">
        <v>1376</v>
      </c>
      <c r="I6808" s="2" t="s">
        <v>72</v>
      </c>
      <c r="J6808" s="2" t="s">
        <v>3715</v>
      </c>
      <c r="K6808" s="2" t="s">
        <v>28467</v>
      </c>
      <c r="M6808" s="2" t="s">
        <v>28468</v>
      </c>
      <c r="N6808" s="2" t="s">
        <v>28469</v>
      </c>
      <c r="O6808" s="2" t="s">
        <v>759</v>
      </c>
      <c r="P6808" s="2">
        <v>1</v>
      </c>
      <c r="Q6808" s="2" t="s">
        <v>1380</v>
      </c>
      <c r="R6808" s="2">
        <v>379860.87600063201</v>
      </c>
      <c r="S6808" s="2">
        <v>400595.45572764101</v>
      </c>
      <c r="T6808" s="2">
        <v>413625.14404379</v>
      </c>
      <c r="U6808" s="2">
        <f t="shared" si="424"/>
        <v>398027.15859068767</v>
      </c>
      <c r="V6808" s="2">
        <v>188861.61497623901</v>
      </c>
      <c r="W6808" s="2">
        <v>213244.79920126699</v>
      </c>
      <c r="X6808" s="2">
        <v>182219.50338785001</v>
      </c>
      <c r="Y6808" s="2">
        <f t="shared" si="425"/>
        <v>194775.30585511867</v>
      </c>
      <c r="Z6808" s="2">
        <v>116202.659714722</v>
      </c>
      <c r="AA6808" s="2">
        <v>130169.062203914</v>
      </c>
      <c r="AB6808" s="2">
        <v>259471.623637918</v>
      </c>
      <c r="AC6808" s="2">
        <f t="shared" si="426"/>
        <v>168614.44851885134</v>
      </c>
      <c r="AD6808" s="2">
        <v>223436.36513362601</v>
      </c>
      <c r="AE6808" s="2">
        <v>241355.96456226599</v>
      </c>
      <c r="AF6808" s="2">
        <v>229048.608324064</v>
      </c>
      <c r="AG6808" s="2">
        <f t="shared" si="427"/>
        <v>231280.31267331867</v>
      </c>
    </row>
    <row r="6809" spans="1:33" x14ac:dyDescent="0.2">
      <c r="A6809" s="2" t="s">
        <v>28470</v>
      </c>
      <c r="B6809" s="2" t="s">
        <v>28471</v>
      </c>
      <c r="C6809" s="2">
        <v>294.03609999999998</v>
      </c>
      <c r="D6809" s="2">
        <v>85.8</v>
      </c>
      <c r="E6809" s="2">
        <v>313.05759999999998</v>
      </c>
      <c r="F6809" s="2">
        <v>10.5769325604891</v>
      </c>
      <c r="G6809" s="2" t="s">
        <v>28472</v>
      </c>
      <c r="H6809" s="2" t="s">
        <v>1429</v>
      </c>
      <c r="K6809" s="2" t="s">
        <v>28473</v>
      </c>
      <c r="M6809" s="2" t="s">
        <v>28474</v>
      </c>
      <c r="O6809" s="2" t="s">
        <v>759</v>
      </c>
      <c r="P6809" s="2">
        <v>1</v>
      </c>
      <c r="Q6809" s="2" t="s">
        <v>1380</v>
      </c>
      <c r="R6809" s="2">
        <v>5167907.0890519703</v>
      </c>
      <c r="S6809" s="2">
        <v>4278083.3123992002</v>
      </c>
      <c r="T6809" s="2">
        <v>3406975.8027095399</v>
      </c>
      <c r="U6809" s="2">
        <f t="shared" si="424"/>
        <v>4284322.0680535706</v>
      </c>
      <c r="V6809" s="2">
        <v>1943529.6610069501</v>
      </c>
      <c r="W6809" s="2">
        <v>1970911.79458976</v>
      </c>
      <c r="X6809" s="2">
        <v>1730974.9857399999</v>
      </c>
      <c r="Y6809" s="2">
        <f t="shared" si="425"/>
        <v>1881805.4804455701</v>
      </c>
      <c r="Z6809" s="2">
        <v>914825.76939196803</v>
      </c>
      <c r="AA6809" s="2">
        <v>999449.917742708</v>
      </c>
      <c r="AB6809" s="2">
        <v>2614639.3416041802</v>
      </c>
      <c r="AC6809" s="2">
        <f t="shared" si="426"/>
        <v>1509638.3429129522</v>
      </c>
      <c r="AD6809" s="2">
        <v>3984050.86385035</v>
      </c>
      <c r="AE6809" s="2">
        <v>4076350.48182111</v>
      </c>
      <c r="AF6809" s="2">
        <v>2666717.6375125898</v>
      </c>
      <c r="AG6809" s="2">
        <f t="shared" si="427"/>
        <v>3575706.3277280168</v>
      </c>
    </row>
    <row r="6810" spans="1:33" x14ac:dyDescent="0.2">
      <c r="A6810" s="2" t="s">
        <v>28475</v>
      </c>
      <c r="B6810" s="2" t="s">
        <v>28476</v>
      </c>
      <c r="C6810" s="2">
        <v>295.1062</v>
      </c>
      <c r="D6810" s="2">
        <v>291</v>
      </c>
      <c r="E6810" s="2">
        <v>295.28791999999999</v>
      </c>
      <c r="F6810" s="2">
        <v>2.0762547177539399</v>
      </c>
      <c r="G6810" s="2" t="s">
        <v>2931</v>
      </c>
      <c r="H6810" s="2" t="s">
        <v>1403</v>
      </c>
      <c r="I6810" s="2" t="s">
        <v>247</v>
      </c>
      <c r="J6810" s="2" t="s">
        <v>4472</v>
      </c>
      <c r="M6810" s="2" t="s">
        <v>28477</v>
      </c>
      <c r="N6810" s="2" t="s">
        <v>28478</v>
      </c>
      <c r="O6810" s="2" t="s">
        <v>1028</v>
      </c>
      <c r="P6810" s="2">
        <v>1</v>
      </c>
      <c r="Q6810" s="2" t="s">
        <v>1380</v>
      </c>
      <c r="R6810" s="2">
        <v>1391602.04799146</v>
      </c>
      <c r="S6810" s="2">
        <v>563407.84201994597</v>
      </c>
      <c r="T6810" s="2">
        <v>618863.86113711703</v>
      </c>
      <c r="U6810" s="2">
        <f t="shared" si="424"/>
        <v>857957.91704950761</v>
      </c>
      <c r="V6810" s="2">
        <v>1113200.20888211</v>
      </c>
      <c r="W6810" s="2">
        <v>1514608.57811225</v>
      </c>
      <c r="X6810" s="2">
        <v>1458592.3918901901</v>
      </c>
      <c r="Y6810" s="2">
        <f t="shared" si="425"/>
        <v>1362133.72629485</v>
      </c>
      <c r="Z6810" s="2">
        <v>1012475.72822455</v>
      </c>
      <c r="AA6810" s="2">
        <v>1472128.6892866499</v>
      </c>
      <c r="AB6810" s="2">
        <v>1444420.5904524</v>
      </c>
      <c r="AC6810" s="2">
        <f t="shared" si="426"/>
        <v>1309675.0026545334</v>
      </c>
      <c r="AD6810" s="2">
        <v>939917.557719848</v>
      </c>
      <c r="AE6810" s="2">
        <v>1078575.09174134</v>
      </c>
      <c r="AF6810" s="2">
        <v>1662902.0537723801</v>
      </c>
      <c r="AG6810" s="2">
        <f t="shared" si="427"/>
        <v>1227131.5677445226</v>
      </c>
    </row>
    <row r="6811" spans="1:33" x14ac:dyDescent="0.2">
      <c r="A6811" s="2" t="s">
        <v>28479</v>
      </c>
      <c r="B6811" s="2" t="s">
        <v>28480</v>
      </c>
      <c r="C6811" s="2">
        <v>294.13650000000001</v>
      </c>
      <c r="D6811" s="2">
        <v>941.4</v>
      </c>
      <c r="E6811" s="2">
        <v>295.44278000000003</v>
      </c>
      <c r="F6811" s="2">
        <v>14.637176956911899</v>
      </c>
      <c r="G6811" s="2" t="s">
        <v>12938</v>
      </c>
      <c r="H6811" s="2" t="s">
        <v>1376</v>
      </c>
      <c r="I6811" s="2" t="s">
        <v>289</v>
      </c>
      <c r="J6811" s="2" t="s">
        <v>45</v>
      </c>
      <c r="M6811" s="2" t="s">
        <v>28481</v>
      </c>
      <c r="O6811" s="2" t="s">
        <v>759</v>
      </c>
      <c r="P6811" s="2">
        <v>1</v>
      </c>
      <c r="Q6811" s="2" t="s">
        <v>1380</v>
      </c>
      <c r="R6811" s="2">
        <v>157310.153163215</v>
      </c>
      <c r="S6811" s="2">
        <v>167930.16355179701</v>
      </c>
      <c r="T6811" s="2">
        <v>172143.140541856</v>
      </c>
      <c r="U6811" s="2">
        <f t="shared" si="424"/>
        <v>165794.48575228933</v>
      </c>
      <c r="V6811" s="2">
        <v>167275.19984611101</v>
      </c>
      <c r="W6811" s="2">
        <v>132254.624650574</v>
      </c>
      <c r="X6811" s="2">
        <v>137572.62246687699</v>
      </c>
      <c r="Y6811" s="2">
        <f t="shared" si="425"/>
        <v>145700.81565452067</v>
      </c>
      <c r="Z6811" s="2">
        <v>172439.56450290699</v>
      </c>
      <c r="AA6811" s="2">
        <v>212620.446365449</v>
      </c>
      <c r="AB6811" s="2">
        <v>50508.252506703102</v>
      </c>
      <c r="AC6811" s="2">
        <f t="shared" si="426"/>
        <v>145189.4211250197</v>
      </c>
      <c r="AD6811" s="2">
        <v>46534.579891118199</v>
      </c>
      <c r="AE6811" s="2">
        <v>182142.111937857</v>
      </c>
      <c r="AF6811" s="2">
        <v>168771.340500725</v>
      </c>
      <c r="AG6811" s="2">
        <f t="shared" si="427"/>
        <v>132482.67744323341</v>
      </c>
    </row>
    <row r="6812" spans="1:33" x14ac:dyDescent="0.2">
      <c r="A6812" s="2" t="s">
        <v>28482</v>
      </c>
      <c r="B6812" s="2" t="s">
        <v>28483</v>
      </c>
      <c r="C6812" s="2">
        <v>295.137</v>
      </c>
      <c r="D6812" s="2">
        <v>841.5</v>
      </c>
      <c r="E6812" s="2">
        <v>314.15499999999997</v>
      </c>
      <c r="F6812" s="2">
        <v>1.32142022173324</v>
      </c>
      <c r="G6812" s="2" t="s">
        <v>25168</v>
      </c>
      <c r="H6812" s="2" t="s">
        <v>1429</v>
      </c>
      <c r="I6812" s="2" t="s">
        <v>3777</v>
      </c>
      <c r="J6812" s="2" t="s">
        <v>3778</v>
      </c>
      <c r="K6812" s="2" t="s">
        <v>28484</v>
      </c>
      <c r="M6812" s="2" t="s">
        <v>28485</v>
      </c>
      <c r="N6812" s="2" t="s">
        <v>28486</v>
      </c>
      <c r="O6812" s="2" t="s">
        <v>759</v>
      </c>
      <c r="P6812" s="2">
        <v>1</v>
      </c>
      <c r="Q6812" s="2" t="s">
        <v>1380</v>
      </c>
      <c r="R6812" s="2">
        <v>2965108.2530425498</v>
      </c>
      <c r="S6812" s="2">
        <v>3216593.5952481101</v>
      </c>
      <c r="T6812" s="2">
        <v>2537089.4627122702</v>
      </c>
      <c r="U6812" s="2">
        <f t="shared" si="424"/>
        <v>2906263.7703343094</v>
      </c>
      <c r="V6812" s="2">
        <v>3013315.7943260702</v>
      </c>
      <c r="W6812" s="2">
        <v>3011167.47517579</v>
      </c>
      <c r="X6812" s="2">
        <v>3113619.0300004398</v>
      </c>
      <c r="Y6812" s="2">
        <f t="shared" si="425"/>
        <v>3046034.0998340999</v>
      </c>
      <c r="Z6812" s="2">
        <v>3141250.2655770802</v>
      </c>
      <c r="AA6812" s="2">
        <v>3076321.9393865899</v>
      </c>
      <c r="AB6812" s="2">
        <v>2938086.5259700501</v>
      </c>
      <c r="AC6812" s="2">
        <f t="shared" si="426"/>
        <v>3051886.2436445733</v>
      </c>
      <c r="AD6812" s="2">
        <v>2923470.8813174898</v>
      </c>
      <c r="AE6812" s="2">
        <v>3075682.1614956702</v>
      </c>
      <c r="AF6812" s="2">
        <v>3033782.7010122999</v>
      </c>
      <c r="AG6812" s="2">
        <f t="shared" si="427"/>
        <v>3010978.5812751534</v>
      </c>
    </row>
    <row r="6813" spans="1:33" x14ac:dyDescent="0.2">
      <c r="A6813" s="2" t="s">
        <v>28487</v>
      </c>
      <c r="B6813" s="2" t="s">
        <v>28488</v>
      </c>
      <c r="C6813" s="2">
        <v>295.26420000000002</v>
      </c>
      <c r="D6813" s="2">
        <v>812.2</v>
      </c>
      <c r="E6813" s="2">
        <v>296.271530396</v>
      </c>
      <c r="F6813" s="2">
        <v>0.18421467953569201</v>
      </c>
      <c r="G6813" s="2" t="s">
        <v>28489</v>
      </c>
      <c r="H6813" s="2" t="s">
        <v>1376</v>
      </c>
      <c r="I6813" s="2" t="s">
        <v>194</v>
      </c>
      <c r="J6813" s="2" t="s">
        <v>195</v>
      </c>
      <c r="M6813" s="2" t="s">
        <v>28490</v>
      </c>
      <c r="N6813" s="2" t="s">
        <v>28491</v>
      </c>
      <c r="O6813" s="2" t="s">
        <v>759</v>
      </c>
      <c r="P6813" s="2">
        <v>1</v>
      </c>
      <c r="Q6813" s="2" t="s">
        <v>1380</v>
      </c>
      <c r="R6813" s="2">
        <v>574237.91548892995</v>
      </c>
      <c r="S6813" s="2">
        <v>932252.12385816395</v>
      </c>
      <c r="T6813" s="2">
        <v>364411.40825602802</v>
      </c>
      <c r="U6813" s="2">
        <f t="shared" si="424"/>
        <v>623633.81586770737</v>
      </c>
      <c r="V6813" s="2">
        <v>756917.08117064799</v>
      </c>
      <c r="W6813" s="2">
        <v>1646370.62392022</v>
      </c>
      <c r="X6813" s="2">
        <v>518430.96360391902</v>
      </c>
      <c r="Y6813" s="2">
        <f t="shared" si="425"/>
        <v>973906.2228982622</v>
      </c>
      <c r="Z6813" s="2">
        <v>942874.43695851194</v>
      </c>
      <c r="AA6813" s="2">
        <v>560855.23003615695</v>
      </c>
      <c r="AB6813" s="2">
        <v>609798.47492343304</v>
      </c>
      <c r="AC6813" s="2">
        <f t="shared" si="426"/>
        <v>704509.38063936739</v>
      </c>
      <c r="AD6813" s="2">
        <v>621229.16107587097</v>
      </c>
      <c r="AE6813" s="2">
        <v>1261633.7328294299</v>
      </c>
      <c r="AF6813" s="2">
        <v>966864.32209288701</v>
      </c>
      <c r="AG6813" s="2">
        <f t="shared" si="427"/>
        <v>949909.07199939585</v>
      </c>
    </row>
    <row r="6814" spans="1:33" x14ac:dyDescent="0.2">
      <c r="A6814" s="2" t="s">
        <v>28492</v>
      </c>
      <c r="B6814" s="2" t="s">
        <v>28493</v>
      </c>
      <c r="C6814" s="2">
        <v>296.00599999999997</v>
      </c>
      <c r="D6814" s="2">
        <v>640.5</v>
      </c>
      <c r="E6814" s="2">
        <v>315.0274</v>
      </c>
      <c r="F6814" s="2">
        <v>10.168712796421399</v>
      </c>
      <c r="G6814" s="2" t="s">
        <v>28494</v>
      </c>
      <c r="H6814" s="2" t="s">
        <v>1429</v>
      </c>
      <c r="I6814" s="2" t="s">
        <v>28495</v>
      </c>
      <c r="K6814" s="2" t="s">
        <v>28496</v>
      </c>
      <c r="M6814" s="2" t="s">
        <v>28497</v>
      </c>
      <c r="N6814" s="2" t="s">
        <v>28498</v>
      </c>
      <c r="O6814" s="2" t="s">
        <v>759</v>
      </c>
      <c r="P6814" s="2">
        <v>1</v>
      </c>
      <c r="Q6814" s="2" t="s">
        <v>1380</v>
      </c>
      <c r="R6814" s="2">
        <v>168796.89610387699</v>
      </c>
      <c r="S6814" s="2">
        <v>177977.880554684</v>
      </c>
      <c r="T6814" s="2">
        <v>188805.90227519101</v>
      </c>
      <c r="U6814" s="2">
        <f t="shared" si="424"/>
        <v>178526.89297791733</v>
      </c>
      <c r="V6814" s="2">
        <v>69799.546839464499</v>
      </c>
      <c r="W6814" s="2">
        <v>73720.144719181597</v>
      </c>
      <c r="X6814" s="2">
        <v>43088.963531775997</v>
      </c>
      <c r="Y6814" s="2">
        <f t="shared" si="425"/>
        <v>62202.885030140693</v>
      </c>
      <c r="Z6814" s="2">
        <v>86002.538831098995</v>
      </c>
      <c r="AA6814" s="2">
        <v>112222.63983472501</v>
      </c>
      <c r="AB6814" s="2">
        <v>172681.16527857899</v>
      </c>
      <c r="AC6814" s="2">
        <f t="shared" si="426"/>
        <v>123635.44798146766</v>
      </c>
      <c r="AD6814" s="2">
        <v>25391.425562083299</v>
      </c>
      <c r="AE6814" s="2">
        <v>28555.867963578101</v>
      </c>
      <c r="AF6814" s="2">
        <v>26860.953561652899</v>
      </c>
      <c r="AG6814" s="2">
        <f t="shared" si="427"/>
        <v>26936.082362438101</v>
      </c>
    </row>
    <row r="6815" spans="1:33" x14ac:dyDescent="0.2">
      <c r="A6815" s="2" t="s">
        <v>28499</v>
      </c>
      <c r="B6815" s="2" t="s">
        <v>28500</v>
      </c>
      <c r="C6815" s="2">
        <v>296.16140000000001</v>
      </c>
      <c r="D6815" s="2">
        <v>271.89999999999998</v>
      </c>
      <c r="E6815" s="2">
        <v>296.16237386799997</v>
      </c>
      <c r="F6815" s="2">
        <v>3.2883015813675298</v>
      </c>
      <c r="G6815" s="2" t="s">
        <v>28501</v>
      </c>
      <c r="H6815" s="2" t="s">
        <v>1403</v>
      </c>
      <c r="O6815" s="2" t="s">
        <v>759</v>
      </c>
      <c r="P6815" s="2">
        <v>1</v>
      </c>
      <c r="Q6815" s="2" t="s">
        <v>1380</v>
      </c>
      <c r="R6815" s="2">
        <v>2231304.7291401802</v>
      </c>
      <c r="S6815" s="2">
        <v>1593239.94056214</v>
      </c>
      <c r="T6815" s="2">
        <v>2527698.54637165</v>
      </c>
      <c r="U6815" s="2">
        <f t="shared" si="424"/>
        <v>2117414.4053579899</v>
      </c>
      <c r="V6815" s="2">
        <v>2501786.2297530901</v>
      </c>
      <c r="W6815" s="2">
        <v>1460239.7774422299</v>
      </c>
      <c r="X6815" s="2">
        <v>2127424.5047331201</v>
      </c>
      <c r="Y6815" s="2">
        <f t="shared" si="425"/>
        <v>2029816.8373094799</v>
      </c>
      <c r="Z6815" s="2">
        <v>1410158.78180397</v>
      </c>
      <c r="AA6815" s="2">
        <v>1438739.56818643</v>
      </c>
      <c r="AB6815" s="2">
        <v>1425365.6097930199</v>
      </c>
      <c r="AC6815" s="2">
        <f t="shared" si="426"/>
        <v>1424754.65326114</v>
      </c>
      <c r="AD6815" s="2">
        <v>1420007.43209635</v>
      </c>
      <c r="AE6815" s="2">
        <v>1466485.64200619</v>
      </c>
      <c r="AF6815" s="2">
        <v>1566642.2034777801</v>
      </c>
      <c r="AG6815" s="2">
        <f t="shared" si="427"/>
        <v>1484378.4258601067</v>
      </c>
    </row>
    <row r="6816" spans="1:33" x14ac:dyDescent="0.2">
      <c r="A6816" s="2" t="s">
        <v>28502</v>
      </c>
      <c r="B6816" s="2" t="s">
        <v>28503</v>
      </c>
      <c r="C6816" s="2">
        <v>296.19799999999998</v>
      </c>
      <c r="D6816" s="2">
        <v>364.3</v>
      </c>
      <c r="E6816" s="2">
        <v>296.198759376</v>
      </c>
      <c r="F6816" s="2">
        <v>2.56374452230965</v>
      </c>
      <c r="G6816" s="2" t="s">
        <v>17948</v>
      </c>
      <c r="H6816" s="2" t="s">
        <v>1403</v>
      </c>
      <c r="O6816" s="2" t="s">
        <v>759</v>
      </c>
      <c r="P6816" s="2">
        <v>1</v>
      </c>
      <c r="Q6816" s="2" t="s">
        <v>1380</v>
      </c>
      <c r="R6816" s="2">
        <v>127276.588016415</v>
      </c>
      <c r="S6816" s="2">
        <v>124932.59646800401</v>
      </c>
      <c r="T6816" s="2">
        <v>148755.61967305001</v>
      </c>
      <c r="U6816" s="2">
        <f t="shared" si="424"/>
        <v>133654.93471915633</v>
      </c>
      <c r="V6816" s="2">
        <v>137014.788433346</v>
      </c>
      <c r="W6816" s="2">
        <v>133596.951730778</v>
      </c>
      <c r="X6816" s="2">
        <v>125780.615914984</v>
      </c>
      <c r="Y6816" s="2">
        <f t="shared" si="425"/>
        <v>132130.78535970266</v>
      </c>
      <c r="Z6816" s="2">
        <v>96400.850142292096</v>
      </c>
      <c r="AA6816" s="2">
        <v>132152.289561218</v>
      </c>
      <c r="AB6816" s="2">
        <v>130157.36897469401</v>
      </c>
      <c r="AC6816" s="2">
        <f t="shared" si="426"/>
        <v>119570.16955940136</v>
      </c>
      <c r="AD6816" s="2">
        <v>116205.900613209</v>
      </c>
      <c r="AE6816" s="2">
        <v>110361.556294266</v>
      </c>
      <c r="AF6816" s="2">
        <v>136379.501145432</v>
      </c>
      <c r="AG6816" s="2">
        <f t="shared" si="427"/>
        <v>120982.319350969</v>
      </c>
    </row>
    <row r="6817" spans="1:33" x14ac:dyDescent="0.2">
      <c r="A6817" s="2" t="s">
        <v>28504</v>
      </c>
      <c r="B6817" s="2" t="s">
        <v>28505</v>
      </c>
      <c r="C6817" s="2">
        <v>297.13069999999999</v>
      </c>
      <c r="D6817" s="2">
        <v>87.3</v>
      </c>
      <c r="E6817" s="2">
        <v>298.33199999999999</v>
      </c>
      <c r="F6817" s="2">
        <v>12.325969682790999</v>
      </c>
      <c r="G6817" s="2" t="s">
        <v>28506</v>
      </c>
      <c r="H6817" s="2" t="s">
        <v>1376</v>
      </c>
      <c r="I6817" s="2" t="s">
        <v>240</v>
      </c>
      <c r="J6817" s="2" t="s">
        <v>134</v>
      </c>
      <c r="O6817" s="2" t="s">
        <v>759</v>
      </c>
      <c r="P6817" s="2">
        <v>1</v>
      </c>
      <c r="Q6817" s="2" t="s">
        <v>1380</v>
      </c>
      <c r="R6817" s="2">
        <v>25260894.3037154</v>
      </c>
      <c r="S6817" s="2">
        <v>18968226.687288299</v>
      </c>
      <c r="T6817" s="2">
        <v>28632474.6827862</v>
      </c>
      <c r="U6817" s="2">
        <f t="shared" si="424"/>
        <v>24287198.557929967</v>
      </c>
      <c r="V6817" s="2">
        <v>29375407.949289199</v>
      </c>
      <c r="W6817" s="2">
        <v>18557854.1711509</v>
      </c>
      <c r="X6817" s="2">
        <v>24569987.660319</v>
      </c>
      <c r="Y6817" s="2">
        <f t="shared" si="425"/>
        <v>24167749.926919699</v>
      </c>
      <c r="Z6817" s="2">
        <v>16480451.784886301</v>
      </c>
      <c r="AA6817" s="2">
        <v>18520161.6039632</v>
      </c>
      <c r="AB6817" s="2">
        <v>18942975.3182525</v>
      </c>
      <c r="AC6817" s="2">
        <f t="shared" si="426"/>
        <v>17981196.235700667</v>
      </c>
      <c r="AD6817" s="2">
        <v>19169783.0474375</v>
      </c>
      <c r="AE6817" s="2">
        <v>18354871.163898502</v>
      </c>
      <c r="AF6817" s="2">
        <v>21259274.100451998</v>
      </c>
      <c r="AG6817" s="2">
        <f t="shared" si="427"/>
        <v>19594642.770596001</v>
      </c>
    </row>
    <row r="6818" spans="1:33" x14ac:dyDescent="0.2">
      <c r="A6818" s="2" t="s">
        <v>28507</v>
      </c>
      <c r="B6818" s="2" t="s">
        <v>28508</v>
      </c>
      <c r="C6818" s="2">
        <v>298.75099999999998</v>
      </c>
      <c r="D6818" s="2">
        <v>83.9</v>
      </c>
      <c r="E6818" s="2">
        <v>299.755</v>
      </c>
      <c r="F6818" s="2">
        <v>10.9656536713557</v>
      </c>
      <c r="G6818" s="2" t="s">
        <v>28509</v>
      </c>
      <c r="H6818" s="2" t="s">
        <v>1376</v>
      </c>
      <c r="O6818" s="2" t="s">
        <v>759</v>
      </c>
      <c r="P6818" s="2">
        <v>1</v>
      </c>
      <c r="Q6818" s="2" t="s">
        <v>1380</v>
      </c>
      <c r="R6818" s="2">
        <v>14374862.023942599</v>
      </c>
      <c r="S6818" s="2">
        <v>16457049.5328285</v>
      </c>
      <c r="T6818" s="2">
        <v>24631336.4753104</v>
      </c>
      <c r="U6818" s="2">
        <f t="shared" si="424"/>
        <v>18487749.344027165</v>
      </c>
      <c r="V6818" s="2">
        <v>1437555.31442203</v>
      </c>
      <c r="W6818" s="2">
        <v>1208624.8398546099</v>
      </c>
      <c r="X6818" s="2">
        <v>2014707.48325471</v>
      </c>
      <c r="Y6818" s="2">
        <f t="shared" si="425"/>
        <v>1553629.21251045</v>
      </c>
      <c r="Z6818" s="2">
        <v>7541284.1448250096</v>
      </c>
      <c r="AA6818" s="2">
        <v>14581047.701850001</v>
      </c>
      <c r="AB6818" s="2">
        <v>8196570.5002138801</v>
      </c>
      <c r="AC6818" s="2">
        <f t="shared" si="426"/>
        <v>10106300.782296296</v>
      </c>
      <c r="AD6818" s="2">
        <v>3002013.4932434601</v>
      </c>
      <c r="AE6818" s="2">
        <v>519660.31557291199</v>
      </c>
      <c r="AF6818" s="2">
        <v>598345.65817888104</v>
      </c>
      <c r="AG6818" s="2">
        <f t="shared" si="427"/>
        <v>1373339.822331751</v>
      </c>
    </row>
    <row r="6819" spans="1:33" x14ac:dyDescent="0.2">
      <c r="A6819" s="2" t="s">
        <v>28510</v>
      </c>
      <c r="B6819" s="2" t="s">
        <v>28511</v>
      </c>
      <c r="C6819" s="2">
        <v>299.25940000000003</v>
      </c>
      <c r="D6819" s="2">
        <v>922.5</v>
      </c>
      <c r="E6819" s="2">
        <v>300.26299999999998</v>
      </c>
      <c r="F6819" s="2">
        <v>12.283657589506999</v>
      </c>
      <c r="G6819" s="2" t="s">
        <v>12747</v>
      </c>
      <c r="H6819" s="2" t="s">
        <v>1376</v>
      </c>
      <c r="I6819" s="2" t="s">
        <v>240</v>
      </c>
      <c r="J6819" s="2" t="s">
        <v>134</v>
      </c>
      <c r="M6819" s="2" t="s">
        <v>28512</v>
      </c>
      <c r="O6819" s="2" t="s">
        <v>759</v>
      </c>
      <c r="P6819" s="2">
        <v>1</v>
      </c>
      <c r="Q6819" s="2" t="s">
        <v>1380</v>
      </c>
      <c r="R6819" s="2">
        <v>4825408.0191777097</v>
      </c>
      <c r="S6819" s="2">
        <v>3535475.5197120998</v>
      </c>
      <c r="T6819" s="2">
        <v>3695749.2612719</v>
      </c>
      <c r="U6819" s="2">
        <f t="shared" si="424"/>
        <v>4018877.6000539032</v>
      </c>
      <c r="V6819" s="2">
        <v>3462984.8767492701</v>
      </c>
      <c r="W6819" s="2">
        <v>3119827.3923664</v>
      </c>
      <c r="X6819" s="2">
        <v>2846922.1405646498</v>
      </c>
      <c r="Y6819" s="2">
        <f t="shared" si="425"/>
        <v>3143244.8032267732</v>
      </c>
      <c r="Z6819" s="2">
        <v>6095546.5991558302</v>
      </c>
      <c r="AA6819" s="2">
        <v>2769904.30638657</v>
      </c>
      <c r="AB6819" s="2">
        <v>2839122.20767263</v>
      </c>
      <c r="AC6819" s="2">
        <f t="shared" si="426"/>
        <v>3901524.3710716763</v>
      </c>
      <c r="AD6819" s="2">
        <v>2497997.65286435</v>
      </c>
      <c r="AE6819" s="2">
        <v>2499689.1308483598</v>
      </c>
      <c r="AF6819" s="2">
        <v>4281964.5386728896</v>
      </c>
      <c r="AG6819" s="2">
        <f t="shared" si="427"/>
        <v>3093217.107461866</v>
      </c>
    </row>
    <row r="6820" spans="1:33" x14ac:dyDescent="0.2">
      <c r="A6820" s="2" t="s">
        <v>28513</v>
      </c>
      <c r="B6820" s="2" t="s">
        <v>28514</v>
      </c>
      <c r="C6820" s="2">
        <v>300.26229999999998</v>
      </c>
      <c r="D6820" s="2">
        <v>922.5</v>
      </c>
      <c r="E6820" s="2">
        <v>301.27080000000001</v>
      </c>
      <c r="F6820" s="2">
        <v>4.0764358363873399</v>
      </c>
      <c r="G6820" s="2" t="s">
        <v>28515</v>
      </c>
      <c r="H6820" s="2" t="s">
        <v>1376</v>
      </c>
      <c r="I6820" s="2" t="s">
        <v>240</v>
      </c>
      <c r="J6820" s="2" t="s">
        <v>134</v>
      </c>
      <c r="K6820" s="2" t="s">
        <v>28516</v>
      </c>
      <c r="M6820" s="2" t="s">
        <v>28517</v>
      </c>
      <c r="O6820" s="2" t="s">
        <v>759</v>
      </c>
      <c r="P6820" s="2">
        <v>1</v>
      </c>
      <c r="Q6820" s="2" t="s">
        <v>1380</v>
      </c>
      <c r="R6820" s="2">
        <v>822185.97826809995</v>
      </c>
      <c r="S6820" s="2">
        <v>503667.92163198697</v>
      </c>
      <c r="T6820" s="2">
        <v>103224.01630415099</v>
      </c>
      <c r="U6820" s="2">
        <f t="shared" si="424"/>
        <v>476359.3054014126</v>
      </c>
      <c r="V6820" s="2">
        <v>655894.35311004997</v>
      </c>
      <c r="W6820" s="2">
        <v>539846.17435432202</v>
      </c>
      <c r="X6820" s="2">
        <v>421418.012413283</v>
      </c>
      <c r="Y6820" s="2">
        <f t="shared" si="425"/>
        <v>539052.84662588499</v>
      </c>
      <c r="Z6820" s="2">
        <v>1217595.82235255</v>
      </c>
      <c r="AA6820" s="2">
        <v>367536.64496780199</v>
      </c>
      <c r="AB6820" s="2">
        <v>84599.914530141599</v>
      </c>
      <c r="AC6820" s="2">
        <f t="shared" si="426"/>
        <v>556577.46061683109</v>
      </c>
      <c r="AD6820" s="2">
        <v>84047.685705985903</v>
      </c>
      <c r="AE6820" s="2">
        <v>478687.24133237801</v>
      </c>
      <c r="AF6820" s="2">
        <v>800098.14626474795</v>
      </c>
      <c r="AG6820" s="2">
        <f t="shared" si="427"/>
        <v>454277.69110103726</v>
      </c>
    </row>
    <row r="6821" spans="1:33" x14ac:dyDescent="0.2">
      <c r="A6821" s="2" t="s">
        <v>4237</v>
      </c>
      <c r="B6821" s="2" t="s">
        <v>28518</v>
      </c>
      <c r="C6821" s="2">
        <v>320.16199999999998</v>
      </c>
      <c r="D6821" s="2">
        <v>398.7</v>
      </c>
      <c r="E6821" s="2">
        <v>320.16239999999999</v>
      </c>
      <c r="F6821" s="2">
        <v>1.2493675077407</v>
      </c>
      <c r="G6821" s="2" t="s">
        <v>28519</v>
      </c>
      <c r="H6821" s="2" t="s">
        <v>1403</v>
      </c>
      <c r="I6821" s="2" t="s">
        <v>5622</v>
      </c>
      <c r="K6821" s="2" t="s">
        <v>28520</v>
      </c>
      <c r="M6821" s="2" t="s">
        <v>28521</v>
      </c>
      <c r="N6821" s="2" t="s">
        <v>28522</v>
      </c>
      <c r="O6821" s="2" t="s">
        <v>759</v>
      </c>
      <c r="P6821" s="2">
        <v>1</v>
      </c>
      <c r="Q6821" s="2" t="s">
        <v>1380</v>
      </c>
      <c r="R6821" s="2">
        <v>1107328.4982310899</v>
      </c>
      <c r="S6821" s="2">
        <v>953558.10194571398</v>
      </c>
      <c r="T6821" s="2">
        <v>1022284.1332005101</v>
      </c>
      <c r="U6821" s="2">
        <f t="shared" si="424"/>
        <v>1027723.5777924379</v>
      </c>
      <c r="V6821" s="2">
        <v>1138742.6441148301</v>
      </c>
      <c r="W6821" s="2">
        <v>1091892.1568150499</v>
      </c>
      <c r="X6821" s="2">
        <v>1093800.20123202</v>
      </c>
      <c r="Y6821" s="2">
        <f t="shared" si="425"/>
        <v>1108145.0007206332</v>
      </c>
      <c r="Z6821" s="2">
        <v>874336.34673344402</v>
      </c>
      <c r="AA6821" s="2">
        <v>807122.31975684001</v>
      </c>
      <c r="AB6821" s="2">
        <v>1140806.2065518801</v>
      </c>
      <c r="AC6821" s="2">
        <f t="shared" si="426"/>
        <v>940754.95768072142</v>
      </c>
      <c r="AD6821" s="2">
        <v>1065172.37715391</v>
      </c>
      <c r="AE6821" s="2">
        <v>1108664.2582292601</v>
      </c>
      <c r="AF6821" s="2">
        <v>1040365.43918661</v>
      </c>
      <c r="AG6821" s="2">
        <f t="shared" si="427"/>
        <v>1071400.6915232602</v>
      </c>
    </row>
    <row r="6822" spans="1:33" x14ac:dyDescent="0.2">
      <c r="A6822" s="2" t="s">
        <v>28523</v>
      </c>
      <c r="B6822" s="2" t="s">
        <v>28524</v>
      </c>
      <c r="C6822" s="2">
        <v>302.08819999999997</v>
      </c>
      <c r="D6822" s="2">
        <v>261.3</v>
      </c>
      <c r="E6822" s="2">
        <v>303.093010816</v>
      </c>
      <c r="F6822" s="2">
        <v>8.1604776352045807</v>
      </c>
      <c r="G6822" s="2" t="s">
        <v>28525</v>
      </c>
      <c r="H6822" s="2" t="s">
        <v>1376</v>
      </c>
      <c r="O6822" s="2" t="s">
        <v>759</v>
      </c>
      <c r="P6822" s="2">
        <v>1</v>
      </c>
      <c r="Q6822" s="2" t="s">
        <v>1380</v>
      </c>
      <c r="R6822" s="2">
        <v>338086.87123167497</v>
      </c>
      <c r="S6822" s="2">
        <v>310575.73669436103</v>
      </c>
      <c r="T6822" s="2">
        <v>390442.36111377802</v>
      </c>
      <c r="U6822" s="2">
        <f t="shared" si="424"/>
        <v>346368.32301327138</v>
      </c>
      <c r="V6822" s="2">
        <v>604743.16444478196</v>
      </c>
      <c r="W6822" s="2">
        <v>870747.11770756799</v>
      </c>
      <c r="X6822" s="2">
        <v>418384.72205159999</v>
      </c>
      <c r="Y6822" s="2">
        <f t="shared" si="425"/>
        <v>631291.66806798335</v>
      </c>
      <c r="Z6822" s="2">
        <v>426185.214597999</v>
      </c>
      <c r="AA6822" s="2">
        <v>388395.20891823497</v>
      </c>
      <c r="AB6822" s="2">
        <v>460367.26560592902</v>
      </c>
      <c r="AC6822" s="2">
        <f t="shared" si="426"/>
        <v>424982.563040721</v>
      </c>
      <c r="AD6822" s="2">
        <v>542048.77053365705</v>
      </c>
      <c r="AE6822" s="2">
        <v>469398.60288546298</v>
      </c>
      <c r="AF6822" s="2">
        <v>649882.22135988902</v>
      </c>
      <c r="AG6822" s="2">
        <f t="shared" si="427"/>
        <v>553776.53159300296</v>
      </c>
    </row>
    <row r="6823" spans="1:33" x14ac:dyDescent="0.2">
      <c r="A6823" s="2" t="s">
        <v>28526</v>
      </c>
      <c r="B6823" s="2" t="s">
        <v>28527</v>
      </c>
      <c r="C6823" s="2">
        <v>302.22059999999999</v>
      </c>
      <c r="D6823" s="2">
        <v>932.9</v>
      </c>
      <c r="E6823" s="2">
        <v>302.22460000000001</v>
      </c>
      <c r="F6823" s="2">
        <v>13.2353651604791</v>
      </c>
      <c r="G6823" s="2" t="s">
        <v>2289</v>
      </c>
      <c r="H6823" s="2" t="s">
        <v>1403</v>
      </c>
      <c r="I6823" s="2" t="s">
        <v>194</v>
      </c>
      <c r="J6823" s="2" t="s">
        <v>195</v>
      </c>
      <c r="K6823" s="2" t="s">
        <v>13039</v>
      </c>
      <c r="M6823" s="2" t="s">
        <v>13040</v>
      </c>
      <c r="N6823" s="2" t="s">
        <v>13041</v>
      </c>
      <c r="O6823" s="2" t="s">
        <v>759</v>
      </c>
      <c r="P6823" s="2">
        <v>1</v>
      </c>
      <c r="Q6823" s="2" t="s">
        <v>1380</v>
      </c>
      <c r="R6823" s="2">
        <v>1855902.88185418</v>
      </c>
      <c r="S6823" s="2">
        <v>1670240.4017974299</v>
      </c>
      <c r="T6823" s="2">
        <v>1517446.69433787</v>
      </c>
      <c r="U6823" s="2">
        <f t="shared" si="424"/>
        <v>1681196.6593298267</v>
      </c>
      <c r="V6823" s="2">
        <v>2145839.0946341902</v>
      </c>
      <c r="W6823" s="2">
        <v>2257762.6586559298</v>
      </c>
      <c r="X6823" s="2">
        <v>2333571.5679076202</v>
      </c>
      <c r="Y6823" s="2">
        <f t="shared" si="425"/>
        <v>2245724.4403992468</v>
      </c>
      <c r="Z6823" s="2">
        <v>1474928.97842416</v>
      </c>
      <c r="AA6823" s="2">
        <v>1597250.5137062001</v>
      </c>
      <c r="AB6823" s="2">
        <v>1797671.2492226299</v>
      </c>
      <c r="AC6823" s="2">
        <f t="shared" si="426"/>
        <v>1623283.5804509968</v>
      </c>
      <c r="AD6823" s="2">
        <v>2058055.7155216699</v>
      </c>
      <c r="AE6823" s="2">
        <v>1822214.84576899</v>
      </c>
      <c r="AF6823" s="2">
        <v>2158403.6536811301</v>
      </c>
      <c r="AG6823" s="2">
        <f t="shared" si="427"/>
        <v>2012891.4049905967</v>
      </c>
    </row>
    <row r="6824" spans="1:33" x14ac:dyDescent="0.2">
      <c r="A6824" s="2" t="s">
        <v>28528</v>
      </c>
      <c r="B6824" s="2" t="s">
        <v>28529</v>
      </c>
      <c r="C6824" s="2">
        <v>303.08319999999998</v>
      </c>
      <c r="D6824" s="2">
        <v>287.5</v>
      </c>
      <c r="E6824" s="2">
        <v>304.25400000000002</v>
      </c>
      <c r="F6824" s="2">
        <v>0.62514847423098197</v>
      </c>
      <c r="G6824" s="2" t="s">
        <v>28530</v>
      </c>
      <c r="H6824" s="2" t="s">
        <v>1376</v>
      </c>
      <c r="I6824" s="2" t="s">
        <v>34</v>
      </c>
      <c r="J6824" s="2" t="s">
        <v>2987</v>
      </c>
      <c r="O6824" s="2" t="s">
        <v>759</v>
      </c>
      <c r="P6824" s="2">
        <v>1</v>
      </c>
      <c r="Q6824" s="2" t="s">
        <v>1380</v>
      </c>
      <c r="R6824" s="2">
        <v>1557494.9988774201</v>
      </c>
      <c r="S6824" s="2">
        <v>1095585.6741548299</v>
      </c>
      <c r="T6824" s="2">
        <v>1353652.2353324599</v>
      </c>
      <c r="U6824" s="2">
        <f t="shared" si="424"/>
        <v>1335577.6361215701</v>
      </c>
      <c r="V6824" s="2">
        <v>1514252.3491559101</v>
      </c>
      <c r="W6824" s="2">
        <v>1007892.53857746</v>
      </c>
      <c r="X6824" s="2">
        <v>1260080.84463222</v>
      </c>
      <c r="Y6824" s="2">
        <f t="shared" si="425"/>
        <v>1260741.91078853</v>
      </c>
      <c r="Z6824" s="2">
        <v>2270449.8268209998</v>
      </c>
      <c r="AA6824" s="2">
        <v>2003990.87254785</v>
      </c>
      <c r="AB6824" s="2">
        <v>1801369.7072757201</v>
      </c>
      <c r="AC6824" s="2">
        <f t="shared" si="426"/>
        <v>2025270.13554819</v>
      </c>
      <c r="AD6824" s="2">
        <v>1464792.7339979899</v>
      </c>
      <c r="AE6824" s="2">
        <v>1923287.58782813</v>
      </c>
      <c r="AF6824" s="2">
        <v>1583759.53673395</v>
      </c>
      <c r="AG6824" s="2">
        <f t="shared" si="427"/>
        <v>1657279.9528533567</v>
      </c>
    </row>
    <row r="6825" spans="1:33" x14ac:dyDescent="0.2">
      <c r="A6825" s="2" t="s">
        <v>28531</v>
      </c>
      <c r="B6825" s="2" t="s">
        <v>28532</v>
      </c>
      <c r="C6825" s="2">
        <v>303.09440000000001</v>
      </c>
      <c r="D6825" s="2">
        <v>174.2</v>
      </c>
      <c r="E6825" s="2">
        <v>304.29500000000002</v>
      </c>
      <c r="F6825" s="2">
        <v>23.0547578575773</v>
      </c>
      <c r="G6825" s="2" t="s">
        <v>25039</v>
      </c>
      <c r="H6825" s="2" t="s">
        <v>1376</v>
      </c>
      <c r="I6825" s="2" t="s">
        <v>240</v>
      </c>
      <c r="J6825" s="2" t="s">
        <v>5876</v>
      </c>
      <c r="M6825" s="2" t="s">
        <v>28533</v>
      </c>
      <c r="N6825" s="2" t="s">
        <v>28534</v>
      </c>
      <c r="O6825" s="2" t="s">
        <v>759</v>
      </c>
      <c r="P6825" s="2">
        <v>1</v>
      </c>
      <c r="Q6825" s="2" t="s">
        <v>1380</v>
      </c>
      <c r="R6825" s="2">
        <v>665918.66012985597</v>
      </c>
      <c r="S6825" s="2">
        <v>810107.35343917296</v>
      </c>
      <c r="T6825" s="2">
        <v>503214.49997480097</v>
      </c>
      <c r="U6825" s="2">
        <f t="shared" si="424"/>
        <v>659746.8378479433</v>
      </c>
      <c r="V6825" s="2">
        <v>646680.84743293503</v>
      </c>
      <c r="W6825" s="2">
        <v>761249.72680431302</v>
      </c>
      <c r="X6825" s="2">
        <v>734396.31106103002</v>
      </c>
      <c r="Y6825" s="2">
        <f t="shared" si="425"/>
        <v>714108.96176609269</v>
      </c>
      <c r="Z6825" s="2">
        <v>302257.84249220998</v>
      </c>
      <c r="AA6825" s="2">
        <v>600611.51681187795</v>
      </c>
      <c r="AB6825" s="2">
        <v>566966.32476563298</v>
      </c>
      <c r="AC6825" s="2">
        <f t="shared" si="426"/>
        <v>489945.22802324034</v>
      </c>
      <c r="AD6825" s="2">
        <v>413098.46572454501</v>
      </c>
      <c r="AE6825" s="2">
        <v>1284004.9642099601</v>
      </c>
      <c r="AF6825" s="2">
        <v>1131011.39043546</v>
      </c>
      <c r="AG6825" s="2">
        <f t="shared" si="427"/>
        <v>942704.94012332184</v>
      </c>
    </row>
    <row r="6826" spans="1:33" x14ac:dyDescent="0.2">
      <c r="A6826" s="2" t="s">
        <v>28535</v>
      </c>
      <c r="B6826" s="2" t="s">
        <v>28536</v>
      </c>
      <c r="C6826" s="2">
        <v>303.10419999999999</v>
      </c>
      <c r="D6826" s="2">
        <v>383.3</v>
      </c>
      <c r="E6826" s="2">
        <v>322.12050906399998</v>
      </c>
      <c r="F6826" s="2">
        <v>6.8654145998975897</v>
      </c>
      <c r="G6826" s="2" t="s">
        <v>28537</v>
      </c>
      <c r="H6826" s="2" t="s">
        <v>1429</v>
      </c>
      <c r="I6826" s="2" t="s">
        <v>604</v>
      </c>
      <c r="J6826" s="2" t="s">
        <v>10301</v>
      </c>
      <c r="M6826" s="2" t="s">
        <v>28538</v>
      </c>
      <c r="N6826" s="2" t="s">
        <v>28539</v>
      </c>
      <c r="O6826" s="2" t="s">
        <v>759</v>
      </c>
      <c r="P6826" s="2">
        <v>1</v>
      </c>
      <c r="Q6826" s="2" t="s">
        <v>1380</v>
      </c>
      <c r="R6826" s="2">
        <v>801826.46323187102</v>
      </c>
      <c r="S6826" s="2">
        <v>625127.68141544401</v>
      </c>
      <c r="T6826" s="2">
        <v>658895.16701527603</v>
      </c>
      <c r="U6826" s="2">
        <f t="shared" si="424"/>
        <v>695283.10388753039</v>
      </c>
      <c r="V6826" s="2">
        <v>10995.445721055399</v>
      </c>
      <c r="W6826" s="2">
        <v>27478.202540421102</v>
      </c>
      <c r="X6826" s="2">
        <v>27326.103856727699</v>
      </c>
      <c r="Y6826" s="2">
        <f t="shared" si="425"/>
        <v>21933.250706068065</v>
      </c>
      <c r="Z6826" s="2">
        <v>1767772.9692490101</v>
      </c>
      <c r="AA6826" s="2">
        <v>1679081.5045936201</v>
      </c>
      <c r="AB6826" s="2">
        <v>1741040.0547299699</v>
      </c>
      <c r="AC6826" s="2">
        <f t="shared" si="426"/>
        <v>1729298.1761908669</v>
      </c>
      <c r="AD6826" s="2">
        <v>30950.235255379401</v>
      </c>
      <c r="AE6826" s="2">
        <v>20043.324927300899</v>
      </c>
      <c r="AF6826" s="2">
        <v>21300.613601621801</v>
      </c>
      <c r="AG6826" s="2">
        <f t="shared" si="427"/>
        <v>24098.057928100705</v>
      </c>
    </row>
    <row r="6827" spans="1:33" x14ac:dyDescent="0.2">
      <c r="A6827" s="2" t="s">
        <v>28540</v>
      </c>
      <c r="B6827" s="2" t="s">
        <v>28541</v>
      </c>
      <c r="C6827" s="2">
        <v>303.14690000000002</v>
      </c>
      <c r="D6827" s="2">
        <v>357</v>
      </c>
      <c r="E6827" s="2">
        <v>322.16812794399999</v>
      </c>
      <c r="F6827" s="2">
        <v>9.3616131319962506</v>
      </c>
      <c r="G6827" s="2" t="s">
        <v>28542</v>
      </c>
      <c r="H6827" s="2" t="s">
        <v>1429</v>
      </c>
      <c r="O6827" s="2" t="s">
        <v>759</v>
      </c>
      <c r="P6827" s="2">
        <v>1</v>
      </c>
      <c r="Q6827" s="2" t="s">
        <v>1380</v>
      </c>
      <c r="R6827" s="2">
        <v>134388.09135671699</v>
      </c>
      <c r="S6827" s="2">
        <v>134030.99498570201</v>
      </c>
      <c r="T6827" s="2">
        <v>33392.741887172</v>
      </c>
      <c r="U6827" s="2">
        <f t="shared" si="424"/>
        <v>100603.94274319701</v>
      </c>
      <c r="V6827" s="2">
        <v>99816.070038826496</v>
      </c>
      <c r="W6827" s="2">
        <v>83116.213553672496</v>
      </c>
      <c r="X6827" s="2">
        <v>81632.522841287093</v>
      </c>
      <c r="Y6827" s="2">
        <f t="shared" si="425"/>
        <v>88188.268811262024</v>
      </c>
      <c r="Z6827" s="2">
        <v>89965.888885494205</v>
      </c>
      <c r="AA6827" s="2">
        <v>83729.1145593127</v>
      </c>
      <c r="AB6827" s="2">
        <v>114427.535684435</v>
      </c>
      <c r="AC6827" s="2">
        <f t="shared" si="426"/>
        <v>96040.84637641396</v>
      </c>
      <c r="AD6827" s="2">
        <v>71575.626994902399</v>
      </c>
      <c r="AE6827" s="2">
        <v>81466.719571686699</v>
      </c>
      <c r="AF6827" s="2">
        <v>67371.699118675693</v>
      </c>
      <c r="AG6827" s="2">
        <f t="shared" si="427"/>
        <v>73471.34856175493</v>
      </c>
    </row>
    <row r="6828" spans="1:33" x14ac:dyDescent="0.2">
      <c r="A6828" s="2" t="s">
        <v>28543</v>
      </c>
      <c r="B6828" s="2" t="s">
        <v>28544</v>
      </c>
      <c r="C6828" s="2">
        <v>304.14030000000002</v>
      </c>
      <c r="D6828" s="2">
        <v>414.6</v>
      </c>
      <c r="E6828" s="2">
        <v>323.15935415199999</v>
      </c>
      <c r="F6828" s="2">
        <v>2.1837027186340499</v>
      </c>
      <c r="G6828" s="2" t="s">
        <v>18154</v>
      </c>
      <c r="H6828" s="2" t="s">
        <v>1429</v>
      </c>
      <c r="O6828" s="2" t="s">
        <v>759</v>
      </c>
      <c r="P6828" s="2">
        <v>1</v>
      </c>
      <c r="Q6828" s="2" t="s">
        <v>1380</v>
      </c>
      <c r="R6828" s="2">
        <v>439606.731453766</v>
      </c>
      <c r="S6828" s="2">
        <v>299021.15582020098</v>
      </c>
      <c r="T6828" s="2">
        <v>658397.96557911194</v>
      </c>
      <c r="U6828" s="2">
        <f t="shared" si="424"/>
        <v>465675.2842843596</v>
      </c>
      <c r="V6828" s="2">
        <v>443281.702409602</v>
      </c>
      <c r="W6828" s="2">
        <v>617326.72507162904</v>
      </c>
      <c r="X6828" s="2">
        <v>545134.73419371899</v>
      </c>
      <c r="Y6828" s="2">
        <f t="shared" si="425"/>
        <v>535247.72055831668</v>
      </c>
      <c r="Z6828" s="2">
        <v>220723.42836051699</v>
      </c>
      <c r="AA6828" s="2">
        <v>200578.76806511701</v>
      </c>
      <c r="AB6828" s="2">
        <v>566066.87138618401</v>
      </c>
      <c r="AC6828" s="2">
        <f t="shared" si="426"/>
        <v>329123.02260393935</v>
      </c>
      <c r="AD6828" s="2">
        <v>493811.38178957399</v>
      </c>
      <c r="AE6828" s="2">
        <v>452185.418002708</v>
      </c>
      <c r="AF6828" s="2">
        <v>279972.23336892697</v>
      </c>
      <c r="AG6828" s="2">
        <f t="shared" si="427"/>
        <v>408656.34438706964</v>
      </c>
    </row>
    <row r="6829" spans="1:33" x14ac:dyDescent="0.2">
      <c r="A6829" s="2" t="s">
        <v>28545</v>
      </c>
      <c r="B6829" s="2" t="s">
        <v>28546</v>
      </c>
      <c r="C6829" s="2">
        <v>304.15159999999997</v>
      </c>
      <c r="D6829" s="2">
        <v>147.1</v>
      </c>
      <c r="E6829" s="2">
        <v>305.16269999999997</v>
      </c>
      <c r="F6829" s="2">
        <v>12.572677572660201</v>
      </c>
      <c r="G6829" s="2" t="s">
        <v>28547</v>
      </c>
      <c r="H6829" s="2" t="s">
        <v>1376</v>
      </c>
      <c r="K6829" s="2" t="s">
        <v>28548</v>
      </c>
      <c r="M6829" s="2" t="s">
        <v>28549</v>
      </c>
      <c r="O6829" s="2" t="s">
        <v>759</v>
      </c>
      <c r="P6829" s="2">
        <v>1</v>
      </c>
      <c r="Q6829" s="2" t="s">
        <v>1380</v>
      </c>
      <c r="R6829" s="2">
        <v>3419585.9034915599</v>
      </c>
      <c r="S6829" s="2">
        <v>3565983.7760351398</v>
      </c>
      <c r="T6829" s="2">
        <v>3521716.7450747602</v>
      </c>
      <c r="U6829" s="2">
        <f t="shared" si="424"/>
        <v>3502428.8082004865</v>
      </c>
      <c r="V6829" s="2">
        <v>838789.48318131</v>
      </c>
      <c r="W6829" s="2">
        <v>3105368.6412080899</v>
      </c>
      <c r="X6829" s="2">
        <v>6501522.1474000104</v>
      </c>
      <c r="Y6829" s="2">
        <f t="shared" si="425"/>
        <v>3481893.4239298031</v>
      </c>
      <c r="Z6829" s="2">
        <v>4059787.1664447701</v>
      </c>
      <c r="AA6829" s="2">
        <v>5485226.2168401498</v>
      </c>
      <c r="AB6829" s="2">
        <v>5225643.19796733</v>
      </c>
      <c r="AC6829" s="2">
        <f t="shared" si="426"/>
        <v>4923552.1937507493</v>
      </c>
      <c r="AD6829" s="2">
        <v>560602.68670671806</v>
      </c>
      <c r="AE6829" s="2">
        <v>456799.60888605798</v>
      </c>
      <c r="AF6829" s="2">
        <v>280662.545464703</v>
      </c>
      <c r="AG6829" s="2">
        <f t="shared" si="427"/>
        <v>432688.28035249299</v>
      </c>
    </row>
    <row r="6830" spans="1:33" x14ac:dyDescent="0.2">
      <c r="A6830" s="2" t="s">
        <v>28550</v>
      </c>
      <c r="B6830" s="2" t="s">
        <v>28551</v>
      </c>
      <c r="C6830" s="2">
        <v>304.22829999999999</v>
      </c>
      <c r="D6830" s="2">
        <v>809</v>
      </c>
      <c r="E6830" s="2">
        <v>304.22497412400003</v>
      </c>
      <c r="F6830" s="2">
        <v>10.932171661750701</v>
      </c>
      <c r="G6830" s="2" t="s">
        <v>28552</v>
      </c>
      <c r="H6830" s="2" t="s">
        <v>1403</v>
      </c>
      <c r="O6830" s="2" t="s">
        <v>759</v>
      </c>
      <c r="P6830" s="2">
        <v>1</v>
      </c>
      <c r="Q6830" s="2" t="s">
        <v>1380</v>
      </c>
      <c r="R6830" s="2">
        <v>46592.256993830597</v>
      </c>
      <c r="S6830" s="2">
        <v>1178672.3160428701</v>
      </c>
      <c r="T6830" s="2">
        <v>1207208.87997271</v>
      </c>
      <c r="U6830" s="2">
        <f t="shared" si="424"/>
        <v>810824.48433647025</v>
      </c>
      <c r="V6830" s="2">
        <v>1015516.87962315</v>
      </c>
      <c r="W6830" s="2">
        <v>654557.944595768</v>
      </c>
      <c r="X6830" s="2">
        <v>18254.0416870751</v>
      </c>
      <c r="Y6830" s="2">
        <f t="shared" si="425"/>
        <v>562776.28863533109</v>
      </c>
      <c r="Z6830" s="2">
        <v>34469.994457310197</v>
      </c>
      <c r="AA6830" s="2">
        <v>441012.93273330003</v>
      </c>
      <c r="AB6830" s="2">
        <v>43427.027893766601</v>
      </c>
      <c r="AC6830" s="2">
        <f t="shared" si="426"/>
        <v>172969.98502812561</v>
      </c>
      <c r="AD6830" s="2">
        <v>298152.60984144697</v>
      </c>
      <c r="AE6830" s="2">
        <v>105014.25428688699</v>
      </c>
      <c r="AF6830" s="2">
        <v>438977.09072196198</v>
      </c>
      <c r="AG6830" s="2">
        <f t="shared" si="427"/>
        <v>280714.65161676536</v>
      </c>
    </row>
    <row r="6831" spans="1:33" x14ac:dyDescent="0.2">
      <c r="A6831" s="2" t="s">
        <v>28553</v>
      </c>
      <c r="B6831" s="2" t="s">
        <v>28554</v>
      </c>
      <c r="C6831" s="2">
        <v>324.13569999999999</v>
      </c>
      <c r="D6831" s="2">
        <v>618.70000000000005</v>
      </c>
      <c r="E6831" s="2">
        <v>324.13619999999997</v>
      </c>
      <c r="F6831" s="2">
        <v>1.5425638088867599</v>
      </c>
      <c r="G6831" s="2" t="s">
        <v>13386</v>
      </c>
      <c r="H6831" s="2" t="s">
        <v>1403</v>
      </c>
      <c r="I6831" s="2" t="s">
        <v>194</v>
      </c>
      <c r="J6831" s="2" t="s">
        <v>478</v>
      </c>
      <c r="K6831" s="2" t="s">
        <v>28555</v>
      </c>
      <c r="M6831" s="2" t="s">
        <v>28556</v>
      </c>
      <c r="N6831" s="2" t="s">
        <v>28557</v>
      </c>
      <c r="O6831" s="2" t="s">
        <v>759</v>
      </c>
      <c r="P6831" s="2">
        <v>1</v>
      </c>
      <c r="Q6831" s="2" t="s">
        <v>1380</v>
      </c>
      <c r="R6831" s="2">
        <v>377543.25193290203</v>
      </c>
      <c r="S6831" s="2">
        <v>423632.34580262197</v>
      </c>
      <c r="T6831" s="2">
        <v>376766.35251492099</v>
      </c>
      <c r="U6831" s="2">
        <f t="shared" si="424"/>
        <v>392647.31675014831</v>
      </c>
      <c r="V6831" s="2">
        <v>387092.269679663</v>
      </c>
      <c r="W6831" s="2">
        <v>434940.39777843899</v>
      </c>
      <c r="X6831" s="2">
        <v>381053.01506854501</v>
      </c>
      <c r="Y6831" s="2">
        <f t="shared" si="425"/>
        <v>401028.56084221572</v>
      </c>
      <c r="Z6831" s="2">
        <v>284579.92203230603</v>
      </c>
      <c r="AA6831" s="2">
        <v>299018.826988357</v>
      </c>
      <c r="AB6831" s="2">
        <v>410170.40900074498</v>
      </c>
      <c r="AC6831" s="2">
        <f t="shared" si="426"/>
        <v>331256.38600713603</v>
      </c>
      <c r="AD6831" s="2">
        <v>395870.12814678199</v>
      </c>
      <c r="AE6831" s="2">
        <v>413890.40914317803</v>
      </c>
      <c r="AF6831" s="2">
        <v>439260.17688065098</v>
      </c>
      <c r="AG6831" s="2">
        <f t="shared" si="427"/>
        <v>416340.23805687035</v>
      </c>
    </row>
    <row r="6832" spans="1:33" x14ac:dyDescent="0.2">
      <c r="A6832" s="2" t="s">
        <v>28558</v>
      </c>
      <c r="B6832" s="2" t="s">
        <v>28559</v>
      </c>
      <c r="C6832" s="2">
        <v>324.15629999999999</v>
      </c>
      <c r="D6832" s="2">
        <v>295.60000000000002</v>
      </c>
      <c r="E6832" s="2">
        <v>324.15728848800001</v>
      </c>
      <c r="F6832" s="2">
        <v>3.04941782719819</v>
      </c>
      <c r="G6832" s="2" t="s">
        <v>28560</v>
      </c>
      <c r="H6832" s="2" t="s">
        <v>1403</v>
      </c>
      <c r="O6832" s="2" t="s">
        <v>759</v>
      </c>
      <c r="P6832" s="2">
        <v>1</v>
      </c>
      <c r="Q6832" s="2" t="s">
        <v>1380</v>
      </c>
      <c r="R6832" s="2">
        <v>17967465.027430799</v>
      </c>
      <c r="S6832" s="2">
        <v>27996441.317487899</v>
      </c>
      <c r="T6832" s="2">
        <v>3565837.9221060099</v>
      </c>
      <c r="U6832" s="2">
        <f t="shared" si="424"/>
        <v>16509914.755674904</v>
      </c>
      <c r="V6832" s="2">
        <v>12654091.5111618</v>
      </c>
      <c r="W6832" s="2">
        <v>15744198.7212984</v>
      </c>
      <c r="X6832" s="2">
        <v>14811914.391976001</v>
      </c>
      <c r="Y6832" s="2">
        <f t="shared" si="425"/>
        <v>14403401.541478733</v>
      </c>
      <c r="Z6832" s="2">
        <v>13178868.1731884</v>
      </c>
      <c r="AA6832" s="2">
        <v>15396127.7791133</v>
      </c>
      <c r="AB6832" s="2">
        <v>21946983.274738599</v>
      </c>
      <c r="AC6832" s="2">
        <f t="shared" si="426"/>
        <v>16840659.742346767</v>
      </c>
      <c r="AD6832" s="2">
        <v>2572804.6629999499</v>
      </c>
      <c r="AE6832" s="2">
        <v>9304754.6055767704</v>
      </c>
      <c r="AF6832" s="2">
        <v>2254438.1300122798</v>
      </c>
      <c r="AG6832" s="2">
        <f t="shared" si="427"/>
        <v>4710665.799529667</v>
      </c>
    </row>
    <row r="6833" spans="1:33" x14ac:dyDescent="0.2">
      <c r="A6833" s="2" t="s">
        <v>28561</v>
      </c>
      <c r="B6833" s="2" t="s">
        <v>28562</v>
      </c>
      <c r="C6833" s="2">
        <v>306.01499999999999</v>
      </c>
      <c r="D6833" s="2">
        <v>76.2</v>
      </c>
      <c r="E6833" s="2">
        <v>307.28399999999999</v>
      </c>
      <c r="F6833" s="2">
        <v>13.121539793890999</v>
      </c>
      <c r="G6833" s="2" t="s">
        <v>4135</v>
      </c>
      <c r="H6833" s="2" t="s">
        <v>1376</v>
      </c>
      <c r="I6833" s="2" t="s">
        <v>34</v>
      </c>
      <c r="J6833" s="2" t="s">
        <v>2987</v>
      </c>
      <c r="M6833" s="2" t="s">
        <v>28563</v>
      </c>
      <c r="O6833" s="2" t="s">
        <v>759</v>
      </c>
      <c r="P6833" s="2">
        <v>1</v>
      </c>
      <c r="Q6833" s="2" t="s">
        <v>1380</v>
      </c>
      <c r="R6833" s="2">
        <v>20180445.737233602</v>
      </c>
      <c r="S6833" s="2">
        <v>14296812.2882632</v>
      </c>
      <c r="T6833" s="2">
        <v>8803926.9705483001</v>
      </c>
      <c r="U6833" s="2">
        <f t="shared" si="424"/>
        <v>14427061.665348368</v>
      </c>
      <c r="V6833" s="2">
        <v>21888494.823694199</v>
      </c>
      <c r="W6833" s="2">
        <v>20839972.1955567</v>
      </c>
      <c r="X6833" s="2">
        <v>19218678.9889233</v>
      </c>
      <c r="Y6833" s="2">
        <f t="shared" si="425"/>
        <v>20649048.669391397</v>
      </c>
      <c r="Z6833" s="2">
        <v>23875165.525775801</v>
      </c>
      <c r="AA6833" s="2">
        <v>19947025.1599246</v>
      </c>
      <c r="AB6833" s="2">
        <v>17187555.864448801</v>
      </c>
      <c r="AC6833" s="2">
        <f t="shared" si="426"/>
        <v>20336582.183383066</v>
      </c>
      <c r="AD6833" s="2">
        <v>19490877.314600501</v>
      </c>
      <c r="AE6833" s="2">
        <v>19107255.202607699</v>
      </c>
      <c r="AF6833" s="2">
        <v>12375708.984273801</v>
      </c>
      <c r="AG6833" s="2">
        <f t="shared" si="427"/>
        <v>16991280.500494</v>
      </c>
    </row>
    <row r="6834" spans="1:33" x14ac:dyDescent="0.2">
      <c r="A6834" s="2" t="s">
        <v>28564</v>
      </c>
      <c r="B6834" s="2" t="s">
        <v>28565</v>
      </c>
      <c r="C6834" s="2">
        <v>306.0822</v>
      </c>
      <c r="D6834" s="2">
        <v>261.3</v>
      </c>
      <c r="E6834" s="2">
        <v>325.10090000000002</v>
      </c>
      <c r="F6834" s="2">
        <v>1.01279982963117</v>
      </c>
      <c r="G6834" s="2" t="s">
        <v>28566</v>
      </c>
      <c r="H6834" s="2" t="s">
        <v>1429</v>
      </c>
      <c r="I6834" s="2" t="s">
        <v>240</v>
      </c>
      <c r="J6834" s="2" t="s">
        <v>247</v>
      </c>
      <c r="K6834" s="2" t="s">
        <v>28567</v>
      </c>
      <c r="L6834" s="2" t="s">
        <v>2172</v>
      </c>
      <c r="M6834" s="2" t="s">
        <v>28568</v>
      </c>
      <c r="N6834" s="2" t="s">
        <v>28569</v>
      </c>
      <c r="O6834" s="2" t="s">
        <v>759</v>
      </c>
      <c r="P6834" s="2">
        <v>1</v>
      </c>
      <c r="Q6834" s="2" t="s">
        <v>1380</v>
      </c>
      <c r="R6834" s="2">
        <v>467784.29094359902</v>
      </c>
      <c r="S6834" s="2">
        <v>270102.16910400701</v>
      </c>
      <c r="T6834" s="2">
        <v>522031.71447723301</v>
      </c>
      <c r="U6834" s="2">
        <f t="shared" si="424"/>
        <v>419972.72484161303</v>
      </c>
      <c r="V6834" s="2">
        <v>210796.90733070701</v>
      </c>
      <c r="W6834" s="2">
        <v>476291.23092046101</v>
      </c>
      <c r="X6834" s="2">
        <v>549366.10258093197</v>
      </c>
      <c r="Y6834" s="2">
        <f t="shared" si="425"/>
        <v>412151.41361069999</v>
      </c>
      <c r="Z6834" s="2">
        <v>622455.50998439605</v>
      </c>
      <c r="AA6834" s="2">
        <v>184600.68019787699</v>
      </c>
      <c r="AB6834" s="2">
        <v>182028.08045191999</v>
      </c>
      <c r="AC6834" s="2">
        <f t="shared" si="426"/>
        <v>329694.75687806431</v>
      </c>
      <c r="AD6834" s="2">
        <v>307427.70188415103</v>
      </c>
      <c r="AE6834" s="2">
        <v>572552.43714637496</v>
      </c>
      <c r="AF6834" s="2">
        <v>226042.83475912499</v>
      </c>
      <c r="AG6834" s="2">
        <f t="shared" si="427"/>
        <v>368674.32459655032</v>
      </c>
    </row>
    <row r="6835" spans="1:33" x14ac:dyDescent="0.2">
      <c r="A6835" s="2" t="s">
        <v>28570</v>
      </c>
      <c r="B6835" s="2" t="s">
        <v>28571</v>
      </c>
      <c r="C6835" s="2">
        <v>306.13299999999998</v>
      </c>
      <c r="D6835" s="2">
        <v>643</v>
      </c>
      <c r="E6835" s="2">
        <v>325.152537456</v>
      </c>
      <c r="F6835" s="2">
        <v>3.7482270778139801</v>
      </c>
      <c r="G6835" s="2" t="s">
        <v>13389</v>
      </c>
      <c r="H6835" s="2" t="s">
        <v>1429</v>
      </c>
      <c r="O6835" s="2" t="s">
        <v>759</v>
      </c>
      <c r="P6835" s="2">
        <v>1</v>
      </c>
      <c r="Q6835" s="2" t="s">
        <v>1380</v>
      </c>
      <c r="R6835" s="2">
        <v>485812.44885716197</v>
      </c>
      <c r="S6835" s="2">
        <v>488884.73327424302</v>
      </c>
      <c r="T6835" s="2">
        <v>551447.91503839998</v>
      </c>
      <c r="U6835" s="2">
        <f t="shared" si="424"/>
        <v>508715.03238993493</v>
      </c>
      <c r="V6835" s="2">
        <v>484892.161412569</v>
      </c>
      <c r="W6835" s="2">
        <v>507839.71495245799</v>
      </c>
      <c r="X6835" s="2">
        <v>362259.49042766198</v>
      </c>
      <c r="Y6835" s="2">
        <f t="shared" si="425"/>
        <v>451663.78893089626</v>
      </c>
      <c r="Z6835" s="2">
        <v>241957.914682745</v>
      </c>
      <c r="AA6835" s="2">
        <v>323953.16718418902</v>
      </c>
      <c r="AB6835" s="2">
        <v>429689.87342184398</v>
      </c>
      <c r="AC6835" s="2">
        <f t="shared" si="426"/>
        <v>331866.98509625933</v>
      </c>
      <c r="AD6835" s="2">
        <v>468888.07905782398</v>
      </c>
      <c r="AE6835" s="2">
        <v>515664.15082663402</v>
      </c>
      <c r="AF6835" s="2">
        <v>500016.76999176102</v>
      </c>
      <c r="AG6835" s="2">
        <f t="shared" si="427"/>
        <v>494856.33329207305</v>
      </c>
    </row>
    <row r="6836" spans="1:33" x14ac:dyDescent="0.2">
      <c r="A6836" s="2" t="s">
        <v>28572</v>
      </c>
      <c r="B6836" s="2" t="s">
        <v>28573</v>
      </c>
      <c r="C6836" s="2">
        <v>324.173</v>
      </c>
      <c r="D6836" s="2">
        <v>862.4</v>
      </c>
      <c r="E6836" s="2">
        <v>325.17899999999997</v>
      </c>
      <c r="F6836" s="2">
        <v>3.85295505795786</v>
      </c>
      <c r="G6836" s="2" t="s">
        <v>7208</v>
      </c>
      <c r="H6836" s="2" t="s">
        <v>1376</v>
      </c>
      <c r="I6836" s="2" t="s">
        <v>4528</v>
      </c>
      <c r="J6836" s="2" t="s">
        <v>4529</v>
      </c>
      <c r="K6836" s="2" t="s">
        <v>28574</v>
      </c>
      <c r="M6836" s="2" t="s">
        <v>28575</v>
      </c>
      <c r="N6836" s="2" t="s">
        <v>28576</v>
      </c>
      <c r="O6836" s="2" t="s">
        <v>759</v>
      </c>
      <c r="P6836" s="2">
        <v>1</v>
      </c>
      <c r="Q6836" s="2" t="s">
        <v>1380</v>
      </c>
      <c r="R6836" s="2">
        <v>1111988.15352762</v>
      </c>
      <c r="S6836" s="2">
        <v>1255247.90821913</v>
      </c>
      <c r="T6836" s="2">
        <v>1534691.9912045901</v>
      </c>
      <c r="U6836" s="2">
        <f t="shared" si="424"/>
        <v>1300642.6843171134</v>
      </c>
      <c r="V6836" s="2">
        <v>1131890.1212902099</v>
      </c>
      <c r="W6836" s="2">
        <v>1156375.02765296</v>
      </c>
      <c r="X6836" s="2">
        <v>1145067.73059176</v>
      </c>
      <c r="Y6836" s="2">
        <f t="shared" si="425"/>
        <v>1144444.2931783099</v>
      </c>
      <c r="Z6836" s="2">
        <v>1454584.97547942</v>
      </c>
      <c r="AA6836" s="2">
        <v>1661361.78847054</v>
      </c>
      <c r="AB6836" s="2">
        <v>1682026.93247444</v>
      </c>
      <c r="AC6836" s="2">
        <f t="shared" si="426"/>
        <v>1599324.5654748001</v>
      </c>
      <c r="AD6836" s="2">
        <v>1119915.94502104</v>
      </c>
      <c r="AE6836" s="2">
        <v>1478977.54934246</v>
      </c>
      <c r="AF6836" s="2">
        <v>1207423.6645250299</v>
      </c>
      <c r="AG6836" s="2">
        <f t="shared" si="427"/>
        <v>1268772.3862961766</v>
      </c>
    </row>
    <row r="6837" spans="1:33" x14ac:dyDescent="0.2">
      <c r="A6837" s="2" t="s">
        <v>28577</v>
      </c>
      <c r="B6837" s="2" t="s">
        <v>28578</v>
      </c>
      <c r="C6837" s="2">
        <v>306.17099999999999</v>
      </c>
      <c r="D6837" s="2">
        <v>534.9</v>
      </c>
      <c r="E6837" s="2">
        <v>325.19105446009098</v>
      </c>
      <c r="F6837" s="2">
        <v>5.4363740884518101</v>
      </c>
      <c r="G6837" s="2" t="s">
        <v>28579</v>
      </c>
      <c r="H6837" s="2" t="s">
        <v>1429</v>
      </c>
      <c r="O6837" s="2" t="s">
        <v>759</v>
      </c>
      <c r="P6837" s="2">
        <v>1</v>
      </c>
      <c r="Q6837" s="2" t="s">
        <v>1380</v>
      </c>
      <c r="R6837" s="2">
        <v>197217.351333033</v>
      </c>
      <c r="S6837" s="2">
        <v>292868.62022148602</v>
      </c>
      <c r="T6837" s="2">
        <v>435740.87545338698</v>
      </c>
      <c r="U6837" s="2">
        <f t="shared" si="424"/>
        <v>308608.94900263537</v>
      </c>
      <c r="V6837" s="2">
        <v>378220.477087404</v>
      </c>
      <c r="W6837" s="2">
        <v>44622.814452699698</v>
      </c>
      <c r="X6837" s="2">
        <v>338417.25341845799</v>
      </c>
      <c r="Y6837" s="2">
        <f t="shared" si="425"/>
        <v>253753.51498618722</v>
      </c>
      <c r="Z6837" s="2">
        <v>242631.431279588</v>
      </c>
      <c r="AA6837" s="2">
        <v>277478.914686932</v>
      </c>
      <c r="AB6837" s="2">
        <v>70799.338410362703</v>
      </c>
      <c r="AC6837" s="2">
        <f t="shared" si="426"/>
        <v>196969.89479229425</v>
      </c>
      <c r="AD6837" s="2">
        <v>206936.799804168</v>
      </c>
      <c r="AE6837" s="2">
        <v>262898.64794501098</v>
      </c>
      <c r="AF6837" s="2">
        <v>306694.26067557902</v>
      </c>
      <c r="AG6837" s="2">
        <f t="shared" si="427"/>
        <v>258843.23614158598</v>
      </c>
    </row>
    <row r="6838" spans="1:33" x14ac:dyDescent="0.2">
      <c r="A6838" s="2" t="s">
        <v>28580</v>
      </c>
      <c r="B6838" s="2" t="s">
        <v>28581</v>
      </c>
      <c r="C6838" s="2">
        <v>307.95389999999998</v>
      </c>
      <c r="D6838" s="2">
        <v>90.8</v>
      </c>
      <c r="E6838" s="2">
        <v>326.97012768399998</v>
      </c>
      <c r="F6838" s="2">
        <v>7.0215574472462796</v>
      </c>
      <c r="G6838" s="2" t="s">
        <v>28582</v>
      </c>
      <c r="H6838" s="2" t="s">
        <v>1429</v>
      </c>
      <c r="M6838" s="2" t="s">
        <v>28583</v>
      </c>
      <c r="O6838" s="2" t="s">
        <v>759</v>
      </c>
      <c r="P6838" s="2">
        <v>1</v>
      </c>
      <c r="Q6838" s="2" t="s">
        <v>1380</v>
      </c>
      <c r="R6838" s="2">
        <v>4046069.0904012299</v>
      </c>
      <c r="S6838" s="2">
        <v>1668038.53079919</v>
      </c>
      <c r="T6838" s="2">
        <v>4054245.0958052999</v>
      </c>
      <c r="U6838" s="2">
        <f t="shared" si="424"/>
        <v>3256117.57233524</v>
      </c>
      <c r="V6838" s="2">
        <v>4617443.1925784601</v>
      </c>
      <c r="W6838" s="2">
        <v>3901983.49487556</v>
      </c>
      <c r="X6838" s="2">
        <v>1555182.67348941</v>
      </c>
      <c r="Y6838" s="2">
        <f t="shared" si="425"/>
        <v>3358203.120314477</v>
      </c>
      <c r="Z6838" s="2">
        <v>4607032.64135281</v>
      </c>
      <c r="AA6838" s="2">
        <v>1603494.3564905799</v>
      </c>
      <c r="AB6838" s="2">
        <v>4033832.8586447998</v>
      </c>
      <c r="AC6838" s="2">
        <f t="shared" si="426"/>
        <v>3414786.618829397</v>
      </c>
      <c r="AD6838" s="2">
        <v>3358470.3815464498</v>
      </c>
      <c r="AE6838" s="2">
        <v>1029139.34557496</v>
      </c>
      <c r="AF6838" s="2">
        <v>683464.30347697204</v>
      </c>
      <c r="AG6838" s="2">
        <f t="shared" si="427"/>
        <v>1690358.0101994604</v>
      </c>
    </row>
    <row r="6839" spans="1:33" x14ac:dyDescent="0.2">
      <c r="A6839" s="2" t="s">
        <v>28584</v>
      </c>
      <c r="B6839" s="2" t="s">
        <v>28585</v>
      </c>
      <c r="C6839" s="2">
        <v>308.01440000000002</v>
      </c>
      <c r="D6839" s="2">
        <v>76.2</v>
      </c>
      <c r="E6839" s="2">
        <v>327.03790162799999</v>
      </c>
      <c r="F6839" s="2">
        <v>16.595418915323101</v>
      </c>
      <c r="G6839" s="2" t="s">
        <v>28586</v>
      </c>
      <c r="H6839" s="2" t="s">
        <v>1429</v>
      </c>
      <c r="O6839" s="2" t="s">
        <v>759</v>
      </c>
      <c r="P6839" s="2">
        <v>1</v>
      </c>
      <c r="Q6839" s="2" t="s">
        <v>1380</v>
      </c>
      <c r="R6839" s="2">
        <v>6653682.64795582</v>
      </c>
      <c r="S6839" s="2">
        <v>6878718.4796225699</v>
      </c>
      <c r="T6839" s="2">
        <v>7613280.6372251101</v>
      </c>
      <c r="U6839" s="2">
        <f t="shared" si="424"/>
        <v>7048560.588267833</v>
      </c>
      <c r="V6839" s="2">
        <v>5333165.5827654498</v>
      </c>
      <c r="W6839" s="2">
        <v>6587602.2660143701</v>
      </c>
      <c r="X6839" s="2">
        <v>4563358.9304416599</v>
      </c>
      <c r="Y6839" s="2">
        <f t="shared" si="425"/>
        <v>5494708.9264071593</v>
      </c>
      <c r="Z6839" s="2">
        <v>6377448.4700876595</v>
      </c>
      <c r="AA6839" s="2">
        <v>6788205.7355014896</v>
      </c>
      <c r="AB6839" s="2">
        <v>9332679.5529128592</v>
      </c>
      <c r="AC6839" s="2">
        <f t="shared" si="426"/>
        <v>7499444.5861673355</v>
      </c>
      <c r="AD6839" s="2">
        <v>6200070.4694422996</v>
      </c>
      <c r="AE6839" s="2">
        <v>6920906.39809993</v>
      </c>
      <c r="AF6839" s="2">
        <v>6208068.36353858</v>
      </c>
      <c r="AG6839" s="2">
        <f t="shared" si="427"/>
        <v>6443015.0770269362</v>
      </c>
    </row>
    <row r="6840" spans="1:33" x14ac:dyDescent="0.2">
      <c r="A6840" s="2" t="s">
        <v>28587</v>
      </c>
      <c r="B6840" s="2" t="s">
        <v>28588</v>
      </c>
      <c r="C6840" s="2">
        <v>308.07600000000002</v>
      </c>
      <c r="D6840" s="2">
        <v>469.1</v>
      </c>
      <c r="E6840" s="2">
        <v>327.09541650400001</v>
      </c>
      <c r="F6840" s="2">
        <v>3.3319830171153599</v>
      </c>
      <c r="G6840" s="2" t="s">
        <v>28589</v>
      </c>
      <c r="H6840" s="2" t="s">
        <v>1429</v>
      </c>
      <c r="M6840" s="2" t="s">
        <v>28590</v>
      </c>
      <c r="O6840" s="2" t="s">
        <v>759</v>
      </c>
      <c r="P6840" s="2">
        <v>1</v>
      </c>
      <c r="Q6840" s="2" t="s">
        <v>1380</v>
      </c>
      <c r="R6840" s="2">
        <v>294271.25686432503</v>
      </c>
      <c r="S6840" s="2">
        <v>235036.13546154901</v>
      </c>
      <c r="T6840" s="2">
        <v>258266.538329337</v>
      </c>
      <c r="U6840" s="2">
        <f t="shared" si="424"/>
        <v>262524.64355173701</v>
      </c>
      <c r="V6840" s="2">
        <v>1010042.4684209001</v>
      </c>
      <c r="W6840" s="2">
        <v>959055.53143616405</v>
      </c>
      <c r="X6840" s="2">
        <v>872484.35547013395</v>
      </c>
      <c r="Y6840" s="2">
        <f t="shared" si="425"/>
        <v>947194.11844239943</v>
      </c>
      <c r="Z6840" s="2">
        <v>523930.69863233302</v>
      </c>
      <c r="AA6840" s="2">
        <v>517611.04519118898</v>
      </c>
      <c r="AB6840" s="2">
        <v>733525.20079131098</v>
      </c>
      <c r="AC6840" s="2">
        <f t="shared" si="426"/>
        <v>591688.9815382777</v>
      </c>
      <c r="AD6840" s="2">
        <v>257261.97897222301</v>
      </c>
      <c r="AE6840" s="2">
        <v>238850.32768909301</v>
      </c>
      <c r="AF6840" s="2">
        <v>211851.029187345</v>
      </c>
      <c r="AG6840" s="2">
        <f t="shared" si="427"/>
        <v>235987.77861622034</v>
      </c>
    </row>
    <row r="6841" spans="1:33" x14ac:dyDescent="0.2">
      <c r="A6841" s="2" t="s">
        <v>28591</v>
      </c>
      <c r="B6841" s="2" t="s">
        <v>28592</v>
      </c>
      <c r="C6841" s="2">
        <v>309.02300000000002</v>
      </c>
      <c r="D6841" s="2">
        <v>89.8</v>
      </c>
      <c r="E6841" s="2">
        <v>310.03210000000001</v>
      </c>
      <c r="F6841" s="2">
        <v>5.7783660114369804</v>
      </c>
      <c r="G6841" s="2" t="s">
        <v>25153</v>
      </c>
      <c r="H6841" s="2" t="s">
        <v>1376</v>
      </c>
      <c r="I6841" s="2" t="s">
        <v>72</v>
      </c>
      <c r="J6841" s="2" t="s">
        <v>16407</v>
      </c>
      <c r="K6841" s="2" t="s">
        <v>28593</v>
      </c>
      <c r="M6841" s="2" t="s">
        <v>25154</v>
      </c>
      <c r="N6841" s="2" t="s">
        <v>28594</v>
      </c>
      <c r="O6841" s="2" t="s">
        <v>759</v>
      </c>
      <c r="P6841" s="2">
        <v>1</v>
      </c>
      <c r="Q6841" s="2" t="s">
        <v>1380</v>
      </c>
      <c r="R6841" s="2">
        <v>52908081.396057099</v>
      </c>
      <c r="S6841" s="2">
        <v>34015994.985345297</v>
      </c>
      <c r="T6841" s="2">
        <v>58513554.260589197</v>
      </c>
      <c r="U6841" s="2">
        <f t="shared" si="424"/>
        <v>48479210.213997208</v>
      </c>
      <c r="V6841" s="2">
        <v>55142621.755077198</v>
      </c>
      <c r="W6841" s="2">
        <v>17025601.907706201</v>
      </c>
      <c r="X6841" s="2">
        <v>16172656.5454442</v>
      </c>
      <c r="Y6841" s="2">
        <f t="shared" si="425"/>
        <v>29446960.069409203</v>
      </c>
      <c r="Z6841" s="2">
        <v>39874716.400446102</v>
      </c>
      <c r="AA6841" s="2">
        <v>46201903.1492856</v>
      </c>
      <c r="AB6841" s="2">
        <v>5821408.1595369997</v>
      </c>
      <c r="AC6841" s="2">
        <f t="shared" si="426"/>
        <v>30632675.903089568</v>
      </c>
      <c r="AD6841" s="2">
        <v>41997842.352407403</v>
      </c>
      <c r="AE6841" s="2">
        <v>73877933.905831993</v>
      </c>
      <c r="AF6841" s="2">
        <v>31285870.4299688</v>
      </c>
      <c r="AG6841" s="2">
        <f t="shared" si="427"/>
        <v>49053882.229402728</v>
      </c>
    </row>
    <row r="6842" spans="1:33" x14ac:dyDescent="0.2">
      <c r="A6842" s="2" t="s">
        <v>28595</v>
      </c>
      <c r="B6842" s="2" t="s">
        <v>28596</v>
      </c>
      <c r="C6842" s="2">
        <v>309.17349999999999</v>
      </c>
      <c r="D6842" s="2">
        <v>853.8</v>
      </c>
      <c r="E6842" s="2">
        <v>310.18139506</v>
      </c>
      <c r="F6842" s="2">
        <v>2.0023061485526599</v>
      </c>
      <c r="G6842" s="2" t="s">
        <v>28597</v>
      </c>
      <c r="H6842" s="2" t="s">
        <v>1376</v>
      </c>
      <c r="O6842" s="2" t="s">
        <v>759</v>
      </c>
      <c r="P6842" s="2">
        <v>1</v>
      </c>
      <c r="Q6842" s="2" t="s">
        <v>1380</v>
      </c>
      <c r="R6842" s="2">
        <v>7377836.0614847001</v>
      </c>
      <c r="S6842" s="2">
        <v>6753511.1747364802</v>
      </c>
      <c r="T6842" s="2">
        <v>5950129.1832133997</v>
      </c>
      <c r="U6842" s="2">
        <f t="shared" si="424"/>
        <v>6693825.4731448591</v>
      </c>
      <c r="V6842" s="2">
        <v>6865421.3276862204</v>
      </c>
      <c r="W6842" s="2">
        <v>6266506.4195646001</v>
      </c>
      <c r="X6842" s="2">
        <v>3547369.7123784702</v>
      </c>
      <c r="Y6842" s="2">
        <f t="shared" si="425"/>
        <v>5559765.8198764306</v>
      </c>
      <c r="Z6842" s="2">
        <v>6314521.3836606797</v>
      </c>
      <c r="AA6842" s="2">
        <v>4720355.79040692</v>
      </c>
      <c r="AB6842" s="2">
        <v>4841765.2713190299</v>
      </c>
      <c r="AC6842" s="2">
        <f t="shared" si="426"/>
        <v>5292214.1484622099</v>
      </c>
      <c r="AD6842" s="2">
        <v>4207067.5523246601</v>
      </c>
      <c r="AE6842" s="2">
        <v>6667923.6218715301</v>
      </c>
      <c r="AF6842" s="2">
        <v>2881426.7187367599</v>
      </c>
      <c r="AG6842" s="2">
        <f t="shared" si="427"/>
        <v>4585472.6309776502</v>
      </c>
    </row>
    <row r="6843" spans="1:33" x14ac:dyDescent="0.2">
      <c r="A6843" s="2" t="s">
        <v>28598</v>
      </c>
      <c r="B6843" s="2" t="s">
        <v>28599</v>
      </c>
      <c r="C6843" s="2">
        <v>309.20710000000003</v>
      </c>
      <c r="D6843" s="2">
        <v>694.4</v>
      </c>
      <c r="E6843" s="2">
        <v>310.21440000000001</v>
      </c>
      <c r="F6843" s="2">
        <v>7.7617881336648598E-2</v>
      </c>
      <c r="G6843" s="2" t="s">
        <v>17887</v>
      </c>
      <c r="H6843" s="2" t="s">
        <v>1376</v>
      </c>
      <c r="K6843" s="2" t="s">
        <v>28600</v>
      </c>
      <c r="M6843" s="2" t="s">
        <v>28601</v>
      </c>
      <c r="O6843" s="2" t="s">
        <v>759</v>
      </c>
      <c r="P6843" s="2">
        <v>1</v>
      </c>
      <c r="Q6843" s="2" t="s">
        <v>1380</v>
      </c>
      <c r="R6843" s="2">
        <v>1588888.4542960301</v>
      </c>
      <c r="S6843" s="2">
        <v>1861162.6965248401</v>
      </c>
      <c r="T6843" s="2">
        <v>1742086.1896301999</v>
      </c>
      <c r="U6843" s="2">
        <f t="shared" si="424"/>
        <v>1730712.4468170234</v>
      </c>
      <c r="V6843" s="2">
        <v>3598741.0904791499</v>
      </c>
      <c r="W6843" s="2">
        <v>4162351.0197103601</v>
      </c>
      <c r="X6843" s="2">
        <v>3324636.8580692098</v>
      </c>
      <c r="Y6843" s="2">
        <f t="shared" si="425"/>
        <v>3695242.9894195735</v>
      </c>
      <c r="Z6843" s="2">
        <v>1111582.3885723699</v>
      </c>
      <c r="AA6843" s="2">
        <v>1352267.7097076001</v>
      </c>
      <c r="AB6843" s="2">
        <v>1523336.0783898199</v>
      </c>
      <c r="AC6843" s="2">
        <f t="shared" si="426"/>
        <v>1329062.0588899299</v>
      </c>
      <c r="AD6843" s="2">
        <v>632578.16512128897</v>
      </c>
      <c r="AE6843" s="2">
        <v>561935.956192413</v>
      </c>
      <c r="AF6843" s="2">
        <v>718478.09540076798</v>
      </c>
      <c r="AG6843" s="2">
        <f t="shared" si="427"/>
        <v>637664.07223815657</v>
      </c>
    </row>
    <row r="6844" spans="1:33" x14ac:dyDescent="0.2">
      <c r="A6844" s="2" t="s">
        <v>28602</v>
      </c>
      <c r="B6844" s="2" t="s">
        <v>28603</v>
      </c>
      <c r="C6844" s="2">
        <v>310.01029999999997</v>
      </c>
      <c r="D6844" s="2">
        <v>85.8</v>
      </c>
      <c r="E6844" s="2">
        <v>311.01159999999999</v>
      </c>
      <c r="F6844" s="2">
        <v>19.2767788682362</v>
      </c>
      <c r="G6844" s="2" t="s">
        <v>28604</v>
      </c>
      <c r="H6844" s="2" t="s">
        <v>1376</v>
      </c>
      <c r="M6844" s="2" t="s">
        <v>28605</v>
      </c>
      <c r="O6844" s="2" t="s">
        <v>759</v>
      </c>
      <c r="P6844" s="2">
        <v>1</v>
      </c>
      <c r="Q6844" s="2" t="s">
        <v>1380</v>
      </c>
      <c r="R6844" s="2">
        <v>5155318.3505958896</v>
      </c>
      <c r="S6844" s="2">
        <v>1750256.1135426899</v>
      </c>
      <c r="T6844" s="2">
        <v>14968755.4925544</v>
      </c>
      <c r="U6844" s="2">
        <f t="shared" si="424"/>
        <v>7291443.3188976599</v>
      </c>
      <c r="V6844" s="2">
        <v>2267723.2452860801</v>
      </c>
      <c r="W6844" s="2">
        <v>1789203.0883881301</v>
      </c>
      <c r="X6844" s="2">
        <v>1819698.8014038899</v>
      </c>
      <c r="Y6844" s="2">
        <f t="shared" si="425"/>
        <v>1958875.0450260334</v>
      </c>
      <c r="Z6844" s="2">
        <v>432858.35075631499</v>
      </c>
      <c r="AA6844" s="2">
        <v>1835256.59115875</v>
      </c>
      <c r="AB6844" s="2">
        <v>2426103.3229885399</v>
      </c>
      <c r="AC6844" s="2">
        <f t="shared" si="426"/>
        <v>1564739.4216345351</v>
      </c>
      <c r="AD6844" s="2">
        <v>1980703.7931899601</v>
      </c>
      <c r="AE6844" s="2">
        <v>2219903.0273279399</v>
      </c>
      <c r="AF6844" s="2">
        <v>917405.21993593394</v>
      </c>
      <c r="AG6844" s="2">
        <f t="shared" si="427"/>
        <v>1706004.0134846112</v>
      </c>
    </row>
    <row r="6845" spans="1:33" x14ac:dyDescent="0.2">
      <c r="A6845" s="2" t="s">
        <v>28606</v>
      </c>
      <c r="B6845" s="2" t="s">
        <v>28607</v>
      </c>
      <c r="C6845" s="2">
        <v>310.12630000000001</v>
      </c>
      <c r="D6845" s="2">
        <v>94.3</v>
      </c>
      <c r="E6845" s="2">
        <v>311.12700000000001</v>
      </c>
      <c r="F6845" s="2">
        <v>21.204264198152401</v>
      </c>
      <c r="G6845" s="2" t="s">
        <v>28608</v>
      </c>
      <c r="H6845" s="2" t="s">
        <v>1376</v>
      </c>
      <c r="K6845" s="2" t="s">
        <v>28609</v>
      </c>
      <c r="M6845" s="2" t="s">
        <v>28610</v>
      </c>
      <c r="O6845" s="2" t="s">
        <v>759</v>
      </c>
      <c r="P6845" s="2">
        <v>1</v>
      </c>
      <c r="Q6845" s="2" t="s">
        <v>1380</v>
      </c>
      <c r="R6845" s="2">
        <v>3734974.1713997</v>
      </c>
      <c r="S6845" s="2">
        <v>4869675.3116916297</v>
      </c>
      <c r="T6845" s="2">
        <v>7785894.0843601003</v>
      </c>
      <c r="U6845" s="2">
        <f t="shared" si="424"/>
        <v>5463514.5224838099</v>
      </c>
      <c r="V6845" s="2">
        <v>5089225.1150522698</v>
      </c>
      <c r="W6845" s="2">
        <v>7090128.07508949</v>
      </c>
      <c r="X6845" s="2">
        <v>969762.56862990605</v>
      </c>
      <c r="Y6845" s="2">
        <f t="shared" si="425"/>
        <v>4383038.5862572221</v>
      </c>
      <c r="Z6845" s="2">
        <v>284885.53799505898</v>
      </c>
      <c r="AA6845" s="2">
        <v>2913471.2393481</v>
      </c>
      <c r="AB6845" s="2">
        <v>2798338.6198450602</v>
      </c>
      <c r="AC6845" s="2">
        <f t="shared" si="426"/>
        <v>1998898.4657294063</v>
      </c>
      <c r="AD6845" s="2">
        <v>282866.90034821199</v>
      </c>
      <c r="AE6845" s="2">
        <v>226396.571738803</v>
      </c>
      <c r="AF6845" s="2">
        <v>333971.17168715701</v>
      </c>
      <c r="AG6845" s="2">
        <f t="shared" si="427"/>
        <v>281078.21459139069</v>
      </c>
    </row>
    <row r="6846" spans="1:33" x14ac:dyDescent="0.2">
      <c r="A6846" s="2" t="s">
        <v>28611</v>
      </c>
      <c r="B6846" s="2" t="s">
        <v>28612</v>
      </c>
      <c r="C6846" s="2">
        <v>310.12950000000001</v>
      </c>
      <c r="D6846" s="2">
        <v>443.8</v>
      </c>
      <c r="E6846" s="2">
        <v>310.12367628800001</v>
      </c>
      <c r="F6846" s="2">
        <v>18.778323248818399</v>
      </c>
      <c r="G6846" s="2" t="s">
        <v>10044</v>
      </c>
      <c r="H6846" s="2" t="s">
        <v>1403</v>
      </c>
      <c r="O6846" s="2" t="s">
        <v>759</v>
      </c>
      <c r="P6846" s="2">
        <v>1</v>
      </c>
      <c r="Q6846" s="2" t="s">
        <v>1380</v>
      </c>
      <c r="R6846" s="2">
        <v>513005.654546345</v>
      </c>
      <c r="S6846" s="2">
        <v>477174.76543766999</v>
      </c>
      <c r="T6846" s="2">
        <v>429017.96020145097</v>
      </c>
      <c r="U6846" s="2">
        <f t="shared" si="424"/>
        <v>473066.1267284886</v>
      </c>
      <c r="V6846" s="2">
        <v>623569.40353403101</v>
      </c>
      <c r="W6846" s="2">
        <v>693113.070681646</v>
      </c>
      <c r="X6846" s="2">
        <v>609857.33138886199</v>
      </c>
      <c r="Y6846" s="2">
        <f t="shared" si="425"/>
        <v>642179.935201513</v>
      </c>
      <c r="Z6846" s="2">
        <v>352712.941002512</v>
      </c>
      <c r="AA6846" s="2">
        <v>479080.56308388797</v>
      </c>
      <c r="AB6846" s="2">
        <v>640429.75378546002</v>
      </c>
      <c r="AC6846" s="2">
        <f t="shared" si="426"/>
        <v>490741.08595728665</v>
      </c>
      <c r="AD6846" s="2">
        <v>374334.32406010898</v>
      </c>
      <c r="AE6846" s="2">
        <v>418099.14199551399</v>
      </c>
      <c r="AF6846" s="2">
        <v>470077.01872764499</v>
      </c>
      <c r="AG6846" s="2">
        <f t="shared" si="427"/>
        <v>420836.82826108934</v>
      </c>
    </row>
    <row r="6847" spans="1:33" x14ac:dyDescent="0.2">
      <c r="A6847" s="2" t="s">
        <v>28613</v>
      </c>
      <c r="B6847" s="2" t="s">
        <v>28614</v>
      </c>
      <c r="C6847" s="2">
        <v>328.15120000000002</v>
      </c>
      <c r="D6847" s="2">
        <v>317.2</v>
      </c>
      <c r="E6847" s="2">
        <v>329.16269999999997</v>
      </c>
      <c r="F6847" s="2">
        <v>12.8721150492978</v>
      </c>
      <c r="G6847" s="2" t="s">
        <v>7226</v>
      </c>
      <c r="H6847" s="2" t="s">
        <v>1376</v>
      </c>
      <c r="K6847" s="2" t="s">
        <v>28615</v>
      </c>
      <c r="M6847" s="2" t="s">
        <v>28616</v>
      </c>
      <c r="O6847" s="2" t="s">
        <v>759</v>
      </c>
      <c r="P6847" s="2">
        <v>1</v>
      </c>
      <c r="Q6847" s="2" t="s">
        <v>1380</v>
      </c>
      <c r="R6847" s="2">
        <v>67947673.672552705</v>
      </c>
      <c r="S6847" s="2">
        <v>68726360.733513102</v>
      </c>
      <c r="T6847" s="2">
        <v>66345359.376370199</v>
      </c>
      <c r="U6847" s="2">
        <f t="shared" si="424"/>
        <v>67673131.260811999</v>
      </c>
      <c r="V6847" s="2">
        <v>81690139.897523403</v>
      </c>
      <c r="W6847" s="2">
        <v>66111767.294107802</v>
      </c>
      <c r="X6847" s="2">
        <v>84235013.217287302</v>
      </c>
      <c r="Y6847" s="2">
        <f t="shared" si="425"/>
        <v>77345640.136306167</v>
      </c>
      <c r="Z6847" s="2">
        <v>84026910.793767497</v>
      </c>
      <c r="AA6847" s="2">
        <v>78927194.728868797</v>
      </c>
      <c r="AB6847" s="2">
        <v>52308390.983174101</v>
      </c>
      <c r="AC6847" s="2">
        <f t="shared" si="426"/>
        <v>71754165.501936793</v>
      </c>
      <c r="AD6847" s="2">
        <v>97189564.958033904</v>
      </c>
      <c r="AE6847" s="2">
        <v>50757323.3007394</v>
      </c>
      <c r="AF6847" s="2">
        <v>60615483.748390399</v>
      </c>
      <c r="AG6847" s="2">
        <f t="shared" si="427"/>
        <v>69520790.669054568</v>
      </c>
    </row>
    <row r="6848" spans="1:33" x14ac:dyDescent="0.2">
      <c r="A6848" s="2" t="s">
        <v>28617</v>
      </c>
      <c r="B6848" s="2" t="s">
        <v>28618</v>
      </c>
      <c r="C6848" s="2">
        <v>330.06900000000002</v>
      </c>
      <c r="D6848" s="2">
        <v>260</v>
      </c>
      <c r="E6848" s="2">
        <v>330.07400000000001</v>
      </c>
      <c r="F6848" s="2">
        <v>15.0053618030434</v>
      </c>
      <c r="G6848" s="2" t="s">
        <v>18471</v>
      </c>
      <c r="H6848" s="2" t="s">
        <v>1403</v>
      </c>
      <c r="I6848" s="2" t="s">
        <v>2139</v>
      </c>
      <c r="J6848" s="2" t="s">
        <v>2140</v>
      </c>
      <c r="K6848" s="2" t="s">
        <v>28619</v>
      </c>
      <c r="L6848" s="2" t="s">
        <v>152</v>
      </c>
      <c r="M6848" s="2" t="s">
        <v>28620</v>
      </c>
      <c r="N6848" s="2" t="s">
        <v>28621</v>
      </c>
      <c r="O6848" s="2" t="s">
        <v>1028</v>
      </c>
      <c r="P6848" s="2">
        <v>1</v>
      </c>
      <c r="Q6848" s="2" t="s">
        <v>1380</v>
      </c>
      <c r="R6848" s="2">
        <v>145752.523925794</v>
      </c>
      <c r="S6848" s="2">
        <v>177302.11639599199</v>
      </c>
      <c r="T6848" s="2">
        <v>136301.923330152</v>
      </c>
      <c r="U6848" s="2">
        <f t="shared" si="424"/>
        <v>153118.85455064601</v>
      </c>
      <c r="V6848" s="2">
        <v>247167.858965661</v>
      </c>
      <c r="W6848" s="2">
        <v>220843.74896817299</v>
      </c>
      <c r="X6848" s="2">
        <v>197437.053191807</v>
      </c>
      <c r="Y6848" s="2">
        <f t="shared" si="425"/>
        <v>221816.22037521366</v>
      </c>
      <c r="Z6848" s="2">
        <v>175938.355737292</v>
      </c>
      <c r="AA6848" s="2">
        <v>173482.89210677601</v>
      </c>
      <c r="AB6848" s="2">
        <v>190304.52517762399</v>
      </c>
      <c r="AC6848" s="2">
        <f t="shared" si="426"/>
        <v>179908.59100723066</v>
      </c>
      <c r="AD6848" s="2">
        <v>179487.20537990099</v>
      </c>
      <c r="AE6848" s="2">
        <v>227841.58174566799</v>
      </c>
      <c r="AF6848" s="2">
        <v>174101.94001507101</v>
      </c>
      <c r="AG6848" s="2">
        <f t="shared" si="427"/>
        <v>193810.24238021331</v>
      </c>
    </row>
    <row r="6849" spans="1:33" x14ac:dyDescent="0.2">
      <c r="A6849" s="2" t="s">
        <v>28622</v>
      </c>
      <c r="B6849" s="2" t="s">
        <v>28623</v>
      </c>
      <c r="C6849" s="2">
        <v>330.10570000000001</v>
      </c>
      <c r="D6849" s="2">
        <v>489.8</v>
      </c>
      <c r="E6849" s="2">
        <v>331.11369999999999</v>
      </c>
      <c r="F6849" s="2">
        <v>2.0930023322282398</v>
      </c>
      <c r="G6849" s="2" t="s">
        <v>28624</v>
      </c>
      <c r="H6849" s="2" t="s">
        <v>1376</v>
      </c>
      <c r="I6849" s="2" t="s">
        <v>720</v>
      </c>
      <c r="J6849" s="2" t="s">
        <v>721</v>
      </c>
      <c r="K6849" s="2" t="s">
        <v>28625</v>
      </c>
      <c r="M6849" s="2" t="s">
        <v>28626</v>
      </c>
      <c r="N6849" s="2" t="s">
        <v>28627</v>
      </c>
      <c r="O6849" s="2" t="s">
        <v>759</v>
      </c>
      <c r="P6849" s="2">
        <v>1</v>
      </c>
      <c r="Q6849" s="2" t="s">
        <v>1380</v>
      </c>
      <c r="R6849" s="2">
        <v>210158.53910086601</v>
      </c>
      <c r="S6849" s="2">
        <v>81190.827919381802</v>
      </c>
      <c r="T6849" s="2">
        <v>269575.729353473</v>
      </c>
      <c r="U6849" s="2">
        <f t="shared" si="424"/>
        <v>186975.0321245736</v>
      </c>
      <c r="V6849" s="2">
        <v>46494.881966495101</v>
      </c>
      <c r="W6849" s="2">
        <v>127198.41055460001</v>
      </c>
      <c r="X6849" s="2">
        <v>124338.725268592</v>
      </c>
      <c r="Y6849" s="2">
        <f t="shared" si="425"/>
        <v>99344.005929895691</v>
      </c>
      <c r="Z6849" s="2">
        <v>174838.582427171</v>
      </c>
      <c r="AA6849" s="2">
        <v>46307.120400758096</v>
      </c>
      <c r="AB6849" s="2">
        <v>194657.81731966601</v>
      </c>
      <c r="AC6849" s="2">
        <f t="shared" si="426"/>
        <v>138601.17338253171</v>
      </c>
      <c r="AD6849" s="2">
        <v>52884.614988820402</v>
      </c>
      <c r="AE6849" s="2">
        <v>169502.197616085</v>
      </c>
      <c r="AF6849" s="2">
        <v>111362.327180626</v>
      </c>
      <c r="AG6849" s="2">
        <f t="shared" si="427"/>
        <v>111249.71326184379</v>
      </c>
    </row>
    <row r="6850" spans="1:33" x14ac:dyDescent="0.2">
      <c r="A6850" s="2" t="s">
        <v>28628</v>
      </c>
      <c r="B6850" s="2" t="s">
        <v>28629</v>
      </c>
      <c r="C6850" s="2">
        <v>312.16050000000001</v>
      </c>
      <c r="D6850" s="2">
        <v>688.8</v>
      </c>
      <c r="E6850" s="2">
        <v>331.17840000000001</v>
      </c>
      <c r="F6850" s="2">
        <v>1.5697053279112001</v>
      </c>
      <c r="G6850" s="2" t="s">
        <v>28630</v>
      </c>
      <c r="H6850" s="2" t="s">
        <v>1429</v>
      </c>
      <c r="K6850" s="2" t="s">
        <v>28631</v>
      </c>
      <c r="M6850" s="2" t="s">
        <v>28632</v>
      </c>
      <c r="O6850" s="2" t="s">
        <v>759</v>
      </c>
      <c r="P6850" s="2">
        <v>1</v>
      </c>
      <c r="Q6850" s="2" t="s">
        <v>1380</v>
      </c>
      <c r="R6850" s="2">
        <v>260004.334300844</v>
      </c>
      <c r="S6850" s="2">
        <v>308642.25645255501</v>
      </c>
      <c r="T6850" s="2">
        <v>233473.379647416</v>
      </c>
      <c r="U6850" s="2">
        <f t="shared" si="424"/>
        <v>267373.3234669384</v>
      </c>
      <c r="V6850" s="2">
        <v>148941.11214385999</v>
      </c>
      <c r="W6850" s="2">
        <v>188587.05085091901</v>
      </c>
      <c r="X6850" s="2">
        <v>133642.45491985101</v>
      </c>
      <c r="Y6850" s="2">
        <f t="shared" si="425"/>
        <v>157056.87263820998</v>
      </c>
      <c r="Z6850" s="2">
        <v>240106.63796314699</v>
      </c>
      <c r="AA6850" s="2">
        <v>233373.04177269599</v>
      </c>
      <c r="AB6850" s="2">
        <v>271527.13851490902</v>
      </c>
      <c r="AC6850" s="2">
        <f t="shared" si="426"/>
        <v>248335.60608358402</v>
      </c>
      <c r="AD6850" s="2">
        <v>165044.44514103301</v>
      </c>
      <c r="AE6850" s="2">
        <v>184777.32395062299</v>
      </c>
      <c r="AF6850" s="2">
        <v>145601.350488603</v>
      </c>
      <c r="AG6850" s="2">
        <f t="shared" si="427"/>
        <v>165141.03986008631</v>
      </c>
    </row>
    <row r="6851" spans="1:33" x14ac:dyDescent="0.2">
      <c r="A6851" s="2" t="s">
        <v>28633</v>
      </c>
      <c r="B6851" s="2" t="s">
        <v>28634</v>
      </c>
      <c r="C6851" s="2">
        <v>312.1721</v>
      </c>
      <c r="D6851" s="2">
        <v>837.2</v>
      </c>
      <c r="E6851" s="2">
        <v>312.17591575599999</v>
      </c>
      <c r="F6851" s="2">
        <v>12.223244806292801</v>
      </c>
      <c r="G6851" s="2" t="s">
        <v>28635</v>
      </c>
      <c r="H6851" s="2" t="s">
        <v>1403</v>
      </c>
      <c r="O6851" s="2" t="s">
        <v>759</v>
      </c>
      <c r="P6851" s="2">
        <v>1</v>
      </c>
      <c r="Q6851" s="2" t="s">
        <v>1380</v>
      </c>
      <c r="R6851" s="2">
        <v>5868140.3959644902</v>
      </c>
      <c r="S6851" s="2">
        <v>6020234.3658097796</v>
      </c>
      <c r="T6851" s="2">
        <v>5881151.1185089601</v>
      </c>
      <c r="U6851" s="2">
        <f t="shared" ref="U6851:U6914" si="428">AVERAGE(R6851:T6851)</f>
        <v>5923175.293427743</v>
      </c>
      <c r="V6851" s="2">
        <v>7306568.8091010703</v>
      </c>
      <c r="W6851" s="2">
        <v>4602177.86155238</v>
      </c>
      <c r="X6851" s="2">
        <v>1275272.88692814</v>
      </c>
      <c r="Y6851" s="2">
        <f t="shared" ref="Y6851:Y6914" si="429">AVERAGE(V6851:X6851)</f>
        <v>4394673.1858605305</v>
      </c>
      <c r="Z6851" s="2">
        <v>3725667.8249061899</v>
      </c>
      <c r="AA6851" s="2">
        <v>874118.09402563004</v>
      </c>
      <c r="AB6851" s="2">
        <v>5937831.9742994998</v>
      </c>
      <c r="AC6851" s="2">
        <f t="shared" ref="AC6851:AC6914" si="430">AVERAGE(Z6851:AB6851)</f>
        <v>3512539.2977437731</v>
      </c>
      <c r="AD6851" s="2">
        <v>6010444.5062154299</v>
      </c>
      <c r="AE6851" s="2">
        <v>4971702.0923576504</v>
      </c>
      <c r="AF6851" s="2">
        <v>7023742.9257233897</v>
      </c>
      <c r="AG6851" s="2">
        <f t="shared" ref="AG6851:AG6914" si="431">AVERAGE(AD6851:AF6851)</f>
        <v>6001963.17476549</v>
      </c>
    </row>
    <row r="6852" spans="1:33" x14ac:dyDescent="0.2">
      <c r="A6852" s="2" t="s">
        <v>28636</v>
      </c>
      <c r="B6852" s="2" t="s">
        <v>28637</v>
      </c>
      <c r="C6852" s="2">
        <v>313.03339999999997</v>
      </c>
      <c r="D6852" s="2">
        <v>98.9</v>
      </c>
      <c r="E6852" s="2">
        <v>332.05220000000003</v>
      </c>
      <c r="F6852" s="2">
        <v>1.30976438950244</v>
      </c>
      <c r="G6852" s="2" t="s">
        <v>28638</v>
      </c>
      <c r="H6852" s="2" t="s">
        <v>1429</v>
      </c>
      <c r="I6852" s="2" t="s">
        <v>546</v>
      </c>
      <c r="J6852" s="2" t="s">
        <v>547</v>
      </c>
      <c r="K6852" s="2" t="s">
        <v>28639</v>
      </c>
      <c r="L6852" s="2" t="s">
        <v>28640</v>
      </c>
      <c r="M6852" s="2" t="s">
        <v>28641</v>
      </c>
      <c r="N6852" s="2" t="s">
        <v>28642</v>
      </c>
      <c r="O6852" s="2" t="s">
        <v>759</v>
      </c>
      <c r="P6852" s="2">
        <v>1</v>
      </c>
      <c r="Q6852" s="2" t="s">
        <v>1380</v>
      </c>
      <c r="R6852" s="2">
        <v>726136.95324401697</v>
      </c>
      <c r="S6852" s="2">
        <v>487285.16959598399</v>
      </c>
      <c r="T6852" s="2">
        <v>916621.27267579106</v>
      </c>
      <c r="U6852" s="2">
        <f t="shared" si="428"/>
        <v>710014.46517193073</v>
      </c>
      <c r="V6852" s="2">
        <v>929729.63488875597</v>
      </c>
      <c r="W6852" s="2">
        <v>1202229.66265494</v>
      </c>
      <c r="X6852" s="2">
        <v>893480.173299202</v>
      </c>
      <c r="Y6852" s="2">
        <f t="shared" si="429"/>
        <v>1008479.8236142993</v>
      </c>
      <c r="Z6852" s="2">
        <v>549190.54242529196</v>
      </c>
      <c r="AA6852" s="2">
        <v>537699.28982450196</v>
      </c>
      <c r="AB6852" s="2">
        <v>980708.82822396595</v>
      </c>
      <c r="AC6852" s="2">
        <f t="shared" si="430"/>
        <v>689199.55349125329</v>
      </c>
      <c r="AD6852" s="2">
        <v>952905.45519475301</v>
      </c>
      <c r="AE6852" s="2">
        <v>1008884.46165802</v>
      </c>
      <c r="AF6852" s="2">
        <v>1052381.81215389</v>
      </c>
      <c r="AG6852" s="2">
        <f t="shared" si="431"/>
        <v>1004723.9096688876</v>
      </c>
    </row>
    <row r="6853" spans="1:33" x14ac:dyDescent="0.2">
      <c r="A6853" s="2" t="s">
        <v>28643</v>
      </c>
      <c r="B6853" s="2" t="s">
        <v>28644</v>
      </c>
      <c r="C6853" s="2">
        <v>313.05669999999998</v>
      </c>
      <c r="D6853" s="2">
        <v>270.89999999999998</v>
      </c>
      <c r="E6853" s="2">
        <v>332.07429999999999</v>
      </c>
      <c r="F6853" s="2">
        <v>2.52350452807738</v>
      </c>
      <c r="G6853" s="2" t="s">
        <v>28645</v>
      </c>
      <c r="H6853" s="2" t="s">
        <v>1429</v>
      </c>
      <c r="K6853" s="2" t="s">
        <v>28646</v>
      </c>
      <c r="L6853" s="2" t="s">
        <v>2433</v>
      </c>
      <c r="M6853" s="2" t="s">
        <v>28647</v>
      </c>
      <c r="O6853" s="2" t="s">
        <v>759</v>
      </c>
      <c r="P6853" s="2">
        <v>1</v>
      </c>
      <c r="Q6853" s="2" t="s">
        <v>1380</v>
      </c>
      <c r="R6853" s="2">
        <v>767934.17673135805</v>
      </c>
      <c r="S6853" s="2">
        <v>879810.83451350895</v>
      </c>
      <c r="T6853" s="2">
        <v>957051.69327920396</v>
      </c>
      <c r="U6853" s="2">
        <f t="shared" si="428"/>
        <v>868265.56817469036</v>
      </c>
      <c r="V6853" s="2">
        <v>839587.05873199902</v>
      </c>
      <c r="W6853" s="2">
        <v>878522.88712652598</v>
      </c>
      <c r="X6853" s="2">
        <v>844106.41344535502</v>
      </c>
      <c r="Y6853" s="2">
        <f t="shared" si="429"/>
        <v>854072.11976796004</v>
      </c>
      <c r="Z6853" s="2">
        <v>517040.464327069</v>
      </c>
      <c r="AA6853" s="2">
        <v>745491.00531237503</v>
      </c>
      <c r="AB6853" s="2">
        <v>881841.747303813</v>
      </c>
      <c r="AC6853" s="2">
        <f t="shared" si="430"/>
        <v>714791.07231441897</v>
      </c>
      <c r="AD6853" s="2">
        <v>822134.83196238603</v>
      </c>
      <c r="AE6853" s="2">
        <v>938108.85607755603</v>
      </c>
      <c r="AF6853" s="2">
        <v>1053146.9131338401</v>
      </c>
      <c r="AG6853" s="2">
        <f t="shared" si="431"/>
        <v>937796.86705792742</v>
      </c>
    </row>
    <row r="6854" spans="1:33" x14ac:dyDescent="0.2">
      <c r="A6854" s="2" t="s">
        <v>28648</v>
      </c>
      <c r="B6854" s="2" t="s">
        <v>28649</v>
      </c>
      <c r="C6854" s="2">
        <v>314.07839999999999</v>
      </c>
      <c r="D6854" s="2">
        <v>802.3</v>
      </c>
      <c r="E6854" s="2">
        <v>314.07900000000001</v>
      </c>
      <c r="F6854" s="2">
        <v>1.91035104617165</v>
      </c>
      <c r="G6854" s="2" t="s">
        <v>28650</v>
      </c>
      <c r="H6854" s="2" t="s">
        <v>1403</v>
      </c>
      <c r="I6854" s="2" t="s">
        <v>2139</v>
      </c>
      <c r="J6854" s="2" t="s">
        <v>2140</v>
      </c>
      <c r="K6854" s="2" t="s">
        <v>28651</v>
      </c>
      <c r="L6854" s="2" t="s">
        <v>152</v>
      </c>
      <c r="M6854" s="2" t="s">
        <v>28652</v>
      </c>
      <c r="N6854" s="2" t="s">
        <v>28653</v>
      </c>
      <c r="O6854" s="2" t="s">
        <v>759</v>
      </c>
      <c r="P6854" s="2">
        <v>1</v>
      </c>
      <c r="Q6854" s="2" t="s">
        <v>1380</v>
      </c>
      <c r="R6854" s="2">
        <v>6134960.0795392301</v>
      </c>
      <c r="S6854" s="2">
        <v>10102315.0927008</v>
      </c>
      <c r="T6854" s="2">
        <v>9985278.2788411696</v>
      </c>
      <c r="U6854" s="2">
        <f t="shared" si="428"/>
        <v>8740851.1503603999</v>
      </c>
      <c r="V6854" s="2">
        <v>84611752.130969405</v>
      </c>
      <c r="W6854" s="2">
        <v>61437095.5456995</v>
      </c>
      <c r="X6854" s="2">
        <v>84299307.490822703</v>
      </c>
      <c r="Y6854" s="2">
        <f t="shared" si="429"/>
        <v>76782718.389163867</v>
      </c>
      <c r="Z6854" s="2">
        <v>43668908.744731098</v>
      </c>
      <c r="AA6854" s="2">
        <v>41215470.659972496</v>
      </c>
      <c r="AB6854" s="2">
        <v>11799533.4071519</v>
      </c>
      <c r="AC6854" s="2">
        <f t="shared" si="430"/>
        <v>32227970.937285166</v>
      </c>
      <c r="AD6854" s="2">
        <v>37146601.790654801</v>
      </c>
      <c r="AE6854" s="2">
        <v>63274446.510975704</v>
      </c>
      <c r="AF6854" s="2">
        <v>41611681.727828003</v>
      </c>
      <c r="AG6854" s="2">
        <f t="shared" si="431"/>
        <v>47344243.343152829</v>
      </c>
    </row>
    <row r="6855" spans="1:33" x14ac:dyDescent="0.2">
      <c r="A6855" s="2" t="s">
        <v>28654</v>
      </c>
      <c r="B6855" s="2" t="s">
        <v>28655</v>
      </c>
      <c r="C6855" s="2">
        <v>313.10419999999999</v>
      </c>
      <c r="D6855" s="2">
        <v>318.89999999999998</v>
      </c>
      <c r="E6855" s="2">
        <v>314.11542367599998</v>
      </c>
      <c r="F6855" s="2">
        <v>12.608186028790699</v>
      </c>
      <c r="G6855" s="2" t="s">
        <v>28656</v>
      </c>
      <c r="H6855" s="2" t="s">
        <v>1376</v>
      </c>
      <c r="O6855" s="2" t="s">
        <v>759</v>
      </c>
      <c r="P6855" s="2">
        <v>1</v>
      </c>
      <c r="Q6855" s="2" t="s">
        <v>1380</v>
      </c>
      <c r="R6855" s="2">
        <v>1281252.4058472801</v>
      </c>
      <c r="S6855" s="2">
        <v>1003195.53780375</v>
      </c>
      <c r="T6855" s="2">
        <v>1205398.3806531399</v>
      </c>
      <c r="U6855" s="2">
        <f t="shared" si="428"/>
        <v>1163282.1081013901</v>
      </c>
      <c r="V6855" s="2">
        <v>1054255.8168031001</v>
      </c>
      <c r="W6855" s="2">
        <v>1805825.6724544801</v>
      </c>
      <c r="X6855" s="2">
        <v>1319156.4217389601</v>
      </c>
      <c r="Y6855" s="2">
        <f t="shared" si="429"/>
        <v>1393079.3036655134</v>
      </c>
      <c r="Z6855" s="2">
        <v>639828.513432523</v>
      </c>
      <c r="AA6855" s="2">
        <v>149689.448394134</v>
      </c>
      <c r="AB6855" s="2">
        <v>1402050.84693417</v>
      </c>
      <c r="AC6855" s="2">
        <f t="shared" si="430"/>
        <v>730522.93625360902</v>
      </c>
      <c r="AD6855" s="2">
        <v>1060950.96354906</v>
      </c>
      <c r="AE6855" s="2">
        <v>1409631.5857727199</v>
      </c>
      <c r="AF6855" s="2">
        <v>1232977.4446229399</v>
      </c>
      <c r="AG6855" s="2">
        <f t="shared" si="431"/>
        <v>1234519.9979815732</v>
      </c>
    </row>
    <row r="6856" spans="1:33" x14ac:dyDescent="0.2">
      <c r="A6856" s="2" t="s">
        <v>28657</v>
      </c>
      <c r="B6856" s="2" t="s">
        <v>28658</v>
      </c>
      <c r="C6856" s="2">
        <v>313.11320000000001</v>
      </c>
      <c r="D6856" s="2">
        <v>89.3</v>
      </c>
      <c r="E6856" s="2">
        <v>314.118794804</v>
      </c>
      <c r="F6856" s="2">
        <v>5.3692913616951401</v>
      </c>
      <c r="G6856" s="2" t="s">
        <v>28659</v>
      </c>
      <c r="H6856" s="2" t="s">
        <v>1376</v>
      </c>
      <c r="O6856" s="2" t="s">
        <v>759</v>
      </c>
      <c r="P6856" s="2">
        <v>1</v>
      </c>
      <c r="Q6856" s="2" t="s">
        <v>1380</v>
      </c>
      <c r="R6856" s="2">
        <v>89942990.863049999</v>
      </c>
      <c r="S6856" s="2">
        <v>79349691.910482094</v>
      </c>
      <c r="T6856" s="2">
        <v>80833721.589828104</v>
      </c>
      <c r="U6856" s="2">
        <f t="shared" si="428"/>
        <v>83375468.121120065</v>
      </c>
      <c r="V6856" s="2">
        <v>70441277.727482095</v>
      </c>
      <c r="W6856" s="2">
        <v>63996084.764968403</v>
      </c>
      <c r="X6856" s="2">
        <v>61161648.399003997</v>
      </c>
      <c r="Y6856" s="2">
        <f t="shared" si="429"/>
        <v>65199670.297151506</v>
      </c>
      <c r="Z6856" s="2">
        <v>73576452.6909623</v>
      </c>
      <c r="AA6856" s="2">
        <v>77383557.674639806</v>
      </c>
      <c r="AB6856" s="2">
        <v>77697080.297764197</v>
      </c>
      <c r="AC6856" s="2">
        <f t="shared" si="430"/>
        <v>76219030.221122101</v>
      </c>
      <c r="AD6856" s="2">
        <v>70414589.999607205</v>
      </c>
      <c r="AE6856" s="2">
        <v>65396653.729499802</v>
      </c>
      <c r="AF6856" s="2">
        <v>69288150.421134993</v>
      </c>
      <c r="AG6856" s="2">
        <f t="shared" si="431"/>
        <v>68366464.716747344</v>
      </c>
    </row>
    <row r="6857" spans="1:33" x14ac:dyDescent="0.2">
      <c r="A6857" s="2" t="s">
        <v>28660</v>
      </c>
      <c r="B6857" s="2" t="s">
        <v>28661</v>
      </c>
      <c r="C6857" s="2">
        <v>313.1395</v>
      </c>
      <c r="D6857" s="2">
        <v>146.1</v>
      </c>
      <c r="E6857" s="2">
        <v>332.15839999999997</v>
      </c>
      <c r="F6857" s="2">
        <v>1.62866709571859</v>
      </c>
      <c r="G6857" s="2" t="s">
        <v>28662</v>
      </c>
      <c r="H6857" s="2" t="s">
        <v>1429</v>
      </c>
      <c r="I6857" s="2" t="s">
        <v>28663</v>
      </c>
      <c r="J6857" s="2" t="s">
        <v>28664</v>
      </c>
      <c r="K6857" s="2" t="s">
        <v>28665</v>
      </c>
      <c r="M6857" s="2" t="s">
        <v>28666</v>
      </c>
      <c r="N6857" s="2" t="s">
        <v>28667</v>
      </c>
      <c r="O6857" s="2" t="s">
        <v>759</v>
      </c>
      <c r="P6857" s="2">
        <v>1</v>
      </c>
      <c r="Q6857" s="2" t="s">
        <v>1380</v>
      </c>
      <c r="R6857" s="2">
        <v>2972170.0057482198</v>
      </c>
      <c r="S6857" s="2">
        <v>4255714.2646971401</v>
      </c>
      <c r="T6857" s="2">
        <v>3717149.7460463801</v>
      </c>
      <c r="U6857" s="2">
        <f t="shared" si="428"/>
        <v>3648344.6721639135</v>
      </c>
      <c r="V6857" s="2">
        <v>6279698.2830393799</v>
      </c>
      <c r="W6857" s="2">
        <v>4919813.1609773096</v>
      </c>
      <c r="X6857" s="2">
        <v>4459141.4325970998</v>
      </c>
      <c r="Y6857" s="2">
        <f t="shared" si="429"/>
        <v>5219550.9588712631</v>
      </c>
      <c r="Z6857" s="2">
        <v>2114964.2537725102</v>
      </c>
      <c r="AA6857" s="2">
        <v>2657639.3911027699</v>
      </c>
      <c r="AB6857" s="2">
        <v>3022778.8372041401</v>
      </c>
      <c r="AC6857" s="2">
        <f t="shared" si="430"/>
        <v>2598460.8273598067</v>
      </c>
      <c r="AD6857" s="2">
        <v>301834.55458796798</v>
      </c>
      <c r="AE6857" s="2">
        <v>310138.94073157199</v>
      </c>
      <c r="AF6857" s="2">
        <v>339347.67512136098</v>
      </c>
      <c r="AG6857" s="2">
        <f t="shared" si="431"/>
        <v>317107.05681363359</v>
      </c>
    </row>
    <row r="6858" spans="1:33" x14ac:dyDescent="0.2">
      <c r="A6858" s="2" t="s">
        <v>28668</v>
      </c>
      <c r="B6858" s="2" t="s">
        <v>28669</v>
      </c>
      <c r="C6858" s="2">
        <v>313.22449999999998</v>
      </c>
      <c r="D6858" s="2">
        <v>802.3</v>
      </c>
      <c r="E6858" s="2">
        <v>314.22460000000001</v>
      </c>
      <c r="F6858" s="2">
        <v>22.910085258204699</v>
      </c>
      <c r="G6858" s="2" t="s">
        <v>28670</v>
      </c>
      <c r="H6858" s="2" t="s">
        <v>1376</v>
      </c>
      <c r="I6858" s="2" t="s">
        <v>555</v>
      </c>
      <c r="J6858" s="2" t="s">
        <v>2944</v>
      </c>
      <c r="K6858" s="2" t="s">
        <v>28671</v>
      </c>
      <c r="L6858" s="2" t="s">
        <v>28672</v>
      </c>
      <c r="M6858" s="2" t="s">
        <v>28673</v>
      </c>
      <c r="N6858" s="2" t="s">
        <v>28674</v>
      </c>
      <c r="O6858" s="2" t="s">
        <v>759</v>
      </c>
      <c r="P6858" s="2">
        <v>1</v>
      </c>
      <c r="Q6858" s="2" t="s">
        <v>1380</v>
      </c>
      <c r="R6858" s="2">
        <v>380752.53826113802</v>
      </c>
      <c r="S6858" s="2">
        <v>474868.958497388</v>
      </c>
      <c r="T6858" s="2">
        <v>352037.10570263298</v>
      </c>
      <c r="U6858" s="2">
        <f t="shared" si="428"/>
        <v>402552.86748705298</v>
      </c>
      <c r="V6858" s="2">
        <v>397069.18259256298</v>
      </c>
      <c r="W6858" s="2">
        <v>438263.46905751602</v>
      </c>
      <c r="X6858" s="2">
        <v>450139.09333460999</v>
      </c>
      <c r="Y6858" s="2">
        <f t="shared" si="429"/>
        <v>428490.58166156308</v>
      </c>
      <c r="Z6858" s="2">
        <v>383880.32650230202</v>
      </c>
      <c r="AA6858" s="2">
        <v>400847.599425858</v>
      </c>
      <c r="AB6858" s="2">
        <v>401956.647869965</v>
      </c>
      <c r="AC6858" s="2">
        <f t="shared" si="430"/>
        <v>395561.52459937503</v>
      </c>
      <c r="AD6858" s="2">
        <v>356282.43188955903</v>
      </c>
      <c r="AE6858" s="2">
        <v>365702.32350457902</v>
      </c>
      <c r="AF6858" s="2">
        <v>349336.44843214401</v>
      </c>
      <c r="AG6858" s="2">
        <f t="shared" si="431"/>
        <v>357107.06794209406</v>
      </c>
    </row>
    <row r="6859" spans="1:33" x14ac:dyDescent="0.2">
      <c r="A6859" s="2" t="s">
        <v>28675</v>
      </c>
      <c r="B6859" s="2" t="s">
        <v>28676</v>
      </c>
      <c r="C6859" s="2">
        <v>314.0994</v>
      </c>
      <c r="D6859" s="2">
        <v>155</v>
      </c>
      <c r="E6859" s="2">
        <v>315.38499999999999</v>
      </c>
      <c r="F6859" s="2">
        <v>23.4568165364504</v>
      </c>
      <c r="G6859" s="2" t="s">
        <v>28677</v>
      </c>
      <c r="H6859" s="2" t="s">
        <v>1376</v>
      </c>
      <c r="I6859" s="2" t="s">
        <v>34</v>
      </c>
      <c r="J6859" s="2" t="s">
        <v>2987</v>
      </c>
      <c r="M6859" s="2" t="s">
        <v>28678</v>
      </c>
      <c r="O6859" s="2" t="s">
        <v>759</v>
      </c>
      <c r="P6859" s="2">
        <v>1</v>
      </c>
      <c r="Q6859" s="2" t="s">
        <v>1380</v>
      </c>
      <c r="R6859" s="2">
        <v>11641782.3843245</v>
      </c>
      <c r="S6859" s="2">
        <v>12620245.148796501</v>
      </c>
      <c r="T6859" s="2">
        <v>12137725.386272799</v>
      </c>
      <c r="U6859" s="2">
        <f t="shared" si="428"/>
        <v>12133250.973131267</v>
      </c>
      <c r="V6859" s="2">
        <v>11334324.260717301</v>
      </c>
      <c r="W6859" s="2">
        <v>12132117.0531794</v>
      </c>
      <c r="X6859" s="2">
        <v>10191536.266318301</v>
      </c>
      <c r="Y6859" s="2">
        <f t="shared" si="429"/>
        <v>11219325.860071667</v>
      </c>
      <c r="Z6859" s="2">
        <v>8469785.0080001</v>
      </c>
      <c r="AA6859" s="2">
        <v>9187911.7636901904</v>
      </c>
      <c r="AB6859" s="2">
        <v>12228835.5001295</v>
      </c>
      <c r="AC6859" s="2">
        <f t="shared" si="430"/>
        <v>9962177.4239399303</v>
      </c>
      <c r="AD6859" s="2">
        <v>13519512.166309901</v>
      </c>
      <c r="AE6859" s="2">
        <v>12196992.0233928</v>
      </c>
      <c r="AF6859" s="2">
        <v>11955333.410075299</v>
      </c>
      <c r="AG6859" s="2">
        <f t="shared" si="431"/>
        <v>12557279.199925998</v>
      </c>
    </row>
    <row r="6860" spans="1:33" x14ac:dyDescent="0.2">
      <c r="A6860" s="2" t="s">
        <v>28679</v>
      </c>
      <c r="B6860" s="2" t="s">
        <v>28680</v>
      </c>
      <c r="C6860" s="2">
        <v>316.09690000000001</v>
      </c>
      <c r="D6860" s="2">
        <v>268.60000000000002</v>
      </c>
      <c r="E6860" s="2">
        <v>316.09468823200001</v>
      </c>
      <c r="F6860" s="2">
        <v>6.9971201868639596</v>
      </c>
      <c r="G6860" s="2" t="s">
        <v>28681</v>
      </c>
      <c r="H6860" s="2" t="s">
        <v>1403</v>
      </c>
      <c r="M6860" s="2" t="s">
        <v>28682</v>
      </c>
      <c r="O6860" s="2" t="s">
        <v>759</v>
      </c>
      <c r="P6860" s="2">
        <v>1</v>
      </c>
      <c r="Q6860" s="2" t="s">
        <v>1380</v>
      </c>
      <c r="R6860" s="2">
        <v>169351.11989724301</v>
      </c>
      <c r="S6860" s="2">
        <v>122619.456529588</v>
      </c>
      <c r="T6860" s="2">
        <v>229569.53779164099</v>
      </c>
      <c r="U6860" s="2">
        <f t="shared" si="428"/>
        <v>173846.70473949067</v>
      </c>
      <c r="V6860" s="2">
        <v>616732.81705654901</v>
      </c>
      <c r="W6860" s="2">
        <v>665515.55961084296</v>
      </c>
      <c r="X6860" s="2">
        <v>127870.77689962499</v>
      </c>
      <c r="Y6860" s="2">
        <f t="shared" si="429"/>
        <v>470039.71785567235</v>
      </c>
      <c r="Z6860" s="2">
        <v>1231288.09762965</v>
      </c>
      <c r="AA6860" s="2">
        <v>573139.63272375101</v>
      </c>
      <c r="AB6860" s="2">
        <v>485088.301145014</v>
      </c>
      <c r="AC6860" s="2">
        <f t="shared" si="430"/>
        <v>763172.01049947168</v>
      </c>
      <c r="AD6860" s="2">
        <v>218572.948178319</v>
      </c>
      <c r="AE6860" s="2">
        <v>551699.065106872</v>
      </c>
      <c r="AF6860" s="2">
        <v>550881.57341330894</v>
      </c>
      <c r="AG6860" s="2">
        <f t="shared" si="431"/>
        <v>440384.52889949997</v>
      </c>
    </row>
    <row r="6861" spans="1:33" x14ac:dyDescent="0.2">
      <c r="A6861" s="2" t="s">
        <v>28683</v>
      </c>
      <c r="B6861" s="2" t="s">
        <v>28684</v>
      </c>
      <c r="C6861" s="2">
        <v>315.12040000000002</v>
      </c>
      <c r="D6861" s="2">
        <v>146.6</v>
      </c>
      <c r="E6861" s="2">
        <v>316.13107374999998</v>
      </c>
      <c r="F6861" s="2">
        <v>10.7823549347123</v>
      </c>
      <c r="G6861" s="2" t="s">
        <v>13236</v>
      </c>
      <c r="H6861" s="2" t="s">
        <v>1376</v>
      </c>
      <c r="I6861" s="2" t="s">
        <v>72</v>
      </c>
      <c r="J6861" s="2" t="s">
        <v>345</v>
      </c>
      <c r="M6861" s="2" t="s">
        <v>28685</v>
      </c>
      <c r="N6861" s="2" t="s">
        <v>28686</v>
      </c>
      <c r="O6861" s="2" t="s">
        <v>759</v>
      </c>
      <c r="P6861" s="2">
        <v>1</v>
      </c>
      <c r="Q6861" s="2" t="s">
        <v>1380</v>
      </c>
      <c r="R6861" s="2">
        <v>281501.29054856102</v>
      </c>
      <c r="S6861" s="2">
        <v>328033.38248925598</v>
      </c>
      <c r="T6861" s="2">
        <v>271524.84669778799</v>
      </c>
      <c r="U6861" s="2">
        <f t="shared" si="428"/>
        <v>293686.50657853502</v>
      </c>
      <c r="V6861" s="2">
        <v>289295.701196843</v>
      </c>
      <c r="W6861" s="2">
        <v>293653.36111663602</v>
      </c>
      <c r="X6861" s="2">
        <v>236192.54706095799</v>
      </c>
      <c r="Y6861" s="2">
        <f t="shared" si="429"/>
        <v>273047.20312481234</v>
      </c>
      <c r="Z6861" s="2">
        <v>157041.56134832901</v>
      </c>
      <c r="AA6861" s="2">
        <v>179976.69254272699</v>
      </c>
      <c r="AB6861" s="2">
        <v>259153.62708114201</v>
      </c>
      <c r="AC6861" s="2">
        <f t="shared" si="430"/>
        <v>198723.96032406599</v>
      </c>
      <c r="AD6861" s="2">
        <v>12386900.0356353</v>
      </c>
      <c r="AE6861" s="2">
        <v>11167574.1437508</v>
      </c>
      <c r="AF6861" s="2">
        <v>11045058.615658401</v>
      </c>
      <c r="AG6861" s="2">
        <f t="shared" si="431"/>
        <v>11533177.598348169</v>
      </c>
    </row>
    <row r="6862" spans="1:33" x14ac:dyDescent="0.2">
      <c r="A6862" s="2" t="s">
        <v>28687</v>
      </c>
      <c r="B6862" s="2" t="s">
        <v>28688</v>
      </c>
      <c r="C6862" s="2">
        <v>315.13639999999998</v>
      </c>
      <c r="D6862" s="2">
        <v>680.1</v>
      </c>
      <c r="E6862" s="2">
        <v>334.15287180399997</v>
      </c>
      <c r="F6862" s="2">
        <v>6.0868753973288703</v>
      </c>
      <c r="G6862" s="2" t="s">
        <v>28689</v>
      </c>
      <c r="H6862" s="2" t="s">
        <v>1429</v>
      </c>
      <c r="O6862" s="2" t="s">
        <v>759</v>
      </c>
      <c r="P6862" s="2">
        <v>1</v>
      </c>
      <c r="Q6862" s="2" t="s">
        <v>1380</v>
      </c>
      <c r="R6862" s="2">
        <v>2650.8366787318</v>
      </c>
      <c r="S6862" s="2">
        <v>701.58152386138602</v>
      </c>
      <c r="T6862" s="2">
        <v>1297.8779653710301</v>
      </c>
      <c r="U6862" s="2">
        <f t="shared" si="428"/>
        <v>1550.0987226547386</v>
      </c>
      <c r="V6862" s="2">
        <v>629578.46320888097</v>
      </c>
      <c r="W6862" s="2">
        <v>297789.89940266497</v>
      </c>
      <c r="X6862" s="2">
        <v>314002.594239144</v>
      </c>
      <c r="Y6862" s="2">
        <f t="shared" si="429"/>
        <v>413790.31895022996</v>
      </c>
      <c r="Z6862" s="2">
        <v>117088.52657540901</v>
      </c>
      <c r="AA6862" s="2">
        <v>141537.84116051899</v>
      </c>
      <c r="AB6862" s="2">
        <v>163351.30565206299</v>
      </c>
      <c r="AC6862" s="2">
        <f t="shared" si="430"/>
        <v>140659.22446266367</v>
      </c>
      <c r="AD6862" s="2">
        <v>1141.06923479684</v>
      </c>
      <c r="AE6862" s="2">
        <v>2356.0637657643902</v>
      </c>
      <c r="AF6862" s="2">
        <v>1020.73809360287</v>
      </c>
      <c r="AG6862" s="2">
        <f t="shared" si="431"/>
        <v>1505.9570313880333</v>
      </c>
    </row>
    <row r="6863" spans="1:33" x14ac:dyDescent="0.2">
      <c r="A6863" s="2" t="s">
        <v>28690</v>
      </c>
      <c r="B6863" s="2" t="s">
        <v>28691</v>
      </c>
      <c r="C6863" s="2">
        <v>316.16649999999998</v>
      </c>
      <c r="D6863" s="2">
        <v>414.7</v>
      </c>
      <c r="E6863" s="2">
        <v>316.16750000000002</v>
      </c>
      <c r="F6863" s="2">
        <v>3.1628904391616302</v>
      </c>
      <c r="G6863" s="2" t="s">
        <v>12995</v>
      </c>
      <c r="H6863" s="2" t="s">
        <v>1403</v>
      </c>
      <c r="K6863" s="2" t="s">
        <v>28692</v>
      </c>
      <c r="L6863" s="2" t="s">
        <v>1021</v>
      </c>
      <c r="M6863" s="2" t="s">
        <v>28693</v>
      </c>
      <c r="O6863" s="2" t="s">
        <v>759</v>
      </c>
      <c r="P6863" s="2">
        <v>1</v>
      </c>
      <c r="Q6863" s="2" t="s">
        <v>1380</v>
      </c>
      <c r="R6863" s="2">
        <v>161675.14716759301</v>
      </c>
      <c r="S6863" s="2">
        <v>608220.416267719</v>
      </c>
      <c r="T6863" s="2">
        <v>171463.415734198</v>
      </c>
      <c r="U6863" s="2">
        <f t="shared" si="428"/>
        <v>313786.32638983667</v>
      </c>
      <c r="V6863" s="2">
        <v>135440.794792045</v>
      </c>
      <c r="W6863" s="2">
        <v>589723.724337394</v>
      </c>
      <c r="X6863" s="2">
        <v>105356.874121495</v>
      </c>
      <c r="Y6863" s="2">
        <f t="shared" si="429"/>
        <v>276840.46441697801</v>
      </c>
      <c r="Z6863" s="2">
        <v>80902.649560146398</v>
      </c>
      <c r="AA6863" s="2">
        <v>384624.25341922301</v>
      </c>
      <c r="AB6863" s="2">
        <v>413063.23637135298</v>
      </c>
      <c r="AC6863" s="2">
        <f t="shared" si="430"/>
        <v>292863.37978357408</v>
      </c>
      <c r="AD6863" s="2">
        <v>419493.31161120703</v>
      </c>
      <c r="AE6863" s="2">
        <v>119961.081586189</v>
      </c>
      <c r="AF6863" s="2">
        <v>509141.96817940002</v>
      </c>
      <c r="AG6863" s="2">
        <f t="shared" si="431"/>
        <v>349532.12045893207</v>
      </c>
    </row>
    <row r="6864" spans="1:33" x14ac:dyDescent="0.2">
      <c r="A6864" s="2" t="s">
        <v>28694</v>
      </c>
      <c r="B6864" s="2" t="s">
        <v>28695</v>
      </c>
      <c r="C6864" s="2">
        <v>315.19200000000001</v>
      </c>
      <c r="D6864" s="2">
        <v>423.5</v>
      </c>
      <c r="E6864" s="2">
        <v>334.21440000000001</v>
      </c>
      <c r="F6864" s="2">
        <v>12.722404121912501</v>
      </c>
      <c r="G6864" s="2" t="s">
        <v>7337</v>
      </c>
      <c r="H6864" s="2" t="s">
        <v>1429</v>
      </c>
      <c r="I6864" s="2" t="s">
        <v>194</v>
      </c>
      <c r="J6864" s="2" t="s">
        <v>525</v>
      </c>
      <c r="K6864" s="2" t="s">
        <v>28696</v>
      </c>
      <c r="L6864" s="2" t="s">
        <v>7339</v>
      </c>
      <c r="M6864" s="2" t="s">
        <v>28697</v>
      </c>
      <c r="N6864" s="2" t="s">
        <v>28698</v>
      </c>
      <c r="O6864" s="2" t="s">
        <v>759</v>
      </c>
      <c r="P6864" s="2">
        <v>1</v>
      </c>
      <c r="Q6864" s="2" t="s">
        <v>1380</v>
      </c>
      <c r="R6864" s="2">
        <v>927298.47746291605</v>
      </c>
      <c r="S6864" s="2">
        <v>1100047.08209505</v>
      </c>
      <c r="T6864" s="2">
        <v>1027026.84078933</v>
      </c>
      <c r="U6864" s="2">
        <f t="shared" si="428"/>
        <v>1018124.1334490987</v>
      </c>
      <c r="V6864" s="2">
        <v>1149130.5458834099</v>
      </c>
      <c r="W6864" s="2">
        <v>1519026.3626800999</v>
      </c>
      <c r="X6864" s="2">
        <v>1176659.18875201</v>
      </c>
      <c r="Y6864" s="2">
        <f t="shared" si="429"/>
        <v>1281605.3657718399</v>
      </c>
      <c r="Z6864" s="2">
        <v>794149.19000828604</v>
      </c>
      <c r="AA6864" s="2">
        <v>679708.78460951103</v>
      </c>
      <c r="AB6864" s="2">
        <v>1215654.16945981</v>
      </c>
      <c r="AC6864" s="2">
        <f t="shared" si="430"/>
        <v>896504.04802586895</v>
      </c>
      <c r="AD6864" s="2">
        <v>1278152.6922666701</v>
      </c>
      <c r="AE6864" s="2">
        <v>1160731.17231137</v>
      </c>
      <c r="AF6864" s="2">
        <v>1190363.1537854499</v>
      </c>
      <c r="AG6864" s="2">
        <f t="shared" si="431"/>
        <v>1209749.0061211635</v>
      </c>
    </row>
    <row r="6865" spans="1:33" x14ac:dyDescent="0.2">
      <c r="A6865" s="2" t="s">
        <v>28699</v>
      </c>
      <c r="B6865" s="2" t="s">
        <v>28700</v>
      </c>
      <c r="C6865" s="2">
        <v>317.07850000000002</v>
      </c>
      <c r="D6865" s="2">
        <v>392.6</v>
      </c>
      <c r="E6865" s="2">
        <v>336.09977362199999</v>
      </c>
      <c r="F6865" s="2">
        <v>9.0943472987168104</v>
      </c>
      <c r="G6865" s="2" t="s">
        <v>13522</v>
      </c>
      <c r="H6865" s="2" t="s">
        <v>1429</v>
      </c>
      <c r="I6865" s="2" t="s">
        <v>604</v>
      </c>
      <c r="J6865" s="2" t="s">
        <v>10301</v>
      </c>
      <c r="M6865" s="2" t="s">
        <v>28701</v>
      </c>
      <c r="N6865" s="2" t="s">
        <v>28702</v>
      </c>
      <c r="O6865" s="2" t="s">
        <v>759</v>
      </c>
      <c r="P6865" s="2">
        <v>1</v>
      </c>
      <c r="Q6865" s="2" t="s">
        <v>1380</v>
      </c>
      <c r="R6865" s="2">
        <v>379623.14023823303</v>
      </c>
      <c r="S6865" s="2">
        <v>495708.249818101</v>
      </c>
      <c r="T6865" s="2">
        <v>561458.93275860895</v>
      </c>
      <c r="U6865" s="2">
        <f t="shared" si="428"/>
        <v>478930.10760498093</v>
      </c>
      <c r="V6865" s="2">
        <v>2570828.28955547</v>
      </c>
      <c r="W6865" s="2">
        <v>2291556.1862367298</v>
      </c>
      <c r="X6865" s="2">
        <v>2109558.72616329</v>
      </c>
      <c r="Y6865" s="2">
        <f t="shared" si="429"/>
        <v>2323981.0673184968</v>
      </c>
      <c r="Z6865" s="2">
        <v>326524.02626331098</v>
      </c>
      <c r="AA6865" s="2">
        <v>438731.76928207302</v>
      </c>
      <c r="AB6865" s="2">
        <v>575616.15503332205</v>
      </c>
      <c r="AC6865" s="2">
        <f t="shared" si="430"/>
        <v>446957.3168595687</v>
      </c>
      <c r="AD6865" s="2">
        <v>673881.22099052102</v>
      </c>
      <c r="AE6865" s="2">
        <v>644099.90944405796</v>
      </c>
      <c r="AF6865" s="2">
        <v>700857.88319649396</v>
      </c>
      <c r="AG6865" s="2">
        <f t="shared" si="431"/>
        <v>672946.33787702431</v>
      </c>
    </row>
    <row r="6866" spans="1:33" x14ac:dyDescent="0.2">
      <c r="A6866" s="2" t="s">
        <v>28703</v>
      </c>
      <c r="B6866" s="2" t="s">
        <v>28704</v>
      </c>
      <c r="C6866" s="2">
        <v>317.1549</v>
      </c>
      <c r="D6866" s="2">
        <v>146.30000000000001</v>
      </c>
      <c r="E6866" s="2">
        <v>318.37090000000001</v>
      </c>
      <c r="F6866" s="2">
        <v>22.117154740571699</v>
      </c>
      <c r="G6866" s="2" t="s">
        <v>28705</v>
      </c>
      <c r="H6866" s="2" t="s">
        <v>1376</v>
      </c>
      <c r="I6866" s="2" t="s">
        <v>240</v>
      </c>
      <c r="J6866" s="2" t="s">
        <v>5876</v>
      </c>
      <c r="M6866" s="2" t="s">
        <v>28706</v>
      </c>
      <c r="O6866" s="2" t="s">
        <v>759</v>
      </c>
      <c r="P6866" s="2">
        <v>1</v>
      </c>
      <c r="Q6866" s="2" t="s">
        <v>1380</v>
      </c>
      <c r="R6866" s="2">
        <v>1500676.09028365</v>
      </c>
      <c r="S6866" s="2">
        <v>1743090.6751534401</v>
      </c>
      <c r="T6866" s="2">
        <v>1328689.6037909801</v>
      </c>
      <c r="U6866" s="2">
        <f t="shared" si="428"/>
        <v>1524152.1230760233</v>
      </c>
      <c r="V6866" s="2">
        <v>1561425.94065836</v>
      </c>
      <c r="W6866" s="2">
        <v>1654127.09245488</v>
      </c>
      <c r="X6866" s="2">
        <v>1895424.66724902</v>
      </c>
      <c r="Y6866" s="2">
        <f t="shared" si="429"/>
        <v>1703659.2334540868</v>
      </c>
      <c r="Z6866" s="2">
        <v>1236492.4100854101</v>
      </c>
      <c r="AA6866" s="2">
        <v>1177941.4649499001</v>
      </c>
      <c r="AB6866" s="2">
        <v>1558204.3285407401</v>
      </c>
      <c r="AC6866" s="2">
        <f t="shared" si="430"/>
        <v>1324212.7345253502</v>
      </c>
      <c r="AD6866" s="2">
        <v>2242000.29473961</v>
      </c>
      <c r="AE6866" s="2">
        <v>2250667.7412489401</v>
      </c>
      <c r="AF6866" s="2">
        <v>1934411.4655498101</v>
      </c>
      <c r="AG6866" s="2">
        <f t="shared" si="431"/>
        <v>2142359.8338461202</v>
      </c>
    </row>
    <row r="6867" spans="1:33" x14ac:dyDescent="0.2">
      <c r="A6867" s="2" t="s">
        <v>28707</v>
      </c>
      <c r="B6867" s="2" t="s">
        <v>28708</v>
      </c>
      <c r="C6867" s="2">
        <v>318.08350000000002</v>
      </c>
      <c r="D6867" s="2">
        <v>261.60000000000002</v>
      </c>
      <c r="E6867" s="2">
        <v>318.07400000000001</v>
      </c>
      <c r="F6867" s="2">
        <v>29.866371565965299</v>
      </c>
      <c r="G6867" s="2" t="s">
        <v>28709</v>
      </c>
      <c r="H6867" s="2" t="s">
        <v>1403</v>
      </c>
      <c r="K6867" s="2" t="s">
        <v>28710</v>
      </c>
      <c r="M6867" s="2" t="s">
        <v>28711</v>
      </c>
      <c r="O6867" s="2" t="s">
        <v>759</v>
      </c>
      <c r="P6867" s="2">
        <v>1</v>
      </c>
      <c r="Q6867" s="2" t="s">
        <v>1380</v>
      </c>
      <c r="R6867" s="2">
        <v>944591.65493687603</v>
      </c>
      <c r="S6867" s="2">
        <v>662348.008749092</v>
      </c>
      <c r="T6867" s="2">
        <v>985240.01888860401</v>
      </c>
      <c r="U6867" s="2">
        <f t="shared" si="428"/>
        <v>864059.89419152401</v>
      </c>
      <c r="V6867" s="2">
        <v>284025.35005528899</v>
      </c>
      <c r="W6867" s="2">
        <v>273048.12497189199</v>
      </c>
      <c r="X6867" s="2">
        <v>711400.58485134598</v>
      </c>
      <c r="Y6867" s="2">
        <f t="shared" si="429"/>
        <v>422824.68662617565</v>
      </c>
      <c r="Z6867" s="2">
        <v>285639.26974791498</v>
      </c>
      <c r="AA6867" s="2">
        <v>799931.50289677898</v>
      </c>
      <c r="AB6867" s="2">
        <v>608281.03006458306</v>
      </c>
      <c r="AC6867" s="2">
        <f t="shared" si="430"/>
        <v>564617.26756975905</v>
      </c>
      <c r="AD6867" s="2">
        <v>1557065.4618212599</v>
      </c>
      <c r="AE6867" s="2">
        <v>1135422.5118082899</v>
      </c>
      <c r="AF6867" s="2">
        <v>503999.13076285698</v>
      </c>
      <c r="AG6867" s="2">
        <f t="shared" si="431"/>
        <v>1065495.7014641357</v>
      </c>
    </row>
    <row r="6868" spans="1:33" x14ac:dyDescent="0.2">
      <c r="A6868" s="2" t="s">
        <v>28712</v>
      </c>
      <c r="B6868" s="2" t="s">
        <v>28713</v>
      </c>
      <c r="C6868" s="2">
        <v>318.10919999999999</v>
      </c>
      <c r="D6868" s="2">
        <v>406.4</v>
      </c>
      <c r="E6868" s="2">
        <v>318.11033829600001</v>
      </c>
      <c r="F6868" s="2">
        <v>3.5783183888485799</v>
      </c>
      <c r="G6868" s="2" t="s">
        <v>28714</v>
      </c>
      <c r="H6868" s="2" t="s">
        <v>1403</v>
      </c>
      <c r="M6868" s="2" t="s">
        <v>28715</v>
      </c>
      <c r="O6868" s="2" t="s">
        <v>759</v>
      </c>
      <c r="P6868" s="2">
        <v>1</v>
      </c>
      <c r="Q6868" s="2" t="s">
        <v>1380</v>
      </c>
      <c r="R6868" s="2">
        <v>3989792.1058290699</v>
      </c>
      <c r="S6868" s="2">
        <v>4359761.0104879001</v>
      </c>
      <c r="T6868" s="2">
        <v>4918815.18327644</v>
      </c>
      <c r="U6868" s="2">
        <f t="shared" si="428"/>
        <v>4422789.4331978038</v>
      </c>
      <c r="V6868" s="2">
        <v>2709636.7442874601</v>
      </c>
      <c r="W6868" s="2">
        <v>2903537.68922053</v>
      </c>
      <c r="X6868" s="2">
        <v>2448920.0311747198</v>
      </c>
      <c r="Y6868" s="2">
        <f t="shared" si="429"/>
        <v>2687364.821560903</v>
      </c>
      <c r="Z6868" s="2">
        <v>374026.252253226</v>
      </c>
      <c r="AA6868" s="2">
        <v>1420294.4756126499</v>
      </c>
      <c r="AB6868" s="2">
        <v>1484569.67810509</v>
      </c>
      <c r="AC6868" s="2">
        <f t="shared" si="430"/>
        <v>1092963.4686569886</v>
      </c>
      <c r="AD6868" s="2">
        <v>1865698.30103516</v>
      </c>
      <c r="AE6868" s="2">
        <v>1891347.45822661</v>
      </c>
      <c r="AF6868" s="2">
        <v>1826401.6049391199</v>
      </c>
      <c r="AG6868" s="2">
        <f t="shared" si="431"/>
        <v>1861149.1214002967</v>
      </c>
    </row>
    <row r="6869" spans="1:33" x14ac:dyDescent="0.2">
      <c r="A6869" s="2" t="s">
        <v>28716</v>
      </c>
      <c r="B6869" s="2" t="s">
        <v>28717</v>
      </c>
      <c r="C6869" s="2">
        <v>338.10829999999999</v>
      </c>
      <c r="D6869" s="2">
        <v>100.4</v>
      </c>
      <c r="E6869" s="2">
        <v>339.114043772</v>
      </c>
      <c r="F6869" s="2">
        <v>4.5317668923645398</v>
      </c>
      <c r="G6869" s="2" t="s">
        <v>28718</v>
      </c>
      <c r="H6869" s="2" t="s">
        <v>1376</v>
      </c>
      <c r="O6869" s="2" t="s">
        <v>759</v>
      </c>
      <c r="P6869" s="2">
        <v>1</v>
      </c>
      <c r="Q6869" s="2" t="s">
        <v>1380</v>
      </c>
      <c r="R6869" s="2">
        <v>13992418.5618411</v>
      </c>
      <c r="S6869" s="2">
        <v>21107254.763974201</v>
      </c>
      <c r="T6869" s="2">
        <v>28066304.506731801</v>
      </c>
      <c r="U6869" s="2">
        <f t="shared" si="428"/>
        <v>21055325.94418237</v>
      </c>
      <c r="V6869" s="2">
        <v>12596861.7371957</v>
      </c>
      <c r="W6869" s="2">
        <v>23861470.594134402</v>
      </c>
      <c r="X6869" s="2">
        <v>13043586.594269199</v>
      </c>
      <c r="Y6869" s="2">
        <f t="shared" si="429"/>
        <v>16500639.641866436</v>
      </c>
      <c r="Z6869" s="2">
        <v>12404055.220740501</v>
      </c>
      <c r="AA6869" s="2">
        <v>10828103.094836401</v>
      </c>
      <c r="AB6869" s="2">
        <v>16056859.835860901</v>
      </c>
      <c r="AC6869" s="2">
        <f t="shared" si="430"/>
        <v>13096339.383812601</v>
      </c>
      <c r="AD6869" s="2">
        <v>25778074.624689199</v>
      </c>
      <c r="AE6869" s="2">
        <v>27075061.771958701</v>
      </c>
      <c r="AF6869" s="2">
        <v>23807558.537100799</v>
      </c>
      <c r="AG6869" s="2">
        <f t="shared" si="431"/>
        <v>25553564.97791623</v>
      </c>
    </row>
    <row r="6870" spans="1:33" x14ac:dyDescent="0.2">
      <c r="A6870" s="2" t="s">
        <v>28719</v>
      </c>
      <c r="B6870" s="2" t="s">
        <v>28720</v>
      </c>
      <c r="C6870" s="2">
        <v>340.13290000000001</v>
      </c>
      <c r="D6870" s="2">
        <v>443.3</v>
      </c>
      <c r="E6870" s="2">
        <v>340.1311</v>
      </c>
      <c r="F6870" s="2">
        <v>5.2920490784717096</v>
      </c>
      <c r="G6870" s="2" t="s">
        <v>13557</v>
      </c>
      <c r="H6870" s="2" t="s">
        <v>1403</v>
      </c>
      <c r="I6870" s="2" t="s">
        <v>12362</v>
      </c>
      <c r="J6870" s="2" t="s">
        <v>12363</v>
      </c>
      <c r="K6870" s="2" t="s">
        <v>28721</v>
      </c>
      <c r="L6870" s="2" t="s">
        <v>607</v>
      </c>
      <c r="M6870" s="2" t="s">
        <v>28722</v>
      </c>
      <c r="N6870" s="2" t="s">
        <v>28723</v>
      </c>
      <c r="O6870" s="2" t="s">
        <v>759</v>
      </c>
      <c r="P6870" s="2">
        <v>1</v>
      </c>
      <c r="Q6870" s="2" t="s">
        <v>1380</v>
      </c>
      <c r="R6870" s="2">
        <v>197709.33232437001</v>
      </c>
      <c r="S6870" s="2">
        <v>317521.85851166898</v>
      </c>
      <c r="T6870" s="2">
        <v>217408.838187505</v>
      </c>
      <c r="U6870" s="2">
        <f t="shared" si="428"/>
        <v>244213.34300784802</v>
      </c>
      <c r="V6870" s="2">
        <v>168149.66613124899</v>
      </c>
      <c r="W6870" s="2">
        <v>186033.88261352701</v>
      </c>
      <c r="X6870" s="2">
        <v>307044.60415459599</v>
      </c>
      <c r="Y6870" s="2">
        <f t="shared" si="429"/>
        <v>220409.38429979063</v>
      </c>
      <c r="Z6870" s="2">
        <v>108649.39361369501</v>
      </c>
      <c r="AA6870" s="2">
        <v>146603.293430939</v>
      </c>
      <c r="AB6870" s="2">
        <v>319686.42384436901</v>
      </c>
      <c r="AC6870" s="2">
        <f t="shared" si="430"/>
        <v>191646.37029633435</v>
      </c>
      <c r="AD6870" s="2">
        <v>173616.74304923901</v>
      </c>
      <c r="AE6870" s="2">
        <v>336195.79377388698</v>
      </c>
      <c r="AF6870" s="2">
        <v>202359.386196587</v>
      </c>
      <c r="AG6870" s="2">
        <f t="shared" si="431"/>
        <v>237390.64100657101</v>
      </c>
    </row>
    <row r="6871" spans="1:33" x14ac:dyDescent="0.2">
      <c r="A6871" s="2" t="s">
        <v>28724</v>
      </c>
      <c r="B6871" s="2" t="s">
        <v>28725</v>
      </c>
      <c r="C6871" s="2">
        <v>321.12450000000001</v>
      </c>
      <c r="D6871" s="2">
        <v>530.9</v>
      </c>
      <c r="E6871" s="2">
        <v>322.13174243600002</v>
      </c>
      <c r="F6871" s="2">
        <v>0.104520209558607</v>
      </c>
      <c r="G6871" s="2" t="s">
        <v>13335</v>
      </c>
      <c r="H6871" s="2" t="s">
        <v>1376</v>
      </c>
      <c r="M6871" s="2" t="s">
        <v>28726</v>
      </c>
      <c r="O6871" s="2" t="s">
        <v>759</v>
      </c>
      <c r="P6871" s="2">
        <v>1</v>
      </c>
      <c r="Q6871" s="2" t="s">
        <v>1380</v>
      </c>
      <c r="R6871" s="2">
        <v>4331247.4200912099</v>
      </c>
      <c r="S6871" s="2">
        <v>4929114.6155346902</v>
      </c>
      <c r="T6871" s="2">
        <v>5006863.6097984696</v>
      </c>
      <c r="U6871" s="2">
        <f t="shared" si="428"/>
        <v>4755741.8818081236</v>
      </c>
      <c r="V6871" s="2">
        <v>6069061.2891813898</v>
      </c>
      <c r="W6871" s="2">
        <v>4342676.4675390599</v>
      </c>
      <c r="X6871" s="2">
        <v>5373086.8973176703</v>
      </c>
      <c r="Y6871" s="2">
        <f t="shared" si="429"/>
        <v>5261608.2180127064</v>
      </c>
      <c r="Z6871" s="2">
        <v>2902252.4698238201</v>
      </c>
      <c r="AA6871" s="2">
        <v>2806539.6540568601</v>
      </c>
      <c r="AB6871" s="2">
        <v>3657993.0592297399</v>
      </c>
      <c r="AC6871" s="2">
        <f t="shared" si="430"/>
        <v>3122261.7277034731</v>
      </c>
      <c r="AD6871" s="2">
        <v>3390199.9384037498</v>
      </c>
      <c r="AE6871" s="2">
        <v>3413529.8175544702</v>
      </c>
      <c r="AF6871" s="2">
        <v>8834591.7651590295</v>
      </c>
      <c r="AG6871" s="2">
        <f t="shared" si="431"/>
        <v>5212773.8403724162</v>
      </c>
    </row>
    <row r="6872" spans="1:33" x14ac:dyDescent="0.2">
      <c r="A6872" s="2" t="s">
        <v>28727</v>
      </c>
      <c r="B6872" s="2" t="s">
        <v>28728</v>
      </c>
      <c r="C6872" s="2">
        <v>321.1585</v>
      </c>
      <c r="D6872" s="2">
        <v>424.9</v>
      </c>
      <c r="E6872" s="2">
        <v>322.40199999999999</v>
      </c>
      <c r="F6872" s="2">
        <v>7.3233123208548898</v>
      </c>
      <c r="G6872" s="2" t="s">
        <v>28542</v>
      </c>
      <c r="H6872" s="2" t="s">
        <v>1376</v>
      </c>
      <c r="I6872" s="2" t="s">
        <v>240</v>
      </c>
      <c r="J6872" s="2" t="s">
        <v>5876</v>
      </c>
      <c r="O6872" s="2" t="s">
        <v>759</v>
      </c>
      <c r="P6872" s="2">
        <v>1</v>
      </c>
      <c r="Q6872" s="2" t="s">
        <v>1380</v>
      </c>
      <c r="R6872" s="2">
        <v>171192.24597255999</v>
      </c>
      <c r="S6872" s="2">
        <v>167022.362472976</v>
      </c>
      <c r="T6872" s="2">
        <v>177636.35629264</v>
      </c>
      <c r="U6872" s="2">
        <f t="shared" si="428"/>
        <v>171950.32157939198</v>
      </c>
      <c r="V6872" s="2">
        <v>165381.02955575401</v>
      </c>
      <c r="W6872" s="2">
        <v>172559.17567577001</v>
      </c>
      <c r="X6872" s="2">
        <v>168058.043809603</v>
      </c>
      <c r="Y6872" s="2">
        <f t="shared" si="429"/>
        <v>168666.08301370902</v>
      </c>
      <c r="Z6872" s="2">
        <v>144413.42225245701</v>
      </c>
      <c r="AA6872" s="2">
        <v>177893.149691636</v>
      </c>
      <c r="AB6872" s="2">
        <v>181532.308624803</v>
      </c>
      <c r="AC6872" s="2">
        <f t="shared" si="430"/>
        <v>167946.29352296531</v>
      </c>
      <c r="AD6872" s="2">
        <v>168393.677782076</v>
      </c>
      <c r="AE6872" s="2">
        <v>188650.71531178299</v>
      </c>
      <c r="AF6872" s="2">
        <v>162348.96560395299</v>
      </c>
      <c r="AG6872" s="2">
        <f t="shared" si="431"/>
        <v>173131.11956593732</v>
      </c>
    </row>
    <row r="6873" spans="1:33" x14ac:dyDescent="0.2">
      <c r="A6873" s="2" t="s">
        <v>28729</v>
      </c>
      <c r="B6873" s="2" t="s">
        <v>28730</v>
      </c>
      <c r="C6873" s="2">
        <v>322.09359999999998</v>
      </c>
      <c r="D6873" s="2">
        <v>184.2</v>
      </c>
      <c r="E6873" s="2">
        <v>323.36700000000002</v>
      </c>
      <c r="F6873" s="2">
        <v>21.41916511226</v>
      </c>
      <c r="G6873" s="2" t="s">
        <v>28731</v>
      </c>
      <c r="H6873" s="2" t="s">
        <v>1376</v>
      </c>
      <c r="I6873" s="2" t="s">
        <v>34</v>
      </c>
      <c r="J6873" s="2" t="s">
        <v>2987</v>
      </c>
      <c r="O6873" s="2" t="s">
        <v>759</v>
      </c>
      <c r="P6873" s="2">
        <v>1</v>
      </c>
      <c r="Q6873" s="2" t="s">
        <v>1380</v>
      </c>
      <c r="R6873" s="2">
        <v>297167.76307090302</v>
      </c>
      <c r="S6873" s="2">
        <v>321591.08707755798</v>
      </c>
      <c r="T6873" s="2">
        <v>284814.419143654</v>
      </c>
      <c r="U6873" s="2">
        <f t="shared" si="428"/>
        <v>301191.08976403833</v>
      </c>
      <c r="V6873" s="2">
        <v>348742.02258954401</v>
      </c>
      <c r="W6873" s="2">
        <v>338425.41772382101</v>
      </c>
      <c r="X6873" s="2">
        <v>400209.86698890198</v>
      </c>
      <c r="Y6873" s="2">
        <f t="shared" si="429"/>
        <v>362459.102434089</v>
      </c>
      <c r="Z6873" s="2">
        <v>320935.23254168697</v>
      </c>
      <c r="AA6873" s="2">
        <v>203730.29401210701</v>
      </c>
      <c r="AB6873" s="2">
        <v>309540.05445259</v>
      </c>
      <c r="AC6873" s="2">
        <f t="shared" si="430"/>
        <v>278068.52700212802</v>
      </c>
      <c r="AD6873" s="2">
        <v>475003.50858958601</v>
      </c>
      <c r="AE6873" s="2">
        <v>448976.22419297299</v>
      </c>
      <c r="AF6873" s="2">
        <v>523654.14985759702</v>
      </c>
      <c r="AG6873" s="2">
        <f t="shared" si="431"/>
        <v>482544.62754671864</v>
      </c>
    </row>
    <row r="6874" spans="1:33" x14ac:dyDescent="0.2">
      <c r="A6874" s="2" t="s">
        <v>28732</v>
      </c>
      <c r="B6874" s="2" t="s">
        <v>28733</v>
      </c>
      <c r="C6874" s="2">
        <v>341.16239999999999</v>
      </c>
      <c r="D6874" s="2">
        <v>790</v>
      </c>
      <c r="E6874" s="2">
        <v>341.16269999999997</v>
      </c>
      <c r="F6874" s="2">
        <v>0.87934661024056904</v>
      </c>
      <c r="G6874" s="2" t="s">
        <v>13360</v>
      </c>
      <c r="H6874" s="2" t="s">
        <v>1403</v>
      </c>
      <c r="I6874" s="2" t="s">
        <v>9890</v>
      </c>
      <c r="K6874" s="2" t="s">
        <v>28734</v>
      </c>
      <c r="M6874" s="2" t="s">
        <v>28735</v>
      </c>
      <c r="N6874" s="2" t="s">
        <v>28736</v>
      </c>
      <c r="O6874" s="2" t="s">
        <v>759</v>
      </c>
      <c r="P6874" s="2">
        <v>1</v>
      </c>
      <c r="Q6874" s="2" t="s">
        <v>1380</v>
      </c>
      <c r="R6874" s="2">
        <v>15373.858268665301</v>
      </c>
      <c r="S6874" s="2">
        <v>18622.703320050201</v>
      </c>
      <c r="T6874" s="2">
        <v>220339.14104505099</v>
      </c>
      <c r="U6874" s="2">
        <f t="shared" si="428"/>
        <v>84778.567544588834</v>
      </c>
      <c r="V6874" s="2">
        <v>6235.7108323031298</v>
      </c>
      <c r="W6874" s="2">
        <v>206383.13644991099</v>
      </c>
      <c r="X6874" s="2">
        <v>12082.621152739899</v>
      </c>
      <c r="Y6874" s="2">
        <f t="shared" si="429"/>
        <v>74900.489478318006</v>
      </c>
      <c r="Z6874" s="2">
        <v>40072.686893452003</v>
      </c>
      <c r="AA6874" s="2">
        <v>46043.370911703198</v>
      </c>
      <c r="AB6874" s="2">
        <v>91069.046973730001</v>
      </c>
      <c r="AC6874" s="2">
        <f t="shared" si="430"/>
        <v>59061.701592961734</v>
      </c>
      <c r="AD6874" s="2">
        <v>2243157.4631966702</v>
      </c>
      <c r="AE6874" s="2">
        <v>2553470.15720134</v>
      </c>
      <c r="AF6874" s="2">
        <v>4182118.5118475901</v>
      </c>
      <c r="AG6874" s="2">
        <f t="shared" si="431"/>
        <v>2992915.3774152002</v>
      </c>
    </row>
    <row r="6875" spans="1:33" x14ac:dyDescent="0.2">
      <c r="A6875" s="2" t="s">
        <v>28737</v>
      </c>
      <c r="B6875" s="2" t="s">
        <v>28738</v>
      </c>
      <c r="C6875" s="2">
        <v>323.15289999999999</v>
      </c>
      <c r="D6875" s="2">
        <v>876.7</v>
      </c>
      <c r="E6875" s="2">
        <v>324.33593999999999</v>
      </c>
      <c r="F6875" s="2">
        <v>17.245334948219099</v>
      </c>
      <c r="G6875" s="2" t="s">
        <v>28739</v>
      </c>
      <c r="H6875" s="2" t="s">
        <v>1376</v>
      </c>
      <c r="I6875" s="2" t="s">
        <v>34</v>
      </c>
      <c r="J6875" s="2" t="s">
        <v>2987</v>
      </c>
      <c r="M6875" s="2" t="s">
        <v>28740</v>
      </c>
      <c r="N6875" s="2" t="s">
        <v>28741</v>
      </c>
      <c r="O6875" s="2" t="s">
        <v>759</v>
      </c>
      <c r="P6875" s="2">
        <v>1</v>
      </c>
      <c r="Q6875" s="2" t="s">
        <v>1380</v>
      </c>
      <c r="R6875" s="2">
        <v>20279052.804845601</v>
      </c>
      <c r="S6875" s="2">
        <v>11416272.8956489</v>
      </c>
      <c r="T6875" s="2">
        <v>15002319.3979412</v>
      </c>
      <c r="U6875" s="2">
        <f t="shared" si="428"/>
        <v>15565881.699478567</v>
      </c>
      <c r="V6875" s="2">
        <v>20230194.257083401</v>
      </c>
      <c r="W6875" s="2">
        <v>30170680.689194001</v>
      </c>
      <c r="X6875" s="2">
        <v>25657113.630239401</v>
      </c>
      <c r="Y6875" s="2">
        <f t="shared" si="429"/>
        <v>25352662.858838934</v>
      </c>
      <c r="Z6875" s="2">
        <v>4154283.5931585799</v>
      </c>
      <c r="AA6875" s="2">
        <v>13745525.840176599</v>
      </c>
      <c r="AB6875" s="2">
        <v>26965169.382575799</v>
      </c>
      <c r="AC6875" s="2">
        <f t="shared" si="430"/>
        <v>14954992.938636994</v>
      </c>
      <c r="AD6875" s="2">
        <v>15564788.809667399</v>
      </c>
      <c r="AE6875" s="2">
        <v>5210297.3825925998</v>
      </c>
      <c r="AF6875" s="2">
        <v>5991556.2526105596</v>
      </c>
      <c r="AG6875" s="2">
        <f t="shared" si="431"/>
        <v>8922214.1482901853</v>
      </c>
    </row>
    <row r="6876" spans="1:33" x14ac:dyDescent="0.2">
      <c r="A6876" s="2" t="s">
        <v>28742</v>
      </c>
      <c r="B6876" s="2" t="s">
        <v>28743</v>
      </c>
      <c r="C6876" s="2">
        <v>323.20659999999998</v>
      </c>
      <c r="D6876" s="2">
        <v>744.7</v>
      </c>
      <c r="E6876" s="2">
        <v>323.19979999999998</v>
      </c>
      <c r="F6876" s="2">
        <v>21.0391743237866</v>
      </c>
      <c r="G6876" s="2" t="s">
        <v>28744</v>
      </c>
      <c r="H6876" s="2" t="s">
        <v>1403</v>
      </c>
      <c r="K6876" s="2" t="s">
        <v>28745</v>
      </c>
      <c r="M6876" s="2" t="s">
        <v>28746</v>
      </c>
      <c r="O6876" s="2" t="s">
        <v>759</v>
      </c>
      <c r="P6876" s="2">
        <v>1</v>
      </c>
      <c r="Q6876" s="2" t="s">
        <v>1380</v>
      </c>
      <c r="R6876" s="2">
        <v>170126.75108116399</v>
      </c>
      <c r="S6876" s="2">
        <v>164376.15902177201</v>
      </c>
      <c r="T6876" s="2">
        <v>151266.47869855899</v>
      </c>
      <c r="U6876" s="2">
        <f t="shared" si="428"/>
        <v>161923.12960049833</v>
      </c>
      <c r="V6876" s="2">
        <v>145388.526596918</v>
      </c>
      <c r="W6876" s="2">
        <v>161150.552698235</v>
      </c>
      <c r="X6876" s="2">
        <v>163312.536150042</v>
      </c>
      <c r="Y6876" s="2">
        <f t="shared" si="429"/>
        <v>156617.20514839832</v>
      </c>
      <c r="Z6876" s="2">
        <v>150137.33027330899</v>
      </c>
      <c r="AA6876" s="2">
        <v>145157.71268638299</v>
      </c>
      <c r="AB6876" s="2">
        <v>143722.57989579</v>
      </c>
      <c r="AC6876" s="2">
        <f t="shared" si="430"/>
        <v>146339.20761849397</v>
      </c>
      <c r="AD6876" s="2">
        <v>133698.261485183</v>
      </c>
      <c r="AE6876" s="2">
        <v>141678.77984518299</v>
      </c>
      <c r="AF6876" s="2">
        <v>148032.154676242</v>
      </c>
      <c r="AG6876" s="2">
        <f t="shared" si="431"/>
        <v>141136.39866886931</v>
      </c>
    </row>
    <row r="6877" spans="1:33" x14ac:dyDescent="0.2">
      <c r="A6877" s="2" t="s">
        <v>28747</v>
      </c>
      <c r="B6877" s="2" t="s">
        <v>28748</v>
      </c>
      <c r="C6877" s="2">
        <v>324.1925</v>
      </c>
      <c r="D6877" s="2">
        <v>322.10000000000002</v>
      </c>
      <c r="E6877" s="2">
        <v>324.18377800799999</v>
      </c>
      <c r="F6877" s="2">
        <v>26.903743917596</v>
      </c>
      <c r="G6877" s="2" t="s">
        <v>4250</v>
      </c>
      <c r="H6877" s="2" t="s">
        <v>1403</v>
      </c>
      <c r="O6877" s="2" t="s">
        <v>759</v>
      </c>
      <c r="P6877" s="2">
        <v>1</v>
      </c>
      <c r="Q6877" s="2" t="s">
        <v>1380</v>
      </c>
      <c r="R6877" s="2">
        <v>1566246.2828836299</v>
      </c>
      <c r="S6877" s="2">
        <v>1455498.5687096</v>
      </c>
      <c r="T6877" s="2">
        <v>1717901.3419512799</v>
      </c>
      <c r="U6877" s="2">
        <f t="shared" si="428"/>
        <v>1579882.0645148365</v>
      </c>
      <c r="V6877" s="2">
        <v>249619.900195903</v>
      </c>
      <c r="W6877" s="2">
        <v>220618.59413976001</v>
      </c>
      <c r="X6877" s="2">
        <v>159018.27000356399</v>
      </c>
      <c r="Y6877" s="2">
        <f t="shared" si="429"/>
        <v>209752.25477974233</v>
      </c>
      <c r="Z6877" s="2">
        <v>671075.33912126999</v>
      </c>
      <c r="AA6877" s="2">
        <v>1013992.58516216</v>
      </c>
      <c r="AB6877" s="2">
        <v>1151218.5723236101</v>
      </c>
      <c r="AC6877" s="2">
        <f t="shared" si="430"/>
        <v>945428.83220234665</v>
      </c>
      <c r="AD6877" s="2">
        <v>504706.38090370799</v>
      </c>
      <c r="AE6877" s="2">
        <v>385749.142796417</v>
      </c>
      <c r="AF6877" s="2">
        <v>316768.72837710299</v>
      </c>
      <c r="AG6877" s="2">
        <f t="shared" si="431"/>
        <v>402408.08402574266</v>
      </c>
    </row>
    <row r="6878" spans="1:33" x14ac:dyDescent="0.2">
      <c r="A6878" s="2" t="s">
        <v>28749</v>
      </c>
      <c r="B6878" s="2" t="s">
        <v>28750</v>
      </c>
      <c r="C6878" s="2">
        <v>325.05759999999998</v>
      </c>
      <c r="D6878" s="2">
        <v>86.8</v>
      </c>
      <c r="E6878" s="2">
        <v>326.06378204599997</v>
      </c>
      <c r="F6878" s="2">
        <v>3.3654158524462101</v>
      </c>
      <c r="G6878" s="2" t="s">
        <v>28751</v>
      </c>
      <c r="H6878" s="2" t="s">
        <v>1376</v>
      </c>
      <c r="I6878" s="2" t="s">
        <v>740</v>
      </c>
      <c r="J6878" s="2" t="s">
        <v>741</v>
      </c>
      <c r="N6878" s="2" t="s">
        <v>28752</v>
      </c>
      <c r="O6878" s="2" t="s">
        <v>759</v>
      </c>
      <c r="P6878" s="2">
        <v>1</v>
      </c>
      <c r="Q6878" s="2" t="s">
        <v>1380</v>
      </c>
      <c r="R6878" s="2">
        <v>6202308.6571800597</v>
      </c>
      <c r="S6878" s="2">
        <v>9676334.2852455098</v>
      </c>
      <c r="T6878" s="2">
        <v>4566086.1636473304</v>
      </c>
      <c r="U6878" s="2">
        <f t="shared" si="428"/>
        <v>6814909.7020242997</v>
      </c>
      <c r="V6878" s="2">
        <v>8364235.3962392705</v>
      </c>
      <c r="W6878" s="2">
        <v>5611045.39838925</v>
      </c>
      <c r="X6878" s="2">
        <v>5321658.3426153501</v>
      </c>
      <c r="Y6878" s="2">
        <f t="shared" si="429"/>
        <v>6432313.0457479572</v>
      </c>
      <c r="Z6878" s="2">
        <v>6415259.03892384</v>
      </c>
      <c r="AA6878" s="2">
        <v>4166690.38372159</v>
      </c>
      <c r="AB6878" s="2">
        <v>4351615.75796468</v>
      </c>
      <c r="AC6878" s="2">
        <f t="shared" si="430"/>
        <v>4977855.0602033706</v>
      </c>
      <c r="AD6878" s="2">
        <v>7162554.4467277201</v>
      </c>
      <c r="AE6878" s="2">
        <v>11854769.872651299</v>
      </c>
      <c r="AF6878" s="2">
        <v>8350646.1138028903</v>
      </c>
      <c r="AG6878" s="2">
        <f t="shared" si="431"/>
        <v>9122656.8110606372</v>
      </c>
    </row>
    <row r="6879" spans="1:33" x14ac:dyDescent="0.2">
      <c r="A6879" s="2" t="s">
        <v>28753</v>
      </c>
      <c r="B6879" s="2" t="s">
        <v>28754</v>
      </c>
      <c r="C6879" s="2">
        <v>325.1687</v>
      </c>
      <c r="D6879" s="2">
        <v>862.3</v>
      </c>
      <c r="E6879" s="2">
        <v>325.1712</v>
      </c>
      <c r="F6879" s="2">
        <v>7.6883168644390603</v>
      </c>
      <c r="G6879" s="2" t="s">
        <v>28755</v>
      </c>
      <c r="H6879" s="2" t="s">
        <v>1403</v>
      </c>
      <c r="K6879" s="2" t="s">
        <v>28756</v>
      </c>
      <c r="M6879" s="2" t="s">
        <v>28757</v>
      </c>
      <c r="O6879" s="2" t="s">
        <v>759</v>
      </c>
      <c r="P6879" s="2">
        <v>1</v>
      </c>
      <c r="Q6879" s="2" t="s">
        <v>1380</v>
      </c>
      <c r="R6879" s="2">
        <v>1023375.20429215</v>
      </c>
      <c r="S6879" s="2">
        <v>707373.61767969094</v>
      </c>
      <c r="T6879" s="2">
        <v>688413.45056816097</v>
      </c>
      <c r="U6879" s="2">
        <f t="shared" si="428"/>
        <v>806387.42418000067</v>
      </c>
      <c r="V6879" s="2">
        <v>911305.91129614203</v>
      </c>
      <c r="W6879" s="2">
        <v>719500.64155812899</v>
      </c>
      <c r="X6879" s="2">
        <v>760305.34654675005</v>
      </c>
      <c r="Y6879" s="2">
        <f t="shared" si="429"/>
        <v>797037.29980034044</v>
      </c>
      <c r="Z6879" s="2">
        <v>612686.72611609602</v>
      </c>
      <c r="AA6879" s="2">
        <v>511373.69905449799</v>
      </c>
      <c r="AB6879" s="2">
        <v>872509.65131894697</v>
      </c>
      <c r="AC6879" s="2">
        <f t="shared" si="430"/>
        <v>665523.35882984695</v>
      </c>
      <c r="AD6879" s="2">
        <v>826031.58469750301</v>
      </c>
      <c r="AE6879" s="2">
        <v>1194036.10689161</v>
      </c>
      <c r="AF6879" s="2">
        <v>953877.44232924702</v>
      </c>
      <c r="AG6879" s="2">
        <f t="shared" si="431"/>
        <v>991315.04463945329</v>
      </c>
    </row>
    <row r="6880" spans="1:33" x14ac:dyDescent="0.2">
      <c r="A6880" s="2" t="s">
        <v>28758</v>
      </c>
      <c r="B6880" s="2" t="s">
        <v>28759</v>
      </c>
      <c r="C6880" s="2">
        <v>326.0881</v>
      </c>
      <c r="D6880" s="2">
        <v>146.4</v>
      </c>
      <c r="E6880" s="2">
        <v>327.28672</v>
      </c>
      <c r="F6880" s="2">
        <v>0.124211831176838</v>
      </c>
      <c r="G6880" s="2" t="s">
        <v>28589</v>
      </c>
      <c r="H6880" s="2" t="s">
        <v>1376</v>
      </c>
      <c r="I6880" s="2" t="s">
        <v>240</v>
      </c>
      <c r="J6880" s="2" t="s">
        <v>134</v>
      </c>
      <c r="M6880" s="2" t="s">
        <v>28760</v>
      </c>
      <c r="N6880" s="2" t="s">
        <v>28761</v>
      </c>
      <c r="O6880" s="2" t="s">
        <v>759</v>
      </c>
      <c r="P6880" s="2">
        <v>1</v>
      </c>
      <c r="Q6880" s="2" t="s">
        <v>1380</v>
      </c>
      <c r="R6880" s="2">
        <v>1462396.1754783301</v>
      </c>
      <c r="S6880" s="2">
        <v>1912816.8332086101</v>
      </c>
      <c r="T6880" s="2">
        <v>1299834.5206202799</v>
      </c>
      <c r="U6880" s="2">
        <f t="shared" si="428"/>
        <v>1558349.17643574</v>
      </c>
      <c r="V6880" s="2">
        <v>3903409.9238969502</v>
      </c>
      <c r="W6880" s="2">
        <v>4338789.9752710201</v>
      </c>
      <c r="X6880" s="2">
        <v>5057901.2838962702</v>
      </c>
      <c r="Y6880" s="2">
        <f t="shared" si="429"/>
        <v>4433367.0610214137</v>
      </c>
      <c r="Z6880" s="2">
        <v>1885117.3770131001</v>
      </c>
      <c r="AA6880" s="2">
        <v>1140448.76177899</v>
      </c>
      <c r="AB6880" s="2">
        <v>2789515.03060363</v>
      </c>
      <c r="AC6880" s="2">
        <f t="shared" si="430"/>
        <v>1938360.3897985735</v>
      </c>
      <c r="AD6880" s="2">
        <v>3931319.3154554698</v>
      </c>
      <c r="AE6880" s="2">
        <v>3714634.9745119601</v>
      </c>
      <c r="AF6880" s="2">
        <v>4079613.0470413999</v>
      </c>
      <c r="AG6880" s="2">
        <f t="shared" si="431"/>
        <v>3908522.4456696101</v>
      </c>
    </row>
    <row r="6881" spans="1:33" x14ac:dyDescent="0.2">
      <c r="A6881" s="2" t="s">
        <v>28762</v>
      </c>
      <c r="B6881" s="2" t="s">
        <v>28763</v>
      </c>
      <c r="C6881" s="2">
        <v>326.77199999999999</v>
      </c>
      <c r="D6881" s="2">
        <v>83.4</v>
      </c>
      <c r="E6881" s="2">
        <v>327.77340101599998</v>
      </c>
      <c r="F6881" s="2">
        <v>17.978847636890102</v>
      </c>
      <c r="G6881" s="2" t="s">
        <v>28764</v>
      </c>
      <c r="H6881" s="2" t="s">
        <v>1376</v>
      </c>
      <c r="K6881" s="2" t="s">
        <v>28765</v>
      </c>
      <c r="M6881" s="2" t="s">
        <v>28766</v>
      </c>
      <c r="O6881" s="2" t="s">
        <v>759</v>
      </c>
      <c r="P6881" s="2">
        <v>1</v>
      </c>
      <c r="Q6881" s="2" t="s">
        <v>1380</v>
      </c>
      <c r="R6881" s="2">
        <v>1422610.67471061</v>
      </c>
      <c r="S6881" s="2">
        <v>1398790.4809548701</v>
      </c>
      <c r="T6881" s="2">
        <v>1445286.74011189</v>
      </c>
      <c r="U6881" s="2">
        <f t="shared" si="428"/>
        <v>1422229.2985924566</v>
      </c>
      <c r="V6881" s="2">
        <v>1010365.704588</v>
      </c>
      <c r="W6881" s="2">
        <v>887417.51844729204</v>
      </c>
      <c r="X6881" s="2">
        <v>84862.634802400207</v>
      </c>
      <c r="Y6881" s="2">
        <f t="shared" si="429"/>
        <v>660881.95261256408</v>
      </c>
      <c r="Z6881" s="2">
        <v>1095150.0426688101</v>
      </c>
      <c r="AA6881" s="2">
        <v>1052448.9200129099</v>
      </c>
      <c r="AB6881" s="2">
        <v>938509.40253842506</v>
      </c>
      <c r="AC6881" s="2">
        <f t="shared" si="430"/>
        <v>1028702.7884067151</v>
      </c>
      <c r="AD6881" s="2">
        <v>1063253.4960287299</v>
      </c>
      <c r="AE6881" s="2">
        <v>895068.52173334896</v>
      </c>
      <c r="AF6881" s="2">
        <v>970102.50560834398</v>
      </c>
      <c r="AG6881" s="2">
        <f t="shared" si="431"/>
        <v>976141.50779014092</v>
      </c>
    </row>
    <row r="6882" spans="1:33" x14ac:dyDescent="0.2">
      <c r="A6882" s="2" t="s">
        <v>28767</v>
      </c>
      <c r="B6882" s="2" t="s">
        <v>28768</v>
      </c>
      <c r="C6882" s="2">
        <v>327.07440000000003</v>
      </c>
      <c r="D6882" s="2">
        <v>267.3</v>
      </c>
      <c r="E6882" s="2">
        <v>346.09469999999999</v>
      </c>
      <c r="F6882" s="2">
        <v>5.8396499388290897</v>
      </c>
      <c r="G6882" s="2" t="s">
        <v>28769</v>
      </c>
      <c r="H6882" s="2" t="s">
        <v>1429</v>
      </c>
      <c r="K6882" s="2" t="s">
        <v>28770</v>
      </c>
      <c r="M6882" s="2" t="s">
        <v>28771</v>
      </c>
      <c r="O6882" s="2" t="s">
        <v>759</v>
      </c>
      <c r="P6882" s="2">
        <v>1</v>
      </c>
      <c r="Q6882" s="2" t="s">
        <v>1380</v>
      </c>
      <c r="R6882" s="2">
        <v>300268.15110110398</v>
      </c>
      <c r="S6882" s="2">
        <v>339385.344028725</v>
      </c>
      <c r="T6882" s="2">
        <v>426082.64940696798</v>
      </c>
      <c r="U6882" s="2">
        <f t="shared" si="428"/>
        <v>355245.38151226565</v>
      </c>
      <c r="V6882" s="2">
        <v>405307.14362998802</v>
      </c>
      <c r="W6882" s="2">
        <v>339287.44814818801</v>
      </c>
      <c r="X6882" s="2">
        <v>325668.78314167901</v>
      </c>
      <c r="Y6882" s="2">
        <f t="shared" si="429"/>
        <v>356754.45830661833</v>
      </c>
      <c r="Z6882" s="2">
        <v>271737.05420084798</v>
      </c>
      <c r="AA6882" s="2">
        <v>429167.11114195001</v>
      </c>
      <c r="AB6882" s="2">
        <v>368710.37565412401</v>
      </c>
      <c r="AC6882" s="2">
        <f t="shared" si="430"/>
        <v>356538.1803323073</v>
      </c>
      <c r="AD6882" s="2">
        <v>362639.47490193503</v>
      </c>
      <c r="AE6882" s="2">
        <v>403136.720594557</v>
      </c>
      <c r="AF6882" s="2">
        <v>350739.342794233</v>
      </c>
      <c r="AG6882" s="2">
        <f t="shared" si="431"/>
        <v>372171.84609690838</v>
      </c>
    </row>
    <row r="6883" spans="1:33" x14ac:dyDescent="0.2">
      <c r="A6883" s="2" t="s">
        <v>28772</v>
      </c>
      <c r="B6883" s="2" t="s">
        <v>28773</v>
      </c>
      <c r="C6883" s="2">
        <v>327.15820000000002</v>
      </c>
      <c r="D6883" s="2">
        <v>872.2</v>
      </c>
      <c r="E6883" s="2">
        <v>346.178</v>
      </c>
      <c r="F6883" s="2">
        <v>4.3098415383272801</v>
      </c>
      <c r="G6883" s="2" t="s">
        <v>13671</v>
      </c>
      <c r="H6883" s="2" t="s">
        <v>1429</v>
      </c>
      <c r="I6883" s="2" t="s">
        <v>590</v>
      </c>
      <c r="J6883" s="2" t="s">
        <v>2290</v>
      </c>
      <c r="K6883" s="2" t="s">
        <v>28774</v>
      </c>
      <c r="L6883" s="2" t="s">
        <v>1021</v>
      </c>
      <c r="M6883" s="2" t="s">
        <v>28775</v>
      </c>
      <c r="N6883" s="2" t="s">
        <v>28776</v>
      </c>
      <c r="O6883" s="2" t="s">
        <v>759</v>
      </c>
      <c r="P6883" s="2">
        <v>1</v>
      </c>
      <c r="Q6883" s="2" t="s">
        <v>1380</v>
      </c>
      <c r="R6883" s="2">
        <v>1052482.36596114</v>
      </c>
      <c r="S6883" s="2">
        <v>8673033.6115020793</v>
      </c>
      <c r="T6883" s="2">
        <v>2801869.3899215702</v>
      </c>
      <c r="U6883" s="2">
        <f t="shared" si="428"/>
        <v>4175795.1224615965</v>
      </c>
      <c r="V6883" s="2">
        <v>2306234.4000321198</v>
      </c>
      <c r="W6883" s="2">
        <v>3275389.49300376</v>
      </c>
      <c r="X6883" s="2">
        <v>2395667.23686575</v>
      </c>
      <c r="Y6883" s="2">
        <f t="shared" si="429"/>
        <v>2659097.043300543</v>
      </c>
      <c r="Z6883" s="2">
        <v>1835277.08312788</v>
      </c>
      <c r="AA6883" s="2">
        <v>2572688.3993561999</v>
      </c>
      <c r="AB6883" s="2">
        <v>3312924.4656274002</v>
      </c>
      <c r="AC6883" s="2">
        <f t="shared" si="430"/>
        <v>2573629.9827038269</v>
      </c>
      <c r="AD6883" s="2">
        <v>1269710.3049345</v>
      </c>
      <c r="AE6883" s="2">
        <v>1408058.5686206999</v>
      </c>
      <c r="AF6883" s="2">
        <v>1608303.04149002</v>
      </c>
      <c r="AG6883" s="2">
        <f t="shared" si="431"/>
        <v>1428690.6383484069</v>
      </c>
    </row>
    <row r="6884" spans="1:33" x14ac:dyDescent="0.2">
      <c r="A6884" s="2" t="s">
        <v>28777</v>
      </c>
      <c r="B6884" s="2" t="s">
        <v>28778</v>
      </c>
      <c r="C6884" s="2">
        <v>328.2244</v>
      </c>
      <c r="D6884" s="2">
        <v>363.3</v>
      </c>
      <c r="E6884" s="2">
        <v>328.44400000000002</v>
      </c>
      <c r="F6884" s="2">
        <v>1.74922722078021</v>
      </c>
      <c r="G6884" s="2" t="s">
        <v>28779</v>
      </c>
      <c r="H6884" s="2" t="s">
        <v>1403</v>
      </c>
      <c r="I6884" s="2" t="s">
        <v>194</v>
      </c>
      <c r="J6884" s="2" t="s">
        <v>470</v>
      </c>
      <c r="M6884" s="2" t="s">
        <v>28780</v>
      </c>
      <c r="N6884" s="2" t="s">
        <v>28781</v>
      </c>
      <c r="O6884" s="2" t="s">
        <v>1028</v>
      </c>
      <c r="P6884" s="2">
        <v>1</v>
      </c>
      <c r="Q6884" s="2" t="s">
        <v>1380</v>
      </c>
      <c r="R6884" s="2">
        <v>1377320.50033639</v>
      </c>
      <c r="S6884" s="2">
        <v>1114543.4898446</v>
      </c>
      <c r="T6884" s="2">
        <v>1493452.36438702</v>
      </c>
      <c r="U6884" s="2">
        <f t="shared" si="428"/>
        <v>1328438.7848560032</v>
      </c>
      <c r="V6884" s="2">
        <v>1596431.91501227</v>
      </c>
      <c r="W6884" s="2">
        <v>1186795.25182204</v>
      </c>
      <c r="X6884" s="2">
        <v>1623876.7862959499</v>
      </c>
      <c r="Y6884" s="2">
        <f t="shared" si="429"/>
        <v>1469034.65104342</v>
      </c>
      <c r="Z6884" s="2">
        <v>533259.78680621705</v>
      </c>
      <c r="AA6884" s="2">
        <v>495629.28169616999</v>
      </c>
      <c r="AB6884" s="2">
        <v>1440928.9702985899</v>
      </c>
      <c r="AC6884" s="2">
        <f t="shared" si="430"/>
        <v>823272.67960032576</v>
      </c>
      <c r="AD6884" s="2">
        <v>2043014.3477747799</v>
      </c>
      <c r="AE6884" s="2">
        <v>976697.49963019998</v>
      </c>
      <c r="AF6884" s="2">
        <v>1251598.8855977</v>
      </c>
      <c r="AG6884" s="2">
        <f t="shared" si="431"/>
        <v>1423770.2443342267</v>
      </c>
    </row>
    <row r="6885" spans="1:33" x14ac:dyDescent="0.2">
      <c r="A6885" s="2" t="s">
        <v>28782</v>
      </c>
      <c r="B6885" s="2" t="s">
        <v>28783</v>
      </c>
      <c r="C6885" s="2">
        <v>328.09629999999999</v>
      </c>
      <c r="D6885" s="2">
        <v>94.3</v>
      </c>
      <c r="E6885" s="2">
        <v>328.09468823200001</v>
      </c>
      <c r="F6885" s="2">
        <v>4.91248453571467</v>
      </c>
      <c r="G6885" s="2" t="s">
        <v>28784</v>
      </c>
      <c r="H6885" s="2" t="s">
        <v>1403</v>
      </c>
      <c r="O6885" s="2" t="s">
        <v>759</v>
      </c>
      <c r="P6885" s="2">
        <v>1</v>
      </c>
      <c r="Q6885" s="2" t="s">
        <v>1380</v>
      </c>
      <c r="R6885" s="2">
        <v>11998663.9274393</v>
      </c>
      <c r="S6885" s="2">
        <v>3809670.3956090598</v>
      </c>
      <c r="T6885" s="2">
        <v>14219195.288572101</v>
      </c>
      <c r="U6885" s="2">
        <f t="shared" si="428"/>
        <v>10009176.537206821</v>
      </c>
      <c r="V6885" s="2">
        <v>12936649.241772201</v>
      </c>
      <c r="W6885" s="2">
        <v>16781520.435052302</v>
      </c>
      <c r="X6885" s="2">
        <v>14805270.055726999</v>
      </c>
      <c r="Y6885" s="2">
        <f t="shared" si="429"/>
        <v>14841146.577517167</v>
      </c>
      <c r="Z6885" s="2">
        <v>6858839.0107894996</v>
      </c>
      <c r="AA6885" s="2">
        <v>6733392.65899924</v>
      </c>
      <c r="AB6885" s="2">
        <v>8059143.1160974503</v>
      </c>
      <c r="AC6885" s="2">
        <f t="shared" si="430"/>
        <v>7217124.9286287306</v>
      </c>
      <c r="AD6885" s="2">
        <v>11869634.6967043</v>
      </c>
      <c r="AE6885" s="2">
        <v>8288328.0268886099</v>
      </c>
      <c r="AF6885" s="2">
        <v>6706500.0066608097</v>
      </c>
      <c r="AG6885" s="2">
        <f t="shared" si="431"/>
        <v>8954820.9100845736</v>
      </c>
    </row>
    <row r="6886" spans="1:33" x14ac:dyDescent="0.2">
      <c r="A6886" s="2" t="s">
        <v>28785</v>
      </c>
      <c r="B6886" s="2" t="s">
        <v>28786</v>
      </c>
      <c r="C6886" s="2">
        <v>328.12869999999998</v>
      </c>
      <c r="D6886" s="2">
        <v>297.8</v>
      </c>
      <c r="E6886" s="2">
        <v>329.41199999999998</v>
      </c>
      <c r="F6886" s="2">
        <v>19.145426779095299</v>
      </c>
      <c r="G6886" s="2" t="s">
        <v>28787</v>
      </c>
      <c r="H6886" s="2" t="s">
        <v>1376</v>
      </c>
      <c r="I6886" s="2" t="s">
        <v>240</v>
      </c>
      <c r="J6886" s="2" t="s">
        <v>5876</v>
      </c>
      <c r="O6886" s="2" t="s">
        <v>759</v>
      </c>
      <c r="P6886" s="2">
        <v>1</v>
      </c>
      <c r="Q6886" s="2" t="s">
        <v>1380</v>
      </c>
      <c r="R6886" s="2">
        <v>47405032.599762797</v>
      </c>
      <c r="S6886" s="2">
        <v>44782227.613805696</v>
      </c>
      <c r="T6886" s="2">
        <v>61232713.631288499</v>
      </c>
      <c r="U6886" s="2">
        <f t="shared" si="428"/>
        <v>51139991.28161899</v>
      </c>
      <c r="V6886" s="2">
        <v>54627502.294259101</v>
      </c>
      <c r="W6886" s="2">
        <v>53671199.748761401</v>
      </c>
      <c r="X6886" s="2">
        <v>50875408.880998798</v>
      </c>
      <c r="Y6886" s="2">
        <f t="shared" si="429"/>
        <v>53058036.9746731</v>
      </c>
      <c r="Z6886" s="2">
        <v>40600928.699930303</v>
      </c>
      <c r="AA6886" s="2">
        <v>44333329.400195099</v>
      </c>
      <c r="AB6886" s="2">
        <v>50706379.252672002</v>
      </c>
      <c r="AC6886" s="2">
        <f t="shared" si="430"/>
        <v>45213545.784265794</v>
      </c>
      <c r="AD6886" s="2">
        <v>56297123.422120102</v>
      </c>
      <c r="AE6886" s="2">
        <v>50564666.844166197</v>
      </c>
      <c r="AF6886" s="2">
        <v>49190420.2404816</v>
      </c>
      <c r="AG6886" s="2">
        <f t="shared" si="431"/>
        <v>52017403.502255969</v>
      </c>
    </row>
    <row r="6887" spans="1:33" x14ac:dyDescent="0.2">
      <c r="A6887" s="2" t="s">
        <v>28788</v>
      </c>
      <c r="B6887" s="2" t="s">
        <v>28789</v>
      </c>
      <c r="C6887" s="2">
        <v>328.16800000000001</v>
      </c>
      <c r="D6887" s="2">
        <v>712.5</v>
      </c>
      <c r="E6887" s="2">
        <v>328.16745925599997</v>
      </c>
      <c r="F6887" s="2">
        <v>1.6477657786073301</v>
      </c>
      <c r="G6887" s="2" t="s">
        <v>13439</v>
      </c>
      <c r="H6887" s="2" t="s">
        <v>1403</v>
      </c>
      <c r="I6887" s="2" t="s">
        <v>22566</v>
      </c>
      <c r="M6887" s="2" t="s">
        <v>28790</v>
      </c>
      <c r="N6887" s="2" t="s">
        <v>28791</v>
      </c>
      <c r="O6887" s="2" t="s">
        <v>759</v>
      </c>
      <c r="P6887" s="2">
        <v>1</v>
      </c>
      <c r="Q6887" s="2" t="s">
        <v>1380</v>
      </c>
      <c r="R6887" s="2">
        <v>188594.90203636</v>
      </c>
      <c r="S6887" s="2">
        <v>183419.07424932101</v>
      </c>
      <c r="T6887" s="2">
        <v>106261.23672782601</v>
      </c>
      <c r="U6887" s="2">
        <f t="shared" si="428"/>
        <v>159425.07100450233</v>
      </c>
      <c r="V6887" s="2">
        <v>159602.09096937199</v>
      </c>
      <c r="W6887" s="2">
        <v>196986.951161462</v>
      </c>
      <c r="X6887" s="2">
        <v>187242.427383059</v>
      </c>
      <c r="Y6887" s="2">
        <f t="shared" si="429"/>
        <v>181277.15650463096</v>
      </c>
      <c r="Z6887" s="2">
        <v>178596.05765752899</v>
      </c>
      <c r="AA6887" s="2">
        <v>154430.971362068</v>
      </c>
      <c r="AB6887" s="2">
        <v>176455.39319204001</v>
      </c>
      <c r="AC6887" s="2">
        <f t="shared" si="430"/>
        <v>169827.47407054566</v>
      </c>
      <c r="AD6887" s="2">
        <v>176787.15796872001</v>
      </c>
      <c r="AE6887" s="2">
        <v>167137.00134469499</v>
      </c>
      <c r="AF6887" s="2">
        <v>187473.604870437</v>
      </c>
      <c r="AG6887" s="2">
        <f t="shared" si="431"/>
        <v>177132.58806128401</v>
      </c>
    </row>
    <row r="6888" spans="1:33" x14ac:dyDescent="0.2">
      <c r="A6888" s="2" t="s">
        <v>28792</v>
      </c>
      <c r="B6888" s="2" t="s">
        <v>28793</v>
      </c>
      <c r="C6888" s="2">
        <v>348.1927</v>
      </c>
      <c r="D6888" s="2">
        <v>445</v>
      </c>
      <c r="E6888" s="2">
        <v>348.19369999999998</v>
      </c>
      <c r="F6888" s="2">
        <v>2.8719729045909199</v>
      </c>
      <c r="G6888" s="2" t="s">
        <v>28794</v>
      </c>
      <c r="H6888" s="2" t="s">
        <v>1403</v>
      </c>
      <c r="I6888" s="2" t="s">
        <v>590</v>
      </c>
      <c r="J6888" s="2" t="s">
        <v>2290</v>
      </c>
      <c r="K6888" s="2" t="s">
        <v>28795</v>
      </c>
      <c r="L6888" s="2" t="s">
        <v>1021</v>
      </c>
      <c r="M6888" s="2" t="s">
        <v>28796</v>
      </c>
      <c r="N6888" s="2" t="s">
        <v>28797</v>
      </c>
      <c r="O6888" s="2" t="s">
        <v>759</v>
      </c>
      <c r="P6888" s="2">
        <v>1</v>
      </c>
      <c r="Q6888" s="2" t="s">
        <v>1380</v>
      </c>
      <c r="R6888" s="2">
        <v>143263.32955899299</v>
      </c>
      <c r="S6888" s="2">
        <v>153610.338277592</v>
      </c>
      <c r="T6888" s="2">
        <v>140143.18874602899</v>
      </c>
      <c r="U6888" s="2">
        <f t="shared" si="428"/>
        <v>145672.28552753798</v>
      </c>
      <c r="V6888" s="2">
        <v>132039.41000881101</v>
      </c>
      <c r="W6888" s="2">
        <v>150366.43553989701</v>
      </c>
      <c r="X6888" s="2">
        <v>151844.598817886</v>
      </c>
      <c r="Y6888" s="2">
        <f t="shared" si="429"/>
        <v>144750.14812219798</v>
      </c>
      <c r="Z6888" s="2">
        <v>155800.33121515199</v>
      </c>
      <c r="AA6888" s="2">
        <v>158953.0747842</v>
      </c>
      <c r="AB6888" s="2">
        <v>140651.22881522999</v>
      </c>
      <c r="AC6888" s="2">
        <f t="shared" si="430"/>
        <v>151801.54493819398</v>
      </c>
      <c r="AD6888" s="2">
        <v>127750.30888401</v>
      </c>
      <c r="AE6888" s="2">
        <v>163886.48173410801</v>
      </c>
      <c r="AF6888" s="2">
        <v>139671.054778046</v>
      </c>
      <c r="AG6888" s="2">
        <f t="shared" si="431"/>
        <v>143769.28179872132</v>
      </c>
    </row>
    <row r="6889" spans="1:33" x14ac:dyDescent="0.2">
      <c r="A6889" s="2" t="s">
        <v>28798</v>
      </c>
      <c r="B6889" s="2" t="s">
        <v>28799</v>
      </c>
      <c r="C6889" s="2">
        <v>330.14159999999998</v>
      </c>
      <c r="D6889" s="2">
        <v>96.5</v>
      </c>
      <c r="E6889" s="2">
        <v>330.14670000000001</v>
      </c>
      <c r="F6889" s="2">
        <v>15.447916893924299</v>
      </c>
      <c r="G6889" s="2" t="s">
        <v>18481</v>
      </c>
      <c r="H6889" s="2" t="s">
        <v>1403</v>
      </c>
      <c r="K6889" s="2" t="s">
        <v>28800</v>
      </c>
      <c r="L6889" s="2" t="s">
        <v>1021</v>
      </c>
      <c r="M6889" s="2" t="s">
        <v>28801</v>
      </c>
      <c r="O6889" s="2" t="s">
        <v>759</v>
      </c>
      <c r="P6889" s="2">
        <v>1</v>
      </c>
      <c r="Q6889" s="2" t="s">
        <v>1380</v>
      </c>
      <c r="R6889" s="2">
        <v>2011063.90206357</v>
      </c>
      <c r="S6889" s="2">
        <v>2117177.7174521899</v>
      </c>
      <c r="T6889" s="2">
        <v>2001962.21039647</v>
      </c>
      <c r="U6889" s="2">
        <f t="shared" si="428"/>
        <v>2043401.27663741</v>
      </c>
      <c r="V6889" s="2">
        <v>1421647.22913964</v>
      </c>
      <c r="W6889" s="2">
        <v>1395330.5713651001</v>
      </c>
      <c r="X6889" s="2">
        <v>1272516.63424376</v>
      </c>
      <c r="Y6889" s="2">
        <f t="shared" si="429"/>
        <v>1363164.8115828335</v>
      </c>
      <c r="Z6889" s="2">
        <v>941474.66319484496</v>
      </c>
      <c r="AA6889" s="2">
        <v>909622.20420334698</v>
      </c>
      <c r="AB6889" s="2">
        <v>1084526.26348464</v>
      </c>
      <c r="AC6889" s="2">
        <f t="shared" si="430"/>
        <v>978541.04362761078</v>
      </c>
      <c r="AD6889" s="2">
        <v>556357.48132161703</v>
      </c>
      <c r="AE6889" s="2">
        <v>763865.83395480702</v>
      </c>
      <c r="AF6889" s="2">
        <v>666030.70094308595</v>
      </c>
      <c r="AG6889" s="2">
        <f t="shared" si="431"/>
        <v>662084.67207316996</v>
      </c>
    </row>
    <row r="6890" spans="1:33" x14ac:dyDescent="0.2">
      <c r="A6890" s="2" t="s">
        <v>28802</v>
      </c>
      <c r="B6890" s="2" t="s">
        <v>28803</v>
      </c>
      <c r="C6890" s="2">
        <v>331.01929999999999</v>
      </c>
      <c r="D6890" s="2">
        <v>352.2</v>
      </c>
      <c r="E6890" s="2">
        <v>332.02182890799997</v>
      </c>
      <c r="F6890" s="2">
        <v>14.340831486267801</v>
      </c>
      <c r="G6890" s="2" t="s">
        <v>28804</v>
      </c>
      <c r="H6890" s="2" t="s">
        <v>1376</v>
      </c>
      <c r="O6890" s="2" t="s">
        <v>759</v>
      </c>
      <c r="P6890" s="2">
        <v>1</v>
      </c>
      <c r="Q6890" s="2" t="s">
        <v>1380</v>
      </c>
      <c r="R6890" s="2">
        <v>152931.98941235201</v>
      </c>
      <c r="S6890" s="2">
        <v>195169.28258455399</v>
      </c>
      <c r="T6890" s="2">
        <v>205338.084531314</v>
      </c>
      <c r="U6890" s="2">
        <f t="shared" si="428"/>
        <v>184479.78550940668</v>
      </c>
      <c r="V6890" s="2">
        <v>86090.986628936895</v>
      </c>
      <c r="W6890" s="2">
        <v>125178.944959532</v>
      </c>
      <c r="X6890" s="2">
        <v>89135.172830255295</v>
      </c>
      <c r="Y6890" s="2">
        <f t="shared" si="429"/>
        <v>100135.0348062414</v>
      </c>
      <c r="Z6890" s="2">
        <v>54487.5973504129</v>
      </c>
      <c r="AA6890" s="2">
        <v>66025.704608842294</v>
      </c>
      <c r="AB6890" s="2">
        <v>80186.473223599998</v>
      </c>
      <c r="AC6890" s="2">
        <f t="shared" si="430"/>
        <v>66899.925060951733</v>
      </c>
      <c r="AD6890" s="2">
        <v>18003.565330988298</v>
      </c>
      <c r="AE6890" s="2">
        <v>15820.7662059795</v>
      </c>
      <c r="AF6890" s="2">
        <v>13515.6359845442</v>
      </c>
      <c r="AG6890" s="2">
        <f t="shared" si="431"/>
        <v>15779.989173837334</v>
      </c>
    </row>
    <row r="6891" spans="1:33" x14ac:dyDescent="0.2">
      <c r="A6891" s="2" t="s">
        <v>28805</v>
      </c>
      <c r="B6891" s="2" t="s">
        <v>28806</v>
      </c>
      <c r="C6891" s="2">
        <v>331.20639999999997</v>
      </c>
      <c r="D6891" s="2">
        <v>323.7</v>
      </c>
      <c r="E6891" s="2">
        <v>350.22458019999999</v>
      </c>
      <c r="F6891" s="2">
        <v>0.63344186583733098</v>
      </c>
      <c r="G6891" s="2" t="s">
        <v>28807</v>
      </c>
      <c r="H6891" s="2" t="s">
        <v>1429</v>
      </c>
      <c r="O6891" s="2" t="s">
        <v>759</v>
      </c>
      <c r="P6891" s="2">
        <v>1</v>
      </c>
      <c r="Q6891" s="2" t="s">
        <v>1380</v>
      </c>
      <c r="R6891" s="2">
        <v>306192.452178951</v>
      </c>
      <c r="S6891" s="2">
        <v>363423.52024036599</v>
      </c>
      <c r="T6891" s="2">
        <v>175036.44858893999</v>
      </c>
      <c r="U6891" s="2">
        <f t="shared" si="428"/>
        <v>281550.80700275232</v>
      </c>
      <c r="V6891" s="2">
        <v>411274.564170225</v>
      </c>
      <c r="W6891" s="2">
        <v>476078.71225236403</v>
      </c>
      <c r="X6891" s="2">
        <v>415267.48614264902</v>
      </c>
      <c r="Y6891" s="2">
        <f t="shared" si="429"/>
        <v>434206.92085507937</v>
      </c>
      <c r="Z6891" s="2">
        <v>503962.736422343</v>
      </c>
      <c r="AA6891" s="2">
        <v>389814.51739643601</v>
      </c>
      <c r="AB6891" s="2">
        <v>321541.21251897298</v>
      </c>
      <c r="AC6891" s="2">
        <f t="shared" si="430"/>
        <v>405106.15544591733</v>
      </c>
      <c r="AD6891" s="2">
        <v>438984.19384079298</v>
      </c>
      <c r="AE6891" s="2">
        <v>455678.90696943202</v>
      </c>
      <c r="AF6891" s="2">
        <v>510953.52880252199</v>
      </c>
      <c r="AG6891" s="2">
        <f t="shared" si="431"/>
        <v>468538.87653758237</v>
      </c>
    </row>
    <row r="6892" spans="1:33" x14ac:dyDescent="0.2">
      <c r="A6892" s="2" t="s">
        <v>28808</v>
      </c>
      <c r="B6892" s="2" t="s">
        <v>28809</v>
      </c>
      <c r="C6892" s="2">
        <v>351.15359999999998</v>
      </c>
      <c r="D6892" s="2">
        <v>97.9</v>
      </c>
      <c r="E6892" s="2">
        <v>351.15429999999998</v>
      </c>
      <c r="F6892" s="2">
        <v>1.9934296558395399</v>
      </c>
      <c r="G6892" s="2" t="s">
        <v>28810</v>
      </c>
      <c r="H6892" s="2" t="s">
        <v>1403</v>
      </c>
      <c r="K6892" s="2" t="s">
        <v>28811</v>
      </c>
      <c r="L6892" s="2" t="s">
        <v>1021</v>
      </c>
      <c r="M6892" s="2" t="s">
        <v>21082</v>
      </c>
      <c r="O6892" s="2" t="s">
        <v>759</v>
      </c>
      <c r="P6892" s="2">
        <v>1</v>
      </c>
      <c r="Q6892" s="2" t="s">
        <v>1380</v>
      </c>
      <c r="R6892" s="2">
        <v>1203795.4676679701</v>
      </c>
      <c r="S6892" s="2">
        <v>554068.84903175302</v>
      </c>
      <c r="T6892" s="2">
        <v>1064682.1447863099</v>
      </c>
      <c r="U6892" s="2">
        <f t="shared" si="428"/>
        <v>940848.82049534435</v>
      </c>
      <c r="V6892" s="2">
        <v>1602458.7536259999</v>
      </c>
      <c r="W6892" s="2">
        <v>1200385.5688253699</v>
      </c>
      <c r="X6892" s="2">
        <v>1732483.9626813601</v>
      </c>
      <c r="Y6892" s="2">
        <f t="shared" si="429"/>
        <v>1511776.0950442434</v>
      </c>
      <c r="Z6892" s="2">
        <v>564932.042002236</v>
      </c>
      <c r="AA6892" s="2">
        <v>1729023.5271498701</v>
      </c>
      <c r="AB6892" s="2">
        <v>521060.885091073</v>
      </c>
      <c r="AC6892" s="2">
        <f t="shared" si="430"/>
        <v>938338.81808105961</v>
      </c>
      <c r="AD6892" s="2">
        <v>533996.00759064301</v>
      </c>
      <c r="AE6892" s="2">
        <v>1576613.4289305301</v>
      </c>
      <c r="AF6892" s="2">
        <v>607313.92481586896</v>
      </c>
      <c r="AG6892" s="2">
        <f t="shared" si="431"/>
        <v>905974.45377901394</v>
      </c>
    </row>
    <row r="6893" spans="1:33" x14ac:dyDescent="0.2">
      <c r="A6893" s="2" t="s">
        <v>28812</v>
      </c>
      <c r="B6893" s="2" t="s">
        <v>28813</v>
      </c>
      <c r="C6893" s="2">
        <v>332.14580000000001</v>
      </c>
      <c r="D6893" s="2">
        <v>147</v>
      </c>
      <c r="E6893" s="2">
        <v>333.14886971999999</v>
      </c>
      <c r="F6893" s="2">
        <v>12.6639566118414</v>
      </c>
      <c r="G6893" s="2" t="s">
        <v>13491</v>
      </c>
      <c r="H6893" s="2" t="s">
        <v>1376</v>
      </c>
      <c r="O6893" s="2" t="s">
        <v>759</v>
      </c>
      <c r="P6893" s="2">
        <v>1</v>
      </c>
      <c r="Q6893" s="2" t="s">
        <v>1380</v>
      </c>
      <c r="R6893" s="2">
        <v>11729006.218080901</v>
      </c>
      <c r="S6893" s="2">
        <v>11793945.754137499</v>
      </c>
      <c r="T6893" s="2">
        <v>10928637.8294381</v>
      </c>
      <c r="U6893" s="2">
        <f t="shared" si="428"/>
        <v>11483863.267218834</v>
      </c>
      <c r="V6893" s="2">
        <v>10182174.797973</v>
      </c>
      <c r="W6893" s="2">
        <v>11927086.307600699</v>
      </c>
      <c r="X6893" s="2">
        <v>11669504.1745355</v>
      </c>
      <c r="Y6893" s="2">
        <f t="shared" si="429"/>
        <v>11259588.426703066</v>
      </c>
      <c r="Z6893" s="2">
        <v>8257285.8365128804</v>
      </c>
      <c r="AA6893" s="2">
        <v>8656162.8799293898</v>
      </c>
      <c r="AB6893" s="2">
        <v>10776276.772245299</v>
      </c>
      <c r="AC6893" s="2">
        <f t="shared" si="430"/>
        <v>9229908.4962291904</v>
      </c>
      <c r="AD6893" s="2">
        <v>11121821.9263249</v>
      </c>
      <c r="AE6893" s="2">
        <v>9320537.9261083007</v>
      </c>
      <c r="AF6893" s="2">
        <v>11318413.5153409</v>
      </c>
      <c r="AG6893" s="2">
        <f t="shared" si="431"/>
        <v>10586924.455924699</v>
      </c>
    </row>
    <row r="6894" spans="1:33" x14ac:dyDescent="0.2">
      <c r="A6894" s="2" t="s">
        <v>28814</v>
      </c>
      <c r="B6894" s="2" t="s">
        <v>28815</v>
      </c>
      <c r="C6894" s="2">
        <v>332.25920000000002</v>
      </c>
      <c r="D6894" s="2">
        <v>827.5</v>
      </c>
      <c r="E6894" s="2">
        <v>333.26677935999999</v>
      </c>
      <c r="F6894" s="2">
        <v>0.91302212241324798</v>
      </c>
      <c r="G6894" s="2" t="s">
        <v>28816</v>
      </c>
      <c r="H6894" s="2" t="s">
        <v>1376</v>
      </c>
      <c r="O6894" s="2" t="s">
        <v>759</v>
      </c>
      <c r="P6894" s="2">
        <v>1</v>
      </c>
      <c r="Q6894" s="2" t="s">
        <v>1380</v>
      </c>
      <c r="R6894" s="2">
        <v>23835.944968412401</v>
      </c>
      <c r="S6894" s="2">
        <v>399334.71751550899</v>
      </c>
      <c r="T6894" s="2">
        <v>649016.01125909598</v>
      </c>
      <c r="U6894" s="2">
        <f t="shared" si="428"/>
        <v>357395.55791433918</v>
      </c>
      <c r="V6894" s="2">
        <v>136217.584487699</v>
      </c>
      <c r="W6894" s="2">
        <v>262686.86961111397</v>
      </c>
      <c r="X6894" s="2">
        <v>173907.26028341701</v>
      </c>
      <c r="Y6894" s="2">
        <f t="shared" si="429"/>
        <v>190937.23812741003</v>
      </c>
      <c r="Z6894" s="2">
        <v>12974.254789229</v>
      </c>
      <c r="AA6894" s="2">
        <v>356971.89229298598</v>
      </c>
      <c r="AB6894" s="2">
        <v>215991.06213506701</v>
      </c>
      <c r="AC6894" s="2">
        <f t="shared" si="430"/>
        <v>195312.40307242735</v>
      </c>
      <c r="AD6894" s="2">
        <v>39338.370079310298</v>
      </c>
      <c r="AE6894" s="2">
        <v>24997.0365709082</v>
      </c>
      <c r="AF6894" s="2">
        <v>28609.668943137502</v>
      </c>
      <c r="AG6894" s="2">
        <f t="shared" si="431"/>
        <v>30981.691864452001</v>
      </c>
    </row>
    <row r="6895" spans="1:33" x14ac:dyDescent="0.2">
      <c r="A6895" s="2" t="s">
        <v>28817</v>
      </c>
      <c r="B6895" s="2" t="s">
        <v>28818</v>
      </c>
      <c r="C6895" s="2">
        <v>352.0752</v>
      </c>
      <c r="D6895" s="2">
        <v>645</v>
      </c>
      <c r="E6895" s="2">
        <v>352.07139999999998</v>
      </c>
      <c r="F6895" s="2">
        <v>10.793148736441699</v>
      </c>
      <c r="G6895" s="2" t="s">
        <v>28819</v>
      </c>
      <c r="H6895" s="2" t="s">
        <v>1403</v>
      </c>
      <c r="I6895" s="2" t="s">
        <v>16391</v>
      </c>
      <c r="K6895" s="2" t="s">
        <v>28820</v>
      </c>
      <c r="M6895" s="2" t="s">
        <v>28821</v>
      </c>
      <c r="N6895" s="2" t="s">
        <v>28822</v>
      </c>
      <c r="O6895" s="2" t="s">
        <v>759</v>
      </c>
      <c r="P6895" s="2">
        <v>1</v>
      </c>
      <c r="Q6895" s="2" t="s">
        <v>1380</v>
      </c>
      <c r="R6895" s="2">
        <v>276420.38475273002</v>
      </c>
      <c r="S6895" s="2">
        <v>272393.78340245801</v>
      </c>
      <c r="T6895" s="2">
        <v>256878.24891487</v>
      </c>
      <c r="U6895" s="2">
        <f t="shared" si="428"/>
        <v>268564.13902335265</v>
      </c>
      <c r="V6895" s="2">
        <v>284464.689323703</v>
      </c>
      <c r="W6895" s="2">
        <v>148176.34738997</v>
      </c>
      <c r="X6895" s="2">
        <v>237800.772765423</v>
      </c>
      <c r="Y6895" s="2">
        <f t="shared" si="429"/>
        <v>223480.60315969866</v>
      </c>
      <c r="Z6895" s="2">
        <v>131000.253613412</v>
      </c>
      <c r="AA6895" s="2">
        <v>184464.17649167101</v>
      </c>
      <c r="AB6895" s="2">
        <v>309745.274226207</v>
      </c>
      <c r="AC6895" s="2">
        <f t="shared" si="430"/>
        <v>208403.23477709666</v>
      </c>
      <c r="AD6895" s="2">
        <v>289152.93447148899</v>
      </c>
      <c r="AE6895" s="2">
        <v>304185.16637134203</v>
      </c>
      <c r="AF6895" s="2">
        <v>275511.59651340498</v>
      </c>
      <c r="AG6895" s="2">
        <f t="shared" si="431"/>
        <v>289616.56578541198</v>
      </c>
    </row>
    <row r="6896" spans="1:33" x14ac:dyDescent="0.2">
      <c r="A6896" s="2" t="s">
        <v>28823</v>
      </c>
      <c r="B6896" s="2" t="s">
        <v>28824</v>
      </c>
      <c r="C6896" s="2">
        <v>333.13490000000002</v>
      </c>
      <c r="D6896" s="2">
        <v>736.3</v>
      </c>
      <c r="E6896" s="2">
        <v>334.36399999999998</v>
      </c>
      <c r="F6896" s="2">
        <v>1.6136886288385299</v>
      </c>
      <c r="G6896" s="2" t="s">
        <v>7261</v>
      </c>
      <c r="H6896" s="2" t="s">
        <v>1376</v>
      </c>
      <c r="I6896" s="2" t="s">
        <v>240</v>
      </c>
      <c r="J6896" s="2" t="s">
        <v>5876</v>
      </c>
      <c r="O6896" s="2" t="s">
        <v>759</v>
      </c>
      <c r="P6896" s="2">
        <v>1</v>
      </c>
      <c r="Q6896" s="2" t="s">
        <v>1380</v>
      </c>
      <c r="R6896" s="2">
        <v>413109.92738703598</v>
      </c>
      <c r="S6896" s="2">
        <v>560522.068629883</v>
      </c>
      <c r="T6896" s="2">
        <v>692018.93914279703</v>
      </c>
      <c r="U6896" s="2">
        <f t="shared" si="428"/>
        <v>555216.97838657198</v>
      </c>
      <c r="V6896" s="2">
        <v>428360.627128291</v>
      </c>
      <c r="W6896" s="2">
        <v>449695.78681801102</v>
      </c>
      <c r="X6896" s="2">
        <v>377155.92862153403</v>
      </c>
      <c r="Y6896" s="2">
        <f t="shared" si="429"/>
        <v>418404.11418927863</v>
      </c>
      <c r="Z6896" s="2">
        <v>583511.113528891</v>
      </c>
      <c r="AA6896" s="2">
        <v>486283.37720804499</v>
      </c>
      <c r="AB6896" s="2">
        <v>458500.58290447498</v>
      </c>
      <c r="AC6896" s="2">
        <f t="shared" si="430"/>
        <v>509431.69121380366</v>
      </c>
      <c r="AD6896" s="2">
        <v>465269.416300098</v>
      </c>
      <c r="AE6896" s="2">
        <v>566496.35117940698</v>
      </c>
      <c r="AF6896" s="2">
        <v>458326.00679667899</v>
      </c>
      <c r="AG6896" s="2">
        <f t="shared" si="431"/>
        <v>496697.25809206133</v>
      </c>
    </row>
    <row r="6897" spans="1:33" x14ac:dyDescent="0.2">
      <c r="A6897" s="2" t="s">
        <v>28825</v>
      </c>
      <c r="B6897" s="2" t="s">
        <v>28826</v>
      </c>
      <c r="C6897" s="2">
        <v>333.1309</v>
      </c>
      <c r="D6897" s="2">
        <v>147.6</v>
      </c>
      <c r="E6897" s="2">
        <v>334.33890000000002</v>
      </c>
      <c r="F6897" s="2">
        <v>7.0699055537190398</v>
      </c>
      <c r="G6897" s="2" t="s">
        <v>28827</v>
      </c>
      <c r="H6897" s="2" t="s">
        <v>1376</v>
      </c>
      <c r="I6897" s="2" t="s">
        <v>289</v>
      </c>
      <c r="J6897" s="2" t="s">
        <v>45</v>
      </c>
      <c r="O6897" s="2" t="s">
        <v>759</v>
      </c>
      <c r="P6897" s="2">
        <v>1</v>
      </c>
      <c r="Q6897" s="2" t="s">
        <v>1380</v>
      </c>
      <c r="R6897" s="2">
        <v>2586859.4589823498</v>
      </c>
      <c r="S6897" s="2">
        <v>20076465.050984599</v>
      </c>
      <c r="T6897" s="2">
        <v>1523009.50004487</v>
      </c>
      <c r="U6897" s="2">
        <f t="shared" si="428"/>
        <v>8062111.3366706064</v>
      </c>
      <c r="V6897" s="2">
        <v>1256234.5082517499</v>
      </c>
      <c r="W6897" s="2">
        <v>13015203.7593679</v>
      </c>
      <c r="X6897" s="2">
        <v>15861405.0428767</v>
      </c>
      <c r="Y6897" s="2">
        <f t="shared" si="429"/>
        <v>10044281.103498785</v>
      </c>
      <c r="Z6897" s="2">
        <v>17817191.298312198</v>
      </c>
      <c r="AA6897" s="2">
        <v>23125636.292509601</v>
      </c>
      <c r="AB6897" s="2">
        <v>20327733.038150501</v>
      </c>
      <c r="AC6897" s="2">
        <f t="shared" si="430"/>
        <v>20423520.209657434</v>
      </c>
      <c r="AD6897" s="2">
        <v>17943037.453712199</v>
      </c>
      <c r="AE6897" s="2">
        <v>15908339.883361001</v>
      </c>
      <c r="AF6897" s="2">
        <v>22203739.190844402</v>
      </c>
      <c r="AG6897" s="2">
        <f t="shared" si="431"/>
        <v>18685038.8426392</v>
      </c>
    </row>
    <row r="6898" spans="1:33" x14ac:dyDescent="0.2">
      <c r="A6898" s="2" t="s">
        <v>7332</v>
      </c>
      <c r="B6898" s="2" t="s">
        <v>28828</v>
      </c>
      <c r="C6898" s="2">
        <v>334.07799999999997</v>
      </c>
      <c r="D6898" s="2">
        <v>149.80000000000001</v>
      </c>
      <c r="E6898" s="2">
        <v>334.06886740800002</v>
      </c>
      <c r="F6898" s="2">
        <v>27.336705799117698</v>
      </c>
      <c r="G6898" s="2" t="s">
        <v>18542</v>
      </c>
      <c r="H6898" s="2" t="s">
        <v>1403</v>
      </c>
      <c r="O6898" s="2" t="s">
        <v>759</v>
      </c>
      <c r="P6898" s="2">
        <v>1</v>
      </c>
      <c r="Q6898" s="2" t="s">
        <v>1380</v>
      </c>
      <c r="R6898" s="2">
        <v>893579.46869602799</v>
      </c>
      <c r="S6898" s="2">
        <v>1010809.09499557</v>
      </c>
      <c r="T6898" s="2">
        <v>817552.10629590799</v>
      </c>
      <c r="U6898" s="2">
        <f t="shared" si="428"/>
        <v>907313.55666250188</v>
      </c>
      <c r="V6898" s="2">
        <v>480749.89765440399</v>
      </c>
      <c r="W6898" s="2">
        <v>879672.53399426502</v>
      </c>
      <c r="X6898" s="2">
        <v>822109.418443067</v>
      </c>
      <c r="Y6898" s="2">
        <f t="shared" si="429"/>
        <v>727510.61669724528</v>
      </c>
      <c r="Z6898" s="2">
        <v>743002.55811010895</v>
      </c>
      <c r="AA6898" s="2">
        <v>770550.02966975805</v>
      </c>
      <c r="AB6898" s="2">
        <v>802902.80605388305</v>
      </c>
      <c r="AC6898" s="2">
        <f t="shared" si="430"/>
        <v>772151.79794458335</v>
      </c>
      <c r="AD6898" s="2">
        <v>848726.88136612496</v>
      </c>
      <c r="AE6898" s="2">
        <v>901834.42877702205</v>
      </c>
      <c r="AF6898" s="2">
        <v>849282.42390966904</v>
      </c>
      <c r="AG6898" s="2">
        <f t="shared" si="431"/>
        <v>866614.57801760547</v>
      </c>
    </row>
    <row r="6899" spans="1:33" x14ac:dyDescent="0.2">
      <c r="A6899" s="2" t="s">
        <v>28829</v>
      </c>
      <c r="B6899" s="2" t="s">
        <v>28830</v>
      </c>
      <c r="C6899" s="2">
        <v>334.11759999999998</v>
      </c>
      <c r="D6899" s="2">
        <v>269.60000000000002</v>
      </c>
      <c r="E6899" s="2">
        <v>334.120509056</v>
      </c>
      <c r="F6899" s="2">
        <v>8.7066829164980692</v>
      </c>
      <c r="G6899" s="2" t="s">
        <v>13254</v>
      </c>
      <c r="H6899" s="2" t="s">
        <v>1403</v>
      </c>
      <c r="O6899" s="2" t="s">
        <v>759</v>
      </c>
      <c r="P6899" s="2">
        <v>1</v>
      </c>
      <c r="Q6899" s="2" t="s">
        <v>1380</v>
      </c>
      <c r="R6899" s="2">
        <v>3494173.9810879501</v>
      </c>
      <c r="S6899" s="2">
        <v>1300508.59786765</v>
      </c>
      <c r="T6899" s="2">
        <v>2529687.34013743</v>
      </c>
      <c r="U6899" s="2">
        <f t="shared" si="428"/>
        <v>2441456.6396976765</v>
      </c>
      <c r="V6899" s="2">
        <v>1322998.83664466</v>
      </c>
      <c r="W6899" s="2">
        <v>1155075.3423901601</v>
      </c>
      <c r="X6899" s="2">
        <v>2955426.32903906</v>
      </c>
      <c r="Y6899" s="2">
        <f t="shared" si="429"/>
        <v>1811166.8360246264</v>
      </c>
      <c r="Z6899" s="2">
        <v>2439912.4968686001</v>
      </c>
      <c r="AA6899" s="2">
        <v>2588494.6897018799</v>
      </c>
      <c r="AB6899" s="2">
        <v>4240349.9973187204</v>
      </c>
      <c r="AC6899" s="2">
        <f t="shared" si="430"/>
        <v>3089585.7279630671</v>
      </c>
      <c r="AD6899" s="2">
        <v>2631635.3110783501</v>
      </c>
      <c r="AE6899" s="2">
        <v>1880062.2556410499</v>
      </c>
      <c r="AF6899" s="2">
        <v>2754869.5145997801</v>
      </c>
      <c r="AG6899" s="2">
        <f t="shared" si="431"/>
        <v>2422189.0271063931</v>
      </c>
    </row>
    <row r="6900" spans="1:33" x14ac:dyDescent="0.2">
      <c r="A6900" s="2" t="s">
        <v>28831</v>
      </c>
      <c r="B6900" s="2" t="s">
        <v>28832</v>
      </c>
      <c r="C6900" s="2">
        <v>334.17689999999999</v>
      </c>
      <c r="D6900" s="2">
        <v>442</v>
      </c>
      <c r="E6900" s="2">
        <v>334.17802393199997</v>
      </c>
      <c r="F6900" s="2">
        <v>3.3632845357788201</v>
      </c>
      <c r="G6900" s="2" t="s">
        <v>13262</v>
      </c>
      <c r="H6900" s="2" t="s">
        <v>1403</v>
      </c>
      <c r="M6900" s="2" t="s">
        <v>28833</v>
      </c>
      <c r="O6900" s="2" t="s">
        <v>759</v>
      </c>
      <c r="P6900" s="2">
        <v>1</v>
      </c>
      <c r="Q6900" s="2" t="s">
        <v>1380</v>
      </c>
      <c r="R6900" s="2">
        <v>428533.42171767901</v>
      </c>
      <c r="S6900" s="2">
        <v>464820.382896895</v>
      </c>
      <c r="T6900" s="2">
        <v>670254.61160083197</v>
      </c>
      <c r="U6900" s="2">
        <f t="shared" si="428"/>
        <v>521202.80540513527</v>
      </c>
      <c r="V6900" s="2">
        <v>610015.70799170097</v>
      </c>
      <c r="W6900" s="2">
        <v>638195.54011510895</v>
      </c>
      <c r="X6900" s="2">
        <v>550334.20032471803</v>
      </c>
      <c r="Y6900" s="2">
        <f t="shared" si="429"/>
        <v>599515.1494771759</v>
      </c>
      <c r="Z6900" s="2">
        <v>290683.26526385703</v>
      </c>
      <c r="AA6900" s="2">
        <v>453285.47386119002</v>
      </c>
      <c r="AB6900" s="2">
        <v>629417.639477005</v>
      </c>
      <c r="AC6900" s="2">
        <f t="shared" si="430"/>
        <v>457795.45953401737</v>
      </c>
      <c r="AD6900" s="2">
        <v>441394.67835819197</v>
      </c>
      <c r="AE6900" s="2">
        <v>486304.0065058</v>
      </c>
      <c r="AF6900" s="2">
        <v>490787.81032754702</v>
      </c>
      <c r="AG6900" s="2">
        <f t="shared" si="431"/>
        <v>472828.83173051308</v>
      </c>
    </row>
    <row r="6901" spans="1:33" x14ac:dyDescent="0.2">
      <c r="A6901" s="2" t="s">
        <v>28834</v>
      </c>
      <c r="B6901" s="2" t="s">
        <v>28835</v>
      </c>
      <c r="C6901" s="2">
        <v>334.2518</v>
      </c>
      <c r="D6901" s="2">
        <v>913.4</v>
      </c>
      <c r="E6901" s="2">
        <v>334.25079494800002</v>
      </c>
      <c r="F6901" s="2">
        <v>3.0068708679571601</v>
      </c>
      <c r="G6901" s="2" t="s">
        <v>28836</v>
      </c>
      <c r="H6901" s="2" t="s">
        <v>1403</v>
      </c>
      <c r="O6901" s="2" t="s">
        <v>759</v>
      </c>
      <c r="P6901" s="2">
        <v>1</v>
      </c>
      <c r="Q6901" s="2" t="s">
        <v>1380</v>
      </c>
      <c r="R6901" s="2">
        <v>687516.240772077</v>
      </c>
      <c r="S6901" s="2">
        <v>931514.56610671896</v>
      </c>
      <c r="T6901" s="2">
        <v>731213.92985323002</v>
      </c>
      <c r="U6901" s="2">
        <f t="shared" si="428"/>
        <v>783414.9122440085</v>
      </c>
      <c r="V6901" s="2">
        <v>338883.92466046597</v>
      </c>
      <c r="W6901" s="2">
        <v>1797244.1994179401</v>
      </c>
      <c r="X6901" s="2">
        <v>1764742.73948598</v>
      </c>
      <c r="Y6901" s="2">
        <f t="shared" si="429"/>
        <v>1300290.2878547953</v>
      </c>
      <c r="Z6901" s="2">
        <v>597963.02467390103</v>
      </c>
      <c r="AA6901" s="2">
        <v>750544.19454826706</v>
      </c>
      <c r="AB6901" s="2">
        <v>681950.28554704203</v>
      </c>
      <c r="AC6901" s="2">
        <f t="shared" si="430"/>
        <v>676819.1682564033</v>
      </c>
      <c r="AD6901" s="2">
        <v>327036.80074828898</v>
      </c>
      <c r="AE6901" s="2">
        <v>552280.33141991904</v>
      </c>
      <c r="AF6901" s="2">
        <v>504452.92718542798</v>
      </c>
      <c r="AG6901" s="2">
        <f t="shared" si="431"/>
        <v>461256.68645121204</v>
      </c>
    </row>
    <row r="6902" spans="1:33" x14ac:dyDescent="0.2">
      <c r="A6902" s="2" t="s">
        <v>28837</v>
      </c>
      <c r="B6902" s="2" t="s">
        <v>28838</v>
      </c>
      <c r="C6902" s="2">
        <v>353.10180000000003</v>
      </c>
      <c r="D6902" s="2">
        <v>489.8</v>
      </c>
      <c r="E6902" s="2">
        <v>354.1103</v>
      </c>
      <c r="F6902" s="2">
        <v>3.46642243109279</v>
      </c>
      <c r="G6902" s="2" t="s">
        <v>13771</v>
      </c>
      <c r="H6902" s="2" t="s">
        <v>1376</v>
      </c>
      <c r="I6902" s="2" t="s">
        <v>7562</v>
      </c>
      <c r="K6902" s="2" t="s">
        <v>13772</v>
      </c>
      <c r="M6902" s="2" t="s">
        <v>13773</v>
      </c>
      <c r="N6902" s="2" t="s">
        <v>13774</v>
      </c>
      <c r="O6902" s="2" t="s">
        <v>759</v>
      </c>
      <c r="P6902" s="2">
        <v>1</v>
      </c>
      <c r="Q6902" s="2" t="s">
        <v>1380</v>
      </c>
      <c r="R6902" s="2">
        <v>175313.87607569099</v>
      </c>
      <c r="S6902" s="2">
        <v>174611.88154636099</v>
      </c>
      <c r="T6902" s="2">
        <v>443315.94348925399</v>
      </c>
      <c r="U6902" s="2">
        <f t="shared" si="428"/>
        <v>264413.90037043532</v>
      </c>
      <c r="V6902" s="2">
        <v>755661.28411110002</v>
      </c>
      <c r="W6902" s="2">
        <v>283011.13532734802</v>
      </c>
      <c r="X6902" s="2">
        <v>750792.436763042</v>
      </c>
      <c r="Y6902" s="2">
        <f t="shared" si="429"/>
        <v>596488.28540049668</v>
      </c>
      <c r="Z6902" s="2">
        <v>936694.00852577901</v>
      </c>
      <c r="AA6902" s="2">
        <v>839733.26406805497</v>
      </c>
      <c r="AB6902" s="2">
        <v>351193.41508221201</v>
      </c>
      <c r="AC6902" s="2">
        <f t="shared" si="430"/>
        <v>709206.89589201531</v>
      </c>
      <c r="AD6902" s="2">
        <v>350053.93941218301</v>
      </c>
      <c r="AE6902" s="2">
        <v>294872.04541480402</v>
      </c>
      <c r="AF6902" s="2">
        <v>1068256.24001031</v>
      </c>
      <c r="AG6902" s="2">
        <f t="shared" si="431"/>
        <v>571060.74161243241</v>
      </c>
    </row>
    <row r="6903" spans="1:33" x14ac:dyDescent="0.2">
      <c r="A6903" s="2" t="s">
        <v>28839</v>
      </c>
      <c r="B6903" s="2" t="s">
        <v>28840</v>
      </c>
      <c r="C6903" s="2">
        <v>336.02949999999998</v>
      </c>
      <c r="D6903" s="2">
        <v>474.5</v>
      </c>
      <c r="E6903" s="2">
        <v>337.44868000000002</v>
      </c>
      <c r="F6903" s="2">
        <v>24.2827489849474</v>
      </c>
      <c r="G6903" s="2" t="s">
        <v>28841</v>
      </c>
      <c r="H6903" s="2" t="s">
        <v>1376</v>
      </c>
      <c r="I6903" s="2" t="s">
        <v>720</v>
      </c>
      <c r="J6903" s="2" t="s">
        <v>721</v>
      </c>
      <c r="M6903" s="2" t="s">
        <v>28842</v>
      </c>
      <c r="N6903" s="2" t="s">
        <v>28843</v>
      </c>
      <c r="O6903" s="2" t="s">
        <v>759</v>
      </c>
      <c r="P6903" s="2">
        <v>1</v>
      </c>
      <c r="Q6903" s="2" t="s">
        <v>1380</v>
      </c>
      <c r="R6903" s="2">
        <v>74874.056791645402</v>
      </c>
      <c r="S6903" s="2">
        <v>65443.381945951602</v>
      </c>
      <c r="T6903" s="2">
        <v>70830.663912732998</v>
      </c>
      <c r="U6903" s="2">
        <f t="shared" si="428"/>
        <v>70382.700883443336</v>
      </c>
      <c r="V6903" s="2">
        <v>179880.29343642999</v>
      </c>
      <c r="W6903" s="2">
        <v>152992.85837955301</v>
      </c>
      <c r="X6903" s="2">
        <v>172040.43307338899</v>
      </c>
      <c r="Y6903" s="2">
        <f t="shared" si="429"/>
        <v>168304.52829645734</v>
      </c>
      <c r="Z6903" s="2">
        <v>88316.1550544528</v>
      </c>
      <c r="AA6903" s="2">
        <v>99087.412603158198</v>
      </c>
      <c r="AB6903" s="2">
        <v>105318.76724038601</v>
      </c>
      <c r="AC6903" s="2">
        <f t="shared" si="430"/>
        <v>97574.111632665663</v>
      </c>
      <c r="AD6903" s="2">
        <v>131278.70632888799</v>
      </c>
      <c r="AE6903" s="2">
        <v>98347.458085838196</v>
      </c>
      <c r="AF6903" s="2">
        <v>124025.229592784</v>
      </c>
      <c r="AG6903" s="2">
        <f t="shared" si="431"/>
        <v>117883.7980025034</v>
      </c>
    </row>
    <row r="6904" spans="1:33" x14ac:dyDescent="0.2">
      <c r="A6904" s="2" t="s">
        <v>28844</v>
      </c>
      <c r="B6904" s="2" t="s">
        <v>28845</v>
      </c>
      <c r="C6904" s="2">
        <v>336.1114</v>
      </c>
      <c r="D6904" s="2">
        <v>362.7</v>
      </c>
      <c r="E6904" s="2">
        <v>336.12090297999998</v>
      </c>
      <c r="F6904" s="2">
        <v>28.273304624536099</v>
      </c>
      <c r="G6904" s="2" t="s">
        <v>28846</v>
      </c>
      <c r="H6904" s="2" t="s">
        <v>1403</v>
      </c>
      <c r="O6904" s="2" t="s">
        <v>759</v>
      </c>
      <c r="P6904" s="2">
        <v>1</v>
      </c>
      <c r="Q6904" s="2" t="s">
        <v>1380</v>
      </c>
      <c r="R6904" s="2">
        <v>474616.98829848302</v>
      </c>
      <c r="S6904" s="2">
        <v>670603.05851639702</v>
      </c>
      <c r="T6904" s="2">
        <v>815910.37632636901</v>
      </c>
      <c r="U6904" s="2">
        <f t="shared" si="428"/>
        <v>653710.14104708296</v>
      </c>
      <c r="V6904" s="2">
        <v>758687.875893077</v>
      </c>
      <c r="W6904" s="2">
        <v>909151.15199228004</v>
      </c>
      <c r="X6904" s="2">
        <v>620584.58218036697</v>
      </c>
      <c r="Y6904" s="2">
        <f t="shared" si="429"/>
        <v>762807.87002190796</v>
      </c>
      <c r="Z6904" s="2">
        <v>102626.328194516</v>
      </c>
      <c r="AA6904" s="2">
        <v>83397.202519411599</v>
      </c>
      <c r="AB6904" s="2">
        <v>128150.37153007599</v>
      </c>
      <c r="AC6904" s="2">
        <f t="shared" si="430"/>
        <v>104724.63408133453</v>
      </c>
      <c r="AD6904" s="2">
        <v>998992.45439092105</v>
      </c>
      <c r="AE6904" s="2">
        <v>1207439.86757156</v>
      </c>
      <c r="AF6904" s="2">
        <v>1013525.16434693</v>
      </c>
      <c r="AG6904" s="2">
        <f t="shared" si="431"/>
        <v>1073319.162103137</v>
      </c>
    </row>
    <row r="6905" spans="1:33" x14ac:dyDescent="0.2">
      <c r="A6905" s="2" t="s">
        <v>28847</v>
      </c>
      <c r="B6905" s="2" t="s">
        <v>28848</v>
      </c>
      <c r="C6905" s="2">
        <v>336.88580000000002</v>
      </c>
      <c r="D6905" s="2">
        <v>81.400000000000006</v>
      </c>
      <c r="E6905" s="2">
        <v>336.89490000000001</v>
      </c>
      <c r="F6905" s="2">
        <v>27.012121021394901</v>
      </c>
      <c r="G6905" s="2" t="s">
        <v>28849</v>
      </c>
      <c r="H6905" s="2" t="s">
        <v>1403</v>
      </c>
      <c r="K6905" s="2" t="s">
        <v>28850</v>
      </c>
      <c r="M6905" s="2" t="s">
        <v>28851</v>
      </c>
      <c r="O6905" s="2" t="s">
        <v>759</v>
      </c>
      <c r="P6905" s="2">
        <v>1</v>
      </c>
      <c r="Q6905" s="2" t="s">
        <v>1380</v>
      </c>
      <c r="R6905" s="2">
        <v>70870637.789475694</v>
      </c>
      <c r="S6905" s="2">
        <v>73246469.965007499</v>
      </c>
      <c r="T6905" s="2">
        <v>30356223.919635899</v>
      </c>
      <c r="U6905" s="2">
        <f t="shared" si="428"/>
        <v>58157777.224706359</v>
      </c>
      <c r="V6905" s="2">
        <v>29045544.5920684</v>
      </c>
      <c r="W6905" s="2">
        <v>42531307.860041998</v>
      </c>
      <c r="X6905" s="2">
        <v>74066783.178828299</v>
      </c>
      <c r="Y6905" s="2">
        <f t="shared" si="429"/>
        <v>48547878.543646239</v>
      </c>
      <c r="Z6905" s="2">
        <v>42067691.589235999</v>
      </c>
      <c r="AA6905" s="2">
        <v>16333428.624888301</v>
      </c>
      <c r="AB6905" s="2">
        <v>45045391.1408512</v>
      </c>
      <c r="AC6905" s="2">
        <f t="shared" si="430"/>
        <v>34482170.451658495</v>
      </c>
      <c r="AD6905" s="2">
        <v>45271445.347931802</v>
      </c>
      <c r="AE6905" s="2">
        <v>37501759.899988398</v>
      </c>
      <c r="AF6905" s="2">
        <v>50380765.397145502</v>
      </c>
      <c r="AG6905" s="2">
        <f t="shared" si="431"/>
        <v>44384656.881688565</v>
      </c>
    </row>
    <row r="6906" spans="1:33" x14ac:dyDescent="0.2">
      <c r="A6906" s="2" t="s">
        <v>28852</v>
      </c>
      <c r="B6906" s="2" t="s">
        <v>28853</v>
      </c>
      <c r="C6906" s="2">
        <v>338.17309999999998</v>
      </c>
      <c r="D6906" s="2">
        <v>355.1</v>
      </c>
      <c r="E6906" s="2">
        <v>338.17290000000003</v>
      </c>
      <c r="F6906" s="2">
        <v>0.59141309568914802</v>
      </c>
      <c r="G6906" s="2" t="s">
        <v>18336</v>
      </c>
      <c r="H6906" s="2" t="s">
        <v>1403</v>
      </c>
      <c r="K6906" s="2" t="s">
        <v>28854</v>
      </c>
      <c r="M6906" s="2" t="s">
        <v>28855</v>
      </c>
      <c r="O6906" s="2" t="s">
        <v>759</v>
      </c>
      <c r="P6906" s="2">
        <v>1</v>
      </c>
      <c r="Q6906" s="2" t="s">
        <v>1380</v>
      </c>
      <c r="R6906" s="2">
        <v>2949654.0945182601</v>
      </c>
      <c r="S6906" s="2">
        <v>2184234.53250597</v>
      </c>
      <c r="T6906" s="2">
        <v>7344193.2730978401</v>
      </c>
      <c r="U6906" s="2">
        <f t="shared" si="428"/>
        <v>4159360.6333740228</v>
      </c>
      <c r="V6906" s="2">
        <v>8304895.6353949504</v>
      </c>
      <c r="W6906" s="2">
        <v>3434678.1692462401</v>
      </c>
      <c r="X6906" s="2">
        <v>2226096.7285982599</v>
      </c>
      <c r="Y6906" s="2">
        <f t="shared" si="429"/>
        <v>4655223.5110798171</v>
      </c>
      <c r="Z6906" s="2">
        <v>1456632.8335152101</v>
      </c>
      <c r="AA6906" s="2">
        <v>1107233.2186020899</v>
      </c>
      <c r="AB6906" s="2">
        <v>14254439.477957901</v>
      </c>
      <c r="AC6906" s="2">
        <f t="shared" si="430"/>
        <v>5606101.8433584003</v>
      </c>
      <c r="AD6906" s="2">
        <v>5720090.2271562098</v>
      </c>
      <c r="AE6906" s="2">
        <v>6821967.1704491796</v>
      </c>
      <c r="AF6906" s="2">
        <v>5399699.3366794903</v>
      </c>
      <c r="AG6906" s="2">
        <f t="shared" si="431"/>
        <v>5980585.5780949593</v>
      </c>
    </row>
    <row r="6907" spans="1:33" x14ac:dyDescent="0.2">
      <c r="A6907" s="2" t="s">
        <v>28856</v>
      </c>
      <c r="B6907" s="2" t="s">
        <v>28857</v>
      </c>
      <c r="C6907" s="2">
        <v>357.14929999999998</v>
      </c>
      <c r="D6907" s="2">
        <v>249.4</v>
      </c>
      <c r="E6907" s="2">
        <v>358.15620000000001</v>
      </c>
      <c r="F6907" s="2">
        <v>0.932573576302406</v>
      </c>
      <c r="G6907" s="2" t="s">
        <v>28858</v>
      </c>
      <c r="H6907" s="2" t="s">
        <v>1376</v>
      </c>
      <c r="I6907" s="2" t="s">
        <v>34</v>
      </c>
      <c r="J6907" s="2" t="s">
        <v>113</v>
      </c>
      <c r="K6907" s="2" t="s">
        <v>28859</v>
      </c>
      <c r="M6907" s="2" t="s">
        <v>28860</v>
      </c>
      <c r="N6907" s="2" t="s">
        <v>28861</v>
      </c>
      <c r="O6907" s="2" t="s">
        <v>759</v>
      </c>
      <c r="P6907" s="2">
        <v>1</v>
      </c>
      <c r="Q6907" s="2" t="s">
        <v>1380</v>
      </c>
      <c r="R6907" s="2">
        <v>414616.29175808298</v>
      </c>
      <c r="S6907" s="2">
        <v>419709.89640004502</v>
      </c>
      <c r="T6907" s="2">
        <v>476546.316941984</v>
      </c>
      <c r="U6907" s="2">
        <f t="shared" si="428"/>
        <v>436957.50170003733</v>
      </c>
      <c r="V6907" s="2">
        <v>790807.37746890704</v>
      </c>
      <c r="W6907" s="2">
        <v>765032.52781441598</v>
      </c>
      <c r="X6907" s="2">
        <v>679849.33982994</v>
      </c>
      <c r="Y6907" s="2">
        <f t="shared" si="429"/>
        <v>745229.7483710876</v>
      </c>
      <c r="Z6907" s="2">
        <v>409370.80879045097</v>
      </c>
      <c r="AA6907" s="2">
        <v>418544.448396336</v>
      </c>
      <c r="AB6907" s="2">
        <v>579419.32983117201</v>
      </c>
      <c r="AC6907" s="2">
        <f t="shared" si="430"/>
        <v>469111.52900598635</v>
      </c>
      <c r="AD6907" s="2">
        <v>446467.00450999202</v>
      </c>
      <c r="AE6907" s="2">
        <v>518876.07301108999</v>
      </c>
      <c r="AF6907" s="2">
        <v>485814.74848953797</v>
      </c>
      <c r="AG6907" s="2">
        <f t="shared" si="431"/>
        <v>483719.27533687331</v>
      </c>
    </row>
    <row r="6908" spans="1:33" x14ac:dyDescent="0.2">
      <c r="A6908" s="2" t="s">
        <v>28862</v>
      </c>
      <c r="B6908" s="2" t="s">
        <v>28863</v>
      </c>
      <c r="C6908" s="2">
        <v>339.17649999999998</v>
      </c>
      <c r="D6908" s="2">
        <v>333.2</v>
      </c>
      <c r="E6908" s="2">
        <v>340.41624000000002</v>
      </c>
      <c r="F6908" s="2">
        <v>14.9873944686658</v>
      </c>
      <c r="G6908" s="2" t="s">
        <v>28864</v>
      </c>
      <c r="H6908" s="2" t="s">
        <v>1376</v>
      </c>
      <c r="I6908" s="2" t="s">
        <v>240</v>
      </c>
      <c r="J6908" s="2" t="s">
        <v>134</v>
      </c>
      <c r="M6908" s="2" t="s">
        <v>28865</v>
      </c>
      <c r="O6908" s="2" t="s">
        <v>759</v>
      </c>
      <c r="P6908" s="2">
        <v>1</v>
      </c>
      <c r="Q6908" s="2" t="s">
        <v>1380</v>
      </c>
      <c r="R6908" s="2">
        <v>2229053.75692133</v>
      </c>
      <c r="S6908" s="2">
        <v>10835093.989784</v>
      </c>
      <c r="T6908" s="2">
        <v>2473587.0377926901</v>
      </c>
      <c r="U6908" s="2">
        <f t="shared" si="428"/>
        <v>5179244.9281660067</v>
      </c>
      <c r="V6908" s="2">
        <v>5028172.2991738897</v>
      </c>
      <c r="W6908" s="2">
        <v>1077295.9552011699</v>
      </c>
      <c r="X6908" s="2">
        <v>8658900.4714132603</v>
      </c>
      <c r="Y6908" s="2">
        <f t="shared" si="429"/>
        <v>4921456.2419294398</v>
      </c>
      <c r="Z6908" s="2">
        <v>3903718.7632509801</v>
      </c>
      <c r="AA6908" s="2">
        <v>6542622.90898488</v>
      </c>
      <c r="AB6908" s="2">
        <v>4844015.3597045001</v>
      </c>
      <c r="AC6908" s="2">
        <f t="shared" si="430"/>
        <v>5096785.6773134535</v>
      </c>
      <c r="AD6908" s="2">
        <v>1423984.2752028899</v>
      </c>
      <c r="AE6908" s="2">
        <v>2275935.5663747299</v>
      </c>
      <c r="AF6908" s="2">
        <v>1815230.87435306</v>
      </c>
      <c r="AG6908" s="2">
        <f t="shared" si="431"/>
        <v>1838383.5719768933</v>
      </c>
    </row>
    <row r="6909" spans="1:33" x14ac:dyDescent="0.2">
      <c r="A6909" s="2" t="s">
        <v>28866</v>
      </c>
      <c r="B6909" s="2" t="s">
        <v>28867</v>
      </c>
      <c r="C6909" s="2">
        <v>339.36419999999998</v>
      </c>
      <c r="D6909" s="2">
        <v>792</v>
      </c>
      <c r="E6909" s="2">
        <v>358.38600000000002</v>
      </c>
      <c r="F6909" s="2">
        <v>10.048201902353799</v>
      </c>
      <c r="G6909" s="2" t="s">
        <v>13856</v>
      </c>
      <c r="H6909" s="2" t="s">
        <v>1429</v>
      </c>
      <c r="M6909" s="2" t="s">
        <v>28868</v>
      </c>
      <c r="O6909" s="2" t="s">
        <v>759</v>
      </c>
      <c r="P6909" s="2">
        <v>1</v>
      </c>
      <c r="Q6909" s="2" t="s">
        <v>1380</v>
      </c>
      <c r="R6909" s="2">
        <v>138026.04380307099</v>
      </c>
      <c r="S6909" s="2">
        <v>319954.75239119702</v>
      </c>
      <c r="T6909" s="2">
        <v>386857.13553743501</v>
      </c>
      <c r="U6909" s="2">
        <f t="shared" si="428"/>
        <v>281612.64391056768</v>
      </c>
      <c r="V6909" s="2">
        <v>393110.84324625501</v>
      </c>
      <c r="W6909" s="2">
        <v>441252.148792653</v>
      </c>
      <c r="X6909" s="2">
        <v>71542.499874196001</v>
      </c>
      <c r="Y6909" s="2">
        <f t="shared" si="429"/>
        <v>301968.49730436801</v>
      </c>
      <c r="Z6909" s="2">
        <v>116642.582987345</v>
      </c>
      <c r="AA6909" s="2">
        <v>395384.62390520301</v>
      </c>
      <c r="AB6909" s="2">
        <v>179627.54789328401</v>
      </c>
      <c r="AC6909" s="2">
        <f t="shared" si="430"/>
        <v>230551.58492861068</v>
      </c>
      <c r="AD6909" s="2">
        <v>139153.952745018</v>
      </c>
      <c r="AE6909" s="2">
        <v>307052.39007170999</v>
      </c>
      <c r="AF6909" s="2">
        <v>191654.381038058</v>
      </c>
      <c r="AG6909" s="2">
        <f t="shared" si="431"/>
        <v>212620.24128492866</v>
      </c>
    </row>
    <row r="6910" spans="1:33" x14ac:dyDescent="0.2">
      <c r="A6910" s="2" t="s">
        <v>28869</v>
      </c>
      <c r="B6910" s="2" t="s">
        <v>28870</v>
      </c>
      <c r="C6910" s="2">
        <v>339.99959999999999</v>
      </c>
      <c r="D6910" s="2">
        <v>218.5</v>
      </c>
      <c r="E6910" s="2">
        <v>339.99599999999998</v>
      </c>
      <c r="F6910" s="2">
        <v>10.5882477508968</v>
      </c>
      <c r="G6910" s="2" t="s">
        <v>1965</v>
      </c>
      <c r="H6910" s="2" t="s">
        <v>1403</v>
      </c>
      <c r="I6910" s="2" t="s">
        <v>240</v>
      </c>
      <c r="J6910" s="2" t="s">
        <v>247</v>
      </c>
      <c r="K6910" s="2" t="s">
        <v>28871</v>
      </c>
      <c r="L6910" s="2" t="s">
        <v>28872</v>
      </c>
      <c r="M6910" s="2" t="s">
        <v>28873</v>
      </c>
      <c r="N6910" s="2" t="s">
        <v>28874</v>
      </c>
      <c r="O6910" s="2" t="s">
        <v>759</v>
      </c>
      <c r="P6910" s="2">
        <v>1</v>
      </c>
      <c r="Q6910" s="2" t="s">
        <v>1380</v>
      </c>
      <c r="R6910" s="2">
        <v>81394.605312229396</v>
      </c>
      <c r="S6910" s="2">
        <v>96437.686456355805</v>
      </c>
      <c r="T6910" s="2">
        <v>402906.84202394501</v>
      </c>
      <c r="U6910" s="2">
        <f t="shared" si="428"/>
        <v>193579.71126417676</v>
      </c>
      <c r="V6910" s="2">
        <v>128974.291044952</v>
      </c>
      <c r="W6910" s="2">
        <v>304752.79321872297</v>
      </c>
      <c r="X6910" s="2">
        <v>21074.635898092401</v>
      </c>
      <c r="Y6910" s="2">
        <f t="shared" si="429"/>
        <v>151600.5733872558</v>
      </c>
      <c r="Z6910" s="2">
        <v>185652.71277784501</v>
      </c>
      <c r="AA6910" s="2">
        <v>177539.33702422201</v>
      </c>
      <c r="AB6910" s="2">
        <v>30838.418160706398</v>
      </c>
      <c r="AC6910" s="2">
        <f t="shared" si="430"/>
        <v>131343.48932092448</v>
      </c>
      <c r="AD6910" s="2">
        <v>32702.381883935999</v>
      </c>
      <c r="AE6910" s="2">
        <v>55102.968053870201</v>
      </c>
      <c r="AF6910" s="2">
        <v>153656.30323988799</v>
      </c>
      <c r="AG6910" s="2">
        <f t="shared" si="431"/>
        <v>80487.217725898066</v>
      </c>
    </row>
    <row r="6911" spans="1:33" x14ac:dyDescent="0.2">
      <c r="A6911" s="2" t="s">
        <v>28875</v>
      </c>
      <c r="B6911" s="2" t="s">
        <v>28876</v>
      </c>
      <c r="C6911" s="2">
        <v>340.14089999999999</v>
      </c>
      <c r="D6911" s="2">
        <v>862.9</v>
      </c>
      <c r="E6911" s="2">
        <v>340.1311</v>
      </c>
      <c r="F6911" s="2">
        <v>28.811589550049</v>
      </c>
      <c r="G6911" s="2" t="s">
        <v>13557</v>
      </c>
      <c r="H6911" s="2" t="s">
        <v>1403</v>
      </c>
      <c r="I6911" s="2" t="s">
        <v>1904</v>
      </c>
      <c r="J6911" s="2" t="s">
        <v>3819</v>
      </c>
      <c r="K6911" s="2" t="s">
        <v>28877</v>
      </c>
      <c r="M6911" s="2" t="s">
        <v>28878</v>
      </c>
      <c r="N6911" s="2" t="s">
        <v>28879</v>
      </c>
      <c r="O6911" s="2" t="s">
        <v>759</v>
      </c>
      <c r="P6911" s="2">
        <v>1</v>
      </c>
      <c r="Q6911" s="2" t="s">
        <v>1380</v>
      </c>
      <c r="R6911" s="2">
        <v>2411745.0866325898</v>
      </c>
      <c r="S6911" s="2">
        <v>1299156.3702034799</v>
      </c>
      <c r="T6911" s="2">
        <v>2143977.6320853899</v>
      </c>
      <c r="U6911" s="2">
        <f t="shared" si="428"/>
        <v>1951626.3629738197</v>
      </c>
      <c r="V6911" s="2">
        <v>1930587.0753208499</v>
      </c>
      <c r="W6911" s="2">
        <v>1626241.8168234101</v>
      </c>
      <c r="X6911" s="2">
        <v>1830145.71111451</v>
      </c>
      <c r="Y6911" s="2">
        <f t="shared" si="429"/>
        <v>1795658.2010862567</v>
      </c>
      <c r="Z6911" s="2">
        <v>1674640.4707907201</v>
      </c>
      <c r="AA6911" s="2">
        <v>2159572.65304441</v>
      </c>
      <c r="AB6911" s="2">
        <v>586857.34638001095</v>
      </c>
      <c r="AC6911" s="2">
        <f t="shared" si="430"/>
        <v>1473690.1567383802</v>
      </c>
      <c r="AD6911" s="2">
        <v>901003.45631725295</v>
      </c>
      <c r="AE6911" s="2">
        <v>813905.807979365</v>
      </c>
      <c r="AF6911" s="2">
        <v>735482.58410032303</v>
      </c>
      <c r="AG6911" s="2">
        <f t="shared" si="431"/>
        <v>816797.28279898036</v>
      </c>
    </row>
    <row r="6912" spans="1:33" x14ac:dyDescent="0.2">
      <c r="A6912" s="2" t="s">
        <v>28880</v>
      </c>
      <c r="B6912" s="2" t="s">
        <v>28881</v>
      </c>
      <c r="C6912" s="2">
        <v>342.01780000000002</v>
      </c>
      <c r="D6912" s="2">
        <v>85.8</v>
      </c>
      <c r="E6912" s="2">
        <v>361.03289999999998</v>
      </c>
      <c r="F6912" s="2">
        <v>9.6193823831669896</v>
      </c>
      <c r="G6912" s="2" t="s">
        <v>6104</v>
      </c>
      <c r="H6912" s="2" t="s">
        <v>1429</v>
      </c>
      <c r="K6912" s="2" t="s">
        <v>28882</v>
      </c>
      <c r="M6912" s="2" t="s">
        <v>28883</v>
      </c>
      <c r="O6912" s="2" t="s">
        <v>759</v>
      </c>
      <c r="P6912" s="2">
        <v>1</v>
      </c>
      <c r="Q6912" s="2" t="s">
        <v>1380</v>
      </c>
      <c r="R6912" s="2">
        <v>1268323.76050428</v>
      </c>
      <c r="S6912" s="2">
        <v>1394938.7965177</v>
      </c>
      <c r="T6912" s="2">
        <v>1386535.5439416601</v>
      </c>
      <c r="U6912" s="2">
        <f t="shared" si="428"/>
        <v>1349932.7003212133</v>
      </c>
      <c r="V6912" s="2">
        <v>284182.49868573598</v>
      </c>
      <c r="W6912" s="2">
        <v>331361.49583553098</v>
      </c>
      <c r="X6912" s="2">
        <v>258438.19399408801</v>
      </c>
      <c r="Y6912" s="2">
        <f t="shared" si="429"/>
        <v>291327.39617178502</v>
      </c>
      <c r="Z6912" s="2">
        <v>755540.20146559004</v>
      </c>
      <c r="AA6912" s="2">
        <v>722906.64814222394</v>
      </c>
      <c r="AB6912" s="2">
        <v>714176.21597700403</v>
      </c>
      <c r="AC6912" s="2">
        <f t="shared" si="430"/>
        <v>730874.3551949393</v>
      </c>
      <c r="AD6912" s="2">
        <v>460385.941675768</v>
      </c>
      <c r="AE6912" s="2">
        <v>483960.88482181198</v>
      </c>
      <c r="AF6912" s="2">
        <v>503192.016222807</v>
      </c>
      <c r="AG6912" s="2">
        <f t="shared" si="431"/>
        <v>482512.94757346233</v>
      </c>
    </row>
    <row r="6913" spans="1:33" x14ac:dyDescent="0.2">
      <c r="A6913" s="2" t="s">
        <v>28884</v>
      </c>
      <c r="B6913" s="2" t="s">
        <v>28885</v>
      </c>
      <c r="C6913" s="2">
        <v>342.065</v>
      </c>
      <c r="D6913" s="2">
        <v>500.3</v>
      </c>
      <c r="E6913" s="2">
        <v>342.0659</v>
      </c>
      <c r="F6913" s="2">
        <v>2.6310788885195899</v>
      </c>
      <c r="G6913" s="2" t="s">
        <v>28886</v>
      </c>
      <c r="H6913" s="2" t="s">
        <v>1403</v>
      </c>
      <c r="K6913" s="2" t="s">
        <v>28887</v>
      </c>
      <c r="M6913" s="2" t="s">
        <v>28888</v>
      </c>
      <c r="O6913" s="2" t="s">
        <v>759</v>
      </c>
      <c r="P6913" s="2">
        <v>1</v>
      </c>
      <c r="Q6913" s="2" t="s">
        <v>1380</v>
      </c>
      <c r="R6913" s="2">
        <v>72858.967026524799</v>
      </c>
      <c r="S6913" s="2">
        <v>221322.297678134</v>
      </c>
      <c r="T6913" s="2">
        <v>190818.20520869401</v>
      </c>
      <c r="U6913" s="2">
        <f t="shared" si="428"/>
        <v>161666.48997111758</v>
      </c>
      <c r="V6913" s="2">
        <v>264289.160344437</v>
      </c>
      <c r="W6913" s="2">
        <v>219129.23749878301</v>
      </c>
      <c r="X6913" s="2">
        <v>251900.608434703</v>
      </c>
      <c r="Y6913" s="2">
        <f t="shared" si="429"/>
        <v>245106.33542597434</v>
      </c>
      <c r="Z6913" s="2">
        <v>174337.938366068</v>
      </c>
      <c r="AA6913" s="2">
        <v>70223.821994865197</v>
      </c>
      <c r="AB6913" s="2">
        <v>208596.407061548</v>
      </c>
      <c r="AC6913" s="2">
        <f t="shared" si="430"/>
        <v>151052.7224741604</v>
      </c>
      <c r="AD6913" s="2">
        <v>252589.23276853899</v>
      </c>
      <c r="AE6913" s="2">
        <v>208069.946495704</v>
      </c>
      <c r="AF6913" s="2">
        <v>288411.61453601997</v>
      </c>
      <c r="AG6913" s="2">
        <f t="shared" si="431"/>
        <v>249690.26460008766</v>
      </c>
    </row>
    <row r="6914" spans="1:33" x14ac:dyDescent="0.2">
      <c r="A6914" s="2" t="s">
        <v>28889</v>
      </c>
      <c r="B6914" s="2" t="s">
        <v>28890</v>
      </c>
      <c r="C6914" s="2">
        <v>342.09660000000002</v>
      </c>
      <c r="D6914" s="2">
        <v>142.19999999999999</v>
      </c>
      <c r="E6914" s="2">
        <v>343.105587281</v>
      </c>
      <c r="F6914" s="2">
        <v>5.0022829808704996</v>
      </c>
      <c r="G6914" s="2" t="s">
        <v>28891</v>
      </c>
      <c r="H6914" s="2" t="s">
        <v>1376</v>
      </c>
      <c r="I6914" s="2" t="s">
        <v>34</v>
      </c>
      <c r="J6914" s="2" t="s">
        <v>113</v>
      </c>
      <c r="M6914" s="2" t="s">
        <v>28892</v>
      </c>
      <c r="N6914" s="2" t="s">
        <v>28893</v>
      </c>
      <c r="O6914" s="2" t="s">
        <v>759</v>
      </c>
      <c r="P6914" s="2">
        <v>1</v>
      </c>
      <c r="Q6914" s="2" t="s">
        <v>1380</v>
      </c>
      <c r="R6914" s="2">
        <v>5274017.6060041804</v>
      </c>
      <c r="S6914" s="2">
        <v>4532624.9359134901</v>
      </c>
      <c r="T6914" s="2">
        <v>4162915.0584791098</v>
      </c>
      <c r="U6914" s="2">
        <f t="shared" si="428"/>
        <v>4656519.2001322601</v>
      </c>
      <c r="V6914" s="2">
        <v>3378929.2725894898</v>
      </c>
      <c r="W6914" s="2">
        <v>2452564.8852940202</v>
      </c>
      <c r="X6914" s="2">
        <v>3221605.9788681301</v>
      </c>
      <c r="Y6914" s="2">
        <f t="shared" si="429"/>
        <v>3017700.04558388</v>
      </c>
      <c r="Z6914" s="2">
        <v>2994032.0888809301</v>
      </c>
      <c r="AA6914" s="2">
        <v>4339396.68649993</v>
      </c>
      <c r="AB6914" s="2">
        <v>3390068.7160773398</v>
      </c>
      <c r="AC6914" s="2">
        <f t="shared" si="430"/>
        <v>3574499.1638194001</v>
      </c>
      <c r="AD6914" s="2">
        <v>3622683.7063396699</v>
      </c>
      <c r="AE6914" s="2">
        <v>2812694.5749682598</v>
      </c>
      <c r="AF6914" s="2">
        <v>2856173.3120196098</v>
      </c>
      <c r="AG6914" s="2">
        <f t="shared" si="431"/>
        <v>3097183.8644425138</v>
      </c>
    </row>
    <row r="6915" spans="1:33" x14ac:dyDescent="0.2">
      <c r="A6915" s="2" t="s">
        <v>28894</v>
      </c>
      <c r="B6915" s="2" t="s">
        <v>28895</v>
      </c>
      <c r="C6915" s="2">
        <v>342.1925</v>
      </c>
      <c r="D6915" s="2">
        <v>364.2</v>
      </c>
      <c r="E6915" s="2">
        <v>343.199487648</v>
      </c>
      <c r="F6915" s="2">
        <v>0.84266019852602103</v>
      </c>
      <c r="G6915" s="2" t="s">
        <v>13627</v>
      </c>
      <c r="H6915" s="2" t="s">
        <v>1376</v>
      </c>
      <c r="O6915" s="2" t="s">
        <v>759</v>
      </c>
      <c r="P6915" s="2">
        <v>1</v>
      </c>
      <c r="Q6915" s="2" t="s">
        <v>1380</v>
      </c>
      <c r="R6915" s="2">
        <v>650464.14469453599</v>
      </c>
      <c r="S6915" s="2">
        <v>109262.426545775</v>
      </c>
      <c r="T6915" s="2">
        <v>988468.01688402297</v>
      </c>
      <c r="U6915" s="2">
        <f t="shared" ref="U6915:U6978" si="432">AVERAGE(R6915:T6915)</f>
        <v>582731.52937477792</v>
      </c>
      <c r="V6915" s="2">
        <v>1703067.80391555</v>
      </c>
      <c r="W6915" s="2">
        <v>1306822.5244064799</v>
      </c>
      <c r="X6915" s="2">
        <v>1422855.5584758699</v>
      </c>
      <c r="Y6915" s="2">
        <f t="shared" ref="Y6915:Y6978" si="433">AVERAGE(V6915:X6915)</f>
        <v>1477581.9622659665</v>
      </c>
      <c r="Z6915" s="2">
        <v>804673.21898535499</v>
      </c>
      <c r="AA6915" s="2">
        <v>220536.563410831</v>
      </c>
      <c r="AB6915" s="2">
        <v>1356786.86360529</v>
      </c>
      <c r="AC6915" s="2">
        <f t="shared" ref="AC6915:AC6978" si="434">AVERAGE(Z6915:AB6915)</f>
        <v>793998.88200049195</v>
      </c>
      <c r="AD6915" s="2">
        <v>1473307.45888232</v>
      </c>
      <c r="AE6915" s="2">
        <v>2080930.4466311401</v>
      </c>
      <c r="AF6915" s="2">
        <v>1629246.9156928801</v>
      </c>
      <c r="AG6915" s="2">
        <f t="shared" ref="AG6915:AG6978" si="435">AVERAGE(AD6915:AF6915)</f>
        <v>1727828.2737354466</v>
      </c>
    </row>
    <row r="6916" spans="1:33" x14ac:dyDescent="0.2">
      <c r="A6916" s="2" t="s">
        <v>28896</v>
      </c>
      <c r="B6916" s="2" t="s">
        <v>28897</v>
      </c>
      <c r="C6916" s="2">
        <v>343.07839999999999</v>
      </c>
      <c r="D6916" s="2">
        <v>390.3</v>
      </c>
      <c r="E6916" s="2">
        <v>344.08960000000002</v>
      </c>
      <c r="F6916" s="2">
        <v>11.437618923372799</v>
      </c>
      <c r="G6916" s="2" t="s">
        <v>10106</v>
      </c>
      <c r="H6916" s="2" t="s">
        <v>1376</v>
      </c>
      <c r="I6916" s="2" t="s">
        <v>1904</v>
      </c>
      <c r="J6916" s="2" t="s">
        <v>4551</v>
      </c>
      <c r="K6916" s="2" t="s">
        <v>28898</v>
      </c>
      <c r="M6916" s="2" t="s">
        <v>28899</v>
      </c>
      <c r="N6916" s="2" t="s">
        <v>28900</v>
      </c>
      <c r="O6916" s="2" t="s">
        <v>759</v>
      </c>
      <c r="P6916" s="2">
        <v>1</v>
      </c>
      <c r="Q6916" s="2" t="s">
        <v>1380</v>
      </c>
      <c r="R6916" s="2">
        <v>281444.214005079</v>
      </c>
      <c r="S6916" s="2">
        <v>246482.47254259299</v>
      </c>
      <c r="T6916" s="2">
        <v>269254.94061128201</v>
      </c>
      <c r="U6916" s="2">
        <f t="shared" si="432"/>
        <v>265727.20905298466</v>
      </c>
      <c r="V6916" s="2">
        <v>127310.542278679</v>
      </c>
      <c r="W6916" s="2">
        <v>121539.215032837</v>
      </c>
      <c r="X6916" s="2">
        <v>96707.061146375505</v>
      </c>
      <c r="Y6916" s="2">
        <f t="shared" si="433"/>
        <v>115185.60615263051</v>
      </c>
      <c r="Z6916" s="2">
        <v>188402.85392722901</v>
      </c>
      <c r="AA6916" s="2">
        <v>201216.167839089</v>
      </c>
      <c r="AB6916" s="2">
        <v>230213.10481524101</v>
      </c>
      <c r="AC6916" s="2">
        <f t="shared" si="434"/>
        <v>206610.70886051966</v>
      </c>
      <c r="AD6916" s="2">
        <v>173463.58372747799</v>
      </c>
      <c r="AE6916" s="2">
        <v>172898.28433971299</v>
      </c>
      <c r="AF6916" s="2">
        <v>195450.12034026699</v>
      </c>
      <c r="AG6916" s="2">
        <f t="shared" si="435"/>
        <v>180603.99613581932</v>
      </c>
    </row>
    <row r="6917" spans="1:33" x14ac:dyDescent="0.2">
      <c r="A6917" s="2" t="s">
        <v>28901</v>
      </c>
      <c r="B6917" s="2" t="s">
        <v>28902</v>
      </c>
      <c r="C6917" s="2">
        <v>343.12540000000001</v>
      </c>
      <c r="D6917" s="2">
        <v>100.2</v>
      </c>
      <c r="E6917" s="2">
        <v>344.31240000000003</v>
      </c>
      <c r="F6917" s="2">
        <v>2.3735112585984299</v>
      </c>
      <c r="G6917" s="2" t="s">
        <v>13642</v>
      </c>
      <c r="H6917" s="2" t="s">
        <v>1376</v>
      </c>
      <c r="I6917" s="2" t="s">
        <v>240</v>
      </c>
      <c r="J6917" s="2" t="s">
        <v>134</v>
      </c>
      <c r="M6917" s="2" t="s">
        <v>28903</v>
      </c>
      <c r="O6917" s="2" t="s">
        <v>759</v>
      </c>
      <c r="P6917" s="2">
        <v>1</v>
      </c>
      <c r="Q6917" s="2" t="s">
        <v>1380</v>
      </c>
      <c r="R6917" s="2">
        <v>3711088.63972465</v>
      </c>
      <c r="S6917" s="2">
        <v>4530426.4530964</v>
      </c>
      <c r="T6917" s="2">
        <v>4331849.8758211397</v>
      </c>
      <c r="U6917" s="2">
        <f t="shared" si="432"/>
        <v>4191121.6562140635</v>
      </c>
      <c r="V6917" s="2">
        <v>4171805.4445476299</v>
      </c>
      <c r="W6917" s="2">
        <v>4938651.5228429697</v>
      </c>
      <c r="X6917" s="2">
        <v>4152607.5785077801</v>
      </c>
      <c r="Y6917" s="2">
        <f t="shared" si="433"/>
        <v>4421021.5152994609</v>
      </c>
      <c r="Z6917" s="2">
        <v>4437780.2695874004</v>
      </c>
      <c r="AA6917" s="2">
        <v>3690200.9106151899</v>
      </c>
      <c r="AB6917" s="2">
        <v>3960142.4888072801</v>
      </c>
      <c r="AC6917" s="2">
        <f t="shared" si="434"/>
        <v>4029374.5563366232</v>
      </c>
      <c r="AD6917" s="2">
        <v>4017030.8502956801</v>
      </c>
      <c r="AE6917" s="2">
        <v>4472329.7035628604</v>
      </c>
      <c r="AF6917" s="2">
        <v>3359015.2313250098</v>
      </c>
      <c r="AG6917" s="2">
        <f t="shared" si="435"/>
        <v>3949458.5950611834</v>
      </c>
    </row>
    <row r="6918" spans="1:33" x14ac:dyDescent="0.2">
      <c r="A6918" s="2" t="s">
        <v>28904</v>
      </c>
      <c r="B6918" s="2" t="s">
        <v>28905</v>
      </c>
      <c r="C6918" s="2">
        <v>343.12990000000002</v>
      </c>
      <c r="D6918" s="2">
        <v>429.7</v>
      </c>
      <c r="E6918" s="2">
        <v>344.36200000000002</v>
      </c>
      <c r="F6918" s="2">
        <v>0.13330228569945299</v>
      </c>
      <c r="G6918" s="2" t="s">
        <v>28906</v>
      </c>
      <c r="H6918" s="2" t="s">
        <v>1376</v>
      </c>
      <c r="I6918" s="2" t="s">
        <v>289</v>
      </c>
      <c r="J6918" s="2" t="s">
        <v>45</v>
      </c>
      <c r="M6918" s="2" t="s">
        <v>28907</v>
      </c>
      <c r="O6918" s="2" t="s">
        <v>759</v>
      </c>
      <c r="P6918" s="2">
        <v>1</v>
      </c>
      <c r="Q6918" s="2" t="s">
        <v>1380</v>
      </c>
      <c r="R6918" s="2">
        <v>301953.92215847102</v>
      </c>
      <c r="S6918" s="2">
        <v>264630.87813432701</v>
      </c>
      <c r="T6918" s="2">
        <v>219083.167619379</v>
      </c>
      <c r="U6918" s="2">
        <f t="shared" si="432"/>
        <v>261889.32263739235</v>
      </c>
      <c r="V6918" s="2">
        <v>251789.26675616801</v>
      </c>
      <c r="W6918" s="2">
        <v>298392.37422540301</v>
      </c>
      <c r="X6918" s="2">
        <v>288024.98899932101</v>
      </c>
      <c r="Y6918" s="2">
        <f t="shared" si="433"/>
        <v>279402.20999363071</v>
      </c>
      <c r="Z6918" s="2">
        <v>221702.205492918</v>
      </c>
      <c r="AA6918" s="2">
        <v>190527.27090137001</v>
      </c>
      <c r="AB6918" s="2">
        <v>279240.31679995998</v>
      </c>
      <c r="AC6918" s="2">
        <f t="shared" si="434"/>
        <v>230489.93106474934</v>
      </c>
      <c r="AD6918" s="2">
        <v>254521.443992327</v>
      </c>
      <c r="AE6918" s="2">
        <v>267688.04976276</v>
      </c>
      <c r="AF6918" s="2">
        <v>241992.082359931</v>
      </c>
      <c r="AG6918" s="2">
        <f t="shared" si="435"/>
        <v>254733.85870500599</v>
      </c>
    </row>
    <row r="6919" spans="1:33" x14ac:dyDescent="0.2">
      <c r="A6919" s="2" t="s">
        <v>28908</v>
      </c>
      <c r="B6919" s="2" t="s">
        <v>28909</v>
      </c>
      <c r="C6919" s="2">
        <v>344.12389999999999</v>
      </c>
      <c r="D6919" s="2">
        <v>153.80000000000001</v>
      </c>
      <c r="E6919" s="2">
        <v>344.12598836000001</v>
      </c>
      <c r="F6919" s="2">
        <v>6.0686281889055396</v>
      </c>
      <c r="G6919" s="2" t="s">
        <v>7389</v>
      </c>
      <c r="H6919" s="2" t="s">
        <v>1403</v>
      </c>
      <c r="O6919" s="2" t="s">
        <v>759</v>
      </c>
      <c r="P6919" s="2">
        <v>1</v>
      </c>
      <c r="Q6919" s="2" t="s">
        <v>1380</v>
      </c>
      <c r="R6919" s="2">
        <v>26334185.600394599</v>
      </c>
      <c r="S6919" s="2">
        <v>36519835.758977897</v>
      </c>
      <c r="T6919" s="2">
        <v>25903570.010940801</v>
      </c>
      <c r="U6919" s="2">
        <f t="shared" si="432"/>
        <v>29585863.790104434</v>
      </c>
      <c r="V6919" s="2">
        <v>53705651.044124901</v>
      </c>
      <c r="W6919" s="2">
        <v>57867616.535796598</v>
      </c>
      <c r="X6919" s="2">
        <v>52891974.191695198</v>
      </c>
      <c r="Y6919" s="2">
        <f t="shared" si="433"/>
        <v>54821747.257205568</v>
      </c>
      <c r="Z6919" s="2">
        <v>24253190.177126899</v>
      </c>
      <c r="AA6919" s="2">
        <v>32189788.497845601</v>
      </c>
      <c r="AB6919" s="2">
        <v>32369669.4848914</v>
      </c>
      <c r="AC6919" s="2">
        <f t="shared" si="434"/>
        <v>29604216.053287968</v>
      </c>
      <c r="AD6919" s="2">
        <v>59075804.407013804</v>
      </c>
      <c r="AE6919" s="2">
        <v>13097098.510771001</v>
      </c>
      <c r="AF6919" s="2">
        <v>51199329.734435797</v>
      </c>
      <c r="AG6919" s="2">
        <f t="shared" si="435"/>
        <v>41124077.550740205</v>
      </c>
    </row>
    <row r="6920" spans="1:33" x14ac:dyDescent="0.2">
      <c r="A6920" s="2" t="s">
        <v>28910</v>
      </c>
      <c r="B6920" s="2" t="s">
        <v>28911</v>
      </c>
      <c r="C6920" s="2">
        <v>362.11250000000001</v>
      </c>
      <c r="D6920" s="2">
        <v>274.8</v>
      </c>
      <c r="E6920" s="2">
        <v>363.83600000000001</v>
      </c>
      <c r="F6920" s="2">
        <v>10.935452380038599</v>
      </c>
      <c r="G6920" s="2" t="s">
        <v>28912</v>
      </c>
      <c r="H6920" s="2" t="s">
        <v>1376</v>
      </c>
      <c r="I6920" s="2" t="s">
        <v>289</v>
      </c>
      <c r="J6920" s="2" t="s">
        <v>45</v>
      </c>
      <c r="M6920" s="2" t="s">
        <v>28913</v>
      </c>
      <c r="O6920" s="2" t="s">
        <v>759</v>
      </c>
      <c r="P6920" s="2">
        <v>1</v>
      </c>
      <c r="Q6920" s="2" t="s">
        <v>1380</v>
      </c>
      <c r="R6920" s="2">
        <v>324989.99047989398</v>
      </c>
      <c r="S6920" s="2">
        <v>236503.534850433</v>
      </c>
      <c r="T6920" s="2">
        <v>178581.473880359</v>
      </c>
      <c r="U6920" s="2">
        <f t="shared" si="432"/>
        <v>246691.66640356198</v>
      </c>
      <c r="V6920" s="2">
        <v>213700.96304226699</v>
      </c>
      <c r="W6920" s="2">
        <v>236796.223811025</v>
      </c>
      <c r="X6920" s="2">
        <v>241560.23688853599</v>
      </c>
      <c r="Y6920" s="2">
        <f t="shared" si="433"/>
        <v>230685.80791394264</v>
      </c>
      <c r="Z6920" s="2">
        <v>113974.81150633001</v>
      </c>
      <c r="AA6920" s="2">
        <v>120580.223790637</v>
      </c>
      <c r="AB6920" s="2">
        <v>54612.004875226601</v>
      </c>
      <c r="AC6920" s="2">
        <f t="shared" si="434"/>
        <v>96389.013390731197</v>
      </c>
      <c r="AD6920" s="2">
        <v>192999.82958919299</v>
      </c>
      <c r="AE6920" s="2">
        <v>187837.27039643499</v>
      </c>
      <c r="AF6920" s="2">
        <v>66500.627063559004</v>
      </c>
      <c r="AG6920" s="2">
        <f t="shared" si="435"/>
        <v>149112.57568306234</v>
      </c>
    </row>
    <row r="6921" spans="1:33" x14ac:dyDescent="0.2">
      <c r="A6921" s="2" t="s">
        <v>28914</v>
      </c>
      <c r="B6921" s="2" t="s">
        <v>28915</v>
      </c>
      <c r="C6921" s="2">
        <v>346.07190000000003</v>
      </c>
      <c r="D6921" s="2">
        <v>145.9</v>
      </c>
      <c r="E6921" s="2">
        <v>346.06886742400002</v>
      </c>
      <c r="F6921" s="2">
        <v>8.7628495697270203</v>
      </c>
      <c r="G6921" s="2" t="s">
        <v>28916</v>
      </c>
      <c r="H6921" s="2" t="s">
        <v>1403</v>
      </c>
      <c r="I6921" s="2" t="s">
        <v>1904</v>
      </c>
      <c r="J6921" s="2" t="s">
        <v>1905</v>
      </c>
      <c r="M6921" s="2" t="s">
        <v>28917</v>
      </c>
      <c r="N6921" s="2" t="s">
        <v>28918</v>
      </c>
      <c r="O6921" s="2" t="s">
        <v>759</v>
      </c>
      <c r="P6921" s="2">
        <v>1</v>
      </c>
      <c r="Q6921" s="2" t="s">
        <v>1380</v>
      </c>
      <c r="R6921" s="2">
        <v>9322014.6624277607</v>
      </c>
      <c r="S6921" s="2">
        <v>10284405.7611387</v>
      </c>
      <c r="T6921" s="2">
        <v>11125085.938081499</v>
      </c>
      <c r="U6921" s="2">
        <f t="shared" si="432"/>
        <v>10243835.453882653</v>
      </c>
      <c r="V6921" s="2">
        <v>5576836.8772502402</v>
      </c>
      <c r="W6921" s="2">
        <v>12971789.699809199</v>
      </c>
      <c r="X6921" s="2">
        <v>1063419.0739786599</v>
      </c>
      <c r="Y6921" s="2">
        <f t="shared" si="433"/>
        <v>6537348.5503460327</v>
      </c>
      <c r="Z6921" s="2">
        <v>839359.90216795099</v>
      </c>
      <c r="AA6921" s="2">
        <v>5286390.5446492704</v>
      </c>
      <c r="AB6921" s="2">
        <v>9026210.0367118008</v>
      </c>
      <c r="AC6921" s="2">
        <f t="shared" si="434"/>
        <v>5050653.4945096737</v>
      </c>
      <c r="AD6921" s="2">
        <v>10702898.400453599</v>
      </c>
      <c r="AE6921" s="2">
        <v>10668337.394814899</v>
      </c>
      <c r="AF6921" s="2">
        <v>11386216.9151149</v>
      </c>
      <c r="AG6921" s="2">
        <f t="shared" si="435"/>
        <v>10919150.903461134</v>
      </c>
    </row>
    <row r="6922" spans="1:33" x14ac:dyDescent="0.2">
      <c r="A6922" s="2" t="s">
        <v>28919</v>
      </c>
      <c r="B6922" s="2" t="s">
        <v>28920</v>
      </c>
      <c r="C6922" s="2">
        <v>345.22219999999999</v>
      </c>
      <c r="D6922" s="2">
        <v>345.6</v>
      </c>
      <c r="E6922" s="2">
        <v>364.24023026399999</v>
      </c>
      <c r="F6922" s="2">
        <v>1.0420419081019701</v>
      </c>
      <c r="G6922" s="2" t="s">
        <v>4501</v>
      </c>
      <c r="H6922" s="2" t="s">
        <v>1429</v>
      </c>
      <c r="O6922" s="2" t="s">
        <v>759</v>
      </c>
      <c r="P6922" s="2">
        <v>1</v>
      </c>
      <c r="Q6922" s="2" t="s">
        <v>1380</v>
      </c>
      <c r="R6922" s="2">
        <v>172120.023090787</v>
      </c>
      <c r="S6922" s="2">
        <v>225103.488786645</v>
      </c>
      <c r="T6922" s="2">
        <v>215864.30904029001</v>
      </c>
      <c r="U6922" s="2">
        <f t="shared" si="432"/>
        <v>204362.60697257402</v>
      </c>
      <c r="V6922" s="2">
        <v>47141.904791395304</v>
      </c>
      <c r="W6922" s="2">
        <v>37596.797283073101</v>
      </c>
      <c r="X6922" s="2">
        <v>57096.419611851197</v>
      </c>
      <c r="Y6922" s="2">
        <f t="shared" si="433"/>
        <v>47278.373895439865</v>
      </c>
      <c r="Z6922" s="2">
        <v>82740.773763421006</v>
      </c>
      <c r="AA6922" s="2">
        <v>172389.73973755899</v>
      </c>
      <c r="AB6922" s="2">
        <v>130896.192478952</v>
      </c>
      <c r="AC6922" s="2">
        <f t="shared" si="434"/>
        <v>128675.56865997733</v>
      </c>
      <c r="AD6922" s="2">
        <v>125971.76128897601</v>
      </c>
      <c r="AE6922" s="2">
        <v>109080.759756204</v>
      </c>
      <c r="AF6922" s="2">
        <v>121503.40967798</v>
      </c>
      <c r="AG6922" s="2">
        <f t="shared" si="435"/>
        <v>118851.97690772002</v>
      </c>
    </row>
    <row r="6923" spans="1:33" x14ac:dyDescent="0.2">
      <c r="A6923" s="2" t="s">
        <v>28921</v>
      </c>
      <c r="B6923" s="2" t="s">
        <v>28922</v>
      </c>
      <c r="C6923" s="2">
        <v>365.16329999999999</v>
      </c>
      <c r="D6923" s="2">
        <v>801.1</v>
      </c>
      <c r="E6923" s="2">
        <v>366.16789999999997</v>
      </c>
      <c r="F6923" s="2">
        <v>7.3282282201089703</v>
      </c>
      <c r="G6923" s="2" t="s">
        <v>28923</v>
      </c>
      <c r="H6923" s="2" t="s">
        <v>1376</v>
      </c>
      <c r="I6923" s="2" t="s">
        <v>590</v>
      </c>
      <c r="J6923" s="2" t="s">
        <v>841</v>
      </c>
      <c r="K6923" s="2" t="s">
        <v>28924</v>
      </c>
      <c r="M6923" s="2" t="s">
        <v>28925</v>
      </c>
      <c r="N6923" s="2" t="s">
        <v>28926</v>
      </c>
      <c r="O6923" s="2" t="s">
        <v>759</v>
      </c>
      <c r="P6923" s="2">
        <v>1</v>
      </c>
      <c r="Q6923" s="2" t="s">
        <v>1380</v>
      </c>
      <c r="R6923" s="2">
        <v>150408.305053872</v>
      </c>
      <c r="S6923" s="2">
        <v>120215.41250942599</v>
      </c>
      <c r="T6923" s="2">
        <v>117124.43468522999</v>
      </c>
      <c r="U6923" s="2">
        <f t="shared" si="432"/>
        <v>129249.38408284266</v>
      </c>
      <c r="V6923" s="2">
        <v>193017.09853258601</v>
      </c>
      <c r="W6923" s="2">
        <v>217619.531663481</v>
      </c>
      <c r="X6923" s="2">
        <v>163079.55269451899</v>
      </c>
      <c r="Y6923" s="2">
        <f t="shared" si="433"/>
        <v>191238.72763019535</v>
      </c>
      <c r="Z6923" s="2">
        <v>99561.499524263199</v>
      </c>
      <c r="AA6923" s="2">
        <v>129953.037499289</v>
      </c>
      <c r="AB6923" s="2">
        <v>162189.68516117299</v>
      </c>
      <c r="AC6923" s="2">
        <f t="shared" si="434"/>
        <v>130568.07406157507</v>
      </c>
      <c r="AD6923" s="2">
        <v>103752.53307991099</v>
      </c>
      <c r="AE6923" s="2">
        <v>78997.546685258305</v>
      </c>
      <c r="AF6923" s="2">
        <v>121392.586513071</v>
      </c>
      <c r="AG6923" s="2">
        <f t="shared" si="435"/>
        <v>101380.88875941343</v>
      </c>
    </row>
    <row r="6924" spans="1:33" x14ac:dyDescent="0.2">
      <c r="A6924" s="2" t="s">
        <v>28927</v>
      </c>
      <c r="B6924" s="2" t="s">
        <v>28928</v>
      </c>
      <c r="C6924" s="2">
        <v>347.21550000000002</v>
      </c>
      <c r="D6924" s="2">
        <v>88.3</v>
      </c>
      <c r="E6924" s="2">
        <v>347.22120000000001</v>
      </c>
      <c r="F6924" s="2">
        <v>16.416317819884998</v>
      </c>
      <c r="G6924" s="2" t="s">
        <v>545</v>
      </c>
      <c r="H6924" s="2" t="s">
        <v>1403</v>
      </c>
      <c r="I6924" s="2" t="s">
        <v>240</v>
      </c>
      <c r="J6924" s="2" t="s">
        <v>134</v>
      </c>
      <c r="M6924" s="2" t="s">
        <v>28929</v>
      </c>
      <c r="O6924" s="2" t="s">
        <v>759</v>
      </c>
      <c r="P6924" s="2">
        <v>1</v>
      </c>
      <c r="Q6924" s="2" t="s">
        <v>1380</v>
      </c>
      <c r="R6924" s="2">
        <v>2308323.9086237201</v>
      </c>
      <c r="S6924" s="2">
        <v>3411927.7373562902</v>
      </c>
      <c r="T6924" s="2">
        <v>869122.87531531602</v>
      </c>
      <c r="U6924" s="2">
        <f t="shared" si="432"/>
        <v>2196458.1737651085</v>
      </c>
      <c r="V6924" s="2">
        <v>592932.85920504096</v>
      </c>
      <c r="W6924" s="2">
        <v>2213306.6382810199</v>
      </c>
      <c r="X6924" s="2">
        <v>2794056.22606877</v>
      </c>
      <c r="Y6924" s="2">
        <f t="shared" si="433"/>
        <v>1866765.2411849436</v>
      </c>
      <c r="Z6924" s="2">
        <v>3138601.7933184998</v>
      </c>
      <c r="AA6924" s="2">
        <v>722102.24413521797</v>
      </c>
      <c r="AB6924" s="2">
        <v>674599.10726874997</v>
      </c>
      <c r="AC6924" s="2">
        <f t="shared" si="434"/>
        <v>1511767.714907489</v>
      </c>
      <c r="AD6924" s="2">
        <v>1857234.7339621</v>
      </c>
      <c r="AE6924" s="2">
        <v>2547988.6223717998</v>
      </c>
      <c r="AF6924" s="2">
        <v>2321910.4725032002</v>
      </c>
      <c r="AG6924" s="2">
        <f t="shared" si="435"/>
        <v>2242377.9429457001</v>
      </c>
    </row>
    <row r="6925" spans="1:33" x14ac:dyDescent="0.2">
      <c r="A6925" s="2" t="s">
        <v>28930</v>
      </c>
      <c r="B6925" s="2" t="s">
        <v>28931</v>
      </c>
      <c r="C6925" s="2">
        <v>348.06</v>
      </c>
      <c r="D6925" s="2">
        <v>165.6</v>
      </c>
      <c r="E6925" s="2">
        <v>367.07830566400003</v>
      </c>
      <c r="F6925" s="2">
        <v>0.24230305115856901</v>
      </c>
      <c r="G6925" s="2" t="s">
        <v>28932</v>
      </c>
      <c r="H6925" s="2" t="s">
        <v>1429</v>
      </c>
      <c r="O6925" s="2" t="s">
        <v>759</v>
      </c>
      <c r="P6925" s="2">
        <v>1</v>
      </c>
      <c r="Q6925" s="2" t="s">
        <v>1380</v>
      </c>
      <c r="R6925" s="2">
        <v>1356569.05246045</v>
      </c>
      <c r="S6925" s="2">
        <v>1783942.81403099</v>
      </c>
      <c r="T6925" s="2">
        <v>2566941.4410026898</v>
      </c>
      <c r="U6925" s="2">
        <f t="shared" si="432"/>
        <v>1902484.4358313766</v>
      </c>
      <c r="V6925" s="2">
        <v>3225335.9714677501</v>
      </c>
      <c r="W6925" s="2">
        <v>2778800.7088546199</v>
      </c>
      <c r="X6925" s="2">
        <v>2819084.8257628698</v>
      </c>
      <c r="Y6925" s="2">
        <f t="shared" si="433"/>
        <v>2941073.8353617466</v>
      </c>
      <c r="Z6925" s="2">
        <v>4257911.3619848201</v>
      </c>
      <c r="AA6925" s="2">
        <v>2122387.66312601</v>
      </c>
      <c r="AB6925" s="2">
        <v>1563844.13838065</v>
      </c>
      <c r="AC6925" s="2">
        <f t="shared" si="434"/>
        <v>2648047.7211638265</v>
      </c>
      <c r="AD6925" s="2">
        <v>5943.2663701154497</v>
      </c>
      <c r="AE6925" s="2">
        <v>15978.0658676769</v>
      </c>
      <c r="AF6925" s="2">
        <v>27718.337041838098</v>
      </c>
      <c r="AG6925" s="2">
        <f t="shared" si="435"/>
        <v>16546.556426543484</v>
      </c>
    </row>
    <row r="6926" spans="1:33" x14ac:dyDescent="0.2">
      <c r="A6926" s="2" t="s">
        <v>28933</v>
      </c>
      <c r="B6926" s="2" t="s">
        <v>28934</v>
      </c>
      <c r="C6926" s="2">
        <v>348.08769999999998</v>
      </c>
      <c r="D6926" s="2">
        <v>257.8</v>
      </c>
      <c r="E6926" s="2">
        <v>367.10559999999998</v>
      </c>
      <c r="F6926" s="2">
        <v>1.40769122251829</v>
      </c>
      <c r="G6926" s="2" t="s">
        <v>28935</v>
      </c>
      <c r="H6926" s="2" t="s">
        <v>1429</v>
      </c>
      <c r="K6926" s="2" t="s">
        <v>28936</v>
      </c>
      <c r="L6926" s="2" t="s">
        <v>10332</v>
      </c>
      <c r="M6926" s="2" t="s">
        <v>28937</v>
      </c>
      <c r="O6926" s="2" t="s">
        <v>759</v>
      </c>
      <c r="P6926" s="2">
        <v>1</v>
      </c>
      <c r="Q6926" s="2" t="s">
        <v>1380</v>
      </c>
      <c r="R6926" s="2">
        <v>2804691.8570462498</v>
      </c>
      <c r="S6926" s="2">
        <v>839468.24182352703</v>
      </c>
      <c r="T6926" s="2">
        <v>3136106.8000993999</v>
      </c>
      <c r="U6926" s="2">
        <f t="shared" si="432"/>
        <v>2260088.9663230591</v>
      </c>
      <c r="V6926" s="2">
        <v>839099.97301470197</v>
      </c>
      <c r="W6926" s="2">
        <v>355458.94534705998</v>
      </c>
      <c r="X6926" s="2">
        <v>1139590.93850042</v>
      </c>
      <c r="Y6926" s="2">
        <f t="shared" si="433"/>
        <v>778049.95228739397</v>
      </c>
      <c r="Z6926" s="2">
        <v>959639.83612163004</v>
      </c>
      <c r="AA6926" s="2">
        <v>777625.94388557796</v>
      </c>
      <c r="AB6926" s="2">
        <v>2157774.3253423101</v>
      </c>
      <c r="AC6926" s="2">
        <f t="shared" si="434"/>
        <v>1298346.7017831728</v>
      </c>
      <c r="AD6926" s="2">
        <v>376448.93027801899</v>
      </c>
      <c r="AE6926" s="2">
        <v>399340.11104786798</v>
      </c>
      <c r="AF6926" s="2">
        <v>968432.15956433397</v>
      </c>
      <c r="AG6926" s="2">
        <f t="shared" si="435"/>
        <v>581407.06696340698</v>
      </c>
    </row>
    <row r="6927" spans="1:33" x14ac:dyDescent="0.2">
      <c r="A6927" s="2" t="s">
        <v>28938</v>
      </c>
      <c r="B6927" s="2" t="s">
        <v>28939</v>
      </c>
      <c r="C6927" s="2">
        <v>348.1216</v>
      </c>
      <c r="D6927" s="2">
        <v>141.4</v>
      </c>
      <c r="E6927" s="2">
        <v>349.38099999999997</v>
      </c>
      <c r="F6927" s="2">
        <v>7.2735733720903299</v>
      </c>
      <c r="G6927" s="2" t="s">
        <v>28940</v>
      </c>
      <c r="H6927" s="2" t="s">
        <v>1376</v>
      </c>
      <c r="O6927" s="2" t="s">
        <v>759</v>
      </c>
      <c r="P6927" s="2">
        <v>1</v>
      </c>
      <c r="Q6927" s="2" t="s">
        <v>1380</v>
      </c>
      <c r="R6927" s="2">
        <v>3276066.53344389</v>
      </c>
      <c r="S6927" s="2">
        <v>5133286.4002721701</v>
      </c>
      <c r="T6927" s="2">
        <v>5605580.2839537496</v>
      </c>
      <c r="U6927" s="2">
        <f t="shared" si="432"/>
        <v>4671644.4058899367</v>
      </c>
      <c r="V6927" s="2">
        <v>3215013.2853630702</v>
      </c>
      <c r="W6927" s="2">
        <v>5700842.4267726503</v>
      </c>
      <c r="X6927" s="2">
        <v>3075182.0644520801</v>
      </c>
      <c r="Y6927" s="2">
        <f t="shared" si="433"/>
        <v>3997012.5921959337</v>
      </c>
      <c r="Z6927" s="2">
        <v>8315741.3413090101</v>
      </c>
      <c r="AA6927" s="2">
        <v>10961869.688005701</v>
      </c>
      <c r="AB6927" s="2">
        <v>11314086.931709699</v>
      </c>
      <c r="AC6927" s="2">
        <f t="shared" si="434"/>
        <v>10197232.653674804</v>
      </c>
      <c r="AD6927" s="2">
        <v>4080257.7778545301</v>
      </c>
      <c r="AE6927" s="2">
        <v>5392138.2376157399</v>
      </c>
      <c r="AF6927" s="2">
        <v>2972766.5214873501</v>
      </c>
      <c r="AG6927" s="2">
        <f t="shared" si="435"/>
        <v>4148387.5123192067</v>
      </c>
    </row>
    <row r="6928" spans="1:33" x14ac:dyDescent="0.2">
      <c r="A6928" s="2" t="s">
        <v>28941</v>
      </c>
      <c r="B6928" s="2" t="s">
        <v>28942</v>
      </c>
      <c r="C6928" s="2">
        <v>349.13580000000002</v>
      </c>
      <c r="D6928" s="2">
        <v>317.10000000000002</v>
      </c>
      <c r="E6928" s="2">
        <v>350.13868454009099</v>
      </c>
      <c r="F6928" s="2">
        <v>12.578085401198599</v>
      </c>
      <c r="G6928" s="2" t="s">
        <v>28943</v>
      </c>
      <c r="H6928" s="2" t="s">
        <v>1376</v>
      </c>
      <c r="M6928" s="2" t="s">
        <v>28944</v>
      </c>
      <c r="O6928" s="2" t="s">
        <v>759</v>
      </c>
      <c r="P6928" s="2">
        <v>1</v>
      </c>
      <c r="Q6928" s="2" t="s">
        <v>1380</v>
      </c>
      <c r="R6928" s="2">
        <v>199872.31183140501</v>
      </c>
      <c r="S6928" s="2">
        <v>194746.31397534499</v>
      </c>
      <c r="T6928" s="2">
        <v>222683.67561397</v>
      </c>
      <c r="U6928" s="2">
        <f t="shared" si="432"/>
        <v>205767.43380690669</v>
      </c>
      <c r="V6928" s="2">
        <v>766549.002148767</v>
      </c>
      <c r="W6928" s="2">
        <v>880407.37006055599</v>
      </c>
      <c r="X6928" s="2">
        <v>639715.41047504696</v>
      </c>
      <c r="Y6928" s="2">
        <f t="shared" si="433"/>
        <v>762223.92756145669</v>
      </c>
      <c r="Z6928" s="2">
        <v>132268.54114913999</v>
      </c>
      <c r="AA6928" s="2">
        <v>414808.26793418702</v>
      </c>
      <c r="AB6928" s="2">
        <v>212551.308348013</v>
      </c>
      <c r="AC6928" s="2">
        <f t="shared" si="434"/>
        <v>253209.3724771133</v>
      </c>
      <c r="AD6928" s="2">
        <v>112309.50680910901</v>
      </c>
      <c r="AE6928" s="2">
        <v>262973.75854978902</v>
      </c>
      <c r="AF6928" s="2">
        <v>106302.06052630401</v>
      </c>
      <c r="AG6928" s="2">
        <f t="shared" si="435"/>
        <v>160528.441961734</v>
      </c>
    </row>
    <row r="6929" spans="1:33" x14ac:dyDescent="0.2">
      <c r="A6929" s="2" t="s">
        <v>28945</v>
      </c>
      <c r="B6929" s="2" t="s">
        <v>28946</v>
      </c>
      <c r="C6929" s="2">
        <v>349.16120000000001</v>
      </c>
      <c r="D6929" s="2">
        <v>153.4</v>
      </c>
      <c r="E6929" s="2">
        <v>368.17360000000002</v>
      </c>
      <c r="F6929" s="2">
        <v>17.155399855416501</v>
      </c>
      <c r="G6929" s="2" t="s">
        <v>4599</v>
      </c>
      <c r="H6929" s="2" t="s">
        <v>1429</v>
      </c>
      <c r="K6929" s="2" t="s">
        <v>28947</v>
      </c>
      <c r="M6929" s="2" t="s">
        <v>28948</v>
      </c>
      <c r="O6929" s="2" t="s">
        <v>759</v>
      </c>
      <c r="P6929" s="2">
        <v>1</v>
      </c>
      <c r="Q6929" s="2" t="s">
        <v>1380</v>
      </c>
      <c r="R6929" s="2">
        <v>3775864.8075251598</v>
      </c>
      <c r="S6929" s="2">
        <v>2338712.9993657698</v>
      </c>
      <c r="T6929" s="2">
        <v>1429530.47879093</v>
      </c>
      <c r="U6929" s="2">
        <f t="shared" si="432"/>
        <v>2514702.7618939527</v>
      </c>
      <c r="V6929" s="2">
        <v>2144710.6854587202</v>
      </c>
      <c r="W6929" s="2">
        <v>3100849.0340766702</v>
      </c>
      <c r="X6929" s="2">
        <v>579785.09711335495</v>
      </c>
      <c r="Y6929" s="2">
        <f t="shared" si="433"/>
        <v>1941781.6055495816</v>
      </c>
      <c r="Z6929" s="2">
        <v>1213348.2960198401</v>
      </c>
      <c r="AA6929" s="2">
        <v>943728.89355576597</v>
      </c>
      <c r="AB6929" s="2">
        <v>3251004.9184526401</v>
      </c>
      <c r="AC6929" s="2">
        <f t="shared" si="434"/>
        <v>1802694.0360094153</v>
      </c>
      <c r="AD6929" s="2">
        <v>128690353.54891901</v>
      </c>
      <c r="AE6929" s="2">
        <v>106200120.370764</v>
      </c>
      <c r="AF6929" s="2">
        <v>107454795.537678</v>
      </c>
      <c r="AG6929" s="2">
        <f t="shared" si="435"/>
        <v>114115089.81912033</v>
      </c>
    </row>
    <row r="6930" spans="1:33" x14ac:dyDescent="0.2">
      <c r="A6930" s="2" t="s">
        <v>28949</v>
      </c>
      <c r="B6930" s="2" t="s">
        <v>28950</v>
      </c>
      <c r="C6930" s="2">
        <v>350.14580000000001</v>
      </c>
      <c r="D6930" s="2">
        <v>273.89999999999998</v>
      </c>
      <c r="E6930" s="2">
        <v>351.358</v>
      </c>
      <c r="F6930" s="2">
        <v>3.4065009489406699</v>
      </c>
      <c r="G6930" s="2" t="s">
        <v>28810</v>
      </c>
      <c r="H6930" s="2" t="s">
        <v>1376</v>
      </c>
      <c r="I6930" s="2" t="s">
        <v>240</v>
      </c>
      <c r="J6930" s="2" t="s">
        <v>134</v>
      </c>
      <c r="O6930" s="2" t="s">
        <v>759</v>
      </c>
      <c r="P6930" s="2">
        <v>1</v>
      </c>
      <c r="Q6930" s="2" t="s">
        <v>1380</v>
      </c>
      <c r="R6930" s="2">
        <v>229264.48959356299</v>
      </c>
      <c r="S6930" s="2">
        <v>238592.05038645101</v>
      </c>
      <c r="T6930" s="2">
        <v>477143.90255608602</v>
      </c>
      <c r="U6930" s="2">
        <f t="shared" si="432"/>
        <v>315000.14751203335</v>
      </c>
      <c r="V6930" s="2">
        <v>705469.04429864499</v>
      </c>
      <c r="W6930" s="2">
        <v>727159.23298433702</v>
      </c>
      <c r="X6930" s="2">
        <v>529776.54533424298</v>
      </c>
      <c r="Y6930" s="2">
        <f t="shared" si="433"/>
        <v>654134.94087240833</v>
      </c>
      <c r="Z6930" s="2">
        <v>226808.87159849901</v>
      </c>
      <c r="AA6930" s="2">
        <v>216078.49289725299</v>
      </c>
      <c r="AB6930" s="2">
        <v>420372.06354645302</v>
      </c>
      <c r="AC6930" s="2">
        <f t="shared" si="434"/>
        <v>287753.14268073504</v>
      </c>
      <c r="AD6930" s="2">
        <v>978647.351342323</v>
      </c>
      <c r="AE6930" s="2">
        <v>877775.67054845998</v>
      </c>
      <c r="AF6930" s="2">
        <v>838253.97044332605</v>
      </c>
      <c r="AG6930" s="2">
        <f t="shared" si="435"/>
        <v>898225.66411136964</v>
      </c>
    </row>
    <row r="6931" spans="1:33" x14ac:dyDescent="0.2">
      <c r="A6931" s="2" t="s">
        <v>28951</v>
      </c>
      <c r="B6931" s="2" t="s">
        <v>28952</v>
      </c>
      <c r="C6931" s="2">
        <v>350.17230000000001</v>
      </c>
      <c r="D6931" s="2">
        <v>325.60000000000002</v>
      </c>
      <c r="E6931" s="2">
        <v>369.19400000000002</v>
      </c>
      <c r="F6931" s="2">
        <v>9.4524895315792694</v>
      </c>
      <c r="G6931" s="2" t="s">
        <v>28953</v>
      </c>
      <c r="H6931" s="2" t="s">
        <v>1429</v>
      </c>
      <c r="K6931" s="2" t="s">
        <v>28954</v>
      </c>
      <c r="L6931" s="2" t="s">
        <v>152</v>
      </c>
      <c r="M6931" s="2" t="s">
        <v>28955</v>
      </c>
      <c r="O6931" s="2" t="s">
        <v>759</v>
      </c>
      <c r="P6931" s="2">
        <v>1</v>
      </c>
      <c r="Q6931" s="2" t="s">
        <v>1380</v>
      </c>
      <c r="R6931" s="2">
        <v>1486956.0098760701</v>
      </c>
      <c r="S6931" s="2">
        <v>928692.91837139102</v>
      </c>
      <c r="T6931" s="2">
        <v>1743384.2957136901</v>
      </c>
      <c r="U6931" s="2">
        <f t="shared" si="432"/>
        <v>1386344.4079870505</v>
      </c>
      <c r="V6931" s="2">
        <v>1293259.93889782</v>
      </c>
      <c r="W6931" s="2">
        <v>1293088.21699783</v>
      </c>
      <c r="X6931" s="2">
        <v>1107040.73363365</v>
      </c>
      <c r="Y6931" s="2">
        <f t="shared" si="433"/>
        <v>1231129.6298431</v>
      </c>
      <c r="Z6931" s="2">
        <v>968272.89677462401</v>
      </c>
      <c r="AA6931" s="2">
        <v>1375924.1344818401</v>
      </c>
      <c r="AB6931" s="2">
        <v>1045259.26147446</v>
      </c>
      <c r="AC6931" s="2">
        <f t="shared" si="434"/>
        <v>1129818.7642436414</v>
      </c>
      <c r="AD6931" s="2">
        <v>1044410.14430971</v>
      </c>
      <c r="AE6931" s="2">
        <v>1567209.3020449399</v>
      </c>
      <c r="AF6931" s="2">
        <v>1182890.1921405201</v>
      </c>
      <c r="AG6931" s="2">
        <f t="shared" si="435"/>
        <v>1264836.5461650568</v>
      </c>
    </row>
    <row r="6932" spans="1:33" x14ac:dyDescent="0.2">
      <c r="A6932" s="2" t="s">
        <v>28956</v>
      </c>
      <c r="B6932" s="2" t="s">
        <v>28957</v>
      </c>
      <c r="C6932" s="2">
        <v>352.13010000000003</v>
      </c>
      <c r="D6932" s="2">
        <v>465.1</v>
      </c>
      <c r="E6932" s="2">
        <v>352.13107374999998</v>
      </c>
      <c r="F6932" s="2">
        <v>2.76531316112245</v>
      </c>
      <c r="G6932" s="2" t="s">
        <v>28958</v>
      </c>
      <c r="H6932" s="2" t="s">
        <v>1403</v>
      </c>
      <c r="I6932" s="2" t="s">
        <v>604</v>
      </c>
      <c r="J6932" s="2" t="s">
        <v>19356</v>
      </c>
      <c r="M6932" s="2" t="s">
        <v>28959</v>
      </c>
      <c r="N6932" s="2" t="s">
        <v>28960</v>
      </c>
      <c r="O6932" s="2" t="s">
        <v>759</v>
      </c>
      <c r="P6932" s="2">
        <v>1</v>
      </c>
      <c r="Q6932" s="2" t="s">
        <v>1380</v>
      </c>
      <c r="R6932" s="2">
        <v>143678.922867774</v>
      </c>
      <c r="S6932" s="2">
        <v>130911.747273375</v>
      </c>
      <c r="T6932" s="2">
        <v>29814.256203575598</v>
      </c>
      <c r="U6932" s="2">
        <f t="shared" si="432"/>
        <v>101468.30878157487</v>
      </c>
      <c r="V6932" s="2">
        <v>98837.303035532401</v>
      </c>
      <c r="W6932" s="2">
        <v>158455.45148698101</v>
      </c>
      <c r="X6932" s="2">
        <v>112518.456987888</v>
      </c>
      <c r="Y6932" s="2">
        <f t="shared" si="433"/>
        <v>123270.40383680048</v>
      </c>
      <c r="Z6932" s="2">
        <v>110451.885691009</v>
      </c>
      <c r="AA6932" s="2">
        <v>115277.71583036199</v>
      </c>
      <c r="AB6932" s="2">
        <v>157187.049640565</v>
      </c>
      <c r="AC6932" s="2">
        <f t="shared" si="434"/>
        <v>127638.88372064533</v>
      </c>
      <c r="AD6932" s="2">
        <v>107503.339838231</v>
      </c>
      <c r="AE6932" s="2">
        <v>92206.135925922397</v>
      </c>
      <c r="AF6932" s="2">
        <v>18621.493181134902</v>
      </c>
      <c r="AG6932" s="2">
        <f t="shared" si="435"/>
        <v>72776.98964842943</v>
      </c>
    </row>
    <row r="6933" spans="1:33" x14ac:dyDescent="0.2">
      <c r="A6933" s="2" t="s">
        <v>28961</v>
      </c>
      <c r="B6933" s="2" t="s">
        <v>28962</v>
      </c>
      <c r="C6933" s="2">
        <v>351.13440000000003</v>
      </c>
      <c r="D6933" s="2">
        <v>643.1</v>
      </c>
      <c r="E6933" s="2">
        <v>370.15287180399997</v>
      </c>
      <c r="F6933" s="2">
        <v>0.23297062318563899</v>
      </c>
      <c r="G6933" s="2" t="s">
        <v>28963</v>
      </c>
      <c r="H6933" s="2" t="s">
        <v>1429</v>
      </c>
      <c r="O6933" s="2" t="s">
        <v>759</v>
      </c>
      <c r="P6933" s="2">
        <v>1</v>
      </c>
      <c r="Q6933" s="2" t="s">
        <v>1380</v>
      </c>
      <c r="R6933" s="2">
        <v>21168.120036205801</v>
      </c>
      <c r="S6933" s="2">
        <v>31298.8147048807</v>
      </c>
      <c r="T6933" s="2">
        <v>21642.4813116158</v>
      </c>
      <c r="U6933" s="2">
        <f t="shared" si="432"/>
        <v>24703.138684234102</v>
      </c>
      <c r="V6933" s="2">
        <v>25689.9084387972</v>
      </c>
      <c r="W6933" s="2">
        <v>38819.899554667398</v>
      </c>
      <c r="X6933" s="2">
        <v>107640.967226059</v>
      </c>
      <c r="Y6933" s="2">
        <f t="shared" si="433"/>
        <v>57383.591739841191</v>
      </c>
      <c r="Z6933" s="2">
        <v>18081.904667183098</v>
      </c>
      <c r="AA6933" s="2">
        <v>19128.025269252299</v>
      </c>
      <c r="AB6933" s="2">
        <v>39936.667027892297</v>
      </c>
      <c r="AC6933" s="2">
        <f t="shared" si="434"/>
        <v>25715.532321442563</v>
      </c>
      <c r="AD6933" s="2">
        <v>2177520.7644235999</v>
      </c>
      <c r="AE6933" s="2">
        <v>2033098.9067839901</v>
      </c>
      <c r="AF6933" s="2">
        <v>1923583.7613265801</v>
      </c>
      <c r="AG6933" s="2">
        <f t="shared" si="435"/>
        <v>2044734.4775113901</v>
      </c>
    </row>
    <row r="6934" spans="1:33" x14ac:dyDescent="0.2">
      <c r="A6934" s="2" t="s">
        <v>28964</v>
      </c>
      <c r="B6934" s="2" t="s">
        <v>28965</v>
      </c>
      <c r="C6934" s="2">
        <v>351.16789999999997</v>
      </c>
      <c r="D6934" s="2">
        <v>438.1</v>
      </c>
      <c r="E6934" s="2">
        <v>352.428</v>
      </c>
      <c r="F6934" s="2">
        <v>10.0140929737594</v>
      </c>
      <c r="G6934" s="2" t="s">
        <v>4522</v>
      </c>
      <c r="H6934" s="2" t="s">
        <v>1376</v>
      </c>
      <c r="I6934" s="2" t="s">
        <v>34</v>
      </c>
      <c r="J6934" s="2" t="s">
        <v>113</v>
      </c>
      <c r="O6934" s="2" t="s">
        <v>759</v>
      </c>
      <c r="P6934" s="2">
        <v>1</v>
      </c>
      <c r="Q6934" s="2" t="s">
        <v>1380</v>
      </c>
      <c r="R6934" s="2">
        <v>695785.19718749996</v>
      </c>
      <c r="S6934" s="2">
        <v>406580.35221364099</v>
      </c>
      <c r="T6934" s="2">
        <v>888487.53150714701</v>
      </c>
      <c r="U6934" s="2">
        <f t="shared" si="432"/>
        <v>663617.69363609597</v>
      </c>
      <c r="V6934" s="2">
        <v>762182.65448978601</v>
      </c>
      <c r="W6934" s="2">
        <v>898404.46135311504</v>
      </c>
      <c r="X6934" s="2">
        <v>1051113.8781170701</v>
      </c>
      <c r="Y6934" s="2">
        <f t="shared" si="433"/>
        <v>903900.33131999045</v>
      </c>
      <c r="Z6934" s="2">
        <v>1421708.9511203601</v>
      </c>
      <c r="AA6934" s="2">
        <v>356271.46763974399</v>
      </c>
      <c r="AB6934" s="2">
        <v>865928.37055520504</v>
      </c>
      <c r="AC6934" s="2">
        <f t="shared" si="434"/>
        <v>881302.92977176979</v>
      </c>
      <c r="AD6934" s="2">
        <v>441871.64520136698</v>
      </c>
      <c r="AE6934" s="2">
        <v>434638.05015146697</v>
      </c>
      <c r="AF6934" s="2">
        <v>938479.79539960995</v>
      </c>
      <c r="AG6934" s="2">
        <f t="shared" si="435"/>
        <v>604996.4969174813</v>
      </c>
    </row>
    <row r="6935" spans="1:33" x14ac:dyDescent="0.2">
      <c r="A6935" s="2" t="s">
        <v>28966</v>
      </c>
      <c r="B6935" s="2" t="s">
        <v>28967</v>
      </c>
      <c r="C6935" s="2">
        <v>352.08780000000002</v>
      </c>
      <c r="D6935" s="2">
        <v>77.900000000000006</v>
      </c>
      <c r="E6935" s="2">
        <v>352.084140612</v>
      </c>
      <c r="F6935" s="2">
        <v>10.393396192702101</v>
      </c>
      <c r="G6935" s="2" t="s">
        <v>28968</v>
      </c>
      <c r="H6935" s="2" t="s">
        <v>1403</v>
      </c>
      <c r="M6935" s="2" t="s">
        <v>28969</v>
      </c>
      <c r="O6935" s="2" t="s">
        <v>759</v>
      </c>
      <c r="P6935" s="2">
        <v>1</v>
      </c>
      <c r="Q6935" s="2" t="s">
        <v>1380</v>
      </c>
      <c r="R6935" s="2">
        <v>2512924.8344380902</v>
      </c>
      <c r="S6935" s="2">
        <v>2390405.7865030798</v>
      </c>
      <c r="T6935" s="2">
        <v>2526075.5861994401</v>
      </c>
      <c r="U6935" s="2">
        <f t="shared" si="432"/>
        <v>2476468.7357135364</v>
      </c>
      <c r="V6935" s="2">
        <v>2367531.7707083202</v>
      </c>
      <c r="W6935" s="2">
        <v>2048892.4018309901</v>
      </c>
      <c r="X6935" s="2">
        <v>2164020.2909623398</v>
      </c>
      <c r="Y6935" s="2">
        <f t="shared" si="433"/>
        <v>2193481.4878338836</v>
      </c>
      <c r="Z6935" s="2">
        <v>1061559.9144262299</v>
      </c>
      <c r="AA6935" s="2">
        <v>1260076.08417779</v>
      </c>
      <c r="AB6935" s="2">
        <v>1619508.2828530499</v>
      </c>
      <c r="AC6935" s="2">
        <f t="shared" si="434"/>
        <v>1313714.7604856901</v>
      </c>
      <c r="AD6935" s="2">
        <v>1519205.3712782799</v>
      </c>
      <c r="AE6935" s="2">
        <v>1404349.5398043699</v>
      </c>
      <c r="AF6935" s="2">
        <v>1486931.81463467</v>
      </c>
      <c r="AG6935" s="2">
        <f t="shared" si="435"/>
        <v>1470162.2419057731</v>
      </c>
    </row>
    <row r="6936" spans="1:33" x14ac:dyDescent="0.2">
      <c r="A6936" s="2" t="s">
        <v>28970</v>
      </c>
      <c r="B6936" s="2" t="s">
        <v>28971</v>
      </c>
      <c r="C6936" s="2">
        <v>352.1644</v>
      </c>
      <c r="D6936" s="2">
        <v>363.8</v>
      </c>
      <c r="E6936" s="2">
        <v>352.167459248</v>
      </c>
      <c r="F6936" s="2">
        <v>8.6869882361748392</v>
      </c>
      <c r="G6936" s="2" t="s">
        <v>13519</v>
      </c>
      <c r="H6936" s="2" t="s">
        <v>1403</v>
      </c>
      <c r="O6936" s="2" t="s">
        <v>759</v>
      </c>
      <c r="P6936" s="2">
        <v>1</v>
      </c>
      <c r="Q6936" s="2" t="s">
        <v>1380</v>
      </c>
      <c r="R6936" s="2">
        <v>272489.55719814397</v>
      </c>
      <c r="S6936" s="2">
        <v>213411.677376993</v>
      </c>
      <c r="T6936" s="2">
        <v>231280.280235607</v>
      </c>
      <c r="U6936" s="2">
        <f t="shared" si="432"/>
        <v>239060.50493691466</v>
      </c>
      <c r="V6936" s="2">
        <v>154958.66671292801</v>
      </c>
      <c r="W6936" s="2">
        <v>170624.173988547</v>
      </c>
      <c r="X6936" s="2">
        <v>152490.03717090399</v>
      </c>
      <c r="Y6936" s="2">
        <f t="shared" si="433"/>
        <v>159357.62595745968</v>
      </c>
      <c r="Z6936" s="2">
        <v>132004.33386611001</v>
      </c>
      <c r="AA6936" s="2">
        <v>137395.19040724999</v>
      </c>
      <c r="AB6936" s="2">
        <v>152340.37557497999</v>
      </c>
      <c r="AC6936" s="2">
        <f t="shared" si="434"/>
        <v>140579.96661611335</v>
      </c>
      <c r="AD6936" s="2">
        <v>111201.85127836899</v>
      </c>
      <c r="AE6936" s="2">
        <v>80372.363073320797</v>
      </c>
      <c r="AF6936" s="2">
        <v>103026.658233334</v>
      </c>
      <c r="AG6936" s="2">
        <f t="shared" si="435"/>
        <v>98200.290861674599</v>
      </c>
    </row>
    <row r="6937" spans="1:33" x14ac:dyDescent="0.2">
      <c r="A6937" s="2" t="s">
        <v>28972</v>
      </c>
      <c r="B6937" s="2" t="s">
        <v>28973</v>
      </c>
      <c r="C6937" s="2">
        <v>352.18239999999997</v>
      </c>
      <c r="D6937" s="2">
        <v>88.8</v>
      </c>
      <c r="E6937" s="2">
        <v>352.17869262800002</v>
      </c>
      <c r="F6937" s="2">
        <v>10.5268519947368</v>
      </c>
      <c r="G6937" s="2" t="s">
        <v>4522</v>
      </c>
      <c r="H6937" s="2" t="s">
        <v>1403</v>
      </c>
      <c r="O6937" s="2" t="s">
        <v>759</v>
      </c>
      <c r="P6937" s="2">
        <v>1</v>
      </c>
      <c r="Q6937" s="2" t="s">
        <v>1380</v>
      </c>
      <c r="R6937" s="2">
        <v>8679027.4585684203</v>
      </c>
      <c r="S6937" s="2">
        <v>12194482.4792933</v>
      </c>
      <c r="T6937" s="2">
        <v>14758574.4303823</v>
      </c>
      <c r="U6937" s="2">
        <f t="shared" si="432"/>
        <v>11877361.45608134</v>
      </c>
      <c r="V6937" s="2">
        <v>46789064.149946801</v>
      </c>
      <c r="W6937" s="2">
        <v>28501662.770966198</v>
      </c>
      <c r="X6937" s="2">
        <v>39272426.346243903</v>
      </c>
      <c r="Y6937" s="2">
        <f t="shared" si="433"/>
        <v>38187717.755718969</v>
      </c>
      <c r="Z6937" s="2">
        <v>56489131.876887001</v>
      </c>
      <c r="AA6937" s="2">
        <v>28168936.441895701</v>
      </c>
      <c r="AB6937" s="2">
        <v>15114183.282290399</v>
      </c>
      <c r="AC6937" s="2">
        <f t="shared" si="434"/>
        <v>33257417.200357702</v>
      </c>
      <c r="AD6937" s="2">
        <v>29763156.4032504</v>
      </c>
      <c r="AE6937" s="2">
        <v>49217186.832406797</v>
      </c>
      <c r="AF6937" s="2">
        <v>45719002.5626055</v>
      </c>
      <c r="AG6937" s="2">
        <f t="shared" si="435"/>
        <v>41566448.599420898</v>
      </c>
    </row>
    <row r="6938" spans="1:33" x14ac:dyDescent="0.2">
      <c r="A6938" s="2" t="s">
        <v>28974</v>
      </c>
      <c r="B6938" s="2" t="s">
        <v>28975</v>
      </c>
      <c r="C6938" s="2">
        <v>352.28570000000002</v>
      </c>
      <c r="D6938" s="2">
        <v>837.9</v>
      </c>
      <c r="E6938" s="2">
        <v>353.29299410800002</v>
      </c>
      <c r="F6938" s="2">
        <v>5.1401461955801503E-2</v>
      </c>
      <c r="G6938" s="2" t="s">
        <v>28976</v>
      </c>
      <c r="H6938" s="2" t="s">
        <v>1376</v>
      </c>
      <c r="O6938" s="2" t="s">
        <v>759</v>
      </c>
      <c r="P6938" s="2">
        <v>1</v>
      </c>
      <c r="Q6938" s="2" t="s">
        <v>1380</v>
      </c>
      <c r="R6938" s="2">
        <v>50064.622513558897</v>
      </c>
      <c r="S6938" s="2">
        <v>60355.058560165402</v>
      </c>
      <c r="T6938" s="2">
        <v>24968.352941097401</v>
      </c>
      <c r="U6938" s="2">
        <f t="shared" si="432"/>
        <v>45129.344671607229</v>
      </c>
      <c r="V6938" s="2">
        <v>339008.50947629299</v>
      </c>
      <c r="W6938" s="2">
        <v>86790.230229517896</v>
      </c>
      <c r="X6938" s="2">
        <v>100835.477035469</v>
      </c>
      <c r="Y6938" s="2">
        <f t="shared" si="433"/>
        <v>175544.73891375997</v>
      </c>
      <c r="Z6938" s="2">
        <v>95682.718249098994</v>
      </c>
      <c r="AA6938" s="2">
        <v>276378.13230614399</v>
      </c>
      <c r="AB6938" s="2">
        <v>82053.259175508807</v>
      </c>
      <c r="AC6938" s="2">
        <f t="shared" si="434"/>
        <v>151371.36991025059</v>
      </c>
      <c r="AD6938" s="2">
        <v>1229472.3501474501</v>
      </c>
      <c r="AE6938" s="2">
        <v>891856.46041645797</v>
      </c>
      <c r="AF6938" s="2">
        <v>1125909.05994154</v>
      </c>
      <c r="AG6938" s="2">
        <f t="shared" si="435"/>
        <v>1082412.6235018161</v>
      </c>
    </row>
    <row r="6939" spans="1:33" x14ac:dyDescent="0.2">
      <c r="A6939" s="2" t="s">
        <v>28977</v>
      </c>
      <c r="B6939" s="2" t="s">
        <v>28978</v>
      </c>
      <c r="C6939" s="2">
        <v>372.11950000000002</v>
      </c>
      <c r="D6939" s="2">
        <v>380.7</v>
      </c>
      <c r="E6939" s="2">
        <v>372.12090000000001</v>
      </c>
      <c r="F6939" s="2">
        <v>3.7622322936304902</v>
      </c>
      <c r="G6939" s="2" t="s">
        <v>4550</v>
      </c>
      <c r="H6939" s="2" t="s">
        <v>1403</v>
      </c>
      <c r="I6939" s="2" t="s">
        <v>1904</v>
      </c>
      <c r="J6939" s="2" t="s">
        <v>4551</v>
      </c>
      <c r="K6939" s="2" t="s">
        <v>28979</v>
      </c>
      <c r="M6939" s="2" t="s">
        <v>28980</v>
      </c>
      <c r="N6939" s="2" t="s">
        <v>28981</v>
      </c>
      <c r="O6939" s="2" t="s">
        <v>759</v>
      </c>
      <c r="P6939" s="2">
        <v>1</v>
      </c>
      <c r="Q6939" s="2" t="s">
        <v>1380</v>
      </c>
      <c r="R6939" s="2">
        <v>36532.998393595903</v>
      </c>
      <c r="S6939" s="2">
        <v>36471.012041354399</v>
      </c>
      <c r="T6939" s="2">
        <v>19749.7663700745</v>
      </c>
      <c r="U6939" s="2">
        <f t="shared" si="432"/>
        <v>30917.925601674931</v>
      </c>
      <c r="V6939" s="2">
        <v>34806.9339699665</v>
      </c>
      <c r="W6939" s="2">
        <v>23821.3902264141</v>
      </c>
      <c r="X6939" s="2">
        <v>31912.809989009202</v>
      </c>
      <c r="Y6939" s="2">
        <f t="shared" si="433"/>
        <v>30180.3780617966</v>
      </c>
      <c r="Z6939" s="2">
        <v>30314.473210890501</v>
      </c>
      <c r="AA6939" s="2">
        <v>37054.760202398</v>
      </c>
      <c r="AB6939" s="2">
        <v>33432.230156805002</v>
      </c>
      <c r="AC6939" s="2">
        <f t="shared" si="434"/>
        <v>33600.487856697837</v>
      </c>
      <c r="AD6939" s="2">
        <v>36138.9679830858</v>
      </c>
      <c r="AE6939" s="2">
        <v>33506.909564708498</v>
      </c>
      <c r="AF6939" s="2">
        <v>42723.9551567569</v>
      </c>
      <c r="AG6939" s="2">
        <f t="shared" si="435"/>
        <v>37456.610901517066</v>
      </c>
    </row>
    <row r="6940" spans="1:33" x14ac:dyDescent="0.2">
      <c r="A6940" s="2" t="s">
        <v>28982</v>
      </c>
      <c r="B6940" s="2" t="s">
        <v>28983</v>
      </c>
      <c r="C6940" s="2">
        <v>354.1309</v>
      </c>
      <c r="D6940" s="2">
        <v>278</v>
      </c>
      <c r="E6940" s="2">
        <v>354.13146766400001</v>
      </c>
      <c r="F6940" s="2">
        <v>1.6029778819528799</v>
      </c>
      <c r="G6940" s="2" t="s">
        <v>13777</v>
      </c>
      <c r="H6940" s="2" t="s">
        <v>1403</v>
      </c>
      <c r="M6940" s="2" t="s">
        <v>13779</v>
      </c>
      <c r="O6940" s="2" t="s">
        <v>759</v>
      </c>
      <c r="P6940" s="2">
        <v>1</v>
      </c>
      <c r="Q6940" s="2" t="s">
        <v>1380</v>
      </c>
      <c r="R6940" s="2">
        <v>353993.00516663498</v>
      </c>
      <c r="S6940" s="2">
        <v>1231123.73110059</v>
      </c>
      <c r="T6940" s="2">
        <v>728451.93635277799</v>
      </c>
      <c r="U6940" s="2">
        <f t="shared" si="432"/>
        <v>771189.557540001</v>
      </c>
      <c r="V6940" s="2">
        <v>552813.455630671</v>
      </c>
      <c r="W6940" s="2">
        <v>647418.41228375805</v>
      </c>
      <c r="X6940" s="2">
        <v>1065102.06851247</v>
      </c>
      <c r="Y6940" s="2">
        <f t="shared" si="433"/>
        <v>755111.3121422996</v>
      </c>
      <c r="Z6940" s="2">
        <v>577698.19537088997</v>
      </c>
      <c r="AA6940" s="2">
        <v>607453.70843052503</v>
      </c>
      <c r="AB6940" s="2">
        <v>425299.61224965099</v>
      </c>
      <c r="AC6940" s="2">
        <f t="shared" si="434"/>
        <v>536817.17201702204</v>
      </c>
      <c r="AD6940" s="2">
        <v>397785.57436751702</v>
      </c>
      <c r="AE6940" s="2">
        <v>779165.01688859705</v>
      </c>
      <c r="AF6940" s="2">
        <v>619271.88287534099</v>
      </c>
      <c r="AG6940" s="2">
        <f t="shared" si="435"/>
        <v>598740.82471048506</v>
      </c>
    </row>
    <row r="6941" spans="1:33" x14ac:dyDescent="0.2">
      <c r="A6941" s="2" t="s">
        <v>28984</v>
      </c>
      <c r="B6941" s="2" t="s">
        <v>28985</v>
      </c>
      <c r="C6941" s="2">
        <v>374.13150000000002</v>
      </c>
      <c r="D6941" s="2">
        <v>854</v>
      </c>
      <c r="E6941" s="2">
        <v>374.13659999999999</v>
      </c>
      <c r="F6941" s="2">
        <v>13.6315707177031</v>
      </c>
      <c r="G6941" s="2" t="s">
        <v>28986</v>
      </c>
      <c r="H6941" s="2" t="s">
        <v>1403</v>
      </c>
      <c r="I6941" s="2" t="s">
        <v>7562</v>
      </c>
      <c r="J6941" s="2" t="s">
        <v>7563</v>
      </c>
      <c r="K6941" s="2" t="s">
        <v>28987</v>
      </c>
      <c r="M6941" s="2" t="s">
        <v>28988</v>
      </c>
      <c r="N6941" s="2" t="s">
        <v>28989</v>
      </c>
      <c r="O6941" s="2" t="s">
        <v>759</v>
      </c>
      <c r="P6941" s="2">
        <v>1</v>
      </c>
      <c r="Q6941" s="2" t="s">
        <v>1380</v>
      </c>
      <c r="R6941" s="2">
        <v>1708702.8595259299</v>
      </c>
      <c r="S6941" s="2">
        <v>1680904.9671080201</v>
      </c>
      <c r="T6941" s="2">
        <v>1963520.6864122699</v>
      </c>
      <c r="U6941" s="2">
        <f t="shared" si="432"/>
        <v>1784376.1710154067</v>
      </c>
      <c r="V6941" s="2">
        <v>2266362.1395646199</v>
      </c>
      <c r="W6941" s="2">
        <v>2096144.82753806</v>
      </c>
      <c r="X6941" s="2">
        <v>2007055.80245692</v>
      </c>
      <c r="Y6941" s="2">
        <f t="shared" si="433"/>
        <v>2123187.5898532001</v>
      </c>
      <c r="Z6941" s="2">
        <v>1432032.3886365001</v>
      </c>
      <c r="AA6941" s="2">
        <v>1535318.8805507601</v>
      </c>
      <c r="AB6941" s="2">
        <v>1779066.0503076401</v>
      </c>
      <c r="AC6941" s="2">
        <f t="shared" si="434"/>
        <v>1582139.1064983001</v>
      </c>
      <c r="AD6941" s="2">
        <v>1780232.60891956</v>
      </c>
      <c r="AE6941" s="2">
        <v>1480982.1110083601</v>
      </c>
      <c r="AF6941" s="2">
        <v>1859275.54073115</v>
      </c>
      <c r="AG6941" s="2">
        <f t="shared" si="435"/>
        <v>1706830.0868863566</v>
      </c>
    </row>
    <row r="6942" spans="1:33" x14ac:dyDescent="0.2">
      <c r="A6942" s="2" t="s">
        <v>28990</v>
      </c>
      <c r="B6942" s="2" t="s">
        <v>28991</v>
      </c>
      <c r="C6942" s="2">
        <v>355.19799999999998</v>
      </c>
      <c r="D6942" s="2">
        <v>322.89999999999998</v>
      </c>
      <c r="E6942" s="2">
        <v>356.198759376</v>
      </c>
      <c r="F6942" s="2">
        <v>18.346454653379901</v>
      </c>
      <c r="G6942" s="2" t="s">
        <v>28992</v>
      </c>
      <c r="H6942" s="2" t="s">
        <v>1376</v>
      </c>
      <c r="O6942" s="2" t="s">
        <v>759</v>
      </c>
      <c r="P6942" s="2">
        <v>1</v>
      </c>
      <c r="Q6942" s="2" t="s">
        <v>1380</v>
      </c>
      <c r="R6942" s="2">
        <v>757694.97270342498</v>
      </c>
      <c r="S6942" s="2">
        <v>930617.17710292095</v>
      </c>
      <c r="T6942" s="2">
        <v>1103536.1669497599</v>
      </c>
      <c r="U6942" s="2">
        <f t="shared" si="432"/>
        <v>930616.1055853687</v>
      </c>
      <c r="V6942" s="2">
        <v>994000.45918183203</v>
      </c>
      <c r="W6942" s="2">
        <v>953444.76391042105</v>
      </c>
      <c r="X6942" s="2">
        <v>561110.69926654</v>
      </c>
      <c r="Y6942" s="2">
        <f t="shared" si="433"/>
        <v>836185.30745293107</v>
      </c>
      <c r="Z6942" s="2">
        <v>762587.44835876697</v>
      </c>
      <c r="AA6942" s="2">
        <v>871226.26385327196</v>
      </c>
      <c r="AB6942" s="2">
        <v>602371.80547023995</v>
      </c>
      <c r="AC6942" s="2">
        <f t="shared" si="434"/>
        <v>745395.1725607597</v>
      </c>
      <c r="AD6942" s="2">
        <v>590059.50473716599</v>
      </c>
      <c r="AE6942" s="2">
        <v>610917.94688334805</v>
      </c>
      <c r="AF6942" s="2">
        <v>849560.49957898399</v>
      </c>
      <c r="AG6942" s="2">
        <f t="shared" si="435"/>
        <v>683512.65039983264</v>
      </c>
    </row>
    <row r="6943" spans="1:33" x14ac:dyDescent="0.2">
      <c r="A6943" s="2" t="s">
        <v>28993</v>
      </c>
      <c r="B6943" s="2" t="s">
        <v>28994</v>
      </c>
      <c r="C6943" s="2">
        <v>375.13200000000001</v>
      </c>
      <c r="D6943" s="2">
        <v>271.89999999999998</v>
      </c>
      <c r="E6943" s="2">
        <v>375.1327</v>
      </c>
      <c r="F6943" s="2">
        <v>1.8660098311922599</v>
      </c>
      <c r="G6943" s="2" t="s">
        <v>28995</v>
      </c>
      <c r="H6943" s="2" t="s">
        <v>1403</v>
      </c>
      <c r="I6943" s="2" t="s">
        <v>733</v>
      </c>
      <c r="J6943" s="2" t="s">
        <v>17226</v>
      </c>
      <c r="K6943" s="2" t="s">
        <v>28996</v>
      </c>
      <c r="M6943" s="2" t="s">
        <v>28997</v>
      </c>
      <c r="N6943" s="2" t="s">
        <v>28998</v>
      </c>
      <c r="O6943" s="2" t="s">
        <v>759</v>
      </c>
      <c r="P6943" s="2">
        <v>1</v>
      </c>
      <c r="Q6943" s="2" t="s">
        <v>1380</v>
      </c>
      <c r="R6943" s="2">
        <v>841307.37571360799</v>
      </c>
      <c r="S6943" s="2">
        <v>805161.84566309699</v>
      </c>
      <c r="T6943" s="2">
        <v>938820.71514363703</v>
      </c>
      <c r="U6943" s="2">
        <f t="shared" si="432"/>
        <v>861763.31217344722</v>
      </c>
      <c r="V6943" s="2">
        <v>141218.156677608</v>
      </c>
      <c r="W6943" s="2">
        <v>151526.29175352101</v>
      </c>
      <c r="X6943" s="2">
        <v>112396.410793073</v>
      </c>
      <c r="Y6943" s="2">
        <f t="shared" si="433"/>
        <v>135046.95307473399</v>
      </c>
      <c r="Z6943" s="2">
        <v>170623.174367728</v>
      </c>
      <c r="AA6943" s="2">
        <v>217988.856639971</v>
      </c>
      <c r="AB6943" s="2">
        <v>222779.25925048901</v>
      </c>
      <c r="AC6943" s="2">
        <f t="shared" si="434"/>
        <v>203797.09675272935</v>
      </c>
      <c r="AD6943" s="2">
        <v>63775.661656258802</v>
      </c>
      <c r="AE6943" s="2">
        <v>82149.248897291094</v>
      </c>
      <c r="AF6943" s="2">
        <v>74476.652258844493</v>
      </c>
      <c r="AG6943" s="2">
        <f t="shared" si="435"/>
        <v>73467.187604131454</v>
      </c>
    </row>
    <row r="6944" spans="1:33" x14ac:dyDescent="0.2">
      <c r="A6944" s="2" t="s">
        <v>28999</v>
      </c>
      <c r="B6944" s="2" t="s">
        <v>29000</v>
      </c>
      <c r="C6944" s="2">
        <v>356.92700000000002</v>
      </c>
      <c r="D6944" s="2">
        <v>85.3</v>
      </c>
      <c r="E6944" s="2">
        <v>357.93879891199998</v>
      </c>
      <c r="F6944" s="2">
        <v>12.6718124433577</v>
      </c>
      <c r="G6944" s="2" t="s">
        <v>29001</v>
      </c>
      <c r="H6944" s="2" t="s">
        <v>1376</v>
      </c>
      <c r="O6944" s="2" t="s">
        <v>759</v>
      </c>
      <c r="P6944" s="2">
        <v>1</v>
      </c>
      <c r="Q6944" s="2" t="s">
        <v>1380</v>
      </c>
      <c r="R6944" s="2">
        <v>1545017.9377938299</v>
      </c>
      <c r="S6944" s="2">
        <v>1370397.4272515399</v>
      </c>
      <c r="T6944" s="2">
        <v>1656639.94053259</v>
      </c>
      <c r="U6944" s="2">
        <f t="shared" si="432"/>
        <v>1524018.4351926532</v>
      </c>
      <c r="V6944" s="2">
        <v>1454875.3220760899</v>
      </c>
      <c r="W6944" s="2">
        <v>1842936.2903984501</v>
      </c>
      <c r="X6944" s="2">
        <v>1760774.23363899</v>
      </c>
      <c r="Y6944" s="2">
        <f t="shared" si="433"/>
        <v>1686195.2820378433</v>
      </c>
      <c r="Z6944" s="2">
        <v>1161817.35423722</v>
      </c>
      <c r="AA6944" s="2">
        <v>1049245.13762917</v>
      </c>
      <c r="AB6944" s="2">
        <v>1439085.9732107399</v>
      </c>
      <c r="AC6944" s="2">
        <f t="shared" si="434"/>
        <v>1216716.1550257101</v>
      </c>
      <c r="AD6944" s="2">
        <v>2084180.0316016499</v>
      </c>
      <c r="AE6944" s="2">
        <v>1431036.4855649299</v>
      </c>
      <c r="AF6944" s="2">
        <v>2198641.8688239302</v>
      </c>
      <c r="AG6944" s="2">
        <f t="shared" si="435"/>
        <v>1904619.4619968366</v>
      </c>
    </row>
    <row r="6945" spans="1:33" x14ac:dyDescent="0.2">
      <c r="A6945" s="2" t="s">
        <v>29002</v>
      </c>
      <c r="B6945" s="2" t="s">
        <v>29003</v>
      </c>
      <c r="C6945" s="2">
        <v>358.08229999999998</v>
      </c>
      <c r="D6945" s="2">
        <v>291.60000000000002</v>
      </c>
      <c r="E6945" s="2">
        <v>358.08100000000002</v>
      </c>
      <c r="F6945" s="2">
        <v>3.6304503181472301</v>
      </c>
      <c r="G6945" s="2" t="s">
        <v>29004</v>
      </c>
      <c r="H6945" s="2" t="s">
        <v>1403</v>
      </c>
      <c r="I6945" s="2" t="s">
        <v>194</v>
      </c>
      <c r="J6945" s="2" t="s">
        <v>195</v>
      </c>
      <c r="O6945" s="2" t="s">
        <v>759</v>
      </c>
      <c r="P6945" s="2">
        <v>1</v>
      </c>
      <c r="Q6945" s="2" t="s">
        <v>1380</v>
      </c>
      <c r="R6945" s="2">
        <v>684094.14991059701</v>
      </c>
      <c r="S6945" s="2">
        <v>2256042.6357562402</v>
      </c>
      <c r="T6945" s="2">
        <v>2361461.4155095601</v>
      </c>
      <c r="U6945" s="2">
        <f t="shared" si="432"/>
        <v>1767199.4003921326</v>
      </c>
      <c r="V6945" s="2">
        <v>3498315.4176273202</v>
      </c>
      <c r="W6945" s="2">
        <v>755842.00897283398</v>
      </c>
      <c r="X6945" s="2">
        <v>2414615.15721469</v>
      </c>
      <c r="Y6945" s="2">
        <f t="shared" si="433"/>
        <v>2222924.1946049482</v>
      </c>
      <c r="Z6945" s="2">
        <v>435627.66188910499</v>
      </c>
      <c r="AA6945" s="2">
        <v>252930.706566476</v>
      </c>
      <c r="AB6945" s="2">
        <v>853690.20031507895</v>
      </c>
      <c r="AC6945" s="2">
        <f t="shared" si="434"/>
        <v>514082.85625688668</v>
      </c>
      <c r="AD6945" s="2">
        <v>3937904.0708527798</v>
      </c>
      <c r="AE6945" s="2">
        <v>4076293.4389466699</v>
      </c>
      <c r="AF6945" s="2">
        <v>3754976.5679442198</v>
      </c>
      <c r="AG6945" s="2">
        <f t="shared" si="435"/>
        <v>3923058.0259145568</v>
      </c>
    </row>
    <row r="6946" spans="1:33" x14ac:dyDescent="0.2">
      <c r="A6946" s="2" t="s">
        <v>29005</v>
      </c>
      <c r="B6946" s="2" t="s">
        <v>29006</v>
      </c>
      <c r="C6946" s="2">
        <v>357.10379999999998</v>
      </c>
      <c r="D6946" s="2">
        <v>97.3</v>
      </c>
      <c r="E6946" s="2">
        <v>358.29590000000002</v>
      </c>
      <c r="F6946" s="2">
        <v>0.14041855617152099</v>
      </c>
      <c r="G6946" s="2" t="s">
        <v>29007</v>
      </c>
      <c r="H6946" s="2" t="s">
        <v>1376</v>
      </c>
      <c r="I6946" s="2" t="s">
        <v>240</v>
      </c>
      <c r="J6946" s="2" t="s">
        <v>134</v>
      </c>
      <c r="M6946" s="2" t="s">
        <v>29008</v>
      </c>
      <c r="O6946" s="2" t="s">
        <v>759</v>
      </c>
      <c r="P6946" s="2">
        <v>1</v>
      </c>
      <c r="Q6946" s="2" t="s">
        <v>1380</v>
      </c>
      <c r="R6946" s="2">
        <v>20806058.487080202</v>
      </c>
      <c r="S6946" s="2">
        <v>13238619.573782699</v>
      </c>
      <c r="T6946" s="2">
        <v>27196532.327543501</v>
      </c>
      <c r="U6946" s="2">
        <f t="shared" si="432"/>
        <v>20413736.796135467</v>
      </c>
      <c r="V6946" s="2">
        <v>195481076.95682201</v>
      </c>
      <c r="W6946" s="2">
        <v>271102886.201271</v>
      </c>
      <c r="X6946" s="2">
        <v>35584998.067245498</v>
      </c>
      <c r="Y6946" s="2">
        <f t="shared" si="433"/>
        <v>167389653.74177948</v>
      </c>
      <c r="Z6946" s="2">
        <v>26526167.973136</v>
      </c>
      <c r="AA6946" s="2">
        <v>22131740.955080401</v>
      </c>
      <c r="AB6946" s="2">
        <v>163191071.02414399</v>
      </c>
      <c r="AC6946" s="2">
        <f t="shared" si="434"/>
        <v>70616326.650786802</v>
      </c>
      <c r="AD6946" s="2">
        <v>475939332.40341598</v>
      </c>
      <c r="AE6946" s="2">
        <v>48148039.551320598</v>
      </c>
      <c r="AF6946" s="2">
        <v>289963672.05004799</v>
      </c>
      <c r="AG6946" s="2">
        <f t="shared" si="435"/>
        <v>271350348.00159484</v>
      </c>
    </row>
    <row r="6947" spans="1:33" x14ac:dyDescent="0.2">
      <c r="A6947" s="2" t="s">
        <v>29009</v>
      </c>
      <c r="B6947" s="2" t="s">
        <v>29010</v>
      </c>
      <c r="C6947" s="2">
        <v>357.17360000000002</v>
      </c>
      <c r="D6947" s="2">
        <v>648.29999999999995</v>
      </c>
      <c r="E6947" s="2">
        <v>358.178</v>
      </c>
      <c r="F6947" s="2">
        <v>7.98510304243747</v>
      </c>
      <c r="G6947" s="2" t="s">
        <v>25368</v>
      </c>
      <c r="H6947" s="2" t="s">
        <v>1376</v>
      </c>
      <c r="I6947" s="2" t="s">
        <v>555</v>
      </c>
      <c r="J6947" s="2" t="s">
        <v>556</v>
      </c>
      <c r="K6947" s="2" t="s">
        <v>29011</v>
      </c>
      <c r="M6947" s="2" t="s">
        <v>29012</v>
      </c>
      <c r="N6947" s="2" t="s">
        <v>29013</v>
      </c>
      <c r="O6947" s="2" t="s">
        <v>759</v>
      </c>
      <c r="P6947" s="2">
        <v>1</v>
      </c>
      <c r="Q6947" s="2" t="s">
        <v>1380</v>
      </c>
      <c r="R6947" s="2">
        <v>390687.91400884901</v>
      </c>
      <c r="S6947" s="2">
        <v>297792.000858841</v>
      </c>
      <c r="T6947" s="2">
        <v>221505.85319208901</v>
      </c>
      <c r="U6947" s="2">
        <f t="shared" si="432"/>
        <v>303328.58935325971</v>
      </c>
      <c r="V6947" s="2">
        <v>354573.21295703202</v>
      </c>
      <c r="W6947" s="2">
        <v>308886.27493431198</v>
      </c>
      <c r="X6947" s="2">
        <v>310838.06803662702</v>
      </c>
      <c r="Y6947" s="2">
        <f t="shared" si="433"/>
        <v>324765.85197599034</v>
      </c>
      <c r="Z6947" s="2">
        <v>335792.89629896299</v>
      </c>
      <c r="AA6947" s="2">
        <v>315536.91965389298</v>
      </c>
      <c r="AB6947" s="2">
        <v>313091.45194257703</v>
      </c>
      <c r="AC6947" s="2">
        <f t="shared" si="434"/>
        <v>321473.75596514432</v>
      </c>
      <c r="AD6947" s="2">
        <v>263638.81878887798</v>
      </c>
      <c r="AE6947" s="2">
        <v>321759.748976551</v>
      </c>
      <c r="AF6947" s="2">
        <v>378353.10187940003</v>
      </c>
      <c r="AG6947" s="2">
        <f t="shared" si="435"/>
        <v>321250.55654827628</v>
      </c>
    </row>
    <row r="6948" spans="1:33" x14ac:dyDescent="0.2">
      <c r="A6948" s="2" t="s">
        <v>29014</v>
      </c>
      <c r="B6948" s="2" t="s">
        <v>29015</v>
      </c>
      <c r="C6948" s="2">
        <v>357.30090000000001</v>
      </c>
      <c r="D6948" s="2">
        <v>852.4</v>
      </c>
      <c r="E6948" s="2">
        <v>358.55579999999998</v>
      </c>
      <c r="F6948" s="2">
        <v>0.37454145788096499</v>
      </c>
      <c r="G6948" s="2" t="s">
        <v>29016</v>
      </c>
      <c r="H6948" s="2" t="s">
        <v>1376</v>
      </c>
      <c r="I6948" s="2" t="s">
        <v>34</v>
      </c>
      <c r="J6948" s="2" t="s">
        <v>2987</v>
      </c>
      <c r="M6948" s="2" t="s">
        <v>29017</v>
      </c>
      <c r="O6948" s="2" t="s">
        <v>759</v>
      </c>
      <c r="P6948" s="2">
        <v>1</v>
      </c>
      <c r="Q6948" s="2" t="s">
        <v>1380</v>
      </c>
      <c r="R6948" s="2">
        <v>1366236.94352298</v>
      </c>
      <c r="S6948" s="2">
        <v>1250373.7945361601</v>
      </c>
      <c r="T6948" s="2">
        <v>1510541.9597962501</v>
      </c>
      <c r="U6948" s="2">
        <f t="shared" si="432"/>
        <v>1375717.5659517965</v>
      </c>
      <c r="V6948" s="2">
        <v>1320386.55809299</v>
      </c>
      <c r="W6948" s="2">
        <v>1368650.87199271</v>
      </c>
      <c r="X6948" s="2">
        <v>1429155.9684649899</v>
      </c>
      <c r="Y6948" s="2">
        <f t="shared" si="433"/>
        <v>1372731.13285023</v>
      </c>
      <c r="Z6948" s="2">
        <v>1164995.8351855101</v>
      </c>
      <c r="AA6948" s="2">
        <v>1550287.7948879399</v>
      </c>
      <c r="AB6948" s="2">
        <v>1432186.58990675</v>
      </c>
      <c r="AC6948" s="2">
        <f t="shared" si="434"/>
        <v>1382490.0733267332</v>
      </c>
      <c r="AD6948" s="2">
        <v>1409297.7384307701</v>
      </c>
      <c r="AE6948" s="2">
        <v>1393721.0588428699</v>
      </c>
      <c r="AF6948" s="2">
        <v>1234934.1374888299</v>
      </c>
      <c r="AG6948" s="2">
        <f t="shared" si="435"/>
        <v>1345984.3115874899</v>
      </c>
    </row>
    <row r="6949" spans="1:33" x14ac:dyDescent="0.2">
      <c r="A6949" s="2" t="s">
        <v>29018</v>
      </c>
      <c r="B6949" s="2" t="s">
        <v>29019</v>
      </c>
      <c r="C6949" s="2">
        <v>358.14089999999999</v>
      </c>
      <c r="D6949" s="2">
        <v>410.1</v>
      </c>
      <c r="E6949" s="2">
        <v>359.14929999999998</v>
      </c>
      <c r="F6949" s="2">
        <v>3.0369164761542899</v>
      </c>
      <c r="G6949" s="2" t="s">
        <v>29020</v>
      </c>
      <c r="H6949" s="2" t="s">
        <v>1376</v>
      </c>
      <c r="I6949" s="2" t="s">
        <v>1985</v>
      </c>
      <c r="K6949" s="2" t="s">
        <v>29021</v>
      </c>
      <c r="L6949" s="2" t="s">
        <v>81</v>
      </c>
      <c r="M6949" s="2" t="s">
        <v>29022</v>
      </c>
      <c r="N6949" s="2" t="s">
        <v>29023</v>
      </c>
      <c r="O6949" s="2" t="s">
        <v>759</v>
      </c>
      <c r="P6949" s="2">
        <v>1</v>
      </c>
      <c r="Q6949" s="2" t="s">
        <v>1380</v>
      </c>
      <c r="R6949" s="2">
        <v>354621.92518071498</v>
      </c>
      <c r="S6949" s="2">
        <v>329153.25654884899</v>
      </c>
      <c r="T6949" s="2">
        <v>330631.08806827501</v>
      </c>
      <c r="U6949" s="2">
        <f t="shared" si="432"/>
        <v>338135.42326594633</v>
      </c>
      <c r="V6949" s="2">
        <v>273691.61421583901</v>
      </c>
      <c r="W6949" s="2">
        <v>324181.51182488399</v>
      </c>
      <c r="X6949" s="2">
        <v>326095.66649613099</v>
      </c>
      <c r="Y6949" s="2">
        <f t="shared" si="433"/>
        <v>307989.59751228464</v>
      </c>
      <c r="Z6949" s="2">
        <v>296730.03616723302</v>
      </c>
      <c r="AA6949" s="2">
        <v>182509.76398620001</v>
      </c>
      <c r="AB6949" s="2">
        <v>289747.85994495498</v>
      </c>
      <c r="AC6949" s="2">
        <f t="shared" si="434"/>
        <v>256329.220032796</v>
      </c>
      <c r="AD6949" s="2">
        <v>312909.73105188599</v>
      </c>
      <c r="AE6949" s="2">
        <v>304043.17707264499</v>
      </c>
      <c r="AF6949" s="2">
        <v>269921.49397714698</v>
      </c>
      <c r="AG6949" s="2">
        <f t="shared" si="435"/>
        <v>295624.80070055928</v>
      </c>
    </row>
    <row r="6950" spans="1:33" x14ac:dyDescent="0.2">
      <c r="A6950" s="2" t="s">
        <v>29024</v>
      </c>
      <c r="B6950" s="2" t="s">
        <v>29025</v>
      </c>
      <c r="C6950" s="2">
        <v>358.19729999999998</v>
      </c>
      <c r="D6950" s="2">
        <v>321.89999999999998</v>
      </c>
      <c r="E6950" s="2">
        <v>358.189257312</v>
      </c>
      <c r="F6950" s="2">
        <v>22.4532345720894</v>
      </c>
      <c r="G6950" s="2" t="s">
        <v>29026</v>
      </c>
      <c r="H6950" s="2" t="s">
        <v>1403</v>
      </c>
      <c r="O6950" s="2" t="s">
        <v>759</v>
      </c>
      <c r="P6950" s="2">
        <v>1</v>
      </c>
      <c r="Q6950" s="2" t="s">
        <v>1380</v>
      </c>
      <c r="R6950" s="2">
        <v>925050.340937539</v>
      </c>
      <c r="S6950" s="2">
        <v>1075797.3503022101</v>
      </c>
      <c r="T6950" s="2">
        <v>1404868.82563088</v>
      </c>
      <c r="U6950" s="2">
        <f t="shared" si="432"/>
        <v>1135238.8389568764</v>
      </c>
      <c r="V6950" s="2">
        <v>332881.27562719001</v>
      </c>
      <c r="W6950" s="2">
        <v>89912.660441676999</v>
      </c>
      <c r="X6950" s="2">
        <v>1203525.13399096</v>
      </c>
      <c r="Y6950" s="2">
        <f t="shared" si="433"/>
        <v>542106.35668660898</v>
      </c>
      <c r="Z6950" s="2">
        <v>760484.54057893902</v>
      </c>
      <c r="AA6950" s="2">
        <v>984303.76419442706</v>
      </c>
      <c r="AB6950" s="2">
        <v>2538011.9493521401</v>
      </c>
      <c r="AC6950" s="2">
        <f t="shared" si="434"/>
        <v>1427600.0847085018</v>
      </c>
      <c r="AD6950" s="2">
        <v>1145970.2683925501</v>
      </c>
      <c r="AE6950" s="2">
        <v>909568.13393979205</v>
      </c>
      <c r="AF6950" s="2">
        <v>2551976.9896466699</v>
      </c>
      <c r="AG6950" s="2">
        <f t="shared" si="435"/>
        <v>1535838.4639930043</v>
      </c>
    </row>
    <row r="6951" spans="1:33" x14ac:dyDescent="0.2">
      <c r="A6951" s="2" t="s">
        <v>29027</v>
      </c>
      <c r="B6951" s="2" t="s">
        <v>29028</v>
      </c>
      <c r="C6951" s="2">
        <v>359.16050000000001</v>
      </c>
      <c r="D6951" s="2">
        <v>421</v>
      </c>
      <c r="E6951" s="2">
        <v>360.40199999999999</v>
      </c>
      <c r="F6951" s="2">
        <v>29.200070720464598</v>
      </c>
      <c r="G6951" s="2" t="s">
        <v>13620</v>
      </c>
      <c r="H6951" s="2" t="s">
        <v>1376</v>
      </c>
      <c r="I6951" s="2" t="s">
        <v>240</v>
      </c>
      <c r="J6951" s="2" t="s">
        <v>5876</v>
      </c>
      <c r="O6951" s="2" t="s">
        <v>759</v>
      </c>
      <c r="P6951" s="2">
        <v>1</v>
      </c>
      <c r="Q6951" s="2" t="s">
        <v>1380</v>
      </c>
      <c r="R6951" s="2">
        <v>570655.48183829302</v>
      </c>
      <c r="S6951" s="2">
        <v>521254.32962518401</v>
      </c>
      <c r="T6951" s="2">
        <v>686058.79623079102</v>
      </c>
      <c r="U6951" s="2">
        <f t="shared" si="432"/>
        <v>592656.20256475604</v>
      </c>
      <c r="V6951" s="2">
        <v>501575.67832600197</v>
      </c>
      <c r="W6951" s="2">
        <v>675186.39325908199</v>
      </c>
      <c r="X6951" s="2">
        <v>520423.84351543302</v>
      </c>
      <c r="Y6951" s="2">
        <f t="shared" si="433"/>
        <v>565728.63836683892</v>
      </c>
      <c r="Z6951" s="2">
        <v>575195.71105808602</v>
      </c>
      <c r="AA6951" s="2">
        <v>534149.77012223203</v>
      </c>
      <c r="AB6951" s="2">
        <v>529026.98608534702</v>
      </c>
      <c r="AC6951" s="2">
        <f t="shared" si="434"/>
        <v>546124.15575522173</v>
      </c>
      <c r="AD6951" s="2">
        <v>873861.61299731501</v>
      </c>
      <c r="AE6951" s="2">
        <v>507708.69926998002</v>
      </c>
      <c r="AF6951" s="2">
        <v>586053.60470031598</v>
      </c>
      <c r="AG6951" s="2">
        <f t="shared" si="435"/>
        <v>655874.63898920373</v>
      </c>
    </row>
    <row r="6952" spans="1:33" x14ac:dyDescent="0.2">
      <c r="A6952" s="2" t="s">
        <v>29029</v>
      </c>
      <c r="B6952" s="2" t="s">
        <v>29030</v>
      </c>
      <c r="C6952" s="2">
        <v>359.6617</v>
      </c>
      <c r="D6952" s="2">
        <v>293.89999999999998</v>
      </c>
      <c r="E6952" s="2">
        <v>359.65899999999999</v>
      </c>
      <c r="F6952" s="2">
        <v>7.5070545459924301</v>
      </c>
      <c r="G6952" s="2" t="s">
        <v>29031</v>
      </c>
      <c r="H6952" s="2" t="s">
        <v>1403</v>
      </c>
      <c r="I6952" s="2" t="s">
        <v>240</v>
      </c>
      <c r="J6952" s="2" t="s">
        <v>5876</v>
      </c>
      <c r="M6952" s="2" t="s">
        <v>29032</v>
      </c>
      <c r="O6952" s="2" t="s">
        <v>759</v>
      </c>
      <c r="P6952" s="2">
        <v>1</v>
      </c>
      <c r="Q6952" s="2" t="s">
        <v>1380</v>
      </c>
      <c r="R6952" s="2">
        <v>156108.789259949</v>
      </c>
      <c r="S6952" s="2">
        <v>176068.98455772299</v>
      </c>
      <c r="T6952" s="2">
        <v>166421.65107156901</v>
      </c>
      <c r="U6952" s="2">
        <f t="shared" si="432"/>
        <v>166199.80829641366</v>
      </c>
      <c r="V6952" s="2">
        <v>58481.814700124698</v>
      </c>
      <c r="W6952" s="2">
        <v>60072.354547973497</v>
      </c>
      <c r="X6952" s="2">
        <v>55449.270273396003</v>
      </c>
      <c r="Y6952" s="2">
        <f t="shared" si="433"/>
        <v>58001.146507164733</v>
      </c>
      <c r="Z6952" s="2">
        <v>128023.18186877899</v>
      </c>
      <c r="AA6952" s="2">
        <v>122204.611711203</v>
      </c>
      <c r="AB6952" s="2">
        <v>138469.26536774999</v>
      </c>
      <c r="AC6952" s="2">
        <f t="shared" si="434"/>
        <v>129565.68631591066</v>
      </c>
      <c r="AD6952" s="2">
        <v>82266.506274694097</v>
      </c>
      <c r="AE6952" s="2">
        <v>74373.215719147003</v>
      </c>
      <c r="AF6952" s="2">
        <v>62727.230822609803</v>
      </c>
      <c r="AG6952" s="2">
        <f t="shared" si="435"/>
        <v>73122.317605483637</v>
      </c>
    </row>
    <row r="6953" spans="1:33" x14ac:dyDescent="0.2">
      <c r="A6953" s="2" t="s">
        <v>29033</v>
      </c>
      <c r="B6953" s="2" t="s">
        <v>29034</v>
      </c>
      <c r="C6953" s="2">
        <v>361.1275</v>
      </c>
      <c r="D6953" s="2">
        <v>854.1</v>
      </c>
      <c r="E6953" s="2">
        <v>361.127385328</v>
      </c>
      <c r="F6953" s="2">
        <v>0.317538819378621</v>
      </c>
      <c r="G6953" s="2" t="s">
        <v>29035</v>
      </c>
      <c r="H6953" s="2" t="s">
        <v>1403</v>
      </c>
      <c r="M6953" s="2" t="s">
        <v>29036</v>
      </c>
      <c r="O6953" s="2" t="s">
        <v>759</v>
      </c>
      <c r="P6953" s="2">
        <v>1</v>
      </c>
      <c r="Q6953" s="2" t="s">
        <v>1380</v>
      </c>
      <c r="R6953" s="2">
        <v>1963987.65013955</v>
      </c>
      <c r="S6953" s="2">
        <v>3431651.68269386</v>
      </c>
      <c r="T6953" s="2">
        <v>3238141.5523051</v>
      </c>
      <c r="U6953" s="2">
        <f t="shared" si="432"/>
        <v>2877926.9617128368</v>
      </c>
      <c r="V6953" s="2">
        <v>707442.94495017803</v>
      </c>
      <c r="W6953" s="2">
        <v>203264.16695110701</v>
      </c>
      <c r="X6953" s="2">
        <v>728295.64949381503</v>
      </c>
      <c r="Y6953" s="2">
        <f t="shared" si="433"/>
        <v>546334.25379836664</v>
      </c>
      <c r="Z6953" s="2">
        <v>17560.1556265863</v>
      </c>
      <c r="AA6953" s="2">
        <v>78876.401684014796</v>
      </c>
      <c r="AB6953" s="2">
        <v>51245.220849624602</v>
      </c>
      <c r="AC6953" s="2">
        <f t="shared" si="434"/>
        <v>49227.259386741905</v>
      </c>
      <c r="AD6953" s="2">
        <v>1196698.7996040999</v>
      </c>
      <c r="AE6953" s="2">
        <v>1094466.4800035299</v>
      </c>
      <c r="AF6953" s="2">
        <v>1077819.9914805</v>
      </c>
      <c r="AG6953" s="2">
        <f t="shared" si="435"/>
        <v>1122995.0903627099</v>
      </c>
    </row>
    <row r="6954" spans="1:33" x14ac:dyDescent="0.2">
      <c r="A6954" s="2" t="s">
        <v>29037</v>
      </c>
      <c r="B6954" s="2" t="s">
        <v>29038</v>
      </c>
      <c r="C6954" s="2">
        <v>361.16579999999999</v>
      </c>
      <c r="D6954" s="2">
        <v>776.5</v>
      </c>
      <c r="E6954" s="2">
        <v>362.17290000000003</v>
      </c>
      <c r="F6954" s="2">
        <v>0.38056759520251598</v>
      </c>
      <c r="G6954" s="2" t="s">
        <v>18906</v>
      </c>
      <c r="H6954" s="2" t="s">
        <v>1376</v>
      </c>
      <c r="I6954" s="2" t="s">
        <v>22566</v>
      </c>
      <c r="J6954" s="2" t="s">
        <v>22567</v>
      </c>
      <c r="K6954" s="2" t="s">
        <v>29039</v>
      </c>
      <c r="L6954" s="2" t="s">
        <v>152</v>
      </c>
      <c r="M6954" s="2" t="s">
        <v>29040</v>
      </c>
      <c r="N6954" s="2" t="s">
        <v>29041</v>
      </c>
      <c r="O6954" s="2" t="s">
        <v>759</v>
      </c>
      <c r="P6954" s="2">
        <v>1</v>
      </c>
      <c r="Q6954" s="2" t="s">
        <v>1380</v>
      </c>
      <c r="R6954" s="2">
        <v>222621.399897689</v>
      </c>
      <c r="S6954" s="2">
        <v>225290.54861088199</v>
      </c>
      <c r="T6954" s="2">
        <v>155753.257747191</v>
      </c>
      <c r="U6954" s="2">
        <f t="shared" si="432"/>
        <v>201221.73541858734</v>
      </c>
      <c r="V6954" s="2">
        <v>210867.442908853</v>
      </c>
      <c r="W6954" s="2">
        <v>246430.65490077701</v>
      </c>
      <c r="X6954" s="2">
        <v>236108.700527365</v>
      </c>
      <c r="Y6954" s="2">
        <f t="shared" si="433"/>
        <v>231135.59944566499</v>
      </c>
      <c r="Z6954" s="2">
        <v>190792.039507318</v>
      </c>
      <c r="AA6954" s="2">
        <v>226687.69003710101</v>
      </c>
      <c r="AB6954" s="2">
        <v>215549.26757458001</v>
      </c>
      <c r="AC6954" s="2">
        <f t="shared" si="434"/>
        <v>211009.66570633301</v>
      </c>
      <c r="AD6954" s="2">
        <v>221283.26755847901</v>
      </c>
      <c r="AE6954" s="2">
        <v>174255.26887218101</v>
      </c>
      <c r="AF6954" s="2">
        <v>163598.06450799</v>
      </c>
      <c r="AG6954" s="2">
        <f t="shared" si="435"/>
        <v>186378.86697955002</v>
      </c>
    </row>
    <row r="6955" spans="1:33" x14ac:dyDescent="0.2">
      <c r="A6955" s="2" t="s">
        <v>29042</v>
      </c>
      <c r="B6955" s="2" t="s">
        <v>29043</v>
      </c>
      <c r="C6955" s="2">
        <v>364.06439999999998</v>
      </c>
      <c r="D6955" s="2">
        <v>90.3</v>
      </c>
      <c r="E6955" s="2">
        <v>364.0609</v>
      </c>
      <c r="F6955" s="2">
        <v>9.6136837328068303</v>
      </c>
      <c r="G6955" s="2" t="s">
        <v>29044</v>
      </c>
      <c r="H6955" s="2" t="s">
        <v>1403</v>
      </c>
      <c r="I6955" s="2" t="s">
        <v>34</v>
      </c>
      <c r="J6955" s="2" t="s">
        <v>27446</v>
      </c>
      <c r="M6955" s="2" t="s">
        <v>29045</v>
      </c>
      <c r="N6955" s="2" t="s">
        <v>29046</v>
      </c>
      <c r="O6955" s="2" t="s">
        <v>759</v>
      </c>
      <c r="P6955" s="2">
        <v>1</v>
      </c>
      <c r="Q6955" s="2" t="s">
        <v>1380</v>
      </c>
      <c r="R6955" s="2">
        <v>12387327.588977</v>
      </c>
      <c r="S6955" s="2">
        <v>6024517.4590771496</v>
      </c>
      <c r="T6955" s="2">
        <v>11206382.802813601</v>
      </c>
      <c r="U6955" s="2">
        <f t="shared" si="432"/>
        <v>9872742.6169559173</v>
      </c>
      <c r="V6955" s="2">
        <v>9448456.1295024902</v>
      </c>
      <c r="W6955" s="2">
        <v>16245766.274519401</v>
      </c>
      <c r="X6955" s="2">
        <v>33764205.601071797</v>
      </c>
      <c r="Y6955" s="2">
        <f t="shared" si="433"/>
        <v>19819476.001697894</v>
      </c>
      <c r="Z6955" s="2">
        <v>25740198.593927</v>
      </c>
      <c r="AA6955" s="2">
        <v>43630989.061787002</v>
      </c>
      <c r="AB6955" s="2">
        <v>30790232.8081076</v>
      </c>
      <c r="AC6955" s="2">
        <f t="shared" si="434"/>
        <v>33387140.154607203</v>
      </c>
      <c r="AD6955" s="2">
        <v>54242575.311175302</v>
      </c>
      <c r="AE6955" s="2">
        <v>40701648.403844498</v>
      </c>
      <c r="AF6955" s="2">
        <v>51504910.804211497</v>
      </c>
      <c r="AG6955" s="2">
        <f t="shared" si="435"/>
        <v>48816378.173077099</v>
      </c>
    </row>
    <row r="6956" spans="1:33" x14ac:dyDescent="0.2">
      <c r="A6956" s="2" t="s">
        <v>29047</v>
      </c>
      <c r="B6956" s="2" t="s">
        <v>29048</v>
      </c>
      <c r="C6956" s="2">
        <v>382.15190000000001</v>
      </c>
      <c r="D6956" s="2">
        <v>404.5</v>
      </c>
      <c r="E6956" s="2">
        <v>383.15940000000001</v>
      </c>
      <c r="F6956" s="2">
        <v>0.46618111800437301</v>
      </c>
      <c r="G6956" s="2" t="s">
        <v>29049</v>
      </c>
      <c r="H6956" s="2" t="s">
        <v>1376</v>
      </c>
      <c r="I6956" s="2" t="s">
        <v>4536</v>
      </c>
      <c r="J6956" s="2" t="s">
        <v>4537</v>
      </c>
      <c r="K6956" s="2" t="s">
        <v>29050</v>
      </c>
      <c r="M6956" s="2" t="s">
        <v>29051</v>
      </c>
      <c r="N6956" s="2" t="s">
        <v>29052</v>
      </c>
      <c r="O6956" s="2" t="s">
        <v>759</v>
      </c>
      <c r="P6956" s="2">
        <v>1</v>
      </c>
      <c r="Q6956" s="2" t="s">
        <v>1380</v>
      </c>
      <c r="R6956" s="2">
        <v>258341.21475440299</v>
      </c>
      <c r="S6956" s="2">
        <v>238681.952946192</v>
      </c>
      <c r="T6956" s="2">
        <v>263959.98850330798</v>
      </c>
      <c r="U6956" s="2">
        <f t="shared" si="432"/>
        <v>253661.05206796768</v>
      </c>
      <c r="V6956" s="2">
        <v>212578.68460782501</v>
      </c>
      <c r="W6956" s="2">
        <v>266217.96100084699</v>
      </c>
      <c r="X6956" s="2">
        <v>270008.086433477</v>
      </c>
      <c r="Y6956" s="2">
        <f t="shared" si="433"/>
        <v>249601.57734738299</v>
      </c>
      <c r="Z6956" s="2">
        <v>191499.237279503</v>
      </c>
      <c r="AA6956" s="2">
        <v>184524.81813857399</v>
      </c>
      <c r="AB6956" s="2">
        <v>275350.90743720997</v>
      </c>
      <c r="AC6956" s="2">
        <f t="shared" si="434"/>
        <v>217124.98761842898</v>
      </c>
      <c r="AD6956" s="2">
        <v>230290.728565711</v>
      </c>
      <c r="AE6956" s="2">
        <v>244455.29529992599</v>
      </c>
      <c r="AF6956" s="2">
        <v>235516.27769814301</v>
      </c>
      <c r="AG6956" s="2">
        <f t="shared" si="435"/>
        <v>236754.10052126003</v>
      </c>
    </row>
    <row r="6957" spans="1:33" x14ac:dyDescent="0.2">
      <c r="A6957" s="2" t="s">
        <v>29053</v>
      </c>
      <c r="B6957" s="2" t="s">
        <v>29054</v>
      </c>
      <c r="C6957" s="2">
        <v>364.18779999999998</v>
      </c>
      <c r="D6957" s="2">
        <v>364.9</v>
      </c>
      <c r="E6957" s="2">
        <v>383.21302953600002</v>
      </c>
      <c r="F6957" s="2">
        <v>18.7802446980089</v>
      </c>
      <c r="G6957" s="2" t="s">
        <v>29055</v>
      </c>
      <c r="H6957" s="2" t="s">
        <v>1429</v>
      </c>
      <c r="O6957" s="2" t="s">
        <v>759</v>
      </c>
      <c r="P6957" s="2">
        <v>1</v>
      </c>
      <c r="Q6957" s="2" t="s">
        <v>1380</v>
      </c>
      <c r="R6957" s="2">
        <v>325487.42629966198</v>
      </c>
      <c r="S6957" s="2">
        <v>290683.16551534698</v>
      </c>
      <c r="T6957" s="2">
        <v>391427.21815884899</v>
      </c>
      <c r="U6957" s="2">
        <f t="shared" si="432"/>
        <v>335865.93665795267</v>
      </c>
      <c r="V6957" s="2">
        <v>219357.715425078</v>
      </c>
      <c r="W6957" s="2">
        <v>178837.54842539399</v>
      </c>
      <c r="X6957" s="2">
        <v>258792.805646653</v>
      </c>
      <c r="Y6957" s="2">
        <f t="shared" si="433"/>
        <v>218996.02316570832</v>
      </c>
      <c r="Z6957" s="2">
        <v>228808.136439594</v>
      </c>
      <c r="AA6957" s="2">
        <v>240329.780351842</v>
      </c>
      <c r="AB6957" s="2">
        <v>272508.97629455698</v>
      </c>
      <c r="AC6957" s="2">
        <f t="shared" si="434"/>
        <v>247215.63102866433</v>
      </c>
      <c r="AD6957" s="2">
        <v>250223.18794371901</v>
      </c>
      <c r="AE6957" s="2">
        <v>171428.70834063899</v>
      </c>
      <c r="AF6957" s="2">
        <v>106130.602717398</v>
      </c>
      <c r="AG6957" s="2">
        <f t="shared" si="435"/>
        <v>175927.49966725198</v>
      </c>
    </row>
    <row r="6958" spans="1:33" x14ac:dyDescent="0.2">
      <c r="A6958" s="2" t="s">
        <v>29056</v>
      </c>
      <c r="B6958" s="2" t="s">
        <v>29057</v>
      </c>
      <c r="C6958" s="2">
        <v>383.19349999999997</v>
      </c>
      <c r="D6958" s="2">
        <v>350.6</v>
      </c>
      <c r="E6958" s="2">
        <v>384.20490000000001</v>
      </c>
      <c r="F6958" s="2">
        <v>10.762186728238101</v>
      </c>
      <c r="G6958" s="2" t="s">
        <v>19238</v>
      </c>
      <c r="H6958" s="2" t="s">
        <v>1376</v>
      </c>
      <c r="K6958" s="2" t="s">
        <v>29058</v>
      </c>
      <c r="M6958" s="2" t="s">
        <v>29059</v>
      </c>
      <c r="O6958" s="2" t="s">
        <v>759</v>
      </c>
      <c r="P6958" s="2">
        <v>1</v>
      </c>
      <c r="Q6958" s="2" t="s">
        <v>1380</v>
      </c>
      <c r="R6958" s="2">
        <v>2915250.1738022999</v>
      </c>
      <c r="S6958" s="2">
        <v>612943.80509171996</v>
      </c>
      <c r="T6958" s="2">
        <v>3037891.3933440298</v>
      </c>
      <c r="U6958" s="2">
        <f t="shared" si="432"/>
        <v>2188695.1240793499</v>
      </c>
      <c r="V6958" s="2">
        <v>520510.88080379402</v>
      </c>
      <c r="W6958" s="2">
        <v>3213188.17190722</v>
      </c>
      <c r="X6958" s="2">
        <v>3393950.4367122799</v>
      </c>
      <c r="Y6958" s="2">
        <f t="shared" si="433"/>
        <v>2375883.1631410979</v>
      </c>
      <c r="Z6958" s="2">
        <v>5511063.81426867</v>
      </c>
      <c r="AA6958" s="2">
        <v>8434127.2596725803</v>
      </c>
      <c r="AB6958" s="2">
        <v>5557761.0735874698</v>
      </c>
      <c r="AC6958" s="2">
        <f t="shared" si="434"/>
        <v>6500984.0491762394</v>
      </c>
      <c r="AD6958" s="2">
        <v>3163674.9233920998</v>
      </c>
      <c r="AE6958" s="2">
        <v>1672070.54562876</v>
      </c>
      <c r="AF6958" s="2">
        <v>1382232.607079</v>
      </c>
      <c r="AG6958" s="2">
        <f t="shared" si="435"/>
        <v>2072659.3586999534</v>
      </c>
    </row>
    <row r="6959" spans="1:33" x14ac:dyDescent="0.2">
      <c r="A6959" s="2" t="s">
        <v>29060</v>
      </c>
      <c r="B6959" s="2" t="s">
        <v>29061</v>
      </c>
      <c r="C6959" s="2">
        <v>365.21789999999999</v>
      </c>
      <c r="D6959" s="2">
        <v>917.1</v>
      </c>
      <c r="E6959" s="2">
        <v>384.23009999999999</v>
      </c>
      <c r="F6959" s="2">
        <v>16.9487859165821</v>
      </c>
      <c r="G6959" s="2" t="s">
        <v>23392</v>
      </c>
      <c r="H6959" s="2" t="s">
        <v>1429</v>
      </c>
      <c r="I6959" s="2" t="s">
        <v>240</v>
      </c>
      <c r="J6959" s="2" t="s">
        <v>247</v>
      </c>
      <c r="K6959" s="2" t="s">
        <v>29062</v>
      </c>
      <c r="M6959" s="2" t="s">
        <v>29063</v>
      </c>
      <c r="N6959" s="2" t="s">
        <v>29064</v>
      </c>
      <c r="O6959" s="2" t="s">
        <v>759</v>
      </c>
      <c r="P6959" s="2">
        <v>1</v>
      </c>
      <c r="Q6959" s="2" t="s">
        <v>1380</v>
      </c>
      <c r="R6959" s="2">
        <v>606411.17491858499</v>
      </c>
      <c r="S6959" s="2">
        <v>693691.545679142</v>
      </c>
      <c r="T6959" s="2">
        <v>507304.72717280802</v>
      </c>
      <c r="U6959" s="2">
        <f t="shared" si="432"/>
        <v>602469.149256845</v>
      </c>
      <c r="V6959" s="2">
        <v>768257.58473158896</v>
      </c>
      <c r="W6959" s="2">
        <v>676688.76837715798</v>
      </c>
      <c r="X6959" s="2">
        <v>863004.69605646399</v>
      </c>
      <c r="Y6959" s="2">
        <f t="shared" si="433"/>
        <v>769317.0163884036</v>
      </c>
      <c r="Z6959" s="2">
        <v>888735.80628929602</v>
      </c>
      <c r="AA6959" s="2">
        <v>861501.04222844401</v>
      </c>
      <c r="AB6959" s="2">
        <v>578609.44523910596</v>
      </c>
      <c r="AC6959" s="2">
        <f t="shared" si="434"/>
        <v>776282.09791894874</v>
      </c>
      <c r="AD6959" s="2">
        <v>218821.58600519001</v>
      </c>
      <c r="AE6959" s="2">
        <v>129765.761452419</v>
      </c>
      <c r="AF6959" s="2">
        <v>78457.602467358694</v>
      </c>
      <c r="AG6959" s="2">
        <f t="shared" si="435"/>
        <v>142348.3166416559</v>
      </c>
    </row>
    <row r="6960" spans="1:33" x14ac:dyDescent="0.2">
      <c r="A6960" s="2" t="s">
        <v>29065</v>
      </c>
      <c r="B6960" s="2" t="s">
        <v>29066</v>
      </c>
      <c r="C6960" s="2">
        <v>365.24599999999998</v>
      </c>
      <c r="D6960" s="2">
        <v>933.3</v>
      </c>
      <c r="E6960" s="2">
        <v>384.26499999999999</v>
      </c>
      <c r="F6960" s="2">
        <v>1.6701072701540101</v>
      </c>
      <c r="G6960" s="2" t="s">
        <v>29067</v>
      </c>
      <c r="H6960" s="2" t="s">
        <v>1429</v>
      </c>
      <c r="I6960" s="2" t="s">
        <v>34</v>
      </c>
      <c r="J6960" s="2" t="s">
        <v>2987</v>
      </c>
      <c r="M6960" s="2" t="s">
        <v>29068</v>
      </c>
      <c r="O6960" s="2" t="s">
        <v>759</v>
      </c>
      <c r="P6960" s="2">
        <v>1</v>
      </c>
      <c r="Q6960" s="2" t="s">
        <v>1380</v>
      </c>
      <c r="R6960" s="2">
        <v>12883906.313443501</v>
      </c>
      <c r="S6960" s="2">
        <v>7162057.4581518201</v>
      </c>
      <c r="T6960" s="2">
        <v>3131014.1181280799</v>
      </c>
      <c r="U6960" s="2">
        <f t="shared" si="432"/>
        <v>7725659.2965744669</v>
      </c>
      <c r="V6960" s="2">
        <v>4467700.4817824801</v>
      </c>
      <c r="W6960" s="2">
        <v>8047507.1844808897</v>
      </c>
      <c r="X6960" s="2">
        <v>9771860.8555153795</v>
      </c>
      <c r="Y6960" s="2">
        <f t="shared" si="433"/>
        <v>7429022.8405929161</v>
      </c>
      <c r="Z6960" s="2">
        <v>6752295.6025765203</v>
      </c>
      <c r="AA6960" s="2">
        <v>6023520.8633156</v>
      </c>
      <c r="AB6960" s="2">
        <v>5928870.1649884097</v>
      </c>
      <c r="AC6960" s="2">
        <f t="shared" si="434"/>
        <v>6234895.543626844</v>
      </c>
      <c r="AD6960" s="2">
        <v>6749532.8251691796</v>
      </c>
      <c r="AE6960" s="2">
        <v>6055433.89691527</v>
      </c>
      <c r="AF6960" s="2">
        <v>6835868.87583513</v>
      </c>
      <c r="AG6960" s="2">
        <f t="shared" si="435"/>
        <v>6546945.1993065262</v>
      </c>
    </row>
    <row r="6961" spans="1:33" x14ac:dyDescent="0.2">
      <c r="A6961" s="2" t="s">
        <v>29069</v>
      </c>
      <c r="B6961" s="2" t="s">
        <v>29070</v>
      </c>
      <c r="C6961" s="2">
        <v>366.03930000000003</v>
      </c>
      <c r="D6961" s="2">
        <v>86.6</v>
      </c>
      <c r="E6961" s="2">
        <v>367.0394</v>
      </c>
      <c r="F6961" s="2">
        <v>19.604452308851499</v>
      </c>
      <c r="G6961" s="2" t="s">
        <v>29071</v>
      </c>
      <c r="H6961" s="2" t="s">
        <v>1376</v>
      </c>
      <c r="I6961" s="2" t="s">
        <v>34</v>
      </c>
      <c r="J6961" s="2" t="s">
        <v>113</v>
      </c>
      <c r="K6961" s="2" t="s">
        <v>29072</v>
      </c>
      <c r="M6961" s="2" t="s">
        <v>29073</v>
      </c>
      <c r="N6961" s="2" t="s">
        <v>29074</v>
      </c>
      <c r="O6961" s="2" t="s">
        <v>759</v>
      </c>
      <c r="P6961" s="2">
        <v>1</v>
      </c>
      <c r="Q6961" s="2" t="s">
        <v>1380</v>
      </c>
      <c r="R6961" s="2">
        <v>1297075.69880628</v>
      </c>
      <c r="S6961" s="2">
        <v>1553439.7936475601</v>
      </c>
      <c r="T6961" s="2">
        <v>2859336.8227088498</v>
      </c>
      <c r="U6961" s="2">
        <f t="shared" si="432"/>
        <v>1903284.1050542302</v>
      </c>
      <c r="V6961" s="2">
        <v>1558678.11564579</v>
      </c>
      <c r="W6961" s="2">
        <v>1717651.39049605</v>
      </c>
      <c r="X6961" s="2">
        <v>1455551.4020263399</v>
      </c>
      <c r="Y6961" s="2">
        <f t="shared" si="433"/>
        <v>1577293.63605606</v>
      </c>
      <c r="Z6961" s="2">
        <v>1523667.1911571401</v>
      </c>
      <c r="AA6961" s="2">
        <v>1802586.5274519401</v>
      </c>
      <c r="AB6961" s="2">
        <v>1706631.8560921301</v>
      </c>
      <c r="AC6961" s="2">
        <f t="shared" si="434"/>
        <v>1677628.5249004036</v>
      </c>
      <c r="AD6961" s="2">
        <v>1832934.1994082001</v>
      </c>
      <c r="AE6961" s="2">
        <v>1721698.3139482299</v>
      </c>
      <c r="AF6961" s="2">
        <v>1275917.62372153</v>
      </c>
      <c r="AG6961" s="2">
        <f t="shared" si="435"/>
        <v>1610183.3790259867</v>
      </c>
    </row>
    <row r="6962" spans="1:33" x14ac:dyDescent="0.2">
      <c r="A6962" s="2" t="s">
        <v>18957</v>
      </c>
      <c r="B6962" s="2" t="s">
        <v>29075</v>
      </c>
      <c r="C6962" s="2">
        <v>366.10890000000001</v>
      </c>
      <c r="D6962" s="2">
        <v>92.8</v>
      </c>
      <c r="E6962" s="2">
        <v>366.11033829600001</v>
      </c>
      <c r="F6962" s="2">
        <v>3.9286015718368201</v>
      </c>
      <c r="G6962" s="2" t="s">
        <v>18959</v>
      </c>
      <c r="H6962" s="2" t="s">
        <v>1403</v>
      </c>
      <c r="M6962" s="2" t="s">
        <v>29076</v>
      </c>
      <c r="O6962" s="2" t="s">
        <v>759</v>
      </c>
      <c r="P6962" s="2">
        <v>1</v>
      </c>
      <c r="Q6962" s="2" t="s">
        <v>1380</v>
      </c>
      <c r="R6962" s="2">
        <v>5457880.5214147801</v>
      </c>
      <c r="S6962" s="2">
        <v>5691544.00214421</v>
      </c>
      <c r="T6962" s="2">
        <v>7321810.0772430198</v>
      </c>
      <c r="U6962" s="2">
        <f t="shared" si="432"/>
        <v>6157078.2002673363</v>
      </c>
      <c r="V6962" s="2">
        <v>3858907.9362031999</v>
      </c>
      <c r="W6962" s="2">
        <v>2179200.6703049699</v>
      </c>
      <c r="X6962" s="2">
        <v>2706192.8440160598</v>
      </c>
      <c r="Y6962" s="2">
        <f t="shared" si="433"/>
        <v>2914767.150174743</v>
      </c>
      <c r="Z6962" s="2">
        <v>3841080.3200692199</v>
      </c>
      <c r="AA6962" s="2">
        <v>798021.363314135</v>
      </c>
      <c r="AB6962" s="2">
        <v>3699054.0876778699</v>
      </c>
      <c r="AC6962" s="2">
        <f t="shared" si="434"/>
        <v>2779385.2570204083</v>
      </c>
      <c r="AD6962" s="2">
        <v>620394.24562698696</v>
      </c>
      <c r="AE6962" s="2">
        <v>1913279.4364749</v>
      </c>
      <c r="AF6962" s="2">
        <v>2046312.16740803</v>
      </c>
      <c r="AG6962" s="2">
        <f t="shared" si="435"/>
        <v>1526661.949836639</v>
      </c>
    </row>
    <row r="6963" spans="1:33" x14ac:dyDescent="0.2">
      <c r="A6963" s="2" t="s">
        <v>29077</v>
      </c>
      <c r="B6963" s="2" t="s">
        <v>29078</v>
      </c>
      <c r="C6963" s="2">
        <v>366.13049999999998</v>
      </c>
      <c r="D6963" s="2">
        <v>182.4</v>
      </c>
      <c r="E6963" s="2">
        <v>366.13146766400001</v>
      </c>
      <c r="F6963" s="2">
        <v>2.6429483477321498</v>
      </c>
      <c r="G6963" s="2" t="s">
        <v>18987</v>
      </c>
      <c r="H6963" s="2" t="s">
        <v>1403</v>
      </c>
      <c r="O6963" s="2" t="s">
        <v>759</v>
      </c>
      <c r="P6963" s="2">
        <v>1</v>
      </c>
      <c r="Q6963" s="2" t="s">
        <v>1380</v>
      </c>
      <c r="R6963" s="2">
        <v>582987.98059655097</v>
      </c>
      <c r="S6963" s="2">
        <v>524907.19788243598</v>
      </c>
      <c r="T6963" s="2">
        <v>546910.03294311999</v>
      </c>
      <c r="U6963" s="2">
        <f t="shared" si="432"/>
        <v>551601.73714070232</v>
      </c>
      <c r="V6963" s="2">
        <v>571194.66188609402</v>
      </c>
      <c r="W6963" s="2">
        <v>528999.81337833405</v>
      </c>
      <c r="X6963" s="2">
        <v>537830.647575018</v>
      </c>
      <c r="Y6963" s="2">
        <f t="shared" si="433"/>
        <v>546008.37427981535</v>
      </c>
      <c r="Z6963" s="2">
        <v>510328.05531635397</v>
      </c>
      <c r="AA6963" s="2">
        <v>581140.81218549795</v>
      </c>
      <c r="AB6963" s="2">
        <v>610111.18094911403</v>
      </c>
      <c r="AC6963" s="2">
        <f t="shared" si="434"/>
        <v>567193.3494836553</v>
      </c>
      <c r="AD6963" s="2">
        <v>688618.13191569096</v>
      </c>
      <c r="AE6963" s="2">
        <v>523607.67557927698</v>
      </c>
      <c r="AF6963" s="2">
        <v>544927.820861215</v>
      </c>
      <c r="AG6963" s="2">
        <f t="shared" si="435"/>
        <v>585717.87611872761</v>
      </c>
    </row>
    <row r="6964" spans="1:33" x14ac:dyDescent="0.2">
      <c r="A6964" s="2" t="s">
        <v>29079</v>
      </c>
      <c r="B6964" s="2" t="s">
        <v>29080</v>
      </c>
      <c r="C6964" s="2">
        <v>385.20890000000003</v>
      </c>
      <c r="D6964" s="2">
        <v>282.89999999999998</v>
      </c>
      <c r="E6964" s="2">
        <v>385.20699999999999</v>
      </c>
      <c r="F6964" s="2">
        <v>4.9323886338935896</v>
      </c>
      <c r="G6964" s="2" t="s">
        <v>29081</v>
      </c>
      <c r="H6964" s="2" t="s">
        <v>1403</v>
      </c>
      <c r="I6964" s="2" t="s">
        <v>240</v>
      </c>
      <c r="J6964" s="2" t="s">
        <v>134</v>
      </c>
      <c r="M6964" s="2" t="s">
        <v>29082</v>
      </c>
      <c r="O6964" s="2" t="s">
        <v>759</v>
      </c>
      <c r="P6964" s="2">
        <v>1</v>
      </c>
      <c r="Q6964" s="2" t="s">
        <v>1380</v>
      </c>
      <c r="R6964" s="2">
        <v>5603094.8165197503</v>
      </c>
      <c r="S6964" s="2">
        <v>3928853.49565383</v>
      </c>
      <c r="T6964" s="2">
        <v>1854264.6670425299</v>
      </c>
      <c r="U6964" s="2">
        <f t="shared" si="432"/>
        <v>3795404.3264053701</v>
      </c>
      <c r="V6964" s="2">
        <v>5342344.3570871204</v>
      </c>
      <c r="W6964" s="2">
        <v>6262886.2737052701</v>
      </c>
      <c r="X6964" s="2">
        <v>5583550.5469016898</v>
      </c>
      <c r="Y6964" s="2">
        <f t="shared" si="433"/>
        <v>5729593.7258980274</v>
      </c>
      <c r="Z6964" s="2">
        <v>4630620.3800488198</v>
      </c>
      <c r="AA6964" s="2">
        <v>5599145.3434486501</v>
      </c>
      <c r="AB6964" s="2">
        <v>4838655.3649414601</v>
      </c>
      <c r="AC6964" s="2">
        <f t="shared" si="434"/>
        <v>5022807.0294796424</v>
      </c>
      <c r="AD6964" s="2">
        <v>5851431.4209703999</v>
      </c>
      <c r="AE6964" s="2">
        <v>7116513.4379550498</v>
      </c>
      <c r="AF6964" s="2">
        <v>6679048.6445717001</v>
      </c>
      <c r="AG6964" s="2">
        <f t="shared" si="435"/>
        <v>6548997.8344990499</v>
      </c>
    </row>
    <row r="6965" spans="1:33" x14ac:dyDescent="0.2">
      <c r="A6965" s="2" t="s">
        <v>29083</v>
      </c>
      <c r="B6965" s="2" t="s">
        <v>29084</v>
      </c>
      <c r="C6965" s="2">
        <v>367.13490000000002</v>
      </c>
      <c r="D6965" s="2">
        <v>96.8</v>
      </c>
      <c r="E6965" s="2">
        <v>368.140592868</v>
      </c>
      <c r="F6965" s="2">
        <v>4.3121261422095296</v>
      </c>
      <c r="G6965" s="2" t="s">
        <v>29085</v>
      </c>
      <c r="H6965" s="2" t="s">
        <v>1376</v>
      </c>
      <c r="O6965" s="2" t="s">
        <v>759</v>
      </c>
      <c r="P6965" s="2">
        <v>1</v>
      </c>
      <c r="Q6965" s="2" t="s">
        <v>1380</v>
      </c>
      <c r="R6965" s="2">
        <v>8440107.5865538102</v>
      </c>
      <c r="S6965" s="2">
        <v>11572955.094258299</v>
      </c>
      <c r="T6965" s="2">
        <v>9754744.23583588</v>
      </c>
      <c r="U6965" s="2">
        <f t="shared" si="432"/>
        <v>9922602.3055493291</v>
      </c>
      <c r="V6965" s="2">
        <v>11249694.811015001</v>
      </c>
      <c r="W6965" s="2">
        <v>18320052.006306499</v>
      </c>
      <c r="X6965" s="2">
        <v>8694605.6402292494</v>
      </c>
      <c r="Y6965" s="2">
        <f t="shared" si="433"/>
        <v>12754784.152516916</v>
      </c>
      <c r="Z6965" s="2">
        <v>10864810.8761745</v>
      </c>
      <c r="AA6965" s="2">
        <v>8146999.1563672302</v>
      </c>
      <c r="AB6965" s="2">
        <v>20236545.805834498</v>
      </c>
      <c r="AC6965" s="2">
        <f t="shared" si="434"/>
        <v>13082785.279458741</v>
      </c>
      <c r="AD6965" s="2">
        <v>3834082.5922229099</v>
      </c>
      <c r="AE6965" s="2">
        <v>3548768.6104929498</v>
      </c>
      <c r="AF6965" s="2">
        <v>5744999.7568460898</v>
      </c>
      <c r="AG6965" s="2">
        <f t="shared" si="435"/>
        <v>4375950.3198539829</v>
      </c>
    </row>
    <row r="6966" spans="1:33" x14ac:dyDescent="0.2">
      <c r="A6966" s="2" t="s">
        <v>29086</v>
      </c>
      <c r="B6966" s="2" t="s">
        <v>29087</v>
      </c>
      <c r="C6966" s="2">
        <v>367.13929999999999</v>
      </c>
      <c r="D6966" s="2">
        <v>335.4</v>
      </c>
      <c r="E6966" s="2">
        <v>368.14711772800001</v>
      </c>
      <c r="F6966" s="2">
        <v>1.4755380315595801</v>
      </c>
      <c r="G6966" s="2" t="s">
        <v>29088</v>
      </c>
      <c r="H6966" s="2" t="s">
        <v>1376</v>
      </c>
      <c r="O6966" s="2" t="s">
        <v>759</v>
      </c>
      <c r="P6966" s="2">
        <v>1</v>
      </c>
      <c r="Q6966" s="2" t="s">
        <v>1380</v>
      </c>
      <c r="R6966" s="2">
        <v>16960771.0698599</v>
      </c>
      <c r="S6966" s="2">
        <v>10169444.414550001</v>
      </c>
      <c r="T6966" s="2">
        <v>15882803.0564509</v>
      </c>
      <c r="U6966" s="2">
        <f t="shared" si="432"/>
        <v>14337672.846953601</v>
      </c>
      <c r="V6966" s="2">
        <v>18316308.597453799</v>
      </c>
      <c r="W6966" s="2">
        <v>10152873.4598701</v>
      </c>
      <c r="X6966" s="2">
        <v>26141179.347689699</v>
      </c>
      <c r="Y6966" s="2">
        <f t="shared" si="433"/>
        <v>18203453.8016712</v>
      </c>
      <c r="Z6966" s="2">
        <v>25360778.366113398</v>
      </c>
      <c r="AA6966" s="2">
        <v>30288925.477526501</v>
      </c>
      <c r="AB6966" s="2">
        <v>24080176.7348153</v>
      </c>
      <c r="AC6966" s="2">
        <f t="shared" si="434"/>
        <v>26576626.859485064</v>
      </c>
      <c r="AD6966" s="2">
        <v>21216102.419492301</v>
      </c>
      <c r="AE6966" s="2">
        <v>27835300.650487602</v>
      </c>
      <c r="AF6966" s="2">
        <v>23834878.273788001</v>
      </c>
      <c r="AG6966" s="2">
        <f t="shared" si="435"/>
        <v>24295427.114589304</v>
      </c>
    </row>
    <row r="6967" spans="1:33" x14ac:dyDescent="0.2">
      <c r="A6967" s="2" t="s">
        <v>29089</v>
      </c>
      <c r="B6967" s="2" t="s">
        <v>29090</v>
      </c>
      <c r="C6967" s="2">
        <v>369.14069999999998</v>
      </c>
      <c r="D6967" s="2">
        <v>890.2</v>
      </c>
      <c r="E6967" s="2">
        <v>388.15539999999999</v>
      </c>
      <c r="F6967" s="2">
        <v>9.9961884452350205</v>
      </c>
      <c r="G6967" s="2" t="s">
        <v>29091</v>
      </c>
      <c r="H6967" s="2" t="s">
        <v>1429</v>
      </c>
      <c r="I6967" s="2" t="s">
        <v>72</v>
      </c>
      <c r="J6967" s="2" t="s">
        <v>3881</v>
      </c>
      <c r="K6967" s="2" t="s">
        <v>29092</v>
      </c>
      <c r="M6967" s="2" t="s">
        <v>29093</v>
      </c>
      <c r="N6967" s="2" t="s">
        <v>29094</v>
      </c>
      <c r="O6967" s="2" t="s">
        <v>759</v>
      </c>
      <c r="P6967" s="2">
        <v>1</v>
      </c>
      <c r="Q6967" s="2" t="s">
        <v>1380</v>
      </c>
      <c r="R6967" s="2">
        <v>563781.84379644203</v>
      </c>
      <c r="S6967" s="2">
        <v>591938.72914013604</v>
      </c>
      <c r="T6967" s="2">
        <v>646209.14500522299</v>
      </c>
      <c r="U6967" s="2">
        <f t="shared" si="432"/>
        <v>600643.23931393365</v>
      </c>
      <c r="V6967" s="2">
        <v>849719.14871513995</v>
      </c>
      <c r="W6967" s="2">
        <v>546535.95473538898</v>
      </c>
      <c r="X6967" s="2">
        <v>584115.87796586298</v>
      </c>
      <c r="Y6967" s="2">
        <f t="shared" si="433"/>
        <v>660123.66047213052</v>
      </c>
      <c r="Z6967" s="2">
        <v>404692.22168050398</v>
      </c>
      <c r="AA6967" s="2">
        <v>466223.47913222102</v>
      </c>
      <c r="AB6967" s="2">
        <v>558499.57857381902</v>
      </c>
      <c r="AC6967" s="2">
        <f t="shared" si="434"/>
        <v>476471.75979551469</v>
      </c>
      <c r="AD6967" s="2">
        <v>655379.72015403199</v>
      </c>
      <c r="AE6967" s="2">
        <v>638113.71379460499</v>
      </c>
      <c r="AF6967" s="2">
        <v>564142.80552077806</v>
      </c>
      <c r="AG6967" s="2">
        <f t="shared" si="435"/>
        <v>619212.07982313831</v>
      </c>
    </row>
    <row r="6968" spans="1:33" x14ac:dyDescent="0.2">
      <c r="A6968" s="2" t="s">
        <v>29095</v>
      </c>
      <c r="B6968" s="2" t="s">
        <v>29096</v>
      </c>
      <c r="C6968" s="2">
        <v>388.18689999999998</v>
      </c>
      <c r="D6968" s="2">
        <v>452.8</v>
      </c>
      <c r="E6968" s="2">
        <v>388.18860000000001</v>
      </c>
      <c r="F6968" s="2">
        <v>4.3793337694497501</v>
      </c>
      <c r="G6968" s="2" t="s">
        <v>14008</v>
      </c>
      <c r="H6968" s="2" t="s">
        <v>1403</v>
      </c>
      <c r="I6968" s="2" t="s">
        <v>590</v>
      </c>
      <c r="J6968" s="2" t="s">
        <v>4300</v>
      </c>
      <c r="K6968" s="2" t="s">
        <v>29097</v>
      </c>
      <c r="M6968" s="2" t="s">
        <v>29098</v>
      </c>
      <c r="N6968" s="2" t="s">
        <v>29099</v>
      </c>
      <c r="O6968" s="2" t="s">
        <v>759</v>
      </c>
      <c r="P6968" s="2">
        <v>1</v>
      </c>
      <c r="Q6968" s="2" t="s">
        <v>1380</v>
      </c>
      <c r="R6968" s="2">
        <v>541250.23321120103</v>
      </c>
      <c r="S6968" s="2">
        <v>1120307.1630496101</v>
      </c>
      <c r="T6968" s="2">
        <v>525758.21155543905</v>
      </c>
      <c r="U6968" s="2">
        <f t="shared" si="432"/>
        <v>729105.20260541665</v>
      </c>
      <c r="V6968" s="2">
        <v>1044937.62675143</v>
      </c>
      <c r="W6968" s="2">
        <v>657016.251445584</v>
      </c>
      <c r="X6968" s="2">
        <v>967642.78189492901</v>
      </c>
      <c r="Y6968" s="2">
        <f t="shared" si="433"/>
        <v>889865.55336398107</v>
      </c>
      <c r="Z6968" s="2">
        <v>394106.21891516203</v>
      </c>
      <c r="AA6968" s="2">
        <v>858816.46634519997</v>
      </c>
      <c r="AB6968" s="2">
        <v>1489111.86584907</v>
      </c>
      <c r="AC6968" s="2">
        <f t="shared" si="434"/>
        <v>914011.51703647745</v>
      </c>
      <c r="AD6968" s="2">
        <v>579080.42435175099</v>
      </c>
      <c r="AE6968" s="2">
        <v>1123989.2741382599</v>
      </c>
      <c r="AF6968" s="2">
        <v>601083.87202122505</v>
      </c>
      <c r="AG6968" s="2">
        <f t="shared" si="435"/>
        <v>768051.19017041195</v>
      </c>
    </row>
    <row r="6969" spans="1:33" x14ac:dyDescent="0.2">
      <c r="A6969" s="2" t="s">
        <v>4625</v>
      </c>
      <c r="B6969" s="2" t="s">
        <v>29100</v>
      </c>
      <c r="C6969" s="2">
        <v>370.8227</v>
      </c>
      <c r="D6969" s="2">
        <v>83.9</v>
      </c>
      <c r="E6969" s="2">
        <v>370.8304</v>
      </c>
      <c r="F6969" s="2">
        <v>20.764640352383498</v>
      </c>
      <c r="G6969" s="2" t="s">
        <v>29101</v>
      </c>
      <c r="H6969" s="2" t="s">
        <v>1403</v>
      </c>
      <c r="K6969" s="2" t="s">
        <v>29102</v>
      </c>
      <c r="M6969" s="2" t="s">
        <v>29103</v>
      </c>
      <c r="O6969" s="2" t="s">
        <v>759</v>
      </c>
      <c r="P6969" s="2">
        <v>1</v>
      </c>
      <c r="Q6969" s="2" t="s">
        <v>1380</v>
      </c>
      <c r="R6969" s="2">
        <v>1353911.3317378301</v>
      </c>
      <c r="S6969" s="2">
        <v>1278819.3890480101</v>
      </c>
      <c r="T6969" s="2">
        <v>1690383.35026026</v>
      </c>
      <c r="U6969" s="2">
        <f t="shared" si="432"/>
        <v>1441038.0236820336</v>
      </c>
      <c r="V6969" s="2">
        <v>3208233.94812947</v>
      </c>
      <c r="W6969" s="2">
        <v>3392655.35846936</v>
      </c>
      <c r="X6969" s="2">
        <v>3055663.9648325499</v>
      </c>
      <c r="Y6969" s="2">
        <f t="shared" si="433"/>
        <v>3218851.0904771262</v>
      </c>
      <c r="Z6969" s="2">
        <v>1804845.2324677899</v>
      </c>
      <c r="AA6969" s="2">
        <v>1525496.6324293399</v>
      </c>
      <c r="AB6969" s="2">
        <v>3242517.4495057701</v>
      </c>
      <c r="AC6969" s="2">
        <f t="shared" si="434"/>
        <v>2190953.104800967</v>
      </c>
      <c r="AD6969" s="2">
        <v>1496197.49521049</v>
      </c>
      <c r="AE6969" s="2">
        <v>932566.76512432098</v>
      </c>
      <c r="AF6969" s="2">
        <v>2773274.2249853001</v>
      </c>
      <c r="AG6969" s="2">
        <f t="shared" si="435"/>
        <v>1734012.8284400373</v>
      </c>
    </row>
    <row r="6970" spans="1:33" x14ac:dyDescent="0.2">
      <c r="A6970" s="2" t="s">
        <v>29104</v>
      </c>
      <c r="B6970" s="2" t="s">
        <v>29105</v>
      </c>
      <c r="C6970" s="2">
        <v>370.08240000000001</v>
      </c>
      <c r="D6970" s="2">
        <v>258.39999999999998</v>
      </c>
      <c r="E6970" s="2">
        <v>371.0924</v>
      </c>
      <c r="F6970" s="2">
        <v>7.3605229538087098</v>
      </c>
      <c r="G6970" s="2" t="s">
        <v>29106</v>
      </c>
      <c r="H6970" s="2" t="s">
        <v>1376</v>
      </c>
      <c r="K6970" s="2" t="s">
        <v>29107</v>
      </c>
      <c r="M6970" s="2" t="s">
        <v>29108</v>
      </c>
      <c r="O6970" s="2" t="s">
        <v>759</v>
      </c>
      <c r="P6970" s="2">
        <v>1</v>
      </c>
      <c r="Q6970" s="2" t="s">
        <v>1380</v>
      </c>
      <c r="R6970" s="2">
        <v>472995.91799778101</v>
      </c>
      <c r="S6970" s="2">
        <v>593674.84782830102</v>
      </c>
      <c r="T6970" s="2">
        <v>465535.72486581199</v>
      </c>
      <c r="U6970" s="2">
        <f t="shared" si="432"/>
        <v>510735.49689729809</v>
      </c>
      <c r="V6970" s="2">
        <v>1072448.02512788</v>
      </c>
      <c r="W6970" s="2">
        <v>884421.45775116701</v>
      </c>
      <c r="X6970" s="2">
        <v>738545.08270276198</v>
      </c>
      <c r="Y6970" s="2">
        <f t="shared" si="433"/>
        <v>898471.52186060289</v>
      </c>
      <c r="Z6970" s="2">
        <v>441635.17526496598</v>
      </c>
      <c r="AA6970" s="2">
        <v>563894.75254515395</v>
      </c>
      <c r="AB6970" s="2">
        <v>757148.24457630306</v>
      </c>
      <c r="AC6970" s="2">
        <f t="shared" si="434"/>
        <v>587559.39079547429</v>
      </c>
      <c r="AD6970" s="2">
        <v>715296.91127320495</v>
      </c>
      <c r="AE6970" s="2">
        <v>639696.583494619</v>
      </c>
      <c r="AF6970" s="2">
        <v>591443.82438491902</v>
      </c>
      <c r="AG6970" s="2">
        <f t="shared" si="435"/>
        <v>648812.43971758103</v>
      </c>
    </row>
    <row r="6971" spans="1:33" x14ac:dyDescent="0.2">
      <c r="A6971" s="2" t="s">
        <v>29109</v>
      </c>
      <c r="B6971" s="2" t="s">
        <v>29110</v>
      </c>
      <c r="C6971" s="2">
        <v>390.09390000000002</v>
      </c>
      <c r="D6971" s="2">
        <v>849.3</v>
      </c>
      <c r="E6971" s="2">
        <v>390.09508215599999</v>
      </c>
      <c r="F6971" s="2">
        <v>3.0304395940830902</v>
      </c>
      <c r="G6971" s="2" t="s">
        <v>29111</v>
      </c>
      <c r="H6971" s="2" t="s">
        <v>1403</v>
      </c>
      <c r="M6971" s="2" t="s">
        <v>29112</v>
      </c>
      <c r="O6971" s="2" t="s">
        <v>759</v>
      </c>
      <c r="P6971" s="2">
        <v>1</v>
      </c>
      <c r="Q6971" s="2" t="s">
        <v>1380</v>
      </c>
      <c r="R6971" s="2">
        <v>1669882.8554441701</v>
      </c>
      <c r="S6971" s="2">
        <v>999809.97182052105</v>
      </c>
      <c r="T6971" s="2">
        <v>2015200.57648238</v>
      </c>
      <c r="U6971" s="2">
        <f t="shared" si="432"/>
        <v>1561631.1345823572</v>
      </c>
      <c r="V6971" s="2">
        <v>1314224.26788361</v>
      </c>
      <c r="W6971" s="2">
        <v>1161800.3025423</v>
      </c>
      <c r="X6971" s="2">
        <v>492379.19755055901</v>
      </c>
      <c r="Y6971" s="2">
        <f t="shared" si="433"/>
        <v>989467.92265882296</v>
      </c>
      <c r="Z6971" s="2">
        <v>1443107.3755977601</v>
      </c>
      <c r="AA6971" s="2">
        <v>1063205.1015182401</v>
      </c>
      <c r="AB6971" s="2">
        <v>439602.814052539</v>
      </c>
      <c r="AC6971" s="2">
        <f t="shared" si="434"/>
        <v>981971.76372284628</v>
      </c>
      <c r="AD6971" s="2">
        <v>2087688.4406858999</v>
      </c>
      <c r="AE6971" s="2">
        <v>1352946.6689094801</v>
      </c>
      <c r="AF6971" s="2">
        <v>3632335.8792704302</v>
      </c>
      <c r="AG6971" s="2">
        <f t="shared" si="435"/>
        <v>2357656.9962886032</v>
      </c>
    </row>
    <row r="6972" spans="1:33" x14ac:dyDescent="0.2">
      <c r="A6972" s="2" t="s">
        <v>29113</v>
      </c>
      <c r="B6972" s="2" t="s">
        <v>29114</v>
      </c>
      <c r="C6972" s="2">
        <v>390.11619999999999</v>
      </c>
      <c r="D6972" s="2">
        <v>165.1</v>
      </c>
      <c r="E6972" s="2">
        <v>390.11621152399999</v>
      </c>
      <c r="F6972" s="2">
        <v>2.95399165719669E-2</v>
      </c>
      <c r="G6972" s="2" t="s">
        <v>29115</v>
      </c>
      <c r="H6972" s="2" t="s">
        <v>1403</v>
      </c>
      <c r="M6972" s="2" t="s">
        <v>29116</v>
      </c>
      <c r="O6972" s="2" t="s">
        <v>759</v>
      </c>
      <c r="P6972" s="2">
        <v>1</v>
      </c>
      <c r="Q6972" s="2" t="s">
        <v>1380</v>
      </c>
      <c r="R6972" s="2">
        <v>5855923.0864926102</v>
      </c>
      <c r="S6972" s="2">
        <v>5991427.1864449503</v>
      </c>
      <c r="T6972" s="2">
        <v>7515060.7946234196</v>
      </c>
      <c r="U6972" s="2">
        <f t="shared" si="432"/>
        <v>6454137.0225203261</v>
      </c>
      <c r="V6972" s="2">
        <v>6367376.0636641504</v>
      </c>
      <c r="W6972" s="2">
        <v>14216011.2247795</v>
      </c>
      <c r="X6972" s="2">
        <v>6664502.2739905799</v>
      </c>
      <c r="Y6972" s="2">
        <f t="shared" si="433"/>
        <v>9082629.8541447427</v>
      </c>
      <c r="Z6972" s="2">
        <v>6917258.8836197099</v>
      </c>
      <c r="AA6972" s="2">
        <v>5346475.8753306298</v>
      </c>
      <c r="AB6972" s="2">
        <v>14701875.7388587</v>
      </c>
      <c r="AC6972" s="2">
        <f t="shared" si="434"/>
        <v>8988536.8326030131</v>
      </c>
      <c r="AD6972" s="2">
        <v>7349337.1550804302</v>
      </c>
      <c r="AE6972" s="2">
        <v>7807337.6082955897</v>
      </c>
      <c r="AF6972" s="2">
        <v>7884309.4542382201</v>
      </c>
      <c r="AG6972" s="2">
        <f t="shared" si="435"/>
        <v>7680328.0725380806</v>
      </c>
    </row>
    <row r="6973" spans="1:33" x14ac:dyDescent="0.2">
      <c r="A6973" s="2" t="s">
        <v>29117</v>
      </c>
      <c r="B6973" s="2" t="s">
        <v>29118</v>
      </c>
      <c r="C6973" s="2">
        <v>390.12689999999998</v>
      </c>
      <c r="D6973" s="2">
        <v>440.2</v>
      </c>
      <c r="E6973" s="2">
        <v>390.13150000000002</v>
      </c>
      <c r="F6973" s="2">
        <v>11.7910351735269</v>
      </c>
      <c r="G6973" s="2" t="s">
        <v>14282</v>
      </c>
      <c r="H6973" s="2" t="s">
        <v>1403</v>
      </c>
      <c r="I6973" s="2" t="s">
        <v>4544</v>
      </c>
      <c r="J6973" s="2" t="s">
        <v>29119</v>
      </c>
      <c r="K6973" s="2" t="s">
        <v>29120</v>
      </c>
      <c r="M6973" s="2" t="s">
        <v>29121</v>
      </c>
      <c r="N6973" s="2" t="s">
        <v>29122</v>
      </c>
      <c r="O6973" s="2" t="s">
        <v>759</v>
      </c>
      <c r="P6973" s="2">
        <v>1</v>
      </c>
      <c r="Q6973" s="2" t="s">
        <v>1380</v>
      </c>
      <c r="R6973" s="2">
        <v>148742.87453520199</v>
      </c>
      <c r="S6973" s="2">
        <v>166512.595113538</v>
      </c>
      <c r="T6973" s="2">
        <v>165156.32365105499</v>
      </c>
      <c r="U6973" s="2">
        <f t="shared" si="432"/>
        <v>160137.26443326499</v>
      </c>
      <c r="V6973" s="2">
        <v>78117.349696957695</v>
      </c>
      <c r="W6973" s="2">
        <v>76251.784927210101</v>
      </c>
      <c r="X6973" s="2">
        <v>77168.323881617704</v>
      </c>
      <c r="Y6973" s="2">
        <f t="shared" si="433"/>
        <v>77179.152835261833</v>
      </c>
      <c r="Z6973" s="2">
        <v>135421.35129805701</v>
      </c>
      <c r="AA6973" s="2">
        <v>150261.12091586701</v>
      </c>
      <c r="AB6973" s="2">
        <v>134719.181952396</v>
      </c>
      <c r="AC6973" s="2">
        <f t="shared" si="434"/>
        <v>140133.88472210668</v>
      </c>
      <c r="AD6973" s="2">
        <v>115128.703575812</v>
      </c>
      <c r="AE6973" s="2">
        <v>103692.43101199401</v>
      </c>
      <c r="AF6973" s="2">
        <v>119933.23302724</v>
      </c>
      <c r="AG6973" s="2">
        <f t="shared" si="435"/>
        <v>112918.12253834866</v>
      </c>
    </row>
    <row r="6974" spans="1:33" x14ac:dyDescent="0.2">
      <c r="A6974" s="2" t="s">
        <v>29123</v>
      </c>
      <c r="B6974" s="2" t="s">
        <v>29124</v>
      </c>
      <c r="C6974" s="2">
        <v>371.15570000000002</v>
      </c>
      <c r="D6974" s="2">
        <v>841.7</v>
      </c>
      <c r="E6974" s="2">
        <v>372.15730000000002</v>
      </c>
      <c r="F6974" s="2">
        <v>15.292773356440099</v>
      </c>
      <c r="G6974" s="2" t="s">
        <v>29125</v>
      </c>
      <c r="H6974" s="2" t="s">
        <v>1376</v>
      </c>
      <c r="I6974" s="2" t="s">
        <v>7562</v>
      </c>
      <c r="J6974" s="2" t="s">
        <v>7563</v>
      </c>
      <c r="K6974" s="2" t="s">
        <v>29126</v>
      </c>
      <c r="M6974" s="2" t="s">
        <v>29127</v>
      </c>
      <c r="N6974" s="2" t="s">
        <v>29128</v>
      </c>
      <c r="O6974" s="2" t="s">
        <v>759</v>
      </c>
      <c r="P6974" s="2">
        <v>1</v>
      </c>
      <c r="Q6974" s="2" t="s">
        <v>1380</v>
      </c>
      <c r="R6974" s="2">
        <v>17480428.838724099</v>
      </c>
      <c r="S6974" s="2">
        <v>18774297.3208615</v>
      </c>
      <c r="T6974" s="2">
        <v>18637078.099390801</v>
      </c>
      <c r="U6974" s="2">
        <f t="shared" si="432"/>
        <v>18297268.086325467</v>
      </c>
      <c r="V6974" s="2">
        <v>1252890.91847905</v>
      </c>
      <c r="W6974" s="2">
        <v>1817273.6805734099</v>
      </c>
      <c r="X6974" s="2">
        <v>2000168.56889435</v>
      </c>
      <c r="Y6974" s="2">
        <f t="shared" si="433"/>
        <v>1690111.05598227</v>
      </c>
      <c r="Z6974" s="2">
        <v>10944489.8551799</v>
      </c>
      <c r="AA6974" s="2">
        <v>13580072.147527199</v>
      </c>
      <c r="AB6974" s="2">
        <v>15264332.1845206</v>
      </c>
      <c r="AC6974" s="2">
        <f t="shared" si="434"/>
        <v>13262964.729075901</v>
      </c>
      <c r="AD6974" s="2">
        <v>3029223.01746637</v>
      </c>
      <c r="AE6974" s="2">
        <v>12350690.8352178</v>
      </c>
      <c r="AF6974" s="2">
        <v>3293122.6562685799</v>
      </c>
      <c r="AG6974" s="2">
        <f t="shared" si="435"/>
        <v>6224345.5029842509</v>
      </c>
    </row>
    <row r="6975" spans="1:33" x14ac:dyDescent="0.2">
      <c r="A6975" s="2" t="s">
        <v>29129</v>
      </c>
      <c r="B6975" s="2" t="s">
        <v>29130</v>
      </c>
      <c r="C6975" s="2">
        <v>371.26170000000002</v>
      </c>
      <c r="D6975" s="2">
        <v>584.5</v>
      </c>
      <c r="E6975" s="2">
        <v>372.26644501200002</v>
      </c>
      <c r="F6975" s="2">
        <v>6.8172612473798502</v>
      </c>
      <c r="G6975" s="2" t="s">
        <v>23293</v>
      </c>
      <c r="H6975" s="2" t="s">
        <v>1376</v>
      </c>
      <c r="O6975" s="2" t="s">
        <v>759</v>
      </c>
      <c r="P6975" s="2">
        <v>1</v>
      </c>
      <c r="Q6975" s="2" t="s">
        <v>1380</v>
      </c>
      <c r="R6975" s="2">
        <v>267700.47031542502</v>
      </c>
      <c r="S6975" s="2">
        <v>688618.50028809404</v>
      </c>
      <c r="T6975" s="2">
        <v>903322.09431588603</v>
      </c>
      <c r="U6975" s="2">
        <f t="shared" si="432"/>
        <v>619880.35497313505</v>
      </c>
      <c r="V6975" s="2">
        <v>277629.25084302202</v>
      </c>
      <c r="W6975" s="2">
        <v>383552.68319790898</v>
      </c>
      <c r="X6975" s="2">
        <v>161649.09311971901</v>
      </c>
      <c r="Y6975" s="2">
        <f t="shared" si="433"/>
        <v>274277.00905355002</v>
      </c>
      <c r="Z6975" s="2">
        <v>270516.09042526397</v>
      </c>
      <c r="AA6975" s="2">
        <v>772499.23608239903</v>
      </c>
      <c r="AB6975" s="2">
        <v>183342.15220516201</v>
      </c>
      <c r="AC6975" s="2">
        <f t="shared" si="434"/>
        <v>408785.82623760839</v>
      </c>
      <c r="AD6975" s="2">
        <v>184524.71704658499</v>
      </c>
      <c r="AE6975" s="2">
        <v>265254.57970381202</v>
      </c>
      <c r="AF6975" s="2">
        <v>213279.804954475</v>
      </c>
      <c r="AG6975" s="2">
        <f t="shared" si="435"/>
        <v>221019.70056829066</v>
      </c>
    </row>
    <row r="6976" spans="1:33" x14ac:dyDescent="0.2">
      <c r="A6976" s="2" t="s">
        <v>29131</v>
      </c>
      <c r="B6976" s="2" t="s">
        <v>29132</v>
      </c>
      <c r="C6976" s="2">
        <v>373.04509999999999</v>
      </c>
      <c r="D6976" s="2">
        <v>769.4</v>
      </c>
      <c r="E6976" s="2">
        <v>373.05012318799999</v>
      </c>
      <c r="F6976" s="2">
        <v>13.465363839373801</v>
      </c>
      <c r="G6976" s="2" t="s">
        <v>29133</v>
      </c>
      <c r="H6976" s="2" t="s">
        <v>1403</v>
      </c>
      <c r="K6976" s="2" t="s">
        <v>29134</v>
      </c>
      <c r="M6976" s="2" t="s">
        <v>29135</v>
      </c>
      <c r="O6976" s="2" t="s">
        <v>759</v>
      </c>
      <c r="P6976" s="2">
        <v>1</v>
      </c>
      <c r="Q6976" s="2" t="s">
        <v>1380</v>
      </c>
      <c r="R6976" s="2">
        <v>992878.27101750299</v>
      </c>
      <c r="S6976" s="2">
        <v>961391.87080510496</v>
      </c>
      <c r="T6976" s="2">
        <v>1008630.19608687</v>
      </c>
      <c r="U6976" s="2">
        <f t="shared" si="432"/>
        <v>987633.44596982596</v>
      </c>
      <c r="V6976" s="2">
        <v>903142.79004826001</v>
      </c>
      <c r="W6976" s="2">
        <v>807661.00632306596</v>
      </c>
      <c r="X6976" s="2">
        <v>1080116.2847970801</v>
      </c>
      <c r="Y6976" s="2">
        <f t="shared" si="433"/>
        <v>930306.69372280187</v>
      </c>
      <c r="Z6976" s="2">
        <v>1060301.1910128701</v>
      </c>
      <c r="AA6976" s="2">
        <v>1068418.7129677299</v>
      </c>
      <c r="AB6976" s="2">
        <v>1091660.02288229</v>
      </c>
      <c r="AC6976" s="2">
        <f t="shared" si="434"/>
        <v>1073459.9756209634</v>
      </c>
      <c r="AD6976" s="2">
        <v>1090871.5353790999</v>
      </c>
      <c r="AE6976" s="2">
        <v>834270.12829400098</v>
      </c>
      <c r="AF6976" s="2">
        <v>1241364.9729645399</v>
      </c>
      <c r="AG6976" s="2">
        <f t="shared" si="435"/>
        <v>1055502.212212547</v>
      </c>
    </row>
    <row r="6977" spans="1:33" x14ac:dyDescent="0.2">
      <c r="A6977" s="2" t="s">
        <v>29136</v>
      </c>
      <c r="B6977" s="2" t="s">
        <v>29137</v>
      </c>
      <c r="C6977" s="2">
        <v>373.06220000000002</v>
      </c>
      <c r="D6977" s="2">
        <v>778.5</v>
      </c>
      <c r="E6977" s="2">
        <v>392.08960285199998</v>
      </c>
      <c r="F6977" s="2">
        <v>24.159113413139298</v>
      </c>
      <c r="G6977" s="2" t="s">
        <v>29138</v>
      </c>
      <c r="H6977" s="2" t="s">
        <v>1429</v>
      </c>
      <c r="O6977" s="2" t="s">
        <v>759</v>
      </c>
      <c r="P6977" s="2">
        <v>1</v>
      </c>
      <c r="Q6977" s="2" t="s">
        <v>1380</v>
      </c>
      <c r="R6977" s="2">
        <v>2037361.7196183</v>
      </c>
      <c r="S6977" s="2">
        <v>301867.04361178598</v>
      </c>
      <c r="T6977" s="2">
        <v>975956.41246849997</v>
      </c>
      <c r="U6977" s="2">
        <f t="shared" si="432"/>
        <v>1105061.7252328619</v>
      </c>
      <c r="V6977" s="2">
        <v>452291.04308145202</v>
      </c>
      <c r="W6977" s="2">
        <v>1101214.63370331</v>
      </c>
      <c r="X6977" s="2">
        <v>1070890.19571306</v>
      </c>
      <c r="Y6977" s="2">
        <f t="shared" si="433"/>
        <v>874798.62416594068</v>
      </c>
      <c r="Z6977" s="2">
        <v>545553.90425658994</v>
      </c>
      <c r="AA6977" s="2">
        <v>514657.51097103802</v>
      </c>
      <c r="AB6977" s="2">
        <v>821716.81239514099</v>
      </c>
      <c r="AC6977" s="2">
        <f t="shared" si="434"/>
        <v>627309.40920758958</v>
      </c>
      <c r="AD6977" s="2">
        <v>464227.54552681802</v>
      </c>
      <c r="AE6977" s="2">
        <v>1205131.17334679</v>
      </c>
      <c r="AF6977" s="2">
        <v>1523078.10129727</v>
      </c>
      <c r="AG6977" s="2">
        <f t="shared" si="435"/>
        <v>1064145.6067236259</v>
      </c>
    </row>
    <row r="6978" spans="1:33" x14ac:dyDescent="0.2">
      <c r="A6978" s="2" t="s">
        <v>29139</v>
      </c>
      <c r="B6978" s="2" t="s">
        <v>29140</v>
      </c>
      <c r="C6978" s="2">
        <v>374.24349999999998</v>
      </c>
      <c r="D6978" s="2">
        <v>765.9</v>
      </c>
      <c r="E6978" s="2">
        <v>374.245709568</v>
      </c>
      <c r="F6978" s="2">
        <v>5.9040918546669197</v>
      </c>
      <c r="G6978" s="2" t="s">
        <v>10249</v>
      </c>
      <c r="H6978" s="2" t="s">
        <v>1403</v>
      </c>
      <c r="O6978" s="2" t="s">
        <v>759</v>
      </c>
      <c r="P6978" s="2">
        <v>1</v>
      </c>
      <c r="Q6978" s="2" t="s">
        <v>1380</v>
      </c>
      <c r="R6978" s="2">
        <v>11293243.9076169</v>
      </c>
      <c r="S6978" s="2">
        <v>10354706.7424073</v>
      </c>
      <c r="T6978" s="2">
        <v>10139185.393922601</v>
      </c>
      <c r="U6978" s="2">
        <f t="shared" si="432"/>
        <v>10595712.014648933</v>
      </c>
      <c r="V6978" s="2">
        <v>13223510.2840048</v>
      </c>
      <c r="W6978" s="2">
        <v>11013065.906292699</v>
      </c>
      <c r="X6978" s="2">
        <v>11423370.853865599</v>
      </c>
      <c r="Y6978" s="2">
        <f t="shared" si="433"/>
        <v>11886649.014721034</v>
      </c>
      <c r="Z6978" s="2">
        <v>10706246.3594294</v>
      </c>
      <c r="AA6978" s="2">
        <v>10129773.459629601</v>
      </c>
      <c r="AB6978" s="2">
        <v>21098487.1922318</v>
      </c>
      <c r="AC6978" s="2">
        <f t="shared" si="434"/>
        <v>13978169.003763601</v>
      </c>
      <c r="AD6978" s="2">
        <v>9627642.9941141102</v>
      </c>
      <c r="AE6978" s="2">
        <v>12520129.1344731</v>
      </c>
      <c r="AF6978" s="2">
        <v>11127174.078264499</v>
      </c>
      <c r="AG6978" s="2">
        <f t="shared" si="435"/>
        <v>11091648.735617235</v>
      </c>
    </row>
    <row r="6979" spans="1:33" x14ac:dyDescent="0.2">
      <c r="A6979" s="2" t="s">
        <v>29141</v>
      </c>
      <c r="B6979" s="2" t="s">
        <v>29142</v>
      </c>
      <c r="C6979" s="2">
        <v>375.19189999999998</v>
      </c>
      <c r="D6979" s="2">
        <v>453.2</v>
      </c>
      <c r="E6979" s="2">
        <v>376.19979999999998</v>
      </c>
      <c r="F6979" s="2">
        <v>1.6631489113069</v>
      </c>
      <c r="G6979" s="2" t="s">
        <v>29143</v>
      </c>
      <c r="H6979" s="2" t="s">
        <v>1376</v>
      </c>
      <c r="I6979" s="2" t="s">
        <v>34</v>
      </c>
      <c r="J6979" s="2" t="s">
        <v>113</v>
      </c>
      <c r="K6979" s="2" t="s">
        <v>29144</v>
      </c>
      <c r="M6979" s="2" t="s">
        <v>29145</v>
      </c>
      <c r="N6979" s="2" t="s">
        <v>29146</v>
      </c>
      <c r="O6979" s="2" t="s">
        <v>759</v>
      </c>
      <c r="P6979" s="2">
        <v>1</v>
      </c>
      <c r="Q6979" s="2" t="s">
        <v>1380</v>
      </c>
      <c r="R6979" s="2">
        <v>126457.51284737801</v>
      </c>
      <c r="S6979" s="2">
        <v>141511.90075897201</v>
      </c>
      <c r="T6979" s="2">
        <v>269105.607256594</v>
      </c>
      <c r="U6979" s="2">
        <f t="shared" ref="U6979:U7042" si="436">AVERAGE(R6979:T6979)</f>
        <v>179025.00695431465</v>
      </c>
      <c r="V6979" s="2">
        <v>315363.63016540499</v>
      </c>
      <c r="W6979" s="2">
        <v>279334.91351127002</v>
      </c>
      <c r="X6979" s="2">
        <v>269722.34003420197</v>
      </c>
      <c r="Y6979" s="2">
        <f t="shared" ref="Y6979:Y7042" si="437">AVERAGE(V6979:X6979)</f>
        <v>288140.29457029235</v>
      </c>
      <c r="Z6979" s="2">
        <v>671275.64419811103</v>
      </c>
      <c r="AA6979" s="2">
        <v>97402.185626782899</v>
      </c>
      <c r="AB6979" s="2">
        <v>528420.74204174895</v>
      </c>
      <c r="AC6979" s="2">
        <f t="shared" ref="AC6979:AC7042" si="438">AVERAGE(Z6979:AB6979)</f>
        <v>432366.19062221429</v>
      </c>
      <c r="AD6979" s="2">
        <v>240200.59262569601</v>
      </c>
      <c r="AE6979" s="2">
        <v>219075.16072858099</v>
      </c>
      <c r="AF6979" s="2">
        <v>264205.93869772198</v>
      </c>
      <c r="AG6979" s="2">
        <f t="shared" ref="AG6979:AG7042" si="439">AVERAGE(AD6979:AF6979)</f>
        <v>241160.564017333</v>
      </c>
    </row>
    <row r="6980" spans="1:33" x14ac:dyDescent="0.2">
      <c r="A6980" s="2" t="s">
        <v>29147</v>
      </c>
      <c r="B6980" s="2" t="s">
        <v>29148</v>
      </c>
      <c r="C6980" s="2">
        <v>375.22030000000001</v>
      </c>
      <c r="D6980" s="2">
        <v>938.8</v>
      </c>
      <c r="E6980" s="2">
        <v>376.22497413399998</v>
      </c>
      <c r="F6980" s="2">
        <v>6.93423570105465</v>
      </c>
      <c r="G6980" s="2" t="s">
        <v>10253</v>
      </c>
      <c r="H6980" s="2" t="s">
        <v>1376</v>
      </c>
      <c r="I6980" s="2" t="s">
        <v>194</v>
      </c>
      <c r="J6980" s="2" t="s">
        <v>195</v>
      </c>
      <c r="N6980" s="2" t="s">
        <v>29149</v>
      </c>
      <c r="O6980" s="2" t="s">
        <v>759</v>
      </c>
      <c r="P6980" s="2">
        <v>1</v>
      </c>
      <c r="Q6980" s="2" t="s">
        <v>1380</v>
      </c>
      <c r="R6980" s="2">
        <v>1007183.10761815</v>
      </c>
      <c r="S6980" s="2">
        <v>1041421.1731172201</v>
      </c>
      <c r="T6980" s="2">
        <v>699472.86283628503</v>
      </c>
      <c r="U6980" s="2">
        <f t="shared" si="436"/>
        <v>916025.71452388505</v>
      </c>
      <c r="V6980" s="2">
        <v>1050792.38532945</v>
      </c>
      <c r="W6980" s="2">
        <v>1190256.9931808901</v>
      </c>
      <c r="X6980" s="2">
        <v>1292645.25797924</v>
      </c>
      <c r="Y6980" s="2">
        <f t="shared" si="437"/>
        <v>1177898.2121631934</v>
      </c>
      <c r="Z6980" s="2">
        <v>809439.078234129</v>
      </c>
      <c r="AA6980" s="2">
        <v>708134.97588421497</v>
      </c>
      <c r="AB6980" s="2">
        <v>1007968.52732048</v>
      </c>
      <c r="AC6980" s="2">
        <f t="shared" si="438"/>
        <v>841847.52714627469</v>
      </c>
      <c r="AD6980" s="2">
        <v>1586168.189952</v>
      </c>
      <c r="AE6980" s="2">
        <v>1280139.8539420799</v>
      </c>
      <c r="AF6980" s="2">
        <v>1089769.81236688</v>
      </c>
      <c r="AG6980" s="2">
        <f t="shared" si="439"/>
        <v>1318692.6187536533</v>
      </c>
    </row>
    <row r="6981" spans="1:33" x14ac:dyDescent="0.2">
      <c r="A6981" s="2" t="s">
        <v>29150</v>
      </c>
      <c r="B6981" s="2" t="s">
        <v>29151</v>
      </c>
      <c r="C6981" s="2">
        <v>375.4049</v>
      </c>
      <c r="D6981" s="2">
        <v>68.400000000000006</v>
      </c>
      <c r="E6981" s="2">
        <v>394.41800000000001</v>
      </c>
      <c r="F6981" s="2">
        <v>14.091451656603899</v>
      </c>
      <c r="G6981" s="2" t="s">
        <v>19355</v>
      </c>
      <c r="H6981" s="2" t="s">
        <v>1429</v>
      </c>
      <c r="I6981" s="2" t="s">
        <v>240</v>
      </c>
      <c r="J6981" s="2" t="s">
        <v>5876</v>
      </c>
      <c r="O6981" s="2" t="s">
        <v>759</v>
      </c>
      <c r="P6981" s="2">
        <v>1</v>
      </c>
      <c r="Q6981" s="2" t="s">
        <v>1380</v>
      </c>
      <c r="R6981" s="2">
        <v>139417.20671954099</v>
      </c>
      <c r="S6981" s="2">
        <v>326974.36414968601</v>
      </c>
      <c r="T6981" s="2">
        <v>227013.900943774</v>
      </c>
      <c r="U6981" s="2">
        <f t="shared" si="436"/>
        <v>231135.15727100032</v>
      </c>
      <c r="V6981" s="2">
        <v>285152.19697641599</v>
      </c>
      <c r="W6981" s="2">
        <v>274274.353662087</v>
      </c>
      <c r="X6981" s="2">
        <v>74864.758967446207</v>
      </c>
      <c r="Y6981" s="2">
        <f t="shared" si="437"/>
        <v>211430.43653531637</v>
      </c>
      <c r="Z6981" s="2">
        <v>162802.71350941301</v>
      </c>
      <c r="AA6981" s="2">
        <v>290919.79976781103</v>
      </c>
      <c r="AB6981" s="2">
        <v>139316.63902049899</v>
      </c>
      <c r="AC6981" s="2">
        <f t="shared" si="438"/>
        <v>197679.71743257434</v>
      </c>
      <c r="AD6981" s="2">
        <v>103721.53554314699</v>
      </c>
      <c r="AE6981" s="2">
        <v>178425.38355372901</v>
      </c>
      <c r="AF6981" s="2">
        <v>168948.87636949701</v>
      </c>
      <c r="AG6981" s="2">
        <f t="shared" si="439"/>
        <v>150365.26515545766</v>
      </c>
    </row>
    <row r="6982" spans="1:33" x14ac:dyDescent="0.2">
      <c r="A6982" s="2" t="s">
        <v>29152</v>
      </c>
      <c r="B6982" s="2" t="s">
        <v>29153</v>
      </c>
      <c r="C6982" s="2">
        <v>376.10070000000002</v>
      </c>
      <c r="D6982" s="2">
        <v>101.5</v>
      </c>
      <c r="E6982" s="2">
        <v>395.12699140400002</v>
      </c>
      <c r="F6982" s="2">
        <v>21.008745795992201</v>
      </c>
      <c r="G6982" s="2" t="s">
        <v>29154</v>
      </c>
      <c r="H6982" s="2" t="s">
        <v>1429</v>
      </c>
      <c r="O6982" s="2" t="s">
        <v>759</v>
      </c>
      <c r="P6982" s="2">
        <v>1</v>
      </c>
      <c r="Q6982" s="2" t="s">
        <v>1380</v>
      </c>
      <c r="R6982" s="2">
        <v>42543478.199686997</v>
      </c>
      <c r="S6982" s="2">
        <v>36305866.500148699</v>
      </c>
      <c r="T6982" s="2">
        <v>49138549.794243798</v>
      </c>
      <c r="U6982" s="2">
        <f t="shared" si="436"/>
        <v>42662631.498026498</v>
      </c>
      <c r="V6982" s="2">
        <v>27858735.0508372</v>
      </c>
      <c r="W6982" s="2">
        <v>30956700.228868298</v>
      </c>
      <c r="X6982" s="2">
        <v>10892840.6060517</v>
      </c>
      <c r="Y6982" s="2">
        <f t="shared" si="437"/>
        <v>23236091.961919066</v>
      </c>
      <c r="Z6982" s="2">
        <v>43954378.052965902</v>
      </c>
      <c r="AA6982" s="2">
        <v>26984458.3877718</v>
      </c>
      <c r="AB6982" s="2">
        <v>33362797.637435298</v>
      </c>
      <c r="AC6982" s="2">
        <f t="shared" si="438"/>
        <v>34767211.359390996</v>
      </c>
      <c r="AD6982" s="2">
        <v>20539750.7209775</v>
      </c>
      <c r="AE6982" s="2">
        <v>17983814.261724599</v>
      </c>
      <c r="AF6982" s="2">
        <v>17852290.716364</v>
      </c>
      <c r="AG6982" s="2">
        <f t="shared" si="439"/>
        <v>18791951.899688702</v>
      </c>
    </row>
    <row r="6983" spans="1:33" x14ac:dyDescent="0.2">
      <c r="A6983" s="2" t="s">
        <v>29155</v>
      </c>
      <c r="B6983" s="2" t="s">
        <v>29156</v>
      </c>
      <c r="C6983" s="2">
        <v>376.11790000000002</v>
      </c>
      <c r="D6983" s="2">
        <v>188</v>
      </c>
      <c r="E6983" s="2">
        <v>376.11581760000001</v>
      </c>
      <c r="F6983" s="2">
        <v>5.5365618068327702</v>
      </c>
      <c r="G6983" s="2" t="s">
        <v>29157</v>
      </c>
      <c r="H6983" s="2" t="s">
        <v>1403</v>
      </c>
      <c r="O6983" s="2" t="s">
        <v>759</v>
      </c>
      <c r="P6983" s="2">
        <v>1</v>
      </c>
      <c r="Q6983" s="2" t="s">
        <v>1380</v>
      </c>
      <c r="R6983" s="2">
        <v>1953695.0063175999</v>
      </c>
      <c r="S6983" s="2">
        <v>2093892.13260647</v>
      </c>
      <c r="T6983" s="2">
        <v>2404429.3834003201</v>
      </c>
      <c r="U6983" s="2">
        <f t="shared" si="436"/>
        <v>2150672.1741081299</v>
      </c>
      <c r="V6983" s="2">
        <v>357723.50259059801</v>
      </c>
      <c r="W6983" s="2">
        <v>280772.89819689002</v>
      </c>
      <c r="X6983" s="2">
        <v>1296604.58314773</v>
      </c>
      <c r="Y6983" s="2">
        <f t="shared" si="437"/>
        <v>645033.66131173936</v>
      </c>
      <c r="Z6983" s="2">
        <v>102630.59914829901</v>
      </c>
      <c r="AA6983" s="2">
        <v>288051.54502170702</v>
      </c>
      <c r="AB6983" s="2">
        <v>260516.42674424301</v>
      </c>
      <c r="AC6983" s="2">
        <f t="shared" si="438"/>
        <v>217066.19030474967</v>
      </c>
      <c r="AD6983" s="2">
        <v>816410.18535415002</v>
      </c>
      <c r="AE6983" s="2">
        <v>1603280.2077416501</v>
      </c>
      <c r="AF6983" s="2">
        <v>1084194.5248152099</v>
      </c>
      <c r="AG6983" s="2">
        <f t="shared" si="439"/>
        <v>1167961.63930367</v>
      </c>
    </row>
    <row r="6984" spans="1:33" x14ac:dyDescent="0.2">
      <c r="A6984" s="2" t="s">
        <v>29158</v>
      </c>
      <c r="B6984" s="2" t="s">
        <v>29159</v>
      </c>
      <c r="C6984" s="2">
        <v>377.10379999999998</v>
      </c>
      <c r="D6984" s="2">
        <v>141.19999999999999</v>
      </c>
      <c r="E6984" s="2">
        <v>378.37599999999998</v>
      </c>
      <c r="F6984" s="2">
        <v>1.95623592220404</v>
      </c>
      <c r="G6984" s="2" t="s">
        <v>29160</v>
      </c>
      <c r="H6984" s="2" t="s">
        <v>1376</v>
      </c>
      <c r="I6984" s="2" t="s">
        <v>240</v>
      </c>
      <c r="J6984" s="2" t="s">
        <v>5876</v>
      </c>
      <c r="O6984" s="2" t="s">
        <v>759</v>
      </c>
      <c r="P6984" s="2">
        <v>1</v>
      </c>
      <c r="Q6984" s="2" t="s">
        <v>1380</v>
      </c>
      <c r="R6984" s="2">
        <v>843908.88245420996</v>
      </c>
      <c r="S6984" s="2">
        <v>799853.45258816902</v>
      </c>
      <c r="T6984" s="2">
        <v>1408938.1896419199</v>
      </c>
      <c r="U6984" s="2">
        <f t="shared" si="436"/>
        <v>1017566.8415614329</v>
      </c>
      <c r="V6984" s="2">
        <v>1528304.3129817899</v>
      </c>
      <c r="W6984" s="2">
        <v>1378881.12314651</v>
      </c>
      <c r="X6984" s="2">
        <v>1367217.5795265001</v>
      </c>
      <c r="Y6984" s="2">
        <f t="shared" si="437"/>
        <v>1424801.0052182665</v>
      </c>
      <c r="Z6984" s="2">
        <v>985048.13485969405</v>
      </c>
      <c r="AA6984" s="2">
        <v>1292701.0766301099</v>
      </c>
      <c r="AB6984" s="2">
        <v>1290680.8883415</v>
      </c>
      <c r="AC6984" s="2">
        <f t="shared" si="438"/>
        <v>1189476.6999437681</v>
      </c>
      <c r="AD6984" s="2">
        <v>953424.68541472405</v>
      </c>
      <c r="AE6984" s="2">
        <v>1315283.8863198</v>
      </c>
      <c r="AF6984" s="2">
        <v>1241314.2591176699</v>
      </c>
      <c r="AG6984" s="2">
        <f t="shared" si="439"/>
        <v>1170007.6102840647</v>
      </c>
    </row>
    <row r="6985" spans="1:33" x14ac:dyDescent="0.2">
      <c r="A6985" s="2" t="s">
        <v>29161</v>
      </c>
      <c r="B6985" s="2" t="s">
        <v>29162</v>
      </c>
      <c r="C6985" s="2">
        <v>377.13510000000002</v>
      </c>
      <c r="D6985" s="2">
        <v>410.4</v>
      </c>
      <c r="E6985" s="2">
        <v>396.15728848800001</v>
      </c>
      <c r="F6985" s="2">
        <v>10.071955646590901</v>
      </c>
      <c r="G6985" s="2" t="s">
        <v>7603</v>
      </c>
      <c r="H6985" s="2" t="s">
        <v>1429</v>
      </c>
      <c r="O6985" s="2" t="s">
        <v>759</v>
      </c>
      <c r="P6985" s="2">
        <v>1</v>
      </c>
      <c r="Q6985" s="2" t="s">
        <v>1380</v>
      </c>
      <c r="R6985" s="2">
        <v>883888.24761008599</v>
      </c>
      <c r="S6985" s="2">
        <v>1009950.65121809</v>
      </c>
      <c r="T6985" s="2">
        <v>296817.19023636298</v>
      </c>
      <c r="U6985" s="2">
        <f t="shared" si="436"/>
        <v>730218.69635484635</v>
      </c>
      <c r="V6985" s="2">
        <v>1092579.3057782101</v>
      </c>
      <c r="W6985" s="2">
        <v>1566825.17317411</v>
      </c>
      <c r="X6985" s="2">
        <v>913072.09767549695</v>
      </c>
      <c r="Y6985" s="2">
        <f t="shared" si="437"/>
        <v>1190825.5255426057</v>
      </c>
      <c r="Z6985" s="2">
        <v>296256.80422971398</v>
      </c>
      <c r="AA6985" s="2">
        <v>700768.331470593</v>
      </c>
      <c r="AB6985" s="2">
        <v>1019349.51393886</v>
      </c>
      <c r="AC6985" s="2">
        <f t="shared" si="438"/>
        <v>672124.88321305567</v>
      </c>
      <c r="AD6985" s="2">
        <v>495581.82369826798</v>
      </c>
      <c r="AE6985" s="2">
        <v>387086.60323828098</v>
      </c>
      <c r="AF6985" s="2">
        <v>1267351.70047675</v>
      </c>
      <c r="AG6985" s="2">
        <f t="shared" si="439"/>
        <v>716673.37580443302</v>
      </c>
    </row>
    <row r="6986" spans="1:33" x14ac:dyDescent="0.2">
      <c r="A6986" s="2" t="s">
        <v>29163</v>
      </c>
      <c r="B6986" s="2" t="s">
        <v>29164</v>
      </c>
      <c r="C6986" s="2">
        <v>377.16109999999998</v>
      </c>
      <c r="D6986" s="2">
        <v>760.1</v>
      </c>
      <c r="E6986" s="2">
        <v>378.16789999999997</v>
      </c>
      <c r="F6986" s="2">
        <v>1.2620601647198699</v>
      </c>
      <c r="G6986" s="2" t="s">
        <v>14133</v>
      </c>
      <c r="H6986" s="2" t="s">
        <v>1376</v>
      </c>
      <c r="K6986" s="2" t="s">
        <v>29165</v>
      </c>
      <c r="M6986" s="2" t="s">
        <v>29166</v>
      </c>
      <c r="O6986" s="2" t="s">
        <v>759</v>
      </c>
      <c r="P6986" s="2">
        <v>1</v>
      </c>
      <c r="Q6986" s="2" t="s">
        <v>1380</v>
      </c>
      <c r="R6986" s="2">
        <v>65748.765447319805</v>
      </c>
      <c r="S6986" s="2">
        <v>54273.410361686299</v>
      </c>
      <c r="T6986" s="2">
        <v>294483.93649465498</v>
      </c>
      <c r="U6986" s="2">
        <f t="shared" si="436"/>
        <v>138168.70410122036</v>
      </c>
      <c r="V6986" s="2">
        <v>537584.60138164496</v>
      </c>
      <c r="W6986" s="2">
        <v>589909.47947335499</v>
      </c>
      <c r="X6986" s="2">
        <v>396906.00242689799</v>
      </c>
      <c r="Y6986" s="2">
        <f t="shared" si="437"/>
        <v>508133.361093966</v>
      </c>
      <c r="Z6986" s="2">
        <v>67116.811964732202</v>
      </c>
      <c r="AA6986" s="2">
        <v>55599.7961836701</v>
      </c>
      <c r="AB6986" s="2">
        <v>69858.830827446902</v>
      </c>
      <c r="AC6986" s="2">
        <f t="shared" si="438"/>
        <v>64191.81299194973</v>
      </c>
      <c r="AD6986" s="2">
        <v>289877.91421051201</v>
      </c>
      <c r="AE6986" s="2">
        <v>459171.09961994999</v>
      </c>
      <c r="AF6986" s="2">
        <v>405389.285475554</v>
      </c>
      <c r="AG6986" s="2">
        <f t="shared" si="439"/>
        <v>384812.76643533865</v>
      </c>
    </row>
    <row r="6987" spans="1:33" x14ac:dyDescent="0.2">
      <c r="A6987" s="2" t="s">
        <v>29167</v>
      </c>
      <c r="B6987" s="2" t="s">
        <v>29168</v>
      </c>
      <c r="C6987" s="2">
        <v>377.2047</v>
      </c>
      <c r="D6987" s="2">
        <v>911.2</v>
      </c>
      <c r="E6987" s="2">
        <v>378.46260000000001</v>
      </c>
      <c r="F6987" s="2">
        <v>9.2683362640363001</v>
      </c>
      <c r="G6987" s="2" t="s">
        <v>29169</v>
      </c>
      <c r="H6987" s="2" t="s">
        <v>1376</v>
      </c>
      <c r="I6987" s="2" t="s">
        <v>34</v>
      </c>
      <c r="J6987" s="2" t="s">
        <v>2987</v>
      </c>
      <c r="M6987" s="2" t="s">
        <v>29170</v>
      </c>
      <c r="O6987" s="2" t="s">
        <v>759</v>
      </c>
      <c r="P6987" s="2">
        <v>1</v>
      </c>
      <c r="Q6987" s="2" t="s">
        <v>1380</v>
      </c>
      <c r="R6987" s="2">
        <v>9425998.7174879108</v>
      </c>
      <c r="S6987" s="2">
        <v>3107228.3144362299</v>
      </c>
      <c r="T6987" s="2">
        <v>7963007.5801622504</v>
      </c>
      <c r="U6987" s="2">
        <f t="shared" si="436"/>
        <v>6832078.2040287964</v>
      </c>
      <c r="V6987" s="2">
        <v>7491545.0663784202</v>
      </c>
      <c r="W6987" s="2">
        <v>6808086.6377132302</v>
      </c>
      <c r="X6987" s="2">
        <v>3700484.9278917401</v>
      </c>
      <c r="Y6987" s="2">
        <f t="shared" si="437"/>
        <v>6000038.8773277961</v>
      </c>
      <c r="Z6987" s="2">
        <v>10295256.9824469</v>
      </c>
      <c r="AA6987" s="2">
        <v>7997343.1651938697</v>
      </c>
      <c r="AB6987" s="2">
        <v>8221083.0438457197</v>
      </c>
      <c r="AC6987" s="2">
        <f t="shared" si="438"/>
        <v>8837894.3971621636</v>
      </c>
      <c r="AD6987" s="2">
        <v>11581739.6347999</v>
      </c>
      <c r="AE6987" s="2">
        <v>8241191.88847363</v>
      </c>
      <c r="AF6987" s="2">
        <v>6128301.1738139195</v>
      </c>
      <c r="AG6987" s="2">
        <f t="shared" si="439"/>
        <v>8650410.8990291487</v>
      </c>
    </row>
    <row r="6988" spans="1:33" x14ac:dyDescent="0.2">
      <c r="A6988" s="2" t="s">
        <v>29171</v>
      </c>
      <c r="B6988" s="2" t="s">
        <v>29172</v>
      </c>
      <c r="C6988" s="2">
        <v>378.27600000000001</v>
      </c>
      <c r="D6988" s="2">
        <v>926.6</v>
      </c>
      <c r="E6988" s="2">
        <v>378.27699999999999</v>
      </c>
      <c r="F6988" s="2">
        <v>2.6435724179603102</v>
      </c>
      <c r="G6988" s="2" t="s">
        <v>29173</v>
      </c>
      <c r="H6988" s="2" t="s">
        <v>1403</v>
      </c>
      <c r="I6988" s="2" t="s">
        <v>29174</v>
      </c>
      <c r="K6988" s="2" t="s">
        <v>29175</v>
      </c>
      <c r="L6988" s="2" t="s">
        <v>29176</v>
      </c>
      <c r="M6988" s="2" t="s">
        <v>29177</v>
      </c>
      <c r="N6988" s="2" t="s">
        <v>29178</v>
      </c>
      <c r="O6988" s="2" t="s">
        <v>759</v>
      </c>
      <c r="P6988" s="2">
        <v>1</v>
      </c>
      <c r="Q6988" s="2" t="s">
        <v>1380</v>
      </c>
      <c r="R6988" s="2">
        <v>193722652.04479</v>
      </c>
      <c r="S6988" s="2">
        <v>280308561.34711301</v>
      </c>
      <c r="T6988" s="2">
        <v>246356639.04759899</v>
      </c>
      <c r="U6988" s="2">
        <f t="shared" si="436"/>
        <v>240129284.14650068</v>
      </c>
      <c r="V6988" s="2">
        <v>235711506.44959399</v>
      </c>
      <c r="W6988" s="2">
        <v>231042722.77489999</v>
      </c>
      <c r="X6988" s="2">
        <v>238665298.90609601</v>
      </c>
      <c r="Y6988" s="2">
        <f t="shared" si="437"/>
        <v>235139842.71019664</v>
      </c>
      <c r="Z6988" s="2">
        <v>189554160.71595901</v>
      </c>
      <c r="AA6988" s="2">
        <v>197168286.176422</v>
      </c>
      <c r="AB6988" s="2">
        <v>257651599.100173</v>
      </c>
      <c r="AC6988" s="2">
        <f t="shared" si="438"/>
        <v>214791348.66418466</v>
      </c>
      <c r="AD6988" s="2">
        <v>252614018.43236801</v>
      </c>
      <c r="AE6988" s="2">
        <v>321388458.91193599</v>
      </c>
      <c r="AF6988" s="2">
        <v>96127213.5015136</v>
      </c>
      <c r="AG6988" s="2">
        <f t="shared" si="439"/>
        <v>223376563.61527252</v>
      </c>
    </row>
    <row r="6989" spans="1:33" x14ac:dyDescent="0.2">
      <c r="A6989" s="2" t="s">
        <v>29179</v>
      </c>
      <c r="B6989" s="2" t="s">
        <v>29180</v>
      </c>
      <c r="C6989" s="2">
        <v>379.15730000000002</v>
      </c>
      <c r="D6989" s="2">
        <v>941</v>
      </c>
      <c r="E6989" s="2">
        <v>379.15910000000002</v>
      </c>
      <c r="F6989" s="2">
        <v>4.7473700229506601</v>
      </c>
      <c r="G6989" s="2" t="s">
        <v>29181</v>
      </c>
      <c r="H6989" s="2" t="s">
        <v>1403</v>
      </c>
      <c r="K6989" s="2" t="s">
        <v>29182</v>
      </c>
      <c r="M6989" s="2" t="s">
        <v>29183</v>
      </c>
      <c r="O6989" s="2" t="s">
        <v>759</v>
      </c>
      <c r="P6989" s="2">
        <v>1</v>
      </c>
      <c r="Q6989" s="2" t="s">
        <v>1380</v>
      </c>
      <c r="R6989" s="2">
        <v>936224.82943247305</v>
      </c>
      <c r="S6989" s="2">
        <v>969078.20808511402</v>
      </c>
      <c r="T6989" s="2">
        <v>1061476.7559042</v>
      </c>
      <c r="U6989" s="2">
        <f t="shared" si="436"/>
        <v>988926.59780726244</v>
      </c>
      <c r="V6989" s="2">
        <v>1657242.67755308</v>
      </c>
      <c r="W6989" s="2">
        <v>1698265.16347592</v>
      </c>
      <c r="X6989" s="2">
        <v>1609172.2945683401</v>
      </c>
      <c r="Y6989" s="2">
        <f t="shared" si="437"/>
        <v>1654893.3785324467</v>
      </c>
      <c r="Z6989" s="2">
        <v>851274.888350458</v>
      </c>
      <c r="AA6989" s="2">
        <v>936461.00986597897</v>
      </c>
      <c r="AB6989" s="2">
        <v>1401361.44829496</v>
      </c>
      <c r="AC6989" s="2">
        <f t="shared" si="438"/>
        <v>1063032.4488371324</v>
      </c>
      <c r="AD6989" s="2">
        <v>1897796.04235857</v>
      </c>
      <c r="AE6989" s="2">
        <v>2134608.85925443</v>
      </c>
      <c r="AF6989" s="2">
        <v>1475142.7414819601</v>
      </c>
      <c r="AG6989" s="2">
        <f t="shared" si="439"/>
        <v>1835849.2143649866</v>
      </c>
    </row>
    <row r="6990" spans="1:33" x14ac:dyDescent="0.2">
      <c r="A6990" s="2" t="s">
        <v>29184</v>
      </c>
      <c r="B6990" s="2" t="s">
        <v>29185</v>
      </c>
      <c r="C6990" s="2">
        <v>379.97570000000002</v>
      </c>
      <c r="D6990" s="2">
        <v>825.2</v>
      </c>
      <c r="E6990" s="2">
        <v>379.9742</v>
      </c>
      <c r="F6990" s="2">
        <v>3.9476208610744701</v>
      </c>
      <c r="G6990" s="2" t="s">
        <v>29186</v>
      </c>
      <c r="H6990" s="2" t="s">
        <v>1403</v>
      </c>
      <c r="K6990" s="2" t="s">
        <v>29187</v>
      </c>
      <c r="M6990" s="2" t="s">
        <v>29188</v>
      </c>
      <c r="O6990" s="2" t="s">
        <v>759</v>
      </c>
      <c r="P6990" s="2">
        <v>1</v>
      </c>
      <c r="Q6990" s="2" t="s">
        <v>1380</v>
      </c>
      <c r="R6990" s="2">
        <v>2222129.4007802</v>
      </c>
      <c r="S6990" s="2">
        <v>1920016.8442512201</v>
      </c>
      <c r="T6990" s="2">
        <v>1863365.82640562</v>
      </c>
      <c r="U6990" s="2">
        <f t="shared" si="436"/>
        <v>2001837.3571456801</v>
      </c>
      <c r="V6990" s="2">
        <v>2271627.0786508098</v>
      </c>
      <c r="W6990" s="2">
        <v>2208188.5227212198</v>
      </c>
      <c r="X6990" s="2">
        <v>2332804.65203994</v>
      </c>
      <c r="Y6990" s="2">
        <f t="shared" si="437"/>
        <v>2270873.4178039897</v>
      </c>
      <c r="Z6990" s="2">
        <v>1924608.6196359501</v>
      </c>
      <c r="AA6990" s="2">
        <v>1641253.1353722301</v>
      </c>
      <c r="AB6990" s="2">
        <v>1983967.7882485799</v>
      </c>
      <c r="AC6990" s="2">
        <f t="shared" si="438"/>
        <v>1849943.1810855865</v>
      </c>
      <c r="AD6990" s="2">
        <v>2179311.4198433999</v>
      </c>
      <c r="AE6990" s="2">
        <v>2109097.0588049302</v>
      </c>
      <c r="AF6990" s="2">
        <v>1911990.5050779199</v>
      </c>
      <c r="AG6990" s="2">
        <f t="shared" si="439"/>
        <v>2066799.6612420834</v>
      </c>
    </row>
    <row r="6991" spans="1:33" x14ac:dyDescent="0.2">
      <c r="A6991" s="2" t="s">
        <v>29189</v>
      </c>
      <c r="B6991" s="2" t="s">
        <v>29190</v>
      </c>
      <c r="C6991" s="2">
        <v>380.15679999999998</v>
      </c>
      <c r="D6991" s="2">
        <v>528.1</v>
      </c>
      <c r="E6991" s="2">
        <v>399.16820000000001</v>
      </c>
      <c r="F6991" s="2">
        <v>18.387149723412598</v>
      </c>
      <c r="G6991" s="2" t="s">
        <v>29191</v>
      </c>
      <c r="H6991" s="2" t="s">
        <v>1429</v>
      </c>
      <c r="I6991" s="2" t="s">
        <v>29192</v>
      </c>
      <c r="K6991" s="2" t="s">
        <v>29193</v>
      </c>
      <c r="L6991" s="2" t="s">
        <v>299</v>
      </c>
      <c r="M6991" s="2" t="s">
        <v>29194</v>
      </c>
      <c r="N6991" s="2" t="s">
        <v>29195</v>
      </c>
      <c r="O6991" s="2" t="s">
        <v>759</v>
      </c>
      <c r="P6991" s="2">
        <v>1</v>
      </c>
      <c r="Q6991" s="2" t="s">
        <v>1380</v>
      </c>
      <c r="R6991" s="2">
        <v>181199.74373480899</v>
      </c>
      <c r="S6991" s="2">
        <v>300265.40950958902</v>
      </c>
      <c r="T6991" s="2">
        <v>260264.07215921101</v>
      </c>
      <c r="U6991" s="2">
        <f t="shared" si="436"/>
        <v>247243.07513453634</v>
      </c>
      <c r="V6991" s="2">
        <v>370962.424734228</v>
      </c>
      <c r="W6991" s="2">
        <v>273642.82264280802</v>
      </c>
      <c r="X6991" s="2">
        <v>228082.09869367001</v>
      </c>
      <c r="Y6991" s="2">
        <f t="shared" si="437"/>
        <v>290895.7820235687</v>
      </c>
      <c r="Z6991" s="2">
        <v>235142.04093867799</v>
      </c>
      <c r="AA6991" s="2">
        <v>256322.89617510399</v>
      </c>
      <c r="AB6991" s="2">
        <v>526973.85238183697</v>
      </c>
      <c r="AC6991" s="2">
        <f t="shared" si="438"/>
        <v>339479.59649853967</v>
      </c>
      <c r="AD6991" s="2">
        <v>259003.90297371801</v>
      </c>
      <c r="AE6991" s="2">
        <v>233489.05238154199</v>
      </c>
      <c r="AF6991" s="2">
        <v>273078.118249205</v>
      </c>
      <c r="AG6991" s="2">
        <f t="shared" si="439"/>
        <v>255190.357868155</v>
      </c>
    </row>
    <row r="6992" spans="1:33" x14ac:dyDescent="0.2">
      <c r="A6992" s="2" t="s">
        <v>29196</v>
      </c>
      <c r="B6992" s="2" t="s">
        <v>29197</v>
      </c>
      <c r="C6992" s="2">
        <v>381.13200000000001</v>
      </c>
      <c r="D6992" s="2">
        <v>346.8</v>
      </c>
      <c r="E6992" s="2">
        <v>400.15219999999999</v>
      </c>
      <c r="F6992" s="2">
        <v>4.7490108413296799</v>
      </c>
      <c r="G6992" s="2" t="s">
        <v>14396</v>
      </c>
      <c r="H6992" s="2" t="s">
        <v>1429</v>
      </c>
      <c r="K6992" s="2" t="s">
        <v>29198</v>
      </c>
      <c r="M6992" s="2" t="s">
        <v>29199</v>
      </c>
      <c r="O6992" s="2" t="s">
        <v>759</v>
      </c>
      <c r="P6992" s="2">
        <v>1</v>
      </c>
      <c r="Q6992" s="2" t="s">
        <v>1380</v>
      </c>
      <c r="R6992" s="2">
        <v>1678297.4593503999</v>
      </c>
      <c r="S6992" s="2">
        <v>1955154.4398972101</v>
      </c>
      <c r="T6992" s="2">
        <v>1613156.9860497999</v>
      </c>
      <c r="U6992" s="2">
        <f t="shared" si="436"/>
        <v>1748869.6284324701</v>
      </c>
      <c r="V6992" s="2">
        <v>1747636.3664282199</v>
      </c>
      <c r="W6992" s="2">
        <v>1767741.46972519</v>
      </c>
      <c r="X6992" s="2">
        <v>1915283.8303686299</v>
      </c>
      <c r="Y6992" s="2">
        <f t="shared" si="437"/>
        <v>1810220.5555073468</v>
      </c>
      <c r="Z6992" s="2">
        <v>1146641.16661302</v>
      </c>
      <c r="AA6992" s="2">
        <v>1370025.95127593</v>
      </c>
      <c r="AB6992" s="2">
        <v>1728479.97720511</v>
      </c>
      <c r="AC6992" s="2">
        <f t="shared" si="438"/>
        <v>1415049.0316980199</v>
      </c>
      <c r="AD6992" s="2">
        <v>1604884.9126676701</v>
      </c>
      <c r="AE6992" s="2">
        <v>2721543.69850802</v>
      </c>
      <c r="AF6992" s="2">
        <v>1454265.15897255</v>
      </c>
      <c r="AG6992" s="2">
        <f t="shared" si="439"/>
        <v>1926897.9233827468</v>
      </c>
    </row>
    <row r="6993" spans="1:33" x14ac:dyDescent="0.2">
      <c r="A6993" s="2" t="s">
        <v>29200</v>
      </c>
      <c r="B6993" s="2" t="s">
        <v>29201</v>
      </c>
      <c r="C6993" s="2">
        <v>381.18860000000001</v>
      </c>
      <c r="D6993" s="2">
        <v>152.1</v>
      </c>
      <c r="E6993" s="2">
        <v>382.42399999999998</v>
      </c>
      <c r="F6993" s="2">
        <v>5.6929299564175402</v>
      </c>
      <c r="G6993" s="2" t="s">
        <v>29202</v>
      </c>
      <c r="H6993" s="2" t="s">
        <v>1376</v>
      </c>
      <c r="I6993" s="2" t="s">
        <v>34</v>
      </c>
      <c r="J6993" s="2" t="s">
        <v>2987</v>
      </c>
      <c r="O6993" s="2" t="s">
        <v>759</v>
      </c>
      <c r="P6993" s="2">
        <v>1</v>
      </c>
      <c r="Q6993" s="2" t="s">
        <v>1380</v>
      </c>
      <c r="R6993" s="2">
        <v>925891.74721076305</v>
      </c>
      <c r="S6993" s="2">
        <v>601522.99972232198</v>
      </c>
      <c r="T6993" s="2">
        <v>816870.081826724</v>
      </c>
      <c r="U6993" s="2">
        <f t="shared" si="436"/>
        <v>781428.27625326964</v>
      </c>
      <c r="V6993" s="2">
        <v>1262642.5301155001</v>
      </c>
      <c r="W6993" s="2">
        <v>1141026.2038169999</v>
      </c>
      <c r="X6993" s="2">
        <v>831591.78786763304</v>
      </c>
      <c r="Y6993" s="2">
        <f t="shared" si="437"/>
        <v>1078420.1739333777</v>
      </c>
      <c r="Z6993" s="2">
        <v>1457113.8426514501</v>
      </c>
      <c r="AA6993" s="2">
        <v>504367.02983350301</v>
      </c>
      <c r="AB6993" s="2">
        <v>687566.04772572103</v>
      </c>
      <c r="AC6993" s="2">
        <f t="shared" si="438"/>
        <v>883015.64007022476</v>
      </c>
      <c r="AD6993" s="2">
        <v>476843.26408656599</v>
      </c>
      <c r="AE6993" s="2">
        <v>2191994.9582079002</v>
      </c>
      <c r="AF6993" s="2">
        <v>1447575.8907319601</v>
      </c>
      <c r="AG6993" s="2">
        <f t="shared" si="439"/>
        <v>1372138.0376754755</v>
      </c>
    </row>
    <row r="6994" spans="1:33" x14ac:dyDescent="0.2">
      <c r="A6994" s="2" t="s">
        <v>29203</v>
      </c>
      <c r="B6994" s="2" t="s">
        <v>29204</v>
      </c>
      <c r="C6994" s="2">
        <v>382.12900000000002</v>
      </c>
      <c r="D6994" s="2">
        <v>735.4</v>
      </c>
      <c r="E6994" s="2">
        <v>383.39449999999999</v>
      </c>
      <c r="F6994" s="2">
        <v>1.5999623163804799</v>
      </c>
      <c r="G6994" s="2" t="s">
        <v>29205</v>
      </c>
      <c r="H6994" s="2" t="s">
        <v>1376</v>
      </c>
      <c r="I6994" s="2" t="s">
        <v>240</v>
      </c>
      <c r="J6994" s="2" t="s">
        <v>5876</v>
      </c>
      <c r="M6994" s="2" t="s">
        <v>29206</v>
      </c>
      <c r="O6994" s="2" t="s">
        <v>759</v>
      </c>
      <c r="P6994" s="2">
        <v>1</v>
      </c>
      <c r="Q6994" s="2" t="s">
        <v>1380</v>
      </c>
      <c r="R6994" s="2">
        <v>223955.01345566</v>
      </c>
      <c r="S6994" s="2">
        <v>390038.35162373801</v>
      </c>
      <c r="T6994" s="2">
        <v>403899.86605194298</v>
      </c>
      <c r="U6994" s="2">
        <f t="shared" si="436"/>
        <v>339297.74371044704</v>
      </c>
      <c r="V6994" s="2">
        <v>596119.82990654896</v>
      </c>
      <c r="W6994" s="2">
        <v>471104.06793519697</v>
      </c>
      <c r="X6994" s="2">
        <v>305314.37505300401</v>
      </c>
      <c r="Y6994" s="2">
        <f t="shared" si="437"/>
        <v>457512.75763158331</v>
      </c>
      <c r="Z6994" s="2">
        <v>397219.546550075</v>
      </c>
      <c r="AA6994" s="2">
        <v>385057.34000166401</v>
      </c>
      <c r="AB6994" s="2">
        <v>153470.45620368299</v>
      </c>
      <c r="AC6994" s="2">
        <f t="shared" si="438"/>
        <v>311915.78091847402</v>
      </c>
      <c r="AD6994" s="2">
        <v>226803.97163366101</v>
      </c>
      <c r="AE6994" s="2">
        <v>228070.069901735</v>
      </c>
      <c r="AF6994" s="2">
        <v>500817.09457524703</v>
      </c>
      <c r="AG6994" s="2">
        <f t="shared" si="439"/>
        <v>318563.71203688101</v>
      </c>
    </row>
    <row r="6995" spans="1:33" x14ac:dyDescent="0.2">
      <c r="A6995" s="2" t="s">
        <v>29207</v>
      </c>
      <c r="B6995" s="2" t="s">
        <v>29208</v>
      </c>
      <c r="C6995" s="2">
        <v>383.1918</v>
      </c>
      <c r="D6995" s="2">
        <v>790.2</v>
      </c>
      <c r="E6995" s="2">
        <v>384.197045124</v>
      </c>
      <c r="F6995" s="2">
        <v>5.2998942043960096</v>
      </c>
      <c r="G6995" s="2" t="s">
        <v>29209</v>
      </c>
      <c r="H6995" s="2" t="s">
        <v>1376</v>
      </c>
      <c r="O6995" s="2" t="s">
        <v>759</v>
      </c>
      <c r="P6995" s="2">
        <v>1</v>
      </c>
      <c r="Q6995" s="2" t="s">
        <v>1380</v>
      </c>
      <c r="R6995" s="2">
        <v>117477.725004206</v>
      </c>
      <c r="S6995" s="2">
        <v>81534.909178596004</v>
      </c>
      <c r="T6995" s="2">
        <v>46004.473046238403</v>
      </c>
      <c r="U6995" s="2">
        <f t="shared" si="436"/>
        <v>81672.369076346804</v>
      </c>
      <c r="V6995" s="2">
        <v>175516.70031779999</v>
      </c>
      <c r="W6995" s="2">
        <v>225092.37403658201</v>
      </c>
      <c r="X6995" s="2">
        <v>171604.37384601199</v>
      </c>
      <c r="Y6995" s="2">
        <f t="shared" si="437"/>
        <v>190737.81606679797</v>
      </c>
      <c r="Z6995" s="2">
        <v>45938.690776761599</v>
      </c>
      <c r="AA6995" s="2">
        <v>92022.824050712894</v>
      </c>
      <c r="AB6995" s="2">
        <v>125902.487325165</v>
      </c>
      <c r="AC6995" s="2">
        <f t="shared" si="438"/>
        <v>87954.667384213171</v>
      </c>
      <c r="AD6995" s="2">
        <v>128861.859913665</v>
      </c>
      <c r="AE6995" s="2">
        <v>105040.315191466</v>
      </c>
      <c r="AF6995" s="2">
        <v>110720.325540126</v>
      </c>
      <c r="AG6995" s="2">
        <f t="shared" si="439"/>
        <v>114874.16688175233</v>
      </c>
    </row>
    <row r="6996" spans="1:33" x14ac:dyDescent="0.2">
      <c r="A6996" s="2" t="s">
        <v>29210</v>
      </c>
      <c r="B6996" s="2" t="s">
        <v>29211</v>
      </c>
      <c r="C6996" s="2">
        <v>386.05829999999997</v>
      </c>
      <c r="D6996" s="2">
        <v>137.19999999999999</v>
      </c>
      <c r="E6996" s="2">
        <v>387.06577325199999</v>
      </c>
      <c r="F6996" s="2">
        <v>0.51093837386957697</v>
      </c>
      <c r="G6996" s="2" t="s">
        <v>29212</v>
      </c>
      <c r="H6996" s="2" t="s">
        <v>1376</v>
      </c>
      <c r="M6996" s="2" t="s">
        <v>29213</v>
      </c>
      <c r="O6996" s="2" t="s">
        <v>759</v>
      </c>
      <c r="P6996" s="2">
        <v>1</v>
      </c>
      <c r="Q6996" s="2" t="s">
        <v>1380</v>
      </c>
      <c r="R6996" s="2">
        <v>413469.22143058601</v>
      </c>
      <c r="S6996" s="2">
        <v>274012.05640908499</v>
      </c>
      <c r="T6996" s="2">
        <v>387714.93608719902</v>
      </c>
      <c r="U6996" s="2">
        <f t="shared" si="436"/>
        <v>358398.73797562328</v>
      </c>
      <c r="V6996" s="2">
        <v>399806.904460094</v>
      </c>
      <c r="W6996" s="2">
        <v>473912.51086311898</v>
      </c>
      <c r="X6996" s="2">
        <v>460355.62254922697</v>
      </c>
      <c r="Y6996" s="2">
        <f t="shared" si="437"/>
        <v>444691.67929081334</v>
      </c>
      <c r="Z6996" s="2">
        <v>339443.32008040801</v>
      </c>
      <c r="AA6996" s="2">
        <v>357334.22759481601</v>
      </c>
      <c r="AB6996" s="2">
        <v>433756.99534692703</v>
      </c>
      <c r="AC6996" s="2">
        <f t="shared" si="438"/>
        <v>376844.84767405037</v>
      </c>
      <c r="AD6996" s="2">
        <v>342290.596336513</v>
      </c>
      <c r="AE6996" s="2">
        <v>330855.05897355801</v>
      </c>
      <c r="AF6996" s="2">
        <v>428276.80941588001</v>
      </c>
      <c r="AG6996" s="2">
        <f t="shared" si="439"/>
        <v>367140.82157531707</v>
      </c>
    </row>
    <row r="6997" spans="1:33" x14ac:dyDescent="0.2">
      <c r="A6997" s="2" t="s">
        <v>29214</v>
      </c>
      <c r="B6997" s="2" t="s">
        <v>29215</v>
      </c>
      <c r="C6997" s="2">
        <v>386.20389999999998</v>
      </c>
      <c r="D6997" s="2">
        <v>319.39999999999998</v>
      </c>
      <c r="E6997" s="2">
        <v>387.20457302800003</v>
      </c>
      <c r="F6997" s="2">
        <v>17.097113726702499</v>
      </c>
      <c r="G6997" s="2" t="s">
        <v>29216</v>
      </c>
      <c r="H6997" s="2" t="s">
        <v>1376</v>
      </c>
      <c r="O6997" s="2" t="s">
        <v>759</v>
      </c>
      <c r="P6997" s="2">
        <v>1</v>
      </c>
      <c r="Q6997" s="2" t="s">
        <v>1380</v>
      </c>
      <c r="R6997" s="2">
        <v>2249750.9890385601</v>
      </c>
      <c r="S6997" s="2">
        <v>3545173.95806445</v>
      </c>
      <c r="T6997" s="2">
        <v>2775087.6047532801</v>
      </c>
      <c r="U6997" s="2">
        <f t="shared" si="436"/>
        <v>2856670.8506187634</v>
      </c>
      <c r="V6997" s="2">
        <v>2842400.5346717499</v>
      </c>
      <c r="W6997" s="2">
        <v>1135267.6009486499</v>
      </c>
      <c r="X6997" s="2">
        <v>576052.030268242</v>
      </c>
      <c r="Y6997" s="2">
        <f t="shared" si="437"/>
        <v>1517906.7219628806</v>
      </c>
      <c r="Z6997" s="2">
        <v>703241.83397499204</v>
      </c>
      <c r="AA6997" s="2">
        <v>672009.21768685698</v>
      </c>
      <c r="AB6997" s="2">
        <v>893501.74988832895</v>
      </c>
      <c r="AC6997" s="2">
        <f t="shared" si="438"/>
        <v>756250.93385005929</v>
      </c>
      <c r="AD6997" s="2">
        <v>1245632.35705241</v>
      </c>
      <c r="AE6997" s="2">
        <v>1120346.3610886</v>
      </c>
      <c r="AF6997" s="2">
        <v>1309939.4704225101</v>
      </c>
      <c r="AG6997" s="2">
        <f t="shared" si="439"/>
        <v>1225306.0628545068</v>
      </c>
    </row>
    <row r="6998" spans="1:33" x14ac:dyDescent="0.2">
      <c r="A6998" s="2" t="s">
        <v>29217</v>
      </c>
      <c r="B6998" s="2" t="s">
        <v>29218</v>
      </c>
      <c r="C6998" s="2">
        <v>386.21379999999999</v>
      </c>
      <c r="D6998" s="2">
        <v>280.89999999999998</v>
      </c>
      <c r="E6998" s="2">
        <v>387.47699999999998</v>
      </c>
      <c r="F6998" s="2">
        <v>15.4416750515672</v>
      </c>
      <c r="G6998" s="2" t="s">
        <v>25489</v>
      </c>
      <c r="H6998" s="2" t="s">
        <v>1376</v>
      </c>
      <c r="M6998" s="2" t="s">
        <v>29219</v>
      </c>
      <c r="O6998" s="2" t="s">
        <v>759</v>
      </c>
      <c r="P6998" s="2">
        <v>1</v>
      </c>
      <c r="Q6998" s="2" t="s">
        <v>1380</v>
      </c>
      <c r="R6998" s="2">
        <v>542502.06635506102</v>
      </c>
      <c r="S6998" s="2">
        <v>499243.12782959</v>
      </c>
      <c r="T6998" s="2">
        <v>573392.26473555295</v>
      </c>
      <c r="U6998" s="2">
        <f t="shared" si="436"/>
        <v>538379.15297340136</v>
      </c>
      <c r="V6998" s="2">
        <v>531287.67078776902</v>
      </c>
      <c r="W6998" s="2">
        <v>448802.35976895102</v>
      </c>
      <c r="X6998" s="2">
        <v>494939.21629934601</v>
      </c>
      <c r="Y6998" s="2">
        <f t="shared" si="437"/>
        <v>491676.41561868862</v>
      </c>
      <c r="Z6998" s="2">
        <v>489162.17598483601</v>
      </c>
      <c r="AA6998" s="2">
        <v>431427.38105090801</v>
      </c>
      <c r="AB6998" s="2">
        <v>579556.932361466</v>
      </c>
      <c r="AC6998" s="2">
        <f t="shared" si="438"/>
        <v>500048.82979907002</v>
      </c>
      <c r="AD6998" s="2">
        <v>426878.84665182699</v>
      </c>
      <c r="AE6998" s="2">
        <v>426301.23392476898</v>
      </c>
      <c r="AF6998" s="2">
        <v>373380.31464688003</v>
      </c>
      <c r="AG6998" s="2">
        <f t="shared" si="439"/>
        <v>408853.46507449198</v>
      </c>
    </row>
    <row r="6999" spans="1:33" x14ac:dyDescent="0.2">
      <c r="A6999" s="2" t="s">
        <v>29220</v>
      </c>
      <c r="B6999" s="2" t="s">
        <v>29221</v>
      </c>
      <c r="C6999" s="2">
        <v>386.22919999999999</v>
      </c>
      <c r="D6999" s="2">
        <v>406.6</v>
      </c>
      <c r="E6999" s="2">
        <v>386.23045342799998</v>
      </c>
      <c r="F6999" s="2">
        <v>3.2452957984121098</v>
      </c>
      <c r="G6999" s="2" t="s">
        <v>29222</v>
      </c>
      <c r="H6999" s="2" t="s">
        <v>1403</v>
      </c>
      <c r="O6999" s="2" t="s">
        <v>759</v>
      </c>
      <c r="P6999" s="2">
        <v>1</v>
      </c>
      <c r="Q6999" s="2" t="s">
        <v>1380</v>
      </c>
      <c r="R6999" s="2">
        <v>71208.891275731003</v>
      </c>
      <c r="S6999" s="2">
        <v>75718.290749162697</v>
      </c>
      <c r="T6999" s="2">
        <v>122851.360110658</v>
      </c>
      <c r="U6999" s="2">
        <f t="shared" si="436"/>
        <v>89926.180711850568</v>
      </c>
      <c r="V6999" s="2">
        <v>77037.935955779103</v>
      </c>
      <c r="W6999" s="2">
        <v>68467.578968249407</v>
      </c>
      <c r="X6999" s="2">
        <v>82472.579980986004</v>
      </c>
      <c r="Y6999" s="2">
        <f t="shared" si="437"/>
        <v>75992.698301671495</v>
      </c>
      <c r="Z6999" s="2">
        <v>64708.4612123271</v>
      </c>
      <c r="AA6999" s="2">
        <v>65590.880026341096</v>
      </c>
      <c r="AB6999" s="2">
        <v>69735.998994219597</v>
      </c>
      <c r="AC6999" s="2">
        <f t="shared" si="438"/>
        <v>66678.446744295929</v>
      </c>
      <c r="AD6999" s="2">
        <v>410091.48115702701</v>
      </c>
      <c r="AE6999" s="2">
        <v>454725.86690680898</v>
      </c>
      <c r="AF6999" s="2">
        <v>412660.85665737902</v>
      </c>
      <c r="AG6999" s="2">
        <f t="shared" si="439"/>
        <v>425826.068240405</v>
      </c>
    </row>
    <row r="7000" spans="1:33" x14ac:dyDescent="0.2">
      <c r="A7000" s="2" t="s">
        <v>29223</v>
      </c>
      <c r="B7000" s="2" t="s">
        <v>29224</v>
      </c>
      <c r="C7000" s="2">
        <v>387.03519999999997</v>
      </c>
      <c r="D7000" s="2">
        <v>246.7</v>
      </c>
      <c r="E7000" s="2">
        <v>387.03070000000002</v>
      </c>
      <c r="F7000" s="2">
        <v>11.6268494440569</v>
      </c>
      <c r="G7000" s="2" t="s">
        <v>29225</v>
      </c>
      <c r="H7000" s="2" t="s">
        <v>1403</v>
      </c>
      <c r="K7000" s="2" t="s">
        <v>29226</v>
      </c>
      <c r="M7000" s="2" t="s">
        <v>29227</v>
      </c>
      <c r="O7000" s="2" t="s">
        <v>759</v>
      </c>
      <c r="P7000" s="2">
        <v>1</v>
      </c>
      <c r="Q7000" s="2" t="s">
        <v>1380</v>
      </c>
      <c r="R7000" s="2">
        <v>267694.00745182298</v>
      </c>
      <c r="S7000" s="2">
        <v>87179.3130194306</v>
      </c>
      <c r="T7000" s="2">
        <v>78799.432602610803</v>
      </c>
      <c r="U7000" s="2">
        <f t="shared" si="436"/>
        <v>144557.58435795479</v>
      </c>
      <c r="V7000" s="2">
        <v>212239.92736011901</v>
      </c>
      <c r="W7000" s="2">
        <v>307818.80111232097</v>
      </c>
      <c r="X7000" s="2">
        <v>160804.33897873</v>
      </c>
      <c r="Y7000" s="2">
        <f t="shared" si="437"/>
        <v>226954.35581705664</v>
      </c>
      <c r="Z7000" s="2">
        <v>58833.402609668803</v>
      </c>
      <c r="AA7000" s="2">
        <v>63123.761169038298</v>
      </c>
      <c r="AB7000" s="2">
        <v>245620.218044304</v>
      </c>
      <c r="AC7000" s="2">
        <f t="shared" si="438"/>
        <v>122525.79394100369</v>
      </c>
      <c r="AD7000" s="2">
        <v>243422.83456686899</v>
      </c>
      <c r="AE7000" s="2">
        <v>280133.973958902</v>
      </c>
      <c r="AF7000" s="2">
        <v>288959.77023346903</v>
      </c>
      <c r="AG7000" s="2">
        <f t="shared" si="439"/>
        <v>270838.85958641331</v>
      </c>
    </row>
    <row r="7001" spans="1:33" x14ac:dyDescent="0.2">
      <c r="A7001" s="2" t="s">
        <v>29228</v>
      </c>
      <c r="B7001" s="2" t="s">
        <v>29229</v>
      </c>
      <c r="C7001" s="2">
        <v>405.20589999999999</v>
      </c>
      <c r="D7001" s="2">
        <v>369.5</v>
      </c>
      <c r="E7001" s="2">
        <v>406.21379999999999</v>
      </c>
      <c r="F7001" s="2">
        <v>1.4358329925419</v>
      </c>
      <c r="G7001" s="2" t="s">
        <v>7660</v>
      </c>
      <c r="H7001" s="2" t="s">
        <v>1376</v>
      </c>
      <c r="I7001" s="2" t="s">
        <v>34</v>
      </c>
      <c r="J7001" s="2" t="s">
        <v>113</v>
      </c>
      <c r="K7001" s="2" t="s">
        <v>29230</v>
      </c>
      <c r="M7001" s="2" t="s">
        <v>29231</v>
      </c>
      <c r="N7001" s="2" t="s">
        <v>29232</v>
      </c>
      <c r="O7001" s="2" t="s">
        <v>759</v>
      </c>
      <c r="P7001" s="2">
        <v>1</v>
      </c>
      <c r="Q7001" s="2" t="s">
        <v>1380</v>
      </c>
      <c r="R7001" s="2">
        <v>230781.62074750499</v>
      </c>
      <c r="S7001" s="2">
        <v>274541.25604220299</v>
      </c>
      <c r="T7001" s="2">
        <v>218112.32891916999</v>
      </c>
      <c r="U7001" s="2">
        <f t="shared" si="436"/>
        <v>241145.06856962599</v>
      </c>
      <c r="V7001" s="2">
        <v>268217.19209370099</v>
      </c>
      <c r="W7001" s="2">
        <v>209432.94876606599</v>
      </c>
      <c r="X7001" s="2">
        <v>221418.60763929799</v>
      </c>
      <c r="Y7001" s="2">
        <f t="shared" si="437"/>
        <v>233022.91616635499</v>
      </c>
      <c r="Z7001" s="2">
        <v>189330.44843620301</v>
      </c>
      <c r="AA7001" s="2">
        <v>248589.064197206</v>
      </c>
      <c r="AB7001" s="2">
        <v>272238.695424248</v>
      </c>
      <c r="AC7001" s="2">
        <f t="shared" si="438"/>
        <v>236719.40268588567</v>
      </c>
      <c r="AD7001" s="2">
        <v>265665.96768366499</v>
      </c>
      <c r="AE7001" s="2">
        <v>238065.10302427001</v>
      </c>
      <c r="AF7001" s="2">
        <v>216975.03349626201</v>
      </c>
      <c r="AG7001" s="2">
        <f t="shared" si="439"/>
        <v>240235.3680680657</v>
      </c>
    </row>
    <row r="7002" spans="1:33" x14ac:dyDescent="0.2">
      <c r="A7002" s="2" t="s">
        <v>29233</v>
      </c>
      <c r="B7002" s="2" t="s">
        <v>29234</v>
      </c>
      <c r="C7002" s="2">
        <v>387.29020000000003</v>
      </c>
      <c r="D7002" s="2">
        <v>890.5</v>
      </c>
      <c r="E7002" s="2">
        <v>406.30830982399999</v>
      </c>
      <c r="F7002" s="2">
        <v>0.72342651594745899</v>
      </c>
      <c r="G7002" s="2" t="s">
        <v>29235</v>
      </c>
      <c r="H7002" s="2" t="s">
        <v>1429</v>
      </c>
      <c r="M7002" s="2" t="s">
        <v>29236</v>
      </c>
      <c r="O7002" s="2" t="s">
        <v>759</v>
      </c>
      <c r="P7002" s="2">
        <v>1</v>
      </c>
      <c r="Q7002" s="2" t="s">
        <v>1380</v>
      </c>
      <c r="R7002" s="2">
        <v>334473.43221573398</v>
      </c>
      <c r="S7002" s="2">
        <v>426582.53739059402</v>
      </c>
      <c r="T7002" s="2">
        <v>372735.44260599802</v>
      </c>
      <c r="U7002" s="2">
        <f t="shared" si="436"/>
        <v>377930.47073744208</v>
      </c>
      <c r="V7002" s="2">
        <v>18723.592054689299</v>
      </c>
      <c r="W7002" s="2">
        <v>24266.666689835602</v>
      </c>
      <c r="X7002" s="2">
        <v>12787.470824645899</v>
      </c>
      <c r="Y7002" s="2">
        <f t="shared" si="437"/>
        <v>18592.576523056934</v>
      </c>
      <c r="Z7002" s="2">
        <v>211152.83728012501</v>
      </c>
      <c r="AA7002" s="2">
        <v>178613.54064385901</v>
      </c>
      <c r="AB7002" s="2">
        <v>164684.94134212</v>
      </c>
      <c r="AC7002" s="2">
        <f t="shared" si="438"/>
        <v>184817.10642203467</v>
      </c>
      <c r="AD7002" s="2">
        <v>106077.040892914</v>
      </c>
      <c r="AE7002" s="2">
        <v>116380.70198986999</v>
      </c>
      <c r="AF7002" s="2">
        <v>134203.903205757</v>
      </c>
      <c r="AG7002" s="2">
        <f t="shared" si="439"/>
        <v>118887.21536284701</v>
      </c>
    </row>
    <row r="7003" spans="1:33" x14ac:dyDescent="0.2">
      <c r="A7003" s="2" t="s">
        <v>29237</v>
      </c>
      <c r="B7003" s="2" t="s">
        <v>29238</v>
      </c>
      <c r="C7003" s="2">
        <v>387.87529999999998</v>
      </c>
      <c r="D7003" s="2">
        <v>84.8</v>
      </c>
      <c r="E7003" s="2">
        <v>388.88900000000001</v>
      </c>
      <c r="F7003" s="2">
        <v>16.562023928923001</v>
      </c>
      <c r="G7003" s="2" t="s">
        <v>29091</v>
      </c>
      <c r="H7003" s="2" t="s">
        <v>1376</v>
      </c>
      <c r="I7003" s="2" t="s">
        <v>240</v>
      </c>
      <c r="J7003" s="2" t="s">
        <v>5876</v>
      </c>
      <c r="M7003" s="2" t="s">
        <v>29239</v>
      </c>
      <c r="N7003" s="2" t="s">
        <v>29240</v>
      </c>
      <c r="O7003" s="2" t="s">
        <v>759</v>
      </c>
      <c r="P7003" s="2">
        <v>1</v>
      </c>
      <c r="Q7003" s="2" t="s">
        <v>1380</v>
      </c>
      <c r="R7003" s="2">
        <v>1349313.94579872</v>
      </c>
      <c r="S7003" s="2">
        <v>1022340.31558791</v>
      </c>
      <c r="T7003" s="2">
        <v>1022889.57179461</v>
      </c>
      <c r="U7003" s="2">
        <f t="shared" si="436"/>
        <v>1131514.6110604133</v>
      </c>
      <c r="V7003" s="2">
        <v>2276333.1057266798</v>
      </c>
      <c r="W7003" s="2">
        <v>2709742.1288870098</v>
      </c>
      <c r="X7003" s="2">
        <v>2542245.03093208</v>
      </c>
      <c r="Y7003" s="2">
        <f t="shared" si="437"/>
        <v>2509440.0885152565</v>
      </c>
      <c r="Z7003" s="2">
        <v>2753457.64366152</v>
      </c>
      <c r="AA7003" s="2">
        <v>2594654.5340755698</v>
      </c>
      <c r="AB7003" s="2">
        <v>2582021.9151824899</v>
      </c>
      <c r="AC7003" s="2">
        <f t="shared" si="438"/>
        <v>2643378.0309731932</v>
      </c>
      <c r="AD7003" s="2">
        <v>586051.34465571796</v>
      </c>
      <c r="AE7003" s="2">
        <v>603409.33141843299</v>
      </c>
      <c r="AF7003" s="2">
        <v>602165.58349519095</v>
      </c>
      <c r="AG7003" s="2">
        <f t="shared" si="439"/>
        <v>597208.75318978063</v>
      </c>
    </row>
    <row r="7004" spans="1:33" x14ac:dyDescent="0.2">
      <c r="A7004" s="2" t="s">
        <v>29241</v>
      </c>
      <c r="B7004" s="2" t="s">
        <v>29242</v>
      </c>
      <c r="C7004" s="2">
        <v>388.03840000000002</v>
      </c>
      <c r="D7004" s="2">
        <v>83.4</v>
      </c>
      <c r="E7004" s="2">
        <v>389.04503780800002</v>
      </c>
      <c r="F7004" s="2">
        <v>1.6446619715902</v>
      </c>
      <c r="G7004" s="2" t="s">
        <v>29243</v>
      </c>
      <c r="H7004" s="2" t="s">
        <v>1376</v>
      </c>
      <c r="K7004" s="2" t="s">
        <v>29244</v>
      </c>
      <c r="M7004" s="2" t="s">
        <v>29245</v>
      </c>
      <c r="O7004" s="2" t="s">
        <v>759</v>
      </c>
      <c r="P7004" s="2">
        <v>1</v>
      </c>
      <c r="Q7004" s="2" t="s">
        <v>1380</v>
      </c>
      <c r="R7004" s="2">
        <v>2233611.8886424098</v>
      </c>
      <c r="S7004" s="2">
        <v>2342633.6273470102</v>
      </c>
      <c r="T7004" s="2">
        <v>2637622.5956642102</v>
      </c>
      <c r="U7004" s="2">
        <f t="shared" si="436"/>
        <v>2404622.7038845434</v>
      </c>
      <c r="V7004" s="2">
        <v>1687375.72917141</v>
      </c>
      <c r="W7004" s="2">
        <v>1663591.0781725501</v>
      </c>
      <c r="X7004" s="2">
        <v>1525655.5130930601</v>
      </c>
      <c r="Y7004" s="2">
        <f t="shared" si="437"/>
        <v>1625540.7734790065</v>
      </c>
      <c r="Z7004" s="2">
        <v>1460466.9945098599</v>
      </c>
      <c r="AA7004" s="2">
        <v>1505707.93576021</v>
      </c>
      <c r="AB7004" s="2">
        <v>1957797.3175836401</v>
      </c>
      <c r="AC7004" s="2">
        <f t="shared" si="438"/>
        <v>1641324.0826179034</v>
      </c>
      <c r="AD7004" s="2">
        <v>1689843.6533144501</v>
      </c>
      <c r="AE7004" s="2">
        <v>1664784.9981217401</v>
      </c>
      <c r="AF7004" s="2">
        <v>1496210.0693520501</v>
      </c>
      <c r="AG7004" s="2">
        <f t="shared" si="439"/>
        <v>1616946.2402627468</v>
      </c>
    </row>
    <row r="7005" spans="1:33" x14ac:dyDescent="0.2">
      <c r="A7005" s="2" t="s">
        <v>29246</v>
      </c>
      <c r="B7005" s="2" t="s">
        <v>29247</v>
      </c>
      <c r="C7005" s="2">
        <v>388.09589999999997</v>
      </c>
      <c r="D7005" s="2">
        <v>849.9</v>
      </c>
      <c r="E7005" s="2">
        <v>389.36090000000002</v>
      </c>
      <c r="F7005" s="2">
        <v>5.1673310642782999</v>
      </c>
      <c r="G7005" s="2" t="s">
        <v>29248</v>
      </c>
      <c r="H7005" s="2" t="s">
        <v>1376</v>
      </c>
      <c r="I7005" s="2" t="s">
        <v>240</v>
      </c>
      <c r="J7005" s="2" t="s">
        <v>5876</v>
      </c>
      <c r="O7005" s="2" t="s">
        <v>759</v>
      </c>
      <c r="P7005" s="2">
        <v>1</v>
      </c>
      <c r="Q7005" s="2" t="s">
        <v>1380</v>
      </c>
      <c r="R7005" s="2">
        <v>6798420.3583373902</v>
      </c>
      <c r="S7005" s="2">
        <v>6806089.3295282396</v>
      </c>
      <c r="T7005" s="2">
        <v>14188516.0189441</v>
      </c>
      <c r="U7005" s="2">
        <f t="shared" si="436"/>
        <v>9264341.9022699092</v>
      </c>
      <c r="V7005" s="2">
        <v>13179714.3186312</v>
      </c>
      <c r="W7005" s="2">
        <v>9993862.3613492399</v>
      </c>
      <c r="X7005" s="2">
        <v>13572902.7532473</v>
      </c>
      <c r="Y7005" s="2">
        <f t="shared" si="437"/>
        <v>12248826.477742581</v>
      </c>
      <c r="Z7005" s="2">
        <v>10531107.904314799</v>
      </c>
      <c r="AA7005" s="2">
        <v>13604375.215078199</v>
      </c>
      <c r="AB7005" s="2">
        <v>13021398.194154801</v>
      </c>
      <c r="AC7005" s="2">
        <f t="shared" si="438"/>
        <v>12385627.104515933</v>
      </c>
      <c r="AD7005" s="2">
        <v>12168529.792112701</v>
      </c>
      <c r="AE7005" s="2">
        <v>14531772.0591843</v>
      </c>
      <c r="AF7005" s="2">
        <v>13635626.864768401</v>
      </c>
      <c r="AG7005" s="2">
        <f t="shared" si="439"/>
        <v>13445309.572021799</v>
      </c>
    </row>
    <row r="7006" spans="1:33" x14ac:dyDescent="0.2">
      <c r="A7006" s="2" t="s">
        <v>29249</v>
      </c>
      <c r="B7006" s="2" t="s">
        <v>29250</v>
      </c>
      <c r="C7006" s="2">
        <v>388.13459999999998</v>
      </c>
      <c r="D7006" s="2">
        <v>92.8</v>
      </c>
      <c r="E7006" s="2">
        <v>389.404</v>
      </c>
      <c r="F7006" s="2">
        <v>11.1299327603653</v>
      </c>
      <c r="G7006" s="2" t="s">
        <v>29251</v>
      </c>
      <c r="H7006" s="2" t="s">
        <v>1376</v>
      </c>
      <c r="I7006" s="2" t="s">
        <v>240</v>
      </c>
      <c r="J7006" s="2" t="s">
        <v>5876</v>
      </c>
      <c r="M7006" s="2" t="s">
        <v>29252</v>
      </c>
      <c r="N7006" s="2" t="s">
        <v>29253</v>
      </c>
      <c r="O7006" s="2" t="s">
        <v>759</v>
      </c>
      <c r="P7006" s="2">
        <v>1</v>
      </c>
      <c r="Q7006" s="2" t="s">
        <v>1380</v>
      </c>
      <c r="R7006" s="2">
        <v>11793860.178970199</v>
      </c>
      <c r="S7006" s="2">
        <v>11338676.095527699</v>
      </c>
      <c r="T7006" s="2">
        <v>13482028.757746</v>
      </c>
      <c r="U7006" s="2">
        <f t="shared" si="436"/>
        <v>12204855.010747964</v>
      </c>
      <c r="V7006" s="2">
        <v>3154829.6111070099</v>
      </c>
      <c r="W7006" s="2">
        <v>2824051.9286637502</v>
      </c>
      <c r="X7006" s="2">
        <v>3131461.85399955</v>
      </c>
      <c r="Y7006" s="2">
        <f t="shared" si="437"/>
        <v>3036781.1312567699</v>
      </c>
      <c r="Z7006" s="2">
        <v>2855965.5192527901</v>
      </c>
      <c r="AA7006" s="2">
        <v>4454184.5040439898</v>
      </c>
      <c r="AB7006" s="2">
        <v>6477556.4558938304</v>
      </c>
      <c r="AC7006" s="2">
        <f t="shared" si="438"/>
        <v>4595902.1597302034</v>
      </c>
      <c r="AD7006" s="2">
        <v>8491318.6082240697</v>
      </c>
      <c r="AE7006" s="2">
        <v>11477882.2604715</v>
      </c>
      <c r="AF7006" s="2">
        <v>16992115.0205344</v>
      </c>
      <c r="AG7006" s="2">
        <f t="shared" si="439"/>
        <v>12320438.629743323</v>
      </c>
    </row>
    <row r="7007" spans="1:33" x14ac:dyDescent="0.2">
      <c r="A7007" s="2" t="s">
        <v>29254</v>
      </c>
      <c r="B7007" s="2" t="s">
        <v>29255</v>
      </c>
      <c r="C7007" s="2">
        <v>407.24579999999997</v>
      </c>
      <c r="D7007" s="2">
        <v>807.2</v>
      </c>
      <c r="E7007" s="2">
        <v>407.24202115600002</v>
      </c>
      <c r="F7007" s="2">
        <v>9.2790250997139694</v>
      </c>
      <c r="G7007" s="2" t="s">
        <v>29256</v>
      </c>
      <c r="H7007" s="2" t="s">
        <v>1403</v>
      </c>
      <c r="K7007" s="2" t="s">
        <v>29257</v>
      </c>
      <c r="M7007" s="2" t="s">
        <v>29258</v>
      </c>
      <c r="O7007" s="2" t="s">
        <v>759</v>
      </c>
      <c r="P7007" s="2">
        <v>1</v>
      </c>
      <c r="Q7007" s="2" t="s">
        <v>1380</v>
      </c>
      <c r="R7007" s="2">
        <v>303507.287260507</v>
      </c>
      <c r="S7007" s="2">
        <v>409584.15741387598</v>
      </c>
      <c r="T7007" s="2">
        <v>333697.51093185</v>
      </c>
      <c r="U7007" s="2">
        <f t="shared" si="436"/>
        <v>348929.65186874429</v>
      </c>
      <c r="V7007" s="2">
        <v>323813.34302070102</v>
      </c>
      <c r="W7007" s="2">
        <v>197465.54210395599</v>
      </c>
      <c r="X7007" s="2">
        <v>367167.34261980897</v>
      </c>
      <c r="Y7007" s="2">
        <f t="shared" si="437"/>
        <v>296148.74258148862</v>
      </c>
      <c r="Z7007" s="2">
        <v>445542.76243227097</v>
      </c>
      <c r="AA7007" s="2">
        <v>419847.14508731198</v>
      </c>
      <c r="AB7007" s="2">
        <v>355249.32110358198</v>
      </c>
      <c r="AC7007" s="2">
        <f t="shared" si="438"/>
        <v>406879.74287438829</v>
      </c>
      <c r="AD7007" s="2">
        <v>297366.115068321</v>
      </c>
      <c r="AE7007" s="2">
        <v>197456.88369744201</v>
      </c>
      <c r="AF7007" s="2">
        <v>270906.07282404398</v>
      </c>
      <c r="AG7007" s="2">
        <f t="shared" si="439"/>
        <v>255243.02386326902</v>
      </c>
    </row>
    <row r="7008" spans="1:33" x14ac:dyDescent="0.2">
      <c r="A7008" s="2" t="s">
        <v>29259</v>
      </c>
      <c r="B7008" s="2" t="s">
        <v>29260</v>
      </c>
      <c r="C7008" s="2">
        <v>390.21280000000002</v>
      </c>
      <c r="D7008" s="2">
        <v>501.8</v>
      </c>
      <c r="E7008" s="2">
        <v>390.20423869199999</v>
      </c>
      <c r="F7008" s="2">
        <v>21.940100376065899</v>
      </c>
      <c r="G7008" s="2" t="s">
        <v>14265</v>
      </c>
      <c r="H7008" s="2" t="s">
        <v>1403</v>
      </c>
      <c r="M7008" s="2" t="s">
        <v>29261</v>
      </c>
      <c r="O7008" s="2" t="s">
        <v>759</v>
      </c>
      <c r="P7008" s="2">
        <v>1</v>
      </c>
      <c r="Q7008" s="2" t="s">
        <v>1380</v>
      </c>
      <c r="R7008" s="2">
        <v>36773.740040763703</v>
      </c>
      <c r="S7008" s="2">
        <v>71309.523134474803</v>
      </c>
      <c r="T7008" s="2">
        <v>80517.174436276095</v>
      </c>
      <c r="U7008" s="2">
        <f t="shared" si="436"/>
        <v>62866.812537171529</v>
      </c>
      <c r="V7008" s="2">
        <v>32875.0789696336</v>
      </c>
      <c r="W7008" s="2">
        <v>43489.718845594303</v>
      </c>
      <c r="X7008" s="2">
        <v>42273.515105528597</v>
      </c>
      <c r="Y7008" s="2">
        <f t="shared" si="437"/>
        <v>39546.104306918838</v>
      </c>
      <c r="Z7008" s="2">
        <v>49895.018289874897</v>
      </c>
      <c r="AA7008" s="2">
        <v>9644.7096069180407</v>
      </c>
      <c r="AB7008" s="2">
        <v>59117.0902698063</v>
      </c>
      <c r="AC7008" s="2">
        <f t="shared" si="438"/>
        <v>39552.272722199741</v>
      </c>
      <c r="AD7008" s="2">
        <v>84048.445422619494</v>
      </c>
      <c r="AE7008" s="2">
        <v>29649.821968090699</v>
      </c>
      <c r="AF7008" s="2">
        <v>45384.224300032802</v>
      </c>
      <c r="AG7008" s="2">
        <f t="shared" si="439"/>
        <v>53027.49723024766</v>
      </c>
    </row>
    <row r="7009" spans="1:33" x14ac:dyDescent="0.2">
      <c r="A7009" s="2" t="s">
        <v>29262</v>
      </c>
      <c r="B7009" s="2" t="s">
        <v>29263</v>
      </c>
      <c r="C7009" s="2">
        <v>392.18270000000001</v>
      </c>
      <c r="D7009" s="2">
        <v>386.7</v>
      </c>
      <c r="E7009" s="2">
        <v>393.189985584</v>
      </c>
      <c r="F7009" s="2">
        <v>2.4437589922186399E-2</v>
      </c>
      <c r="G7009" s="2" t="s">
        <v>29264</v>
      </c>
      <c r="H7009" s="2" t="s">
        <v>1376</v>
      </c>
      <c r="O7009" s="2" t="s">
        <v>759</v>
      </c>
      <c r="P7009" s="2">
        <v>1</v>
      </c>
      <c r="Q7009" s="2" t="s">
        <v>1380</v>
      </c>
      <c r="R7009" s="2">
        <v>1066364.77005564</v>
      </c>
      <c r="S7009" s="2">
        <v>592398.17992603104</v>
      </c>
      <c r="T7009" s="2">
        <v>1235998.1862884201</v>
      </c>
      <c r="U7009" s="2">
        <f t="shared" si="436"/>
        <v>964920.37875669694</v>
      </c>
      <c r="V7009" s="2">
        <v>363838.52765088098</v>
      </c>
      <c r="W7009" s="2">
        <v>922972.30040292197</v>
      </c>
      <c r="X7009" s="2">
        <v>660858.60077483999</v>
      </c>
      <c r="Y7009" s="2">
        <f t="shared" si="437"/>
        <v>649223.14294288098</v>
      </c>
      <c r="Z7009" s="2">
        <v>1008750.54212405</v>
      </c>
      <c r="AA7009" s="2">
        <v>893792.45665681001</v>
      </c>
      <c r="AB7009" s="2">
        <v>582868.39070307696</v>
      </c>
      <c r="AC7009" s="2">
        <f t="shared" si="438"/>
        <v>828470.46316131239</v>
      </c>
      <c r="AD7009" s="2">
        <v>453454.28469772002</v>
      </c>
      <c r="AE7009" s="2">
        <v>1255624.89221995</v>
      </c>
      <c r="AF7009" s="2">
        <v>537461.66061217105</v>
      </c>
      <c r="AG7009" s="2">
        <f t="shared" si="439"/>
        <v>748846.94584328029</v>
      </c>
    </row>
    <row r="7010" spans="1:33" x14ac:dyDescent="0.2">
      <c r="A7010" s="2" t="s">
        <v>29265</v>
      </c>
      <c r="B7010" s="2" t="s">
        <v>29266</v>
      </c>
      <c r="C7010" s="2">
        <v>412.14640000000003</v>
      </c>
      <c r="D7010" s="2">
        <v>399.5</v>
      </c>
      <c r="E7010" s="2">
        <v>413.14749999999998</v>
      </c>
      <c r="F7010" s="2">
        <v>14.984966507141699</v>
      </c>
      <c r="G7010" s="2" t="s">
        <v>29267</v>
      </c>
      <c r="H7010" s="2" t="s">
        <v>1376</v>
      </c>
      <c r="I7010" s="2" t="s">
        <v>29268</v>
      </c>
      <c r="K7010" s="2" t="s">
        <v>29269</v>
      </c>
      <c r="L7010" s="2" t="s">
        <v>152</v>
      </c>
      <c r="M7010" s="2" t="s">
        <v>29270</v>
      </c>
      <c r="N7010" s="2" t="s">
        <v>29271</v>
      </c>
      <c r="O7010" s="2" t="s">
        <v>759</v>
      </c>
      <c r="P7010" s="2">
        <v>1</v>
      </c>
      <c r="Q7010" s="2" t="s">
        <v>1380</v>
      </c>
      <c r="R7010" s="2">
        <v>371264.15047348698</v>
      </c>
      <c r="S7010" s="2">
        <v>351088.45915972302</v>
      </c>
      <c r="T7010" s="2">
        <v>125543.32626603299</v>
      </c>
      <c r="U7010" s="2">
        <f t="shared" si="436"/>
        <v>282631.97863308102</v>
      </c>
      <c r="V7010" s="2">
        <v>32303.707088700499</v>
      </c>
      <c r="W7010" s="2">
        <v>36757.206517978702</v>
      </c>
      <c r="X7010" s="2">
        <v>24768.4049984136</v>
      </c>
      <c r="Y7010" s="2">
        <f t="shared" si="437"/>
        <v>31276.439535030931</v>
      </c>
      <c r="Z7010" s="2">
        <v>48435.717256631302</v>
      </c>
      <c r="AA7010" s="2">
        <v>51790.519294062397</v>
      </c>
      <c r="AB7010" s="2">
        <v>402148.25989100302</v>
      </c>
      <c r="AC7010" s="2">
        <f t="shared" si="438"/>
        <v>167458.16548056557</v>
      </c>
      <c r="AD7010" s="2">
        <v>28717.442844757501</v>
      </c>
      <c r="AE7010" s="2">
        <v>33000.404239914998</v>
      </c>
      <c r="AF7010" s="2">
        <v>162365.446326962</v>
      </c>
      <c r="AG7010" s="2">
        <f t="shared" si="439"/>
        <v>74694.431137211504</v>
      </c>
    </row>
    <row r="7011" spans="1:33" x14ac:dyDescent="0.2">
      <c r="A7011" s="2" t="s">
        <v>29272</v>
      </c>
      <c r="B7011" s="2" t="s">
        <v>29273</v>
      </c>
      <c r="C7011" s="2">
        <v>413.2038</v>
      </c>
      <c r="D7011" s="2">
        <v>284.5</v>
      </c>
      <c r="E7011" s="2">
        <v>413.20600000000002</v>
      </c>
      <c r="F7011" s="2">
        <v>5.3242491961985596</v>
      </c>
      <c r="G7011" s="2" t="s">
        <v>23610</v>
      </c>
      <c r="H7011" s="2" t="s">
        <v>1403</v>
      </c>
      <c r="I7011" s="2" t="s">
        <v>240</v>
      </c>
      <c r="J7011" s="2" t="s">
        <v>5876</v>
      </c>
      <c r="O7011" s="2" t="s">
        <v>759</v>
      </c>
      <c r="P7011" s="2">
        <v>1</v>
      </c>
      <c r="Q7011" s="2" t="s">
        <v>1380</v>
      </c>
      <c r="R7011" s="2">
        <v>4099831.81930274</v>
      </c>
      <c r="S7011" s="2">
        <v>4168449.8785281498</v>
      </c>
      <c r="T7011" s="2">
        <v>2851504.78128521</v>
      </c>
      <c r="U7011" s="2">
        <f t="shared" si="436"/>
        <v>3706595.4930386995</v>
      </c>
      <c r="V7011" s="2">
        <v>3755374.3644763599</v>
      </c>
      <c r="W7011" s="2">
        <v>3465438.7246663002</v>
      </c>
      <c r="X7011" s="2">
        <v>2558243.17861989</v>
      </c>
      <c r="Y7011" s="2">
        <f t="shared" si="437"/>
        <v>3259685.4225875163</v>
      </c>
      <c r="Z7011" s="2">
        <v>3693947.94374434</v>
      </c>
      <c r="AA7011" s="2">
        <v>3926088.1424037199</v>
      </c>
      <c r="AB7011" s="2">
        <v>3459203.5689861099</v>
      </c>
      <c r="AC7011" s="2">
        <f t="shared" si="438"/>
        <v>3693079.8850447233</v>
      </c>
      <c r="AD7011" s="2">
        <v>4398121.5968916602</v>
      </c>
      <c r="AE7011" s="2">
        <v>1645810.52796844</v>
      </c>
      <c r="AF7011" s="2">
        <v>4156714.6143223299</v>
      </c>
      <c r="AG7011" s="2">
        <f t="shared" si="439"/>
        <v>3400215.5797274769</v>
      </c>
    </row>
    <row r="7012" spans="1:33" x14ac:dyDescent="0.2">
      <c r="A7012" s="2" t="s">
        <v>29274</v>
      </c>
      <c r="B7012" s="2" t="s">
        <v>29275</v>
      </c>
      <c r="C7012" s="2">
        <v>394.2647</v>
      </c>
      <c r="D7012" s="2">
        <v>772.2</v>
      </c>
      <c r="E7012" s="2">
        <v>395.28242942399999</v>
      </c>
      <c r="F7012" s="2">
        <v>26.5137203507966</v>
      </c>
      <c r="G7012" s="2" t="s">
        <v>23629</v>
      </c>
      <c r="H7012" s="2" t="s">
        <v>1376</v>
      </c>
      <c r="O7012" s="2" t="s">
        <v>759</v>
      </c>
      <c r="P7012" s="2">
        <v>1</v>
      </c>
      <c r="Q7012" s="2" t="s">
        <v>1380</v>
      </c>
      <c r="R7012" s="2">
        <v>13160102.7394301</v>
      </c>
      <c r="S7012" s="2">
        <v>38086330.999623097</v>
      </c>
      <c r="T7012" s="2">
        <v>58494405.344873004</v>
      </c>
      <c r="U7012" s="2">
        <f t="shared" si="436"/>
        <v>36580279.694642067</v>
      </c>
      <c r="V7012" s="2">
        <v>24464088.3016943</v>
      </c>
      <c r="W7012" s="2">
        <v>57653306.606162503</v>
      </c>
      <c r="X7012" s="2">
        <v>47750769.379784599</v>
      </c>
      <c r="Y7012" s="2">
        <f t="shared" si="437"/>
        <v>43289388.095880471</v>
      </c>
      <c r="Z7012" s="2">
        <v>37543738.577556603</v>
      </c>
      <c r="AA7012" s="2">
        <v>13566242.188980799</v>
      </c>
      <c r="AB7012" s="2">
        <v>23347668.974290598</v>
      </c>
      <c r="AC7012" s="2">
        <f t="shared" si="438"/>
        <v>24819216.580275998</v>
      </c>
      <c r="AD7012" s="2">
        <v>63072363.831032202</v>
      </c>
      <c r="AE7012" s="2">
        <v>21500002.046106402</v>
      </c>
      <c r="AF7012" s="2">
        <v>42185285.124654703</v>
      </c>
      <c r="AG7012" s="2">
        <f t="shared" si="439"/>
        <v>42252550.333931096</v>
      </c>
    </row>
    <row r="7013" spans="1:33" x14ac:dyDescent="0.2">
      <c r="A7013" s="2" t="s">
        <v>29276</v>
      </c>
      <c r="B7013" s="2" t="s">
        <v>29277</v>
      </c>
      <c r="C7013" s="2">
        <v>394.33260000000001</v>
      </c>
      <c r="D7013" s="2">
        <v>935.9</v>
      </c>
      <c r="E7013" s="2">
        <v>395.62</v>
      </c>
      <c r="F7013" s="2">
        <v>0.173204041485431</v>
      </c>
      <c r="G7013" s="2" t="s">
        <v>29278</v>
      </c>
      <c r="H7013" s="2" t="s">
        <v>1376</v>
      </c>
      <c r="O7013" s="2" t="s">
        <v>759</v>
      </c>
      <c r="P7013" s="2">
        <v>1</v>
      </c>
      <c r="Q7013" s="2" t="s">
        <v>1380</v>
      </c>
      <c r="R7013" s="2">
        <v>428773.83491835801</v>
      </c>
      <c r="S7013" s="2">
        <v>588817.90721006098</v>
      </c>
      <c r="T7013" s="2">
        <v>435110.08684210299</v>
      </c>
      <c r="U7013" s="2">
        <f t="shared" si="436"/>
        <v>484233.94299017399</v>
      </c>
      <c r="V7013" s="2">
        <v>642133.705976433</v>
      </c>
      <c r="W7013" s="2">
        <v>608857.93939912203</v>
      </c>
      <c r="X7013" s="2">
        <v>195526.75842615301</v>
      </c>
      <c r="Y7013" s="2">
        <f t="shared" si="437"/>
        <v>482172.80126723601</v>
      </c>
      <c r="Z7013" s="2">
        <v>114379.319084282</v>
      </c>
      <c r="AA7013" s="2">
        <v>535825.36529287603</v>
      </c>
      <c r="AB7013" s="2">
        <v>474181.07927653799</v>
      </c>
      <c r="AC7013" s="2">
        <f t="shared" si="438"/>
        <v>374795.25455123204</v>
      </c>
      <c r="AD7013" s="2">
        <v>291935.03683691297</v>
      </c>
      <c r="AE7013" s="2">
        <v>456957.63992693397</v>
      </c>
      <c r="AF7013" s="2">
        <v>904247.90983975795</v>
      </c>
      <c r="AG7013" s="2">
        <f t="shared" si="439"/>
        <v>551046.86220120161</v>
      </c>
    </row>
    <row r="7014" spans="1:33" x14ac:dyDescent="0.2">
      <c r="A7014" s="2" t="s">
        <v>29279</v>
      </c>
      <c r="B7014" s="2" t="s">
        <v>29280</v>
      </c>
      <c r="C7014" s="2">
        <v>412.96510000000001</v>
      </c>
      <c r="D7014" s="2">
        <v>683.1</v>
      </c>
      <c r="E7014" s="2">
        <v>414.0684</v>
      </c>
      <c r="F7014" s="2">
        <v>3.21231019275529</v>
      </c>
      <c r="G7014" s="2" t="s">
        <v>29281</v>
      </c>
      <c r="H7014" s="2" t="s">
        <v>1376</v>
      </c>
      <c r="I7014" s="2" t="s">
        <v>34</v>
      </c>
      <c r="J7014" s="2" t="s">
        <v>27446</v>
      </c>
      <c r="M7014" s="2" t="s">
        <v>29282</v>
      </c>
      <c r="N7014" s="2" t="s">
        <v>29283</v>
      </c>
      <c r="O7014" s="2" t="s">
        <v>759</v>
      </c>
      <c r="P7014" s="2">
        <v>1</v>
      </c>
      <c r="Q7014" s="2" t="s">
        <v>1380</v>
      </c>
      <c r="R7014" s="2">
        <v>67530.926848810806</v>
      </c>
      <c r="S7014" s="2">
        <v>96643.211148549803</v>
      </c>
      <c r="T7014" s="2">
        <v>139584.06435274301</v>
      </c>
      <c r="U7014" s="2">
        <f t="shared" si="436"/>
        <v>101252.73411670122</v>
      </c>
      <c r="V7014" s="2">
        <v>179085.709157114</v>
      </c>
      <c r="W7014" s="2">
        <v>89971.201738088101</v>
      </c>
      <c r="X7014" s="2">
        <v>148912.80563487599</v>
      </c>
      <c r="Y7014" s="2">
        <f t="shared" si="437"/>
        <v>139323.23884335937</v>
      </c>
      <c r="Z7014" s="2">
        <v>133879.583211422</v>
      </c>
      <c r="AA7014" s="2">
        <v>128762.187233356</v>
      </c>
      <c r="AB7014" s="2">
        <v>121332.051532193</v>
      </c>
      <c r="AC7014" s="2">
        <f t="shared" si="438"/>
        <v>127991.27399232367</v>
      </c>
      <c r="AD7014" s="2">
        <v>140299.361898223</v>
      </c>
      <c r="AE7014" s="2">
        <v>93176.220072097203</v>
      </c>
      <c r="AF7014" s="2">
        <v>61751.243310018901</v>
      </c>
      <c r="AG7014" s="2">
        <f t="shared" si="439"/>
        <v>98408.941760113041</v>
      </c>
    </row>
    <row r="7015" spans="1:33" x14ac:dyDescent="0.2">
      <c r="A7015" s="2" t="s">
        <v>29284</v>
      </c>
      <c r="B7015" s="2" t="s">
        <v>29285</v>
      </c>
      <c r="C7015" s="2">
        <v>413.26549999999997</v>
      </c>
      <c r="D7015" s="2">
        <v>796.5</v>
      </c>
      <c r="E7015" s="2">
        <v>414.27699999999999</v>
      </c>
      <c r="F7015" s="2">
        <v>10.221032242038101</v>
      </c>
      <c r="G7015" s="2" t="s">
        <v>29286</v>
      </c>
      <c r="H7015" s="2" t="s">
        <v>1376</v>
      </c>
      <c r="I7015" s="2" t="s">
        <v>240</v>
      </c>
      <c r="J7015" s="2" t="s">
        <v>35</v>
      </c>
      <c r="K7015" s="2" t="s">
        <v>29287</v>
      </c>
      <c r="M7015" s="2" t="s">
        <v>29288</v>
      </c>
      <c r="N7015" s="2" t="s">
        <v>29289</v>
      </c>
      <c r="O7015" s="2" t="s">
        <v>759</v>
      </c>
      <c r="P7015" s="2">
        <v>1</v>
      </c>
      <c r="Q7015" s="2" t="s">
        <v>1380</v>
      </c>
      <c r="R7015" s="2">
        <v>151855.367077692</v>
      </c>
      <c r="S7015" s="2">
        <v>148576.015613052</v>
      </c>
      <c r="T7015" s="2">
        <v>159880.864710758</v>
      </c>
      <c r="U7015" s="2">
        <f t="shared" si="436"/>
        <v>153437.41580050066</v>
      </c>
      <c r="V7015" s="2">
        <v>103158.850932267</v>
      </c>
      <c r="W7015" s="2">
        <v>101666.21833808901</v>
      </c>
      <c r="X7015" s="2">
        <v>88477.608944707303</v>
      </c>
      <c r="Y7015" s="2">
        <f t="shared" si="437"/>
        <v>97767.559405021093</v>
      </c>
      <c r="Z7015" s="2">
        <v>84435.344961252194</v>
      </c>
      <c r="AA7015" s="2">
        <v>115723.000096312</v>
      </c>
      <c r="AB7015" s="2">
        <v>143712.78918105701</v>
      </c>
      <c r="AC7015" s="2">
        <f t="shared" si="438"/>
        <v>114623.71141287374</v>
      </c>
      <c r="AD7015" s="2">
        <v>112468.029846363</v>
      </c>
      <c r="AE7015" s="2">
        <v>111848.986013962</v>
      </c>
      <c r="AF7015" s="2">
        <v>113203.95750686601</v>
      </c>
      <c r="AG7015" s="2">
        <f t="shared" si="439"/>
        <v>112506.99112239701</v>
      </c>
    </row>
    <row r="7016" spans="1:33" x14ac:dyDescent="0.2">
      <c r="A7016" s="2" t="s">
        <v>29290</v>
      </c>
      <c r="B7016" s="2" t="s">
        <v>29291</v>
      </c>
      <c r="C7016" s="2">
        <v>396.14490000000001</v>
      </c>
      <c r="D7016" s="2">
        <v>755.8</v>
      </c>
      <c r="E7016" s="2">
        <v>397.152537456</v>
      </c>
      <c r="F7016" s="2">
        <v>0.91243380896072401</v>
      </c>
      <c r="G7016" s="2" t="s">
        <v>29292</v>
      </c>
      <c r="H7016" s="2" t="s">
        <v>1376</v>
      </c>
      <c r="O7016" s="2" t="s">
        <v>759</v>
      </c>
      <c r="P7016" s="2">
        <v>1</v>
      </c>
      <c r="Q7016" s="2" t="s">
        <v>1380</v>
      </c>
      <c r="R7016" s="2">
        <v>1974844.6203967901</v>
      </c>
      <c r="S7016" s="2">
        <v>2665417.2734625801</v>
      </c>
      <c r="T7016" s="2">
        <v>2389299.9684537002</v>
      </c>
      <c r="U7016" s="2">
        <f t="shared" si="436"/>
        <v>2343187.28743769</v>
      </c>
      <c r="V7016" s="2">
        <v>3484643.86699832</v>
      </c>
      <c r="W7016" s="2">
        <v>3112531.8558643302</v>
      </c>
      <c r="X7016" s="2">
        <v>531711.02032742195</v>
      </c>
      <c r="Y7016" s="2">
        <f t="shared" si="437"/>
        <v>2376295.5810633572</v>
      </c>
      <c r="Z7016" s="2">
        <v>1346681.14341636</v>
      </c>
      <c r="AA7016" s="2">
        <v>1522481.4602955601</v>
      </c>
      <c r="AB7016" s="2">
        <v>1864354.5440174099</v>
      </c>
      <c r="AC7016" s="2">
        <f t="shared" si="438"/>
        <v>1577839.04924311</v>
      </c>
      <c r="AD7016" s="2">
        <v>708163.67094500596</v>
      </c>
      <c r="AE7016" s="2">
        <v>2368810.8540538801</v>
      </c>
      <c r="AF7016" s="2">
        <v>851312.42179799301</v>
      </c>
      <c r="AG7016" s="2">
        <f t="shared" si="439"/>
        <v>1309428.9822656263</v>
      </c>
    </row>
    <row r="7017" spans="1:33" x14ac:dyDescent="0.2">
      <c r="A7017" s="2" t="s">
        <v>29293</v>
      </c>
      <c r="B7017" s="2" t="s">
        <v>29294</v>
      </c>
      <c r="C7017" s="2">
        <v>397.18090000000001</v>
      </c>
      <c r="D7017" s="2">
        <v>245.8</v>
      </c>
      <c r="E7017" s="2">
        <v>398.19406792000001</v>
      </c>
      <c r="F7017" s="2">
        <v>14.8343487816521</v>
      </c>
      <c r="G7017" s="2" t="s">
        <v>14174</v>
      </c>
      <c r="H7017" s="2" t="s">
        <v>1376</v>
      </c>
      <c r="O7017" s="2" t="s">
        <v>759</v>
      </c>
      <c r="P7017" s="2">
        <v>1</v>
      </c>
      <c r="Q7017" s="2" t="s">
        <v>1380</v>
      </c>
      <c r="R7017" s="2">
        <v>606637.34579267504</v>
      </c>
      <c r="S7017" s="2">
        <v>623313.48457717896</v>
      </c>
      <c r="T7017" s="2">
        <v>69215.090380477093</v>
      </c>
      <c r="U7017" s="2">
        <f t="shared" si="436"/>
        <v>433055.30691677699</v>
      </c>
      <c r="V7017" s="2">
        <v>235019.386229592</v>
      </c>
      <c r="W7017" s="2">
        <v>378287.67648340599</v>
      </c>
      <c r="X7017" s="2">
        <v>520478.90116211702</v>
      </c>
      <c r="Y7017" s="2">
        <f t="shared" si="437"/>
        <v>377928.65462503833</v>
      </c>
      <c r="Z7017" s="2">
        <v>243284.05743478201</v>
      </c>
      <c r="AA7017" s="2">
        <v>208032.23315478399</v>
      </c>
      <c r="AB7017" s="2">
        <v>231354.15377766601</v>
      </c>
      <c r="AC7017" s="2">
        <f t="shared" si="438"/>
        <v>227556.81478907735</v>
      </c>
      <c r="AD7017" s="2">
        <v>9410586.5177320894</v>
      </c>
      <c r="AE7017" s="2">
        <v>8802767.9027932193</v>
      </c>
      <c r="AF7017" s="2">
        <v>9832198.7097317595</v>
      </c>
      <c r="AG7017" s="2">
        <f t="shared" si="439"/>
        <v>9348517.71008569</v>
      </c>
    </row>
    <row r="7018" spans="1:33" x14ac:dyDescent="0.2">
      <c r="A7018" s="2" t="s">
        <v>29295</v>
      </c>
      <c r="B7018" s="2" t="s">
        <v>29296</v>
      </c>
      <c r="C7018" s="2">
        <v>398.113</v>
      </c>
      <c r="D7018" s="2">
        <v>356.7</v>
      </c>
      <c r="E7018" s="2">
        <v>417.13299999999998</v>
      </c>
      <c r="F7018" s="2">
        <v>4.0440779377409601</v>
      </c>
      <c r="G7018" s="2" t="s">
        <v>29297</v>
      </c>
      <c r="H7018" s="2" t="s">
        <v>1429</v>
      </c>
      <c r="I7018" s="2" t="s">
        <v>72</v>
      </c>
      <c r="J7018" s="2" t="s">
        <v>3715</v>
      </c>
      <c r="M7018" s="2" t="s">
        <v>29298</v>
      </c>
      <c r="O7018" s="2" t="s">
        <v>759</v>
      </c>
      <c r="P7018" s="2">
        <v>1</v>
      </c>
      <c r="Q7018" s="2" t="s">
        <v>1380</v>
      </c>
      <c r="R7018" s="2">
        <v>357241.00622728502</v>
      </c>
      <c r="S7018" s="2">
        <v>78989.907204204996</v>
      </c>
      <c r="T7018" s="2">
        <v>18657.935434934101</v>
      </c>
      <c r="U7018" s="2">
        <f t="shared" si="436"/>
        <v>151629.61628880803</v>
      </c>
      <c r="V7018" s="2">
        <v>102811.142624254</v>
      </c>
      <c r="W7018" s="2">
        <v>279932.28155148699</v>
      </c>
      <c r="X7018" s="2">
        <v>62090.796595153697</v>
      </c>
      <c r="Y7018" s="2">
        <f t="shared" si="437"/>
        <v>148278.07359029821</v>
      </c>
      <c r="Z7018" s="2">
        <v>14369.4383268416</v>
      </c>
      <c r="AA7018" s="2">
        <v>51074.010379387197</v>
      </c>
      <c r="AB7018" s="2">
        <v>51570.702189964402</v>
      </c>
      <c r="AC7018" s="2">
        <f t="shared" si="438"/>
        <v>39004.716965397733</v>
      </c>
      <c r="AD7018" s="2">
        <v>73648.1415882211</v>
      </c>
      <c r="AE7018" s="2">
        <v>127638.387679366</v>
      </c>
      <c r="AF7018" s="2">
        <v>123633.634081528</v>
      </c>
      <c r="AG7018" s="2">
        <f t="shared" si="439"/>
        <v>108306.7211163717</v>
      </c>
    </row>
    <row r="7019" spans="1:33" x14ac:dyDescent="0.2">
      <c r="A7019" s="2" t="s">
        <v>29299</v>
      </c>
      <c r="B7019" s="2" t="s">
        <v>29300</v>
      </c>
      <c r="C7019" s="2">
        <v>418.13810000000001</v>
      </c>
      <c r="D7019" s="2">
        <v>758</v>
      </c>
      <c r="E7019" s="2">
        <v>418.12639999999999</v>
      </c>
      <c r="F7019" s="2">
        <v>27.981186120133302</v>
      </c>
      <c r="G7019" s="2" t="s">
        <v>29301</v>
      </c>
      <c r="H7019" s="2" t="s">
        <v>1403</v>
      </c>
      <c r="I7019" s="2" t="s">
        <v>1904</v>
      </c>
      <c r="J7019" s="2" t="s">
        <v>2912</v>
      </c>
      <c r="K7019" s="2" t="s">
        <v>29302</v>
      </c>
      <c r="M7019" s="2" t="s">
        <v>29303</v>
      </c>
      <c r="N7019" s="2" t="s">
        <v>29304</v>
      </c>
      <c r="O7019" s="2" t="s">
        <v>759</v>
      </c>
      <c r="P7019" s="2">
        <v>1</v>
      </c>
      <c r="Q7019" s="2" t="s">
        <v>1380</v>
      </c>
      <c r="R7019" s="2">
        <v>38210.019370020302</v>
      </c>
      <c r="S7019" s="2">
        <v>36429.846422553899</v>
      </c>
      <c r="T7019" s="2">
        <v>186187.694585964</v>
      </c>
      <c r="U7019" s="2">
        <f t="shared" si="436"/>
        <v>86942.520126179399</v>
      </c>
      <c r="V7019" s="2">
        <v>25723.107536916399</v>
      </c>
      <c r="W7019" s="2">
        <v>24973.5735212609</v>
      </c>
      <c r="X7019" s="2">
        <v>21659.773964682801</v>
      </c>
      <c r="Y7019" s="2">
        <f t="shared" si="437"/>
        <v>24118.818340953367</v>
      </c>
      <c r="Z7019" s="2">
        <v>26284.1118087262</v>
      </c>
      <c r="AA7019" s="2">
        <v>84374.458900745594</v>
      </c>
      <c r="AB7019" s="2">
        <v>36743.203044396803</v>
      </c>
      <c r="AC7019" s="2">
        <f t="shared" si="438"/>
        <v>49133.924584622866</v>
      </c>
      <c r="AD7019" s="2">
        <v>154795.120637366</v>
      </c>
      <c r="AE7019" s="2">
        <v>164468.30726335</v>
      </c>
      <c r="AF7019" s="2">
        <v>32132.796102140801</v>
      </c>
      <c r="AG7019" s="2">
        <f t="shared" si="439"/>
        <v>117132.07466761892</v>
      </c>
    </row>
    <row r="7020" spans="1:33" x14ac:dyDescent="0.2">
      <c r="A7020" s="2" t="s">
        <v>29305</v>
      </c>
      <c r="B7020" s="2" t="s">
        <v>29306</v>
      </c>
      <c r="C7020" s="2">
        <v>399.3304</v>
      </c>
      <c r="D7020" s="2">
        <v>899.3</v>
      </c>
      <c r="E7020" s="2">
        <v>400.334130652</v>
      </c>
      <c r="F7020" s="2">
        <v>8.8782321606087002</v>
      </c>
      <c r="G7020" s="2" t="s">
        <v>29307</v>
      </c>
      <c r="H7020" s="2" t="s">
        <v>1376</v>
      </c>
      <c r="I7020" s="2" t="s">
        <v>555</v>
      </c>
      <c r="J7020" s="2" t="s">
        <v>1993</v>
      </c>
      <c r="M7020" s="2" t="s">
        <v>29308</v>
      </c>
      <c r="N7020" s="2" t="s">
        <v>29309</v>
      </c>
      <c r="O7020" s="2" t="s">
        <v>759</v>
      </c>
      <c r="P7020" s="2">
        <v>1</v>
      </c>
      <c r="Q7020" s="2" t="s">
        <v>1380</v>
      </c>
      <c r="R7020" s="2">
        <v>50423.6991987742</v>
      </c>
      <c r="S7020" s="2">
        <v>82514.296868695499</v>
      </c>
      <c r="T7020" s="2">
        <v>1017712.16767447</v>
      </c>
      <c r="U7020" s="2">
        <f t="shared" si="436"/>
        <v>383550.05458064657</v>
      </c>
      <c r="V7020" s="2">
        <v>558060.50493190705</v>
      </c>
      <c r="W7020" s="2">
        <v>322303.85499326501</v>
      </c>
      <c r="X7020" s="2">
        <v>492400.84954908502</v>
      </c>
      <c r="Y7020" s="2">
        <f t="shared" si="437"/>
        <v>457588.40315808571</v>
      </c>
      <c r="Z7020" s="2">
        <v>642092.08581774402</v>
      </c>
      <c r="AA7020" s="2">
        <v>709709.95160548098</v>
      </c>
      <c r="AB7020" s="2">
        <v>397060.73841615301</v>
      </c>
      <c r="AC7020" s="2">
        <f t="shared" si="438"/>
        <v>582954.258613126</v>
      </c>
      <c r="AD7020" s="2">
        <v>337359.840130892</v>
      </c>
      <c r="AE7020" s="2">
        <v>693941.09850871796</v>
      </c>
      <c r="AF7020" s="2">
        <v>256739.538114867</v>
      </c>
      <c r="AG7020" s="2">
        <f t="shared" si="439"/>
        <v>429346.82558482565</v>
      </c>
    </row>
    <row r="7021" spans="1:33" x14ac:dyDescent="0.2">
      <c r="A7021" s="2" t="s">
        <v>29310</v>
      </c>
      <c r="B7021" s="2" t="s">
        <v>29311</v>
      </c>
      <c r="C7021" s="2">
        <v>400.07499999999999</v>
      </c>
      <c r="D7021" s="2">
        <v>97.3</v>
      </c>
      <c r="E7021" s="2">
        <v>419.09727322809101</v>
      </c>
      <c r="F7021" s="2">
        <v>9.7062503055997595</v>
      </c>
      <c r="G7021" s="2" t="s">
        <v>29312</v>
      </c>
      <c r="H7021" s="2" t="s">
        <v>1429</v>
      </c>
      <c r="O7021" s="2" t="s">
        <v>759</v>
      </c>
      <c r="P7021" s="2">
        <v>1</v>
      </c>
      <c r="Q7021" s="2" t="s">
        <v>1380</v>
      </c>
      <c r="R7021" s="2">
        <v>101925813.092163</v>
      </c>
      <c r="S7021" s="2">
        <v>7541575.6117502302</v>
      </c>
      <c r="T7021" s="2">
        <v>7261591.7748078201</v>
      </c>
      <c r="U7021" s="2">
        <f t="shared" si="436"/>
        <v>38909660.159573682</v>
      </c>
      <c r="V7021" s="2">
        <v>95115452.0844616</v>
      </c>
      <c r="W7021" s="2">
        <v>10355786.4413496</v>
      </c>
      <c r="X7021" s="2">
        <v>8332995.7176389499</v>
      </c>
      <c r="Y7021" s="2">
        <f t="shared" si="437"/>
        <v>37934744.747816719</v>
      </c>
      <c r="Z7021" s="2">
        <v>6923265.8438136904</v>
      </c>
      <c r="AA7021" s="2">
        <v>25501527.4930479</v>
      </c>
      <c r="AB7021" s="2">
        <v>7802151.1115217004</v>
      </c>
      <c r="AC7021" s="2">
        <f t="shared" si="438"/>
        <v>13408981.482794432</v>
      </c>
      <c r="AD7021" s="2">
        <v>7927344.8712556101</v>
      </c>
      <c r="AE7021" s="2">
        <v>30053932.204528999</v>
      </c>
      <c r="AF7021" s="2">
        <v>18602875.806926299</v>
      </c>
      <c r="AG7021" s="2">
        <f t="shared" si="439"/>
        <v>18861384.294236969</v>
      </c>
    </row>
    <row r="7022" spans="1:33" x14ac:dyDescent="0.2">
      <c r="A7022" s="2" t="s">
        <v>29313</v>
      </c>
      <c r="B7022" s="2" t="s">
        <v>29314</v>
      </c>
      <c r="C7022" s="2">
        <v>400.11849999999998</v>
      </c>
      <c r="D7022" s="2">
        <v>426.4</v>
      </c>
      <c r="E7022" s="2">
        <v>400.11581760000001</v>
      </c>
      <c r="F7022" s="2">
        <v>6.7040139357945696</v>
      </c>
      <c r="G7022" s="2" t="s">
        <v>19208</v>
      </c>
      <c r="H7022" s="2" t="s">
        <v>1403</v>
      </c>
      <c r="O7022" s="2" t="s">
        <v>759</v>
      </c>
      <c r="P7022" s="2">
        <v>1</v>
      </c>
      <c r="Q7022" s="2" t="s">
        <v>1380</v>
      </c>
      <c r="R7022" s="2">
        <v>182114.278192214</v>
      </c>
      <c r="S7022" s="2">
        <v>275017.07526251802</v>
      </c>
      <c r="T7022" s="2">
        <v>302280.87454788497</v>
      </c>
      <c r="U7022" s="2">
        <f t="shared" si="436"/>
        <v>253137.40933420564</v>
      </c>
      <c r="V7022" s="2">
        <v>172364.35133874399</v>
      </c>
      <c r="W7022" s="2">
        <v>130072.73770857201</v>
      </c>
      <c r="X7022" s="2">
        <v>86310.671272703301</v>
      </c>
      <c r="Y7022" s="2">
        <f t="shared" si="437"/>
        <v>129582.58677333978</v>
      </c>
      <c r="Z7022" s="2">
        <v>140291.76861508901</v>
      </c>
      <c r="AA7022" s="2">
        <v>179164.32197533801</v>
      </c>
      <c r="AB7022" s="2">
        <v>99308.805903386194</v>
      </c>
      <c r="AC7022" s="2">
        <f t="shared" si="438"/>
        <v>139588.29883127109</v>
      </c>
      <c r="AD7022" s="2">
        <v>106663.636315108</v>
      </c>
      <c r="AE7022" s="2">
        <v>98467.870687371498</v>
      </c>
      <c r="AF7022" s="2">
        <v>114126.24980910101</v>
      </c>
      <c r="AG7022" s="2">
        <f t="shared" si="439"/>
        <v>106419.25227052683</v>
      </c>
    </row>
    <row r="7023" spans="1:33" x14ac:dyDescent="0.2">
      <c r="A7023" s="2" t="s">
        <v>29315</v>
      </c>
      <c r="B7023" s="2" t="s">
        <v>29316</v>
      </c>
      <c r="C7023" s="2">
        <v>419.20620000000002</v>
      </c>
      <c r="D7023" s="2">
        <v>380.3</v>
      </c>
      <c r="E7023" s="2">
        <v>420.21480336399998</v>
      </c>
      <c r="F7023" s="2">
        <v>3.16637492470882</v>
      </c>
      <c r="G7023" s="2" t="s">
        <v>29317</v>
      </c>
      <c r="H7023" s="2" t="s">
        <v>1376</v>
      </c>
      <c r="M7023" s="2" t="s">
        <v>29318</v>
      </c>
      <c r="O7023" s="2" t="s">
        <v>759</v>
      </c>
      <c r="P7023" s="2">
        <v>1</v>
      </c>
      <c r="Q7023" s="2" t="s">
        <v>1380</v>
      </c>
      <c r="R7023" s="2">
        <v>1538354.99852608</v>
      </c>
      <c r="S7023" s="2">
        <v>1542020.4453239001</v>
      </c>
      <c r="T7023" s="2">
        <v>1295206.07801627</v>
      </c>
      <c r="U7023" s="2">
        <f t="shared" si="436"/>
        <v>1458527.1739554165</v>
      </c>
      <c r="V7023" s="2">
        <v>1613778.9535819101</v>
      </c>
      <c r="W7023" s="2">
        <v>1901982.8989543801</v>
      </c>
      <c r="X7023" s="2">
        <v>2740022.72999998</v>
      </c>
      <c r="Y7023" s="2">
        <f t="shared" si="437"/>
        <v>2085261.52751209</v>
      </c>
      <c r="Z7023" s="2">
        <v>1721147.6412289999</v>
      </c>
      <c r="AA7023" s="2">
        <v>1773459.0540782299</v>
      </c>
      <c r="AB7023" s="2">
        <v>1844054.1533639899</v>
      </c>
      <c r="AC7023" s="2">
        <f t="shared" si="438"/>
        <v>1779553.6162237397</v>
      </c>
      <c r="AD7023" s="2">
        <v>2691138.22855584</v>
      </c>
      <c r="AE7023" s="2">
        <v>2643180.2337360899</v>
      </c>
      <c r="AF7023" s="2">
        <v>2386871.44588598</v>
      </c>
      <c r="AG7023" s="2">
        <f t="shared" si="439"/>
        <v>2573729.9693926368</v>
      </c>
    </row>
    <row r="7024" spans="1:33" x14ac:dyDescent="0.2">
      <c r="A7024" s="2" t="s">
        <v>29319</v>
      </c>
      <c r="B7024" s="2" t="s">
        <v>29320</v>
      </c>
      <c r="C7024" s="2">
        <v>401.23259999999999</v>
      </c>
      <c r="D7024" s="2">
        <v>899.3</v>
      </c>
      <c r="E7024" s="2">
        <v>402.24059999999997</v>
      </c>
      <c r="F7024" s="2">
        <v>1.8044396192908201</v>
      </c>
      <c r="G7024" s="2" t="s">
        <v>19439</v>
      </c>
      <c r="H7024" s="2" t="s">
        <v>1376</v>
      </c>
      <c r="K7024" s="2" t="s">
        <v>29321</v>
      </c>
      <c r="M7024" s="2" t="s">
        <v>29322</v>
      </c>
      <c r="O7024" s="2" t="s">
        <v>759</v>
      </c>
      <c r="P7024" s="2">
        <v>1</v>
      </c>
      <c r="Q7024" s="2" t="s">
        <v>1380</v>
      </c>
      <c r="R7024" s="2">
        <v>9578535.2628214099</v>
      </c>
      <c r="S7024" s="2">
        <v>8078345.6487285597</v>
      </c>
      <c r="T7024" s="2">
        <v>10642964.208526099</v>
      </c>
      <c r="U7024" s="2">
        <f t="shared" si="436"/>
        <v>9433281.7066920232</v>
      </c>
      <c r="V7024" s="2">
        <v>9561130.7210518606</v>
      </c>
      <c r="W7024" s="2">
        <v>6323517.8481078399</v>
      </c>
      <c r="X7024" s="2">
        <v>13982360.592439599</v>
      </c>
      <c r="Y7024" s="2">
        <f t="shared" si="437"/>
        <v>9955669.7205331009</v>
      </c>
      <c r="Z7024" s="2">
        <v>8255953.95909491</v>
      </c>
      <c r="AA7024" s="2">
        <v>6951552.23596993</v>
      </c>
      <c r="AB7024" s="2">
        <v>9939629.3917605802</v>
      </c>
      <c r="AC7024" s="2">
        <f t="shared" si="438"/>
        <v>8382378.5289418064</v>
      </c>
      <c r="AD7024" s="2">
        <v>8629362.5590137802</v>
      </c>
      <c r="AE7024" s="2">
        <v>8146361.70329809</v>
      </c>
      <c r="AF7024" s="2">
        <v>8570932.6923275497</v>
      </c>
      <c r="AG7024" s="2">
        <f t="shared" si="439"/>
        <v>8448885.6515464727</v>
      </c>
    </row>
    <row r="7025" spans="1:33" x14ac:dyDescent="0.2">
      <c r="A7025" s="2" t="s">
        <v>29323</v>
      </c>
      <c r="B7025" s="2" t="s">
        <v>29324</v>
      </c>
      <c r="C7025" s="2">
        <v>403.21960000000001</v>
      </c>
      <c r="D7025" s="2">
        <v>289.8</v>
      </c>
      <c r="E7025" s="2">
        <v>404.2199</v>
      </c>
      <c r="F7025" s="2">
        <v>17.300746293108698</v>
      </c>
      <c r="G7025" s="2" t="s">
        <v>19454</v>
      </c>
      <c r="H7025" s="2" t="s">
        <v>1376</v>
      </c>
      <c r="K7025" s="2" t="s">
        <v>29325</v>
      </c>
      <c r="M7025" s="2" t="s">
        <v>29326</v>
      </c>
      <c r="O7025" s="2" t="s">
        <v>759</v>
      </c>
      <c r="P7025" s="2">
        <v>1</v>
      </c>
      <c r="Q7025" s="2" t="s">
        <v>1380</v>
      </c>
      <c r="R7025" s="2">
        <v>594422.89784259</v>
      </c>
      <c r="S7025" s="2">
        <v>344488.43850303901</v>
      </c>
      <c r="T7025" s="2">
        <v>502235.98885155999</v>
      </c>
      <c r="U7025" s="2">
        <f t="shared" si="436"/>
        <v>480382.44173239637</v>
      </c>
      <c r="V7025" s="2">
        <v>382975.08614424802</v>
      </c>
      <c r="W7025" s="2">
        <v>551327.77949870005</v>
      </c>
      <c r="X7025" s="2">
        <v>702986.64583217504</v>
      </c>
      <c r="Y7025" s="2">
        <f t="shared" si="437"/>
        <v>545763.17049170763</v>
      </c>
      <c r="Z7025" s="2">
        <v>255844.65103380801</v>
      </c>
      <c r="AA7025" s="2">
        <v>273900.50562474399</v>
      </c>
      <c r="AB7025" s="2">
        <v>712992.34920913796</v>
      </c>
      <c r="AC7025" s="2">
        <f t="shared" si="438"/>
        <v>414245.83528922993</v>
      </c>
      <c r="AD7025" s="2">
        <v>795401.54792711698</v>
      </c>
      <c r="AE7025" s="2">
        <v>576222.63073351898</v>
      </c>
      <c r="AF7025" s="2">
        <v>986753.17104312405</v>
      </c>
      <c r="AG7025" s="2">
        <f t="shared" si="439"/>
        <v>786125.78323458659</v>
      </c>
    </row>
    <row r="7026" spans="1:33" x14ac:dyDescent="0.2">
      <c r="A7026" s="2" t="s">
        <v>29327</v>
      </c>
      <c r="B7026" s="2" t="s">
        <v>29328</v>
      </c>
      <c r="C7026" s="2">
        <v>404.01170000000002</v>
      </c>
      <c r="D7026" s="2">
        <v>83.8</v>
      </c>
      <c r="E7026" s="2">
        <v>423.03280000000001</v>
      </c>
      <c r="F7026" s="2">
        <v>6.7077265336105798</v>
      </c>
      <c r="G7026" s="2" t="s">
        <v>29329</v>
      </c>
      <c r="H7026" s="2" t="s">
        <v>1429</v>
      </c>
      <c r="I7026" s="2" t="s">
        <v>240</v>
      </c>
      <c r="J7026" s="2" t="s">
        <v>247</v>
      </c>
      <c r="K7026" s="2" t="s">
        <v>29330</v>
      </c>
      <c r="M7026" s="2" t="s">
        <v>29331</v>
      </c>
      <c r="N7026" s="2" t="s">
        <v>29332</v>
      </c>
      <c r="O7026" s="2" t="s">
        <v>759</v>
      </c>
      <c r="P7026" s="2">
        <v>1</v>
      </c>
      <c r="Q7026" s="2" t="s">
        <v>1380</v>
      </c>
      <c r="R7026" s="2">
        <v>2197765.1723751002</v>
      </c>
      <c r="S7026" s="2">
        <v>1934908.78424443</v>
      </c>
      <c r="T7026" s="2">
        <v>2048016.3567518999</v>
      </c>
      <c r="U7026" s="2">
        <f t="shared" si="436"/>
        <v>2060230.1044571435</v>
      </c>
      <c r="V7026" s="2">
        <v>2031974.6612663399</v>
      </c>
      <c r="W7026" s="2">
        <v>2159651.59700116</v>
      </c>
      <c r="X7026" s="2">
        <v>2516303.2637172099</v>
      </c>
      <c r="Y7026" s="2">
        <f t="shared" si="437"/>
        <v>2235976.5073282365</v>
      </c>
      <c r="Z7026" s="2">
        <v>2562714.0496863802</v>
      </c>
      <c r="AA7026" s="2">
        <v>1719630.2173133499</v>
      </c>
      <c r="AB7026" s="2">
        <v>2328455.7978854901</v>
      </c>
      <c r="AC7026" s="2">
        <f t="shared" si="438"/>
        <v>2203600.0216284064</v>
      </c>
      <c r="AD7026" s="2">
        <v>2005848.68320009</v>
      </c>
      <c r="AE7026" s="2">
        <v>2094823.73483835</v>
      </c>
      <c r="AF7026" s="2">
        <v>2012033.2364761899</v>
      </c>
      <c r="AG7026" s="2">
        <f t="shared" si="439"/>
        <v>2037568.5515048765</v>
      </c>
    </row>
    <row r="7027" spans="1:33" x14ac:dyDescent="0.2">
      <c r="A7027" s="2" t="s">
        <v>29333</v>
      </c>
      <c r="B7027" s="2" t="s">
        <v>29334</v>
      </c>
      <c r="C7027" s="2">
        <v>404.19279999999998</v>
      </c>
      <c r="D7027" s="2">
        <v>306.5</v>
      </c>
      <c r="E7027" s="2">
        <v>405.44900000000001</v>
      </c>
      <c r="F7027" s="2">
        <v>2.8277693219573101</v>
      </c>
      <c r="G7027" s="2" t="s">
        <v>29335</v>
      </c>
      <c r="H7027" s="2" t="s">
        <v>1376</v>
      </c>
      <c r="I7027" s="2" t="s">
        <v>240</v>
      </c>
      <c r="J7027" s="2" t="s">
        <v>134</v>
      </c>
      <c r="M7027" s="2" t="s">
        <v>29336</v>
      </c>
      <c r="O7027" s="2" t="s">
        <v>759</v>
      </c>
      <c r="P7027" s="2">
        <v>1</v>
      </c>
      <c r="Q7027" s="2" t="s">
        <v>1380</v>
      </c>
      <c r="R7027" s="2">
        <v>238313.445819199</v>
      </c>
      <c r="S7027" s="2">
        <v>290521.09328014898</v>
      </c>
      <c r="T7027" s="2">
        <v>260181.97500315099</v>
      </c>
      <c r="U7027" s="2">
        <f t="shared" si="436"/>
        <v>263005.504700833</v>
      </c>
      <c r="V7027" s="2">
        <v>274306.760323158</v>
      </c>
      <c r="W7027" s="2">
        <v>277498.45820226602</v>
      </c>
      <c r="X7027" s="2">
        <v>262413.07506203</v>
      </c>
      <c r="Y7027" s="2">
        <f t="shared" si="437"/>
        <v>271406.09786248469</v>
      </c>
      <c r="Z7027" s="2">
        <v>235499.49354788399</v>
      </c>
      <c r="AA7027" s="2">
        <v>313709.73326269002</v>
      </c>
      <c r="AB7027" s="2">
        <v>297735.05229046103</v>
      </c>
      <c r="AC7027" s="2">
        <f t="shared" si="438"/>
        <v>282314.75970034505</v>
      </c>
      <c r="AD7027" s="2">
        <v>320486.17250911403</v>
      </c>
      <c r="AE7027" s="2">
        <v>312853.036430871</v>
      </c>
      <c r="AF7027" s="2">
        <v>280653.27012803702</v>
      </c>
      <c r="AG7027" s="2">
        <f t="shared" si="439"/>
        <v>304664.15968934068</v>
      </c>
    </row>
    <row r="7028" spans="1:33" x14ac:dyDescent="0.2">
      <c r="A7028" s="2" t="s">
        <v>29337</v>
      </c>
      <c r="B7028" s="2" t="s">
        <v>29338</v>
      </c>
      <c r="C7028" s="2">
        <v>423.14019999999999</v>
      </c>
      <c r="D7028" s="2">
        <v>586.79999999999995</v>
      </c>
      <c r="E7028" s="2">
        <v>424.14569999999998</v>
      </c>
      <c r="F7028" s="2">
        <v>4.1971904347699898</v>
      </c>
      <c r="G7028" s="2" t="s">
        <v>29339</v>
      </c>
      <c r="H7028" s="2" t="s">
        <v>1376</v>
      </c>
      <c r="I7028" s="2" t="s">
        <v>72</v>
      </c>
      <c r="J7028" s="2" t="s">
        <v>345</v>
      </c>
      <c r="K7028" s="2" t="s">
        <v>29340</v>
      </c>
      <c r="M7028" s="2" t="s">
        <v>29341</v>
      </c>
      <c r="N7028" s="2" t="s">
        <v>29342</v>
      </c>
      <c r="O7028" s="2" t="s">
        <v>759</v>
      </c>
      <c r="P7028" s="2">
        <v>1</v>
      </c>
      <c r="Q7028" s="2" t="s">
        <v>1380</v>
      </c>
      <c r="R7028" s="2">
        <v>149028.304174171</v>
      </c>
      <c r="S7028" s="2">
        <v>16341.1934399935</v>
      </c>
      <c r="T7028" s="2">
        <v>13604.392051110901</v>
      </c>
      <c r="U7028" s="2">
        <f t="shared" si="436"/>
        <v>59657.963221758466</v>
      </c>
      <c r="V7028" s="2">
        <v>542657.20718514803</v>
      </c>
      <c r="W7028" s="2">
        <v>540508.550276428</v>
      </c>
      <c r="X7028" s="2">
        <v>473676.84664132103</v>
      </c>
      <c r="Y7028" s="2">
        <f t="shared" si="437"/>
        <v>518947.53470096568</v>
      </c>
      <c r="Z7028" s="2">
        <v>206349.41220814799</v>
      </c>
      <c r="AA7028" s="2">
        <v>207606.114222904</v>
      </c>
      <c r="AB7028" s="2">
        <v>290275.70432340697</v>
      </c>
      <c r="AC7028" s="2">
        <f t="shared" si="438"/>
        <v>234743.74358481969</v>
      </c>
      <c r="AD7028" s="2">
        <v>315208.05911145598</v>
      </c>
      <c r="AE7028" s="2">
        <v>385428.06432657398</v>
      </c>
      <c r="AF7028" s="2">
        <v>296319.28127941699</v>
      </c>
      <c r="AG7028" s="2">
        <f t="shared" si="439"/>
        <v>332318.46823914902</v>
      </c>
    </row>
    <row r="7029" spans="1:33" x14ac:dyDescent="0.2">
      <c r="A7029" s="2" t="s">
        <v>29343</v>
      </c>
      <c r="B7029" s="2" t="s">
        <v>29344</v>
      </c>
      <c r="C7029" s="2">
        <v>405.26580000000001</v>
      </c>
      <c r="D7029" s="2">
        <v>836</v>
      </c>
      <c r="E7029" s="2">
        <v>406.55599999999998</v>
      </c>
      <c r="F7029" s="2">
        <v>2.8417991353709202</v>
      </c>
      <c r="G7029" s="2" t="s">
        <v>10348</v>
      </c>
      <c r="H7029" s="2" t="s">
        <v>1376</v>
      </c>
      <c r="I7029" s="2" t="s">
        <v>240</v>
      </c>
      <c r="J7029" s="2" t="s">
        <v>134</v>
      </c>
      <c r="M7029" s="2" t="s">
        <v>29345</v>
      </c>
      <c r="N7029" s="2" t="s">
        <v>29346</v>
      </c>
      <c r="O7029" s="2" t="s">
        <v>759</v>
      </c>
      <c r="P7029" s="2">
        <v>1</v>
      </c>
      <c r="Q7029" s="2" t="s">
        <v>1380</v>
      </c>
      <c r="R7029" s="2">
        <v>825182.80580321001</v>
      </c>
      <c r="S7029" s="2">
        <v>1073269.9954943799</v>
      </c>
      <c r="T7029" s="2">
        <v>174026.008178124</v>
      </c>
      <c r="U7029" s="2">
        <f t="shared" si="436"/>
        <v>690826.26982523792</v>
      </c>
      <c r="V7029" s="2">
        <v>1148239.35359402</v>
      </c>
      <c r="W7029" s="2">
        <v>2043179.1922611301</v>
      </c>
      <c r="X7029" s="2">
        <v>701894.27176485001</v>
      </c>
      <c r="Y7029" s="2">
        <f t="shared" si="437"/>
        <v>1297770.9392066665</v>
      </c>
      <c r="Z7029" s="2">
        <v>235802.67273926199</v>
      </c>
      <c r="AA7029" s="2">
        <v>1666338.61894681</v>
      </c>
      <c r="AB7029" s="2">
        <v>1768136.1786231301</v>
      </c>
      <c r="AC7029" s="2">
        <f t="shared" si="438"/>
        <v>1223425.8234364006</v>
      </c>
      <c r="AD7029" s="2">
        <v>861686.18770405801</v>
      </c>
      <c r="AE7029" s="2">
        <v>1564649.1328117501</v>
      </c>
      <c r="AF7029" s="2">
        <v>1840293.2373709099</v>
      </c>
      <c r="AG7029" s="2">
        <f t="shared" si="439"/>
        <v>1422209.5192955725</v>
      </c>
    </row>
    <row r="7030" spans="1:33" x14ac:dyDescent="0.2">
      <c r="A7030" s="2" t="s">
        <v>29347</v>
      </c>
      <c r="B7030" s="2" t="s">
        <v>29348</v>
      </c>
      <c r="C7030" s="2">
        <v>406.11810000000003</v>
      </c>
      <c r="D7030" s="2">
        <v>154.69999999999999</v>
      </c>
      <c r="E7030" s="2">
        <v>406.12639999999999</v>
      </c>
      <c r="F7030" s="2">
        <v>20.437404784379002</v>
      </c>
      <c r="G7030" s="2" t="s">
        <v>14257</v>
      </c>
      <c r="H7030" s="2" t="s">
        <v>1403</v>
      </c>
      <c r="K7030" s="2" t="s">
        <v>29349</v>
      </c>
      <c r="M7030" s="2" t="s">
        <v>29350</v>
      </c>
      <c r="O7030" s="2" t="s">
        <v>759</v>
      </c>
      <c r="P7030" s="2">
        <v>1</v>
      </c>
      <c r="Q7030" s="2" t="s">
        <v>1380</v>
      </c>
      <c r="R7030" s="2">
        <v>4020955.3542783498</v>
      </c>
      <c r="S7030" s="2">
        <v>4046989.4887236799</v>
      </c>
      <c r="T7030" s="2">
        <v>5099045.44923783</v>
      </c>
      <c r="U7030" s="2">
        <f t="shared" si="436"/>
        <v>4388996.7640799535</v>
      </c>
      <c r="V7030" s="2">
        <v>2765355.3869503001</v>
      </c>
      <c r="W7030" s="2">
        <v>2404491.7506884299</v>
      </c>
      <c r="X7030" s="2">
        <v>2234324.2571870699</v>
      </c>
      <c r="Y7030" s="2">
        <f t="shared" si="437"/>
        <v>2468057.1316085998</v>
      </c>
      <c r="Z7030" s="2">
        <v>2434373.00236378</v>
      </c>
      <c r="AA7030" s="2">
        <v>3001304.32219005</v>
      </c>
      <c r="AB7030" s="2">
        <v>3010706.88152039</v>
      </c>
      <c r="AC7030" s="2">
        <f t="shared" si="438"/>
        <v>2815461.4020247404</v>
      </c>
      <c r="AD7030" s="2">
        <v>3112218.98554395</v>
      </c>
      <c r="AE7030" s="2">
        <v>2714612.8520452701</v>
      </c>
      <c r="AF7030" s="2">
        <v>2778787.7143730898</v>
      </c>
      <c r="AG7030" s="2">
        <f t="shared" si="439"/>
        <v>2868539.8506541033</v>
      </c>
    </row>
    <row r="7031" spans="1:33" x14ac:dyDescent="0.2">
      <c r="A7031" s="2" t="s">
        <v>29351</v>
      </c>
      <c r="B7031" s="2" t="s">
        <v>29352</v>
      </c>
      <c r="C7031" s="2">
        <v>406.16109999999998</v>
      </c>
      <c r="D7031" s="2">
        <v>286.2</v>
      </c>
      <c r="E7031" s="2">
        <v>406.16276779200001</v>
      </c>
      <c r="F7031" s="2">
        <v>4.10623272399733</v>
      </c>
      <c r="G7031" s="2" t="s">
        <v>29353</v>
      </c>
      <c r="H7031" s="2" t="s">
        <v>1403</v>
      </c>
      <c r="O7031" s="2" t="s">
        <v>759</v>
      </c>
      <c r="P7031" s="2">
        <v>1</v>
      </c>
      <c r="Q7031" s="2" t="s">
        <v>1380</v>
      </c>
      <c r="R7031" s="2">
        <v>13743960.294655999</v>
      </c>
      <c r="S7031" s="2">
        <v>21484721.708771501</v>
      </c>
      <c r="T7031" s="2">
        <v>38783727.462758698</v>
      </c>
      <c r="U7031" s="2">
        <f t="shared" si="436"/>
        <v>24670803.1553954</v>
      </c>
      <c r="V7031" s="2">
        <v>4498413.3703295197</v>
      </c>
      <c r="W7031" s="2">
        <v>5025556.0247807698</v>
      </c>
      <c r="X7031" s="2">
        <v>3411082.94735834</v>
      </c>
      <c r="Y7031" s="2">
        <f t="shared" si="437"/>
        <v>4311684.1141562099</v>
      </c>
      <c r="Z7031" s="2">
        <v>3512303.8010510299</v>
      </c>
      <c r="AA7031" s="2">
        <v>3365267.2496900698</v>
      </c>
      <c r="AB7031" s="2">
        <v>17629445.206768502</v>
      </c>
      <c r="AC7031" s="2">
        <f t="shared" si="438"/>
        <v>8169005.4191698665</v>
      </c>
      <c r="AD7031" s="2">
        <v>10421734.8053154</v>
      </c>
      <c r="AE7031" s="2">
        <v>7437814.2114953501</v>
      </c>
      <c r="AF7031" s="2">
        <v>8441969.9943985306</v>
      </c>
      <c r="AG7031" s="2">
        <f t="shared" si="439"/>
        <v>8767173.0037364271</v>
      </c>
    </row>
    <row r="7032" spans="1:33" x14ac:dyDescent="0.2">
      <c r="A7032" s="2" t="s">
        <v>29354</v>
      </c>
      <c r="B7032" s="2" t="s">
        <v>29355</v>
      </c>
      <c r="C7032" s="2">
        <v>407.07830000000001</v>
      </c>
      <c r="D7032" s="2">
        <v>81.400000000000006</v>
      </c>
      <c r="E7032" s="2">
        <v>426.09508215599999</v>
      </c>
      <c r="F7032" s="2">
        <v>3.9497167990389599</v>
      </c>
      <c r="G7032" s="2" t="s">
        <v>29356</v>
      </c>
      <c r="H7032" s="2" t="s">
        <v>1429</v>
      </c>
      <c r="M7032" s="2" t="s">
        <v>29357</v>
      </c>
      <c r="O7032" s="2" t="s">
        <v>759</v>
      </c>
      <c r="P7032" s="2">
        <v>1</v>
      </c>
      <c r="Q7032" s="2" t="s">
        <v>1380</v>
      </c>
      <c r="R7032" s="2">
        <v>11182146.9528073</v>
      </c>
      <c r="S7032" s="2">
        <v>2131710.4657463101</v>
      </c>
      <c r="T7032" s="2">
        <v>13094544.897791401</v>
      </c>
      <c r="U7032" s="2">
        <f t="shared" si="436"/>
        <v>8802800.7721150033</v>
      </c>
      <c r="V7032" s="2">
        <v>1551357.11320598</v>
      </c>
      <c r="W7032" s="2">
        <v>4113818.7292007399</v>
      </c>
      <c r="X7032" s="2">
        <v>900961.69953871099</v>
      </c>
      <c r="Y7032" s="2">
        <f t="shared" si="437"/>
        <v>2188712.5139818103</v>
      </c>
      <c r="Z7032" s="2">
        <v>5575283.1416279599</v>
      </c>
      <c r="AA7032" s="2">
        <v>1803096.3890718999</v>
      </c>
      <c r="AB7032" s="2">
        <v>6812894.4624890704</v>
      </c>
      <c r="AC7032" s="2">
        <f t="shared" si="438"/>
        <v>4730424.6643963102</v>
      </c>
      <c r="AD7032" s="2">
        <v>954790.26011944504</v>
      </c>
      <c r="AE7032" s="2">
        <v>894224.50277590996</v>
      </c>
      <c r="AF7032" s="2">
        <v>787902.148220815</v>
      </c>
      <c r="AG7032" s="2">
        <f t="shared" si="439"/>
        <v>878972.30370538996</v>
      </c>
    </row>
    <row r="7033" spans="1:33" x14ac:dyDescent="0.2">
      <c r="A7033" s="2" t="s">
        <v>29358</v>
      </c>
      <c r="B7033" s="2" t="s">
        <v>29359</v>
      </c>
      <c r="C7033" s="2">
        <v>407.09379999999999</v>
      </c>
      <c r="D7033" s="2">
        <v>66.7</v>
      </c>
      <c r="E7033" s="2">
        <v>408.10559999999998</v>
      </c>
      <c r="F7033" s="2">
        <v>11.112917956509101</v>
      </c>
      <c r="G7033" s="2" t="s">
        <v>14459</v>
      </c>
      <c r="H7033" s="2" t="s">
        <v>1376</v>
      </c>
      <c r="K7033" s="2" t="s">
        <v>29360</v>
      </c>
      <c r="M7033" s="2" t="s">
        <v>29361</v>
      </c>
      <c r="O7033" s="2" t="s">
        <v>759</v>
      </c>
      <c r="P7033" s="2">
        <v>1</v>
      </c>
      <c r="Q7033" s="2" t="s">
        <v>1380</v>
      </c>
      <c r="R7033" s="2">
        <v>219903.31479196099</v>
      </c>
      <c r="S7033" s="2">
        <v>173972.79110099701</v>
      </c>
      <c r="T7033" s="2">
        <v>192795.68788199301</v>
      </c>
      <c r="U7033" s="2">
        <f t="shared" si="436"/>
        <v>195557.26459165034</v>
      </c>
      <c r="V7033" s="2">
        <v>18907.234438670101</v>
      </c>
      <c r="W7033" s="2">
        <v>17828.5257030459</v>
      </c>
      <c r="X7033" s="2">
        <v>54425.549713493303</v>
      </c>
      <c r="Y7033" s="2">
        <f t="shared" si="437"/>
        <v>30387.10328506977</v>
      </c>
      <c r="Z7033" s="2">
        <v>61114.262073694197</v>
      </c>
      <c r="AA7033" s="2">
        <v>93775.531705842601</v>
      </c>
      <c r="AB7033" s="2">
        <v>247679.90116513</v>
      </c>
      <c r="AC7033" s="2">
        <f t="shared" si="438"/>
        <v>134189.89831488894</v>
      </c>
      <c r="AD7033" s="2">
        <v>13353.908549424499</v>
      </c>
      <c r="AE7033" s="2">
        <v>16838.2779856538</v>
      </c>
      <c r="AF7033" s="2">
        <v>57047.079308761597</v>
      </c>
      <c r="AG7033" s="2">
        <f t="shared" si="439"/>
        <v>29079.755281279966</v>
      </c>
    </row>
    <row r="7034" spans="1:33" x14ac:dyDescent="0.2">
      <c r="A7034" s="2" t="s">
        <v>29362</v>
      </c>
      <c r="B7034" s="2" t="s">
        <v>29363</v>
      </c>
      <c r="C7034" s="2">
        <v>407.16410000000002</v>
      </c>
      <c r="D7034" s="2">
        <v>286.8</v>
      </c>
      <c r="E7034" s="2">
        <v>408.916</v>
      </c>
      <c r="F7034" s="2">
        <v>2.5156736559312902</v>
      </c>
      <c r="G7034" s="2" t="s">
        <v>29364</v>
      </c>
      <c r="H7034" s="2" t="s">
        <v>1376</v>
      </c>
      <c r="I7034" s="2" t="s">
        <v>240</v>
      </c>
      <c r="J7034" s="2" t="s">
        <v>134</v>
      </c>
      <c r="O7034" s="2" t="s">
        <v>759</v>
      </c>
      <c r="P7034" s="2">
        <v>1</v>
      </c>
      <c r="Q7034" s="2" t="s">
        <v>1380</v>
      </c>
      <c r="R7034" s="2">
        <v>2377026.3037557099</v>
      </c>
      <c r="S7034" s="2">
        <v>1473363.01255393</v>
      </c>
      <c r="T7034" s="2">
        <v>1754062.80503737</v>
      </c>
      <c r="U7034" s="2">
        <f t="shared" si="436"/>
        <v>1868150.70711567</v>
      </c>
      <c r="V7034" s="2">
        <v>2247688.3229407598</v>
      </c>
      <c r="W7034" s="2">
        <v>2411629.2580381399</v>
      </c>
      <c r="X7034" s="2">
        <v>1214828.8699451401</v>
      </c>
      <c r="Y7034" s="2">
        <f t="shared" si="437"/>
        <v>1958048.8169746802</v>
      </c>
      <c r="Z7034" s="2">
        <v>1839169.1715323799</v>
      </c>
      <c r="AA7034" s="2">
        <v>750708.82430697</v>
      </c>
      <c r="AB7034" s="2">
        <v>1830765.1153335799</v>
      </c>
      <c r="AC7034" s="2">
        <f t="shared" si="438"/>
        <v>1473547.7037243098</v>
      </c>
      <c r="AD7034" s="2">
        <v>1830075.8434184799</v>
      </c>
      <c r="AE7034" s="2">
        <v>1750350.4447294199</v>
      </c>
      <c r="AF7034" s="2">
        <v>1725134.42126658</v>
      </c>
      <c r="AG7034" s="2">
        <f t="shared" si="439"/>
        <v>1768520.2364714935</v>
      </c>
    </row>
    <row r="7035" spans="1:33" x14ac:dyDescent="0.2">
      <c r="A7035" s="2" t="s">
        <v>29365</v>
      </c>
      <c r="B7035" s="2" t="s">
        <v>29366</v>
      </c>
      <c r="C7035" s="2">
        <v>407.18720000000002</v>
      </c>
      <c r="D7035" s="2">
        <v>791.5</v>
      </c>
      <c r="E7035" s="2">
        <v>408.19369999999998</v>
      </c>
      <c r="F7035" s="2">
        <v>1.90575735197547</v>
      </c>
      <c r="G7035" s="2" t="s">
        <v>10353</v>
      </c>
      <c r="H7035" s="2" t="s">
        <v>1376</v>
      </c>
      <c r="K7035" s="2" t="s">
        <v>29367</v>
      </c>
      <c r="M7035" s="2" t="s">
        <v>29368</v>
      </c>
      <c r="O7035" s="2" t="s">
        <v>759</v>
      </c>
      <c r="P7035" s="2">
        <v>1</v>
      </c>
      <c r="Q7035" s="2" t="s">
        <v>1380</v>
      </c>
      <c r="R7035" s="2">
        <v>849893.60780405498</v>
      </c>
      <c r="S7035" s="2">
        <v>763270.66458832205</v>
      </c>
      <c r="T7035" s="2">
        <v>923910.56231560302</v>
      </c>
      <c r="U7035" s="2">
        <f t="shared" si="436"/>
        <v>845691.61156932672</v>
      </c>
      <c r="V7035" s="2">
        <v>1448750.21341569</v>
      </c>
      <c r="W7035" s="2">
        <v>1620739.1621596201</v>
      </c>
      <c r="X7035" s="2">
        <v>1424407.2658031899</v>
      </c>
      <c r="Y7035" s="2">
        <f t="shared" si="437"/>
        <v>1497965.5471261665</v>
      </c>
      <c r="Z7035" s="2">
        <v>820087.68719863903</v>
      </c>
      <c r="AA7035" s="2">
        <v>1121876.17006938</v>
      </c>
      <c r="AB7035" s="2">
        <v>1113523.9585398801</v>
      </c>
      <c r="AC7035" s="2">
        <f t="shared" si="438"/>
        <v>1018495.9386026332</v>
      </c>
      <c r="AD7035" s="2">
        <v>331312.48719871999</v>
      </c>
      <c r="AE7035" s="2">
        <v>317963.02093468601</v>
      </c>
      <c r="AF7035" s="2">
        <v>429255.877563908</v>
      </c>
      <c r="AG7035" s="2">
        <f t="shared" si="439"/>
        <v>359510.4618991047</v>
      </c>
    </row>
    <row r="7036" spans="1:33" x14ac:dyDescent="0.2">
      <c r="A7036" s="2" t="s">
        <v>29369</v>
      </c>
      <c r="B7036" s="2" t="s">
        <v>29370</v>
      </c>
      <c r="C7036" s="2">
        <v>407.22239999999999</v>
      </c>
      <c r="D7036" s="2">
        <v>100.9</v>
      </c>
      <c r="E7036" s="2">
        <v>408.230059504</v>
      </c>
      <c r="F7036" s="2">
        <v>0.94175565983756204</v>
      </c>
      <c r="G7036" s="2" t="s">
        <v>29371</v>
      </c>
      <c r="H7036" s="2" t="s">
        <v>1376</v>
      </c>
      <c r="O7036" s="2" t="s">
        <v>759</v>
      </c>
      <c r="P7036" s="2">
        <v>1</v>
      </c>
      <c r="Q7036" s="2" t="s">
        <v>1380</v>
      </c>
      <c r="R7036" s="2">
        <v>3851441.77470598</v>
      </c>
      <c r="S7036" s="2">
        <v>3274535.0685465201</v>
      </c>
      <c r="T7036" s="2">
        <v>4401116.1859187502</v>
      </c>
      <c r="U7036" s="2">
        <f t="shared" si="436"/>
        <v>3842364.3430570834</v>
      </c>
      <c r="V7036" s="2">
        <v>3672864.1793890102</v>
      </c>
      <c r="W7036" s="2">
        <v>6130400.0777532402</v>
      </c>
      <c r="X7036" s="2">
        <v>4656456.3892725399</v>
      </c>
      <c r="Y7036" s="2">
        <f t="shared" si="437"/>
        <v>4819906.8821382634</v>
      </c>
      <c r="Z7036" s="2">
        <v>2579928.5842534401</v>
      </c>
      <c r="AA7036" s="2">
        <v>3182633.42741373</v>
      </c>
      <c r="AB7036" s="2">
        <v>3194315.7339760098</v>
      </c>
      <c r="AC7036" s="2">
        <f t="shared" si="438"/>
        <v>2985625.9152143933</v>
      </c>
      <c r="AD7036" s="2">
        <v>3230994.4381601699</v>
      </c>
      <c r="AE7036" s="2">
        <v>6138709.0748232799</v>
      </c>
      <c r="AF7036" s="2">
        <v>3571292.08564125</v>
      </c>
      <c r="AG7036" s="2">
        <f t="shared" si="439"/>
        <v>4313665.199541566</v>
      </c>
    </row>
    <row r="7037" spans="1:33" x14ac:dyDescent="0.2">
      <c r="A7037" s="2" t="s">
        <v>29372</v>
      </c>
      <c r="B7037" s="2" t="s">
        <v>29373</v>
      </c>
      <c r="C7037" s="2">
        <v>409.05770000000001</v>
      </c>
      <c r="D7037" s="2">
        <v>840.3</v>
      </c>
      <c r="E7037" s="2">
        <v>409.05012318799999</v>
      </c>
      <c r="F7037" s="2">
        <v>18.522599623536699</v>
      </c>
      <c r="G7037" s="2" t="s">
        <v>23578</v>
      </c>
      <c r="H7037" s="2" t="s">
        <v>1403</v>
      </c>
      <c r="K7037" s="2" t="s">
        <v>23579</v>
      </c>
      <c r="M7037" s="2" t="s">
        <v>23580</v>
      </c>
      <c r="O7037" s="2" t="s">
        <v>759</v>
      </c>
      <c r="P7037" s="2">
        <v>1</v>
      </c>
      <c r="Q7037" s="2" t="s">
        <v>1380</v>
      </c>
      <c r="R7037" s="2">
        <v>813301.83692835399</v>
      </c>
      <c r="S7037" s="2">
        <v>882999.12497898098</v>
      </c>
      <c r="T7037" s="2">
        <v>880919.96183752199</v>
      </c>
      <c r="U7037" s="2">
        <f t="shared" si="436"/>
        <v>859073.64124828577</v>
      </c>
      <c r="V7037" s="2">
        <v>892021.23628105398</v>
      </c>
      <c r="W7037" s="2">
        <v>1059407.61692082</v>
      </c>
      <c r="X7037" s="2">
        <v>999566.63918915705</v>
      </c>
      <c r="Y7037" s="2">
        <f t="shared" si="437"/>
        <v>983665.16413034371</v>
      </c>
      <c r="Z7037" s="2">
        <v>585855.18380075402</v>
      </c>
      <c r="AA7037" s="2">
        <v>637436.39124323998</v>
      </c>
      <c r="AB7037" s="2">
        <v>860601.99454161501</v>
      </c>
      <c r="AC7037" s="2">
        <f t="shared" si="438"/>
        <v>694631.18986186967</v>
      </c>
      <c r="AD7037" s="2">
        <v>740499.88951316394</v>
      </c>
      <c r="AE7037" s="2">
        <v>840352.00494410901</v>
      </c>
      <c r="AF7037" s="2">
        <v>880911.707043609</v>
      </c>
      <c r="AG7037" s="2">
        <f t="shared" si="439"/>
        <v>820587.86716696061</v>
      </c>
    </row>
    <row r="7038" spans="1:33" x14ac:dyDescent="0.2">
      <c r="A7038" s="2" t="s">
        <v>29374</v>
      </c>
      <c r="B7038" s="2" t="s">
        <v>29375</v>
      </c>
      <c r="C7038" s="2">
        <v>409.18790000000001</v>
      </c>
      <c r="D7038" s="2">
        <v>351.2</v>
      </c>
      <c r="E7038" s="2">
        <v>410.19406792000001</v>
      </c>
      <c r="F7038" s="2">
        <v>2.7079979637582499</v>
      </c>
      <c r="G7038" s="2" t="s">
        <v>29376</v>
      </c>
      <c r="H7038" s="2" t="s">
        <v>1376</v>
      </c>
      <c r="M7038" s="2" t="s">
        <v>29377</v>
      </c>
      <c r="O7038" s="2" t="s">
        <v>759</v>
      </c>
      <c r="P7038" s="2">
        <v>1</v>
      </c>
      <c r="Q7038" s="2" t="s">
        <v>1380</v>
      </c>
      <c r="R7038" s="2">
        <v>53730.970897091203</v>
      </c>
      <c r="S7038" s="2">
        <v>29608.177896935598</v>
      </c>
      <c r="T7038" s="2">
        <v>251747.90653133701</v>
      </c>
      <c r="U7038" s="2">
        <f t="shared" si="436"/>
        <v>111695.68510845461</v>
      </c>
      <c r="V7038" s="2">
        <v>3284343.90271253</v>
      </c>
      <c r="W7038" s="2">
        <v>3086794.1003573299</v>
      </c>
      <c r="X7038" s="2">
        <v>3279886.6899795202</v>
      </c>
      <c r="Y7038" s="2">
        <f t="shared" si="437"/>
        <v>3217008.2310164603</v>
      </c>
      <c r="Z7038" s="2">
        <v>31836.296072544501</v>
      </c>
      <c r="AA7038" s="2">
        <v>24130.6931126733</v>
      </c>
      <c r="AB7038" s="2">
        <v>14839.892043608699</v>
      </c>
      <c r="AC7038" s="2">
        <f t="shared" si="438"/>
        <v>23602.293742942169</v>
      </c>
      <c r="AD7038" s="2">
        <v>26630.679696063198</v>
      </c>
      <c r="AE7038" s="2">
        <v>22032.1819722281</v>
      </c>
      <c r="AF7038" s="2">
        <v>37372.523925477602</v>
      </c>
      <c r="AG7038" s="2">
        <f t="shared" si="439"/>
        <v>28678.461864589637</v>
      </c>
    </row>
    <row r="7039" spans="1:33" x14ac:dyDescent="0.2">
      <c r="A7039" s="2" t="s">
        <v>29378</v>
      </c>
      <c r="B7039" s="2" t="s">
        <v>29379</v>
      </c>
      <c r="C7039" s="2">
        <v>411.10680000000002</v>
      </c>
      <c r="D7039" s="2">
        <v>499.1</v>
      </c>
      <c r="E7039" s="2">
        <v>430.12639999999999</v>
      </c>
      <c r="F7039" s="2">
        <v>2.9432741077446201</v>
      </c>
      <c r="G7039" s="2" t="s">
        <v>29380</v>
      </c>
      <c r="H7039" s="2" t="s">
        <v>1429</v>
      </c>
      <c r="I7039" s="2" t="s">
        <v>604</v>
      </c>
      <c r="J7039" s="2" t="s">
        <v>605</v>
      </c>
      <c r="K7039" s="2" t="s">
        <v>29381</v>
      </c>
      <c r="L7039" s="2" t="s">
        <v>607</v>
      </c>
      <c r="M7039" s="2" t="s">
        <v>29382</v>
      </c>
      <c r="N7039" s="2" t="s">
        <v>29383</v>
      </c>
      <c r="O7039" s="2" t="s">
        <v>759</v>
      </c>
      <c r="P7039" s="2">
        <v>1</v>
      </c>
      <c r="Q7039" s="2" t="s">
        <v>1380</v>
      </c>
      <c r="R7039" s="2">
        <v>1684873.25192624</v>
      </c>
      <c r="S7039" s="2">
        <v>2243601.0120160501</v>
      </c>
      <c r="T7039" s="2">
        <v>1854071.7926612401</v>
      </c>
      <c r="U7039" s="2">
        <f t="shared" si="436"/>
        <v>1927515.3522011768</v>
      </c>
      <c r="V7039" s="2">
        <v>1754548.3060965601</v>
      </c>
      <c r="W7039" s="2">
        <v>1582520.86680044</v>
      </c>
      <c r="X7039" s="2">
        <v>835445.86782951897</v>
      </c>
      <c r="Y7039" s="2">
        <f t="shared" si="437"/>
        <v>1390838.3469088397</v>
      </c>
      <c r="Z7039" s="2">
        <v>710090.60696127801</v>
      </c>
      <c r="AA7039" s="2">
        <v>785236.69246062206</v>
      </c>
      <c r="AB7039" s="2">
        <v>1362909.0779458501</v>
      </c>
      <c r="AC7039" s="2">
        <f t="shared" si="438"/>
        <v>952745.45912258327</v>
      </c>
      <c r="AD7039" s="2">
        <v>1324847.45044058</v>
      </c>
      <c r="AE7039" s="2">
        <v>1675732.06033199</v>
      </c>
      <c r="AF7039" s="2">
        <v>1022074.40950361</v>
      </c>
      <c r="AG7039" s="2">
        <f t="shared" si="439"/>
        <v>1340884.64009206</v>
      </c>
    </row>
    <row r="7040" spans="1:33" x14ac:dyDescent="0.2">
      <c r="A7040" s="2" t="s">
        <v>29384</v>
      </c>
      <c r="B7040" s="2" t="s">
        <v>29385</v>
      </c>
      <c r="C7040" s="2">
        <v>412.18419999999998</v>
      </c>
      <c r="D7040" s="2">
        <v>270.5</v>
      </c>
      <c r="E7040" s="2">
        <v>413.46699999999998</v>
      </c>
      <c r="F7040" s="2">
        <v>8.7217413962040595</v>
      </c>
      <c r="G7040" s="2" t="s">
        <v>29386</v>
      </c>
      <c r="H7040" s="2" t="s">
        <v>1376</v>
      </c>
      <c r="I7040" s="2" t="s">
        <v>34</v>
      </c>
      <c r="J7040" s="2" t="s">
        <v>2987</v>
      </c>
      <c r="O7040" s="2" t="s">
        <v>759</v>
      </c>
      <c r="P7040" s="2">
        <v>1</v>
      </c>
      <c r="Q7040" s="2" t="s">
        <v>1380</v>
      </c>
      <c r="R7040" s="2">
        <v>3923152.6774379099</v>
      </c>
      <c r="S7040" s="2">
        <v>4050600.4094505101</v>
      </c>
      <c r="T7040" s="2">
        <v>4625789.2595314505</v>
      </c>
      <c r="U7040" s="2">
        <f t="shared" si="436"/>
        <v>4199847.4488066239</v>
      </c>
      <c r="V7040" s="2">
        <v>7217543.3392858095</v>
      </c>
      <c r="W7040" s="2">
        <v>7539074.9155917503</v>
      </c>
      <c r="X7040" s="2">
        <v>7352325.09008855</v>
      </c>
      <c r="Y7040" s="2">
        <f t="shared" si="437"/>
        <v>7369647.7816553703</v>
      </c>
      <c r="Z7040" s="2">
        <v>3692343.4343911</v>
      </c>
      <c r="AA7040" s="2">
        <v>4507437.0415464304</v>
      </c>
      <c r="AB7040" s="2">
        <v>5666805.8057653001</v>
      </c>
      <c r="AC7040" s="2">
        <f t="shared" si="438"/>
        <v>4622195.4272342771</v>
      </c>
      <c r="AD7040" s="2">
        <v>2462482.4680846301</v>
      </c>
      <c r="AE7040" s="2">
        <v>3929951.3843154102</v>
      </c>
      <c r="AF7040" s="2">
        <v>2604213.2240333799</v>
      </c>
      <c r="AG7040" s="2">
        <f t="shared" si="439"/>
        <v>2998882.3588111401</v>
      </c>
    </row>
    <row r="7041" spans="1:33" x14ac:dyDescent="0.2">
      <c r="A7041" s="2" t="s">
        <v>29387</v>
      </c>
      <c r="B7041" s="2" t="s">
        <v>29388</v>
      </c>
      <c r="C7041" s="2">
        <v>413.16759999999999</v>
      </c>
      <c r="D7041" s="2">
        <v>100.9</v>
      </c>
      <c r="E7041" s="2">
        <v>414.44830000000002</v>
      </c>
      <c r="F7041" s="2">
        <v>16.997528363801401</v>
      </c>
      <c r="G7041" s="2" t="s">
        <v>25624</v>
      </c>
      <c r="H7041" s="2" t="s">
        <v>1376</v>
      </c>
      <c r="I7041" s="2" t="s">
        <v>240</v>
      </c>
      <c r="J7041" s="2" t="s">
        <v>5876</v>
      </c>
      <c r="M7041" s="2" t="s">
        <v>29389</v>
      </c>
      <c r="O7041" s="2" t="s">
        <v>759</v>
      </c>
      <c r="P7041" s="2">
        <v>1</v>
      </c>
      <c r="Q7041" s="2" t="s">
        <v>1380</v>
      </c>
      <c r="R7041" s="2">
        <v>1455726.6680131799</v>
      </c>
      <c r="S7041" s="2">
        <v>1405708.3798577599</v>
      </c>
      <c r="T7041" s="2">
        <v>1508130.5896272799</v>
      </c>
      <c r="U7041" s="2">
        <f t="shared" si="436"/>
        <v>1456521.8791660732</v>
      </c>
      <c r="V7041" s="2">
        <v>2248099.75726663</v>
      </c>
      <c r="W7041" s="2">
        <v>2342554.4369403799</v>
      </c>
      <c r="X7041" s="2">
        <v>2546103.9800854698</v>
      </c>
      <c r="Y7041" s="2">
        <f t="shared" si="437"/>
        <v>2378919.3914308264</v>
      </c>
      <c r="Z7041" s="2">
        <v>1145306.60187345</v>
      </c>
      <c r="AA7041" s="2">
        <v>1466113.5064330399</v>
      </c>
      <c r="AB7041" s="2">
        <v>1804225.47942397</v>
      </c>
      <c r="AC7041" s="2">
        <f t="shared" si="438"/>
        <v>1471881.86257682</v>
      </c>
      <c r="AD7041" s="2">
        <v>1082958.54699863</v>
      </c>
      <c r="AE7041" s="2">
        <v>868415.97775540606</v>
      </c>
      <c r="AF7041" s="2">
        <v>872011.43271088996</v>
      </c>
      <c r="AG7041" s="2">
        <f t="shared" si="439"/>
        <v>941128.65248830861</v>
      </c>
    </row>
    <row r="7042" spans="1:33" x14ac:dyDescent="0.2">
      <c r="A7042" s="2" t="s">
        <v>29390</v>
      </c>
      <c r="B7042" s="2" t="s">
        <v>29391</v>
      </c>
      <c r="C7042" s="2">
        <v>413.18779999999998</v>
      </c>
      <c r="D7042" s="2">
        <v>270.39999999999998</v>
      </c>
      <c r="E7042" s="2">
        <v>414.49700000000001</v>
      </c>
      <c r="F7042" s="2">
        <v>1.7747571443494601</v>
      </c>
      <c r="G7042" s="2" t="s">
        <v>29392</v>
      </c>
      <c r="H7042" s="2" t="s">
        <v>1376</v>
      </c>
      <c r="I7042" s="2" t="s">
        <v>289</v>
      </c>
      <c r="J7042" s="2" t="s">
        <v>45</v>
      </c>
      <c r="O7042" s="2" t="s">
        <v>759</v>
      </c>
      <c r="P7042" s="2">
        <v>1</v>
      </c>
      <c r="Q7042" s="2" t="s">
        <v>1380</v>
      </c>
      <c r="R7042" s="2">
        <v>130783.084966011</v>
      </c>
      <c r="S7042" s="2">
        <v>130319.941383517</v>
      </c>
      <c r="T7042" s="2">
        <v>133285.812252437</v>
      </c>
      <c r="U7042" s="2">
        <f t="shared" si="436"/>
        <v>131462.94620065499</v>
      </c>
      <c r="V7042" s="2">
        <v>328138.06844751397</v>
      </c>
      <c r="W7042" s="2">
        <v>537206.03294307902</v>
      </c>
      <c r="X7042" s="2">
        <v>366053.09532161499</v>
      </c>
      <c r="Y7042" s="2">
        <f t="shared" si="437"/>
        <v>410465.73223740264</v>
      </c>
      <c r="Z7042" s="2">
        <v>613899.83449183102</v>
      </c>
      <c r="AA7042" s="2">
        <v>619698.44167177298</v>
      </c>
      <c r="AB7042" s="2">
        <v>763873.74434481806</v>
      </c>
      <c r="AC7042" s="2">
        <f t="shared" si="438"/>
        <v>665824.00683614064</v>
      </c>
      <c r="AD7042" s="2">
        <v>1387233.01636475</v>
      </c>
      <c r="AE7042" s="2">
        <v>1322326.67895809</v>
      </c>
      <c r="AF7042" s="2">
        <v>1256114.5643334801</v>
      </c>
      <c r="AG7042" s="2">
        <f t="shared" si="439"/>
        <v>1321891.41988544</v>
      </c>
    </row>
    <row r="7043" spans="1:33" x14ac:dyDescent="0.2">
      <c r="A7043" s="2" t="s">
        <v>29393</v>
      </c>
      <c r="B7043" s="2" t="s">
        <v>29394</v>
      </c>
      <c r="C7043" s="2">
        <v>414.09530000000001</v>
      </c>
      <c r="D7043" s="2">
        <v>381.5</v>
      </c>
      <c r="E7043" s="2">
        <v>433.11347189200001</v>
      </c>
      <c r="F7043" s="2">
        <v>0.52670967290080895</v>
      </c>
      <c r="G7043" s="2" t="s">
        <v>29395</v>
      </c>
      <c r="H7043" s="2" t="s">
        <v>1429</v>
      </c>
      <c r="I7043" s="2" t="s">
        <v>1904</v>
      </c>
      <c r="J7043" s="2" t="s">
        <v>2912</v>
      </c>
      <c r="M7043" s="2" t="s">
        <v>29396</v>
      </c>
      <c r="N7043" s="2" t="s">
        <v>29397</v>
      </c>
      <c r="O7043" s="2" t="s">
        <v>759</v>
      </c>
      <c r="P7043" s="2">
        <v>1</v>
      </c>
      <c r="Q7043" s="2" t="s">
        <v>1380</v>
      </c>
      <c r="R7043" s="2">
        <v>268423.05855339899</v>
      </c>
      <c r="S7043" s="2">
        <v>70241.239011847196</v>
      </c>
      <c r="T7043" s="2">
        <v>274133.21593028301</v>
      </c>
      <c r="U7043" s="2">
        <f t="shared" ref="U7043:U7106" si="440">AVERAGE(R7043:T7043)</f>
        <v>204265.83783184306</v>
      </c>
      <c r="V7043" s="2">
        <v>86536.795990339597</v>
      </c>
      <c r="W7043" s="2">
        <v>83971.245946762094</v>
      </c>
      <c r="X7043" s="2">
        <v>205707.79685973501</v>
      </c>
      <c r="Y7043" s="2">
        <f t="shared" ref="Y7043:Y7106" si="441">AVERAGE(V7043:X7043)</f>
        <v>125405.27959894556</v>
      </c>
      <c r="Z7043" s="2">
        <v>45197.059199749499</v>
      </c>
      <c r="AA7043" s="2">
        <v>257707.993248532</v>
      </c>
      <c r="AB7043" s="2">
        <v>397319.72013982001</v>
      </c>
      <c r="AC7043" s="2">
        <f t="shared" ref="AC7043:AC7106" si="442">AVERAGE(Z7043:AB7043)</f>
        <v>233408.25752936714</v>
      </c>
      <c r="AD7043" s="2">
        <v>452349.53060746402</v>
      </c>
      <c r="AE7043" s="2">
        <v>364686.135102948</v>
      </c>
      <c r="AF7043" s="2">
        <v>350153.143841315</v>
      </c>
      <c r="AG7043" s="2">
        <f t="shared" ref="AG7043:AG7106" si="443">AVERAGE(AD7043:AF7043)</f>
        <v>389062.93651724234</v>
      </c>
    </row>
    <row r="7044" spans="1:33" x14ac:dyDescent="0.2">
      <c r="A7044" s="2" t="s">
        <v>29398</v>
      </c>
      <c r="B7044" s="2" t="s">
        <v>29399</v>
      </c>
      <c r="C7044" s="2">
        <v>414.19709999999998</v>
      </c>
      <c r="D7044" s="2">
        <v>769.2</v>
      </c>
      <c r="E7044" s="2">
        <v>414.1943</v>
      </c>
      <c r="F7044" s="2">
        <v>6.7600666445498101</v>
      </c>
      <c r="G7044" s="2" t="s">
        <v>29392</v>
      </c>
      <c r="H7044" s="2" t="s">
        <v>1403</v>
      </c>
      <c r="K7044" s="2" t="s">
        <v>29400</v>
      </c>
      <c r="L7044" s="2" t="s">
        <v>29401</v>
      </c>
      <c r="M7044" s="2" t="s">
        <v>29402</v>
      </c>
      <c r="O7044" s="2" t="s">
        <v>759</v>
      </c>
      <c r="P7044" s="2">
        <v>1</v>
      </c>
      <c r="Q7044" s="2" t="s">
        <v>1380</v>
      </c>
      <c r="R7044" s="2">
        <v>107337.553037362</v>
      </c>
      <c r="S7044" s="2">
        <v>76604.653085719896</v>
      </c>
      <c r="T7044" s="2">
        <v>123377.91497048301</v>
      </c>
      <c r="U7044" s="2">
        <f t="shared" si="440"/>
        <v>102440.04036452163</v>
      </c>
      <c r="V7044" s="2">
        <v>162331.62404195699</v>
      </c>
      <c r="W7044" s="2">
        <v>139841.278265748</v>
      </c>
      <c r="X7044" s="2">
        <v>135397.53062857699</v>
      </c>
      <c r="Y7044" s="2">
        <f t="shared" si="441"/>
        <v>145856.81097876068</v>
      </c>
      <c r="Z7044" s="2">
        <v>95565.6403840782</v>
      </c>
      <c r="AA7044" s="2">
        <v>165538.19973966799</v>
      </c>
      <c r="AB7044" s="2">
        <v>163535.26127212</v>
      </c>
      <c r="AC7044" s="2">
        <f t="shared" si="442"/>
        <v>141546.3671319554</v>
      </c>
      <c r="AD7044" s="2">
        <v>177794.52055156199</v>
      </c>
      <c r="AE7044" s="2">
        <v>108563.59112857599</v>
      </c>
      <c r="AF7044" s="2">
        <v>97509.730894073393</v>
      </c>
      <c r="AG7044" s="2">
        <f t="shared" si="443"/>
        <v>127955.94752473712</v>
      </c>
    </row>
    <row r="7045" spans="1:33" x14ac:dyDescent="0.2">
      <c r="A7045" s="2" t="s">
        <v>29403</v>
      </c>
      <c r="B7045" s="2" t="s">
        <v>29404</v>
      </c>
      <c r="C7045" s="2">
        <v>414.20749999999998</v>
      </c>
      <c r="D7045" s="2">
        <v>327.39999999999998</v>
      </c>
      <c r="E7045" s="2">
        <v>414.20423868</v>
      </c>
      <c r="F7045" s="2">
        <v>7.8736382126801097</v>
      </c>
      <c r="G7045" s="2" t="s">
        <v>14357</v>
      </c>
      <c r="H7045" s="2" t="s">
        <v>1403</v>
      </c>
      <c r="O7045" s="2" t="s">
        <v>759</v>
      </c>
      <c r="P7045" s="2">
        <v>1</v>
      </c>
      <c r="Q7045" s="2" t="s">
        <v>1380</v>
      </c>
      <c r="R7045" s="2">
        <v>1916884.5347824199</v>
      </c>
      <c r="S7045" s="2">
        <v>480713.94615024602</v>
      </c>
      <c r="T7045" s="2">
        <v>405910.23677853198</v>
      </c>
      <c r="U7045" s="2">
        <f t="shared" si="440"/>
        <v>934502.90590373275</v>
      </c>
      <c r="V7045" s="2">
        <v>1180305.60826844</v>
      </c>
      <c r="W7045" s="2">
        <v>3100582.8564804802</v>
      </c>
      <c r="X7045" s="2">
        <v>180108.04274478499</v>
      </c>
      <c r="Y7045" s="2">
        <f t="shared" si="441"/>
        <v>1486998.8358312349</v>
      </c>
      <c r="Z7045" s="2">
        <v>1275601.5226457701</v>
      </c>
      <c r="AA7045" s="2">
        <v>204950.602419398</v>
      </c>
      <c r="AB7045" s="2">
        <v>1155767.52529253</v>
      </c>
      <c r="AC7045" s="2">
        <f t="shared" si="442"/>
        <v>878773.21678589936</v>
      </c>
      <c r="AD7045" s="2">
        <v>1658741.93201193</v>
      </c>
      <c r="AE7045" s="2">
        <v>1636663.25602123</v>
      </c>
      <c r="AF7045" s="2">
        <v>2128254.0697645601</v>
      </c>
      <c r="AG7045" s="2">
        <f t="shared" si="443"/>
        <v>1807886.4192659066</v>
      </c>
    </row>
    <row r="7046" spans="1:33" x14ac:dyDescent="0.2">
      <c r="A7046" s="2" t="s">
        <v>29405</v>
      </c>
      <c r="B7046" s="2" t="s">
        <v>29406</v>
      </c>
      <c r="C7046" s="2">
        <v>433.20179999999999</v>
      </c>
      <c r="D7046" s="2">
        <v>281</v>
      </c>
      <c r="E7046" s="2">
        <v>434.21050000000002</v>
      </c>
      <c r="F7046" s="2">
        <v>3.21081768356576</v>
      </c>
      <c r="G7046" s="2" t="s">
        <v>14634</v>
      </c>
      <c r="H7046" s="2" t="s">
        <v>1376</v>
      </c>
      <c r="K7046" s="2" t="s">
        <v>29407</v>
      </c>
      <c r="M7046" s="2" t="s">
        <v>29408</v>
      </c>
      <c r="O7046" s="2" t="s">
        <v>759</v>
      </c>
      <c r="P7046" s="2">
        <v>1</v>
      </c>
      <c r="Q7046" s="2" t="s">
        <v>1380</v>
      </c>
      <c r="R7046" s="2">
        <v>713355.16751559498</v>
      </c>
      <c r="S7046" s="2">
        <v>651291.40774904797</v>
      </c>
      <c r="T7046" s="2">
        <v>729210.01329910895</v>
      </c>
      <c r="U7046" s="2">
        <f t="shared" si="440"/>
        <v>697952.19618791726</v>
      </c>
      <c r="V7046" s="2">
        <v>713990.03227969201</v>
      </c>
      <c r="W7046" s="2">
        <v>623280.67834446696</v>
      </c>
      <c r="X7046" s="2">
        <v>649552.73228307103</v>
      </c>
      <c r="Y7046" s="2">
        <f t="shared" si="441"/>
        <v>662274.48096907663</v>
      </c>
      <c r="Z7046" s="2">
        <v>440372.44632681599</v>
      </c>
      <c r="AA7046" s="2">
        <v>436412.95384639601</v>
      </c>
      <c r="AB7046" s="2">
        <v>690558.399106486</v>
      </c>
      <c r="AC7046" s="2">
        <f t="shared" si="442"/>
        <v>522447.93309323263</v>
      </c>
      <c r="AD7046" s="2">
        <v>689539.53640737897</v>
      </c>
      <c r="AE7046" s="2">
        <v>683857.58418670797</v>
      </c>
      <c r="AF7046" s="2">
        <v>686678.69287343405</v>
      </c>
      <c r="AG7046" s="2">
        <f t="shared" si="443"/>
        <v>686691.93782250711</v>
      </c>
    </row>
    <row r="7047" spans="1:33" x14ac:dyDescent="0.2">
      <c r="A7047" s="2" t="s">
        <v>29409</v>
      </c>
      <c r="B7047" s="2" t="s">
        <v>29410</v>
      </c>
      <c r="C7047" s="2">
        <v>415.22019999999998</v>
      </c>
      <c r="D7047" s="2">
        <v>337.3</v>
      </c>
      <c r="E7047" s="2">
        <v>416.51060000000001</v>
      </c>
      <c r="F7047" s="2">
        <v>8.7811816477122697</v>
      </c>
      <c r="G7047" s="2" t="s">
        <v>29411</v>
      </c>
      <c r="H7047" s="2" t="s">
        <v>1376</v>
      </c>
      <c r="I7047" s="2" t="s">
        <v>240</v>
      </c>
      <c r="J7047" s="2" t="s">
        <v>134</v>
      </c>
      <c r="M7047" s="2" t="s">
        <v>29412</v>
      </c>
      <c r="N7047" s="2" t="s">
        <v>29413</v>
      </c>
      <c r="O7047" s="2" t="s">
        <v>759</v>
      </c>
      <c r="P7047" s="2">
        <v>1</v>
      </c>
      <c r="Q7047" s="2" t="s">
        <v>1380</v>
      </c>
      <c r="R7047" s="2">
        <v>2526211.98489781</v>
      </c>
      <c r="S7047" s="2">
        <v>9452598.3999584205</v>
      </c>
      <c r="T7047" s="2">
        <v>10046042.238445301</v>
      </c>
      <c r="U7047" s="2">
        <f t="shared" si="440"/>
        <v>7341617.5411005104</v>
      </c>
      <c r="V7047" s="2">
        <v>8687322.7015514895</v>
      </c>
      <c r="W7047" s="2">
        <v>13661915.266378</v>
      </c>
      <c r="X7047" s="2">
        <v>9545577.4541023504</v>
      </c>
      <c r="Y7047" s="2">
        <f t="shared" si="441"/>
        <v>10631605.140677281</v>
      </c>
      <c r="Z7047" s="2">
        <v>838348.57741915004</v>
      </c>
      <c r="AA7047" s="2">
        <v>551845.69365219702</v>
      </c>
      <c r="AB7047" s="2">
        <v>168714.81846578399</v>
      </c>
      <c r="AC7047" s="2">
        <f t="shared" si="442"/>
        <v>519636.36317904363</v>
      </c>
      <c r="AD7047" s="2">
        <v>1007309.66431717</v>
      </c>
      <c r="AE7047" s="2">
        <v>10991154.170434499</v>
      </c>
      <c r="AF7047" s="2">
        <v>1539745.5185982301</v>
      </c>
      <c r="AG7047" s="2">
        <f t="shared" si="443"/>
        <v>4512736.4511166336</v>
      </c>
    </row>
    <row r="7048" spans="1:33" x14ac:dyDescent="0.2">
      <c r="A7048" s="2" t="s">
        <v>29414</v>
      </c>
      <c r="B7048" s="2" t="s">
        <v>29415</v>
      </c>
      <c r="C7048" s="2">
        <v>416.1404</v>
      </c>
      <c r="D7048" s="2">
        <v>89.3</v>
      </c>
      <c r="E7048" s="2">
        <v>417.14236669600001</v>
      </c>
      <c r="F7048" s="2">
        <v>12.7584440250921</v>
      </c>
      <c r="G7048" s="2" t="s">
        <v>29416</v>
      </c>
      <c r="H7048" s="2" t="s">
        <v>1376</v>
      </c>
      <c r="O7048" s="2" t="s">
        <v>759</v>
      </c>
      <c r="P7048" s="2">
        <v>1</v>
      </c>
      <c r="Q7048" s="2" t="s">
        <v>1380</v>
      </c>
      <c r="R7048" s="2">
        <v>5417446.4896092303</v>
      </c>
      <c r="S7048" s="2">
        <v>7731050.5185323898</v>
      </c>
      <c r="T7048" s="2">
        <v>9150365.3598791491</v>
      </c>
      <c r="U7048" s="2">
        <f t="shared" si="440"/>
        <v>7432954.1226735897</v>
      </c>
      <c r="V7048" s="2">
        <v>7856044.2673209095</v>
      </c>
      <c r="W7048" s="2">
        <v>10015705.3366051</v>
      </c>
      <c r="X7048" s="2">
        <v>8220377.4796018004</v>
      </c>
      <c r="Y7048" s="2">
        <f t="shared" si="441"/>
        <v>8697375.6945092697</v>
      </c>
      <c r="Z7048" s="2">
        <v>7224668.1043184604</v>
      </c>
      <c r="AA7048" s="2">
        <v>7798072.7126525901</v>
      </c>
      <c r="AB7048" s="2">
        <v>6531414.9931529397</v>
      </c>
      <c r="AC7048" s="2">
        <f t="shared" si="442"/>
        <v>7184718.6033746637</v>
      </c>
      <c r="AD7048" s="2">
        <v>9466849.87548301</v>
      </c>
      <c r="AE7048" s="2">
        <v>7211499.1421778603</v>
      </c>
      <c r="AF7048" s="2">
        <v>7446241.85143572</v>
      </c>
      <c r="AG7048" s="2">
        <f t="shared" si="443"/>
        <v>8041530.2896988643</v>
      </c>
    </row>
    <row r="7049" spans="1:33" x14ac:dyDescent="0.2">
      <c r="A7049" s="2" t="s">
        <v>29417</v>
      </c>
      <c r="B7049" s="2" t="s">
        <v>29418</v>
      </c>
      <c r="C7049" s="2">
        <v>417.15019999999998</v>
      </c>
      <c r="D7049" s="2">
        <v>140</v>
      </c>
      <c r="E7049" s="2">
        <v>418.43704000000002</v>
      </c>
      <c r="F7049" s="2">
        <v>12.6855794388612</v>
      </c>
      <c r="G7049" s="2" t="s">
        <v>7732</v>
      </c>
      <c r="H7049" s="2" t="s">
        <v>1376</v>
      </c>
      <c r="I7049" s="2" t="s">
        <v>240</v>
      </c>
      <c r="J7049" s="2" t="s">
        <v>5876</v>
      </c>
      <c r="M7049" s="2" t="s">
        <v>29419</v>
      </c>
      <c r="N7049" s="2" t="s">
        <v>29420</v>
      </c>
      <c r="O7049" s="2" t="s">
        <v>759</v>
      </c>
      <c r="P7049" s="2">
        <v>1</v>
      </c>
      <c r="Q7049" s="2" t="s">
        <v>1380</v>
      </c>
      <c r="R7049" s="2">
        <v>1258026.9916731601</v>
      </c>
      <c r="S7049" s="2">
        <v>267223.38356213202</v>
      </c>
      <c r="T7049" s="2">
        <v>1308962.9929460599</v>
      </c>
      <c r="U7049" s="2">
        <f t="shared" si="440"/>
        <v>944737.78939378401</v>
      </c>
      <c r="V7049" s="2">
        <v>1969651.42658876</v>
      </c>
      <c r="W7049" s="2">
        <v>2245411.17360745</v>
      </c>
      <c r="X7049" s="2">
        <v>1646576.06864703</v>
      </c>
      <c r="Y7049" s="2">
        <f t="shared" si="441"/>
        <v>1953879.5562810798</v>
      </c>
      <c r="Z7049" s="2">
        <v>1319767.4851732899</v>
      </c>
      <c r="AA7049" s="2">
        <v>1073064.40212913</v>
      </c>
      <c r="AB7049" s="2">
        <v>1404045.9084800701</v>
      </c>
      <c r="AC7049" s="2">
        <f t="shared" si="442"/>
        <v>1265625.9319274968</v>
      </c>
      <c r="AD7049" s="2">
        <v>1928853.72175653</v>
      </c>
      <c r="AE7049" s="2">
        <v>1900189.2143631901</v>
      </c>
      <c r="AF7049" s="2">
        <v>1485659.1627503701</v>
      </c>
      <c r="AG7049" s="2">
        <f t="shared" si="443"/>
        <v>1771567.3662900301</v>
      </c>
    </row>
    <row r="7050" spans="1:33" x14ac:dyDescent="0.2">
      <c r="A7050" s="2" t="s">
        <v>29421</v>
      </c>
      <c r="B7050" s="2" t="s">
        <v>29422</v>
      </c>
      <c r="C7050" s="2">
        <v>418.03629999999998</v>
      </c>
      <c r="D7050" s="2">
        <v>86.3</v>
      </c>
      <c r="E7050" s="2">
        <v>437.048409467</v>
      </c>
      <c r="F7050" s="2">
        <v>15.0238938580086</v>
      </c>
      <c r="G7050" s="2" t="s">
        <v>29423</v>
      </c>
      <c r="H7050" s="2" t="s">
        <v>1429</v>
      </c>
      <c r="I7050" s="2" t="s">
        <v>29424</v>
      </c>
      <c r="J7050" s="2" t="s">
        <v>240</v>
      </c>
      <c r="M7050" s="2" t="s">
        <v>29425</v>
      </c>
      <c r="N7050" s="2" t="s">
        <v>29426</v>
      </c>
      <c r="O7050" s="2" t="s">
        <v>759</v>
      </c>
      <c r="P7050" s="2">
        <v>1</v>
      </c>
      <c r="Q7050" s="2" t="s">
        <v>1380</v>
      </c>
      <c r="R7050" s="2">
        <v>2204141.5705535999</v>
      </c>
      <c r="S7050" s="2">
        <v>2273710.0967370002</v>
      </c>
      <c r="T7050" s="2">
        <v>2542515.9329717401</v>
      </c>
      <c r="U7050" s="2">
        <f t="shared" si="440"/>
        <v>2340122.5334207802</v>
      </c>
      <c r="V7050" s="2">
        <v>1697686.4262817199</v>
      </c>
      <c r="W7050" s="2">
        <v>1789964.28495693</v>
      </c>
      <c r="X7050" s="2">
        <v>2304071.1646561399</v>
      </c>
      <c r="Y7050" s="2">
        <f t="shared" si="441"/>
        <v>1930573.9586315965</v>
      </c>
      <c r="Z7050" s="2">
        <v>2912258.4513149299</v>
      </c>
      <c r="AA7050" s="2">
        <v>2201355.5151633499</v>
      </c>
      <c r="AB7050" s="2">
        <v>2311239.5783299399</v>
      </c>
      <c r="AC7050" s="2">
        <f t="shared" si="442"/>
        <v>2474951.1816027402</v>
      </c>
      <c r="AD7050" s="2">
        <v>1766616.3730949601</v>
      </c>
      <c r="AE7050" s="2">
        <v>1811135.26172693</v>
      </c>
      <c r="AF7050" s="2">
        <v>1451727.0792573099</v>
      </c>
      <c r="AG7050" s="2">
        <f t="shared" si="443"/>
        <v>1676492.9046930664</v>
      </c>
    </row>
    <row r="7051" spans="1:33" x14ac:dyDescent="0.2">
      <c r="A7051" s="2" t="s">
        <v>29427</v>
      </c>
      <c r="B7051" s="2" t="s">
        <v>29428</v>
      </c>
      <c r="C7051" s="2">
        <v>418.9699</v>
      </c>
      <c r="D7051" s="2">
        <v>85.4</v>
      </c>
      <c r="E7051" s="2">
        <v>437.99</v>
      </c>
      <c r="F7051" s="2">
        <v>4.0814387859432504</v>
      </c>
      <c r="G7051" s="2" t="s">
        <v>29429</v>
      </c>
      <c r="H7051" s="2" t="s">
        <v>1429</v>
      </c>
      <c r="K7051" s="2" t="s">
        <v>29430</v>
      </c>
      <c r="M7051" s="2" t="s">
        <v>29431</v>
      </c>
      <c r="O7051" s="2" t="s">
        <v>759</v>
      </c>
      <c r="P7051" s="2">
        <v>1</v>
      </c>
      <c r="Q7051" s="2" t="s">
        <v>1380</v>
      </c>
      <c r="R7051" s="2">
        <v>754994.83493824699</v>
      </c>
      <c r="S7051" s="2">
        <v>972093.46729450999</v>
      </c>
      <c r="T7051" s="2">
        <v>803165.48060672404</v>
      </c>
      <c r="U7051" s="2">
        <f t="shared" si="440"/>
        <v>843417.92761316022</v>
      </c>
      <c r="V7051" s="2">
        <v>633036.96764481498</v>
      </c>
      <c r="W7051" s="2">
        <v>866689.70680413395</v>
      </c>
      <c r="X7051" s="2">
        <v>1053467.4007347301</v>
      </c>
      <c r="Y7051" s="2">
        <f t="shared" si="441"/>
        <v>851064.69172789296</v>
      </c>
      <c r="Z7051" s="2">
        <v>406560.623286149</v>
      </c>
      <c r="AA7051" s="2">
        <v>861934.151481212</v>
      </c>
      <c r="AB7051" s="2">
        <v>204182.09871441501</v>
      </c>
      <c r="AC7051" s="2">
        <f t="shared" si="442"/>
        <v>490892.29116059205</v>
      </c>
      <c r="AD7051" s="2">
        <v>837652.99301207694</v>
      </c>
      <c r="AE7051" s="2">
        <v>833103.75847269804</v>
      </c>
      <c r="AF7051" s="2">
        <v>207212.98091903899</v>
      </c>
      <c r="AG7051" s="2">
        <f t="shared" si="443"/>
        <v>625989.91080127133</v>
      </c>
    </row>
    <row r="7052" spans="1:33" x14ac:dyDescent="0.2">
      <c r="A7052" s="2" t="s">
        <v>29432</v>
      </c>
      <c r="B7052" s="2" t="s">
        <v>29433</v>
      </c>
      <c r="C7052" s="2">
        <v>437.19600000000003</v>
      </c>
      <c r="D7052" s="2">
        <v>270.3</v>
      </c>
      <c r="E7052" s="2">
        <v>438.20423869199999</v>
      </c>
      <c r="F7052" s="2">
        <v>2.2019414632943799</v>
      </c>
      <c r="G7052" s="2" t="s">
        <v>29434</v>
      </c>
      <c r="H7052" s="2" t="s">
        <v>1376</v>
      </c>
      <c r="I7052" s="2" t="s">
        <v>4698</v>
      </c>
      <c r="J7052" s="2" t="s">
        <v>4699</v>
      </c>
      <c r="M7052" s="2" t="s">
        <v>29435</v>
      </c>
      <c r="N7052" s="2" t="s">
        <v>29436</v>
      </c>
      <c r="O7052" s="2" t="s">
        <v>759</v>
      </c>
      <c r="P7052" s="2">
        <v>1</v>
      </c>
      <c r="Q7052" s="2" t="s">
        <v>1380</v>
      </c>
      <c r="R7052" s="2">
        <v>998647.95622818405</v>
      </c>
      <c r="S7052" s="2">
        <v>1268653.51930773</v>
      </c>
      <c r="T7052" s="2">
        <v>1019457.54041435</v>
      </c>
      <c r="U7052" s="2">
        <f t="shared" si="440"/>
        <v>1095586.3386500881</v>
      </c>
      <c r="V7052" s="2">
        <v>1087297.5864146301</v>
      </c>
      <c r="W7052" s="2">
        <v>1080963.1470453299</v>
      </c>
      <c r="X7052" s="2">
        <v>868145.80078521103</v>
      </c>
      <c r="Y7052" s="2">
        <f t="shared" si="441"/>
        <v>1012135.5114150569</v>
      </c>
      <c r="Z7052" s="2">
        <v>1171950.50787672</v>
      </c>
      <c r="AA7052" s="2">
        <v>1178181.9880456501</v>
      </c>
      <c r="AB7052" s="2">
        <v>1073351.65876136</v>
      </c>
      <c r="AC7052" s="2">
        <f t="shared" si="442"/>
        <v>1141161.3848945766</v>
      </c>
      <c r="AD7052" s="2">
        <v>1155938.2865618099</v>
      </c>
      <c r="AE7052" s="2">
        <v>1084941.8638443199</v>
      </c>
      <c r="AF7052" s="2">
        <v>1205458.4530459601</v>
      </c>
      <c r="AG7052" s="2">
        <f t="shared" si="443"/>
        <v>1148779.53448403</v>
      </c>
    </row>
    <row r="7053" spans="1:33" x14ac:dyDescent="0.2">
      <c r="A7053" s="2" t="s">
        <v>29437</v>
      </c>
      <c r="B7053" s="2" t="s">
        <v>29438</v>
      </c>
      <c r="C7053" s="2">
        <v>420.04930000000002</v>
      </c>
      <c r="D7053" s="2">
        <v>827.5</v>
      </c>
      <c r="E7053" s="2">
        <v>421.51100000000002</v>
      </c>
      <c r="F7053" s="2">
        <v>7.3364816939209501</v>
      </c>
      <c r="G7053" s="2" t="s">
        <v>29439</v>
      </c>
      <c r="H7053" s="2" t="s">
        <v>1376</v>
      </c>
      <c r="I7053" s="2" t="s">
        <v>240</v>
      </c>
      <c r="J7053" s="2" t="s">
        <v>134</v>
      </c>
      <c r="K7053" s="2" t="s">
        <v>29440</v>
      </c>
      <c r="L7053" s="2" t="s">
        <v>152</v>
      </c>
      <c r="M7053" s="2" t="s">
        <v>29441</v>
      </c>
      <c r="O7053" s="2" t="s">
        <v>759</v>
      </c>
      <c r="P7053" s="2">
        <v>1</v>
      </c>
      <c r="Q7053" s="2" t="s">
        <v>1380</v>
      </c>
      <c r="R7053" s="2">
        <v>423545.32366886397</v>
      </c>
      <c r="S7053" s="2">
        <v>1282447.5074205601</v>
      </c>
      <c r="T7053" s="2">
        <v>991310.43360667804</v>
      </c>
      <c r="U7053" s="2">
        <f t="shared" si="440"/>
        <v>899101.088232034</v>
      </c>
      <c r="V7053" s="2">
        <v>1238461.3910884899</v>
      </c>
      <c r="W7053" s="2">
        <v>1603129.03318371</v>
      </c>
      <c r="X7053" s="2">
        <v>331383.53445590002</v>
      </c>
      <c r="Y7053" s="2">
        <f t="shared" si="441"/>
        <v>1057657.9862427001</v>
      </c>
      <c r="Z7053" s="2">
        <v>480652.64423867501</v>
      </c>
      <c r="AA7053" s="2">
        <v>915712.80770615605</v>
      </c>
      <c r="AB7053" s="2">
        <v>439211.72251648002</v>
      </c>
      <c r="AC7053" s="2">
        <f t="shared" si="442"/>
        <v>611859.0581537704</v>
      </c>
      <c r="AD7053" s="2">
        <v>303513.88717208698</v>
      </c>
      <c r="AE7053" s="2">
        <v>275916.11003349599</v>
      </c>
      <c r="AF7053" s="2">
        <v>304611.935461407</v>
      </c>
      <c r="AG7053" s="2">
        <f t="shared" si="443"/>
        <v>294680.64422233001</v>
      </c>
    </row>
    <row r="7054" spans="1:33" x14ac:dyDescent="0.2">
      <c r="A7054" s="2" t="s">
        <v>29442</v>
      </c>
      <c r="B7054" s="2" t="s">
        <v>29443</v>
      </c>
      <c r="C7054" s="2">
        <v>420.14139999999998</v>
      </c>
      <c r="D7054" s="2">
        <v>186.5</v>
      </c>
      <c r="E7054" s="2">
        <v>420.14203236600002</v>
      </c>
      <c r="F7054" s="2">
        <v>1.5051266074887399</v>
      </c>
      <c r="G7054" s="2" t="s">
        <v>29444</v>
      </c>
      <c r="H7054" s="2" t="s">
        <v>1403</v>
      </c>
      <c r="I7054" s="2" t="s">
        <v>1904</v>
      </c>
      <c r="J7054" s="2" t="s">
        <v>2912</v>
      </c>
      <c r="M7054" s="2" t="s">
        <v>29445</v>
      </c>
      <c r="N7054" s="2" t="s">
        <v>29446</v>
      </c>
      <c r="O7054" s="2" t="s">
        <v>759</v>
      </c>
      <c r="P7054" s="2">
        <v>1</v>
      </c>
      <c r="Q7054" s="2" t="s">
        <v>1380</v>
      </c>
      <c r="R7054" s="2">
        <v>265836.61338235898</v>
      </c>
      <c r="S7054" s="2">
        <v>285233.95404221298</v>
      </c>
      <c r="T7054" s="2">
        <v>213839.28622423401</v>
      </c>
      <c r="U7054" s="2">
        <f t="shared" si="440"/>
        <v>254969.95121626867</v>
      </c>
      <c r="V7054" s="2">
        <v>636964.92282680003</v>
      </c>
      <c r="W7054" s="2">
        <v>662896.12682863802</v>
      </c>
      <c r="X7054" s="2">
        <v>535986.37652630999</v>
      </c>
      <c r="Y7054" s="2">
        <f t="shared" si="441"/>
        <v>611949.14206058264</v>
      </c>
      <c r="Z7054" s="2">
        <v>230709.224588927</v>
      </c>
      <c r="AA7054" s="2">
        <v>214728.480498791</v>
      </c>
      <c r="AB7054" s="2">
        <v>266085.30299711501</v>
      </c>
      <c r="AC7054" s="2">
        <f t="shared" si="442"/>
        <v>237174.33602827764</v>
      </c>
      <c r="AD7054" s="2">
        <v>521335.28712343</v>
      </c>
      <c r="AE7054" s="2">
        <v>442623.819503512</v>
      </c>
      <c r="AF7054" s="2">
        <v>429421.15327190101</v>
      </c>
      <c r="AG7054" s="2">
        <f t="shared" si="443"/>
        <v>464460.08663294767</v>
      </c>
    </row>
    <row r="7055" spans="1:33" x14ac:dyDescent="0.2">
      <c r="A7055" s="2" t="s">
        <v>29447</v>
      </c>
      <c r="B7055" s="2" t="s">
        <v>29448</v>
      </c>
      <c r="C7055" s="2">
        <v>420.90620000000001</v>
      </c>
      <c r="D7055" s="2">
        <v>410.2</v>
      </c>
      <c r="E7055" s="2">
        <v>424.08337999999998</v>
      </c>
      <c r="F7055" s="2">
        <v>4.3773268247800603</v>
      </c>
      <c r="G7055" s="2" t="s">
        <v>29449</v>
      </c>
      <c r="H7055" s="2" t="s">
        <v>1376</v>
      </c>
      <c r="I7055" s="2" t="s">
        <v>240</v>
      </c>
      <c r="J7055" s="2" t="s">
        <v>35</v>
      </c>
      <c r="M7055" s="2" t="s">
        <v>29450</v>
      </c>
      <c r="N7055" s="2" t="s">
        <v>29451</v>
      </c>
      <c r="O7055" s="2" t="s">
        <v>759</v>
      </c>
      <c r="P7055" s="2">
        <v>1</v>
      </c>
      <c r="Q7055" s="2" t="s">
        <v>1380</v>
      </c>
      <c r="R7055" s="2">
        <v>221967.50688226201</v>
      </c>
      <c r="S7055" s="2">
        <v>209657.75512650399</v>
      </c>
      <c r="T7055" s="2">
        <v>222615.016610627</v>
      </c>
      <c r="U7055" s="2">
        <f t="shared" si="440"/>
        <v>218080.09287313101</v>
      </c>
      <c r="V7055" s="2">
        <v>283624.661848219</v>
      </c>
      <c r="W7055" s="2">
        <v>584130.43329746602</v>
      </c>
      <c r="X7055" s="2">
        <v>259184.59432804</v>
      </c>
      <c r="Y7055" s="2">
        <f t="shared" si="441"/>
        <v>375646.56315790833</v>
      </c>
      <c r="Z7055" s="2">
        <v>206400.099322892</v>
      </c>
      <c r="AA7055" s="2">
        <v>210920.21977315101</v>
      </c>
      <c r="AB7055" s="2">
        <v>263250.66628023703</v>
      </c>
      <c r="AC7055" s="2">
        <f t="shared" si="442"/>
        <v>226856.99512542668</v>
      </c>
      <c r="AD7055" s="2">
        <v>237726.17557769999</v>
      </c>
      <c r="AE7055" s="2">
        <v>272543.76382473699</v>
      </c>
      <c r="AF7055" s="2">
        <v>289827.99601757998</v>
      </c>
      <c r="AG7055" s="2">
        <f t="shared" si="443"/>
        <v>266699.31180667231</v>
      </c>
    </row>
    <row r="7056" spans="1:33" x14ac:dyDescent="0.2">
      <c r="A7056" s="2" t="s">
        <v>29452</v>
      </c>
      <c r="B7056" s="2" t="s">
        <v>29453</v>
      </c>
      <c r="C7056" s="2">
        <v>421.1352</v>
      </c>
      <c r="D7056" s="2">
        <v>498.8</v>
      </c>
      <c r="E7056" s="2">
        <v>440.15969999999999</v>
      </c>
      <c r="F7056" s="2">
        <v>14.5084049017472</v>
      </c>
      <c r="G7056" s="2" t="s">
        <v>29454</v>
      </c>
      <c r="H7056" s="2" t="s">
        <v>1429</v>
      </c>
      <c r="I7056" s="2" t="s">
        <v>72</v>
      </c>
      <c r="J7056" s="2" t="s">
        <v>922</v>
      </c>
      <c r="K7056" s="2" t="s">
        <v>29455</v>
      </c>
      <c r="M7056" s="2" t="s">
        <v>29456</v>
      </c>
      <c r="N7056" s="2" t="s">
        <v>29457</v>
      </c>
      <c r="O7056" s="2" t="s">
        <v>759</v>
      </c>
      <c r="P7056" s="2">
        <v>1</v>
      </c>
      <c r="Q7056" s="2" t="s">
        <v>1380</v>
      </c>
      <c r="R7056" s="2">
        <v>8972124.5960909296</v>
      </c>
      <c r="S7056" s="2">
        <v>11338732.669178899</v>
      </c>
      <c r="T7056" s="2">
        <v>12212425.772764601</v>
      </c>
      <c r="U7056" s="2">
        <f t="shared" si="440"/>
        <v>10841094.346011477</v>
      </c>
      <c r="V7056" s="2">
        <v>7803198.4122667303</v>
      </c>
      <c r="W7056" s="2">
        <v>7327340.7480988</v>
      </c>
      <c r="X7056" s="2">
        <v>3769448.94237214</v>
      </c>
      <c r="Y7056" s="2">
        <f t="shared" si="441"/>
        <v>6299996.0342458896</v>
      </c>
      <c r="Z7056" s="2">
        <v>4912588.5218353802</v>
      </c>
      <c r="AA7056" s="2">
        <v>5419386.5599456504</v>
      </c>
      <c r="AB7056" s="2">
        <v>4358649.20027819</v>
      </c>
      <c r="AC7056" s="2">
        <f t="shared" si="442"/>
        <v>4896874.7606864059</v>
      </c>
      <c r="AD7056" s="2">
        <v>2839928.0130312899</v>
      </c>
      <c r="AE7056" s="2">
        <v>3909580.5399742899</v>
      </c>
      <c r="AF7056" s="2">
        <v>4026504.1701645702</v>
      </c>
      <c r="AG7056" s="2">
        <f t="shared" si="443"/>
        <v>3592004.2410567165</v>
      </c>
    </row>
    <row r="7057" spans="1:33" x14ac:dyDescent="0.2">
      <c r="A7057" s="2" t="s">
        <v>29458</v>
      </c>
      <c r="B7057" s="2" t="s">
        <v>29459</v>
      </c>
      <c r="C7057" s="2">
        <v>421.29919999999998</v>
      </c>
      <c r="D7057" s="2">
        <v>842.1</v>
      </c>
      <c r="E7057" s="2">
        <v>422.30322444400002</v>
      </c>
      <c r="F7057" s="2">
        <v>7.7179258826251296</v>
      </c>
      <c r="G7057" s="2" t="s">
        <v>19626</v>
      </c>
      <c r="H7057" s="2" t="s">
        <v>1376</v>
      </c>
      <c r="O7057" s="2" t="s">
        <v>759</v>
      </c>
      <c r="P7057" s="2">
        <v>1</v>
      </c>
      <c r="Q7057" s="2" t="s">
        <v>1380</v>
      </c>
      <c r="R7057" s="2">
        <v>15646513.2757264</v>
      </c>
      <c r="S7057" s="2">
        <v>18460261.1606488</v>
      </c>
      <c r="T7057" s="2">
        <v>14420250.934617</v>
      </c>
      <c r="U7057" s="2">
        <f t="shared" si="440"/>
        <v>16175675.123664066</v>
      </c>
      <c r="V7057" s="2">
        <v>14675486.8003769</v>
      </c>
      <c r="W7057" s="2">
        <v>15260012.2092658</v>
      </c>
      <c r="X7057" s="2">
        <v>20407238.713739101</v>
      </c>
      <c r="Y7057" s="2">
        <f t="shared" si="441"/>
        <v>16780912.5744606</v>
      </c>
      <c r="Z7057" s="2">
        <v>4712969.8377459096</v>
      </c>
      <c r="AA7057" s="2">
        <v>16406688.470961601</v>
      </c>
      <c r="AB7057" s="2">
        <v>14135109.8738376</v>
      </c>
      <c r="AC7057" s="2">
        <f t="shared" si="442"/>
        <v>11751589.394181704</v>
      </c>
      <c r="AD7057" s="2">
        <v>21209761.583675802</v>
      </c>
      <c r="AE7057" s="2">
        <v>14698600.894515799</v>
      </c>
      <c r="AF7057" s="2">
        <v>18778258.691840898</v>
      </c>
      <c r="AG7057" s="2">
        <f t="shared" si="443"/>
        <v>18228873.723344166</v>
      </c>
    </row>
    <row r="7058" spans="1:33" x14ac:dyDescent="0.2">
      <c r="A7058" s="2" t="s">
        <v>29460</v>
      </c>
      <c r="B7058" s="2" t="s">
        <v>29461</v>
      </c>
      <c r="C7058" s="2">
        <v>422.82819999999998</v>
      </c>
      <c r="D7058" s="2">
        <v>84.9</v>
      </c>
      <c r="E7058" s="2">
        <v>423.826809056</v>
      </c>
      <c r="F7058" s="2">
        <v>20.4975543257748</v>
      </c>
      <c r="G7058" s="2" t="s">
        <v>29462</v>
      </c>
      <c r="H7058" s="2" t="s">
        <v>1376</v>
      </c>
      <c r="M7058" s="2" t="s">
        <v>29463</v>
      </c>
      <c r="O7058" s="2" t="s">
        <v>759</v>
      </c>
      <c r="P7058" s="2">
        <v>1</v>
      </c>
      <c r="Q7058" s="2" t="s">
        <v>1380</v>
      </c>
      <c r="R7058" s="2">
        <v>3311153.9122887701</v>
      </c>
      <c r="S7058" s="2">
        <v>846205.91471305303</v>
      </c>
      <c r="T7058" s="2">
        <v>4426210.6415043902</v>
      </c>
      <c r="U7058" s="2">
        <f t="shared" si="440"/>
        <v>2861190.1561687379</v>
      </c>
      <c r="V7058" s="2">
        <v>7366496.9615073698</v>
      </c>
      <c r="W7058" s="2">
        <v>5225779.9571232302</v>
      </c>
      <c r="X7058" s="2">
        <v>6624909.36129482</v>
      </c>
      <c r="Y7058" s="2">
        <f t="shared" si="441"/>
        <v>6405728.75997514</v>
      </c>
      <c r="Z7058" s="2">
        <v>6459664.14098401</v>
      </c>
      <c r="AA7058" s="2">
        <v>5059945.3766728602</v>
      </c>
      <c r="AB7058" s="2">
        <v>6543045.2658610204</v>
      </c>
      <c r="AC7058" s="2">
        <f t="shared" si="442"/>
        <v>6020884.9278392969</v>
      </c>
      <c r="AD7058" s="2">
        <v>251114.74103583899</v>
      </c>
      <c r="AE7058" s="2">
        <v>535217.33296172298</v>
      </c>
      <c r="AF7058" s="2">
        <v>138012.78149369801</v>
      </c>
      <c r="AG7058" s="2">
        <f t="shared" si="443"/>
        <v>308114.95183042</v>
      </c>
    </row>
    <row r="7059" spans="1:33" x14ac:dyDescent="0.2">
      <c r="A7059" s="2" t="s">
        <v>29464</v>
      </c>
      <c r="B7059" s="2" t="s">
        <v>29465</v>
      </c>
      <c r="C7059" s="2">
        <v>423.07380000000001</v>
      </c>
      <c r="D7059" s="2">
        <v>849.9</v>
      </c>
      <c r="E7059" s="2">
        <v>442.08999679599998</v>
      </c>
      <c r="F7059" s="2">
        <v>5.1839749943855802</v>
      </c>
      <c r="G7059" s="2" t="s">
        <v>10409</v>
      </c>
      <c r="H7059" s="2" t="s">
        <v>1429</v>
      </c>
      <c r="I7059" s="2" t="s">
        <v>1904</v>
      </c>
      <c r="J7059" s="2" t="s">
        <v>3819</v>
      </c>
      <c r="M7059" s="2" t="s">
        <v>29466</v>
      </c>
      <c r="N7059" s="2" t="s">
        <v>29467</v>
      </c>
      <c r="O7059" s="2" t="s">
        <v>759</v>
      </c>
      <c r="P7059" s="2">
        <v>1</v>
      </c>
      <c r="Q7059" s="2" t="s">
        <v>1380</v>
      </c>
      <c r="R7059" s="2">
        <v>8254828.9060808197</v>
      </c>
      <c r="S7059" s="2">
        <v>14820711.817527199</v>
      </c>
      <c r="T7059" s="2">
        <v>12441897.815359101</v>
      </c>
      <c r="U7059" s="2">
        <f t="shared" si="440"/>
        <v>11839146.179655707</v>
      </c>
      <c r="V7059" s="2">
        <v>16037706.124616699</v>
      </c>
      <c r="W7059" s="2">
        <v>16403939.786102001</v>
      </c>
      <c r="X7059" s="2">
        <v>69293343.410832897</v>
      </c>
      <c r="Y7059" s="2">
        <f t="shared" si="441"/>
        <v>33911663.107183866</v>
      </c>
      <c r="Z7059" s="2">
        <v>6384039.7784351101</v>
      </c>
      <c r="AA7059" s="2">
        <v>4886481.7153006699</v>
      </c>
      <c r="AB7059" s="2">
        <v>9159004.5954399407</v>
      </c>
      <c r="AC7059" s="2">
        <f t="shared" si="442"/>
        <v>6809842.0297252396</v>
      </c>
      <c r="AD7059" s="2">
        <v>163349399.75707501</v>
      </c>
      <c r="AE7059" s="2">
        <v>131405002.302641</v>
      </c>
      <c r="AF7059" s="2">
        <v>177234563.71855301</v>
      </c>
      <c r="AG7059" s="2">
        <f t="shared" si="443"/>
        <v>157329655.25942299</v>
      </c>
    </row>
    <row r="7060" spans="1:33" x14ac:dyDescent="0.2">
      <c r="A7060" s="2" t="s">
        <v>29468</v>
      </c>
      <c r="B7060" s="2" t="s">
        <v>29469</v>
      </c>
      <c r="C7060" s="2">
        <v>423.29450000000003</v>
      </c>
      <c r="D7060" s="2">
        <v>833.7</v>
      </c>
      <c r="E7060" s="2">
        <v>424.30759999999998</v>
      </c>
      <c r="F7060" s="2">
        <v>13.758742435730699</v>
      </c>
      <c r="G7060" s="2" t="s">
        <v>29470</v>
      </c>
      <c r="H7060" s="2" t="s">
        <v>1376</v>
      </c>
      <c r="I7060" s="2" t="s">
        <v>289</v>
      </c>
      <c r="J7060" s="2" t="s">
        <v>45</v>
      </c>
      <c r="M7060" s="2" t="s">
        <v>29471</v>
      </c>
      <c r="N7060" s="2" t="s">
        <v>29472</v>
      </c>
      <c r="O7060" s="2" t="s">
        <v>759</v>
      </c>
      <c r="P7060" s="2">
        <v>1</v>
      </c>
      <c r="Q7060" s="2" t="s">
        <v>1380</v>
      </c>
      <c r="R7060" s="2">
        <v>1595806.8169343499</v>
      </c>
      <c r="S7060" s="2">
        <v>1180791.1271476101</v>
      </c>
      <c r="T7060" s="2">
        <v>1582448.3615244599</v>
      </c>
      <c r="U7060" s="2">
        <f t="shared" si="440"/>
        <v>1453015.4352021401</v>
      </c>
      <c r="V7060" s="2">
        <v>1839038.9764009099</v>
      </c>
      <c r="W7060" s="2">
        <v>1700159.42871828</v>
      </c>
      <c r="X7060" s="2">
        <v>1672281.34747266</v>
      </c>
      <c r="Y7060" s="2">
        <f t="shared" si="441"/>
        <v>1737159.9175306167</v>
      </c>
      <c r="Z7060" s="2">
        <v>1522267.1422737299</v>
      </c>
      <c r="AA7060" s="2">
        <v>1376064.5927731299</v>
      </c>
      <c r="AB7060" s="2">
        <v>1855764.7785360301</v>
      </c>
      <c r="AC7060" s="2">
        <f t="shared" si="442"/>
        <v>1584698.8378609633</v>
      </c>
      <c r="AD7060" s="2">
        <v>1216820.3981089301</v>
      </c>
      <c r="AE7060" s="2">
        <v>1164363.4489367199</v>
      </c>
      <c r="AF7060" s="2">
        <v>929229.43113505596</v>
      </c>
      <c r="AG7060" s="2">
        <f t="shared" si="443"/>
        <v>1103471.0927269019</v>
      </c>
    </row>
    <row r="7061" spans="1:33" x14ac:dyDescent="0.2">
      <c r="A7061" s="2" t="s">
        <v>29473</v>
      </c>
      <c r="B7061" s="2" t="s">
        <v>29474</v>
      </c>
      <c r="C7061" s="2">
        <v>425.25670000000002</v>
      </c>
      <c r="D7061" s="2">
        <v>832.3</v>
      </c>
      <c r="E7061" s="2">
        <v>444.28757438000002</v>
      </c>
      <c r="F7061" s="2">
        <v>29.357279967580599</v>
      </c>
      <c r="G7061" s="2" t="s">
        <v>29475</v>
      </c>
      <c r="H7061" s="2" t="s">
        <v>1429</v>
      </c>
      <c r="O7061" s="2" t="s">
        <v>759</v>
      </c>
      <c r="P7061" s="2">
        <v>1</v>
      </c>
      <c r="Q7061" s="2" t="s">
        <v>1380</v>
      </c>
      <c r="R7061" s="2">
        <v>3400969.9751562402</v>
      </c>
      <c r="S7061" s="2">
        <v>2619538.3566119201</v>
      </c>
      <c r="T7061" s="2">
        <v>3483492.55711522</v>
      </c>
      <c r="U7061" s="2">
        <f t="shared" si="440"/>
        <v>3168000.2962944601</v>
      </c>
      <c r="V7061" s="2">
        <v>2885266.8738013799</v>
      </c>
      <c r="W7061" s="2">
        <v>3246460.12000392</v>
      </c>
      <c r="X7061" s="2">
        <v>3364983.87560528</v>
      </c>
      <c r="Y7061" s="2">
        <f t="shared" si="441"/>
        <v>3165570.2898035268</v>
      </c>
      <c r="Z7061" s="2">
        <v>3484433.47483262</v>
      </c>
      <c r="AA7061" s="2">
        <v>3392175.9784561498</v>
      </c>
      <c r="AB7061" s="2">
        <v>3660174.89721689</v>
      </c>
      <c r="AC7061" s="2">
        <f t="shared" si="442"/>
        <v>3512261.4501685533</v>
      </c>
      <c r="AD7061" s="2">
        <v>3303444.6047030799</v>
      </c>
      <c r="AE7061" s="2">
        <v>2494349.3206599499</v>
      </c>
      <c r="AF7061" s="2">
        <v>2204185.5180442599</v>
      </c>
      <c r="AG7061" s="2">
        <f t="shared" si="443"/>
        <v>2667326.4811357632</v>
      </c>
    </row>
    <row r="7062" spans="1:33" x14ac:dyDescent="0.2">
      <c r="A7062" s="2" t="s">
        <v>29476</v>
      </c>
      <c r="B7062" s="2" t="s">
        <v>29477</v>
      </c>
      <c r="C7062" s="2">
        <v>425.2878</v>
      </c>
      <c r="D7062" s="2">
        <v>878.3</v>
      </c>
      <c r="E7062" s="2">
        <v>951.18799999999999</v>
      </c>
      <c r="F7062" s="2">
        <v>0.88809507346983996</v>
      </c>
      <c r="G7062" s="2" t="s">
        <v>29478</v>
      </c>
      <c r="H7062" s="2" t="s">
        <v>1376</v>
      </c>
      <c r="I7062" s="2" t="s">
        <v>240</v>
      </c>
      <c r="J7062" s="2" t="s">
        <v>35</v>
      </c>
      <c r="M7062" s="2" t="s">
        <v>29479</v>
      </c>
      <c r="O7062" s="2" t="s">
        <v>759</v>
      </c>
      <c r="P7062" s="2">
        <v>1</v>
      </c>
      <c r="Q7062" s="2" t="s">
        <v>1380</v>
      </c>
      <c r="R7062" s="2">
        <v>42543444.884189203</v>
      </c>
      <c r="S7062" s="2">
        <v>52739624.193582498</v>
      </c>
      <c r="T7062" s="2">
        <v>39526839.132105201</v>
      </c>
      <c r="U7062" s="2">
        <f t="shared" si="440"/>
        <v>44936636.069958963</v>
      </c>
      <c r="V7062" s="2">
        <v>62609675.497012697</v>
      </c>
      <c r="W7062" s="2">
        <v>50578256.684446298</v>
      </c>
      <c r="X7062" s="2">
        <v>57742189.455975302</v>
      </c>
      <c r="Y7062" s="2">
        <f t="shared" si="441"/>
        <v>56976707.212478101</v>
      </c>
      <c r="Z7062" s="2">
        <v>62359639.718333103</v>
      </c>
      <c r="AA7062" s="2">
        <v>65719730.343961596</v>
      </c>
      <c r="AB7062" s="2">
        <v>50164175.471544102</v>
      </c>
      <c r="AC7062" s="2">
        <f t="shared" si="442"/>
        <v>59414515.17794627</v>
      </c>
      <c r="AD7062" s="2">
        <v>5856733.7433792697</v>
      </c>
      <c r="AE7062" s="2">
        <v>4989950.8960969104</v>
      </c>
      <c r="AF7062" s="2">
        <v>1965506.3467546899</v>
      </c>
      <c r="AG7062" s="2">
        <f t="shared" si="443"/>
        <v>4270730.3287436236</v>
      </c>
    </row>
    <row r="7063" spans="1:33" x14ac:dyDescent="0.2">
      <c r="A7063" s="2" t="s">
        <v>29480</v>
      </c>
      <c r="B7063" s="2" t="s">
        <v>29481</v>
      </c>
      <c r="C7063" s="2">
        <v>426.17290000000003</v>
      </c>
      <c r="D7063" s="2">
        <v>311.2</v>
      </c>
      <c r="E7063" s="2">
        <v>426.17372640000002</v>
      </c>
      <c r="F7063" s="2">
        <v>1.9391190758352099</v>
      </c>
      <c r="G7063" s="2" t="s">
        <v>29482</v>
      </c>
      <c r="H7063" s="2" t="s">
        <v>1403</v>
      </c>
      <c r="O7063" s="2" t="s">
        <v>759</v>
      </c>
      <c r="P7063" s="2">
        <v>1</v>
      </c>
      <c r="Q7063" s="2" t="s">
        <v>1380</v>
      </c>
      <c r="R7063" s="2">
        <v>453333.33831711602</v>
      </c>
      <c r="S7063" s="2">
        <v>739499.47278722504</v>
      </c>
      <c r="T7063" s="2">
        <v>461154.34242260701</v>
      </c>
      <c r="U7063" s="2">
        <f t="shared" si="440"/>
        <v>551329.05117564928</v>
      </c>
      <c r="V7063" s="2">
        <v>583177.46135804499</v>
      </c>
      <c r="W7063" s="2">
        <v>545664.085192275</v>
      </c>
      <c r="X7063" s="2">
        <v>417792.84562971798</v>
      </c>
      <c r="Y7063" s="2">
        <f t="shared" si="441"/>
        <v>515544.79739334597</v>
      </c>
      <c r="Z7063" s="2">
        <v>557317.07960067305</v>
      </c>
      <c r="AA7063" s="2">
        <v>402835.819441339</v>
      </c>
      <c r="AB7063" s="2">
        <v>456480.96735221701</v>
      </c>
      <c r="AC7063" s="2">
        <f t="shared" si="442"/>
        <v>472211.28879807633</v>
      </c>
      <c r="AD7063" s="2">
        <v>694588.58340942301</v>
      </c>
      <c r="AE7063" s="2">
        <v>489588.91998711502</v>
      </c>
      <c r="AF7063" s="2">
        <v>442156.97565974202</v>
      </c>
      <c r="AG7063" s="2">
        <f t="shared" si="443"/>
        <v>542111.49301876</v>
      </c>
    </row>
    <row r="7064" spans="1:33" x14ac:dyDescent="0.2">
      <c r="A7064" s="2" t="s">
        <v>29483</v>
      </c>
      <c r="B7064" s="2" t="s">
        <v>29484</v>
      </c>
      <c r="C7064" s="2">
        <v>426.18759999999997</v>
      </c>
      <c r="D7064" s="2">
        <v>388.4</v>
      </c>
      <c r="E7064" s="2">
        <v>426.18898253999998</v>
      </c>
      <c r="F7064" s="2">
        <v>3.2439704956425399</v>
      </c>
      <c r="G7064" s="2" t="s">
        <v>19656</v>
      </c>
      <c r="H7064" s="2" t="s">
        <v>1403</v>
      </c>
      <c r="O7064" s="2" t="s">
        <v>759</v>
      </c>
      <c r="P7064" s="2">
        <v>1</v>
      </c>
      <c r="Q7064" s="2" t="s">
        <v>1380</v>
      </c>
      <c r="R7064" s="2">
        <v>99608.530431788895</v>
      </c>
      <c r="S7064" s="2">
        <v>106526.802234496</v>
      </c>
      <c r="T7064" s="2">
        <v>110491.41008007</v>
      </c>
      <c r="U7064" s="2">
        <f t="shared" si="440"/>
        <v>105542.2475821183</v>
      </c>
      <c r="V7064" s="2">
        <v>189358.87426088701</v>
      </c>
      <c r="W7064" s="2">
        <v>214393.98107339401</v>
      </c>
      <c r="X7064" s="2">
        <v>188680.84187441101</v>
      </c>
      <c r="Y7064" s="2">
        <f t="shared" si="441"/>
        <v>197477.89906956398</v>
      </c>
      <c r="Z7064" s="2">
        <v>93125.819293780602</v>
      </c>
      <c r="AA7064" s="2">
        <v>114085.364149691</v>
      </c>
      <c r="AB7064" s="2">
        <v>149447.27659124401</v>
      </c>
      <c r="AC7064" s="2">
        <f t="shared" si="442"/>
        <v>118886.15334490519</v>
      </c>
      <c r="AD7064" s="2">
        <v>181557.12342801099</v>
      </c>
      <c r="AE7064" s="2">
        <v>273999.29070357798</v>
      </c>
      <c r="AF7064" s="2">
        <v>145641.11157983699</v>
      </c>
      <c r="AG7064" s="2">
        <f t="shared" si="443"/>
        <v>200399.17523714202</v>
      </c>
    </row>
    <row r="7065" spans="1:33" x14ac:dyDescent="0.2">
      <c r="A7065" s="2" t="s">
        <v>29485</v>
      </c>
      <c r="B7065" s="2" t="s">
        <v>29486</v>
      </c>
      <c r="C7065" s="2">
        <v>426.27949999999998</v>
      </c>
      <c r="D7065" s="2">
        <v>408.5</v>
      </c>
      <c r="E7065" s="2">
        <v>445.29700000000003</v>
      </c>
      <c r="F7065" s="2">
        <v>2.08783204439777</v>
      </c>
      <c r="G7065" s="2" t="s">
        <v>29487</v>
      </c>
      <c r="H7065" s="2" t="s">
        <v>1429</v>
      </c>
      <c r="I7065" s="2" t="s">
        <v>240</v>
      </c>
      <c r="J7065" s="2" t="s">
        <v>5876</v>
      </c>
      <c r="M7065" s="2" t="s">
        <v>29488</v>
      </c>
      <c r="O7065" s="2" t="s">
        <v>759</v>
      </c>
      <c r="P7065" s="2">
        <v>1</v>
      </c>
      <c r="Q7065" s="2" t="s">
        <v>1380</v>
      </c>
      <c r="R7065" s="2">
        <v>1182251.3773505299</v>
      </c>
      <c r="S7065" s="2">
        <v>1064344.8763271801</v>
      </c>
      <c r="T7065" s="2">
        <v>1164319.1986064999</v>
      </c>
      <c r="U7065" s="2">
        <f t="shared" si="440"/>
        <v>1136971.8174280699</v>
      </c>
      <c r="V7065" s="2">
        <v>1272628.0331334299</v>
      </c>
      <c r="W7065" s="2">
        <v>1138515.35509164</v>
      </c>
      <c r="X7065" s="2">
        <v>1224769.12113969</v>
      </c>
      <c r="Y7065" s="2">
        <f t="shared" si="441"/>
        <v>1211970.8364549202</v>
      </c>
      <c r="Z7065" s="2">
        <v>1215940.1622287999</v>
      </c>
      <c r="AA7065" s="2">
        <v>1214926.61940935</v>
      </c>
      <c r="AB7065" s="2">
        <v>1371754.6491349</v>
      </c>
      <c r="AC7065" s="2">
        <f t="shared" si="442"/>
        <v>1267540.47692435</v>
      </c>
      <c r="AD7065" s="2">
        <v>1373209.97046203</v>
      </c>
      <c r="AE7065" s="2">
        <v>926985.35375341296</v>
      </c>
      <c r="AF7065" s="2">
        <v>655266.89186045702</v>
      </c>
      <c r="AG7065" s="2">
        <f t="shared" si="443"/>
        <v>985154.0720253</v>
      </c>
    </row>
    <row r="7066" spans="1:33" x14ac:dyDescent="0.2">
      <c r="A7066" s="2" t="s">
        <v>29489</v>
      </c>
      <c r="B7066" s="2" t="s">
        <v>29490</v>
      </c>
      <c r="C7066" s="2">
        <v>426.9665</v>
      </c>
      <c r="D7066" s="2">
        <v>664</v>
      </c>
      <c r="E7066" s="2">
        <v>427.97518187999998</v>
      </c>
      <c r="F7066" s="2">
        <v>3.2927173443185298</v>
      </c>
      <c r="G7066" s="2" t="s">
        <v>29491</v>
      </c>
      <c r="H7066" s="2" t="s">
        <v>1376</v>
      </c>
      <c r="M7066" s="2" t="s">
        <v>29492</v>
      </c>
      <c r="O7066" s="2" t="s">
        <v>759</v>
      </c>
      <c r="P7066" s="2">
        <v>1</v>
      </c>
      <c r="Q7066" s="2" t="s">
        <v>1380</v>
      </c>
      <c r="R7066" s="2">
        <v>130047.690003686</v>
      </c>
      <c r="S7066" s="2">
        <v>200363.96613100401</v>
      </c>
      <c r="T7066" s="2">
        <v>189311.01293220601</v>
      </c>
      <c r="U7066" s="2">
        <f t="shared" si="440"/>
        <v>173240.88968896537</v>
      </c>
      <c r="V7066" s="2">
        <v>756717.20250464894</v>
      </c>
      <c r="W7066" s="2">
        <v>721361.24086322403</v>
      </c>
      <c r="X7066" s="2">
        <v>611819.00340005895</v>
      </c>
      <c r="Y7066" s="2">
        <f t="shared" si="441"/>
        <v>696632.48225597723</v>
      </c>
      <c r="Z7066" s="2">
        <v>197013.105559983</v>
      </c>
      <c r="AA7066" s="2">
        <v>244064.69233777799</v>
      </c>
      <c r="AB7066" s="2">
        <v>220804.21162851001</v>
      </c>
      <c r="AC7066" s="2">
        <f t="shared" si="442"/>
        <v>220627.336508757</v>
      </c>
      <c r="AD7066" s="2">
        <v>741317.82287131099</v>
      </c>
      <c r="AE7066" s="2">
        <v>977280.66808718804</v>
      </c>
      <c r="AF7066" s="2">
        <v>887729.68262708001</v>
      </c>
      <c r="AG7066" s="2">
        <f t="shared" si="443"/>
        <v>868776.05786185956</v>
      </c>
    </row>
    <row r="7067" spans="1:33" x14ac:dyDescent="0.2">
      <c r="A7067" s="2" t="s">
        <v>29493</v>
      </c>
      <c r="B7067" s="2" t="s">
        <v>29494</v>
      </c>
      <c r="C7067" s="2">
        <v>445.11189999999999</v>
      </c>
      <c r="D7067" s="2">
        <v>505.7</v>
      </c>
      <c r="E7067" s="2">
        <v>446.12130000000002</v>
      </c>
      <c r="F7067" s="2">
        <v>4.7648782249594497</v>
      </c>
      <c r="G7067" s="2" t="s">
        <v>14603</v>
      </c>
      <c r="H7067" s="2" t="s">
        <v>1376</v>
      </c>
      <c r="I7067" s="2" t="s">
        <v>604</v>
      </c>
      <c r="J7067" s="2" t="s">
        <v>29495</v>
      </c>
      <c r="K7067" s="2" t="s">
        <v>29496</v>
      </c>
      <c r="L7067" s="2" t="s">
        <v>607</v>
      </c>
      <c r="M7067" s="2" t="s">
        <v>29497</v>
      </c>
      <c r="N7067" s="2" t="s">
        <v>29498</v>
      </c>
      <c r="O7067" s="2" t="s">
        <v>759</v>
      </c>
      <c r="P7067" s="2">
        <v>1</v>
      </c>
      <c r="Q7067" s="2" t="s">
        <v>1380</v>
      </c>
      <c r="R7067" s="2">
        <v>241874.24589899299</v>
      </c>
      <c r="S7067" s="2">
        <v>166070.59480247999</v>
      </c>
      <c r="T7067" s="2">
        <v>516449.95533165801</v>
      </c>
      <c r="U7067" s="2">
        <f t="shared" si="440"/>
        <v>308131.59867771034</v>
      </c>
      <c r="V7067" s="2">
        <v>586610.71557535697</v>
      </c>
      <c r="W7067" s="2">
        <v>582109.15849317599</v>
      </c>
      <c r="X7067" s="2">
        <v>425079.90178807202</v>
      </c>
      <c r="Y7067" s="2">
        <f t="shared" si="441"/>
        <v>531266.59195220168</v>
      </c>
      <c r="Z7067" s="2">
        <v>193865.13472068001</v>
      </c>
      <c r="AA7067" s="2">
        <v>383086.88974771398</v>
      </c>
      <c r="AB7067" s="2">
        <v>376209.38687815302</v>
      </c>
      <c r="AC7067" s="2">
        <f t="shared" si="442"/>
        <v>317720.47044884902</v>
      </c>
      <c r="AD7067" s="2">
        <v>736790.60165644705</v>
      </c>
      <c r="AE7067" s="2">
        <v>193818.335368587</v>
      </c>
      <c r="AF7067" s="2">
        <v>355573.45712563302</v>
      </c>
      <c r="AG7067" s="2">
        <f t="shared" si="443"/>
        <v>428727.46471688902</v>
      </c>
    </row>
    <row r="7068" spans="1:33" x14ac:dyDescent="0.2">
      <c r="A7068" s="2" t="s">
        <v>29499</v>
      </c>
      <c r="B7068" s="2" t="s">
        <v>29500</v>
      </c>
      <c r="C7068" s="2">
        <v>428.05599999999998</v>
      </c>
      <c r="D7068" s="2">
        <v>81.900000000000006</v>
      </c>
      <c r="E7068" s="2">
        <v>429.05183743999999</v>
      </c>
      <c r="F7068" s="2">
        <v>26.7221111256186</v>
      </c>
      <c r="G7068" s="2" t="s">
        <v>29501</v>
      </c>
      <c r="H7068" s="2" t="s">
        <v>1376</v>
      </c>
      <c r="O7068" s="2" t="s">
        <v>759</v>
      </c>
      <c r="P7068" s="2">
        <v>1</v>
      </c>
      <c r="Q7068" s="2" t="s">
        <v>1380</v>
      </c>
      <c r="R7068" s="2">
        <v>3571701.3085372001</v>
      </c>
      <c r="S7068" s="2">
        <v>682835.55799443799</v>
      </c>
      <c r="T7068" s="2">
        <v>8952609.3200245202</v>
      </c>
      <c r="U7068" s="2">
        <f t="shared" si="440"/>
        <v>4402382.0621853862</v>
      </c>
      <c r="V7068" s="2">
        <v>5693005.07974084</v>
      </c>
      <c r="W7068" s="2">
        <v>7322090.6216184599</v>
      </c>
      <c r="X7068" s="2">
        <v>245304.54480775501</v>
      </c>
      <c r="Y7068" s="2">
        <f t="shared" si="441"/>
        <v>4420133.4153890181</v>
      </c>
      <c r="Z7068" s="2">
        <v>3905714.2170460401</v>
      </c>
      <c r="AA7068" s="2">
        <v>733121.91068222804</v>
      </c>
      <c r="AB7068" s="2">
        <v>3852781.0296905101</v>
      </c>
      <c r="AC7068" s="2">
        <f t="shared" si="442"/>
        <v>2830539.0524729262</v>
      </c>
      <c r="AD7068" s="2">
        <v>612696.17293087102</v>
      </c>
      <c r="AE7068" s="2">
        <v>2701606.6409061099</v>
      </c>
      <c r="AF7068" s="2">
        <v>455149.03452511301</v>
      </c>
      <c r="AG7068" s="2">
        <f t="shared" si="443"/>
        <v>1256483.9494540314</v>
      </c>
    </row>
    <row r="7069" spans="1:33" x14ac:dyDescent="0.2">
      <c r="A7069" s="2" t="s">
        <v>29502</v>
      </c>
      <c r="B7069" s="2" t="s">
        <v>29503</v>
      </c>
      <c r="C7069" s="2">
        <v>428.13150000000002</v>
      </c>
      <c r="D7069" s="2">
        <v>336.2</v>
      </c>
      <c r="E7069" s="2">
        <v>447.14800000000002</v>
      </c>
      <c r="F7069" s="2">
        <v>4.4145315166089301</v>
      </c>
      <c r="G7069" s="2" t="s">
        <v>29504</v>
      </c>
      <c r="H7069" s="2" t="s">
        <v>1429</v>
      </c>
      <c r="I7069" s="2" t="s">
        <v>4536</v>
      </c>
      <c r="J7069" s="2" t="s">
        <v>4537</v>
      </c>
      <c r="K7069" s="2" t="s">
        <v>29505</v>
      </c>
      <c r="M7069" s="2" t="s">
        <v>29506</v>
      </c>
      <c r="N7069" s="2" t="s">
        <v>29507</v>
      </c>
      <c r="O7069" s="2" t="s">
        <v>759</v>
      </c>
      <c r="P7069" s="2">
        <v>1</v>
      </c>
      <c r="Q7069" s="2" t="s">
        <v>1380</v>
      </c>
      <c r="R7069" s="2">
        <v>11650209.4039487</v>
      </c>
      <c r="S7069" s="2">
        <v>24580440.492680401</v>
      </c>
      <c r="T7069" s="2">
        <v>27905784.149277501</v>
      </c>
      <c r="U7069" s="2">
        <f t="shared" si="440"/>
        <v>21378811.348635536</v>
      </c>
      <c r="V7069" s="2">
        <v>21769772.400801498</v>
      </c>
      <c r="W7069" s="2">
        <v>17468106.0659164</v>
      </c>
      <c r="X7069" s="2">
        <v>22633218.153138701</v>
      </c>
      <c r="Y7069" s="2">
        <f t="shared" si="441"/>
        <v>20623698.873285532</v>
      </c>
      <c r="Z7069" s="2">
        <v>24738287.203337699</v>
      </c>
      <c r="AA7069" s="2">
        <v>6056408.2964850701</v>
      </c>
      <c r="AB7069" s="2">
        <v>19766365.201598499</v>
      </c>
      <c r="AC7069" s="2">
        <f t="shared" si="442"/>
        <v>16853686.900473755</v>
      </c>
      <c r="AD7069" s="2">
        <v>28495965.474203099</v>
      </c>
      <c r="AE7069" s="2">
        <v>22507940.128308799</v>
      </c>
      <c r="AF7069" s="2">
        <v>21959521.5571994</v>
      </c>
      <c r="AG7069" s="2">
        <f t="shared" si="443"/>
        <v>24321142.386570435</v>
      </c>
    </row>
    <row r="7070" spans="1:33" x14ac:dyDescent="0.2">
      <c r="A7070" s="2" t="s">
        <v>29508</v>
      </c>
      <c r="B7070" s="2" t="s">
        <v>29509</v>
      </c>
      <c r="C7070" s="2">
        <v>428.20269999999999</v>
      </c>
      <c r="D7070" s="2">
        <v>348.1</v>
      </c>
      <c r="E7070" s="2">
        <v>428.20463260399998</v>
      </c>
      <c r="F7070" s="2">
        <v>4.5132924196639204</v>
      </c>
      <c r="G7070" s="2" t="s">
        <v>3102</v>
      </c>
      <c r="H7070" s="2" t="s">
        <v>1403</v>
      </c>
      <c r="O7070" s="2" t="s">
        <v>759</v>
      </c>
      <c r="P7070" s="2">
        <v>1</v>
      </c>
      <c r="Q7070" s="2" t="s">
        <v>1380</v>
      </c>
      <c r="R7070" s="2">
        <v>1791009.8975138799</v>
      </c>
      <c r="S7070" s="2">
        <v>2075878.75855046</v>
      </c>
      <c r="T7070" s="2">
        <v>2215801.0993405702</v>
      </c>
      <c r="U7070" s="2">
        <f t="shared" si="440"/>
        <v>2027563.2518016368</v>
      </c>
      <c r="V7070" s="2">
        <v>1750155.1544868399</v>
      </c>
      <c r="W7070" s="2">
        <v>2034889.89788532</v>
      </c>
      <c r="X7070" s="2">
        <v>1916143.0697997101</v>
      </c>
      <c r="Y7070" s="2">
        <f t="shared" si="441"/>
        <v>1900396.0407239564</v>
      </c>
      <c r="Z7070" s="2">
        <v>1311676.7717444999</v>
      </c>
      <c r="AA7070" s="2">
        <v>1465236.25983643</v>
      </c>
      <c r="AB7070" s="2">
        <v>1846984.8721823499</v>
      </c>
      <c r="AC7070" s="2">
        <f t="shared" si="442"/>
        <v>1541299.3012544264</v>
      </c>
      <c r="AD7070" s="2">
        <v>2286091.0073126098</v>
      </c>
      <c r="AE7070" s="2">
        <v>2312006.4777367902</v>
      </c>
      <c r="AF7070" s="2">
        <v>2143245.8023128998</v>
      </c>
      <c r="AG7070" s="2">
        <f t="shared" si="443"/>
        <v>2247114.4291207665</v>
      </c>
    </row>
    <row r="7071" spans="1:33" x14ac:dyDescent="0.2">
      <c r="A7071" s="2" t="s">
        <v>29510</v>
      </c>
      <c r="B7071" s="2" t="s">
        <v>29511</v>
      </c>
      <c r="C7071" s="2">
        <v>428.2509</v>
      </c>
      <c r="D7071" s="2">
        <v>357.6</v>
      </c>
      <c r="E7071" s="2">
        <v>447.26929999999999</v>
      </c>
      <c r="F7071" s="2">
        <v>2.3350797335749698E-2</v>
      </c>
      <c r="G7071" s="2" t="s">
        <v>29512</v>
      </c>
      <c r="H7071" s="2" t="s">
        <v>1429</v>
      </c>
      <c r="K7071" s="2" t="s">
        <v>29513</v>
      </c>
      <c r="M7071" s="2" t="s">
        <v>29514</v>
      </c>
      <c r="O7071" s="2" t="s">
        <v>759</v>
      </c>
      <c r="P7071" s="2">
        <v>1</v>
      </c>
      <c r="Q7071" s="2" t="s">
        <v>1380</v>
      </c>
      <c r="R7071" s="2">
        <v>802061.41519041604</v>
      </c>
      <c r="S7071" s="2">
        <v>317888.89675030397</v>
      </c>
      <c r="T7071" s="2">
        <v>1751893.28392688</v>
      </c>
      <c r="U7071" s="2">
        <f t="shared" si="440"/>
        <v>957281.19862253347</v>
      </c>
      <c r="V7071" s="2">
        <v>1846860.0023528701</v>
      </c>
      <c r="W7071" s="2">
        <v>1590300.92150682</v>
      </c>
      <c r="X7071" s="2">
        <v>2472352.04303608</v>
      </c>
      <c r="Y7071" s="2">
        <f t="shared" si="441"/>
        <v>1969837.6556319233</v>
      </c>
      <c r="Z7071" s="2">
        <v>771524.85986614798</v>
      </c>
      <c r="AA7071" s="2">
        <v>795051.148592012</v>
      </c>
      <c r="AB7071" s="2">
        <v>2057063.6789744699</v>
      </c>
      <c r="AC7071" s="2">
        <f t="shared" si="442"/>
        <v>1207879.8958108767</v>
      </c>
      <c r="AD7071" s="2">
        <v>390632.84172811703</v>
      </c>
      <c r="AE7071" s="2">
        <v>368607.79892368399</v>
      </c>
      <c r="AF7071" s="2">
        <v>395314.492106636</v>
      </c>
      <c r="AG7071" s="2">
        <f t="shared" si="443"/>
        <v>384851.71091947897</v>
      </c>
    </row>
    <row r="7072" spans="1:33" x14ac:dyDescent="0.2">
      <c r="A7072" s="2" t="s">
        <v>29515</v>
      </c>
      <c r="B7072" s="2" t="s">
        <v>29516</v>
      </c>
      <c r="C7072" s="2">
        <v>429.30149999999998</v>
      </c>
      <c r="D7072" s="2">
        <v>788.9</v>
      </c>
      <c r="E7072" s="2">
        <v>430.62099999999998</v>
      </c>
      <c r="F7072" s="2">
        <v>1.0858941792071399</v>
      </c>
      <c r="G7072" s="2" t="s">
        <v>19692</v>
      </c>
      <c r="H7072" s="2" t="s">
        <v>1376</v>
      </c>
      <c r="I7072" s="2" t="s">
        <v>240</v>
      </c>
      <c r="J7072" s="2" t="s">
        <v>134</v>
      </c>
      <c r="O7072" s="2" t="s">
        <v>759</v>
      </c>
      <c r="P7072" s="2">
        <v>1</v>
      </c>
      <c r="Q7072" s="2" t="s">
        <v>1380</v>
      </c>
      <c r="R7072" s="2">
        <v>248651.153760827</v>
      </c>
      <c r="S7072" s="2">
        <v>270117.31445879</v>
      </c>
      <c r="T7072" s="2">
        <v>169238.19555063499</v>
      </c>
      <c r="U7072" s="2">
        <f t="shared" si="440"/>
        <v>229335.55459008401</v>
      </c>
      <c r="V7072" s="2">
        <v>144195.48671523601</v>
      </c>
      <c r="W7072" s="2">
        <v>146699.75617613399</v>
      </c>
      <c r="X7072" s="2">
        <v>293819.3389264</v>
      </c>
      <c r="Y7072" s="2">
        <f t="shared" si="441"/>
        <v>194904.86060592331</v>
      </c>
      <c r="Z7072" s="2">
        <v>197183.85348612801</v>
      </c>
      <c r="AA7072" s="2">
        <v>214067.99441761299</v>
      </c>
      <c r="AB7072" s="2">
        <v>372497.02129775297</v>
      </c>
      <c r="AC7072" s="2">
        <f t="shared" si="442"/>
        <v>261249.62306716465</v>
      </c>
      <c r="AD7072" s="2">
        <v>217600.33124240601</v>
      </c>
      <c r="AE7072" s="2">
        <v>285348.31668087002</v>
      </c>
      <c r="AF7072" s="2">
        <v>230839.77788035199</v>
      </c>
      <c r="AG7072" s="2">
        <f t="shared" si="443"/>
        <v>244596.14193454268</v>
      </c>
    </row>
    <row r="7073" spans="1:33" x14ac:dyDescent="0.2">
      <c r="A7073" s="2" t="s">
        <v>29517</v>
      </c>
      <c r="B7073" s="2" t="s">
        <v>29518</v>
      </c>
      <c r="C7073" s="2">
        <v>431.18189999999998</v>
      </c>
      <c r="D7073" s="2">
        <v>765.4</v>
      </c>
      <c r="E7073" s="2">
        <v>450.20423868</v>
      </c>
      <c r="F7073" s="2">
        <v>9.1578055572548394</v>
      </c>
      <c r="G7073" s="2" t="s">
        <v>29519</v>
      </c>
      <c r="H7073" s="2" t="s">
        <v>1429</v>
      </c>
      <c r="O7073" s="2" t="s">
        <v>759</v>
      </c>
      <c r="P7073" s="2">
        <v>1</v>
      </c>
      <c r="Q7073" s="2" t="s">
        <v>1380</v>
      </c>
      <c r="R7073" s="2">
        <v>1590455.15991664</v>
      </c>
      <c r="S7073" s="2">
        <v>1234203.5446565</v>
      </c>
      <c r="T7073" s="2">
        <v>1273391.2537988401</v>
      </c>
      <c r="U7073" s="2">
        <f t="shared" si="440"/>
        <v>1366016.65279066</v>
      </c>
      <c r="V7073" s="2">
        <v>2224800.1966479798</v>
      </c>
      <c r="W7073" s="2">
        <v>2475611.9834290398</v>
      </c>
      <c r="X7073" s="2">
        <v>2519245.2572298599</v>
      </c>
      <c r="Y7073" s="2">
        <f t="shared" si="441"/>
        <v>2406552.4791022935</v>
      </c>
      <c r="Z7073" s="2">
        <v>1257559.22003102</v>
      </c>
      <c r="AA7073" s="2">
        <v>1325468.6083255501</v>
      </c>
      <c r="AB7073" s="2">
        <v>1636278.6545783</v>
      </c>
      <c r="AC7073" s="2">
        <f t="shared" si="442"/>
        <v>1406435.4943116233</v>
      </c>
      <c r="AD7073" s="2">
        <v>834630.79712727002</v>
      </c>
      <c r="AE7073" s="2">
        <v>987220.51327625802</v>
      </c>
      <c r="AF7073" s="2">
        <v>848010.722521891</v>
      </c>
      <c r="AG7073" s="2">
        <f t="shared" si="443"/>
        <v>889954.01097513968</v>
      </c>
    </row>
    <row r="7074" spans="1:33" x14ac:dyDescent="0.2">
      <c r="A7074" s="2" t="s">
        <v>29520</v>
      </c>
      <c r="B7074" s="2" t="s">
        <v>29521</v>
      </c>
      <c r="C7074" s="2">
        <v>432.21190000000001</v>
      </c>
      <c r="D7074" s="2">
        <v>273.2</v>
      </c>
      <c r="E7074" s="2">
        <v>432.21480000000003</v>
      </c>
      <c r="F7074" s="2">
        <v>6.7096718068405901</v>
      </c>
      <c r="G7074" s="2" t="s">
        <v>14510</v>
      </c>
      <c r="H7074" s="2" t="s">
        <v>1403</v>
      </c>
      <c r="K7074" s="2" t="s">
        <v>29522</v>
      </c>
      <c r="M7074" s="2" t="s">
        <v>29523</v>
      </c>
      <c r="O7074" s="2" t="s">
        <v>759</v>
      </c>
      <c r="P7074" s="2">
        <v>1</v>
      </c>
      <c r="Q7074" s="2" t="s">
        <v>1380</v>
      </c>
      <c r="R7074" s="2">
        <v>1039238.32308858</v>
      </c>
      <c r="S7074" s="2">
        <v>132062.115884303</v>
      </c>
      <c r="T7074" s="2">
        <v>535399.48631764704</v>
      </c>
      <c r="U7074" s="2">
        <f t="shared" si="440"/>
        <v>568899.97509684332</v>
      </c>
      <c r="V7074" s="2">
        <v>416199.00006997399</v>
      </c>
      <c r="W7074" s="2">
        <v>680357.15325836395</v>
      </c>
      <c r="X7074" s="2">
        <v>178381.51092916599</v>
      </c>
      <c r="Y7074" s="2">
        <f t="shared" si="441"/>
        <v>424979.221419168</v>
      </c>
      <c r="Z7074" s="2">
        <v>387552.60240001697</v>
      </c>
      <c r="AA7074" s="2">
        <v>778005.84503884404</v>
      </c>
      <c r="AB7074" s="2">
        <v>638051.418798181</v>
      </c>
      <c r="AC7074" s="2">
        <f t="shared" si="442"/>
        <v>601203.28874568071</v>
      </c>
      <c r="AD7074" s="2">
        <v>75889.401374047302</v>
      </c>
      <c r="AE7074" s="2">
        <v>161742.80809666499</v>
      </c>
      <c r="AF7074" s="2">
        <v>468049.77956086799</v>
      </c>
      <c r="AG7074" s="2">
        <f t="shared" si="443"/>
        <v>235227.32967719343</v>
      </c>
    </row>
    <row r="7075" spans="1:33" x14ac:dyDescent="0.2">
      <c r="A7075" s="2" t="s">
        <v>29524</v>
      </c>
      <c r="B7075" s="2" t="s">
        <v>29525</v>
      </c>
      <c r="C7075" s="2">
        <v>450.1789</v>
      </c>
      <c r="D7075" s="2">
        <v>837.3</v>
      </c>
      <c r="E7075" s="2">
        <v>451.18560000000002</v>
      </c>
      <c r="F7075" s="2">
        <v>1.27949133116561</v>
      </c>
      <c r="G7075" s="2" t="s">
        <v>29526</v>
      </c>
      <c r="H7075" s="2" t="s">
        <v>1376</v>
      </c>
      <c r="I7075" s="2" t="s">
        <v>4536</v>
      </c>
      <c r="J7075" s="2" t="s">
        <v>4537</v>
      </c>
      <c r="K7075" s="2" t="s">
        <v>29527</v>
      </c>
      <c r="M7075" s="2" t="s">
        <v>29528</v>
      </c>
      <c r="N7075" s="2" t="s">
        <v>29529</v>
      </c>
      <c r="O7075" s="2" t="s">
        <v>759</v>
      </c>
      <c r="P7075" s="2">
        <v>1</v>
      </c>
      <c r="Q7075" s="2" t="s">
        <v>1380</v>
      </c>
      <c r="R7075" s="2">
        <v>9596652.5423728209</v>
      </c>
      <c r="S7075" s="2">
        <v>9064347.7133624293</v>
      </c>
      <c r="T7075" s="2">
        <v>10759629.386872301</v>
      </c>
      <c r="U7075" s="2">
        <f t="shared" si="440"/>
        <v>9806876.5475358497</v>
      </c>
      <c r="V7075" s="2">
        <v>339127.90861904999</v>
      </c>
      <c r="W7075" s="2">
        <v>519750.47256106301</v>
      </c>
      <c r="X7075" s="2">
        <v>278879.05449671502</v>
      </c>
      <c r="Y7075" s="2">
        <f t="shared" si="441"/>
        <v>379252.47855894268</v>
      </c>
      <c r="Z7075" s="2">
        <v>11842814.528247099</v>
      </c>
      <c r="AA7075" s="2">
        <v>10464244.063293001</v>
      </c>
      <c r="AB7075" s="2">
        <v>11002360.9478983</v>
      </c>
      <c r="AC7075" s="2">
        <f t="shared" si="442"/>
        <v>11103139.846479466</v>
      </c>
      <c r="AD7075" s="2">
        <v>5985509.2125879498</v>
      </c>
      <c r="AE7075" s="2">
        <v>4659389.8576489203</v>
      </c>
      <c r="AF7075" s="2">
        <v>7108386.40047241</v>
      </c>
      <c r="AG7075" s="2">
        <f t="shared" si="443"/>
        <v>5917761.8235697597</v>
      </c>
    </row>
    <row r="7076" spans="1:33" x14ac:dyDescent="0.2">
      <c r="A7076" s="2" t="s">
        <v>29530</v>
      </c>
      <c r="B7076" s="2" t="s">
        <v>29531</v>
      </c>
      <c r="C7076" s="2">
        <v>432.18669999999997</v>
      </c>
      <c r="D7076" s="2">
        <v>765.4</v>
      </c>
      <c r="E7076" s="2">
        <v>432.17840000000001</v>
      </c>
      <c r="F7076" s="2">
        <v>19.204663169789601</v>
      </c>
      <c r="G7076" s="2" t="s">
        <v>25723</v>
      </c>
      <c r="H7076" s="2" t="s">
        <v>1403</v>
      </c>
      <c r="K7076" s="2" t="s">
        <v>29532</v>
      </c>
      <c r="M7076" s="2" t="s">
        <v>29533</v>
      </c>
      <c r="O7076" s="2" t="s">
        <v>759</v>
      </c>
      <c r="P7076" s="2">
        <v>1</v>
      </c>
      <c r="Q7076" s="2" t="s">
        <v>1380</v>
      </c>
      <c r="R7076" s="2">
        <v>506425.05164363998</v>
      </c>
      <c r="S7076" s="2">
        <v>488604.81921329402</v>
      </c>
      <c r="T7076" s="2">
        <v>640848.02621320297</v>
      </c>
      <c r="U7076" s="2">
        <f t="shared" si="440"/>
        <v>545292.63235671225</v>
      </c>
      <c r="V7076" s="2">
        <v>128342.980050187</v>
      </c>
      <c r="W7076" s="2">
        <v>149092.36321506699</v>
      </c>
      <c r="X7076" s="2">
        <v>119312.91451016501</v>
      </c>
      <c r="Y7076" s="2">
        <f t="shared" si="441"/>
        <v>132249.419258473</v>
      </c>
      <c r="Z7076" s="2">
        <v>225243.60843417299</v>
      </c>
      <c r="AA7076" s="2">
        <v>224097.36788875199</v>
      </c>
      <c r="AB7076" s="2">
        <v>302515.84609655401</v>
      </c>
      <c r="AC7076" s="2">
        <f t="shared" si="442"/>
        <v>250618.94080649302</v>
      </c>
      <c r="AD7076" s="2">
        <v>216291.06029556101</v>
      </c>
      <c r="AE7076" s="2">
        <v>243990.97307689401</v>
      </c>
      <c r="AF7076" s="2">
        <v>245834.167101803</v>
      </c>
      <c r="AG7076" s="2">
        <f t="shared" si="443"/>
        <v>235372.06682475269</v>
      </c>
    </row>
    <row r="7077" spans="1:33" x14ac:dyDescent="0.2">
      <c r="A7077" s="2" t="s">
        <v>29534</v>
      </c>
      <c r="B7077" s="2" t="s">
        <v>29535</v>
      </c>
      <c r="C7077" s="2">
        <v>434.0942</v>
      </c>
      <c r="D7077" s="2">
        <v>437.9</v>
      </c>
      <c r="E7077" s="2">
        <v>434.08491141799999</v>
      </c>
      <c r="F7077" s="2">
        <v>21.397618304991401</v>
      </c>
      <c r="G7077" s="2" t="s">
        <v>29536</v>
      </c>
      <c r="H7077" s="2" t="s">
        <v>1403</v>
      </c>
      <c r="I7077" s="2" t="s">
        <v>1904</v>
      </c>
      <c r="J7077" s="2" t="s">
        <v>2912</v>
      </c>
      <c r="M7077" s="2" t="s">
        <v>29537</v>
      </c>
      <c r="N7077" s="2" t="s">
        <v>29538</v>
      </c>
      <c r="O7077" s="2" t="s">
        <v>759</v>
      </c>
      <c r="P7077" s="2">
        <v>1</v>
      </c>
      <c r="Q7077" s="2" t="s">
        <v>1380</v>
      </c>
      <c r="R7077" s="2">
        <v>159178.59432731301</v>
      </c>
      <c r="S7077" s="2">
        <v>150044.566693234</v>
      </c>
      <c r="T7077" s="2">
        <v>96285.829075838905</v>
      </c>
      <c r="U7077" s="2">
        <f t="shared" si="440"/>
        <v>135169.66336546198</v>
      </c>
      <c r="V7077" s="2">
        <v>180269.45832480199</v>
      </c>
      <c r="W7077" s="2">
        <v>187088.75918032799</v>
      </c>
      <c r="X7077" s="2">
        <v>176586.395893251</v>
      </c>
      <c r="Y7077" s="2">
        <f t="shared" si="441"/>
        <v>181314.87113279369</v>
      </c>
      <c r="Z7077" s="2">
        <v>30735.535108608201</v>
      </c>
      <c r="AA7077" s="2">
        <v>23112.361771554399</v>
      </c>
      <c r="AB7077" s="2">
        <v>54216.083289028902</v>
      </c>
      <c r="AC7077" s="2">
        <f t="shared" si="442"/>
        <v>36021.326723063838</v>
      </c>
      <c r="AD7077" s="2">
        <v>245875.69324355701</v>
      </c>
      <c r="AE7077" s="2">
        <v>195705.57547808599</v>
      </c>
      <c r="AF7077" s="2">
        <v>200377.33050808799</v>
      </c>
      <c r="AG7077" s="2">
        <f t="shared" si="443"/>
        <v>213986.19974324366</v>
      </c>
    </row>
    <row r="7078" spans="1:33" x14ac:dyDescent="0.2">
      <c r="A7078" s="2" t="s">
        <v>29539</v>
      </c>
      <c r="B7078" s="2" t="s">
        <v>29540</v>
      </c>
      <c r="C7078" s="2">
        <v>453.15109999999999</v>
      </c>
      <c r="D7078" s="2">
        <v>481.5</v>
      </c>
      <c r="E7078" s="2">
        <v>453.14699999999999</v>
      </c>
      <c r="F7078" s="2">
        <v>9.0477547113843393</v>
      </c>
      <c r="G7078" s="2" t="s">
        <v>29541</v>
      </c>
      <c r="H7078" s="2" t="s">
        <v>1403</v>
      </c>
      <c r="I7078" s="2" t="s">
        <v>6295</v>
      </c>
      <c r="M7078" s="2" t="s">
        <v>29542</v>
      </c>
      <c r="O7078" s="2" t="s">
        <v>1028</v>
      </c>
      <c r="P7078" s="2">
        <v>1</v>
      </c>
      <c r="Q7078" s="2" t="s">
        <v>1380</v>
      </c>
      <c r="R7078" s="2">
        <v>242673.21722230499</v>
      </c>
      <c r="S7078" s="2">
        <v>226467.381809838</v>
      </c>
      <c r="T7078" s="2">
        <v>286920.29032052198</v>
      </c>
      <c r="U7078" s="2">
        <f t="shared" si="440"/>
        <v>252020.29645088836</v>
      </c>
      <c r="V7078" s="2">
        <v>251958.39239844499</v>
      </c>
      <c r="W7078" s="2">
        <v>334553.22144678602</v>
      </c>
      <c r="X7078" s="2">
        <v>42491.5021169955</v>
      </c>
      <c r="Y7078" s="2">
        <f t="shared" si="441"/>
        <v>209667.70532074218</v>
      </c>
      <c r="Z7078" s="2">
        <v>195002.362478169</v>
      </c>
      <c r="AA7078" s="2">
        <v>155258.25259175099</v>
      </c>
      <c r="AB7078" s="2">
        <v>230053.604526979</v>
      </c>
      <c r="AC7078" s="2">
        <f t="shared" si="442"/>
        <v>193438.07319896633</v>
      </c>
      <c r="AD7078" s="2">
        <v>265984.34585956199</v>
      </c>
      <c r="AE7078" s="2">
        <v>174608.33317454101</v>
      </c>
      <c r="AF7078" s="2">
        <v>229299.33359673701</v>
      </c>
      <c r="AG7078" s="2">
        <f t="shared" si="443"/>
        <v>223297.33754361336</v>
      </c>
    </row>
    <row r="7079" spans="1:33" x14ac:dyDescent="0.2">
      <c r="A7079" s="2" t="s">
        <v>29543</v>
      </c>
      <c r="B7079" s="2" t="s">
        <v>29544</v>
      </c>
      <c r="C7079" s="2">
        <v>435.18110000000001</v>
      </c>
      <c r="D7079" s="2">
        <v>434</v>
      </c>
      <c r="E7079" s="2">
        <v>436.49689999999998</v>
      </c>
      <c r="F7079" s="2">
        <v>0.48856901184102097</v>
      </c>
      <c r="G7079" s="2" t="s">
        <v>29545</v>
      </c>
      <c r="H7079" s="2" t="s">
        <v>1376</v>
      </c>
      <c r="I7079" s="2" t="s">
        <v>240</v>
      </c>
      <c r="J7079" s="2" t="s">
        <v>5876</v>
      </c>
      <c r="M7079" s="2" t="s">
        <v>29546</v>
      </c>
      <c r="N7079" s="2" t="s">
        <v>29547</v>
      </c>
      <c r="O7079" s="2" t="s">
        <v>759</v>
      </c>
      <c r="P7079" s="2">
        <v>1</v>
      </c>
      <c r="Q7079" s="2" t="s">
        <v>1380</v>
      </c>
      <c r="R7079" s="2">
        <v>385134.07090724597</v>
      </c>
      <c r="S7079" s="2">
        <v>497937.94325363502</v>
      </c>
      <c r="T7079" s="2">
        <v>201958.09647918999</v>
      </c>
      <c r="U7079" s="2">
        <f t="shared" si="440"/>
        <v>361676.70354669035</v>
      </c>
      <c r="V7079" s="2">
        <v>294851.39328084199</v>
      </c>
      <c r="W7079" s="2">
        <v>255742.36220851299</v>
      </c>
      <c r="X7079" s="2">
        <v>239998.59141791399</v>
      </c>
      <c r="Y7079" s="2">
        <f t="shared" si="441"/>
        <v>263530.78230242297</v>
      </c>
      <c r="Z7079" s="2">
        <v>219385.25808246699</v>
      </c>
      <c r="AA7079" s="2">
        <v>162740.82813926099</v>
      </c>
      <c r="AB7079" s="2">
        <v>317379.90936743002</v>
      </c>
      <c r="AC7079" s="2">
        <f t="shared" si="442"/>
        <v>233168.66519638602</v>
      </c>
      <c r="AD7079" s="2">
        <v>336498.71753391001</v>
      </c>
      <c r="AE7079" s="2">
        <v>288654.69737218798</v>
      </c>
      <c r="AF7079" s="2">
        <v>303378.73336957302</v>
      </c>
      <c r="AG7079" s="2">
        <f t="shared" si="443"/>
        <v>309510.71609189035</v>
      </c>
    </row>
    <row r="7080" spans="1:33" x14ac:dyDescent="0.2">
      <c r="A7080" s="2" t="s">
        <v>29548</v>
      </c>
      <c r="B7080" s="2" t="s">
        <v>29549</v>
      </c>
      <c r="C7080" s="2">
        <v>436.19240000000002</v>
      </c>
      <c r="D7080" s="2">
        <v>299.7</v>
      </c>
      <c r="E7080" s="2">
        <v>436.188588616</v>
      </c>
      <c r="F7080" s="2">
        <v>8.7378505448890404</v>
      </c>
      <c r="G7080" s="2" t="s">
        <v>29545</v>
      </c>
      <c r="H7080" s="2" t="s">
        <v>1403</v>
      </c>
      <c r="O7080" s="2" t="s">
        <v>759</v>
      </c>
      <c r="P7080" s="2">
        <v>1</v>
      </c>
      <c r="Q7080" s="2" t="s">
        <v>1380</v>
      </c>
      <c r="R7080" s="2">
        <v>3730832.9599153702</v>
      </c>
      <c r="S7080" s="2">
        <v>3918828.2700489298</v>
      </c>
      <c r="T7080" s="2">
        <v>1961208.7673319399</v>
      </c>
      <c r="U7080" s="2">
        <f t="shared" si="440"/>
        <v>3203623.3324320801</v>
      </c>
      <c r="V7080" s="2">
        <v>4306157.5487276204</v>
      </c>
      <c r="W7080" s="2">
        <v>4195110.3196462505</v>
      </c>
      <c r="X7080" s="2">
        <v>1312097.15037782</v>
      </c>
      <c r="Y7080" s="2">
        <f t="shared" si="441"/>
        <v>3271121.6729172301</v>
      </c>
      <c r="Z7080" s="2">
        <v>1632000.69731245</v>
      </c>
      <c r="AA7080" s="2">
        <v>3150479.1048697298</v>
      </c>
      <c r="AB7080" s="2">
        <v>3289172.35958166</v>
      </c>
      <c r="AC7080" s="2">
        <f t="shared" si="442"/>
        <v>2690550.7205879465</v>
      </c>
      <c r="AD7080" s="2">
        <v>3203115.4621470599</v>
      </c>
      <c r="AE7080" s="2">
        <v>1302799.2265446701</v>
      </c>
      <c r="AF7080" s="2">
        <v>6797544.4596489603</v>
      </c>
      <c r="AG7080" s="2">
        <f t="shared" si="443"/>
        <v>3767819.7161135636</v>
      </c>
    </row>
    <row r="7081" spans="1:33" x14ac:dyDescent="0.2">
      <c r="A7081" s="2" t="s">
        <v>29550</v>
      </c>
      <c r="B7081" s="2" t="s">
        <v>29551</v>
      </c>
      <c r="C7081" s="2">
        <v>437.12009999999998</v>
      </c>
      <c r="D7081" s="2">
        <v>844.6</v>
      </c>
      <c r="E7081" s="2">
        <v>438.42669999999998</v>
      </c>
      <c r="F7081" s="2">
        <v>9.36050298314637</v>
      </c>
      <c r="G7081" s="2" t="s">
        <v>29552</v>
      </c>
      <c r="H7081" s="2" t="s">
        <v>1376</v>
      </c>
      <c r="I7081" s="2" t="s">
        <v>240</v>
      </c>
      <c r="J7081" s="2" t="s">
        <v>5876</v>
      </c>
      <c r="M7081" s="2" t="s">
        <v>29553</v>
      </c>
      <c r="O7081" s="2" t="s">
        <v>759</v>
      </c>
      <c r="P7081" s="2">
        <v>1</v>
      </c>
      <c r="Q7081" s="2" t="s">
        <v>1380</v>
      </c>
      <c r="R7081" s="2">
        <v>631633.19337729702</v>
      </c>
      <c r="S7081" s="2">
        <v>615519.675785525</v>
      </c>
      <c r="T7081" s="2">
        <v>204810.26468963601</v>
      </c>
      <c r="U7081" s="2">
        <f t="shared" si="440"/>
        <v>483987.7112841527</v>
      </c>
      <c r="V7081" s="2">
        <v>916638.54697058001</v>
      </c>
      <c r="W7081" s="2">
        <v>861797.83874468599</v>
      </c>
      <c r="X7081" s="2">
        <v>608263.65118706296</v>
      </c>
      <c r="Y7081" s="2">
        <f t="shared" si="441"/>
        <v>795566.67896744295</v>
      </c>
      <c r="Z7081" s="2">
        <v>591792.54177270096</v>
      </c>
      <c r="AA7081" s="2">
        <v>39568.999566811799</v>
      </c>
      <c r="AB7081" s="2">
        <v>451124.82920471899</v>
      </c>
      <c r="AC7081" s="2">
        <f t="shared" si="442"/>
        <v>360828.79018141056</v>
      </c>
      <c r="AD7081" s="2">
        <v>694158.30653600302</v>
      </c>
      <c r="AE7081" s="2">
        <v>623511.84527383605</v>
      </c>
      <c r="AF7081" s="2">
        <v>595630.04228874797</v>
      </c>
      <c r="AG7081" s="2">
        <f t="shared" si="443"/>
        <v>637766.73136619572</v>
      </c>
    </row>
    <row r="7082" spans="1:33" x14ac:dyDescent="0.2">
      <c r="A7082" s="2" t="s">
        <v>29554</v>
      </c>
      <c r="B7082" s="2" t="s">
        <v>29555</v>
      </c>
      <c r="C7082" s="2">
        <v>438.26870000000002</v>
      </c>
      <c r="D7082" s="2">
        <v>826.4</v>
      </c>
      <c r="E7082" s="2">
        <v>439.52370000000002</v>
      </c>
      <c r="F7082" s="2">
        <v>13.8880234887942</v>
      </c>
      <c r="G7082" s="2" t="s">
        <v>19615</v>
      </c>
      <c r="H7082" s="2" t="s">
        <v>1376</v>
      </c>
      <c r="I7082" s="2" t="s">
        <v>240</v>
      </c>
      <c r="J7082" s="2" t="s">
        <v>134</v>
      </c>
      <c r="M7082" s="2" t="s">
        <v>29556</v>
      </c>
      <c r="O7082" s="2" t="s">
        <v>759</v>
      </c>
      <c r="P7082" s="2">
        <v>1</v>
      </c>
      <c r="Q7082" s="2" t="s">
        <v>1380</v>
      </c>
      <c r="R7082" s="2">
        <v>2745343.2898935401</v>
      </c>
      <c r="S7082" s="2">
        <v>1885891.01594112</v>
      </c>
      <c r="T7082" s="2">
        <v>1625387.03815602</v>
      </c>
      <c r="U7082" s="2">
        <f t="shared" si="440"/>
        <v>2085540.4479968932</v>
      </c>
      <c r="V7082" s="2">
        <v>2328513.6185328602</v>
      </c>
      <c r="W7082" s="2">
        <v>2446559.2403419102</v>
      </c>
      <c r="X7082" s="2">
        <v>2898064.2192723602</v>
      </c>
      <c r="Y7082" s="2">
        <f t="shared" si="441"/>
        <v>2557712.3593823765</v>
      </c>
      <c r="Z7082" s="2">
        <v>946505.43411154998</v>
      </c>
      <c r="AA7082" s="2">
        <v>2064306.35060077</v>
      </c>
      <c r="AB7082" s="2">
        <v>2740049.56456787</v>
      </c>
      <c r="AC7082" s="2">
        <f t="shared" si="442"/>
        <v>1916953.7830933966</v>
      </c>
      <c r="AD7082" s="2">
        <v>1541212.54884547</v>
      </c>
      <c r="AE7082" s="2">
        <v>1343358.21033125</v>
      </c>
      <c r="AF7082" s="2">
        <v>1370713.9779737699</v>
      </c>
      <c r="AG7082" s="2">
        <f t="shared" si="443"/>
        <v>1418428.24571683</v>
      </c>
    </row>
    <row r="7083" spans="1:33" x14ac:dyDescent="0.2">
      <c r="A7083" s="2" t="s">
        <v>29557</v>
      </c>
      <c r="B7083" s="2" t="s">
        <v>29558</v>
      </c>
      <c r="C7083" s="2">
        <v>438.27940000000001</v>
      </c>
      <c r="D7083" s="2">
        <v>434.4</v>
      </c>
      <c r="E7083" s="2">
        <v>457.29722396</v>
      </c>
      <c r="F7083" s="2">
        <v>1.29150491678095</v>
      </c>
      <c r="G7083" s="2" t="s">
        <v>29559</v>
      </c>
      <c r="H7083" s="2" t="s">
        <v>1429</v>
      </c>
      <c r="O7083" s="2" t="s">
        <v>759</v>
      </c>
      <c r="P7083" s="2">
        <v>1</v>
      </c>
      <c r="Q7083" s="2" t="s">
        <v>1380</v>
      </c>
      <c r="R7083" s="2">
        <v>2223471.6833767099</v>
      </c>
      <c r="S7083" s="2">
        <v>2916880.27892798</v>
      </c>
      <c r="T7083" s="2">
        <v>1445328.7859088201</v>
      </c>
      <c r="U7083" s="2">
        <f t="shared" si="440"/>
        <v>2195226.91607117</v>
      </c>
      <c r="V7083" s="2">
        <v>2315879.0295955902</v>
      </c>
      <c r="W7083" s="2">
        <v>2457511.8086773399</v>
      </c>
      <c r="X7083" s="2">
        <v>339610.02421793703</v>
      </c>
      <c r="Y7083" s="2">
        <f t="shared" si="441"/>
        <v>1704333.6208302891</v>
      </c>
      <c r="Z7083" s="2">
        <v>1341122.55806022</v>
      </c>
      <c r="AA7083" s="2">
        <v>2334194.9437444499</v>
      </c>
      <c r="AB7083" s="2">
        <v>1407198.01700418</v>
      </c>
      <c r="AC7083" s="2">
        <f t="shared" si="442"/>
        <v>1694171.83960295</v>
      </c>
      <c r="AD7083" s="2">
        <v>382333.69678459299</v>
      </c>
      <c r="AE7083" s="2">
        <v>223197.40864905799</v>
      </c>
      <c r="AF7083" s="2">
        <v>548842.95227586001</v>
      </c>
      <c r="AG7083" s="2">
        <f t="shared" si="443"/>
        <v>384791.35256983695</v>
      </c>
    </row>
    <row r="7084" spans="1:33" x14ac:dyDescent="0.2">
      <c r="A7084" s="2" t="s">
        <v>29560</v>
      </c>
      <c r="B7084" s="2" t="s">
        <v>29561</v>
      </c>
      <c r="C7084" s="2">
        <v>439.08530000000002</v>
      </c>
      <c r="D7084" s="2">
        <v>93.8</v>
      </c>
      <c r="E7084" s="2">
        <v>458.09609999999998</v>
      </c>
      <c r="F7084" s="2">
        <v>17.2859351018887</v>
      </c>
      <c r="G7084" s="2" t="s">
        <v>29562</v>
      </c>
      <c r="H7084" s="2" t="s">
        <v>1429</v>
      </c>
      <c r="I7084" s="2" t="s">
        <v>194</v>
      </c>
      <c r="J7084" s="2" t="s">
        <v>195</v>
      </c>
      <c r="O7084" s="2" t="s">
        <v>759</v>
      </c>
      <c r="P7084" s="2">
        <v>1</v>
      </c>
      <c r="Q7084" s="2" t="s">
        <v>1380</v>
      </c>
      <c r="R7084" s="2">
        <v>5067763.6359599</v>
      </c>
      <c r="S7084" s="2">
        <v>7112504.2155955397</v>
      </c>
      <c r="T7084" s="2">
        <v>5429840.4509773497</v>
      </c>
      <c r="U7084" s="2">
        <f t="shared" si="440"/>
        <v>5870036.100844264</v>
      </c>
      <c r="V7084" s="2">
        <v>187093.20238433499</v>
      </c>
      <c r="W7084" s="2">
        <v>312638.934907933</v>
      </c>
      <c r="X7084" s="2">
        <v>148532.49500046999</v>
      </c>
      <c r="Y7084" s="2">
        <f t="shared" si="441"/>
        <v>216088.21076424597</v>
      </c>
      <c r="Z7084" s="2">
        <v>2606062.0001552301</v>
      </c>
      <c r="AA7084" s="2">
        <v>42785.525301283698</v>
      </c>
      <c r="AB7084" s="2">
        <v>6955023.2337845303</v>
      </c>
      <c r="AC7084" s="2">
        <f t="shared" si="442"/>
        <v>3201290.253080348</v>
      </c>
      <c r="AD7084" s="2">
        <v>8852276.8585116901</v>
      </c>
      <c r="AE7084" s="2">
        <v>7535927.98323486</v>
      </c>
      <c r="AF7084" s="2">
        <v>7217820.4458061</v>
      </c>
      <c r="AG7084" s="2">
        <f t="shared" si="443"/>
        <v>7868675.095850884</v>
      </c>
    </row>
    <row r="7085" spans="1:33" x14ac:dyDescent="0.2">
      <c r="A7085" s="2" t="s">
        <v>29563</v>
      </c>
      <c r="B7085" s="2" t="s">
        <v>29564</v>
      </c>
      <c r="C7085" s="2">
        <v>439.1046</v>
      </c>
      <c r="D7085" s="2">
        <v>819.6</v>
      </c>
      <c r="E7085" s="2">
        <v>458.12599999999998</v>
      </c>
      <c r="F7085" s="2">
        <v>6.8548587284612799</v>
      </c>
      <c r="G7085" s="2" t="s">
        <v>29565</v>
      </c>
      <c r="H7085" s="2" t="s">
        <v>1429</v>
      </c>
      <c r="I7085" s="2" t="s">
        <v>34</v>
      </c>
      <c r="J7085" s="2" t="s">
        <v>113</v>
      </c>
      <c r="K7085" s="2" t="s">
        <v>29566</v>
      </c>
      <c r="M7085" s="2" t="s">
        <v>29567</v>
      </c>
      <c r="N7085" s="2" t="s">
        <v>29568</v>
      </c>
      <c r="O7085" s="2" t="s">
        <v>759</v>
      </c>
      <c r="P7085" s="2">
        <v>1</v>
      </c>
      <c r="Q7085" s="2" t="s">
        <v>1380</v>
      </c>
      <c r="R7085" s="2">
        <v>6003359.6385660199</v>
      </c>
      <c r="S7085" s="2">
        <v>7234128.7608797997</v>
      </c>
      <c r="T7085" s="2">
        <v>6023889.9943438703</v>
      </c>
      <c r="U7085" s="2">
        <f t="shared" si="440"/>
        <v>6420459.464596563</v>
      </c>
      <c r="V7085" s="2">
        <v>1873249.2444555401</v>
      </c>
      <c r="W7085" s="2">
        <v>2107611.6035637902</v>
      </c>
      <c r="X7085" s="2">
        <v>1583528.0128719599</v>
      </c>
      <c r="Y7085" s="2">
        <f t="shared" si="441"/>
        <v>1854796.2869637634</v>
      </c>
      <c r="Z7085" s="2">
        <v>3155966.9789984599</v>
      </c>
      <c r="AA7085" s="2">
        <v>3220104.8684908799</v>
      </c>
      <c r="AB7085" s="2">
        <v>4324411.8308745297</v>
      </c>
      <c r="AC7085" s="2">
        <f t="shared" si="442"/>
        <v>3566827.8927879571</v>
      </c>
      <c r="AD7085" s="2">
        <v>1289954.7895824499</v>
      </c>
      <c r="AE7085" s="2">
        <v>339039.16134490399</v>
      </c>
      <c r="AF7085" s="2">
        <v>982583.80934413301</v>
      </c>
      <c r="AG7085" s="2">
        <f t="shared" si="443"/>
        <v>870525.92009049561</v>
      </c>
    </row>
    <row r="7086" spans="1:33" x14ac:dyDescent="0.2">
      <c r="A7086" s="2" t="s">
        <v>29569</v>
      </c>
      <c r="B7086" s="2" t="s">
        <v>29570</v>
      </c>
      <c r="C7086" s="2">
        <v>458.26100000000002</v>
      </c>
      <c r="D7086" s="2">
        <v>404.5</v>
      </c>
      <c r="E7086" s="2">
        <v>458.266838936</v>
      </c>
      <c r="F7086" s="2">
        <v>12.7415075687765</v>
      </c>
      <c r="G7086" s="2" t="s">
        <v>29571</v>
      </c>
      <c r="H7086" s="2" t="s">
        <v>1403</v>
      </c>
      <c r="M7086" s="2" t="s">
        <v>29572</v>
      </c>
      <c r="O7086" s="2" t="s">
        <v>759</v>
      </c>
      <c r="P7086" s="2">
        <v>1</v>
      </c>
      <c r="Q7086" s="2" t="s">
        <v>1380</v>
      </c>
      <c r="R7086" s="2">
        <v>736233.75665349094</v>
      </c>
      <c r="S7086" s="2">
        <v>657829.65438145294</v>
      </c>
      <c r="T7086" s="2">
        <v>630668.69535135303</v>
      </c>
      <c r="U7086" s="2">
        <f t="shared" si="440"/>
        <v>674910.70212876564</v>
      </c>
      <c r="V7086" s="2">
        <v>670728.52825132804</v>
      </c>
      <c r="W7086" s="2">
        <v>757655.49259065697</v>
      </c>
      <c r="X7086" s="2">
        <v>798509.87176576501</v>
      </c>
      <c r="Y7086" s="2">
        <f t="shared" si="441"/>
        <v>742297.9642025833</v>
      </c>
      <c r="Z7086" s="2">
        <v>604795.09535588406</v>
      </c>
      <c r="AA7086" s="2">
        <v>223855.84518022701</v>
      </c>
      <c r="AB7086" s="2">
        <v>726702.81519694906</v>
      </c>
      <c r="AC7086" s="2">
        <f t="shared" si="442"/>
        <v>518451.25191102008</v>
      </c>
      <c r="AD7086" s="2">
        <v>706561.297984679</v>
      </c>
      <c r="AE7086" s="2">
        <v>752251.44593440695</v>
      </c>
      <c r="AF7086" s="2">
        <v>661889.49794503395</v>
      </c>
      <c r="AG7086" s="2">
        <f t="shared" si="443"/>
        <v>706900.74728803989</v>
      </c>
    </row>
    <row r="7087" spans="1:33" x14ac:dyDescent="0.2">
      <c r="A7087" s="2" t="s">
        <v>29573</v>
      </c>
      <c r="B7087" s="2" t="s">
        <v>29574</v>
      </c>
      <c r="C7087" s="2">
        <v>458.86739999999998</v>
      </c>
      <c r="D7087" s="2">
        <v>84.7</v>
      </c>
      <c r="E7087" s="2">
        <v>458.87020000000001</v>
      </c>
      <c r="F7087" s="2">
        <v>6.1019806594151298</v>
      </c>
      <c r="G7087" s="2" t="s">
        <v>29575</v>
      </c>
      <c r="H7087" s="2" t="s">
        <v>1403</v>
      </c>
      <c r="K7087" s="2" t="s">
        <v>29576</v>
      </c>
      <c r="M7087" s="2" t="s">
        <v>29577</v>
      </c>
      <c r="O7087" s="2" t="s">
        <v>759</v>
      </c>
      <c r="P7087" s="2">
        <v>1</v>
      </c>
      <c r="Q7087" s="2" t="s">
        <v>1380</v>
      </c>
      <c r="R7087" s="2">
        <v>750935.14051286201</v>
      </c>
      <c r="S7087" s="2">
        <v>655927.64024613798</v>
      </c>
      <c r="T7087" s="2">
        <v>798520.69849379302</v>
      </c>
      <c r="U7087" s="2">
        <f t="shared" si="440"/>
        <v>735127.82641759759</v>
      </c>
      <c r="V7087" s="2">
        <v>178024.602112644</v>
      </c>
      <c r="W7087" s="2">
        <v>147245.92376429299</v>
      </c>
      <c r="X7087" s="2">
        <v>157634.328773635</v>
      </c>
      <c r="Y7087" s="2">
        <f t="shared" si="441"/>
        <v>160968.28488352397</v>
      </c>
      <c r="Z7087" s="2">
        <v>586168.52874461701</v>
      </c>
      <c r="AA7087" s="2">
        <v>440029.48055383301</v>
      </c>
      <c r="AB7087" s="2">
        <v>700300.901925029</v>
      </c>
      <c r="AC7087" s="2">
        <f t="shared" si="442"/>
        <v>575499.63707449299</v>
      </c>
      <c r="AD7087" s="2">
        <v>700057.06243205699</v>
      </c>
      <c r="AE7087" s="2">
        <v>661511.41993974405</v>
      </c>
      <c r="AF7087" s="2">
        <v>633393.27509125997</v>
      </c>
      <c r="AG7087" s="2">
        <f t="shared" si="443"/>
        <v>664987.25248768704</v>
      </c>
    </row>
    <row r="7088" spans="1:33" x14ac:dyDescent="0.2">
      <c r="A7088" s="2" t="s">
        <v>29578</v>
      </c>
      <c r="B7088" s="2" t="s">
        <v>29579</v>
      </c>
      <c r="C7088" s="2">
        <v>440.13189999999997</v>
      </c>
      <c r="D7088" s="2">
        <v>264.39999999999998</v>
      </c>
      <c r="E7088" s="2">
        <v>441.13920000000002</v>
      </c>
      <c r="F7088" s="2">
        <v>5.4529108326600899E-2</v>
      </c>
      <c r="G7088" s="2" t="s">
        <v>29580</v>
      </c>
      <c r="H7088" s="2" t="s">
        <v>1376</v>
      </c>
      <c r="I7088" s="2" t="s">
        <v>72</v>
      </c>
      <c r="J7088" s="2" t="s">
        <v>3902</v>
      </c>
      <c r="K7088" s="2" t="s">
        <v>29581</v>
      </c>
      <c r="M7088" s="2" t="s">
        <v>29582</v>
      </c>
      <c r="N7088" s="2" t="s">
        <v>29583</v>
      </c>
      <c r="O7088" s="2" t="s">
        <v>759</v>
      </c>
      <c r="P7088" s="2">
        <v>1</v>
      </c>
      <c r="Q7088" s="2" t="s">
        <v>1380</v>
      </c>
      <c r="R7088" s="2">
        <v>1354323.90396869</v>
      </c>
      <c r="S7088" s="2">
        <v>1398626.6226156501</v>
      </c>
      <c r="T7088" s="2">
        <v>2173954.2392269298</v>
      </c>
      <c r="U7088" s="2">
        <f t="shared" si="440"/>
        <v>1642301.5886037566</v>
      </c>
      <c r="V7088" s="2">
        <v>444217.81017914298</v>
      </c>
      <c r="W7088" s="2">
        <v>1067039.7184226799</v>
      </c>
      <c r="X7088" s="2">
        <v>364904.57720347698</v>
      </c>
      <c r="Y7088" s="2">
        <f t="shared" si="441"/>
        <v>625387.36860176665</v>
      </c>
      <c r="Z7088" s="2">
        <v>707689.86597033404</v>
      </c>
      <c r="AA7088" s="2">
        <v>972532.01489118498</v>
      </c>
      <c r="AB7088" s="2">
        <v>1462493.1044971801</v>
      </c>
      <c r="AC7088" s="2">
        <f t="shared" si="442"/>
        <v>1047571.6617862331</v>
      </c>
      <c r="AD7088" s="2">
        <v>993844.37377636996</v>
      </c>
      <c r="AE7088" s="2">
        <v>1043220.03258679</v>
      </c>
      <c r="AF7088" s="2">
        <v>736118.50599976606</v>
      </c>
      <c r="AG7088" s="2">
        <f t="shared" si="443"/>
        <v>924394.3041209752</v>
      </c>
    </row>
    <row r="7089" spans="1:33" x14ac:dyDescent="0.2">
      <c r="A7089" s="2" t="s">
        <v>29584</v>
      </c>
      <c r="B7089" s="2" t="s">
        <v>29585</v>
      </c>
      <c r="C7089" s="2">
        <v>441.11430000000001</v>
      </c>
      <c r="D7089" s="2">
        <v>381.7</v>
      </c>
      <c r="E7089" s="2">
        <v>460.13694696800002</v>
      </c>
      <c r="F7089" s="2">
        <v>9.6504874133367906</v>
      </c>
      <c r="G7089" s="2" t="s">
        <v>29586</v>
      </c>
      <c r="H7089" s="2" t="s">
        <v>1429</v>
      </c>
      <c r="M7089" s="2" t="s">
        <v>29587</v>
      </c>
      <c r="O7089" s="2" t="s">
        <v>759</v>
      </c>
      <c r="P7089" s="2">
        <v>1</v>
      </c>
      <c r="Q7089" s="2" t="s">
        <v>1380</v>
      </c>
      <c r="R7089" s="2">
        <v>194105.86886341401</v>
      </c>
      <c r="S7089" s="2">
        <v>224029.74788580701</v>
      </c>
      <c r="T7089" s="2">
        <v>162409.104881312</v>
      </c>
      <c r="U7089" s="2">
        <f t="shared" si="440"/>
        <v>193514.90721017765</v>
      </c>
      <c r="V7089" s="2">
        <v>168722.55728422399</v>
      </c>
      <c r="W7089" s="2">
        <v>130187.28988495401</v>
      </c>
      <c r="X7089" s="2">
        <v>94035.9260139252</v>
      </c>
      <c r="Y7089" s="2">
        <f t="shared" si="441"/>
        <v>130981.92439436773</v>
      </c>
      <c r="Z7089" s="2">
        <v>124130.572497293</v>
      </c>
      <c r="AA7089" s="2">
        <v>133464.76306095399</v>
      </c>
      <c r="AB7089" s="2">
        <v>170146.32931573901</v>
      </c>
      <c r="AC7089" s="2">
        <f t="shared" si="442"/>
        <v>142580.55495799534</v>
      </c>
      <c r="AD7089" s="2">
        <v>98588.7833202904</v>
      </c>
      <c r="AE7089" s="2">
        <v>79142.953648742201</v>
      </c>
      <c r="AF7089" s="2">
        <v>69534.941768474804</v>
      </c>
      <c r="AG7089" s="2">
        <f t="shared" si="443"/>
        <v>82422.226245835816</v>
      </c>
    </row>
    <row r="7090" spans="1:33" x14ac:dyDescent="0.2">
      <c r="A7090" s="2" t="s">
        <v>29588</v>
      </c>
      <c r="B7090" s="2" t="s">
        <v>29589</v>
      </c>
      <c r="C7090" s="2">
        <v>441.14949999999999</v>
      </c>
      <c r="D7090" s="2">
        <v>258.39999999999998</v>
      </c>
      <c r="E7090" s="2">
        <v>441.1397</v>
      </c>
      <c r="F7090" s="2">
        <v>22.214691391431401</v>
      </c>
      <c r="G7090" s="2" t="s">
        <v>29590</v>
      </c>
      <c r="H7090" s="2" t="s">
        <v>1403</v>
      </c>
      <c r="I7090" s="2" t="s">
        <v>34</v>
      </c>
      <c r="J7090" s="2" t="s">
        <v>113</v>
      </c>
      <c r="K7090" s="2" t="s">
        <v>29591</v>
      </c>
      <c r="L7090" s="2" t="s">
        <v>29592</v>
      </c>
      <c r="M7090" s="2" t="s">
        <v>29593</v>
      </c>
      <c r="N7090" s="2" t="s">
        <v>29594</v>
      </c>
      <c r="O7090" s="2" t="s">
        <v>759</v>
      </c>
      <c r="P7090" s="2">
        <v>1</v>
      </c>
      <c r="Q7090" s="2" t="s">
        <v>1380</v>
      </c>
      <c r="R7090" s="2">
        <v>7479600.6711809402</v>
      </c>
      <c r="S7090" s="2">
        <v>5239313.4786869697</v>
      </c>
      <c r="T7090" s="2">
        <v>6593944.9935106002</v>
      </c>
      <c r="U7090" s="2">
        <f t="shared" si="440"/>
        <v>6437619.714459504</v>
      </c>
      <c r="V7090" s="2">
        <v>4622212.6016080696</v>
      </c>
      <c r="W7090" s="2">
        <v>2423884.6972285002</v>
      </c>
      <c r="X7090" s="2">
        <v>6201551.9110089997</v>
      </c>
      <c r="Y7090" s="2">
        <f t="shared" si="441"/>
        <v>4415883.0699485233</v>
      </c>
      <c r="Z7090" s="2">
        <v>2070888.07028154</v>
      </c>
      <c r="AA7090" s="2">
        <v>7908752.8584342301</v>
      </c>
      <c r="AB7090" s="2">
        <v>6625668.1338621303</v>
      </c>
      <c r="AC7090" s="2">
        <f t="shared" si="442"/>
        <v>5535103.0208593002</v>
      </c>
      <c r="AD7090" s="2">
        <v>9084884.8730074596</v>
      </c>
      <c r="AE7090" s="2">
        <v>5007407.4335133303</v>
      </c>
      <c r="AF7090" s="2">
        <v>4649823.95953032</v>
      </c>
      <c r="AG7090" s="2">
        <f t="shared" si="443"/>
        <v>6247372.088683703</v>
      </c>
    </row>
    <row r="7091" spans="1:33" x14ac:dyDescent="0.2">
      <c r="A7091" s="2" t="s">
        <v>29595</v>
      </c>
      <c r="B7091" s="2" t="s">
        <v>29596</v>
      </c>
      <c r="C7091" s="2">
        <v>442.23849999999999</v>
      </c>
      <c r="D7091" s="2">
        <v>400.9</v>
      </c>
      <c r="E7091" s="2">
        <v>442.23553881999999</v>
      </c>
      <c r="F7091" s="2">
        <v>6.6958892091027504</v>
      </c>
      <c r="G7091" s="2" t="s">
        <v>14699</v>
      </c>
      <c r="H7091" s="2" t="s">
        <v>1403</v>
      </c>
      <c r="I7091" s="2" t="s">
        <v>2139</v>
      </c>
      <c r="M7091" s="2" t="s">
        <v>29597</v>
      </c>
      <c r="N7091" s="2" t="s">
        <v>29598</v>
      </c>
      <c r="O7091" s="2" t="s">
        <v>759</v>
      </c>
      <c r="P7091" s="2">
        <v>1</v>
      </c>
      <c r="Q7091" s="2" t="s">
        <v>1380</v>
      </c>
      <c r="R7091" s="2">
        <v>248706.73920602299</v>
      </c>
      <c r="S7091" s="2">
        <v>211088.709483093</v>
      </c>
      <c r="T7091" s="2">
        <v>251198.42066833499</v>
      </c>
      <c r="U7091" s="2">
        <f t="shared" si="440"/>
        <v>236997.95645248366</v>
      </c>
      <c r="V7091" s="2">
        <v>54912.632689321297</v>
      </c>
      <c r="W7091" s="2">
        <v>240432.03723605699</v>
      </c>
      <c r="X7091" s="2">
        <v>253707.55402148399</v>
      </c>
      <c r="Y7091" s="2">
        <f t="shared" si="441"/>
        <v>183017.40798228743</v>
      </c>
      <c r="Z7091" s="2">
        <v>216738.61307674801</v>
      </c>
      <c r="AA7091" s="2">
        <v>229070.00643559499</v>
      </c>
      <c r="AB7091" s="2">
        <v>237566.056165243</v>
      </c>
      <c r="AC7091" s="2">
        <f t="shared" si="442"/>
        <v>227791.55855919534</v>
      </c>
      <c r="AD7091" s="2">
        <v>209510.93748038</v>
      </c>
      <c r="AE7091" s="2">
        <v>230793.13729173399</v>
      </c>
      <c r="AF7091" s="2">
        <v>201792.96444775499</v>
      </c>
      <c r="AG7091" s="2">
        <f t="shared" si="443"/>
        <v>214032.34640662299</v>
      </c>
    </row>
    <row r="7092" spans="1:33" x14ac:dyDescent="0.2">
      <c r="A7092" s="2" t="s">
        <v>29599</v>
      </c>
      <c r="B7092" s="2" t="s">
        <v>29600</v>
      </c>
      <c r="C7092" s="2">
        <v>444.22269999999997</v>
      </c>
      <c r="D7092" s="2">
        <v>415.3</v>
      </c>
      <c r="E7092" s="2">
        <v>444.21480336399998</v>
      </c>
      <c r="F7092" s="2">
        <v>17.776300040493499</v>
      </c>
      <c r="G7092" s="2" t="s">
        <v>29601</v>
      </c>
      <c r="H7092" s="2" t="s">
        <v>1403</v>
      </c>
      <c r="O7092" s="2" t="s">
        <v>759</v>
      </c>
      <c r="P7092" s="2">
        <v>1</v>
      </c>
      <c r="Q7092" s="2" t="s">
        <v>1380</v>
      </c>
      <c r="R7092" s="2">
        <v>101583.568943208</v>
      </c>
      <c r="S7092" s="2">
        <v>113297.917722788</v>
      </c>
      <c r="T7092" s="2">
        <v>129718.799262849</v>
      </c>
      <c r="U7092" s="2">
        <f t="shared" si="440"/>
        <v>114866.76197628166</v>
      </c>
      <c r="V7092" s="2">
        <v>288449.58639907901</v>
      </c>
      <c r="W7092" s="2">
        <v>272315.88376453402</v>
      </c>
      <c r="X7092" s="2">
        <v>302569.892368206</v>
      </c>
      <c r="Y7092" s="2">
        <f t="shared" si="441"/>
        <v>287778.45417727303</v>
      </c>
      <c r="Z7092" s="2">
        <v>132304.104990897</v>
      </c>
      <c r="AA7092" s="2">
        <v>132057.95611513499</v>
      </c>
      <c r="AB7092" s="2">
        <v>142654.96567000001</v>
      </c>
      <c r="AC7092" s="2">
        <f t="shared" si="442"/>
        <v>135672.34225867732</v>
      </c>
      <c r="AD7092" s="2">
        <v>158801.485158383</v>
      </c>
      <c r="AE7092" s="2">
        <v>191683.946588361</v>
      </c>
      <c r="AF7092" s="2">
        <v>223100.69838936999</v>
      </c>
      <c r="AG7092" s="2">
        <f t="shared" si="443"/>
        <v>191195.37671203798</v>
      </c>
    </row>
    <row r="7093" spans="1:33" x14ac:dyDescent="0.2">
      <c r="A7093" s="2" t="s">
        <v>29602</v>
      </c>
      <c r="B7093" s="2" t="s">
        <v>29603</v>
      </c>
      <c r="C7093" s="2">
        <v>445.05849999999998</v>
      </c>
      <c r="D7093" s="2">
        <v>292.89999999999998</v>
      </c>
      <c r="E7093" s="2">
        <v>464.07589999999999</v>
      </c>
      <c r="F7093" s="2">
        <v>2.22442667649669</v>
      </c>
      <c r="G7093" s="2" t="s">
        <v>29604</v>
      </c>
      <c r="H7093" s="2" t="s">
        <v>1429</v>
      </c>
      <c r="I7093" s="2" t="s">
        <v>34</v>
      </c>
      <c r="J7093" s="2" t="s">
        <v>27446</v>
      </c>
      <c r="M7093" s="2" t="s">
        <v>29605</v>
      </c>
      <c r="O7093" s="2" t="s">
        <v>759</v>
      </c>
      <c r="P7093" s="2">
        <v>1</v>
      </c>
      <c r="Q7093" s="2" t="s">
        <v>1380</v>
      </c>
      <c r="R7093" s="2">
        <v>694637.66489559505</v>
      </c>
      <c r="S7093" s="2">
        <v>630292.89451487898</v>
      </c>
      <c r="T7093" s="2">
        <v>893094.81055311498</v>
      </c>
      <c r="U7093" s="2">
        <f t="shared" si="440"/>
        <v>739341.78998786304</v>
      </c>
      <c r="V7093" s="2">
        <v>1277037.42543732</v>
      </c>
      <c r="W7093" s="2">
        <v>1075846.74427605</v>
      </c>
      <c r="X7093" s="2">
        <v>1127887.41907197</v>
      </c>
      <c r="Y7093" s="2">
        <f t="shared" si="441"/>
        <v>1160257.1962617801</v>
      </c>
      <c r="Z7093" s="2">
        <v>699123.84615089197</v>
      </c>
      <c r="AA7093" s="2">
        <v>594416.38795181899</v>
      </c>
      <c r="AB7093" s="2">
        <v>1272490.45812016</v>
      </c>
      <c r="AC7093" s="2">
        <f t="shared" si="442"/>
        <v>855343.56407429033</v>
      </c>
      <c r="AD7093" s="2">
        <v>1630100.5398096901</v>
      </c>
      <c r="AE7093" s="2">
        <v>1892159.40176337</v>
      </c>
      <c r="AF7093" s="2">
        <v>1659310.3068883801</v>
      </c>
      <c r="AG7093" s="2">
        <f t="shared" si="443"/>
        <v>1727190.08282048</v>
      </c>
    </row>
    <row r="7094" spans="1:33" x14ac:dyDescent="0.2">
      <c r="A7094" s="2" t="s">
        <v>29606</v>
      </c>
      <c r="B7094" s="2" t="s">
        <v>29607</v>
      </c>
      <c r="C7094" s="2">
        <v>445.24990000000003</v>
      </c>
      <c r="D7094" s="2">
        <v>362.2</v>
      </c>
      <c r="E7094" s="2">
        <v>464.26750763199999</v>
      </c>
      <c r="F7094" s="2">
        <v>1.7571435727343401</v>
      </c>
      <c r="G7094" s="2" t="s">
        <v>7929</v>
      </c>
      <c r="H7094" s="2" t="s">
        <v>1429</v>
      </c>
      <c r="O7094" s="2" t="s">
        <v>759</v>
      </c>
      <c r="P7094" s="2">
        <v>1</v>
      </c>
      <c r="Q7094" s="2" t="s">
        <v>1380</v>
      </c>
      <c r="R7094" s="2">
        <v>54628.921207495303</v>
      </c>
      <c r="S7094" s="2">
        <v>274393.45337147202</v>
      </c>
      <c r="T7094" s="2">
        <v>152592.600415831</v>
      </c>
      <c r="U7094" s="2">
        <f t="shared" si="440"/>
        <v>160538.32499826609</v>
      </c>
      <c r="V7094" s="2">
        <v>149550.516355509</v>
      </c>
      <c r="W7094" s="2">
        <v>151462.913583824</v>
      </c>
      <c r="X7094" s="2">
        <v>176037.28570200599</v>
      </c>
      <c r="Y7094" s="2">
        <f t="shared" si="441"/>
        <v>159016.90521377965</v>
      </c>
      <c r="Z7094" s="2">
        <v>194205.51392287001</v>
      </c>
      <c r="AA7094" s="2">
        <v>69183.903452808197</v>
      </c>
      <c r="AB7094" s="2">
        <v>196367.41666347199</v>
      </c>
      <c r="AC7094" s="2">
        <f t="shared" si="442"/>
        <v>153252.27801305006</v>
      </c>
      <c r="AD7094" s="2">
        <v>219183.41490708</v>
      </c>
      <c r="AE7094" s="2">
        <v>154358.87481620201</v>
      </c>
      <c r="AF7094" s="2">
        <v>115674.242227059</v>
      </c>
      <c r="AG7094" s="2">
        <f t="shared" si="443"/>
        <v>163072.17731678032</v>
      </c>
    </row>
    <row r="7095" spans="1:33" x14ac:dyDescent="0.2">
      <c r="A7095" s="2" t="s">
        <v>29608</v>
      </c>
      <c r="B7095" s="2" t="s">
        <v>29609</v>
      </c>
      <c r="C7095" s="2">
        <v>463.2824</v>
      </c>
      <c r="D7095" s="2">
        <v>923.1</v>
      </c>
      <c r="E7095" s="2">
        <v>464.29270000000002</v>
      </c>
      <c r="F7095" s="2">
        <v>6.4404777733979097</v>
      </c>
      <c r="G7095" s="2" t="s">
        <v>29610</v>
      </c>
      <c r="H7095" s="2" t="s">
        <v>1376</v>
      </c>
      <c r="K7095" s="2" t="s">
        <v>29611</v>
      </c>
      <c r="M7095" s="2" t="s">
        <v>29612</v>
      </c>
      <c r="O7095" s="2" t="s">
        <v>759</v>
      </c>
      <c r="P7095" s="2">
        <v>1</v>
      </c>
      <c r="Q7095" s="2" t="s">
        <v>1380</v>
      </c>
      <c r="R7095" s="2">
        <v>435751.35781841702</v>
      </c>
      <c r="S7095" s="2">
        <v>452651.53432937502</v>
      </c>
      <c r="T7095" s="2">
        <v>341986.56110715901</v>
      </c>
      <c r="U7095" s="2">
        <f t="shared" si="440"/>
        <v>410129.81775165041</v>
      </c>
      <c r="V7095" s="2">
        <v>361639.42946060299</v>
      </c>
      <c r="W7095" s="2">
        <v>407061.240764627</v>
      </c>
      <c r="X7095" s="2">
        <v>388592.699276386</v>
      </c>
      <c r="Y7095" s="2">
        <f t="shared" si="441"/>
        <v>385764.45650053868</v>
      </c>
      <c r="Z7095" s="2">
        <v>366453.95254249399</v>
      </c>
      <c r="AA7095" s="2">
        <v>374859.35094835103</v>
      </c>
      <c r="AB7095" s="2">
        <v>438936.09750533901</v>
      </c>
      <c r="AC7095" s="2">
        <f t="shared" si="442"/>
        <v>393416.46699872799</v>
      </c>
      <c r="AD7095" s="2">
        <v>368015.26665542502</v>
      </c>
      <c r="AE7095" s="2">
        <v>410152.29855837597</v>
      </c>
      <c r="AF7095" s="2">
        <v>384782.43565070798</v>
      </c>
      <c r="AG7095" s="2">
        <f t="shared" si="443"/>
        <v>387650.00028816966</v>
      </c>
    </row>
    <row r="7096" spans="1:33" x14ac:dyDescent="0.2">
      <c r="A7096" s="2" t="s">
        <v>29613</v>
      </c>
      <c r="B7096" s="2" t="s">
        <v>29614</v>
      </c>
      <c r="C7096" s="2">
        <v>446.16669999999999</v>
      </c>
      <c r="D7096" s="2">
        <v>399.3</v>
      </c>
      <c r="E7096" s="2">
        <v>465.17405718399999</v>
      </c>
      <c r="F7096" s="2">
        <v>24.728013094681501</v>
      </c>
      <c r="G7096" s="2" t="s">
        <v>29615</v>
      </c>
      <c r="H7096" s="2" t="s">
        <v>1429</v>
      </c>
      <c r="M7096" s="2" t="s">
        <v>29616</v>
      </c>
      <c r="O7096" s="2" t="s">
        <v>759</v>
      </c>
      <c r="P7096" s="2">
        <v>1</v>
      </c>
      <c r="Q7096" s="2" t="s">
        <v>1380</v>
      </c>
      <c r="R7096" s="2">
        <v>2278710.22941228</v>
      </c>
      <c r="S7096" s="2">
        <v>1452124.3101634199</v>
      </c>
      <c r="T7096" s="2">
        <v>2129745.6570555302</v>
      </c>
      <c r="U7096" s="2">
        <f t="shared" si="440"/>
        <v>1953526.7322104101</v>
      </c>
      <c r="V7096" s="2">
        <v>1784453.01015219</v>
      </c>
      <c r="W7096" s="2">
        <v>1485984.51949352</v>
      </c>
      <c r="X7096" s="2">
        <v>1994286.62744939</v>
      </c>
      <c r="Y7096" s="2">
        <f t="shared" si="441"/>
        <v>1754908.0523650337</v>
      </c>
      <c r="Z7096" s="2">
        <v>1595808.93594259</v>
      </c>
      <c r="AA7096" s="2">
        <v>1399434.1883902899</v>
      </c>
      <c r="AB7096" s="2">
        <v>1628820.4883334099</v>
      </c>
      <c r="AC7096" s="2">
        <f t="shared" si="442"/>
        <v>1541354.5375554299</v>
      </c>
      <c r="AD7096" s="2">
        <v>2127910.6778246402</v>
      </c>
      <c r="AE7096" s="2">
        <v>958230.04417159199</v>
      </c>
      <c r="AF7096" s="2">
        <v>1725654.0117231901</v>
      </c>
      <c r="AG7096" s="2">
        <f t="shared" si="443"/>
        <v>1603931.5779064738</v>
      </c>
    </row>
    <row r="7097" spans="1:33" x14ac:dyDescent="0.2">
      <c r="A7097" s="2" t="s">
        <v>29617</v>
      </c>
      <c r="B7097" s="2" t="s">
        <v>29618</v>
      </c>
      <c r="C7097" s="2">
        <v>447.05489999999998</v>
      </c>
      <c r="D7097" s="2">
        <v>292.8</v>
      </c>
      <c r="E7097" s="2">
        <v>448.06102162799999</v>
      </c>
      <c r="F7097" s="2">
        <v>2.5808463344914698</v>
      </c>
      <c r="G7097" s="2" t="s">
        <v>29619</v>
      </c>
      <c r="H7097" s="2" t="s">
        <v>1376</v>
      </c>
      <c r="I7097" s="2" t="s">
        <v>247</v>
      </c>
      <c r="J7097" s="2" t="s">
        <v>2118</v>
      </c>
      <c r="M7097" s="2" t="s">
        <v>29620</v>
      </c>
      <c r="N7097" s="2" t="s">
        <v>29621</v>
      </c>
      <c r="O7097" s="2" t="s">
        <v>759</v>
      </c>
      <c r="P7097" s="2">
        <v>1</v>
      </c>
      <c r="Q7097" s="2" t="s">
        <v>1380</v>
      </c>
      <c r="R7097" s="2">
        <v>88256.989801856995</v>
      </c>
      <c r="S7097" s="2">
        <v>68241.517620347702</v>
      </c>
      <c r="T7097" s="2">
        <v>62788.779993887001</v>
      </c>
      <c r="U7097" s="2">
        <f t="shared" si="440"/>
        <v>73095.762472030576</v>
      </c>
      <c r="V7097" s="2">
        <v>104520.206835433</v>
      </c>
      <c r="W7097" s="2">
        <v>127344.699406097</v>
      </c>
      <c r="X7097" s="2">
        <v>104689.45195286001</v>
      </c>
      <c r="Y7097" s="2">
        <f t="shared" si="441"/>
        <v>112184.78606479667</v>
      </c>
      <c r="Z7097" s="2">
        <v>34151.324380717197</v>
      </c>
      <c r="AA7097" s="2">
        <v>80185.799503698305</v>
      </c>
      <c r="AB7097" s="2">
        <v>96549.826350973104</v>
      </c>
      <c r="AC7097" s="2">
        <f t="shared" si="442"/>
        <v>70295.650078462859</v>
      </c>
      <c r="AD7097" s="2">
        <v>121668.103507179</v>
      </c>
      <c r="AE7097" s="2">
        <v>109268.66132788399</v>
      </c>
      <c r="AF7097" s="2">
        <v>104402.824962839</v>
      </c>
      <c r="AG7097" s="2">
        <f t="shared" si="443"/>
        <v>111779.86326596733</v>
      </c>
    </row>
    <row r="7098" spans="1:33" x14ac:dyDescent="0.2">
      <c r="A7098" s="2" t="s">
        <v>29622</v>
      </c>
      <c r="B7098" s="2" t="s">
        <v>29623</v>
      </c>
      <c r="C7098" s="2">
        <v>448.19549999999998</v>
      </c>
      <c r="D7098" s="2">
        <v>345.3</v>
      </c>
      <c r="E7098" s="2">
        <v>467.21553163599998</v>
      </c>
      <c r="F7098" s="2">
        <v>3.6627676985709501</v>
      </c>
      <c r="G7098" s="2" t="s">
        <v>29624</v>
      </c>
      <c r="H7098" s="2" t="s">
        <v>1429</v>
      </c>
      <c r="O7098" s="2" t="s">
        <v>759</v>
      </c>
      <c r="P7098" s="2">
        <v>1</v>
      </c>
      <c r="Q7098" s="2" t="s">
        <v>1380</v>
      </c>
      <c r="R7098" s="2">
        <v>379318.40174575598</v>
      </c>
      <c r="S7098" s="2">
        <v>423721.21711084398</v>
      </c>
      <c r="T7098" s="2">
        <v>361189.65832688502</v>
      </c>
      <c r="U7098" s="2">
        <f t="shared" si="440"/>
        <v>388076.42572782835</v>
      </c>
      <c r="V7098" s="2">
        <v>406684.71975966799</v>
      </c>
      <c r="W7098" s="2">
        <v>380619.48997196101</v>
      </c>
      <c r="X7098" s="2">
        <v>335618.38309640402</v>
      </c>
      <c r="Y7098" s="2">
        <f t="shared" si="441"/>
        <v>374307.53094267769</v>
      </c>
      <c r="Z7098" s="2">
        <v>347811.31480549998</v>
      </c>
      <c r="AA7098" s="2">
        <v>306104.90504049999</v>
      </c>
      <c r="AB7098" s="2">
        <v>453948.65199583798</v>
      </c>
      <c r="AC7098" s="2">
        <f t="shared" si="442"/>
        <v>369288.29061394598</v>
      </c>
      <c r="AD7098" s="2">
        <v>253777.26111860599</v>
      </c>
      <c r="AE7098" s="2">
        <v>321633.42607530998</v>
      </c>
      <c r="AF7098" s="2">
        <v>434818.21407929098</v>
      </c>
      <c r="AG7098" s="2">
        <f t="shared" si="443"/>
        <v>336742.96709106897</v>
      </c>
    </row>
    <row r="7099" spans="1:33" x14ac:dyDescent="0.2">
      <c r="A7099" s="2" t="s">
        <v>29625</v>
      </c>
      <c r="B7099" s="2" t="s">
        <v>29626</v>
      </c>
      <c r="C7099" s="2">
        <v>449.17110000000002</v>
      </c>
      <c r="D7099" s="2">
        <v>771.4</v>
      </c>
      <c r="E7099" s="2">
        <v>468.17841785600001</v>
      </c>
      <c r="F7099" s="2">
        <v>24.6501700577458</v>
      </c>
      <c r="G7099" s="2" t="s">
        <v>29627</v>
      </c>
      <c r="H7099" s="2" t="s">
        <v>1429</v>
      </c>
      <c r="O7099" s="2" t="s">
        <v>759</v>
      </c>
      <c r="P7099" s="2">
        <v>1</v>
      </c>
      <c r="Q7099" s="2" t="s">
        <v>1380</v>
      </c>
      <c r="R7099" s="2">
        <v>2685709.8537299298</v>
      </c>
      <c r="S7099" s="2">
        <v>3050140.45237733</v>
      </c>
      <c r="T7099" s="2">
        <v>3119483.6240811702</v>
      </c>
      <c r="U7099" s="2">
        <f t="shared" si="440"/>
        <v>2951777.9767294768</v>
      </c>
      <c r="V7099" s="2">
        <v>2658749.6077081598</v>
      </c>
      <c r="W7099" s="2">
        <v>3367740.7513997699</v>
      </c>
      <c r="X7099" s="2">
        <v>3020743.6746259402</v>
      </c>
      <c r="Y7099" s="2">
        <f t="shared" si="441"/>
        <v>3015744.6779112904</v>
      </c>
      <c r="Z7099" s="2">
        <v>1905807.6390491801</v>
      </c>
      <c r="AA7099" s="2">
        <v>2250408.8308949601</v>
      </c>
      <c r="AB7099" s="2">
        <v>3273846.95790416</v>
      </c>
      <c r="AC7099" s="2">
        <f t="shared" si="442"/>
        <v>2476687.8092827667</v>
      </c>
      <c r="AD7099" s="2">
        <v>3120369.4520710101</v>
      </c>
      <c r="AE7099" s="2">
        <v>3205118.5938995602</v>
      </c>
      <c r="AF7099" s="2">
        <v>2626653.1618128298</v>
      </c>
      <c r="AG7099" s="2">
        <f t="shared" si="443"/>
        <v>2984047.0692611337</v>
      </c>
    </row>
    <row r="7100" spans="1:33" x14ac:dyDescent="0.2">
      <c r="A7100" s="2" t="s">
        <v>29628</v>
      </c>
      <c r="B7100" s="2" t="s">
        <v>29629</v>
      </c>
      <c r="C7100" s="2">
        <v>450.06119999999999</v>
      </c>
      <c r="D7100" s="2">
        <v>876.6</v>
      </c>
      <c r="E7100" s="2">
        <v>451.06405899999999</v>
      </c>
      <c r="F7100" s="2">
        <v>9.8142208215004008</v>
      </c>
      <c r="G7100" s="2" t="s">
        <v>29630</v>
      </c>
      <c r="H7100" s="2" t="s">
        <v>1376</v>
      </c>
      <c r="O7100" s="2" t="s">
        <v>759</v>
      </c>
      <c r="P7100" s="2">
        <v>1</v>
      </c>
      <c r="Q7100" s="2" t="s">
        <v>1380</v>
      </c>
      <c r="R7100" s="2">
        <v>291517.14163748798</v>
      </c>
      <c r="S7100" s="2">
        <v>266417.74437216402</v>
      </c>
      <c r="T7100" s="2">
        <v>234120.906639038</v>
      </c>
      <c r="U7100" s="2">
        <f t="shared" si="440"/>
        <v>264018.59754956333</v>
      </c>
      <c r="V7100" s="2">
        <v>302808.297725807</v>
      </c>
      <c r="W7100" s="2">
        <v>70776.915006255105</v>
      </c>
      <c r="X7100" s="2">
        <v>78041.448777496698</v>
      </c>
      <c r="Y7100" s="2">
        <f t="shared" si="441"/>
        <v>150542.22050318625</v>
      </c>
      <c r="Z7100" s="2">
        <v>518493.88094414503</v>
      </c>
      <c r="AA7100" s="2">
        <v>494354.67664748401</v>
      </c>
      <c r="AB7100" s="2">
        <v>334388.51798706001</v>
      </c>
      <c r="AC7100" s="2">
        <f t="shared" si="442"/>
        <v>449079.02519289637</v>
      </c>
      <c r="AD7100" s="2">
        <v>31284.3696206079</v>
      </c>
      <c r="AE7100" s="2">
        <v>44769.230465639499</v>
      </c>
      <c r="AF7100" s="2">
        <v>30592.528873264098</v>
      </c>
      <c r="AG7100" s="2">
        <f t="shared" si="443"/>
        <v>35548.709653170496</v>
      </c>
    </row>
    <row r="7101" spans="1:33" x14ac:dyDescent="0.2">
      <c r="A7101" s="2" t="s">
        <v>29631</v>
      </c>
      <c r="B7101" s="2" t="s">
        <v>29632</v>
      </c>
      <c r="C7101" s="2">
        <v>450.07049999999998</v>
      </c>
      <c r="D7101" s="2">
        <v>317.5</v>
      </c>
      <c r="E7101" s="2">
        <v>450.07982601600003</v>
      </c>
      <c r="F7101" s="2">
        <v>20.7212336734922</v>
      </c>
      <c r="G7101" s="2" t="s">
        <v>29633</v>
      </c>
      <c r="H7101" s="2" t="s">
        <v>1403</v>
      </c>
      <c r="O7101" s="2" t="s">
        <v>759</v>
      </c>
      <c r="P7101" s="2">
        <v>1</v>
      </c>
      <c r="Q7101" s="2" t="s">
        <v>1380</v>
      </c>
      <c r="R7101" s="2">
        <v>401618.20068308298</v>
      </c>
      <c r="S7101" s="2">
        <v>379848.89123849699</v>
      </c>
      <c r="T7101" s="2">
        <v>462447.66419939999</v>
      </c>
      <c r="U7101" s="2">
        <f t="shared" si="440"/>
        <v>414638.25204032665</v>
      </c>
      <c r="V7101" s="2">
        <v>390023.91525728098</v>
      </c>
      <c r="W7101" s="2">
        <v>338675.293297294</v>
      </c>
      <c r="X7101" s="2">
        <v>369900.78554775199</v>
      </c>
      <c r="Y7101" s="2">
        <f t="shared" si="441"/>
        <v>366199.99803410895</v>
      </c>
      <c r="Z7101" s="2">
        <v>255516.87013933001</v>
      </c>
      <c r="AA7101" s="2">
        <v>385199.654140584</v>
      </c>
      <c r="AB7101" s="2">
        <v>306610.232850247</v>
      </c>
      <c r="AC7101" s="2">
        <f t="shared" si="442"/>
        <v>315775.58571005362</v>
      </c>
      <c r="AD7101" s="2">
        <v>379531.27806193201</v>
      </c>
      <c r="AE7101" s="2">
        <v>328708.436892553</v>
      </c>
      <c r="AF7101" s="2">
        <v>371334.39620908798</v>
      </c>
      <c r="AG7101" s="2">
        <f t="shared" si="443"/>
        <v>359858.03705452429</v>
      </c>
    </row>
    <row r="7102" spans="1:33" x14ac:dyDescent="0.2">
      <c r="A7102" s="2" t="s">
        <v>29634</v>
      </c>
      <c r="B7102" s="2" t="s">
        <v>29635</v>
      </c>
      <c r="C7102" s="2">
        <v>450.23450000000003</v>
      </c>
      <c r="D7102" s="2">
        <v>359.7</v>
      </c>
      <c r="E7102" s="2">
        <v>450.24062418800003</v>
      </c>
      <c r="F7102" s="2">
        <v>13.6022183995254</v>
      </c>
      <c r="G7102" s="2" t="s">
        <v>4876</v>
      </c>
      <c r="H7102" s="2" t="s">
        <v>1403</v>
      </c>
      <c r="O7102" s="2" t="s">
        <v>759</v>
      </c>
      <c r="P7102" s="2">
        <v>1</v>
      </c>
      <c r="Q7102" s="2" t="s">
        <v>1380</v>
      </c>
      <c r="R7102" s="2">
        <v>1068881.2206665401</v>
      </c>
      <c r="S7102" s="2">
        <v>1057762.47175295</v>
      </c>
      <c r="T7102" s="2">
        <v>443373.83494357602</v>
      </c>
      <c r="U7102" s="2">
        <f t="shared" si="440"/>
        <v>856672.50912102184</v>
      </c>
      <c r="V7102" s="2">
        <v>1535695.6875543599</v>
      </c>
      <c r="W7102" s="2">
        <v>1394490.4339489299</v>
      </c>
      <c r="X7102" s="2">
        <v>1352756.93746823</v>
      </c>
      <c r="Y7102" s="2">
        <f t="shared" si="441"/>
        <v>1427647.6863238399</v>
      </c>
      <c r="Z7102" s="2">
        <v>1012125.62453635</v>
      </c>
      <c r="AA7102" s="2">
        <v>1018180.54676247</v>
      </c>
      <c r="AB7102" s="2">
        <v>546590.60478019004</v>
      </c>
      <c r="AC7102" s="2">
        <f t="shared" si="442"/>
        <v>858965.5920263367</v>
      </c>
      <c r="AD7102" s="2">
        <v>1431106.3166648599</v>
      </c>
      <c r="AE7102" s="2">
        <v>1131809.5760548301</v>
      </c>
      <c r="AF7102" s="2">
        <v>914414.955857981</v>
      </c>
      <c r="AG7102" s="2">
        <f t="shared" si="443"/>
        <v>1159110.2828592237</v>
      </c>
    </row>
    <row r="7103" spans="1:33" x14ac:dyDescent="0.2">
      <c r="A7103" s="2" t="s">
        <v>29636</v>
      </c>
      <c r="B7103" s="2" t="s">
        <v>29637</v>
      </c>
      <c r="C7103" s="2">
        <v>469.15989999999999</v>
      </c>
      <c r="D7103" s="2">
        <v>160.9</v>
      </c>
      <c r="E7103" s="2">
        <v>470.16623199999998</v>
      </c>
      <c r="F7103" s="2">
        <v>2.0121071728509898</v>
      </c>
      <c r="G7103" s="2" t="s">
        <v>29638</v>
      </c>
      <c r="H7103" s="2" t="s">
        <v>1376</v>
      </c>
      <c r="M7103" s="2" t="s">
        <v>29639</v>
      </c>
      <c r="O7103" s="2" t="s">
        <v>759</v>
      </c>
      <c r="P7103" s="2">
        <v>1</v>
      </c>
      <c r="Q7103" s="2" t="s">
        <v>1380</v>
      </c>
      <c r="R7103" s="2">
        <v>1293139.73460667</v>
      </c>
      <c r="S7103" s="2">
        <v>664175.23614719999</v>
      </c>
      <c r="T7103" s="2">
        <v>1167429.5229076699</v>
      </c>
      <c r="U7103" s="2">
        <f t="shared" si="440"/>
        <v>1041581.4978871798</v>
      </c>
      <c r="V7103" s="2">
        <v>768067.34437170997</v>
      </c>
      <c r="W7103" s="2">
        <v>857312.15474352101</v>
      </c>
      <c r="X7103" s="2">
        <v>772347.96475853201</v>
      </c>
      <c r="Y7103" s="2">
        <f t="shared" si="441"/>
        <v>799242.487957921</v>
      </c>
      <c r="Z7103" s="2">
        <v>422542.96409580897</v>
      </c>
      <c r="AA7103" s="2">
        <v>183474.81599321199</v>
      </c>
      <c r="AB7103" s="2">
        <v>735033.212887306</v>
      </c>
      <c r="AC7103" s="2">
        <f t="shared" si="442"/>
        <v>447016.99765877565</v>
      </c>
      <c r="AD7103" s="2">
        <v>347060.00590270897</v>
      </c>
      <c r="AE7103" s="2">
        <v>202666.86055110901</v>
      </c>
      <c r="AF7103" s="2">
        <v>161555.04235128299</v>
      </c>
      <c r="AG7103" s="2">
        <f t="shared" si="443"/>
        <v>237093.96960170034</v>
      </c>
    </row>
    <row r="7104" spans="1:33" x14ac:dyDescent="0.2">
      <c r="A7104" s="2" t="s">
        <v>29640</v>
      </c>
      <c r="B7104" s="2" t="s">
        <v>29641</v>
      </c>
      <c r="C7104" s="2">
        <v>451.17500000000001</v>
      </c>
      <c r="D7104" s="2">
        <v>837.3</v>
      </c>
      <c r="E7104" s="2">
        <v>470.19409999999999</v>
      </c>
      <c r="F7104" s="2">
        <v>1.57366875374205</v>
      </c>
      <c r="G7104" s="2" t="s">
        <v>29642</v>
      </c>
      <c r="H7104" s="2" t="s">
        <v>1429</v>
      </c>
      <c r="I7104" s="2" t="s">
        <v>590</v>
      </c>
      <c r="J7104" s="2" t="s">
        <v>2000</v>
      </c>
      <c r="K7104" s="2" t="s">
        <v>29643</v>
      </c>
      <c r="M7104" s="2" t="s">
        <v>29644</v>
      </c>
      <c r="N7104" s="2" t="s">
        <v>29645</v>
      </c>
      <c r="O7104" s="2" t="s">
        <v>759</v>
      </c>
      <c r="P7104" s="2">
        <v>1</v>
      </c>
      <c r="Q7104" s="2" t="s">
        <v>1380</v>
      </c>
      <c r="R7104" s="2">
        <v>1894096.1329228899</v>
      </c>
      <c r="S7104" s="2">
        <v>2485158.41484696</v>
      </c>
      <c r="T7104" s="2">
        <v>1860114.08437773</v>
      </c>
      <c r="U7104" s="2">
        <f t="shared" si="440"/>
        <v>2079789.5440491934</v>
      </c>
      <c r="V7104" s="2">
        <v>3421498.8374388199</v>
      </c>
      <c r="W7104" s="2">
        <v>3797809.7497670799</v>
      </c>
      <c r="X7104" s="2">
        <v>2749948.32871874</v>
      </c>
      <c r="Y7104" s="2">
        <f t="shared" si="441"/>
        <v>3323085.6386415469</v>
      </c>
      <c r="Z7104" s="2">
        <v>1734924.0780032999</v>
      </c>
      <c r="AA7104" s="2">
        <v>1517665.23242955</v>
      </c>
      <c r="AB7104" s="2">
        <v>2557419.4861878599</v>
      </c>
      <c r="AC7104" s="2">
        <f t="shared" si="442"/>
        <v>1936669.5988735699</v>
      </c>
      <c r="AD7104" s="2">
        <v>71822.201696122094</v>
      </c>
      <c r="AE7104" s="2">
        <v>103856.411184039</v>
      </c>
      <c r="AF7104" s="2">
        <v>145693.22011089601</v>
      </c>
      <c r="AG7104" s="2">
        <f t="shared" si="443"/>
        <v>107123.94433035236</v>
      </c>
    </row>
    <row r="7105" spans="1:33" x14ac:dyDescent="0.2">
      <c r="A7105" s="2" t="s">
        <v>29646</v>
      </c>
      <c r="B7105" s="2" t="s">
        <v>29647</v>
      </c>
      <c r="C7105" s="2">
        <v>452.20350000000002</v>
      </c>
      <c r="D7105" s="2">
        <v>277.89999999999998</v>
      </c>
      <c r="E7105" s="2">
        <v>471.22300000000001</v>
      </c>
      <c r="F7105" s="2">
        <v>2.4546470781027701</v>
      </c>
      <c r="G7105" s="2" t="s">
        <v>29648</v>
      </c>
      <c r="H7105" s="2" t="s">
        <v>1429</v>
      </c>
      <c r="K7105" s="2" t="s">
        <v>29649</v>
      </c>
      <c r="L7105" s="2" t="s">
        <v>152</v>
      </c>
      <c r="M7105" s="2" t="s">
        <v>29650</v>
      </c>
      <c r="O7105" s="2" t="s">
        <v>759</v>
      </c>
      <c r="P7105" s="2">
        <v>1</v>
      </c>
      <c r="Q7105" s="2" t="s">
        <v>1380</v>
      </c>
      <c r="R7105" s="2">
        <v>1251501.3276583301</v>
      </c>
      <c r="S7105" s="2">
        <v>943608.50113406603</v>
      </c>
      <c r="T7105" s="2">
        <v>1341033.9451510501</v>
      </c>
      <c r="U7105" s="2">
        <f t="shared" si="440"/>
        <v>1178714.591314482</v>
      </c>
      <c r="V7105" s="2">
        <v>66992.843778447204</v>
      </c>
      <c r="W7105" s="2">
        <v>40046.857491036099</v>
      </c>
      <c r="X7105" s="2">
        <v>44290.715712063597</v>
      </c>
      <c r="Y7105" s="2">
        <f t="shared" si="441"/>
        <v>50443.472327182302</v>
      </c>
      <c r="Z7105" s="2">
        <v>181239.01236751801</v>
      </c>
      <c r="AA7105" s="2">
        <v>196827.01673202499</v>
      </c>
      <c r="AB7105" s="2">
        <v>181824.11823853099</v>
      </c>
      <c r="AC7105" s="2">
        <f t="shared" si="442"/>
        <v>186630.04911269131</v>
      </c>
      <c r="AD7105" s="2">
        <v>26592.915909142401</v>
      </c>
      <c r="AE7105" s="2">
        <v>27137.2248638479</v>
      </c>
      <c r="AF7105" s="2">
        <v>26199.5711972557</v>
      </c>
      <c r="AG7105" s="2">
        <f t="shared" si="443"/>
        <v>26643.237323415335</v>
      </c>
    </row>
    <row r="7106" spans="1:33" x14ac:dyDescent="0.2">
      <c r="A7106" s="2" t="s">
        <v>29651</v>
      </c>
      <c r="B7106" s="2" t="s">
        <v>29652</v>
      </c>
      <c r="C7106" s="2">
        <v>452.21679999999998</v>
      </c>
      <c r="D7106" s="2">
        <v>315.89999999999998</v>
      </c>
      <c r="E7106" s="2">
        <v>452.219888744</v>
      </c>
      <c r="F7106" s="2">
        <v>6.83022833301247</v>
      </c>
      <c r="G7106" s="2" t="s">
        <v>29653</v>
      </c>
      <c r="H7106" s="2" t="s">
        <v>1403</v>
      </c>
      <c r="O7106" s="2" t="s">
        <v>759</v>
      </c>
      <c r="P7106" s="2">
        <v>1</v>
      </c>
      <c r="Q7106" s="2" t="s">
        <v>1380</v>
      </c>
      <c r="R7106" s="2">
        <v>1411574.43540947</v>
      </c>
      <c r="S7106" s="2">
        <v>283904.98233407002</v>
      </c>
      <c r="T7106" s="2">
        <v>312600.703792318</v>
      </c>
      <c r="U7106" s="2">
        <f t="shared" si="440"/>
        <v>669360.0405119526</v>
      </c>
      <c r="V7106" s="2">
        <v>499516.30808082502</v>
      </c>
      <c r="W7106" s="2">
        <v>2082358.79384144</v>
      </c>
      <c r="X7106" s="2">
        <v>528551.27400006505</v>
      </c>
      <c r="Y7106" s="2">
        <f t="shared" si="441"/>
        <v>1036808.7919741101</v>
      </c>
      <c r="Z7106" s="2">
        <v>1113000.34914332</v>
      </c>
      <c r="AA7106" s="2">
        <v>1508825.8216822799</v>
      </c>
      <c r="AB7106" s="2">
        <v>1344101.07853075</v>
      </c>
      <c r="AC7106" s="2">
        <f t="shared" si="442"/>
        <v>1321975.7497854501</v>
      </c>
      <c r="AD7106" s="2">
        <v>2444688.6871517799</v>
      </c>
      <c r="AE7106" s="2">
        <v>2255723.0405500801</v>
      </c>
      <c r="AF7106" s="2">
        <v>2662801.5393983098</v>
      </c>
      <c r="AG7106" s="2">
        <f t="shared" si="443"/>
        <v>2454404.422366723</v>
      </c>
    </row>
    <row r="7107" spans="1:33" x14ac:dyDescent="0.2">
      <c r="A7107" s="2" t="s">
        <v>29654</v>
      </c>
      <c r="B7107" s="2" t="s">
        <v>29655</v>
      </c>
      <c r="C7107" s="2">
        <v>452.327</v>
      </c>
      <c r="D7107" s="2">
        <v>845.8</v>
      </c>
      <c r="E7107" s="2">
        <v>453.32100000000003</v>
      </c>
      <c r="F7107" s="2">
        <v>29.350447795552601</v>
      </c>
      <c r="G7107" s="2" t="s">
        <v>29656</v>
      </c>
      <c r="H7107" s="2" t="s">
        <v>1376</v>
      </c>
      <c r="I7107" s="2" t="s">
        <v>273</v>
      </c>
      <c r="J7107" s="2" t="s">
        <v>274</v>
      </c>
      <c r="O7107" s="2" t="s">
        <v>759</v>
      </c>
      <c r="P7107" s="2">
        <v>1</v>
      </c>
      <c r="Q7107" s="2" t="s">
        <v>1380</v>
      </c>
      <c r="R7107" s="2">
        <v>391858.03838160401</v>
      </c>
      <c r="S7107" s="2">
        <v>354694.03734548698</v>
      </c>
      <c r="T7107" s="2">
        <v>450651.28970720398</v>
      </c>
      <c r="U7107" s="2">
        <f t="shared" ref="U7107:U7170" si="444">AVERAGE(R7107:T7107)</f>
        <v>399067.78847809834</v>
      </c>
      <c r="V7107" s="2">
        <v>1026521.18884377</v>
      </c>
      <c r="W7107" s="2">
        <v>618286.25526273798</v>
      </c>
      <c r="X7107" s="2">
        <v>423671.10243037099</v>
      </c>
      <c r="Y7107" s="2">
        <f t="shared" ref="Y7107:Y7170" si="445">AVERAGE(V7107:X7107)</f>
        <v>689492.84884562634</v>
      </c>
      <c r="Z7107" s="2">
        <v>895245.22801678698</v>
      </c>
      <c r="AA7107" s="2">
        <v>614020.20285145601</v>
      </c>
      <c r="AB7107" s="2">
        <v>756529.14505624899</v>
      </c>
      <c r="AC7107" s="2">
        <f t="shared" ref="AC7107:AC7170" si="446">AVERAGE(Z7107:AB7107)</f>
        <v>755264.85864149733</v>
      </c>
      <c r="AD7107" s="2">
        <v>407784.44903695298</v>
      </c>
      <c r="AE7107" s="2">
        <v>555236.31371910498</v>
      </c>
      <c r="AF7107" s="2">
        <v>121045.028056172</v>
      </c>
      <c r="AG7107" s="2">
        <f t="shared" ref="AG7107:AG7170" si="447">AVERAGE(AD7107:AF7107)</f>
        <v>361355.26360407664</v>
      </c>
    </row>
    <row r="7108" spans="1:33" x14ac:dyDescent="0.2">
      <c r="A7108" s="2" t="s">
        <v>29657</v>
      </c>
      <c r="B7108" s="2" t="s">
        <v>29658</v>
      </c>
      <c r="C7108" s="2">
        <v>453.07119999999998</v>
      </c>
      <c r="D7108" s="2">
        <v>778.6</v>
      </c>
      <c r="E7108" s="2">
        <v>472.08199999999999</v>
      </c>
      <c r="F7108" s="2">
        <v>16.752333849499401</v>
      </c>
      <c r="G7108" s="2" t="s">
        <v>24024</v>
      </c>
      <c r="H7108" s="2" t="s">
        <v>1429</v>
      </c>
      <c r="I7108" s="2" t="s">
        <v>72</v>
      </c>
      <c r="J7108" s="2" t="s">
        <v>3715</v>
      </c>
      <c r="O7108" s="2" t="s">
        <v>759</v>
      </c>
      <c r="P7108" s="2">
        <v>1</v>
      </c>
      <c r="Q7108" s="2" t="s">
        <v>1380</v>
      </c>
      <c r="R7108" s="2">
        <v>276863.677796581</v>
      </c>
      <c r="S7108" s="2">
        <v>279009.36544204701</v>
      </c>
      <c r="T7108" s="2">
        <v>326909.45853853301</v>
      </c>
      <c r="U7108" s="2">
        <f t="shared" si="444"/>
        <v>294260.8339257203</v>
      </c>
      <c r="V7108" s="2">
        <v>305990.68522729399</v>
      </c>
      <c r="W7108" s="2">
        <v>298212.42219138303</v>
      </c>
      <c r="X7108" s="2">
        <v>253674.31637059999</v>
      </c>
      <c r="Y7108" s="2">
        <f t="shared" si="445"/>
        <v>285959.14126309234</v>
      </c>
      <c r="Z7108" s="2">
        <v>333897.38424339303</v>
      </c>
      <c r="AA7108" s="2">
        <v>195623.35627806</v>
      </c>
      <c r="AB7108" s="2">
        <v>325420.76518173702</v>
      </c>
      <c r="AC7108" s="2">
        <f t="shared" si="446"/>
        <v>284980.50190106337</v>
      </c>
      <c r="AD7108" s="2">
        <v>275752.929429196</v>
      </c>
      <c r="AE7108" s="2">
        <v>294742.17527647002</v>
      </c>
      <c r="AF7108" s="2">
        <v>175335.641048538</v>
      </c>
      <c r="AG7108" s="2">
        <f t="shared" si="447"/>
        <v>248610.24858473465</v>
      </c>
    </row>
    <row r="7109" spans="1:33" x14ac:dyDescent="0.2">
      <c r="A7109" s="2" t="s">
        <v>29659</v>
      </c>
      <c r="B7109" s="2" t="s">
        <v>29660</v>
      </c>
      <c r="C7109" s="2">
        <v>455.16739999999999</v>
      </c>
      <c r="D7109" s="2">
        <v>283.3</v>
      </c>
      <c r="E7109" s="2">
        <v>456.48599999999999</v>
      </c>
      <c r="F7109" s="2">
        <v>8.2208347962382504</v>
      </c>
      <c r="G7109" s="2" t="s">
        <v>25913</v>
      </c>
      <c r="H7109" s="2" t="s">
        <v>1376</v>
      </c>
      <c r="I7109" s="2" t="s">
        <v>34</v>
      </c>
      <c r="J7109" s="2" t="s">
        <v>2987</v>
      </c>
      <c r="O7109" s="2" t="s">
        <v>759</v>
      </c>
      <c r="P7109" s="2">
        <v>1</v>
      </c>
      <c r="Q7109" s="2" t="s">
        <v>1380</v>
      </c>
      <c r="R7109" s="2">
        <v>1614260.5454609899</v>
      </c>
      <c r="S7109" s="2">
        <v>3144050.0667819199</v>
      </c>
      <c r="T7109" s="2">
        <v>4150634.1328963502</v>
      </c>
      <c r="U7109" s="2">
        <f t="shared" si="444"/>
        <v>2969648.2483797534</v>
      </c>
      <c r="V7109" s="2">
        <v>2799876.9847514299</v>
      </c>
      <c r="W7109" s="2">
        <v>1686763.35297304</v>
      </c>
      <c r="X7109" s="2">
        <v>1356696.3556543901</v>
      </c>
      <c r="Y7109" s="2">
        <f t="shared" si="445"/>
        <v>1947778.8977929533</v>
      </c>
      <c r="Z7109" s="2">
        <v>1491452.44751929</v>
      </c>
      <c r="AA7109" s="2">
        <v>1024827.81202578</v>
      </c>
      <c r="AB7109" s="2">
        <v>1623432.6263792</v>
      </c>
      <c r="AC7109" s="2">
        <f t="shared" si="446"/>
        <v>1379904.29530809</v>
      </c>
      <c r="AD7109" s="2">
        <v>1689793.9633042901</v>
      </c>
      <c r="AE7109" s="2">
        <v>1653605.2273047899</v>
      </c>
      <c r="AF7109" s="2">
        <v>3371363.3533176901</v>
      </c>
      <c r="AG7109" s="2">
        <f t="shared" si="447"/>
        <v>2238254.1813089233</v>
      </c>
    </row>
    <row r="7110" spans="1:33" x14ac:dyDescent="0.2">
      <c r="A7110" s="2" t="s">
        <v>29661</v>
      </c>
      <c r="B7110" s="2" t="s">
        <v>29662</v>
      </c>
      <c r="C7110" s="2">
        <v>456.2176</v>
      </c>
      <c r="D7110" s="2">
        <v>245.3</v>
      </c>
      <c r="E7110" s="2">
        <v>456.21480336399998</v>
      </c>
      <c r="F7110" s="2">
        <v>6.13004846816031</v>
      </c>
      <c r="G7110" s="2" t="s">
        <v>29663</v>
      </c>
      <c r="H7110" s="2" t="s">
        <v>1403</v>
      </c>
      <c r="O7110" s="2" t="s">
        <v>759</v>
      </c>
      <c r="P7110" s="2">
        <v>1</v>
      </c>
      <c r="Q7110" s="2" t="s">
        <v>1380</v>
      </c>
      <c r="R7110" s="2">
        <v>10419483.337899201</v>
      </c>
      <c r="S7110" s="2">
        <v>9658299.0428679697</v>
      </c>
      <c r="T7110" s="2">
        <v>8981828.5294556096</v>
      </c>
      <c r="U7110" s="2">
        <f t="shared" si="444"/>
        <v>9686536.9700742606</v>
      </c>
      <c r="V7110" s="2">
        <v>15470383.857543999</v>
      </c>
      <c r="W7110" s="2">
        <v>15339825.058479499</v>
      </c>
      <c r="X7110" s="2">
        <v>16426874.9651841</v>
      </c>
      <c r="Y7110" s="2">
        <f t="shared" si="445"/>
        <v>15745694.627069199</v>
      </c>
      <c r="Z7110" s="2">
        <v>10276493.0405693</v>
      </c>
      <c r="AA7110" s="2">
        <v>12405651.6808214</v>
      </c>
      <c r="AB7110" s="2">
        <v>15123572.8256635</v>
      </c>
      <c r="AC7110" s="2">
        <f t="shared" si="446"/>
        <v>12601905.849018067</v>
      </c>
      <c r="AD7110" s="2">
        <v>15901373.870994501</v>
      </c>
      <c r="AE7110" s="2">
        <v>15090450.472375499</v>
      </c>
      <c r="AF7110" s="2">
        <v>17360965.751304399</v>
      </c>
      <c r="AG7110" s="2">
        <f t="shared" si="447"/>
        <v>16117596.698224798</v>
      </c>
    </row>
    <row r="7111" spans="1:33" x14ac:dyDescent="0.2">
      <c r="A7111" s="2" t="s">
        <v>29664</v>
      </c>
      <c r="B7111" s="2" t="s">
        <v>29665</v>
      </c>
      <c r="C7111" s="2">
        <v>457.15429999999998</v>
      </c>
      <c r="D7111" s="2">
        <v>93.3</v>
      </c>
      <c r="E7111" s="2">
        <v>476.16829999999999</v>
      </c>
      <c r="F7111" s="2">
        <v>9.6028846277958699</v>
      </c>
      <c r="G7111" s="2" t="s">
        <v>29666</v>
      </c>
      <c r="H7111" s="2" t="s">
        <v>1429</v>
      </c>
      <c r="K7111" s="2" t="s">
        <v>29667</v>
      </c>
      <c r="M7111" s="2" t="s">
        <v>29668</v>
      </c>
      <c r="O7111" s="2" t="s">
        <v>759</v>
      </c>
      <c r="P7111" s="2">
        <v>1</v>
      </c>
      <c r="Q7111" s="2" t="s">
        <v>1380</v>
      </c>
      <c r="R7111" s="2">
        <v>2047048.70679859</v>
      </c>
      <c r="S7111" s="2">
        <v>1962674.9719086899</v>
      </c>
      <c r="T7111" s="2">
        <v>2472025.3451889898</v>
      </c>
      <c r="U7111" s="2">
        <f t="shared" si="444"/>
        <v>2160583.0079654232</v>
      </c>
      <c r="V7111" s="2">
        <v>1048233.65443169</v>
      </c>
      <c r="W7111" s="2">
        <v>1097799.1754613</v>
      </c>
      <c r="X7111" s="2">
        <v>1094469.0102758999</v>
      </c>
      <c r="Y7111" s="2">
        <f t="shared" si="445"/>
        <v>1080167.2800562966</v>
      </c>
      <c r="Z7111" s="2">
        <v>1880583.1660650601</v>
      </c>
      <c r="AA7111" s="2">
        <v>2038610.6767297001</v>
      </c>
      <c r="AB7111" s="2">
        <v>2045387.3369000701</v>
      </c>
      <c r="AC7111" s="2">
        <f t="shared" si="446"/>
        <v>1988193.7265649436</v>
      </c>
      <c r="AD7111" s="2">
        <v>1683066.5629014</v>
      </c>
      <c r="AE7111" s="2">
        <v>1659915.57431709</v>
      </c>
      <c r="AF7111" s="2">
        <v>1612781.2798078</v>
      </c>
      <c r="AG7111" s="2">
        <f t="shared" si="447"/>
        <v>1651921.1390087635</v>
      </c>
    </row>
    <row r="7112" spans="1:33" x14ac:dyDescent="0.2">
      <c r="A7112" s="2" t="s">
        <v>29669</v>
      </c>
      <c r="B7112" s="2" t="s">
        <v>29670</v>
      </c>
      <c r="C7112" s="2">
        <v>457.16390000000001</v>
      </c>
      <c r="D7112" s="2">
        <v>422.5</v>
      </c>
      <c r="E7112" s="2">
        <v>476.18350323599998</v>
      </c>
      <c r="F7112" s="2">
        <v>2.65383159084156</v>
      </c>
      <c r="G7112" s="2" t="s">
        <v>29671</v>
      </c>
      <c r="H7112" s="2" t="s">
        <v>1429</v>
      </c>
      <c r="O7112" s="2" t="s">
        <v>759</v>
      </c>
      <c r="P7112" s="2">
        <v>1</v>
      </c>
      <c r="Q7112" s="2" t="s">
        <v>1380</v>
      </c>
      <c r="R7112" s="2">
        <v>89291.226837533904</v>
      </c>
      <c r="S7112" s="2">
        <v>135909.227761232</v>
      </c>
      <c r="T7112" s="2">
        <v>160047.276358331</v>
      </c>
      <c r="U7112" s="2">
        <f t="shared" si="444"/>
        <v>128415.91031903231</v>
      </c>
      <c r="V7112" s="2">
        <v>39616.224882984199</v>
      </c>
      <c r="W7112" s="2">
        <v>42673.770261936101</v>
      </c>
      <c r="X7112" s="2">
        <v>46110.9340504754</v>
      </c>
      <c r="Y7112" s="2">
        <f t="shared" si="445"/>
        <v>42800.309731798567</v>
      </c>
      <c r="Z7112" s="2">
        <v>193570.11566604901</v>
      </c>
      <c r="AA7112" s="2">
        <v>222059.93582165599</v>
      </c>
      <c r="AB7112" s="2">
        <v>223045.335607179</v>
      </c>
      <c r="AC7112" s="2">
        <f t="shared" si="446"/>
        <v>212891.79569829465</v>
      </c>
      <c r="AD7112" s="2">
        <v>204459.48923111401</v>
      </c>
      <c r="AE7112" s="2">
        <v>248350.06698779599</v>
      </c>
      <c r="AF7112" s="2">
        <v>190835.859809099</v>
      </c>
      <c r="AG7112" s="2">
        <f t="shared" si="447"/>
        <v>214548.47200933634</v>
      </c>
    </row>
    <row r="7113" spans="1:33" x14ac:dyDescent="0.2">
      <c r="A7113" s="2" t="s">
        <v>29672</v>
      </c>
      <c r="B7113" s="2" t="s">
        <v>29673</v>
      </c>
      <c r="C7113" s="2">
        <v>457.26650000000001</v>
      </c>
      <c r="D7113" s="2">
        <v>399</v>
      </c>
      <c r="E7113" s="2">
        <v>476.27826292590902</v>
      </c>
      <c r="F7113" s="2">
        <v>14.4928047232849</v>
      </c>
      <c r="G7113" s="2" t="s">
        <v>29674</v>
      </c>
      <c r="H7113" s="2" t="s">
        <v>1429</v>
      </c>
      <c r="O7113" s="2" t="s">
        <v>759</v>
      </c>
      <c r="P7113" s="2">
        <v>1</v>
      </c>
      <c r="Q7113" s="2" t="s">
        <v>1380</v>
      </c>
      <c r="R7113" s="2">
        <v>431880.46576760401</v>
      </c>
      <c r="S7113" s="2">
        <v>460627.65989212203</v>
      </c>
      <c r="T7113" s="2">
        <v>167226.972849023</v>
      </c>
      <c r="U7113" s="2">
        <f t="shared" si="444"/>
        <v>353245.03283624974</v>
      </c>
      <c r="V7113" s="2">
        <v>534967.82949137199</v>
      </c>
      <c r="W7113" s="2">
        <v>428324.52562429802</v>
      </c>
      <c r="X7113" s="2">
        <v>530228.55437876703</v>
      </c>
      <c r="Y7113" s="2">
        <f t="shared" si="445"/>
        <v>497840.30316481233</v>
      </c>
      <c r="Z7113" s="2">
        <v>366448.03260913002</v>
      </c>
      <c r="AA7113" s="2">
        <v>465698.79588294402</v>
      </c>
      <c r="AB7113" s="2">
        <v>202772.56799195599</v>
      </c>
      <c r="AC7113" s="2">
        <f t="shared" si="446"/>
        <v>344973.13216134335</v>
      </c>
      <c r="AD7113" s="2">
        <v>373386.419053355</v>
      </c>
      <c r="AE7113" s="2">
        <v>528748.81739896</v>
      </c>
      <c r="AF7113" s="2">
        <v>346036.44803244999</v>
      </c>
      <c r="AG7113" s="2">
        <f t="shared" si="447"/>
        <v>416057.22816158831</v>
      </c>
    </row>
    <row r="7114" spans="1:33" x14ac:dyDescent="0.2">
      <c r="A7114" s="2" t="s">
        <v>29675</v>
      </c>
      <c r="B7114" s="2" t="s">
        <v>29676</v>
      </c>
      <c r="C7114" s="2">
        <v>458.16640000000001</v>
      </c>
      <c r="D7114" s="2">
        <v>359.2</v>
      </c>
      <c r="E7114" s="2">
        <v>458.17881177999999</v>
      </c>
      <c r="F7114" s="2">
        <v>27.090113984743201</v>
      </c>
      <c r="G7114" s="2" t="s">
        <v>25916</v>
      </c>
      <c r="H7114" s="2" t="s">
        <v>1403</v>
      </c>
      <c r="M7114" s="2" t="s">
        <v>29677</v>
      </c>
      <c r="O7114" s="2" t="s">
        <v>759</v>
      </c>
      <c r="P7114" s="2">
        <v>1</v>
      </c>
      <c r="Q7114" s="2" t="s">
        <v>1380</v>
      </c>
      <c r="R7114" s="2">
        <v>241915.98017200601</v>
      </c>
      <c r="S7114" s="2">
        <v>72850.863833078096</v>
      </c>
      <c r="T7114" s="2">
        <v>221674.71051260401</v>
      </c>
      <c r="U7114" s="2">
        <f t="shared" si="444"/>
        <v>178813.85150589605</v>
      </c>
      <c r="V7114" s="2">
        <v>170416.21486252299</v>
      </c>
      <c r="W7114" s="2">
        <v>218674.95624115699</v>
      </c>
      <c r="X7114" s="2">
        <v>190507.002236862</v>
      </c>
      <c r="Y7114" s="2">
        <f t="shared" si="445"/>
        <v>193199.39111351399</v>
      </c>
      <c r="Z7114" s="2">
        <v>32917.804624296899</v>
      </c>
      <c r="AA7114" s="2">
        <v>51666.0338740468</v>
      </c>
      <c r="AB7114" s="2">
        <v>201021.565213572</v>
      </c>
      <c r="AC7114" s="2">
        <f t="shared" si="446"/>
        <v>95201.801237305233</v>
      </c>
      <c r="AD7114" s="2">
        <v>128884.312981026</v>
      </c>
      <c r="AE7114" s="2">
        <v>148860.56788570099</v>
      </c>
      <c r="AF7114" s="2">
        <v>122577.191151625</v>
      </c>
      <c r="AG7114" s="2">
        <f t="shared" si="447"/>
        <v>133440.690672784</v>
      </c>
    </row>
    <row r="7115" spans="1:33" x14ac:dyDescent="0.2">
      <c r="A7115" s="2" t="s">
        <v>29678</v>
      </c>
      <c r="B7115" s="2" t="s">
        <v>29679</v>
      </c>
      <c r="C7115" s="2">
        <v>476.20679999999999</v>
      </c>
      <c r="D7115" s="2">
        <v>353.6</v>
      </c>
      <c r="E7115" s="2">
        <v>477.215137712</v>
      </c>
      <c r="F7115" s="2">
        <v>2.2295187721455498</v>
      </c>
      <c r="G7115" s="2" t="s">
        <v>29680</v>
      </c>
      <c r="H7115" s="2" t="s">
        <v>1376</v>
      </c>
      <c r="O7115" s="2" t="s">
        <v>759</v>
      </c>
      <c r="P7115" s="2">
        <v>1</v>
      </c>
      <c r="Q7115" s="2" t="s">
        <v>1380</v>
      </c>
      <c r="R7115" s="2">
        <v>284392.70210862497</v>
      </c>
      <c r="S7115" s="2">
        <v>274870.21507902798</v>
      </c>
      <c r="T7115" s="2">
        <v>362583.15562841098</v>
      </c>
      <c r="U7115" s="2">
        <f t="shared" si="444"/>
        <v>307282.02427202131</v>
      </c>
      <c r="V7115" s="2">
        <v>266769.80498794798</v>
      </c>
      <c r="W7115" s="2">
        <v>278606.48816322099</v>
      </c>
      <c r="X7115" s="2">
        <v>289480.73396291101</v>
      </c>
      <c r="Y7115" s="2">
        <f t="shared" si="445"/>
        <v>278285.67570469336</v>
      </c>
      <c r="Z7115" s="2">
        <v>235406.066445067</v>
      </c>
      <c r="AA7115" s="2">
        <v>274473.60551966197</v>
      </c>
      <c r="AB7115" s="2">
        <v>276568.86872270401</v>
      </c>
      <c r="AC7115" s="2">
        <f t="shared" si="446"/>
        <v>262149.51356247766</v>
      </c>
      <c r="AD7115" s="2">
        <v>302781.226158807</v>
      </c>
      <c r="AE7115" s="2">
        <v>244186.48119301401</v>
      </c>
      <c r="AF7115" s="2">
        <v>269065.69756473898</v>
      </c>
      <c r="AG7115" s="2">
        <f t="shared" si="447"/>
        <v>272011.1349721867</v>
      </c>
    </row>
    <row r="7116" spans="1:33" x14ac:dyDescent="0.2">
      <c r="A7116" s="2" t="s">
        <v>29681</v>
      </c>
      <c r="B7116" s="2" t="s">
        <v>29682</v>
      </c>
      <c r="C7116" s="2">
        <v>459.27519999999998</v>
      </c>
      <c r="D7116" s="2">
        <v>926.2</v>
      </c>
      <c r="E7116" s="2">
        <v>460.60289999999998</v>
      </c>
      <c r="F7116" s="2">
        <v>2.83054691915034E-2</v>
      </c>
      <c r="G7116" s="2" t="s">
        <v>29683</v>
      </c>
      <c r="H7116" s="2" t="s">
        <v>1376</v>
      </c>
      <c r="I7116" s="2" t="s">
        <v>240</v>
      </c>
      <c r="J7116" s="2" t="s">
        <v>134</v>
      </c>
      <c r="O7116" s="2" t="s">
        <v>759</v>
      </c>
      <c r="P7116" s="2">
        <v>1</v>
      </c>
      <c r="Q7116" s="2" t="s">
        <v>1380</v>
      </c>
      <c r="R7116" s="2">
        <v>1024847.7452537999</v>
      </c>
      <c r="S7116" s="2">
        <v>6049664.7711868398</v>
      </c>
      <c r="T7116" s="2">
        <v>2289677.2834939701</v>
      </c>
      <c r="U7116" s="2">
        <f t="shared" si="444"/>
        <v>3121396.599978203</v>
      </c>
      <c r="V7116" s="2">
        <v>1443707.40593046</v>
      </c>
      <c r="W7116" s="2">
        <v>7242474.5100178402</v>
      </c>
      <c r="X7116" s="2">
        <v>6621454.5438514501</v>
      </c>
      <c r="Y7116" s="2">
        <f t="shared" si="445"/>
        <v>5102545.4865999166</v>
      </c>
      <c r="Z7116" s="2">
        <v>5685316.9894770896</v>
      </c>
      <c r="AA7116" s="2">
        <v>6516854.2216809504</v>
      </c>
      <c r="AB7116" s="2">
        <v>3356705.86560131</v>
      </c>
      <c r="AC7116" s="2">
        <f t="shared" si="446"/>
        <v>5186292.3589197835</v>
      </c>
      <c r="AD7116" s="2">
        <v>7374627.36124036</v>
      </c>
      <c r="AE7116" s="2">
        <v>8005849.78050924</v>
      </c>
      <c r="AF7116" s="2">
        <v>4724925.5607128199</v>
      </c>
      <c r="AG7116" s="2">
        <f t="shared" si="447"/>
        <v>6701800.9008208066</v>
      </c>
    </row>
    <row r="7117" spans="1:33" x14ac:dyDescent="0.2">
      <c r="A7117" s="2" t="s">
        <v>29684</v>
      </c>
      <c r="B7117" s="2" t="s">
        <v>29685</v>
      </c>
      <c r="C7117" s="2">
        <v>460.24029999999999</v>
      </c>
      <c r="D7117" s="2">
        <v>305.3</v>
      </c>
      <c r="E7117" s="2">
        <v>460.24610349199997</v>
      </c>
      <c r="F7117" s="2">
        <v>12.6096997589826</v>
      </c>
      <c r="G7117" s="2" t="s">
        <v>14712</v>
      </c>
      <c r="H7117" s="2" t="s">
        <v>1403</v>
      </c>
      <c r="O7117" s="2" t="s">
        <v>759</v>
      </c>
      <c r="P7117" s="2">
        <v>1</v>
      </c>
      <c r="Q7117" s="2" t="s">
        <v>1380</v>
      </c>
      <c r="R7117" s="2">
        <v>500839.80442131398</v>
      </c>
      <c r="S7117" s="2">
        <v>539643.538856467</v>
      </c>
      <c r="T7117" s="2">
        <v>195246.724350387</v>
      </c>
      <c r="U7117" s="2">
        <f t="shared" si="444"/>
        <v>411910.0225427227</v>
      </c>
      <c r="V7117" s="2">
        <v>629049.53575176396</v>
      </c>
      <c r="W7117" s="2">
        <v>577830.16578037303</v>
      </c>
      <c r="X7117" s="2">
        <v>147815.937075183</v>
      </c>
      <c r="Y7117" s="2">
        <f t="shared" si="445"/>
        <v>451565.21286910673</v>
      </c>
      <c r="Z7117" s="2">
        <v>540282.56511957501</v>
      </c>
      <c r="AA7117" s="2">
        <v>482643.33581675799</v>
      </c>
      <c r="AB7117" s="2">
        <v>258421.579693935</v>
      </c>
      <c r="AC7117" s="2">
        <f t="shared" si="446"/>
        <v>427115.82687675598</v>
      </c>
      <c r="AD7117" s="2">
        <v>580583.34778856602</v>
      </c>
      <c r="AE7117" s="2">
        <v>656185.18706477899</v>
      </c>
      <c r="AF7117" s="2">
        <v>321338.81406545901</v>
      </c>
      <c r="AG7117" s="2">
        <f t="shared" si="447"/>
        <v>519369.11630626797</v>
      </c>
    </row>
    <row r="7118" spans="1:33" x14ac:dyDescent="0.2">
      <c r="A7118" s="2" t="s">
        <v>29686</v>
      </c>
      <c r="B7118" s="2" t="s">
        <v>29687</v>
      </c>
      <c r="C7118" s="2">
        <v>461.19619999999998</v>
      </c>
      <c r="D7118" s="2">
        <v>878.6</v>
      </c>
      <c r="E7118" s="2">
        <v>480.21480336399998</v>
      </c>
      <c r="F7118" s="2">
        <v>0.46263173904417998</v>
      </c>
      <c r="G7118" s="2" t="s">
        <v>29688</v>
      </c>
      <c r="H7118" s="2" t="s">
        <v>1429</v>
      </c>
      <c r="O7118" s="2" t="s">
        <v>759</v>
      </c>
      <c r="P7118" s="2">
        <v>1</v>
      </c>
      <c r="Q7118" s="2" t="s">
        <v>1380</v>
      </c>
      <c r="R7118" s="2">
        <v>1302977.85107328</v>
      </c>
      <c r="S7118" s="2">
        <v>1801297.1854493299</v>
      </c>
      <c r="T7118" s="2">
        <v>1842878.3358790099</v>
      </c>
      <c r="U7118" s="2">
        <f t="shared" si="444"/>
        <v>1649051.1241338735</v>
      </c>
      <c r="V7118" s="2">
        <v>2193537.5088793901</v>
      </c>
      <c r="W7118" s="2">
        <v>990924.71155622497</v>
      </c>
      <c r="X7118" s="2">
        <v>411532.38106725202</v>
      </c>
      <c r="Y7118" s="2">
        <f t="shared" si="445"/>
        <v>1198664.8671676225</v>
      </c>
      <c r="Z7118" s="2">
        <v>315672.50179652299</v>
      </c>
      <c r="AA7118" s="2">
        <v>434715.66289708298</v>
      </c>
      <c r="AB7118" s="2">
        <v>583133.27805527195</v>
      </c>
      <c r="AC7118" s="2">
        <f t="shared" si="446"/>
        <v>444507.14758295933</v>
      </c>
      <c r="AD7118" s="2">
        <v>1820399.03941821</v>
      </c>
      <c r="AE7118" s="2">
        <v>387032.02309066901</v>
      </c>
      <c r="AF7118" s="2">
        <v>486336.67292716098</v>
      </c>
      <c r="AG7118" s="2">
        <f t="shared" si="447"/>
        <v>897922.57847867999</v>
      </c>
    </row>
    <row r="7119" spans="1:33" x14ac:dyDescent="0.2">
      <c r="A7119" s="2" t="s">
        <v>29689</v>
      </c>
      <c r="B7119" s="2" t="s">
        <v>29690</v>
      </c>
      <c r="C7119" s="2">
        <v>461.2928</v>
      </c>
      <c r="D7119" s="2">
        <v>839.6</v>
      </c>
      <c r="E7119" s="2">
        <v>480.30870376199999</v>
      </c>
      <c r="F7119" s="2">
        <v>5.3897177671475403</v>
      </c>
      <c r="G7119" s="2" t="s">
        <v>14824</v>
      </c>
      <c r="H7119" s="2" t="s">
        <v>1429</v>
      </c>
      <c r="I7119" s="2" t="s">
        <v>555</v>
      </c>
      <c r="J7119" s="2" t="s">
        <v>569</v>
      </c>
      <c r="M7119" s="2" t="s">
        <v>14826</v>
      </c>
      <c r="N7119" s="2" t="s">
        <v>14827</v>
      </c>
      <c r="O7119" s="2" t="s">
        <v>759</v>
      </c>
      <c r="P7119" s="2">
        <v>1</v>
      </c>
      <c r="Q7119" s="2" t="s">
        <v>1380</v>
      </c>
      <c r="R7119" s="2">
        <v>372168.363706025</v>
      </c>
      <c r="S7119" s="2">
        <v>511346.57939992001</v>
      </c>
      <c r="T7119" s="2">
        <v>141979.779804638</v>
      </c>
      <c r="U7119" s="2">
        <f t="shared" si="444"/>
        <v>341831.57430352765</v>
      </c>
      <c r="V7119" s="2">
        <v>402058.53655958798</v>
      </c>
      <c r="W7119" s="2">
        <v>542907.75620751397</v>
      </c>
      <c r="X7119" s="2">
        <v>465440.72429640399</v>
      </c>
      <c r="Y7119" s="2">
        <f t="shared" si="445"/>
        <v>470135.67235450196</v>
      </c>
      <c r="Z7119" s="2">
        <v>365757.49978347798</v>
      </c>
      <c r="AA7119" s="2">
        <v>287221.98190119601</v>
      </c>
      <c r="AB7119" s="2">
        <v>156501.79550544501</v>
      </c>
      <c r="AC7119" s="2">
        <f t="shared" si="446"/>
        <v>269827.09239670634</v>
      </c>
      <c r="AD7119" s="2">
        <v>710915.88842943998</v>
      </c>
      <c r="AE7119" s="2">
        <v>637625.13495350804</v>
      </c>
      <c r="AF7119" s="2">
        <v>608296.35895439901</v>
      </c>
      <c r="AG7119" s="2">
        <f t="shared" si="447"/>
        <v>652279.12744578242</v>
      </c>
    </row>
    <row r="7120" spans="1:33" x14ac:dyDescent="0.2">
      <c r="A7120" s="2" t="s">
        <v>29691</v>
      </c>
      <c r="B7120" s="2" t="s">
        <v>29692</v>
      </c>
      <c r="C7120" s="2">
        <v>461.39769999999999</v>
      </c>
      <c r="D7120" s="2">
        <v>853.4</v>
      </c>
      <c r="E7120" s="2">
        <v>480.41786027199998</v>
      </c>
      <c r="F7120" s="2">
        <v>3.8367594810018999</v>
      </c>
      <c r="G7120" s="2" t="s">
        <v>29693</v>
      </c>
      <c r="H7120" s="2" t="s">
        <v>1429</v>
      </c>
      <c r="O7120" s="2" t="s">
        <v>759</v>
      </c>
      <c r="P7120" s="2">
        <v>1</v>
      </c>
      <c r="Q7120" s="2" t="s">
        <v>1380</v>
      </c>
      <c r="R7120" s="2">
        <v>1623172.6508104799</v>
      </c>
      <c r="S7120" s="2">
        <v>527952.96130508697</v>
      </c>
      <c r="T7120" s="2">
        <v>158265.74355814399</v>
      </c>
      <c r="U7120" s="2">
        <f t="shared" si="444"/>
        <v>769797.11855790357</v>
      </c>
      <c r="V7120" s="2">
        <v>2408023.4737710101</v>
      </c>
      <c r="W7120" s="2">
        <v>1992269.7978155201</v>
      </c>
      <c r="X7120" s="2">
        <v>476742.31421424402</v>
      </c>
      <c r="Y7120" s="2">
        <f t="shared" si="445"/>
        <v>1625678.5286002581</v>
      </c>
      <c r="Z7120" s="2">
        <v>1382249.1457614701</v>
      </c>
      <c r="AA7120" s="2">
        <v>1278206.10099939</v>
      </c>
      <c r="AB7120" s="2">
        <v>860696.53780464595</v>
      </c>
      <c r="AC7120" s="2">
        <f t="shared" si="446"/>
        <v>1173717.2615218353</v>
      </c>
      <c r="AD7120" s="2">
        <v>4014150.0656369398</v>
      </c>
      <c r="AE7120" s="2">
        <v>3802670.4076156202</v>
      </c>
      <c r="AF7120" s="2">
        <v>2637054.90818692</v>
      </c>
      <c r="AG7120" s="2">
        <f t="shared" si="447"/>
        <v>3484625.1271464936</v>
      </c>
    </row>
    <row r="7121" spans="1:33" x14ac:dyDescent="0.2">
      <c r="A7121" s="2" t="s">
        <v>29694</v>
      </c>
      <c r="B7121" s="2" t="s">
        <v>29695</v>
      </c>
      <c r="C7121" s="2">
        <v>462.36059999999998</v>
      </c>
      <c r="D7121" s="2">
        <v>843.2</v>
      </c>
      <c r="E7121" s="2">
        <v>462.36040000000003</v>
      </c>
      <c r="F7121" s="2">
        <v>0.43256280909272099</v>
      </c>
      <c r="G7121" s="2" t="s">
        <v>29696</v>
      </c>
      <c r="H7121" s="2" t="s">
        <v>1403</v>
      </c>
      <c r="I7121" s="2" t="s">
        <v>240</v>
      </c>
      <c r="J7121" s="2" t="s">
        <v>134</v>
      </c>
      <c r="M7121" s="2" t="s">
        <v>29697</v>
      </c>
      <c r="O7121" s="2" t="s">
        <v>759</v>
      </c>
      <c r="P7121" s="2">
        <v>1</v>
      </c>
      <c r="Q7121" s="2" t="s">
        <v>1380</v>
      </c>
      <c r="R7121" s="2">
        <v>12091278.374907199</v>
      </c>
      <c r="S7121" s="2">
        <v>11796566.5794308</v>
      </c>
      <c r="T7121" s="2">
        <v>11348727.9147227</v>
      </c>
      <c r="U7121" s="2">
        <f t="shared" si="444"/>
        <v>11745524.289686898</v>
      </c>
      <c r="V7121" s="2">
        <v>13136840.8744528</v>
      </c>
      <c r="W7121" s="2">
        <v>11987122.333654299</v>
      </c>
      <c r="X7121" s="2">
        <v>15486890.7703878</v>
      </c>
      <c r="Y7121" s="2">
        <f t="shared" si="445"/>
        <v>13536951.326164966</v>
      </c>
      <c r="Z7121" s="2">
        <v>9909561.5388355199</v>
      </c>
      <c r="AA7121" s="2">
        <v>11953513.0488424</v>
      </c>
      <c r="AB7121" s="2">
        <v>12786064.694266399</v>
      </c>
      <c r="AC7121" s="2">
        <f t="shared" si="446"/>
        <v>11549713.093981439</v>
      </c>
      <c r="AD7121" s="2">
        <v>11594822.661748599</v>
      </c>
      <c r="AE7121" s="2">
        <v>11566733.9472357</v>
      </c>
      <c r="AF7121" s="2">
        <v>11986482.3754286</v>
      </c>
      <c r="AG7121" s="2">
        <f t="shared" si="447"/>
        <v>11716012.9948043</v>
      </c>
    </row>
    <row r="7122" spans="1:33" x14ac:dyDescent="0.2">
      <c r="A7122" s="2" t="s">
        <v>29698</v>
      </c>
      <c r="B7122" s="2" t="s">
        <v>29699</v>
      </c>
      <c r="C7122" s="2">
        <v>463.17500000000001</v>
      </c>
      <c r="D7122" s="2">
        <v>269.5</v>
      </c>
      <c r="E7122" s="2">
        <v>482.18331640399998</v>
      </c>
      <c r="F7122" s="2">
        <v>21.749006315072702</v>
      </c>
      <c r="G7122" s="2" t="s">
        <v>29700</v>
      </c>
      <c r="H7122" s="2" t="s">
        <v>1429</v>
      </c>
      <c r="O7122" s="2" t="s">
        <v>759</v>
      </c>
      <c r="P7122" s="2">
        <v>1</v>
      </c>
      <c r="Q7122" s="2" t="s">
        <v>1380</v>
      </c>
      <c r="R7122" s="2">
        <v>367425.80277440703</v>
      </c>
      <c r="S7122" s="2">
        <v>271526.24692479498</v>
      </c>
      <c r="T7122" s="2">
        <v>346791.59366014798</v>
      </c>
      <c r="U7122" s="2">
        <f t="shared" si="444"/>
        <v>328581.21445311664</v>
      </c>
      <c r="V7122" s="2">
        <v>154602.10954367599</v>
      </c>
      <c r="W7122" s="2">
        <v>128290.68711394499</v>
      </c>
      <c r="X7122" s="2">
        <v>113997.17073001601</v>
      </c>
      <c r="Y7122" s="2">
        <f t="shared" si="445"/>
        <v>132296.65579587899</v>
      </c>
      <c r="Z7122" s="2">
        <v>281529.057413709</v>
      </c>
      <c r="AA7122" s="2">
        <v>269258.26684742299</v>
      </c>
      <c r="AB7122" s="2">
        <v>281420.195914426</v>
      </c>
      <c r="AC7122" s="2">
        <f t="shared" si="446"/>
        <v>277402.50672518596</v>
      </c>
      <c r="AD7122" s="2">
        <v>153820.53517589401</v>
      </c>
      <c r="AE7122" s="2">
        <v>178197.158571885</v>
      </c>
      <c r="AF7122" s="2">
        <v>240941.77155456299</v>
      </c>
      <c r="AG7122" s="2">
        <f t="shared" si="447"/>
        <v>190986.488434114</v>
      </c>
    </row>
    <row r="7123" spans="1:33" x14ac:dyDescent="0.2">
      <c r="A7123" s="2" t="s">
        <v>29701</v>
      </c>
      <c r="B7123" s="2" t="s">
        <v>29702</v>
      </c>
      <c r="C7123" s="2">
        <v>464.12580000000003</v>
      </c>
      <c r="D7123" s="2">
        <v>821.3</v>
      </c>
      <c r="E7123" s="2">
        <v>464.11900000000003</v>
      </c>
      <c r="F7123" s="2">
        <v>14.6512001702951</v>
      </c>
      <c r="G7123" s="2" t="s">
        <v>29703</v>
      </c>
      <c r="H7123" s="2" t="s">
        <v>1403</v>
      </c>
      <c r="I7123" s="2" t="s">
        <v>240</v>
      </c>
      <c r="J7123" s="2" t="s">
        <v>134</v>
      </c>
      <c r="M7123" s="2" t="s">
        <v>29704</v>
      </c>
      <c r="O7123" s="2" t="s">
        <v>759</v>
      </c>
      <c r="P7123" s="2">
        <v>1</v>
      </c>
      <c r="Q7123" s="2" t="s">
        <v>1380</v>
      </c>
      <c r="R7123" s="2">
        <v>13678081.242602199</v>
      </c>
      <c r="S7123" s="2">
        <v>14177363.4071938</v>
      </c>
      <c r="T7123" s="2">
        <v>12898463.762033699</v>
      </c>
      <c r="U7123" s="2">
        <f t="shared" si="444"/>
        <v>13584636.137276568</v>
      </c>
      <c r="V7123" s="2">
        <v>9269649.1619729493</v>
      </c>
      <c r="W7123" s="2">
        <v>9942064.84978614</v>
      </c>
      <c r="X7123" s="2">
        <v>10625300.540310601</v>
      </c>
      <c r="Y7123" s="2">
        <f t="shared" si="445"/>
        <v>9945671.5173565615</v>
      </c>
      <c r="Z7123" s="2">
        <v>10957686.1807763</v>
      </c>
      <c r="AA7123" s="2">
        <v>10063125.027787199</v>
      </c>
      <c r="AB7123" s="2">
        <v>8520385.4363992307</v>
      </c>
      <c r="AC7123" s="2">
        <f t="shared" si="446"/>
        <v>9847065.54832091</v>
      </c>
      <c r="AD7123" s="2">
        <v>12111233.2040902</v>
      </c>
      <c r="AE7123" s="2">
        <v>12504696.1300574</v>
      </c>
      <c r="AF7123" s="2">
        <v>9078476.4038699493</v>
      </c>
      <c r="AG7123" s="2">
        <f t="shared" si="447"/>
        <v>11231468.579339184</v>
      </c>
    </row>
    <row r="7124" spans="1:33" x14ac:dyDescent="0.2">
      <c r="A7124" s="2" t="s">
        <v>29705</v>
      </c>
      <c r="B7124" s="2" t="s">
        <v>29706</v>
      </c>
      <c r="C7124" s="2">
        <v>464.13729999999998</v>
      </c>
      <c r="D7124" s="2">
        <v>844.5</v>
      </c>
      <c r="E7124" s="2">
        <v>464.13186158799999</v>
      </c>
      <c r="F7124" s="2">
        <v>11.7172483228336</v>
      </c>
      <c r="G7124" s="2" t="s">
        <v>29707</v>
      </c>
      <c r="H7124" s="2" t="s">
        <v>1403</v>
      </c>
      <c r="M7124" s="2" t="s">
        <v>29708</v>
      </c>
      <c r="O7124" s="2" t="s">
        <v>759</v>
      </c>
      <c r="P7124" s="2">
        <v>1</v>
      </c>
      <c r="Q7124" s="2" t="s">
        <v>1380</v>
      </c>
      <c r="R7124" s="2">
        <v>3253338.8468651399</v>
      </c>
      <c r="S7124" s="2">
        <v>2561114.3198669902</v>
      </c>
      <c r="T7124" s="2">
        <v>1487000.62609566</v>
      </c>
      <c r="U7124" s="2">
        <f t="shared" si="444"/>
        <v>2433817.9309425969</v>
      </c>
      <c r="V7124" s="2">
        <v>645882.55733128998</v>
      </c>
      <c r="W7124" s="2">
        <v>119117.20892871601</v>
      </c>
      <c r="X7124" s="2">
        <v>193776.991681424</v>
      </c>
      <c r="Y7124" s="2">
        <f t="shared" si="445"/>
        <v>319592.25264714332</v>
      </c>
      <c r="Z7124" s="2">
        <v>1042518.51644363</v>
      </c>
      <c r="AA7124" s="2">
        <v>2173241.2645457401</v>
      </c>
      <c r="AB7124" s="2">
        <v>1054860.6036009099</v>
      </c>
      <c r="AC7124" s="2">
        <f t="shared" si="446"/>
        <v>1423540.1281967601</v>
      </c>
      <c r="AD7124" s="2">
        <v>588207.31234963494</v>
      </c>
      <c r="AE7124" s="2">
        <v>1562855.42805936</v>
      </c>
      <c r="AF7124" s="2">
        <v>513493.48083315499</v>
      </c>
      <c r="AG7124" s="2">
        <f t="shared" si="447"/>
        <v>888185.4070807168</v>
      </c>
    </row>
    <row r="7125" spans="1:33" x14ac:dyDescent="0.2">
      <c r="A7125" s="2" t="s">
        <v>29709</v>
      </c>
      <c r="B7125" s="2" t="s">
        <v>29710</v>
      </c>
      <c r="C7125" s="2">
        <v>465.1918</v>
      </c>
      <c r="D7125" s="2">
        <v>370.9</v>
      </c>
      <c r="E7125" s="2">
        <v>484.20971798400001</v>
      </c>
      <c r="F7125" s="2">
        <v>1.0146696480964399</v>
      </c>
      <c r="G7125" s="2" t="s">
        <v>29711</v>
      </c>
      <c r="H7125" s="2" t="s">
        <v>1429</v>
      </c>
      <c r="M7125" s="2" t="s">
        <v>29712</v>
      </c>
      <c r="O7125" s="2" t="s">
        <v>759</v>
      </c>
      <c r="P7125" s="2">
        <v>1</v>
      </c>
      <c r="Q7125" s="2" t="s">
        <v>1380</v>
      </c>
      <c r="R7125" s="2">
        <v>284848.85460740398</v>
      </c>
      <c r="S7125" s="2">
        <v>280721.94803142699</v>
      </c>
      <c r="T7125" s="2">
        <v>230884.77573775101</v>
      </c>
      <c r="U7125" s="2">
        <f t="shared" si="444"/>
        <v>265485.19279219402</v>
      </c>
      <c r="V7125" s="2">
        <v>174296.328993359</v>
      </c>
      <c r="W7125" s="2">
        <v>406852.068546361</v>
      </c>
      <c r="X7125" s="2">
        <v>368358.43135968602</v>
      </c>
      <c r="Y7125" s="2">
        <f t="shared" si="445"/>
        <v>316502.27629980195</v>
      </c>
      <c r="Z7125" s="2">
        <v>343202.76616470498</v>
      </c>
      <c r="AA7125" s="2">
        <v>268083.69378377002</v>
      </c>
      <c r="AB7125" s="2">
        <v>341579.29860515503</v>
      </c>
      <c r="AC7125" s="2">
        <f t="shared" si="446"/>
        <v>317621.91951787664</v>
      </c>
      <c r="AD7125" s="2">
        <v>63082.646505098201</v>
      </c>
      <c r="AE7125" s="2">
        <v>51549.769631212199</v>
      </c>
      <c r="AF7125" s="2">
        <v>64725.016939080502</v>
      </c>
      <c r="AG7125" s="2">
        <f t="shared" si="447"/>
        <v>59785.811025130301</v>
      </c>
    </row>
    <row r="7126" spans="1:33" x14ac:dyDescent="0.2">
      <c r="A7126" s="2" t="s">
        <v>29713</v>
      </c>
      <c r="B7126" s="2" t="s">
        <v>29714</v>
      </c>
      <c r="C7126" s="2">
        <v>465.2364</v>
      </c>
      <c r="D7126" s="2">
        <v>395.1</v>
      </c>
      <c r="E7126" s="2">
        <v>484.24610349199997</v>
      </c>
      <c r="F7126" s="2">
        <v>18.671170183550799</v>
      </c>
      <c r="G7126" s="2" t="s">
        <v>29715</v>
      </c>
      <c r="H7126" s="2" t="s">
        <v>1429</v>
      </c>
      <c r="O7126" s="2" t="s">
        <v>759</v>
      </c>
      <c r="P7126" s="2">
        <v>1</v>
      </c>
      <c r="Q7126" s="2" t="s">
        <v>1380</v>
      </c>
      <c r="R7126" s="2">
        <v>88185.341652860603</v>
      </c>
      <c r="S7126" s="2">
        <v>245783.31281292599</v>
      </c>
      <c r="T7126" s="2">
        <v>245673.413544182</v>
      </c>
      <c r="U7126" s="2">
        <f t="shared" si="444"/>
        <v>193214.02266998953</v>
      </c>
      <c r="V7126" s="2">
        <v>235074.01727111801</v>
      </c>
      <c r="W7126" s="2">
        <v>294897.43902116001</v>
      </c>
      <c r="X7126" s="2">
        <v>45117.007570187001</v>
      </c>
      <c r="Y7126" s="2">
        <f t="shared" si="445"/>
        <v>191696.15462082168</v>
      </c>
      <c r="Z7126" s="2">
        <v>36718.7436067171</v>
      </c>
      <c r="AA7126" s="2">
        <v>38688.469648779603</v>
      </c>
      <c r="AB7126" s="2">
        <v>133337.93018499401</v>
      </c>
      <c r="AC7126" s="2">
        <f t="shared" si="446"/>
        <v>69581.714480163573</v>
      </c>
      <c r="AD7126" s="2">
        <v>276907.11822845001</v>
      </c>
      <c r="AE7126" s="2">
        <v>193616.846113053</v>
      </c>
      <c r="AF7126" s="2">
        <v>242566.00631619399</v>
      </c>
      <c r="AG7126" s="2">
        <f t="shared" si="447"/>
        <v>237696.65688589899</v>
      </c>
    </row>
    <row r="7127" spans="1:33" x14ac:dyDescent="0.2">
      <c r="A7127" s="2" t="s">
        <v>29716</v>
      </c>
      <c r="B7127" s="2" t="s">
        <v>29717</v>
      </c>
      <c r="C7127" s="2">
        <v>485.20659999999998</v>
      </c>
      <c r="D7127" s="2">
        <v>304.3</v>
      </c>
      <c r="E7127" s="2">
        <v>485.20630434399999</v>
      </c>
      <c r="F7127" s="2">
        <v>0.60934043352171097</v>
      </c>
      <c r="G7127" s="2" t="s">
        <v>29718</v>
      </c>
      <c r="H7127" s="2" t="s">
        <v>1403</v>
      </c>
      <c r="M7127" s="2" t="s">
        <v>29719</v>
      </c>
      <c r="O7127" s="2" t="s">
        <v>759</v>
      </c>
      <c r="P7127" s="2">
        <v>1</v>
      </c>
      <c r="Q7127" s="2" t="s">
        <v>1380</v>
      </c>
      <c r="R7127" s="2">
        <v>1921611.62145877</v>
      </c>
      <c r="S7127" s="2">
        <v>1614678.47970872</v>
      </c>
      <c r="T7127" s="2">
        <v>2132743.56735862</v>
      </c>
      <c r="U7127" s="2">
        <f t="shared" si="444"/>
        <v>1889677.889508703</v>
      </c>
      <c r="V7127" s="2">
        <v>1696454.46485113</v>
      </c>
      <c r="W7127" s="2">
        <v>1614486.0274875399</v>
      </c>
      <c r="X7127" s="2">
        <v>1559190.73242616</v>
      </c>
      <c r="Y7127" s="2">
        <f t="shared" si="445"/>
        <v>1623377.0749216098</v>
      </c>
      <c r="Z7127" s="2">
        <v>1459897.8885887701</v>
      </c>
      <c r="AA7127" s="2">
        <v>1160277.0438184</v>
      </c>
      <c r="AB7127" s="2">
        <v>1673189.1675493401</v>
      </c>
      <c r="AC7127" s="2">
        <f t="shared" si="446"/>
        <v>1431121.3666521702</v>
      </c>
      <c r="AD7127" s="2">
        <v>1134994.6180318999</v>
      </c>
      <c r="AE7127" s="2">
        <v>1530090.73959946</v>
      </c>
      <c r="AF7127" s="2">
        <v>1752843.67977852</v>
      </c>
      <c r="AG7127" s="2">
        <f t="shared" si="447"/>
        <v>1472643.0124699601</v>
      </c>
    </row>
    <row r="7128" spans="1:33" x14ac:dyDescent="0.2">
      <c r="A7128" s="2" t="s">
        <v>29720</v>
      </c>
      <c r="B7128" s="2" t="s">
        <v>29721</v>
      </c>
      <c r="C7128" s="2">
        <v>468.20850000000002</v>
      </c>
      <c r="D7128" s="2">
        <v>317.7</v>
      </c>
      <c r="E7128" s="2">
        <v>487.22195440799999</v>
      </c>
      <c r="F7128" s="2">
        <v>10.5414404053707</v>
      </c>
      <c r="G7128" s="2" t="s">
        <v>6446</v>
      </c>
      <c r="H7128" s="2" t="s">
        <v>1429</v>
      </c>
      <c r="O7128" s="2" t="s">
        <v>759</v>
      </c>
      <c r="P7128" s="2">
        <v>1</v>
      </c>
      <c r="Q7128" s="2" t="s">
        <v>1380</v>
      </c>
      <c r="R7128" s="2">
        <v>2665340.6175629501</v>
      </c>
      <c r="S7128" s="2">
        <v>5649291.4781908803</v>
      </c>
      <c r="T7128" s="2">
        <v>4934683.3061101502</v>
      </c>
      <c r="U7128" s="2">
        <f t="shared" si="444"/>
        <v>4416438.467287994</v>
      </c>
      <c r="V7128" s="2">
        <v>2848890.7176440898</v>
      </c>
      <c r="W7128" s="2">
        <v>3438703.4816650301</v>
      </c>
      <c r="X7128" s="2">
        <v>5406910.76843841</v>
      </c>
      <c r="Y7128" s="2">
        <f t="shared" si="445"/>
        <v>3898168.3225825098</v>
      </c>
      <c r="Z7128" s="2">
        <v>6879657.7673157305</v>
      </c>
      <c r="AA7128" s="2">
        <v>1398224.6644313899</v>
      </c>
      <c r="AB7128" s="2">
        <v>7278703.3278114703</v>
      </c>
      <c r="AC7128" s="2">
        <f t="shared" si="446"/>
        <v>5185528.58651953</v>
      </c>
      <c r="AD7128" s="2">
        <v>7191027.5863423403</v>
      </c>
      <c r="AE7128" s="2">
        <v>5750070.1844194597</v>
      </c>
      <c r="AF7128" s="2">
        <v>3447376.2394807702</v>
      </c>
      <c r="AG7128" s="2">
        <f t="shared" si="447"/>
        <v>5462824.6700808564</v>
      </c>
    </row>
    <row r="7129" spans="1:33" x14ac:dyDescent="0.2">
      <c r="A7129" s="2" t="s">
        <v>29722</v>
      </c>
      <c r="B7129" s="2" t="s">
        <v>29723</v>
      </c>
      <c r="C7129" s="2">
        <v>468.84320000000002</v>
      </c>
      <c r="D7129" s="2">
        <v>801.7</v>
      </c>
      <c r="E7129" s="2">
        <v>468.83814000000001</v>
      </c>
      <c r="F7129" s="2">
        <v>10.792520825756901</v>
      </c>
      <c r="G7129" s="2" t="s">
        <v>29724</v>
      </c>
      <c r="H7129" s="2" t="s">
        <v>1403</v>
      </c>
      <c r="I7129" s="2" t="s">
        <v>240</v>
      </c>
      <c r="J7129" s="2" t="s">
        <v>134</v>
      </c>
      <c r="M7129" s="2" t="s">
        <v>29725</v>
      </c>
      <c r="O7129" s="2" t="s">
        <v>759</v>
      </c>
      <c r="P7129" s="2">
        <v>1</v>
      </c>
      <c r="Q7129" s="2" t="s">
        <v>1380</v>
      </c>
      <c r="R7129" s="2">
        <v>196725.89093278701</v>
      </c>
      <c r="S7129" s="2">
        <v>214399.880451668</v>
      </c>
      <c r="T7129" s="2">
        <v>196592.29549440299</v>
      </c>
      <c r="U7129" s="2">
        <f t="shared" si="444"/>
        <v>202572.68895961935</v>
      </c>
      <c r="V7129" s="2">
        <v>106944.712137294</v>
      </c>
      <c r="W7129" s="2">
        <v>71748.988300626996</v>
      </c>
      <c r="X7129" s="2">
        <v>58697.004382346699</v>
      </c>
      <c r="Y7129" s="2">
        <f t="shared" si="445"/>
        <v>79130.234940089227</v>
      </c>
      <c r="Z7129" s="2">
        <v>442722.04158090701</v>
      </c>
      <c r="AA7129" s="2">
        <v>167170.90105300999</v>
      </c>
      <c r="AB7129" s="2">
        <v>279034.12879608799</v>
      </c>
      <c r="AC7129" s="2">
        <f t="shared" si="446"/>
        <v>296309.02381000161</v>
      </c>
      <c r="AD7129" s="2">
        <v>228318.51841094499</v>
      </c>
      <c r="AE7129" s="2">
        <v>304614.05201517203</v>
      </c>
      <c r="AF7129" s="2">
        <v>221429.966183988</v>
      </c>
      <c r="AG7129" s="2">
        <f t="shared" si="447"/>
        <v>251454.17887003502</v>
      </c>
    </row>
    <row r="7130" spans="1:33" x14ac:dyDescent="0.2">
      <c r="A7130" s="2" t="s">
        <v>29726</v>
      </c>
      <c r="B7130" s="2" t="s">
        <v>29727</v>
      </c>
      <c r="C7130" s="2">
        <v>469.17180000000002</v>
      </c>
      <c r="D7130" s="2">
        <v>443.5</v>
      </c>
      <c r="E7130" s="2">
        <v>470.17881177999999</v>
      </c>
      <c r="F7130" s="2">
        <v>0.56316257716166496</v>
      </c>
      <c r="G7130" s="2" t="s">
        <v>29728</v>
      </c>
      <c r="H7130" s="2" t="s">
        <v>1376</v>
      </c>
      <c r="O7130" s="2" t="s">
        <v>759</v>
      </c>
      <c r="P7130" s="2">
        <v>1</v>
      </c>
      <c r="Q7130" s="2" t="s">
        <v>1380</v>
      </c>
      <c r="R7130" s="2">
        <v>82919.194786767403</v>
      </c>
      <c r="S7130" s="2">
        <v>104779.747925451</v>
      </c>
      <c r="T7130" s="2">
        <v>143576.73744162801</v>
      </c>
      <c r="U7130" s="2">
        <f t="shared" si="444"/>
        <v>110425.2267179488</v>
      </c>
      <c r="V7130" s="2">
        <v>63835.974492040099</v>
      </c>
      <c r="W7130" s="2">
        <v>82461.841826093805</v>
      </c>
      <c r="X7130" s="2">
        <v>73707.1213527129</v>
      </c>
      <c r="Y7130" s="2">
        <f t="shared" si="445"/>
        <v>73334.979223615606</v>
      </c>
      <c r="Z7130" s="2">
        <v>94456.101753893803</v>
      </c>
      <c r="AA7130" s="2">
        <v>70809.759509117401</v>
      </c>
      <c r="AB7130" s="2">
        <v>108121.258651891</v>
      </c>
      <c r="AC7130" s="2">
        <f t="shared" si="446"/>
        <v>91129.039971634062</v>
      </c>
      <c r="AD7130" s="2">
        <v>68292.733533396604</v>
      </c>
      <c r="AE7130" s="2">
        <v>103014.390533889</v>
      </c>
      <c r="AF7130" s="2">
        <v>105186.46643093599</v>
      </c>
      <c r="AG7130" s="2">
        <f t="shared" si="447"/>
        <v>92164.530166073877</v>
      </c>
    </row>
    <row r="7131" spans="1:33" x14ac:dyDescent="0.2">
      <c r="A7131" s="2" t="s">
        <v>29729</v>
      </c>
      <c r="B7131" s="2" t="s">
        <v>29730</v>
      </c>
      <c r="C7131" s="2">
        <v>469.2278</v>
      </c>
      <c r="D7131" s="2">
        <v>304.89999999999998</v>
      </c>
      <c r="E7131" s="2">
        <v>488.24438894600002</v>
      </c>
      <c r="F7131" s="2">
        <v>3.8383360917612901</v>
      </c>
      <c r="G7131" s="2" t="s">
        <v>29731</v>
      </c>
      <c r="H7131" s="2" t="s">
        <v>1429</v>
      </c>
      <c r="I7131" s="2" t="s">
        <v>555</v>
      </c>
      <c r="J7131" s="2" t="s">
        <v>569</v>
      </c>
      <c r="M7131" s="2" t="s">
        <v>29732</v>
      </c>
      <c r="N7131" s="2" t="s">
        <v>29733</v>
      </c>
      <c r="O7131" s="2" t="s">
        <v>759</v>
      </c>
      <c r="P7131" s="2">
        <v>1</v>
      </c>
      <c r="Q7131" s="2" t="s">
        <v>1380</v>
      </c>
      <c r="R7131" s="2">
        <v>804972.73117376701</v>
      </c>
      <c r="S7131" s="2">
        <v>2973086.4517927598</v>
      </c>
      <c r="T7131" s="2">
        <v>863674.13071888394</v>
      </c>
      <c r="U7131" s="2">
        <f t="shared" si="444"/>
        <v>1547244.4378951369</v>
      </c>
      <c r="V7131" s="2">
        <v>1445818.2017177499</v>
      </c>
      <c r="W7131" s="2">
        <v>5091648.00711508</v>
      </c>
      <c r="X7131" s="2">
        <v>4921204.6085453797</v>
      </c>
      <c r="Y7131" s="2">
        <f t="shared" si="445"/>
        <v>3819556.9391260701</v>
      </c>
      <c r="Z7131" s="2">
        <v>792341.269431939</v>
      </c>
      <c r="AA7131" s="2">
        <v>787078.85801495903</v>
      </c>
      <c r="AB7131" s="2">
        <v>1012318.56599565</v>
      </c>
      <c r="AC7131" s="2">
        <f t="shared" si="446"/>
        <v>863912.89781418268</v>
      </c>
      <c r="AD7131" s="2">
        <v>1262578.2493434299</v>
      </c>
      <c r="AE7131" s="2">
        <v>2832827.88644733</v>
      </c>
      <c r="AF7131" s="2">
        <v>779526.49735951901</v>
      </c>
      <c r="AG7131" s="2">
        <f t="shared" si="447"/>
        <v>1624977.5443834262</v>
      </c>
    </row>
    <row r="7132" spans="1:33" x14ac:dyDescent="0.2">
      <c r="A7132" s="2" t="s">
        <v>29734</v>
      </c>
      <c r="B7132" s="2" t="s">
        <v>29735</v>
      </c>
      <c r="C7132" s="2">
        <v>471.15350000000001</v>
      </c>
      <c r="D7132" s="2">
        <v>92.3</v>
      </c>
      <c r="E7132" s="2">
        <v>472.15807633600002</v>
      </c>
      <c r="F7132" s="2">
        <v>5.7299033118366101</v>
      </c>
      <c r="G7132" s="2" t="s">
        <v>29736</v>
      </c>
      <c r="H7132" s="2" t="s">
        <v>1376</v>
      </c>
      <c r="O7132" s="2" t="s">
        <v>759</v>
      </c>
      <c r="P7132" s="2">
        <v>1</v>
      </c>
      <c r="Q7132" s="2" t="s">
        <v>1380</v>
      </c>
      <c r="R7132" s="2">
        <v>4495023.0003610803</v>
      </c>
      <c r="S7132" s="2">
        <v>3683411.6192397601</v>
      </c>
      <c r="T7132" s="2">
        <v>5675773.64456286</v>
      </c>
      <c r="U7132" s="2">
        <f t="shared" si="444"/>
        <v>4618069.4213878997</v>
      </c>
      <c r="V7132" s="2">
        <v>2178763.7586115901</v>
      </c>
      <c r="W7132" s="2">
        <v>2367273.5917655001</v>
      </c>
      <c r="X7132" s="2">
        <v>2147568.7331264298</v>
      </c>
      <c r="Y7132" s="2">
        <f t="shared" si="445"/>
        <v>2231202.0278345067</v>
      </c>
      <c r="Z7132" s="2">
        <v>2301100.36718649</v>
      </c>
      <c r="AA7132" s="2">
        <v>3200989.2980659101</v>
      </c>
      <c r="AB7132" s="2">
        <v>4679176.62906662</v>
      </c>
      <c r="AC7132" s="2">
        <f t="shared" si="446"/>
        <v>3393755.4314396735</v>
      </c>
      <c r="AD7132" s="2">
        <v>5350196.9566409104</v>
      </c>
      <c r="AE7132" s="2">
        <v>2082315.1145956099</v>
      </c>
      <c r="AF7132" s="2">
        <v>2219673.5712742698</v>
      </c>
      <c r="AG7132" s="2">
        <f t="shared" si="447"/>
        <v>3217395.2141702636</v>
      </c>
    </row>
    <row r="7133" spans="1:33" x14ac:dyDescent="0.2">
      <c r="A7133" s="2" t="s">
        <v>29737</v>
      </c>
      <c r="B7133" s="2" t="s">
        <v>29738</v>
      </c>
      <c r="C7133" s="2">
        <v>471.59989999999999</v>
      </c>
      <c r="D7133" s="2">
        <v>306.39999999999998</v>
      </c>
      <c r="E7133" s="2">
        <v>472.61500000000001</v>
      </c>
      <c r="F7133" s="2">
        <v>16.5903343067456</v>
      </c>
      <c r="G7133" s="2" t="s">
        <v>24115</v>
      </c>
      <c r="H7133" s="2" t="s">
        <v>1376</v>
      </c>
      <c r="O7133" s="2" t="s">
        <v>759</v>
      </c>
      <c r="P7133" s="2">
        <v>1</v>
      </c>
      <c r="Q7133" s="2" t="s">
        <v>1380</v>
      </c>
      <c r="R7133" s="2">
        <v>101287.52978666501</v>
      </c>
      <c r="S7133" s="2">
        <v>95659.767345484899</v>
      </c>
      <c r="T7133" s="2">
        <v>473673.30805858102</v>
      </c>
      <c r="U7133" s="2">
        <f t="shared" si="444"/>
        <v>223540.20173024363</v>
      </c>
      <c r="V7133" s="2">
        <v>268895.682286639</v>
      </c>
      <c r="W7133" s="2">
        <v>174924.65947356101</v>
      </c>
      <c r="X7133" s="2">
        <v>92302.206451543098</v>
      </c>
      <c r="Y7133" s="2">
        <f t="shared" si="445"/>
        <v>178707.51607058104</v>
      </c>
      <c r="Z7133" s="2">
        <v>84498.131165336395</v>
      </c>
      <c r="AA7133" s="2">
        <v>92061.384024360799</v>
      </c>
      <c r="AB7133" s="2">
        <v>108461.95795205599</v>
      </c>
      <c r="AC7133" s="2">
        <f t="shared" si="446"/>
        <v>95007.157713917739</v>
      </c>
      <c r="AD7133" s="2">
        <v>126628.48882530699</v>
      </c>
      <c r="AE7133" s="2">
        <v>113017.658347296</v>
      </c>
      <c r="AF7133" s="2">
        <v>90960.105396578307</v>
      </c>
      <c r="AG7133" s="2">
        <f t="shared" si="447"/>
        <v>110202.0841897271</v>
      </c>
    </row>
    <row r="7134" spans="1:33" x14ac:dyDescent="0.2">
      <c r="A7134" s="2" t="s">
        <v>29739</v>
      </c>
      <c r="B7134" s="2" t="s">
        <v>29740</v>
      </c>
      <c r="C7134" s="2">
        <v>476.19929999999999</v>
      </c>
      <c r="D7134" s="2">
        <v>327.3</v>
      </c>
      <c r="E7134" s="2">
        <v>476.20463260399998</v>
      </c>
      <c r="F7134" s="2">
        <v>11.1982608962021</v>
      </c>
      <c r="G7134" s="2" t="s">
        <v>14802</v>
      </c>
      <c r="H7134" s="2" t="s">
        <v>1403</v>
      </c>
      <c r="O7134" s="2" t="s">
        <v>759</v>
      </c>
      <c r="P7134" s="2">
        <v>1</v>
      </c>
      <c r="Q7134" s="2" t="s">
        <v>1380</v>
      </c>
      <c r="R7134" s="2">
        <v>866322.74064007902</v>
      </c>
      <c r="S7134" s="2">
        <v>966882.8524644</v>
      </c>
      <c r="T7134" s="2">
        <v>1172008.03278672</v>
      </c>
      <c r="U7134" s="2">
        <f t="shared" si="444"/>
        <v>1001737.8752970663</v>
      </c>
      <c r="V7134" s="2">
        <v>30983.971826276</v>
      </c>
      <c r="W7134" s="2">
        <v>152140.697420382</v>
      </c>
      <c r="X7134" s="2">
        <v>20581.628923984299</v>
      </c>
      <c r="Y7134" s="2">
        <f t="shared" si="445"/>
        <v>67902.099390214091</v>
      </c>
      <c r="Z7134" s="2">
        <v>308834.878503974</v>
      </c>
      <c r="AA7134" s="2">
        <v>424450.88594096602</v>
      </c>
      <c r="AB7134" s="2">
        <v>432465.20561291801</v>
      </c>
      <c r="AC7134" s="2">
        <f t="shared" si="446"/>
        <v>388583.65668595274</v>
      </c>
      <c r="AD7134" s="2">
        <v>358268.31151624903</v>
      </c>
      <c r="AE7134" s="2">
        <v>238603.25735040201</v>
      </c>
      <c r="AF7134" s="2">
        <v>53382.787068375997</v>
      </c>
      <c r="AG7134" s="2">
        <f t="shared" si="447"/>
        <v>216751.45197834235</v>
      </c>
    </row>
    <row r="7135" spans="1:33" x14ac:dyDescent="0.2">
      <c r="A7135" s="2" t="s">
        <v>29741</v>
      </c>
      <c r="B7135" s="2" t="s">
        <v>29742</v>
      </c>
      <c r="C7135" s="2">
        <v>477.17219999999998</v>
      </c>
      <c r="D7135" s="2">
        <v>149.80000000000001</v>
      </c>
      <c r="E7135" s="2">
        <v>477.16863985999998</v>
      </c>
      <c r="F7135" s="2">
        <v>7.4609124336884998</v>
      </c>
      <c r="G7135" s="2" t="s">
        <v>29743</v>
      </c>
      <c r="H7135" s="2" t="s">
        <v>1403</v>
      </c>
      <c r="O7135" s="2" t="s">
        <v>759</v>
      </c>
      <c r="P7135" s="2">
        <v>1</v>
      </c>
      <c r="Q7135" s="2" t="s">
        <v>1380</v>
      </c>
      <c r="R7135" s="2">
        <v>529036.67509269505</v>
      </c>
      <c r="S7135" s="2">
        <v>574715.05743046396</v>
      </c>
      <c r="T7135" s="2">
        <v>856062.71779126895</v>
      </c>
      <c r="U7135" s="2">
        <f t="shared" si="444"/>
        <v>653271.48343814269</v>
      </c>
      <c r="V7135" s="2">
        <v>295926.00221083901</v>
      </c>
      <c r="W7135" s="2">
        <v>325333.97773550497</v>
      </c>
      <c r="X7135" s="2">
        <v>554570.35301582201</v>
      </c>
      <c r="Y7135" s="2">
        <f t="shared" si="445"/>
        <v>391943.44432072202</v>
      </c>
      <c r="Z7135" s="2">
        <v>332722.81598219002</v>
      </c>
      <c r="AA7135" s="2">
        <v>317302.60018221999</v>
      </c>
      <c r="AB7135" s="2">
        <v>437206.79805388401</v>
      </c>
      <c r="AC7135" s="2">
        <f t="shared" si="446"/>
        <v>362410.73807276465</v>
      </c>
      <c r="AD7135" s="2">
        <v>309192.27143741498</v>
      </c>
      <c r="AE7135" s="2">
        <v>333630.66716538399</v>
      </c>
      <c r="AF7135" s="2">
        <v>371289.319874493</v>
      </c>
      <c r="AG7135" s="2">
        <f t="shared" si="447"/>
        <v>338037.41949243069</v>
      </c>
    </row>
    <row r="7136" spans="1:33" x14ac:dyDescent="0.2">
      <c r="A7136" s="2" t="s">
        <v>29744</v>
      </c>
      <c r="B7136" s="2" t="s">
        <v>29745</v>
      </c>
      <c r="C7136" s="2">
        <v>478.10469999999998</v>
      </c>
      <c r="D7136" s="2">
        <v>486.1</v>
      </c>
      <c r="E7136" s="2">
        <v>479.11900000000003</v>
      </c>
      <c r="F7136" s="2">
        <v>13.4418174325543</v>
      </c>
      <c r="G7136" s="2" t="s">
        <v>29746</v>
      </c>
      <c r="H7136" s="2" t="s">
        <v>1376</v>
      </c>
      <c r="I7136" s="2" t="s">
        <v>1904</v>
      </c>
      <c r="J7136" s="2" t="s">
        <v>2912</v>
      </c>
      <c r="K7136" s="2" t="s">
        <v>29747</v>
      </c>
      <c r="L7136" s="2" t="s">
        <v>607</v>
      </c>
      <c r="M7136" s="2" t="s">
        <v>29748</v>
      </c>
      <c r="N7136" s="2" t="s">
        <v>29749</v>
      </c>
      <c r="O7136" s="2" t="s">
        <v>759</v>
      </c>
      <c r="P7136" s="2">
        <v>1</v>
      </c>
      <c r="Q7136" s="2" t="s">
        <v>1380</v>
      </c>
      <c r="R7136" s="2">
        <v>822012.28962975997</v>
      </c>
      <c r="S7136" s="2">
        <v>1128689.37436101</v>
      </c>
      <c r="T7136" s="2">
        <v>1342986.29907143</v>
      </c>
      <c r="U7136" s="2">
        <f t="shared" si="444"/>
        <v>1097895.9876873998</v>
      </c>
      <c r="V7136" s="2">
        <v>926230.78312341298</v>
      </c>
      <c r="W7136" s="2">
        <v>636850.09357790905</v>
      </c>
      <c r="X7136" s="2">
        <v>934809.62587904604</v>
      </c>
      <c r="Y7136" s="2">
        <f t="shared" si="445"/>
        <v>832630.16752678936</v>
      </c>
      <c r="Z7136" s="2">
        <v>945339.993850803</v>
      </c>
      <c r="AA7136" s="2">
        <v>1151735.4548546299</v>
      </c>
      <c r="AB7136" s="2">
        <v>1375991.1898502901</v>
      </c>
      <c r="AC7136" s="2">
        <f t="shared" si="446"/>
        <v>1157688.8795185743</v>
      </c>
      <c r="AD7136" s="2">
        <v>1268082.0834425299</v>
      </c>
      <c r="AE7136" s="2">
        <v>1447842.7731977601</v>
      </c>
      <c r="AF7136" s="2">
        <v>1423185.9482462001</v>
      </c>
      <c r="AG7136" s="2">
        <f t="shared" si="447"/>
        <v>1379703.60162883</v>
      </c>
    </row>
    <row r="7137" spans="1:33" x14ac:dyDescent="0.2">
      <c r="A7137" s="2" t="s">
        <v>29750</v>
      </c>
      <c r="B7137" s="2" t="s">
        <v>29751</v>
      </c>
      <c r="C7137" s="2">
        <v>479.17739999999998</v>
      </c>
      <c r="D7137" s="2">
        <v>279.8</v>
      </c>
      <c r="E7137" s="2">
        <v>480.18516011200001</v>
      </c>
      <c r="F7137" s="2">
        <v>1.0102980650544899</v>
      </c>
      <c r="G7137" s="2" t="s">
        <v>29752</v>
      </c>
      <c r="H7137" s="2" t="s">
        <v>1376</v>
      </c>
      <c r="O7137" s="2" t="s">
        <v>759</v>
      </c>
      <c r="P7137" s="2">
        <v>1</v>
      </c>
      <c r="Q7137" s="2" t="s">
        <v>1380</v>
      </c>
      <c r="R7137" s="2">
        <v>155724.16633208</v>
      </c>
      <c r="S7137" s="2">
        <v>275759.71041191299</v>
      </c>
      <c r="T7137" s="2">
        <v>270230.16816660599</v>
      </c>
      <c r="U7137" s="2">
        <f t="shared" si="444"/>
        <v>233904.68163686633</v>
      </c>
      <c r="V7137" s="2">
        <v>762651.99742317898</v>
      </c>
      <c r="W7137" s="2">
        <v>516726.744474918</v>
      </c>
      <c r="X7137" s="2">
        <v>668916.36081040301</v>
      </c>
      <c r="Y7137" s="2">
        <f t="shared" si="445"/>
        <v>649431.70090283337</v>
      </c>
      <c r="Z7137" s="2">
        <v>79003.930183123099</v>
      </c>
      <c r="AA7137" s="2">
        <v>208500.29788269501</v>
      </c>
      <c r="AB7137" s="2">
        <v>292500.46666362102</v>
      </c>
      <c r="AC7137" s="2">
        <f t="shared" si="446"/>
        <v>193334.89824314637</v>
      </c>
      <c r="AD7137" s="2">
        <v>241085.96769873699</v>
      </c>
      <c r="AE7137" s="2">
        <v>261434.39182299</v>
      </c>
      <c r="AF7137" s="2">
        <v>254497.25154087599</v>
      </c>
      <c r="AG7137" s="2">
        <f t="shared" si="447"/>
        <v>252339.20368753432</v>
      </c>
    </row>
    <row r="7138" spans="1:33" x14ac:dyDescent="0.2">
      <c r="A7138" s="2" t="s">
        <v>29753</v>
      </c>
      <c r="B7138" s="2" t="s">
        <v>29754</v>
      </c>
      <c r="C7138" s="2">
        <v>498.2011</v>
      </c>
      <c r="D7138" s="2">
        <v>318.39999999999998</v>
      </c>
      <c r="E7138" s="2">
        <v>498.20021592000001</v>
      </c>
      <c r="F7138" s="2">
        <v>1.7745444560271499</v>
      </c>
      <c r="G7138" s="2" t="s">
        <v>20061</v>
      </c>
      <c r="H7138" s="2" t="s">
        <v>1403</v>
      </c>
      <c r="O7138" s="2" t="s">
        <v>759</v>
      </c>
      <c r="P7138" s="2">
        <v>1</v>
      </c>
      <c r="Q7138" s="2" t="s">
        <v>1380</v>
      </c>
      <c r="R7138" s="2">
        <v>1039758.27570847</v>
      </c>
      <c r="S7138" s="2">
        <v>693562.04758859403</v>
      </c>
      <c r="T7138" s="2">
        <v>1554978.9053008801</v>
      </c>
      <c r="U7138" s="2">
        <f t="shared" si="444"/>
        <v>1096099.7428659813</v>
      </c>
      <c r="V7138" s="2">
        <v>1159130.6095898801</v>
      </c>
      <c r="W7138" s="2">
        <v>789973.42793842102</v>
      </c>
      <c r="X7138" s="2">
        <v>478403.401853644</v>
      </c>
      <c r="Y7138" s="2">
        <f t="shared" si="445"/>
        <v>809169.14646064828</v>
      </c>
      <c r="Z7138" s="2">
        <v>696812.96836607601</v>
      </c>
      <c r="AA7138" s="2">
        <v>616088.74314295896</v>
      </c>
      <c r="AB7138" s="2">
        <v>1221570.13674502</v>
      </c>
      <c r="AC7138" s="2">
        <f t="shared" si="446"/>
        <v>844823.94941801822</v>
      </c>
      <c r="AD7138" s="2">
        <v>1013338.49884773</v>
      </c>
      <c r="AE7138" s="2">
        <v>644954.236373486</v>
      </c>
      <c r="AF7138" s="2">
        <v>896188.85629867401</v>
      </c>
      <c r="AG7138" s="2">
        <f t="shared" si="447"/>
        <v>851493.86383996333</v>
      </c>
    </row>
    <row r="7139" spans="1:33" x14ac:dyDescent="0.2">
      <c r="A7139" s="2" t="s">
        <v>29755</v>
      </c>
      <c r="B7139" s="2" t="s">
        <v>29756</v>
      </c>
      <c r="C7139" s="2">
        <v>480.09109999999998</v>
      </c>
      <c r="D7139" s="2">
        <v>67.3</v>
      </c>
      <c r="E7139" s="2">
        <v>480.09039999999999</v>
      </c>
      <c r="F7139" s="2">
        <v>1.45805660632912</v>
      </c>
      <c r="G7139" s="2" t="s">
        <v>29757</v>
      </c>
      <c r="H7139" s="2" t="s">
        <v>1403</v>
      </c>
      <c r="K7139" s="2" t="s">
        <v>29758</v>
      </c>
      <c r="M7139" s="2" t="s">
        <v>29759</v>
      </c>
      <c r="O7139" s="2" t="s">
        <v>759</v>
      </c>
      <c r="P7139" s="2">
        <v>1</v>
      </c>
      <c r="Q7139" s="2" t="s">
        <v>1380</v>
      </c>
      <c r="R7139" s="2">
        <v>386019.91384317301</v>
      </c>
      <c r="S7139" s="2">
        <v>15858.247609067001</v>
      </c>
      <c r="T7139" s="2">
        <v>17174.2847225146</v>
      </c>
      <c r="U7139" s="2">
        <f t="shared" si="444"/>
        <v>139684.14872491822</v>
      </c>
      <c r="V7139" s="2">
        <v>122320.50326279701</v>
      </c>
      <c r="W7139" s="2">
        <v>20534.0982834633</v>
      </c>
      <c r="X7139" s="2">
        <v>15413.0055257033</v>
      </c>
      <c r="Y7139" s="2">
        <f t="shared" si="445"/>
        <v>52755.869023987871</v>
      </c>
      <c r="Z7139" s="2">
        <v>18446.5088050698</v>
      </c>
      <c r="AA7139" s="2">
        <v>372826.47630863899</v>
      </c>
      <c r="AB7139" s="2">
        <v>432445.76432779199</v>
      </c>
      <c r="AC7139" s="2">
        <f t="shared" si="446"/>
        <v>274572.91648050025</v>
      </c>
      <c r="AD7139" s="2">
        <v>160549.60661717999</v>
      </c>
      <c r="AE7139" s="2">
        <v>88751.843541175695</v>
      </c>
      <c r="AF7139" s="2">
        <v>15090.0743161063</v>
      </c>
      <c r="AG7139" s="2">
        <f t="shared" si="447"/>
        <v>88130.508158154014</v>
      </c>
    </row>
    <row r="7140" spans="1:33" x14ac:dyDescent="0.2">
      <c r="A7140" s="2" t="s">
        <v>29760</v>
      </c>
      <c r="B7140" s="2" t="s">
        <v>29761</v>
      </c>
      <c r="C7140" s="2">
        <v>498.29050000000001</v>
      </c>
      <c r="D7140" s="2">
        <v>789</v>
      </c>
      <c r="E7140" s="2">
        <v>499.29680000000002</v>
      </c>
      <c r="F7140" s="2">
        <v>1.9586967843796901</v>
      </c>
      <c r="G7140" s="2" t="s">
        <v>20145</v>
      </c>
      <c r="H7140" s="2" t="s">
        <v>1376</v>
      </c>
      <c r="I7140" s="2" t="s">
        <v>555</v>
      </c>
      <c r="J7140" s="2" t="s">
        <v>569</v>
      </c>
      <c r="K7140" s="2" t="s">
        <v>29762</v>
      </c>
      <c r="L7140" s="2" t="s">
        <v>578</v>
      </c>
      <c r="M7140" s="2" t="s">
        <v>29763</v>
      </c>
      <c r="N7140" s="2" t="s">
        <v>29764</v>
      </c>
      <c r="O7140" s="2" t="s">
        <v>759</v>
      </c>
      <c r="P7140" s="2">
        <v>1</v>
      </c>
      <c r="Q7140" s="2" t="s">
        <v>1380</v>
      </c>
      <c r="R7140" s="2">
        <v>993877.13079937699</v>
      </c>
      <c r="S7140" s="2">
        <v>1409683.7150323601</v>
      </c>
      <c r="T7140" s="2">
        <v>1404811.8157594299</v>
      </c>
      <c r="U7140" s="2">
        <f t="shared" si="444"/>
        <v>1269457.5538637221</v>
      </c>
      <c r="V7140" s="2">
        <v>1276032.77766723</v>
      </c>
      <c r="W7140" s="2">
        <v>1038225.1131580099</v>
      </c>
      <c r="X7140" s="2">
        <v>1399216.5109816999</v>
      </c>
      <c r="Y7140" s="2">
        <f t="shared" si="445"/>
        <v>1237824.8006023134</v>
      </c>
      <c r="Z7140" s="2">
        <v>719936.72786845104</v>
      </c>
      <c r="AA7140" s="2">
        <v>802153.07617674198</v>
      </c>
      <c r="AB7140" s="2">
        <v>832539.83587868896</v>
      </c>
      <c r="AC7140" s="2">
        <f t="shared" si="446"/>
        <v>784876.54664129391</v>
      </c>
      <c r="AD7140" s="2">
        <v>1096621.8032307001</v>
      </c>
      <c r="AE7140" s="2">
        <v>1093945.39245221</v>
      </c>
      <c r="AF7140" s="2">
        <v>1228390.4247459201</v>
      </c>
      <c r="AG7140" s="2">
        <f t="shared" si="447"/>
        <v>1139652.5401429434</v>
      </c>
    </row>
    <row r="7141" spans="1:33" x14ac:dyDescent="0.2">
      <c r="A7141" s="2" t="s">
        <v>29765</v>
      </c>
      <c r="B7141" s="2" t="s">
        <v>29766</v>
      </c>
      <c r="C7141" s="2">
        <v>481.14859999999999</v>
      </c>
      <c r="D7141" s="2">
        <v>304.5</v>
      </c>
      <c r="E7141" s="2">
        <v>482.14240000000001</v>
      </c>
      <c r="F7141" s="2">
        <v>27.953376566016999</v>
      </c>
      <c r="G7141" s="2" t="s">
        <v>29767</v>
      </c>
      <c r="H7141" s="2" t="s">
        <v>1376</v>
      </c>
      <c r="K7141" s="2" t="s">
        <v>29768</v>
      </c>
      <c r="M7141" s="2" t="s">
        <v>29769</v>
      </c>
      <c r="O7141" s="2" t="s">
        <v>759</v>
      </c>
      <c r="P7141" s="2">
        <v>1</v>
      </c>
      <c r="Q7141" s="2" t="s">
        <v>1380</v>
      </c>
      <c r="R7141" s="2">
        <v>307993.23179758899</v>
      </c>
      <c r="S7141" s="2">
        <v>293591.68527120701</v>
      </c>
      <c r="T7141" s="2">
        <v>358172.69200759998</v>
      </c>
      <c r="U7141" s="2">
        <f t="shared" si="444"/>
        <v>319919.20302546531</v>
      </c>
      <c r="V7141" s="2">
        <v>603070.19883469702</v>
      </c>
      <c r="W7141" s="2">
        <v>923680.89647937706</v>
      </c>
      <c r="X7141" s="2">
        <v>681505.22573325702</v>
      </c>
      <c r="Y7141" s="2">
        <f t="shared" si="445"/>
        <v>736085.4403491104</v>
      </c>
      <c r="Z7141" s="2">
        <v>339305.56495680899</v>
      </c>
      <c r="AA7141" s="2">
        <v>500261.57778709201</v>
      </c>
      <c r="AB7141" s="2">
        <v>457735.15340934298</v>
      </c>
      <c r="AC7141" s="2">
        <f t="shared" si="446"/>
        <v>432434.09871774801</v>
      </c>
      <c r="AD7141" s="2">
        <v>686529.41415647406</v>
      </c>
      <c r="AE7141" s="2">
        <v>624537.37207607902</v>
      </c>
      <c r="AF7141" s="2">
        <v>406596.63973413</v>
      </c>
      <c r="AG7141" s="2">
        <f t="shared" si="447"/>
        <v>572554.47532222758</v>
      </c>
    </row>
    <row r="7142" spans="1:33" x14ac:dyDescent="0.2">
      <c r="A7142" s="2" t="s">
        <v>29770</v>
      </c>
      <c r="B7142" s="2" t="s">
        <v>29771</v>
      </c>
      <c r="C7142" s="2">
        <v>481.2971</v>
      </c>
      <c r="D7142" s="2">
        <v>832.8</v>
      </c>
      <c r="E7142" s="2">
        <v>500.31378913999998</v>
      </c>
      <c r="F7142" s="2">
        <v>3.5339086814113698</v>
      </c>
      <c r="G7142" s="2" t="s">
        <v>29772</v>
      </c>
      <c r="H7142" s="2" t="s">
        <v>1429</v>
      </c>
      <c r="I7142" s="2" t="s">
        <v>590</v>
      </c>
      <c r="J7142" s="2" t="s">
        <v>2000</v>
      </c>
      <c r="M7142" s="2" t="s">
        <v>29773</v>
      </c>
      <c r="N7142" s="2" t="s">
        <v>29774</v>
      </c>
      <c r="O7142" s="2" t="s">
        <v>759</v>
      </c>
      <c r="P7142" s="2">
        <v>1</v>
      </c>
      <c r="Q7142" s="2" t="s">
        <v>1380</v>
      </c>
      <c r="R7142" s="2">
        <v>512488.25594042399</v>
      </c>
      <c r="S7142" s="2">
        <v>1592503.0669454499</v>
      </c>
      <c r="T7142" s="2">
        <v>1773265.5994356601</v>
      </c>
      <c r="U7142" s="2">
        <f t="shared" si="444"/>
        <v>1292752.3074405112</v>
      </c>
      <c r="V7142" s="2">
        <v>1588786.9393263799</v>
      </c>
      <c r="W7142" s="2">
        <v>539477.68199901294</v>
      </c>
      <c r="X7142" s="2">
        <v>1832432.5937323801</v>
      </c>
      <c r="Y7142" s="2">
        <f t="shared" si="445"/>
        <v>1320232.4050192575</v>
      </c>
      <c r="Z7142" s="2">
        <v>470780.11971748399</v>
      </c>
      <c r="AA7142" s="2">
        <v>443763.68102073198</v>
      </c>
      <c r="AB7142" s="2">
        <v>1420588.76670373</v>
      </c>
      <c r="AC7142" s="2">
        <f t="shared" si="446"/>
        <v>778377.52248064859</v>
      </c>
      <c r="AD7142" s="2">
        <v>1004450.31578372</v>
      </c>
      <c r="AE7142" s="2">
        <v>1298509.2828446799</v>
      </c>
      <c r="AF7142" s="2">
        <v>1455388.0469701299</v>
      </c>
      <c r="AG7142" s="2">
        <f t="shared" si="447"/>
        <v>1252782.5485328434</v>
      </c>
    </row>
    <row r="7143" spans="1:33" x14ac:dyDescent="0.2">
      <c r="A7143" s="2" t="s">
        <v>29775</v>
      </c>
      <c r="B7143" s="2" t="s">
        <v>29776</v>
      </c>
      <c r="C7143" s="2">
        <v>482.20280000000002</v>
      </c>
      <c r="D7143" s="2">
        <v>778</v>
      </c>
      <c r="E7143" s="2">
        <v>483.51</v>
      </c>
      <c r="F7143" s="2">
        <v>0.76784290758269302</v>
      </c>
      <c r="G7143" s="2" t="s">
        <v>29777</v>
      </c>
      <c r="H7143" s="2" t="s">
        <v>1376</v>
      </c>
      <c r="O7143" s="2" t="s">
        <v>759</v>
      </c>
      <c r="P7143" s="2">
        <v>1</v>
      </c>
      <c r="Q7143" s="2" t="s">
        <v>1380</v>
      </c>
      <c r="R7143" s="2">
        <v>414538.63290080201</v>
      </c>
      <c r="S7143" s="2">
        <v>297369.08356033103</v>
      </c>
      <c r="T7143" s="2">
        <v>393300.81899615697</v>
      </c>
      <c r="U7143" s="2">
        <f t="shared" si="444"/>
        <v>368402.84515243</v>
      </c>
      <c r="V7143" s="2">
        <v>380036.39087570098</v>
      </c>
      <c r="W7143" s="2">
        <v>419203.95714399801</v>
      </c>
      <c r="X7143" s="2">
        <v>143983.27041912</v>
      </c>
      <c r="Y7143" s="2">
        <f t="shared" si="445"/>
        <v>314407.87281293963</v>
      </c>
      <c r="Z7143" s="2">
        <v>321958.91182007402</v>
      </c>
      <c r="AA7143" s="2">
        <v>202543.00399186299</v>
      </c>
      <c r="AB7143" s="2">
        <v>576072.07441506395</v>
      </c>
      <c r="AC7143" s="2">
        <f t="shared" si="446"/>
        <v>366857.99674233369</v>
      </c>
      <c r="AD7143" s="2">
        <v>309934.16722454998</v>
      </c>
      <c r="AE7143" s="2">
        <v>372347.00498554698</v>
      </c>
      <c r="AF7143" s="2">
        <v>85046.126769385097</v>
      </c>
      <c r="AG7143" s="2">
        <f t="shared" si="447"/>
        <v>255775.76632649402</v>
      </c>
    </row>
    <row r="7144" spans="1:33" x14ac:dyDescent="0.2">
      <c r="A7144" s="2" t="s">
        <v>29778</v>
      </c>
      <c r="B7144" s="2" t="s">
        <v>29779</v>
      </c>
      <c r="C7144" s="2">
        <v>485.21519999999998</v>
      </c>
      <c r="D7144" s="2">
        <v>204.1</v>
      </c>
      <c r="E7144" s="2">
        <v>485.216202356091</v>
      </c>
      <c r="F7144" s="2">
        <v>2.06579697219148</v>
      </c>
      <c r="G7144" s="2" t="s">
        <v>29780</v>
      </c>
      <c r="H7144" s="2" t="s">
        <v>1403</v>
      </c>
      <c r="O7144" s="2" t="s">
        <v>759</v>
      </c>
      <c r="P7144" s="2">
        <v>1</v>
      </c>
      <c r="Q7144" s="2" t="s">
        <v>1380</v>
      </c>
      <c r="R7144" s="2">
        <v>1772915.2067408799</v>
      </c>
      <c r="S7144" s="2">
        <v>2716398.2107250299</v>
      </c>
      <c r="T7144" s="2">
        <v>2193643.6786858998</v>
      </c>
      <c r="U7144" s="2">
        <f t="shared" si="444"/>
        <v>2227652.3653839366</v>
      </c>
      <c r="V7144" s="2">
        <v>2539447.3853573902</v>
      </c>
      <c r="W7144" s="2">
        <v>2787490.8243286801</v>
      </c>
      <c r="X7144" s="2">
        <v>1485633.77637214</v>
      </c>
      <c r="Y7144" s="2">
        <f t="shared" si="445"/>
        <v>2270857.3286860702</v>
      </c>
      <c r="Z7144" s="2">
        <v>625693.16348516499</v>
      </c>
      <c r="AA7144" s="2">
        <v>1664179.96096371</v>
      </c>
      <c r="AB7144" s="2">
        <v>1763071.22689213</v>
      </c>
      <c r="AC7144" s="2">
        <f t="shared" si="446"/>
        <v>1350981.4504470017</v>
      </c>
      <c r="AD7144" s="2">
        <v>3562740.87251087</v>
      </c>
      <c r="AE7144" s="2">
        <v>1569310.83520488</v>
      </c>
      <c r="AF7144" s="2">
        <v>1236677.12279121</v>
      </c>
      <c r="AG7144" s="2">
        <f t="shared" si="447"/>
        <v>2122909.6101689865</v>
      </c>
    </row>
    <row r="7145" spans="1:33" x14ac:dyDescent="0.2">
      <c r="A7145" s="2" t="s">
        <v>29781</v>
      </c>
      <c r="B7145" s="2" t="s">
        <v>29782</v>
      </c>
      <c r="C7145" s="2">
        <v>505.22039999999998</v>
      </c>
      <c r="D7145" s="2">
        <v>310.7</v>
      </c>
      <c r="E7145" s="2">
        <v>505.221285712</v>
      </c>
      <c r="F7145" s="2">
        <v>1.7531200244744101</v>
      </c>
      <c r="G7145" s="2" t="s">
        <v>29783</v>
      </c>
      <c r="H7145" s="2" t="s">
        <v>1403</v>
      </c>
      <c r="O7145" s="2" t="s">
        <v>759</v>
      </c>
      <c r="P7145" s="2">
        <v>1</v>
      </c>
      <c r="Q7145" s="2" t="s">
        <v>1380</v>
      </c>
      <c r="R7145" s="2">
        <v>479345.43806770799</v>
      </c>
      <c r="S7145" s="2">
        <v>700467.04978345102</v>
      </c>
      <c r="T7145" s="2">
        <v>600695.90737824305</v>
      </c>
      <c r="U7145" s="2">
        <f t="shared" si="444"/>
        <v>593502.79840980063</v>
      </c>
      <c r="V7145" s="2">
        <v>92586.123153508102</v>
      </c>
      <c r="W7145" s="2">
        <v>179982.30476873301</v>
      </c>
      <c r="X7145" s="2">
        <v>75550.844868427506</v>
      </c>
      <c r="Y7145" s="2">
        <f t="shared" si="445"/>
        <v>116039.75759688953</v>
      </c>
      <c r="Z7145" s="2">
        <v>228646.79432355001</v>
      </c>
      <c r="AA7145" s="2">
        <v>186468.21085993899</v>
      </c>
      <c r="AB7145" s="2">
        <v>266158.380331886</v>
      </c>
      <c r="AC7145" s="2">
        <f t="shared" si="446"/>
        <v>227091.12850512503</v>
      </c>
      <c r="AD7145" s="2">
        <v>256620.44963807601</v>
      </c>
      <c r="AE7145" s="2">
        <v>175768.97637839001</v>
      </c>
      <c r="AF7145" s="2">
        <v>105209.459093527</v>
      </c>
      <c r="AG7145" s="2">
        <f t="shared" si="447"/>
        <v>179199.62836999763</v>
      </c>
    </row>
    <row r="7146" spans="1:33" x14ac:dyDescent="0.2">
      <c r="A7146" s="2" t="s">
        <v>29784</v>
      </c>
      <c r="B7146" s="2" t="s">
        <v>29785</v>
      </c>
      <c r="C7146" s="2">
        <v>505.33080000000001</v>
      </c>
      <c r="D7146" s="2">
        <v>928.6</v>
      </c>
      <c r="E7146" s="2">
        <v>505.32508208399997</v>
      </c>
      <c r="F7146" s="2">
        <v>11.3151939284867</v>
      </c>
      <c r="G7146" s="2" t="s">
        <v>29786</v>
      </c>
      <c r="H7146" s="2" t="s">
        <v>1403</v>
      </c>
      <c r="M7146" s="2" t="s">
        <v>29787</v>
      </c>
      <c r="O7146" s="2" t="s">
        <v>759</v>
      </c>
      <c r="P7146" s="2">
        <v>1</v>
      </c>
      <c r="Q7146" s="2" t="s">
        <v>1380</v>
      </c>
      <c r="R7146" s="2">
        <v>274336.88498486998</v>
      </c>
      <c r="S7146" s="2">
        <v>366858.73051536002</v>
      </c>
      <c r="T7146" s="2">
        <v>445569.08035804599</v>
      </c>
      <c r="U7146" s="2">
        <f t="shared" si="444"/>
        <v>362254.89861942531</v>
      </c>
      <c r="V7146" s="2">
        <v>570603.39222400403</v>
      </c>
      <c r="W7146" s="2">
        <v>349187.23025916098</v>
      </c>
      <c r="X7146" s="2">
        <v>223848.37628107201</v>
      </c>
      <c r="Y7146" s="2">
        <f t="shared" si="445"/>
        <v>381212.99958807899</v>
      </c>
      <c r="Z7146" s="2">
        <v>307336.906366068</v>
      </c>
      <c r="AA7146" s="2">
        <v>264811.45702266402</v>
      </c>
      <c r="AB7146" s="2">
        <v>475958.44701538002</v>
      </c>
      <c r="AC7146" s="2">
        <f t="shared" si="446"/>
        <v>349368.9368013707</v>
      </c>
      <c r="AD7146" s="2">
        <v>264464.28245366202</v>
      </c>
      <c r="AE7146" s="2">
        <v>389881.642489138</v>
      </c>
      <c r="AF7146" s="2">
        <v>265075.007366387</v>
      </c>
      <c r="AG7146" s="2">
        <f t="shared" si="447"/>
        <v>306473.64410306234</v>
      </c>
    </row>
    <row r="7147" spans="1:33" x14ac:dyDescent="0.2">
      <c r="A7147" s="2" t="s">
        <v>29788</v>
      </c>
      <c r="B7147" s="2" t="s">
        <v>29789</v>
      </c>
      <c r="C7147" s="2">
        <v>506.19069999999999</v>
      </c>
      <c r="D7147" s="2">
        <v>744.4</v>
      </c>
      <c r="E7147" s="2">
        <v>507.20055026799997</v>
      </c>
      <c r="F7147" s="2">
        <v>5.0855695294073699</v>
      </c>
      <c r="G7147" s="2" t="s">
        <v>29790</v>
      </c>
      <c r="H7147" s="2" t="s">
        <v>1376</v>
      </c>
      <c r="O7147" s="2" t="s">
        <v>759</v>
      </c>
      <c r="P7147" s="2">
        <v>1</v>
      </c>
      <c r="Q7147" s="2" t="s">
        <v>1380</v>
      </c>
      <c r="R7147" s="2">
        <v>158230.76141271199</v>
      </c>
      <c r="S7147" s="2">
        <v>249265.59350060899</v>
      </c>
      <c r="T7147" s="2">
        <v>57734.827259070298</v>
      </c>
      <c r="U7147" s="2">
        <f t="shared" si="444"/>
        <v>155077.06072413042</v>
      </c>
      <c r="V7147" s="2">
        <v>257466.12078226299</v>
      </c>
      <c r="W7147" s="2">
        <v>442091.84551736998</v>
      </c>
      <c r="X7147" s="2">
        <v>161445.932052738</v>
      </c>
      <c r="Y7147" s="2">
        <f t="shared" si="445"/>
        <v>287001.29945079033</v>
      </c>
      <c r="Z7147" s="2">
        <v>103563.357937892</v>
      </c>
      <c r="AA7147" s="2">
        <v>143087.146005141</v>
      </c>
      <c r="AB7147" s="2">
        <v>116229.354947681</v>
      </c>
      <c r="AC7147" s="2">
        <f t="shared" si="446"/>
        <v>120959.95296357134</v>
      </c>
      <c r="AD7147" s="2">
        <v>125931.76488421801</v>
      </c>
      <c r="AE7147" s="2">
        <v>154997.32930810301</v>
      </c>
      <c r="AF7147" s="2">
        <v>142284.941520636</v>
      </c>
      <c r="AG7147" s="2">
        <f t="shared" si="447"/>
        <v>141071.34523765233</v>
      </c>
    </row>
    <row r="7148" spans="1:33" x14ac:dyDescent="0.2">
      <c r="A7148" s="2" t="s">
        <v>29791</v>
      </c>
      <c r="B7148" s="2" t="s">
        <v>29792</v>
      </c>
      <c r="C7148" s="2">
        <v>490.27760000000001</v>
      </c>
      <c r="D7148" s="2">
        <v>400</v>
      </c>
      <c r="E7148" s="2">
        <v>509.298867336</v>
      </c>
      <c r="F7148" s="2">
        <v>5.8687894368072104</v>
      </c>
      <c r="G7148" s="2" t="s">
        <v>20114</v>
      </c>
      <c r="H7148" s="2" t="s">
        <v>1429</v>
      </c>
      <c r="O7148" s="2" t="s">
        <v>759</v>
      </c>
      <c r="P7148" s="2">
        <v>1</v>
      </c>
      <c r="Q7148" s="2" t="s">
        <v>1380</v>
      </c>
      <c r="R7148" s="2">
        <v>2301560.9402048201</v>
      </c>
      <c r="S7148" s="2">
        <v>1707108.2787412</v>
      </c>
      <c r="T7148" s="2">
        <v>5955541.6443258096</v>
      </c>
      <c r="U7148" s="2">
        <f t="shared" si="444"/>
        <v>3321403.6210906096</v>
      </c>
      <c r="V7148" s="2">
        <v>5671937.4295776105</v>
      </c>
      <c r="W7148" s="2">
        <v>1848233.3809436699</v>
      </c>
      <c r="X7148" s="2">
        <v>1807424.1797506299</v>
      </c>
      <c r="Y7148" s="2">
        <f t="shared" si="445"/>
        <v>3109198.3300906369</v>
      </c>
      <c r="Z7148" s="2">
        <v>1465442.23418065</v>
      </c>
      <c r="AA7148" s="2">
        <v>1694595.2002395601</v>
      </c>
      <c r="AB7148" s="2">
        <v>2223596.1523248102</v>
      </c>
      <c r="AC7148" s="2">
        <f t="shared" si="446"/>
        <v>1794544.5289150067</v>
      </c>
      <c r="AD7148" s="2">
        <v>1923868.3383713299</v>
      </c>
      <c r="AE7148" s="2">
        <v>1758932.98734402</v>
      </c>
      <c r="AF7148" s="2">
        <v>2044937.3886728999</v>
      </c>
      <c r="AG7148" s="2">
        <f t="shared" si="447"/>
        <v>1909246.2381294165</v>
      </c>
    </row>
    <row r="7149" spans="1:33" x14ac:dyDescent="0.2">
      <c r="A7149" s="2" t="s">
        <v>29793</v>
      </c>
      <c r="B7149" s="2" t="s">
        <v>29794</v>
      </c>
      <c r="C7149" s="2">
        <v>491.11779999999999</v>
      </c>
      <c r="D7149" s="2">
        <v>441.3</v>
      </c>
      <c r="E7149" s="2">
        <v>492.43</v>
      </c>
      <c r="F7149" s="2">
        <v>3.4619148399597401</v>
      </c>
      <c r="G7149" s="2" t="s">
        <v>29795</v>
      </c>
      <c r="H7149" s="2" t="s">
        <v>1376</v>
      </c>
      <c r="M7149" s="2" t="s">
        <v>29796</v>
      </c>
      <c r="O7149" s="2" t="s">
        <v>759</v>
      </c>
      <c r="P7149" s="2">
        <v>1</v>
      </c>
      <c r="Q7149" s="2" t="s">
        <v>1380</v>
      </c>
      <c r="R7149" s="2">
        <v>357478.61844600399</v>
      </c>
      <c r="S7149" s="2">
        <v>469088.15093886701</v>
      </c>
      <c r="T7149" s="2">
        <v>525430.89257168502</v>
      </c>
      <c r="U7149" s="2">
        <f t="shared" si="444"/>
        <v>450665.88731885207</v>
      </c>
      <c r="V7149" s="2">
        <v>305692.32002107101</v>
      </c>
      <c r="W7149" s="2">
        <v>368519.78884896002</v>
      </c>
      <c r="X7149" s="2">
        <v>295279.94912277599</v>
      </c>
      <c r="Y7149" s="2">
        <f t="shared" si="445"/>
        <v>323164.01933093573</v>
      </c>
      <c r="Z7149" s="2">
        <v>252709.584428406</v>
      </c>
      <c r="AA7149" s="2">
        <v>355187.87779951002</v>
      </c>
      <c r="AB7149" s="2">
        <v>495622.00627279299</v>
      </c>
      <c r="AC7149" s="2">
        <f t="shared" si="446"/>
        <v>367839.82283356966</v>
      </c>
      <c r="AD7149" s="2">
        <v>289160.38542065001</v>
      </c>
      <c r="AE7149" s="2">
        <v>279726.79152124003</v>
      </c>
      <c r="AF7149" s="2">
        <v>295989.08757737902</v>
      </c>
      <c r="AG7149" s="2">
        <f t="shared" si="447"/>
        <v>288292.08817308972</v>
      </c>
    </row>
    <row r="7150" spans="1:33" x14ac:dyDescent="0.2">
      <c r="A7150" s="2" t="s">
        <v>29797</v>
      </c>
      <c r="B7150" s="2" t="s">
        <v>29798</v>
      </c>
      <c r="C7150" s="2">
        <v>492.19799999999998</v>
      </c>
      <c r="D7150" s="2">
        <v>358.9</v>
      </c>
      <c r="E7150" s="2">
        <v>492.19954722400001</v>
      </c>
      <c r="F7150" s="2">
        <v>3.1434991609777598</v>
      </c>
      <c r="G7150" s="2" t="s">
        <v>29799</v>
      </c>
      <c r="H7150" s="2" t="s">
        <v>1403</v>
      </c>
      <c r="O7150" s="2" t="s">
        <v>759</v>
      </c>
      <c r="P7150" s="2">
        <v>1</v>
      </c>
      <c r="Q7150" s="2" t="s">
        <v>1380</v>
      </c>
      <c r="R7150" s="2">
        <v>376858.06639037002</v>
      </c>
      <c r="S7150" s="2">
        <v>386521.787543952</v>
      </c>
      <c r="T7150" s="2">
        <v>450810.142609136</v>
      </c>
      <c r="U7150" s="2">
        <f t="shared" si="444"/>
        <v>404729.99884781934</v>
      </c>
      <c r="V7150" s="2">
        <v>197010.87425228101</v>
      </c>
      <c r="W7150" s="2">
        <v>97053.861797749298</v>
      </c>
      <c r="X7150" s="2">
        <v>155816.285820897</v>
      </c>
      <c r="Y7150" s="2">
        <f t="shared" si="445"/>
        <v>149960.34062364243</v>
      </c>
      <c r="Z7150" s="2">
        <v>179757.16324748399</v>
      </c>
      <c r="AA7150" s="2">
        <v>212846.568019756</v>
      </c>
      <c r="AB7150" s="2">
        <v>239278.620818731</v>
      </c>
      <c r="AC7150" s="2">
        <f t="shared" si="446"/>
        <v>210627.45069532367</v>
      </c>
      <c r="AD7150" s="2">
        <v>150754.10228665799</v>
      </c>
      <c r="AE7150" s="2">
        <v>191220.687731132</v>
      </c>
      <c r="AF7150" s="2">
        <v>158093.577998005</v>
      </c>
      <c r="AG7150" s="2">
        <f t="shared" si="447"/>
        <v>166689.456005265</v>
      </c>
    </row>
    <row r="7151" spans="1:33" x14ac:dyDescent="0.2">
      <c r="A7151" s="2" t="s">
        <v>29800</v>
      </c>
      <c r="B7151" s="2" t="s">
        <v>29801</v>
      </c>
      <c r="C7151" s="2">
        <v>495.23809999999997</v>
      </c>
      <c r="D7151" s="2">
        <v>430.4</v>
      </c>
      <c r="E7151" s="2">
        <v>514.25666817599995</v>
      </c>
      <c r="F7151" s="2">
        <v>0.35977845811924197</v>
      </c>
      <c r="G7151" s="2" t="s">
        <v>29802</v>
      </c>
      <c r="H7151" s="2" t="s">
        <v>1429</v>
      </c>
      <c r="M7151" s="2" t="s">
        <v>29803</v>
      </c>
      <c r="O7151" s="2" t="s">
        <v>759</v>
      </c>
      <c r="P7151" s="2">
        <v>1</v>
      </c>
      <c r="Q7151" s="2" t="s">
        <v>1380</v>
      </c>
      <c r="R7151" s="2">
        <v>134758.53004581999</v>
      </c>
      <c r="S7151" s="2">
        <v>142408.772881385</v>
      </c>
      <c r="T7151" s="2">
        <v>155377.666849134</v>
      </c>
      <c r="U7151" s="2">
        <f t="shared" si="444"/>
        <v>144181.65659211299</v>
      </c>
      <c r="V7151" s="2">
        <v>186862.19770425599</v>
      </c>
      <c r="W7151" s="2">
        <v>141767.470475807</v>
      </c>
      <c r="X7151" s="2">
        <v>186396.68415953199</v>
      </c>
      <c r="Y7151" s="2">
        <f t="shared" si="445"/>
        <v>171675.450779865</v>
      </c>
      <c r="Z7151" s="2">
        <v>35137.770995242601</v>
      </c>
      <c r="AA7151" s="2">
        <v>137456.94949923901</v>
      </c>
      <c r="AB7151" s="2">
        <v>122158.400221708</v>
      </c>
      <c r="AC7151" s="2">
        <f t="shared" si="446"/>
        <v>98251.040238729867</v>
      </c>
      <c r="AD7151" s="2">
        <v>201840.09934224401</v>
      </c>
      <c r="AE7151" s="2">
        <v>205305.84752022801</v>
      </c>
      <c r="AF7151" s="2">
        <v>157161.14515186599</v>
      </c>
      <c r="AG7151" s="2">
        <f t="shared" si="447"/>
        <v>188102.36400477935</v>
      </c>
    </row>
    <row r="7152" spans="1:33" x14ac:dyDescent="0.2">
      <c r="A7152" s="2" t="s">
        <v>29804</v>
      </c>
      <c r="B7152" s="2" t="s">
        <v>29805</v>
      </c>
      <c r="C7152" s="2">
        <v>495.27339999999998</v>
      </c>
      <c r="D7152" s="2">
        <v>368</v>
      </c>
      <c r="E7152" s="2">
        <v>514.29305369799999</v>
      </c>
      <c r="F7152" s="2">
        <v>2.5515159909707998</v>
      </c>
      <c r="G7152" s="2" t="s">
        <v>10603</v>
      </c>
      <c r="H7152" s="2" t="s">
        <v>1429</v>
      </c>
      <c r="I7152" s="2" t="s">
        <v>590</v>
      </c>
      <c r="J7152" s="2" t="s">
        <v>2000</v>
      </c>
      <c r="M7152" s="2" t="s">
        <v>29806</v>
      </c>
      <c r="N7152" s="2" t="s">
        <v>29807</v>
      </c>
      <c r="O7152" s="2" t="s">
        <v>759</v>
      </c>
      <c r="P7152" s="2">
        <v>1</v>
      </c>
      <c r="Q7152" s="2" t="s">
        <v>1380</v>
      </c>
      <c r="R7152" s="2">
        <v>4717195.3803831497</v>
      </c>
      <c r="S7152" s="2">
        <v>4740865.4416004503</v>
      </c>
      <c r="T7152" s="2">
        <v>4951003.1978112804</v>
      </c>
      <c r="U7152" s="2">
        <f t="shared" si="444"/>
        <v>4803021.3399316268</v>
      </c>
      <c r="V7152" s="2">
        <v>5362776.5524121895</v>
      </c>
      <c r="W7152" s="2">
        <v>3464175.5920565198</v>
      </c>
      <c r="X7152" s="2">
        <v>3681093.9709721701</v>
      </c>
      <c r="Y7152" s="2">
        <f t="shared" si="445"/>
        <v>4169348.7051469595</v>
      </c>
      <c r="Z7152" s="2">
        <v>4828320.8660944104</v>
      </c>
      <c r="AA7152" s="2">
        <v>2635680.3178866301</v>
      </c>
      <c r="AB7152" s="2">
        <v>4854597.9962857096</v>
      </c>
      <c r="AC7152" s="2">
        <f t="shared" si="446"/>
        <v>4106199.7267555832</v>
      </c>
      <c r="AD7152" s="2">
        <v>4685302.6471342398</v>
      </c>
      <c r="AE7152" s="2">
        <v>5363306.9560742602</v>
      </c>
      <c r="AF7152" s="2">
        <v>5774718.16032279</v>
      </c>
      <c r="AG7152" s="2">
        <f t="shared" si="447"/>
        <v>5274442.5878437636</v>
      </c>
    </row>
    <row r="7153" spans="1:33" x14ac:dyDescent="0.2">
      <c r="A7153" s="2" t="s">
        <v>29808</v>
      </c>
      <c r="B7153" s="2" t="s">
        <v>29809</v>
      </c>
      <c r="C7153" s="2">
        <v>515.22310000000004</v>
      </c>
      <c r="D7153" s="2">
        <v>214.1</v>
      </c>
      <c r="E7153" s="2">
        <v>515.22361128399996</v>
      </c>
      <c r="F7153" s="2">
        <v>0.99235457399493199</v>
      </c>
      <c r="G7153" s="2" t="s">
        <v>29810</v>
      </c>
      <c r="H7153" s="2" t="s">
        <v>1403</v>
      </c>
      <c r="O7153" s="2" t="s">
        <v>759</v>
      </c>
      <c r="P7153" s="2">
        <v>1</v>
      </c>
      <c r="Q7153" s="2" t="s">
        <v>1380</v>
      </c>
      <c r="R7153" s="2">
        <v>11856245.203382799</v>
      </c>
      <c r="S7153" s="2">
        <v>1359629.63827736</v>
      </c>
      <c r="T7153" s="2">
        <v>1791967.795597</v>
      </c>
      <c r="U7153" s="2">
        <f t="shared" si="444"/>
        <v>5002614.2124190526</v>
      </c>
      <c r="V7153" s="2">
        <v>1674146.9541448299</v>
      </c>
      <c r="W7153" s="2">
        <v>2426231.7438280298</v>
      </c>
      <c r="X7153" s="2">
        <v>1923125.67758203</v>
      </c>
      <c r="Y7153" s="2">
        <f t="shared" si="445"/>
        <v>2007834.7918516297</v>
      </c>
      <c r="Z7153" s="2">
        <v>987580.06570150901</v>
      </c>
      <c r="AA7153" s="2">
        <v>1552610.97675761</v>
      </c>
      <c r="AB7153" s="2">
        <v>1385460.28992682</v>
      </c>
      <c r="AC7153" s="2">
        <f t="shared" si="446"/>
        <v>1308550.4441286463</v>
      </c>
      <c r="AD7153" s="2">
        <v>923836.51602211804</v>
      </c>
      <c r="AE7153" s="2">
        <v>3153633.6561066699</v>
      </c>
      <c r="AF7153" s="2">
        <v>2221049.18903514</v>
      </c>
      <c r="AG7153" s="2">
        <f t="shared" si="447"/>
        <v>2099506.4537213095</v>
      </c>
    </row>
    <row r="7154" spans="1:33" x14ac:dyDescent="0.2">
      <c r="A7154" s="2" t="s">
        <v>29811</v>
      </c>
      <c r="B7154" s="2" t="s">
        <v>29812</v>
      </c>
      <c r="C7154" s="2">
        <v>498.15600000000001</v>
      </c>
      <c r="D7154" s="2">
        <v>324.39999999999998</v>
      </c>
      <c r="E7154" s="2">
        <v>517.16309999999999</v>
      </c>
      <c r="F7154" s="2">
        <v>22.6635832952547</v>
      </c>
      <c r="G7154" s="2" t="s">
        <v>29813</v>
      </c>
      <c r="H7154" s="2" t="s">
        <v>1429</v>
      </c>
      <c r="I7154" s="2" t="s">
        <v>34</v>
      </c>
      <c r="J7154" s="2" t="s">
        <v>113</v>
      </c>
      <c r="K7154" s="2" t="s">
        <v>29814</v>
      </c>
      <c r="M7154" s="2" t="s">
        <v>29815</v>
      </c>
      <c r="N7154" s="2" t="s">
        <v>29816</v>
      </c>
      <c r="O7154" s="2" t="s">
        <v>759</v>
      </c>
      <c r="P7154" s="2">
        <v>1</v>
      </c>
      <c r="Q7154" s="2" t="s">
        <v>1380</v>
      </c>
      <c r="R7154" s="2">
        <v>1096863.3664103099</v>
      </c>
      <c r="S7154" s="2">
        <v>520581.162120772</v>
      </c>
      <c r="T7154" s="2">
        <v>287290.30193601397</v>
      </c>
      <c r="U7154" s="2">
        <f t="shared" si="444"/>
        <v>634911.61015569873</v>
      </c>
      <c r="V7154" s="2">
        <v>964090.51432321104</v>
      </c>
      <c r="W7154" s="2">
        <v>1433527.7075644699</v>
      </c>
      <c r="X7154" s="2">
        <v>1315714.4892371499</v>
      </c>
      <c r="Y7154" s="2">
        <f t="shared" si="445"/>
        <v>1237777.5703749435</v>
      </c>
      <c r="Z7154" s="2">
        <v>770571.19072658406</v>
      </c>
      <c r="AA7154" s="2">
        <v>974438.06163498096</v>
      </c>
      <c r="AB7154" s="2">
        <v>307549.15705408098</v>
      </c>
      <c r="AC7154" s="2">
        <f t="shared" si="446"/>
        <v>684186.136471882</v>
      </c>
      <c r="AD7154" s="2">
        <v>964300.41543171601</v>
      </c>
      <c r="AE7154" s="2">
        <v>1221098.0368729201</v>
      </c>
      <c r="AF7154" s="2">
        <v>356937.00097973098</v>
      </c>
      <c r="AG7154" s="2">
        <f t="shared" si="447"/>
        <v>847445.15109478903</v>
      </c>
    </row>
    <row r="7155" spans="1:33" x14ac:dyDescent="0.2">
      <c r="A7155" s="2" t="s">
        <v>29817</v>
      </c>
      <c r="B7155" s="2" t="s">
        <v>29818</v>
      </c>
      <c r="C7155" s="2">
        <v>498.28</v>
      </c>
      <c r="D7155" s="2">
        <v>932.8</v>
      </c>
      <c r="E7155" s="2">
        <v>499.70463999999998</v>
      </c>
      <c r="F7155" s="2">
        <v>19.0317893553866</v>
      </c>
      <c r="G7155" s="2" t="s">
        <v>20145</v>
      </c>
      <c r="H7155" s="2" t="s">
        <v>1376</v>
      </c>
      <c r="I7155" s="2" t="s">
        <v>240</v>
      </c>
      <c r="J7155" s="2" t="s">
        <v>134</v>
      </c>
      <c r="K7155" s="2" t="s">
        <v>29819</v>
      </c>
      <c r="M7155" s="2" t="s">
        <v>29820</v>
      </c>
      <c r="N7155" s="2" t="s">
        <v>29821</v>
      </c>
      <c r="O7155" s="2" t="s">
        <v>759</v>
      </c>
      <c r="P7155" s="2">
        <v>1</v>
      </c>
      <c r="Q7155" s="2" t="s">
        <v>1380</v>
      </c>
      <c r="R7155" s="2">
        <v>1337579.93858626</v>
      </c>
      <c r="S7155" s="2">
        <v>1321717.3861581599</v>
      </c>
      <c r="T7155" s="2">
        <v>1658128.0757194799</v>
      </c>
      <c r="U7155" s="2">
        <f t="shared" si="444"/>
        <v>1439141.8001546331</v>
      </c>
      <c r="V7155" s="2">
        <v>2470151.63784838</v>
      </c>
      <c r="W7155" s="2">
        <v>3029320.9112220001</v>
      </c>
      <c r="X7155" s="2">
        <v>2646274.6759824501</v>
      </c>
      <c r="Y7155" s="2">
        <f t="shared" si="445"/>
        <v>2715249.0750176101</v>
      </c>
      <c r="Z7155" s="2">
        <v>1304967.2890848899</v>
      </c>
      <c r="AA7155" s="2">
        <v>1450726.92893816</v>
      </c>
      <c r="AB7155" s="2">
        <v>1852006.1135986999</v>
      </c>
      <c r="AC7155" s="2">
        <f t="shared" si="446"/>
        <v>1535900.110540583</v>
      </c>
      <c r="AD7155" s="2">
        <v>4163552.8916428499</v>
      </c>
      <c r="AE7155" s="2">
        <v>2180698.5449245502</v>
      </c>
      <c r="AF7155" s="2">
        <v>2291263.70125861</v>
      </c>
      <c r="AG7155" s="2">
        <f t="shared" si="447"/>
        <v>2878505.0459420034</v>
      </c>
    </row>
    <row r="7156" spans="1:33" x14ac:dyDescent="0.2">
      <c r="A7156" s="2" t="s">
        <v>29822</v>
      </c>
      <c r="B7156" s="2" t="s">
        <v>29823</v>
      </c>
      <c r="C7156" s="2">
        <v>499.94810000000001</v>
      </c>
      <c r="D7156" s="2">
        <v>897.4</v>
      </c>
      <c r="E7156" s="2">
        <v>499.9375</v>
      </c>
      <c r="F7156" s="2">
        <v>21.2022007884635</v>
      </c>
      <c r="G7156" s="2" t="s">
        <v>29824</v>
      </c>
      <c r="H7156" s="2" t="s">
        <v>1403</v>
      </c>
      <c r="I7156" s="2" t="s">
        <v>29825</v>
      </c>
      <c r="J7156" s="2" t="s">
        <v>29826</v>
      </c>
      <c r="K7156" s="2" t="s">
        <v>29827</v>
      </c>
      <c r="M7156" s="2" t="s">
        <v>29828</v>
      </c>
      <c r="N7156" s="2" t="s">
        <v>29829</v>
      </c>
      <c r="O7156" s="2" t="s">
        <v>759</v>
      </c>
      <c r="P7156" s="2">
        <v>1</v>
      </c>
      <c r="Q7156" s="2" t="s">
        <v>1380</v>
      </c>
      <c r="R7156" s="2">
        <v>415946.53831753501</v>
      </c>
      <c r="S7156" s="2">
        <v>612852.37256476202</v>
      </c>
      <c r="T7156" s="2">
        <v>277800.35433799902</v>
      </c>
      <c r="U7156" s="2">
        <f t="shared" si="444"/>
        <v>435533.08840676537</v>
      </c>
      <c r="V7156" s="2">
        <v>608781.49120089703</v>
      </c>
      <c r="W7156" s="2">
        <v>816047.18972810695</v>
      </c>
      <c r="X7156" s="2">
        <v>684948.19005182001</v>
      </c>
      <c r="Y7156" s="2">
        <f t="shared" si="445"/>
        <v>703258.95699360792</v>
      </c>
      <c r="Z7156" s="2">
        <v>439065.68610706198</v>
      </c>
      <c r="AA7156" s="2">
        <v>664825.51605153596</v>
      </c>
      <c r="AB7156" s="2">
        <v>715790.12802549801</v>
      </c>
      <c r="AC7156" s="2">
        <f t="shared" si="446"/>
        <v>606560.44339469867</v>
      </c>
      <c r="AD7156" s="2">
        <v>587334.20750373497</v>
      </c>
      <c r="AE7156" s="2">
        <v>372194.61481302901</v>
      </c>
      <c r="AF7156" s="2">
        <v>553800.68332686205</v>
      </c>
      <c r="AG7156" s="2">
        <f t="shared" si="447"/>
        <v>504443.16854787531</v>
      </c>
    </row>
    <row r="7157" spans="1:33" x14ac:dyDescent="0.2">
      <c r="A7157" s="2" t="s">
        <v>29830</v>
      </c>
      <c r="B7157" s="2" t="s">
        <v>29831</v>
      </c>
      <c r="C7157" s="2">
        <v>500.23509999999999</v>
      </c>
      <c r="D7157" s="2">
        <v>324.3</v>
      </c>
      <c r="E7157" s="2">
        <v>500.24101811200001</v>
      </c>
      <c r="F7157" s="2">
        <v>11.830661223128001</v>
      </c>
      <c r="G7157" s="2" t="s">
        <v>8231</v>
      </c>
      <c r="H7157" s="2" t="s">
        <v>1403</v>
      </c>
      <c r="O7157" s="2" t="s">
        <v>759</v>
      </c>
      <c r="P7157" s="2">
        <v>1</v>
      </c>
      <c r="Q7157" s="2" t="s">
        <v>1380</v>
      </c>
      <c r="R7157" s="2">
        <v>2178806.4447222399</v>
      </c>
      <c r="S7157" s="2">
        <v>663270.93290356803</v>
      </c>
      <c r="T7157" s="2">
        <v>1362521.8589627501</v>
      </c>
      <c r="U7157" s="2">
        <f t="shared" si="444"/>
        <v>1401533.0788628526</v>
      </c>
      <c r="V7157" s="2">
        <v>721729.41083286097</v>
      </c>
      <c r="W7157" s="2">
        <v>1786329.41971035</v>
      </c>
      <c r="X7157" s="2">
        <v>1724267.77356014</v>
      </c>
      <c r="Y7157" s="2">
        <f t="shared" si="445"/>
        <v>1410775.5347011171</v>
      </c>
      <c r="Z7157" s="2">
        <v>747306.58612045099</v>
      </c>
      <c r="AA7157" s="2">
        <v>1151060.6522427499</v>
      </c>
      <c r="AB7157" s="2">
        <v>1784480.0347779</v>
      </c>
      <c r="AC7157" s="2">
        <f t="shared" si="446"/>
        <v>1227615.7577137004</v>
      </c>
      <c r="AD7157" s="2">
        <v>1169830.14670442</v>
      </c>
      <c r="AE7157" s="2">
        <v>1821889.5584597599</v>
      </c>
      <c r="AF7157" s="2">
        <v>1103591.57974917</v>
      </c>
      <c r="AG7157" s="2">
        <f t="shared" si="447"/>
        <v>1365103.7616377834</v>
      </c>
    </row>
    <row r="7158" spans="1:33" x14ac:dyDescent="0.2">
      <c r="A7158" s="2" t="s">
        <v>29832</v>
      </c>
      <c r="B7158" s="2" t="s">
        <v>29833</v>
      </c>
      <c r="C7158" s="2">
        <v>500.28730000000002</v>
      </c>
      <c r="D7158" s="2">
        <v>928.4</v>
      </c>
      <c r="E7158" s="2">
        <v>501.28789999999998</v>
      </c>
      <c r="F7158" s="2">
        <v>13.3268863711224</v>
      </c>
      <c r="G7158" s="2" t="s">
        <v>29834</v>
      </c>
      <c r="H7158" s="2" t="s">
        <v>1376</v>
      </c>
      <c r="I7158" s="2" t="s">
        <v>72</v>
      </c>
      <c r="J7158" s="2" t="s">
        <v>3881</v>
      </c>
      <c r="K7158" s="2" t="s">
        <v>29835</v>
      </c>
      <c r="L7158" s="2" t="s">
        <v>2087</v>
      </c>
      <c r="M7158" s="2" t="s">
        <v>29836</v>
      </c>
      <c r="N7158" s="2" t="s">
        <v>29837</v>
      </c>
      <c r="O7158" s="2" t="s">
        <v>759</v>
      </c>
      <c r="P7158" s="2">
        <v>1</v>
      </c>
      <c r="Q7158" s="2" t="s">
        <v>1380</v>
      </c>
      <c r="R7158" s="2">
        <v>769393.95848595304</v>
      </c>
      <c r="S7158" s="2">
        <v>2406448.1623495598</v>
      </c>
      <c r="T7158" s="2">
        <v>2594301.05562576</v>
      </c>
      <c r="U7158" s="2">
        <f t="shared" si="444"/>
        <v>1923381.0588204244</v>
      </c>
      <c r="V7158" s="2">
        <v>2861415.6545438301</v>
      </c>
      <c r="W7158" s="2">
        <v>3783211.3157999101</v>
      </c>
      <c r="X7158" s="2">
        <v>2982284.1781100002</v>
      </c>
      <c r="Y7158" s="2">
        <f t="shared" si="445"/>
        <v>3208970.3828179133</v>
      </c>
      <c r="Z7158" s="2">
        <v>1782314.6421517199</v>
      </c>
      <c r="AA7158" s="2">
        <v>2357956.2217120598</v>
      </c>
      <c r="AB7158" s="2">
        <v>858898.02515549795</v>
      </c>
      <c r="AC7158" s="2">
        <f t="shared" si="446"/>
        <v>1666389.6296730926</v>
      </c>
      <c r="AD7158" s="2">
        <v>4376255.7590090502</v>
      </c>
      <c r="AE7158" s="2">
        <v>11375861.669607701</v>
      </c>
      <c r="AF7158" s="2">
        <v>8111624.13812974</v>
      </c>
      <c r="AG7158" s="2">
        <f t="shared" si="447"/>
        <v>7954580.5222488306</v>
      </c>
    </row>
    <row r="7159" spans="1:33" x14ac:dyDescent="0.2">
      <c r="A7159" s="2" t="s">
        <v>29838</v>
      </c>
      <c r="B7159" s="2" t="s">
        <v>29839</v>
      </c>
      <c r="C7159" s="2">
        <v>501.06810000000002</v>
      </c>
      <c r="D7159" s="2">
        <v>835.9</v>
      </c>
      <c r="E7159" s="2">
        <v>520.07939999999996</v>
      </c>
      <c r="F7159" s="2">
        <v>14.1497732543843</v>
      </c>
      <c r="G7159" s="2" t="s">
        <v>29840</v>
      </c>
      <c r="H7159" s="2" t="s">
        <v>1429</v>
      </c>
      <c r="K7159" s="2" t="s">
        <v>29841</v>
      </c>
      <c r="M7159" s="2" t="s">
        <v>29842</v>
      </c>
      <c r="O7159" s="2" t="s">
        <v>759</v>
      </c>
      <c r="P7159" s="2">
        <v>1</v>
      </c>
      <c r="Q7159" s="2" t="s">
        <v>1380</v>
      </c>
      <c r="R7159" s="2">
        <v>250049.13522742799</v>
      </c>
      <c r="S7159" s="2">
        <v>106352.94611777599</v>
      </c>
      <c r="T7159" s="2">
        <v>289172.17785518698</v>
      </c>
      <c r="U7159" s="2">
        <f t="shared" si="444"/>
        <v>215191.41973346364</v>
      </c>
      <c r="V7159" s="2">
        <v>289350.60569372401</v>
      </c>
      <c r="W7159" s="2">
        <v>284182.57241142599</v>
      </c>
      <c r="X7159" s="2">
        <v>217018.58056060801</v>
      </c>
      <c r="Y7159" s="2">
        <f t="shared" si="445"/>
        <v>263517.25288858596</v>
      </c>
      <c r="Z7159" s="2">
        <v>314998.09144902299</v>
      </c>
      <c r="AA7159" s="2">
        <v>342212.513936834</v>
      </c>
      <c r="AB7159" s="2">
        <v>83930.637826397899</v>
      </c>
      <c r="AC7159" s="2">
        <f t="shared" si="446"/>
        <v>247047.08107075162</v>
      </c>
      <c r="AD7159" s="2">
        <v>266847.55598152801</v>
      </c>
      <c r="AE7159" s="2">
        <v>101562.42649278</v>
      </c>
      <c r="AF7159" s="2">
        <v>109339.999240476</v>
      </c>
      <c r="AG7159" s="2">
        <f t="shared" si="447"/>
        <v>159249.99390492801</v>
      </c>
    </row>
    <row r="7160" spans="1:33" x14ac:dyDescent="0.2">
      <c r="A7160" s="2" t="s">
        <v>29843</v>
      </c>
      <c r="B7160" s="2" t="s">
        <v>29844</v>
      </c>
      <c r="C7160" s="2">
        <v>502.08580000000001</v>
      </c>
      <c r="D7160" s="2">
        <v>894</v>
      </c>
      <c r="E7160" s="2">
        <v>503.07806925199998</v>
      </c>
      <c r="F7160" s="2">
        <v>29.8888118325969</v>
      </c>
      <c r="G7160" s="2" t="s">
        <v>29845</v>
      </c>
      <c r="H7160" s="2" t="s">
        <v>1376</v>
      </c>
      <c r="M7160" s="2" t="s">
        <v>29846</v>
      </c>
      <c r="O7160" s="2" t="s">
        <v>759</v>
      </c>
      <c r="P7160" s="2">
        <v>1</v>
      </c>
      <c r="Q7160" s="2" t="s">
        <v>1380</v>
      </c>
      <c r="R7160" s="2">
        <v>1722792.40139235</v>
      </c>
      <c r="S7160" s="2">
        <v>1991974.3350964901</v>
      </c>
      <c r="T7160" s="2">
        <v>684453.62807599397</v>
      </c>
      <c r="U7160" s="2">
        <f t="shared" si="444"/>
        <v>1466406.788188278</v>
      </c>
      <c r="V7160" s="2">
        <v>1882817.24692273</v>
      </c>
      <c r="W7160" s="2">
        <v>2095849.2524906001</v>
      </c>
      <c r="X7160" s="2">
        <v>2207029.4457920799</v>
      </c>
      <c r="Y7160" s="2">
        <f t="shared" si="445"/>
        <v>2061898.6484018033</v>
      </c>
      <c r="Z7160" s="2">
        <v>1947118.34712054</v>
      </c>
      <c r="AA7160" s="2">
        <v>1793808.42667936</v>
      </c>
      <c r="AB7160" s="2">
        <v>1970451.78647841</v>
      </c>
      <c r="AC7160" s="2">
        <f t="shared" si="446"/>
        <v>1903792.8534261032</v>
      </c>
      <c r="AD7160" s="2">
        <v>1847721.96859498</v>
      </c>
      <c r="AE7160" s="2">
        <v>1654136.2586535499</v>
      </c>
      <c r="AF7160" s="2">
        <v>1343840.54172173</v>
      </c>
      <c r="AG7160" s="2">
        <f t="shared" si="447"/>
        <v>1615232.9229900867</v>
      </c>
    </row>
    <row r="7161" spans="1:33" x14ac:dyDescent="0.2">
      <c r="A7161" s="2" t="s">
        <v>29847</v>
      </c>
      <c r="B7161" s="2" t="s">
        <v>29848</v>
      </c>
      <c r="C7161" s="2">
        <v>503.28919999999999</v>
      </c>
      <c r="D7161" s="2">
        <v>434.5</v>
      </c>
      <c r="E7161" s="2">
        <v>522.31926843199994</v>
      </c>
      <c r="F7161" s="2">
        <v>23.204217376404099</v>
      </c>
      <c r="G7161" s="2" t="s">
        <v>29849</v>
      </c>
      <c r="H7161" s="2" t="s">
        <v>1429</v>
      </c>
      <c r="O7161" s="2" t="s">
        <v>759</v>
      </c>
      <c r="P7161" s="2">
        <v>1</v>
      </c>
      <c r="Q7161" s="2" t="s">
        <v>1380</v>
      </c>
      <c r="R7161" s="2">
        <v>1420591.8475048901</v>
      </c>
      <c r="S7161" s="2">
        <v>1270431.06626755</v>
      </c>
      <c r="T7161" s="2">
        <v>95899.658558461306</v>
      </c>
      <c r="U7161" s="2">
        <f t="shared" si="444"/>
        <v>928974.19077696709</v>
      </c>
      <c r="V7161" s="2">
        <v>1953043.5452491001</v>
      </c>
      <c r="W7161" s="2">
        <v>2392245.24192164</v>
      </c>
      <c r="X7161" s="2">
        <v>1933265.2751660801</v>
      </c>
      <c r="Y7161" s="2">
        <f t="shared" si="445"/>
        <v>2092851.3541122733</v>
      </c>
      <c r="Z7161" s="2">
        <v>2057780.35117229</v>
      </c>
      <c r="AA7161" s="2">
        <v>1498886.3252252401</v>
      </c>
      <c r="AB7161" s="2">
        <v>128625.818892194</v>
      </c>
      <c r="AC7161" s="2">
        <f t="shared" si="446"/>
        <v>1228430.8317632414</v>
      </c>
      <c r="AD7161" s="2">
        <v>1581520.34249359</v>
      </c>
      <c r="AE7161" s="2">
        <v>2622435.0391536201</v>
      </c>
      <c r="AF7161" s="2">
        <v>2020203.9310943501</v>
      </c>
      <c r="AG7161" s="2">
        <f t="shared" si="447"/>
        <v>2074719.7709138535</v>
      </c>
    </row>
    <row r="7162" spans="1:33" x14ac:dyDescent="0.2">
      <c r="A7162" s="2" t="s">
        <v>29850</v>
      </c>
      <c r="B7162" s="2" t="s">
        <v>29851</v>
      </c>
      <c r="C7162" s="2">
        <v>505.16930000000002</v>
      </c>
      <c r="D7162" s="2">
        <v>92.3</v>
      </c>
      <c r="E7162" s="2">
        <v>524.18937648799999</v>
      </c>
      <c r="F7162" s="2">
        <v>3.3384609871613899</v>
      </c>
      <c r="G7162" s="2" t="s">
        <v>29852</v>
      </c>
      <c r="H7162" s="2" t="s">
        <v>1429</v>
      </c>
      <c r="I7162" s="2" t="s">
        <v>590</v>
      </c>
      <c r="J7162" s="2" t="s">
        <v>5283</v>
      </c>
      <c r="M7162" s="2" t="s">
        <v>29853</v>
      </c>
      <c r="N7162" s="2" t="s">
        <v>29854</v>
      </c>
      <c r="O7162" s="2" t="s">
        <v>759</v>
      </c>
      <c r="P7162" s="2">
        <v>1</v>
      </c>
      <c r="Q7162" s="2" t="s">
        <v>1380</v>
      </c>
      <c r="R7162" s="2">
        <v>12145318.976660401</v>
      </c>
      <c r="S7162" s="2">
        <v>18337100.5153163</v>
      </c>
      <c r="T7162" s="2">
        <v>105258860.923978</v>
      </c>
      <c r="U7162" s="2">
        <f t="shared" si="444"/>
        <v>45247093.471984901</v>
      </c>
      <c r="V7162" s="2">
        <v>5358854.5306192599</v>
      </c>
      <c r="W7162" s="2">
        <v>21051511.576493401</v>
      </c>
      <c r="X7162" s="2">
        <v>15590497.2549871</v>
      </c>
      <c r="Y7162" s="2">
        <f t="shared" si="445"/>
        <v>14000287.787366586</v>
      </c>
      <c r="Z7162" s="2">
        <v>15224727.498344701</v>
      </c>
      <c r="AA7162" s="2">
        <v>5229909.0778177399</v>
      </c>
      <c r="AB7162" s="2">
        <v>8363881.3740958404</v>
      </c>
      <c r="AC7162" s="2">
        <f t="shared" si="446"/>
        <v>9606172.6500860956</v>
      </c>
      <c r="AD7162" s="2">
        <v>12215094.9395376</v>
      </c>
      <c r="AE7162" s="2">
        <v>8625031.8518668506</v>
      </c>
      <c r="AF7162" s="2">
        <v>10924204.6683277</v>
      </c>
      <c r="AG7162" s="2">
        <f t="shared" si="447"/>
        <v>10588110.486577382</v>
      </c>
    </row>
    <row r="7163" spans="1:33" x14ac:dyDescent="0.2">
      <c r="A7163" s="2" t="s">
        <v>29855</v>
      </c>
      <c r="B7163" s="2" t="s">
        <v>29856</v>
      </c>
      <c r="C7163" s="2">
        <v>505.35509999999999</v>
      </c>
      <c r="D7163" s="2">
        <v>853.5</v>
      </c>
      <c r="E7163" s="2">
        <v>506.36073931999999</v>
      </c>
      <c r="F7163" s="2">
        <v>3.2386731626732699</v>
      </c>
      <c r="G7163" s="2" t="s">
        <v>29857</v>
      </c>
      <c r="H7163" s="2" t="s">
        <v>1376</v>
      </c>
      <c r="O7163" s="2" t="s">
        <v>759</v>
      </c>
      <c r="P7163" s="2">
        <v>1</v>
      </c>
      <c r="Q7163" s="2" t="s">
        <v>1380</v>
      </c>
      <c r="R7163" s="2">
        <v>1766519.2099788401</v>
      </c>
      <c r="S7163" s="2">
        <v>1133388.7405926201</v>
      </c>
      <c r="T7163" s="2">
        <v>4059425.3809704701</v>
      </c>
      <c r="U7163" s="2">
        <f t="shared" si="444"/>
        <v>2319777.7771806433</v>
      </c>
      <c r="V7163" s="2">
        <v>1762923.07030655</v>
      </c>
      <c r="W7163" s="2">
        <v>2122815.34432525</v>
      </c>
      <c r="X7163" s="2">
        <v>508999.313033226</v>
      </c>
      <c r="Y7163" s="2">
        <f t="shared" si="445"/>
        <v>1464912.575888342</v>
      </c>
      <c r="Z7163" s="2">
        <v>1109715.8948705399</v>
      </c>
      <c r="AA7163" s="2">
        <v>1125906.55494047</v>
      </c>
      <c r="AB7163" s="2">
        <v>1199112.2783522699</v>
      </c>
      <c r="AC7163" s="2">
        <f t="shared" si="446"/>
        <v>1144911.5760544266</v>
      </c>
      <c r="AD7163" s="2">
        <v>451294.70890810998</v>
      </c>
      <c r="AE7163" s="2">
        <v>675204.96911229601</v>
      </c>
      <c r="AF7163" s="2">
        <v>445635.165532446</v>
      </c>
      <c r="AG7163" s="2">
        <f t="shared" si="447"/>
        <v>524044.9478509507</v>
      </c>
    </row>
    <row r="7164" spans="1:33" x14ac:dyDescent="0.2">
      <c r="A7164" s="2" t="s">
        <v>29858</v>
      </c>
      <c r="B7164" s="2" t="s">
        <v>29859</v>
      </c>
      <c r="C7164" s="2">
        <v>509.21710000000002</v>
      </c>
      <c r="D7164" s="2">
        <v>387.3</v>
      </c>
      <c r="E7164" s="2">
        <v>528.23590000000002</v>
      </c>
      <c r="F7164" s="2">
        <v>0.80515756440235597</v>
      </c>
      <c r="G7164" s="2" t="s">
        <v>29860</v>
      </c>
      <c r="H7164" s="2" t="s">
        <v>1429</v>
      </c>
      <c r="K7164" s="2" t="s">
        <v>29861</v>
      </c>
      <c r="M7164" s="2" t="s">
        <v>29862</v>
      </c>
      <c r="O7164" s="2" t="s">
        <v>759</v>
      </c>
      <c r="P7164" s="2">
        <v>1</v>
      </c>
      <c r="Q7164" s="2" t="s">
        <v>1380</v>
      </c>
      <c r="R7164" s="2">
        <v>221430.092795829</v>
      </c>
      <c r="S7164" s="2">
        <v>267117.729020075</v>
      </c>
      <c r="T7164" s="2">
        <v>312271.23167008901</v>
      </c>
      <c r="U7164" s="2">
        <f t="shared" si="444"/>
        <v>266939.68449533102</v>
      </c>
      <c r="V7164" s="2">
        <v>56137.0566926674</v>
      </c>
      <c r="W7164" s="2">
        <v>80412.494372639107</v>
      </c>
      <c r="X7164" s="2">
        <v>49460.281934377403</v>
      </c>
      <c r="Y7164" s="2">
        <f t="shared" si="445"/>
        <v>62003.277666561306</v>
      </c>
      <c r="Z7164" s="2">
        <v>63968.848479109904</v>
      </c>
      <c r="AA7164" s="2">
        <v>79698.395597358394</v>
      </c>
      <c r="AB7164" s="2">
        <v>306339.39937714499</v>
      </c>
      <c r="AC7164" s="2">
        <f t="shared" si="446"/>
        <v>150002.21448453775</v>
      </c>
      <c r="AD7164" s="2">
        <v>52453.029359615801</v>
      </c>
      <c r="AE7164" s="2">
        <v>47787.7877854619</v>
      </c>
      <c r="AF7164" s="2">
        <v>46080.539966184697</v>
      </c>
      <c r="AG7164" s="2">
        <f t="shared" si="447"/>
        <v>48773.785703754133</v>
      </c>
    </row>
    <row r="7165" spans="1:33" x14ac:dyDescent="0.2">
      <c r="A7165" s="2" t="s">
        <v>29863</v>
      </c>
      <c r="B7165" s="2" t="s">
        <v>29864</v>
      </c>
      <c r="C7165" s="2">
        <v>527.30119999999999</v>
      </c>
      <c r="D7165" s="2">
        <v>282.8</v>
      </c>
      <c r="E7165" s="2">
        <v>528.30870000000004</v>
      </c>
      <c r="F7165" s="2">
        <v>0.42480464676145002</v>
      </c>
      <c r="G7165" s="2" t="s">
        <v>29865</v>
      </c>
      <c r="H7165" s="2" t="s">
        <v>1376</v>
      </c>
      <c r="K7165" s="2" t="s">
        <v>29866</v>
      </c>
      <c r="M7165" s="2" t="s">
        <v>29867</v>
      </c>
      <c r="O7165" s="2" t="s">
        <v>759</v>
      </c>
      <c r="P7165" s="2">
        <v>1</v>
      </c>
      <c r="Q7165" s="2" t="s">
        <v>1380</v>
      </c>
      <c r="R7165" s="2">
        <v>1032683.18847542</v>
      </c>
      <c r="S7165" s="2">
        <v>311657.12201671401</v>
      </c>
      <c r="T7165" s="2">
        <v>1083372.4267577</v>
      </c>
      <c r="U7165" s="2">
        <f t="shared" si="444"/>
        <v>809237.57908327796</v>
      </c>
      <c r="V7165" s="2">
        <v>1023805.42630496</v>
      </c>
      <c r="W7165" s="2">
        <v>364376.67928421102</v>
      </c>
      <c r="X7165" s="2">
        <v>547728.32016048802</v>
      </c>
      <c r="Y7165" s="2">
        <f t="shared" si="445"/>
        <v>645303.4752498864</v>
      </c>
      <c r="Z7165" s="2">
        <v>301483.67992863501</v>
      </c>
      <c r="AA7165" s="2">
        <v>308145.44388542301</v>
      </c>
      <c r="AB7165" s="2">
        <v>712342.72626550903</v>
      </c>
      <c r="AC7165" s="2">
        <f t="shared" si="446"/>
        <v>440657.2833598557</v>
      </c>
      <c r="AD7165" s="2">
        <v>539376.50341197301</v>
      </c>
      <c r="AE7165" s="2">
        <v>605591.98506379104</v>
      </c>
      <c r="AF7165" s="2">
        <v>720255.52437213599</v>
      </c>
      <c r="AG7165" s="2">
        <f t="shared" si="447"/>
        <v>621741.33761596668</v>
      </c>
    </row>
    <row r="7166" spans="1:33" x14ac:dyDescent="0.2">
      <c r="A7166" s="2" t="s">
        <v>29868</v>
      </c>
      <c r="B7166" s="2" t="s">
        <v>29869</v>
      </c>
      <c r="C7166" s="2">
        <v>510.17320000000001</v>
      </c>
      <c r="D7166" s="2">
        <v>302.10000000000002</v>
      </c>
      <c r="E7166" s="2">
        <v>510.17372640000002</v>
      </c>
      <c r="F7166" s="2">
        <v>1.0318064532054501</v>
      </c>
      <c r="G7166" s="2" t="s">
        <v>29870</v>
      </c>
      <c r="H7166" s="2" t="s">
        <v>1403</v>
      </c>
      <c r="M7166" s="2" t="s">
        <v>29871</v>
      </c>
      <c r="O7166" s="2" t="s">
        <v>759</v>
      </c>
      <c r="P7166" s="2">
        <v>1</v>
      </c>
      <c r="Q7166" s="2" t="s">
        <v>1380</v>
      </c>
      <c r="R7166" s="2">
        <v>3513598.1172501598</v>
      </c>
      <c r="S7166" s="2">
        <v>4214376.1682629604</v>
      </c>
      <c r="T7166" s="2">
        <v>3813782.16842455</v>
      </c>
      <c r="U7166" s="2">
        <f t="shared" si="444"/>
        <v>3847252.1513125566</v>
      </c>
      <c r="V7166" s="2">
        <v>190685.56354144399</v>
      </c>
      <c r="W7166" s="2">
        <v>196394.16984551999</v>
      </c>
      <c r="X7166" s="2">
        <v>141322.451262544</v>
      </c>
      <c r="Y7166" s="2">
        <f t="shared" si="445"/>
        <v>176134.06154983598</v>
      </c>
      <c r="Z7166" s="2">
        <v>4823244.5650592297</v>
      </c>
      <c r="AA7166" s="2">
        <v>4309671.9995243503</v>
      </c>
      <c r="AB7166" s="2">
        <v>10479792.7195745</v>
      </c>
      <c r="AC7166" s="2">
        <f t="shared" si="446"/>
        <v>6537569.7613860266</v>
      </c>
      <c r="AD7166" s="2">
        <v>163784.20355124201</v>
      </c>
      <c r="AE7166" s="2">
        <v>216311.93943997499</v>
      </c>
      <c r="AF7166" s="2">
        <v>139847.275583838</v>
      </c>
      <c r="AG7166" s="2">
        <f t="shared" si="447"/>
        <v>173314.47285835166</v>
      </c>
    </row>
    <row r="7167" spans="1:33" x14ac:dyDescent="0.2">
      <c r="A7167" s="2" t="s">
        <v>29872</v>
      </c>
      <c r="B7167" s="2" t="s">
        <v>29873</v>
      </c>
      <c r="C7167" s="2">
        <v>511.11430000000001</v>
      </c>
      <c r="D7167" s="2">
        <v>894.2</v>
      </c>
      <c r="E7167" s="2">
        <v>530.14242627199997</v>
      </c>
      <c r="F7167" s="2">
        <v>19.049108976207101</v>
      </c>
      <c r="G7167" s="2" t="s">
        <v>29874</v>
      </c>
      <c r="H7167" s="2" t="s">
        <v>1429</v>
      </c>
      <c r="O7167" s="2" t="s">
        <v>759</v>
      </c>
      <c r="P7167" s="2">
        <v>1</v>
      </c>
      <c r="Q7167" s="2" t="s">
        <v>1380</v>
      </c>
      <c r="R7167" s="2">
        <v>915743.19432349503</v>
      </c>
      <c r="S7167" s="2">
        <v>920192.70673908002</v>
      </c>
      <c r="T7167" s="2">
        <v>1517122.52539172</v>
      </c>
      <c r="U7167" s="2">
        <f t="shared" si="444"/>
        <v>1117686.1421514319</v>
      </c>
      <c r="V7167" s="2">
        <v>619342.626526993</v>
      </c>
      <c r="W7167" s="2">
        <v>656571.91994757904</v>
      </c>
      <c r="X7167" s="2">
        <v>416597.89921868598</v>
      </c>
      <c r="Y7167" s="2">
        <f t="shared" si="445"/>
        <v>564170.81523108599</v>
      </c>
      <c r="Z7167" s="2">
        <v>711216.49213743606</v>
      </c>
      <c r="AA7167" s="2">
        <v>978134.70651352103</v>
      </c>
      <c r="AB7167" s="2">
        <v>1077856.6568663199</v>
      </c>
      <c r="AC7167" s="2">
        <f t="shared" si="446"/>
        <v>922402.61850575905</v>
      </c>
      <c r="AD7167" s="2">
        <v>629568.43482771795</v>
      </c>
      <c r="AE7167" s="2">
        <v>838184.22268001398</v>
      </c>
      <c r="AF7167" s="2">
        <v>990098.53946190805</v>
      </c>
      <c r="AG7167" s="2">
        <f t="shared" si="447"/>
        <v>819283.73232321336</v>
      </c>
    </row>
    <row r="7168" spans="1:33" x14ac:dyDescent="0.2">
      <c r="A7168" s="2" t="s">
        <v>29875</v>
      </c>
      <c r="B7168" s="2" t="s">
        <v>29876</v>
      </c>
      <c r="C7168" s="2">
        <v>511.17590000000001</v>
      </c>
      <c r="D7168" s="2">
        <v>100.3</v>
      </c>
      <c r="E7168" s="2">
        <v>512.17948047599998</v>
      </c>
      <c r="F7168" s="2">
        <v>7.2294566313131901</v>
      </c>
      <c r="G7168" s="2" t="s">
        <v>29877</v>
      </c>
      <c r="H7168" s="2" t="s">
        <v>1376</v>
      </c>
      <c r="O7168" s="2" t="s">
        <v>759</v>
      </c>
      <c r="P7168" s="2">
        <v>1</v>
      </c>
      <c r="Q7168" s="2" t="s">
        <v>1380</v>
      </c>
      <c r="R7168" s="2">
        <v>3199575.7282219399</v>
      </c>
      <c r="S7168" s="2">
        <v>3624557.0271970499</v>
      </c>
      <c r="T7168" s="2">
        <v>3542003.5718985102</v>
      </c>
      <c r="U7168" s="2">
        <f t="shared" si="444"/>
        <v>3455378.7757725003</v>
      </c>
      <c r="V7168" s="2">
        <v>449865.71133315098</v>
      </c>
      <c r="W7168" s="2">
        <v>621467.27913916996</v>
      </c>
      <c r="X7168" s="2">
        <v>264915.50601891399</v>
      </c>
      <c r="Y7168" s="2">
        <f t="shared" si="445"/>
        <v>445416.16549707833</v>
      </c>
      <c r="Z7168" s="2">
        <v>431524.08080793702</v>
      </c>
      <c r="AA7168" s="2">
        <v>529843.52407538297</v>
      </c>
      <c r="AB7168" s="2">
        <v>2199494.2585735102</v>
      </c>
      <c r="AC7168" s="2">
        <f t="shared" si="446"/>
        <v>1053620.6211522769</v>
      </c>
      <c r="AD7168" s="2">
        <v>2170338.6875303001</v>
      </c>
      <c r="AE7168" s="2">
        <v>1858845.3659157399</v>
      </c>
      <c r="AF7168" s="2">
        <v>1995285.1764950501</v>
      </c>
      <c r="AG7168" s="2">
        <f t="shared" si="447"/>
        <v>2008156.4099803634</v>
      </c>
    </row>
    <row r="7169" spans="1:33" x14ac:dyDescent="0.2">
      <c r="A7169" s="2" t="s">
        <v>29878</v>
      </c>
      <c r="B7169" s="2" t="s">
        <v>29879</v>
      </c>
      <c r="C7169" s="2">
        <v>511.17849999999999</v>
      </c>
      <c r="D7169" s="2">
        <v>302.10000000000002</v>
      </c>
      <c r="E7169" s="2">
        <v>512.18937646400002</v>
      </c>
      <c r="F7169" s="2">
        <v>7.0434574223825299</v>
      </c>
      <c r="G7169" s="2" t="s">
        <v>29880</v>
      </c>
      <c r="H7169" s="2" t="s">
        <v>1376</v>
      </c>
      <c r="O7169" s="2" t="s">
        <v>759</v>
      </c>
      <c r="P7169" s="2">
        <v>1</v>
      </c>
      <c r="Q7169" s="2" t="s">
        <v>1380</v>
      </c>
      <c r="R7169" s="2">
        <v>849219.99196113099</v>
      </c>
      <c r="S7169" s="2">
        <v>803890.71417839394</v>
      </c>
      <c r="T7169" s="2">
        <v>997284.79669793195</v>
      </c>
      <c r="U7169" s="2">
        <f t="shared" si="444"/>
        <v>883465.16761248559</v>
      </c>
      <c r="V7169" s="2">
        <v>456630.38647424203</v>
      </c>
      <c r="W7169" s="2">
        <v>469239.79662955803</v>
      </c>
      <c r="X7169" s="2">
        <v>387797.53830735502</v>
      </c>
      <c r="Y7169" s="2">
        <f t="shared" si="445"/>
        <v>437889.240470385</v>
      </c>
      <c r="Z7169" s="2">
        <v>377000.13850695698</v>
      </c>
      <c r="AA7169" s="2">
        <v>514520.61203631997</v>
      </c>
      <c r="AB7169" s="2">
        <v>836907.18112755695</v>
      </c>
      <c r="AC7169" s="2">
        <f t="shared" si="446"/>
        <v>576142.64389027795</v>
      </c>
      <c r="AD7169" s="2">
        <v>952632.92689076799</v>
      </c>
      <c r="AE7169" s="2">
        <v>798558.69670430501</v>
      </c>
      <c r="AF7169" s="2">
        <v>663521.74753397796</v>
      </c>
      <c r="AG7169" s="2">
        <f t="shared" si="447"/>
        <v>804904.45704301691</v>
      </c>
    </row>
    <row r="7170" spans="1:33" x14ac:dyDescent="0.2">
      <c r="A7170" s="2" t="s">
        <v>29881</v>
      </c>
      <c r="B7170" s="2" t="s">
        <v>29882</v>
      </c>
      <c r="C7170" s="2">
        <v>511.23899999999998</v>
      </c>
      <c r="D7170" s="2">
        <v>314.5</v>
      </c>
      <c r="E7170" s="2">
        <v>512.59199999999998</v>
      </c>
      <c r="F7170" s="2">
        <v>10.284598788355501</v>
      </c>
      <c r="G7170" s="2" t="s">
        <v>24240</v>
      </c>
      <c r="H7170" s="2" t="s">
        <v>1376</v>
      </c>
      <c r="I7170" s="2" t="s">
        <v>240</v>
      </c>
      <c r="J7170" s="2" t="s">
        <v>35</v>
      </c>
      <c r="O7170" s="2" t="s">
        <v>759</v>
      </c>
      <c r="P7170" s="2">
        <v>1</v>
      </c>
      <c r="Q7170" s="2" t="s">
        <v>1380</v>
      </c>
      <c r="R7170" s="2">
        <v>286522.363002219</v>
      </c>
      <c r="S7170" s="2">
        <v>400824.72371674899</v>
      </c>
      <c r="T7170" s="2">
        <v>122833.29783755699</v>
      </c>
      <c r="U7170" s="2">
        <f t="shared" si="444"/>
        <v>270060.12818550837</v>
      </c>
      <c r="V7170" s="2">
        <v>782287.53870434605</v>
      </c>
      <c r="W7170" s="2">
        <v>244819.95046604</v>
      </c>
      <c r="X7170" s="2">
        <v>759631.73758059903</v>
      </c>
      <c r="Y7170" s="2">
        <f t="shared" si="445"/>
        <v>595579.7422503283</v>
      </c>
      <c r="Z7170" s="2">
        <v>369833.85113464697</v>
      </c>
      <c r="AA7170" s="2">
        <v>328670.778141324</v>
      </c>
      <c r="AB7170" s="2">
        <v>547915.18721525802</v>
      </c>
      <c r="AC7170" s="2">
        <f t="shared" si="446"/>
        <v>415473.27216374298</v>
      </c>
      <c r="AD7170" s="2">
        <v>904554.19373592502</v>
      </c>
      <c r="AE7170" s="2">
        <v>920494.15821700403</v>
      </c>
      <c r="AF7170" s="2">
        <v>587271.78551790095</v>
      </c>
      <c r="AG7170" s="2">
        <f t="shared" si="447"/>
        <v>804106.71249027678</v>
      </c>
    </row>
    <row r="7171" spans="1:33" x14ac:dyDescent="0.2">
      <c r="A7171" s="2" t="s">
        <v>29883</v>
      </c>
      <c r="B7171" s="2" t="s">
        <v>29884</v>
      </c>
      <c r="C7171" s="2">
        <v>513.25059999999996</v>
      </c>
      <c r="D7171" s="2">
        <v>269.5</v>
      </c>
      <c r="E7171" s="2">
        <v>532.2672</v>
      </c>
      <c r="F7171" s="2">
        <v>3.4875750752448602</v>
      </c>
      <c r="G7171" s="2" t="s">
        <v>8437</v>
      </c>
      <c r="H7171" s="2" t="s">
        <v>1429</v>
      </c>
      <c r="K7171" s="2" t="s">
        <v>29885</v>
      </c>
      <c r="M7171" s="2" t="s">
        <v>29886</v>
      </c>
      <c r="O7171" s="2" t="s">
        <v>759</v>
      </c>
      <c r="P7171" s="2">
        <v>1</v>
      </c>
      <c r="Q7171" s="2" t="s">
        <v>1380</v>
      </c>
      <c r="R7171" s="2">
        <v>1018953.45593287</v>
      </c>
      <c r="S7171" s="2">
        <v>1773334.8125005199</v>
      </c>
      <c r="T7171" s="2">
        <v>1739204.3406831799</v>
      </c>
      <c r="U7171" s="2">
        <f t="shared" ref="U7171:U7234" si="448">AVERAGE(R7171:T7171)</f>
        <v>1510497.5363721901</v>
      </c>
      <c r="V7171" s="2">
        <v>56879.760303429997</v>
      </c>
      <c r="W7171" s="2">
        <v>46417.155892377901</v>
      </c>
      <c r="X7171" s="2">
        <v>379534.86953183898</v>
      </c>
      <c r="Y7171" s="2">
        <f t="shared" ref="Y7171:Y7234" si="449">AVERAGE(V7171:X7171)</f>
        <v>160943.92857588231</v>
      </c>
      <c r="Z7171" s="2">
        <v>335319.64765969297</v>
      </c>
      <c r="AA7171" s="2">
        <v>63582.8204549945</v>
      </c>
      <c r="AB7171" s="2">
        <v>340023.873270999</v>
      </c>
      <c r="AC7171" s="2">
        <f t="shared" ref="AC7171:AC7234" si="450">AVERAGE(Z7171:AB7171)</f>
        <v>246308.78046189551</v>
      </c>
      <c r="AD7171" s="2">
        <v>70114.402714715194</v>
      </c>
      <c r="AE7171" s="2">
        <v>301448.77188595798</v>
      </c>
      <c r="AF7171" s="2">
        <v>222052.986237504</v>
      </c>
      <c r="AG7171" s="2">
        <f t="shared" ref="AG7171:AG7234" si="451">AVERAGE(AD7171:AF7171)</f>
        <v>197872.05361272572</v>
      </c>
    </row>
    <row r="7172" spans="1:33" x14ac:dyDescent="0.2">
      <c r="A7172" s="2" t="s">
        <v>29887</v>
      </c>
      <c r="B7172" s="2" t="s">
        <v>29888</v>
      </c>
      <c r="C7172" s="2">
        <v>532.29939999999999</v>
      </c>
      <c r="D7172" s="2">
        <v>383.5</v>
      </c>
      <c r="E7172" s="2">
        <v>532.30361838399995</v>
      </c>
      <c r="F7172" s="2">
        <v>7.9248332798331598</v>
      </c>
      <c r="G7172" s="2" t="s">
        <v>10657</v>
      </c>
      <c r="H7172" s="2" t="s">
        <v>1403</v>
      </c>
      <c r="I7172" s="2" t="s">
        <v>590</v>
      </c>
      <c r="J7172" s="2" t="s">
        <v>2000</v>
      </c>
      <c r="M7172" s="2" t="s">
        <v>29889</v>
      </c>
      <c r="N7172" s="2" t="s">
        <v>29890</v>
      </c>
      <c r="O7172" s="2" t="s">
        <v>759</v>
      </c>
      <c r="P7172" s="2">
        <v>1</v>
      </c>
      <c r="Q7172" s="2" t="s">
        <v>1380</v>
      </c>
      <c r="R7172" s="2">
        <v>183582.903826544</v>
      </c>
      <c r="S7172" s="2">
        <v>186113.73910125799</v>
      </c>
      <c r="T7172" s="2">
        <v>137726.61910133401</v>
      </c>
      <c r="U7172" s="2">
        <f t="shared" si="448"/>
        <v>169141.08734304534</v>
      </c>
      <c r="V7172" s="2">
        <v>314789.58407937601</v>
      </c>
      <c r="W7172" s="2">
        <v>528053.26309097197</v>
      </c>
      <c r="X7172" s="2">
        <v>295998.93118939101</v>
      </c>
      <c r="Y7172" s="2">
        <f t="shared" si="449"/>
        <v>379613.92611991306</v>
      </c>
      <c r="Z7172" s="2">
        <v>81639.384566604494</v>
      </c>
      <c r="AA7172" s="2">
        <v>81545.154893045197</v>
      </c>
      <c r="AB7172" s="2">
        <v>269217.35125193198</v>
      </c>
      <c r="AC7172" s="2">
        <f t="shared" si="450"/>
        <v>144133.96357052724</v>
      </c>
      <c r="AD7172" s="2">
        <v>283489.984484897</v>
      </c>
      <c r="AE7172" s="2">
        <v>54030.017796473301</v>
      </c>
      <c r="AF7172" s="2">
        <v>57809.0569267627</v>
      </c>
      <c r="AG7172" s="2">
        <f t="shared" si="451"/>
        <v>131776.35306937766</v>
      </c>
    </row>
    <row r="7173" spans="1:33" x14ac:dyDescent="0.2">
      <c r="A7173" s="2" t="s">
        <v>29891</v>
      </c>
      <c r="B7173" s="2" t="s">
        <v>29892</v>
      </c>
      <c r="C7173" s="2">
        <v>514.21960000000001</v>
      </c>
      <c r="D7173" s="2">
        <v>214.7</v>
      </c>
      <c r="E7173" s="2">
        <v>514.22029999999995</v>
      </c>
      <c r="F7173" s="2">
        <v>1.3612861118828901</v>
      </c>
      <c r="G7173" s="2" t="s">
        <v>24250</v>
      </c>
      <c r="H7173" s="2" t="s">
        <v>1403</v>
      </c>
      <c r="K7173" s="2" t="s">
        <v>29893</v>
      </c>
      <c r="M7173" s="2" t="s">
        <v>29894</v>
      </c>
      <c r="O7173" s="2" t="s">
        <v>759</v>
      </c>
      <c r="P7173" s="2">
        <v>1</v>
      </c>
      <c r="Q7173" s="2" t="s">
        <v>1380</v>
      </c>
      <c r="R7173" s="2">
        <v>7854504.0013195602</v>
      </c>
      <c r="S7173" s="2">
        <v>8707260.5321200397</v>
      </c>
      <c r="T7173" s="2">
        <v>11652595.401546599</v>
      </c>
      <c r="U7173" s="2">
        <f t="shared" si="448"/>
        <v>9404786.6449953988</v>
      </c>
      <c r="V7173" s="2">
        <v>4322107.2929126602</v>
      </c>
      <c r="W7173" s="2">
        <v>3663114.9403563002</v>
      </c>
      <c r="X7173" s="2">
        <v>3311021.89979997</v>
      </c>
      <c r="Y7173" s="2">
        <f t="shared" si="449"/>
        <v>3765414.7110229768</v>
      </c>
      <c r="Z7173" s="2">
        <v>7177130.3871541703</v>
      </c>
      <c r="AA7173" s="2">
        <v>6924849.8342636898</v>
      </c>
      <c r="AB7173" s="2">
        <v>10748243.270981399</v>
      </c>
      <c r="AC7173" s="2">
        <f t="shared" si="450"/>
        <v>8283407.8307997538</v>
      </c>
      <c r="AD7173" s="2">
        <v>2937959.9384013698</v>
      </c>
      <c r="AE7173" s="2">
        <v>4566411.1031905599</v>
      </c>
      <c r="AF7173" s="2">
        <v>3321517.8498719502</v>
      </c>
      <c r="AG7173" s="2">
        <f t="shared" si="451"/>
        <v>3608629.6304879598</v>
      </c>
    </row>
    <row r="7174" spans="1:33" x14ac:dyDescent="0.2">
      <c r="A7174" s="2" t="s">
        <v>29895</v>
      </c>
      <c r="B7174" s="2" t="s">
        <v>29896</v>
      </c>
      <c r="C7174" s="2">
        <v>515.28279999999995</v>
      </c>
      <c r="D7174" s="2">
        <v>316.3</v>
      </c>
      <c r="E7174" s="2">
        <v>515.29167378</v>
      </c>
      <c r="F7174" s="2">
        <v>17.221184173126801</v>
      </c>
      <c r="G7174" s="2" t="s">
        <v>10606</v>
      </c>
      <c r="H7174" s="2" t="s">
        <v>1403</v>
      </c>
      <c r="K7174" s="2" t="s">
        <v>21407</v>
      </c>
      <c r="M7174" s="2" t="s">
        <v>21409</v>
      </c>
      <c r="O7174" s="2" t="s">
        <v>759</v>
      </c>
      <c r="P7174" s="2">
        <v>1</v>
      </c>
      <c r="Q7174" s="2" t="s">
        <v>1380</v>
      </c>
      <c r="R7174" s="2">
        <v>953096.97383015603</v>
      </c>
      <c r="S7174" s="2">
        <v>781846.47942133399</v>
      </c>
      <c r="T7174" s="2">
        <v>889304.64223399002</v>
      </c>
      <c r="U7174" s="2">
        <f t="shared" si="448"/>
        <v>874749.36516182672</v>
      </c>
      <c r="V7174" s="2">
        <v>875018.91684190196</v>
      </c>
      <c r="W7174" s="2">
        <v>1085906.58350203</v>
      </c>
      <c r="X7174" s="2">
        <v>902963.52040998696</v>
      </c>
      <c r="Y7174" s="2">
        <f t="shared" si="449"/>
        <v>954629.67358463956</v>
      </c>
      <c r="Z7174" s="2">
        <v>887892.37137604901</v>
      </c>
      <c r="AA7174" s="2">
        <v>716480.30441191699</v>
      </c>
      <c r="AB7174" s="2">
        <v>890173.07866102504</v>
      </c>
      <c r="AC7174" s="2">
        <f t="shared" si="450"/>
        <v>831515.25148299709</v>
      </c>
      <c r="AD7174" s="2">
        <v>961628.93165732594</v>
      </c>
      <c r="AE7174" s="2">
        <v>1070200.9084696099</v>
      </c>
      <c r="AF7174" s="2">
        <v>730608.21744126105</v>
      </c>
      <c r="AG7174" s="2">
        <f t="shared" si="451"/>
        <v>920812.68585606571</v>
      </c>
    </row>
    <row r="7175" spans="1:33" x14ac:dyDescent="0.2">
      <c r="A7175" s="2" t="s">
        <v>29897</v>
      </c>
      <c r="B7175" s="2" t="s">
        <v>29898</v>
      </c>
      <c r="C7175" s="2">
        <v>515.32449999999994</v>
      </c>
      <c r="D7175" s="2">
        <v>448</v>
      </c>
      <c r="E7175" s="2">
        <v>515.70129999999995</v>
      </c>
      <c r="F7175" s="2">
        <v>25.8347041525493</v>
      </c>
      <c r="G7175" s="2" t="s">
        <v>29899</v>
      </c>
      <c r="H7175" s="2" t="s">
        <v>1376</v>
      </c>
      <c r="I7175" s="2" t="s">
        <v>240</v>
      </c>
      <c r="J7175" s="2" t="s">
        <v>134</v>
      </c>
      <c r="O7175" s="2" t="s">
        <v>759</v>
      </c>
      <c r="P7175" s="2">
        <v>1</v>
      </c>
      <c r="Q7175" s="2" t="s">
        <v>1380</v>
      </c>
      <c r="R7175" s="2">
        <v>411249.07310497703</v>
      </c>
      <c r="S7175" s="2">
        <v>1757909.36054235</v>
      </c>
      <c r="T7175" s="2">
        <v>4214838.3663008995</v>
      </c>
      <c r="U7175" s="2">
        <f t="shared" si="448"/>
        <v>2127998.9333160757</v>
      </c>
      <c r="V7175" s="2">
        <v>1674695.25602458</v>
      </c>
      <c r="W7175" s="2">
        <v>2104407.1149585498</v>
      </c>
      <c r="X7175" s="2">
        <v>122499.89232086</v>
      </c>
      <c r="Y7175" s="2">
        <f t="shared" si="449"/>
        <v>1300534.0877679966</v>
      </c>
      <c r="Z7175" s="2">
        <v>292353.91949870298</v>
      </c>
      <c r="AA7175" s="2">
        <v>2658927.6190487202</v>
      </c>
      <c r="AB7175" s="2">
        <v>422782.55004951201</v>
      </c>
      <c r="AC7175" s="2">
        <f t="shared" si="450"/>
        <v>1124688.0295323117</v>
      </c>
      <c r="AD7175" s="2">
        <v>129437.57156852599</v>
      </c>
      <c r="AE7175" s="2">
        <v>163418.98323269701</v>
      </c>
      <c r="AF7175" s="2">
        <v>505168.17502415302</v>
      </c>
      <c r="AG7175" s="2">
        <f t="shared" si="451"/>
        <v>266008.24327512534</v>
      </c>
    </row>
    <row r="7176" spans="1:33" x14ac:dyDescent="0.2">
      <c r="A7176" s="2" t="s">
        <v>29900</v>
      </c>
      <c r="B7176" s="2" t="s">
        <v>29901</v>
      </c>
      <c r="C7176" s="2">
        <v>516.2296</v>
      </c>
      <c r="D7176" s="2">
        <v>285.60000000000002</v>
      </c>
      <c r="E7176" s="2">
        <v>516.23593273200004</v>
      </c>
      <c r="F7176" s="2">
        <v>12.2672779709505</v>
      </c>
      <c r="G7176" s="2" t="s">
        <v>8326</v>
      </c>
      <c r="H7176" s="2" t="s">
        <v>1403</v>
      </c>
      <c r="O7176" s="2" t="s">
        <v>759</v>
      </c>
      <c r="P7176" s="2">
        <v>1</v>
      </c>
      <c r="Q7176" s="2" t="s">
        <v>1380</v>
      </c>
      <c r="R7176" s="2">
        <v>5045866.5271994304</v>
      </c>
      <c r="S7176" s="2">
        <v>6313184.8977516098</v>
      </c>
      <c r="T7176" s="2">
        <v>5460848.2035516202</v>
      </c>
      <c r="U7176" s="2">
        <f t="shared" si="448"/>
        <v>5606633.2095008865</v>
      </c>
      <c r="V7176" s="2">
        <v>753430.80452674197</v>
      </c>
      <c r="W7176" s="2">
        <v>876119.81228154595</v>
      </c>
      <c r="X7176" s="2">
        <v>610274.33380931895</v>
      </c>
      <c r="Y7176" s="2">
        <f t="shared" si="449"/>
        <v>746608.31687253562</v>
      </c>
      <c r="Z7176" s="2">
        <v>4461781.9301765198</v>
      </c>
      <c r="AA7176" s="2">
        <v>3320592.6488355901</v>
      </c>
      <c r="AB7176" s="2">
        <v>3282186.1025763201</v>
      </c>
      <c r="AC7176" s="2">
        <f t="shared" si="450"/>
        <v>3688186.89386281</v>
      </c>
      <c r="AD7176" s="2">
        <v>71612.217551663402</v>
      </c>
      <c r="AE7176" s="2">
        <v>110182.90179554401</v>
      </c>
      <c r="AF7176" s="2">
        <v>61061.379506188598</v>
      </c>
      <c r="AG7176" s="2">
        <f t="shared" si="451"/>
        <v>80952.166284465333</v>
      </c>
    </row>
    <row r="7177" spans="1:33" x14ac:dyDescent="0.2">
      <c r="A7177" s="2" t="s">
        <v>29902</v>
      </c>
      <c r="B7177" s="2" t="s">
        <v>29903</v>
      </c>
      <c r="C7177" s="2">
        <v>517.33519999999999</v>
      </c>
      <c r="D7177" s="2">
        <v>935</v>
      </c>
      <c r="E7177" s="2">
        <v>536.34780528600004</v>
      </c>
      <c r="F7177" s="2">
        <v>11.1817521792735</v>
      </c>
      <c r="G7177" s="2" t="s">
        <v>29904</v>
      </c>
      <c r="H7177" s="2" t="s">
        <v>1429</v>
      </c>
      <c r="M7177" s="2" t="s">
        <v>29905</v>
      </c>
      <c r="O7177" s="2" t="s">
        <v>759</v>
      </c>
      <c r="P7177" s="2">
        <v>1</v>
      </c>
      <c r="Q7177" s="2" t="s">
        <v>1380</v>
      </c>
      <c r="R7177" s="2">
        <v>853875.57190460805</v>
      </c>
      <c r="S7177" s="2">
        <v>833592.41903324705</v>
      </c>
      <c r="T7177" s="2">
        <v>287769.49288286298</v>
      </c>
      <c r="U7177" s="2">
        <f t="shared" si="448"/>
        <v>658412.49460690597</v>
      </c>
      <c r="V7177" s="2">
        <v>353150.24318584398</v>
      </c>
      <c r="W7177" s="2">
        <v>933701.28123373201</v>
      </c>
      <c r="X7177" s="2">
        <v>161700.85625577299</v>
      </c>
      <c r="Y7177" s="2">
        <f t="shared" si="449"/>
        <v>482850.79355844966</v>
      </c>
      <c r="Z7177" s="2">
        <v>678660.55618328601</v>
      </c>
      <c r="AA7177" s="2">
        <v>645167.88637929806</v>
      </c>
      <c r="AB7177" s="2">
        <v>757850.23822558997</v>
      </c>
      <c r="AC7177" s="2">
        <f t="shared" si="450"/>
        <v>693892.89359605801</v>
      </c>
      <c r="AD7177" s="2">
        <v>982153.913876498</v>
      </c>
      <c r="AE7177" s="2">
        <v>1134994.7925956999</v>
      </c>
      <c r="AF7177" s="2">
        <v>201572.918646429</v>
      </c>
      <c r="AG7177" s="2">
        <f t="shared" si="451"/>
        <v>772907.2083728757</v>
      </c>
    </row>
    <row r="7178" spans="1:33" x14ac:dyDescent="0.2">
      <c r="A7178" s="2" t="s">
        <v>29906</v>
      </c>
      <c r="B7178" s="2" t="s">
        <v>29907</v>
      </c>
      <c r="C7178" s="2">
        <v>539.2817</v>
      </c>
      <c r="D7178" s="2">
        <v>352.8</v>
      </c>
      <c r="E7178" s="2">
        <v>539.28025713199997</v>
      </c>
      <c r="F7178" s="2">
        <v>2.6755367371569698</v>
      </c>
      <c r="G7178" s="2" t="s">
        <v>29908</v>
      </c>
      <c r="H7178" s="2" t="s">
        <v>1403</v>
      </c>
      <c r="K7178" s="2" t="s">
        <v>29909</v>
      </c>
      <c r="L7178" s="2" t="s">
        <v>607</v>
      </c>
      <c r="M7178" s="2" t="s">
        <v>29910</v>
      </c>
      <c r="O7178" s="2" t="s">
        <v>759</v>
      </c>
      <c r="P7178" s="2">
        <v>1</v>
      </c>
      <c r="Q7178" s="2" t="s">
        <v>1380</v>
      </c>
      <c r="R7178" s="2">
        <v>360900.512753624</v>
      </c>
      <c r="S7178" s="2">
        <v>408652.97028916603</v>
      </c>
      <c r="T7178" s="2">
        <v>421601.29538791598</v>
      </c>
      <c r="U7178" s="2">
        <f t="shared" si="448"/>
        <v>397051.59281023539</v>
      </c>
      <c r="V7178" s="2">
        <v>742278.49390612298</v>
      </c>
      <c r="W7178" s="2">
        <v>683452.78730476799</v>
      </c>
      <c r="X7178" s="2">
        <v>553866.37082687905</v>
      </c>
      <c r="Y7178" s="2">
        <f t="shared" si="449"/>
        <v>659865.88401259005</v>
      </c>
      <c r="Z7178" s="2">
        <v>403708.99752042699</v>
      </c>
      <c r="AA7178" s="2">
        <v>383457.61658080597</v>
      </c>
      <c r="AB7178" s="2">
        <v>138579.83109174401</v>
      </c>
      <c r="AC7178" s="2">
        <f t="shared" si="450"/>
        <v>308582.14839765901</v>
      </c>
      <c r="AD7178" s="2">
        <v>642734.79233183898</v>
      </c>
      <c r="AE7178" s="2">
        <v>616082.37253908103</v>
      </c>
      <c r="AF7178" s="2">
        <v>598474.94863301504</v>
      </c>
      <c r="AG7178" s="2">
        <f t="shared" si="451"/>
        <v>619097.37116797839</v>
      </c>
    </row>
    <row r="7179" spans="1:33" x14ac:dyDescent="0.2">
      <c r="A7179" s="2" t="s">
        <v>29911</v>
      </c>
      <c r="B7179" s="2" t="s">
        <v>29912</v>
      </c>
      <c r="C7179" s="2">
        <v>538.74480000000005</v>
      </c>
      <c r="D7179" s="2">
        <v>84.3</v>
      </c>
      <c r="E7179" s="2">
        <v>539.75710000000004</v>
      </c>
      <c r="F7179" s="2">
        <v>9.2845889184711705</v>
      </c>
      <c r="G7179" s="2" t="s">
        <v>29913</v>
      </c>
      <c r="H7179" s="2" t="s">
        <v>1376</v>
      </c>
      <c r="K7179" s="2" t="s">
        <v>29914</v>
      </c>
      <c r="L7179" s="2" t="s">
        <v>95</v>
      </c>
      <c r="M7179" s="2" t="s">
        <v>29915</v>
      </c>
      <c r="O7179" s="2" t="s">
        <v>759</v>
      </c>
      <c r="P7179" s="2">
        <v>1</v>
      </c>
      <c r="Q7179" s="2" t="s">
        <v>1380</v>
      </c>
      <c r="R7179" s="2">
        <v>1007905.6174997</v>
      </c>
      <c r="S7179" s="2">
        <v>981277.85038643202</v>
      </c>
      <c r="T7179" s="2">
        <v>828699.53991622699</v>
      </c>
      <c r="U7179" s="2">
        <f t="shared" si="448"/>
        <v>939294.33593411976</v>
      </c>
      <c r="V7179" s="2">
        <v>266051.06020440301</v>
      </c>
      <c r="W7179" s="2">
        <v>161331.78520067001</v>
      </c>
      <c r="X7179" s="2">
        <v>164484.108827524</v>
      </c>
      <c r="Y7179" s="2">
        <f t="shared" si="449"/>
        <v>197288.984744199</v>
      </c>
      <c r="Z7179" s="2">
        <v>173219.67204714401</v>
      </c>
      <c r="AA7179" s="2">
        <v>201426.081126865</v>
      </c>
      <c r="AB7179" s="2">
        <v>311336.20108393102</v>
      </c>
      <c r="AC7179" s="2">
        <f t="shared" si="450"/>
        <v>228660.65141931336</v>
      </c>
      <c r="AD7179" s="2">
        <v>278062.76898537599</v>
      </c>
      <c r="AE7179" s="2">
        <v>258736.96383580801</v>
      </c>
      <c r="AF7179" s="2">
        <v>252761.18494556699</v>
      </c>
      <c r="AG7179" s="2">
        <f t="shared" si="451"/>
        <v>263186.97258891701</v>
      </c>
    </row>
    <row r="7180" spans="1:33" x14ac:dyDescent="0.2">
      <c r="A7180" s="2" t="s">
        <v>29916</v>
      </c>
      <c r="B7180" s="2" t="s">
        <v>29917</v>
      </c>
      <c r="C7180" s="2">
        <v>523.23170000000005</v>
      </c>
      <c r="D7180" s="2">
        <v>262.10000000000002</v>
      </c>
      <c r="E7180" s="2">
        <v>542.25158279599998</v>
      </c>
      <c r="F7180" s="2">
        <v>2.8530305025087999</v>
      </c>
      <c r="G7180" s="2" t="s">
        <v>29918</v>
      </c>
      <c r="H7180" s="2" t="s">
        <v>1429</v>
      </c>
      <c r="O7180" s="2" t="s">
        <v>759</v>
      </c>
      <c r="P7180" s="2">
        <v>1</v>
      </c>
      <c r="Q7180" s="2" t="s">
        <v>1380</v>
      </c>
      <c r="R7180" s="2">
        <v>310215.05210130097</v>
      </c>
      <c r="S7180" s="2">
        <v>330058.46070328599</v>
      </c>
      <c r="T7180" s="2">
        <v>319467.20152977499</v>
      </c>
      <c r="U7180" s="2">
        <f t="shared" si="448"/>
        <v>319913.57144478732</v>
      </c>
      <c r="V7180" s="2">
        <v>140177.44970922699</v>
      </c>
      <c r="W7180" s="2">
        <v>160177.38857412399</v>
      </c>
      <c r="X7180" s="2">
        <v>660674.68548030301</v>
      </c>
      <c r="Y7180" s="2">
        <f t="shared" si="449"/>
        <v>320343.17458788469</v>
      </c>
      <c r="Z7180" s="2">
        <v>284575.09121374198</v>
      </c>
      <c r="AA7180" s="2">
        <v>332884.30860578199</v>
      </c>
      <c r="AB7180" s="2">
        <v>435362.50666268502</v>
      </c>
      <c r="AC7180" s="2">
        <f t="shared" si="450"/>
        <v>350940.63549406966</v>
      </c>
      <c r="AD7180" s="2">
        <v>484553.97325140203</v>
      </c>
      <c r="AE7180" s="2">
        <v>194457.03132321901</v>
      </c>
      <c r="AF7180" s="2">
        <v>663983.03484140697</v>
      </c>
      <c r="AG7180" s="2">
        <f t="shared" si="451"/>
        <v>447664.67980534275</v>
      </c>
    </row>
    <row r="7181" spans="1:33" x14ac:dyDescent="0.2">
      <c r="A7181" s="2" t="s">
        <v>29919</v>
      </c>
      <c r="B7181" s="2" t="s">
        <v>29920</v>
      </c>
      <c r="C7181" s="2">
        <v>524.15530000000001</v>
      </c>
      <c r="D7181" s="2">
        <v>807.8</v>
      </c>
      <c r="E7181" s="2">
        <v>543.17409999999995</v>
      </c>
      <c r="F7181" s="2">
        <v>0.78221092105341905</v>
      </c>
      <c r="G7181" s="2" t="s">
        <v>29921</v>
      </c>
      <c r="H7181" s="2" t="s">
        <v>1429</v>
      </c>
      <c r="I7181" s="2" t="s">
        <v>24319</v>
      </c>
      <c r="K7181" s="2" t="s">
        <v>29922</v>
      </c>
      <c r="L7181" s="2" t="s">
        <v>1021</v>
      </c>
      <c r="M7181" s="2" t="s">
        <v>29923</v>
      </c>
      <c r="N7181" s="2" t="s">
        <v>29924</v>
      </c>
      <c r="O7181" s="2" t="s">
        <v>759</v>
      </c>
      <c r="P7181" s="2">
        <v>1</v>
      </c>
      <c r="Q7181" s="2" t="s">
        <v>1380</v>
      </c>
      <c r="R7181" s="2">
        <v>481689.20799341501</v>
      </c>
      <c r="S7181" s="2">
        <v>437137.93184867501</v>
      </c>
      <c r="T7181" s="2">
        <v>830452.30896830396</v>
      </c>
      <c r="U7181" s="2">
        <f t="shared" si="448"/>
        <v>583093.14960346464</v>
      </c>
      <c r="V7181" s="2">
        <v>122640.852618291</v>
      </c>
      <c r="W7181" s="2">
        <v>420847.59799739998</v>
      </c>
      <c r="X7181" s="2">
        <v>106635.44629395699</v>
      </c>
      <c r="Y7181" s="2">
        <f t="shared" si="449"/>
        <v>216707.96563654931</v>
      </c>
      <c r="Z7181" s="2">
        <v>575637.39699721697</v>
      </c>
      <c r="AA7181" s="2">
        <v>493229.61447130103</v>
      </c>
      <c r="AB7181" s="2">
        <v>551627.47923407098</v>
      </c>
      <c r="AC7181" s="2">
        <f t="shared" si="450"/>
        <v>540164.83023419639</v>
      </c>
      <c r="AD7181" s="2">
        <v>488100.113877728</v>
      </c>
      <c r="AE7181" s="2">
        <v>615585.94682233594</v>
      </c>
      <c r="AF7181" s="2">
        <v>141332.87782794601</v>
      </c>
      <c r="AG7181" s="2">
        <f t="shared" si="451"/>
        <v>415006.31284267007</v>
      </c>
    </row>
    <row r="7182" spans="1:33" x14ac:dyDescent="0.2">
      <c r="A7182" s="2" t="s">
        <v>29925</v>
      </c>
      <c r="B7182" s="2" t="s">
        <v>29926</v>
      </c>
      <c r="C7182" s="2">
        <v>525.24639999999999</v>
      </c>
      <c r="D7182" s="2">
        <v>141.5</v>
      </c>
      <c r="E7182" s="2">
        <v>544.26723286000004</v>
      </c>
      <c r="F7182" s="2">
        <v>4.6508838517955304</v>
      </c>
      <c r="G7182" s="2" t="s">
        <v>29927</v>
      </c>
      <c r="H7182" s="2" t="s">
        <v>1429</v>
      </c>
      <c r="O7182" s="2" t="s">
        <v>759</v>
      </c>
      <c r="P7182" s="2">
        <v>1</v>
      </c>
      <c r="Q7182" s="2" t="s">
        <v>1380</v>
      </c>
      <c r="R7182" s="2">
        <v>429311.41107182699</v>
      </c>
      <c r="S7182" s="2">
        <v>523143.41104842903</v>
      </c>
      <c r="T7182" s="2">
        <v>463172.56749924098</v>
      </c>
      <c r="U7182" s="2">
        <f t="shared" si="448"/>
        <v>471875.79653983237</v>
      </c>
      <c r="V7182" s="2">
        <v>858086.71256155102</v>
      </c>
      <c r="W7182" s="2">
        <v>815165.59692252695</v>
      </c>
      <c r="X7182" s="2">
        <v>825093.03708170296</v>
      </c>
      <c r="Y7182" s="2">
        <f t="shared" si="449"/>
        <v>832781.78218859376</v>
      </c>
      <c r="Z7182" s="2">
        <v>397074.21396416298</v>
      </c>
      <c r="AA7182" s="2">
        <v>459622.88109804603</v>
      </c>
      <c r="AB7182" s="2">
        <v>498617.23757580202</v>
      </c>
      <c r="AC7182" s="2">
        <f t="shared" si="450"/>
        <v>451771.44421267038</v>
      </c>
      <c r="AD7182" s="2">
        <v>616674.01351971598</v>
      </c>
      <c r="AE7182" s="2">
        <v>558955.93953712704</v>
      </c>
      <c r="AF7182" s="2">
        <v>563884.54513338301</v>
      </c>
      <c r="AG7182" s="2">
        <f t="shared" si="451"/>
        <v>579838.16606340872</v>
      </c>
    </row>
    <row r="7183" spans="1:33" x14ac:dyDescent="0.2">
      <c r="A7183" s="2" t="s">
        <v>29928</v>
      </c>
      <c r="B7183" s="2" t="s">
        <v>29929</v>
      </c>
      <c r="C7183" s="2">
        <v>526.09180000000003</v>
      </c>
      <c r="D7183" s="2">
        <v>825</v>
      </c>
      <c r="E7183" s="2">
        <v>526.07799999999997</v>
      </c>
      <c r="F7183" s="2">
        <v>26.2311634586591</v>
      </c>
      <c r="G7183" s="2" t="s">
        <v>29930</v>
      </c>
      <c r="H7183" s="2" t="s">
        <v>1403</v>
      </c>
      <c r="K7183" s="2" t="s">
        <v>29931</v>
      </c>
      <c r="M7183" s="2" t="s">
        <v>29932</v>
      </c>
      <c r="O7183" s="2" t="s">
        <v>759</v>
      </c>
      <c r="P7183" s="2">
        <v>1</v>
      </c>
      <c r="Q7183" s="2" t="s">
        <v>1380</v>
      </c>
      <c r="R7183" s="2">
        <v>3336760.5593203502</v>
      </c>
      <c r="S7183" s="2">
        <v>2463639.1106730099</v>
      </c>
      <c r="T7183" s="2">
        <v>962138.854996801</v>
      </c>
      <c r="U7183" s="2">
        <f t="shared" si="448"/>
        <v>2254179.5083300536</v>
      </c>
      <c r="V7183" s="2">
        <v>4105386.1955526699</v>
      </c>
      <c r="W7183" s="2">
        <v>5704734.69469677</v>
      </c>
      <c r="X7183" s="2">
        <v>3988970.9617529102</v>
      </c>
      <c r="Y7183" s="2">
        <f t="shared" si="449"/>
        <v>4599697.2840007832</v>
      </c>
      <c r="Z7183" s="2">
        <v>4040670.5351988398</v>
      </c>
      <c r="AA7183" s="2">
        <v>3604622.05540322</v>
      </c>
      <c r="AB7183" s="2">
        <v>3642451.4013643302</v>
      </c>
      <c r="AC7183" s="2">
        <f t="shared" si="450"/>
        <v>3762581.330655463</v>
      </c>
      <c r="AD7183" s="2">
        <v>3370193.7586045298</v>
      </c>
      <c r="AE7183" s="2">
        <v>2635468.5878596199</v>
      </c>
      <c r="AF7183" s="2">
        <v>3036636.3906586701</v>
      </c>
      <c r="AG7183" s="2">
        <f t="shared" si="451"/>
        <v>3014099.5790409395</v>
      </c>
    </row>
    <row r="7184" spans="1:33" x14ac:dyDescent="0.2">
      <c r="A7184" s="2" t="s">
        <v>29933</v>
      </c>
      <c r="B7184" s="2" t="s">
        <v>29934</v>
      </c>
      <c r="C7184" s="2">
        <v>527.13199999999995</v>
      </c>
      <c r="D7184" s="2">
        <v>153.80000000000001</v>
      </c>
      <c r="E7184" s="2">
        <v>528.46299999999997</v>
      </c>
      <c r="F7184" s="2">
        <v>23.7128309417213</v>
      </c>
      <c r="G7184" s="2" t="s">
        <v>26229</v>
      </c>
      <c r="H7184" s="2" t="s">
        <v>1376</v>
      </c>
      <c r="I7184" s="2" t="s">
        <v>240</v>
      </c>
      <c r="J7184" s="2" t="s">
        <v>5876</v>
      </c>
      <c r="O7184" s="2" t="s">
        <v>759</v>
      </c>
      <c r="P7184" s="2">
        <v>1</v>
      </c>
      <c r="Q7184" s="2" t="s">
        <v>1380</v>
      </c>
      <c r="R7184" s="2">
        <v>1811728.036751</v>
      </c>
      <c r="S7184" s="2">
        <v>4519074.5249457601</v>
      </c>
      <c r="T7184" s="2">
        <v>4776070.2104422599</v>
      </c>
      <c r="U7184" s="2">
        <f t="shared" si="448"/>
        <v>3702290.9240463399</v>
      </c>
      <c r="V7184" s="2">
        <v>551291.337352567</v>
      </c>
      <c r="W7184" s="2">
        <v>644023.69820689596</v>
      </c>
      <c r="X7184" s="2">
        <v>450456.25491389801</v>
      </c>
      <c r="Y7184" s="2">
        <f t="shared" si="449"/>
        <v>548590.43015778693</v>
      </c>
      <c r="Z7184" s="2">
        <v>2195021.8796171099</v>
      </c>
      <c r="AA7184" s="2">
        <v>2984169.5681282901</v>
      </c>
      <c r="AB7184" s="2">
        <v>1236817.7631509199</v>
      </c>
      <c r="AC7184" s="2">
        <f t="shared" si="450"/>
        <v>2138669.7369654397</v>
      </c>
      <c r="AD7184" s="2">
        <v>2173838.1476445901</v>
      </c>
      <c r="AE7184" s="2">
        <v>799684.67793627002</v>
      </c>
      <c r="AF7184" s="2">
        <v>730903.87772925303</v>
      </c>
      <c r="AG7184" s="2">
        <f t="shared" si="451"/>
        <v>1234808.9011033711</v>
      </c>
    </row>
    <row r="7185" spans="1:33" x14ac:dyDescent="0.2">
      <c r="A7185" s="2" t="s">
        <v>29935</v>
      </c>
      <c r="B7185" s="2" t="s">
        <v>29936</v>
      </c>
      <c r="C7185" s="2">
        <v>527.25549999999998</v>
      </c>
      <c r="D7185" s="2">
        <v>349.1</v>
      </c>
      <c r="E7185" s="2">
        <v>528.6386</v>
      </c>
      <c r="F7185" s="2">
        <v>0.670923299903458</v>
      </c>
      <c r="G7185" s="2" t="s">
        <v>8305</v>
      </c>
      <c r="H7185" s="2" t="s">
        <v>1376</v>
      </c>
      <c r="I7185" s="2" t="s">
        <v>34</v>
      </c>
      <c r="J7185" s="2" t="s">
        <v>2987</v>
      </c>
      <c r="M7185" s="2" t="s">
        <v>29937</v>
      </c>
      <c r="O7185" s="2" t="s">
        <v>759</v>
      </c>
      <c r="P7185" s="2">
        <v>1</v>
      </c>
      <c r="Q7185" s="2" t="s">
        <v>1380</v>
      </c>
      <c r="R7185" s="2">
        <v>571121.51373529399</v>
      </c>
      <c r="S7185" s="2">
        <v>2646647.2368069598</v>
      </c>
      <c r="T7185" s="2">
        <v>2540901.0410789</v>
      </c>
      <c r="U7185" s="2">
        <f t="shared" si="448"/>
        <v>1919556.5972070515</v>
      </c>
      <c r="V7185" s="2">
        <v>2593463.94153381</v>
      </c>
      <c r="W7185" s="2">
        <v>2650707.66246298</v>
      </c>
      <c r="X7185" s="2">
        <v>1903465.1051831199</v>
      </c>
      <c r="Y7185" s="2">
        <f t="shared" si="449"/>
        <v>2382545.5697266366</v>
      </c>
      <c r="Z7185" s="2">
        <v>286528.64141946199</v>
      </c>
      <c r="AA7185" s="2">
        <v>365648.05501905701</v>
      </c>
      <c r="AB7185" s="2">
        <v>389821.78857392498</v>
      </c>
      <c r="AC7185" s="2">
        <f t="shared" si="450"/>
        <v>347332.8283374813</v>
      </c>
      <c r="AD7185" s="2">
        <v>2280168.05048376</v>
      </c>
      <c r="AE7185" s="2">
        <v>1592113.4637902901</v>
      </c>
      <c r="AF7185" s="2">
        <v>2065922.3583007001</v>
      </c>
      <c r="AG7185" s="2">
        <f t="shared" si="451"/>
        <v>1979401.2908582501</v>
      </c>
    </row>
    <row r="7186" spans="1:33" x14ac:dyDescent="0.2">
      <c r="A7186" s="2" t="s">
        <v>29938</v>
      </c>
      <c r="B7186" s="2" t="s">
        <v>29939</v>
      </c>
      <c r="C7186" s="2">
        <v>528.19470000000001</v>
      </c>
      <c r="D7186" s="2">
        <v>374.4</v>
      </c>
      <c r="E7186" s="2">
        <v>528.19954722399996</v>
      </c>
      <c r="F7186" s="2">
        <v>9.17696447909365</v>
      </c>
      <c r="G7186" s="2" t="s">
        <v>5083</v>
      </c>
      <c r="H7186" s="2" t="s">
        <v>1403</v>
      </c>
      <c r="O7186" s="2" t="s">
        <v>759</v>
      </c>
      <c r="P7186" s="2">
        <v>1</v>
      </c>
      <c r="Q7186" s="2" t="s">
        <v>1380</v>
      </c>
      <c r="R7186" s="2">
        <v>301575.202052348</v>
      </c>
      <c r="S7186" s="2">
        <v>363794.63894783298</v>
      </c>
      <c r="T7186" s="2">
        <v>434128.53467431798</v>
      </c>
      <c r="U7186" s="2">
        <f t="shared" si="448"/>
        <v>366499.45855816634</v>
      </c>
      <c r="V7186" s="2">
        <v>144034.43654176701</v>
      </c>
      <c r="W7186" s="2">
        <v>185777.46094125701</v>
      </c>
      <c r="X7186" s="2">
        <v>138668.71160042699</v>
      </c>
      <c r="Y7186" s="2">
        <f t="shared" si="449"/>
        <v>156160.20302781701</v>
      </c>
      <c r="Z7186" s="2">
        <v>162487.84376644099</v>
      </c>
      <c r="AA7186" s="2">
        <v>180336.26189805</v>
      </c>
      <c r="AB7186" s="2">
        <v>221860.59951908901</v>
      </c>
      <c r="AC7186" s="2">
        <f t="shared" si="450"/>
        <v>188228.23506119332</v>
      </c>
      <c r="AD7186" s="2">
        <v>278261.93891819101</v>
      </c>
      <c r="AE7186" s="2">
        <v>270438.28430546197</v>
      </c>
      <c r="AF7186" s="2">
        <v>276165.42888860399</v>
      </c>
      <c r="AG7186" s="2">
        <f t="shared" si="451"/>
        <v>274955.2173707523</v>
      </c>
    </row>
    <row r="7187" spans="1:33" x14ac:dyDescent="0.2">
      <c r="A7187" s="2" t="s">
        <v>29940</v>
      </c>
      <c r="B7187" s="2" t="s">
        <v>29941</v>
      </c>
      <c r="C7187" s="2">
        <v>528.27120000000002</v>
      </c>
      <c r="D7187" s="2">
        <v>379.1</v>
      </c>
      <c r="E7187" s="2">
        <v>528.27231824</v>
      </c>
      <c r="F7187" s="2">
        <v>2.1167915267432802</v>
      </c>
      <c r="G7187" s="2" t="s">
        <v>15040</v>
      </c>
      <c r="H7187" s="2" t="s">
        <v>1403</v>
      </c>
      <c r="M7187" s="2" t="s">
        <v>29942</v>
      </c>
      <c r="O7187" s="2" t="s">
        <v>759</v>
      </c>
      <c r="P7187" s="2">
        <v>1</v>
      </c>
      <c r="Q7187" s="2" t="s">
        <v>1380</v>
      </c>
      <c r="R7187" s="2">
        <v>112792.94439323799</v>
      </c>
      <c r="S7187" s="2">
        <v>189284.939787829</v>
      </c>
      <c r="T7187" s="2">
        <v>186014.23861950499</v>
      </c>
      <c r="U7187" s="2">
        <f t="shared" si="448"/>
        <v>162697.37426685731</v>
      </c>
      <c r="V7187" s="2">
        <v>644024.34656549699</v>
      </c>
      <c r="W7187" s="2">
        <v>769240.80586625997</v>
      </c>
      <c r="X7187" s="2">
        <v>625781.10790719499</v>
      </c>
      <c r="Y7187" s="2">
        <f t="shared" si="449"/>
        <v>679682.08677965065</v>
      </c>
      <c r="Z7187" s="2">
        <v>90231.724010279693</v>
      </c>
      <c r="AA7187" s="2">
        <v>84116.750187035097</v>
      </c>
      <c r="AB7187" s="2">
        <v>76183.565011289698</v>
      </c>
      <c r="AC7187" s="2">
        <f t="shared" si="450"/>
        <v>83510.679736201491</v>
      </c>
      <c r="AD7187" s="2">
        <v>1782391.3107276999</v>
      </c>
      <c r="AE7187" s="2">
        <v>1584601.6660055299</v>
      </c>
      <c r="AF7187" s="2">
        <v>1629692.50159021</v>
      </c>
      <c r="AG7187" s="2">
        <f t="shared" si="451"/>
        <v>1665561.8261078133</v>
      </c>
    </row>
    <row r="7188" spans="1:33" x14ac:dyDescent="0.2">
      <c r="A7188" s="2" t="s">
        <v>29943</v>
      </c>
      <c r="B7188" s="2" t="s">
        <v>29944</v>
      </c>
      <c r="C7188" s="2">
        <v>529.27869999999996</v>
      </c>
      <c r="D7188" s="2">
        <v>290.89999999999998</v>
      </c>
      <c r="E7188" s="2">
        <v>548.29849999999999</v>
      </c>
      <c r="F7188" s="2">
        <v>2.6640029158136702</v>
      </c>
      <c r="G7188" s="2" t="s">
        <v>29945</v>
      </c>
      <c r="H7188" s="2" t="s">
        <v>1429</v>
      </c>
      <c r="I7188" s="2" t="s">
        <v>1032</v>
      </c>
      <c r="K7188" s="2" t="s">
        <v>29946</v>
      </c>
      <c r="M7188" s="2" t="s">
        <v>29947</v>
      </c>
      <c r="O7188" s="2" t="s">
        <v>1028</v>
      </c>
      <c r="P7188" s="2">
        <v>1</v>
      </c>
      <c r="Q7188" s="2" t="s">
        <v>1380</v>
      </c>
      <c r="R7188" s="2">
        <v>324505.899044413</v>
      </c>
      <c r="S7188" s="2">
        <v>380688.30102826102</v>
      </c>
      <c r="T7188" s="2">
        <v>350971.98029096099</v>
      </c>
      <c r="U7188" s="2">
        <f t="shared" si="448"/>
        <v>352055.393454545</v>
      </c>
      <c r="V7188" s="2">
        <v>545092.64701666497</v>
      </c>
      <c r="W7188" s="2">
        <v>400383.853833334</v>
      </c>
      <c r="X7188" s="2">
        <v>361310.01969762403</v>
      </c>
      <c r="Y7188" s="2">
        <f t="shared" si="449"/>
        <v>435595.50684920768</v>
      </c>
      <c r="Z7188" s="2">
        <v>327729.65578639403</v>
      </c>
      <c r="AA7188" s="2">
        <v>350916.96302579797</v>
      </c>
      <c r="AB7188" s="2">
        <v>331563.59365535801</v>
      </c>
      <c r="AC7188" s="2">
        <f t="shared" si="450"/>
        <v>336736.73748918338</v>
      </c>
      <c r="AD7188" s="2">
        <v>424794.80230436497</v>
      </c>
      <c r="AE7188" s="2">
        <v>346196.82628192002</v>
      </c>
      <c r="AF7188" s="2">
        <v>358307.62123658898</v>
      </c>
      <c r="AG7188" s="2">
        <f t="shared" si="451"/>
        <v>376433.08327429136</v>
      </c>
    </row>
    <row r="7189" spans="1:33" x14ac:dyDescent="0.2">
      <c r="A7189" s="2" t="s">
        <v>29948</v>
      </c>
      <c r="B7189" s="2" t="s">
        <v>29949</v>
      </c>
      <c r="C7189" s="2">
        <v>530.28750000000002</v>
      </c>
      <c r="D7189" s="2">
        <v>470.3</v>
      </c>
      <c r="E7189" s="2">
        <v>530.28796830399995</v>
      </c>
      <c r="F7189" s="2">
        <v>0.88311340531992899</v>
      </c>
      <c r="G7189" s="2" t="s">
        <v>8423</v>
      </c>
      <c r="H7189" s="2" t="s">
        <v>1403</v>
      </c>
      <c r="M7189" s="2" t="s">
        <v>29950</v>
      </c>
      <c r="O7189" s="2" t="s">
        <v>759</v>
      </c>
      <c r="P7189" s="2">
        <v>1</v>
      </c>
      <c r="Q7189" s="2" t="s">
        <v>1380</v>
      </c>
      <c r="R7189" s="2">
        <v>3187438.4373749299</v>
      </c>
      <c r="S7189" s="2">
        <v>2069063.6241820101</v>
      </c>
      <c r="T7189" s="2">
        <v>2172457.09288191</v>
      </c>
      <c r="U7189" s="2">
        <f t="shared" si="448"/>
        <v>2476319.7181462832</v>
      </c>
      <c r="V7189" s="2">
        <v>2087538.4217836501</v>
      </c>
      <c r="W7189" s="2">
        <v>2046056.61434589</v>
      </c>
      <c r="X7189" s="2">
        <v>2152981.5796012501</v>
      </c>
      <c r="Y7189" s="2">
        <f t="shared" si="449"/>
        <v>2095525.5385769301</v>
      </c>
      <c r="Z7189" s="2">
        <v>1466499.8245173099</v>
      </c>
      <c r="AA7189" s="2">
        <v>2908495.17986756</v>
      </c>
      <c r="AB7189" s="2">
        <v>2324784.6923996299</v>
      </c>
      <c r="AC7189" s="2">
        <f t="shared" si="450"/>
        <v>2233259.8989281668</v>
      </c>
      <c r="AD7189" s="2">
        <v>2454879.5376850199</v>
      </c>
      <c r="AE7189" s="2">
        <v>1533212.1082287901</v>
      </c>
      <c r="AF7189" s="2">
        <v>3296244.9873474799</v>
      </c>
      <c r="AG7189" s="2">
        <f t="shared" si="451"/>
        <v>2428112.2110870965</v>
      </c>
    </row>
    <row r="7190" spans="1:33" x14ac:dyDescent="0.2">
      <c r="A7190" s="2" t="s">
        <v>29951</v>
      </c>
      <c r="B7190" s="2" t="s">
        <v>29952</v>
      </c>
      <c r="C7190" s="2">
        <v>533.44960000000003</v>
      </c>
      <c r="D7190" s="2">
        <v>847.5</v>
      </c>
      <c r="E7190" s="2">
        <v>534.46481046400004</v>
      </c>
      <c r="F7190" s="2">
        <v>14.8738774946293</v>
      </c>
      <c r="G7190" s="2" t="s">
        <v>29953</v>
      </c>
      <c r="H7190" s="2" t="s">
        <v>1376</v>
      </c>
      <c r="O7190" s="2" t="s">
        <v>759</v>
      </c>
      <c r="P7190" s="2">
        <v>1</v>
      </c>
      <c r="Q7190" s="2" t="s">
        <v>1380</v>
      </c>
      <c r="R7190" s="2">
        <v>529694.64584983396</v>
      </c>
      <c r="S7190" s="2">
        <v>715349.31857020897</v>
      </c>
      <c r="T7190" s="2">
        <v>522848.804330279</v>
      </c>
      <c r="U7190" s="2">
        <f t="shared" si="448"/>
        <v>589297.58958344068</v>
      </c>
      <c r="V7190" s="2">
        <v>402153.87776912202</v>
      </c>
      <c r="W7190" s="2">
        <v>681239.16738829901</v>
      </c>
      <c r="X7190" s="2">
        <v>476798.858086252</v>
      </c>
      <c r="Y7190" s="2">
        <f t="shared" si="449"/>
        <v>520063.96774789103</v>
      </c>
      <c r="Z7190" s="2">
        <v>577380.06206103601</v>
      </c>
      <c r="AA7190" s="2">
        <v>562156.69971421198</v>
      </c>
      <c r="AB7190" s="2">
        <v>570275.35056685202</v>
      </c>
      <c r="AC7190" s="2">
        <f t="shared" si="450"/>
        <v>569937.3707807</v>
      </c>
      <c r="AD7190" s="2">
        <v>664526.03704431001</v>
      </c>
      <c r="AE7190" s="2">
        <v>653947.23259561101</v>
      </c>
      <c r="AF7190" s="2">
        <v>590030.55403179699</v>
      </c>
      <c r="AG7190" s="2">
        <f t="shared" si="451"/>
        <v>636167.941223906</v>
      </c>
    </row>
    <row r="7191" spans="1:33" x14ac:dyDescent="0.2">
      <c r="A7191" s="2" t="s">
        <v>29954</v>
      </c>
      <c r="B7191" s="2" t="s">
        <v>29955</v>
      </c>
      <c r="C7191" s="2">
        <v>537.4873</v>
      </c>
      <c r="D7191" s="2">
        <v>872.9</v>
      </c>
      <c r="E7191" s="2">
        <v>538.8854</v>
      </c>
      <c r="F7191" s="2">
        <v>2.8551223442572802</v>
      </c>
      <c r="G7191" s="2" t="s">
        <v>29956</v>
      </c>
      <c r="H7191" s="2" t="s">
        <v>1376</v>
      </c>
      <c r="I7191" s="2" t="s">
        <v>34</v>
      </c>
      <c r="J7191" s="2" t="s">
        <v>2987</v>
      </c>
      <c r="O7191" s="2" t="s">
        <v>759</v>
      </c>
      <c r="P7191" s="2">
        <v>1</v>
      </c>
      <c r="Q7191" s="2" t="s">
        <v>1380</v>
      </c>
      <c r="R7191" s="2">
        <v>1066884.10499825</v>
      </c>
      <c r="S7191" s="2">
        <v>1130371.9351055999</v>
      </c>
      <c r="T7191" s="2">
        <v>1261487.7192077299</v>
      </c>
      <c r="U7191" s="2">
        <f t="shared" si="448"/>
        <v>1152914.5864371934</v>
      </c>
      <c r="V7191" s="2">
        <v>152540.136296143</v>
      </c>
      <c r="W7191" s="2">
        <v>602130.99966120999</v>
      </c>
      <c r="X7191" s="2">
        <v>144003.058023552</v>
      </c>
      <c r="Y7191" s="2">
        <f t="shared" si="449"/>
        <v>299558.06466030166</v>
      </c>
      <c r="Z7191" s="2">
        <v>113735.798894206</v>
      </c>
      <c r="AA7191" s="2">
        <v>487552.05262639798</v>
      </c>
      <c r="AB7191" s="2">
        <v>506007.71981222701</v>
      </c>
      <c r="AC7191" s="2">
        <f t="shared" si="450"/>
        <v>369098.52377761033</v>
      </c>
      <c r="AD7191" s="2">
        <v>504325.356535503</v>
      </c>
      <c r="AE7191" s="2">
        <v>492280.130693521</v>
      </c>
      <c r="AF7191" s="2">
        <v>157225.88180312599</v>
      </c>
      <c r="AG7191" s="2">
        <f t="shared" si="451"/>
        <v>384610.45634405006</v>
      </c>
    </row>
    <row r="7192" spans="1:33" x14ac:dyDescent="0.2">
      <c r="A7192" s="2" t="s">
        <v>29957</v>
      </c>
      <c r="B7192" s="2" t="s">
        <v>29958</v>
      </c>
      <c r="C7192" s="2">
        <v>541.3306</v>
      </c>
      <c r="D7192" s="2">
        <v>824.4</v>
      </c>
      <c r="E7192" s="2">
        <v>542.70344</v>
      </c>
      <c r="F7192" s="2">
        <v>24.979537458300801</v>
      </c>
      <c r="G7192" s="2" t="s">
        <v>29959</v>
      </c>
      <c r="H7192" s="2" t="s">
        <v>1376</v>
      </c>
      <c r="I7192" s="2" t="s">
        <v>34</v>
      </c>
      <c r="J7192" s="2" t="s">
        <v>2987</v>
      </c>
      <c r="M7192" s="2" t="s">
        <v>29960</v>
      </c>
      <c r="O7192" s="2" t="s">
        <v>759</v>
      </c>
      <c r="P7192" s="2">
        <v>1</v>
      </c>
      <c r="Q7192" s="2" t="s">
        <v>1380</v>
      </c>
      <c r="R7192" s="2">
        <v>434105.59550202102</v>
      </c>
      <c r="S7192" s="2">
        <v>591425.163149214</v>
      </c>
      <c r="T7192" s="2">
        <v>1052831.7907724199</v>
      </c>
      <c r="U7192" s="2">
        <f t="shared" si="448"/>
        <v>692787.51647455164</v>
      </c>
      <c r="V7192" s="2">
        <v>659944.50801450096</v>
      </c>
      <c r="W7192" s="2">
        <v>598082.82687835197</v>
      </c>
      <c r="X7192" s="2">
        <v>576582.18996001198</v>
      </c>
      <c r="Y7192" s="2">
        <f t="shared" si="449"/>
        <v>611536.50828428834</v>
      </c>
      <c r="Z7192" s="2">
        <v>311439.07649391697</v>
      </c>
      <c r="AA7192" s="2">
        <v>523982.90363348101</v>
      </c>
      <c r="AB7192" s="2">
        <v>840890.84643822</v>
      </c>
      <c r="AC7192" s="2">
        <f t="shared" si="450"/>
        <v>558770.94218853931</v>
      </c>
      <c r="AD7192" s="2">
        <v>245306.99206734</v>
      </c>
      <c r="AE7192" s="2">
        <v>692396.18814237195</v>
      </c>
      <c r="AF7192" s="2">
        <v>286758.10171169601</v>
      </c>
      <c r="AG7192" s="2">
        <f t="shared" si="451"/>
        <v>408153.76064046932</v>
      </c>
    </row>
    <row r="7193" spans="1:33" x14ac:dyDescent="0.2">
      <c r="A7193" s="2" t="s">
        <v>29961</v>
      </c>
      <c r="B7193" s="2" t="s">
        <v>29962</v>
      </c>
      <c r="C7193" s="2">
        <v>542.22699999999998</v>
      </c>
      <c r="D7193" s="2">
        <v>302.7</v>
      </c>
      <c r="E7193" s="2">
        <v>542.21519728800001</v>
      </c>
      <c r="F7193" s="2">
        <v>21.7671049209324</v>
      </c>
      <c r="G7193" s="2" t="s">
        <v>29963</v>
      </c>
      <c r="H7193" s="2" t="s">
        <v>1403</v>
      </c>
      <c r="M7193" s="2" t="s">
        <v>29964</v>
      </c>
      <c r="O7193" s="2" t="s">
        <v>759</v>
      </c>
      <c r="P7193" s="2">
        <v>1</v>
      </c>
      <c r="Q7193" s="2" t="s">
        <v>1380</v>
      </c>
      <c r="R7193" s="2">
        <v>220474.40009606801</v>
      </c>
      <c r="S7193" s="2">
        <v>229722.59926429699</v>
      </c>
      <c r="T7193" s="2">
        <v>238094.99872523901</v>
      </c>
      <c r="U7193" s="2">
        <f t="shared" si="448"/>
        <v>229430.66602853467</v>
      </c>
      <c r="V7193" s="2">
        <v>202899.55730947899</v>
      </c>
      <c r="W7193" s="2">
        <v>270463.65139538603</v>
      </c>
      <c r="X7193" s="2">
        <v>150522.79413687999</v>
      </c>
      <c r="Y7193" s="2">
        <f t="shared" si="449"/>
        <v>207962.00094724834</v>
      </c>
      <c r="Z7193" s="2">
        <v>159788.06963389899</v>
      </c>
      <c r="AA7193" s="2">
        <v>205528.60514916599</v>
      </c>
      <c r="AB7193" s="2">
        <v>198260.80607336899</v>
      </c>
      <c r="AC7193" s="2">
        <f t="shared" si="450"/>
        <v>187859.16028547799</v>
      </c>
      <c r="AD7193" s="2">
        <v>213382.91204315799</v>
      </c>
      <c r="AE7193" s="2">
        <v>268381.59274933999</v>
      </c>
      <c r="AF7193" s="2">
        <v>192088.940387465</v>
      </c>
      <c r="AG7193" s="2">
        <f t="shared" si="451"/>
        <v>224617.81505998768</v>
      </c>
    </row>
    <row r="7194" spans="1:33" x14ac:dyDescent="0.2">
      <c r="A7194" s="2" t="s">
        <v>29965</v>
      </c>
      <c r="B7194" s="2" t="s">
        <v>29966</v>
      </c>
      <c r="C7194" s="2">
        <v>560.28800000000001</v>
      </c>
      <c r="D7194" s="2">
        <v>388.9</v>
      </c>
      <c r="E7194" s="2">
        <v>561.29511934799996</v>
      </c>
      <c r="F7194" s="2">
        <v>0.27959192412997302</v>
      </c>
      <c r="G7194" s="2" t="s">
        <v>29967</v>
      </c>
      <c r="H7194" s="2" t="s">
        <v>1376</v>
      </c>
      <c r="M7194" s="2" t="s">
        <v>29968</v>
      </c>
      <c r="O7194" s="2" t="s">
        <v>759</v>
      </c>
      <c r="P7194" s="2">
        <v>1</v>
      </c>
      <c r="Q7194" s="2" t="s">
        <v>1380</v>
      </c>
      <c r="R7194" s="2">
        <v>4659234.6368595902</v>
      </c>
      <c r="S7194" s="2">
        <v>2231624.4272795799</v>
      </c>
      <c r="T7194" s="2">
        <v>3787763.2301954599</v>
      </c>
      <c r="U7194" s="2">
        <f t="shared" si="448"/>
        <v>3559540.7647782103</v>
      </c>
      <c r="V7194" s="2">
        <v>4101410.55265261</v>
      </c>
      <c r="W7194" s="2">
        <v>4349326.7843182301</v>
      </c>
      <c r="X7194" s="2">
        <v>4977946.8304466298</v>
      </c>
      <c r="Y7194" s="2">
        <f t="shared" si="449"/>
        <v>4476228.0558058238</v>
      </c>
      <c r="Z7194" s="2">
        <v>4341899.8508178601</v>
      </c>
      <c r="AA7194" s="2">
        <v>3822488.7293928899</v>
      </c>
      <c r="AB7194" s="2">
        <v>5170628.1991801905</v>
      </c>
      <c r="AC7194" s="2">
        <f t="shared" si="450"/>
        <v>4445005.5931303138</v>
      </c>
      <c r="AD7194" s="2">
        <v>3268148.30643804</v>
      </c>
      <c r="AE7194" s="2">
        <v>3329329.58675075</v>
      </c>
      <c r="AF7194" s="2">
        <v>2431759.8318211301</v>
      </c>
      <c r="AG7194" s="2">
        <f t="shared" si="451"/>
        <v>3009745.9083366399</v>
      </c>
    </row>
    <row r="7195" spans="1:33" x14ac:dyDescent="0.2">
      <c r="A7195" s="2" t="s">
        <v>29969</v>
      </c>
      <c r="B7195" s="2" t="s">
        <v>29970</v>
      </c>
      <c r="C7195" s="2">
        <v>542.29840000000002</v>
      </c>
      <c r="D7195" s="2">
        <v>837.3</v>
      </c>
      <c r="E7195" s="2">
        <v>542.31043506399999</v>
      </c>
      <c r="F7195" s="2">
        <v>22.1926968620491</v>
      </c>
      <c r="G7195" s="2" t="s">
        <v>15087</v>
      </c>
      <c r="H7195" s="2" t="s">
        <v>1403</v>
      </c>
      <c r="O7195" s="2" t="s">
        <v>759</v>
      </c>
      <c r="P7195" s="2">
        <v>1</v>
      </c>
      <c r="Q7195" s="2" t="s">
        <v>1380</v>
      </c>
      <c r="R7195" s="2">
        <v>786409.501205871</v>
      </c>
      <c r="S7195" s="2">
        <v>631273.50235519197</v>
      </c>
      <c r="T7195" s="2">
        <v>229520.177681762</v>
      </c>
      <c r="U7195" s="2">
        <f t="shared" si="448"/>
        <v>549067.72708094167</v>
      </c>
      <c r="V7195" s="2">
        <v>1213583.9245347599</v>
      </c>
      <c r="W7195" s="2">
        <v>410410.735458804</v>
      </c>
      <c r="X7195" s="2">
        <v>1068365.23636932</v>
      </c>
      <c r="Y7195" s="2">
        <f t="shared" si="449"/>
        <v>897453.29878762795</v>
      </c>
      <c r="Z7195" s="2">
        <v>262494.94157841703</v>
      </c>
      <c r="AA7195" s="2">
        <v>865067.81053194404</v>
      </c>
      <c r="AB7195" s="2">
        <v>1107659.90830081</v>
      </c>
      <c r="AC7195" s="2">
        <f t="shared" si="450"/>
        <v>745074.22013705701</v>
      </c>
      <c r="AD7195" s="2">
        <v>1061167.8968646801</v>
      </c>
      <c r="AE7195" s="2">
        <v>1095037.75747573</v>
      </c>
      <c r="AF7195" s="2">
        <v>923018.28475336405</v>
      </c>
      <c r="AG7195" s="2">
        <f t="shared" si="451"/>
        <v>1026407.9796979247</v>
      </c>
    </row>
    <row r="7196" spans="1:33" x14ac:dyDescent="0.2">
      <c r="A7196" s="2" t="s">
        <v>29971</v>
      </c>
      <c r="B7196" s="2" t="s">
        <v>29972</v>
      </c>
      <c r="C7196" s="2">
        <v>545.06939999999997</v>
      </c>
      <c r="D7196" s="2">
        <v>891.1</v>
      </c>
      <c r="E7196" s="2">
        <v>564.09090000000003</v>
      </c>
      <c r="F7196" s="2">
        <v>5.7056954582157697</v>
      </c>
      <c r="G7196" s="2" t="s">
        <v>29973</v>
      </c>
      <c r="H7196" s="2" t="s">
        <v>1429</v>
      </c>
      <c r="I7196" s="2" t="s">
        <v>34</v>
      </c>
      <c r="J7196" s="2" t="s">
        <v>27446</v>
      </c>
      <c r="M7196" s="2" t="s">
        <v>29974</v>
      </c>
      <c r="O7196" s="2" t="s">
        <v>759</v>
      </c>
      <c r="P7196" s="2">
        <v>1</v>
      </c>
      <c r="Q7196" s="2" t="s">
        <v>1380</v>
      </c>
      <c r="R7196" s="2">
        <v>224301.68848387999</v>
      </c>
      <c r="S7196" s="2">
        <v>112207.03671784</v>
      </c>
      <c r="T7196" s="2">
        <v>347452.23215444601</v>
      </c>
      <c r="U7196" s="2">
        <f t="shared" si="448"/>
        <v>227986.98578538871</v>
      </c>
      <c r="V7196" s="2">
        <v>200232.01352396299</v>
      </c>
      <c r="W7196" s="2">
        <v>278690.61420267099</v>
      </c>
      <c r="X7196" s="2">
        <v>326491.06607158598</v>
      </c>
      <c r="Y7196" s="2">
        <f t="shared" si="449"/>
        <v>268471.23126607336</v>
      </c>
      <c r="Z7196" s="2">
        <v>78795.601365439594</v>
      </c>
      <c r="AA7196" s="2">
        <v>224644.10574734001</v>
      </c>
      <c r="AB7196" s="2">
        <v>169900.26438812501</v>
      </c>
      <c r="AC7196" s="2">
        <f t="shared" si="450"/>
        <v>157779.99050030156</v>
      </c>
      <c r="AD7196" s="2">
        <v>160603.19437230399</v>
      </c>
      <c r="AE7196" s="2">
        <v>254586.72670701501</v>
      </c>
      <c r="AF7196" s="2">
        <v>132599.920943173</v>
      </c>
      <c r="AG7196" s="2">
        <f t="shared" si="451"/>
        <v>182596.61400749732</v>
      </c>
    </row>
    <row r="7197" spans="1:33" x14ac:dyDescent="0.2">
      <c r="A7197" s="2" t="s">
        <v>29975</v>
      </c>
      <c r="B7197" s="2" t="s">
        <v>29976</v>
      </c>
      <c r="C7197" s="2">
        <v>570.28390000000002</v>
      </c>
      <c r="D7197" s="2">
        <v>316.60000000000002</v>
      </c>
      <c r="E7197" s="2">
        <v>570.28288292399998</v>
      </c>
      <c r="F7197" s="2">
        <v>1.78345557368742</v>
      </c>
      <c r="G7197" s="2" t="s">
        <v>29977</v>
      </c>
      <c r="H7197" s="2" t="s">
        <v>1403</v>
      </c>
      <c r="M7197" s="2" t="s">
        <v>29978</v>
      </c>
      <c r="O7197" s="2" t="s">
        <v>759</v>
      </c>
      <c r="P7197" s="2">
        <v>1</v>
      </c>
      <c r="Q7197" s="2" t="s">
        <v>1380</v>
      </c>
      <c r="R7197" s="2">
        <v>9351848.7393069901</v>
      </c>
      <c r="S7197" s="2">
        <v>21724359.700288001</v>
      </c>
      <c r="T7197" s="2">
        <v>4562624.5652235197</v>
      </c>
      <c r="U7197" s="2">
        <f t="shared" si="448"/>
        <v>11879611.001606172</v>
      </c>
      <c r="V7197" s="2">
        <v>14165334.6303469</v>
      </c>
      <c r="W7197" s="2">
        <v>9126405.0371991601</v>
      </c>
      <c r="X7197" s="2">
        <v>1448260.5650659199</v>
      </c>
      <c r="Y7197" s="2">
        <f t="shared" si="449"/>
        <v>8246666.7442039931</v>
      </c>
      <c r="Z7197" s="2">
        <v>11165135.3290311</v>
      </c>
      <c r="AA7197" s="2">
        <v>8614775.7152184993</v>
      </c>
      <c r="AB7197" s="2">
        <v>1670842.73813441</v>
      </c>
      <c r="AC7197" s="2">
        <f t="shared" si="450"/>
        <v>7150251.2607946703</v>
      </c>
      <c r="AD7197" s="2">
        <v>10334213.239597701</v>
      </c>
      <c r="AE7197" s="2">
        <v>13157564.5588695</v>
      </c>
      <c r="AF7197" s="2">
        <v>4560459.7872618604</v>
      </c>
      <c r="AG7197" s="2">
        <f t="shared" si="451"/>
        <v>9350745.8619096875</v>
      </c>
    </row>
    <row r="7198" spans="1:33" x14ac:dyDescent="0.2">
      <c r="A7198" s="2" t="s">
        <v>29979</v>
      </c>
      <c r="B7198" s="2" t="s">
        <v>29980</v>
      </c>
      <c r="C7198" s="2">
        <v>552.29960000000005</v>
      </c>
      <c r="D7198" s="2">
        <v>378.5</v>
      </c>
      <c r="E7198" s="2">
        <v>552.29344760799995</v>
      </c>
      <c r="F7198" s="2">
        <v>11.1395916276304</v>
      </c>
      <c r="G7198" s="2" t="s">
        <v>29981</v>
      </c>
      <c r="H7198" s="2" t="s">
        <v>1403</v>
      </c>
      <c r="O7198" s="2" t="s">
        <v>759</v>
      </c>
      <c r="P7198" s="2">
        <v>1</v>
      </c>
      <c r="Q7198" s="2" t="s">
        <v>1380</v>
      </c>
      <c r="R7198" s="2">
        <v>165659.34453618</v>
      </c>
      <c r="S7198" s="2">
        <v>1581256.36353219</v>
      </c>
      <c r="T7198" s="2">
        <v>1024819.0167526701</v>
      </c>
      <c r="U7198" s="2">
        <f t="shared" si="448"/>
        <v>923911.57494034665</v>
      </c>
      <c r="V7198" s="2">
        <v>2294414.4093772802</v>
      </c>
      <c r="W7198" s="2">
        <v>3039789.1855645902</v>
      </c>
      <c r="X7198" s="2">
        <v>1497007.27383687</v>
      </c>
      <c r="Y7198" s="2">
        <f t="shared" si="449"/>
        <v>2277070.2895929134</v>
      </c>
      <c r="Z7198" s="2">
        <v>440653.02304121602</v>
      </c>
      <c r="AA7198" s="2">
        <v>890951.841739489</v>
      </c>
      <c r="AB7198" s="2">
        <v>1276915.44790975</v>
      </c>
      <c r="AC7198" s="2">
        <f t="shared" si="450"/>
        <v>869506.77089681837</v>
      </c>
      <c r="AD7198" s="2">
        <v>1240837.7485907499</v>
      </c>
      <c r="AE7198" s="2">
        <v>1321848.5231302599</v>
      </c>
      <c r="AF7198" s="2">
        <v>2296901.8988850401</v>
      </c>
      <c r="AG7198" s="2">
        <f t="shared" si="451"/>
        <v>1619862.7235353503</v>
      </c>
    </row>
    <row r="7199" spans="1:33" x14ac:dyDescent="0.2">
      <c r="A7199" s="2" t="s">
        <v>29982</v>
      </c>
      <c r="B7199" s="2" t="s">
        <v>29983</v>
      </c>
      <c r="C7199" s="2">
        <v>555.20209999999997</v>
      </c>
      <c r="D7199" s="2">
        <v>100.4</v>
      </c>
      <c r="E7199" s="2">
        <v>574.21625990799998</v>
      </c>
      <c r="F7199" s="2">
        <v>7.6190129683288301</v>
      </c>
      <c r="G7199" s="2" t="s">
        <v>29984</v>
      </c>
      <c r="H7199" s="2" t="s">
        <v>1429</v>
      </c>
      <c r="O7199" s="2" t="s">
        <v>759</v>
      </c>
      <c r="P7199" s="2">
        <v>1</v>
      </c>
      <c r="Q7199" s="2" t="s">
        <v>1380</v>
      </c>
      <c r="R7199" s="2">
        <v>1772419.37054435</v>
      </c>
      <c r="S7199" s="2">
        <v>1895061.3043742899</v>
      </c>
      <c r="T7199" s="2">
        <v>1527064.66853463</v>
      </c>
      <c r="U7199" s="2">
        <f t="shared" si="448"/>
        <v>1731515.1144844231</v>
      </c>
      <c r="V7199" s="2">
        <v>1391033.96155145</v>
      </c>
      <c r="W7199" s="2">
        <v>1741865.69682184</v>
      </c>
      <c r="X7199" s="2">
        <v>1026541.10551057</v>
      </c>
      <c r="Y7199" s="2">
        <f t="shared" si="449"/>
        <v>1386480.2546279533</v>
      </c>
      <c r="Z7199" s="2">
        <v>855417.26567994105</v>
      </c>
      <c r="AA7199" s="2">
        <v>1702563.5091651301</v>
      </c>
      <c r="AB7199" s="2">
        <v>10576811.380900901</v>
      </c>
      <c r="AC7199" s="2">
        <f t="shared" si="450"/>
        <v>4378264.0519153243</v>
      </c>
      <c r="AD7199" s="2">
        <v>1192726.5945884699</v>
      </c>
      <c r="AE7199" s="2">
        <v>1008174.21207042</v>
      </c>
      <c r="AF7199" s="2">
        <v>938335.155521109</v>
      </c>
      <c r="AG7199" s="2">
        <f t="shared" si="451"/>
        <v>1046411.987393333</v>
      </c>
    </row>
    <row r="7200" spans="1:33" x14ac:dyDescent="0.2">
      <c r="A7200" s="2" t="s">
        <v>29985</v>
      </c>
      <c r="B7200" s="2" t="s">
        <v>29986</v>
      </c>
      <c r="C7200" s="2">
        <v>555.2867</v>
      </c>
      <c r="D7200" s="2">
        <v>316</v>
      </c>
      <c r="E7200" s="2">
        <v>556.75753999999995</v>
      </c>
      <c r="F7200" s="2">
        <v>5.6142313512270103</v>
      </c>
      <c r="G7200" s="2" t="s">
        <v>29987</v>
      </c>
      <c r="H7200" s="2" t="s">
        <v>1376</v>
      </c>
      <c r="I7200" s="2" t="s">
        <v>1560</v>
      </c>
      <c r="J7200" s="2" t="s">
        <v>1561</v>
      </c>
      <c r="M7200" s="2" t="s">
        <v>29988</v>
      </c>
      <c r="O7200" s="2" t="s">
        <v>759</v>
      </c>
      <c r="P7200" s="2">
        <v>1</v>
      </c>
      <c r="Q7200" s="2" t="s">
        <v>1380</v>
      </c>
      <c r="R7200" s="2">
        <v>304380.210411901</v>
      </c>
      <c r="S7200" s="2">
        <v>259493.20502901301</v>
      </c>
      <c r="T7200" s="2">
        <v>366884.03960620298</v>
      </c>
      <c r="U7200" s="2">
        <f t="shared" si="448"/>
        <v>310252.48501570564</v>
      </c>
      <c r="V7200" s="2">
        <v>660057.16412553901</v>
      </c>
      <c r="W7200" s="2">
        <v>717621.78104651102</v>
      </c>
      <c r="X7200" s="2">
        <v>550536.14820040495</v>
      </c>
      <c r="Y7200" s="2">
        <f t="shared" si="449"/>
        <v>642738.36445748492</v>
      </c>
      <c r="Z7200" s="2">
        <v>292175.32551565801</v>
      </c>
      <c r="AA7200" s="2">
        <v>330814.65201852599</v>
      </c>
      <c r="AB7200" s="2">
        <v>387351.39927412802</v>
      </c>
      <c r="AC7200" s="2">
        <f t="shared" si="450"/>
        <v>336780.45893610403</v>
      </c>
      <c r="AD7200" s="2">
        <v>483674.10862258699</v>
      </c>
      <c r="AE7200" s="2">
        <v>490327.102939868</v>
      </c>
      <c r="AF7200" s="2">
        <v>580224.08825304802</v>
      </c>
      <c r="AG7200" s="2">
        <f t="shared" si="451"/>
        <v>518075.09993850096</v>
      </c>
    </row>
    <row r="7201" spans="1:33" x14ac:dyDescent="0.2">
      <c r="A7201" s="2" t="s">
        <v>29989</v>
      </c>
      <c r="B7201" s="2" t="s">
        <v>29990</v>
      </c>
      <c r="C7201" s="2">
        <v>555.29639999999995</v>
      </c>
      <c r="D7201" s="2">
        <v>341.3</v>
      </c>
      <c r="E7201" s="2">
        <v>574.31418307000001</v>
      </c>
      <c r="F7201" s="2">
        <v>1.0929838551151401</v>
      </c>
      <c r="G7201" s="2" t="s">
        <v>29991</v>
      </c>
      <c r="H7201" s="2" t="s">
        <v>1429</v>
      </c>
      <c r="I7201" s="2" t="s">
        <v>590</v>
      </c>
      <c r="J7201" s="2" t="s">
        <v>2000</v>
      </c>
      <c r="M7201" s="2" t="s">
        <v>29992</v>
      </c>
      <c r="N7201" s="2" t="s">
        <v>29993</v>
      </c>
      <c r="O7201" s="2" t="s">
        <v>759</v>
      </c>
      <c r="P7201" s="2">
        <v>1</v>
      </c>
      <c r="Q7201" s="2" t="s">
        <v>1380</v>
      </c>
      <c r="R7201" s="2">
        <v>7911991.98708924</v>
      </c>
      <c r="S7201" s="2">
        <v>13279971.7234264</v>
      </c>
      <c r="T7201" s="2">
        <v>10138262.047661399</v>
      </c>
      <c r="U7201" s="2">
        <f t="shared" si="448"/>
        <v>10443408.586059013</v>
      </c>
      <c r="V7201" s="2">
        <v>1859577.82670029</v>
      </c>
      <c r="W7201" s="2">
        <v>5472762.8405145602</v>
      </c>
      <c r="X7201" s="2">
        <v>3420308.83373666</v>
      </c>
      <c r="Y7201" s="2">
        <f t="shared" si="449"/>
        <v>3584216.5003171698</v>
      </c>
      <c r="Z7201" s="2">
        <v>1063922.6583281099</v>
      </c>
      <c r="AA7201" s="2">
        <v>1123696.26482978</v>
      </c>
      <c r="AB7201" s="2">
        <v>4281840.4389572404</v>
      </c>
      <c r="AC7201" s="2">
        <f t="shared" si="450"/>
        <v>2156486.4540383765</v>
      </c>
      <c r="AD7201" s="2">
        <v>8918247.2989510801</v>
      </c>
      <c r="AE7201" s="2">
        <v>7159420.2594646802</v>
      </c>
      <c r="AF7201" s="2">
        <v>5274871.9230123898</v>
      </c>
      <c r="AG7201" s="2">
        <f t="shared" si="451"/>
        <v>7117513.1604760503</v>
      </c>
    </row>
    <row r="7202" spans="1:33" x14ac:dyDescent="0.2">
      <c r="A7202" s="2" t="s">
        <v>29994</v>
      </c>
      <c r="B7202" s="2" t="s">
        <v>29995</v>
      </c>
      <c r="C7202" s="2">
        <v>556.31190000000004</v>
      </c>
      <c r="D7202" s="2">
        <v>441.8</v>
      </c>
      <c r="E7202" s="2">
        <v>556.303618368</v>
      </c>
      <c r="F7202" s="2">
        <v>14.886670588989301</v>
      </c>
      <c r="G7202" s="2" t="s">
        <v>20291</v>
      </c>
      <c r="H7202" s="2" t="s">
        <v>1403</v>
      </c>
      <c r="O7202" s="2" t="s">
        <v>759</v>
      </c>
      <c r="P7202" s="2">
        <v>1</v>
      </c>
      <c r="Q7202" s="2" t="s">
        <v>1380</v>
      </c>
      <c r="R7202" s="2">
        <v>13621594.275737699</v>
      </c>
      <c r="S7202" s="2">
        <v>7801640.8596900199</v>
      </c>
      <c r="T7202" s="2">
        <v>12392756.960422199</v>
      </c>
      <c r="U7202" s="2">
        <f t="shared" si="448"/>
        <v>11271997.365283305</v>
      </c>
      <c r="V7202" s="2">
        <v>10044287.612498101</v>
      </c>
      <c r="W7202" s="2">
        <v>1643538.5792793499</v>
      </c>
      <c r="X7202" s="2">
        <v>10549114.066770401</v>
      </c>
      <c r="Y7202" s="2">
        <f t="shared" si="449"/>
        <v>7412313.4195159497</v>
      </c>
      <c r="Z7202" s="2">
        <v>1927628.6525884101</v>
      </c>
      <c r="AA7202" s="2">
        <v>11489326.3446534</v>
      </c>
      <c r="AB7202" s="2">
        <v>8811029.0673307404</v>
      </c>
      <c r="AC7202" s="2">
        <f t="shared" si="450"/>
        <v>7409328.0215241835</v>
      </c>
      <c r="AD7202" s="2">
        <v>9164491.46847222</v>
      </c>
      <c r="AE7202" s="2">
        <v>6953956.5095352503</v>
      </c>
      <c r="AF7202" s="2">
        <v>6945142.0404655701</v>
      </c>
      <c r="AG7202" s="2">
        <f t="shared" si="451"/>
        <v>7687863.3394910134</v>
      </c>
    </row>
    <row r="7203" spans="1:33" x14ac:dyDescent="0.2">
      <c r="A7203" s="2" t="s">
        <v>29996</v>
      </c>
      <c r="B7203" s="2" t="s">
        <v>29997</v>
      </c>
      <c r="C7203" s="2">
        <v>558.27679999999998</v>
      </c>
      <c r="D7203" s="2">
        <v>286.2</v>
      </c>
      <c r="E7203" s="2">
        <v>558.64269999999999</v>
      </c>
      <c r="F7203" s="2">
        <v>7.5082111436654904</v>
      </c>
      <c r="G7203" s="2" t="s">
        <v>29998</v>
      </c>
      <c r="H7203" s="2" t="s">
        <v>1403</v>
      </c>
      <c r="I7203" s="2" t="s">
        <v>240</v>
      </c>
      <c r="J7203" s="2" t="s">
        <v>5876</v>
      </c>
      <c r="O7203" s="2" t="s">
        <v>759</v>
      </c>
      <c r="P7203" s="2">
        <v>1</v>
      </c>
      <c r="Q7203" s="2" t="s">
        <v>1380</v>
      </c>
      <c r="R7203" s="2">
        <v>1637391.4540621501</v>
      </c>
      <c r="S7203" s="2">
        <v>1262961.1016629599</v>
      </c>
      <c r="T7203" s="2">
        <v>577762.94963264302</v>
      </c>
      <c r="U7203" s="2">
        <f t="shared" si="448"/>
        <v>1159371.8351192509</v>
      </c>
      <c r="V7203" s="2">
        <v>1745768.50597333</v>
      </c>
      <c r="W7203" s="2">
        <v>2825549.6336801299</v>
      </c>
      <c r="X7203" s="2">
        <v>1980101.89644553</v>
      </c>
      <c r="Y7203" s="2">
        <f t="shared" si="449"/>
        <v>2183806.6786996634</v>
      </c>
      <c r="Z7203" s="2">
        <v>503274.89026021102</v>
      </c>
      <c r="AA7203" s="2">
        <v>850519.85767174198</v>
      </c>
      <c r="AB7203" s="2">
        <v>590957.98883422103</v>
      </c>
      <c r="AC7203" s="2">
        <f t="shared" si="450"/>
        <v>648250.91225539136</v>
      </c>
      <c r="AD7203" s="2">
        <v>1600745.1138991001</v>
      </c>
      <c r="AE7203" s="2">
        <v>1869065.6777058099</v>
      </c>
      <c r="AF7203" s="2">
        <v>1738928.86295952</v>
      </c>
      <c r="AG7203" s="2">
        <f t="shared" si="451"/>
        <v>1736246.5515214766</v>
      </c>
    </row>
    <row r="7204" spans="1:33" x14ac:dyDescent="0.2">
      <c r="A7204" s="2" t="s">
        <v>29999</v>
      </c>
      <c r="B7204" s="2" t="s">
        <v>30000</v>
      </c>
      <c r="C7204" s="2">
        <v>560.47839999999997</v>
      </c>
      <c r="D7204" s="2">
        <v>914.6</v>
      </c>
      <c r="E7204" s="2">
        <v>560.48046052799998</v>
      </c>
      <c r="F7204" s="2">
        <v>3.6763736122844999</v>
      </c>
      <c r="G7204" s="2" t="s">
        <v>30001</v>
      </c>
      <c r="H7204" s="2" t="s">
        <v>1403</v>
      </c>
      <c r="O7204" s="2" t="s">
        <v>759</v>
      </c>
      <c r="P7204" s="2">
        <v>1</v>
      </c>
      <c r="Q7204" s="2" t="s">
        <v>1380</v>
      </c>
      <c r="R7204" s="2">
        <v>2799417.1528731501</v>
      </c>
      <c r="S7204" s="2">
        <v>2999659.1285016402</v>
      </c>
      <c r="T7204" s="2">
        <v>3561445.8699649498</v>
      </c>
      <c r="U7204" s="2">
        <f t="shared" si="448"/>
        <v>3120174.0504465797</v>
      </c>
      <c r="V7204" s="2">
        <v>2243913.19906577</v>
      </c>
      <c r="W7204" s="2">
        <v>1421808.8439338501</v>
      </c>
      <c r="X7204" s="2">
        <v>2537989.7416617898</v>
      </c>
      <c r="Y7204" s="2">
        <f t="shared" si="449"/>
        <v>2067903.9282204702</v>
      </c>
      <c r="Z7204" s="2">
        <v>2092630.4613502501</v>
      </c>
      <c r="AA7204" s="2">
        <v>1468872.66449344</v>
      </c>
      <c r="AB7204" s="2">
        <v>2709033.8281236002</v>
      </c>
      <c r="AC7204" s="2">
        <f t="shared" si="450"/>
        <v>2090178.9846557633</v>
      </c>
      <c r="AD7204" s="2">
        <v>2572290.2627285598</v>
      </c>
      <c r="AE7204" s="2">
        <v>2618961.0217540199</v>
      </c>
      <c r="AF7204" s="2">
        <v>2596307.4356988599</v>
      </c>
      <c r="AG7204" s="2">
        <f t="shared" si="451"/>
        <v>2595852.9067271464</v>
      </c>
    </row>
    <row r="7205" spans="1:33" x14ac:dyDescent="0.2">
      <c r="A7205" s="2" t="s">
        <v>30002</v>
      </c>
      <c r="B7205" s="2" t="s">
        <v>30003</v>
      </c>
      <c r="C7205" s="2">
        <v>561.16849999999999</v>
      </c>
      <c r="D7205" s="2">
        <v>295.89999999999998</v>
      </c>
      <c r="E7205" s="2">
        <v>580.17920000000004</v>
      </c>
      <c r="F7205" s="2">
        <v>13.703548934099199</v>
      </c>
      <c r="G7205" s="2" t="s">
        <v>24732</v>
      </c>
      <c r="H7205" s="2" t="s">
        <v>1429</v>
      </c>
      <c r="I7205" s="2" t="s">
        <v>1904</v>
      </c>
      <c r="J7205" s="2" t="s">
        <v>2912</v>
      </c>
      <c r="K7205" s="2" t="s">
        <v>30004</v>
      </c>
      <c r="M7205" s="2" t="s">
        <v>30005</v>
      </c>
      <c r="N7205" s="2" t="s">
        <v>30006</v>
      </c>
      <c r="O7205" s="2" t="s">
        <v>759</v>
      </c>
      <c r="P7205" s="2">
        <v>1</v>
      </c>
      <c r="Q7205" s="2" t="s">
        <v>1380</v>
      </c>
      <c r="R7205" s="2">
        <v>909012.63552587002</v>
      </c>
      <c r="S7205" s="2">
        <v>887356.193320374</v>
      </c>
      <c r="T7205" s="2">
        <v>936095.67909035296</v>
      </c>
      <c r="U7205" s="2">
        <f t="shared" si="448"/>
        <v>910821.50264553225</v>
      </c>
      <c r="V7205" s="2">
        <v>320297.841460564</v>
      </c>
      <c r="W7205" s="2">
        <v>333336.67768676701</v>
      </c>
      <c r="X7205" s="2">
        <v>231471.69747673601</v>
      </c>
      <c r="Y7205" s="2">
        <f t="shared" si="449"/>
        <v>295035.40554135566</v>
      </c>
      <c r="Z7205" s="2">
        <v>562600.17859766597</v>
      </c>
      <c r="AA7205" s="2">
        <v>564238.600533174</v>
      </c>
      <c r="AB7205" s="2">
        <v>799867.71033690195</v>
      </c>
      <c r="AC7205" s="2">
        <f t="shared" si="450"/>
        <v>642235.49648924731</v>
      </c>
      <c r="AD7205" s="2">
        <v>561839.62690565304</v>
      </c>
      <c r="AE7205" s="2">
        <v>590492.77127184602</v>
      </c>
      <c r="AF7205" s="2">
        <v>550664.45029904996</v>
      </c>
      <c r="AG7205" s="2">
        <f t="shared" si="451"/>
        <v>567665.61615884968</v>
      </c>
    </row>
    <row r="7206" spans="1:33" x14ac:dyDescent="0.2">
      <c r="A7206" s="2" t="s">
        <v>30007</v>
      </c>
      <c r="B7206" s="2" t="s">
        <v>30008</v>
      </c>
      <c r="C7206" s="2">
        <v>561.19330000000002</v>
      </c>
      <c r="D7206" s="2">
        <v>155</v>
      </c>
      <c r="E7206" s="2">
        <v>580.215591238</v>
      </c>
      <c r="F7206" s="2">
        <v>6.9516831366765102</v>
      </c>
      <c r="G7206" s="2" t="s">
        <v>15167</v>
      </c>
      <c r="H7206" s="2" t="s">
        <v>1429</v>
      </c>
      <c r="I7206" s="2" t="s">
        <v>10950</v>
      </c>
      <c r="N7206" s="2" t="s">
        <v>30009</v>
      </c>
      <c r="O7206" s="2" t="s">
        <v>759</v>
      </c>
      <c r="P7206" s="2">
        <v>1</v>
      </c>
      <c r="Q7206" s="2" t="s">
        <v>1380</v>
      </c>
      <c r="R7206" s="2">
        <v>6294948.7952077799</v>
      </c>
      <c r="S7206" s="2">
        <v>6507482.6828083498</v>
      </c>
      <c r="T7206" s="2">
        <v>1629582.0265386801</v>
      </c>
      <c r="U7206" s="2">
        <f t="shared" si="448"/>
        <v>4810671.168184937</v>
      </c>
      <c r="V7206" s="2">
        <v>2625137.2933412902</v>
      </c>
      <c r="W7206" s="2">
        <v>1261257.7279962499</v>
      </c>
      <c r="X7206" s="2">
        <v>593590.08229978697</v>
      </c>
      <c r="Y7206" s="2">
        <f t="shared" si="449"/>
        <v>1493328.3678791088</v>
      </c>
      <c r="Z7206" s="2">
        <v>4483738.4657551898</v>
      </c>
      <c r="AA7206" s="2">
        <v>4377438.9316129796</v>
      </c>
      <c r="AB7206" s="2">
        <v>6416837.9112205599</v>
      </c>
      <c r="AC7206" s="2">
        <f t="shared" si="450"/>
        <v>5092671.7695295764</v>
      </c>
      <c r="AD7206" s="2">
        <v>4076988.2903681998</v>
      </c>
      <c r="AE7206" s="2">
        <v>4987521.9437194597</v>
      </c>
      <c r="AF7206" s="2">
        <v>4823786.5496305199</v>
      </c>
      <c r="AG7206" s="2">
        <f t="shared" si="451"/>
        <v>4629432.2612393936</v>
      </c>
    </row>
    <row r="7207" spans="1:33" x14ac:dyDescent="0.2">
      <c r="A7207" s="2" t="s">
        <v>30010</v>
      </c>
      <c r="B7207" s="2" t="s">
        <v>30011</v>
      </c>
      <c r="C7207" s="2">
        <v>581.15070000000003</v>
      </c>
      <c r="D7207" s="2">
        <v>816.9</v>
      </c>
      <c r="E7207" s="2">
        <v>581.15064525800005</v>
      </c>
      <c r="F7207" s="2">
        <v>9.4195877204990799E-2</v>
      </c>
      <c r="G7207" s="2" t="s">
        <v>30012</v>
      </c>
      <c r="H7207" s="2" t="s">
        <v>1403</v>
      </c>
      <c r="I7207" s="2" t="s">
        <v>1904</v>
      </c>
      <c r="J7207" s="2" t="s">
        <v>2912</v>
      </c>
      <c r="M7207" s="2" t="s">
        <v>30013</v>
      </c>
      <c r="N7207" s="2" t="s">
        <v>30014</v>
      </c>
      <c r="O7207" s="2" t="s">
        <v>759</v>
      </c>
      <c r="P7207" s="2">
        <v>1</v>
      </c>
      <c r="Q7207" s="2" t="s">
        <v>1380</v>
      </c>
      <c r="R7207" s="2">
        <v>29783250.757165901</v>
      </c>
      <c r="S7207" s="2">
        <v>46598572.128398903</v>
      </c>
      <c r="T7207" s="2">
        <v>40616115.126706503</v>
      </c>
      <c r="U7207" s="2">
        <f t="shared" si="448"/>
        <v>38999312.670757107</v>
      </c>
      <c r="V7207" s="2">
        <v>33045802.032545999</v>
      </c>
      <c r="W7207" s="2">
        <v>37392094.763576999</v>
      </c>
      <c r="X7207" s="2">
        <v>34471638.638200603</v>
      </c>
      <c r="Y7207" s="2">
        <f t="shared" si="449"/>
        <v>34969845.144774534</v>
      </c>
      <c r="Z7207" s="2">
        <v>38933185.047309503</v>
      </c>
      <c r="AA7207" s="2">
        <v>23937510.6789851</v>
      </c>
      <c r="AB7207" s="2">
        <v>7584471.6698389696</v>
      </c>
      <c r="AC7207" s="2">
        <f t="shared" si="450"/>
        <v>23485055.798711192</v>
      </c>
      <c r="AD7207" s="2">
        <v>84738858.2782415</v>
      </c>
      <c r="AE7207" s="2">
        <v>73722860.0585455</v>
      </c>
      <c r="AF7207" s="2">
        <v>69708090.115967095</v>
      </c>
      <c r="AG7207" s="2">
        <f t="shared" si="451"/>
        <v>76056602.817584693</v>
      </c>
    </row>
    <row r="7208" spans="1:33" x14ac:dyDescent="0.2">
      <c r="A7208" s="2" t="s">
        <v>30015</v>
      </c>
      <c r="B7208" s="2" t="s">
        <v>30016</v>
      </c>
      <c r="C7208" s="2">
        <v>563.50390000000004</v>
      </c>
      <c r="D7208" s="2">
        <v>873.5</v>
      </c>
      <c r="E7208" s="2">
        <v>564.51176065599998</v>
      </c>
      <c r="F7208" s="2">
        <v>1.0375367410960299</v>
      </c>
      <c r="G7208" s="2" t="s">
        <v>30017</v>
      </c>
      <c r="H7208" s="2" t="s">
        <v>1376</v>
      </c>
      <c r="O7208" s="2" t="s">
        <v>759</v>
      </c>
      <c r="P7208" s="2">
        <v>1</v>
      </c>
      <c r="Q7208" s="2" t="s">
        <v>1380</v>
      </c>
      <c r="R7208" s="2">
        <v>790752.01838165801</v>
      </c>
      <c r="S7208" s="2">
        <v>652240.45174339495</v>
      </c>
      <c r="T7208" s="2">
        <v>737712.91460011597</v>
      </c>
      <c r="U7208" s="2">
        <f t="shared" si="448"/>
        <v>726901.7949083898</v>
      </c>
      <c r="V7208" s="2">
        <v>876729.36407464801</v>
      </c>
      <c r="W7208" s="2">
        <v>492700.15557170601</v>
      </c>
      <c r="X7208" s="2">
        <v>1209540.0250611799</v>
      </c>
      <c r="Y7208" s="2">
        <f t="shared" si="449"/>
        <v>859656.51490251126</v>
      </c>
      <c r="Z7208" s="2">
        <v>864435.018664225</v>
      </c>
      <c r="AA7208" s="2">
        <v>443027.842184774</v>
      </c>
      <c r="AB7208" s="2">
        <v>1165173.61054777</v>
      </c>
      <c r="AC7208" s="2">
        <f t="shared" si="450"/>
        <v>824212.15713225643</v>
      </c>
      <c r="AD7208" s="2">
        <v>944997.29364858405</v>
      </c>
      <c r="AE7208" s="2">
        <v>541992.96851159097</v>
      </c>
      <c r="AF7208" s="2">
        <v>612133.24682061002</v>
      </c>
      <c r="AG7208" s="2">
        <f t="shared" si="451"/>
        <v>699707.83632692834</v>
      </c>
    </row>
    <row r="7209" spans="1:33" x14ac:dyDescent="0.2">
      <c r="A7209" s="2" t="s">
        <v>30018</v>
      </c>
      <c r="B7209" s="2" t="s">
        <v>30019</v>
      </c>
      <c r="C7209" s="2">
        <v>564.26260000000002</v>
      </c>
      <c r="D7209" s="2">
        <v>402.8</v>
      </c>
      <c r="E7209" s="2">
        <v>583.28129999999999</v>
      </c>
      <c r="F7209" s="2">
        <v>0.54938959274127497</v>
      </c>
      <c r="G7209" s="2" t="s">
        <v>30020</v>
      </c>
      <c r="H7209" s="2" t="s">
        <v>1429</v>
      </c>
      <c r="K7209" s="2" t="s">
        <v>30021</v>
      </c>
      <c r="M7209" s="2" t="s">
        <v>30022</v>
      </c>
      <c r="O7209" s="2" t="s">
        <v>759</v>
      </c>
      <c r="P7209" s="2">
        <v>1</v>
      </c>
      <c r="Q7209" s="2" t="s">
        <v>1380</v>
      </c>
      <c r="R7209" s="2">
        <v>413259.034803338</v>
      </c>
      <c r="S7209" s="2">
        <v>623571.90489508596</v>
      </c>
      <c r="T7209" s="2">
        <v>370699.54839571402</v>
      </c>
      <c r="U7209" s="2">
        <f t="shared" si="448"/>
        <v>469176.82936471264</v>
      </c>
      <c r="V7209" s="2">
        <v>28161.936740249301</v>
      </c>
      <c r="W7209" s="2">
        <v>42526.7867675913</v>
      </c>
      <c r="X7209" s="2">
        <v>74930.372421665597</v>
      </c>
      <c r="Y7209" s="2">
        <f t="shared" si="449"/>
        <v>48539.698643168726</v>
      </c>
      <c r="Z7209" s="2">
        <v>148783.246475922</v>
      </c>
      <c r="AA7209" s="2">
        <v>160366.77272432201</v>
      </c>
      <c r="AB7209" s="2">
        <v>212293.00748631399</v>
      </c>
      <c r="AC7209" s="2">
        <f t="shared" si="450"/>
        <v>173814.34222885265</v>
      </c>
      <c r="AD7209" s="2">
        <v>39970.7716892678</v>
      </c>
      <c r="AE7209" s="2">
        <v>57418.410839488002</v>
      </c>
      <c r="AF7209" s="2">
        <v>143766.37290651901</v>
      </c>
      <c r="AG7209" s="2">
        <f t="shared" si="451"/>
        <v>80385.1851450916</v>
      </c>
    </row>
    <row r="7210" spans="1:33" x14ac:dyDescent="0.2">
      <c r="A7210" s="2" t="s">
        <v>30023</v>
      </c>
      <c r="B7210" s="2" t="s">
        <v>30024</v>
      </c>
      <c r="C7210" s="2">
        <v>566.52560000000005</v>
      </c>
      <c r="D7210" s="2">
        <v>83.9</v>
      </c>
      <c r="E7210" s="2">
        <v>566.52741072000003</v>
      </c>
      <c r="F7210" s="2">
        <v>3.1961838970390599</v>
      </c>
      <c r="G7210" s="2" t="s">
        <v>30025</v>
      </c>
      <c r="H7210" s="2" t="s">
        <v>1403</v>
      </c>
      <c r="O7210" s="2" t="s">
        <v>759</v>
      </c>
      <c r="P7210" s="2">
        <v>1</v>
      </c>
      <c r="Q7210" s="2" t="s">
        <v>1380</v>
      </c>
      <c r="R7210" s="2">
        <v>867669.651128556</v>
      </c>
      <c r="S7210" s="2">
        <v>821945.79895998701</v>
      </c>
      <c r="T7210" s="2">
        <v>725504.39778342098</v>
      </c>
      <c r="U7210" s="2">
        <f t="shared" si="448"/>
        <v>805039.94929065462</v>
      </c>
      <c r="V7210" s="2">
        <v>776809.54026919301</v>
      </c>
      <c r="W7210" s="2">
        <v>919545.15919812198</v>
      </c>
      <c r="X7210" s="2">
        <v>699472.65111708106</v>
      </c>
      <c r="Y7210" s="2">
        <f t="shared" si="449"/>
        <v>798609.11686146539</v>
      </c>
      <c r="Z7210" s="2">
        <v>1352493.7398030199</v>
      </c>
      <c r="AA7210" s="2">
        <v>939777.36949515704</v>
      </c>
      <c r="AB7210" s="2">
        <v>759881.34507813305</v>
      </c>
      <c r="AC7210" s="2">
        <f t="shared" si="450"/>
        <v>1017384.15145877</v>
      </c>
      <c r="AD7210" s="2">
        <v>734872.75283060397</v>
      </c>
      <c r="AE7210" s="2">
        <v>674409.22511306696</v>
      </c>
      <c r="AF7210" s="2">
        <v>600620.91594322701</v>
      </c>
      <c r="AG7210" s="2">
        <f t="shared" si="451"/>
        <v>669967.63129563269</v>
      </c>
    </row>
    <row r="7211" spans="1:33" x14ac:dyDescent="0.2">
      <c r="A7211" s="2" t="s">
        <v>30026</v>
      </c>
      <c r="B7211" s="2" t="s">
        <v>30027</v>
      </c>
      <c r="C7211" s="2">
        <v>568.33420000000001</v>
      </c>
      <c r="D7211" s="2">
        <v>385</v>
      </c>
      <c r="E7211" s="2">
        <v>587.345817528</v>
      </c>
      <c r="F7211" s="2">
        <v>11.9163548489005</v>
      </c>
      <c r="G7211" s="2" t="s">
        <v>30028</v>
      </c>
      <c r="H7211" s="2" t="s">
        <v>1429</v>
      </c>
      <c r="O7211" s="2" t="s">
        <v>759</v>
      </c>
      <c r="P7211" s="2">
        <v>1</v>
      </c>
      <c r="Q7211" s="2" t="s">
        <v>1380</v>
      </c>
      <c r="R7211" s="2">
        <v>158397.439502478</v>
      </c>
      <c r="S7211" s="2">
        <v>153445.63282172501</v>
      </c>
      <c r="T7211" s="2">
        <v>152500.04140239599</v>
      </c>
      <c r="U7211" s="2">
        <f t="shared" si="448"/>
        <v>154781.03790886633</v>
      </c>
      <c r="V7211" s="2">
        <v>159842.28831311301</v>
      </c>
      <c r="W7211" s="2">
        <v>152856.416247774</v>
      </c>
      <c r="X7211" s="2">
        <v>167544.196416008</v>
      </c>
      <c r="Y7211" s="2">
        <f t="shared" si="449"/>
        <v>160080.96699229834</v>
      </c>
      <c r="Z7211" s="2">
        <v>152935.10354105799</v>
      </c>
      <c r="AA7211" s="2">
        <v>149834.853279389</v>
      </c>
      <c r="AB7211" s="2">
        <v>143256.31437464099</v>
      </c>
      <c r="AC7211" s="2">
        <f t="shared" si="450"/>
        <v>148675.42373169601</v>
      </c>
      <c r="AD7211" s="2">
        <v>165535.40789505301</v>
      </c>
      <c r="AE7211" s="2">
        <v>137007.26994576701</v>
      </c>
      <c r="AF7211" s="2">
        <v>158559.147132046</v>
      </c>
      <c r="AG7211" s="2">
        <f t="shared" si="451"/>
        <v>153700.60832428868</v>
      </c>
    </row>
    <row r="7212" spans="1:33" x14ac:dyDescent="0.2">
      <c r="A7212" s="2" t="s">
        <v>30029</v>
      </c>
      <c r="B7212" s="2" t="s">
        <v>30030</v>
      </c>
      <c r="C7212" s="2">
        <v>569.54200000000003</v>
      </c>
      <c r="D7212" s="2">
        <v>863.1</v>
      </c>
      <c r="E7212" s="2">
        <v>588.55799999999999</v>
      </c>
      <c r="F7212" s="2">
        <v>4.1963542635858904</v>
      </c>
      <c r="G7212" s="2" t="s">
        <v>30031</v>
      </c>
      <c r="H7212" s="2" t="s">
        <v>1429</v>
      </c>
      <c r="I7212" s="2" t="s">
        <v>34</v>
      </c>
      <c r="J7212" s="2" t="s">
        <v>2987</v>
      </c>
      <c r="O7212" s="2" t="s">
        <v>759</v>
      </c>
      <c r="P7212" s="2">
        <v>1</v>
      </c>
      <c r="Q7212" s="2" t="s">
        <v>1380</v>
      </c>
      <c r="R7212" s="2">
        <v>7930601.9051101096</v>
      </c>
      <c r="S7212" s="2">
        <v>6060707.8310911898</v>
      </c>
      <c r="T7212" s="2">
        <v>4226639.2817479996</v>
      </c>
      <c r="U7212" s="2">
        <f t="shared" si="448"/>
        <v>6072649.6726497663</v>
      </c>
      <c r="V7212" s="2">
        <v>7046185.3951277398</v>
      </c>
      <c r="W7212" s="2">
        <v>1845268.32253353</v>
      </c>
      <c r="X7212" s="2">
        <v>2023524.6058949099</v>
      </c>
      <c r="Y7212" s="2">
        <f t="shared" si="449"/>
        <v>3638326.1078520599</v>
      </c>
      <c r="Z7212" s="2">
        <v>10356208.7284944</v>
      </c>
      <c r="AA7212" s="2">
        <v>13996201.555657599</v>
      </c>
      <c r="AB7212" s="2">
        <v>14729519.2250333</v>
      </c>
      <c r="AC7212" s="2">
        <f t="shared" si="450"/>
        <v>13027309.8363951</v>
      </c>
      <c r="AD7212" s="2">
        <v>6720059.70224752</v>
      </c>
      <c r="AE7212" s="2">
        <v>10641325.3895163</v>
      </c>
      <c r="AF7212" s="2">
        <v>9406513.3679565098</v>
      </c>
      <c r="AG7212" s="2">
        <f t="shared" si="451"/>
        <v>8922632.8199067768</v>
      </c>
    </row>
    <row r="7213" spans="1:33" x14ac:dyDescent="0.2">
      <c r="A7213" s="2" t="s">
        <v>30032</v>
      </c>
      <c r="B7213" s="2" t="s">
        <v>30033</v>
      </c>
      <c r="C7213" s="2">
        <v>571.21220000000005</v>
      </c>
      <c r="D7213" s="2">
        <v>381.7</v>
      </c>
      <c r="E7213" s="2">
        <v>571.20699999999999</v>
      </c>
      <c r="F7213" s="2">
        <v>9.1034470203173807</v>
      </c>
      <c r="G7213" s="2" t="s">
        <v>30034</v>
      </c>
      <c r="H7213" s="2" t="s">
        <v>1403</v>
      </c>
      <c r="I7213" s="2" t="s">
        <v>34</v>
      </c>
      <c r="J7213" s="2" t="s">
        <v>113</v>
      </c>
      <c r="N7213" s="2" t="s">
        <v>30035</v>
      </c>
      <c r="O7213" s="2" t="s">
        <v>759</v>
      </c>
      <c r="P7213" s="2">
        <v>1</v>
      </c>
      <c r="Q7213" s="2" t="s">
        <v>1380</v>
      </c>
      <c r="R7213" s="2">
        <v>299301.980278745</v>
      </c>
      <c r="S7213" s="2">
        <v>4710.6914520978398</v>
      </c>
      <c r="T7213" s="2">
        <v>52941.262255472298</v>
      </c>
      <c r="U7213" s="2">
        <f t="shared" si="448"/>
        <v>118984.64466210506</v>
      </c>
      <c r="V7213" s="2">
        <v>20299.506247212201</v>
      </c>
      <c r="W7213" s="2">
        <v>15521.329357327901</v>
      </c>
      <c r="X7213" s="2">
        <v>19069.926372903501</v>
      </c>
      <c r="Y7213" s="2">
        <f t="shared" si="449"/>
        <v>18296.920659147869</v>
      </c>
      <c r="Z7213" s="2">
        <v>20337.150876150401</v>
      </c>
      <c r="AA7213" s="2">
        <v>331922.20991362398</v>
      </c>
      <c r="AB7213" s="2">
        <v>353858.14053198602</v>
      </c>
      <c r="AC7213" s="2">
        <f t="shared" si="450"/>
        <v>235372.50044058682</v>
      </c>
      <c r="AD7213" s="2">
        <v>107453.39596533</v>
      </c>
      <c r="AE7213" s="2">
        <v>24506.296393056698</v>
      </c>
      <c r="AF7213" s="2">
        <v>14513.503509325001</v>
      </c>
      <c r="AG7213" s="2">
        <f t="shared" si="451"/>
        <v>48824.398622570567</v>
      </c>
    </row>
    <row r="7214" spans="1:33" x14ac:dyDescent="0.2">
      <c r="A7214" s="2" t="s">
        <v>30036</v>
      </c>
      <c r="B7214" s="2" t="s">
        <v>30037</v>
      </c>
      <c r="C7214" s="2">
        <v>572.25549999999998</v>
      </c>
      <c r="D7214" s="2">
        <v>286.8</v>
      </c>
      <c r="E7214" s="2">
        <v>1441.559</v>
      </c>
      <c r="F7214" s="2">
        <v>9.0906876386989204</v>
      </c>
      <c r="G7214" s="2" t="s">
        <v>30038</v>
      </c>
      <c r="H7214" s="2" t="s">
        <v>1376</v>
      </c>
      <c r="M7214" s="2" t="s">
        <v>30039</v>
      </c>
      <c r="O7214" s="2" t="s">
        <v>759</v>
      </c>
      <c r="P7214" s="2">
        <v>1</v>
      </c>
      <c r="Q7214" s="2" t="s">
        <v>1380</v>
      </c>
      <c r="R7214" s="2">
        <v>2701498.6688905801</v>
      </c>
      <c r="S7214" s="2">
        <v>2451881.1525948499</v>
      </c>
      <c r="T7214" s="2">
        <v>2936185.5133382902</v>
      </c>
      <c r="U7214" s="2">
        <f t="shared" si="448"/>
        <v>2696521.7782745734</v>
      </c>
      <c r="V7214" s="2">
        <v>4120014.0541013302</v>
      </c>
      <c r="W7214" s="2">
        <v>2788717.8528733598</v>
      </c>
      <c r="X7214" s="2">
        <v>2667395.0888583502</v>
      </c>
      <c r="Y7214" s="2">
        <f t="shared" si="449"/>
        <v>3192042.3319443464</v>
      </c>
      <c r="Z7214" s="2">
        <v>1932357.4327184299</v>
      </c>
      <c r="AA7214" s="2">
        <v>2023752.15497974</v>
      </c>
      <c r="AB7214" s="2">
        <v>2565200.0688681002</v>
      </c>
      <c r="AC7214" s="2">
        <f t="shared" si="450"/>
        <v>2173769.8855220899</v>
      </c>
      <c r="AD7214" s="2">
        <v>3145723.9691593801</v>
      </c>
      <c r="AE7214" s="2">
        <v>2754658.62739729</v>
      </c>
      <c r="AF7214" s="2">
        <v>3010646.36552619</v>
      </c>
      <c r="AG7214" s="2">
        <f t="shared" si="451"/>
        <v>2970342.9873609529</v>
      </c>
    </row>
    <row r="7215" spans="1:33" x14ac:dyDescent="0.2">
      <c r="A7215" s="2" t="s">
        <v>30040</v>
      </c>
      <c r="B7215" s="2" t="s">
        <v>30041</v>
      </c>
      <c r="C7215" s="2">
        <v>573.28570000000002</v>
      </c>
      <c r="D7215" s="2">
        <v>309.7</v>
      </c>
      <c r="E7215" s="2">
        <v>592.30949159600004</v>
      </c>
      <c r="F7215" s="2">
        <v>9.4221711791451295</v>
      </c>
      <c r="G7215" s="2" t="s">
        <v>30042</v>
      </c>
      <c r="H7215" s="2" t="s">
        <v>1429</v>
      </c>
      <c r="O7215" s="2" t="s">
        <v>759</v>
      </c>
      <c r="P7215" s="2">
        <v>1</v>
      </c>
      <c r="Q7215" s="2" t="s">
        <v>1380</v>
      </c>
      <c r="R7215" s="2">
        <v>789169.72331405198</v>
      </c>
      <c r="S7215" s="2">
        <v>938356.39668720798</v>
      </c>
      <c r="T7215" s="2">
        <v>877286.60572295403</v>
      </c>
      <c r="U7215" s="2">
        <f t="shared" si="448"/>
        <v>868270.90857473796</v>
      </c>
      <c r="V7215" s="2">
        <v>334353.65104710998</v>
      </c>
      <c r="W7215" s="2">
        <v>355411.40765610698</v>
      </c>
      <c r="X7215" s="2">
        <v>275560.59970409801</v>
      </c>
      <c r="Y7215" s="2">
        <f t="shared" si="449"/>
        <v>321775.21946910495</v>
      </c>
      <c r="Z7215" s="2">
        <v>582147.94770382403</v>
      </c>
      <c r="AA7215" s="2">
        <v>531372.23004272499</v>
      </c>
      <c r="AB7215" s="2">
        <v>915555.29973722901</v>
      </c>
      <c r="AC7215" s="2">
        <f t="shared" si="450"/>
        <v>676358.49249459268</v>
      </c>
      <c r="AD7215" s="2">
        <v>286769.57107601</v>
      </c>
      <c r="AE7215" s="2">
        <v>265673.27930462401</v>
      </c>
      <c r="AF7215" s="2">
        <v>275104.76028679998</v>
      </c>
      <c r="AG7215" s="2">
        <f t="shared" si="451"/>
        <v>275849.20355581131</v>
      </c>
    </row>
    <row r="7216" spans="1:33" x14ac:dyDescent="0.2">
      <c r="A7216" s="2" t="s">
        <v>30043</v>
      </c>
      <c r="B7216" s="2" t="s">
        <v>30044</v>
      </c>
      <c r="C7216" s="2">
        <v>574.29539999999997</v>
      </c>
      <c r="D7216" s="2">
        <v>838.5</v>
      </c>
      <c r="E7216" s="2">
        <v>575.70000000000005</v>
      </c>
      <c r="F7216" s="2">
        <v>14.092768286136</v>
      </c>
      <c r="G7216" s="2" t="s">
        <v>30045</v>
      </c>
      <c r="H7216" s="2" t="s">
        <v>1376</v>
      </c>
      <c r="I7216" s="2" t="s">
        <v>34</v>
      </c>
      <c r="J7216" s="2" t="s">
        <v>2987</v>
      </c>
      <c r="O7216" s="2" t="s">
        <v>759</v>
      </c>
      <c r="P7216" s="2">
        <v>1</v>
      </c>
      <c r="Q7216" s="2" t="s">
        <v>1380</v>
      </c>
      <c r="R7216" s="2">
        <v>291411.36853249703</v>
      </c>
      <c r="S7216" s="2">
        <v>296385.92610190902</v>
      </c>
      <c r="T7216" s="2">
        <v>262993.89033239201</v>
      </c>
      <c r="U7216" s="2">
        <f t="shared" si="448"/>
        <v>283597.06165559933</v>
      </c>
      <c r="V7216" s="2">
        <v>448357.23805735999</v>
      </c>
      <c r="W7216" s="2">
        <v>529032.53784948704</v>
      </c>
      <c r="X7216" s="2">
        <v>502053.43244854501</v>
      </c>
      <c r="Y7216" s="2">
        <f t="shared" si="449"/>
        <v>493147.73611846403</v>
      </c>
      <c r="Z7216" s="2">
        <v>253150.70911349301</v>
      </c>
      <c r="AA7216" s="2">
        <v>232817.43207694701</v>
      </c>
      <c r="AB7216" s="2">
        <v>351671.58410362498</v>
      </c>
      <c r="AC7216" s="2">
        <f t="shared" si="450"/>
        <v>279213.24176468834</v>
      </c>
      <c r="AD7216" s="2">
        <v>389798.20162080601</v>
      </c>
      <c r="AE7216" s="2">
        <v>379086.70038344699</v>
      </c>
      <c r="AF7216" s="2">
        <v>331558.68906021898</v>
      </c>
      <c r="AG7216" s="2">
        <f t="shared" si="451"/>
        <v>366814.53035482398</v>
      </c>
    </row>
    <row r="7217" spans="1:33" x14ac:dyDescent="0.2">
      <c r="A7217" s="2" t="s">
        <v>30046</v>
      </c>
      <c r="B7217" s="2" t="s">
        <v>30047</v>
      </c>
      <c r="C7217" s="2">
        <v>594.13229999999999</v>
      </c>
      <c r="D7217" s="2">
        <v>631.20000000000005</v>
      </c>
      <c r="E7217" s="2">
        <v>594.13734091799995</v>
      </c>
      <c r="F7217" s="2">
        <v>8.4845042088492999</v>
      </c>
      <c r="G7217" s="2" t="s">
        <v>30048</v>
      </c>
      <c r="H7217" s="2" t="s">
        <v>1403</v>
      </c>
      <c r="I7217" s="2" t="s">
        <v>1904</v>
      </c>
      <c r="J7217" s="2" t="s">
        <v>2912</v>
      </c>
      <c r="M7217" s="2" t="s">
        <v>30049</v>
      </c>
      <c r="N7217" s="2" t="s">
        <v>30050</v>
      </c>
      <c r="O7217" s="2" t="s">
        <v>759</v>
      </c>
      <c r="P7217" s="2">
        <v>1</v>
      </c>
      <c r="Q7217" s="2" t="s">
        <v>1380</v>
      </c>
      <c r="R7217" s="2">
        <v>471459.88905235199</v>
      </c>
      <c r="S7217" s="2">
        <v>447165.23523122002</v>
      </c>
      <c r="T7217" s="2">
        <v>442893.30915975198</v>
      </c>
      <c r="U7217" s="2">
        <f t="shared" si="448"/>
        <v>453839.47781444131</v>
      </c>
      <c r="V7217" s="2">
        <v>549400.64384908299</v>
      </c>
      <c r="W7217" s="2">
        <v>341569.81082722603</v>
      </c>
      <c r="X7217" s="2">
        <v>488555.579659993</v>
      </c>
      <c r="Y7217" s="2">
        <f t="shared" si="449"/>
        <v>459842.01144543401</v>
      </c>
      <c r="Z7217" s="2">
        <v>515859.64308116998</v>
      </c>
      <c r="AA7217" s="2">
        <v>409482.80462016701</v>
      </c>
      <c r="AB7217" s="2">
        <v>386326.99134082202</v>
      </c>
      <c r="AC7217" s="2">
        <f t="shared" si="450"/>
        <v>437223.14634738636</v>
      </c>
      <c r="AD7217" s="2">
        <v>522682.90231765702</v>
      </c>
      <c r="AE7217" s="2">
        <v>358141.72382335801</v>
      </c>
      <c r="AF7217" s="2">
        <v>471918.83252529398</v>
      </c>
      <c r="AG7217" s="2">
        <f t="shared" si="451"/>
        <v>450914.48622210301</v>
      </c>
    </row>
    <row r="7218" spans="1:33" x14ac:dyDescent="0.2">
      <c r="A7218" s="2" t="s">
        <v>30051</v>
      </c>
      <c r="B7218" s="2" t="s">
        <v>30052</v>
      </c>
      <c r="C7218" s="2">
        <v>576.25670000000002</v>
      </c>
      <c r="D7218" s="2">
        <v>279.3</v>
      </c>
      <c r="E7218" s="2">
        <v>576.25706209999998</v>
      </c>
      <c r="F7218" s="2">
        <v>0.62836579593985498</v>
      </c>
      <c r="G7218" s="2" t="s">
        <v>15158</v>
      </c>
      <c r="H7218" s="2" t="s">
        <v>1403</v>
      </c>
      <c r="O7218" s="2" t="s">
        <v>759</v>
      </c>
      <c r="P7218" s="2">
        <v>1</v>
      </c>
      <c r="Q7218" s="2" t="s">
        <v>1380</v>
      </c>
      <c r="R7218" s="2">
        <v>1396020.69960644</v>
      </c>
      <c r="S7218" s="2">
        <v>1134236.3334921401</v>
      </c>
      <c r="T7218" s="2">
        <v>2030076.48012404</v>
      </c>
      <c r="U7218" s="2">
        <f t="shared" si="448"/>
        <v>1520111.1710742067</v>
      </c>
      <c r="V7218" s="2">
        <v>964913.45530915295</v>
      </c>
      <c r="W7218" s="2">
        <v>439878.97694426798</v>
      </c>
      <c r="X7218" s="2">
        <v>1235554.9573484999</v>
      </c>
      <c r="Y7218" s="2">
        <f t="shared" si="449"/>
        <v>880115.79653397354</v>
      </c>
      <c r="Z7218" s="2">
        <v>926402.71845925599</v>
      </c>
      <c r="AA7218" s="2">
        <v>1731757.31900269</v>
      </c>
      <c r="AB7218" s="2">
        <v>956804.50118207897</v>
      </c>
      <c r="AC7218" s="2">
        <f t="shared" si="450"/>
        <v>1204988.1795480081</v>
      </c>
      <c r="AD7218" s="2">
        <v>589619.84590015805</v>
      </c>
      <c r="AE7218" s="2">
        <v>1214988.7675016799</v>
      </c>
      <c r="AF7218" s="2">
        <v>1873542.70240031</v>
      </c>
      <c r="AG7218" s="2">
        <f t="shared" si="451"/>
        <v>1226050.4386007159</v>
      </c>
    </row>
    <row r="7219" spans="1:33" x14ac:dyDescent="0.2">
      <c r="A7219" s="2" t="s">
        <v>30053</v>
      </c>
      <c r="B7219" s="2" t="s">
        <v>30054</v>
      </c>
      <c r="C7219" s="2">
        <v>580.20640000000003</v>
      </c>
      <c r="D7219" s="2">
        <v>374.2</v>
      </c>
      <c r="E7219" s="2">
        <v>581.59356000000002</v>
      </c>
      <c r="F7219" s="2">
        <v>13.350297411340099</v>
      </c>
      <c r="G7219" s="2" t="s">
        <v>30055</v>
      </c>
      <c r="H7219" s="2" t="s">
        <v>1376</v>
      </c>
      <c r="I7219" s="2" t="s">
        <v>240</v>
      </c>
      <c r="J7219" s="2" t="s">
        <v>134</v>
      </c>
      <c r="M7219" s="2" t="s">
        <v>30056</v>
      </c>
      <c r="O7219" s="2" t="s">
        <v>759</v>
      </c>
      <c r="P7219" s="2">
        <v>1</v>
      </c>
      <c r="Q7219" s="2" t="s">
        <v>1380</v>
      </c>
      <c r="R7219" s="2">
        <v>1965573.0441546601</v>
      </c>
      <c r="S7219" s="2">
        <v>2156201.9487733501</v>
      </c>
      <c r="T7219" s="2">
        <v>1717913.3657675299</v>
      </c>
      <c r="U7219" s="2">
        <f t="shared" si="448"/>
        <v>1946562.7862318468</v>
      </c>
      <c r="V7219" s="2">
        <v>1971713.6767315201</v>
      </c>
      <c r="W7219" s="2">
        <v>1858728.1339696499</v>
      </c>
      <c r="X7219" s="2">
        <v>1846510.97997734</v>
      </c>
      <c r="Y7219" s="2">
        <f t="shared" si="449"/>
        <v>1892317.5968928367</v>
      </c>
      <c r="Z7219" s="2">
        <v>2023704.94728717</v>
      </c>
      <c r="AA7219" s="2">
        <v>1922718.8336046301</v>
      </c>
      <c r="AB7219" s="2">
        <v>1997733.4003872201</v>
      </c>
      <c r="AC7219" s="2">
        <f t="shared" si="450"/>
        <v>1981385.7270930067</v>
      </c>
      <c r="AD7219" s="2">
        <v>2207678.1295747901</v>
      </c>
      <c r="AE7219" s="2">
        <v>1835007.75548139</v>
      </c>
      <c r="AF7219" s="2">
        <v>1669292.7640817999</v>
      </c>
      <c r="AG7219" s="2">
        <f t="shared" si="451"/>
        <v>1903992.883045993</v>
      </c>
    </row>
    <row r="7220" spans="1:33" x14ac:dyDescent="0.2">
      <c r="A7220" s="2" t="s">
        <v>30057</v>
      </c>
      <c r="B7220" s="2" t="s">
        <v>30058</v>
      </c>
      <c r="C7220" s="2">
        <v>582.34950000000003</v>
      </c>
      <c r="D7220" s="2">
        <v>429.3</v>
      </c>
      <c r="E7220" s="2">
        <v>582.34039780000001</v>
      </c>
      <c r="F7220" s="2">
        <v>15.6301327639663</v>
      </c>
      <c r="G7220" s="2" t="s">
        <v>8668</v>
      </c>
      <c r="H7220" s="2" t="s">
        <v>1403</v>
      </c>
      <c r="O7220" s="2" t="s">
        <v>759</v>
      </c>
      <c r="P7220" s="2">
        <v>1</v>
      </c>
      <c r="Q7220" s="2" t="s">
        <v>1380</v>
      </c>
      <c r="R7220" s="2">
        <v>132916.62578959001</v>
      </c>
      <c r="S7220" s="2">
        <v>51498.926416892602</v>
      </c>
      <c r="T7220" s="2">
        <v>218753.37633922001</v>
      </c>
      <c r="U7220" s="2">
        <f t="shared" si="448"/>
        <v>134389.64284856754</v>
      </c>
      <c r="V7220" s="2">
        <v>121283.74316724201</v>
      </c>
      <c r="W7220" s="2">
        <v>165932.262183871</v>
      </c>
      <c r="X7220" s="2">
        <v>122298.35098526299</v>
      </c>
      <c r="Y7220" s="2">
        <f t="shared" si="449"/>
        <v>136504.78544545869</v>
      </c>
      <c r="Z7220" s="2">
        <v>111383.787476724</v>
      </c>
      <c r="AA7220" s="2">
        <v>117735.81613431701</v>
      </c>
      <c r="AB7220" s="2">
        <v>149072.59895774399</v>
      </c>
      <c r="AC7220" s="2">
        <f t="shared" si="450"/>
        <v>126064.06752292834</v>
      </c>
      <c r="AD7220" s="2">
        <v>141997.04355516899</v>
      </c>
      <c r="AE7220" s="2">
        <v>154113.83041828699</v>
      </c>
      <c r="AF7220" s="2">
        <v>127641.30777549</v>
      </c>
      <c r="AG7220" s="2">
        <f t="shared" si="451"/>
        <v>141250.72724964865</v>
      </c>
    </row>
    <row r="7221" spans="1:33" x14ac:dyDescent="0.2">
      <c r="A7221" s="2" t="s">
        <v>30059</v>
      </c>
      <c r="B7221" s="2" t="s">
        <v>30060</v>
      </c>
      <c r="C7221" s="2">
        <v>584.30690000000004</v>
      </c>
      <c r="D7221" s="2">
        <v>475.1</v>
      </c>
      <c r="E7221" s="2">
        <v>584.3098</v>
      </c>
      <c r="F7221" s="2">
        <v>4.9631452237756601</v>
      </c>
      <c r="G7221" s="2" t="s">
        <v>30061</v>
      </c>
      <c r="H7221" s="2" t="s">
        <v>1403</v>
      </c>
      <c r="K7221" s="2" t="s">
        <v>30062</v>
      </c>
      <c r="M7221" s="2" t="s">
        <v>30063</v>
      </c>
      <c r="O7221" s="2" t="s">
        <v>759</v>
      </c>
      <c r="P7221" s="2">
        <v>1</v>
      </c>
      <c r="Q7221" s="2" t="s">
        <v>1380</v>
      </c>
      <c r="R7221" s="2">
        <v>11616.8077907924</v>
      </c>
      <c r="S7221" s="2">
        <v>207563.28191466501</v>
      </c>
      <c r="T7221" s="2">
        <v>176611.924841028</v>
      </c>
      <c r="U7221" s="2">
        <f t="shared" si="448"/>
        <v>131930.67151549514</v>
      </c>
      <c r="V7221" s="2">
        <v>113871.429838531</v>
      </c>
      <c r="W7221" s="2">
        <v>77710.4450709745</v>
      </c>
      <c r="X7221" s="2">
        <v>334376.71516509901</v>
      </c>
      <c r="Y7221" s="2">
        <f t="shared" si="449"/>
        <v>175319.53002486817</v>
      </c>
      <c r="Z7221" s="2">
        <v>94711.156784192703</v>
      </c>
      <c r="AA7221" s="2">
        <v>305215.46071863698</v>
      </c>
      <c r="AB7221" s="2">
        <v>355244.392298033</v>
      </c>
      <c r="AC7221" s="2">
        <f t="shared" si="450"/>
        <v>251723.66993362093</v>
      </c>
      <c r="AD7221" s="2">
        <v>329691.79313850502</v>
      </c>
      <c r="AE7221" s="2">
        <v>320212.37398198398</v>
      </c>
      <c r="AF7221" s="2">
        <v>240358.64782823401</v>
      </c>
      <c r="AG7221" s="2">
        <f t="shared" si="451"/>
        <v>296754.27164957434</v>
      </c>
    </row>
    <row r="7222" spans="1:33" x14ac:dyDescent="0.2">
      <c r="A7222" s="2" t="s">
        <v>30064</v>
      </c>
      <c r="B7222" s="2" t="s">
        <v>30065</v>
      </c>
      <c r="C7222" s="2">
        <v>585.21510000000001</v>
      </c>
      <c r="D7222" s="2">
        <v>379.1</v>
      </c>
      <c r="E7222" s="2">
        <v>604.23672058</v>
      </c>
      <c r="F7222" s="2">
        <v>5.5203291918404798</v>
      </c>
      <c r="G7222" s="2" t="s">
        <v>30066</v>
      </c>
      <c r="H7222" s="2" t="s">
        <v>1429</v>
      </c>
      <c r="O7222" s="2" t="s">
        <v>759</v>
      </c>
      <c r="P7222" s="2">
        <v>1</v>
      </c>
      <c r="Q7222" s="2" t="s">
        <v>1380</v>
      </c>
      <c r="R7222" s="2">
        <v>527549.66317674797</v>
      </c>
      <c r="S7222" s="2">
        <v>335018.77653294097</v>
      </c>
      <c r="T7222" s="2">
        <v>537474.870434387</v>
      </c>
      <c r="U7222" s="2">
        <f t="shared" si="448"/>
        <v>466681.10338135873</v>
      </c>
      <c r="V7222" s="2">
        <v>57017.362357491897</v>
      </c>
      <c r="W7222" s="2">
        <v>59990.341186109399</v>
      </c>
      <c r="X7222" s="2">
        <v>16503.569392854501</v>
      </c>
      <c r="Y7222" s="2">
        <f t="shared" si="449"/>
        <v>44503.757645485261</v>
      </c>
      <c r="Z7222" s="2">
        <v>122873.43905388399</v>
      </c>
      <c r="AA7222" s="2">
        <v>129543.264266062</v>
      </c>
      <c r="AB7222" s="2">
        <v>190190.509503009</v>
      </c>
      <c r="AC7222" s="2">
        <f t="shared" si="450"/>
        <v>147535.73760765165</v>
      </c>
      <c r="AD7222" s="2">
        <v>106244.534908127</v>
      </c>
      <c r="AE7222" s="2">
        <v>136356.75116548999</v>
      </c>
      <c r="AF7222" s="2">
        <v>138314.69116901499</v>
      </c>
      <c r="AG7222" s="2">
        <f t="shared" si="451"/>
        <v>126971.99241421065</v>
      </c>
    </row>
    <row r="7223" spans="1:33" x14ac:dyDescent="0.2">
      <c r="A7223" s="2" t="s">
        <v>30067</v>
      </c>
      <c r="B7223" s="2" t="s">
        <v>30068</v>
      </c>
      <c r="C7223" s="2">
        <v>585.49069999999995</v>
      </c>
      <c r="D7223" s="2">
        <v>924.4</v>
      </c>
      <c r="E7223" s="2">
        <v>586.49611059200004</v>
      </c>
      <c r="F7223" s="2">
        <v>3.1860591465548902</v>
      </c>
      <c r="G7223" s="2" t="s">
        <v>30069</v>
      </c>
      <c r="H7223" s="2" t="s">
        <v>1376</v>
      </c>
      <c r="O7223" s="2" t="s">
        <v>759</v>
      </c>
      <c r="P7223" s="2">
        <v>1</v>
      </c>
      <c r="Q7223" s="2" t="s">
        <v>1380</v>
      </c>
      <c r="R7223" s="2">
        <v>10054345.3607575</v>
      </c>
      <c r="S7223" s="2">
        <v>2012398.4684194799</v>
      </c>
      <c r="T7223" s="2">
        <v>2645412.1345807798</v>
      </c>
      <c r="U7223" s="2">
        <f t="shared" si="448"/>
        <v>4904051.9879192533</v>
      </c>
      <c r="V7223" s="2">
        <v>7206275.1597867198</v>
      </c>
      <c r="W7223" s="2">
        <v>3402788.2529183999</v>
      </c>
      <c r="X7223" s="2">
        <v>2262271.2936859899</v>
      </c>
      <c r="Y7223" s="2">
        <f t="shared" si="449"/>
        <v>4290444.90213037</v>
      </c>
      <c r="Z7223" s="2">
        <v>2331652.588548</v>
      </c>
      <c r="AA7223" s="2">
        <v>7822984.2728930498</v>
      </c>
      <c r="AB7223" s="2">
        <v>11922536.7372828</v>
      </c>
      <c r="AC7223" s="2">
        <f t="shared" si="450"/>
        <v>7359057.8662412837</v>
      </c>
      <c r="AD7223" s="2">
        <v>3854772.27775383</v>
      </c>
      <c r="AE7223" s="2">
        <v>2380399.6114532701</v>
      </c>
      <c r="AF7223" s="2">
        <v>2755458.5595272901</v>
      </c>
      <c r="AG7223" s="2">
        <f t="shared" si="451"/>
        <v>2996876.8162447973</v>
      </c>
    </row>
    <row r="7224" spans="1:33" x14ac:dyDescent="0.2">
      <c r="A7224" s="2" t="s">
        <v>30070</v>
      </c>
      <c r="B7224" s="2" t="s">
        <v>30071</v>
      </c>
      <c r="C7224" s="2">
        <v>586.21990000000005</v>
      </c>
      <c r="D7224" s="2">
        <v>151</v>
      </c>
      <c r="E7224" s="2">
        <v>586.210899756</v>
      </c>
      <c r="F7224" s="2">
        <v>15.353016845809799</v>
      </c>
      <c r="G7224" s="2" t="s">
        <v>30072</v>
      </c>
      <c r="H7224" s="2" t="s">
        <v>1403</v>
      </c>
      <c r="O7224" s="2" t="s">
        <v>759</v>
      </c>
      <c r="P7224" s="2">
        <v>1</v>
      </c>
      <c r="Q7224" s="2" t="s">
        <v>1380</v>
      </c>
      <c r="R7224" s="2">
        <v>2524778.3532124902</v>
      </c>
      <c r="S7224" s="2">
        <v>2511862.5153619898</v>
      </c>
      <c r="T7224" s="2">
        <v>3219887.71425894</v>
      </c>
      <c r="U7224" s="2">
        <f t="shared" si="448"/>
        <v>2752176.1942778067</v>
      </c>
      <c r="V7224" s="2">
        <v>1173291.9464420101</v>
      </c>
      <c r="W7224" s="2">
        <v>1651053.18542415</v>
      </c>
      <c r="X7224" s="2">
        <v>1454821.7410299601</v>
      </c>
      <c r="Y7224" s="2">
        <f t="shared" si="449"/>
        <v>1426388.9576320399</v>
      </c>
      <c r="Z7224" s="2">
        <v>2917253.2621233799</v>
      </c>
      <c r="AA7224" s="2">
        <v>4201382.1302653197</v>
      </c>
      <c r="AB7224" s="2">
        <v>1572997.79394339</v>
      </c>
      <c r="AC7224" s="2">
        <f t="shared" si="450"/>
        <v>2897211.0621106965</v>
      </c>
      <c r="AD7224" s="2">
        <v>3987135.4857536899</v>
      </c>
      <c r="AE7224" s="2">
        <v>2048712.73156318</v>
      </c>
      <c r="AF7224" s="2">
        <v>2437642.3526875302</v>
      </c>
      <c r="AG7224" s="2">
        <f t="shared" si="451"/>
        <v>2824496.8566681333</v>
      </c>
    </row>
    <row r="7225" spans="1:33" x14ac:dyDescent="0.2">
      <c r="A7225" s="2" t="s">
        <v>30073</v>
      </c>
      <c r="B7225" s="2" t="s">
        <v>30074</v>
      </c>
      <c r="C7225" s="2">
        <v>587.50409999999999</v>
      </c>
      <c r="D7225" s="2">
        <v>853.5</v>
      </c>
      <c r="E7225" s="2">
        <v>588.51176065599998</v>
      </c>
      <c r="F7225" s="2">
        <v>0.65472904793534004</v>
      </c>
      <c r="G7225" s="2" t="s">
        <v>30075</v>
      </c>
      <c r="H7225" s="2" t="s">
        <v>1376</v>
      </c>
      <c r="O7225" s="2" t="s">
        <v>759</v>
      </c>
      <c r="P7225" s="2">
        <v>1</v>
      </c>
      <c r="Q7225" s="2" t="s">
        <v>1380</v>
      </c>
      <c r="R7225" s="2">
        <v>209892066.70184299</v>
      </c>
      <c r="S7225" s="2">
        <v>248960498.77977401</v>
      </c>
      <c r="T7225" s="2">
        <v>278862302.84269601</v>
      </c>
      <c r="U7225" s="2">
        <f t="shared" si="448"/>
        <v>245904956.10810432</v>
      </c>
      <c r="V7225" s="2">
        <v>229815582.09988901</v>
      </c>
      <c r="W7225" s="2">
        <v>219173760.69678101</v>
      </c>
      <c r="X7225" s="2">
        <v>197932946.19953099</v>
      </c>
      <c r="Y7225" s="2">
        <f t="shared" si="449"/>
        <v>215640762.99873367</v>
      </c>
      <c r="Z7225" s="2">
        <v>233821444.266184</v>
      </c>
      <c r="AA7225" s="2">
        <v>106911264.53523199</v>
      </c>
      <c r="AB7225" s="2">
        <v>221746716.06517699</v>
      </c>
      <c r="AC7225" s="2">
        <f t="shared" si="450"/>
        <v>187493141.62219766</v>
      </c>
      <c r="AD7225" s="2">
        <v>188800264.46801701</v>
      </c>
      <c r="AE7225" s="2">
        <v>221473279.344993</v>
      </c>
      <c r="AF7225" s="2">
        <v>189271005.920643</v>
      </c>
      <c r="AG7225" s="2">
        <f t="shared" si="451"/>
        <v>199848183.24455097</v>
      </c>
    </row>
    <row r="7226" spans="1:33" x14ac:dyDescent="0.2">
      <c r="A7226" s="2" t="s">
        <v>30076</v>
      </c>
      <c r="B7226" s="2" t="s">
        <v>30077</v>
      </c>
      <c r="C7226" s="2">
        <v>589.20650000000001</v>
      </c>
      <c r="D7226" s="2">
        <v>68.900000000000006</v>
      </c>
      <c r="E7226" s="2">
        <v>608.21050583199997</v>
      </c>
      <c r="F7226" s="2">
        <v>24.412778881414798</v>
      </c>
      <c r="G7226" s="2" t="s">
        <v>30078</v>
      </c>
      <c r="H7226" s="2" t="s">
        <v>1429</v>
      </c>
      <c r="M7226" s="2" t="s">
        <v>30079</v>
      </c>
      <c r="O7226" s="2" t="s">
        <v>759</v>
      </c>
      <c r="P7226" s="2">
        <v>1</v>
      </c>
      <c r="Q7226" s="2" t="s">
        <v>1380</v>
      </c>
      <c r="R7226" s="2">
        <v>250566.986220786</v>
      </c>
      <c r="S7226" s="2">
        <v>425207.39476337098</v>
      </c>
      <c r="T7226" s="2">
        <v>310880.96863726201</v>
      </c>
      <c r="U7226" s="2">
        <f t="shared" si="448"/>
        <v>328885.11654047301</v>
      </c>
      <c r="V7226" s="2">
        <v>257540.741179837</v>
      </c>
      <c r="W7226" s="2">
        <v>369527.67701702501</v>
      </c>
      <c r="X7226" s="2">
        <v>406884.38988122001</v>
      </c>
      <c r="Y7226" s="2">
        <f t="shared" si="449"/>
        <v>344650.93602602737</v>
      </c>
      <c r="Z7226" s="2">
        <v>204368.79458792199</v>
      </c>
      <c r="AA7226" s="2">
        <v>131125.684337399</v>
      </c>
      <c r="AB7226" s="2">
        <v>244417.949898944</v>
      </c>
      <c r="AC7226" s="2">
        <f t="shared" si="450"/>
        <v>193304.14294142168</v>
      </c>
      <c r="AD7226" s="2">
        <v>358343.79904950398</v>
      </c>
      <c r="AE7226" s="2">
        <v>406529.90703652101</v>
      </c>
      <c r="AF7226" s="2">
        <v>217893.14733467199</v>
      </c>
      <c r="AG7226" s="2">
        <f t="shared" si="451"/>
        <v>327588.95114023233</v>
      </c>
    </row>
    <row r="7227" spans="1:33" x14ac:dyDescent="0.2">
      <c r="A7227" s="2" t="s">
        <v>30080</v>
      </c>
      <c r="B7227" s="2" t="s">
        <v>30081</v>
      </c>
      <c r="C7227" s="2">
        <v>607.28890000000001</v>
      </c>
      <c r="D7227" s="2">
        <v>311.3</v>
      </c>
      <c r="E7227" s="2">
        <v>608.28859999999997</v>
      </c>
      <c r="F7227" s="2">
        <v>12.4751168677245</v>
      </c>
      <c r="G7227" s="2" t="s">
        <v>10791</v>
      </c>
      <c r="H7227" s="2" t="s">
        <v>1376</v>
      </c>
      <c r="K7227" s="2" t="s">
        <v>30082</v>
      </c>
      <c r="M7227" s="2" t="s">
        <v>30083</v>
      </c>
      <c r="O7227" s="2" t="s">
        <v>759</v>
      </c>
      <c r="P7227" s="2">
        <v>1</v>
      </c>
      <c r="Q7227" s="2" t="s">
        <v>1380</v>
      </c>
      <c r="R7227" s="2">
        <v>1727595.32497777</v>
      </c>
      <c r="S7227" s="2">
        <v>2214797.8822181001</v>
      </c>
      <c r="T7227" s="2">
        <v>2124778.6710965298</v>
      </c>
      <c r="U7227" s="2">
        <f t="shared" si="448"/>
        <v>2022390.6260974668</v>
      </c>
      <c r="V7227" s="2">
        <v>784888.52972044202</v>
      </c>
      <c r="W7227" s="2">
        <v>1063989.1858128801</v>
      </c>
      <c r="X7227" s="2">
        <v>442112.105735677</v>
      </c>
      <c r="Y7227" s="2">
        <f t="shared" si="449"/>
        <v>763663.27375633304</v>
      </c>
      <c r="Z7227" s="2">
        <v>1013452.50813617</v>
      </c>
      <c r="AA7227" s="2">
        <v>1264356.38894616</v>
      </c>
      <c r="AB7227" s="2">
        <v>1274644.94092104</v>
      </c>
      <c r="AC7227" s="2">
        <f t="shared" si="450"/>
        <v>1184151.2793344567</v>
      </c>
      <c r="AD7227" s="2">
        <v>971700.31459279102</v>
      </c>
      <c r="AE7227" s="2">
        <v>1540762.6671052</v>
      </c>
      <c r="AF7227" s="2">
        <v>932498.26553382003</v>
      </c>
      <c r="AG7227" s="2">
        <f t="shared" si="451"/>
        <v>1148320.415743937</v>
      </c>
    </row>
    <row r="7228" spans="1:33" x14ac:dyDescent="0.2">
      <c r="A7228" s="2" t="s">
        <v>30084</v>
      </c>
      <c r="B7228" s="2" t="s">
        <v>30085</v>
      </c>
      <c r="C7228" s="2">
        <v>590.23789999999997</v>
      </c>
      <c r="D7228" s="2">
        <v>860.1</v>
      </c>
      <c r="E7228" s="2">
        <v>590.23634015599998</v>
      </c>
      <c r="F7228" s="2">
        <v>2.6427377841797002</v>
      </c>
      <c r="G7228" s="2" t="s">
        <v>30086</v>
      </c>
      <c r="H7228" s="2" t="s">
        <v>1403</v>
      </c>
      <c r="O7228" s="2" t="s">
        <v>759</v>
      </c>
      <c r="P7228" s="2">
        <v>1</v>
      </c>
      <c r="Q7228" s="2" t="s">
        <v>1380</v>
      </c>
      <c r="R7228" s="2">
        <v>1910482.7252855799</v>
      </c>
      <c r="S7228" s="2">
        <v>434011.02300581802</v>
      </c>
      <c r="T7228" s="2">
        <v>1514129.2919026499</v>
      </c>
      <c r="U7228" s="2">
        <f t="shared" si="448"/>
        <v>1286207.6800646826</v>
      </c>
      <c r="V7228" s="2">
        <v>1214649.20382783</v>
      </c>
      <c r="W7228" s="2">
        <v>1043550.09831474</v>
      </c>
      <c r="X7228" s="2">
        <v>618204.44834970206</v>
      </c>
      <c r="Y7228" s="2">
        <f t="shared" si="449"/>
        <v>958801.25016409066</v>
      </c>
      <c r="Z7228" s="2">
        <v>1266563.97862121</v>
      </c>
      <c r="AA7228" s="2">
        <v>1496702.60951505</v>
      </c>
      <c r="AB7228" s="2">
        <v>2435461.8190213102</v>
      </c>
      <c r="AC7228" s="2">
        <f t="shared" si="450"/>
        <v>1732909.4690525234</v>
      </c>
      <c r="AD7228" s="2">
        <v>1526557.63567118</v>
      </c>
      <c r="AE7228" s="2">
        <v>844973.00399889797</v>
      </c>
      <c r="AF7228" s="2">
        <v>1236537.57913619</v>
      </c>
      <c r="AG7228" s="2">
        <f t="shared" si="451"/>
        <v>1202689.4062687559</v>
      </c>
    </row>
    <row r="7229" spans="1:33" x14ac:dyDescent="0.2">
      <c r="A7229" s="2" t="s">
        <v>30087</v>
      </c>
      <c r="B7229" s="2" t="s">
        <v>30088</v>
      </c>
      <c r="C7229" s="2">
        <v>608.2912</v>
      </c>
      <c r="D7229" s="2">
        <v>914.2</v>
      </c>
      <c r="E7229" s="2">
        <v>609.29650000000004</v>
      </c>
      <c r="F7229" s="2">
        <v>3.2484441662369901</v>
      </c>
      <c r="G7229" s="2" t="s">
        <v>30089</v>
      </c>
      <c r="H7229" s="2" t="s">
        <v>1376</v>
      </c>
      <c r="I7229" s="2" t="s">
        <v>240</v>
      </c>
      <c r="J7229" s="2" t="s">
        <v>5876</v>
      </c>
      <c r="K7229" s="2" t="s">
        <v>30090</v>
      </c>
      <c r="L7229" s="2" t="s">
        <v>30091</v>
      </c>
      <c r="M7229" s="2" t="s">
        <v>30092</v>
      </c>
      <c r="N7229" s="2" t="s">
        <v>30093</v>
      </c>
      <c r="O7229" s="2" t="s">
        <v>759</v>
      </c>
      <c r="P7229" s="2">
        <v>1</v>
      </c>
      <c r="Q7229" s="2" t="s">
        <v>1380</v>
      </c>
      <c r="R7229" s="2">
        <v>1995312.04044844</v>
      </c>
      <c r="S7229" s="2">
        <v>1579745.6332499301</v>
      </c>
      <c r="T7229" s="2">
        <v>1626671.8179542599</v>
      </c>
      <c r="U7229" s="2">
        <f t="shared" si="448"/>
        <v>1733909.8305508767</v>
      </c>
      <c r="V7229" s="2">
        <v>2083256.58322642</v>
      </c>
      <c r="W7229" s="2">
        <v>1639435.37191696</v>
      </c>
      <c r="X7229" s="2">
        <v>1343910.8163902201</v>
      </c>
      <c r="Y7229" s="2">
        <f t="shared" si="449"/>
        <v>1688867.5905112</v>
      </c>
      <c r="Z7229" s="2">
        <v>2078500.70903711</v>
      </c>
      <c r="AA7229" s="2">
        <v>1724446.2337735</v>
      </c>
      <c r="AB7229" s="2">
        <v>1190878.5686536401</v>
      </c>
      <c r="AC7229" s="2">
        <f t="shared" si="450"/>
        <v>1664608.5038214168</v>
      </c>
      <c r="AD7229" s="2">
        <v>1663293.8096789999</v>
      </c>
      <c r="AE7229" s="2">
        <v>1369132.13108047</v>
      </c>
      <c r="AF7229" s="2">
        <v>1769406.53485917</v>
      </c>
      <c r="AG7229" s="2">
        <f t="shared" si="451"/>
        <v>1600610.8252062134</v>
      </c>
    </row>
    <row r="7230" spans="1:33" x14ac:dyDescent="0.2">
      <c r="A7230" s="2" t="s">
        <v>30094</v>
      </c>
      <c r="B7230" s="2" t="s">
        <v>30095</v>
      </c>
      <c r="C7230" s="2">
        <v>612.24710000000005</v>
      </c>
      <c r="D7230" s="2">
        <v>881.8</v>
      </c>
      <c r="E7230" s="2">
        <v>612.2319</v>
      </c>
      <c r="F7230" s="2">
        <v>24.826577373824801</v>
      </c>
      <c r="G7230" s="2" t="s">
        <v>30096</v>
      </c>
      <c r="H7230" s="2" t="s">
        <v>1403</v>
      </c>
      <c r="I7230" s="2" t="s">
        <v>2139</v>
      </c>
      <c r="J7230" s="2" t="s">
        <v>2309</v>
      </c>
      <c r="K7230" s="2" t="s">
        <v>30097</v>
      </c>
      <c r="L7230" s="2" t="s">
        <v>152</v>
      </c>
      <c r="M7230" s="2" t="s">
        <v>30098</v>
      </c>
      <c r="N7230" s="2" t="s">
        <v>30099</v>
      </c>
      <c r="O7230" s="2" t="s">
        <v>759</v>
      </c>
      <c r="P7230" s="2">
        <v>1</v>
      </c>
      <c r="Q7230" s="2" t="s">
        <v>1380</v>
      </c>
      <c r="R7230" s="2">
        <v>314005.987818358</v>
      </c>
      <c r="S7230" s="2">
        <v>89412.507489272495</v>
      </c>
      <c r="T7230" s="2">
        <v>72439.626866938197</v>
      </c>
      <c r="U7230" s="2">
        <f t="shared" si="448"/>
        <v>158619.37405818957</v>
      </c>
      <c r="V7230" s="2">
        <v>197923.66485152501</v>
      </c>
      <c r="W7230" s="2">
        <v>93427.086299347298</v>
      </c>
      <c r="X7230" s="2">
        <v>80082.712194653795</v>
      </c>
      <c r="Y7230" s="2">
        <f t="shared" si="449"/>
        <v>123811.15444850871</v>
      </c>
      <c r="Z7230" s="2">
        <v>46374.752597210798</v>
      </c>
      <c r="AA7230" s="2">
        <v>322035.015108764</v>
      </c>
      <c r="AB7230" s="2">
        <v>402197.61579971301</v>
      </c>
      <c r="AC7230" s="2">
        <f t="shared" si="450"/>
        <v>256869.12783522927</v>
      </c>
      <c r="AD7230" s="2">
        <v>182567.45738985299</v>
      </c>
      <c r="AE7230" s="2">
        <v>76240.5241960782</v>
      </c>
      <c r="AF7230" s="2">
        <v>83717.079794754798</v>
      </c>
      <c r="AG7230" s="2">
        <f t="shared" si="451"/>
        <v>114175.02046022867</v>
      </c>
    </row>
    <row r="7231" spans="1:33" x14ac:dyDescent="0.2">
      <c r="A7231" s="2" t="s">
        <v>30100</v>
      </c>
      <c r="B7231" s="2" t="s">
        <v>30101</v>
      </c>
      <c r="C7231" s="2">
        <v>594.20950000000005</v>
      </c>
      <c r="D7231" s="2">
        <v>150.69999999999999</v>
      </c>
      <c r="E7231" s="2">
        <v>594.19489999999996</v>
      </c>
      <c r="F7231" s="2">
        <v>24.570458735659301</v>
      </c>
      <c r="G7231" s="2" t="s">
        <v>30102</v>
      </c>
      <c r="H7231" s="2" t="s">
        <v>1403</v>
      </c>
      <c r="I7231" s="2" t="s">
        <v>1904</v>
      </c>
      <c r="J7231" s="2" t="s">
        <v>2912</v>
      </c>
      <c r="K7231" s="2" t="s">
        <v>30103</v>
      </c>
      <c r="M7231" s="2" t="s">
        <v>30104</v>
      </c>
      <c r="N7231" s="2" t="s">
        <v>30105</v>
      </c>
      <c r="O7231" s="2" t="s">
        <v>759</v>
      </c>
      <c r="P7231" s="2">
        <v>1</v>
      </c>
      <c r="Q7231" s="2" t="s">
        <v>1380</v>
      </c>
      <c r="R7231" s="2">
        <v>1361984.83594958</v>
      </c>
      <c r="S7231" s="2">
        <v>1467870.1964126299</v>
      </c>
      <c r="T7231" s="2">
        <v>1356295.4891051799</v>
      </c>
      <c r="U7231" s="2">
        <f t="shared" si="448"/>
        <v>1395383.5071557965</v>
      </c>
      <c r="V7231" s="2">
        <v>1425940.5259495699</v>
      </c>
      <c r="W7231" s="2">
        <v>1032954.9283886</v>
      </c>
      <c r="X7231" s="2">
        <v>1479415.4650036001</v>
      </c>
      <c r="Y7231" s="2">
        <f t="shared" si="449"/>
        <v>1312770.3064472566</v>
      </c>
      <c r="Z7231" s="2">
        <v>429310.08710707002</v>
      </c>
      <c r="AA7231" s="2">
        <v>385266.57084737998</v>
      </c>
      <c r="AB7231" s="2">
        <v>586682.14705186698</v>
      </c>
      <c r="AC7231" s="2">
        <f t="shared" si="450"/>
        <v>467086.26833543897</v>
      </c>
      <c r="AD7231" s="2">
        <v>211267.42932771801</v>
      </c>
      <c r="AE7231" s="2">
        <v>1323117.9430846099</v>
      </c>
      <c r="AF7231" s="2">
        <v>778699.76915137004</v>
      </c>
      <c r="AG7231" s="2">
        <f t="shared" si="451"/>
        <v>771028.38052123261</v>
      </c>
    </row>
    <row r="7232" spans="1:33" x14ac:dyDescent="0.2">
      <c r="A7232" s="2" t="s">
        <v>30106</v>
      </c>
      <c r="B7232" s="2" t="s">
        <v>30107</v>
      </c>
      <c r="C7232" s="2">
        <v>595.29470000000003</v>
      </c>
      <c r="D7232" s="2">
        <v>457.4</v>
      </c>
      <c r="E7232" s="2">
        <v>614.31230000000005</v>
      </c>
      <c r="F7232" s="2">
        <v>1.3270738006768801</v>
      </c>
      <c r="G7232" s="2" t="s">
        <v>30108</v>
      </c>
      <c r="H7232" s="2" t="s">
        <v>1429</v>
      </c>
      <c r="I7232" s="2" t="s">
        <v>240</v>
      </c>
      <c r="J7232" s="2" t="s">
        <v>247</v>
      </c>
      <c r="K7232" s="2" t="s">
        <v>30109</v>
      </c>
      <c r="L7232" s="2" t="s">
        <v>152</v>
      </c>
      <c r="M7232" s="2" t="s">
        <v>30110</v>
      </c>
      <c r="N7232" s="2" t="s">
        <v>30111</v>
      </c>
      <c r="O7232" s="2" t="s">
        <v>759</v>
      </c>
      <c r="P7232" s="2">
        <v>1</v>
      </c>
      <c r="Q7232" s="2" t="s">
        <v>1380</v>
      </c>
      <c r="R7232" s="2">
        <v>125962.999495276</v>
      </c>
      <c r="S7232" s="2">
        <v>87988.504634907003</v>
      </c>
      <c r="T7232" s="2">
        <v>101435.72609759599</v>
      </c>
      <c r="U7232" s="2">
        <f t="shared" si="448"/>
        <v>105129.07674259301</v>
      </c>
      <c r="V7232" s="2">
        <v>92774.394146419101</v>
      </c>
      <c r="W7232" s="2">
        <v>108068.261842019</v>
      </c>
      <c r="X7232" s="2">
        <v>109346.882140842</v>
      </c>
      <c r="Y7232" s="2">
        <f t="shared" si="449"/>
        <v>103396.51270976003</v>
      </c>
      <c r="Z7232" s="2">
        <v>59103.677261972698</v>
      </c>
      <c r="AA7232" s="2">
        <v>104134.435072476</v>
      </c>
      <c r="AB7232" s="2">
        <v>108391.35500869001</v>
      </c>
      <c r="AC7232" s="2">
        <f t="shared" si="450"/>
        <v>90543.15578104624</v>
      </c>
      <c r="AD7232" s="2">
        <v>62349.291025142797</v>
      </c>
      <c r="AE7232" s="2">
        <v>66445.931382291397</v>
      </c>
      <c r="AF7232" s="2">
        <v>113175.495318203</v>
      </c>
      <c r="AG7232" s="2">
        <f t="shared" si="451"/>
        <v>80656.905908545727</v>
      </c>
    </row>
    <row r="7233" spans="1:33" x14ac:dyDescent="0.2">
      <c r="A7233" s="2" t="s">
        <v>30112</v>
      </c>
      <c r="B7233" s="2" t="s">
        <v>30113</v>
      </c>
      <c r="C7233" s="2">
        <v>595.16340000000002</v>
      </c>
      <c r="D7233" s="2">
        <v>302.89999999999998</v>
      </c>
      <c r="E7233" s="2">
        <v>596.17409999999995</v>
      </c>
      <c r="F7233" s="2">
        <v>5.7530419377189999</v>
      </c>
      <c r="G7233" s="2" t="s">
        <v>30114</v>
      </c>
      <c r="H7233" s="2" t="s">
        <v>1376</v>
      </c>
      <c r="I7233" s="2" t="s">
        <v>4083</v>
      </c>
      <c r="J7233" s="2" t="s">
        <v>30115</v>
      </c>
      <c r="K7233" s="2" t="s">
        <v>30116</v>
      </c>
      <c r="M7233" s="2" t="s">
        <v>30117</v>
      </c>
      <c r="N7233" s="2" t="s">
        <v>30118</v>
      </c>
      <c r="O7233" s="2" t="s">
        <v>1028</v>
      </c>
      <c r="P7233" s="2">
        <v>1</v>
      </c>
      <c r="Q7233" s="2" t="s">
        <v>1380</v>
      </c>
      <c r="R7233" s="2">
        <v>449834.64527225198</v>
      </c>
      <c r="S7233" s="2">
        <v>437015.520039386</v>
      </c>
      <c r="T7233" s="2">
        <v>403368.796159658</v>
      </c>
      <c r="U7233" s="2">
        <f t="shared" si="448"/>
        <v>430072.98715709866</v>
      </c>
      <c r="V7233" s="2">
        <v>65386.5962861683</v>
      </c>
      <c r="W7233" s="2">
        <v>54036.489116140197</v>
      </c>
      <c r="X7233" s="2">
        <v>15905.844704237101</v>
      </c>
      <c r="Y7233" s="2">
        <f t="shared" si="449"/>
        <v>45109.643368848534</v>
      </c>
      <c r="Z7233" s="2">
        <v>280559.956575291</v>
      </c>
      <c r="AA7233" s="2">
        <v>328361.10733984102</v>
      </c>
      <c r="AB7233" s="2">
        <v>346896.67422454897</v>
      </c>
      <c r="AC7233" s="2">
        <f t="shared" si="450"/>
        <v>318605.91271322704</v>
      </c>
      <c r="AD7233" s="2">
        <v>113249.005105395</v>
      </c>
      <c r="AE7233" s="2">
        <v>130694.508187197</v>
      </c>
      <c r="AF7233" s="2">
        <v>96855.535452354801</v>
      </c>
      <c r="AG7233" s="2">
        <f t="shared" si="451"/>
        <v>113599.68291498227</v>
      </c>
    </row>
    <row r="7234" spans="1:33" x14ac:dyDescent="0.2">
      <c r="A7234" s="2" t="s">
        <v>30119</v>
      </c>
      <c r="B7234" s="2" t="s">
        <v>30120</v>
      </c>
      <c r="C7234" s="2">
        <v>597.23749999999995</v>
      </c>
      <c r="D7234" s="2">
        <v>305.60000000000002</v>
      </c>
      <c r="E7234" s="2">
        <v>598.24141203600004</v>
      </c>
      <c r="F7234" s="2">
        <v>5.6325398186804998</v>
      </c>
      <c r="G7234" s="2" t="s">
        <v>30121</v>
      </c>
      <c r="H7234" s="2" t="s">
        <v>1376</v>
      </c>
      <c r="O7234" s="2" t="s">
        <v>759</v>
      </c>
      <c r="P7234" s="2">
        <v>1</v>
      </c>
      <c r="Q7234" s="2" t="s">
        <v>1380</v>
      </c>
      <c r="R7234" s="2">
        <v>224694.51295953899</v>
      </c>
      <c r="S7234" s="2">
        <v>833326.18223066302</v>
      </c>
      <c r="T7234" s="2">
        <v>234536.337133683</v>
      </c>
      <c r="U7234" s="2">
        <f t="shared" si="448"/>
        <v>430852.34410796169</v>
      </c>
      <c r="V7234" s="2">
        <v>1252220.1977694</v>
      </c>
      <c r="W7234" s="2">
        <v>1350032.37503916</v>
      </c>
      <c r="X7234" s="2">
        <v>1424455.0210503701</v>
      </c>
      <c r="Y7234" s="2">
        <f t="shared" si="449"/>
        <v>1342235.8646196434</v>
      </c>
      <c r="Z7234" s="2">
        <v>692773.92011223699</v>
      </c>
      <c r="AA7234" s="2">
        <v>502748.445961021</v>
      </c>
      <c r="AB7234" s="2">
        <v>805108.33306924906</v>
      </c>
      <c r="AC7234" s="2">
        <f t="shared" si="450"/>
        <v>666876.89971416898</v>
      </c>
      <c r="AD7234" s="2">
        <v>2610673.8171027498</v>
      </c>
      <c r="AE7234" s="2">
        <v>2116081.7606739202</v>
      </c>
      <c r="AF7234" s="2">
        <v>2515156.0220576799</v>
      </c>
      <c r="AG7234" s="2">
        <f t="shared" si="451"/>
        <v>2413970.533278117</v>
      </c>
    </row>
    <row r="7235" spans="1:33" x14ac:dyDescent="0.2">
      <c r="A7235" s="2" t="s">
        <v>30122</v>
      </c>
      <c r="B7235" s="2" t="s">
        <v>30123</v>
      </c>
      <c r="C7235" s="2">
        <v>600.18989999999997</v>
      </c>
      <c r="D7235" s="2">
        <v>60.5</v>
      </c>
      <c r="E7235" s="2">
        <v>600.18429108400005</v>
      </c>
      <c r="F7235" s="2">
        <v>9.3452355661343898</v>
      </c>
      <c r="G7235" s="2" t="s">
        <v>30124</v>
      </c>
      <c r="H7235" s="2" t="s">
        <v>1403</v>
      </c>
      <c r="M7235" s="2" t="s">
        <v>30125</v>
      </c>
      <c r="O7235" s="2" t="s">
        <v>759</v>
      </c>
      <c r="P7235" s="2">
        <v>1</v>
      </c>
      <c r="Q7235" s="2" t="s">
        <v>1380</v>
      </c>
      <c r="R7235" s="2">
        <v>221828.65744739099</v>
      </c>
      <c r="S7235" s="2">
        <v>185579.450404184</v>
      </c>
      <c r="T7235" s="2">
        <v>179234.58102045301</v>
      </c>
      <c r="U7235" s="2">
        <f t="shared" ref="U7235:U7298" si="452">AVERAGE(R7235:T7235)</f>
        <v>195547.56295734268</v>
      </c>
      <c r="V7235" s="2">
        <v>199280.11817147699</v>
      </c>
      <c r="W7235" s="2">
        <v>129115.234129875</v>
      </c>
      <c r="X7235" s="2">
        <v>172616.85076629199</v>
      </c>
      <c r="Y7235" s="2">
        <f t="shared" ref="Y7235:Y7298" si="453">AVERAGE(V7235:X7235)</f>
        <v>167004.06768921463</v>
      </c>
      <c r="Z7235" s="2">
        <v>164045.32933293999</v>
      </c>
      <c r="AA7235" s="2">
        <v>156074.487213652</v>
      </c>
      <c r="AB7235" s="2">
        <v>141942.220300115</v>
      </c>
      <c r="AC7235" s="2">
        <f t="shared" ref="AC7235:AC7298" si="454">AVERAGE(Z7235:AB7235)</f>
        <v>154020.67894890232</v>
      </c>
      <c r="AD7235" s="2">
        <v>173984.41490520301</v>
      </c>
      <c r="AE7235" s="2">
        <v>135574.39743528099</v>
      </c>
      <c r="AF7235" s="2">
        <v>189802.80680235999</v>
      </c>
      <c r="AG7235" s="2">
        <f t="shared" ref="AG7235:AG7298" si="455">AVERAGE(AD7235:AF7235)</f>
        <v>166453.87304761467</v>
      </c>
    </row>
    <row r="7236" spans="1:33" x14ac:dyDescent="0.2">
      <c r="A7236" s="2" t="s">
        <v>30126</v>
      </c>
      <c r="B7236" s="2" t="s">
        <v>30127</v>
      </c>
      <c r="C7236" s="2">
        <v>600.35580000000004</v>
      </c>
      <c r="D7236" s="2">
        <v>450.1</v>
      </c>
      <c r="E7236" s="2">
        <v>600.34827711599996</v>
      </c>
      <c r="F7236" s="2">
        <v>12.530709289527699</v>
      </c>
      <c r="G7236" s="2" t="s">
        <v>8735</v>
      </c>
      <c r="H7236" s="2" t="s">
        <v>1403</v>
      </c>
      <c r="O7236" s="2" t="s">
        <v>759</v>
      </c>
      <c r="P7236" s="2">
        <v>1</v>
      </c>
      <c r="Q7236" s="2" t="s">
        <v>1380</v>
      </c>
      <c r="R7236" s="2">
        <v>1129729.91421075</v>
      </c>
      <c r="S7236" s="2">
        <v>920706.90143940796</v>
      </c>
      <c r="T7236" s="2">
        <v>532301.49703367695</v>
      </c>
      <c r="U7236" s="2">
        <f t="shared" si="452"/>
        <v>860912.77089461172</v>
      </c>
      <c r="V7236" s="2">
        <v>1169165.9279943099</v>
      </c>
      <c r="W7236" s="2">
        <v>443461.053431426</v>
      </c>
      <c r="X7236" s="2">
        <v>1459793.50751209</v>
      </c>
      <c r="Y7236" s="2">
        <f t="shared" si="453"/>
        <v>1024140.1629792753</v>
      </c>
      <c r="Z7236" s="2">
        <v>837963.92177620204</v>
      </c>
      <c r="AA7236" s="2">
        <v>821984.03936662595</v>
      </c>
      <c r="AB7236" s="2">
        <v>691258.21224127605</v>
      </c>
      <c r="AC7236" s="2">
        <f t="shared" si="454"/>
        <v>783735.39112803468</v>
      </c>
      <c r="AD7236" s="2">
        <v>715376.34923987498</v>
      </c>
      <c r="AE7236" s="2">
        <v>1476087.4636065201</v>
      </c>
      <c r="AF7236" s="2">
        <v>1533054.7147280399</v>
      </c>
      <c r="AG7236" s="2">
        <f t="shared" si="455"/>
        <v>1241506.1758581449</v>
      </c>
    </row>
    <row r="7237" spans="1:33" x14ac:dyDescent="0.2">
      <c r="A7237" s="2" t="s">
        <v>30128</v>
      </c>
      <c r="B7237" s="2" t="s">
        <v>30129</v>
      </c>
      <c r="C7237" s="2">
        <v>601.32029999999997</v>
      </c>
      <c r="D7237" s="2">
        <v>631.4</v>
      </c>
      <c r="E7237" s="2">
        <v>602.32754167200005</v>
      </c>
      <c r="F7237" s="2">
        <v>5.7087711773108001E-2</v>
      </c>
      <c r="G7237" s="2" t="s">
        <v>30130</v>
      </c>
      <c r="H7237" s="2" t="s">
        <v>1376</v>
      </c>
      <c r="O7237" s="2" t="s">
        <v>759</v>
      </c>
      <c r="P7237" s="2">
        <v>1</v>
      </c>
      <c r="Q7237" s="2" t="s">
        <v>1380</v>
      </c>
      <c r="R7237" s="2">
        <v>289918.94940388802</v>
      </c>
      <c r="S7237" s="2">
        <v>62738.250588871801</v>
      </c>
      <c r="T7237" s="2">
        <v>170583.030747568</v>
      </c>
      <c r="U7237" s="2">
        <f t="shared" si="452"/>
        <v>174413.41024677595</v>
      </c>
      <c r="V7237" s="2">
        <v>273256.99753282499</v>
      </c>
      <c r="W7237" s="2">
        <v>156187.31207784501</v>
      </c>
      <c r="X7237" s="2">
        <v>225883.99567204801</v>
      </c>
      <c r="Y7237" s="2">
        <f t="shared" si="453"/>
        <v>218442.76842757268</v>
      </c>
      <c r="Z7237" s="2">
        <v>205489.425887283</v>
      </c>
      <c r="AA7237" s="2">
        <v>132625.24268713701</v>
      </c>
      <c r="AB7237" s="2">
        <v>48898.618016392</v>
      </c>
      <c r="AC7237" s="2">
        <f t="shared" si="454"/>
        <v>129004.42886360401</v>
      </c>
      <c r="AD7237" s="2">
        <v>212141.59132616199</v>
      </c>
      <c r="AE7237" s="2">
        <v>312715.53466160299</v>
      </c>
      <c r="AF7237" s="2">
        <v>138975.03667161299</v>
      </c>
      <c r="AG7237" s="2">
        <f t="shared" si="455"/>
        <v>221277.38755312597</v>
      </c>
    </row>
    <row r="7238" spans="1:33" x14ac:dyDescent="0.2">
      <c r="A7238" s="2" t="s">
        <v>30131</v>
      </c>
      <c r="B7238" s="2" t="s">
        <v>30132</v>
      </c>
      <c r="C7238" s="2">
        <v>603.19510000000002</v>
      </c>
      <c r="D7238" s="2">
        <v>68.3</v>
      </c>
      <c r="E7238" s="2">
        <v>622.210899756</v>
      </c>
      <c r="F7238" s="2">
        <v>4.2942059707968898</v>
      </c>
      <c r="G7238" s="2" t="s">
        <v>30133</v>
      </c>
      <c r="H7238" s="2" t="s">
        <v>1429</v>
      </c>
      <c r="M7238" s="2" t="s">
        <v>30134</v>
      </c>
      <c r="O7238" s="2" t="s">
        <v>759</v>
      </c>
      <c r="P7238" s="2">
        <v>1</v>
      </c>
      <c r="Q7238" s="2" t="s">
        <v>1380</v>
      </c>
      <c r="R7238" s="2">
        <v>284096.56183308398</v>
      </c>
      <c r="S7238" s="2">
        <v>422743.56702743698</v>
      </c>
      <c r="T7238" s="2">
        <v>380030.610876119</v>
      </c>
      <c r="U7238" s="2">
        <f t="shared" si="452"/>
        <v>362290.24657887995</v>
      </c>
      <c r="V7238" s="2">
        <v>34850.875357524899</v>
      </c>
      <c r="W7238" s="2">
        <v>308395.97269283398</v>
      </c>
      <c r="X7238" s="2">
        <v>28999.383357978699</v>
      </c>
      <c r="Y7238" s="2">
        <f t="shared" si="453"/>
        <v>124082.07713611254</v>
      </c>
      <c r="Z7238" s="2">
        <v>226311.30089014099</v>
      </c>
      <c r="AA7238" s="2">
        <v>346548.54290060798</v>
      </c>
      <c r="AB7238" s="2">
        <v>219484.61406910699</v>
      </c>
      <c r="AC7238" s="2">
        <f t="shared" si="454"/>
        <v>264114.81928661867</v>
      </c>
      <c r="AD7238" s="2">
        <v>61208.220209670697</v>
      </c>
      <c r="AE7238" s="2">
        <v>37264.8808714599</v>
      </c>
      <c r="AF7238" s="2">
        <v>32886.167654022698</v>
      </c>
      <c r="AG7238" s="2">
        <f t="shared" si="455"/>
        <v>43786.42291171776</v>
      </c>
    </row>
    <row r="7239" spans="1:33" x14ac:dyDescent="0.2">
      <c r="A7239" s="2" t="s">
        <v>30135</v>
      </c>
      <c r="B7239" s="2" t="s">
        <v>30136</v>
      </c>
      <c r="C7239" s="2">
        <v>621.25900000000001</v>
      </c>
      <c r="D7239" s="2">
        <v>226.4</v>
      </c>
      <c r="E7239" s="2">
        <v>622.26790155599997</v>
      </c>
      <c r="F7239" s="2">
        <v>2.61655122907159</v>
      </c>
      <c r="G7239" s="2" t="s">
        <v>30137</v>
      </c>
      <c r="H7239" s="2" t="s">
        <v>1376</v>
      </c>
      <c r="O7239" s="2" t="s">
        <v>759</v>
      </c>
      <c r="P7239" s="2">
        <v>1</v>
      </c>
      <c r="Q7239" s="2" t="s">
        <v>1380</v>
      </c>
      <c r="R7239" s="2">
        <v>120969.220327253</v>
      </c>
      <c r="S7239" s="2">
        <v>47095.7494578322</v>
      </c>
      <c r="T7239" s="2">
        <v>163399.30546457501</v>
      </c>
      <c r="U7239" s="2">
        <f t="shared" si="452"/>
        <v>110488.09174988675</v>
      </c>
      <c r="V7239" s="2">
        <v>144048.69192258001</v>
      </c>
      <c r="W7239" s="2">
        <v>135875.648529317</v>
      </c>
      <c r="X7239" s="2">
        <v>54337.903497640698</v>
      </c>
      <c r="Y7239" s="2">
        <f t="shared" si="453"/>
        <v>111420.74798317923</v>
      </c>
      <c r="Z7239" s="2">
        <v>40779.032023937601</v>
      </c>
      <c r="AA7239" s="2">
        <v>133160.40287616299</v>
      </c>
      <c r="AB7239" s="2">
        <v>291956.018448674</v>
      </c>
      <c r="AC7239" s="2">
        <f t="shared" si="454"/>
        <v>155298.48444959152</v>
      </c>
      <c r="AD7239" s="2">
        <v>125495.838891562</v>
      </c>
      <c r="AE7239" s="2">
        <v>115407.116573038</v>
      </c>
      <c r="AF7239" s="2">
        <v>208642.74186910901</v>
      </c>
      <c r="AG7239" s="2">
        <f t="shared" si="455"/>
        <v>149848.56577790299</v>
      </c>
    </row>
    <row r="7240" spans="1:33" x14ac:dyDescent="0.2">
      <c r="A7240" s="2" t="s">
        <v>30138</v>
      </c>
      <c r="B7240" s="2" t="s">
        <v>30139</v>
      </c>
      <c r="C7240" s="2">
        <v>604.26030000000003</v>
      </c>
      <c r="D7240" s="2">
        <v>388.9</v>
      </c>
      <c r="E7240" s="2">
        <v>604.25197672000002</v>
      </c>
      <c r="F7240" s="2">
        <v>13.774328712333499</v>
      </c>
      <c r="G7240" s="2" t="s">
        <v>30140</v>
      </c>
      <c r="H7240" s="2" t="s">
        <v>1403</v>
      </c>
      <c r="O7240" s="2" t="s">
        <v>759</v>
      </c>
      <c r="P7240" s="2">
        <v>1</v>
      </c>
      <c r="Q7240" s="2" t="s">
        <v>1380</v>
      </c>
      <c r="R7240" s="2">
        <v>185006.75957260001</v>
      </c>
      <c r="S7240" s="2">
        <v>226700.9289194</v>
      </c>
      <c r="T7240" s="2">
        <v>320707.88309173699</v>
      </c>
      <c r="U7240" s="2">
        <f t="shared" si="452"/>
        <v>244138.52386124563</v>
      </c>
      <c r="V7240" s="2">
        <v>115310.42326860099</v>
      </c>
      <c r="W7240" s="2">
        <v>109205.315217778</v>
      </c>
      <c r="X7240" s="2">
        <v>130423.386638428</v>
      </c>
      <c r="Y7240" s="2">
        <f t="shared" si="453"/>
        <v>118313.041708269</v>
      </c>
      <c r="Z7240" s="2">
        <v>267710.39130428003</v>
      </c>
      <c r="AA7240" s="2">
        <v>181428.71720711701</v>
      </c>
      <c r="AB7240" s="2">
        <v>299877.43456905498</v>
      </c>
      <c r="AC7240" s="2">
        <f t="shared" si="454"/>
        <v>249672.18102681733</v>
      </c>
      <c r="AD7240" s="2">
        <v>225889.757960066</v>
      </c>
      <c r="AE7240" s="2">
        <v>164178.95362367001</v>
      </c>
      <c r="AF7240" s="2">
        <v>87940.951602064495</v>
      </c>
      <c r="AG7240" s="2">
        <f t="shared" si="455"/>
        <v>159336.55439526684</v>
      </c>
    </row>
    <row r="7241" spans="1:33" x14ac:dyDescent="0.2">
      <c r="A7241" s="2" t="s">
        <v>30141</v>
      </c>
      <c r="B7241" s="2" t="s">
        <v>30142</v>
      </c>
      <c r="C7241" s="2">
        <v>609.28809999999999</v>
      </c>
      <c r="D7241" s="2">
        <v>914.9</v>
      </c>
      <c r="E7241" s="2">
        <v>628.30359999999996</v>
      </c>
      <c r="F7241" s="2">
        <v>4.7432405129517701</v>
      </c>
      <c r="G7241" s="2" t="s">
        <v>30143</v>
      </c>
      <c r="H7241" s="2" t="s">
        <v>1429</v>
      </c>
      <c r="I7241" s="2" t="s">
        <v>4698</v>
      </c>
      <c r="J7241" s="2" t="s">
        <v>4699</v>
      </c>
      <c r="K7241" s="2" t="s">
        <v>30144</v>
      </c>
      <c r="M7241" s="2" t="s">
        <v>30145</v>
      </c>
      <c r="N7241" s="2" t="s">
        <v>30146</v>
      </c>
      <c r="O7241" s="2" t="s">
        <v>759</v>
      </c>
      <c r="P7241" s="2">
        <v>1</v>
      </c>
      <c r="Q7241" s="2" t="s">
        <v>1380</v>
      </c>
      <c r="R7241" s="2">
        <v>547027.197605505</v>
      </c>
      <c r="S7241" s="2">
        <v>408399.04780092498</v>
      </c>
      <c r="T7241" s="2">
        <v>496656.66717935703</v>
      </c>
      <c r="U7241" s="2">
        <f t="shared" si="452"/>
        <v>484027.63752859569</v>
      </c>
      <c r="V7241" s="2">
        <v>487555.82706431102</v>
      </c>
      <c r="W7241" s="2">
        <v>84782.459462257801</v>
      </c>
      <c r="X7241" s="2">
        <v>353972.36791589198</v>
      </c>
      <c r="Y7241" s="2">
        <f t="shared" si="453"/>
        <v>308770.21814748691</v>
      </c>
      <c r="Z7241" s="2">
        <v>309471.22161448398</v>
      </c>
      <c r="AA7241" s="2">
        <v>65392.280984700599</v>
      </c>
      <c r="AB7241" s="2">
        <v>387874.99216125999</v>
      </c>
      <c r="AC7241" s="2">
        <f t="shared" si="454"/>
        <v>254246.16492014821</v>
      </c>
      <c r="AD7241" s="2">
        <v>508375.90227243502</v>
      </c>
      <c r="AE7241" s="2">
        <v>654448.20254772203</v>
      </c>
      <c r="AF7241" s="2">
        <v>626994.31936449895</v>
      </c>
      <c r="AG7241" s="2">
        <f t="shared" si="455"/>
        <v>596606.14139488526</v>
      </c>
    </row>
    <row r="7242" spans="1:33" x14ac:dyDescent="0.2">
      <c r="A7242" s="2" t="s">
        <v>30147</v>
      </c>
      <c r="B7242" s="2" t="s">
        <v>30148</v>
      </c>
      <c r="C7242" s="2">
        <v>610.28020000000004</v>
      </c>
      <c r="D7242" s="2">
        <v>429.2</v>
      </c>
      <c r="E7242" s="2">
        <v>610.27779754400001</v>
      </c>
      <c r="F7242" s="2">
        <v>3.9366441841421098</v>
      </c>
      <c r="G7242" s="2" t="s">
        <v>30149</v>
      </c>
      <c r="H7242" s="2" t="s">
        <v>1403</v>
      </c>
      <c r="O7242" s="2" t="s">
        <v>759</v>
      </c>
      <c r="P7242" s="2">
        <v>1</v>
      </c>
      <c r="Q7242" s="2" t="s">
        <v>1380</v>
      </c>
      <c r="R7242" s="2">
        <v>187573.966535546</v>
      </c>
      <c r="S7242" s="2">
        <v>215620.56738890699</v>
      </c>
      <c r="T7242" s="2">
        <v>228552.261599052</v>
      </c>
      <c r="U7242" s="2">
        <f t="shared" si="452"/>
        <v>210582.26517450166</v>
      </c>
      <c r="V7242" s="2">
        <v>304395.79701572802</v>
      </c>
      <c r="W7242" s="2">
        <v>310434.39157904399</v>
      </c>
      <c r="X7242" s="2">
        <v>309463.20023205603</v>
      </c>
      <c r="Y7242" s="2">
        <f t="shared" si="453"/>
        <v>308097.79627560935</v>
      </c>
      <c r="Z7242" s="2">
        <v>194307.68353708001</v>
      </c>
      <c r="AA7242" s="2">
        <v>197792.706582977</v>
      </c>
      <c r="AB7242" s="2">
        <v>242319.226120115</v>
      </c>
      <c r="AC7242" s="2">
        <f t="shared" si="454"/>
        <v>211473.20541339068</v>
      </c>
      <c r="AD7242" s="2">
        <v>302738.30231846299</v>
      </c>
      <c r="AE7242" s="2">
        <v>299710.94842074899</v>
      </c>
      <c r="AF7242" s="2">
        <v>251127.93374484501</v>
      </c>
      <c r="AG7242" s="2">
        <f t="shared" si="455"/>
        <v>284525.72816135228</v>
      </c>
    </row>
    <row r="7243" spans="1:33" x14ac:dyDescent="0.2">
      <c r="A7243" s="2" t="s">
        <v>30150</v>
      </c>
      <c r="B7243" s="2" t="s">
        <v>30151</v>
      </c>
      <c r="C7243" s="2">
        <v>617.54060000000004</v>
      </c>
      <c r="D7243" s="2">
        <v>862.7</v>
      </c>
      <c r="E7243" s="2">
        <v>618.55871084800003</v>
      </c>
      <c r="F7243" s="2">
        <v>17.5451589740738</v>
      </c>
      <c r="G7243" s="2" t="s">
        <v>30152</v>
      </c>
      <c r="H7243" s="2" t="s">
        <v>1376</v>
      </c>
      <c r="O7243" s="2" t="s">
        <v>759</v>
      </c>
      <c r="P7243" s="2">
        <v>1</v>
      </c>
      <c r="Q7243" s="2" t="s">
        <v>1380</v>
      </c>
      <c r="R7243" s="2">
        <v>10425643.9809522</v>
      </c>
      <c r="S7243" s="2">
        <v>10756683.1681126</v>
      </c>
      <c r="T7243" s="2">
        <v>9444536.0866044406</v>
      </c>
      <c r="U7243" s="2">
        <f t="shared" si="452"/>
        <v>10208954.411889747</v>
      </c>
      <c r="V7243" s="2">
        <v>13426644.8467975</v>
      </c>
      <c r="W7243" s="2">
        <v>9790007.7444485202</v>
      </c>
      <c r="X7243" s="2">
        <v>11922515.5780001</v>
      </c>
      <c r="Y7243" s="2">
        <f t="shared" si="453"/>
        <v>11713056.056415373</v>
      </c>
      <c r="Z7243" s="2">
        <v>11709295.703103401</v>
      </c>
      <c r="AA7243" s="2">
        <v>11039613.759576701</v>
      </c>
      <c r="AB7243" s="2">
        <v>10341389.157436199</v>
      </c>
      <c r="AC7243" s="2">
        <f t="shared" si="454"/>
        <v>11030099.540038766</v>
      </c>
      <c r="AD7243" s="2">
        <v>9784386.6779036708</v>
      </c>
      <c r="AE7243" s="2">
        <v>9076850.4845618494</v>
      </c>
      <c r="AF7243" s="2">
        <v>6212079.2346027698</v>
      </c>
      <c r="AG7243" s="2">
        <f t="shared" si="455"/>
        <v>8357772.132356097</v>
      </c>
    </row>
    <row r="7244" spans="1:33" x14ac:dyDescent="0.2">
      <c r="A7244" s="2" t="s">
        <v>30153</v>
      </c>
      <c r="B7244" s="2" t="s">
        <v>30154</v>
      </c>
      <c r="C7244" s="2">
        <v>619.16840000000002</v>
      </c>
      <c r="D7244" s="2">
        <v>65.900000000000006</v>
      </c>
      <c r="E7244" s="2">
        <v>638.18468500799997</v>
      </c>
      <c r="F7244" s="2">
        <v>3.3997083830498802</v>
      </c>
      <c r="G7244" s="2" t="s">
        <v>26729</v>
      </c>
      <c r="H7244" s="2" t="s">
        <v>1429</v>
      </c>
      <c r="O7244" s="2" t="s">
        <v>759</v>
      </c>
      <c r="P7244" s="2">
        <v>1</v>
      </c>
      <c r="Q7244" s="2" t="s">
        <v>1380</v>
      </c>
      <c r="R7244" s="2">
        <v>1625664.4673242299</v>
      </c>
      <c r="S7244" s="2">
        <v>2190798.3657820299</v>
      </c>
      <c r="T7244" s="2">
        <v>2834339.8772555399</v>
      </c>
      <c r="U7244" s="2">
        <f t="shared" si="452"/>
        <v>2216934.2367872666</v>
      </c>
      <c r="V7244" s="2">
        <v>219371.42433695099</v>
      </c>
      <c r="W7244" s="2">
        <v>209283.17972951199</v>
      </c>
      <c r="X7244" s="2">
        <v>152288.787080262</v>
      </c>
      <c r="Y7244" s="2">
        <f t="shared" si="453"/>
        <v>193647.79704890831</v>
      </c>
      <c r="Z7244" s="2">
        <v>863642.43081197701</v>
      </c>
      <c r="AA7244" s="2">
        <v>975854.61989410804</v>
      </c>
      <c r="AB7244" s="2">
        <v>1844637.3621606301</v>
      </c>
      <c r="AC7244" s="2">
        <f t="shared" si="454"/>
        <v>1228044.8042889051</v>
      </c>
      <c r="AD7244" s="2">
        <v>223861.719653893</v>
      </c>
      <c r="AE7244" s="2">
        <v>213560.42330612699</v>
      </c>
      <c r="AF7244" s="2">
        <v>1098931.8984499299</v>
      </c>
      <c r="AG7244" s="2">
        <f t="shared" si="455"/>
        <v>512118.01380331657</v>
      </c>
    </row>
    <row r="7245" spans="1:33" x14ac:dyDescent="0.2">
      <c r="A7245" s="2" t="s">
        <v>30155</v>
      </c>
      <c r="B7245" s="2" t="s">
        <v>30156</v>
      </c>
      <c r="C7245" s="2">
        <v>620.17370000000005</v>
      </c>
      <c r="D7245" s="2">
        <v>65.400000000000006</v>
      </c>
      <c r="E7245" s="2">
        <v>620.174120324</v>
      </c>
      <c r="F7245" s="2">
        <v>0.67775205550793105</v>
      </c>
      <c r="G7245" s="2" t="s">
        <v>30157</v>
      </c>
      <c r="H7245" s="2" t="s">
        <v>1403</v>
      </c>
      <c r="O7245" s="2" t="s">
        <v>759</v>
      </c>
      <c r="P7245" s="2">
        <v>1</v>
      </c>
      <c r="Q7245" s="2" t="s">
        <v>1380</v>
      </c>
      <c r="R7245" s="2">
        <v>47867.150452885697</v>
      </c>
      <c r="S7245" s="2">
        <v>57118.685526757698</v>
      </c>
      <c r="T7245" s="2">
        <v>6460.64749317515</v>
      </c>
      <c r="U7245" s="2">
        <f t="shared" si="452"/>
        <v>37148.827824272848</v>
      </c>
      <c r="V7245" s="2">
        <v>2693.4223147170001</v>
      </c>
      <c r="W7245" s="2">
        <v>11476.423424074599</v>
      </c>
      <c r="X7245" s="2">
        <v>14341.0297858252</v>
      </c>
      <c r="Y7245" s="2">
        <f t="shared" si="453"/>
        <v>9503.6251748722661</v>
      </c>
      <c r="Z7245" s="2">
        <v>89064.122301675103</v>
      </c>
      <c r="AA7245" s="2">
        <v>107299.89321004201</v>
      </c>
      <c r="AB7245" s="2">
        <v>127384.28594361601</v>
      </c>
      <c r="AC7245" s="2">
        <f t="shared" si="454"/>
        <v>107916.10048511105</v>
      </c>
      <c r="AD7245" s="2">
        <v>73195.225819271596</v>
      </c>
      <c r="AE7245" s="2">
        <v>71403.026591081201</v>
      </c>
      <c r="AF7245" s="2">
        <v>93119.557783789205</v>
      </c>
      <c r="AG7245" s="2">
        <f t="shared" si="455"/>
        <v>79239.270064714001</v>
      </c>
    </row>
    <row r="7246" spans="1:33" x14ac:dyDescent="0.2">
      <c r="A7246" s="2" t="s">
        <v>30158</v>
      </c>
      <c r="B7246" s="2" t="s">
        <v>30159</v>
      </c>
      <c r="C7246" s="2">
        <v>625.15030000000002</v>
      </c>
      <c r="D7246" s="2">
        <v>303</v>
      </c>
      <c r="E7246" s="2">
        <v>626.14829953399999</v>
      </c>
      <c r="F7246" s="2">
        <v>14.838777170802301</v>
      </c>
      <c r="G7246" s="2" t="s">
        <v>30160</v>
      </c>
      <c r="H7246" s="2" t="s">
        <v>1376</v>
      </c>
      <c r="I7246" s="2" t="s">
        <v>1904</v>
      </c>
      <c r="J7246" s="2" t="s">
        <v>2912</v>
      </c>
      <c r="M7246" s="2" t="s">
        <v>30161</v>
      </c>
      <c r="N7246" s="2" t="s">
        <v>30162</v>
      </c>
      <c r="O7246" s="2" t="s">
        <v>759</v>
      </c>
      <c r="P7246" s="2">
        <v>1</v>
      </c>
      <c r="Q7246" s="2" t="s">
        <v>1380</v>
      </c>
      <c r="R7246" s="2">
        <v>639391.049674768</v>
      </c>
      <c r="S7246" s="2">
        <v>537930.19185806299</v>
      </c>
      <c r="T7246" s="2">
        <v>678565.25866565597</v>
      </c>
      <c r="U7246" s="2">
        <f t="shared" si="452"/>
        <v>618628.83339949569</v>
      </c>
      <c r="V7246" s="2">
        <v>632514.45912380295</v>
      </c>
      <c r="W7246" s="2">
        <v>637631.09305918205</v>
      </c>
      <c r="X7246" s="2">
        <v>448356.54987970699</v>
      </c>
      <c r="Y7246" s="2">
        <f t="shared" si="453"/>
        <v>572834.03402089735</v>
      </c>
      <c r="Z7246" s="2">
        <v>478722.22758828098</v>
      </c>
      <c r="AA7246" s="2">
        <v>570087.41994433501</v>
      </c>
      <c r="AB7246" s="2">
        <v>508653.72697176202</v>
      </c>
      <c r="AC7246" s="2">
        <f t="shared" si="454"/>
        <v>519154.458168126</v>
      </c>
      <c r="AD7246" s="2">
        <v>459727.41039647203</v>
      </c>
      <c r="AE7246" s="2">
        <v>664438.47051075695</v>
      </c>
      <c r="AF7246" s="2">
        <v>579237.09147944103</v>
      </c>
      <c r="AG7246" s="2">
        <f t="shared" si="455"/>
        <v>567800.99079555657</v>
      </c>
    </row>
    <row r="7247" spans="1:33" x14ac:dyDescent="0.2">
      <c r="A7247" s="2" t="s">
        <v>30163</v>
      </c>
      <c r="B7247" s="2" t="s">
        <v>30164</v>
      </c>
      <c r="C7247" s="2">
        <v>625.18359999999996</v>
      </c>
      <c r="D7247" s="2">
        <v>141.4</v>
      </c>
      <c r="E7247" s="2">
        <v>625.176311403</v>
      </c>
      <c r="F7247" s="2">
        <v>11.6583304487771</v>
      </c>
      <c r="G7247" s="2" t="s">
        <v>30165</v>
      </c>
      <c r="H7247" s="2" t="s">
        <v>1403</v>
      </c>
      <c r="I7247" s="2" t="s">
        <v>1904</v>
      </c>
      <c r="J7247" s="2" t="s">
        <v>2912</v>
      </c>
      <c r="N7247" s="2" t="s">
        <v>30166</v>
      </c>
      <c r="O7247" s="2" t="s">
        <v>759</v>
      </c>
      <c r="P7247" s="2">
        <v>1</v>
      </c>
      <c r="Q7247" s="2" t="s">
        <v>1380</v>
      </c>
      <c r="R7247" s="2">
        <v>916651.00588886498</v>
      </c>
      <c r="S7247" s="2">
        <v>867916.39427517704</v>
      </c>
      <c r="T7247" s="2">
        <v>902497.481608756</v>
      </c>
      <c r="U7247" s="2">
        <f t="shared" si="452"/>
        <v>895688.29392426601</v>
      </c>
      <c r="V7247" s="2">
        <v>1869051.87937717</v>
      </c>
      <c r="W7247" s="2">
        <v>1741666.9811323299</v>
      </c>
      <c r="X7247" s="2">
        <v>465099.95600058301</v>
      </c>
      <c r="Y7247" s="2">
        <f t="shared" si="453"/>
        <v>1358606.2721700277</v>
      </c>
      <c r="Z7247" s="2">
        <v>107034.790059181</v>
      </c>
      <c r="AA7247" s="2">
        <v>31769.246197758799</v>
      </c>
      <c r="AB7247" s="2">
        <v>95935.569851653301</v>
      </c>
      <c r="AC7247" s="2">
        <f t="shared" si="454"/>
        <v>78246.535369531033</v>
      </c>
      <c r="AD7247" s="2">
        <v>593741.35437393899</v>
      </c>
      <c r="AE7247" s="2">
        <v>202823.08004600499</v>
      </c>
      <c r="AF7247" s="2">
        <v>154102.45544809499</v>
      </c>
      <c r="AG7247" s="2">
        <f t="shared" si="455"/>
        <v>316888.96328934631</v>
      </c>
    </row>
    <row r="7248" spans="1:33" x14ac:dyDescent="0.2">
      <c r="A7248" s="2" t="s">
        <v>30167</v>
      </c>
      <c r="B7248" s="2" t="s">
        <v>30168</v>
      </c>
      <c r="C7248" s="2">
        <v>629.31460000000004</v>
      </c>
      <c r="D7248" s="2">
        <v>319.3</v>
      </c>
      <c r="E7248" s="2">
        <v>629.31914117600002</v>
      </c>
      <c r="F7248" s="2">
        <v>7.2160664951602396</v>
      </c>
      <c r="G7248" s="2" t="s">
        <v>30169</v>
      </c>
      <c r="H7248" s="2" t="s">
        <v>1403</v>
      </c>
      <c r="O7248" s="2" t="s">
        <v>759</v>
      </c>
      <c r="P7248" s="2">
        <v>1</v>
      </c>
      <c r="Q7248" s="2" t="s">
        <v>1380</v>
      </c>
      <c r="R7248" s="2">
        <v>821869.42915638105</v>
      </c>
      <c r="S7248" s="2">
        <v>1118410.56455593</v>
      </c>
      <c r="T7248" s="2">
        <v>1379203.2524622099</v>
      </c>
      <c r="U7248" s="2">
        <f t="shared" si="452"/>
        <v>1106494.4153915069</v>
      </c>
      <c r="V7248" s="2">
        <v>1031027.97793475</v>
      </c>
      <c r="W7248" s="2">
        <v>2258607.8901868798</v>
      </c>
      <c r="X7248" s="2">
        <v>1107596.5378135501</v>
      </c>
      <c r="Y7248" s="2">
        <f t="shared" si="453"/>
        <v>1465744.1353117265</v>
      </c>
      <c r="Z7248" s="2">
        <v>850420.46825829695</v>
      </c>
      <c r="AA7248" s="2">
        <v>1100483.7245554</v>
      </c>
      <c r="AB7248" s="2">
        <v>1695405.3867309899</v>
      </c>
      <c r="AC7248" s="2">
        <f t="shared" si="454"/>
        <v>1215436.5265148955</v>
      </c>
      <c r="AD7248" s="2">
        <v>1300212.82422117</v>
      </c>
      <c r="AE7248" s="2">
        <v>968607.50470388401</v>
      </c>
      <c r="AF7248" s="2">
        <v>1166537.9954442901</v>
      </c>
      <c r="AG7248" s="2">
        <f t="shared" si="455"/>
        <v>1145119.4414564481</v>
      </c>
    </row>
    <row r="7249" spans="1:33" x14ac:dyDescent="0.2">
      <c r="A7249" s="2" t="s">
        <v>30170</v>
      </c>
      <c r="B7249" s="2" t="s">
        <v>30171</v>
      </c>
      <c r="C7249" s="2">
        <v>630.18610000000001</v>
      </c>
      <c r="D7249" s="2">
        <v>66.099999999999994</v>
      </c>
      <c r="E7249" s="2">
        <v>630.19485576800002</v>
      </c>
      <c r="F7249" s="2">
        <v>13.8939402186347</v>
      </c>
      <c r="G7249" s="2" t="s">
        <v>30172</v>
      </c>
      <c r="H7249" s="2" t="s">
        <v>1403</v>
      </c>
      <c r="M7249" s="2" t="s">
        <v>30173</v>
      </c>
      <c r="O7249" s="2" t="s">
        <v>759</v>
      </c>
      <c r="P7249" s="2">
        <v>1</v>
      </c>
      <c r="Q7249" s="2" t="s">
        <v>1380</v>
      </c>
      <c r="R7249" s="2">
        <v>95205.940657351501</v>
      </c>
      <c r="S7249" s="2">
        <v>110620.57049480001</v>
      </c>
      <c r="T7249" s="2">
        <v>266645.49901636498</v>
      </c>
      <c r="U7249" s="2">
        <f t="shared" si="452"/>
        <v>157490.67005617215</v>
      </c>
      <c r="V7249" s="2">
        <v>367587.29701020097</v>
      </c>
      <c r="W7249" s="2">
        <v>391588.06423760502</v>
      </c>
      <c r="X7249" s="2">
        <v>282882.17592348898</v>
      </c>
      <c r="Y7249" s="2">
        <f t="shared" si="453"/>
        <v>347352.51239043166</v>
      </c>
      <c r="Z7249" s="2">
        <v>238017.875602552</v>
      </c>
      <c r="AA7249" s="2">
        <v>117515.996387127</v>
      </c>
      <c r="AB7249" s="2">
        <v>168671.30701218901</v>
      </c>
      <c r="AC7249" s="2">
        <f t="shared" si="454"/>
        <v>174735.05966728934</v>
      </c>
      <c r="AD7249" s="2">
        <v>110434.732746525</v>
      </c>
      <c r="AE7249" s="2">
        <v>152519.20135980501</v>
      </c>
      <c r="AF7249" s="2">
        <v>360205.54404125101</v>
      </c>
      <c r="AG7249" s="2">
        <f t="shared" si="455"/>
        <v>207719.82604919365</v>
      </c>
    </row>
    <row r="7250" spans="1:33" x14ac:dyDescent="0.2">
      <c r="A7250" s="2" t="s">
        <v>30174</v>
      </c>
      <c r="B7250" s="2" t="s">
        <v>30175</v>
      </c>
      <c r="C7250" s="2">
        <v>631.21860000000004</v>
      </c>
      <c r="D7250" s="2">
        <v>92.3</v>
      </c>
      <c r="E7250" s="2">
        <v>631.21123410400003</v>
      </c>
      <c r="F7250" s="2">
        <v>11.669326600975101</v>
      </c>
      <c r="G7250" s="2" t="s">
        <v>30176</v>
      </c>
      <c r="H7250" s="2" t="s">
        <v>1403</v>
      </c>
      <c r="O7250" s="2" t="s">
        <v>759</v>
      </c>
      <c r="P7250" s="2">
        <v>1</v>
      </c>
      <c r="Q7250" s="2" t="s">
        <v>1380</v>
      </c>
      <c r="R7250" s="2">
        <v>6268324.1280014496</v>
      </c>
      <c r="S7250" s="2">
        <v>4092004.9253589902</v>
      </c>
      <c r="T7250" s="2">
        <v>6778117.1513807401</v>
      </c>
      <c r="U7250" s="2">
        <f t="shared" si="452"/>
        <v>5712815.4015803933</v>
      </c>
      <c r="V7250" s="2">
        <v>8765068.4890914597</v>
      </c>
      <c r="W7250" s="2">
        <v>5903261.7695346801</v>
      </c>
      <c r="X7250" s="2">
        <v>6228712.8113421798</v>
      </c>
      <c r="Y7250" s="2">
        <f t="shared" si="453"/>
        <v>6965681.0233227732</v>
      </c>
      <c r="Z7250" s="2">
        <v>2986470.7343863398</v>
      </c>
      <c r="AA7250" s="2">
        <v>5848117.6411834601</v>
      </c>
      <c r="AB7250" s="2">
        <v>6845765.2316202102</v>
      </c>
      <c r="AC7250" s="2">
        <f t="shared" si="454"/>
        <v>5226784.5357300034</v>
      </c>
      <c r="AD7250" s="2">
        <v>3463834.6890989901</v>
      </c>
      <c r="AE7250" s="2">
        <v>5302861.0816622702</v>
      </c>
      <c r="AF7250" s="2">
        <v>3904402.8779309602</v>
      </c>
      <c r="AG7250" s="2">
        <f t="shared" si="455"/>
        <v>4223699.5495640738</v>
      </c>
    </row>
    <row r="7251" spans="1:33" x14ac:dyDescent="0.2">
      <c r="A7251" s="2" t="s">
        <v>30177</v>
      </c>
      <c r="B7251" s="2" t="s">
        <v>30178</v>
      </c>
      <c r="C7251" s="2">
        <v>637.37390000000005</v>
      </c>
      <c r="D7251" s="2">
        <v>320.7</v>
      </c>
      <c r="E7251" s="2">
        <v>638.38186868800005</v>
      </c>
      <c r="F7251" s="2">
        <v>1.0867843819118601</v>
      </c>
      <c r="G7251" s="2" t="s">
        <v>30179</v>
      </c>
      <c r="H7251" s="2" t="s">
        <v>1376</v>
      </c>
      <c r="O7251" s="2" t="s">
        <v>759</v>
      </c>
      <c r="P7251" s="2">
        <v>1</v>
      </c>
      <c r="Q7251" s="2" t="s">
        <v>1380</v>
      </c>
      <c r="R7251" s="2">
        <v>60830.218085201697</v>
      </c>
      <c r="S7251" s="2">
        <v>146637.205130983</v>
      </c>
      <c r="T7251" s="2">
        <v>147784.050731011</v>
      </c>
      <c r="U7251" s="2">
        <f t="shared" si="452"/>
        <v>118417.15798239857</v>
      </c>
      <c r="V7251" s="2">
        <v>95038.098571542796</v>
      </c>
      <c r="W7251" s="2">
        <v>176345.625318843</v>
      </c>
      <c r="X7251" s="2">
        <v>38227.440134713499</v>
      </c>
      <c r="Y7251" s="2">
        <f t="shared" si="453"/>
        <v>103203.72134169977</v>
      </c>
      <c r="Z7251" s="2">
        <v>26976.726915745199</v>
      </c>
      <c r="AA7251" s="2">
        <v>26276.784572590801</v>
      </c>
      <c r="AB7251" s="2">
        <v>139102.014937625</v>
      </c>
      <c r="AC7251" s="2">
        <f t="shared" si="454"/>
        <v>64118.508808653663</v>
      </c>
      <c r="AD7251" s="2">
        <v>171112.83527353601</v>
      </c>
      <c r="AE7251" s="2">
        <v>197309.36912922899</v>
      </c>
      <c r="AF7251" s="2">
        <v>52083.7097867759</v>
      </c>
      <c r="AG7251" s="2">
        <f t="shared" si="455"/>
        <v>140168.63806318029</v>
      </c>
    </row>
    <row r="7252" spans="1:33" x14ac:dyDescent="0.2">
      <c r="A7252" s="2" t="s">
        <v>30180</v>
      </c>
      <c r="B7252" s="2" t="s">
        <v>30181</v>
      </c>
      <c r="C7252" s="2">
        <v>637.42579999999998</v>
      </c>
      <c r="D7252" s="2">
        <v>502.4</v>
      </c>
      <c r="E7252" s="2">
        <v>638.439383582</v>
      </c>
      <c r="F7252" s="2">
        <v>9.8953697827314002</v>
      </c>
      <c r="G7252" s="2" t="s">
        <v>15251</v>
      </c>
      <c r="H7252" s="2" t="s">
        <v>1376</v>
      </c>
      <c r="I7252" s="2" t="s">
        <v>590</v>
      </c>
      <c r="J7252" s="2" t="s">
        <v>2000</v>
      </c>
      <c r="M7252" s="2" t="s">
        <v>30182</v>
      </c>
      <c r="N7252" s="2" t="s">
        <v>30183</v>
      </c>
      <c r="O7252" s="2" t="s">
        <v>759</v>
      </c>
      <c r="P7252" s="2">
        <v>1</v>
      </c>
      <c r="Q7252" s="2" t="s">
        <v>1380</v>
      </c>
      <c r="R7252" s="2">
        <v>193286.055307156</v>
      </c>
      <c r="S7252" s="2">
        <v>250449.237946601</v>
      </c>
      <c r="T7252" s="2">
        <v>243106.38792929801</v>
      </c>
      <c r="U7252" s="2">
        <f t="shared" si="452"/>
        <v>228947.22706101835</v>
      </c>
      <c r="V7252" s="2">
        <v>14364.341658154401</v>
      </c>
      <c r="W7252" s="2">
        <v>35918.845428670997</v>
      </c>
      <c r="X7252" s="2">
        <v>8780.6832223995098</v>
      </c>
      <c r="Y7252" s="2">
        <f t="shared" si="453"/>
        <v>19687.956769741635</v>
      </c>
      <c r="Z7252" s="2">
        <v>30189.7291072273</v>
      </c>
      <c r="AA7252" s="2">
        <v>124166.273267896</v>
      </c>
      <c r="AB7252" s="2">
        <v>124932.07775218099</v>
      </c>
      <c r="AC7252" s="2">
        <f t="shared" si="454"/>
        <v>93096.026709101439</v>
      </c>
      <c r="AD7252" s="2">
        <v>56322.708350888199</v>
      </c>
      <c r="AE7252" s="2">
        <v>161197.10771570701</v>
      </c>
      <c r="AF7252" s="2">
        <v>169192.52647816599</v>
      </c>
      <c r="AG7252" s="2">
        <f t="shared" si="455"/>
        <v>128904.11418158707</v>
      </c>
    </row>
    <row r="7253" spans="1:33" x14ac:dyDescent="0.2">
      <c r="A7253" s="2" t="s">
        <v>30184</v>
      </c>
      <c r="B7253" s="2" t="s">
        <v>30185</v>
      </c>
      <c r="C7253" s="2">
        <v>640.20460000000003</v>
      </c>
      <c r="D7253" s="2">
        <v>165.8</v>
      </c>
      <c r="E7253" s="2">
        <v>640.20029999999997</v>
      </c>
      <c r="F7253" s="2">
        <v>6.7166027861366198</v>
      </c>
      <c r="G7253" s="2" t="s">
        <v>30186</v>
      </c>
      <c r="H7253" s="2" t="s">
        <v>1403</v>
      </c>
      <c r="K7253" s="2" t="s">
        <v>30187</v>
      </c>
      <c r="M7253" s="2" t="s">
        <v>30188</v>
      </c>
      <c r="O7253" s="2" t="s">
        <v>759</v>
      </c>
      <c r="P7253" s="2">
        <v>1</v>
      </c>
      <c r="Q7253" s="2" t="s">
        <v>1380</v>
      </c>
      <c r="R7253" s="2">
        <v>563474.24552808399</v>
      </c>
      <c r="S7253" s="2">
        <v>167394.81479059299</v>
      </c>
      <c r="T7253" s="2">
        <v>893477.73390439095</v>
      </c>
      <c r="U7253" s="2">
        <f t="shared" si="452"/>
        <v>541448.93140768923</v>
      </c>
      <c r="V7253" s="2">
        <v>712042.270088966</v>
      </c>
      <c r="W7253" s="2">
        <v>499643.33122356702</v>
      </c>
      <c r="X7253" s="2">
        <v>172605.96041919201</v>
      </c>
      <c r="Y7253" s="2">
        <f t="shared" si="453"/>
        <v>461430.52057724167</v>
      </c>
      <c r="Z7253" s="2">
        <v>684918.01618857798</v>
      </c>
      <c r="AA7253" s="2">
        <v>184145.80341325401</v>
      </c>
      <c r="AB7253" s="2">
        <v>586612.28630084603</v>
      </c>
      <c r="AC7253" s="2">
        <f t="shared" si="454"/>
        <v>485225.36863422598</v>
      </c>
      <c r="AD7253" s="2">
        <v>358799.43571798003</v>
      </c>
      <c r="AE7253" s="2">
        <v>89346.388289340393</v>
      </c>
      <c r="AF7253" s="2">
        <v>14792.7341948496</v>
      </c>
      <c r="AG7253" s="2">
        <f t="shared" si="455"/>
        <v>154312.85273405668</v>
      </c>
    </row>
    <row r="7254" spans="1:33" x14ac:dyDescent="0.2">
      <c r="A7254" s="2" t="s">
        <v>30189</v>
      </c>
      <c r="B7254" s="2" t="s">
        <v>30190</v>
      </c>
      <c r="C7254" s="2">
        <v>640.14729999999997</v>
      </c>
      <c r="D7254" s="2">
        <v>97.9</v>
      </c>
      <c r="E7254" s="2">
        <v>640.16394959800004</v>
      </c>
      <c r="F7254" s="2">
        <v>26.0090107387344</v>
      </c>
      <c r="G7254" s="2" t="s">
        <v>30191</v>
      </c>
      <c r="H7254" s="2" t="s">
        <v>1403</v>
      </c>
      <c r="I7254" s="2" t="s">
        <v>1904</v>
      </c>
      <c r="J7254" s="2" t="s">
        <v>2912</v>
      </c>
      <c r="M7254" s="2" t="s">
        <v>30192</v>
      </c>
      <c r="N7254" s="2" t="s">
        <v>30193</v>
      </c>
      <c r="O7254" s="2" t="s">
        <v>759</v>
      </c>
      <c r="P7254" s="2">
        <v>1</v>
      </c>
      <c r="Q7254" s="2" t="s">
        <v>1380</v>
      </c>
      <c r="R7254" s="2">
        <v>1072240.75972555</v>
      </c>
      <c r="S7254" s="2">
        <v>1228221.3102877401</v>
      </c>
      <c r="T7254" s="2">
        <v>1833744.09085808</v>
      </c>
      <c r="U7254" s="2">
        <f t="shared" si="452"/>
        <v>1378068.7202904567</v>
      </c>
      <c r="V7254" s="2">
        <v>1243473.8785341301</v>
      </c>
      <c r="W7254" s="2">
        <v>1534169.5491962801</v>
      </c>
      <c r="X7254" s="2">
        <v>1606577.17107502</v>
      </c>
      <c r="Y7254" s="2">
        <f t="shared" si="453"/>
        <v>1461406.8662684767</v>
      </c>
      <c r="Z7254" s="2">
        <v>1593924.2298075899</v>
      </c>
      <c r="AA7254" s="2">
        <v>1471069.6452878399</v>
      </c>
      <c r="AB7254" s="2">
        <v>1597998.4205875599</v>
      </c>
      <c r="AC7254" s="2">
        <f t="shared" si="454"/>
        <v>1554330.7652276633</v>
      </c>
      <c r="AD7254" s="2">
        <v>1461817.3679612901</v>
      </c>
      <c r="AE7254" s="2">
        <v>1076886.40560764</v>
      </c>
      <c r="AF7254" s="2">
        <v>1482338.5848123</v>
      </c>
      <c r="AG7254" s="2">
        <f t="shared" si="455"/>
        <v>1340347.4527937435</v>
      </c>
    </row>
    <row r="7255" spans="1:33" x14ac:dyDescent="0.2">
      <c r="A7255" s="2" t="s">
        <v>30194</v>
      </c>
      <c r="B7255" s="2" t="s">
        <v>30195</v>
      </c>
      <c r="C7255" s="2">
        <v>640.28139999999996</v>
      </c>
      <c r="D7255" s="2">
        <v>412</v>
      </c>
      <c r="E7255" s="2">
        <v>640.27627331999997</v>
      </c>
      <c r="F7255" s="2">
        <v>8.0069169586831492</v>
      </c>
      <c r="G7255" s="2" t="s">
        <v>30196</v>
      </c>
      <c r="H7255" s="2" t="s">
        <v>1403</v>
      </c>
      <c r="O7255" s="2" t="s">
        <v>759</v>
      </c>
      <c r="P7255" s="2">
        <v>1</v>
      </c>
      <c r="Q7255" s="2" t="s">
        <v>1380</v>
      </c>
      <c r="R7255" s="2">
        <v>467923.94577032799</v>
      </c>
      <c r="S7255" s="2">
        <v>308562.595276865</v>
      </c>
      <c r="T7255" s="2">
        <v>442936.115274159</v>
      </c>
      <c r="U7255" s="2">
        <f t="shared" si="452"/>
        <v>406474.21877378394</v>
      </c>
      <c r="V7255" s="2">
        <v>110994.55557578101</v>
      </c>
      <c r="W7255" s="2">
        <v>25314.7047370447</v>
      </c>
      <c r="X7255" s="2">
        <v>21015.9175611627</v>
      </c>
      <c r="Y7255" s="2">
        <f t="shared" si="453"/>
        <v>52441.725957996132</v>
      </c>
      <c r="Z7255" s="2">
        <v>267919.49844238802</v>
      </c>
      <c r="AA7255" s="2">
        <v>99853.2495913108</v>
      </c>
      <c r="AB7255" s="2">
        <v>527402.473117157</v>
      </c>
      <c r="AC7255" s="2">
        <f t="shared" si="454"/>
        <v>298391.74038361857</v>
      </c>
      <c r="AD7255" s="2">
        <v>127238.36404133101</v>
      </c>
      <c r="AE7255" s="2">
        <v>4642.95944785962</v>
      </c>
      <c r="AF7255" s="2">
        <v>155845.116261046</v>
      </c>
      <c r="AG7255" s="2">
        <f t="shared" si="455"/>
        <v>95908.813250078878</v>
      </c>
    </row>
    <row r="7256" spans="1:33" x14ac:dyDescent="0.2">
      <c r="A7256" s="2" t="s">
        <v>30197</v>
      </c>
      <c r="B7256" s="2" t="s">
        <v>30198</v>
      </c>
      <c r="C7256" s="2">
        <v>644.22400000000005</v>
      </c>
      <c r="D7256" s="2">
        <v>67.7</v>
      </c>
      <c r="E7256" s="2">
        <v>645.60599999999999</v>
      </c>
      <c r="F7256" s="2">
        <v>25.980925889033799</v>
      </c>
      <c r="G7256" s="2" t="s">
        <v>30199</v>
      </c>
      <c r="H7256" s="2" t="s">
        <v>1376</v>
      </c>
      <c r="I7256" s="2" t="s">
        <v>240</v>
      </c>
      <c r="J7256" s="2" t="s">
        <v>134</v>
      </c>
      <c r="O7256" s="2" t="s">
        <v>759</v>
      </c>
      <c r="P7256" s="2">
        <v>1</v>
      </c>
      <c r="Q7256" s="2" t="s">
        <v>1380</v>
      </c>
      <c r="R7256" s="2">
        <v>141277.22964562001</v>
      </c>
      <c r="S7256" s="2">
        <v>106872.36106450899</v>
      </c>
      <c r="T7256" s="2">
        <v>53884.424742151801</v>
      </c>
      <c r="U7256" s="2">
        <f t="shared" si="452"/>
        <v>100678.00515076028</v>
      </c>
      <c r="V7256" s="2">
        <v>105752.939318516</v>
      </c>
      <c r="W7256" s="2">
        <v>108241.133710429</v>
      </c>
      <c r="X7256" s="2">
        <v>104520.275241949</v>
      </c>
      <c r="Y7256" s="2">
        <f t="shared" si="453"/>
        <v>106171.44942363135</v>
      </c>
      <c r="Z7256" s="2">
        <v>85250.064515915597</v>
      </c>
      <c r="AA7256" s="2">
        <v>110761.881030526</v>
      </c>
      <c r="AB7256" s="2">
        <v>113951.012488137</v>
      </c>
      <c r="AC7256" s="2">
        <f t="shared" si="454"/>
        <v>103320.9860115262</v>
      </c>
      <c r="AD7256" s="2">
        <v>148041.739971395</v>
      </c>
      <c r="AE7256" s="2">
        <v>115030.143151475</v>
      </c>
      <c r="AF7256" s="2">
        <v>99933.458749335405</v>
      </c>
      <c r="AG7256" s="2">
        <f t="shared" si="455"/>
        <v>121001.78062406846</v>
      </c>
    </row>
    <row r="7257" spans="1:33" x14ac:dyDescent="0.2">
      <c r="A7257" s="2" t="s">
        <v>30200</v>
      </c>
      <c r="B7257" s="2" t="s">
        <v>30201</v>
      </c>
      <c r="C7257" s="2">
        <v>648.25120000000004</v>
      </c>
      <c r="D7257" s="2">
        <v>271.8</v>
      </c>
      <c r="E7257" s="2">
        <v>648.24180595999997</v>
      </c>
      <c r="F7257" s="2">
        <v>14.491357671338999</v>
      </c>
      <c r="G7257" s="2" t="s">
        <v>24493</v>
      </c>
      <c r="H7257" s="2" t="s">
        <v>1403</v>
      </c>
      <c r="O7257" s="2" t="s">
        <v>759</v>
      </c>
      <c r="P7257" s="2">
        <v>1</v>
      </c>
      <c r="Q7257" s="2" t="s">
        <v>1380</v>
      </c>
      <c r="R7257" s="2">
        <v>716984.15818389098</v>
      </c>
      <c r="S7257" s="2">
        <v>993058.99364560295</v>
      </c>
      <c r="T7257" s="2">
        <v>1067925.19846353</v>
      </c>
      <c r="U7257" s="2">
        <f t="shared" si="452"/>
        <v>925989.45009767462</v>
      </c>
      <c r="V7257" s="2">
        <v>376099.58748193597</v>
      </c>
      <c r="W7257" s="2">
        <v>119269.072897872</v>
      </c>
      <c r="X7257" s="2">
        <v>355322.56103932002</v>
      </c>
      <c r="Y7257" s="2">
        <f t="shared" si="453"/>
        <v>283563.74047304265</v>
      </c>
      <c r="Z7257" s="2">
        <v>693500.45868886902</v>
      </c>
      <c r="AA7257" s="2">
        <v>683098.35979141004</v>
      </c>
      <c r="AB7257" s="2">
        <v>728275.34428660804</v>
      </c>
      <c r="AC7257" s="2">
        <f t="shared" si="454"/>
        <v>701624.72092229559</v>
      </c>
      <c r="AD7257" s="2">
        <v>960228.02114559303</v>
      </c>
      <c r="AE7257" s="2">
        <v>857702.53290495696</v>
      </c>
      <c r="AF7257" s="2">
        <v>803313.96212650603</v>
      </c>
      <c r="AG7257" s="2">
        <f t="shared" si="455"/>
        <v>873748.17205901863</v>
      </c>
    </row>
    <row r="7258" spans="1:33" x14ac:dyDescent="0.2">
      <c r="A7258" s="2" t="s">
        <v>30202</v>
      </c>
      <c r="B7258" s="2" t="s">
        <v>30203</v>
      </c>
      <c r="C7258" s="2">
        <v>652.24390000000005</v>
      </c>
      <c r="D7258" s="2">
        <v>296</v>
      </c>
      <c r="E7258" s="2">
        <v>652.23672058</v>
      </c>
      <c r="F7258" s="2">
        <v>11.0072627740279</v>
      </c>
      <c r="G7258" s="2" t="s">
        <v>8838</v>
      </c>
      <c r="H7258" s="2" t="s">
        <v>1403</v>
      </c>
      <c r="M7258" s="2" t="s">
        <v>30204</v>
      </c>
      <c r="O7258" s="2" t="s">
        <v>759</v>
      </c>
      <c r="P7258" s="2">
        <v>1</v>
      </c>
      <c r="Q7258" s="2" t="s">
        <v>1380</v>
      </c>
      <c r="R7258" s="2">
        <v>287891.852300742</v>
      </c>
      <c r="S7258" s="2">
        <v>827852.40303917695</v>
      </c>
      <c r="T7258" s="2">
        <v>24087.868966647799</v>
      </c>
      <c r="U7258" s="2">
        <f t="shared" si="452"/>
        <v>379944.04143552226</v>
      </c>
      <c r="V7258" s="2">
        <v>235658.996792338</v>
      </c>
      <c r="W7258" s="2">
        <v>711475.40231858299</v>
      </c>
      <c r="X7258" s="2">
        <v>470726.84952248499</v>
      </c>
      <c r="Y7258" s="2">
        <f t="shared" si="453"/>
        <v>472620.41621113528</v>
      </c>
      <c r="Z7258" s="2">
        <v>119778.267097969</v>
      </c>
      <c r="AA7258" s="2">
        <v>515312.94821831799</v>
      </c>
      <c r="AB7258" s="2">
        <v>167912.165322635</v>
      </c>
      <c r="AC7258" s="2">
        <f t="shared" si="454"/>
        <v>267667.79354630731</v>
      </c>
      <c r="AD7258" s="2">
        <v>438146.70004518703</v>
      </c>
      <c r="AE7258" s="2">
        <v>637655.33874803898</v>
      </c>
      <c r="AF7258" s="2">
        <v>482277.91871962301</v>
      </c>
      <c r="AG7258" s="2">
        <f t="shared" si="455"/>
        <v>519359.98583761632</v>
      </c>
    </row>
    <row r="7259" spans="1:33" x14ac:dyDescent="0.2">
      <c r="A7259" s="2" t="s">
        <v>30205</v>
      </c>
      <c r="B7259" s="2" t="s">
        <v>30206</v>
      </c>
      <c r="C7259" s="2">
        <v>654.1961</v>
      </c>
      <c r="D7259" s="2">
        <v>66.5</v>
      </c>
      <c r="E7259" s="2">
        <v>655.18742469400001</v>
      </c>
      <c r="F7259" s="2">
        <v>24.383064955651001</v>
      </c>
      <c r="G7259" s="2" t="s">
        <v>30207</v>
      </c>
      <c r="H7259" s="2" t="s">
        <v>1376</v>
      </c>
      <c r="I7259" s="2" t="s">
        <v>1904</v>
      </c>
      <c r="J7259" s="2" t="s">
        <v>2912</v>
      </c>
      <c r="M7259" s="2" t="s">
        <v>30208</v>
      </c>
      <c r="N7259" s="2" t="s">
        <v>30209</v>
      </c>
      <c r="O7259" s="2" t="s">
        <v>759</v>
      </c>
      <c r="P7259" s="2">
        <v>1</v>
      </c>
      <c r="Q7259" s="2" t="s">
        <v>1380</v>
      </c>
      <c r="R7259" s="2">
        <v>78913.447204985801</v>
      </c>
      <c r="S7259" s="2">
        <v>103319.692696553</v>
      </c>
      <c r="T7259" s="2">
        <v>65095.5911460567</v>
      </c>
      <c r="U7259" s="2">
        <f t="shared" si="452"/>
        <v>82442.910349198501</v>
      </c>
      <c r="V7259" s="2">
        <v>53533.116528186802</v>
      </c>
      <c r="W7259" s="2">
        <v>63402.290781407901</v>
      </c>
      <c r="X7259" s="2">
        <v>40170.945625988497</v>
      </c>
      <c r="Y7259" s="2">
        <f t="shared" si="453"/>
        <v>52368.784311861069</v>
      </c>
      <c r="Z7259" s="2">
        <v>45804.609596489201</v>
      </c>
      <c r="AA7259" s="2">
        <v>50324.235819383197</v>
      </c>
      <c r="AB7259" s="2">
        <v>92343.029895529806</v>
      </c>
      <c r="AC7259" s="2">
        <f t="shared" si="454"/>
        <v>62823.958437134068</v>
      </c>
      <c r="AD7259" s="2">
        <v>57664.582726906199</v>
      </c>
      <c r="AE7259" s="2">
        <v>69446.418433893501</v>
      </c>
      <c r="AF7259" s="2">
        <v>82756.719322053206</v>
      </c>
      <c r="AG7259" s="2">
        <f t="shared" si="455"/>
        <v>69955.906827617626</v>
      </c>
    </row>
    <row r="7260" spans="1:33" x14ac:dyDescent="0.2">
      <c r="A7260" s="2" t="s">
        <v>30210</v>
      </c>
      <c r="B7260" s="2" t="s">
        <v>30211</v>
      </c>
      <c r="C7260" s="2">
        <v>657.2056</v>
      </c>
      <c r="D7260" s="2">
        <v>307.5</v>
      </c>
      <c r="E7260" s="2">
        <v>658.210899756</v>
      </c>
      <c r="F7260" s="2">
        <v>3.0070407191413202</v>
      </c>
      <c r="G7260" s="2" t="s">
        <v>30212</v>
      </c>
      <c r="H7260" s="2" t="s">
        <v>1376</v>
      </c>
      <c r="O7260" s="2" t="s">
        <v>759</v>
      </c>
      <c r="P7260" s="2">
        <v>1</v>
      </c>
      <c r="Q7260" s="2" t="s">
        <v>1380</v>
      </c>
      <c r="R7260" s="2">
        <v>551343.89374136401</v>
      </c>
      <c r="S7260" s="2">
        <v>540322.56226240902</v>
      </c>
      <c r="T7260" s="2">
        <v>350671.21239803301</v>
      </c>
      <c r="U7260" s="2">
        <f t="shared" si="452"/>
        <v>480779.22280060203</v>
      </c>
      <c r="V7260" s="2">
        <v>264612.06153641402</v>
      </c>
      <c r="W7260" s="2">
        <v>504404.38956763397</v>
      </c>
      <c r="X7260" s="2">
        <v>125711.757541011</v>
      </c>
      <c r="Y7260" s="2">
        <f t="shared" si="453"/>
        <v>298242.73621501966</v>
      </c>
      <c r="Z7260" s="2">
        <v>190390.52021902701</v>
      </c>
      <c r="AA7260" s="2">
        <v>238396.94981287801</v>
      </c>
      <c r="AB7260" s="2">
        <v>685688.36011668399</v>
      </c>
      <c r="AC7260" s="2">
        <f t="shared" si="454"/>
        <v>371491.94338286296</v>
      </c>
      <c r="AD7260" s="2">
        <v>572792.45311714499</v>
      </c>
      <c r="AE7260" s="2">
        <v>146961.77095439599</v>
      </c>
      <c r="AF7260" s="2">
        <v>291261.19825829199</v>
      </c>
      <c r="AG7260" s="2">
        <f t="shared" si="455"/>
        <v>337005.14077661099</v>
      </c>
    </row>
    <row r="7261" spans="1:33" x14ac:dyDescent="0.2">
      <c r="A7261" s="2" t="s">
        <v>30213</v>
      </c>
      <c r="B7261" s="2" t="s">
        <v>30214</v>
      </c>
      <c r="C7261" s="2">
        <v>661.3895</v>
      </c>
      <c r="D7261" s="2">
        <v>792</v>
      </c>
      <c r="E7261" s="2">
        <v>662.402998056</v>
      </c>
      <c r="F7261" s="2">
        <v>9.4075518283189492</v>
      </c>
      <c r="G7261" s="2" t="s">
        <v>30215</v>
      </c>
      <c r="H7261" s="2" t="s">
        <v>1376</v>
      </c>
      <c r="O7261" s="2" t="s">
        <v>759</v>
      </c>
      <c r="P7261" s="2">
        <v>1</v>
      </c>
      <c r="Q7261" s="2" t="s">
        <v>1380</v>
      </c>
      <c r="R7261" s="2">
        <v>148058.37746737699</v>
      </c>
      <c r="S7261" s="2">
        <v>222572.855601077</v>
      </c>
      <c r="T7261" s="2">
        <v>196043.814929391</v>
      </c>
      <c r="U7261" s="2">
        <f t="shared" si="452"/>
        <v>188891.68266594832</v>
      </c>
      <c r="V7261" s="2">
        <v>281354.40005194303</v>
      </c>
      <c r="W7261" s="2">
        <v>352388.30108422798</v>
      </c>
      <c r="X7261" s="2">
        <v>93212.157194119995</v>
      </c>
      <c r="Y7261" s="2">
        <f t="shared" si="453"/>
        <v>242318.28611009699</v>
      </c>
      <c r="Z7261" s="2">
        <v>118677.368754941</v>
      </c>
      <c r="AA7261" s="2">
        <v>36306.296175370197</v>
      </c>
      <c r="AB7261" s="2">
        <v>130893.284898185</v>
      </c>
      <c r="AC7261" s="2">
        <f t="shared" si="454"/>
        <v>95292.316609498739</v>
      </c>
      <c r="AD7261" s="2">
        <v>445876.74297600199</v>
      </c>
      <c r="AE7261" s="2">
        <v>312848.16212613898</v>
      </c>
      <c r="AF7261" s="2">
        <v>279899.23044449202</v>
      </c>
      <c r="AG7261" s="2">
        <f t="shared" si="455"/>
        <v>346208.04518221103</v>
      </c>
    </row>
    <row r="7262" spans="1:33" x14ac:dyDescent="0.2">
      <c r="A7262" s="2" t="s">
        <v>30216</v>
      </c>
      <c r="B7262" s="2" t="s">
        <v>30217</v>
      </c>
      <c r="C7262" s="2">
        <v>663.35490000000004</v>
      </c>
      <c r="D7262" s="2">
        <v>403.3</v>
      </c>
      <c r="E7262" s="2">
        <v>664.36700647199996</v>
      </c>
      <c r="F7262" s="2">
        <v>7.2818818402947603</v>
      </c>
      <c r="G7262" s="2" t="s">
        <v>30218</v>
      </c>
      <c r="H7262" s="2" t="s">
        <v>1376</v>
      </c>
      <c r="O7262" s="2" t="s">
        <v>759</v>
      </c>
      <c r="P7262" s="2">
        <v>1</v>
      </c>
      <c r="Q7262" s="2" t="s">
        <v>1380</v>
      </c>
      <c r="R7262" s="2">
        <v>196660.874660609</v>
      </c>
      <c r="S7262" s="2">
        <v>219346.22698917499</v>
      </c>
      <c r="T7262" s="2">
        <v>168618.41553953601</v>
      </c>
      <c r="U7262" s="2">
        <f t="shared" si="452"/>
        <v>194875.17239644003</v>
      </c>
      <c r="V7262" s="2">
        <v>127081.375335285</v>
      </c>
      <c r="W7262" s="2">
        <v>179882.22652465099</v>
      </c>
      <c r="X7262" s="2">
        <v>163577.61089423901</v>
      </c>
      <c r="Y7262" s="2">
        <f t="shared" si="453"/>
        <v>156847.07091805837</v>
      </c>
      <c r="Z7262" s="2">
        <v>149778.29122967899</v>
      </c>
      <c r="AA7262" s="2">
        <v>161833.97024480099</v>
      </c>
      <c r="AB7262" s="2">
        <v>221390.10348588799</v>
      </c>
      <c r="AC7262" s="2">
        <f t="shared" si="454"/>
        <v>177667.45498678935</v>
      </c>
      <c r="AD7262" s="2">
        <v>310814.00215775898</v>
      </c>
      <c r="AE7262" s="2">
        <v>255627.907282567</v>
      </c>
      <c r="AF7262" s="2">
        <v>70227.546911361002</v>
      </c>
      <c r="AG7262" s="2">
        <f t="shared" si="455"/>
        <v>212223.15211722904</v>
      </c>
    </row>
    <row r="7263" spans="1:33" x14ac:dyDescent="0.2">
      <c r="A7263" s="2" t="s">
        <v>30219</v>
      </c>
      <c r="B7263" s="2" t="s">
        <v>30220</v>
      </c>
      <c r="C7263" s="2">
        <v>664.11350000000004</v>
      </c>
      <c r="D7263" s="2">
        <v>813.9</v>
      </c>
      <c r="E7263" s="2">
        <v>665.12480000000005</v>
      </c>
      <c r="F7263" s="2">
        <v>6.01684501210595</v>
      </c>
      <c r="G7263" s="2" t="s">
        <v>30221</v>
      </c>
      <c r="H7263" s="2" t="s">
        <v>1376</v>
      </c>
      <c r="I7263" s="2" t="s">
        <v>20510</v>
      </c>
      <c r="K7263" s="2" t="s">
        <v>30222</v>
      </c>
      <c r="L7263" s="2" t="s">
        <v>30223</v>
      </c>
      <c r="M7263" s="2" t="s">
        <v>30224</v>
      </c>
      <c r="N7263" s="2" t="s">
        <v>30225</v>
      </c>
      <c r="O7263" s="2" t="s">
        <v>759</v>
      </c>
      <c r="P7263" s="2">
        <v>1</v>
      </c>
      <c r="Q7263" s="2" t="s">
        <v>1380</v>
      </c>
      <c r="R7263" s="2">
        <v>364366.36374074197</v>
      </c>
      <c r="S7263" s="2">
        <v>243325.213437595</v>
      </c>
      <c r="T7263" s="2">
        <v>384121.66175338201</v>
      </c>
      <c r="U7263" s="2">
        <f t="shared" si="452"/>
        <v>330604.41297723964</v>
      </c>
      <c r="V7263" s="2">
        <v>354218.54235652898</v>
      </c>
      <c r="W7263" s="2">
        <v>369316.56078340602</v>
      </c>
      <c r="X7263" s="2">
        <v>337130.25910203002</v>
      </c>
      <c r="Y7263" s="2">
        <f t="shared" si="453"/>
        <v>353555.12074732169</v>
      </c>
      <c r="Z7263" s="2">
        <v>317366.46930620598</v>
      </c>
      <c r="AA7263" s="2">
        <v>308478.52814708801</v>
      </c>
      <c r="AB7263" s="2">
        <v>365607.16794225603</v>
      </c>
      <c r="AC7263" s="2">
        <f t="shared" si="454"/>
        <v>330484.05513185001</v>
      </c>
      <c r="AD7263" s="2">
        <v>399863.373783238</v>
      </c>
      <c r="AE7263" s="2">
        <v>353540.85686338402</v>
      </c>
      <c r="AF7263" s="2">
        <v>356986.64434046001</v>
      </c>
      <c r="AG7263" s="2">
        <f t="shared" si="455"/>
        <v>370130.29166236072</v>
      </c>
    </row>
    <row r="7264" spans="1:33" x14ac:dyDescent="0.2">
      <c r="A7264" s="2" t="s">
        <v>30226</v>
      </c>
      <c r="B7264" s="2" t="s">
        <v>30227</v>
      </c>
      <c r="C7264" s="2">
        <v>666.29139999999995</v>
      </c>
      <c r="D7264" s="2">
        <v>279.2</v>
      </c>
      <c r="E7264" s="2">
        <v>666.273500012</v>
      </c>
      <c r="F7264" s="2">
        <v>26.865104367178901</v>
      </c>
      <c r="G7264" s="2" t="s">
        <v>30228</v>
      </c>
      <c r="H7264" s="2" t="s">
        <v>1403</v>
      </c>
      <c r="O7264" s="2" t="s">
        <v>759</v>
      </c>
      <c r="P7264" s="2">
        <v>1</v>
      </c>
      <c r="Q7264" s="2" t="s">
        <v>1380</v>
      </c>
      <c r="R7264" s="2">
        <v>681276.05162154802</v>
      </c>
      <c r="S7264" s="2">
        <v>771294.27416768705</v>
      </c>
      <c r="T7264" s="2">
        <v>1142336.89705352</v>
      </c>
      <c r="U7264" s="2">
        <f t="shared" si="452"/>
        <v>864969.07428091823</v>
      </c>
      <c r="V7264" s="2">
        <v>777282.89425158396</v>
      </c>
      <c r="W7264" s="2">
        <v>527968.00171041803</v>
      </c>
      <c r="X7264" s="2">
        <v>569481.58720910002</v>
      </c>
      <c r="Y7264" s="2">
        <f t="shared" si="453"/>
        <v>624910.82772370067</v>
      </c>
      <c r="Z7264" s="2">
        <v>805627.05148710695</v>
      </c>
      <c r="AA7264" s="2">
        <v>845553.67694234196</v>
      </c>
      <c r="AB7264" s="2">
        <v>781122.90919800499</v>
      </c>
      <c r="AC7264" s="2">
        <f t="shared" si="454"/>
        <v>810767.87920915114</v>
      </c>
      <c r="AD7264" s="2">
        <v>789398.49922014703</v>
      </c>
      <c r="AE7264" s="2">
        <v>936676.41773115797</v>
      </c>
      <c r="AF7264" s="2">
        <v>972803.14698785299</v>
      </c>
      <c r="AG7264" s="2">
        <f t="shared" si="455"/>
        <v>899626.02131305262</v>
      </c>
    </row>
    <row r="7265" spans="1:33" x14ac:dyDescent="0.2">
      <c r="A7265" s="2" t="s">
        <v>30229</v>
      </c>
      <c r="B7265" s="2" t="s">
        <v>30230</v>
      </c>
      <c r="C7265" s="2">
        <v>667.26570000000004</v>
      </c>
      <c r="D7265" s="2">
        <v>273.2</v>
      </c>
      <c r="E7265" s="2">
        <v>686.27858539199997</v>
      </c>
      <c r="F7265" s="2">
        <v>8.2494994123387997</v>
      </c>
      <c r="G7265" s="2" t="s">
        <v>10949</v>
      </c>
      <c r="H7265" s="2" t="s">
        <v>1429</v>
      </c>
      <c r="O7265" s="2" t="s">
        <v>759</v>
      </c>
      <c r="P7265" s="2">
        <v>1</v>
      </c>
      <c r="Q7265" s="2" t="s">
        <v>1380</v>
      </c>
      <c r="R7265" s="2">
        <v>537801.73223380395</v>
      </c>
      <c r="S7265" s="2">
        <v>588297.01041460701</v>
      </c>
      <c r="T7265" s="2">
        <v>410841.11762237397</v>
      </c>
      <c r="U7265" s="2">
        <f t="shared" si="452"/>
        <v>512313.28675692837</v>
      </c>
      <c r="V7265" s="2">
        <v>543278.25866552</v>
      </c>
      <c r="W7265" s="2">
        <v>734287.938701823</v>
      </c>
      <c r="X7265" s="2">
        <v>487832.45987014298</v>
      </c>
      <c r="Y7265" s="2">
        <f t="shared" si="453"/>
        <v>588466.21907916199</v>
      </c>
      <c r="Z7265" s="2">
        <v>415774.91500356398</v>
      </c>
      <c r="AA7265" s="2">
        <v>568284.66292719799</v>
      </c>
      <c r="AB7265" s="2">
        <v>536648.01655635599</v>
      </c>
      <c r="AC7265" s="2">
        <f t="shared" si="454"/>
        <v>506902.531495706</v>
      </c>
      <c r="AD7265" s="2">
        <v>432948.79127056297</v>
      </c>
      <c r="AE7265" s="2">
        <v>560104.69302401901</v>
      </c>
      <c r="AF7265" s="2">
        <v>541329.99561892694</v>
      </c>
      <c r="AG7265" s="2">
        <f t="shared" si="455"/>
        <v>511461.15997116966</v>
      </c>
    </row>
    <row r="7266" spans="1:33" x14ac:dyDescent="0.2">
      <c r="A7266" s="2" t="s">
        <v>30231</v>
      </c>
      <c r="B7266" s="2" t="s">
        <v>30232</v>
      </c>
      <c r="C7266" s="2">
        <v>669.34950000000003</v>
      </c>
      <c r="D7266" s="2">
        <v>390.4</v>
      </c>
      <c r="E7266" s="2">
        <v>688.36700647199996</v>
      </c>
      <c r="F7266" s="2">
        <v>1.31998007024913</v>
      </c>
      <c r="G7266" s="2" t="s">
        <v>30233</v>
      </c>
      <c r="H7266" s="2" t="s">
        <v>1429</v>
      </c>
      <c r="O7266" s="2" t="s">
        <v>759</v>
      </c>
      <c r="P7266" s="2">
        <v>1</v>
      </c>
      <c r="Q7266" s="2" t="s">
        <v>1380</v>
      </c>
      <c r="R7266" s="2">
        <v>171434.79630517701</v>
      </c>
      <c r="S7266" s="2">
        <v>231554.291096884</v>
      </c>
      <c r="T7266" s="2">
        <v>351549.94895597099</v>
      </c>
      <c r="U7266" s="2">
        <f t="shared" si="452"/>
        <v>251513.01211934397</v>
      </c>
      <c r="V7266" s="2">
        <v>542995.92884674401</v>
      </c>
      <c r="W7266" s="2">
        <v>333012.16370403802</v>
      </c>
      <c r="X7266" s="2">
        <v>937922.31898597395</v>
      </c>
      <c r="Y7266" s="2">
        <f t="shared" si="453"/>
        <v>604643.47051225195</v>
      </c>
      <c r="Z7266" s="2">
        <v>262686.39535124501</v>
      </c>
      <c r="AA7266" s="2">
        <v>172512.47231278199</v>
      </c>
      <c r="AB7266" s="2">
        <v>149215.03684094499</v>
      </c>
      <c r="AC7266" s="2">
        <f t="shared" si="454"/>
        <v>194804.63483499069</v>
      </c>
      <c r="AD7266" s="2">
        <v>1324250.38383241</v>
      </c>
      <c r="AE7266" s="2">
        <v>1210684.76960798</v>
      </c>
      <c r="AF7266" s="2">
        <v>1249945.5148090499</v>
      </c>
      <c r="AG7266" s="2">
        <f t="shared" si="455"/>
        <v>1261626.8894164797</v>
      </c>
    </row>
    <row r="7267" spans="1:33" x14ac:dyDescent="0.2">
      <c r="A7267" s="2" t="s">
        <v>30234</v>
      </c>
      <c r="B7267" s="2" t="s">
        <v>30235</v>
      </c>
      <c r="C7267" s="2">
        <v>670.17899999999997</v>
      </c>
      <c r="D7267" s="2">
        <v>64</v>
      </c>
      <c r="E7267" s="2">
        <v>670.17451424800004</v>
      </c>
      <c r="F7267" s="2">
        <v>6.6933640116100896</v>
      </c>
      <c r="G7267" s="2" t="s">
        <v>30236</v>
      </c>
      <c r="H7267" s="2" t="s">
        <v>1403</v>
      </c>
      <c r="M7267" s="2" t="s">
        <v>30237</v>
      </c>
      <c r="O7267" s="2" t="s">
        <v>759</v>
      </c>
      <c r="P7267" s="2">
        <v>1</v>
      </c>
      <c r="Q7267" s="2" t="s">
        <v>1380</v>
      </c>
      <c r="R7267" s="2">
        <v>7895.3133874228097</v>
      </c>
      <c r="S7267" s="2">
        <v>10398.861810988499</v>
      </c>
      <c r="T7267" s="2">
        <v>25318.387140396298</v>
      </c>
      <c r="U7267" s="2">
        <f t="shared" si="452"/>
        <v>14537.520779602535</v>
      </c>
      <c r="V7267" s="2">
        <v>109948.041005359</v>
      </c>
      <c r="W7267" s="2">
        <v>130723.675337632</v>
      </c>
      <c r="X7267" s="2">
        <v>129672.61880359</v>
      </c>
      <c r="Y7267" s="2">
        <f t="shared" si="453"/>
        <v>123448.111715527</v>
      </c>
      <c r="Z7267" s="2">
        <v>1499.70270629833</v>
      </c>
      <c r="AA7267" s="2">
        <v>3161.16611663306</v>
      </c>
      <c r="AB7267" s="2">
        <v>3692.8748133815702</v>
      </c>
      <c r="AC7267" s="2">
        <f t="shared" si="454"/>
        <v>2784.58121210432</v>
      </c>
      <c r="AD7267" s="2">
        <v>139100.94483969899</v>
      </c>
      <c r="AE7267" s="2">
        <v>87481.766902938805</v>
      </c>
      <c r="AF7267" s="2">
        <v>135037.75774165799</v>
      </c>
      <c r="AG7267" s="2">
        <f t="shared" si="455"/>
        <v>120540.15649476527</v>
      </c>
    </row>
    <row r="7268" spans="1:33" x14ac:dyDescent="0.2">
      <c r="A7268" s="2" t="s">
        <v>30238</v>
      </c>
      <c r="B7268" s="2" t="s">
        <v>30239</v>
      </c>
      <c r="C7268" s="2">
        <v>670.36490000000003</v>
      </c>
      <c r="D7268" s="2">
        <v>390.7</v>
      </c>
      <c r="E7268" s="2">
        <v>670.371697928</v>
      </c>
      <c r="F7268" s="2">
        <v>10.140638329914101</v>
      </c>
      <c r="G7268" s="2" t="s">
        <v>30240</v>
      </c>
      <c r="H7268" s="2" t="s">
        <v>1403</v>
      </c>
      <c r="O7268" s="2" t="s">
        <v>759</v>
      </c>
      <c r="P7268" s="2">
        <v>1</v>
      </c>
      <c r="Q7268" s="2" t="s">
        <v>1380</v>
      </c>
      <c r="R7268" s="2">
        <v>350460.66929751902</v>
      </c>
      <c r="S7268" s="2">
        <v>514038.96101136599</v>
      </c>
      <c r="T7268" s="2">
        <v>773698.086850108</v>
      </c>
      <c r="U7268" s="2">
        <f t="shared" si="452"/>
        <v>546065.9057196643</v>
      </c>
      <c r="V7268" s="2">
        <v>727868.53086418298</v>
      </c>
      <c r="W7268" s="2">
        <v>766158.44706218503</v>
      </c>
      <c r="X7268" s="2">
        <v>688787.15923348803</v>
      </c>
      <c r="Y7268" s="2">
        <f t="shared" si="453"/>
        <v>727604.71238661872</v>
      </c>
      <c r="Z7268" s="2">
        <v>491882.07283659198</v>
      </c>
      <c r="AA7268" s="2">
        <v>498353.63530781498</v>
      </c>
      <c r="AB7268" s="2">
        <v>546556.22797527001</v>
      </c>
      <c r="AC7268" s="2">
        <f t="shared" si="454"/>
        <v>512263.97870655899</v>
      </c>
      <c r="AD7268" s="2">
        <v>537201.19792282803</v>
      </c>
      <c r="AE7268" s="2">
        <v>513799.41590746201</v>
      </c>
      <c r="AF7268" s="2">
        <v>582787.08823647897</v>
      </c>
      <c r="AG7268" s="2">
        <f t="shared" si="455"/>
        <v>544595.90068892296</v>
      </c>
    </row>
    <row r="7269" spans="1:33" x14ac:dyDescent="0.2">
      <c r="A7269" s="2" t="s">
        <v>30241</v>
      </c>
      <c r="B7269" s="2" t="s">
        <v>30242</v>
      </c>
      <c r="C7269" s="2">
        <v>670.38459999999998</v>
      </c>
      <c r="D7269" s="2">
        <v>432.7</v>
      </c>
      <c r="E7269" s="2">
        <v>670.38426870000001</v>
      </c>
      <c r="F7269" s="2">
        <v>0.49419392982882399</v>
      </c>
      <c r="G7269" s="2" t="s">
        <v>15317</v>
      </c>
      <c r="H7269" s="2" t="s">
        <v>1403</v>
      </c>
      <c r="O7269" s="2" t="s">
        <v>759</v>
      </c>
      <c r="P7269" s="2">
        <v>1</v>
      </c>
      <c r="Q7269" s="2" t="s">
        <v>1380</v>
      </c>
      <c r="R7269" s="2">
        <v>297074.32370026503</v>
      </c>
      <c r="S7269" s="2">
        <v>364534.557918109</v>
      </c>
      <c r="T7269" s="2">
        <v>306499.88200739201</v>
      </c>
      <c r="U7269" s="2">
        <f t="shared" si="452"/>
        <v>322702.9212085887</v>
      </c>
      <c r="V7269" s="2">
        <v>342819.12665432098</v>
      </c>
      <c r="W7269" s="2">
        <v>339214.24617549399</v>
      </c>
      <c r="X7269" s="2">
        <v>202472.35564229099</v>
      </c>
      <c r="Y7269" s="2">
        <f t="shared" si="453"/>
        <v>294835.24282403529</v>
      </c>
      <c r="Z7269" s="2">
        <v>317611.75267799798</v>
      </c>
      <c r="AA7269" s="2">
        <v>155759.50560264901</v>
      </c>
      <c r="AB7269" s="2">
        <v>477546.380998548</v>
      </c>
      <c r="AC7269" s="2">
        <f t="shared" si="454"/>
        <v>316972.54642639833</v>
      </c>
      <c r="AD7269" s="2">
        <v>359576.40706429502</v>
      </c>
      <c r="AE7269" s="2">
        <v>383629.17270748701</v>
      </c>
      <c r="AF7269" s="2">
        <v>318374.998206052</v>
      </c>
      <c r="AG7269" s="2">
        <f t="shared" si="455"/>
        <v>353860.19265927799</v>
      </c>
    </row>
    <row r="7270" spans="1:33" x14ac:dyDescent="0.2">
      <c r="A7270" s="2" t="s">
        <v>30243</v>
      </c>
      <c r="B7270" s="2" t="s">
        <v>30244</v>
      </c>
      <c r="C7270" s="2">
        <v>671.20079999999996</v>
      </c>
      <c r="D7270" s="2">
        <v>97.4</v>
      </c>
      <c r="E7270" s="2">
        <v>690.21598513599997</v>
      </c>
      <c r="F7270" s="2">
        <v>4.7748214840331604</v>
      </c>
      <c r="G7270" s="2" t="s">
        <v>30245</v>
      </c>
      <c r="H7270" s="2" t="s">
        <v>1429</v>
      </c>
      <c r="O7270" s="2" t="s">
        <v>759</v>
      </c>
      <c r="P7270" s="2">
        <v>1</v>
      </c>
      <c r="Q7270" s="2" t="s">
        <v>1380</v>
      </c>
      <c r="R7270" s="2">
        <v>507517.52441563603</v>
      </c>
      <c r="S7270" s="2">
        <v>316110.13056016801</v>
      </c>
      <c r="T7270" s="2">
        <v>997067.37659021898</v>
      </c>
      <c r="U7270" s="2">
        <f t="shared" si="452"/>
        <v>606898.34385534097</v>
      </c>
      <c r="V7270" s="2">
        <v>927253.79721460806</v>
      </c>
      <c r="W7270" s="2">
        <v>758339.48974087497</v>
      </c>
      <c r="X7270" s="2">
        <v>1102322.7729622801</v>
      </c>
      <c r="Y7270" s="2">
        <f t="shared" si="453"/>
        <v>929305.35330592096</v>
      </c>
      <c r="Z7270" s="2">
        <v>999405.69645300705</v>
      </c>
      <c r="AA7270" s="2">
        <v>682027.86929609801</v>
      </c>
      <c r="AB7270" s="2">
        <v>953072.42575381999</v>
      </c>
      <c r="AC7270" s="2">
        <f t="shared" si="454"/>
        <v>878168.66383430827</v>
      </c>
      <c r="AD7270" s="2">
        <v>797579.27148394706</v>
      </c>
      <c r="AE7270" s="2">
        <v>871631.77092165395</v>
      </c>
      <c r="AF7270" s="2">
        <v>840694.83234602003</v>
      </c>
      <c r="AG7270" s="2">
        <f t="shared" si="455"/>
        <v>836635.29158387368</v>
      </c>
    </row>
    <row r="7271" spans="1:33" x14ac:dyDescent="0.2">
      <c r="A7271" s="2" t="s">
        <v>30246</v>
      </c>
      <c r="B7271" s="2" t="s">
        <v>30247</v>
      </c>
      <c r="C7271" s="2">
        <v>671.36940000000004</v>
      </c>
      <c r="D7271" s="2">
        <v>392.9</v>
      </c>
      <c r="E7271" s="2">
        <v>690.38265653600001</v>
      </c>
      <c r="F7271" s="2">
        <v>7.6462585278625399</v>
      </c>
      <c r="G7271" s="2" t="s">
        <v>30248</v>
      </c>
      <c r="H7271" s="2" t="s">
        <v>1429</v>
      </c>
      <c r="O7271" s="2" t="s">
        <v>759</v>
      </c>
      <c r="P7271" s="2">
        <v>1</v>
      </c>
      <c r="Q7271" s="2" t="s">
        <v>1380</v>
      </c>
      <c r="R7271" s="2">
        <v>23923.258291121801</v>
      </c>
      <c r="S7271" s="2">
        <v>56083.842451886601</v>
      </c>
      <c r="T7271" s="2">
        <v>30511.655874361899</v>
      </c>
      <c r="U7271" s="2">
        <f t="shared" si="452"/>
        <v>36839.585539123429</v>
      </c>
      <c r="V7271" s="2">
        <v>76470.876337556794</v>
      </c>
      <c r="W7271" s="2">
        <v>83484.434103468506</v>
      </c>
      <c r="X7271" s="2">
        <v>57417.160174837802</v>
      </c>
      <c r="Y7271" s="2">
        <f t="shared" si="453"/>
        <v>72457.490205287701</v>
      </c>
      <c r="Z7271" s="2">
        <v>22844.537167689701</v>
      </c>
      <c r="AA7271" s="2">
        <v>28282.360311406999</v>
      </c>
      <c r="AB7271" s="2">
        <v>37485.7288594161</v>
      </c>
      <c r="AC7271" s="2">
        <f t="shared" si="454"/>
        <v>29537.542112837604</v>
      </c>
      <c r="AD7271" s="2">
        <v>599020.16506670497</v>
      </c>
      <c r="AE7271" s="2">
        <v>768609.27209396299</v>
      </c>
      <c r="AF7271" s="2">
        <v>500174.99496597698</v>
      </c>
      <c r="AG7271" s="2">
        <f t="shared" si="455"/>
        <v>622601.47737554833</v>
      </c>
    </row>
    <row r="7272" spans="1:33" x14ac:dyDescent="0.2">
      <c r="A7272" s="2" t="s">
        <v>30249</v>
      </c>
      <c r="B7272" s="2" t="s">
        <v>30250</v>
      </c>
      <c r="C7272" s="2">
        <v>682.17529999999999</v>
      </c>
      <c r="D7272" s="2">
        <v>66.599999999999994</v>
      </c>
      <c r="E7272" s="2">
        <v>682.17451424800004</v>
      </c>
      <c r="F7272" s="2">
        <v>1.1518329672096299</v>
      </c>
      <c r="G7272" s="2" t="s">
        <v>30251</v>
      </c>
      <c r="H7272" s="2" t="s">
        <v>1403</v>
      </c>
      <c r="M7272" s="2" t="s">
        <v>30252</v>
      </c>
      <c r="O7272" s="2" t="s">
        <v>759</v>
      </c>
      <c r="P7272" s="2">
        <v>1</v>
      </c>
      <c r="Q7272" s="2" t="s">
        <v>1380</v>
      </c>
      <c r="R7272" s="2">
        <v>170139.63022854101</v>
      </c>
      <c r="S7272" s="2">
        <v>109010.84200216101</v>
      </c>
      <c r="T7272" s="2">
        <v>1525496.328123</v>
      </c>
      <c r="U7272" s="2">
        <f t="shared" si="452"/>
        <v>601548.93345123401</v>
      </c>
      <c r="V7272" s="2">
        <v>543608.93938275601</v>
      </c>
      <c r="W7272" s="2">
        <v>134071.54796225199</v>
      </c>
      <c r="X7272" s="2">
        <v>147122.91478835599</v>
      </c>
      <c r="Y7272" s="2">
        <f t="shared" si="453"/>
        <v>274934.46737778798</v>
      </c>
      <c r="Z7272" s="2">
        <v>202466.97991167699</v>
      </c>
      <c r="AA7272" s="2">
        <v>195034.24592686599</v>
      </c>
      <c r="AB7272" s="2">
        <v>138540.045531807</v>
      </c>
      <c r="AC7272" s="2">
        <f t="shared" si="454"/>
        <v>178680.42379011665</v>
      </c>
      <c r="AD7272" s="2">
        <v>109246.140578399</v>
      </c>
      <c r="AE7272" s="2">
        <v>114073.800989868</v>
      </c>
      <c r="AF7272" s="2">
        <v>140643.97514655499</v>
      </c>
      <c r="AG7272" s="2">
        <f t="shared" si="455"/>
        <v>121321.30557160733</v>
      </c>
    </row>
    <row r="7273" spans="1:33" x14ac:dyDescent="0.2">
      <c r="A7273" s="2" t="s">
        <v>30253</v>
      </c>
      <c r="B7273" s="2" t="s">
        <v>30254</v>
      </c>
      <c r="C7273" s="2">
        <v>703.35159999999996</v>
      </c>
      <c r="D7273" s="2">
        <v>456.8</v>
      </c>
      <c r="E7273" s="2">
        <v>704.36192109199999</v>
      </c>
      <c r="F7273" s="2">
        <v>4.32940225072789</v>
      </c>
      <c r="G7273" s="2" t="s">
        <v>30255</v>
      </c>
      <c r="H7273" s="2" t="s">
        <v>1376</v>
      </c>
      <c r="O7273" s="2" t="s">
        <v>759</v>
      </c>
      <c r="P7273" s="2">
        <v>1</v>
      </c>
      <c r="Q7273" s="2" t="s">
        <v>1380</v>
      </c>
      <c r="R7273" s="2">
        <v>1091000.0702848299</v>
      </c>
      <c r="S7273" s="2">
        <v>1094820.01708483</v>
      </c>
      <c r="T7273" s="2">
        <v>1220161.5402416899</v>
      </c>
      <c r="U7273" s="2">
        <f t="shared" si="452"/>
        <v>1135327.2092037832</v>
      </c>
      <c r="V7273" s="2">
        <v>806858.25884504104</v>
      </c>
      <c r="W7273" s="2">
        <v>968047.284657198</v>
      </c>
      <c r="X7273" s="2">
        <v>1229584.4147272301</v>
      </c>
      <c r="Y7273" s="2">
        <f t="shared" si="453"/>
        <v>1001496.6527431564</v>
      </c>
      <c r="Z7273" s="2">
        <v>303770.36793208</v>
      </c>
      <c r="AA7273" s="2">
        <v>355691.75372240198</v>
      </c>
      <c r="AB7273" s="2">
        <v>686090.20097979298</v>
      </c>
      <c r="AC7273" s="2">
        <f t="shared" si="454"/>
        <v>448517.44087809167</v>
      </c>
      <c r="AD7273" s="2">
        <v>1019417.26814654</v>
      </c>
      <c r="AE7273" s="2">
        <v>663982.94991883705</v>
      </c>
      <c r="AF7273" s="2">
        <v>1125714.04730934</v>
      </c>
      <c r="AG7273" s="2">
        <f t="shared" si="455"/>
        <v>936371.42179157247</v>
      </c>
    </row>
    <row r="7274" spans="1:33" x14ac:dyDescent="0.2">
      <c r="A7274" s="2" t="s">
        <v>30256</v>
      </c>
      <c r="B7274" s="2" t="s">
        <v>30257</v>
      </c>
      <c r="C7274" s="2">
        <v>685.37929999999994</v>
      </c>
      <c r="D7274" s="2">
        <v>476.5</v>
      </c>
      <c r="E7274" s="2">
        <v>704.39380000000006</v>
      </c>
      <c r="F7274" s="2">
        <v>5.6756893590975999</v>
      </c>
      <c r="G7274" s="2" t="s">
        <v>30258</v>
      </c>
      <c r="H7274" s="2" t="s">
        <v>1429</v>
      </c>
      <c r="I7274" s="2" t="s">
        <v>30259</v>
      </c>
      <c r="K7274" s="2" t="s">
        <v>30260</v>
      </c>
      <c r="M7274" s="2" t="s">
        <v>30261</v>
      </c>
      <c r="N7274" s="2" t="s">
        <v>30262</v>
      </c>
      <c r="O7274" s="2" t="s">
        <v>759</v>
      </c>
      <c r="P7274" s="2">
        <v>1</v>
      </c>
      <c r="Q7274" s="2" t="s">
        <v>1380</v>
      </c>
      <c r="R7274" s="2">
        <v>1174983.64990331</v>
      </c>
      <c r="S7274" s="2">
        <v>1282812.78060442</v>
      </c>
      <c r="T7274" s="2">
        <v>613238.92235473904</v>
      </c>
      <c r="U7274" s="2">
        <f t="shared" si="452"/>
        <v>1023678.4509541563</v>
      </c>
      <c r="V7274" s="2">
        <v>1179056.53603292</v>
      </c>
      <c r="W7274" s="2">
        <v>878834.22517326404</v>
      </c>
      <c r="X7274" s="2">
        <v>1249522.2279659</v>
      </c>
      <c r="Y7274" s="2">
        <f t="shared" si="453"/>
        <v>1102470.9963906948</v>
      </c>
      <c r="Z7274" s="2">
        <v>345174.96763811499</v>
      </c>
      <c r="AA7274" s="2">
        <v>1146771.92670405</v>
      </c>
      <c r="AB7274" s="2">
        <v>1603899.90934438</v>
      </c>
      <c r="AC7274" s="2">
        <f t="shared" si="454"/>
        <v>1031948.9345621817</v>
      </c>
      <c r="AD7274" s="2">
        <v>2002232.7756121501</v>
      </c>
      <c r="AE7274" s="2">
        <v>482660.999236617</v>
      </c>
      <c r="AF7274" s="2">
        <v>1689721.8661153601</v>
      </c>
      <c r="AG7274" s="2">
        <f t="shared" si="455"/>
        <v>1391538.5469880423</v>
      </c>
    </row>
    <row r="7275" spans="1:33" x14ac:dyDescent="0.2">
      <c r="A7275" s="2" t="s">
        <v>30263</v>
      </c>
      <c r="B7275" s="2" t="s">
        <v>30264</v>
      </c>
      <c r="C7275" s="2">
        <v>709.40480000000002</v>
      </c>
      <c r="D7275" s="2">
        <v>387.9</v>
      </c>
      <c r="E7275" s="2">
        <v>709.40372632799995</v>
      </c>
      <c r="F7275" s="2">
        <v>1.51348285220937</v>
      </c>
      <c r="G7275" s="2" t="s">
        <v>10995</v>
      </c>
      <c r="H7275" s="2" t="s">
        <v>1403</v>
      </c>
      <c r="O7275" s="2" t="s">
        <v>759</v>
      </c>
      <c r="P7275" s="2">
        <v>1</v>
      </c>
      <c r="Q7275" s="2" t="s">
        <v>1380</v>
      </c>
      <c r="R7275" s="2">
        <v>704053.97126261599</v>
      </c>
      <c r="S7275" s="2">
        <v>1182924.4514777299</v>
      </c>
      <c r="T7275" s="2">
        <v>939024.52024201199</v>
      </c>
      <c r="U7275" s="2">
        <f t="shared" si="452"/>
        <v>942000.98099411931</v>
      </c>
      <c r="V7275" s="2">
        <v>650330.41853199096</v>
      </c>
      <c r="W7275" s="2">
        <v>748837.023282832</v>
      </c>
      <c r="X7275" s="2">
        <v>775578.19784998498</v>
      </c>
      <c r="Y7275" s="2">
        <f t="shared" si="453"/>
        <v>724915.21322160272</v>
      </c>
      <c r="Z7275" s="2">
        <v>745973.65421791805</v>
      </c>
      <c r="AA7275" s="2">
        <v>912259.37901991804</v>
      </c>
      <c r="AB7275" s="2">
        <v>509992.05133116199</v>
      </c>
      <c r="AC7275" s="2">
        <f t="shared" si="454"/>
        <v>722741.69485633262</v>
      </c>
      <c r="AD7275" s="2">
        <v>806025.21158898098</v>
      </c>
      <c r="AE7275" s="2">
        <v>533606.54914025997</v>
      </c>
      <c r="AF7275" s="2">
        <v>590996.17893535597</v>
      </c>
      <c r="AG7275" s="2">
        <f t="shared" si="455"/>
        <v>643542.64655486564</v>
      </c>
    </row>
    <row r="7276" spans="1:33" x14ac:dyDescent="0.2">
      <c r="A7276" s="2" t="s">
        <v>30265</v>
      </c>
      <c r="B7276" s="2" t="s">
        <v>30266</v>
      </c>
      <c r="C7276" s="2">
        <v>697.28639999999996</v>
      </c>
      <c r="D7276" s="2">
        <v>338.4</v>
      </c>
      <c r="E7276" s="2">
        <v>716.30440621599996</v>
      </c>
      <c r="F7276" s="2">
        <v>0.55039650845124399</v>
      </c>
      <c r="G7276" s="2" t="s">
        <v>30267</v>
      </c>
      <c r="H7276" s="2" t="s">
        <v>1429</v>
      </c>
      <c r="M7276" s="2" t="s">
        <v>30268</v>
      </c>
      <c r="O7276" s="2" t="s">
        <v>759</v>
      </c>
      <c r="P7276" s="2">
        <v>1</v>
      </c>
      <c r="Q7276" s="2" t="s">
        <v>1380</v>
      </c>
      <c r="R7276" s="2">
        <v>389564.32553458301</v>
      </c>
      <c r="S7276" s="2">
        <v>415710.56857197202</v>
      </c>
      <c r="T7276" s="2">
        <v>731213.83023963496</v>
      </c>
      <c r="U7276" s="2">
        <f t="shared" si="452"/>
        <v>512162.90811539668</v>
      </c>
      <c r="V7276" s="2">
        <v>768147.54604151496</v>
      </c>
      <c r="W7276" s="2">
        <v>628314.081357955</v>
      </c>
      <c r="X7276" s="2">
        <v>1086745.68351821</v>
      </c>
      <c r="Y7276" s="2">
        <f t="shared" si="453"/>
        <v>827735.77030589338</v>
      </c>
      <c r="Z7276" s="2">
        <v>341576.78000262199</v>
      </c>
      <c r="AA7276" s="2">
        <v>1416684.3427770699</v>
      </c>
      <c r="AB7276" s="2">
        <v>410992.93521788903</v>
      </c>
      <c r="AC7276" s="2">
        <f t="shared" si="454"/>
        <v>723084.68599919358</v>
      </c>
      <c r="AD7276" s="2">
        <v>1244778.7506792201</v>
      </c>
      <c r="AE7276" s="2">
        <v>2120816.3973278799</v>
      </c>
      <c r="AF7276" s="2">
        <v>1613644.26059626</v>
      </c>
      <c r="AG7276" s="2">
        <f t="shared" si="455"/>
        <v>1659746.4695344532</v>
      </c>
    </row>
    <row r="7277" spans="1:33" x14ac:dyDescent="0.2">
      <c r="A7277" s="2" t="s">
        <v>30269</v>
      </c>
      <c r="B7277" s="2" t="s">
        <v>30270</v>
      </c>
      <c r="C7277" s="2">
        <v>698.34849999999994</v>
      </c>
      <c r="D7277" s="2">
        <v>423.2</v>
      </c>
      <c r="E7277" s="2">
        <v>698.35135640800002</v>
      </c>
      <c r="F7277" s="2">
        <v>4.0902328852579899</v>
      </c>
      <c r="G7277" s="2" t="s">
        <v>8992</v>
      </c>
      <c r="H7277" s="2" t="s">
        <v>1403</v>
      </c>
      <c r="O7277" s="2" t="s">
        <v>759</v>
      </c>
      <c r="P7277" s="2">
        <v>1</v>
      </c>
      <c r="Q7277" s="2" t="s">
        <v>1380</v>
      </c>
      <c r="R7277" s="2">
        <v>76965.390798587003</v>
      </c>
      <c r="S7277" s="2">
        <v>125022.87969707001</v>
      </c>
      <c r="T7277" s="2">
        <v>103109.916055054</v>
      </c>
      <c r="U7277" s="2">
        <f t="shared" si="452"/>
        <v>101699.39551690366</v>
      </c>
      <c r="V7277" s="2">
        <v>44526.652968494003</v>
      </c>
      <c r="W7277" s="2">
        <v>153588.222708135</v>
      </c>
      <c r="X7277" s="2">
        <v>110194.951668141</v>
      </c>
      <c r="Y7277" s="2">
        <f t="shared" si="453"/>
        <v>102769.94244825667</v>
      </c>
      <c r="Z7277" s="2">
        <v>55027.272965206197</v>
      </c>
      <c r="AA7277" s="2">
        <v>33748.580106380999</v>
      </c>
      <c r="AB7277" s="2">
        <v>74396.051430694701</v>
      </c>
      <c r="AC7277" s="2">
        <f t="shared" si="454"/>
        <v>54390.634834093966</v>
      </c>
      <c r="AD7277" s="2">
        <v>116109.260429958</v>
      </c>
      <c r="AE7277" s="2">
        <v>113703.999303636</v>
      </c>
      <c r="AF7277" s="2">
        <v>86959.4017461802</v>
      </c>
      <c r="AG7277" s="2">
        <f t="shared" si="455"/>
        <v>105590.88715992472</v>
      </c>
    </row>
    <row r="7278" spans="1:33" x14ac:dyDescent="0.2">
      <c r="A7278" s="2" t="s">
        <v>30271</v>
      </c>
      <c r="B7278" s="2" t="s">
        <v>30272</v>
      </c>
      <c r="C7278" s="2">
        <v>698.29409999999996</v>
      </c>
      <c r="D7278" s="2">
        <v>900.5</v>
      </c>
      <c r="E7278" s="2">
        <v>698.29384153199999</v>
      </c>
      <c r="F7278" s="2">
        <v>0.37014203609908802</v>
      </c>
      <c r="G7278" s="2" t="s">
        <v>30273</v>
      </c>
      <c r="H7278" s="2" t="s">
        <v>1403</v>
      </c>
      <c r="O7278" s="2" t="s">
        <v>759</v>
      </c>
      <c r="P7278" s="2">
        <v>1</v>
      </c>
      <c r="Q7278" s="2" t="s">
        <v>1380</v>
      </c>
      <c r="R7278" s="2">
        <v>911197.910629716</v>
      </c>
      <c r="S7278" s="2">
        <v>822949.00481431698</v>
      </c>
      <c r="T7278" s="2">
        <v>1465271.9936407099</v>
      </c>
      <c r="U7278" s="2">
        <f t="shared" si="452"/>
        <v>1066472.9696949143</v>
      </c>
      <c r="V7278" s="2">
        <v>1125078.5395567301</v>
      </c>
      <c r="W7278" s="2">
        <v>1261882.65011034</v>
      </c>
      <c r="X7278" s="2">
        <v>861297.75087660796</v>
      </c>
      <c r="Y7278" s="2">
        <f t="shared" si="453"/>
        <v>1082752.980181226</v>
      </c>
      <c r="Z7278" s="2">
        <v>957048.81429543102</v>
      </c>
      <c r="AA7278" s="2">
        <v>996568.17985087703</v>
      </c>
      <c r="AB7278" s="2">
        <v>921349.53491076105</v>
      </c>
      <c r="AC7278" s="2">
        <f t="shared" si="454"/>
        <v>958322.17635235621</v>
      </c>
      <c r="AD7278" s="2">
        <v>994552.95145711699</v>
      </c>
      <c r="AE7278" s="2">
        <v>817465.32432940998</v>
      </c>
      <c r="AF7278" s="2">
        <v>1205867.5025642901</v>
      </c>
      <c r="AG7278" s="2">
        <f t="shared" si="455"/>
        <v>1005961.9261169391</v>
      </c>
    </row>
    <row r="7279" spans="1:33" x14ac:dyDescent="0.2">
      <c r="A7279" s="2" t="s">
        <v>30274</v>
      </c>
      <c r="B7279" s="2" t="s">
        <v>30275</v>
      </c>
      <c r="C7279" s="2">
        <v>710.40639999999996</v>
      </c>
      <c r="D7279" s="2">
        <v>387.3</v>
      </c>
      <c r="E7279" s="2">
        <v>710.42412742399995</v>
      </c>
      <c r="F7279" s="2">
        <v>24.9539193340404</v>
      </c>
      <c r="G7279" s="2" t="s">
        <v>11015</v>
      </c>
      <c r="H7279" s="2" t="s">
        <v>1403</v>
      </c>
      <c r="O7279" s="2" t="s">
        <v>759</v>
      </c>
      <c r="P7279" s="2">
        <v>1</v>
      </c>
      <c r="Q7279" s="2" t="s">
        <v>1380</v>
      </c>
      <c r="R7279" s="2">
        <v>106567.90985076</v>
      </c>
      <c r="S7279" s="2">
        <v>127173.280464382</v>
      </c>
      <c r="T7279" s="2">
        <v>86120.195493638603</v>
      </c>
      <c r="U7279" s="2">
        <f t="shared" si="452"/>
        <v>106620.46193626018</v>
      </c>
      <c r="V7279" s="2">
        <v>146401.80291802401</v>
      </c>
      <c r="W7279" s="2">
        <v>208224.17209147799</v>
      </c>
      <c r="X7279" s="2">
        <v>198863.26495293999</v>
      </c>
      <c r="Y7279" s="2">
        <f t="shared" si="453"/>
        <v>184496.41332081403</v>
      </c>
      <c r="Z7279" s="2">
        <v>91354.873409392996</v>
      </c>
      <c r="AA7279" s="2">
        <v>120955.145398041</v>
      </c>
      <c r="AB7279" s="2">
        <v>131809.01020082101</v>
      </c>
      <c r="AC7279" s="2">
        <f t="shared" si="454"/>
        <v>114706.34300275166</v>
      </c>
      <c r="AD7279" s="2">
        <v>213542.38656153</v>
      </c>
      <c r="AE7279" s="2">
        <v>263685.20715574</v>
      </c>
      <c r="AF7279" s="2">
        <v>134261.08752107699</v>
      </c>
      <c r="AG7279" s="2">
        <f t="shared" si="455"/>
        <v>203829.56041278233</v>
      </c>
    </row>
    <row r="7280" spans="1:33" x14ac:dyDescent="0.2">
      <c r="A7280" s="2" t="s">
        <v>30276</v>
      </c>
      <c r="B7280" s="2" t="s">
        <v>30277</v>
      </c>
      <c r="C7280" s="2">
        <v>714.29110000000003</v>
      </c>
      <c r="D7280" s="2">
        <v>266.8</v>
      </c>
      <c r="E7280" s="2">
        <v>714.28875615200002</v>
      </c>
      <c r="F7280" s="2">
        <v>3.2813624585404</v>
      </c>
      <c r="G7280" s="2" t="s">
        <v>30278</v>
      </c>
      <c r="H7280" s="2" t="s">
        <v>1403</v>
      </c>
      <c r="M7280" s="2" t="s">
        <v>30279</v>
      </c>
      <c r="O7280" s="2" t="s">
        <v>759</v>
      </c>
      <c r="P7280" s="2">
        <v>1</v>
      </c>
      <c r="Q7280" s="2" t="s">
        <v>1380</v>
      </c>
      <c r="R7280" s="2">
        <v>281488.15581769199</v>
      </c>
      <c r="S7280" s="2">
        <v>344317.38084787398</v>
      </c>
      <c r="T7280" s="2">
        <v>323700.69766272098</v>
      </c>
      <c r="U7280" s="2">
        <f t="shared" si="452"/>
        <v>316502.07810942899</v>
      </c>
      <c r="V7280" s="2">
        <v>388850.810769098</v>
      </c>
      <c r="W7280" s="2">
        <v>269179.53302901599</v>
      </c>
      <c r="X7280" s="2">
        <v>344212.44529859902</v>
      </c>
      <c r="Y7280" s="2">
        <f t="shared" si="453"/>
        <v>334080.92969890434</v>
      </c>
      <c r="Z7280" s="2">
        <v>58263.394042779102</v>
      </c>
      <c r="AA7280" s="2">
        <v>49051.267040004001</v>
      </c>
      <c r="AB7280" s="2">
        <v>218876.08244927399</v>
      </c>
      <c r="AC7280" s="2">
        <f t="shared" si="454"/>
        <v>108730.24784401903</v>
      </c>
      <c r="AD7280" s="2">
        <v>358483.60472786799</v>
      </c>
      <c r="AE7280" s="2">
        <v>280114.30311510502</v>
      </c>
      <c r="AF7280" s="2">
        <v>397545.79695758101</v>
      </c>
      <c r="AG7280" s="2">
        <f t="shared" si="455"/>
        <v>345381.23493351805</v>
      </c>
    </row>
    <row r="7281" spans="1:33" x14ac:dyDescent="0.2">
      <c r="A7281" s="2" t="s">
        <v>30280</v>
      </c>
      <c r="B7281" s="2" t="s">
        <v>30281</v>
      </c>
      <c r="C7281" s="2">
        <v>714.51409999999998</v>
      </c>
      <c r="D7281" s="2">
        <v>940.4</v>
      </c>
      <c r="E7281" s="2">
        <v>715.51520495800003</v>
      </c>
      <c r="F7281" s="2">
        <v>8.6366973024120899</v>
      </c>
      <c r="G7281" s="2" t="s">
        <v>20569</v>
      </c>
      <c r="H7281" s="2" t="s">
        <v>1376</v>
      </c>
      <c r="O7281" s="2" t="s">
        <v>759</v>
      </c>
      <c r="P7281" s="2">
        <v>1</v>
      </c>
      <c r="Q7281" s="2" t="s">
        <v>1380</v>
      </c>
      <c r="R7281" s="2">
        <v>230223.839005252</v>
      </c>
      <c r="S7281" s="2">
        <v>168913.836758138</v>
      </c>
      <c r="T7281" s="2">
        <v>124671.49464937</v>
      </c>
      <c r="U7281" s="2">
        <f t="shared" si="452"/>
        <v>174603.05680425334</v>
      </c>
      <c r="V7281" s="2">
        <v>202953.32079161701</v>
      </c>
      <c r="W7281" s="2">
        <v>270735.89810060803</v>
      </c>
      <c r="X7281" s="2">
        <v>81087.948053155997</v>
      </c>
      <c r="Y7281" s="2">
        <f t="shared" si="453"/>
        <v>184925.72231512703</v>
      </c>
      <c r="Z7281" s="2">
        <v>138155.28758070301</v>
      </c>
      <c r="AA7281" s="2">
        <v>79215.902545020901</v>
      </c>
      <c r="AB7281" s="2">
        <v>149226.61681669799</v>
      </c>
      <c r="AC7281" s="2">
        <f t="shared" si="454"/>
        <v>122199.26898080729</v>
      </c>
      <c r="AD7281" s="2">
        <v>118122.962350994</v>
      </c>
      <c r="AE7281" s="2">
        <v>98043.822655597294</v>
      </c>
      <c r="AF7281" s="2">
        <v>136262.210291467</v>
      </c>
      <c r="AG7281" s="2">
        <f t="shared" si="455"/>
        <v>117476.33176601942</v>
      </c>
    </row>
    <row r="7282" spans="1:33" x14ac:dyDescent="0.2">
      <c r="A7282" s="2" t="s">
        <v>30282</v>
      </c>
      <c r="B7282" s="2" t="s">
        <v>30283</v>
      </c>
      <c r="C7282" s="2">
        <v>718.16679999999997</v>
      </c>
      <c r="D7282" s="2">
        <v>812.2</v>
      </c>
      <c r="E7282" s="2">
        <v>718.15338491199998</v>
      </c>
      <c r="F7282" s="2">
        <v>18.679627072691101</v>
      </c>
      <c r="G7282" s="2" t="s">
        <v>15343</v>
      </c>
      <c r="H7282" s="2" t="s">
        <v>1403</v>
      </c>
      <c r="I7282" s="2" t="s">
        <v>4083</v>
      </c>
      <c r="J7282" s="2" t="s">
        <v>30115</v>
      </c>
      <c r="N7282" s="2" t="s">
        <v>30284</v>
      </c>
      <c r="O7282" s="2" t="s">
        <v>759</v>
      </c>
      <c r="P7282" s="2">
        <v>1</v>
      </c>
      <c r="Q7282" s="2" t="s">
        <v>1380</v>
      </c>
      <c r="R7282" s="2">
        <v>269174.24613453</v>
      </c>
      <c r="S7282" s="2">
        <v>189763.29114122401</v>
      </c>
      <c r="T7282" s="2">
        <v>356271.599499929</v>
      </c>
      <c r="U7282" s="2">
        <f t="shared" si="452"/>
        <v>271736.37892522768</v>
      </c>
      <c r="V7282" s="2">
        <v>242119.22594820699</v>
      </c>
      <c r="W7282" s="2">
        <v>436504.66336667101</v>
      </c>
      <c r="X7282" s="2">
        <v>317132.40024671803</v>
      </c>
      <c r="Y7282" s="2">
        <f t="shared" si="453"/>
        <v>331918.76318719867</v>
      </c>
      <c r="Z7282" s="2">
        <v>241622.63285803801</v>
      </c>
      <c r="AA7282" s="2">
        <v>176681.6278671</v>
      </c>
      <c r="AB7282" s="2">
        <v>215736.58422128801</v>
      </c>
      <c r="AC7282" s="2">
        <f t="shared" si="454"/>
        <v>211346.94831547534</v>
      </c>
      <c r="AD7282" s="2">
        <v>356550.98214822402</v>
      </c>
      <c r="AE7282" s="2">
        <v>366720.45145816897</v>
      </c>
      <c r="AF7282" s="2">
        <v>161357.08893653</v>
      </c>
      <c r="AG7282" s="2">
        <f t="shared" si="455"/>
        <v>294876.17418097431</v>
      </c>
    </row>
    <row r="7283" spans="1:33" x14ac:dyDescent="0.2">
      <c r="A7283" s="2" t="s">
        <v>30285</v>
      </c>
      <c r="B7283" s="2" t="s">
        <v>30286</v>
      </c>
      <c r="C7283" s="2">
        <v>719.22670000000005</v>
      </c>
      <c r="D7283" s="2">
        <v>411</v>
      </c>
      <c r="E7283" s="2">
        <v>738.23711450400003</v>
      </c>
      <c r="F7283" s="2">
        <v>11.088987658669399</v>
      </c>
      <c r="G7283" s="2" t="s">
        <v>30287</v>
      </c>
      <c r="H7283" s="2" t="s">
        <v>1429</v>
      </c>
      <c r="O7283" s="2" t="s">
        <v>759</v>
      </c>
      <c r="P7283" s="2">
        <v>1</v>
      </c>
      <c r="Q7283" s="2" t="s">
        <v>1380</v>
      </c>
      <c r="R7283" s="2">
        <v>216788.52987507</v>
      </c>
      <c r="S7283" s="2">
        <v>323766.09601053502</v>
      </c>
      <c r="T7283" s="2">
        <v>334781.92376181198</v>
      </c>
      <c r="U7283" s="2">
        <f t="shared" si="452"/>
        <v>291778.84988247231</v>
      </c>
      <c r="V7283" s="2">
        <v>279632.34852087201</v>
      </c>
      <c r="W7283" s="2">
        <v>296608.157111921</v>
      </c>
      <c r="X7283" s="2">
        <v>280346.895371555</v>
      </c>
      <c r="Y7283" s="2">
        <f t="shared" si="453"/>
        <v>285529.133668116</v>
      </c>
      <c r="Z7283" s="2">
        <v>117091.73490854399</v>
      </c>
      <c r="AA7283" s="2">
        <v>173074.80648031601</v>
      </c>
      <c r="AB7283" s="2">
        <v>162430.29133194801</v>
      </c>
      <c r="AC7283" s="2">
        <f t="shared" si="454"/>
        <v>150865.610906936</v>
      </c>
      <c r="AD7283" s="2">
        <v>562333.11726868805</v>
      </c>
      <c r="AE7283" s="2">
        <v>190410.61094488899</v>
      </c>
      <c r="AF7283" s="2">
        <v>271731.69446595799</v>
      </c>
      <c r="AG7283" s="2">
        <f t="shared" si="455"/>
        <v>341491.80755984504</v>
      </c>
    </row>
    <row r="7284" spans="1:33" x14ac:dyDescent="0.2">
      <c r="A7284" s="2" t="s">
        <v>30288</v>
      </c>
      <c r="B7284" s="2" t="s">
        <v>30289</v>
      </c>
      <c r="C7284" s="2">
        <v>724.49670000000003</v>
      </c>
      <c r="D7284" s="2">
        <v>486.1</v>
      </c>
      <c r="E7284" s="2">
        <v>725.49955489399997</v>
      </c>
      <c r="F7284" s="2">
        <v>6.10231350949595</v>
      </c>
      <c r="G7284" s="2" t="s">
        <v>30290</v>
      </c>
      <c r="H7284" s="2" t="s">
        <v>1376</v>
      </c>
      <c r="O7284" s="2" t="s">
        <v>759</v>
      </c>
      <c r="P7284" s="2">
        <v>1</v>
      </c>
      <c r="Q7284" s="2" t="s">
        <v>1380</v>
      </c>
      <c r="R7284" s="2">
        <v>822918.95804676902</v>
      </c>
      <c r="S7284" s="2">
        <v>1082954.38611211</v>
      </c>
      <c r="T7284" s="2">
        <v>1015477.30279385</v>
      </c>
      <c r="U7284" s="2">
        <f t="shared" si="452"/>
        <v>973783.54898424295</v>
      </c>
      <c r="V7284" s="2">
        <v>893772.16744914395</v>
      </c>
      <c r="W7284" s="2">
        <v>1112403.60129469</v>
      </c>
      <c r="X7284" s="2">
        <v>939177.03756857896</v>
      </c>
      <c r="Y7284" s="2">
        <f t="shared" si="453"/>
        <v>981784.26877080428</v>
      </c>
      <c r="Z7284" s="2">
        <v>515440.89652071701</v>
      </c>
      <c r="AA7284" s="2">
        <v>712024.89682035404</v>
      </c>
      <c r="AB7284" s="2">
        <v>872232.99124761904</v>
      </c>
      <c r="AC7284" s="2">
        <f t="shared" si="454"/>
        <v>699899.5948628966</v>
      </c>
      <c r="AD7284" s="2">
        <v>1024375.16610193</v>
      </c>
      <c r="AE7284" s="2">
        <v>1006555.23394614</v>
      </c>
      <c r="AF7284" s="2">
        <v>1031663.95203924</v>
      </c>
      <c r="AG7284" s="2">
        <f t="shared" si="455"/>
        <v>1020864.7840291033</v>
      </c>
    </row>
    <row r="7285" spans="1:33" x14ac:dyDescent="0.2">
      <c r="A7285" s="2" t="s">
        <v>30291</v>
      </c>
      <c r="B7285" s="2" t="s">
        <v>30292</v>
      </c>
      <c r="C7285" s="2">
        <v>731.30050000000006</v>
      </c>
      <c r="D7285" s="2">
        <v>335.4</v>
      </c>
      <c r="E7285" s="2">
        <v>750.31911929199998</v>
      </c>
      <c r="F7285" s="2">
        <v>0.31354005634044102</v>
      </c>
      <c r="G7285" s="2" t="s">
        <v>30293</v>
      </c>
      <c r="H7285" s="2" t="s">
        <v>1429</v>
      </c>
      <c r="O7285" s="2" t="s">
        <v>759</v>
      </c>
      <c r="P7285" s="2">
        <v>1</v>
      </c>
      <c r="Q7285" s="2" t="s">
        <v>1380</v>
      </c>
      <c r="R7285" s="2">
        <v>9807265.2404772993</v>
      </c>
      <c r="S7285" s="2">
        <v>9950947.3471258394</v>
      </c>
      <c r="T7285" s="2">
        <v>12018743.2367863</v>
      </c>
      <c r="U7285" s="2">
        <f t="shared" si="452"/>
        <v>10592318.608129812</v>
      </c>
      <c r="V7285" s="2">
        <v>1905828.0478075601</v>
      </c>
      <c r="W7285" s="2">
        <v>2915312.4832587098</v>
      </c>
      <c r="X7285" s="2">
        <v>1384838.0073267899</v>
      </c>
      <c r="Y7285" s="2">
        <f t="shared" si="453"/>
        <v>2068659.5127976865</v>
      </c>
      <c r="Z7285" s="2">
        <v>5386715.4228639798</v>
      </c>
      <c r="AA7285" s="2">
        <v>7223632.1681509297</v>
      </c>
      <c r="AB7285" s="2">
        <v>8616216.3102435805</v>
      </c>
      <c r="AC7285" s="2">
        <f t="shared" si="454"/>
        <v>7075521.3004194973</v>
      </c>
      <c r="AD7285" s="2">
        <v>4808141.9542594803</v>
      </c>
      <c r="AE7285" s="2">
        <v>1943450.7353008499</v>
      </c>
      <c r="AF7285" s="2">
        <v>4141338.7840359998</v>
      </c>
      <c r="AG7285" s="2">
        <f t="shared" si="455"/>
        <v>3630977.1578654437</v>
      </c>
    </row>
    <row r="7286" spans="1:33" x14ac:dyDescent="0.2">
      <c r="A7286" s="2" t="s">
        <v>30294</v>
      </c>
      <c r="B7286" s="2" t="s">
        <v>30295</v>
      </c>
      <c r="C7286" s="2">
        <v>739.50670000000002</v>
      </c>
      <c r="D7286" s="2">
        <v>486.1</v>
      </c>
      <c r="E7286" s="2">
        <v>739.51520495800003</v>
      </c>
      <c r="F7286" s="2">
        <v>11.500853203903601</v>
      </c>
      <c r="G7286" s="2" t="s">
        <v>30296</v>
      </c>
      <c r="H7286" s="2" t="s">
        <v>1403</v>
      </c>
      <c r="O7286" s="2" t="s">
        <v>759</v>
      </c>
      <c r="P7286" s="2">
        <v>1</v>
      </c>
      <c r="Q7286" s="2" t="s">
        <v>1380</v>
      </c>
      <c r="R7286" s="2">
        <v>281726.47606505803</v>
      </c>
      <c r="S7286" s="2">
        <v>361386.63902534399</v>
      </c>
      <c r="T7286" s="2">
        <v>280038.858083828</v>
      </c>
      <c r="U7286" s="2">
        <f t="shared" si="452"/>
        <v>307717.32439141005</v>
      </c>
      <c r="V7286" s="2">
        <v>368000.39761949203</v>
      </c>
      <c r="W7286" s="2">
        <v>515561.63154447702</v>
      </c>
      <c r="X7286" s="2">
        <v>418297.47034103301</v>
      </c>
      <c r="Y7286" s="2">
        <f t="shared" si="453"/>
        <v>433953.16650166735</v>
      </c>
      <c r="Z7286" s="2">
        <v>252482.230781853</v>
      </c>
      <c r="AA7286" s="2">
        <v>138712.51579378001</v>
      </c>
      <c r="AB7286" s="2">
        <v>356109.10027239902</v>
      </c>
      <c r="AC7286" s="2">
        <f t="shared" si="454"/>
        <v>249101.28228267733</v>
      </c>
      <c r="AD7286" s="2">
        <v>152612.492109921</v>
      </c>
      <c r="AE7286" s="2">
        <v>86373.499769430797</v>
      </c>
      <c r="AF7286" s="2">
        <v>136764.46754387001</v>
      </c>
      <c r="AG7286" s="2">
        <f t="shared" si="455"/>
        <v>125250.15314107393</v>
      </c>
    </row>
    <row r="7287" spans="1:33" x14ac:dyDescent="0.2">
      <c r="A7287" s="2" t="s">
        <v>30297</v>
      </c>
      <c r="B7287" s="2" t="s">
        <v>30298</v>
      </c>
      <c r="C7287" s="2">
        <v>740.51409999999998</v>
      </c>
      <c r="D7287" s="2">
        <v>486.1</v>
      </c>
      <c r="E7287" s="2">
        <v>759.54141970600006</v>
      </c>
      <c r="F7287" s="2">
        <v>12.0587926685036</v>
      </c>
      <c r="G7287" s="2" t="s">
        <v>30299</v>
      </c>
      <c r="H7287" s="2" t="s">
        <v>1429</v>
      </c>
      <c r="O7287" s="2" t="s">
        <v>759</v>
      </c>
      <c r="P7287" s="2">
        <v>1</v>
      </c>
      <c r="Q7287" s="2" t="s">
        <v>1380</v>
      </c>
      <c r="R7287" s="2">
        <v>588356.66120396403</v>
      </c>
      <c r="S7287" s="2">
        <v>863937.496192149</v>
      </c>
      <c r="T7287" s="2">
        <v>836325.09026554704</v>
      </c>
      <c r="U7287" s="2">
        <f t="shared" si="452"/>
        <v>762873.08255388669</v>
      </c>
      <c r="V7287" s="2">
        <v>791090.571022616</v>
      </c>
      <c r="W7287" s="2">
        <v>708498.65934102098</v>
      </c>
      <c r="X7287" s="2">
        <v>835013.54942239099</v>
      </c>
      <c r="Y7287" s="2">
        <f t="shared" si="453"/>
        <v>778200.92659534269</v>
      </c>
      <c r="Z7287" s="2">
        <v>617126.99113502703</v>
      </c>
      <c r="AA7287" s="2">
        <v>670141.94544039306</v>
      </c>
      <c r="AB7287" s="2">
        <v>666715.904589582</v>
      </c>
      <c r="AC7287" s="2">
        <f t="shared" si="454"/>
        <v>651328.28038833407</v>
      </c>
      <c r="AD7287" s="2">
        <v>779926.60450715397</v>
      </c>
      <c r="AE7287" s="2">
        <v>617800.48813459999</v>
      </c>
      <c r="AF7287" s="2">
        <v>665513.67174266197</v>
      </c>
      <c r="AG7287" s="2">
        <f t="shared" si="455"/>
        <v>687746.92146147194</v>
      </c>
    </row>
    <row r="7288" spans="1:33" x14ac:dyDescent="0.2">
      <c r="A7288" s="2" t="s">
        <v>30300</v>
      </c>
      <c r="B7288" s="2" t="s">
        <v>30301</v>
      </c>
      <c r="C7288" s="2">
        <v>741.40809999999999</v>
      </c>
      <c r="D7288" s="2">
        <v>405.1</v>
      </c>
      <c r="E7288" s="2">
        <v>760.439777488</v>
      </c>
      <c r="F7288" s="2">
        <v>17.921962276996901</v>
      </c>
      <c r="G7288" s="2" t="s">
        <v>30302</v>
      </c>
      <c r="H7288" s="2" t="s">
        <v>1429</v>
      </c>
      <c r="O7288" s="2" t="s">
        <v>759</v>
      </c>
      <c r="P7288" s="2">
        <v>1</v>
      </c>
      <c r="Q7288" s="2" t="s">
        <v>1380</v>
      </c>
      <c r="R7288" s="2">
        <v>4063090.4534375798</v>
      </c>
      <c r="S7288" s="2">
        <v>2020463.51351897</v>
      </c>
      <c r="T7288" s="2">
        <v>2463982.6225541802</v>
      </c>
      <c r="U7288" s="2">
        <f t="shared" si="452"/>
        <v>2849178.8631702438</v>
      </c>
      <c r="V7288" s="2">
        <v>3176905.5347323399</v>
      </c>
      <c r="W7288" s="2">
        <v>4571865.1453920901</v>
      </c>
      <c r="X7288" s="2">
        <v>2942771.8946227301</v>
      </c>
      <c r="Y7288" s="2">
        <f t="shared" si="453"/>
        <v>3563847.5249157199</v>
      </c>
      <c r="Z7288" s="2">
        <v>3564888.2761743702</v>
      </c>
      <c r="AA7288" s="2">
        <v>1137115.1060451199</v>
      </c>
      <c r="AB7288" s="2">
        <v>1204516.2015929499</v>
      </c>
      <c r="AC7288" s="2">
        <f t="shared" si="454"/>
        <v>1968839.8612708133</v>
      </c>
      <c r="AD7288" s="2">
        <v>1554697.67878775</v>
      </c>
      <c r="AE7288" s="2">
        <v>3938368.1781648099</v>
      </c>
      <c r="AF7288" s="2">
        <v>4983161.5221955804</v>
      </c>
      <c r="AG7288" s="2">
        <f t="shared" si="455"/>
        <v>3492075.7930493802</v>
      </c>
    </row>
    <row r="7289" spans="1:33" x14ac:dyDescent="0.2">
      <c r="A7289" s="2" t="s">
        <v>30303</v>
      </c>
      <c r="B7289" s="2" t="s">
        <v>30304</v>
      </c>
      <c r="C7289" s="2">
        <v>751.41549999999995</v>
      </c>
      <c r="D7289" s="2">
        <v>460.7</v>
      </c>
      <c r="E7289" s="2">
        <v>751.41429101200004</v>
      </c>
      <c r="F7289" s="2">
        <v>1.60894737986726</v>
      </c>
      <c r="G7289" s="2" t="s">
        <v>30305</v>
      </c>
      <c r="H7289" s="2" t="s">
        <v>1403</v>
      </c>
      <c r="O7289" s="2" t="s">
        <v>759</v>
      </c>
      <c r="P7289" s="2">
        <v>1</v>
      </c>
      <c r="Q7289" s="2" t="s">
        <v>1380</v>
      </c>
      <c r="R7289" s="2">
        <v>244793.75008654501</v>
      </c>
      <c r="S7289" s="2">
        <v>178934.34211401999</v>
      </c>
      <c r="T7289" s="2">
        <v>172364.750396299</v>
      </c>
      <c r="U7289" s="2">
        <f t="shared" si="452"/>
        <v>198697.61419895469</v>
      </c>
      <c r="V7289" s="2">
        <v>186890.405940247</v>
      </c>
      <c r="W7289" s="2">
        <v>170908.19786861801</v>
      </c>
      <c r="X7289" s="2">
        <v>173459.00202393701</v>
      </c>
      <c r="Y7289" s="2">
        <f t="shared" si="453"/>
        <v>177085.86861093401</v>
      </c>
      <c r="Z7289" s="2">
        <v>157469.842236859</v>
      </c>
      <c r="AA7289" s="2">
        <v>161264.40636025701</v>
      </c>
      <c r="AB7289" s="2">
        <v>233452.665520621</v>
      </c>
      <c r="AC7289" s="2">
        <f t="shared" si="454"/>
        <v>184062.30470591233</v>
      </c>
      <c r="AD7289" s="2">
        <v>171634.14800597201</v>
      </c>
      <c r="AE7289" s="2">
        <v>196291.236634081</v>
      </c>
      <c r="AF7289" s="2">
        <v>174561.45301920699</v>
      </c>
      <c r="AG7289" s="2">
        <f t="shared" si="455"/>
        <v>180828.94588642</v>
      </c>
    </row>
    <row r="7290" spans="1:33" x14ac:dyDescent="0.2">
      <c r="A7290" s="2" t="s">
        <v>30306</v>
      </c>
      <c r="B7290" s="2" t="s">
        <v>30307</v>
      </c>
      <c r="C7290" s="2">
        <v>751.25059999999996</v>
      </c>
      <c r="D7290" s="2">
        <v>65</v>
      </c>
      <c r="E7290" s="2">
        <v>770.26332925199995</v>
      </c>
      <c r="F7290" s="2">
        <v>7.5350994727570404</v>
      </c>
      <c r="G7290" s="2" t="s">
        <v>9118</v>
      </c>
      <c r="H7290" s="2" t="s">
        <v>1429</v>
      </c>
      <c r="M7290" s="2" t="s">
        <v>30308</v>
      </c>
      <c r="O7290" s="2" t="s">
        <v>759</v>
      </c>
      <c r="P7290" s="2">
        <v>1</v>
      </c>
      <c r="Q7290" s="2" t="s">
        <v>1380</v>
      </c>
      <c r="R7290" s="2">
        <v>115676.072707468</v>
      </c>
      <c r="S7290" s="2">
        <v>176479.018565743</v>
      </c>
      <c r="T7290" s="2">
        <v>169319.07359138399</v>
      </c>
      <c r="U7290" s="2">
        <f t="shared" si="452"/>
        <v>153824.72162153167</v>
      </c>
      <c r="V7290" s="2">
        <v>192556.90673598301</v>
      </c>
      <c r="W7290" s="2">
        <v>196404.63517235499</v>
      </c>
      <c r="X7290" s="2">
        <v>102426.231207127</v>
      </c>
      <c r="Y7290" s="2">
        <f t="shared" si="453"/>
        <v>163795.92437182166</v>
      </c>
      <c r="Z7290" s="2">
        <v>123579.31971366399</v>
      </c>
      <c r="AA7290" s="2">
        <v>127888.70812428099</v>
      </c>
      <c r="AB7290" s="2">
        <v>137057.21883647301</v>
      </c>
      <c r="AC7290" s="2">
        <f t="shared" si="454"/>
        <v>129508.41555813933</v>
      </c>
      <c r="AD7290" s="2">
        <v>175776.85813003001</v>
      </c>
      <c r="AE7290" s="2">
        <v>144846.96965253999</v>
      </c>
      <c r="AF7290" s="2">
        <v>172162.47694370101</v>
      </c>
      <c r="AG7290" s="2">
        <f t="shared" si="455"/>
        <v>164262.1015754237</v>
      </c>
    </row>
    <row r="7291" spans="1:33" x14ac:dyDescent="0.2">
      <c r="A7291" s="2" t="s">
        <v>30309</v>
      </c>
      <c r="B7291" s="2" t="s">
        <v>30310</v>
      </c>
      <c r="C7291" s="2">
        <v>751.44539999999995</v>
      </c>
      <c r="D7291" s="2">
        <v>436</v>
      </c>
      <c r="E7291" s="2">
        <v>770.48164229999998</v>
      </c>
      <c r="F7291" s="2">
        <v>23.757281633598801</v>
      </c>
      <c r="G7291" s="2" t="s">
        <v>11040</v>
      </c>
      <c r="H7291" s="2" t="s">
        <v>1429</v>
      </c>
      <c r="M7291" s="2" t="s">
        <v>11041</v>
      </c>
      <c r="O7291" s="2" t="s">
        <v>759</v>
      </c>
      <c r="P7291" s="2">
        <v>1</v>
      </c>
      <c r="Q7291" s="2" t="s">
        <v>1380</v>
      </c>
      <c r="R7291" s="2">
        <v>157865.94235332299</v>
      </c>
      <c r="S7291" s="2">
        <v>198013.801291982</v>
      </c>
      <c r="T7291" s="2">
        <v>198169.35735866599</v>
      </c>
      <c r="U7291" s="2">
        <f t="shared" si="452"/>
        <v>184683.03366799033</v>
      </c>
      <c r="V7291" s="2">
        <v>140155.56060799499</v>
      </c>
      <c r="W7291" s="2">
        <v>188986.62282592899</v>
      </c>
      <c r="X7291" s="2">
        <v>142035.38494908999</v>
      </c>
      <c r="Y7291" s="2">
        <f t="shared" si="453"/>
        <v>157059.18946100466</v>
      </c>
      <c r="Z7291" s="2">
        <v>179111.54231887101</v>
      </c>
      <c r="AA7291" s="2">
        <v>160303.77070615001</v>
      </c>
      <c r="AB7291" s="2">
        <v>194789.72675993</v>
      </c>
      <c r="AC7291" s="2">
        <f t="shared" si="454"/>
        <v>178068.34659498368</v>
      </c>
      <c r="AD7291" s="2">
        <v>214142.29039974301</v>
      </c>
      <c r="AE7291" s="2">
        <v>223917.68416930101</v>
      </c>
      <c r="AF7291" s="2">
        <v>122657.995849089</v>
      </c>
      <c r="AG7291" s="2">
        <f t="shared" si="455"/>
        <v>186905.99013937768</v>
      </c>
    </row>
    <row r="7292" spans="1:33" x14ac:dyDescent="0.2">
      <c r="A7292" s="2" t="s">
        <v>30311</v>
      </c>
      <c r="B7292" s="2" t="s">
        <v>30312</v>
      </c>
      <c r="C7292" s="2">
        <v>752.26340000000005</v>
      </c>
      <c r="D7292" s="2">
        <v>410.4</v>
      </c>
      <c r="E7292" s="2">
        <v>752.25276456799998</v>
      </c>
      <c r="F7292" s="2">
        <v>14.1379096737551</v>
      </c>
      <c r="G7292" s="2" t="s">
        <v>30313</v>
      </c>
      <c r="H7292" s="2" t="s">
        <v>1403</v>
      </c>
      <c r="O7292" s="2" t="s">
        <v>759</v>
      </c>
      <c r="P7292" s="2">
        <v>1</v>
      </c>
      <c r="Q7292" s="2" t="s">
        <v>1380</v>
      </c>
      <c r="R7292" s="2">
        <v>463876.77774509398</v>
      </c>
      <c r="S7292" s="2">
        <v>632272.37937584205</v>
      </c>
      <c r="T7292" s="2">
        <v>581547.62246135995</v>
      </c>
      <c r="U7292" s="2">
        <f t="shared" si="452"/>
        <v>559232.25986076531</v>
      </c>
      <c r="V7292" s="2">
        <v>569598.11204564699</v>
      </c>
      <c r="W7292" s="2">
        <v>828674.55279777804</v>
      </c>
      <c r="X7292" s="2">
        <v>603035.81637669005</v>
      </c>
      <c r="Y7292" s="2">
        <f t="shared" si="453"/>
        <v>667102.82707337174</v>
      </c>
      <c r="Z7292" s="2">
        <v>454369.90090071398</v>
      </c>
      <c r="AA7292" s="2">
        <v>609237.70271854801</v>
      </c>
      <c r="AB7292" s="2">
        <v>637300.44770152401</v>
      </c>
      <c r="AC7292" s="2">
        <f t="shared" si="454"/>
        <v>566969.350440262</v>
      </c>
      <c r="AD7292" s="2">
        <v>638521.12251659797</v>
      </c>
      <c r="AE7292" s="2">
        <v>752852.67966623697</v>
      </c>
      <c r="AF7292" s="2">
        <v>483149.69742947997</v>
      </c>
      <c r="AG7292" s="2">
        <f t="shared" si="455"/>
        <v>624841.1665374384</v>
      </c>
    </row>
    <row r="7293" spans="1:33" x14ac:dyDescent="0.2">
      <c r="A7293" s="2" t="s">
        <v>30314</v>
      </c>
      <c r="B7293" s="2" t="s">
        <v>30315</v>
      </c>
      <c r="C7293" s="2">
        <v>764.56690000000003</v>
      </c>
      <c r="D7293" s="2">
        <v>829.4</v>
      </c>
      <c r="E7293" s="2">
        <v>783.57780521400002</v>
      </c>
      <c r="F7293" s="2">
        <v>9.7895762948635294</v>
      </c>
      <c r="G7293" s="2" t="s">
        <v>30316</v>
      </c>
      <c r="H7293" s="2" t="s">
        <v>1429</v>
      </c>
      <c r="O7293" s="2" t="s">
        <v>759</v>
      </c>
      <c r="P7293" s="2">
        <v>1</v>
      </c>
      <c r="Q7293" s="2" t="s">
        <v>1380</v>
      </c>
      <c r="R7293" s="2">
        <v>319963.56835818</v>
      </c>
      <c r="S7293" s="2">
        <v>571939.48532985104</v>
      </c>
      <c r="T7293" s="2">
        <v>736765.63215775695</v>
      </c>
      <c r="U7293" s="2">
        <f t="shared" si="452"/>
        <v>542889.56194859603</v>
      </c>
      <c r="V7293" s="2">
        <v>579089.80457580404</v>
      </c>
      <c r="W7293" s="2">
        <v>497405.970178016</v>
      </c>
      <c r="X7293" s="2">
        <v>833142.42685191904</v>
      </c>
      <c r="Y7293" s="2">
        <f t="shared" si="453"/>
        <v>636546.06720191299</v>
      </c>
      <c r="Z7293" s="2">
        <v>750197.18343395204</v>
      </c>
      <c r="AA7293" s="2">
        <v>400242.23882819799</v>
      </c>
      <c r="AB7293" s="2">
        <v>443764.32424805098</v>
      </c>
      <c r="AC7293" s="2">
        <f t="shared" si="454"/>
        <v>531401.24883673375</v>
      </c>
      <c r="AD7293" s="2">
        <v>1105993.1669917901</v>
      </c>
      <c r="AE7293" s="2">
        <v>589339.80649462994</v>
      </c>
      <c r="AF7293" s="2">
        <v>370058.35082159599</v>
      </c>
      <c r="AG7293" s="2">
        <f t="shared" si="455"/>
        <v>688463.77476933866</v>
      </c>
    </row>
    <row r="7294" spans="1:33" x14ac:dyDescent="0.2">
      <c r="A7294" s="2" t="s">
        <v>30317</v>
      </c>
      <c r="B7294" s="2" t="s">
        <v>30318</v>
      </c>
      <c r="C7294" s="2">
        <v>765.42840000000001</v>
      </c>
      <c r="D7294" s="2">
        <v>348.7</v>
      </c>
      <c r="E7294" s="2">
        <v>766.45034217199998</v>
      </c>
      <c r="F7294" s="2">
        <v>19.1607366541846</v>
      </c>
      <c r="G7294" s="2" t="s">
        <v>9137</v>
      </c>
      <c r="H7294" s="2" t="s">
        <v>1376</v>
      </c>
      <c r="O7294" s="2" t="s">
        <v>759</v>
      </c>
      <c r="P7294" s="2">
        <v>1</v>
      </c>
      <c r="Q7294" s="2" t="s">
        <v>1380</v>
      </c>
      <c r="R7294" s="2">
        <v>199530.932828352</v>
      </c>
      <c r="S7294" s="2">
        <v>297738.053743447</v>
      </c>
      <c r="T7294" s="2">
        <v>200515.95753970099</v>
      </c>
      <c r="U7294" s="2">
        <f t="shared" si="452"/>
        <v>232594.98137050003</v>
      </c>
      <c r="V7294" s="2">
        <v>233125.31670360401</v>
      </c>
      <c r="W7294" s="2">
        <v>235943.38181425299</v>
      </c>
      <c r="X7294" s="2">
        <v>223420.465567929</v>
      </c>
      <c r="Y7294" s="2">
        <f t="shared" si="453"/>
        <v>230829.72136192865</v>
      </c>
      <c r="Z7294" s="2">
        <v>119221.891540761</v>
      </c>
      <c r="AA7294" s="2">
        <v>168635.087779714</v>
      </c>
      <c r="AB7294" s="2">
        <v>244559.97487652299</v>
      </c>
      <c r="AC7294" s="2">
        <f t="shared" si="454"/>
        <v>177472.31806566601</v>
      </c>
      <c r="AD7294" s="2">
        <v>311346.669091644</v>
      </c>
      <c r="AE7294" s="2">
        <v>151395.83278973401</v>
      </c>
      <c r="AF7294" s="2">
        <v>401071.23824192502</v>
      </c>
      <c r="AG7294" s="2">
        <f t="shared" si="455"/>
        <v>287937.91337443434</v>
      </c>
    </row>
    <row r="7295" spans="1:33" x14ac:dyDescent="0.2">
      <c r="A7295" s="2" t="s">
        <v>30319</v>
      </c>
      <c r="B7295" s="2" t="s">
        <v>30320</v>
      </c>
      <c r="C7295" s="2">
        <v>789.33550000000002</v>
      </c>
      <c r="D7295" s="2">
        <v>268.2</v>
      </c>
      <c r="E7295" s="2">
        <v>789.33604069199998</v>
      </c>
      <c r="F7295" s="2">
        <v>0.68499643048951098</v>
      </c>
      <c r="G7295" s="2" t="s">
        <v>30321</v>
      </c>
      <c r="H7295" s="2" t="s">
        <v>1403</v>
      </c>
      <c r="M7295" s="2" t="s">
        <v>30322</v>
      </c>
      <c r="O7295" s="2" t="s">
        <v>759</v>
      </c>
      <c r="P7295" s="2">
        <v>1</v>
      </c>
      <c r="Q7295" s="2" t="s">
        <v>1380</v>
      </c>
      <c r="R7295" s="2">
        <v>610833.69267152704</v>
      </c>
      <c r="S7295" s="2">
        <v>1685345.8789422901</v>
      </c>
      <c r="T7295" s="2">
        <v>1615779.38541524</v>
      </c>
      <c r="U7295" s="2">
        <f t="shared" si="452"/>
        <v>1303986.3190096857</v>
      </c>
      <c r="V7295" s="2">
        <v>451095.02696246502</v>
      </c>
      <c r="W7295" s="2">
        <v>247990.01387987001</v>
      </c>
      <c r="X7295" s="2">
        <v>481878.06359886698</v>
      </c>
      <c r="Y7295" s="2">
        <f t="shared" si="453"/>
        <v>393654.36814706732</v>
      </c>
      <c r="Z7295" s="2">
        <v>733270.37410969997</v>
      </c>
      <c r="AA7295" s="2">
        <v>693716.55650666403</v>
      </c>
      <c r="AB7295" s="2">
        <v>1370060.8962391401</v>
      </c>
      <c r="AC7295" s="2">
        <f t="shared" si="454"/>
        <v>932349.27561850136</v>
      </c>
      <c r="AD7295" s="2">
        <v>929227.13644360902</v>
      </c>
      <c r="AE7295" s="2">
        <v>692333.18655318802</v>
      </c>
      <c r="AF7295" s="2">
        <v>740989.96750960802</v>
      </c>
      <c r="AG7295" s="2">
        <f t="shared" si="455"/>
        <v>787516.76350213494</v>
      </c>
    </row>
    <row r="7296" spans="1:33" x14ac:dyDescent="0.2">
      <c r="A7296" s="2" t="s">
        <v>30323</v>
      </c>
      <c r="B7296" s="2" t="s">
        <v>30324</v>
      </c>
      <c r="C7296" s="2">
        <v>793.40200000000004</v>
      </c>
      <c r="D7296" s="2">
        <v>407.3</v>
      </c>
      <c r="E7296" s="2">
        <v>794.40887128400004</v>
      </c>
      <c r="F7296" s="2">
        <v>0.51010206685666404</v>
      </c>
      <c r="G7296" s="2" t="s">
        <v>30325</v>
      </c>
      <c r="H7296" s="2" t="s">
        <v>1376</v>
      </c>
      <c r="M7296" s="2" t="s">
        <v>30326</v>
      </c>
      <c r="O7296" s="2" t="s">
        <v>759</v>
      </c>
      <c r="P7296" s="2">
        <v>1</v>
      </c>
      <c r="Q7296" s="2" t="s">
        <v>1380</v>
      </c>
      <c r="R7296" s="2">
        <v>1184011.8089616899</v>
      </c>
      <c r="S7296" s="2">
        <v>577561.05006032705</v>
      </c>
      <c r="T7296" s="2">
        <v>1161310.2391095599</v>
      </c>
      <c r="U7296" s="2">
        <f t="shared" si="452"/>
        <v>974294.36604385905</v>
      </c>
      <c r="V7296" s="2">
        <v>1215489.0831955399</v>
      </c>
      <c r="W7296" s="2">
        <v>984707.76265503</v>
      </c>
      <c r="X7296" s="2">
        <v>431703.41468896699</v>
      </c>
      <c r="Y7296" s="2">
        <f t="shared" si="453"/>
        <v>877300.08684651239</v>
      </c>
      <c r="Z7296" s="2">
        <v>703391.96496139199</v>
      </c>
      <c r="AA7296" s="2">
        <v>446771.48041625199</v>
      </c>
      <c r="AB7296" s="2">
        <v>948663.21975558996</v>
      </c>
      <c r="AC7296" s="2">
        <f t="shared" si="454"/>
        <v>699608.8883777447</v>
      </c>
      <c r="AD7296" s="2">
        <v>1214244.3588670299</v>
      </c>
      <c r="AE7296" s="2">
        <v>1082271.8825308101</v>
      </c>
      <c r="AF7296" s="2">
        <v>472036.11616876902</v>
      </c>
      <c r="AG7296" s="2">
        <f t="shared" si="455"/>
        <v>922850.78585553635</v>
      </c>
    </row>
    <row r="7297" spans="1:33" x14ac:dyDescent="0.2">
      <c r="A7297" s="2" t="s">
        <v>30327</v>
      </c>
      <c r="B7297" s="2" t="s">
        <v>30328</v>
      </c>
      <c r="C7297" s="2">
        <v>794.45150000000001</v>
      </c>
      <c r="D7297" s="2">
        <v>393.8</v>
      </c>
      <c r="E7297" s="2">
        <v>794.44525679200001</v>
      </c>
      <c r="F7297" s="2">
        <v>7.8585137041100399</v>
      </c>
      <c r="G7297" s="2" t="s">
        <v>15386</v>
      </c>
      <c r="H7297" s="2" t="s">
        <v>1403</v>
      </c>
      <c r="O7297" s="2" t="s">
        <v>759</v>
      </c>
      <c r="P7297" s="2">
        <v>1</v>
      </c>
      <c r="Q7297" s="2" t="s">
        <v>1380</v>
      </c>
      <c r="R7297" s="2">
        <v>106472.400834185</v>
      </c>
      <c r="S7297" s="2">
        <v>102953.136001234</v>
      </c>
      <c r="T7297" s="2">
        <v>94561.001884635698</v>
      </c>
      <c r="U7297" s="2">
        <f t="shared" si="452"/>
        <v>101328.84624001825</v>
      </c>
      <c r="V7297" s="2">
        <v>104625.625657276</v>
      </c>
      <c r="W7297" s="2">
        <v>85034.028260101899</v>
      </c>
      <c r="X7297" s="2">
        <v>106890.168038082</v>
      </c>
      <c r="Y7297" s="2">
        <f t="shared" si="453"/>
        <v>98849.940651819968</v>
      </c>
      <c r="Z7297" s="2">
        <v>65819.215759570201</v>
      </c>
      <c r="AA7297" s="2">
        <v>130382.232571263</v>
      </c>
      <c r="AB7297" s="2">
        <v>115047.465067007</v>
      </c>
      <c r="AC7297" s="2">
        <f t="shared" si="454"/>
        <v>103749.63779928007</v>
      </c>
      <c r="AD7297" s="2">
        <v>119151.313743369</v>
      </c>
      <c r="AE7297" s="2">
        <v>130141.55503262801</v>
      </c>
      <c r="AF7297" s="2">
        <v>71785.397190205505</v>
      </c>
      <c r="AG7297" s="2">
        <f t="shared" si="455"/>
        <v>107026.08865540085</v>
      </c>
    </row>
    <row r="7298" spans="1:33" x14ac:dyDescent="0.2">
      <c r="A7298" s="2" t="s">
        <v>30329</v>
      </c>
      <c r="B7298" s="2" t="s">
        <v>30330</v>
      </c>
      <c r="C7298" s="2">
        <v>779.56470000000002</v>
      </c>
      <c r="D7298" s="2">
        <v>853.6</v>
      </c>
      <c r="E7298" s="2">
        <v>779.54650508600002</v>
      </c>
      <c r="F7298" s="2">
        <v>23.339838245615201</v>
      </c>
      <c r="G7298" s="2" t="s">
        <v>30331</v>
      </c>
      <c r="H7298" s="2" t="s">
        <v>1403</v>
      </c>
      <c r="O7298" s="2" t="s">
        <v>759</v>
      </c>
      <c r="P7298" s="2">
        <v>1</v>
      </c>
      <c r="Q7298" s="2" t="s">
        <v>1380</v>
      </c>
      <c r="R7298" s="2">
        <v>3210919.7640838702</v>
      </c>
      <c r="S7298" s="2">
        <v>2452269.8666363899</v>
      </c>
      <c r="T7298" s="2">
        <v>1644628.42246597</v>
      </c>
      <c r="U7298" s="2">
        <f t="shared" si="452"/>
        <v>2435939.3510620766</v>
      </c>
      <c r="V7298" s="2">
        <v>3202851.0483766999</v>
      </c>
      <c r="W7298" s="2">
        <v>2517795.5367938098</v>
      </c>
      <c r="X7298" s="2">
        <v>1872872.4923840601</v>
      </c>
      <c r="Y7298" s="2">
        <f t="shared" si="453"/>
        <v>2531173.025851523</v>
      </c>
      <c r="Z7298" s="2">
        <v>1770763.74982039</v>
      </c>
      <c r="AA7298" s="2">
        <v>2313201.3363036499</v>
      </c>
      <c r="AB7298" s="2">
        <v>2082763.8773597099</v>
      </c>
      <c r="AC7298" s="2">
        <f t="shared" si="454"/>
        <v>2055576.3211612499</v>
      </c>
      <c r="AD7298" s="2">
        <v>1996418.6409643299</v>
      </c>
      <c r="AE7298" s="2">
        <v>2438313.63774045</v>
      </c>
      <c r="AF7298" s="2">
        <v>856702.21294215904</v>
      </c>
      <c r="AG7298" s="2">
        <f t="shared" si="455"/>
        <v>1763811.4972156463</v>
      </c>
    </row>
    <row r="7299" spans="1:33" x14ac:dyDescent="0.2">
      <c r="A7299" s="2" t="s">
        <v>30332</v>
      </c>
      <c r="B7299" s="2" t="s">
        <v>30333</v>
      </c>
      <c r="C7299" s="2">
        <v>780.56330000000003</v>
      </c>
      <c r="D7299" s="2">
        <v>853.5</v>
      </c>
      <c r="E7299" s="2">
        <v>781.56215514999997</v>
      </c>
      <c r="F7299" s="2">
        <v>10.7881705429824</v>
      </c>
      <c r="G7299" s="2" t="s">
        <v>30334</v>
      </c>
      <c r="H7299" s="2" t="s">
        <v>1376</v>
      </c>
      <c r="O7299" s="2" t="s">
        <v>759</v>
      </c>
      <c r="P7299" s="2">
        <v>1</v>
      </c>
      <c r="Q7299" s="2" t="s">
        <v>1380</v>
      </c>
      <c r="R7299" s="2">
        <v>2257461.47491945</v>
      </c>
      <c r="S7299" s="2">
        <v>1944134.7577901101</v>
      </c>
      <c r="T7299" s="2">
        <v>1797631.3714384299</v>
      </c>
      <c r="U7299" s="2">
        <f t="shared" ref="U7299:U7362" si="456">AVERAGE(R7299:T7299)</f>
        <v>1999742.5347159968</v>
      </c>
      <c r="V7299" s="2">
        <v>1913623.4504238099</v>
      </c>
      <c r="W7299" s="2">
        <v>2019488.3203069801</v>
      </c>
      <c r="X7299" s="2">
        <v>1654908.40567476</v>
      </c>
      <c r="Y7299" s="2">
        <f t="shared" ref="Y7299:Y7362" si="457">AVERAGE(V7299:X7299)</f>
        <v>1862673.3921351833</v>
      </c>
      <c r="Z7299" s="2">
        <v>1831366.5243337699</v>
      </c>
      <c r="AA7299" s="2">
        <v>1933805.1578834599</v>
      </c>
      <c r="AB7299" s="2">
        <v>1842692.96303378</v>
      </c>
      <c r="AC7299" s="2">
        <f t="shared" ref="AC7299:AC7362" si="458">AVERAGE(Z7299:AB7299)</f>
        <v>1869288.2150836699</v>
      </c>
      <c r="AD7299" s="2">
        <v>2304709.3467571801</v>
      </c>
      <c r="AE7299" s="2">
        <v>2408280.6799832601</v>
      </c>
      <c r="AF7299" s="2">
        <v>2231950.3934461898</v>
      </c>
      <c r="AG7299" s="2">
        <f t="shared" ref="AG7299:AG7362" si="459">AVERAGE(AD7299:AF7299)</f>
        <v>2314980.1400622097</v>
      </c>
    </row>
    <row r="7300" spans="1:33" x14ac:dyDescent="0.2">
      <c r="A7300" s="2" t="s">
        <v>30335</v>
      </c>
      <c r="B7300" s="2" t="s">
        <v>30336</v>
      </c>
      <c r="C7300" s="2">
        <v>783.43399999999997</v>
      </c>
      <c r="D7300" s="2">
        <v>384.5</v>
      </c>
      <c r="E7300" s="2">
        <v>784.460906884</v>
      </c>
      <c r="F7300" s="2">
        <v>25.057447085585899</v>
      </c>
      <c r="G7300" s="2" t="s">
        <v>15394</v>
      </c>
      <c r="H7300" s="2" t="s">
        <v>1376</v>
      </c>
      <c r="M7300" s="2" t="s">
        <v>30337</v>
      </c>
      <c r="O7300" s="2" t="s">
        <v>759</v>
      </c>
      <c r="P7300" s="2">
        <v>1</v>
      </c>
      <c r="Q7300" s="2" t="s">
        <v>1380</v>
      </c>
      <c r="R7300" s="2">
        <v>1075987.31463087</v>
      </c>
      <c r="S7300" s="2">
        <v>990963.824671868</v>
      </c>
      <c r="T7300" s="2">
        <v>2016065.6705706101</v>
      </c>
      <c r="U7300" s="2">
        <f t="shared" si="456"/>
        <v>1361005.603291116</v>
      </c>
      <c r="V7300" s="2">
        <v>900571.21799763397</v>
      </c>
      <c r="W7300" s="2">
        <v>985573.56614984397</v>
      </c>
      <c r="X7300" s="2">
        <v>1303098.1637816899</v>
      </c>
      <c r="Y7300" s="2">
        <f t="shared" si="457"/>
        <v>1063080.982643056</v>
      </c>
      <c r="Z7300" s="2">
        <v>1511842.1437828001</v>
      </c>
      <c r="AA7300" s="2">
        <v>881006.22288133902</v>
      </c>
      <c r="AB7300" s="2">
        <v>1179580.54743795</v>
      </c>
      <c r="AC7300" s="2">
        <f t="shared" si="458"/>
        <v>1190809.6380340296</v>
      </c>
      <c r="AD7300" s="2">
        <v>509538.76509553101</v>
      </c>
      <c r="AE7300" s="2">
        <v>1275250.6666296099</v>
      </c>
      <c r="AF7300" s="2">
        <v>1136799.71523874</v>
      </c>
      <c r="AG7300" s="2">
        <f t="shared" si="459"/>
        <v>973863.04898796033</v>
      </c>
    </row>
    <row r="7301" spans="1:33" x14ac:dyDescent="0.2">
      <c r="A7301" s="2" t="s">
        <v>30338</v>
      </c>
      <c r="B7301" s="2" t="s">
        <v>30339</v>
      </c>
      <c r="C7301" s="2">
        <v>786.48590000000002</v>
      </c>
      <c r="D7301" s="2">
        <v>765.6</v>
      </c>
      <c r="E7301" s="2">
        <v>805.525769642</v>
      </c>
      <c r="F7301" s="2">
        <v>27.310905383085899</v>
      </c>
      <c r="G7301" s="2" t="s">
        <v>30340</v>
      </c>
      <c r="H7301" s="2" t="s">
        <v>1429</v>
      </c>
      <c r="O7301" s="2" t="s">
        <v>759</v>
      </c>
      <c r="P7301" s="2">
        <v>1</v>
      </c>
      <c r="Q7301" s="2" t="s">
        <v>1380</v>
      </c>
      <c r="R7301" s="2">
        <v>166219.56972302499</v>
      </c>
      <c r="S7301" s="2">
        <v>111221.290797173</v>
      </c>
      <c r="T7301" s="2">
        <v>184148.32928424201</v>
      </c>
      <c r="U7301" s="2">
        <f t="shared" si="456"/>
        <v>153863.06326814668</v>
      </c>
      <c r="V7301" s="2">
        <v>210360.023131083</v>
      </c>
      <c r="W7301" s="2">
        <v>248943.349762695</v>
      </c>
      <c r="X7301" s="2">
        <v>199184.55918430601</v>
      </c>
      <c r="Y7301" s="2">
        <f t="shared" si="457"/>
        <v>219495.97735936134</v>
      </c>
      <c r="Z7301" s="2">
        <v>7730.8161337473102</v>
      </c>
      <c r="AA7301" s="2">
        <v>157346.26726230301</v>
      </c>
      <c r="AB7301" s="2">
        <v>68999.411237325403</v>
      </c>
      <c r="AC7301" s="2">
        <f t="shared" si="458"/>
        <v>78025.498211125247</v>
      </c>
      <c r="AD7301" s="2">
        <v>248157.637869022</v>
      </c>
      <c r="AE7301" s="2">
        <v>198439.281409302</v>
      </c>
      <c r="AF7301" s="2">
        <v>39773.017286233997</v>
      </c>
      <c r="AG7301" s="2">
        <f t="shared" si="459"/>
        <v>162123.31218818601</v>
      </c>
    </row>
    <row r="7302" spans="1:33" x14ac:dyDescent="0.2">
      <c r="A7302" s="2" t="s">
        <v>30341</v>
      </c>
      <c r="B7302" s="2" t="s">
        <v>30342</v>
      </c>
      <c r="C7302" s="2">
        <v>806.58010000000002</v>
      </c>
      <c r="D7302" s="2">
        <v>831.2</v>
      </c>
      <c r="E7302" s="2">
        <v>807.57780521400002</v>
      </c>
      <c r="F7302" s="2">
        <v>11.865884119928401</v>
      </c>
      <c r="G7302" s="2" t="s">
        <v>30343</v>
      </c>
      <c r="H7302" s="2" t="s">
        <v>1376</v>
      </c>
      <c r="O7302" s="2" t="s">
        <v>759</v>
      </c>
      <c r="P7302" s="2">
        <v>1</v>
      </c>
      <c r="Q7302" s="2" t="s">
        <v>1380</v>
      </c>
      <c r="R7302" s="2">
        <v>19671905.7822458</v>
      </c>
      <c r="S7302" s="2">
        <v>12084000.9334608</v>
      </c>
      <c r="T7302" s="2">
        <v>14950727.513093101</v>
      </c>
      <c r="U7302" s="2">
        <f t="shared" si="456"/>
        <v>15568878.076266566</v>
      </c>
      <c r="V7302" s="2">
        <v>21410306.214873701</v>
      </c>
      <c r="W7302" s="2">
        <v>6722987.5965735205</v>
      </c>
      <c r="X7302" s="2">
        <v>16181927.4785106</v>
      </c>
      <c r="Y7302" s="2">
        <f t="shared" si="457"/>
        <v>14771740.42998594</v>
      </c>
      <c r="Z7302" s="2">
        <v>14998397.156598801</v>
      </c>
      <c r="AA7302" s="2">
        <v>9360719.0354481693</v>
      </c>
      <c r="AB7302" s="2">
        <v>25905171.748455498</v>
      </c>
      <c r="AC7302" s="2">
        <f t="shared" si="458"/>
        <v>16754762.646834156</v>
      </c>
      <c r="AD7302" s="2">
        <v>17826499.774657</v>
      </c>
      <c r="AE7302" s="2">
        <v>6803099.2055311203</v>
      </c>
      <c r="AF7302" s="2">
        <v>9448069.5287836101</v>
      </c>
      <c r="AG7302" s="2">
        <f t="shared" si="459"/>
        <v>11359222.836323909</v>
      </c>
    </row>
    <row r="7303" spans="1:33" x14ac:dyDescent="0.2">
      <c r="A7303" s="2" t="s">
        <v>30344</v>
      </c>
      <c r="B7303" s="2" t="s">
        <v>30345</v>
      </c>
      <c r="C7303" s="2">
        <v>790.57479999999998</v>
      </c>
      <c r="D7303" s="2">
        <v>497.4</v>
      </c>
      <c r="E7303" s="2">
        <v>809.59345527799996</v>
      </c>
      <c r="F7303" s="2">
        <v>0.33555079168847401</v>
      </c>
      <c r="G7303" s="2" t="s">
        <v>20655</v>
      </c>
      <c r="H7303" s="2" t="s">
        <v>1429</v>
      </c>
      <c r="O7303" s="2" t="s">
        <v>759</v>
      </c>
      <c r="P7303" s="2">
        <v>1</v>
      </c>
      <c r="Q7303" s="2" t="s">
        <v>1380</v>
      </c>
      <c r="R7303" s="2">
        <v>214633.55520381499</v>
      </c>
      <c r="S7303" s="2">
        <v>83122.087305827401</v>
      </c>
      <c r="T7303" s="2">
        <v>235312.979919921</v>
      </c>
      <c r="U7303" s="2">
        <f t="shared" si="456"/>
        <v>177689.54080985449</v>
      </c>
      <c r="V7303" s="2">
        <v>65757.352780315196</v>
      </c>
      <c r="W7303" s="2">
        <v>10473.649788716401</v>
      </c>
      <c r="X7303" s="2">
        <v>9680.1684075017092</v>
      </c>
      <c r="Y7303" s="2">
        <f t="shared" si="457"/>
        <v>28637.056992177768</v>
      </c>
      <c r="Z7303" s="2">
        <v>39216.008283285701</v>
      </c>
      <c r="AA7303" s="2">
        <v>106981.550071644</v>
      </c>
      <c r="AB7303" s="2">
        <v>181938.66196276099</v>
      </c>
      <c r="AC7303" s="2">
        <f t="shared" si="458"/>
        <v>109378.7401058969</v>
      </c>
      <c r="AD7303" s="2">
        <v>132230.71505982801</v>
      </c>
      <c r="AE7303" s="2">
        <v>110650.66802885399</v>
      </c>
      <c r="AF7303" s="2">
        <v>140014.69086392701</v>
      </c>
      <c r="AG7303" s="2">
        <f t="shared" si="459"/>
        <v>127632.02465086967</v>
      </c>
    </row>
    <row r="7304" spans="1:33" x14ac:dyDescent="0.2">
      <c r="A7304" s="2" t="s">
        <v>30346</v>
      </c>
      <c r="B7304" s="2" t="s">
        <v>30347</v>
      </c>
      <c r="C7304" s="2">
        <v>792.52070000000003</v>
      </c>
      <c r="D7304" s="2">
        <v>831.5</v>
      </c>
      <c r="E7304" s="2">
        <v>793.525769642</v>
      </c>
      <c r="F7304" s="2">
        <v>2.7839752325464802</v>
      </c>
      <c r="G7304" s="2" t="s">
        <v>30348</v>
      </c>
      <c r="H7304" s="2" t="s">
        <v>1376</v>
      </c>
      <c r="O7304" s="2" t="s">
        <v>759</v>
      </c>
      <c r="P7304" s="2">
        <v>1</v>
      </c>
      <c r="Q7304" s="2" t="s">
        <v>1380</v>
      </c>
      <c r="R7304" s="2">
        <v>8021353.8135127099</v>
      </c>
      <c r="S7304" s="2">
        <v>5767168.1550315004</v>
      </c>
      <c r="T7304" s="2">
        <v>17374735.2748494</v>
      </c>
      <c r="U7304" s="2">
        <f t="shared" si="456"/>
        <v>10387752.414464537</v>
      </c>
      <c r="V7304" s="2">
        <v>17540844.018694501</v>
      </c>
      <c r="W7304" s="2">
        <v>19338381.474006601</v>
      </c>
      <c r="X7304" s="2">
        <v>17964429.861019801</v>
      </c>
      <c r="Y7304" s="2">
        <f t="shared" si="457"/>
        <v>18281218.451240301</v>
      </c>
      <c r="Z7304" s="2">
        <v>12421462.3689312</v>
      </c>
      <c r="AA7304" s="2">
        <v>4411031.7870890703</v>
      </c>
      <c r="AB7304" s="2">
        <v>21905384.731975298</v>
      </c>
      <c r="AC7304" s="2">
        <f t="shared" si="458"/>
        <v>12912626.295998523</v>
      </c>
      <c r="AD7304" s="2">
        <v>17394401.822578602</v>
      </c>
      <c r="AE7304" s="2">
        <v>16431167.9667484</v>
      </c>
      <c r="AF7304" s="2">
        <v>12988197.7136233</v>
      </c>
      <c r="AG7304" s="2">
        <f t="shared" si="459"/>
        <v>15604589.167650102</v>
      </c>
    </row>
    <row r="7305" spans="1:33" x14ac:dyDescent="0.2">
      <c r="A7305" s="2" t="s">
        <v>30349</v>
      </c>
      <c r="B7305" s="2" t="s">
        <v>30350</v>
      </c>
      <c r="C7305" s="2">
        <v>811.57740000000001</v>
      </c>
      <c r="D7305" s="2">
        <v>831.9</v>
      </c>
      <c r="E7305" s="2">
        <v>811.57271983400005</v>
      </c>
      <c r="F7305" s="2">
        <v>5.7667524994625898</v>
      </c>
      <c r="G7305" s="2" t="s">
        <v>30351</v>
      </c>
      <c r="H7305" s="2" t="s">
        <v>1403</v>
      </c>
      <c r="O7305" s="2" t="s">
        <v>759</v>
      </c>
      <c r="P7305" s="2">
        <v>1</v>
      </c>
      <c r="Q7305" s="2" t="s">
        <v>1380</v>
      </c>
      <c r="R7305" s="2">
        <v>3708967.4023420098</v>
      </c>
      <c r="S7305" s="2">
        <v>475919.70488143899</v>
      </c>
      <c r="T7305" s="2">
        <v>1280586.98286564</v>
      </c>
      <c r="U7305" s="2">
        <f t="shared" si="456"/>
        <v>1821824.6966963627</v>
      </c>
      <c r="V7305" s="2">
        <v>68499.687943812998</v>
      </c>
      <c r="W7305" s="2">
        <v>657868.02598049701</v>
      </c>
      <c r="X7305" s="2">
        <v>112645.63730947</v>
      </c>
      <c r="Y7305" s="2">
        <f t="shared" si="457"/>
        <v>279671.1170779267</v>
      </c>
      <c r="Z7305" s="2">
        <v>1469525.41420473</v>
      </c>
      <c r="AA7305" s="2">
        <v>7756857.7239703899</v>
      </c>
      <c r="AB7305" s="2">
        <v>5454615.5417069504</v>
      </c>
      <c r="AC7305" s="2">
        <f t="shared" si="458"/>
        <v>4893666.2266273573</v>
      </c>
      <c r="AD7305" s="2">
        <v>230010.53279509101</v>
      </c>
      <c r="AE7305" s="2">
        <v>265780.08300646202</v>
      </c>
      <c r="AF7305" s="2">
        <v>202964.96405211801</v>
      </c>
      <c r="AG7305" s="2">
        <f t="shared" si="459"/>
        <v>232918.52661789034</v>
      </c>
    </row>
    <row r="7306" spans="1:33" x14ac:dyDescent="0.2">
      <c r="A7306" s="2" t="s">
        <v>30352</v>
      </c>
      <c r="B7306" s="2" t="s">
        <v>30353</v>
      </c>
      <c r="C7306" s="2">
        <v>794.43560000000002</v>
      </c>
      <c r="D7306" s="2">
        <v>393.8</v>
      </c>
      <c r="E7306" s="2">
        <v>794.43000065199999</v>
      </c>
      <c r="F7306" s="2">
        <v>7.0482088164635099</v>
      </c>
      <c r="G7306" s="2" t="s">
        <v>30354</v>
      </c>
      <c r="H7306" s="2" t="s">
        <v>1403</v>
      </c>
      <c r="O7306" s="2" t="s">
        <v>759</v>
      </c>
      <c r="P7306" s="2">
        <v>1</v>
      </c>
      <c r="Q7306" s="2" t="s">
        <v>1380</v>
      </c>
      <c r="R7306" s="2">
        <v>149434.22113166799</v>
      </c>
      <c r="S7306" s="2">
        <v>121725.06212001199</v>
      </c>
      <c r="T7306" s="2">
        <v>160209.72535997001</v>
      </c>
      <c r="U7306" s="2">
        <f t="shared" si="456"/>
        <v>143789.66953721666</v>
      </c>
      <c r="V7306" s="2">
        <v>236758.569156882</v>
      </c>
      <c r="W7306" s="2">
        <v>128817.252329665</v>
      </c>
      <c r="X7306" s="2">
        <v>152698.453959437</v>
      </c>
      <c r="Y7306" s="2">
        <f t="shared" si="457"/>
        <v>172758.09181532799</v>
      </c>
      <c r="Z7306" s="2">
        <v>121580.815158086</v>
      </c>
      <c r="AA7306" s="2">
        <v>142024.06541915599</v>
      </c>
      <c r="AB7306" s="2">
        <v>155837.701083981</v>
      </c>
      <c r="AC7306" s="2">
        <f t="shared" si="458"/>
        <v>139814.19388707433</v>
      </c>
      <c r="AD7306" s="2">
        <v>209702.24978674101</v>
      </c>
      <c r="AE7306" s="2">
        <v>167193.17646439601</v>
      </c>
      <c r="AF7306" s="2">
        <v>126007.07433412901</v>
      </c>
      <c r="AG7306" s="2">
        <f t="shared" si="459"/>
        <v>167634.16686175534</v>
      </c>
    </row>
    <row r="7307" spans="1:33" x14ac:dyDescent="0.2">
      <c r="A7307" s="2" t="s">
        <v>30355</v>
      </c>
      <c r="B7307" s="2" t="s">
        <v>30356</v>
      </c>
      <c r="C7307" s="2">
        <v>795.54259999999999</v>
      </c>
      <c r="D7307" s="2">
        <v>831.2</v>
      </c>
      <c r="E7307" s="2">
        <v>795.54141970600006</v>
      </c>
      <c r="F7307" s="2">
        <v>1.48363393731149</v>
      </c>
      <c r="G7307" s="2" t="s">
        <v>30357</v>
      </c>
      <c r="H7307" s="2" t="s">
        <v>1403</v>
      </c>
      <c r="O7307" s="2" t="s">
        <v>759</v>
      </c>
      <c r="P7307" s="2">
        <v>1</v>
      </c>
      <c r="Q7307" s="2" t="s">
        <v>1380</v>
      </c>
      <c r="R7307" s="2">
        <v>1199072.2565268299</v>
      </c>
      <c r="S7307" s="2">
        <v>1024484.65112902</v>
      </c>
      <c r="T7307" s="2">
        <v>4853794.5426105401</v>
      </c>
      <c r="U7307" s="2">
        <f t="shared" si="456"/>
        <v>2359117.1500887969</v>
      </c>
      <c r="V7307" s="2">
        <v>8707542.4391805101</v>
      </c>
      <c r="W7307" s="2">
        <v>6141570.4864456505</v>
      </c>
      <c r="X7307" s="2">
        <v>2179877.03236133</v>
      </c>
      <c r="Y7307" s="2">
        <f t="shared" si="457"/>
        <v>5676329.98599583</v>
      </c>
      <c r="Z7307" s="2">
        <v>9744838.8667228296</v>
      </c>
      <c r="AA7307" s="2">
        <v>9241506.1132972799</v>
      </c>
      <c r="AB7307" s="2">
        <v>6169172.6313256798</v>
      </c>
      <c r="AC7307" s="2">
        <f t="shared" si="458"/>
        <v>8385172.5371152638</v>
      </c>
      <c r="AD7307" s="2">
        <v>3898111.5033537</v>
      </c>
      <c r="AE7307" s="2">
        <v>17939785.353493001</v>
      </c>
      <c r="AF7307" s="2">
        <v>10847951.751237599</v>
      </c>
      <c r="AG7307" s="2">
        <f t="shared" si="459"/>
        <v>10895282.869361432</v>
      </c>
    </row>
    <row r="7308" spans="1:33" x14ac:dyDescent="0.2">
      <c r="A7308" s="2" t="s">
        <v>30358</v>
      </c>
      <c r="B7308" s="2" t="s">
        <v>30359</v>
      </c>
      <c r="C7308" s="2">
        <v>796.54190000000006</v>
      </c>
      <c r="D7308" s="2">
        <v>832.2</v>
      </c>
      <c r="E7308" s="2">
        <v>797.55706977</v>
      </c>
      <c r="F7308" s="2">
        <v>9.9100499294462594</v>
      </c>
      <c r="G7308" s="2" t="s">
        <v>30360</v>
      </c>
      <c r="H7308" s="2" t="s">
        <v>1376</v>
      </c>
      <c r="O7308" s="2" t="s">
        <v>759</v>
      </c>
      <c r="P7308" s="2">
        <v>1</v>
      </c>
      <c r="Q7308" s="2" t="s">
        <v>1380</v>
      </c>
      <c r="R7308" s="2">
        <v>2022755.41144803</v>
      </c>
      <c r="S7308" s="2">
        <v>3755454.3861360298</v>
      </c>
      <c r="T7308" s="2">
        <v>18459742.0989771</v>
      </c>
      <c r="U7308" s="2">
        <f t="shared" si="456"/>
        <v>8079317.2988537205</v>
      </c>
      <c r="V7308" s="2">
        <v>9190783.4405511208</v>
      </c>
      <c r="W7308" s="2">
        <v>7403681.0394631401</v>
      </c>
      <c r="X7308" s="2">
        <v>2022592.6365342301</v>
      </c>
      <c r="Y7308" s="2">
        <f t="shared" si="457"/>
        <v>6205685.7055161633</v>
      </c>
      <c r="Z7308" s="2">
        <v>2057162.17031659</v>
      </c>
      <c r="AA7308" s="2">
        <v>1979142.9744671399</v>
      </c>
      <c r="AB7308" s="2">
        <v>2175795.25119654</v>
      </c>
      <c r="AC7308" s="2">
        <f t="shared" si="458"/>
        <v>2070700.1319934232</v>
      </c>
      <c r="AD7308" s="2">
        <v>2947840.9700160399</v>
      </c>
      <c r="AE7308" s="2">
        <v>1620837.111638</v>
      </c>
      <c r="AF7308" s="2">
        <v>2998757.87354965</v>
      </c>
      <c r="AG7308" s="2">
        <f t="shared" si="459"/>
        <v>2522478.6517345631</v>
      </c>
    </row>
    <row r="7309" spans="1:33" x14ac:dyDescent="0.2">
      <c r="A7309" s="2" t="s">
        <v>30361</v>
      </c>
      <c r="B7309" s="2" t="s">
        <v>30362</v>
      </c>
      <c r="C7309" s="2">
        <v>816.33150000000001</v>
      </c>
      <c r="D7309" s="2">
        <v>268.5</v>
      </c>
      <c r="E7309" s="2">
        <v>816.32045020400005</v>
      </c>
      <c r="F7309" s="2">
        <v>13.5359177000422</v>
      </c>
      <c r="G7309" s="2" t="s">
        <v>30363</v>
      </c>
      <c r="H7309" s="2" t="s">
        <v>1403</v>
      </c>
      <c r="O7309" s="2" t="s">
        <v>759</v>
      </c>
      <c r="P7309" s="2">
        <v>1</v>
      </c>
      <c r="Q7309" s="2" t="s">
        <v>1380</v>
      </c>
      <c r="R7309" s="2">
        <v>764135.71375993604</v>
      </c>
      <c r="S7309" s="2">
        <v>590257.19003103499</v>
      </c>
      <c r="T7309" s="2">
        <v>915543.64910041902</v>
      </c>
      <c r="U7309" s="2">
        <f t="shared" si="456"/>
        <v>756645.51763046335</v>
      </c>
      <c r="V7309" s="2">
        <v>555971.98134117702</v>
      </c>
      <c r="W7309" s="2">
        <v>445060.87573687499</v>
      </c>
      <c r="X7309" s="2">
        <v>764604.45869919902</v>
      </c>
      <c r="Y7309" s="2">
        <f t="shared" si="457"/>
        <v>588545.7719257503</v>
      </c>
      <c r="Z7309" s="2">
        <v>404446.72110164701</v>
      </c>
      <c r="AA7309" s="2">
        <v>486296.51899957698</v>
      </c>
      <c r="AB7309" s="2">
        <v>308675.96312480402</v>
      </c>
      <c r="AC7309" s="2">
        <f t="shared" si="458"/>
        <v>399806.40107534267</v>
      </c>
      <c r="AD7309" s="2">
        <v>458892.38543411501</v>
      </c>
      <c r="AE7309" s="2">
        <v>692060.40118164301</v>
      </c>
      <c r="AF7309" s="2">
        <v>349014.53847789002</v>
      </c>
      <c r="AG7309" s="2">
        <f t="shared" si="459"/>
        <v>499989.10836454929</v>
      </c>
    </row>
    <row r="7310" spans="1:33" x14ac:dyDescent="0.2">
      <c r="A7310" s="2" t="s">
        <v>30364</v>
      </c>
      <c r="B7310" s="2" t="s">
        <v>30365</v>
      </c>
      <c r="C7310" s="2">
        <v>800.32309999999995</v>
      </c>
      <c r="D7310" s="2">
        <v>310.2</v>
      </c>
      <c r="E7310" s="2">
        <v>819.34660537599996</v>
      </c>
      <c r="F7310" s="2">
        <v>6.3916385770307702</v>
      </c>
      <c r="G7310" s="2" t="s">
        <v>30366</v>
      </c>
      <c r="H7310" s="2" t="s">
        <v>1429</v>
      </c>
      <c r="M7310" s="2" t="s">
        <v>30367</v>
      </c>
      <c r="O7310" s="2" t="s">
        <v>759</v>
      </c>
      <c r="P7310" s="2">
        <v>1</v>
      </c>
      <c r="Q7310" s="2" t="s">
        <v>1380</v>
      </c>
      <c r="R7310" s="2">
        <v>855716.75081297196</v>
      </c>
      <c r="S7310" s="2">
        <v>796239.11398471403</v>
      </c>
      <c r="T7310" s="2">
        <v>876783.26308774599</v>
      </c>
      <c r="U7310" s="2">
        <f t="shared" si="456"/>
        <v>842913.04262847733</v>
      </c>
      <c r="V7310" s="2">
        <v>591906.76387308305</v>
      </c>
      <c r="W7310" s="2">
        <v>1028707.83950763</v>
      </c>
      <c r="X7310" s="2">
        <v>533253.43090336898</v>
      </c>
      <c r="Y7310" s="2">
        <f t="shared" si="457"/>
        <v>717956.01142802741</v>
      </c>
      <c r="Z7310" s="2">
        <v>820752.27295175404</v>
      </c>
      <c r="AA7310" s="2">
        <v>963090.43610661104</v>
      </c>
      <c r="AB7310" s="2">
        <v>539467.46872771101</v>
      </c>
      <c r="AC7310" s="2">
        <f t="shared" si="458"/>
        <v>774436.72592869203</v>
      </c>
      <c r="AD7310" s="2">
        <v>957838.21693388803</v>
      </c>
      <c r="AE7310" s="2">
        <v>779242.30362080201</v>
      </c>
      <c r="AF7310" s="2">
        <v>1195832.7509928001</v>
      </c>
      <c r="AG7310" s="2">
        <f t="shared" si="459"/>
        <v>977637.75718249672</v>
      </c>
    </row>
    <row r="7311" spans="1:33" x14ac:dyDescent="0.2">
      <c r="A7311" s="2" t="s">
        <v>30368</v>
      </c>
      <c r="B7311" s="2" t="s">
        <v>30369</v>
      </c>
      <c r="C7311" s="2">
        <v>819.53920000000005</v>
      </c>
      <c r="D7311" s="2">
        <v>829.9</v>
      </c>
      <c r="E7311" s="2">
        <v>819.54141970600006</v>
      </c>
      <c r="F7311" s="2">
        <v>2.7084805705515</v>
      </c>
      <c r="G7311" s="2" t="s">
        <v>30370</v>
      </c>
      <c r="H7311" s="2" t="s">
        <v>1403</v>
      </c>
      <c r="O7311" s="2" t="s">
        <v>759</v>
      </c>
      <c r="P7311" s="2">
        <v>1</v>
      </c>
      <c r="Q7311" s="2" t="s">
        <v>1380</v>
      </c>
      <c r="R7311" s="2">
        <v>9858310.3670555297</v>
      </c>
      <c r="S7311" s="2">
        <v>14909900.4246589</v>
      </c>
      <c r="T7311" s="2">
        <v>16405964.015481601</v>
      </c>
      <c r="U7311" s="2">
        <f t="shared" si="456"/>
        <v>13724724.935732009</v>
      </c>
      <c r="V7311" s="2">
        <v>4184736.57017755</v>
      </c>
      <c r="W7311" s="2">
        <v>4026274.1125236899</v>
      </c>
      <c r="X7311" s="2">
        <v>3455062.2766671102</v>
      </c>
      <c r="Y7311" s="2">
        <f t="shared" si="457"/>
        <v>3888690.9864561167</v>
      </c>
      <c r="Z7311" s="2">
        <v>6273847.3227653597</v>
      </c>
      <c r="AA7311" s="2">
        <v>7116597.9906337</v>
      </c>
      <c r="AB7311" s="2">
        <v>8778219.4559902307</v>
      </c>
      <c r="AC7311" s="2">
        <f t="shared" si="458"/>
        <v>7389554.9231297635</v>
      </c>
      <c r="AD7311" s="2">
        <v>9749940.5711582694</v>
      </c>
      <c r="AE7311" s="2">
        <v>8451523.7133774906</v>
      </c>
      <c r="AF7311" s="2">
        <v>8856231.6242266204</v>
      </c>
      <c r="AG7311" s="2">
        <f t="shared" si="459"/>
        <v>9019231.9695874602</v>
      </c>
    </row>
    <row r="7312" spans="1:33" x14ac:dyDescent="0.2">
      <c r="A7312" s="2" t="s">
        <v>30371</v>
      </c>
      <c r="B7312" s="2" t="s">
        <v>30372</v>
      </c>
      <c r="C7312" s="2">
        <v>801.52089999999998</v>
      </c>
      <c r="D7312" s="2">
        <v>886.4</v>
      </c>
      <c r="E7312" s="2">
        <v>801.51559888199995</v>
      </c>
      <c r="F7312" s="2">
        <v>6.6138237942815499</v>
      </c>
      <c r="G7312" s="2" t="s">
        <v>30373</v>
      </c>
      <c r="H7312" s="2" t="s">
        <v>1403</v>
      </c>
      <c r="O7312" s="2" t="s">
        <v>759</v>
      </c>
      <c r="P7312" s="2">
        <v>1</v>
      </c>
      <c r="Q7312" s="2" t="s">
        <v>1380</v>
      </c>
      <c r="R7312" s="2">
        <v>319802.19673487701</v>
      </c>
      <c r="S7312" s="2">
        <v>353061.49606205698</v>
      </c>
      <c r="T7312" s="2">
        <v>225371.10936711699</v>
      </c>
      <c r="U7312" s="2">
        <f t="shared" si="456"/>
        <v>299411.60072135035</v>
      </c>
      <c r="V7312" s="2">
        <v>313800.46220073599</v>
      </c>
      <c r="W7312" s="2">
        <v>407918.55713682401</v>
      </c>
      <c r="X7312" s="2">
        <v>141083.18490441499</v>
      </c>
      <c r="Y7312" s="2">
        <f t="shared" si="457"/>
        <v>287600.73474732501</v>
      </c>
      <c r="Z7312" s="2">
        <v>182885.754542476</v>
      </c>
      <c r="AA7312" s="2">
        <v>182891.76483768699</v>
      </c>
      <c r="AB7312" s="2">
        <v>251889.41884414799</v>
      </c>
      <c r="AC7312" s="2">
        <f t="shared" si="458"/>
        <v>205888.97940810365</v>
      </c>
      <c r="AD7312" s="2">
        <v>436166.69011299202</v>
      </c>
      <c r="AE7312" s="2">
        <v>329433.91617733898</v>
      </c>
      <c r="AF7312" s="2">
        <v>429514.05973087403</v>
      </c>
      <c r="AG7312" s="2">
        <f t="shared" si="459"/>
        <v>398371.55534040165</v>
      </c>
    </row>
    <row r="7313" spans="1:33" x14ac:dyDescent="0.2">
      <c r="A7313" s="2" t="s">
        <v>30374</v>
      </c>
      <c r="B7313" s="2" t="s">
        <v>30375</v>
      </c>
      <c r="C7313" s="2">
        <v>802.53750000000002</v>
      </c>
      <c r="D7313" s="2">
        <v>832</v>
      </c>
      <c r="E7313" s="2">
        <v>821.55706977</v>
      </c>
      <c r="F7313" s="2">
        <v>1.4700496861786101</v>
      </c>
      <c r="G7313" s="2" t="s">
        <v>30376</v>
      </c>
      <c r="H7313" s="2" t="s">
        <v>1429</v>
      </c>
      <c r="O7313" s="2" t="s">
        <v>759</v>
      </c>
      <c r="P7313" s="2">
        <v>1</v>
      </c>
      <c r="Q7313" s="2" t="s">
        <v>1380</v>
      </c>
      <c r="R7313" s="2">
        <v>20530660.036439002</v>
      </c>
      <c r="S7313" s="2">
        <v>30175390.860185899</v>
      </c>
      <c r="T7313" s="2">
        <v>30731860.576113202</v>
      </c>
      <c r="U7313" s="2">
        <f t="shared" si="456"/>
        <v>27145970.490912702</v>
      </c>
      <c r="V7313" s="2">
        <v>28295216.494364802</v>
      </c>
      <c r="W7313" s="2">
        <v>39182289.144602701</v>
      </c>
      <c r="X7313" s="2">
        <v>7649553.9409215199</v>
      </c>
      <c r="Y7313" s="2">
        <f t="shared" si="457"/>
        <v>25042353.193296339</v>
      </c>
      <c r="Z7313" s="2">
        <v>32647095.341605701</v>
      </c>
      <c r="AA7313" s="2">
        <v>5080026.9484039303</v>
      </c>
      <c r="AB7313" s="2">
        <v>20813121.9052044</v>
      </c>
      <c r="AC7313" s="2">
        <f t="shared" si="458"/>
        <v>19513414.731738012</v>
      </c>
      <c r="AD7313" s="2">
        <v>32351635.1143618</v>
      </c>
      <c r="AE7313" s="2">
        <v>45470154.0782298</v>
      </c>
      <c r="AF7313" s="2">
        <v>43012828.627816997</v>
      </c>
      <c r="AG7313" s="2">
        <f t="shared" si="459"/>
        <v>40278205.940136202</v>
      </c>
    </row>
    <row r="7314" spans="1:33" x14ac:dyDescent="0.2">
      <c r="A7314" s="2" t="s">
        <v>30377</v>
      </c>
      <c r="B7314" s="2" t="s">
        <v>30378</v>
      </c>
      <c r="C7314" s="2">
        <v>803.38549999999998</v>
      </c>
      <c r="D7314" s="2">
        <v>407.9</v>
      </c>
      <c r="E7314" s="2">
        <v>822.40378590399996</v>
      </c>
      <c r="F7314" s="2">
        <v>0.129571668859772</v>
      </c>
      <c r="G7314" s="2" t="s">
        <v>30379</v>
      </c>
      <c r="H7314" s="2" t="s">
        <v>1429</v>
      </c>
      <c r="O7314" s="2" t="s">
        <v>759</v>
      </c>
      <c r="P7314" s="2">
        <v>1</v>
      </c>
      <c r="Q7314" s="2" t="s">
        <v>1380</v>
      </c>
      <c r="R7314" s="2">
        <v>565039.58012132102</v>
      </c>
      <c r="S7314" s="2">
        <v>986706.66278205998</v>
      </c>
      <c r="T7314" s="2">
        <v>203513.988945044</v>
      </c>
      <c r="U7314" s="2">
        <f t="shared" si="456"/>
        <v>585086.74394947512</v>
      </c>
      <c r="V7314" s="2">
        <v>556835.29581791698</v>
      </c>
      <c r="W7314" s="2">
        <v>807800.39854507498</v>
      </c>
      <c r="X7314" s="2">
        <v>641675.75713895005</v>
      </c>
      <c r="Y7314" s="2">
        <f t="shared" si="457"/>
        <v>668770.48383398063</v>
      </c>
      <c r="Z7314" s="2">
        <v>846861.34564111906</v>
      </c>
      <c r="AA7314" s="2">
        <v>600580.00345259497</v>
      </c>
      <c r="AB7314" s="2">
        <v>892390.88485479797</v>
      </c>
      <c r="AC7314" s="2">
        <f t="shared" si="458"/>
        <v>779944.07798283733</v>
      </c>
      <c r="AD7314" s="2">
        <v>755517.66526369797</v>
      </c>
      <c r="AE7314" s="2">
        <v>844310.84421389003</v>
      </c>
      <c r="AF7314" s="2">
        <v>1086473.0104603199</v>
      </c>
      <c r="AG7314" s="2">
        <f t="shared" si="459"/>
        <v>895433.8399793026</v>
      </c>
    </row>
    <row r="7315" spans="1:33" x14ac:dyDescent="0.2">
      <c r="A7315" s="2" t="s">
        <v>30380</v>
      </c>
      <c r="B7315" s="2" t="s">
        <v>30381</v>
      </c>
      <c r="C7315" s="2">
        <v>805.56579999999997</v>
      </c>
      <c r="D7315" s="2">
        <v>939.6</v>
      </c>
      <c r="E7315" s="2">
        <v>805.56215514999997</v>
      </c>
      <c r="F7315" s="2">
        <v>4.5245838390862501</v>
      </c>
      <c r="G7315" s="2" t="s">
        <v>30382</v>
      </c>
      <c r="H7315" s="2" t="s">
        <v>1403</v>
      </c>
      <c r="O7315" s="2" t="s">
        <v>759</v>
      </c>
      <c r="P7315" s="2">
        <v>1</v>
      </c>
      <c r="Q7315" s="2" t="s">
        <v>1380</v>
      </c>
      <c r="R7315" s="2">
        <v>362373.15001444699</v>
      </c>
      <c r="S7315" s="2">
        <v>440997.40948342899</v>
      </c>
      <c r="T7315" s="2">
        <v>1688680.7370188599</v>
      </c>
      <c r="U7315" s="2">
        <f t="shared" si="456"/>
        <v>830683.76550557872</v>
      </c>
      <c r="V7315" s="2">
        <v>2149640.8602707898</v>
      </c>
      <c r="W7315" s="2">
        <v>240618.80470797699</v>
      </c>
      <c r="X7315" s="2">
        <v>133399.96773101899</v>
      </c>
      <c r="Y7315" s="2">
        <f t="shared" si="457"/>
        <v>841219.87756992865</v>
      </c>
      <c r="Z7315" s="2">
        <v>3248958.37681431</v>
      </c>
      <c r="AA7315" s="2">
        <v>1897294.59646565</v>
      </c>
      <c r="AB7315" s="2">
        <v>1726563.3081761701</v>
      </c>
      <c r="AC7315" s="2">
        <f t="shared" si="458"/>
        <v>2290938.7604853767</v>
      </c>
      <c r="AD7315" s="2">
        <v>1626796.2656769799</v>
      </c>
      <c r="AE7315" s="2">
        <v>2329854.1673924299</v>
      </c>
      <c r="AF7315" s="2">
        <v>1956994.0571636299</v>
      </c>
      <c r="AG7315" s="2">
        <f t="shared" si="459"/>
        <v>1971214.8300776798</v>
      </c>
    </row>
    <row r="7316" spans="1:33" x14ac:dyDescent="0.2">
      <c r="A7316" s="2" t="s">
        <v>30383</v>
      </c>
      <c r="B7316" s="2" t="s">
        <v>30384</v>
      </c>
      <c r="C7316" s="2">
        <v>810.48199999999997</v>
      </c>
      <c r="D7316" s="2">
        <v>444</v>
      </c>
      <c r="E7316" s="2">
        <v>810.50469984999995</v>
      </c>
      <c r="F7316" s="2">
        <v>28.007839779268199</v>
      </c>
      <c r="G7316" s="2" t="s">
        <v>30385</v>
      </c>
      <c r="H7316" s="2" t="s">
        <v>1403</v>
      </c>
      <c r="O7316" s="2" t="s">
        <v>759</v>
      </c>
      <c r="P7316" s="2">
        <v>1</v>
      </c>
      <c r="Q7316" s="2" t="s">
        <v>1380</v>
      </c>
      <c r="R7316" s="2">
        <v>82404.260469688903</v>
      </c>
      <c r="S7316" s="2">
        <v>78238.331028511195</v>
      </c>
      <c r="T7316" s="2">
        <v>84581.9619274</v>
      </c>
      <c r="U7316" s="2">
        <f t="shared" si="456"/>
        <v>81741.517808533361</v>
      </c>
      <c r="V7316" s="2">
        <v>74132.592174221296</v>
      </c>
      <c r="W7316" s="2">
        <v>79034.839518737397</v>
      </c>
      <c r="X7316" s="2">
        <v>78016.275932296005</v>
      </c>
      <c r="Y7316" s="2">
        <f t="shared" si="457"/>
        <v>77061.235875084894</v>
      </c>
      <c r="Z7316" s="2">
        <v>72231.879515852197</v>
      </c>
      <c r="AA7316" s="2">
        <v>76050.471123026102</v>
      </c>
      <c r="AB7316" s="2">
        <v>87122.982850373795</v>
      </c>
      <c r="AC7316" s="2">
        <f t="shared" si="458"/>
        <v>78468.44449641736</v>
      </c>
      <c r="AD7316" s="2">
        <v>111980.294615073</v>
      </c>
      <c r="AE7316" s="2">
        <v>118780.570172249</v>
      </c>
      <c r="AF7316" s="2">
        <v>83044.728889842503</v>
      </c>
      <c r="AG7316" s="2">
        <f t="shared" si="459"/>
        <v>104601.86455905484</v>
      </c>
    </row>
    <row r="7317" spans="1:33" x14ac:dyDescent="0.2">
      <c r="A7317" s="2" t="s">
        <v>30386</v>
      </c>
      <c r="B7317" s="2" t="s">
        <v>30387</v>
      </c>
      <c r="C7317" s="2">
        <v>829.36500000000001</v>
      </c>
      <c r="D7317" s="2">
        <v>405.1</v>
      </c>
      <c r="E7317" s="2">
        <v>830.37248577599996</v>
      </c>
      <c r="F7317" s="2">
        <v>0.252935679730518</v>
      </c>
      <c r="G7317" s="2" t="s">
        <v>30388</v>
      </c>
      <c r="H7317" s="2" t="s">
        <v>1376</v>
      </c>
      <c r="O7317" s="2" t="s">
        <v>759</v>
      </c>
      <c r="P7317" s="2">
        <v>1</v>
      </c>
      <c r="Q7317" s="2" t="s">
        <v>1380</v>
      </c>
      <c r="R7317" s="2">
        <v>484154.52315009799</v>
      </c>
      <c r="S7317" s="2">
        <v>724395.99138788902</v>
      </c>
      <c r="T7317" s="2">
        <v>496607.36615170102</v>
      </c>
      <c r="U7317" s="2">
        <f t="shared" si="456"/>
        <v>568385.96022989601</v>
      </c>
      <c r="V7317" s="2">
        <v>587608.98272689804</v>
      </c>
      <c r="W7317" s="2">
        <v>409940.76507062401</v>
      </c>
      <c r="X7317" s="2">
        <v>548772.67221838795</v>
      </c>
      <c r="Y7317" s="2">
        <f t="shared" si="457"/>
        <v>515440.80667197</v>
      </c>
      <c r="Z7317" s="2">
        <v>256718.846017198</v>
      </c>
      <c r="AA7317" s="2">
        <v>413759.84595573001</v>
      </c>
      <c r="AB7317" s="2">
        <v>385695.39695318701</v>
      </c>
      <c r="AC7317" s="2">
        <f t="shared" si="458"/>
        <v>352058.02964203834</v>
      </c>
      <c r="AD7317" s="2">
        <v>826681.02352984098</v>
      </c>
      <c r="AE7317" s="2">
        <v>613566.22829645604</v>
      </c>
      <c r="AF7317" s="2">
        <v>601946.85724033299</v>
      </c>
      <c r="AG7317" s="2">
        <f t="shared" si="459"/>
        <v>680731.36968887667</v>
      </c>
    </row>
    <row r="7318" spans="1:33" x14ac:dyDescent="0.2">
      <c r="A7318" s="2" t="s">
        <v>30389</v>
      </c>
      <c r="B7318" s="2" t="s">
        <v>30390</v>
      </c>
      <c r="C7318" s="2">
        <v>812.52120000000002</v>
      </c>
      <c r="D7318" s="2">
        <v>790.7</v>
      </c>
      <c r="E7318" s="2">
        <v>812.52034991400001</v>
      </c>
      <c r="F7318" s="2">
        <v>1.0462323937074101</v>
      </c>
      <c r="G7318" s="2" t="s">
        <v>30391</v>
      </c>
      <c r="H7318" s="2" t="s">
        <v>1403</v>
      </c>
      <c r="O7318" s="2" t="s">
        <v>759</v>
      </c>
      <c r="P7318" s="2">
        <v>1</v>
      </c>
      <c r="Q7318" s="2" t="s">
        <v>1380</v>
      </c>
      <c r="R7318" s="2">
        <v>1100701.0623041701</v>
      </c>
      <c r="S7318" s="2">
        <v>19638.859053272899</v>
      </c>
      <c r="T7318" s="2">
        <v>28940.301136204998</v>
      </c>
      <c r="U7318" s="2">
        <f t="shared" si="456"/>
        <v>383093.40749788267</v>
      </c>
      <c r="V7318" s="2">
        <v>25876.572899295599</v>
      </c>
      <c r="W7318" s="2">
        <v>49103.564161483802</v>
      </c>
      <c r="X7318" s="2">
        <v>21408.9726688345</v>
      </c>
      <c r="Y7318" s="2">
        <f t="shared" si="457"/>
        <v>32129.703243204636</v>
      </c>
      <c r="Z7318" s="2">
        <v>41743.225697553898</v>
      </c>
      <c r="AA7318" s="2">
        <v>2466039.0112478598</v>
      </c>
      <c r="AB7318" s="2">
        <v>1965209.7795953599</v>
      </c>
      <c r="AC7318" s="2">
        <f t="shared" si="458"/>
        <v>1490997.3388469245</v>
      </c>
      <c r="AD7318" s="2">
        <v>31297.606224343301</v>
      </c>
      <c r="AE7318" s="2">
        <v>16722.863975427699</v>
      </c>
      <c r="AF7318" s="2">
        <v>28646.8597147168</v>
      </c>
      <c r="AG7318" s="2">
        <f t="shared" si="459"/>
        <v>25555.776638162599</v>
      </c>
    </row>
    <row r="7319" spans="1:33" x14ac:dyDescent="0.2">
      <c r="A7319" s="2" t="s">
        <v>30392</v>
      </c>
      <c r="B7319" s="2" t="s">
        <v>30393</v>
      </c>
      <c r="C7319" s="2">
        <v>813.33280000000002</v>
      </c>
      <c r="D7319" s="2">
        <v>358.7</v>
      </c>
      <c r="E7319" s="2">
        <v>814.32592950799994</v>
      </c>
      <c r="F7319" s="2">
        <v>17.3932392742663</v>
      </c>
      <c r="G7319" s="2" t="s">
        <v>30394</v>
      </c>
      <c r="H7319" s="2" t="s">
        <v>1376</v>
      </c>
      <c r="O7319" s="2" t="s">
        <v>759</v>
      </c>
      <c r="P7319" s="2">
        <v>1</v>
      </c>
      <c r="Q7319" s="2" t="s">
        <v>1380</v>
      </c>
      <c r="R7319" s="2">
        <v>121650.69109220699</v>
      </c>
      <c r="S7319" s="2">
        <v>143419.25140208699</v>
      </c>
      <c r="T7319" s="2">
        <v>186415.373891447</v>
      </c>
      <c r="U7319" s="2">
        <f t="shared" si="456"/>
        <v>150495.10546191366</v>
      </c>
      <c r="V7319" s="2">
        <v>144367.90762053299</v>
      </c>
      <c r="W7319" s="2">
        <v>262321.23834349902</v>
      </c>
      <c r="X7319" s="2">
        <v>137489.356300218</v>
      </c>
      <c r="Y7319" s="2">
        <f t="shared" si="457"/>
        <v>181392.83408808336</v>
      </c>
      <c r="Z7319" s="2">
        <v>127761.099337127</v>
      </c>
      <c r="AA7319" s="2">
        <v>69937.979342110499</v>
      </c>
      <c r="AB7319" s="2">
        <v>113744.167111476</v>
      </c>
      <c r="AC7319" s="2">
        <f t="shared" si="458"/>
        <v>103814.41526357118</v>
      </c>
      <c r="AD7319" s="2">
        <v>293411.19345687499</v>
      </c>
      <c r="AE7319" s="2">
        <v>243106.14013605</v>
      </c>
      <c r="AF7319" s="2">
        <v>249262.33369607601</v>
      </c>
      <c r="AG7319" s="2">
        <f t="shared" si="459"/>
        <v>261926.5557630003</v>
      </c>
    </row>
    <row r="7320" spans="1:33" x14ac:dyDescent="0.2">
      <c r="A7320" s="2" t="s">
        <v>30395</v>
      </c>
      <c r="B7320" s="2" t="s">
        <v>30396</v>
      </c>
      <c r="C7320" s="2">
        <v>814.59500000000003</v>
      </c>
      <c r="D7320" s="2">
        <v>832</v>
      </c>
      <c r="E7320" s="2">
        <v>833.59345527799996</v>
      </c>
      <c r="F7320" s="2">
        <v>24.471942499053299</v>
      </c>
      <c r="G7320" s="2" t="s">
        <v>30397</v>
      </c>
      <c r="H7320" s="2" t="s">
        <v>1429</v>
      </c>
      <c r="O7320" s="2" t="s">
        <v>759</v>
      </c>
      <c r="P7320" s="2">
        <v>1</v>
      </c>
      <c r="Q7320" s="2" t="s">
        <v>1380</v>
      </c>
      <c r="R7320" s="2">
        <v>840637.73294414603</v>
      </c>
      <c r="S7320" s="2">
        <v>1091726.8610715901</v>
      </c>
      <c r="T7320" s="2">
        <v>1281113.1081457001</v>
      </c>
      <c r="U7320" s="2">
        <f t="shared" si="456"/>
        <v>1071159.234053812</v>
      </c>
      <c r="V7320" s="2">
        <v>989030.02488911105</v>
      </c>
      <c r="W7320" s="2">
        <v>976941.88534280495</v>
      </c>
      <c r="X7320" s="2">
        <v>354711.57856543502</v>
      </c>
      <c r="Y7320" s="2">
        <f t="shared" si="457"/>
        <v>773561.1629324503</v>
      </c>
      <c r="Z7320" s="2">
        <v>177964.00140409099</v>
      </c>
      <c r="AA7320" s="2">
        <v>352299.84621225903</v>
      </c>
      <c r="AB7320" s="2">
        <v>370855.23423737899</v>
      </c>
      <c r="AC7320" s="2">
        <f t="shared" si="458"/>
        <v>300373.02728457632</v>
      </c>
      <c r="AD7320" s="2">
        <v>953024.829343847</v>
      </c>
      <c r="AE7320" s="2">
        <v>1095818.38824278</v>
      </c>
      <c r="AF7320" s="2">
        <v>977276.927048816</v>
      </c>
      <c r="AG7320" s="2">
        <f t="shared" si="459"/>
        <v>1008706.714878481</v>
      </c>
    </row>
    <row r="7321" spans="1:33" x14ac:dyDescent="0.2">
      <c r="A7321" s="2" t="s">
        <v>30398</v>
      </c>
      <c r="B7321" s="2" t="s">
        <v>30399</v>
      </c>
      <c r="C7321" s="2">
        <v>823.57650000000001</v>
      </c>
      <c r="D7321" s="2">
        <v>829.8</v>
      </c>
      <c r="E7321" s="2">
        <v>823.57271983400005</v>
      </c>
      <c r="F7321" s="2">
        <v>4.5899391252128998</v>
      </c>
      <c r="G7321" s="2" t="s">
        <v>30400</v>
      </c>
      <c r="H7321" s="2" t="s">
        <v>1403</v>
      </c>
      <c r="O7321" s="2" t="s">
        <v>759</v>
      </c>
      <c r="P7321" s="2">
        <v>1</v>
      </c>
      <c r="Q7321" s="2" t="s">
        <v>1380</v>
      </c>
      <c r="R7321" s="2">
        <v>10391485.3798896</v>
      </c>
      <c r="S7321" s="2">
        <v>1639635.7685469501</v>
      </c>
      <c r="T7321" s="2">
        <v>14441138.9526511</v>
      </c>
      <c r="U7321" s="2">
        <f t="shared" si="456"/>
        <v>8824086.7003625501</v>
      </c>
      <c r="V7321" s="2">
        <v>3529622.7058081701</v>
      </c>
      <c r="W7321" s="2">
        <v>6517602.5216361899</v>
      </c>
      <c r="X7321" s="2">
        <v>1689170.21957835</v>
      </c>
      <c r="Y7321" s="2">
        <f t="shared" si="457"/>
        <v>3912131.8156742365</v>
      </c>
      <c r="Z7321" s="2">
        <v>1632456.5703662999</v>
      </c>
      <c r="AA7321" s="2">
        <v>12908549.019806201</v>
      </c>
      <c r="AB7321" s="2">
        <v>2989703.40488252</v>
      </c>
      <c r="AC7321" s="2">
        <f t="shared" si="458"/>
        <v>5843569.6650183396</v>
      </c>
      <c r="AD7321" s="2">
        <v>1391772.2617572499</v>
      </c>
      <c r="AE7321" s="2">
        <v>1498782.41141359</v>
      </c>
      <c r="AF7321" s="2">
        <v>1903961.06250996</v>
      </c>
      <c r="AG7321" s="2">
        <f t="shared" si="459"/>
        <v>1598171.9118935999</v>
      </c>
    </row>
    <row r="7322" spans="1:33" x14ac:dyDescent="0.2">
      <c r="A7322" s="2" t="s">
        <v>30401</v>
      </c>
      <c r="B7322" s="2" t="s">
        <v>30402</v>
      </c>
      <c r="C7322" s="2">
        <v>826.53409999999997</v>
      </c>
      <c r="D7322" s="2">
        <v>831</v>
      </c>
      <c r="E7322" s="2">
        <v>827.53124894600001</v>
      </c>
      <c r="F7322" s="2">
        <v>12.2524333841867</v>
      </c>
      <c r="G7322" s="2" t="s">
        <v>30403</v>
      </c>
      <c r="H7322" s="2" t="s">
        <v>1376</v>
      </c>
      <c r="O7322" s="2" t="s">
        <v>759</v>
      </c>
      <c r="P7322" s="2">
        <v>1</v>
      </c>
      <c r="Q7322" s="2" t="s">
        <v>1380</v>
      </c>
      <c r="R7322" s="2">
        <v>1685095.44009487</v>
      </c>
      <c r="S7322" s="2">
        <v>1862830.60944021</v>
      </c>
      <c r="T7322" s="2">
        <v>1699499.1732838501</v>
      </c>
      <c r="U7322" s="2">
        <f t="shared" si="456"/>
        <v>1749141.7409396432</v>
      </c>
      <c r="V7322" s="2">
        <v>434604.366161788</v>
      </c>
      <c r="W7322" s="2">
        <v>1206679.60722067</v>
      </c>
      <c r="X7322" s="2">
        <v>97540.229236426196</v>
      </c>
      <c r="Y7322" s="2">
        <f t="shared" si="457"/>
        <v>579608.06753962813</v>
      </c>
      <c r="Z7322" s="2">
        <v>323702.51657608902</v>
      </c>
      <c r="AA7322" s="2">
        <v>554067.16219649406</v>
      </c>
      <c r="AB7322" s="2">
        <v>948087.74736581603</v>
      </c>
      <c r="AC7322" s="2">
        <f t="shared" si="458"/>
        <v>608619.14204613306</v>
      </c>
      <c r="AD7322" s="2">
        <v>1808740.2263521501</v>
      </c>
      <c r="AE7322" s="2">
        <v>379356.23584587098</v>
      </c>
      <c r="AF7322" s="2">
        <v>254910.667986468</v>
      </c>
      <c r="AG7322" s="2">
        <f t="shared" si="459"/>
        <v>814335.71006149624</v>
      </c>
    </row>
    <row r="7323" spans="1:33" x14ac:dyDescent="0.2">
      <c r="A7323" s="2" t="s">
        <v>30404</v>
      </c>
      <c r="B7323" s="2" t="s">
        <v>30405</v>
      </c>
      <c r="C7323" s="2">
        <v>847.56420000000003</v>
      </c>
      <c r="D7323" s="2">
        <v>832.3</v>
      </c>
      <c r="E7323" s="2">
        <v>847.57271983400005</v>
      </c>
      <c r="F7323" s="2">
        <v>10.0521400031126</v>
      </c>
      <c r="G7323" s="2" t="s">
        <v>30406</v>
      </c>
      <c r="H7323" s="2" t="s">
        <v>1403</v>
      </c>
      <c r="O7323" s="2" t="s">
        <v>759</v>
      </c>
      <c r="P7323" s="2">
        <v>1</v>
      </c>
      <c r="Q7323" s="2" t="s">
        <v>1380</v>
      </c>
      <c r="R7323" s="2">
        <v>4974974.8344994197</v>
      </c>
      <c r="S7323" s="2">
        <v>11513855.827536499</v>
      </c>
      <c r="T7323" s="2">
        <v>4788916.7866284698</v>
      </c>
      <c r="U7323" s="2">
        <f t="shared" si="456"/>
        <v>7092582.4828881295</v>
      </c>
      <c r="V7323" s="2">
        <v>4272645.7730523404</v>
      </c>
      <c r="W7323" s="2">
        <v>17789303.415586501</v>
      </c>
      <c r="X7323" s="2">
        <v>12738871.1052728</v>
      </c>
      <c r="Y7323" s="2">
        <f t="shared" si="457"/>
        <v>11600273.431303881</v>
      </c>
      <c r="Z7323" s="2">
        <v>2050080.0763749401</v>
      </c>
      <c r="AA7323" s="2">
        <v>2356115.9051131899</v>
      </c>
      <c r="AB7323" s="2">
        <v>4800668.6440512901</v>
      </c>
      <c r="AC7323" s="2">
        <f t="shared" si="458"/>
        <v>3068954.8751798067</v>
      </c>
      <c r="AD7323" s="2">
        <v>12699769.9056408</v>
      </c>
      <c r="AE7323" s="2">
        <v>6356597.3885793304</v>
      </c>
      <c r="AF7323" s="2">
        <v>5147243.7866660003</v>
      </c>
      <c r="AG7323" s="2">
        <f t="shared" si="459"/>
        <v>8067870.3602953777</v>
      </c>
    </row>
    <row r="7324" spans="1:33" x14ac:dyDescent="0.2">
      <c r="A7324" s="2" t="s">
        <v>30407</v>
      </c>
      <c r="B7324" s="2" t="s">
        <v>30408</v>
      </c>
      <c r="C7324" s="2">
        <v>830.57299999999998</v>
      </c>
      <c r="D7324" s="2">
        <v>939.2</v>
      </c>
      <c r="E7324" s="2">
        <v>849.588369898</v>
      </c>
      <c r="F7324" s="2">
        <v>3.6361668389614699</v>
      </c>
      <c r="G7324" s="2" t="s">
        <v>30409</v>
      </c>
      <c r="H7324" s="2" t="s">
        <v>1429</v>
      </c>
      <c r="O7324" s="2" t="s">
        <v>759</v>
      </c>
      <c r="P7324" s="2">
        <v>1</v>
      </c>
      <c r="Q7324" s="2" t="s">
        <v>1380</v>
      </c>
      <c r="R7324" s="2">
        <v>900994.68965784402</v>
      </c>
      <c r="S7324" s="2">
        <v>759827.66665797599</v>
      </c>
      <c r="T7324" s="2">
        <v>414306.76987204398</v>
      </c>
      <c r="U7324" s="2">
        <f t="shared" si="456"/>
        <v>691709.70872928796</v>
      </c>
      <c r="V7324" s="2">
        <v>3086567.79710546</v>
      </c>
      <c r="W7324" s="2">
        <v>4316717.6852121102</v>
      </c>
      <c r="X7324" s="2">
        <v>11552856.3681433</v>
      </c>
      <c r="Y7324" s="2">
        <f t="shared" si="457"/>
        <v>6318713.9501536237</v>
      </c>
      <c r="Z7324" s="2">
        <v>2637368.7322685099</v>
      </c>
      <c r="AA7324" s="2">
        <v>3514561.2991575599</v>
      </c>
      <c r="AB7324" s="2">
        <v>6278843.9727127599</v>
      </c>
      <c r="AC7324" s="2">
        <f t="shared" si="458"/>
        <v>4143591.3347129435</v>
      </c>
      <c r="AD7324" s="2">
        <v>2279088.1187823601</v>
      </c>
      <c r="AE7324" s="2">
        <v>2267117.23849463</v>
      </c>
      <c r="AF7324" s="2">
        <v>2175463.7592739901</v>
      </c>
      <c r="AG7324" s="2">
        <f t="shared" si="459"/>
        <v>2240556.37218366</v>
      </c>
    </row>
    <row r="7325" spans="1:33" x14ac:dyDescent="0.2">
      <c r="A7325" s="2" t="s">
        <v>30410</v>
      </c>
      <c r="B7325" s="2" t="s">
        <v>30411</v>
      </c>
      <c r="C7325" s="2">
        <v>852.45050000000003</v>
      </c>
      <c r="D7325" s="2">
        <v>402.8</v>
      </c>
      <c r="E7325" s="2">
        <v>852.45073609600001</v>
      </c>
      <c r="F7325" s="2">
        <v>0.27696153616020502</v>
      </c>
      <c r="G7325" s="2" t="s">
        <v>9249</v>
      </c>
      <c r="H7325" s="2" t="s">
        <v>1403</v>
      </c>
      <c r="O7325" s="2" t="s">
        <v>759</v>
      </c>
      <c r="P7325" s="2">
        <v>1</v>
      </c>
      <c r="Q7325" s="2" t="s">
        <v>1380</v>
      </c>
      <c r="R7325" s="2">
        <v>79441.022138939094</v>
      </c>
      <c r="S7325" s="2">
        <v>199328.75417007401</v>
      </c>
      <c r="T7325" s="2">
        <v>151116.005804602</v>
      </c>
      <c r="U7325" s="2">
        <f t="shared" si="456"/>
        <v>143295.26070453838</v>
      </c>
      <c r="V7325" s="2">
        <v>194305.27985061999</v>
      </c>
      <c r="W7325" s="2">
        <v>178925.796674051</v>
      </c>
      <c r="X7325" s="2">
        <v>120358.136094628</v>
      </c>
      <c r="Y7325" s="2">
        <f t="shared" si="457"/>
        <v>164529.73753976633</v>
      </c>
      <c r="Z7325" s="2">
        <v>56422.039536207398</v>
      </c>
      <c r="AA7325" s="2">
        <v>298681.705154503</v>
      </c>
      <c r="AB7325" s="2">
        <v>204130.65085333199</v>
      </c>
      <c r="AC7325" s="2">
        <f t="shared" si="458"/>
        <v>186411.46518134745</v>
      </c>
      <c r="AD7325" s="2">
        <v>245976.10886983399</v>
      </c>
      <c r="AE7325" s="2">
        <v>157363.40338582601</v>
      </c>
      <c r="AF7325" s="2">
        <v>168046.39792516301</v>
      </c>
      <c r="AG7325" s="2">
        <f t="shared" si="459"/>
        <v>190461.97006027435</v>
      </c>
    </row>
    <row r="7326" spans="1:33" x14ac:dyDescent="0.2">
      <c r="A7326" s="2" t="s">
        <v>30412</v>
      </c>
      <c r="B7326" s="2" t="s">
        <v>30413</v>
      </c>
      <c r="C7326" s="2">
        <v>841.52850000000001</v>
      </c>
      <c r="D7326" s="2">
        <v>833.1</v>
      </c>
      <c r="E7326" s="2">
        <v>860.54147928199995</v>
      </c>
      <c r="F7326" s="2">
        <v>6.4296313196847903</v>
      </c>
      <c r="G7326" s="2" t="s">
        <v>30414</v>
      </c>
      <c r="H7326" s="2" t="s">
        <v>1429</v>
      </c>
      <c r="O7326" s="2" t="s">
        <v>759</v>
      </c>
      <c r="P7326" s="2">
        <v>1</v>
      </c>
      <c r="Q7326" s="2" t="s">
        <v>1380</v>
      </c>
      <c r="R7326" s="2">
        <v>2462237.2528629699</v>
      </c>
      <c r="S7326" s="2">
        <v>2216782.6418117299</v>
      </c>
      <c r="T7326" s="2">
        <v>1238994.1373922699</v>
      </c>
      <c r="U7326" s="2">
        <f t="shared" si="456"/>
        <v>1972671.3440223231</v>
      </c>
      <c r="V7326" s="2">
        <v>2783425.4650921002</v>
      </c>
      <c r="W7326" s="2">
        <v>2061512.3453798301</v>
      </c>
      <c r="X7326" s="2">
        <v>2862862.7617401402</v>
      </c>
      <c r="Y7326" s="2">
        <f t="shared" si="457"/>
        <v>2569266.8574040234</v>
      </c>
      <c r="Z7326" s="2">
        <v>1113412.6486047099</v>
      </c>
      <c r="AA7326" s="2">
        <v>922442.976438532</v>
      </c>
      <c r="AB7326" s="2">
        <v>1806783.12859088</v>
      </c>
      <c r="AC7326" s="2">
        <f t="shared" si="458"/>
        <v>1280879.5845447073</v>
      </c>
      <c r="AD7326" s="2">
        <v>1789029.4956861699</v>
      </c>
      <c r="AE7326" s="2">
        <v>3318786.0966393002</v>
      </c>
      <c r="AF7326" s="2">
        <v>1072789.17533635</v>
      </c>
      <c r="AG7326" s="2">
        <f t="shared" si="459"/>
        <v>2060201.5892206067</v>
      </c>
    </row>
    <row r="7327" spans="1:33" x14ac:dyDescent="0.2">
      <c r="A7327" s="2" t="s">
        <v>30415</v>
      </c>
      <c r="B7327" s="2" t="s">
        <v>30416</v>
      </c>
      <c r="C7327" s="2">
        <v>860.38779999999997</v>
      </c>
      <c r="D7327" s="2">
        <v>362.3</v>
      </c>
      <c r="E7327" s="2">
        <v>861.39355556800001</v>
      </c>
      <c r="F7327" s="2">
        <v>1.76714732589958</v>
      </c>
      <c r="G7327" s="2" t="s">
        <v>30417</v>
      </c>
      <c r="H7327" s="2" t="s">
        <v>1376</v>
      </c>
      <c r="M7327" s="2" t="s">
        <v>30418</v>
      </c>
      <c r="O7327" s="2" t="s">
        <v>759</v>
      </c>
      <c r="P7327" s="2">
        <v>1</v>
      </c>
      <c r="Q7327" s="2" t="s">
        <v>1380</v>
      </c>
      <c r="R7327" s="2">
        <v>59122.918189423799</v>
      </c>
      <c r="S7327" s="2">
        <v>55069.873452770502</v>
      </c>
      <c r="T7327" s="2">
        <v>64245.376322525997</v>
      </c>
      <c r="U7327" s="2">
        <f t="shared" si="456"/>
        <v>59479.389321573428</v>
      </c>
      <c r="V7327" s="2">
        <v>223739.77619556899</v>
      </c>
      <c r="W7327" s="2">
        <v>204755.30949764501</v>
      </c>
      <c r="X7327" s="2">
        <v>216352.792124523</v>
      </c>
      <c r="Y7327" s="2">
        <f t="shared" si="457"/>
        <v>214949.29260591231</v>
      </c>
      <c r="Z7327" s="2">
        <v>62303.928504571297</v>
      </c>
      <c r="AA7327" s="2">
        <v>53294.262016984998</v>
      </c>
      <c r="AB7327" s="2">
        <v>229218.71223019401</v>
      </c>
      <c r="AC7327" s="2">
        <f t="shared" si="458"/>
        <v>114938.96758391678</v>
      </c>
      <c r="AD7327" s="2">
        <v>347792.89711134601</v>
      </c>
      <c r="AE7327" s="2">
        <v>188039.18410072799</v>
      </c>
      <c r="AF7327" s="2">
        <v>153611.52583384901</v>
      </c>
      <c r="AG7327" s="2">
        <f t="shared" si="459"/>
        <v>229814.53568197435</v>
      </c>
    </row>
    <row r="7328" spans="1:33" x14ac:dyDescent="0.2">
      <c r="A7328" s="2" t="s">
        <v>30419</v>
      </c>
      <c r="B7328" s="2" t="s">
        <v>30420</v>
      </c>
      <c r="C7328" s="2">
        <v>843.66890000000001</v>
      </c>
      <c r="D7328" s="2">
        <v>830.1</v>
      </c>
      <c r="E7328" s="2">
        <v>862.68389999999999</v>
      </c>
      <c r="F7328" s="2">
        <v>4.0181639977099897</v>
      </c>
      <c r="G7328" s="2" t="s">
        <v>30421</v>
      </c>
      <c r="H7328" s="2" t="s">
        <v>1429</v>
      </c>
      <c r="I7328" s="2" t="s">
        <v>590</v>
      </c>
      <c r="J7328" s="2" t="s">
        <v>591</v>
      </c>
      <c r="K7328" s="2" t="s">
        <v>30422</v>
      </c>
      <c r="L7328" s="2" t="s">
        <v>30423</v>
      </c>
      <c r="M7328" s="2" t="s">
        <v>30424</v>
      </c>
      <c r="N7328" s="2" t="s">
        <v>30425</v>
      </c>
      <c r="O7328" s="2" t="s">
        <v>759</v>
      </c>
      <c r="P7328" s="2">
        <v>1</v>
      </c>
      <c r="Q7328" s="2" t="s">
        <v>1380</v>
      </c>
      <c r="R7328" s="2">
        <v>6884454.0777081205</v>
      </c>
      <c r="S7328" s="2">
        <v>2307843.6470356002</v>
      </c>
      <c r="T7328" s="2">
        <v>7130595.3172805998</v>
      </c>
      <c r="U7328" s="2">
        <f t="shared" si="456"/>
        <v>5440964.3473414397</v>
      </c>
      <c r="V7328" s="2">
        <v>178099.73860305999</v>
      </c>
      <c r="W7328" s="2">
        <v>905960.73516826995</v>
      </c>
      <c r="X7328" s="2">
        <v>9155.7703997033805</v>
      </c>
      <c r="Y7328" s="2">
        <f t="shared" si="457"/>
        <v>364405.41472367779</v>
      </c>
      <c r="Z7328" s="2">
        <v>2982324.9803103101</v>
      </c>
      <c r="AA7328" s="2">
        <v>4118464.7002414302</v>
      </c>
      <c r="AB7328" s="2">
        <v>5438487.3816085299</v>
      </c>
      <c r="AC7328" s="2">
        <f t="shared" si="458"/>
        <v>4179759.0207200903</v>
      </c>
      <c r="AD7328" s="2">
        <v>1452666.55194187</v>
      </c>
      <c r="AE7328" s="2">
        <v>575376.67982346599</v>
      </c>
      <c r="AF7328" s="2">
        <v>583688.74453554198</v>
      </c>
      <c r="AG7328" s="2">
        <f t="shared" si="459"/>
        <v>870577.32543362596</v>
      </c>
    </row>
    <row r="7329" spans="1:33" x14ac:dyDescent="0.2">
      <c r="A7329" s="2" t="s">
        <v>30426</v>
      </c>
      <c r="B7329" s="2" t="s">
        <v>30427</v>
      </c>
      <c r="C7329" s="2">
        <v>862.43200000000002</v>
      </c>
      <c r="D7329" s="2">
        <v>372.3</v>
      </c>
      <c r="E7329" s="2">
        <v>863.43888301200002</v>
      </c>
      <c r="F7329" s="2">
        <v>0.45567418653780201</v>
      </c>
      <c r="G7329" s="2" t="s">
        <v>30428</v>
      </c>
      <c r="H7329" s="2" t="s">
        <v>1376</v>
      </c>
      <c r="O7329" s="2" t="s">
        <v>759</v>
      </c>
      <c r="P7329" s="2">
        <v>1</v>
      </c>
      <c r="Q7329" s="2" t="s">
        <v>1380</v>
      </c>
      <c r="R7329" s="2">
        <v>1890409.06065252</v>
      </c>
      <c r="S7329" s="2">
        <v>1792559.3993901301</v>
      </c>
      <c r="T7329" s="2">
        <v>1080630.80143475</v>
      </c>
      <c r="U7329" s="2">
        <f t="shared" si="456"/>
        <v>1587866.4204924665</v>
      </c>
      <c r="V7329" s="2">
        <v>1847368.0664935799</v>
      </c>
      <c r="W7329" s="2">
        <v>912953.03856353997</v>
      </c>
      <c r="X7329" s="2">
        <v>1846340.61822833</v>
      </c>
      <c r="Y7329" s="2">
        <f t="shared" si="457"/>
        <v>1535553.9077618166</v>
      </c>
      <c r="Z7329" s="2">
        <v>1993808.24437621</v>
      </c>
      <c r="AA7329" s="2">
        <v>820166.51177850401</v>
      </c>
      <c r="AB7329" s="2">
        <v>1966396.33765742</v>
      </c>
      <c r="AC7329" s="2">
        <f t="shared" si="458"/>
        <v>1593457.0312707114</v>
      </c>
      <c r="AD7329" s="2">
        <v>1992315.5866835399</v>
      </c>
      <c r="AE7329" s="2">
        <v>1911308.54619325</v>
      </c>
      <c r="AF7329" s="2">
        <v>1610551.6352259701</v>
      </c>
      <c r="AG7329" s="2">
        <f t="shared" si="459"/>
        <v>1838058.5893675869</v>
      </c>
    </row>
    <row r="7330" spans="1:33" x14ac:dyDescent="0.2">
      <c r="A7330" s="2" t="s">
        <v>30429</v>
      </c>
      <c r="B7330" s="2" t="s">
        <v>30430</v>
      </c>
      <c r="C7330" s="2">
        <v>847.37710000000004</v>
      </c>
      <c r="D7330" s="2">
        <v>330.4</v>
      </c>
      <c r="E7330" s="2">
        <v>847.37790553699995</v>
      </c>
      <c r="F7330" s="2">
        <v>0.950585046390239</v>
      </c>
      <c r="G7330" s="2" t="s">
        <v>9268</v>
      </c>
      <c r="H7330" s="2" t="s">
        <v>1403</v>
      </c>
      <c r="M7330" s="2" t="s">
        <v>30431</v>
      </c>
      <c r="O7330" s="2" t="s">
        <v>759</v>
      </c>
      <c r="P7330" s="2">
        <v>1</v>
      </c>
      <c r="Q7330" s="2" t="s">
        <v>1380</v>
      </c>
      <c r="R7330" s="2">
        <v>478444.361822229</v>
      </c>
      <c r="S7330" s="2">
        <v>388831.71628630901</v>
      </c>
      <c r="T7330" s="2">
        <v>274873.53087919799</v>
      </c>
      <c r="U7330" s="2">
        <f t="shared" si="456"/>
        <v>380716.53632924537</v>
      </c>
      <c r="V7330" s="2">
        <v>518205.46728327801</v>
      </c>
      <c r="W7330" s="2">
        <v>403995.36698727403</v>
      </c>
      <c r="X7330" s="2">
        <v>703818.41057455202</v>
      </c>
      <c r="Y7330" s="2">
        <f t="shared" si="457"/>
        <v>542006.41494836798</v>
      </c>
      <c r="Z7330" s="2">
        <v>352788.83327885199</v>
      </c>
      <c r="AA7330" s="2">
        <v>361798.76266216498</v>
      </c>
      <c r="AB7330" s="2">
        <v>453638.920007526</v>
      </c>
      <c r="AC7330" s="2">
        <f t="shared" si="458"/>
        <v>389408.83864951431</v>
      </c>
      <c r="AD7330" s="2">
        <v>422250.56469042599</v>
      </c>
      <c r="AE7330" s="2">
        <v>552488.85614249995</v>
      </c>
      <c r="AF7330" s="2">
        <v>557790.55754481</v>
      </c>
      <c r="AG7330" s="2">
        <f t="shared" si="459"/>
        <v>510843.32612591196</v>
      </c>
    </row>
    <row r="7331" spans="1:33" x14ac:dyDescent="0.2">
      <c r="A7331" s="2" t="s">
        <v>30432</v>
      </c>
      <c r="B7331" s="2" t="s">
        <v>30433</v>
      </c>
      <c r="C7331" s="2">
        <v>865.42290000000003</v>
      </c>
      <c r="D7331" s="2">
        <v>367.6</v>
      </c>
      <c r="E7331" s="2">
        <v>866.43000065199999</v>
      </c>
      <c r="F7331" s="2">
        <v>0.20261539181671101</v>
      </c>
      <c r="G7331" s="2" t="s">
        <v>30434</v>
      </c>
      <c r="H7331" s="2" t="s">
        <v>1376</v>
      </c>
      <c r="O7331" s="2" t="s">
        <v>759</v>
      </c>
      <c r="P7331" s="2">
        <v>1</v>
      </c>
      <c r="Q7331" s="2" t="s">
        <v>1380</v>
      </c>
      <c r="R7331" s="2">
        <v>145834.19552591801</v>
      </c>
      <c r="S7331" s="2">
        <v>58110.770395323198</v>
      </c>
      <c r="T7331" s="2">
        <v>160235.30455269301</v>
      </c>
      <c r="U7331" s="2">
        <f t="shared" si="456"/>
        <v>121393.42349131142</v>
      </c>
      <c r="V7331" s="2">
        <v>110772.545007255</v>
      </c>
      <c r="W7331" s="2">
        <v>155689.589058957</v>
      </c>
      <c r="X7331" s="2">
        <v>133001.669346974</v>
      </c>
      <c r="Y7331" s="2">
        <f t="shared" si="457"/>
        <v>133154.60113772866</v>
      </c>
      <c r="Z7331" s="2">
        <v>124036.385048595</v>
      </c>
      <c r="AA7331" s="2">
        <v>88352.826636963597</v>
      </c>
      <c r="AB7331" s="2">
        <v>137634.20414853701</v>
      </c>
      <c r="AC7331" s="2">
        <f t="shared" si="458"/>
        <v>116674.47194469854</v>
      </c>
      <c r="AD7331" s="2">
        <v>123055.380240012</v>
      </c>
      <c r="AE7331" s="2">
        <v>119940.25127993499</v>
      </c>
      <c r="AF7331" s="2">
        <v>69195.271355895602</v>
      </c>
      <c r="AG7331" s="2">
        <f t="shared" si="459"/>
        <v>104063.63429194753</v>
      </c>
    </row>
    <row r="7332" spans="1:33" x14ac:dyDescent="0.2">
      <c r="A7332" s="2" t="s">
        <v>30435</v>
      </c>
      <c r="B7332" s="2" t="s">
        <v>30436</v>
      </c>
      <c r="C7332" s="2">
        <v>848.4991</v>
      </c>
      <c r="D7332" s="2">
        <v>433.7</v>
      </c>
      <c r="E7332" s="2">
        <v>848.50509377399999</v>
      </c>
      <c r="F7332" s="2">
        <v>7.0639721361985801</v>
      </c>
      <c r="G7332" s="2" t="s">
        <v>30437</v>
      </c>
      <c r="H7332" s="2" t="s">
        <v>1403</v>
      </c>
      <c r="O7332" s="2" t="s">
        <v>759</v>
      </c>
      <c r="P7332" s="2">
        <v>1</v>
      </c>
      <c r="Q7332" s="2" t="s">
        <v>1380</v>
      </c>
      <c r="R7332" s="2">
        <v>780692.72097310401</v>
      </c>
      <c r="S7332" s="2">
        <v>677383.28306505701</v>
      </c>
      <c r="T7332" s="2">
        <v>665023.696280187</v>
      </c>
      <c r="U7332" s="2">
        <f t="shared" si="456"/>
        <v>707699.90010611608</v>
      </c>
      <c r="V7332" s="2">
        <v>19356.590454637098</v>
      </c>
      <c r="W7332" s="2">
        <v>24102.168736652398</v>
      </c>
      <c r="X7332" s="2">
        <v>14107.2538514068</v>
      </c>
      <c r="Y7332" s="2">
        <f t="shared" si="457"/>
        <v>19188.671014232099</v>
      </c>
      <c r="Z7332" s="2">
        <v>289039.47399531398</v>
      </c>
      <c r="AA7332" s="2">
        <v>350820.51898808498</v>
      </c>
      <c r="AB7332" s="2">
        <v>471525.58030336298</v>
      </c>
      <c r="AC7332" s="2">
        <f t="shared" si="458"/>
        <v>370461.85776225402</v>
      </c>
      <c r="AD7332" s="2">
        <v>346182.06934008503</v>
      </c>
      <c r="AE7332" s="2">
        <v>504207.338221404</v>
      </c>
      <c r="AF7332" s="2">
        <v>249687.797278852</v>
      </c>
      <c r="AG7332" s="2">
        <f t="shared" si="459"/>
        <v>366692.40161344706</v>
      </c>
    </row>
    <row r="7333" spans="1:33" x14ac:dyDescent="0.2">
      <c r="A7333" s="2" t="s">
        <v>30438</v>
      </c>
      <c r="B7333" s="2" t="s">
        <v>30439</v>
      </c>
      <c r="C7333" s="2">
        <v>849.50199999999995</v>
      </c>
      <c r="D7333" s="2">
        <v>434.1</v>
      </c>
      <c r="E7333" s="2">
        <v>850.52074383800004</v>
      </c>
      <c r="F7333" s="2">
        <v>13.4994832266953</v>
      </c>
      <c r="G7333" s="2" t="s">
        <v>30440</v>
      </c>
      <c r="H7333" s="2" t="s">
        <v>1376</v>
      </c>
      <c r="O7333" s="2" t="s">
        <v>759</v>
      </c>
      <c r="P7333" s="2">
        <v>1</v>
      </c>
      <c r="Q7333" s="2" t="s">
        <v>1380</v>
      </c>
      <c r="R7333" s="2">
        <v>163333.108129589</v>
      </c>
      <c r="S7333" s="2">
        <v>103226.79055684</v>
      </c>
      <c r="T7333" s="2">
        <v>197880.707083841</v>
      </c>
      <c r="U7333" s="2">
        <f t="shared" si="456"/>
        <v>154813.53525675667</v>
      </c>
      <c r="V7333" s="2">
        <v>21565.808748413801</v>
      </c>
      <c r="W7333" s="2">
        <v>54404.702580856901</v>
      </c>
      <c r="X7333" s="2">
        <v>31244.660133064299</v>
      </c>
      <c r="Y7333" s="2">
        <f t="shared" si="457"/>
        <v>35738.390487445002</v>
      </c>
      <c r="Z7333" s="2">
        <v>112034.90299967599</v>
      </c>
      <c r="AA7333" s="2">
        <v>108451.823235815</v>
      </c>
      <c r="AB7333" s="2">
        <v>124010.72239484701</v>
      </c>
      <c r="AC7333" s="2">
        <f t="shared" si="458"/>
        <v>114832.48287677934</v>
      </c>
      <c r="AD7333" s="2">
        <v>102604.511192594</v>
      </c>
      <c r="AE7333" s="2">
        <v>40940.458341603997</v>
      </c>
      <c r="AF7333" s="2">
        <v>85149.788292116107</v>
      </c>
      <c r="AG7333" s="2">
        <f t="shared" si="459"/>
        <v>76231.585942104706</v>
      </c>
    </row>
    <row r="7334" spans="1:33" x14ac:dyDescent="0.2">
      <c r="A7334" s="2" t="s">
        <v>30441</v>
      </c>
      <c r="B7334" s="2" t="s">
        <v>30442</v>
      </c>
      <c r="C7334" s="2">
        <v>853.46619999999996</v>
      </c>
      <c r="D7334" s="2">
        <v>486.2</v>
      </c>
      <c r="E7334" s="2">
        <v>872.49220698399995</v>
      </c>
      <c r="F7334" s="2">
        <v>8.9247635114753407</v>
      </c>
      <c r="G7334" s="2" t="s">
        <v>5602</v>
      </c>
      <c r="H7334" s="2" t="s">
        <v>1429</v>
      </c>
      <c r="M7334" s="2" t="s">
        <v>30443</v>
      </c>
      <c r="O7334" s="2" t="s">
        <v>759</v>
      </c>
      <c r="P7334" s="2">
        <v>1</v>
      </c>
      <c r="Q7334" s="2" t="s">
        <v>1380</v>
      </c>
      <c r="R7334" s="2">
        <v>1366612.6232252801</v>
      </c>
      <c r="S7334" s="2">
        <v>1434118.4847699199</v>
      </c>
      <c r="T7334" s="2">
        <v>1615064.6930297799</v>
      </c>
      <c r="U7334" s="2">
        <f t="shared" si="456"/>
        <v>1471931.9336749932</v>
      </c>
      <c r="V7334" s="2">
        <v>1711807.12960412</v>
      </c>
      <c r="W7334" s="2">
        <v>1197216.84144246</v>
      </c>
      <c r="X7334" s="2">
        <v>1023553.32300701</v>
      </c>
      <c r="Y7334" s="2">
        <f t="shared" si="457"/>
        <v>1310859.0980178632</v>
      </c>
      <c r="Z7334" s="2">
        <v>1759152.45758725</v>
      </c>
      <c r="AA7334" s="2">
        <v>1471285.1231134899</v>
      </c>
      <c r="AB7334" s="2">
        <v>1519548.3215674099</v>
      </c>
      <c r="AC7334" s="2">
        <f t="shared" si="458"/>
        <v>1583328.6340893833</v>
      </c>
      <c r="AD7334" s="2">
        <v>1844342.1773550001</v>
      </c>
      <c r="AE7334" s="2">
        <v>2101674.4939280101</v>
      </c>
      <c r="AF7334" s="2">
        <v>1679753.4986427301</v>
      </c>
      <c r="AG7334" s="2">
        <f t="shared" si="459"/>
        <v>1875256.72330858</v>
      </c>
    </row>
    <row r="7335" spans="1:33" x14ac:dyDescent="0.2">
      <c r="A7335" s="2" t="s">
        <v>30444</v>
      </c>
      <c r="B7335" s="2" t="s">
        <v>30445</v>
      </c>
      <c r="C7335" s="2">
        <v>855.51049999999998</v>
      </c>
      <c r="D7335" s="2">
        <v>496.2</v>
      </c>
      <c r="E7335" s="2">
        <v>874.52074383800004</v>
      </c>
      <c r="F7335" s="2">
        <v>9.5219895021776306</v>
      </c>
      <c r="G7335" s="2" t="s">
        <v>30446</v>
      </c>
      <c r="H7335" s="2" t="s">
        <v>1429</v>
      </c>
      <c r="O7335" s="2" t="s">
        <v>759</v>
      </c>
      <c r="P7335" s="2">
        <v>1</v>
      </c>
      <c r="Q7335" s="2" t="s">
        <v>1380</v>
      </c>
      <c r="R7335" s="2">
        <v>51874.371530373799</v>
      </c>
      <c r="S7335" s="2">
        <v>68234.679201216204</v>
      </c>
      <c r="T7335" s="2">
        <v>129804.818110786</v>
      </c>
      <c r="U7335" s="2">
        <f t="shared" si="456"/>
        <v>83304.622947458658</v>
      </c>
      <c r="V7335" s="2">
        <v>90728.400209749598</v>
      </c>
      <c r="W7335" s="2">
        <v>89478.508809708204</v>
      </c>
      <c r="X7335" s="2">
        <v>79818.964193394204</v>
      </c>
      <c r="Y7335" s="2">
        <f t="shared" si="457"/>
        <v>86675.291070950669</v>
      </c>
      <c r="Z7335" s="2">
        <v>74516.689175897802</v>
      </c>
      <c r="AA7335" s="2">
        <v>56013.345287650802</v>
      </c>
      <c r="AB7335" s="2">
        <v>76533.199444129597</v>
      </c>
      <c r="AC7335" s="2">
        <f t="shared" si="458"/>
        <v>69021.077969226069</v>
      </c>
      <c r="AD7335" s="2">
        <v>86983.215958147804</v>
      </c>
      <c r="AE7335" s="2">
        <v>140770.25311505399</v>
      </c>
      <c r="AF7335" s="2">
        <v>88955.421439678306</v>
      </c>
      <c r="AG7335" s="2">
        <f t="shared" si="459"/>
        <v>105569.63017096004</v>
      </c>
    </row>
    <row r="7336" spans="1:33" x14ac:dyDescent="0.2">
      <c r="A7336" s="2" t="s">
        <v>30447</v>
      </c>
      <c r="B7336" s="2" t="s">
        <v>30448</v>
      </c>
      <c r="C7336" s="2">
        <v>857.49950000000001</v>
      </c>
      <c r="D7336" s="2">
        <v>496</v>
      </c>
      <c r="E7336" s="2">
        <v>876.53639390199999</v>
      </c>
      <c r="F7336" s="2">
        <v>21.578907043118299</v>
      </c>
      <c r="G7336" s="2" t="s">
        <v>30449</v>
      </c>
      <c r="H7336" s="2" t="s">
        <v>1429</v>
      </c>
      <c r="O7336" s="2" t="s">
        <v>759</v>
      </c>
      <c r="P7336" s="2">
        <v>1</v>
      </c>
      <c r="Q7336" s="2" t="s">
        <v>1380</v>
      </c>
      <c r="R7336" s="2">
        <v>259894.55047052499</v>
      </c>
      <c r="S7336" s="2">
        <v>559158.93505067297</v>
      </c>
      <c r="T7336" s="2">
        <v>373093.89637580601</v>
      </c>
      <c r="U7336" s="2">
        <f t="shared" si="456"/>
        <v>397382.4606323347</v>
      </c>
      <c r="V7336" s="2">
        <v>416871.94677147502</v>
      </c>
      <c r="W7336" s="2">
        <v>286541.07235690701</v>
      </c>
      <c r="X7336" s="2">
        <v>460336.59417474002</v>
      </c>
      <c r="Y7336" s="2">
        <f t="shared" si="457"/>
        <v>387916.53776770737</v>
      </c>
      <c r="Z7336" s="2">
        <v>514181.130868532</v>
      </c>
      <c r="AA7336" s="2">
        <v>302331.64273701102</v>
      </c>
      <c r="AB7336" s="2">
        <v>253749.253905686</v>
      </c>
      <c r="AC7336" s="2">
        <f t="shared" si="458"/>
        <v>356754.0091704097</v>
      </c>
      <c r="AD7336" s="2">
        <v>1087349.0006848399</v>
      </c>
      <c r="AE7336" s="2">
        <v>577127.52307392797</v>
      </c>
      <c r="AF7336" s="2">
        <v>278959.123788269</v>
      </c>
      <c r="AG7336" s="2">
        <f t="shared" si="459"/>
        <v>647811.882515679</v>
      </c>
    </row>
    <row r="7337" spans="1:33" x14ac:dyDescent="0.2">
      <c r="A7337" s="2" t="s">
        <v>30450</v>
      </c>
      <c r="B7337" s="2" t="s">
        <v>30451</v>
      </c>
      <c r="C7337" s="2">
        <v>868.44979999999998</v>
      </c>
      <c r="D7337" s="2">
        <v>486.3</v>
      </c>
      <c r="E7337" s="2">
        <v>868.44565071600005</v>
      </c>
      <c r="F7337" s="2">
        <v>4.7778052340347301</v>
      </c>
      <c r="G7337" s="2" t="s">
        <v>9277</v>
      </c>
      <c r="H7337" s="2" t="s">
        <v>1403</v>
      </c>
      <c r="O7337" s="2" t="s">
        <v>759</v>
      </c>
      <c r="P7337" s="2">
        <v>1</v>
      </c>
      <c r="Q7337" s="2" t="s">
        <v>1380</v>
      </c>
      <c r="R7337" s="2">
        <v>270964.03693477501</v>
      </c>
      <c r="S7337" s="2">
        <v>191174.23757195799</v>
      </c>
      <c r="T7337" s="2">
        <v>367902.64494376298</v>
      </c>
      <c r="U7337" s="2">
        <f t="shared" si="456"/>
        <v>276680.30648349866</v>
      </c>
      <c r="V7337" s="2">
        <v>841068.87025841803</v>
      </c>
      <c r="W7337" s="2">
        <v>426498.93876599899</v>
      </c>
      <c r="X7337" s="2">
        <v>519777.76482714398</v>
      </c>
      <c r="Y7337" s="2">
        <f t="shared" si="457"/>
        <v>595781.85795052035</v>
      </c>
      <c r="Z7337" s="2">
        <v>263492.564450251</v>
      </c>
      <c r="AA7337" s="2">
        <v>364072.69348414597</v>
      </c>
      <c r="AB7337" s="2">
        <v>521154.47380290797</v>
      </c>
      <c r="AC7337" s="2">
        <f t="shared" si="458"/>
        <v>382906.57724576833</v>
      </c>
      <c r="AD7337" s="2">
        <v>558203.05644704599</v>
      </c>
      <c r="AE7337" s="2">
        <v>685586.56631781498</v>
      </c>
      <c r="AF7337" s="2">
        <v>447228.28886331001</v>
      </c>
      <c r="AG7337" s="2">
        <f t="shared" si="459"/>
        <v>563672.63720939029</v>
      </c>
    </row>
    <row r="7338" spans="1:33" x14ac:dyDescent="0.2">
      <c r="A7338" s="2" t="s">
        <v>30452</v>
      </c>
      <c r="B7338" s="2" t="s">
        <v>30453</v>
      </c>
      <c r="C7338" s="2">
        <v>886.43989999999997</v>
      </c>
      <c r="D7338" s="2">
        <v>492.2</v>
      </c>
      <c r="E7338" s="2">
        <v>887.44559114000003</v>
      </c>
      <c r="F7338" s="2">
        <v>1.7878933472871901</v>
      </c>
      <c r="G7338" s="2" t="s">
        <v>9313</v>
      </c>
      <c r="H7338" s="2" t="s">
        <v>1376</v>
      </c>
      <c r="O7338" s="2" t="s">
        <v>759</v>
      </c>
      <c r="P7338" s="2">
        <v>1</v>
      </c>
      <c r="Q7338" s="2" t="s">
        <v>1380</v>
      </c>
      <c r="R7338" s="2">
        <v>155259.59153877501</v>
      </c>
      <c r="S7338" s="2">
        <v>381029.89533615299</v>
      </c>
      <c r="T7338" s="2">
        <v>127408.75767192</v>
      </c>
      <c r="U7338" s="2">
        <f t="shared" si="456"/>
        <v>221232.74818228267</v>
      </c>
      <c r="V7338" s="2">
        <v>290199.18630087498</v>
      </c>
      <c r="W7338" s="2">
        <v>176258.11201835901</v>
      </c>
      <c r="X7338" s="2">
        <v>174132.609244644</v>
      </c>
      <c r="Y7338" s="2">
        <f t="shared" si="457"/>
        <v>213529.96918795933</v>
      </c>
      <c r="Z7338" s="2">
        <v>265364.36535804102</v>
      </c>
      <c r="AA7338" s="2">
        <v>172728.96598533401</v>
      </c>
      <c r="AB7338" s="2">
        <v>124265.110084602</v>
      </c>
      <c r="AC7338" s="2">
        <f t="shared" si="458"/>
        <v>187452.81380932569</v>
      </c>
      <c r="AD7338" s="2">
        <v>213546.09870403199</v>
      </c>
      <c r="AE7338" s="2">
        <v>192483.38461593</v>
      </c>
      <c r="AF7338" s="2">
        <v>166447.25371161601</v>
      </c>
      <c r="AG7338" s="2">
        <f t="shared" si="459"/>
        <v>190825.57901052598</v>
      </c>
    </row>
    <row r="7339" spans="1:33" x14ac:dyDescent="0.2">
      <c r="A7339" s="2" t="s">
        <v>30454</v>
      </c>
      <c r="B7339" s="2" t="s">
        <v>30455</v>
      </c>
      <c r="C7339" s="2">
        <v>869.57809999999995</v>
      </c>
      <c r="D7339" s="2">
        <v>829.9</v>
      </c>
      <c r="E7339" s="2">
        <v>888.57277940999995</v>
      </c>
      <c r="F7339" s="2">
        <v>27.266774542678299</v>
      </c>
      <c r="G7339" s="2" t="s">
        <v>30456</v>
      </c>
      <c r="H7339" s="2" t="s">
        <v>1429</v>
      </c>
      <c r="O7339" s="2" t="s">
        <v>759</v>
      </c>
      <c r="P7339" s="2">
        <v>1</v>
      </c>
      <c r="Q7339" s="2" t="s">
        <v>1380</v>
      </c>
      <c r="R7339" s="2">
        <v>876634.48210062797</v>
      </c>
      <c r="S7339" s="2">
        <v>1043792.41464065</v>
      </c>
      <c r="T7339" s="2">
        <v>694060.89094019996</v>
      </c>
      <c r="U7339" s="2">
        <f t="shared" si="456"/>
        <v>871495.92922715936</v>
      </c>
      <c r="V7339" s="2">
        <v>1059641.48994713</v>
      </c>
      <c r="W7339" s="2">
        <v>1049455.4762883401</v>
      </c>
      <c r="X7339" s="2">
        <v>993102.49158198002</v>
      </c>
      <c r="Y7339" s="2">
        <f t="shared" si="457"/>
        <v>1034066.4859391501</v>
      </c>
      <c r="Z7339" s="2">
        <v>1131041.570454</v>
      </c>
      <c r="AA7339" s="2">
        <v>242496.67996121399</v>
      </c>
      <c r="AB7339" s="2">
        <v>352482.49682679598</v>
      </c>
      <c r="AC7339" s="2">
        <f t="shared" si="458"/>
        <v>575340.24908067007</v>
      </c>
      <c r="AD7339" s="2">
        <v>860840.40240024403</v>
      </c>
      <c r="AE7339" s="2">
        <v>1673513.3170761501</v>
      </c>
      <c r="AF7339" s="2">
        <v>844976.73011385603</v>
      </c>
      <c r="AG7339" s="2">
        <f t="shared" si="459"/>
        <v>1126443.4831967501</v>
      </c>
    </row>
    <row r="7340" spans="1:33" x14ac:dyDescent="0.2">
      <c r="A7340" s="2" t="s">
        <v>30457</v>
      </c>
      <c r="B7340" s="2" t="s">
        <v>30458</v>
      </c>
      <c r="C7340" s="2">
        <v>875.44410000000005</v>
      </c>
      <c r="D7340" s="2">
        <v>450.4</v>
      </c>
      <c r="E7340" s="2">
        <v>876.45207353199999</v>
      </c>
      <c r="F7340" s="2">
        <v>0.79672477077709303</v>
      </c>
      <c r="G7340" s="2" t="s">
        <v>30459</v>
      </c>
      <c r="H7340" s="2" t="s">
        <v>1376</v>
      </c>
      <c r="I7340" s="2" t="s">
        <v>9227</v>
      </c>
      <c r="M7340" s="2" t="s">
        <v>30460</v>
      </c>
      <c r="N7340" s="2" t="s">
        <v>30461</v>
      </c>
      <c r="O7340" s="2" t="s">
        <v>759</v>
      </c>
      <c r="P7340" s="2">
        <v>1</v>
      </c>
      <c r="Q7340" s="2" t="s">
        <v>1380</v>
      </c>
      <c r="R7340" s="2">
        <v>323031.04899354099</v>
      </c>
      <c r="S7340" s="2">
        <v>542455.88937811099</v>
      </c>
      <c r="T7340" s="2">
        <v>567782.84511194401</v>
      </c>
      <c r="U7340" s="2">
        <f t="shared" si="456"/>
        <v>477756.59449453204</v>
      </c>
      <c r="V7340" s="2">
        <v>1183072.38845736</v>
      </c>
      <c r="W7340" s="2">
        <v>1610329.0360224899</v>
      </c>
      <c r="X7340" s="2">
        <v>2905133.09272133</v>
      </c>
      <c r="Y7340" s="2">
        <f t="shared" si="457"/>
        <v>1899511.5057337265</v>
      </c>
      <c r="Z7340" s="2">
        <v>616282.141087075</v>
      </c>
      <c r="AA7340" s="2">
        <v>835150.46061738604</v>
      </c>
      <c r="AB7340" s="2">
        <v>1867540.1260812299</v>
      </c>
      <c r="AC7340" s="2">
        <f t="shared" si="458"/>
        <v>1106324.2425952302</v>
      </c>
      <c r="AD7340" s="2">
        <v>835787.31747921905</v>
      </c>
      <c r="AE7340" s="2">
        <v>3469830.2892858</v>
      </c>
      <c r="AF7340" s="2">
        <v>2023441.97706485</v>
      </c>
      <c r="AG7340" s="2">
        <f t="shared" si="459"/>
        <v>2109686.5279432894</v>
      </c>
    </row>
    <row r="7341" spans="1:33" x14ac:dyDescent="0.2">
      <c r="A7341" s="2" t="s">
        <v>30462</v>
      </c>
      <c r="B7341" s="2" t="s">
        <v>30463</v>
      </c>
      <c r="C7341" s="2">
        <v>878.49699999999996</v>
      </c>
      <c r="D7341" s="2">
        <v>361.4</v>
      </c>
      <c r="E7341" s="2">
        <v>878.50277166800004</v>
      </c>
      <c r="F7341" s="2">
        <v>6.5699347864357502</v>
      </c>
      <c r="G7341" s="2" t="s">
        <v>30464</v>
      </c>
      <c r="H7341" s="2" t="s">
        <v>1403</v>
      </c>
      <c r="M7341" s="2" t="s">
        <v>30465</v>
      </c>
      <c r="O7341" s="2" t="s">
        <v>759</v>
      </c>
      <c r="P7341" s="2">
        <v>1</v>
      </c>
      <c r="Q7341" s="2" t="s">
        <v>1380</v>
      </c>
      <c r="R7341" s="2">
        <v>111298.076524405</v>
      </c>
      <c r="S7341" s="2">
        <v>120361.909060973</v>
      </c>
      <c r="T7341" s="2">
        <v>36568.651328664797</v>
      </c>
      <c r="U7341" s="2">
        <f t="shared" si="456"/>
        <v>89409.545638014271</v>
      </c>
      <c r="V7341" s="2">
        <v>225125.18522044001</v>
      </c>
      <c r="W7341" s="2">
        <v>259650.095117852</v>
      </c>
      <c r="X7341" s="2">
        <v>214663.403542688</v>
      </c>
      <c r="Y7341" s="2">
        <f t="shared" si="457"/>
        <v>233146.22796032668</v>
      </c>
      <c r="Z7341" s="2">
        <v>88288.881978265796</v>
      </c>
      <c r="AA7341" s="2">
        <v>149894.04701229199</v>
      </c>
      <c r="AB7341" s="2">
        <v>192793.56781602901</v>
      </c>
      <c r="AC7341" s="2">
        <f t="shared" si="458"/>
        <v>143658.83226886226</v>
      </c>
      <c r="AD7341" s="2">
        <v>67980.368446734996</v>
      </c>
      <c r="AE7341" s="2">
        <v>200096.54136995701</v>
      </c>
      <c r="AF7341" s="2">
        <v>150313.75782208901</v>
      </c>
      <c r="AG7341" s="2">
        <f t="shared" si="459"/>
        <v>139463.55587959368</v>
      </c>
    </row>
    <row r="7342" spans="1:33" x14ac:dyDescent="0.2">
      <c r="A7342" s="2" t="s">
        <v>30466</v>
      </c>
      <c r="B7342" s="2" t="s">
        <v>30467</v>
      </c>
      <c r="C7342" s="2">
        <v>878.54690000000005</v>
      </c>
      <c r="D7342" s="2">
        <v>436.1</v>
      </c>
      <c r="E7342" s="2">
        <v>878.55204396600004</v>
      </c>
      <c r="F7342" s="2">
        <v>5.85508411672894</v>
      </c>
      <c r="G7342" s="2" t="s">
        <v>30468</v>
      </c>
      <c r="H7342" s="2" t="s">
        <v>1403</v>
      </c>
      <c r="O7342" s="2" t="s">
        <v>759</v>
      </c>
      <c r="P7342" s="2">
        <v>1</v>
      </c>
      <c r="Q7342" s="2" t="s">
        <v>1380</v>
      </c>
      <c r="R7342" s="2">
        <v>401022.64274977701</v>
      </c>
      <c r="S7342" s="2">
        <v>219476.788289649</v>
      </c>
      <c r="T7342" s="2">
        <v>148350.424725725</v>
      </c>
      <c r="U7342" s="2">
        <f t="shared" si="456"/>
        <v>256283.28525505032</v>
      </c>
      <c r="V7342" s="2">
        <v>519533.42437966098</v>
      </c>
      <c r="W7342" s="2">
        <v>448493.17803049303</v>
      </c>
      <c r="X7342" s="2">
        <v>280121.88232868502</v>
      </c>
      <c r="Y7342" s="2">
        <f t="shared" si="457"/>
        <v>416049.49491294631</v>
      </c>
      <c r="Z7342" s="2">
        <v>174148.632312781</v>
      </c>
      <c r="AA7342" s="2">
        <v>217892.77679606</v>
      </c>
      <c r="AB7342" s="2">
        <v>87348.980929341094</v>
      </c>
      <c r="AC7342" s="2">
        <f t="shared" si="458"/>
        <v>159796.79667939403</v>
      </c>
      <c r="AD7342" s="2">
        <v>586054.32920029899</v>
      </c>
      <c r="AE7342" s="2">
        <v>352594.78223070502</v>
      </c>
      <c r="AF7342" s="2">
        <v>248319.05500657699</v>
      </c>
      <c r="AG7342" s="2">
        <f t="shared" si="459"/>
        <v>395656.05547919363</v>
      </c>
    </row>
    <row r="7343" spans="1:33" x14ac:dyDescent="0.2">
      <c r="A7343" s="2" t="s">
        <v>30469</v>
      </c>
      <c r="B7343" s="2" t="s">
        <v>30470</v>
      </c>
      <c r="C7343" s="2">
        <v>879.4425</v>
      </c>
      <c r="D7343" s="2">
        <v>371.2</v>
      </c>
      <c r="E7343" s="2">
        <v>898.45621540000002</v>
      </c>
      <c r="F7343" s="2">
        <v>5.3154128894656996</v>
      </c>
      <c r="G7343" s="2" t="s">
        <v>30471</v>
      </c>
      <c r="H7343" s="2" t="s">
        <v>1429</v>
      </c>
      <c r="M7343" s="2" t="s">
        <v>30472</v>
      </c>
      <c r="O7343" s="2" t="s">
        <v>759</v>
      </c>
      <c r="P7343" s="2">
        <v>1</v>
      </c>
      <c r="Q7343" s="2" t="s">
        <v>1380</v>
      </c>
      <c r="R7343" s="2">
        <v>348694.350610102</v>
      </c>
      <c r="S7343" s="2">
        <v>332157.88265561103</v>
      </c>
      <c r="T7343" s="2">
        <v>173786.24076534601</v>
      </c>
      <c r="U7343" s="2">
        <f t="shared" si="456"/>
        <v>284879.49134368636</v>
      </c>
      <c r="V7343" s="2">
        <v>157190.19537921899</v>
      </c>
      <c r="W7343" s="2">
        <v>215869.654460889</v>
      </c>
      <c r="X7343" s="2">
        <v>99190.961942715599</v>
      </c>
      <c r="Y7343" s="2">
        <f t="shared" si="457"/>
        <v>157416.93726094117</v>
      </c>
      <c r="Z7343" s="2">
        <v>193415.444941789</v>
      </c>
      <c r="AA7343" s="2">
        <v>227687.00400585801</v>
      </c>
      <c r="AB7343" s="2">
        <v>238249.001411676</v>
      </c>
      <c r="AC7343" s="2">
        <f t="shared" si="458"/>
        <v>219783.81678644102</v>
      </c>
      <c r="AD7343" s="2">
        <v>127489.232606755</v>
      </c>
      <c r="AE7343" s="2">
        <v>90932.287311808002</v>
      </c>
      <c r="AF7343" s="2">
        <v>224022.21414732901</v>
      </c>
      <c r="AG7343" s="2">
        <f t="shared" si="459"/>
        <v>147481.24468863069</v>
      </c>
    </row>
    <row r="7344" spans="1:33" x14ac:dyDescent="0.2">
      <c r="A7344" s="2" t="s">
        <v>30473</v>
      </c>
      <c r="B7344" s="2" t="s">
        <v>30474</v>
      </c>
      <c r="C7344" s="2">
        <v>879.4796</v>
      </c>
      <c r="D7344" s="2">
        <v>410.8</v>
      </c>
      <c r="E7344" s="2">
        <v>898.49796105999997</v>
      </c>
      <c r="F7344" s="2">
        <v>3.29058229353721E-2</v>
      </c>
      <c r="G7344" s="2" t="s">
        <v>30475</v>
      </c>
      <c r="H7344" s="2" t="s">
        <v>1429</v>
      </c>
      <c r="O7344" s="2" t="s">
        <v>759</v>
      </c>
      <c r="P7344" s="2">
        <v>1</v>
      </c>
      <c r="Q7344" s="2" t="s">
        <v>1380</v>
      </c>
      <c r="R7344" s="2">
        <v>112456.585908238</v>
      </c>
      <c r="S7344" s="2">
        <v>138479.95986692901</v>
      </c>
      <c r="T7344" s="2">
        <v>242074.45568423599</v>
      </c>
      <c r="U7344" s="2">
        <f t="shared" si="456"/>
        <v>164337.00048646764</v>
      </c>
      <c r="V7344" s="2">
        <v>203403.65528021901</v>
      </c>
      <c r="W7344" s="2">
        <v>226126.62644782299</v>
      </c>
      <c r="X7344" s="2">
        <v>205830.50702517599</v>
      </c>
      <c r="Y7344" s="2">
        <f t="shared" si="457"/>
        <v>211786.929584406</v>
      </c>
      <c r="Z7344" s="2">
        <v>171054.55102820601</v>
      </c>
      <c r="AA7344" s="2">
        <v>180879.272986114</v>
      </c>
      <c r="AB7344" s="2">
        <v>190935.775453279</v>
      </c>
      <c r="AC7344" s="2">
        <f t="shared" si="458"/>
        <v>180956.53315586635</v>
      </c>
      <c r="AD7344" s="2">
        <v>262572.54808187799</v>
      </c>
      <c r="AE7344" s="2">
        <v>116117.54369463801</v>
      </c>
      <c r="AF7344" s="2">
        <v>116497.56472569901</v>
      </c>
      <c r="AG7344" s="2">
        <f t="shared" si="459"/>
        <v>165062.552167405</v>
      </c>
    </row>
    <row r="7345" spans="1:33" x14ac:dyDescent="0.2">
      <c r="A7345" s="2" t="s">
        <v>30476</v>
      </c>
      <c r="B7345" s="2" t="s">
        <v>30477</v>
      </c>
      <c r="C7345" s="2">
        <v>883.53420000000006</v>
      </c>
      <c r="D7345" s="2">
        <v>487.5</v>
      </c>
      <c r="E7345" s="2">
        <v>902.55204396600004</v>
      </c>
      <c r="F7345" s="2">
        <v>0.61801116479804397</v>
      </c>
      <c r="G7345" s="2" t="s">
        <v>30478</v>
      </c>
      <c r="H7345" s="2" t="s">
        <v>1429</v>
      </c>
      <c r="O7345" s="2" t="s">
        <v>759</v>
      </c>
      <c r="P7345" s="2">
        <v>1</v>
      </c>
      <c r="Q7345" s="2" t="s">
        <v>1380</v>
      </c>
      <c r="R7345" s="2">
        <v>109464.99333495001</v>
      </c>
      <c r="S7345" s="2">
        <v>107309.343155743</v>
      </c>
      <c r="T7345" s="2">
        <v>112724.19840362199</v>
      </c>
      <c r="U7345" s="2">
        <f t="shared" si="456"/>
        <v>109832.84496477166</v>
      </c>
      <c r="V7345" s="2">
        <v>52773.640649584901</v>
      </c>
      <c r="W7345" s="2">
        <v>62942.739567737997</v>
      </c>
      <c r="X7345" s="2">
        <v>49891.681339383496</v>
      </c>
      <c r="Y7345" s="2">
        <f t="shared" si="457"/>
        <v>55202.6871855688</v>
      </c>
      <c r="Z7345" s="2">
        <v>77700.634532505501</v>
      </c>
      <c r="AA7345" s="2">
        <v>91239.570722747507</v>
      </c>
      <c r="AB7345" s="2">
        <v>46170.476212817797</v>
      </c>
      <c r="AC7345" s="2">
        <f t="shared" si="458"/>
        <v>71703.56048935694</v>
      </c>
      <c r="AD7345" s="2">
        <v>54781.974466209802</v>
      </c>
      <c r="AE7345" s="2">
        <v>41807.389876496003</v>
      </c>
      <c r="AF7345" s="2">
        <v>103099.681524132</v>
      </c>
      <c r="AG7345" s="2">
        <f t="shared" si="459"/>
        <v>66563.015288945942</v>
      </c>
    </row>
    <row r="7346" spans="1:33" x14ac:dyDescent="0.2">
      <c r="A7346" s="2" t="s">
        <v>30479</v>
      </c>
      <c r="B7346" s="2" t="s">
        <v>30480</v>
      </c>
      <c r="C7346" s="2">
        <v>885.52660000000003</v>
      </c>
      <c r="D7346" s="2">
        <v>862.7</v>
      </c>
      <c r="E7346" s="2">
        <v>886.52074383800004</v>
      </c>
      <c r="F7346" s="2">
        <v>14.829776993749901</v>
      </c>
      <c r="G7346" s="2" t="s">
        <v>30481</v>
      </c>
      <c r="H7346" s="2" t="s">
        <v>1376</v>
      </c>
      <c r="O7346" s="2" t="s">
        <v>759</v>
      </c>
      <c r="P7346" s="2">
        <v>1</v>
      </c>
      <c r="Q7346" s="2" t="s">
        <v>1380</v>
      </c>
      <c r="R7346" s="2">
        <v>675059.82101294899</v>
      </c>
      <c r="S7346" s="2">
        <v>649229.64724206505</v>
      </c>
      <c r="T7346" s="2">
        <v>657761.76369235001</v>
      </c>
      <c r="U7346" s="2">
        <f t="shared" si="456"/>
        <v>660683.74398245476</v>
      </c>
      <c r="V7346" s="2">
        <v>957906.50809944305</v>
      </c>
      <c r="W7346" s="2">
        <v>639042.50565643597</v>
      </c>
      <c r="X7346" s="2">
        <v>780702.25812081306</v>
      </c>
      <c r="Y7346" s="2">
        <f t="shared" si="457"/>
        <v>792550.42395889724</v>
      </c>
      <c r="Z7346" s="2">
        <v>549318.22877681197</v>
      </c>
      <c r="AA7346" s="2">
        <v>543698.20924586104</v>
      </c>
      <c r="AB7346" s="2">
        <v>732723.71023540804</v>
      </c>
      <c r="AC7346" s="2">
        <f t="shared" si="458"/>
        <v>608580.04941936035</v>
      </c>
      <c r="AD7346" s="2">
        <v>679120.33980408602</v>
      </c>
      <c r="AE7346" s="2">
        <v>570009.63549941697</v>
      </c>
      <c r="AF7346" s="2">
        <v>751675.72164134495</v>
      </c>
      <c r="AG7346" s="2">
        <f t="shared" si="459"/>
        <v>666935.23231494927</v>
      </c>
    </row>
    <row r="7347" spans="1:33" x14ac:dyDescent="0.2">
      <c r="A7347" s="2" t="s">
        <v>30482</v>
      </c>
      <c r="B7347" s="2" t="s">
        <v>30483</v>
      </c>
      <c r="C7347" s="2">
        <v>885.54499999999996</v>
      </c>
      <c r="D7347" s="2">
        <v>862.4</v>
      </c>
      <c r="E7347" s="2">
        <v>886.55712934600001</v>
      </c>
      <c r="F7347" s="2">
        <v>5.4806317013866304</v>
      </c>
      <c r="G7347" s="2" t="s">
        <v>30484</v>
      </c>
      <c r="H7347" s="2" t="s">
        <v>1376</v>
      </c>
      <c r="O7347" s="2" t="s">
        <v>759</v>
      </c>
      <c r="P7347" s="2">
        <v>1</v>
      </c>
      <c r="Q7347" s="2" t="s">
        <v>1380</v>
      </c>
      <c r="R7347" s="2">
        <v>867299.43630910001</v>
      </c>
      <c r="S7347" s="2">
        <v>1046759.48106307</v>
      </c>
      <c r="T7347" s="2">
        <v>854369.93133030494</v>
      </c>
      <c r="U7347" s="2">
        <f t="shared" si="456"/>
        <v>922809.61623415828</v>
      </c>
      <c r="V7347" s="2">
        <v>1018852.54045719</v>
      </c>
      <c r="W7347" s="2">
        <v>544187.36197430198</v>
      </c>
      <c r="X7347" s="2">
        <v>985594.16498099302</v>
      </c>
      <c r="Y7347" s="2">
        <f t="shared" si="457"/>
        <v>849544.68913749501</v>
      </c>
      <c r="Z7347" s="2">
        <v>788089.25109228701</v>
      </c>
      <c r="AA7347" s="2">
        <v>780890.984308018</v>
      </c>
      <c r="AB7347" s="2">
        <v>943610.89420801599</v>
      </c>
      <c r="AC7347" s="2">
        <f t="shared" si="458"/>
        <v>837530.37653610704</v>
      </c>
      <c r="AD7347" s="2">
        <v>701779.99572553497</v>
      </c>
      <c r="AE7347" s="2">
        <v>1424367.78503464</v>
      </c>
      <c r="AF7347" s="2">
        <v>732438.16447860701</v>
      </c>
      <c r="AG7347" s="2">
        <f t="shared" si="459"/>
        <v>952861.98174626066</v>
      </c>
    </row>
    <row r="7348" spans="1:33" x14ac:dyDescent="0.2">
      <c r="A7348" s="2" t="s">
        <v>30485</v>
      </c>
      <c r="B7348" s="2" t="s">
        <v>30486</v>
      </c>
      <c r="C7348" s="2">
        <v>889.57619999999997</v>
      </c>
      <c r="D7348" s="2">
        <v>883.3</v>
      </c>
      <c r="E7348" s="2">
        <v>908.60857412799999</v>
      </c>
      <c r="F7348" s="2">
        <v>15.7199889116424</v>
      </c>
      <c r="G7348" s="2" t="s">
        <v>30487</v>
      </c>
      <c r="H7348" s="2" t="s">
        <v>1429</v>
      </c>
      <c r="M7348" s="2" t="s">
        <v>30488</v>
      </c>
      <c r="O7348" s="2" t="s">
        <v>759</v>
      </c>
      <c r="P7348" s="2">
        <v>1</v>
      </c>
      <c r="Q7348" s="2" t="s">
        <v>1380</v>
      </c>
      <c r="R7348" s="2">
        <v>159265.53979691301</v>
      </c>
      <c r="S7348" s="2">
        <v>162400.66566070501</v>
      </c>
      <c r="T7348" s="2">
        <v>219493.23572691999</v>
      </c>
      <c r="U7348" s="2">
        <f t="shared" si="456"/>
        <v>180386.48039484597</v>
      </c>
      <c r="V7348" s="2">
        <v>96535.785304649893</v>
      </c>
      <c r="W7348" s="2">
        <v>352076.27274818299</v>
      </c>
      <c r="X7348" s="2">
        <v>300335.44204601698</v>
      </c>
      <c r="Y7348" s="2">
        <f t="shared" si="457"/>
        <v>249649.16669961662</v>
      </c>
      <c r="Z7348" s="2">
        <v>116542.27323583901</v>
      </c>
      <c r="AA7348" s="2">
        <v>63926.899906345498</v>
      </c>
      <c r="AB7348" s="2">
        <v>272161.65217272501</v>
      </c>
      <c r="AC7348" s="2">
        <f t="shared" si="458"/>
        <v>150876.94177163651</v>
      </c>
      <c r="AD7348" s="2">
        <v>182813.541758001</v>
      </c>
      <c r="AE7348" s="2">
        <v>204386.34632213201</v>
      </c>
      <c r="AF7348" s="2">
        <v>105720.69187716</v>
      </c>
      <c r="AG7348" s="2">
        <f t="shared" si="459"/>
        <v>164306.85998576434</v>
      </c>
    </row>
    <row r="7349" spans="1:33" x14ac:dyDescent="0.2">
      <c r="A7349" s="2" t="s">
        <v>30489</v>
      </c>
      <c r="B7349" s="2" t="s">
        <v>30490</v>
      </c>
      <c r="C7349" s="2">
        <v>911.43110000000001</v>
      </c>
      <c r="D7349" s="2">
        <v>273.60000000000002</v>
      </c>
      <c r="E7349" s="2">
        <v>912.43547995599999</v>
      </c>
      <c r="F7349" s="2">
        <v>3.1774689277855201</v>
      </c>
      <c r="G7349" s="2" t="s">
        <v>30491</v>
      </c>
      <c r="H7349" s="2" t="s">
        <v>1376</v>
      </c>
      <c r="O7349" s="2" t="s">
        <v>759</v>
      </c>
      <c r="P7349" s="2">
        <v>1</v>
      </c>
      <c r="Q7349" s="2" t="s">
        <v>1380</v>
      </c>
      <c r="R7349" s="2">
        <v>198947.43677595601</v>
      </c>
      <c r="S7349" s="2">
        <v>312244.30207942397</v>
      </c>
      <c r="T7349" s="2">
        <v>257865.38471396299</v>
      </c>
      <c r="U7349" s="2">
        <f t="shared" si="456"/>
        <v>256352.37452311433</v>
      </c>
      <c r="V7349" s="2">
        <v>166083.01764038601</v>
      </c>
      <c r="W7349" s="2">
        <v>163211.72071107299</v>
      </c>
      <c r="X7349" s="2">
        <v>97848.079602677099</v>
      </c>
      <c r="Y7349" s="2">
        <f t="shared" si="457"/>
        <v>142380.93931804536</v>
      </c>
      <c r="Z7349" s="2">
        <v>128770.470200087</v>
      </c>
      <c r="AA7349" s="2">
        <v>203569.13042775099</v>
      </c>
      <c r="AB7349" s="2">
        <v>134136.932981408</v>
      </c>
      <c r="AC7349" s="2">
        <f t="shared" si="458"/>
        <v>155492.17786974867</v>
      </c>
      <c r="AD7349" s="2">
        <v>241422.06710652501</v>
      </c>
      <c r="AE7349" s="2">
        <v>124527.850997193</v>
      </c>
      <c r="AF7349" s="2">
        <v>318214.08182539302</v>
      </c>
      <c r="AG7349" s="2">
        <f t="shared" si="459"/>
        <v>228054.666643037</v>
      </c>
    </row>
    <row r="7350" spans="1:33" x14ac:dyDescent="0.2">
      <c r="A7350" s="2" t="s">
        <v>30492</v>
      </c>
      <c r="B7350" s="2" t="s">
        <v>30493</v>
      </c>
      <c r="C7350" s="2">
        <v>898.47919999999999</v>
      </c>
      <c r="D7350" s="2">
        <v>492.2</v>
      </c>
      <c r="E7350" s="2">
        <v>898.49260090799999</v>
      </c>
      <c r="F7350" s="2">
        <v>14.915100983967299</v>
      </c>
      <c r="G7350" s="2" t="s">
        <v>30494</v>
      </c>
      <c r="H7350" s="2" t="s">
        <v>1403</v>
      </c>
      <c r="O7350" s="2" t="s">
        <v>759</v>
      </c>
      <c r="P7350" s="2">
        <v>1</v>
      </c>
      <c r="Q7350" s="2" t="s">
        <v>1380</v>
      </c>
      <c r="R7350" s="2">
        <v>358636.99155048101</v>
      </c>
      <c r="S7350" s="2">
        <v>277475.28447869798</v>
      </c>
      <c r="T7350" s="2">
        <v>254930.94906976199</v>
      </c>
      <c r="U7350" s="2">
        <f t="shared" si="456"/>
        <v>297014.40836631367</v>
      </c>
      <c r="V7350" s="2">
        <v>427603.10704784398</v>
      </c>
      <c r="W7350" s="2">
        <v>312633.28850424202</v>
      </c>
      <c r="X7350" s="2">
        <v>254408.75661192799</v>
      </c>
      <c r="Y7350" s="2">
        <f t="shared" si="457"/>
        <v>331548.38405467133</v>
      </c>
      <c r="Z7350" s="2">
        <v>144640.477211488</v>
      </c>
      <c r="AA7350" s="2">
        <v>432455.12580833398</v>
      </c>
      <c r="AB7350" s="2">
        <v>422189.245504928</v>
      </c>
      <c r="AC7350" s="2">
        <f t="shared" si="458"/>
        <v>333094.94950824999</v>
      </c>
      <c r="AD7350" s="2">
        <v>337553.72152519098</v>
      </c>
      <c r="AE7350" s="2">
        <v>427109.65152639698</v>
      </c>
      <c r="AF7350" s="2">
        <v>268724.80053723103</v>
      </c>
      <c r="AG7350" s="2">
        <f t="shared" si="459"/>
        <v>344462.72452960635</v>
      </c>
    </row>
    <row r="7351" spans="1:33" x14ac:dyDescent="0.2">
      <c r="A7351" s="2" t="s">
        <v>30495</v>
      </c>
      <c r="B7351" s="2" t="s">
        <v>30496</v>
      </c>
      <c r="C7351" s="2">
        <v>899.53560000000004</v>
      </c>
      <c r="D7351" s="2">
        <v>501.9</v>
      </c>
      <c r="E7351" s="2">
        <v>900.53639390199999</v>
      </c>
      <c r="F7351" s="2">
        <v>7.2060494326096904</v>
      </c>
      <c r="G7351" s="2" t="s">
        <v>30497</v>
      </c>
      <c r="H7351" s="2" t="s">
        <v>1376</v>
      </c>
      <c r="O7351" s="2" t="s">
        <v>759</v>
      </c>
      <c r="P7351" s="2">
        <v>1</v>
      </c>
      <c r="Q7351" s="2" t="s">
        <v>1380</v>
      </c>
      <c r="R7351" s="2">
        <v>99510.592363853299</v>
      </c>
      <c r="S7351" s="2">
        <v>350183.52389603597</v>
      </c>
      <c r="T7351" s="2">
        <v>347905.154877425</v>
      </c>
      <c r="U7351" s="2">
        <f t="shared" si="456"/>
        <v>265866.42371243809</v>
      </c>
      <c r="V7351" s="2">
        <v>298149.679312983</v>
      </c>
      <c r="W7351" s="2">
        <v>345228.15661270003</v>
      </c>
      <c r="X7351" s="2">
        <v>255339.30655057199</v>
      </c>
      <c r="Y7351" s="2">
        <f t="shared" si="457"/>
        <v>299572.38082541834</v>
      </c>
      <c r="Z7351" s="2">
        <v>241637.64651003899</v>
      </c>
      <c r="AA7351" s="2">
        <v>135900.58484796601</v>
      </c>
      <c r="AB7351" s="2">
        <v>186613.455143411</v>
      </c>
      <c r="AC7351" s="2">
        <f t="shared" si="458"/>
        <v>188050.56216713865</v>
      </c>
      <c r="AD7351" s="2">
        <v>351598.36103072</v>
      </c>
      <c r="AE7351" s="2">
        <v>279706.56755900901</v>
      </c>
      <c r="AF7351" s="2">
        <v>362383.06732564297</v>
      </c>
      <c r="AG7351" s="2">
        <f t="shared" si="459"/>
        <v>331229.33197179064</v>
      </c>
    </row>
    <row r="7352" spans="1:33" x14ac:dyDescent="0.2">
      <c r="A7352" s="2" t="s">
        <v>30498</v>
      </c>
      <c r="B7352" s="2" t="s">
        <v>30499</v>
      </c>
      <c r="C7352" s="2">
        <v>902.45759999999996</v>
      </c>
      <c r="D7352" s="2">
        <v>392.9</v>
      </c>
      <c r="E7352" s="2">
        <v>904.02499999999998</v>
      </c>
      <c r="F7352" s="2">
        <v>5.0848350104338502</v>
      </c>
      <c r="G7352" s="2" t="s">
        <v>30500</v>
      </c>
      <c r="H7352" s="2" t="s">
        <v>1376</v>
      </c>
      <c r="M7352" s="2" t="s">
        <v>30501</v>
      </c>
      <c r="O7352" s="2" t="s">
        <v>759</v>
      </c>
      <c r="P7352" s="2">
        <v>1</v>
      </c>
      <c r="Q7352" s="2" t="s">
        <v>1380</v>
      </c>
      <c r="R7352" s="2">
        <v>1742321.4621166801</v>
      </c>
      <c r="S7352" s="2">
        <v>2422183.8362642098</v>
      </c>
      <c r="T7352" s="2">
        <v>669883.66902101296</v>
      </c>
      <c r="U7352" s="2">
        <f t="shared" si="456"/>
        <v>1611462.9891339678</v>
      </c>
      <c r="V7352" s="2">
        <v>1146126.2616221099</v>
      </c>
      <c r="W7352" s="2">
        <v>1022912.71769521</v>
      </c>
      <c r="X7352" s="2">
        <v>930406.07616368204</v>
      </c>
      <c r="Y7352" s="2">
        <f t="shared" si="457"/>
        <v>1033148.3518270007</v>
      </c>
      <c r="Z7352" s="2">
        <v>1128112.3886009599</v>
      </c>
      <c r="AA7352" s="2">
        <v>1242917.9401082001</v>
      </c>
      <c r="AB7352" s="2">
        <v>1471100.4838073801</v>
      </c>
      <c r="AC7352" s="2">
        <f t="shared" si="458"/>
        <v>1280710.2708388467</v>
      </c>
      <c r="AD7352" s="2">
        <v>1664974.4078240001</v>
      </c>
      <c r="AE7352" s="2">
        <v>1534540.8768924</v>
      </c>
      <c r="AF7352" s="2">
        <v>1512040.17885752</v>
      </c>
      <c r="AG7352" s="2">
        <f t="shared" si="459"/>
        <v>1570518.4878579734</v>
      </c>
    </row>
    <row r="7353" spans="1:33" x14ac:dyDescent="0.2">
      <c r="A7353" s="2" t="s">
        <v>30502</v>
      </c>
      <c r="B7353" s="2" t="s">
        <v>30503</v>
      </c>
      <c r="C7353" s="2">
        <v>903.46169999999995</v>
      </c>
      <c r="D7353" s="2">
        <v>392.9</v>
      </c>
      <c r="E7353" s="2">
        <v>922.49260090799999</v>
      </c>
      <c r="F7353" s="2">
        <v>13.8477458425533</v>
      </c>
      <c r="G7353" s="2" t="s">
        <v>30504</v>
      </c>
      <c r="H7353" s="2" t="s">
        <v>1429</v>
      </c>
      <c r="O7353" s="2" t="s">
        <v>759</v>
      </c>
      <c r="P7353" s="2">
        <v>1</v>
      </c>
      <c r="Q7353" s="2" t="s">
        <v>1380</v>
      </c>
      <c r="R7353" s="2">
        <v>183960.85126719199</v>
      </c>
      <c r="S7353" s="2">
        <v>282293.75053136703</v>
      </c>
      <c r="T7353" s="2">
        <v>180950.37762589299</v>
      </c>
      <c r="U7353" s="2">
        <f t="shared" si="456"/>
        <v>215734.99314148398</v>
      </c>
      <c r="V7353" s="2">
        <v>578129.68399093603</v>
      </c>
      <c r="W7353" s="2">
        <v>809284.690347631</v>
      </c>
      <c r="X7353" s="2">
        <v>930516.15435541398</v>
      </c>
      <c r="Y7353" s="2">
        <f t="shared" si="457"/>
        <v>772643.50956466037</v>
      </c>
      <c r="Z7353" s="2">
        <v>585960.93763431802</v>
      </c>
      <c r="AA7353" s="2">
        <v>561493.77033880795</v>
      </c>
      <c r="AB7353" s="2">
        <v>172868.79390926901</v>
      </c>
      <c r="AC7353" s="2">
        <f t="shared" si="458"/>
        <v>440107.83396079828</v>
      </c>
      <c r="AD7353" s="2">
        <v>1179902.9590783401</v>
      </c>
      <c r="AE7353" s="2">
        <v>723754.88265743596</v>
      </c>
      <c r="AF7353" s="2">
        <v>883057.44493838598</v>
      </c>
      <c r="AG7353" s="2">
        <f t="shared" si="459"/>
        <v>928905.09555805393</v>
      </c>
    </row>
    <row r="7354" spans="1:33" x14ac:dyDescent="0.2">
      <c r="A7354" s="2" t="s">
        <v>30505</v>
      </c>
      <c r="B7354" s="2" t="s">
        <v>30506</v>
      </c>
      <c r="C7354" s="2">
        <v>925.47950000000003</v>
      </c>
      <c r="D7354" s="2">
        <v>395.3</v>
      </c>
      <c r="E7354" s="2">
        <v>926.48751556399998</v>
      </c>
      <c r="F7354" s="2">
        <v>0.79907550619979895</v>
      </c>
      <c r="G7354" s="2" t="s">
        <v>30507</v>
      </c>
      <c r="H7354" s="2" t="s">
        <v>1376</v>
      </c>
      <c r="I7354" s="2" t="s">
        <v>590</v>
      </c>
      <c r="J7354" s="2" t="s">
        <v>5283</v>
      </c>
      <c r="M7354" s="2" t="s">
        <v>30508</v>
      </c>
      <c r="N7354" s="2" t="s">
        <v>30509</v>
      </c>
      <c r="O7354" s="2" t="s">
        <v>759</v>
      </c>
      <c r="P7354" s="2">
        <v>1</v>
      </c>
      <c r="Q7354" s="2" t="s">
        <v>1380</v>
      </c>
      <c r="R7354" s="2">
        <v>173113.43155899199</v>
      </c>
      <c r="S7354" s="2">
        <v>53805.755032928799</v>
      </c>
      <c r="T7354" s="2">
        <v>152696.225137909</v>
      </c>
      <c r="U7354" s="2">
        <f t="shared" si="456"/>
        <v>126538.47057660994</v>
      </c>
      <c r="V7354" s="2">
        <v>6670.1016342262101</v>
      </c>
      <c r="W7354" s="2">
        <v>44372.9176501361</v>
      </c>
      <c r="X7354" s="2">
        <v>51567.880993908999</v>
      </c>
      <c r="Y7354" s="2">
        <f t="shared" si="457"/>
        <v>34203.633426090433</v>
      </c>
      <c r="Z7354" s="2">
        <v>100239.070627473</v>
      </c>
      <c r="AA7354" s="2">
        <v>160508.25099207199</v>
      </c>
      <c r="AB7354" s="2">
        <v>42669.9819939882</v>
      </c>
      <c r="AC7354" s="2">
        <f t="shared" si="458"/>
        <v>101139.10120451107</v>
      </c>
      <c r="AD7354" s="2">
        <v>62185.283812895497</v>
      </c>
      <c r="AE7354" s="2">
        <v>94651.827702087598</v>
      </c>
      <c r="AF7354" s="2">
        <v>111539.04752561099</v>
      </c>
      <c r="AG7354" s="2">
        <f t="shared" si="459"/>
        <v>89458.719680198017</v>
      </c>
    </row>
    <row r="7355" spans="1:33" x14ac:dyDescent="0.2">
      <c r="A7355" s="2" t="s">
        <v>30510</v>
      </c>
      <c r="B7355" s="2" t="s">
        <v>30511</v>
      </c>
      <c r="C7355" s="2">
        <v>907.53629999999998</v>
      </c>
      <c r="D7355" s="2">
        <v>497.3</v>
      </c>
      <c r="E7355" s="2">
        <v>926.55204396600004</v>
      </c>
      <c r="F7355" s="2">
        <v>2.9156233199801602</v>
      </c>
      <c r="G7355" s="2" t="s">
        <v>30512</v>
      </c>
      <c r="H7355" s="2" t="s">
        <v>1429</v>
      </c>
      <c r="O7355" s="2" t="s">
        <v>759</v>
      </c>
      <c r="P7355" s="2">
        <v>1</v>
      </c>
      <c r="Q7355" s="2" t="s">
        <v>1380</v>
      </c>
      <c r="R7355" s="2">
        <v>107452.96962085299</v>
      </c>
      <c r="S7355" s="2">
        <v>83322.0843239448</v>
      </c>
      <c r="T7355" s="2">
        <v>116027.718115735</v>
      </c>
      <c r="U7355" s="2">
        <f t="shared" si="456"/>
        <v>102267.59068684425</v>
      </c>
      <c r="V7355" s="2">
        <v>25147.9424801309</v>
      </c>
      <c r="W7355" s="2">
        <v>19855.999369208599</v>
      </c>
      <c r="X7355" s="2">
        <v>10524.1310770613</v>
      </c>
      <c r="Y7355" s="2">
        <f t="shared" si="457"/>
        <v>18509.3576421336</v>
      </c>
      <c r="Z7355" s="2">
        <v>103967.473858168</v>
      </c>
      <c r="AA7355" s="2">
        <v>144865.019905561</v>
      </c>
      <c r="AB7355" s="2">
        <v>64170.069753571603</v>
      </c>
      <c r="AC7355" s="2">
        <f t="shared" si="458"/>
        <v>104334.1878391002</v>
      </c>
      <c r="AD7355" s="2">
        <v>53426.958462898998</v>
      </c>
      <c r="AE7355" s="2">
        <v>19982.411069620201</v>
      </c>
      <c r="AF7355" s="2">
        <v>30945.0016588406</v>
      </c>
      <c r="AG7355" s="2">
        <f t="shared" si="459"/>
        <v>34784.790397119934</v>
      </c>
    </row>
    <row r="7356" spans="1:33" x14ac:dyDescent="0.2">
      <c r="A7356" s="2" t="s">
        <v>30513</v>
      </c>
      <c r="B7356" s="2" t="s">
        <v>30514</v>
      </c>
      <c r="C7356" s="2">
        <v>933.48599999999999</v>
      </c>
      <c r="D7356" s="2">
        <v>426.1</v>
      </c>
      <c r="E7356" s="2">
        <v>934.49260090799999</v>
      </c>
      <c r="F7356" s="2">
        <v>0.72319456310823005</v>
      </c>
      <c r="G7356" s="2" t="s">
        <v>30515</v>
      </c>
      <c r="H7356" s="2" t="s">
        <v>1376</v>
      </c>
      <c r="O7356" s="2" t="s">
        <v>759</v>
      </c>
      <c r="P7356" s="2">
        <v>1</v>
      </c>
      <c r="Q7356" s="2" t="s">
        <v>1380</v>
      </c>
      <c r="R7356" s="2">
        <v>105009.898824724</v>
      </c>
      <c r="S7356" s="2">
        <v>348977.75372963899</v>
      </c>
      <c r="T7356" s="2">
        <v>407773.492403524</v>
      </c>
      <c r="U7356" s="2">
        <f t="shared" si="456"/>
        <v>287253.71498596232</v>
      </c>
      <c r="V7356" s="2">
        <v>93241.794116552599</v>
      </c>
      <c r="W7356" s="2">
        <v>185936.67902238801</v>
      </c>
      <c r="X7356" s="2">
        <v>87705.374454024306</v>
      </c>
      <c r="Y7356" s="2">
        <f t="shared" si="457"/>
        <v>122294.61586432165</v>
      </c>
      <c r="Z7356" s="2">
        <v>95760.924050373505</v>
      </c>
      <c r="AA7356" s="2">
        <v>178705.89186089701</v>
      </c>
      <c r="AB7356" s="2">
        <v>127132.678357483</v>
      </c>
      <c r="AC7356" s="2">
        <f t="shared" si="458"/>
        <v>133866.49808958449</v>
      </c>
      <c r="AD7356" s="2">
        <v>30784.0432192058</v>
      </c>
      <c r="AE7356" s="2">
        <v>14600.032350957899</v>
      </c>
      <c r="AF7356" s="2">
        <v>25117.377033847501</v>
      </c>
      <c r="AG7356" s="2">
        <f t="shared" si="459"/>
        <v>23500.484201337065</v>
      </c>
    </row>
    <row r="7357" spans="1:33" x14ac:dyDescent="0.2">
      <c r="A7357" s="2" t="s">
        <v>15438</v>
      </c>
      <c r="B7357" s="2" t="s">
        <v>30516</v>
      </c>
      <c r="C7357" s="2">
        <v>916.5797</v>
      </c>
      <c r="D7357" s="2">
        <v>883.2</v>
      </c>
      <c r="E7357" s="2">
        <v>916.56769402999998</v>
      </c>
      <c r="F7357" s="2">
        <v>13.0986645242289</v>
      </c>
      <c r="G7357" s="2" t="s">
        <v>30517</v>
      </c>
      <c r="H7357" s="2" t="s">
        <v>1403</v>
      </c>
      <c r="O7357" s="2" t="s">
        <v>759</v>
      </c>
      <c r="P7357" s="2">
        <v>1</v>
      </c>
      <c r="Q7357" s="2" t="s">
        <v>1380</v>
      </c>
      <c r="R7357" s="2">
        <v>363332.082530218</v>
      </c>
      <c r="S7357" s="2">
        <v>374596.12700154301</v>
      </c>
      <c r="T7357" s="2">
        <v>197229.833561796</v>
      </c>
      <c r="U7357" s="2">
        <f t="shared" si="456"/>
        <v>311719.34769785235</v>
      </c>
      <c r="V7357" s="2">
        <v>341668.92115161498</v>
      </c>
      <c r="W7357" s="2">
        <v>740460.39312274498</v>
      </c>
      <c r="X7357" s="2">
        <v>527610.031884889</v>
      </c>
      <c r="Y7357" s="2">
        <f t="shared" si="457"/>
        <v>536579.78205308306</v>
      </c>
      <c r="Z7357" s="2">
        <v>337042.36334924301</v>
      </c>
      <c r="AA7357" s="2">
        <v>416580.31856767699</v>
      </c>
      <c r="AB7357" s="2">
        <v>463515.140058249</v>
      </c>
      <c r="AC7357" s="2">
        <f t="shared" si="458"/>
        <v>405712.60732505633</v>
      </c>
      <c r="AD7357" s="2">
        <v>642022.10623113695</v>
      </c>
      <c r="AE7357" s="2">
        <v>237616.01297486</v>
      </c>
      <c r="AF7357" s="2">
        <v>465765.87467053399</v>
      </c>
      <c r="AG7357" s="2">
        <f t="shared" si="459"/>
        <v>448467.99795884365</v>
      </c>
    </row>
    <row r="7358" spans="1:33" x14ac:dyDescent="0.2">
      <c r="A7358" s="2" t="s">
        <v>30518</v>
      </c>
      <c r="B7358" s="2" t="s">
        <v>30519</v>
      </c>
      <c r="C7358" s="2">
        <v>940.45439999999996</v>
      </c>
      <c r="D7358" s="2">
        <v>365.4</v>
      </c>
      <c r="E7358" s="2">
        <v>941.46068107600001</v>
      </c>
      <c r="F7358" s="2">
        <v>1.05791838498166</v>
      </c>
      <c r="G7358" s="2" t="s">
        <v>30520</v>
      </c>
      <c r="H7358" s="2" t="s">
        <v>1376</v>
      </c>
      <c r="M7358" s="2" t="s">
        <v>30521</v>
      </c>
      <c r="O7358" s="2" t="s">
        <v>759</v>
      </c>
      <c r="P7358" s="2">
        <v>1</v>
      </c>
      <c r="Q7358" s="2" t="s">
        <v>1380</v>
      </c>
      <c r="R7358" s="2">
        <v>295117.05952988099</v>
      </c>
      <c r="S7358" s="2">
        <v>250690.52510707101</v>
      </c>
      <c r="T7358" s="2">
        <v>296333.86014331999</v>
      </c>
      <c r="U7358" s="2">
        <f t="shared" si="456"/>
        <v>280713.8149267573</v>
      </c>
      <c r="V7358" s="2">
        <v>87026.942318899703</v>
      </c>
      <c r="W7358" s="2">
        <v>53444.940252295397</v>
      </c>
      <c r="X7358" s="2">
        <v>50902.375103572398</v>
      </c>
      <c r="Y7358" s="2">
        <f t="shared" si="457"/>
        <v>63791.419224922509</v>
      </c>
      <c r="Z7358" s="2">
        <v>67240.566449041202</v>
      </c>
      <c r="AA7358" s="2">
        <v>281529.34395351203</v>
      </c>
      <c r="AB7358" s="2">
        <v>223264.93160638699</v>
      </c>
      <c r="AC7358" s="2">
        <f t="shared" si="458"/>
        <v>190678.28066964672</v>
      </c>
      <c r="AD7358" s="2">
        <v>243321.81567156699</v>
      </c>
      <c r="AE7358" s="2">
        <v>95189.519325226604</v>
      </c>
      <c r="AF7358" s="2">
        <v>286541.34696781798</v>
      </c>
      <c r="AG7358" s="2">
        <f t="shared" si="459"/>
        <v>208350.89398820387</v>
      </c>
    </row>
    <row r="7359" spans="1:33" x14ac:dyDescent="0.2">
      <c r="A7359" s="2" t="s">
        <v>30522</v>
      </c>
      <c r="B7359" s="2" t="s">
        <v>30523</v>
      </c>
      <c r="C7359" s="2">
        <v>943.4855</v>
      </c>
      <c r="D7359" s="2">
        <v>341.9</v>
      </c>
      <c r="E7359" s="2">
        <v>943.49025517999996</v>
      </c>
      <c r="F7359" s="2">
        <v>5.0400138634467604</v>
      </c>
      <c r="G7359" s="2" t="s">
        <v>30524</v>
      </c>
      <c r="H7359" s="2" t="s">
        <v>1403</v>
      </c>
      <c r="O7359" s="2" t="s">
        <v>759</v>
      </c>
      <c r="P7359" s="2">
        <v>1</v>
      </c>
      <c r="Q7359" s="2" t="s">
        <v>1380</v>
      </c>
      <c r="R7359" s="2">
        <v>2314437.23952713</v>
      </c>
      <c r="S7359" s="2">
        <v>1910439.0034763799</v>
      </c>
      <c r="T7359" s="2">
        <v>2103412.1168549801</v>
      </c>
      <c r="U7359" s="2">
        <f t="shared" si="456"/>
        <v>2109429.4532861635</v>
      </c>
      <c r="V7359" s="2">
        <v>2580202.5026268698</v>
      </c>
      <c r="W7359" s="2">
        <v>3405506.1248536999</v>
      </c>
      <c r="X7359" s="2">
        <v>1803492.7891472999</v>
      </c>
      <c r="Y7359" s="2">
        <f t="shared" si="457"/>
        <v>2596400.4722092901</v>
      </c>
      <c r="Z7359" s="2">
        <v>1905815.7173069599</v>
      </c>
      <c r="AA7359" s="2">
        <v>1878714.2272249099</v>
      </c>
      <c r="AB7359" s="2">
        <v>4044915.0147273499</v>
      </c>
      <c r="AC7359" s="2">
        <f t="shared" si="458"/>
        <v>2609814.9864197397</v>
      </c>
      <c r="AD7359" s="2">
        <v>1673446.1983125</v>
      </c>
      <c r="AE7359" s="2">
        <v>3054781.2903122501</v>
      </c>
      <c r="AF7359" s="2">
        <v>2439594.0410199901</v>
      </c>
      <c r="AG7359" s="2">
        <f t="shared" si="459"/>
        <v>2389273.8432149133</v>
      </c>
    </row>
    <row r="7360" spans="1:33" x14ac:dyDescent="0.2">
      <c r="A7360" s="2" t="s">
        <v>30525</v>
      </c>
      <c r="B7360" s="2" t="s">
        <v>30526</v>
      </c>
      <c r="C7360" s="2">
        <v>955.45389999999998</v>
      </c>
      <c r="D7360" s="2">
        <v>413.4</v>
      </c>
      <c r="E7360" s="2">
        <v>956.46169470400002</v>
      </c>
      <c r="F7360" s="2">
        <v>0.54288752183750599</v>
      </c>
      <c r="G7360" s="2" t="s">
        <v>30527</v>
      </c>
      <c r="H7360" s="2" t="s">
        <v>1376</v>
      </c>
      <c r="M7360" s="2" t="s">
        <v>30528</v>
      </c>
      <c r="O7360" s="2" t="s">
        <v>759</v>
      </c>
      <c r="P7360" s="2">
        <v>1</v>
      </c>
      <c r="Q7360" s="2" t="s">
        <v>1380</v>
      </c>
      <c r="R7360" s="2">
        <v>241245.46750343801</v>
      </c>
      <c r="S7360" s="2">
        <v>158108.806909648</v>
      </c>
      <c r="T7360" s="2">
        <v>170730.78826979001</v>
      </c>
      <c r="U7360" s="2">
        <f t="shared" si="456"/>
        <v>190028.35422762533</v>
      </c>
      <c r="V7360" s="2">
        <v>57966.790812951302</v>
      </c>
      <c r="W7360" s="2">
        <v>53756.266754482298</v>
      </c>
      <c r="X7360" s="2">
        <v>54987.716582551802</v>
      </c>
      <c r="Y7360" s="2">
        <f t="shared" si="457"/>
        <v>55570.258049995136</v>
      </c>
      <c r="Z7360" s="2">
        <v>102065.902503467</v>
      </c>
      <c r="AA7360" s="2">
        <v>221253.64133265201</v>
      </c>
      <c r="AB7360" s="2">
        <v>213306.35385539001</v>
      </c>
      <c r="AC7360" s="2">
        <f t="shared" si="458"/>
        <v>178875.29923050301</v>
      </c>
      <c r="AD7360" s="2">
        <v>91766.836303125106</v>
      </c>
      <c r="AE7360" s="2">
        <v>247181.40513437099</v>
      </c>
      <c r="AF7360" s="2">
        <v>92204.042342919507</v>
      </c>
      <c r="AG7360" s="2">
        <f t="shared" si="459"/>
        <v>143717.42792680519</v>
      </c>
    </row>
    <row r="7361" spans="1:33" x14ac:dyDescent="0.2">
      <c r="A7361" s="2" t="s">
        <v>30529</v>
      </c>
      <c r="B7361" s="2" t="s">
        <v>30530</v>
      </c>
      <c r="C7361" s="2">
        <v>956.48469999999998</v>
      </c>
      <c r="D7361" s="2">
        <v>497.9</v>
      </c>
      <c r="E7361" s="2">
        <v>956.49810000000002</v>
      </c>
      <c r="F7361" s="2">
        <v>14.0096334003533</v>
      </c>
      <c r="G7361" s="2" t="s">
        <v>15460</v>
      </c>
      <c r="H7361" s="2" t="s">
        <v>1403</v>
      </c>
      <c r="I7361" s="2" t="s">
        <v>590</v>
      </c>
      <c r="J7361" s="2" t="s">
        <v>5283</v>
      </c>
      <c r="K7361" s="2" t="s">
        <v>30531</v>
      </c>
      <c r="M7361" s="2" t="s">
        <v>30532</v>
      </c>
      <c r="N7361" s="2" t="s">
        <v>30533</v>
      </c>
      <c r="O7361" s="2" t="s">
        <v>759</v>
      </c>
      <c r="P7361" s="2">
        <v>1</v>
      </c>
      <c r="Q7361" s="2" t="s">
        <v>1380</v>
      </c>
      <c r="R7361" s="2">
        <v>277869.39872152201</v>
      </c>
      <c r="S7361" s="2">
        <v>263769.45274286601</v>
      </c>
      <c r="T7361" s="2">
        <v>289859.40131017601</v>
      </c>
      <c r="U7361" s="2">
        <f t="shared" si="456"/>
        <v>277166.08425818797</v>
      </c>
      <c r="V7361" s="2">
        <v>269485.778368189</v>
      </c>
      <c r="W7361" s="2">
        <v>320764.70232191402</v>
      </c>
      <c r="X7361" s="2">
        <v>281681.23221130302</v>
      </c>
      <c r="Y7361" s="2">
        <f t="shared" si="457"/>
        <v>290643.90430046868</v>
      </c>
      <c r="Z7361" s="2">
        <v>251144.299730353</v>
      </c>
      <c r="AA7361" s="2">
        <v>253917.03858919599</v>
      </c>
      <c r="AB7361" s="2">
        <v>366284.29987439798</v>
      </c>
      <c r="AC7361" s="2">
        <f t="shared" si="458"/>
        <v>290448.54606464901</v>
      </c>
      <c r="AD7361" s="2">
        <v>182786.77862051301</v>
      </c>
      <c r="AE7361" s="2">
        <v>241454.65732219501</v>
      </c>
      <c r="AF7361" s="2">
        <v>245003.65700662299</v>
      </c>
      <c r="AG7361" s="2">
        <f t="shared" si="459"/>
        <v>223081.69764977702</v>
      </c>
    </row>
    <row r="7362" spans="1:33" x14ac:dyDescent="0.2">
      <c r="A7362" s="2" t="s">
        <v>30534</v>
      </c>
      <c r="B7362" s="2" t="s">
        <v>30535</v>
      </c>
      <c r="C7362" s="2">
        <v>958.52059999999994</v>
      </c>
      <c r="D7362" s="2">
        <v>607.1</v>
      </c>
      <c r="E7362" s="2">
        <v>958.51369999999997</v>
      </c>
      <c r="F7362" s="2">
        <v>7.19859333223852</v>
      </c>
      <c r="G7362" s="2" t="s">
        <v>30536</v>
      </c>
      <c r="H7362" s="2" t="s">
        <v>1403</v>
      </c>
      <c r="I7362" s="2" t="s">
        <v>590</v>
      </c>
      <c r="J7362" s="2" t="s">
        <v>5283</v>
      </c>
      <c r="K7362" s="2" t="s">
        <v>30537</v>
      </c>
      <c r="M7362" s="2" t="s">
        <v>30538</v>
      </c>
      <c r="N7362" s="2" t="s">
        <v>30539</v>
      </c>
      <c r="O7362" s="2" t="s">
        <v>759</v>
      </c>
      <c r="P7362" s="2">
        <v>1</v>
      </c>
      <c r="Q7362" s="2" t="s">
        <v>1380</v>
      </c>
      <c r="R7362" s="2">
        <v>37326.088331692801</v>
      </c>
      <c r="S7362" s="2">
        <v>33529.263188281097</v>
      </c>
      <c r="T7362" s="2">
        <v>40954.969362685297</v>
      </c>
      <c r="U7362" s="2">
        <f t="shared" si="456"/>
        <v>37270.106960886398</v>
      </c>
      <c r="V7362" s="2">
        <v>73301.748024197703</v>
      </c>
      <c r="W7362" s="2">
        <v>70109.300436610807</v>
      </c>
      <c r="X7362" s="2">
        <v>60140.221415427703</v>
      </c>
      <c r="Y7362" s="2">
        <f t="shared" si="457"/>
        <v>67850.423292078733</v>
      </c>
      <c r="Z7362" s="2">
        <v>34387.204500153799</v>
      </c>
      <c r="AA7362" s="2">
        <v>49026.695570112002</v>
      </c>
      <c r="AB7362" s="2">
        <v>38369.327948632701</v>
      </c>
      <c r="AC7362" s="2">
        <f t="shared" si="458"/>
        <v>40594.409339632839</v>
      </c>
      <c r="AD7362" s="2">
        <v>84904.437943869401</v>
      </c>
      <c r="AE7362" s="2">
        <v>77824.016627741803</v>
      </c>
      <c r="AF7362" s="2">
        <v>82169.705833480693</v>
      </c>
      <c r="AG7362" s="2">
        <f t="shared" si="459"/>
        <v>81632.720135030628</v>
      </c>
    </row>
    <row r="7363" spans="1:33" x14ac:dyDescent="0.2">
      <c r="A7363" s="2" t="s">
        <v>30540</v>
      </c>
      <c r="B7363" s="2" t="s">
        <v>30541</v>
      </c>
      <c r="C7363" s="2">
        <v>943.52530000000002</v>
      </c>
      <c r="D7363" s="2">
        <v>603.5</v>
      </c>
      <c r="E7363" s="2">
        <v>962.54503040400004</v>
      </c>
      <c r="F7363" s="2">
        <v>1.4206338716740099</v>
      </c>
      <c r="G7363" s="2" t="s">
        <v>11134</v>
      </c>
      <c r="H7363" s="2" t="s">
        <v>1429</v>
      </c>
      <c r="O7363" s="2" t="s">
        <v>759</v>
      </c>
      <c r="P7363" s="2">
        <v>1</v>
      </c>
      <c r="Q7363" s="2" t="s">
        <v>1380</v>
      </c>
      <c r="R7363" s="2">
        <v>127450.959844039</v>
      </c>
      <c r="S7363" s="2">
        <v>101955.477342456</v>
      </c>
      <c r="T7363" s="2">
        <v>65304.184305128903</v>
      </c>
      <c r="U7363" s="2">
        <f t="shared" ref="U7363:U7426" si="460">AVERAGE(R7363:T7363)</f>
        <v>98236.873830541314</v>
      </c>
      <c r="V7363" s="2">
        <v>34359.434750814398</v>
      </c>
      <c r="W7363" s="2">
        <v>54364.618270245701</v>
      </c>
      <c r="X7363" s="2">
        <v>34266.481065860702</v>
      </c>
      <c r="Y7363" s="2">
        <f t="shared" ref="Y7363:Y7426" si="461">AVERAGE(V7363:X7363)</f>
        <v>40996.844695640269</v>
      </c>
      <c r="Z7363" s="2">
        <v>54486.088952474398</v>
      </c>
      <c r="AA7363" s="2">
        <v>53422.652871644299</v>
      </c>
      <c r="AB7363" s="2">
        <v>67357.253092190396</v>
      </c>
      <c r="AC7363" s="2">
        <f t="shared" ref="AC7363:AC7426" si="462">AVERAGE(Z7363:AB7363)</f>
        <v>58421.998305436362</v>
      </c>
      <c r="AD7363" s="2">
        <v>62090.525058014297</v>
      </c>
      <c r="AE7363" s="2">
        <v>56635.374192068201</v>
      </c>
      <c r="AF7363" s="2">
        <v>59255.659749566599</v>
      </c>
      <c r="AG7363" s="2">
        <f t="shared" ref="AG7363:AG7426" si="463">AVERAGE(AD7363:AF7363)</f>
        <v>59327.18633321637</v>
      </c>
    </row>
    <row r="7364" spans="1:33" x14ac:dyDescent="0.2">
      <c r="A7364" s="2" t="s">
        <v>30542</v>
      </c>
      <c r="B7364" s="2" t="s">
        <v>30543</v>
      </c>
      <c r="C7364" s="2">
        <v>945.54930000000002</v>
      </c>
      <c r="D7364" s="2">
        <v>507.1</v>
      </c>
      <c r="E7364" s="2">
        <v>946.55010000000004</v>
      </c>
      <c r="F7364" s="2">
        <v>6.8322360347053497</v>
      </c>
      <c r="G7364" s="2" t="s">
        <v>30544</v>
      </c>
      <c r="H7364" s="2" t="s">
        <v>1376</v>
      </c>
      <c r="K7364" s="2" t="s">
        <v>30545</v>
      </c>
      <c r="M7364" s="2" t="s">
        <v>30546</v>
      </c>
      <c r="O7364" s="2" t="s">
        <v>759</v>
      </c>
      <c r="P7364" s="2">
        <v>1</v>
      </c>
      <c r="Q7364" s="2" t="s">
        <v>1380</v>
      </c>
      <c r="R7364" s="2">
        <v>149734.824276067</v>
      </c>
      <c r="S7364" s="2">
        <v>168141.777620323</v>
      </c>
      <c r="T7364" s="2">
        <v>285291.47784992302</v>
      </c>
      <c r="U7364" s="2">
        <f t="shared" si="460"/>
        <v>201056.0265821043</v>
      </c>
      <c r="V7364" s="2">
        <v>166175.532023373</v>
      </c>
      <c r="W7364" s="2">
        <v>6904.83464410959</v>
      </c>
      <c r="X7364" s="2">
        <v>21872.802803763701</v>
      </c>
      <c r="Y7364" s="2">
        <f t="shared" si="461"/>
        <v>64984.389823748767</v>
      </c>
      <c r="Z7364" s="2">
        <v>239582.45314700101</v>
      </c>
      <c r="AA7364" s="2">
        <v>221383.762609962</v>
      </c>
      <c r="AB7364" s="2">
        <v>205117.253611469</v>
      </c>
      <c r="AC7364" s="2">
        <f t="shared" si="462"/>
        <v>222027.82312281066</v>
      </c>
      <c r="AD7364" s="2">
        <v>11180.3072991837</v>
      </c>
      <c r="AE7364" s="2">
        <v>76507.946085052594</v>
      </c>
      <c r="AF7364" s="2">
        <v>77194.535815540599</v>
      </c>
      <c r="AG7364" s="2">
        <f t="shared" si="463"/>
        <v>54960.929733258963</v>
      </c>
    </row>
    <row r="7365" spans="1:33" x14ac:dyDescent="0.2">
      <c r="A7365" s="2" t="s">
        <v>30547</v>
      </c>
      <c r="B7365" s="2" t="s">
        <v>30548</v>
      </c>
      <c r="C7365" s="2">
        <v>974.51210000000003</v>
      </c>
      <c r="D7365" s="2">
        <v>503.3</v>
      </c>
      <c r="E7365" s="2">
        <v>974.508644936</v>
      </c>
      <c r="F7365" s="2">
        <v>3.5454295539646399</v>
      </c>
      <c r="G7365" s="2" t="s">
        <v>15463</v>
      </c>
      <c r="H7365" s="2" t="s">
        <v>1403</v>
      </c>
      <c r="I7365" s="2" t="s">
        <v>590</v>
      </c>
      <c r="J7365" s="2" t="s">
        <v>5283</v>
      </c>
      <c r="M7365" s="2" t="s">
        <v>30549</v>
      </c>
      <c r="N7365" s="2" t="s">
        <v>30550</v>
      </c>
      <c r="O7365" s="2" t="s">
        <v>759</v>
      </c>
      <c r="P7365" s="2">
        <v>1</v>
      </c>
      <c r="Q7365" s="2" t="s">
        <v>1380</v>
      </c>
      <c r="R7365" s="2">
        <v>295348.20475100802</v>
      </c>
      <c r="S7365" s="2">
        <v>71308.5530028629</v>
      </c>
      <c r="T7365" s="2">
        <v>242974.37381359501</v>
      </c>
      <c r="U7365" s="2">
        <f t="shared" si="460"/>
        <v>203210.37718915532</v>
      </c>
      <c r="V7365" s="2">
        <v>199648.278042241</v>
      </c>
      <c r="W7365" s="2">
        <v>213941.85892171599</v>
      </c>
      <c r="X7365" s="2">
        <v>195710.48219922499</v>
      </c>
      <c r="Y7365" s="2">
        <f t="shared" si="461"/>
        <v>203100.20638772732</v>
      </c>
      <c r="Z7365" s="2">
        <v>76173.640072806797</v>
      </c>
      <c r="AA7365" s="2">
        <v>243986.363375644</v>
      </c>
      <c r="AB7365" s="2">
        <v>156315.58055752801</v>
      </c>
      <c r="AC7365" s="2">
        <f t="shared" si="462"/>
        <v>158825.19466865962</v>
      </c>
      <c r="AD7365" s="2">
        <v>245226.22441763099</v>
      </c>
      <c r="AE7365" s="2">
        <v>297594.39099423902</v>
      </c>
      <c r="AF7365" s="2">
        <v>127814.944713227</v>
      </c>
      <c r="AG7365" s="2">
        <f t="shared" si="463"/>
        <v>223545.18670836565</v>
      </c>
    </row>
    <row r="7366" spans="1:33" x14ac:dyDescent="0.2">
      <c r="A7366" s="2" t="s">
        <v>30551</v>
      </c>
      <c r="B7366" s="2" t="s">
        <v>30552</v>
      </c>
      <c r="C7366" s="2">
        <v>111.0089</v>
      </c>
      <c r="D7366" s="2">
        <v>31.4</v>
      </c>
      <c r="E7366" s="2">
        <v>112.01600000000001</v>
      </c>
      <c r="F7366" s="2">
        <v>1.5854584632059201</v>
      </c>
      <c r="G7366" s="2" t="s">
        <v>15556</v>
      </c>
      <c r="H7366" s="2" t="s">
        <v>1376</v>
      </c>
      <c r="I7366" s="2" t="s">
        <v>11955</v>
      </c>
      <c r="J7366" s="2" t="s">
        <v>30553</v>
      </c>
      <c r="K7366" s="2" t="s">
        <v>30554</v>
      </c>
      <c r="L7366" s="2" t="s">
        <v>95</v>
      </c>
      <c r="M7366" s="2" t="s">
        <v>30555</v>
      </c>
      <c r="N7366" s="2" t="s">
        <v>30556</v>
      </c>
      <c r="O7366" s="2" t="s">
        <v>1028</v>
      </c>
      <c r="P7366" s="2">
        <v>1</v>
      </c>
      <c r="Q7366" s="2" t="s">
        <v>1380</v>
      </c>
      <c r="R7366" s="2">
        <v>2395321.5860098801</v>
      </c>
      <c r="S7366" s="2">
        <v>4098576.2372683198</v>
      </c>
      <c r="T7366" s="2">
        <v>6548090.8817501804</v>
      </c>
      <c r="U7366" s="2">
        <f t="shared" si="460"/>
        <v>4347329.5683427937</v>
      </c>
      <c r="V7366" s="2">
        <v>278625.93957488902</v>
      </c>
      <c r="W7366" s="2">
        <v>393919.978755577</v>
      </c>
      <c r="X7366" s="2">
        <v>271286.09145696001</v>
      </c>
      <c r="Y7366" s="2">
        <f t="shared" si="461"/>
        <v>314610.66992914205</v>
      </c>
      <c r="Z7366" s="2">
        <v>480056.32026538398</v>
      </c>
      <c r="AA7366" s="2">
        <v>2284763.0556669598</v>
      </c>
      <c r="AB7366" s="2">
        <v>3899885.4101976398</v>
      </c>
      <c r="AC7366" s="2">
        <f t="shared" si="462"/>
        <v>2221568.2620433276</v>
      </c>
      <c r="AD7366" s="2">
        <v>77524.522825380103</v>
      </c>
      <c r="AE7366" s="2">
        <v>76632.127332742399</v>
      </c>
      <c r="AF7366" s="2">
        <v>29031.956204139799</v>
      </c>
      <c r="AG7366" s="2">
        <f t="shared" si="463"/>
        <v>61062.868787420768</v>
      </c>
    </row>
    <row r="7367" spans="1:33" x14ac:dyDescent="0.2">
      <c r="A7367" s="2" t="s">
        <v>30557</v>
      </c>
      <c r="B7367" s="2" t="s">
        <v>30558</v>
      </c>
      <c r="C7367" s="2">
        <v>116.05070000000001</v>
      </c>
      <c r="D7367" s="2">
        <v>391.9</v>
      </c>
      <c r="E7367" s="2">
        <v>116.11521999999999</v>
      </c>
      <c r="F7367" s="2">
        <v>28.917331261343499</v>
      </c>
      <c r="G7367" s="2" t="s">
        <v>1387</v>
      </c>
      <c r="H7367" s="2" t="s">
        <v>1403</v>
      </c>
      <c r="I7367" s="2" t="s">
        <v>1087</v>
      </c>
      <c r="J7367" s="2" t="s">
        <v>11314</v>
      </c>
      <c r="M7367" s="2" t="s">
        <v>30559</v>
      </c>
      <c r="N7367" s="2" t="s">
        <v>30560</v>
      </c>
      <c r="O7367" s="2" t="s">
        <v>1028</v>
      </c>
      <c r="P7367" s="2">
        <v>1</v>
      </c>
      <c r="Q7367" s="2" t="s">
        <v>1380</v>
      </c>
      <c r="R7367" s="2">
        <v>7846737.9695302397</v>
      </c>
      <c r="S7367" s="2">
        <v>1316407.57346846</v>
      </c>
      <c r="T7367" s="2">
        <v>8524940.04017088</v>
      </c>
      <c r="U7367" s="2">
        <f t="shared" si="460"/>
        <v>5896028.5277231932</v>
      </c>
      <c r="V7367" s="2">
        <v>5056512.6060576802</v>
      </c>
      <c r="W7367" s="2">
        <v>5132814.66919153</v>
      </c>
      <c r="X7367" s="2">
        <v>5700980.8082421497</v>
      </c>
      <c r="Y7367" s="2">
        <f t="shared" si="461"/>
        <v>5296769.3611637866</v>
      </c>
      <c r="Z7367" s="2">
        <v>8113445.64192315</v>
      </c>
      <c r="AA7367" s="2">
        <v>2418986.2381522302</v>
      </c>
      <c r="AB7367" s="2">
        <v>2762659.6690026498</v>
      </c>
      <c r="AC7367" s="2">
        <f t="shared" si="462"/>
        <v>4431697.1830260102</v>
      </c>
      <c r="AD7367" s="2">
        <v>9065124.7505859099</v>
      </c>
      <c r="AE7367" s="2">
        <v>9934108.4217729792</v>
      </c>
      <c r="AF7367" s="2">
        <v>9205950.4769508597</v>
      </c>
      <c r="AG7367" s="2">
        <f t="shared" si="463"/>
        <v>9401727.8831032496</v>
      </c>
    </row>
    <row r="7368" spans="1:33" x14ac:dyDescent="0.2">
      <c r="A7368" s="2" t="s">
        <v>30561</v>
      </c>
      <c r="B7368" s="2" t="s">
        <v>30562</v>
      </c>
      <c r="C7368" s="2">
        <v>122.0724</v>
      </c>
      <c r="D7368" s="2">
        <v>377.4</v>
      </c>
      <c r="E7368" s="2">
        <v>122.07316494200001</v>
      </c>
      <c r="F7368" s="2">
        <v>6.26629770532523</v>
      </c>
      <c r="G7368" s="2" t="s">
        <v>631</v>
      </c>
      <c r="H7368" s="2" t="s">
        <v>1403</v>
      </c>
      <c r="I7368" s="2" t="s">
        <v>72</v>
      </c>
      <c r="J7368" s="2" t="s">
        <v>1125</v>
      </c>
      <c r="M7368" s="2" t="s">
        <v>30563</v>
      </c>
      <c r="N7368" s="2" t="s">
        <v>30564</v>
      </c>
      <c r="O7368" s="2" t="s">
        <v>1028</v>
      </c>
      <c r="P7368" s="2">
        <v>1</v>
      </c>
      <c r="Q7368" s="2" t="s">
        <v>1380</v>
      </c>
      <c r="R7368" s="2">
        <v>100055.751623459</v>
      </c>
      <c r="S7368" s="2">
        <v>109109.079215772</v>
      </c>
      <c r="T7368" s="2">
        <v>109981.939405169</v>
      </c>
      <c r="U7368" s="2">
        <f t="shared" si="460"/>
        <v>106382.25674813334</v>
      </c>
      <c r="V7368" s="2">
        <v>99097.117967403101</v>
      </c>
      <c r="W7368" s="2">
        <v>104438.980720562</v>
      </c>
      <c r="X7368" s="2">
        <v>119098.779593577</v>
      </c>
      <c r="Y7368" s="2">
        <f t="shared" si="461"/>
        <v>107544.9594271807</v>
      </c>
      <c r="Z7368" s="2">
        <v>104511.552614442</v>
      </c>
      <c r="AA7368" s="2">
        <v>114278.074904619</v>
      </c>
      <c r="AB7368" s="2">
        <v>93108.177666049407</v>
      </c>
      <c r="AC7368" s="2">
        <f t="shared" si="462"/>
        <v>103965.93506170348</v>
      </c>
      <c r="AD7368" s="2">
        <v>113506.36984473201</v>
      </c>
      <c r="AE7368" s="2">
        <v>102538.29902927</v>
      </c>
      <c r="AF7368" s="2">
        <v>107887.201197851</v>
      </c>
      <c r="AG7368" s="2">
        <f t="shared" si="463"/>
        <v>107977.29002395099</v>
      </c>
    </row>
    <row r="7369" spans="1:33" x14ac:dyDescent="0.2">
      <c r="A7369" s="2" t="s">
        <v>30565</v>
      </c>
      <c r="B7369" s="2" t="s">
        <v>30566</v>
      </c>
      <c r="C7369" s="2">
        <v>122.07250000000001</v>
      </c>
      <c r="D7369" s="2">
        <v>940.5</v>
      </c>
      <c r="E7369" s="2">
        <v>122.0732</v>
      </c>
      <c r="F7369" s="2">
        <v>5.4471196624221099</v>
      </c>
      <c r="G7369" s="2" t="s">
        <v>631</v>
      </c>
      <c r="H7369" s="2" t="s">
        <v>1403</v>
      </c>
      <c r="I7369" s="2" t="s">
        <v>222</v>
      </c>
      <c r="J7369" s="2" t="s">
        <v>65</v>
      </c>
      <c r="K7369" s="2" t="s">
        <v>30567</v>
      </c>
      <c r="L7369" s="2" t="s">
        <v>95</v>
      </c>
      <c r="M7369" s="2" t="s">
        <v>30568</v>
      </c>
      <c r="N7369" s="2" t="s">
        <v>30569</v>
      </c>
      <c r="O7369" s="2" t="s">
        <v>1028</v>
      </c>
      <c r="P7369" s="2">
        <v>1</v>
      </c>
      <c r="Q7369" s="2" t="s">
        <v>1380</v>
      </c>
      <c r="R7369" s="2">
        <v>1570873.5184183</v>
      </c>
      <c r="S7369" s="2">
        <v>519553.391941184</v>
      </c>
      <c r="T7369" s="2">
        <v>385513.042782142</v>
      </c>
      <c r="U7369" s="2">
        <f t="shared" si="460"/>
        <v>825313.31771387532</v>
      </c>
      <c r="V7369" s="2">
        <v>888889.663982069</v>
      </c>
      <c r="W7369" s="2">
        <v>585510.98017140594</v>
      </c>
      <c r="X7369" s="2">
        <v>997537.95202387904</v>
      </c>
      <c r="Y7369" s="2">
        <f t="shared" si="461"/>
        <v>823979.53205911804</v>
      </c>
      <c r="Z7369" s="2">
        <v>4044930.5667541702</v>
      </c>
      <c r="AA7369" s="2">
        <v>1825392.29082138</v>
      </c>
      <c r="AB7369" s="2">
        <v>784253.56602158397</v>
      </c>
      <c r="AC7369" s="2">
        <f t="shared" si="462"/>
        <v>2218192.1411990449</v>
      </c>
      <c r="AD7369" s="2">
        <v>1696342.6447153001</v>
      </c>
      <c r="AE7369" s="2">
        <v>1267248.2133676901</v>
      </c>
      <c r="AF7369" s="2">
        <v>1314034.3583781701</v>
      </c>
      <c r="AG7369" s="2">
        <f t="shared" si="463"/>
        <v>1425875.0721537201</v>
      </c>
    </row>
    <row r="7370" spans="1:33" x14ac:dyDescent="0.2">
      <c r="A7370" s="2" t="s">
        <v>30570</v>
      </c>
      <c r="B7370" s="2" t="s">
        <v>30571</v>
      </c>
      <c r="C7370" s="2">
        <v>127.0401</v>
      </c>
      <c r="D7370" s="2">
        <v>100.5</v>
      </c>
      <c r="E7370" s="2">
        <v>146.05789999999999</v>
      </c>
      <c r="F7370" s="2">
        <v>4.6442028933252004</v>
      </c>
      <c r="G7370" s="2" t="s">
        <v>15931</v>
      </c>
      <c r="H7370" s="2" t="s">
        <v>1429</v>
      </c>
      <c r="I7370" s="2" t="s">
        <v>194</v>
      </c>
      <c r="J7370" s="2" t="s">
        <v>195</v>
      </c>
      <c r="K7370" s="2" t="s">
        <v>15932</v>
      </c>
      <c r="M7370" s="2" t="s">
        <v>15933</v>
      </c>
      <c r="N7370" s="2" t="s">
        <v>15934</v>
      </c>
      <c r="O7370" s="2" t="s">
        <v>1028</v>
      </c>
      <c r="P7370" s="2">
        <v>1</v>
      </c>
      <c r="Q7370" s="2" t="s">
        <v>1380</v>
      </c>
      <c r="R7370" s="2">
        <v>1422327.58111328</v>
      </c>
      <c r="S7370" s="2">
        <v>1624166.34053858</v>
      </c>
      <c r="T7370" s="2">
        <v>1808221.2328476801</v>
      </c>
      <c r="U7370" s="2">
        <f t="shared" si="460"/>
        <v>1618238.3848331801</v>
      </c>
      <c r="V7370" s="2">
        <v>1467290.04408164</v>
      </c>
      <c r="W7370" s="2">
        <v>1550044.77697949</v>
      </c>
      <c r="X7370" s="2">
        <v>1843346.2015344601</v>
      </c>
      <c r="Y7370" s="2">
        <f t="shared" si="461"/>
        <v>1620227.0075318634</v>
      </c>
      <c r="Z7370" s="2">
        <v>1265895.80935342</v>
      </c>
      <c r="AA7370" s="2">
        <v>1401021.12452771</v>
      </c>
      <c r="AB7370" s="2">
        <v>1608206.50365472</v>
      </c>
      <c r="AC7370" s="2">
        <f t="shared" si="462"/>
        <v>1425041.1458452835</v>
      </c>
      <c r="AD7370" s="2">
        <v>1610223.9768467799</v>
      </c>
      <c r="AE7370" s="2">
        <v>1363187.26812089</v>
      </c>
      <c r="AF7370" s="2">
        <v>1604329.3534216499</v>
      </c>
      <c r="AG7370" s="2">
        <f t="shared" si="463"/>
        <v>1525913.5327964399</v>
      </c>
    </row>
    <row r="7371" spans="1:33" x14ac:dyDescent="0.2">
      <c r="A7371" s="2" t="s">
        <v>30572</v>
      </c>
      <c r="B7371" s="2" t="s">
        <v>30573</v>
      </c>
      <c r="C7371" s="2">
        <v>128.0719</v>
      </c>
      <c r="D7371" s="2">
        <v>156.9</v>
      </c>
      <c r="E7371" s="2">
        <v>129.07900000000001</v>
      </c>
      <c r="F7371" s="2">
        <v>1.37422807040725</v>
      </c>
      <c r="G7371" s="2" t="s">
        <v>928</v>
      </c>
      <c r="H7371" s="2" t="s">
        <v>1376</v>
      </c>
      <c r="I7371" s="2" t="s">
        <v>34</v>
      </c>
      <c r="J7371" s="2" t="s">
        <v>113</v>
      </c>
      <c r="K7371" s="2" t="s">
        <v>929</v>
      </c>
      <c r="M7371" s="2" t="s">
        <v>30574</v>
      </c>
      <c r="N7371" s="2" t="s">
        <v>30575</v>
      </c>
      <c r="O7371" s="2" t="s">
        <v>1028</v>
      </c>
      <c r="P7371" s="2">
        <v>1</v>
      </c>
      <c r="Q7371" s="2" t="s">
        <v>1380</v>
      </c>
      <c r="R7371" s="2">
        <v>21478444.245078899</v>
      </c>
      <c r="S7371" s="2">
        <v>22246654.9908631</v>
      </c>
      <c r="T7371" s="2">
        <v>22127304.396951199</v>
      </c>
      <c r="U7371" s="2">
        <f t="shared" si="460"/>
        <v>21950801.2109644</v>
      </c>
      <c r="V7371" s="2">
        <v>22053600.422996201</v>
      </c>
      <c r="W7371" s="2">
        <v>24868064.698468</v>
      </c>
      <c r="X7371" s="2">
        <v>21836809.5465951</v>
      </c>
      <c r="Y7371" s="2">
        <f t="shared" si="461"/>
        <v>22919491.556019768</v>
      </c>
      <c r="Z7371" s="2">
        <v>19921113.7783462</v>
      </c>
      <c r="AA7371" s="2">
        <v>17504477.141481601</v>
      </c>
      <c r="AB7371" s="2">
        <v>22230555.850656901</v>
      </c>
      <c r="AC7371" s="2">
        <f t="shared" si="462"/>
        <v>19885382.256828234</v>
      </c>
      <c r="AD7371" s="2">
        <v>21576403.8349717</v>
      </c>
      <c r="AE7371" s="2">
        <v>19765775.9443902</v>
      </c>
      <c r="AF7371" s="2">
        <v>21528785.765473399</v>
      </c>
      <c r="AG7371" s="2">
        <f t="shared" si="463"/>
        <v>20956988.514945101</v>
      </c>
    </row>
    <row r="7372" spans="1:33" x14ac:dyDescent="0.2">
      <c r="A7372" s="2" t="s">
        <v>30576</v>
      </c>
      <c r="B7372" s="2" t="s">
        <v>30577</v>
      </c>
      <c r="C7372" s="2">
        <v>129.0394</v>
      </c>
      <c r="D7372" s="2">
        <v>90.8</v>
      </c>
      <c r="E7372" s="2">
        <v>129.04259999999999</v>
      </c>
      <c r="F7372" s="2">
        <v>24.745129123408098</v>
      </c>
      <c r="G7372" s="2" t="s">
        <v>674</v>
      </c>
      <c r="H7372" s="2" t="s">
        <v>1403</v>
      </c>
      <c r="I7372" s="2" t="s">
        <v>1032</v>
      </c>
      <c r="K7372" s="2" t="s">
        <v>30578</v>
      </c>
      <c r="L7372" s="2" t="s">
        <v>37</v>
      </c>
      <c r="M7372" s="2" t="s">
        <v>30579</v>
      </c>
      <c r="O7372" s="2" t="s">
        <v>1028</v>
      </c>
      <c r="P7372" s="2">
        <v>1</v>
      </c>
      <c r="Q7372" s="2" t="s">
        <v>1380</v>
      </c>
      <c r="R7372" s="2">
        <v>221250272.75546601</v>
      </c>
      <c r="S7372" s="2">
        <v>90967286.639324695</v>
      </c>
      <c r="T7372" s="2">
        <v>108854359.252974</v>
      </c>
      <c r="U7372" s="2">
        <f t="shared" si="460"/>
        <v>140357306.21592155</v>
      </c>
      <c r="V7372" s="2">
        <v>194635596.61563301</v>
      </c>
      <c r="W7372" s="2">
        <v>203507066.335069</v>
      </c>
      <c r="X7372" s="2">
        <v>92921899.009256706</v>
      </c>
      <c r="Y7372" s="2">
        <f t="shared" si="461"/>
        <v>163688187.31998625</v>
      </c>
      <c r="Z7372" s="2">
        <v>170993256.071105</v>
      </c>
      <c r="AA7372" s="2">
        <v>164522886.190882</v>
      </c>
      <c r="AB7372" s="2">
        <v>153657700.55670401</v>
      </c>
      <c r="AC7372" s="2">
        <f t="shared" si="462"/>
        <v>163057947.60623035</v>
      </c>
      <c r="AD7372" s="2">
        <v>170596359.83370599</v>
      </c>
      <c r="AE7372" s="2">
        <v>129285728.078151</v>
      </c>
      <c r="AF7372" s="2">
        <v>111055442.374194</v>
      </c>
      <c r="AG7372" s="2">
        <f t="shared" si="463"/>
        <v>136979176.76201701</v>
      </c>
    </row>
    <row r="7373" spans="1:33" x14ac:dyDescent="0.2">
      <c r="A7373" s="2" t="s">
        <v>30580</v>
      </c>
      <c r="B7373" s="2" t="s">
        <v>30581</v>
      </c>
      <c r="C7373" s="2">
        <v>147.06630000000001</v>
      </c>
      <c r="D7373" s="2">
        <v>86.7</v>
      </c>
      <c r="E7373" s="2">
        <v>148.0736</v>
      </c>
      <c r="F7373" s="2">
        <v>0.16319170330829899</v>
      </c>
      <c r="G7373" s="2" t="s">
        <v>6589</v>
      </c>
      <c r="H7373" s="2" t="s">
        <v>1376</v>
      </c>
      <c r="I7373" s="2" t="s">
        <v>194</v>
      </c>
      <c r="J7373" s="2" t="s">
        <v>195</v>
      </c>
      <c r="K7373" s="2" t="s">
        <v>6590</v>
      </c>
      <c r="M7373" s="2" t="s">
        <v>30582</v>
      </c>
      <c r="N7373" s="2" t="s">
        <v>6593</v>
      </c>
      <c r="O7373" s="2" t="s">
        <v>1028</v>
      </c>
      <c r="P7373" s="2">
        <v>1</v>
      </c>
      <c r="Q7373" s="2" t="s">
        <v>1380</v>
      </c>
      <c r="R7373" s="2">
        <v>19232636.399987299</v>
      </c>
      <c r="S7373" s="2">
        <v>22681521.291157398</v>
      </c>
      <c r="T7373" s="2">
        <v>13500957.6550173</v>
      </c>
      <c r="U7373" s="2">
        <f t="shared" si="460"/>
        <v>18471705.115387332</v>
      </c>
      <c r="V7373" s="2">
        <v>3241745.8765318999</v>
      </c>
      <c r="W7373" s="2">
        <v>4174213.63348374</v>
      </c>
      <c r="X7373" s="2">
        <v>3065383.5427638199</v>
      </c>
      <c r="Y7373" s="2">
        <f t="shared" si="461"/>
        <v>3493781.0175931533</v>
      </c>
      <c r="Z7373" s="2">
        <v>11718006.616653601</v>
      </c>
      <c r="AA7373" s="2">
        <v>1223845.53917433</v>
      </c>
      <c r="AB7373" s="2">
        <v>24022131.7993569</v>
      </c>
      <c r="AC7373" s="2">
        <f t="shared" si="462"/>
        <v>12321327.98506161</v>
      </c>
      <c r="AD7373" s="2">
        <v>20955842.208333701</v>
      </c>
      <c r="AE7373" s="2">
        <v>3430359.28924928</v>
      </c>
      <c r="AF7373" s="2">
        <v>3114067.8640135298</v>
      </c>
      <c r="AG7373" s="2">
        <f t="shared" si="463"/>
        <v>9166756.4538655039</v>
      </c>
    </row>
    <row r="7374" spans="1:33" x14ac:dyDescent="0.2">
      <c r="A7374" s="2" t="s">
        <v>30583</v>
      </c>
      <c r="B7374" s="2" t="s">
        <v>30584</v>
      </c>
      <c r="C7374" s="2">
        <v>131.03479999999999</v>
      </c>
      <c r="D7374" s="2">
        <v>141.9</v>
      </c>
      <c r="E7374" s="2">
        <v>132.04225874400001</v>
      </c>
      <c r="F7374" s="2">
        <v>1.3946218867045801</v>
      </c>
      <c r="G7374" s="2" t="s">
        <v>258</v>
      </c>
      <c r="H7374" s="2" t="s">
        <v>1376</v>
      </c>
      <c r="I7374" s="2" t="s">
        <v>194</v>
      </c>
      <c r="J7374" s="2" t="s">
        <v>195</v>
      </c>
      <c r="K7374" s="2" t="s">
        <v>30585</v>
      </c>
      <c r="M7374" s="2" t="s">
        <v>30586</v>
      </c>
      <c r="N7374" s="2" t="s">
        <v>30587</v>
      </c>
      <c r="O7374" s="2" t="s">
        <v>1028</v>
      </c>
      <c r="P7374" s="2">
        <v>1</v>
      </c>
      <c r="Q7374" s="2" t="s">
        <v>1380</v>
      </c>
      <c r="R7374" s="2">
        <v>10757742.861413701</v>
      </c>
      <c r="S7374" s="2">
        <v>10819743.6210184</v>
      </c>
      <c r="T7374" s="2">
        <v>10194814.3184398</v>
      </c>
      <c r="U7374" s="2">
        <f t="shared" si="460"/>
        <v>10590766.933623968</v>
      </c>
      <c r="V7374" s="2">
        <v>11042904.768641399</v>
      </c>
      <c r="W7374" s="2">
        <v>13637269.6330896</v>
      </c>
      <c r="X7374" s="2">
        <v>11963319.1856</v>
      </c>
      <c r="Y7374" s="2">
        <f t="shared" si="461"/>
        <v>12214497.862443665</v>
      </c>
      <c r="Z7374" s="2">
        <v>10797821.5836746</v>
      </c>
      <c r="AA7374" s="2">
        <v>19444567.505772602</v>
      </c>
      <c r="AB7374" s="2">
        <v>10841098.641845001</v>
      </c>
      <c r="AC7374" s="2">
        <f t="shared" si="462"/>
        <v>13694495.910430735</v>
      </c>
      <c r="AD7374" s="2">
        <v>11819844.959429501</v>
      </c>
      <c r="AE7374" s="2">
        <v>6537476.0998810297</v>
      </c>
      <c r="AF7374" s="2">
        <v>5831770.5665558297</v>
      </c>
      <c r="AG7374" s="2">
        <f t="shared" si="463"/>
        <v>8063030.5419554533</v>
      </c>
    </row>
    <row r="7375" spans="1:33" x14ac:dyDescent="0.2">
      <c r="A7375" s="2" t="s">
        <v>30588</v>
      </c>
      <c r="B7375" s="2" t="s">
        <v>30589</v>
      </c>
      <c r="C7375" s="2">
        <v>131.13030000000001</v>
      </c>
      <c r="D7375" s="2">
        <v>153.9</v>
      </c>
      <c r="E7375" s="2">
        <v>131.12989999999999</v>
      </c>
      <c r="F7375" s="2">
        <v>3.0504010134444801</v>
      </c>
      <c r="G7375" s="2" t="s">
        <v>681</v>
      </c>
      <c r="H7375" s="2" t="s">
        <v>1403</v>
      </c>
      <c r="I7375" s="2" t="s">
        <v>34</v>
      </c>
      <c r="J7375" s="2" t="s">
        <v>113</v>
      </c>
      <c r="K7375" s="2" t="s">
        <v>30590</v>
      </c>
      <c r="M7375" s="2" t="s">
        <v>30591</v>
      </c>
      <c r="N7375" s="2" t="s">
        <v>30592</v>
      </c>
      <c r="O7375" s="2" t="s">
        <v>1028</v>
      </c>
      <c r="P7375" s="2">
        <v>1</v>
      </c>
      <c r="Q7375" s="2" t="s">
        <v>1380</v>
      </c>
      <c r="R7375" s="2">
        <v>2601619.0972829401</v>
      </c>
      <c r="S7375" s="2">
        <v>2532121.25690149</v>
      </c>
      <c r="T7375" s="2">
        <v>2563937.4675360201</v>
      </c>
      <c r="U7375" s="2">
        <f t="shared" si="460"/>
        <v>2565892.6072401502</v>
      </c>
      <c r="V7375" s="2">
        <v>2542053.0990519002</v>
      </c>
      <c r="W7375" s="2">
        <v>2545058.7822129098</v>
      </c>
      <c r="X7375" s="2">
        <v>2477874.4886320201</v>
      </c>
      <c r="Y7375" s="2">
        <f t="shared" si="461"/>
        <v>2521662.123298943</v>
      </c>
      <c r="Z7375" s="2">
        <v>2466382.8484701202</v>
      </c>
      <c r="AA7375" s="2">
        <v>2523217.8196112602</v>
      </c>
      <c r="AB7375" s="2">
        <v>2481646.4192068102</v>
      </c>
      <c r="AC7375" s="2">
        <f t="shared" si="462"/>
        <v>2490415.6957627302</v>
      </c>
      <c r="AD7375" s="2">
        <v>2487871.1885464899</v>
      </c>
      <c r="AE7375" s="2">
        <v>2503263.3581780898</v>
      </c>
      <c r="AF7375" s="2">
        <v>2571671.2507684599</v>
      </c>
      <c r="AG7375" s="2">
        <f t="shared" si="463"/>
        <v>2520935.2658310137</v>
      </c>
    </row>
    <row r="7376" spans="1:33" x14ac:dyDescent="0.2">
      <c r="A7376" s="2" t="s">
        <v>30593</v>
      </c>
      <c r="B7376" s="2" t="s">
        <v>30594</v>
      </c>
      <c r="C7376" s="2">
        <v>133.01410000000001</v>
      </c>
      <c r="D7376" s="2">
        <v>49.3</v>
      </c>
      <c r="E7376" s="2">
        <v>134.0215</v>
      </c>
      <c r="F7376" s="2">
        <v>0.93223199645427701</v>
      </c>
      <c r="G7376" s="2" t="s">
        <v>1597</v>
      </c>
      <c r="H7376" s="2" t="s">
        <v>1376</v>
      </c>
      <c r="I7376" s="2" t="s">
        <v>935</v>
      </c>
      <c r="J7376" s="2" t="s">
        <v>1598</v>
      </c>
      <c r="K7376" s="2" t="s">
        <v>30595</v>
      </c>
      <c r="M7376" s="2" t="s">
        <v>30596</v>
      </c>
      <c r="N7376" s="2" t="s">
        <v>30597</v>
      </c>
      <c r="O7376" s="2" t="s">
        <v>1028</v>
      </c>
      <c r="P7376" s="2">
        <v>1</v>
      </c>
      <c r="Q7376" s="2" t="s">
        <v>1380</v>
      </c>
      <c r="R7376" s="2">
        <v>459550.95019132202</v>
      </c>
      <c r="S7376" s="2">
        <v>485875.94052124402</v>
      </c>
      <c r="T7376" s="2">
        <v>469515.26426609902</v>
      </c>
      <c r="U7376" s="2">
        <f t="shared" si="460"/>
        <v>471647.38499288837</v>
      </c>
      <c r="V7376" s="2">
        <v>1260429.06951892</v>
      </c>
      <c r="W7376" s="2">
        <v>1330162.9663745901</v>
      </c>
      <c r="X7376" s="2">
        <v>1239816.60555181</v>
      </c>
      <c r="Y7376" s="2">
        <f t="shared" si="461"/>
        <v>1276802.8804817733</v>
      </c>
      <c r="Z7376" s="2">
        <v>561511.68911693501</v>
      </c>
      <c r="AA7376" s="2">
        <v>520065.05391964101</v>
      </c>
      <c r="AB7376" s="2">
        <v>660470.041500811</v>
      </c>
      <c r="AC7376" s="2">
        <f t="shared" si="462"/>
        <v>580682.2615124624</v>
      </c>
      <c r="AD7376" s="2">
        <v>723533.52449567697</v>
      </c>
      <c r="AE7376" s="2">
        <v>656818.70049030997</v>
      </c>
      <c r="AF7376" s="2">
        <v>662722.90832573001</v>
      </c>
      <c r="AG7376" s="2">
        <f t="shared" si="463"/>
        <v>681025.04443723895</v>
      </c>
    </row>
    <row r="7377" spans="1:33" x14ac:dyDescent="0.2">
      <c r="A7377" s="2" t="s">
        <v>30598</v>
      </c>
      <c r="B7377" s="2" t="s">
        <v>30599</v>
      </c>
      <c r="C7377" s="2">
        <v>135.04519999999999</v>
      </c>
      <c r="D7377" s="2">
        <v>61.9</v>
      </c>
      <c r="E7377" s="2">
        <v>136.05240000000001</v>
      </c>
      <c r="F7377" s="2">
        <v>0.56277453776269304</v>
      </c>
      <c r="G7377" s="2" t="s">
        <v>71</v>
      </c>
      <c r="H7377" s="2" t="s">
        <v>1376</v>
      </c>
      <c r="I7377" s="2" t="s">
        <v>72</v>
      </c>
      <c r="J7377" s="2" t="s">
        <v>345</v>
      </c>
      <c r="K7377" s="2" t="s">
        <v>30600</v>
      </c>
      <c r="L7377" s="2" t="s">
        <v>95</v>
      </c>
      <c r="M7377" s="2" t="s">
        <v>30601</v>
      </c>
      <c r="N7377" s="2" t="s">
        <v>30602</v>
      </c>
      <c r="O7377" s="2" t="s">
        <v>1028</v>
      </c>
      <c r="P7377" s="2">
        <v>1</v>
      </c>
      <c r="Q7377" s="2" t="s">
        <v>1380</v>
      </c>
      <c r="R7377" s="2">
        <v>1299578.16895631</v>
      </c>
      <c r="S7377" s="2">
        <v>1055275.10582563</v>
      </c>
      <c r="T7377" s="2">
        <v>2069149.0833262401</v>
      </c>
      <c r="U7377" s="2">
        <f t="shared" si="460"/>
        <v>1474667.4527027265</v>
      </c>
      <c r="V7377" s="2">
        <v>618361.70548242296</v>
      </c>
      <c r="W7377" s="2">
        <v>3402252.4551794901</v>
      </c>
      <c r="X7377" s="2">
        <v>1151985.48162594</v>
      </c>
      <c r="Y7377" s="2">
        <f t="shared" si="461"/>
        <v>1724199.8807626178</v>
      </c>
      <c r="Z7377" s="2">
        <v>1319523.0698734999</v>
      </c>
      <c r="AA7377" s="2">
        <v>2094774.8291459901</v>
      </c>
      <c r="AB7377" s="2">
        <v>1246375.6846181301</v>
      </c>
      <c r="AC7377" s="2">
        <f t="shared" si="462"/>
        <v>1553557.8612125402</v>
      </c>
      <c r="AD7377" s="2">
        <v>1618238.58370131</v>
      </c>
      <c r="AE7377" s="2">
        <v>518075.63623102597</v>
      </c>
      <c r="AF7377" s="2">
        <v>875673.57404962694</v>
      </c>
      <c r="AG7377" s="2">
        <f t="shared" si="463"/>
        <v>1003995.931327321</v>
      </c>
    </row>
    <row r="7378" spans="1:33" x14ac:dyDescent="0.2">
      <c r="A7378" s="2" t="s">
        <v>30603</v>
      </c>
      <c r="B7378" s="2" t="s">
        <v>30604</v>
      </c>
      <c r="C7378" s="2">
        <v>136.08799999999999</v>
      </c>
      <c r="D7378" s="2">
        <v>98.8</v>
      </c>
      <c r="E7378" s="2">
        <v>136.088815006</v>
      </c>
      <c r="F7378" s="2">
        <v>5.9888160602734901</v>
      </c>
      <c r="G7378" s="2" t="s">
        <v>3176</v>
      </c>
      <c r="H7378" s="2" t="s">
        <v>1403</v>
      </c>
      <c r="I7378" s="2" t="s">
        <v>72</v>
      </c>
      <c r="J7378" s="2" t="s">
        <v>1125</v>
      </c>
      <c r="M7378" s="2" t="s">
        <v>30605</v>
      </c>
      <c r="N7378" s="2" t="s">
        <v>30606</v>
      </c>
      <c r="O7378" s="2" t="s">
        <v>1028</v>
      </c>
      <c r="P7378" s="2">
        <v>1</v>
      </c>
      <c r="Q7378" s="2" t="s">
        <v>1380</v>
      </c>
      <c r="R7378" s="2">
        <v>2358951.3867134401</v>
      </c>
      <c r="S7378" s="2">
        <v>1255299.4215547</v>
      </c>
      <c r="T7378" s="2">
        <v>1814690.79325131</v>
      </c>
      <c r="U7378" s="2">
        <f t="shared" si="460"/>
        <v>1809647.2005064834</v>
      </c>
      <c r="V7378" s="2">
        <v>855888.67452302005</v>
      </c>
      <c r="W7378" s="2">
        <v>1823766.1302904601</v>
      </c>
      <c r="X7378" s="2">
        <v>588547.11165473796</v>
      </c>
      <c r="Y7378" s="2">
        <f t="shared" si="461"/>
        <v>1089400.6388227392</v>
      </c>
      <c r="Z7378" s="2">
        <v>2565852.1898117401</v>
      </c>
      <c r="AA7378" s="2">
        <v>1617663.1843958399</v>
      </c>
      <c r="AB7378" s="2">
        <v>2124119.80983944</v>
      </c>
      <c r="AC7378" s="2">
        <f t="shared" si="462"/>
        <v>2102545.0613490068</v>
      </c>
      <c r="AD7378" s="2">
        <v>2215837.1979400301</v>
      </c>
      <c r="AE7378" s="2">
        <v>2108226.4402188598</v>
      </c>
      <c r="AF7378" s="2">
        <v>1415888.52761635</v>
      </c>
      <c r="AG7378" s="2">
        <f t="shared" si="463"/>
        <v>1913317.3885917466</v>
      </c>
    </row>
    <row r="7379" spans="1:33" x14ac:dyDescent="0.2">
      <c r="A7379" s="2" t="s">
        <v>30607</v>
      </c>
      <c r="B7379" s="2" t="s">
        <v>30608</v>
      </c>
      <c r="C7379" s="2">
        <v>138.0197</v>
      </c>
      <c r="D7379" s="2">
        <v>94.3</v>
      </c>
      <c r="E7379" s="2">
        <v>139.026943031</v>
      </c>
      <c r="F7379" s="2">
        <v>0.238871697219491</v>
      </c>
      <c r="G7379" s="2" t="s">
        <v>2069</v>
      </c>
      <c r="H7379" s="2" t="s">
        <v>1376</v>
      </c>
      <c r="I7379" s="2" t="s">
        <v>653</v>
      </c>
      <c r="J7379" s="2" t="s">
        <v>654</v>
      </c>
      <c r="M7379" s="2" t="s">
        <v>30609</v>
      </c>
      <c r="N7379" s="2" t="s">
        <v>30610</v>
      </c>
      <c r="O7379" s="2" t="s">
        <v>1028</v>
      </c>
      <c r="P7379" s="2">
        <v>1</v>
      </c>
      <c r="Q7379" s="2" t="s">
        <v>1380</v>
      </c>
      <c r="R7379" s="2">
        <v>7874141.82374427</v>
      </c>
      <c r="S7379" s="2">
        <v>3920098.9462523302</v>
      </c>
      <c r="T7379" s="2">
        <v>4420258.43513887</v>
      </c>
      <c r="U7379" s="2">
        <f t="shared" si="460"/>
        <v>5404833.0683784904</v>
      </c>
      <c r="V7379" s="2">
        <v>4549354.9340970097</v>
      </c>
      <c r="W7379" s="2">
        <v>3918160.1208070698</v>
      </c>
      <c r="X7379" s="2">
        <v>6333035.6171169598</v>
      </c>
      <c r="Y7379" s="2">
        <f t="shared" si="461"/>
        <v>4933516.8906736793</v>
      </c>
      <c r="Z7379" s="2">
        <v>2425361.2792755002</v>
      </c>
      <c r="AA7379" s="2">
        <v>5937334.1935849497</v>
      </c>
      <c r="AB7379" s="2">
        <v>5052652.80100937</v>
      </c>
      <c r="AC7379" s="2">
        <f t="shared" si="462"/>
        <v>4471782.7579566063</v>
      </c>
      <c r="AD7379" s="2">
        <v>4301132.1065832498</v>
      </c>
      <c r="AE7379" s="2">
        <v>4927678.3293884099</v>
      </c>
      <c r="AF7379" s="2">
        <v>7958305.7297600703</v>
      </c>
      <c r="AG7379" s="2">
        <f t="shared" si="463"/>
        <v>5729038.7219105763</v>
      </c>
    </row>
    <row r="7380" spans="1:33" x14ac:dyDescent="0.2">
      <c r="A7380" s="2" t="s">
        <v>30611</v>
      </c>
      <c r="B7380" s="2" t="s">
        <v>30612</v>
      </c>
      <c r="C7380" s="2">
        <v>138.06729999999999</v>
      </c>
      <c r="D7380" s="2">
        <v>321.60000000000002</v>
      </c>
      <c r="E7380" s="2">
        <v>138.06809999999999</v>
      </c>
      <c r="F7380" s="2">
        <v>5.6462727236051</v>
      </c>
      <c r="G7380" s="2" t="s">
        <v>11252</v>
      </c>
      <c r="H7380" s="2" t="s">
        <v>1403</v>
      </c>
      <c r="I7380" s="2" t="s">
        <v>222</v>
      </c>
      <c r="J7380" s="2" t="s">
        <v>2692</v>
      </c>
      <c r="K7380" s="2" t="s">
        <v>30613</v>
      </c>
      <c r="L7380" s="2" t="s">
        <v>37</v>
      </c>
      <c r="M7380" s="2" t="s">
        <v>30614</v>
      </c>
      <c r="N7380" s="2" t="s">
        <v>30615</v>
      </c>
      <c r="O7380" s="2" t="s">
        <v>1028</v>
      </c>
      <c r="P7380" s="2">
        <v>1</v>
      </c>
      <c r="Q7380" s="2" t="s">
        <v>1380</v>
      </c>
      <c r="R7380" s="2">
        <v>317163.08860456699</v>
      </c>
      <c r="S7380" s="2">
        <v>363558.49668117799</v>
      </c>
      <c r="T7380" s="2">
        <v>533520.54985005595</v>
      </c>
      <c r="U7380" s="2">
        <f t="shared" si="460"/>
        <v>404747.37837860035</v>
      </c>
      <c r="V7380" s="2">
        <v>694213.31791325205</v>
      </c>
      <c r="W7380" s="2">
        <v>482575.18034030002</v>
      </c>
      <c r="X7380" s="2">
        <v>102688.714796057</v>
      </c>
      <c r="Y7380" s="2">
        <f t="shared" si="461"/>
        <v>426492.40434986964</v>
      </c>
      <c r="Z7380" s="2">
        <v>425858.88286752801</v>
      </c>
      <c r="AA7380" s="2">
        <v>428320.69161170901</v>
      </c>
      <c r="AB7380" s="2">
        <v>573076.85063069197</v>
      </c>
      <c r="AC7380" s="2">
        <f t="shared" si="462"/>
        <v>475752.14170330967</v>
      </c>
      <c r="AD7380" s="2">
        <v>649054.123656946</v>
      </c>
      <c r="AE7380" s="2">
        <v>879500.01692501502</v>
      </c>
      <c r="AF7380" s="2">
        <v>657086.03113791905</v>
      </c>
      <c r="AG7380" s="2">
        <f t="shared" si="463"/>
        <v>728546.72390662658</v>
      </c>
    </row>
    <row r="7381" spans="1:33" x14ac:dyDescent="0.2">
      <c r="A7381" s="2" t="s">
        <v>30616</v>
      </c>
      <c r="B7381" s="2" t="s">
        <v>30617</v>
      </c>
      <c r="C7381" s="2">
        <v>143.01730000000001</v>
      </c>
      <c r="D7381" s="2">
        <v>367.9</v>
      </c>
      <c r="E7381" s="2">
        <v>162.0317</v>
      </c>
      <c r="F7381" s="2">
        <v>27.8987227420454</v>
      </c>
      <c r="G7381" s="2" t="s">
        <v>30618</v>
      </c>
      <c r="H7381" s="2" t="s">
        <v>1429</v>
      </c>
      <c r="I7381" s="2" t="s">
        <v>1032</v>
      </c>
      <c r="K7381" s="2" t="s">
        <v>30619</v>
      </c>
      <c r="M7381" s="2" t="s">
        <v>30620</v>
      </c>
      <c r="O7381" s="2" t="s">
        <v>1028</v>
      </c>
      <c r="P7381" s="2">
        <v>1</v>
      </c>
      <c r="Q7381" s="2" t="s">
        <v>1380</v>
      </c>
      <c r="R7381" s="2">
        <v>625388.33833361103</v>
      </c>
      <c r="S7381" s="2">
        <v>419754.98184103903</v>
      </c>
      <c r="T7381" s="2">
        <v>742236.82281404396</v>
      </c>
      <c r="U7381" s="2">
        <f t="shared" si="460"/>
        <v>595793.38099623134</v>
      </c>
      <c r="V7381" s="2">
        <v>559784.13248952106</v>
      </c>
      <c r="W7381" s="2">
        <v>689826.05356624105</v>
      </c>
      <c r="X7381" s="2">
        <v>383923.61974895903</v>
      </c>
      <c r="Y7381" s="2">
        <f t="shared" si="461"/>
        <v>544511.26860157377</v>
      </c>
      <c r="Z7381" s="2">
        <v>594284.07652484695</v>
      </c>
      <c r="AA7381" s="2">
        <v>419563.86860259</v>
      </c>
      <c r="AB7381" s="2">
        <v>794613.39713949</v>
      </c>
      <c r="AC7381" s="2">
        <f t="shared" si="462"/>
        <v>602820.44742230896</v>
      </c>
      <c r="AD7381" s="2">
        <v>687510.276572951</v>
      </c>
      <c r="AE7381" s="2">
        <v>372469.60189291899</v>
      </c>
      <c r="AF7381" s="2">
        <v>588854.87457906897</v>
      </c>
      <c r="AG7381" s="2">
        <f t="shared" si="463"/>
        <v>549611.58434831293</v>
      </c>
    </row>
    <row r="7382" spans="1:33" x14ac:dyDescent="0.2">
      <c r="A7382" s="2" t="s">
        <v>30621</v>
      </c>
      <c r="B7382" s="2" t="s">
        <v>30622</v>
      </c>
      <c r="C7382" s="2">
        <v>145.0506</v>
      </c>
      <c r="D7382" s="2">
        <v>855.8</v>
      </c>
      <c r="E7382" s="2">
        <v>145.052763852385</v>
      </c>
      <c r="F7382" s="2">
        <v>14.9179140589273</v>
      </c>
      <c r="G7382" s="2" t="s">
        <v>948</v>
      </c>
      <c r="H7382" s="2" t="s">
        <v>1403</v>
      </c>
      <c r="O7382" s="2" t="s">
        <v>1028</v>
      </c>
      <c r="P7382" s="2">
        <v>1</v>
      </c>
      <c r="Q7382" s="2" t="s">
        <v>1380</v>
      </c>
      <c r="R7382" s="2">
        <v>2157612.6922834301</v>
      </c>
      <c r="S7382" s="2">
        <v>1019025.88573541</v>
      </c>
      <c r="T7382" s="2">
        <v>1454132.6464333199</v>
      </c>
      <c r="U7382" s="2">
        <f t="shared" si="460"/>
        <v>1543590.4081507202</v>
      </c>
      <c r="V7382" s="2">
        <v>1748631.48448069</v>
      </c>
      <c r="W7382" s="2">
        <v>1985471.7215970799</v>
      </c>
      <c r="X7382" s="2">
        <v>2097417.1596558299</v>
      </c>
      <c r="Y7382" s="2">
        <f t="shared" si="461"/>
        <v>1943840.1219111998</v>
      </c>
      <c r="Z7382" s="2">
        <v>1980649.06365545</v>
      </c>
      <c r="AA7382" s="2">
        <v>1786394.94796874</v>
      </c>
      <c r="AB7382" s="2">
        <v>1851619.3484070499</v>
      </c>
      <c r="AC7382" s="2">
        <f t="shared" si="462"/>
        <v>1872887.78667708</v>
      </c>
      <c r="AD7382" s="2">
        <v>1386397.4363799801</v>
      </c>
      <c r="AE7382" s="2">
        <v>1768320.9528405799</v>
      </c>
      <c r="AF7382" s="2">
        <v>1696315.3703327901</v>
      </c>
      <c r="AG7382" s="2">
        <f t="shared" si="463"/>
        <v>1617011.2531844501</v>
      </c>
    </row>
    <row r="7383" spans="1:33" x14ac:dyDescent="0.2">
      <c r="A7383" s="2" t="s">
        <v>6177</v>
      </c>
      <c r="B7383" s="2" t="s">
        <v>30623</v>
      </c>
      <c r="C7383" s="2">
        <v>163.1131</v>
      </c>
      <c r="D7383" s="2">
        <v>840.8</v>
      </c>
      <c r="E7383" s="2">
        <v>164.12010000000001</v>
      </c>
      <c r="F7383" s="2">
        <v>1.69207746044744</v>
      </c>
      <c r="G7383" s="2" t="s">
        <v>11419</v>
      </c>
      <c r="H7383" s="2" t="s">
        <v>1376</v>
      </c>
      <c r="I7383" s="2" t="s">
        <v>30624</v>
      </c>
      <c r="K7383" s="2" t="s">
        <v>30625</v>
      </c>
      <c r="M7383" s="2" t="s">
        <v>30626</v>
      </c>
      <c r="O7383" s="2" t="s">
        <v>1028</v>
      </c>
      <c r="P7383" s="2">
        <v>1</v>
      </c>
      <c r="Q7383" s="2" t="s">
        <v>1380</v>
      </c>
      <c r="R7383" s="2">
        <v>1249863.83915525</v>
      </c>
      <c r="S7383" s="2">
        <v>2949198.50820748</v>
      </c>
      <c r="T7383" s="2">
        <v>4785029.5910431296</v>
      </c>
      <c r="U7383" s="2">
        <f t="shared" si="460"/>
        <v>2994697.3128019534</v>
      </c>
      <c r="V7383" s="2">
        <v>767784.14711827796</v>
      </c>
      <c r="W7383" s="2">
        <v>1822874.9425522101</v>
      </c>
      <c r="X7383" s="2">
        <v>2769377.81518943</v>
      </c>
      <c r="Y7383" s="2">
        <f t="shared" si="461"/>
        <v>1786678.9682866393</v>
      </c>
      <c r="Z7383" s="2">
        <v>868518.995639998</v>
      </c>
      <c r="AA7383" s="2">
        <v>944694.02713598404</v>
      </c>
      <c r="AB7383" s="2">
        <v>4006076.6643812102</v>
      </c>
      <c r="AC7383" s="2">
        <f t="shared" si="462"/>
        <v>1939763.2290523974</v>
      </c>
      <c r="AD7383" s="2">
        <v>3206380.58002692</v>
      </c>
      <c r="AE7383" s="2">
        <v>3583614.6806915398</v>
      </c>
      <c r="AF7383" s="2">
        <v>5658959.57986541</v>
      </c>
      <c r="AG7383" s="2">
        <f t="shared" si="463"/>
        <v>4149651.613527956</v>
      </c>
    </row>
    <row r="7384" spans="1:33" x14ac:dyDescent="0.2">
      <c r="A7384" s="2" t="s">
        <v>30627</v>
      </c>
      <c r="B7384" s="2" t="s">
        <v>30628</v>
      </c>
      <c r="C7384" s="2">
        <v>147.0445</v>
      </c>
      <c r="D7384" s="2">
        <v>332.1</v>
      </c>
      <c r="E7384" s="2">
        <v>166.06299999999999</v>
      </c>
      <c r="F7384" s="2">
        <v>0.74807286234095005</v>
      </c>
      <c r="G7384" s="2" t="s">
        <v>1653</v>
      </c>
      <c r="H7384" s="2" t="s">
        <v>1429</v>
      </c>
      <c r="I7384" s="2" t="s">
        <v>1654</v>
      </c>
      <c r="K7384" s="2" t="s">
        <v>2081</v>
      </c>
      <c r="M7384" s="2" t="s">
        <v>30629</v>
      </c>
      <c r="N7384" s="2" t="s">
        <v>16165</v>
      </c>
      <c r="O7384" s="2" t="s">
        <v>1028</v>
      </c>
      <c r="P7384" s="2">
        <v>1</v>
      </c>
      <c r="Q7384" s="2" t="s">
        <v>1380</v>
      </c>
      <c r="R7384" s="2">
        <v>2040989.14635627</v>
      </c>
      <c r="S7384" s="2">
        <v>3387151.6565061598</v>
      </c>
      <c r="T7384" s="2">
        <v>2831854.6983334501</v>
      </c>
      <c r="U7384" s="2">
        <f t="shared" si="460"/>
        <v>2753331.83373196</v>
      </c>
      <c r="V7384" s="2">
        <v>2032559.5447023599</v>
      </c>
      <c r="W7384" s="2">
        <v>2375927.4708985901</v>
      </c>
      <c r="X7384" s="2">
        <v>2159164.1479934701</v>
      </c>
      <c r="Y7384" s="2">
        <f t="shared" si="461"/>
        <v>2189217.0545314732</v>
      </c>
      <c r="Z7384" s="2">
        <v>2490388.83776676</v>
      </c>
      <c r="AA7384" s="2">
        <v>2353427.10431151</v>
      </c>
      <c r="AB7384" s="2">
        <v>2042766.27474356</v>
      </c>
      <c r="AC7384" s="2">
        <f t="shared" si="462"/>
        <v>2295527.4056072766</v>
      </c>
      <c r="AD7384" s="2">
        <v>2147047.6941956002</v>
      </c>
      <c r="AE7384" s="2">
        <v>2397074.29630809</v>
      </c>
      <c r="AF7384" s="2">
        <v>2117366.2813171502</v>
      </c>
      <c r="AG7384" s="2">
        <f t="shared" si="463"/>
        <v>2220496.090606947</v>
      </c>
    </row>
    <row r="7385" spans="1:33" x14ac:dyDescent="0.2">
      <c r="A7385" s="2" t="s">
        <v>30630</v>
      </c>
      <c r="B7385" s="2" t="s">
        <v>30631</v>
      </c>
      <c r="C7385" s="2">
        <v>150.02809999999999</v>
      </c>
      <c r="D7385" s="2">
        <v>437.1</v>
      </c>
      <c r="E7385" s="2">
        <v>150.0317</v>
      </c>
      <c r="F7385" s="2">
        <v>23.9559068269158</v>
      </c>
      <c r="G7385" s="2" t="s">
        <v>1397</v>
      </c>
      <c r="H7385" s="2" t="s">
        <v>1403</v>
      </c>
      <c r="I7385" s="2" t="s">
        <v>72</v>
      </c>
      <c r="J7385" s="2" t="s">
        <v>639</v>
      </c>
      <c r="K7385" s="2" t="s">
        <v>30632</v>
      </c>
      <c r="L7385" s="2" t="s">
        <v>225</v>
      </c>
      <c r="M7385" s="2" t="s">
        <v>30633</v>
      </c>
      <c r="N7385" s="2" t="s">
        <v>30634</v>
      </c>
      <c r="O7385" s="2" t="s">
        <v>1028</v>
      </c>
      <c r="P7385" s="2">
        <v>1</v>
      </c>
      <c r="Q7385" s="2" t="s">
        <v>1380</v>
      </c>
      <c r="R7385" s="2">
        <v>128213.923346265</v>
      </c>
      <c r="S7385" s="2">
        <v>117456.609894625</v>
      </c>
      <c r="T7385" s="2">
        <v>83413.869543626497</v>
      </c>
      <c r="U7385" s="2">
        <f t="shared" si="460"/>
        <v>109694.80092817218</v>
      </c>
      <c r="V7385" s="2">
        <v>67742.912987948002</v>
      </c>
      <c r="W7385" s="2">
        <v>43709.377693513998</v>
      </c>
      <c r="X7385" s="2">
        <v>72761.749721179294</v>
      </c>
      <c r="Y7385" s="2">
        <f t="shared" si="461"/>
        <v>61404.680134213762</v>
      </c>
      <c r="Z7385" s="2">
        <v>147677.572934645</v>
      </c>
      <c r="AA7385" s="2">
        <v>155930.62969502501</v>
      </c>
      <c r="AB7385" s="2">
        <v>190562.49317294001</v>
      </c>
      <c r="AC7385" s="2">
        <f t="shared" si="462"/>
        <v>164723.56526753667</v>
      </c>
      <c r="AD7385" s="2">
        <v>60557.457834193403</v>
      </c>
      <c r="AE7385" s="2">
        <v>78891.141385065101</v>
      </c>
      <c r="AF7385" s="2">
        <v>72099.676826975396</v>
      </c>
      <c r="AG7385" s="2">
        <f t="shared" si="463"/>
        <v>70516.092015411297</v>
      </c>
    </row>
    <row r="7386" spans="1:33" x14ac:dyDescent="0.2">
      <c r="A7386" s="2" t="s">
        <v>30635</v>
      </c>
      <c r="B7386" s="2" t="s">
        <v>30636</v>
      </c>
      <c r="C7386" s="2">
        <v>150.06739999999999</v>
      </c>
      <c r="D7386" s="2">
        <v>385.9</v>
      </c>
      <c r="E7386" s="2">
        <v>150.17449999999999</v>
      </c>
      <c r="F7386" s="2">
        <v>4.5284027710780803</v>
      </c>
      <c r="G7386" s="2" t="s">
        <v>11347</v>
      </c>
      <c r="H7386" s="2" t="s">
        <v>1403</v>
      </c>
      <c r="I7386" s="2" t="s">
        <v>72</v>
      </c>
      <c r="J7386" s="2" t="s">
        <v>345</v>
      </c>
      <c r="M7386" s="2" t="s">
        <v>30637</v>
      </c>
      <c r="N7386" s="2" t="s">
        <v>30638</v>
      </c>
      <c r="O7386" s="2" t="s">
        <v>1028</v>
      </c>
      <c r="P7386" s="2">
        <v>1</v>
      </c>
      <c r="Q7386" s="2" t="s">
        <v>1380</v>
      </c>
      <c r="R7386" s="2">
        <v>279777.85125171399</v>
      </c>
      <c r="S7386" s="2">
        <v>256853.927274819</v>
      </c>
      <c r="T7386" s="2">
        <v>246699.87430275799</v>
      </c>
      <c r="U7386" s="2">
        <f t="shared" si="460"/>
        <v>261110.55094309698</v>
      </c>
      <c r="V7386" s="2">
        <v>261599.64192066799</v>
      </c>
      <c r="W7386" s="2">
        <v>244145.58978320801</v>
      </c>
      <c r="X7386" s="2">
        <v>258778.164489722</v>
      </c>
      <c r="Y7386" s="2">
        <f t="shared" si="461"/>
        <v>254841.13206453263</v>
      </c>
      <c r="Z7386" s="2">
        <v>236796.16951938299</v>
      </c>
      <c r="AA7386" s="2">
        <v>246227.73107781299</v>
      </c>
      <c r="AB7386" s="2">
        <v>306019.87623914599</v>
      </c>
      <c r="AC7386" s="2">
        <f t="shared" si="462"/>
        <v>263014.59227878065</v>
      </c>
      <c r="AD7386" s="2">
        <v>251578.59044833499</v>
      </c>
      <c r="AE7386" s="2">
        <v>298345.16051827202</v>
      </c>
      <c r="AF7386" s="2">
        <v>261786.63991957199</v>
      </c>
      <c r="AG7386" s="2">
        <f t="shared" si="463"/>
        <v>270570.130295393</v>
      </c>
    </row>
    <row r="7387" spans="1:33" x14ac:dyDescent="0.2">
      <c r="A7387" s="2" t="s">
        <v>30639</v>
      </c>
      <c r="B7387" s="2" t="s">
        <v>30640</v>
      </c>
      <c r="C7387" s="2">
        <v>169.01429999999999</v>
      </c>
      <c r="D7387" s="2">
        <v>336.7</v>
      </c>
      <c r="E7387" s="2">
        <v>170.0215</v>
      </c>
      <c r="F7387" s="2">
        <v>0.44966609321606898</v>
      </c>
      <c r="G7387" s="2" t="s">
        <v>30641</v>
      </c>
      <c r="H7387" s="2" t="s">
        <v>1376</v>
      </c>
      <c r="I7387" s="2" t="s">
        <v>72</v>
      </c>
      <c r="J7387" s="2" t="s">
        <v>345</v>
      </c>
      <c r="K7387" s="2" t="s">
        <v>30642</v>
      </c>
      <c r="L7387" s="2" t="s">
        <v>2466</v>
      </c>
      <c r="M7387" s="2" t="s">
        <v>30643</v>
      </c>
      <c r="N7387" s="2" t="s">
        <v>30644</v>
      </c>
      <c r="O7387" s="2" t="s">
        <v>1028</v>
      </c>
      <c r="P7387" s="2">
        <v>1</v>
      </c>
      <c r="Q7387" s="2" t="s">
        <v>1380</v>
      </c>
      <c r="R7387" s="2">
        <v>368338.97208493197</v>
      </c>
      <c r="S7387" s="2">
        <v>503374.80603867798</v>
      </c>
      <c r="T7387" s="2">
        <v>783113.49124728201</v>
      </c>
      <c r="U7387" s="2">
        <f t="shared" si="460"/>
        <v>551609.08979029732</v>
      </c>
      <c r="V7387" s="2">
        <v>808213.09287834505</v>
      </c>
      <c r="W7387" s="2">
        <v>691816.35359898</v>
      </c>
      <c r="X7387" s="2">
        <v>768779.46456853696</v>
      </c>
      <c r="Y7387" s="2">
        <f t="shared" si="461"/>
        <v>756269.63701528742</v>
      </c>
      <c r="Z7387" s="2">
        <v>837153.78110210795</v>
      </c>
      <c r="AA7387" s="2">
        <v>291309.47812901897</v>
      </c>
      <c r="AB7387" s="2">
        <v>793532.83923619404</v>
      </c>
      <c r="AC7387" s="2">
        <f t="shared" si="462"/>
        <v>640665.36615577363</v>
      </c>
      <c r="AD7387" s="2">
        <v>822223.67015736504</v>
      </c>
      <c r="AE7387" s="2">
        <v>751519.90073987597</v>
      </c>
      <c r="AF7387" s="2">
        <v>1319358.7051611999</v>
      </c>
      <c r="AG7387" s="2">
        <f t="shared" si="463"/>
        <v>964367.42535281368</v>
      </c>
    </row>
    <row r="7388" spans="1:33" x14ac:dyDescent="0.2">
      <c r="A7388" s="2" t="s">
        <v>30645</v>
      </c>
      <c r="B7388" s="2" t="s">
        <v>30646</v>
      </c>
      <c r="C7388" s="2">
        <v>151.04089999999999</v>
      </c>
      <c r="D7388" s="2">
        <v>622.70000000000005</v>
      </c>
      <c r="E7388" s="2">
        <v>152.04730000000001</v>
      </c>
      <c r="F7388" s="2">
        <v>5.7997535767146902</v>
      </c>
      <c r="G7388" s="2" t="s">
        <v>318</v>
      </c>
      <c r="H7388" s="2" t="s">
        <v>1376</v>
      </c>
      <c r="I7388" s="2" t="s">
        <v>222</v>
      </c>
      <c r="J7388" s="2" t="s">
        <v>390</v>
      </c>
      <c r="K7388" s="2" t="s">
        <v>30647</v>
      </c>
      <c r="L7388" s="2" t="s">
        <v>30648</v>
      </c>
      <c r="M7388" s="2" t="s">
        <v>30649</v>
      </c>
      <c r="N7388" s="2" t="s">
        <v>30650</v>
      </c>
      <c r="O7388" s="2" t="s">
        <v>1028</v>
      </c>
      <c r="P7388" s="2">
        <v>1</v>
      </c>
      <c r="Q7388" s="2" t="s">
        <v>1380</v>
      </c>
      <c r="R7388" s="2">
        <v>4706785.0521275001</v>
      </c>
      <c r="S7388" s="2">
        <v>4813676.54919466</v>
      </c>
      <c r="T7388" s="2">
        <v>4994762.6598257702</v>
      </c>
      <c r="U7388" s="2">
        <f t="shared" si="460"/>
        <v>4838408.0870493101</v>
      </c>
      <c r="V7388" s="2">
        <v>4066796.1916229799</v>
      </c>
      <c r="W7388" s="2">
        <v>4714675.4498899197</v>
      </c>
      <c r="X7388" s="2">
        <v>5215683.04661885</v>
      </c>
      <c r="Y7388" s="2">
        <f t="shared" si="461"/>
        <v>4665718.2293772502</v>
      </c>
      <c r="Z7388" s="2">
        <v>3548233.2768882401</v>
      </c>
      <c r="AA7388" s="2">
        <v>4827730.5715322597</v>
      </c>
      <c r="AB7388" s="2">
        <v>5304264.0438148798</v>
      </c>
      <c r="AC7388" s="2">
        <f t="shared" si="462"/>
        <v>4560075.9640784599</v>
      </c>
      <c r="AD7388" s="2">
        <v>4705814.9911004202</v>
      </c>
      <c r="AE7388" s="2">
        <v>4510416.77116476</v>
      </c>
      <c r="AF7388" s="2">
        <v>4902965.2220314704</v>
      </c>
      <c r="AG7388" s="2">
        <f t="shared" si="463"/>
        <v>4706398.9947655499</v>
      </c>
    </row>
    <row r="7389" spans="1:33" x14ac:dyDescent="0.2">
      <c r="A7389" s="2" t="s">
        <v>30651</v>
      </c>
      <c r="B7389" s="2" t="s">
        <v>30652</v>
      </c>
      <c r="C7389" s="2">
        <v>152.03530000000001</v>
      </c>
      <c r="D7389" s="2">
        <v>104.7</v>
      </c>
      <c r="E7389" s="2">
        <v>153.04259999999999</v>
      </c>
      <c r="F7389" s="2">
        <v>0.157858076356275</v>
      </c>
      <c r="G7389" s="2" t="s">
        <v>1710</v>
      </c>
      <c r="H7389" s="2" t="s">
        <v>1376</v>
      </c>
      <c r="I7389" s="2" t="s">
        <v>72</v>
      </c>
      <c r="J7389" s="2" t="s">
        <v>345</v>
      </c>
      <c r="K7389" s="2" t="s">
        <v>30653</v>
      </c>
      <c r="M7389" s="2" t="s">
        <v>30654</v>
      </c>
      <c r="N7389" s="2" t="s">
        <v>30655</v>
      </c>
      <c r="O7389" s="2" t="s">
        <v>1028</v>
      </c>
      <c r="P7389" s="2">
        <v>1</v>
      </c>
      <c r="Q7389" s="2" t="s">
        <v>1380</v>
      </c>
      <c r="R7389" s="2">
        <v>7869039.3036388597</v>
      </c>
      <c r="S7389" s="2">
        <v>7763034.7146798698</v>
      </c>
      <c r="T7389" s="2">
        <v>8431229.2978833895</v>
      </c>
      <c r="U7389" s="2">
        <f t="shared" si="460"/>
        <v>8021101.1054007066</v>
      </c>
      <c r="V7389" s="2">
        <v>9979001.9847129397</v>
      </c>
      <c r="W7389" s="2">
        <v>9938855.5490348395</v>
      </c>
      <c r="X7389" s="2">
        <v>14726643.7613308</v>
      </c>
      <c r="Y7389" s="2">
        <f t="shared" si="461"/>
        <v>11548167.098359525</v>
      </c>
      <c r="Z7389" s="2">
        <v>7561475.3081751196</v>
      </c>
      <c r="AA7389" s="2">
        <v>7310918.6307472</v>
      </c>
      <c r="AB7389" s="2">
        <v>9022855.9201350994</v>
      </c>
      <c r="AC7389" s="2">
        <f t="shared" si="462"/>
        <v>7965083.2863524733</v>
      </c>
      <c r="AD7389" s="2">
        <v>10504379.363257401</v>
      </c>
      <c r="AE7389" s="2">
        <v>10012158.6855102</v>
      </c>
      <c r="AF7389" s="2">
        <v>10076898.260126</v>
      </c>
      <c r="AG7389" s="2">
        <f t="shared" si="463"/>
        <v>10197812.102964533</v>
      </c>
    </row>
    <row r="7390" spans="1:33" x14ac:dyDescent="0.2">
      <c r="A7390" s="2" t="s">
        <v>30656</v>
      </c>
      <c r="B7390" s="2" t="s">
        <v>30657</v>
      </c>
      <c r="C7390" s="2">
        <v>152.0445</v>
      </c>
      <c r="D7390" s="2">
        <v>575.20000000000005</v>
      </c>
      <c r="E7390" s="2">
        <v>152.04730000000001</v>
      </c>
      <c r="F7390" s="2">
        <v>18.415661204500601</v>
      </c>
      <c r="G7390" s="2" t="s">
        <v>318</v>
      </c>
      <c r="H7390" s="2" t="s">
        <v>1403</v>
      </c>
      <c r="I7390" s="2" t="s">
        <v>72</v>
      </c>
      <c r="J7390" s="2" t="s">
        <v>345</v>
      </c>
      <c r="K7390" s="2" t="s">
        <v>30658</v>
      </c>
      <c r="L7390" s="2" t="s">
        <v>95</v>
      </c>
      <c r="M7390" s="2" t="s">
        <v>30659</v>
      </c>
      <c r="N7390" s="2" t="s">
        <v>30660</v>
      </c>
      <c r="O7390" s="2" t="s">
        <v>1028</v>
      </c>
      <c r="P7390" s="2">
        <v>1</v>
      </c>
      <c r="Q7390" s="2" t="s">
        <v>1380</v>
      </c>
      <c r="R7390" s="2">
        <v>768609.92226992606</v>
      </c>
      <c r="S7390" s="2">
        <v>752645.108950497</v>
      </c>
      <c r="T7390" s="2">
        <v>662857.98963836604</v>
      </c>
      <c r="U7390" s="2">
        <f t="shared" si="460"/>
        <v>728037.67361959629</v>
      </c>
      <c r="V7390" s="2">
        <v>817412.163523208</v>
      </c>
      <c r="W7390" s="2">
        <v>1721287.3737652099</v>
      </c>
      <c r="X7390" s="2">
        <v>920338.18642981804</v>
      </c>
      <c r="Y7390" s="2">
        <f t="shared" si="461"/>
        <v>1153012.5745727455</v>
      </c>
      <c r="Z7390" s="2">
        <v>734125.38808166794</v>
      </c>
      <c r="AA7390" s="2">
        <v>430156.92914075399</v>
      </c>
      <c r="AB7390" s="2">
        <v>479144.59899827198</v>
      </c>
      <c r="AC7390" s="2">
        <f t="shared" si="462"/>
        <v>547808.97207356466</v>
      </c>
      <c r="AD7390" s="2">
        <v>1389093.6697243201</v>
      </c>
      <c r="AE7390" s="2">
        <v>1380169.7054664299</v>
      </c>
      <c r="AF7390" s="2">
        <v>1153678.1230971401</v>
      </c>
      <c r="AG7390" s="2">
        <f t="shared" si="463"/>
        <v>1307647.1660959634</v>
      </c>
    </row>
    <row r="7391" spans="1:33" x14ac:dyDescent="0.2">
      <c r="A7391" s="2" t="s">
        <v>30661</v>
      </c>
      <c r="B7391" s="2" t="s">
        <v>30662</v>
      </c>
      <c r="C7391" s="2">
        <v>152.0718</v>
      </c>
      <c r="D7391" s="2">
        <v>353.8</v>
      </c>
      <c r="E7391" s="2">
        <v>152.0685</v>
      </c>
      <c r="F7391" s="2">
        <v>21.700275790750599</v>
      </c>
      <c r="G7391" s="2" t="s">
        <v>325</v>
      </c>
      <c r="H7391" s="2" t="s">
        <v>1403</v>
      </c>
      <c r="I7391" s="2" t="s">
        <v>240</v>
      </c>
      <c r="J7391" s="2" t="s">
        <v>247</v>
      </c>
      <c r="K7391" s="2" t="s">
        <v>30663</v>
      </c>
      <c r="L7391" s="2" t="s">
        <v>333</v>
      </c>
      <c r="M7391" s="2" t="s">
        <v>334</v>
      </c>
      <c r="N7391" s="2" t="s">
        <v>335</v>
      </c>
      <c r="O7391" s="2" t="s">
        <v>1028</v>
      </c>
      <c r="P7391" s="2">
        <v>1</v>
      </c>
      <c r="Q7391" s="2" t="s">
        <v>1380</v>
      </c>
      <c r="R7391" s="2">
        <v>2240554.5300055998</v>
      </c>
      <c r="S7391" s="2">
        <v>824261.42177830602</v>
      </c>
      <c r="T7391" s="2">
        <v>1106854.3849752799</v>
      </c>
      <c r="U7391" s="2">
        <f t="shared" si="460"/>
        <v>1390556.7789197285</v>
      </c>
      <c r="V7391" s="2">
        <v>919024.73371329904</v>
      </c>
      <c r="W7391" s="2">
        <v>839288.44653009297</v>
      </c>
      <c r="X7391" s="2">
        <v>1340437.7469301999</v>
      </c>
      <c r="Y7391" s="2">
        <f t="shared" si="461"/>
        <v>1032916.9757245308</v>
      </c>
      <c r="Z7391" s="2">
        <v>909205.883499483</v>
      </c>
      <c r="AA7391" s="2">
        <v>1081819.26929259</v>
      </c>
      <c r="AB7391" s="2">
        <v>1520148.80591824</v>
      </c>
      <c r="AC7391" s="2">
        <f t="shared" si="462"/>
        <v>1170391.3195701044</v>
      </c>
      <c r="AD7391" s="2">
        <v>1434085.17014435</v>
      </c>
      <c r="AE7391" s="2">
        <v>1413212.1465394599</v>
      </c>
      <c r="AF7391" s="2">
        <v>1369241.66818772</v>
      </c>
      <c r="AG7391" s="2">
        <f t="shared" si="463"/>
        <v>1405512.9949571767</v>
      </c>
    </row>
    <row r="7392" spans="1:33" x14ac:dyDescent="0.2">
      <c r="A7392" s="2" t="s">
        <v>30664</v>
      </c>
      <c r="B7392" s="2" t="s">
        <v>30665</v>
      </c>
      <c r="C7392" s="2">
        <v>171.00640000000001</v>
      </c>
      <c r="D7392" s="2">
        <v>79.3</v>
      </c>
      <c r="E7392" s="2">
        <v>172.0137</v>
      </c>
      <c r="F7392" s="2">
        <v>0.14034562446931401</v>
      </c>
      <c r="G7392" s="2" t="s">
        <v>30666</v>
      </c>
      <c r="H7392" s="2" t="s">
        <v>1376</v>
      </c>
      <c r="I7392" s="2" t="s">
        <v>2343</v>
      </c>
      <c r="J7392" s="2" t="s">
        <v>2344</v>
      </c>
      <c r="K7392" s="2" t="s">
        <v>30667</v>
      </c>
      <c r="M7392" s="2" t="s">
        <v>30668</v>
      </c>
      <c r="N7392" s="2" t="s">
        <v>30669</v>
      </c>
      <c r="O7392" s="2" t="s">
        <v>1028</v>
      </c>
      <c r="P7392" s="2">
        <v>1</v>
      </c>
      <c r="Q7392" s="2" t="s">
        <v>1380</v>
      </c>
      <c r="R7392" s="2">
        <v>13084607.389126301</v>
      </c>
      <c r="S7392" s="2">
        <v>12707103.6381774</v>
      </c>
      <c r="T7392" s="2">
        <v>12368038.167832499</v>
      </c>
      <c r="U7392" s="2">
        <f t="shared" si="460"/>
        <v>12719916.398378735</v>
      </c>
      <c r="V7392" s="2">
        <v>13678696.2041445</v>
      </c>
      <c r="W7392" s="2">
        <v>13643381.8576933</v>
      </c>
      <c r="X7392" s="2">
        <v>13513819.4608573</v>
      </c>
      <c r="Y7392" s="2">
        <f t="shared" si="461"/>
        <v>13611965.840898367</v>
      </c>
      <c r="Z7392" s="2">
        <v>10061189.4172695</v>
      </c>
      <c r="AA7392" s="2">
        <v>11099913.7021295</v>
      </c>
      <c r="AB7392" s="2">
        <v>13283719.582795599</v>
      </c>
      <c r="AC7392" s="2">
        <f t="shared" si="462"/>
        <v>11481607.5673982</v>
      </c>
      <c r="AD7392" s="2">
        <v>10783105.831862601</v>
      </c>
      <c r="AE7392" s="2">
        <v>13967185.652939901</v>
      </c>
      <c r="AF7392" s="2">
        <v>12717667.665741101</v>
      </c>
      <c r="AG7392" s="2">
        <f t="shared" si="463"/>
        <v>12489319.716847867</v>
      </c>
    </row>
    <row r="7393" spans="1:33" x14ac:dyDescent="0.2">
      <c r="A7393" s="2" t="s">
        <v>30670</v>
      </c>
      <c r="B7393" s="2" t="s">
        <v>30671</v>
      </c>
      <c r="C7393" s="2">
        <v>153.02160000000001</v>
      </c>
      <c r="D7393" s="2">
        <v>331.6</v>
      </c>
      <c r="E7393" s="2">
        <v>154.026608673</v>
      </c>
      <c r="F7393" s="2">
        <v>14.817038901687299</v>
      </c>
      <c r="G7393" s="2" t="s">
        <v>344</v>
      </c>
      <c r="H7393" s="2" t="s">
        <v>1376</v>
      </c>
      <c r="I7393" s="2" t="s">
        <v>72</v>
      </c>
      <c r="J7393" s="2" t="s">
        <v>345</v>
      </c>
      <c r="M7393" s="2" t="s">
        <v>30672</v>
      </c>
      <c r="N7393" s="2" t="s">
        <v>30673</v>
      </c>
      <c r="O7393" s="2" t="s">
        <v>1028</v>
      </c>
      <c r="P7393" s="2">
        <v>1</v>
      </c>
      <c r="Q7393" s="2" t="s">
        <v>1380</v>
      </c>
      <c r="R7393" s="2">
        <v>814497.09240815195</v>
      </c>
      <c r="S7393" s="2">
        <v>650308.50254360097</v>
      </c>
      <c r="T7393" s="2">
        <v>720794.42077825102</v>
      </c>
      <c r="U7393" s="2">
        <f t="shared" si="460"/>
        <v>728533.33857666794</v>
      </c>
      <c r="V7393" s="2">
        <v>1064520.40848797</v>
      </c>
      <c r="W7393" s="2">
        <v>983258.93220168096</v>
      </c>
      <c r="X7393" s="2">
        <v>907575.452926456</v>
      </c>
      <c r="Y7393" s="2">
        <f t="shared" si="461"/>
        <v>985118.26453870221</v>
      </c>
      <c r="Z7393" s="2">
        <v>564755.03014032997</v>
      </c>
      <c r="AA7393" s="2">
        <v>519117.16934898897</v>
      </c>
      <c r="AB7393" s="2">
        <v>776565.37300558703</v>
      </c>
      <c r="AC7393" s="2">
        <f t="shared" si="462"/>
        <v>620145.85749830201</v>
      </c>
      <c r="AD7393" s="2">
        <v>443370.60539129598</v>
      </c>
      <c r="AE7393" s="2">
        <v>475901.00891501497</v>
      </c>
      <c r="AF7393" s="2">
        <v>427226.05734455702</v>
      </c>
      <c r="AG7393" s="2">
        <f t="shared" si="463"/>
        <v>448832.55721695599</v>
      </c>
    </row>
    <row r="7394" spans="1:33" x14ac:dyDescent="0.2">
      <c r="A7394" s="2" t="s">
        <v>30674</v>
      </c>
      <c r="B7394" s="2" t="s">
        <v>30675</v>
      </c>
      <c r="C7394" s="2">
        <v>153.04159999999999</v>
      </c>
      <c r="D7394" s="2">
        <v>196.6</v>
      </c>
      <c r="E7394" s="2">
        <v>153.136</v>
      </c>
      <c r="F7394" s="2">
        <v>6.4890632025497599</v>
      </c>
      <c r="G7394" s="2" t="s">
        <v>1710</v>
      </c>
      <c r="H7394" s="2" t="s">
        <v>1403</v>
      </c>
      <c r="I7394" s="2" t="s">
        <v>72</v>
      </c>
      <c r="J7394" s="2" t="s">
        <v>345</v>
      </c>
      <c r="M7394" s="2" t="s">
        <v>30676</v>
      </c>
      <c r="N7394" s="2" t="s">
        <v>30677</v>
      </c>
      <c r="O7394" s="2" t="s">
        <v>1028</v>
      </c>
      <c r="P7394" s="2">
        <v>1</v>
      </c>
      <c r="Q7394" s="2" t="s">
        <v>1380</v>
      </c>
      <c r="R7394" s="2">
        <v>2916356.5534911202</v>
      </c>
      <c r="S7394" s="2">
        <v>1749761.8276937201</v>
      </c>
      <c r="T7394" s="2">
        <v>2849603.8765040301</v>
      </c>
      <c r="U7394" s="2">
        <f t="shared" si="460"/>
        <v>2505240.7525629569</v>
      </c>
      <c r="V7394" s="2">
        <v>4173109.1808608398</v>
      </c>
      <c r="W7394" s="2">
        <v>1936120.2593109801</v>
      </c>
      <c r="X7394" s="2">
        <v>2282423.1551519502</v>
      </c>
      <c r="Y7394" s="2">
        <f t="shared" si="461"/>
        <v>2797217.5317745903</v>
      </c>
      <c r="Z7394" s="2">
        <v>2330051.4756534901</v>
      </c>
      <c r="AA7394" s="2">
        <v>2576619.0242310101</v>
      </c>
      <c r="AB7394" s="2">
        <v>1803855.72954938</v>
      </c>
      <c r="AC7394" s="2">
        <f t="shared" si="462"/>
        <v>2236842.0764779602</v>
      </c>
      <c r="AD7394" s="2">
        <v>1777360.3576758101</v>
      </c>
      <c r="AE7394" s="2">
        <v>2564247.1415423602</v>
      </c>
      <c r="AF7394" s="2">
        <v>2488934.5558126499</v>
      </c>
      <c r="AG7394" s="2">
        <f t="shared" si="463"/>
        <v>2276847.3516769405</v>
      </c>
    </row>
    <row r="7395" spans="1:33" x14ac:dyDescent="0.2">
      <c r="A7395" s="2" t="s">
        <v>30678</v>
      </c>
      <c r="B7395" s="2" t="s">
        <v>30679</v>
      </c>
      <c r="C7395" s="2">
        <v>175.0248</v>
      </c>
      <c r="D7395" s="2">
        <v>94.8</v>
      </c>
      <c r="E7395" s="2">
        <v>176.03210000000001</v>
      </c>
      <c r="F7395" s="2">
        <v>0.137123424773228</v>
      </c>
      <c r="G7395" s="2" t="s">
        <v>16321</v>
      </c>
      <c r="H7395" s="2" t="s">
        <v>1376</v>
      </c>
      <c r="I7395" s="2" t="s">
        <v>15534</v>
      </c>
      <c r="J7395" s="2" t="s">
        <v>15535</v>
      </c>
      <c r="K7395" s="2" t="s">
        <v>30680</v>
      </c>
      <c r="L7395" s="2" t="s">
        <v>30681</v>
      </c>
      <c r="M7395" s="2" t="s">
        <v>30682</v>
      </c>
      <c r="N7395" s="2" t="s">
        <v>30683</v>
      </c>
      <c r="O7395" s="2" t="s">
        <v>1028</v>
      </c>
      <c r="P7395" s="2">
        <v>1</v>
      </c>
      <c r="Q7395" s="2" t="s">
        <v>1380</v>
      </c>
      <c r="R7395" s="2">
        <v>5700082.14664739</v>
      </c>
      <c r="S7395" s="2">
        <v>6355116.8386603799</v>
      </c>
      <c r="T7395" s="2">
        <v>6983739.7559960298</v>
      </c>
      <c r="U7395" s="2">
        <f t="shared" si="460"/>
        <v>6346312.9137679338</v>
      </c>
      <c r="V7395" s="2">
        <v>19729662.931749601</v>
      </c>
      <c r="W7395" s="2">
        <v>24572869.1581017</v>
      </c>
      <c r="X7395" s="2">
        <v>21743340.731278598</v>
      </c>
      <c r="Y7395" s="2">
        <f t="shared" si="461"/>
        <v>22015290.940376636</v>
      </c>
      <c r="Z7395" s="2">
        <v>8995295.7117170803</v>
      </c>
      <c r="AA7395" s="2">
        <v>9127231.8918741308</v>
      </c>
      <c r="AB7395" s="2">
        <v>12686024.7310597</v>
      </c>
      <c r="AC7395" s="2">
        <f t="shared" si="462"/>
        <v>10269517.444883637</v>
      </c>
      <c r="AD7395" s="2">
        <v>15240099.3604306</v>
      </c>
      <c r="AE7395" s="2">
        <v>15049425.2102338</v>
      </c>
      <c r="AF7395" s="2">
        <v>14158836.544658899</v>
      </c>
      <c r="AG7395" s="2">
        <f t="shared" si="463"/>
        <v>14816120.371774433</v>
      </c>
    </row>
    <row r="7396" spans="1:33" x14ac:dyDescent="0.2">
      <c r="A7396" s="2" t="s">
        <v>30684</v>
      </c>
      <c r="B7396" s="2" t="s">
        <v>30685</v>
      </c>
      <c r="C7396" s="2">
        <v>158.0831</v>
      </c>
      <c r="D7396" s="2">
        <v>429</v>
      </c>
      <c r="E7396" s="2">
        <v>159.08954328945501</v>
      </c>
      <c r="F7396" s="2">
        <v>5.2675494408453902</v>
      </c>
      <c r="G7396" s="2" t="s">
        <v>32</v>
      </c>
      <c r="H7396" s="2" t="s">
        <v>1376</v>
      </c>
      <c r="I7396" s="2" t="s">
        <v>1032</v>
      </c>
      <c r="O7396" s="2" t="s">
        <v>1028</v>
      </c>
      <c r="P7396" s="2">
        <v>1</v>
      </c>
      <c r="Q7396" s="2" t="s">
        <v>1380</v>
      </c>
      <c r="R7396" s="2">
        <v>8782029.4190808609</v>
      </c>
      <c r="S7396" s="2">
        <v>13514847.698884301</v>
      </c>
      <c r="T7396" s="2">
        <v>8303417.40611035</v>
      </c>
      <c r="U7396" s="2">
        <f t="shared" si="460"/>
        <v>10200098.174691837</v>
      </c>
      <c r="V7396" s="2">
        <v>20816998.517157499</v>
      </c>
      <c r="W7396" s="2">
        <v>7266244.0490437597</v>
      </c>
      <c r="X7396" s="2">
        <v>9986556.1656359192</v>
      </c>
      <c r="Y7396" s="2">
        <f t="shared" si="461"/>
        <v>12689932.910612391</v>
      </c>
      <c r="Z7396" s="2">
        <v>15438950.8984462</v>
      </c>
      <c r="AA7396" s="2">
        <v>9844702.5861440003</v>
      </c>
      <c r="AB7396" s="2">
        <v>12536873.2073064</v>
      </c>
      <c r="AC7396" s="2">
        <f t="shared" si="462"/>
        <v>12606842.230632201</v>
      </c>
      <c r="AD7396" s="2">
        <v>11921002.625595201</v>
      </c>
      <c r="AE7396" s="2">
        <v>4482881.4245628798</v>
      </c>
      <c r="AF7396" s="2">
        <v>9628916.2576617207</v>
      </c>
      <c r="AG7396" s="2">
        <f t="shared" si="463"/>
        <v>8677600.1026066002</v>
      </c>
    </row>
    <row r="7397" spans="1:33" x14ac:dyDescent="0.2">
      <c r="A7397" s="2" t="s">
        <v>30686</v>
      </c>
      <c r="B7397" s="2" t="s">
        <v>30687</v>
      </c>
      <c r="C7397" s="2">
        <v>159.06639999999999</v>
      </c>
      <c r="D7397" s="2">
        <v>941.7</v>
      </c>
      <c r="E7397" s="2">
        <v>160.0736</v>
      </c>
      <c r="F7397" s="2">
        <v>0.47778789221764401</v>
      </c>
      <c r="G7397" s="2" t="s">
        <v>369</v>
      </c>
      <c r="H7397" s="2" t="s">
        <v>1376</v>
      </c>
      <c r="I7397" s="2" t="s">
        <v>194</v>
      </c>
      <c r="J7397" s="2" t="s">
        <v>195</v>
      </c>
      <c r="K7397" s="2" t="s">
        <v>370</v>
      </c>
      <c r="M7397" s="2" t="s">
        <v>372</v>
      </c>
      <c r="N7397" s="2" t="s">
        <v>373</v>
      </c>
      <c r="O7397" s="2" t="s">
        <v>1028</v>
      </c>
      <c r="P7397" s="2">
        <v>1</v>
      </c>
      <c r="Q7397" s="2" t="s">
        <v>1380</v>
      </c>
      <c r="R7397" s="2">
        <v>2065500.86901016</v>
      </c>
      <c r="S7397" s="2">
        <v>2350711.76836643</v>
      </c>
      <c r="T7397" s="2">
        <v>4490211.7416676003</v>
      </c>
      <c r="U7397" s="2">
        <f t="shared" si="460"/>
        <v>2968808.1263480633</v>
      </c>
      <c r="V7397" s="2">
        <v>4837079.6070459597</v>
      </c>
      <c r="W7397" s="2">
        <v>7279948.1892103003</v>
      </c>
      <c r="X7397" s="2">
        <v>6387292.2983748596</v>
      </c>
      <c r="Y7397" s="2">
        <f t="shared" si="461"/>
        <v>6168106.6982103735</v>
      </c>
      <c r="Z7397" s="2">
        <v>7969628.2606617697</v>
      </c>
      <c r="AA7397" s="2">
        <v>7063447.3883820903</v>
      </c>
      <c r="AB7397" s="2">
        <v>1785105.6117805</v>
      </c>
      <c r="AC7397" s="2">
        <f t="shared" si="462"/>
        <v>5606060.4202747867</v>
      </c>
      <c r="AD7397" s="2">
        <v>4193489.9592438699</v>
      </c>
      <c r="AE7397" s="2">
        <v>2689549.3485019798</v>
      </c>
      <c r="AF7397" s="2">
        <v>3955845.29031234</v>
      </c>
      <c r="AG7397" s="2">
        <f t="shared" si="463"/>
        <v>3612961.5326860636</v>
      </c>
    </row>
    <row r="7398" spans="1:33" x14ac:dyDescent="0.2">
      <c r="A7398" s="2" t="s">
        <v>30688</v>
      </c>
      <c r="B7398" s="2" t="s">
        <v>30689</v>
      </c>
      <c r="C7398" s="2">
        <v>159.07749999999999</v>
      </c>
      <c r="D7398" s="2">
        <v>143.19999999999999</v>
      </c>
      <c r="E7398" s="2">
        <v>160.0848</v>
      </c>
      <c r="F7398" s="2">
        <v>0.15086985918606299</v>
      </c>
      <c r="G7398" s="2" t="s">
        <v>6171</v>
      </c>
      <c r="H7398" s="2" t="s">
        <v>1376</v>
      </c>
      <c r="I7398" s="2" t="s">
        <v>34</v>
      </c>
      <c r="J7398" s="2" t="s">
        <v>113</v>
      </c>
      <c r="K7398" s="2" t="s">
        <v>30690</v>
      </c>
      <c r="L7398" s="2" t="s">
        <v>30691</v>
      </c>
      <c r="M7398" s="2" t="s">
        <v>30692</v>
      </c>
      <c r="N7398" s="2" t="s">
        <v>30693</v>
      </c>
      <c r="O7398" s="2" t="s">
        <v>1028</v>
      </c>
      <c r="P7398" s="2">
        <v>1</v>
      </c>
      <c r="Q7398" s="2" t="s">
        <v>1380</v>
      </c>
      <c r="R7398" s="2">
        <v>4898128.9730761796</v>
      </c>
      <c r="S7398" s="2">
        <v>6278173.2807890298</v>
      </c>
      <c r="T7398" s="2">
        <v>7109192.5060027596</v>
      </c>
      <c r="U7398" s="2">
        <f t="shared" si="460"/>
        <v>6095164.9199559884</v>
      </c>
      <c r="V7398" s="2">
        <v>6148375.2489206204</v>
      </c>
      <c r="W7398" s="2">
        <v>5762607.9960439196</v>
      </c>
      <c r="X7398" s="2">
        <v>5659901.20532835</v>
      </c>
      <c r="Y7398" s="2">
        <f t="shared" si="461"/>
        <v>5856961.483430963</v>
      </c>
      <c r="Z7398" s="2">
        <v>8078992.4271734403</v>
      </c>
      <c r="AA7398" s="2">
        <v>8202631.5294884397</v>
      </c>
      <c r="AB7398" s="2">
        <v>5349865.8431072403</v>
      </c>
      <c r="AC7398" s="2">
        <f t="shared" si="462"/>
        <v>7210496.5999230398</v>
      </c>
      <c r="AD7398" s="2">
        <v>6946857.1907345504</v>
      </c>
      <c r="AE7398" s="2">
        <v>4120690.4637910901</v>
      </c>
      <c r="AF7398" s="2">
        <v>5720853.8522111597</v>
      </c>
      <c r="AG7398" s="2">
        <f t="shared" si="463"/>
        <v>5596133.8355789334</v>
      </c>
    </row>
    <row r="7399" spans="1:33" x14ac:dyDescent="0.2">
      <c r="A7399" s="2" t="s">
        <v>30694</v>
      </c>
      <c r="B7399" s="2" t="s">
        <v>30695</v>
      </c>
      <c r="C7399" s="2">
        <v>159.1026</v>
      </c>
      <c r="D7399" s="2">
        <v>341.4</v>
      </c>
      <c r="E7399" s="2">
        <v>160.10994438058501</v>
      </c>
      <c r="F7399" s="2">
        <v>0.42978923657879098</v>
      </c>
      <c r="G7399" s="2" t="s">
        <v>21664</v>
      </c>
      <c r="H7399" s="2" t="s">
        <v>1376</v>
      </c>
      <c r="I7399" s="2" t="s">
        <v>2812</v>
      </c>
      <c r="O7399" s="2" t="s">
        <v>1028</v>
      </c>
      <c r="P7399" s="2">
        <v>1</v>
      </c>
      <c r="Q7399" s="2" t="s">
        <v>1380</v>
      </c>
      <c r="R7399" s="2">
        <v>1032704.2934993</v>
      </c>
      <c r="S7399" s="2">
        <v>1265071.6949722599</v>
      </c>
      <c r="T7399" s="2">
        <v>1941614.4265600501</v>
      </c>
      <c r="U7399" s="2">
        <f t="shared" si="460"/>
        <v>1413130.1383438699</v>
      </c>
      <c r="V7399" s="2">
        <v>1545290.7139759699</v>
      </c>
      <c r="W7399" s="2">
        <v>689671.63061370701</v>
      </c>
      <c r="X7399" s="2">
        <v>1393252.1893815901</v>
      </c>
      <c r="Y7399" s="2">
        <f t="shared" si="461"/>
        <v>1209404.8446570889</v>
      </c>
      <c r="Z7399" s="2">
        <v>505504.31527853699</v>
      </c>
      <c r="AA7399" s="2">
        <v>1437301.68681273</v>
      </c>
      <c r="AB7399" s="2">
        <v>615722.45218174101</v>
      </c>
      <c r="AC7399" s="2">
        <f t="shared" si="462"/>
        <v>852842.81809100276</v>
      </c>
      <c r="AD7399" s="2">
        <v>639319.32761612698</v>
      </c>
      <c r="AE7399" s="2">
        <v>1169561.0186489101</v>
      </c>
      <c r="AF7399" s="2">
        <v>615879.79968326294</v>
      </c>
      <c r="AG7399" s="2">
        <f t="shared" si="463"/>
        <v>808253.38198276667</v>
      </c>
    </row>
    <row r="7400" spans="1:33" x14ac:dyDescent="0.2">
      <c r="A7400" s="2" t="s">
        <v>30696</v>
      </c>
      <c r="B7400" s="2" t="s">
        <v>30697</v>
      </c>
      <c r="C7400" s="2">
        <v>160.00739999999999</v>
      </c>
      <c r="D7400" s="2">
        <v>139.9</v>
      </c>
      <c r="E7400" s="2">
        <v>179.02185765445</v>
      </c>
      <c r="F7400" s="2">
        <v>24.576023046423</v>
      </c>
      <c r="G7400" s="2" t="s">
        <v>30698</v>
      </c>
      <c r="H7400" s="2" t="s">
        <v>1429</v>
      </c>
      <c r="O7400" s="2" t="s">
        <v>1028</v>
      </c>
      <c r="P7400" s="2">
        <v>1</v>
      </c>
      <c r="Q7400" s="2" t="s">
        <v>1380</v>
      </c>
      <c r="R7400" s="2">
        <v>6493633.7464071698</v>
      </c>
      <c r="S7400" s="2">
        <v>5782440.40878266</v>
      </c>
      <c r="T7400" s="2">
        <v>5435173.3399499496</v>
      </c>
      <c r="U7400" s="2">
        <f t="shared" si="460"/>
        <v>5903749.1650465941</v>
      </c>
      <c r="V7400" s="2">
        <v>6462492.5257758098</v>
      </c>
      <c r="W7400" s="2">
        <v>6630604.1503490899</v>
      </c>
      <c r="X7400" s="2">
        <v>6190635.2126249503</v>
      </c>
      <c r="Y7400" s="2">
        <f t="shared" si="461"/>
        <v>6427910.6295832843</v>
      </c>
      <c r="Z7400" s="2">
        <v>5023951.7647403004</v>
      </c>
      <c r="AA7400" s="2">
        <v>5395230.0340008996</v>
      </c>
      <c r="AB7400" s="2">
        <v>6529770.6900710696</v>
      </c>
      <c r="AC7400" s="2">
        <f t="shared" si="462"/>
        <v>5649650.8296040893</v>
      </c>
      <c r="AD7400" s="2">
        <v>6805016.8790460201</v>
      </c>
      <c r="AE7400" s="2">
        <v>6703443.9819830796</v>
      </c>
      <c r="AF7400" s="2">
        <v>7030059.7509789197</v>
      </c>
      <c r="AG7400" s="2">
        <f t="shared" si="463"/>
        <v>6846173.5373360068</v>
      </c>
    </row>
    <row r="7401" spans="1:33" x14ac:dyDescent="0.2">
      <c r="A7401" s="2" t="s">
        <v>30699</v>
      </c>
      <c r="B7401" s="2" t="s">
        <v>30700</v>
      </c>
      <c r="C7401" s="2">
        <v>160.02500000000001</v>
      </c>
      <c r="D7401" s="2">
        <v>77.7</v>
      </c>
      <c r="E7401" s="2">
        <v>179.04429999999999</v>
      </c>
      <c r="F7401" s="2">
        <v>5.6866114669872196</v>
      </c>
      <c r="G7401" s="2" t="s">
        <v>30701</v>
      </c>
      <c r="H7401" s="2" t="s">
        <v>1429</v>
      </c>
      <c r="I7401" s="2" t="s">
        <v>1256</v>
      </c>
      <c r="J7401" s="2" t="s">
        <v>1257</v>
      </c>
      <c r="K7401" s="2" t="s">
        <v>30702</v>
      </c>
      <c r="M7401" s="2" t="s">
        <v>30703</v>
      </c>
      <c r="N7401" s="2" t="s">
        <v>30704</v>
      </c>
      <c r="O7401" s="2" t="s">
        <v>1028</v>
      </c>
      <c r="P7401" s="2">
        <v>1</v>
      </c>
      <c r="Q7401" s="2" t="s">
        <v>1380</v>
      </c>
      <c r="R7401" s="2">
        <v>589413.22129799903</v>
      </c>
      <c r="S7401" s="2">
        <v>951460.74835532205</v>
      </c>
      <c r="T7401" s="2">
        <v>649731.14850920194</v>
      </c>
      <c r="U7401" s="2">
        <f t="shared" si="460"/>
        <v>730201.70605417434</v>
      </c>
      <c r="V7401" s="2">
        <v>339537.90291745501</v>
      </c>
      <c r="W7401" s="2">
        <v>940873.65218367195</v>
      </c>
      <c r="X7401" s="2">
        <v>1165044.7593086599</v>
      </c>
      <c r="Y7401" s="2">
        <f t="shared" si="461"/>
        <v>815152.10480326228</v>
      </c>
      <c r="Z7401" s="2">
        <v>440742.30152851198</v>
      </c>
      <c r="AA7401" s="2">
        <v>1053013.6885505801</v>
      </c>
      <c r="AB7401" s="2">
        <v>693967.08720927895</v>
      </c>
      <c r="AC7401" s="2">
        <f t="shared" si="462"/>
        <v>729241.02576279035</v>
      </c>
      <c r="AD7401" s="2">
        <v>489822.895478978</v>
      </c>
      <c r="AE7401" s="2">
        <v>695019.21828791499</v>
      </c>
      <c r="AF7401" s="2">
        <v>951787.188622516</v>
      </c>
      <c r="AG7401" s="2">
        <f t="shared" si="463"/>
        <v>712209.76746313635</v>
      </c>
    </row>
    <row r="7402" spans="1:33" x14ac:dyDescent="0.2">
      <c r="A7402" s="2" t="s">
        <v>30705</v>
      </c>
      <c r="B7402" s="2" t="s">
        <v>30706</v>
      </c>
      <c r="C7402" s="2">
        <v>162.04089999999999</v>
      </c>
      <c r="D7402" s="2">
        <v>81.900000000000006</v>
      </c>
      <c r="E7402" s="2">
        <v>162.04292744764999</v>
      </c>
      <c r="F7402" s="2">
        <v>12.5119500693561</v>
      </c>
      <c r="G7402" s="2" t="s">
        <v>30707</v>
      </c>
      <c r="H7402" s="2" t="s">
        <v>1403</v>
      </c>
      <c r="O7402" s="2" t="s">
        <v>1028</v>
      </c>
      <c r="P7402" s="2">
        <v>1</v>
      </c>
      <c r="Q7402" s="2" t="s">
        <v>1380</v>
      </c>
      <c r="R7402" s="2">
        <v>11034469.949271301</v>
      </c>
      <c r="S7402" s="2">
        <v>10618756.0340266</v>
      </c>
      <c r="T7402" s="2">
        <v>11310779.890598699</v>
      </c>
      <c r="U7402" s="2">
        <f t="shared" si="460"/>
        <v>10988001.957965532</v>
      </c>
      <c r="V7402" s="2">
        <v>11603784.706844701</v>
      </c>
      <c r="W7402" s="2">
        <v>11121426.202702001</v>
      </c>
      <c r="X7402" s="2">
        <v>11541003.640853001</v>
      </c>
      <c r="Y7402" s="2">
        <f t="shared" si="461"/>
        <v>11422071.516799903</v>
      </c>
      <c r="Z7402" s="2">
        <v>10586274.325402001</v>
      </c>
      <c r="AA7402" s="2">
        <v>18724892.4140804</v>
      </c>
      <c r="AB7402" s="2">
        <v>10638067.4434344</v>
      </c>
      <c r="AC7402" s="2">
        <f t="shared" si="462"/>
        <v>13316411.394305602</v>
      </c>
      <c r="AD7402" s="2">
        <v>9948815.9630035292</v>
      </c>
      <c r="AE7402" s="2">
        <v>11505657.855239401</v>
      </c>
      <c r="AF7402" s="2">
        <v>10396906.6051309</v>
      </c>
      <c r="AG7402" s="2">
        <f t="shared" si="463"/>
        <v>10617126.807791276</v>
      </c>
    </row>
    <row r="7403" spans="1:33" x14ac:dyDescent="0.2">
      <c r="A7403" s="2" t="s">
        <v>30708</v>
      </c>
      <c r="B7403" s="2" t="s">
        <v>30709</v>
      </c>
      <c r="C7403" s="2">
        <v>163.06129999999999</v>
      </c>
      <c r="D7403" s="2">
        <v>96.2</v>
      </c>
      <c r="E7403" s="2">
        <v>164.0685</v>
      </c>
      <c r="F7403" s="2">
        <v>0.46608238729023199</v>
      </c>
      <c r="G7403" s="2" t="s">
        <v>383</v>
      </c>
      <c r="H7403" s="2" t="s">
        <v>1376</v>
      </c>
      <c r="I7403" s="2" t="s">
        <v>240</v>
      </c>
      <c r="J7403" s="2" t="s">
        <v>247</v>
      </c>
      <c r="K7403" s="2" t="s">
        <v>9499</v>
      </c>
      <c r="M7403" s="2" t="s">
        <v>9500</v>
      </c>
      <c r="N7403" s="2" t="s">
        <v>9501</v>
      </c>
      <c r="O7403" s="2" t="s">
        <v>1028</v>
      </c>
      <c r="P7403" s="2">
        <v>1</v>
      </c>
      <c r="Q7403" s="2" t="s">
        <v>1380</v>
      </c>
      <c r="R7403" s="2">
        <v>5129662.84187367</v>
      </c>
      <c r="S7403" s="2">
        <v>6724193.2741977395</v>
      </c>
      <c r="T7403" s="2">
        <v>7751533.9795270199</v>
      </c>
      <c r="U7403" s="2">
        <f t="shared" si="460"/>
        <v>6535130.0318661435</v>
      </c>
      <c r="V7403" s="2">
        <v>5990318.2024111804</v>
      </c>
      <c r="W7403" s="2">
        <v>4666526.1137429802</v>
      </c>
      <c r="X7403" s="2">
        <v>4156247.5948661598</v>
      </c>
      <c r="Y7403" s="2">
        <f t="shared" si="461"/>
        <v>4937697.3036734397</v>
      </c>
      <c r="Z7403" s="2">
        <v>3586214.4222232201</v>
      </c>
      <c r="AA7403" s="2">
        <v>5831395.1239635702</v>
      </c>
      <c r="AB7403" s="2">
        <v>5020366.6491531804</v>
      </c>
      <c r="AC7403" s="2">
        <f t="shared" si="462"/>
        <v>4812658.7317799898</v>
      </c>
      <c r="AD7403" s="2">
        <v>4797960.3061828399</v>
      </c>
      <c r="AE7403" s="2">
        <v>7077399.6590210199</v>
      </c>
      <c r="AF7403" s="2">
        <v>7897196.5665293597</v>
      </c>
      <c r="AG7403" s="2">
        <f t="shared" si="463"/>
        <v>6590852.1772444062</v>
      </c>
    </row>
    <row r="7404" spans="1:33" x14ac:dyDescent="0.2">
      <c r="A7404" s="2" t="s">
        <v>30710</v>
      </c>
      <c r="B7404" s="2" t="s">
        <v>30711</v>
      </c>
      <c r="C7404" s="2">
        <v>184.00729999999999</v>
      </c>
      <c r="D7404" s="2">
        <v>323</v>
      </c>
      <c r="E7404" s="2">
        <v>184.00550000000001</v>
      </c>
      <c r="F7404" s="2">
        <v>9.7822205965442102</v>
      </c>
      <c r="G7404" s="2" t="s">
        <v>30712</v>
      </c>
      <c r="H7404" s="2" t="s">
        <v>1403</v>
      </c>
      <c r="I7404" s="2" t="s">
        <v>704</v>
      </c>
      <c r="J7404" s="2" t="s">
        <v>705</v>
      </c>
      <c r="K7404" s="2" t="s">
        <v>30713</v>
      </c>
      <c r="L7404" s="2" t="s">
        <v>81</v>
      </c>
      <c r="M7404" s="2" t="s">
        <v>30714</v>
      </c>
      <c r="N7404" s="2" t="s">
        <v>30715</v>
      </c>
      <c r="O7404" s="2" t="s">
        <v>1028</v>
      </c>
      <c r="P7404" s="2">
        <v>1</v>
      </c>
      <c r="Q7404" s="2" t="s">
        <v>1380</v>
      </c>
      <c r="R7404" s="2">
        <v>3812018.3034926499</v>
      </c>
      <c r="S7404" s="2">
        <v>3596336.5291853799</v>
      </c>
      <c r="T7404" s="2">
        <v>1741618.7807992001</v>
      </c>
      <c r="U7404" s="2">
        <f t="shared" si="460"/>
        <v>3049991.2044924102</v>
      </c>
      <c r="V7404" s="2">
        <v>5435259.56674679</v>
      </c>
      <c r="W7404" s="2">
        <v>1274613.5014424799</v>
      </c>
      <c r="X7404" s="2">
        <v>4656633.2453822596</v>
      </c>
      <c r="Y7404" s="2">
        <f t="shared" si="461"/>
        <v>3788835.4378571766</v>
      </c>
      <c r="Z7404" s="2">
        <v>1786840.7369576299</v>
      </c>
      <c r="AA7404" s="2">
        <v>9708164.32540741</v>
      </c>
      <c r="AB7404" s="2">
        <v>4232273.1513465699</v>
      </c>
      <c r="AC7404" s="2">
        <f t="shared" si="462"/>
        <v>5242426.0712372037</v>
      </c>
      <c r="AD7404" s="2">
        <v>4304998.0203847298</v>
      </c>
      <c r="AE7404" s="2">
        <v>7715548.0302949697</v>
      </c>
      <c r="AF7404" s="2">
        <v>4922728.81819259</v>
      </c>
      <c r="AG7404" s="2">
        <f t="shared" si="463"/>
        <v>5647758.2896240959</v>
      </c>
    </row>
    <row r="7405" spans="1:33" x14ac:dyDescent="0.2">
      <c r="A7405" s="2" t="s">
        <v>30716</v>
      </c>
      <c r="B7405" s="2" t="s">
        <v>30717</v>
      </c>
      <c r="C7405" s="2">
        <v>165.04130000000001</v>
      </c>
      <c r="D7405" s="2">
        <v>927.8</v>
      </c>
      <c r="E7405" s="2">
        <v>166.04910000000001</v>
      </c>
      <c r="F7405" s="2">
        <v>3.1749628728350201</v>
      </c>
      <c r="G7405" s="2" t="s">
        <v>20991</v>
      </c>
      <c r="H7405" s="2" t="s">
        <v>1376</v>
      </c>
      <c r="I7405" s="2" t="s">
        <v>704</v>
      </c>
      <c r="J7405" s="2" t="s">
        <v>705</v>
      </c>
      <c r="K7405" s="2" t="s">
        <v>30718</v>
      </c>
      <c r="L7405" s="2" t="s">
        <v>152</v>
      </c>
      <c r="M7405" s="2" t="s">
        <v>30719</v>
      </c>
      <c r="N7405" s="2" t="s">
        <v>30720</v>
      </c>
      <c r="O7405" s="2" t="s">
        <v>1028</v>
      </c>
      <c r="P7405" s="2">
        <v>1</v>
      </c>
      <c r="Q7405" s="2" t="s">
        <v>1380</v>
      </c>
      <c r="R7405" s="2">
        <v>121438310.671647</v>
      </c>
      <c r="S7405" s="2">
        <v>3318879.9422303699</v>
      </c>
      <c r="T7405" s="2">
        <v>4076828.0920646498</v>
      </c>
      <c r="U7405" s="2">
        <f t="shared" si="460"/>
        <v>42944672.901980676</v>
      </c>
      <c r="V7405" s="2">
        <v>4265229.8140802598</v>
      </c>
      <c r="W7405" s="2">
        <v>2121809.7298669801</v>
      </c>
      <c r="X7405" s="2">
        <v>2257243.0159714799</v>
      </c>
      <c r="Y7405" s="2">
        <f t="shared" si="461"/>
        <v>2881427.5199729069</v>
      </c>
      <c r="Z7405" s="2">
        <v>6835240.0969171403</v>
      </c>
      <c r="AA7405" s="2">
        <v>4808767.8760949196</v>
      </c>
      <c r="AB7405" s="2">
        <v>4942904.8135518301</v>
      </c>
      <c r="AC7405" s="2">
        <f t="shared" si="462"/>
        <v>5528970.9288546303</v>
      </c>
      <c r="AD7405" s="2">
        <v>407170359.25846797</v>
      </c>
      <c r="AE7405" s="2">
        <v>7568189.0739355301</v>
      </c>
      <c r="AF7405" s="2">
        <v>8965895.8521922696</v>
      </c>
      <c r="AG7405" s="2">
        <f t="shared" si="463"/>
        <v>141234814.72819859</v>
      </c>
    </row>
    <row r="7406" spans="1:33" x14ac:dyDescent="0.2">
      <c r="A7406" s="2" t="s">
        <v>30721</v>
      </c>
      <c r="B7406" s="2" t="s">
        <v>30722</v>
      </c>
      <c r="C7406" s="2">
        <v>165.09209999999999</v>
      </c>
      <c r="D7406" s="2">
        <v>700.9</v>
      </c>
      <c r="E7406" s="2">
        <v>166.0994</v>
      </c>
      <c r="F7406" s="2">
        <v>0.14537340081488401</v>
      </c>
      <c r="G7406" s="2" t="s">
        <v>16168</v>
      </c>
      <c r="H7406" s="2" t="s">
        <v>1376</v>
      </c>
      <c r="I7406" s="2" t="s">
        <v>590</v>
      </c>
      <c r="J7406" s="2" t="s">
        <v>3251</v>
      </c>
      <c r="K7406" s="2" t="s">
        <v>30723</v>
      </c>
      <c r="L7406" s="2" t="s">
        <v>698</v>
      </c>
      <c r="M7406" s="2" t="s">
        <v>30724</v>
      </c>
      <c r="N7406" s="2" t="s">
        <v>30725</v>
      </c>
      <c r="O7406" s="2" t="s">
        <v>1028</v>
      </c>
      <c r="P7406" s="2">
        <v>1</v>
      </c>
      <c r="Q7406" s="2" t="s">
        <v>1380</v>
      </c>
      <c r="R7406" s="2">
        <v>370651.20180128299</v>
      </c>
      <c r="S7406" s="2">
        <v>442634.60978845903</v>
      </c>
      <c r="T7406" s="2">
        <v>98826.354215884596</v>
      </c>
      <c r="U7406" s="2">
        <f t="shared" si="460"/>
        <v>304037.38860187557</v>
      </c>
      <c r="V7406" s="2">
        <v>355871.13613945199</v>
      </c>
      <c r="W7406" s="2">
        <v>126195.786687225</v>
      </c>
      <c r="X7406" s="2">
        <v>131475.36046336699</v>
      </c>
      <c r="Y7406" s="2">
        <f t="shared" si="461"/>
        <v>204514.09443001464</v>
      </c>
      <c r="Z7406" s="2">
        <v>559975.95240138401</v>
      </c>
      <c r="AA7406" s="2">
        <v>646729.53725684201</v>
      </c>
      <c r="AB7406" s="2">
        <v>395427.88278216298</v>
      </c>
      <c r="AC7406" s="2">
        <f t="shared" si="462"/>
        <v>534044.45748012967</v>
      </c>
      <c r="AD7406" s="2">
        <v>715100.87936895504</v>
      </c>
      <c r="AE7406" s="2">
        <v>118515.18728545601</v>
      </c>
      <c r="AF7406" s="2">
        <v>379492.230738007</v>
      </c>
      <c r="AG7406" s="2">
        <f t="shared" si="463"/>
        <v>404369.43246413936</v>
      </c>
    </row>
    <row r="7407" spans="1:33" x14ac:dyDescent="0.2">
      <c r="A7407" s="2" t="s">
        <v>30726</v>
      </c>
      <c r="B7407" s="2" t="s">
        <v>30727</v>
      </c>
      <c r="C7407" s="2">
        <v>166.05959999999999</v>
      </c>
      <c r="D7407" s="2">
        <v>967.2</v>
      </c>
      <c r="E7407" s="2">
        <v>166.17400000000001</v>
      </c>
      <c r="F7407" s="2">
        <v>20.439575580189899</v>
      </c>
      <c r="G7407" s="2" t="s">
        <v>1653</v>
      </c>
      <c r="H7407" s="2" t="s">
        <v>1403</v>
      </c>
      <c r="I7407" s="2" t="s">
        <v>72</v>
      </c>
      <c r="J7407" s="2" t="s">
        <v>345</v>
      </c>
      <c r="K7407" s="2" t="s">
        <v>30728</v>
      </c>
      <c r="M7407" s="2" t="s">
        <v>30729</v>
      </c>
      <c r="N7407" s="2" t="s">
        <v>30730</v>
      </c>
      <c r="O7407" s="2" t="s">
        <v>1028</v>
      </c>
      <c r="P7407" s="2">
        <v>1</v>
      </c>
      <c r="Q7407" s="2" t="s">
        <v>1380</v>
      </c>
      <c r="R7407" s="2">
        <v>784988.39077658101</v>
      </c>
      <c r="S7407" s="2">
        <v>942417.66851970099</v>
      </c>
      <c r="T7407" s="2">
        <v>945548.09120132204</v>
      </c>
      <c r="U7407" s="2">
        <f t="shared" si="460"/>
        <v>890984.71683253476</v>
      </c>
      <c r="V7407" s="2">
        <v>504329.16873390903</v>
      </c>
      <c r="W7407" s="2">
        <v>486825.57615983603</v>
      </c>
      <c r="X7407" s="2">
        <v>430972.44445108698</v>
      </c>
      <c r="Y7407" s="2">
        <f t="shared" si="461"/>
        <v>474042.39644827734</v>
      </c>
      <c r="Z7407" s="2">
        <v>177268.792011735</v>
      </c>
      <c r="AA7407" s="2">
        <v>543778.49466095597</v>
      </c>
      <c r="AB7407" s="2">
        <v>586578.57755245303</v>
      </c>
      <c r="AC7407" s="2">
        <f t="shared" si="462"/>
        <v>435875.28807504801</v>
      </c>
      <c r="AD7407" s="2">
        <v>367346.63131351297</v>
      </c>
      <c r="AE7407" s="2">
        <v>366682.278636784</v>
      </c>
      <c r="AF7407" s="2">
        <v>529374.00955360802</v>
      </c>
      <c r="AG7407" s="2">
        <f t="shared" si="463"/>
        <v>421134.30650130165</v>
      </c>
    </row>
    <row r="7408" spans="1:33" x14ac:dyDescent="0.2">
      <c r="A7408" s="2" t="s">
        <v>30731</v>
      </c>
      <c r="B7408" s="2" t="s">
        <v>30732</v>
      </c>
      <c r="C7408" s="2">
        <v>167.0378</v>
      </c>
      <c r="D7408" s="2">
        <v>849.9</v>
      </c>
      <c r="E7408" s="2">
        <v>168.04225874400001</v>
      </c>
      <c r="F7408" s="2">
        <v>16.8659788384088</v>
      </c>
      <c r="G7408" s="2" t="s">
        <v>2738</v>
      </c>
      <c r="H7408" s="2" t="s">
        <v>1376</v>
      </c>
      <c r="I7408" s="2" t="s">
        <v>240</v>
      </c>
      <c r="J7408" s="2" t="s">
        <v>35</v>
      </c>
      <c r="M7408" s="2" t="s">
        <v>30733</v>
      </c>
      <c r="N7408" s="2" t="s">
        <v>30734</v>
      </c>
      <c r="O7408" s="2" t="s">
        <v>1028</v>
      </c>
      <c r="P7408" s="2">
        <v>1</v>
      </c>
      <c r="Q7408" s="2" t="s">
        <v>1380</v>
      </c>
      <c r="R7408" s="2">
        <v>57708895.933885403</v>
      </c>
      <c r="S7408" s="2">
        <v>41657202.4851586</v>
      </c>
      <c r="T7408" s="2">
        <v>56285852.461401701</v>
      </c>
      <c r="U7408" s="2">
        <f t="shared" si="460"/>
        <v>51883983.626815237</v>
      </c>
      <c r="V7408" s="2">
        <v>82463933.503771305</v>
      </c>
      <c r="W7408" s="2">
        <v>47605679.011856697</v>
      </c>
      <c r="X7408" s="2">
        <v>50502310.966719098</v>
      </c>
      <c r="Y7408" s="2">
        <f t="shared" si="461"/>
        <v>60190641.160782367</v>
      </c>
      <c r="Z7408" s="2">
        <v>30657770.961683299</v>
      </c>
      <c r="AA7408" s="2">
        <v>35941791.402728803</v>
      </c>
      <c r="AB7408" s="2">
        <v>50817713.288698196</v>
      </c>
      <c r="AC7408" s="2">
        <f t="shared" si="462"/>
        <v>39139091.884370096</v>
      </c>
      <c r="AD7408" s="2">
        <v>58071497.862708502</v>
      </c>
      <c r="AE7408" s="2">
        <v>56817670.461474203</v>
      </c>
      <c r="AF7408" s="2">
        <v>34586231.981506698</v>
      </c>
      <c r="AG7408" s="2">
        <f t="shared" si="463"/>
        <v>49825133.435229801</v>
      </c>
    </row>
    <row r="7409" spans="1:33" x14ac:dyDescent="0.2">
      <c r="A7409" s="2" t="s">
        <v>30735</v>
      </c>
      <c r="B7409" s="2" t="s">
        <v>30736</v>
      </c>
      <c r="C7409" s="2">
        <v>167.0351</v>
      </c>
      <c r="D7409" s="2">
        <v>99.1</v>
      </c>
      <c r="E7409" s="2">
        <v>168.04230000000001</v>
      </c>
      <c r="F7409" s="2">
        <v>0.45499418988626</v>
      </c>
      <c r="G7409" s="2" t="s">
        <v>2738</v>
      </c>
      <c r="H7409" s="2" t="s">
        <v>1376</v>
      </c>
      <c r="I7409" s="2" t="s">
        <v>72</v>
      </c>
      <c r="J7409" s="2" t="s">
        <v>2739</v>
      </c>
      <c r="K7409" s="2" t="s">
        <v>2740</v>
      </c>
      <c r="M7409" s="2" t="s">
        <v>2742</v>
      </c>
      <c r="N7409" s="2" t="s">
        <v>2743</v>
      </c>
      <c r="O7409" s="2" t="s">
        <v>1028</v>
      </c>
      <c r="P7409" s="2">
        <v>1</v>
      </c>
      <c r="Q7409" s="2" t="s">
        <v>1380</v>
      </c>
      <c r="R7409" s="2">
        <v>1394736.5350999699</v>
      </c>
      <c r="S7409" s="2">
        <v>1394775.8334361899</v>
      </c>
      <c r="T7409" s="2">
        <v>3136561.1249703402</v>
      </c>
      <c r="U7409" s="2">
        <f t="shared" si="460"/>
        <v>1975357.8311688334</v>
      </c>
      <c r="V7409" s="2">
        <v>4057907.3941190299</v>
      </c>
      <c r="W7409" s="2">
        <v>1502779.44728857</v>
      </c>
      <c r="X7409" s="2">
        <v>2326802.64534191</v>
      </c>
      <c r="Y7409" s="2">
        <f t="shared" si="461"/>
        <v>2629163.1622498366</v>
      </c>
      <c r="Z7409" s="2">
        <v>1451903.50093213</v>
      </c>
      <c r="AA7409" s="2">
        <v>2167520.3509333902</v>
      </c>
      <c r="AB7409" s="2">
        <v>2113180.8185485001</v>
      </c>
      <c r="AC7409" s="2">
        <f t="shared" si="462"/>
        <v>1910868.22347134</v>
      </c>
      <c r="AD7409" s="2">
        <v>5814791.5557385804</v>
      </c>
      <c r="AE7409" s="2">
        <v>3850422.0704422598</v>
      </c>
      <c r="AF7409" s="2">
        <v>3670270.5757368798</v>
      </c>
      <c r="AG7409" s="2">
        <f t="shared" si="463"/>
        <v>4445161.4006392406</v>
      </c>
    </row>
    <row r="7410" spans="1:33" x14ac:dyDescent="0.2">
      <c r="A7410" s="2" t="s">
        <v>30737</v>
      </c>
      <c r="B7410" s="2" t="s">
        <v>30738</v>
      </c>
      <c r="C7410" s="2">
        <v>185.0932</v>
      </c>
      <c r="D7410" s="2">
        <v>94.7</v>
      </c>
      <c r="E7410" s="2">
        <v>186.100442324</v>
      </c>
      <c r="F7410" s="2">
        <v>0.18194077354989999</v>
      </c>
      <c r="G7410" s="2" t="s">
        <v>30739</v>
      </c>
      <c r="H7410" s="2" t="s">
        <v>1376</v>
      </c>
      <c r="I7410" s="2" t="s">
        <v>34</v>
      </c>
      <c r="J7410" s="2" t="s">
        <v>113</v>
      </c>
      <c r="N7410" s="2" t="s">
        <v>30740</v>
      </c>
      <c r="O7410" s="2" t="s">
        <v>1028</v>
      </c>
      <c r="P7410" s="2">
        <v>1</v>
      </c>
      <c r="Q7410" s="2" t="s">
        <v>1380</v>
      </c>
      <c r="R7410" s="2">
        <v>8139046.9425934199</v>
      </c>
      <c r="S7410" s="2">
        <v>7459733.6435281904</v>
      </c>
      <c r="T7410" s="2">
        <v>5758501.2713761302</v>
      </c>
      <c r="U7410" s="2">
        <f t="shared" si="460"/>
        <v>7119093.9524992472</v>
      </c>
      <c r="V7410" s="2">
        <v>8120736.7490988998</v>
      </c>
      <c r="W7410" s="2">
        <v>6540133.7648545597</v>
      </c>
      <c r="X7410" s="2">
        <v>8340508.9353177398</v>
      </c>
      <c r="Y7410" s="2">
        <f t="shared" si="461"/>
        <v>7667126.4830903998</v>
      </c>
      <c r="Z7410" s="2">
        <v>7772247.0519095697</v>
      </c>
      <c r="AA7410" s="2">
        <v>8548655.4466258306</v>
      </c>
      <c r="AB7410" s="2">
        <v>9324851.1396361608</v>
      </c>
      <c r="AC7410" s="2">
        <f t="shared" si="462"/>
        <v>8548584.546057187</v>
      </c>
      <c r="AD7410" s="2">
        <v>9427408.8618056308</v>
      </c>
      <c r="AE7410" s="2">
        <v>6399173.96635246</v>
      </c>
      <c r="AF7410" s="2">
        <v>8854293.4663474504</v>
      </c>
      <c r="AG7410" s="2">
        <f t="shared" si="463"/>
        <v>8226958.7648351816</v>
      </c>
    </row>
    <row r="7411" spans="1:33" x14ac:dyDescent="0.2">
      <c r="A7411" s="2" t="s">
        <v>2748</v>
      </c>
      <c r="B7411" s="2" t="s">
        <v>30741</v>
      </c>
      <c r="C7411" s="2">
        <v>168.02770000000001</v>
      </c>
      <c r="D7411" s="2">
        <v>81.900000000000006</v>
      </c>
      <c r="E7411" s="2">
        <v>168.0283</v>
      </c>
      <c r="F7411" s="2">
        <v>3.5708398079096302</v>
      </c>
      <c r="G7411" s="2" t="s">
        <v>30742</v>
      </c>
      <c r="H7411" s="2" t="s">
        <v>1403</v>
      </c>
      <c r="I7411" s="2" t="s">
        <v>704</v>
      </c>
      <c r="J7411" s="2" t="s">
        <v>705</v>
      </c>
      <c r="K7411" s="2" t="s">
        <v>30743</v>
      </c>
      <c r="L7411" s="2" t="s">
        <v>30744</v>
      </c>
      <c r="M7411" s="2" t="s">
        <v>30745</v>
      </c>
      <c r="N7411" s="2" t="s">
        <v>30746</v>
      </c>
      <c r="O7411" s="2" t="s">
        <v>1028</v>
      </c>
      <c r="P7411" s="2">
        <v>1</v>
      </c>
      <c r="Q7411" s="2" t="s">
        <v>1380</v>
      </c>
      <c r="R7411" s="2">
        <v>29884449.6857844</v>
      </c>
      <c r="S7411" s="2">
        <v>28699723.512264401</v>
      </c>
      <c r="T7411" s="2">
        <v>38771295.295373499</v>
      </c>
      <c r="U7411" s="2">
        <f t="shared" si="460"/>
        <v>32451822.831140768</v>
      </c>
      <c r="V7411" s="2">
        <v>33246741.081035402</v>
      </c>
      <c r="W7411" s="2">
        <v>33446988.780667599</v>
      </c>
      <c r="X7411" s="2">
        <v>29079462.740717001</v>
      </c>
      <c r="Y7411" s="2">
        <f t="shared" si="461"/>
        <v>31924397.534140002</v>
      </c>
      <c r="Z7411" s="2">
        <v>19478106.68609</v>
      </c>
      <c r="AA7411" s="2">
        <v>22257388.5097574</v>
      </c>
      <c r="AB7411" s="2">
        <v>35450972.1005328</v>
      </c>
      <c r="AC7411" s="2">
        <f t="shared" si="462"/>
        <v>25728822.432126731</v>
      </c>
      <c r="AD7411" s="2">
        <v>33858979.441089503</v>
      </c>
      <c r="AE7411" s="2">
        <v>31502995.254029401</v>
      </c>
      <c r="AF7411" s="2">
        <v>33891438.816366397</v>
      </c>
      <c r="AG7411" s="2">
        <f t="shared" si="463"/>
        <v>33084471.170495104</v>
      </c>
    </row>
    <row r="7412" spans="1:33" x14ac:dyDescent="0.2">
      <c r="A7412" s="2" t="s">
        <v>30747</v>
      </c>
      <c r="B7412" s="2" t="s">
        <v>30748</v>
      </c>
      <c r="C7412" s="2">
        <v>168.0377</v>
      </c>
      <c r="D7412" s="2">
        <v>849.9</v>
      </c>
      <c r="E7412" s="2">
        <v>168.14670000000001</v>
      </c>
      <c r="F7412" s="2">
        <v>27.129302412487899</v>
      </c>
      <c r="G7412" s="2" t="s">
        <v>2738</v>
      </c>
      <c r="H7412" s="2" t="s">
        <v>1403</v>
      </c>
      <c r="I7412" s="2" t="s">
        <v>222</v>
      </c>
      <c r="J7412" s="2" t="s">
        <v>319</v>
      </c>
      <c r="M7412" s="2" t="s">
        <v>30749</v>
      </c>
      <c r="N7412" s="2" t="s">
        <v>30750</v>
      </c>
      <c r="O7412" s="2" t="s">
        <v>1028</v>
      </c>
      <c r="P7412" s="2">
        <v>1</v>
      </c>
      <c r="Q7412" s="2" t="s">
        <v>1380</v>
      </c>
      <c r="R7412" s="2">
        <v>1283675.0913288801</v>
      </c>
      <c r="S7412" s="2">
        <v>2348792.5837997599</v>
      </c>
      <c r="T7412" s="2">
        <v>983250.89688466804</v>
      </c>
      <c r="U7412" s="2">
        <f t="shared" si="460"/>
        <v>1538572.8573377691</v>
      </c>
      <c r="V7412" s="2">
        <v>1115122.8574172501</v>
      </c>
      <c r="W7412" s="2">
        <v>1344033.71586604</v>
      </c>
      <c r="X7412" s="2">
        <v>2073191.8167173101</v>
      </c>
      <c r="Y7412" s="2">
        <f t="shared" si="461"/>
        <v>1510782.7966668669</v>
      </c>
      <c r="Z7412" s="2">
        <v>1452379.3847944101</v>
      </c>
      <c r="AA7412" s="2">
        <v>2263524.9966872698</v>
      </c>
      <c r="AB7412" s="2">
        <v>2327010.3829939999</v>
      </c>
      <c r="AC7412" s="2">
        <f t="shared" si="462"/>
        <v>2014304.9214918932</v>
      </c>
      <c r="AD7412" s="2">
        <v>4184983.6957973298</v>
      </c>
      <c r="AE7412" s="2">
        <v>2659040.9637442701</v>
      </c>
      <c r="AF7412" s="2">
        <v>3869203.1983616301</v>
      </c>
      <c r="AG7412" s="2">
        <f t="shared" si="463"/>
        <v>3571075.9526344095</v>
      </c>
    </row>
    <row r="7413" spans="1:33" x14ac:dyDescent="0.2">
      <c r="A7413" s="2" t="s">
        <v>30751</v>
      </c>
      <c r="B7413" s="2" t="s">
        <v>30752</v>
      </c>
      <c r="C7413" s="2">
        <v>168.14760000000001</v>
      </c>
      <c r="D7413" s="2">
        <v>559</v>
      </c>
      <c r="E7413" s="2">
        <v>168.14699999999999</v>
      </c>
      <c r="F7413" s="2">
        <v>3.5682935707671</v>
      </c>
      <c r="G7413" s="2" t="s">
        <v>2738</v>
      </c>
      <c r="H7413" s="2" t="s">
        <v>1403</v>
      </c>
      <c r="I7413" s="2" t="s">
        <v>72</v>
      </c>
      <c r="J7413" s="2" t="s">
        <v>345</v>
      </c>
      <c r="M7413" s="2" t="s">
        <v>30753</v>
      </c>
      <c r="N7413" s="2" t="s">
        <v>30754</v>
      </c>
      <c r="O7413" s="2" t="s">
        <v>1028</v>
      </c>
      <c r="P7413" s="2">
        <v>1</v>
      </c>
      <c r="Q7413" s="2" t="s">
        <v>1380</v>
      </c>
      <c r="R7413" s="2">
        <v>132574.55751067601</v>
      </c>
      <c r="S7413" s="2">
        <v>175668.02863945701</v>
      </c>
      <c r="T7413" s="2">
        <v>143939.06545383</v>
      </c>
      <c r="U7413" s="2">
        <f t="shared" si="460"/>
        <v>150727.21720132101</v>
      </c>
      <c r="V7413" s="2">
        <v>140420.05694580299</v>
      </c>
      <c r="W7413" s="2">
        <v>157028.70197292001</v>
      </c>
      <c r="X7413" s="2">
        <v>162738.580093903</v>
      </c>
      <c r="Y7413" s="2">
        <f t="shared" si="461"/>
        <v>153395.77967087532</v>
      </c>
      <c r="Z7413" s="2">
        <v>154927.92482085701</v>
      </c>
      <c r="AA7413" s="2">
        <v>160041.38433401301</v>
      </c>
      <c r="AB7413" s="2">
        <v>194453.80207374101</v>
      </c>
      <c r="AC7413" s="2">
        <f t="shared" si="462"/>
        <v>169807.70374287033</v>
      </c>
      <c r="AD7413" s="2">
        <v>169163.23640332199</v>
      </c>
      <c r="AE7413" s="2">
        <v>145387.592804432</v>
      </c>
      <c r="AF7413" s="2">
        <v>123120.41468411101</v>
      </c>
      <c r="AG7413" s="2">
        <f t="shared" si="463"/>
        <v>145890.41463062167</v>
      </c>
    </row>
    <row r="7414" spans="1:33" x14ac:dyDescent="0.2">
      <c r="A7414" s="2" t="s">
        <v>30755</v>
      </c>
      <c r="B7414" s="2" t="s">
        <v>30756</v>
      </c>
      <c r="C7414" s="2">
        <v>169.00880000000001</v>
      </c>
      <c r="D7414" s="2">
        <v>137.9</v>
      </c>
      <c r="E7414" s="2">
        <v>170.01669999999999</v>
      </c>
      <c r="F7414" s="2">
        <v>3.6921154400702498</v>
      </c>
      <c r="G7414" s="2" t="s">
        <v>30757</v>
      </c>
      <c r="H7414" s="2" t="s">
        <v>1376</v>
      </c>
      <c r="I7414" s="2" t="s">
        <v>4121</v>
      </c>
      <c r="J7414" s="2" t="s">
        <v>4122</v>
      </c>
      <c r="K7414" s="2" t="s">
        <v>30758</v>
      </c>
      <c r="L7414" s="2" t="s">
        <v>81</v>
      </c>
      <c r="M7414" s="2" t="s">
        <v>30759</v>
      </c>
      <c r="N7414" s="2" t="s">
        <v>30760</v>
      </c>
      <c r="O7414" s="2" t="s">
        <v>1028</v>
      </c>
      <c r="P7414" s="2">
        <v>1</v>
      </c>
      <c r="Q7414" s="2" t="s">
        <v>1380</v>
      </c>
      <c r="R7414" s="2">
        <v>898268.23379193596</v>
      </c>
      <c r="S7414" s="2">
        <v>371226.01149584202</v>
      </c>
      <c r="T7414" s="2">
        <v>802367.88429735403</v>
      </c>
      <c r="U7414" s="2">
        <f t="shared" si="460"/>
        <v>690620.70986171067</v>
      </c>
      <c r="V7414" s="2">
        <v>259697.18758750299</v>
      </c>
      <c r="W7414" s="2">
        <v>1646368.61009032</v>
      </c>
      <c r="X7414" s="2">
        <v>352578.58463422197</v>
      </c>
      <c r="Y7414" s="2">
        <f t="shared" si="461"/>
        <v>752881.46077068162</v>
      </c>
      <c r="Z7414" s="2">
        <v>225272.40660188699</v>
      </c>
      <c r="AA7414" s="2">
        <v>180972.531180091</v>
      </c>
      <c r="AB7414" s="2">
        <v>301517.09462992399</v>
      </c>
      <c r="AC7414" s="2">
        <f t="shared" si="462"/>
        <v>235920.67747063399</v>
      </c>
      <c r="AD7414" s="2">
        <v>874606.61559959198</v>
      </c>
      <c r="AE7414" s="2">
        <v>1836454.41689042</v>
      </c>
      <c r="AF7414" s="2">
        <v>969089.20618207497</v>
      </c>
      <c r="AG7414" s="2">
        <f t="shared" si="463"/>
        <v>1226716.746224029</v>
      </c>
    </row>
    <row r="7415" spans="1:33" x14ac:dyDescent="0.2">
      <c r="A7415" s="2" t="s">
        <v>30761</v>
      </c>
      <c r="B7415" s="2" t="s">
        <v>30762</v>
      </c>
      <c r="C7415" s="2">
        <v>187.07230000000001</v>
      </c>
      <c r="D7415" s="2">
        <v>246.5</v>
      </c>
      <c r="E7415" s="2">
        <v>188.07970688472</v>
      </c>
      <c r="F7415" s="2">
        <v>0.69964778320292997</v>
      </c>
      <c r="G7415" s="2" t="s">
        <v>16516</v>
      </c>
      <c r="H7415" s="2" t="s">
        <v>1376</v>
      </c>
      <c r="I7415" s="2" t="s">
        <v>1032</v>
      </c>
      <c r="K7415" s="2" t="s">
        <v>30763</v>
      </c>
      <c r="O7415" s="2" t="s">
        <v>1028</v>
      </c>
      <c r="P7415" s="2">
        <v>1</v>
      </c>
      <c r="Q7415" s="2" t="s">
        <v>1380</v>
      </c>
      <c r="R7415" s="2">
        <v>2462187.8178809602</v>
      </c>
      <c r="S7415" s="2">
        <v>2575788.6157180001</v>
      </c>
      <c r="T7415" s="2">
        <v>2630278.3533826298</v>
      </c>
      <c r="U7415" s="2">
        <f t="shared" si="460"/>
        <v>2556084.9289938635</v>
      </c>
      <c r="V7415" s="2">
        <v>2408050.1995262699</v>
      </c>
      <c r="W7415" s="2">
        <v>2548499.1496803602</v>
      </c>
      <c r="X7415" s="2">
        <v>2227697.8780502798</v>
      </c>
      <c r="Y7415" s="2">
        <f t="shared" si="461"/>
        <v>2394749.0757523035</v>
      </c>
      <c r="Z7415" s="2">
        <v>1690707.5504024599</v>
      </c>
      <c r="AA7415" s="2">
        <v>1835909.3170811399</v>
      </c>
      <c r="AB7415" s="2">
        <v>2664393.3344833902</v>
      </c>
      <c r="AC7415" s="2">
        <f t="shared" si="462"/>
        <v>2063670.0673223299</v>
      </c>
      <c r="AD7415" s="2">
        <v>2421635.0314281802</v>
      </c>
      <c r="AE7415" s="2">
        <v>2217325.4435247201</v>
      </c>
      <c r="AF7415" s="2">
        <v>2294613.5335034002</v>
      </c>
      <c r="AG7415" s="2">
        <f t="shared" si="463"/>
        <v>2311191.3361521005</v>
      </c>
    </row>
    <row r="7416" spans="1:33" x14ac:dyDescent="0.2">
      <c r="A7416" s="2" t="s">
        <v>30764</v>
      </c>
      <c r="B7416" s="2" t="s">
        <v>30765</v>
      </c>
      <c r="C7416" s="2">
        <v>188.09299999999999</v>
      </c>
      <c r="D7416" s="2">
        <v>165.4</v>
      </c>
      <c r="E7416" s="2">
        <v>189.10010797584999</v>
      </c>
      <c r="F7416" s="2">
        <v>0.89330357847188802</v>
      </c>
      <c r="G7416" s="2" t="s">
        <v>1383</v>
      </c>
      <c r="H7416" s="2" t="s">
        <v>1376</v>
      </c>
      <c r="O7416" s="2" t="s">
        <v>1028</v>
      </c>
      <c r="P7416" s="2">
        <v>1</v>
      </c>
      <c r="Q7416" s="2" t="s">
        <v>1380</v>
      </c>
      <c r="R7416" s="2">
        <v>5911865.9529709602</v>
      </c>
      <c r="S7416" s="2">
        <v>5709517.69364007</v>
      </c>
      <c r="T7416" s="2">
        <v>6583735.4709235998</v>
      </c>
      <c r="U7416" s="2">
        <f t="shared" si="460"/>
        <v>6068373.0391782103</v>
      </c>
      <c r="V7416" s="2">
        <v>24595954.5066972</v>
      </c>
      <c r="W7416" s="2">
        <v>26785817.652861301</v>
      </c>
      <c r="X7416" s="2">
        <v>29166909.626651</v>
      </c>
      <c r="Y7416" s="2">
        <f t="shared" si="461"/>
        <v>26849560.595403168</v>
      </c>
      <c r="Z7416" s="2">
        <v>8174177.6091178302</v>
      </c>
      <c r="AA7416" s="2">
        <v>8439748.8635216393</v>
      </c>
      <c r="AB7416" s="2">
        <v>16477203.8082479</v>
      </c>
      <c r="AC7416" s="2">
        <f t="shared" si="462"/>
        <v>11030376.76029579</v>
      </c>
      <c r="AD7416" s="2">
        <v>16050466.6647483</v>
      </c>
      <c r="AE7416" s="2">
        <v>16474566.030100601</v>
      </c>
      <c r="AF7416" s="2">
        <v>7299276.05883973</v>
      </c>
      <c r="AG7416" s="2">
        <f t="shared" si="463"/>
        <v>13274769.584562877</v>
      </c>
    </row>
    <row r="7417" spans="1:33" x14ac:dyDescent="0.2">
      <c r="A7417" s="2" t="s">
        <v>30766</v>
      </c>
      <c r="B7417" s="2" t="s">
        <v>30767</v>
      </c>
      <c r="C7417" s="2">
        <v>171.01230000000001</v>
      </c>
      <c r="D7417" s="2">
        <v>349</v>
      </c>
      <c r="E7417" s="2">
        <v>190.02660868129999</v>
      </c>
      <c r="F7417" s="2">
        <v>23.8656441671307</v>
      </c>
      <c r="G7417" s="2" t="s">
        <v>30768</v>
      </c>
      <c r="H7417" s="2" t="s">
        <v>1429</v>
      </c>
      <c r="O7417" s="2" t="s">
        <v>1028</v>
      </c>
      <c r="P7417" s="2">
        <v>1</v>
      </c>
      <c r="Q7417" s="2" t="s">
        <v>1380</v>
      </c>
      <c r="R7417" s="2">
        <v>1392434.9535382099</v>
      </c>
      <c r="S7417" s="2">
        <v>1190450.9441400799</v>
      </c>
      <c r="T7417" s="2">
        <v>1322638.54767416</v>
      </c>
      <c r="U7417" s="2">
        <f t="shared" si="460"/>
        <v>1301841.4817841498</v>
      </c>
      <c r="V7417" s="2">
        <v>218683.02389265</v>
      </c>
      <c r="W7417" s="2">
        <v>202799.72082274899</v>
      </c>
      <c r="X7417" s="2">
        <v>214229.74637979799</v>
      </c>
      <c r="Y7417" s="2">
        <f t="shared" si="461"/>
        <v>211904.16369839897</v>
      </c>
      <c r="Z7417" s="2">
        <v>397504.48631957901</v>
      </c>
      <c r="AA7417" s="2">
        <v>361920.10716141301</v>
      </c>
      <c r="AB7417" s="2">
        <v>471284.83193391899</v>
      </c>
      <c r="AC7417" s="2">
        <f t="shared" si="462"/>
        <v>410236.47513830365</v>
      </c>
      <c r="AD7417" s="2">
        <v>222155.00383664001</v>
      </c>
      <c r="AE7417" s="2">
        <v>191313.85067700001</v>
      </c>
      <c r="AF7417" s="2">
        <v>216997.79460378701</v>
      </c>
      <c r="AG7417" s="2">
        <f t="shared" si="463"/>
        <v>210155.54970580901</v>
      </c>
    </row>
    <row r="7418" spans="1:33" x14ac:dyDescent="0.2">
      <c r="A7418" s="2" t="s">
        <v>30769</v>
      </c>
      <c r="B7418" s="2" t="s">
        <v>30770</v>
      </c>
      <c r="C7418" s="2">
        <v>171.06610000000001</v>
      </c>
      <c r="D7418" s="2">
        <v>219.6</v>
      </c>
      <c r="E7418" s="2">
        <v>190.08546096467501</v>
      </c>
      <c r="F7418" s="2">
        <v>5.6759619526670502</v>
      </c>
      <c r="G7418" s="2" t="s">
        <v>30771</v>
      </c>
      <c r="H7418" s="2" t="s">
        <v>1429</v>
      </c>
      <c r="O7418" s="2" t="s">
        <v>1028</v>
      </c>
      <c r="P7418" s="2">
        <v>1</v>
      </c>
      <c r="Q7418" s="2" t="s">
        <v>1380</v>
      </c>
      <c r="R7418" s="2">
        <v>4450422.75662152</v>
      </c>
      <c r="S7418" s="2">
        <v>5434700.25787526</v>
      </c>
      <c r="T7418" s="2">
        <v>5235895.29611836</v>
      </c>
      <c r="U7418" s="2">
        <f t="shared" si="460"/>
        <v>5040339.436871714</v>
      </c>
      <c r="V7418" s="2">
        <v>5333744.1861910699</v>
      </c>
      <c r="W7418" s="2">
        <v>3518773.1314603998</v>
      </c>
      <c r="X7418" s="2">
        <v>3827963.4607803002</v>
      </c>
      <c r="Y7418" s="2">
        <f t="shared" si="461"/>
        <v>4226826.9261439228</v>
      </c>
      <c r="Z7418" s="2">
        <v>5027009.2111655399</v>
      </c>
      <c r="AA7418" s="2">
        <v>4215701.6420958098</v>
      </c>
      <c r="AB7418" s="2">
        <v>4627524.1112457002</v>
      </c>
      <c r="AC7418" s="2">
        <f t="shared" si="462"/>
        <v>4623411.6548356833</v>
      </c>
      <c r="AD7418" s="2">
        <v>7843055.2104633898</v>
      </c>
      <c r="AE7418" s="2">
        <v>2802656.9908394101</v>
      </c>
      <c r="AF7418" s="2">
        <v>7249458.8615990402</v>
      </c>
      <c r="AG7418" s="2">
        <f t="shared" si="463"/>
        <v>5965057.0209672796</v>
      </c>
    </row>
    <row r="7419" spans="1:33" x14ac:dyDescent="0.2">
      <c r="A7419" s="2" t="s">
        <v>30772</v>
      </c>
      <c r="B7419" s="2" t="s">
        <v>30773</v>
      </c>
      <c r="C7419" s="2">
        <v>171.13910000000001</v>
      </c>
      <c r="D7419" s="2">
        <v>769.2</v>
      </c>
      <c r="E7419" s="2">
        <v>172.1463</v>
      </c>
      <c r="F7419" s="2">
        <v>0.44408320487293901</v>
      </c>
      <c r="G7419" s="2" t="s">
        <v>30774</v>
      </c>
      <c r="H7419" s="2" t="s">
        <v>1376</v>
      </c>
      <c r="I7419" s="2" t="s">
        <v>194</v>
      </c>
      <c r="J7419" s="2" t="s">
        <v>195</v>
      </c>
      <c r="K7419" s="2" t="s">
        <v>30775</v>
      </c>
      <c r="L7419" s="2" t="s">
        <v>472</v>
      </c>
      <c r="M7419" s="2" t="s">
        <v>30776</v>
      </c>
      <c r="N7419" s="2" t="s">
        <v>30777</v>
      </c>
      <c r="O7419" s="2" t="s">
        <v>1028</v>
      </c>
      <c r="P7419" s="2">
        <v>1</v>
      </c>
      <c r="Q7419" s="2" t="s">
        <v>1380</v>
      </c>
      <c r="R7419" s="2">
        <v>1294502.9140762</v>
      </c>
      <c r="S7419" s="2">
        <v>925125.59951468802</v>
      </c>
      <c r="T7419" s="2">
        <v>1622732.5504592101</v>
      </c>
      <c r="U7419" s="2">
        <f t="shared" si="460"/>
        <v>1280787.0213500326</v>
      </c>
      <c r="V7419" s="2">
        <v>1306603.2410969799</v>
      </c>
      <c r="W7419" s="2">
        <v>1484550.04831401</v>
      </c>
      <c r="X7419" s="2">
        <v>877985.30979303003</v>
      </c>
      <c r="Y7419" s="2">
        <f t="shared" si="461"/>
        <v>1223046.1997346731</v>
      </c>
      <c r="Z7419" s="2">
        <v>1031905.32720651</v>
      </c>
      <c r="AA7419" s="2">
        <v>1060447.7600956601</v>
      </c>
      <c r="AB7419" s="2">
        <v>1192356.75758137</v>
      </c>
      <c r="AC7419" s="2">
        <f t="shared" si="462"/>
        <v>1094903.2816278466</v>
      </c>
      <c r="AD7419" s="2">
        <v>1003290.46185377</v>
      </c>
      <c r="AE7419" s="2">
        <v>1015107.13342428</v>
      </c>
      <c r="AF7419" s="2">
        <v>1028700.99579888</v>
      </c>
      <c r="AG7419" s="2">
        <f t="shared" si="463"/>
        <v>1015699.5303589767</v>
      </c>
    </row>
    <row r="7420" spans="1:33" x14ac:dyDescent="0.2">
      <c r="A7420" s="2" t="s">
        <v>30778</v>
      </c>
      <c r="B7420" s="2" t="s">
        <v>30779</v>
      </c>
      <c r="C7420" s="2">
        <v>191.05609999999999</v>
      </c>
      <c r="D7420" s="2">
        <v>82.9</v>
      </c>
      <c r="E7420" s="2">
        <v>192.0634</v>
      </c>
      <c r="F7420" s="2">
        <v>0.12561755434488101</v>
      </c>
      <c r="G7420" s="2" t="s">
        <v>30780</v>
      </c>
      <c r="H7420" s="2" t="s">
        <v>1376</v>
      </c>
      <c r="I7420" s="2" t="s">
        <v>240</v>
      </c>
      <c r="J7420" s="2" t="s">
        <v>134</v>
      </c>
      <c r="K7420" s="2" t="s">
        <v>30781</v>
      </c>
      <c r="L7420" s="2" t="s">
        <v>37</v>
      </c>
      <c r="M7420" s="2" t="s">
        <v>30782</v>
      </c>
      <c r="N7420" s="2" t="s">
        <v>6707</v>
      </c>
      <c r="O7420" s="2" t="s">
        <v>1028</v>
      </c>
      <c r="P7420" s="2">
        <v>1</v>
      </c>
      <c r="Q7420" s="2" t="s">
        <v>1380</v>
      </c>
      <c r="R7420" s="2">
        <v>5976786.2101350799</v>
      </c>
      <c r="S7420" s="2">
        <v>5469346.0414461</v>
      </c>
      <c r="T7420" s="2">
        <v>7287979.9420255497</v>
      </c>
      <c r="U7420" s="2">
        <f t="shared" si="460"/>
        <v>6244704.0645355769</v>
      </c>
      <c r="V7420" s="2">
        <v>5352753.6705155503</v>
      </c>
      <c r="W7420" s="2">
        <v>6368869.2529343599</v>
      </c>
      <c r="X7420" s="2">
        <v>5594141.3440536698</v>
      </c>
      <c r="Y7420" s="2">
        <f t="shared" si="461"/>
        <v>5771921.4225011943</v>
      </c>
      <c r="Z7420" s="2">
        <v>5985930.6824056497</v>
      </c>
      <c r="AA7420" s="2">
        <v>5608431.21165617</v>
      </c>
      <c r="AB7420" s="2">
        <v>6021150.8485210603</v>
      </c>
      <c r="AC7420" s="2">
        <f t="shared" si="462"/>
        <v>5871837.5808609603</v>
      </c>
      <c r="AD7420" s="2">
        <v>5557014.0941005396</v>
      </c>
      <c r="AE7420" s="2">
        <v>5475046.8850017805</v>
      </c>
      <c r="AF7420" s="2">
        <v>6082822.4094733195</v>
      </c>
      <c r="AG7420" s="2">
        <f t="shared" si="463"/>
        <v>5704961.1295252135</v>
      </c>
    </row>
    <row r="7421" spans="1:33" x14ac:dyDescent="0.2">
      <c r="A7421" s="2" t="s">
        <v>30783</v>
      </c>
      <c r="B7421" s="2" t="s">
        <v>30784</v>
      </c>
      <c r="C7421" s="2">
        <v>173.06059999999999</v>
      </c>
      <c r="D7421" s="2">
        <v>472.1</v>
      </c>
      <c r="E7421" s="2">
        <v>192.07864425202499</v>
      </c>
      <c r="F7421" s="2">
        <v>1.9978433854370301</v>
      </c>
      <c r="G7421" s="2" t="s">
        <v>16552</v>
      </c>
      <c r="H7421" s="2" t="s">
        <v>1429</v>
      </c>
      <c r="O7421" s="2" t="s">
        <v>1028</v>
      </c>
      <c r="P7421" s="2">
        <v>1</v>
      </c>
      <c r="Q7421" s="2" t="s">
        <v>1380</v>
      </c>
      <c r="R7421" s="2">
        <v>381954.229446129</v>
      </c>
      <c r="S7421" s="2">
        <v>351895.99707303901</v>
      </c>
      <c r="T7421" s="2">
        <v>370554.57841413497</v>
      </c>
      <c r="U7421" s="2">
        <f t="shared" si="460"/>
        <v>368134.9349777677</v>
      </c>
      <c r="V7421" s="2">
        <v>517275.50559161999</v>
      </c>
      <c r="W7421" s="2">
        <v>428267.82043556398</v>
      </c>
      <c r="X7421" s="2">
        <v>362831.36135850602</v>
      </c>
      <c r="Y7421" s="2">
        <f t="shared" si="461"/>
        <v>436124.89579523</v>
      </c>
      <c r="Z7421" s="2">
        <v>611932.24582164397</v>
      </c>
      <c r="AA7421" s="2">
        <v>282448.33090282901</v>
      </c>
      <c r="AB7421" s="2">
        <v>325926.20352328097</v>
      </c>
      <c r="AC7421" s="2">
        <f t="shared" si="462"/>
        <v>406768.92674925132</v>
      </c>
      <c r="AD7421" s="2">
        <v>463123.48987760302</v>
      </c>
      <c r="AE7421" s="2">
        <v>511381.57943871297</v>
      </c>
      <c r="AF7421" s="2">
        <v>457610.78322466603</v>
      </c>
      <c r="AG7421" s="2">
        <f t="shared" si="463"/>
        <v>477371.950846994</v>
      </c>
    </row>
    <row r="7422" spans="1:33" x14ac:dyDescent="0.2">
      <c r="A7422" s="2" t="s">
        <v>30785</v>
      </c>
      <c r="B7422" s="2" t="s">
        <v>30786</v>
      </c>
      <c r="C7422" s="2">
        <v>176.04660000000001</v>
      </c>
      <c r="D7422" s="2">
        <v>148.69999999999999</v>
      </c>
      <c r="E7422" s="2">
        <v>195.06439117147499</v>
      </c>
      <c r="F7422" s="2">
        <v>3.4015341676568398</v>
      </c>
      <c r="G7422" s="2" t="s">
        <v>30787</v>
      </c>
      <c r="H7422" s="2" t="s">
        <v>1429</v>
      </c>
      <c r="O7422" s="2" t="s">
        <v>1028</v>
      </c>
      <c r="P7422" s="2">
        <v>1</v>
      </c>
      <c r="Q7422" s="2" t="s">
        <v>1380</v>
      </c>
      <c r="R7422" s="2">
        <v>1779575.7427262799</v>
      </c>
      <c r="S7422" s="2">
        <v>1630596.03389469</v>
      </c>
      <c r="T7422" s="2">
        <v>107198.227715545</v>
      </c>
      <c r="U7422" s="2">
        <f t="shared" si="460"/>
        <v>1172456.6681121716</v>
      </c>
      <c r="V7422" s="2">
        <v>1698883.5478985701</v>
      </c>
      <c r="W7422" s="2">
        <v>722247.00706969004</v>
      </c>
      <c r="X7422" s="2">
        <v>1659359.05145786</v>
      </c>
      <c r="Y7422" s="2">
        <f t="shared" si="461"/>
        <v>1360163.20214204</v>
      </c>
      <c r="Z7422" s="2">
        <v>1514597.30317379</v>
      </c>
      <c r="AA7422" s="2">
        <v>1713725.7106592599</v>
      </c>
      <c r="AB7422" s="2">
        <v>337473.785126462</v>
      </c>
      <c r="AC7422" s="2">
        <f t="shared" si="462"/>
        <v>1188598.9329865039</v>
      </c>
      <c r="AD7422" s="2">
        <v>2077238.10912128</v>
      </c>
      <c r="AE7422" s="2">
        <v>320018.30041322397</v>
      </c>
      <c r="AF7422" s="2">
        <v>416080.300107188</v>
      </c>
      <c r="AG7422" s="2">
        <f t="shared" si="463"/>
        <v>937778.90321389737</v>
      </c>
    </row>
    <row r="7423" spans="1:33" x14ac:dyDescent="0.2">
      <c r="A7423" s="2" t="s">
        <v>30788</v>
      </c>
      <c r="B7423" s="2" t="s">
        <v>30789</v>
      </c>
      <c r="C7423" s="2">
        <v>176.0719</v>
      </c>
      <c r="D7423" s="2">
        <v>492.7</v>
      </c>
      <c r="E7423" s="2">
        <v>176.06847500000001</v>
      </c>
      <c r="F7423" s="2">
        <v>19.452280573975202</v>
      </c>
      <c r="G7423" s="2" t="s">
        <v>2165</v>
      </c>
      <c r="H7423" s="2" t="s">
        <v>1403</v>
      </c>
      <c r="I7423" s="2" t="s">
        <v>1032</v>
      </c>
      <c r="M7423" s="2" t="s">
        <v>30790</v>
      </c>
      <c r="O7423" s="2" t="s">
        <v>1028</v>
      </c>
      <c r="P7423" s="2">
        <v>1</v>
      </c>
      <c r="Q7423" s="2" t="s">
        <v>1380</v>
      </c>
      <c r="R7423" s="2">
        <v>657459.39022897999</v>
      </c>
      <c r="S7423" s="2">
        <v>653786.37006232096</v>
      </c>
      <c r="T7423" s="2">
        <v>682637.02512813895</v>
      </c>
      <c r="U7423" s="2">
        <f t="shared" si="460"/>
        <v>664627.59513981326</v>
      </c>
      <c r="V7423" s="2">
        <v>690367.89359249105</v>
      </c>
      <c r="W7423" s="2">
        <v>646044.50013506599</v>
      </c>
      <c r="X7423" s="2">
        <v>578720.81628286396</v>
      </c>
      <c r="Y7423" s="2">
        <f t="shared" si="461"/>
        <v>638377.73667014029</v>
      </c>
      <c r="Z7423" s="2">
        <v>615271.02234857401</v>
      </c>
      <c r="AA7423" s="2">
        <v>511315.10541859898</v>
      </c>
      <c r="AB7423" s="2">
        <v>723920.30317190394</v>
      </c>
      <c r="AC7423" s="2">
        <f t="shared" si="462"/>
        <v>616835.47697969235</v>
      </c>
      <c r="AD7423" s="2">
        <v>729272.81849055202</v>
      </c>
      <c r="AE7423" s="2">
        <v>808392.79306128505</v>
      </c>
      <c r="AF7423" s="2">
        <v>686197.91186746303</v>
      </c>
      <c r="AG7423" s="2">
        <f t="shared" si="463"/>
        <v>741287.84113976674</v>
      </c>
    </row>
    <row r="7424" spans="1:33" x14ac:dyDescent="0.2">
      <c r="A7424" s="2" t="s">
        <v>30791</v>
      </c>
      <c r="B7424" s="2" t="s">
        <v>30792</v>
      </c>
      <c r="C7424" s="2">
        <v>177.0598</v>
      </c>
      <c r="D7424" s="2">
        <v>94.7</v>
      </c>
      <c r="E7424" s="2">
        <v>196.07355887413999</v>
      </c>
      <c r="F7424" s="2">
        <v>26.155716091327101</v>
      </c>
      <c r="G7424" s="2" t="s">
        <v>21768</v>
      </c>
      <c r="H7424" s="2" t="s">
        <v>1429</v>
      </c>
      <c r="I7424" s="2" t="s">
        <v>2812</v>
      </c>
      <c r="O7424" s="2" t="s">
        <v>1028</v>
      </c>
      <c r="P7424" s="2">
        <v>1</v>
      </c>
      <c r="Q7424" s="2" t="s">
        <v>1380</v>
      </c>
      <c r="R7424" s="2">
        <v>10439828.335605601</v>
      </c>
      <c r="S7424" s="2">
        <v>10149153.510497499</v>
      </c>
      <c r="T7424" s="2">
        <v>9404098.8825170398</v>
      </c>
      <c r="U7424" s="2">
        <f t="shared" si="460"/>
        <v>9997693.5762067139</v>
      </c>
      <c r="V7424" s="2">
        <v>9603463.6280179508</v>
      </c>
      <c r="W7424" s="2">
        <v>10827463.3070106</v>
      </c>
      <c r="X7424" s="2">
        <v>7857655.6080310298</v>
      </c>
      <c r="Y7424" s="2">
        <f t="shared" si="461"/>
        <v>9429527.5143531952</v>
      </c>
      <c r="Z7424" s="2">
        <v>7149034.3208063403</v>
      </c>
      <c r="AA7424" s="2">
        <v>9028158.1799343005</v>
      </c>
      <c r="AB7424" s="2">
        <v>9062865.6368971709</v>
      </c>
      <c r="AC7424" s="2">
        <f t="shared" si="462"/>
        <v>8413352.7125459369</v>
      </c>
      <c r="AD7424" s="2">
        <v>10979130.994382</v>
      </c>
      <c r="AE7424" s="2">
        <v>9478583.9242410902</v>
      </c>
      <c r="AF7424" s="2">
        <v>5729372.7921887496</v>
      </c>
      <c r="AG7424" s="2">
        <f t="shared" si="463"/>
        <v>8729029.2369372789</v>
      </c>
    </row>
    <row r="7425" spans="1:33" x14ac:dyDescent="0.2">
      <c r="A7425" s="2" t="s">
        <v>30793</v>
      </c>
      <c r="B7425" s="2" t="s">
        <v>30794</v>
      </c>
      <c r="C7425" s="2">
        <v>178.05109999999999</v>
      </c>
      <c r="D7425" s="2">
        <v>391.7</v>
      </c>
      <c r="E7425" s="2">
        <v>179.0582</v>
      </c>
      <c r="F7425" s="2">
        <v>0.988480273258454</v>
      </c>
      <c r="G7425" s="2" t="s">
        <v>1739</v>
      </c>
      <c r="H7425" s="2" t="s">
        <v>1376</v>
      </c>
      <c r="I7425" s="2" t="s">
        <v>72</v>
      </c>
      <c r="J7425" s="2" t="s">
        <v>345</v>
      </c>
      <c r="K7425" s="2" t="s">
        <v>30795</v>
      </c>
      <c r="L7425" s="2" t="s">
        <v>2433</v>
      </c>
      <c r="M7425" s="2" t="s">
        <v>30796</v>
      </c>
      <c r="N7425" s="2" t="s">
        <v>30797</v>
      </c>
      <c r="O7425" s="2" t="s">
        <v>1028</v>
      </c>
      <c r="P7425" s="2">
        <v>1</v>
      </c>
      <c r="Q7425" s="2" t="s">
        <v>1380</v>
      </c>
      <c r="R7425" s="2">
        <v>1053788.6420549401</v>
      </c>
      <c r="S7425" s="2">
        <v>1261486.2956239299</v>
      </c>
      <c r="T7425" s="2">
        <v>1722761.45901664</v>
      </c>
      <c r="U7425" s="2">
        <f t="shared" si="460"/>
        <v>1346012.1322318364</v>
      </c>
      <c r="V7425" s="2">
        <v>1206458.3489906599</v>
      </c>
      <c r="W7425" s="2">
        <v>1144892.4516471699</v>
      </c>
      <c r="X7425" s="2">
        <v>1419759.01276911</v>
      </c>
      <c r="Y7425" s="2">
        <f t="shared" si="461"/>
        <v>1257036.6044689801</v>
      </c>
      <c r="Z7425" s="2">
        <v>1118323.6926130899</v>
      </c>
      <c r="AA7425" s="2">
        <v>1680564.91211662</v>
      </c>
      <c r="AB7425" s="2">
        <v>1268380.13730434</v>
      </c>
      <c r="AC7425" s="2">
        <f t="shared" si="462"/>
        <v>1355756.2473446834</v>
      </c>
      <c r="AD7425" s="2">
        <v>1240374.75747967</v>
      </c>
      <c r="AE7425" s="2">
        <v>1680036.02596655</v>
      </c>
      <c r="AF7425" s="2">
        <v>1290607.2073278299</v>
      </c>
      <c r="AG7425" s="2">
        <f t="shared" si="463"/>
        <v>1403672.6635913497</v>
      </c>
    </row>
    <row r="7426" spans="1:33" x14ac:dyDescent="0.2">
      <c r="A7426" s="2" t="s">
        <v>30798</v>
      </c>
      <c r="B7426" s="2" t="s">
        <v>30799</v>
      </c>
      <c r="C7426" s="2">
        <v>178.0874</v>
      </c>
      <c r="D7426" s="2">
        <v>662.6</v>
      </c>
      <c r="E7426" s="2">
        <v>179.094628656</v>
      </c>
      <c r="F7426" s="2">
        <v>0.26584699420096097</v>
      </c>
      <c r="G7426" s="2" t="s">
        <v>9596</v>
      </c>
      <c r="H7426" s="2" t="s">
        <v>1376</v>
      </c>
      <c r="I7426" s="2" t="s">
        <v>1032</v>
      </c>
      <c r="O7426" s="2" t="s">
        <v>1028</v>
      </c>
      <c r="P7426" s="2">
        <v>1</v>
      </c>
      <c r="Q7426" s="2" t="s">
        <v>1380</v>
      </c>
      <c r="R7426" s="2">
        <v>625075.35806708795</v>
      </c>
      <c r="S7426" s="2">
        <v>923755.87027610501</v>
      </c>
      <c r="T7426" s="2">
        <v>643158.24944213196</v>
      </c>
      <c r="U7426" s="2">
        <f t="shared" si="460"/>
        <v>730663.15926177485</v>
      </c>
      <c r="V7426" s="2">
        <v>714935.30961286603</v>
      </c>
      <c r="W7426" s="2">
        <v>756935.11734569399</v>
      </c>
      <c r="X7426" s="2">
        <v>958004.88003389002</v>
      </c>
      <c r="Y7426" s="2">
        <f t="shared" si="461"/>
        <v>809958.43566414993</v>
      </c>
      <c r="Z7426" s="2">
        <v>739908.186530862</v>
      </c>
      <c r="AA7426" s="2">
        <v>932577.23470953095</v>
      </c>
      <c r="AB7426" s="2">
        <v>904477.18891771603</v>
      </c>
      <c r="AC7426" s="2">
        <f t="shared" si="462"/>
        <v>858987.5367193697</v>
      </c>
      <c r="AD7426" s="2">
        <v>1329544.96599678</v>
      </c>
      <c r="AE7426" s="2">
        <v>677045.710965576</v>
      </c>
      <c r="AF7426" s="2">
        <v>1151626.6459776999</v>
      </c>
      <c r="AG7426" s="2">
        <f t="shared" si="463"/>
        <v>1052739.1076466853</v>
      </c>
    </row>
    <row r="7427" spans="1:33" x14ac:dyDescent="0.2">
      <c r="A7427" s="2" t="s">
        <v>30800</v>
      </c>
      <c r="B7427" s="2" t="s">
        <v>30801</v>
      </c>
      <c r="C7427" s="2">
        <v>179.0352</v>
      </c>
      <c r="D7427" s="2">
        <v>266.7</v>
      </c>
      <c r="E7427" s="2">
        <v>180.04230000000001</v>
      </c>
      <c r="F7427" s="2">
        <v>0.98304690926918303</v>
      </c>
      <c r="G7427" s="2" t="s">
        <v>27569</v>
      </c>
      <c r="H7427" s="2" t="s">
        <v>1376</v>
      </c>
      <c r="I7427" s="2" t="s">
        <v>740</v>
      </c>
      <c r="J7427" s="2" t="s">
        <v>741</v>
      </c>
      <c r="K7427" s="2" t="s">
        <v>30802</v>
      </c>
      <c r="L7427" s="2" t="s">
        <v>299</v>
      </c>
      <c r="M7427" s="2" t="s">
        <v>30803</v>
      </c>
      <c r="N7427" s="2" t="s">
        <v>30804</v>
      </c>
      <c r="O7427" s="2" t="s">
        <v>1028</v>
      </c>
      <c r="P7427" s="2">
        <v>1</v>
      </c>
      <c r="Q7427" s="2" t="s">
        <v>1380</v>
      </c>
      <c r="R7427" s="2">
        <v>2696194.8888643798</v>
      </c>
      <c r="S7427" s="2">
        <v>9184848.9508757405</v>
      </c>
      <c r="T7427" s="2">
        <v>2671926.80757704</v>
      </c>
      <c r="U7427" s="2">
        <f t="shared" ref="U7427:U7490" si="464">AVERAGE(R7427:T7427)</f>
        <v>4850990.2157723866</v>
      </c>
      <c r="V7427" s="2">
        <v>606171.19233076996</v>
      </c>
      <c r="W7427" s="2">
        <v>574012.93532185</v>
      </c>
      <c r="X7427" s="2">
        <v>405927.32652339397</v>
      </c>
      <c r="Y7427" s="2">
        <f t="shared" ref="Y7427:Y7490" si="465">AVERAGE(V7427:X7427)</f>
        <v>528703.81805867131</v>
      </c>
      <c r="Z7427" s="2">
        <v>4673026.0864017401</v>
      </c>
      <c r="AA7427" s="2">
        <v>2157564.1617423701</v>
      </c>
      <c r="AB7427" s="2">
        <v>5021900.4152180897</v>
      </c>
      <c r="AC7427" s="2">
        <f t="shared" ref="AC7427:AC7490" si="466">AVERAGE(Z7427:AB7427)</f>
        <v>3950830.2211207338</v>
      </c>
      <c r="AD7427" s="2">
        <v>489792.59845237498</v>
      </c>
      <c r="AE7427" s="2">
        <v>475139.63639783498</v>
      </c>
      <c r="AF7427" s="2">
        <v>422005.53313534998</v>
      </c>
      <c r="AG7427" s="2">
        <f t="shared" ref="AG7427:AG7490" si="467">AVERAGE(AD7427:AF7427)</f>
        <v>462312.58932852</v>
      </c>
    </row>
    <row r="7428" spans="1:33" x14ac:dyDescent="0.2">
      <c r="A7428" s="2" t="s">
        <v>30805</v>
      </c>
      <c r="B7428" s="2" t="s">
        <v>30806</v>
      </c>
      <c r="C7428" s="2">
        <v>179.035</v>
      </c>
      <c r="D7428" s="2">
        <v>985.1</v>
      </c>
      <c r="E7428" s="2">
        <v>180.04230000000001</v>
      </c>
      <c r="F7428" s="2">
        <v>0.13405200098444001</v>
      </c>
      <c r="G7428" s="2" t="s">
        <v>27569</v>
      </c>
      <c r="H7428" s="2" t="s">
        <v>1376</v>
      </c>
      <c r="I7428" s="2" t="s">
        <v>72</v>
      </c>
      <c r="J7428" s="2" t="s">
        <v>345</v>
      </c>
      <c r="K7428" s="2" t="s">
        <v>30807</v>
      </c>
      <c r="L7428" s="2" t="s">
        <v>2087</v>
      </c>
      <c r="M7428" s="2" t="s">
        <v>30808</v>
      </c>
      <c r="N7428" s="2" t="s">
        <v>30809</v>
      </c>
      <c r="O7428" s="2" t="s">
        <v>1028</v>
      </c>
      <c r="P7428" s="2">
        <v>1</v>
      </c>
      <c r="Q7428" s="2" t="s">
        <v>1380</v>
      </c>
      <c r="R7428" s="2">
        <v>826058.02226751496</v>
      </c>
      <c r="S7428" s="2">
        <v>1803233.4570939599</v>
      </c>
      <c r="T7428" s="2">
        <v>754546.43595521396</v>
      </c>
      <c r="U7428" s="2">
        <f t="shared" si="464"/>
        <v>1127945.9717722295</v>
      </c>
      <c r="V7428" s="2">
        <v>237146.52102941301</v>
      </c>
      <c r="W7428" s="2">
        <v>1156560.19410202</v>
      </c>
      <c r="X7428" s="2">
        <v>735610.839056361</v>
      </c>
      <c r="Y7428" s="2">
        <f t="shared" si="465"/>
        <v>709772.51806259807</v>
      </c>
      <c r="Z7428" s="2">
        <v>301004.27807796502</v>
      </c>
      <c r="AA7428" s="2">
        <v>1146233.30172111</v>
      </c>
      <c r="AB7428" s="2">
        <v>918029.93222420802</v>
      </c>
      <c r="AC7428" s="2">
        <f t="shared" si="466"/>
        <v>788422.50400776102</v>
      </c>
      <c r="AD7428" s="2">
        <v>759811.04255922395</v>
      </c>
      <c r="AE7428" s="2">
        <v>2475257.2268909402</v>
      </c>
      <c r="AF7428" s="2">
        <v>269997.97717786301</v>
      </c>
      <c r="AG7428" s="2">
        <f t="shared" si="467"/>
        <v>1168355.4155426759</v>
      </c>
    </row>
    <row r="7429" spans="1:33" x14ac:dyDescent="0.2">
      <c r="A7429" s="2" t="s">
        <v>30810</v>
      </c>
      <c r="B7429" s="2" t="s">
        <v>30811</v>
      </c>
      <c r="C7429" s="2">
        <v>180.03049999999999</v>
      </c>
      <c r="D7429" s="2">
        <v>341.6</v>
      </c>
      <c r="E7429" s="2">
        <v>180.03573358101499</v>
      </c>
      <c r="F7429" s="2">
        <v>29.070524244533502</v>
      </c>
      <c r="G7429" s="2" t="s">
        <v>30812</v>
      </c>
      <c r="H7429" s="2" t="s">
        <v>1403</v>
      </c>
      <c r="O7429" s="2" t="s">
        <v>1028</v>
      </c>
      <c r="P7429" s="2">
        <v>1</v>
      </c>
      <c r="Q7429" s="2" t="s">
        <v>1380</v>
      </c>
      <c r="R7429" s="2">
        <v>619481.73479204904</v>
      </c>
      <c r="S7429" s="2">
        <v>462437.87628393801</v>
      </c>
      <c r="T7429" s="2">
        <v>876719.54324033204</v>
      </c>
      <c r="U7429" s="2">
        <f t="shared" si="464"/>
        <v>652879.71810543968</v>
      </c>
      <c r="V7429" s="2">
        <v>661138.24139461399</v>
      </c>
      <c r="W7429" s="2">
        <v>561629.50838675001</v>
      </c>
      <c r="X7429" s="2">
        <v>460200.72539097699</v>
      </c>
      <c r="Y7429" s="2">
        <f t="shared" si="465"/>
        <v>560989.4917241137</v>
      </c>
      <c r="Z7429" s="2">
        <v>195840.77637991999</v>
      </c>
      <c r="AA7429" s="2">
        <v>640482.48752460396</v>
      </c>
      <c r="AB7429" s="2">
        <v>888608.45613073697</v>
      </c>
      <c r="AC7429" s="2">
        <f t="shared" si="466"/>
        <v>574977.24001175363</v>
      </c>
      <c r="AD7429" s="2">
        <v>744637.96918004099</v>
      </c>
      <c r="AE7429" s="2">
        <v>590948.662225254</v>
      </c>
      <c r="AF7429" s="2">
        <v>559252.30359016405</v>
      </c>
      <c r="AG7429" s="2">
        <f t="shared" si="467"/>
        <v>631612.97833181964</v>
      </c>
    </row>
    <row r="7430" spans="1:33" x14ac:dyDescent="0.2">
      <c r="A7430" s="2" t="s">
        <v>30813</v>
      </c>
      <c r="B7430" s="2" t="s">
        <v>30814</v>
      </c>
      <c r="C7430" s="2">
        <v>180.07730000000001</v>
      </c>
      <c r="D7430" s="2">
        <v>99.3</v>
      </c>
      <c r="E7430" s="2">
        <v>180.20050000000001</v>
      </c>
      <c r="F7430" s="2">
        <v>7.4648610623228597</v>
      </c>
      <c r="G7430" s="2" t="s">
        <v>2495</v>
      </c>
      <c r="H7430" s="2" t="s">
        <v>1403</v>
      </c>
      <c r="I7430" s="2" t="s">
        <v>72</v>
      </c>
      <c r="J7430" s="2" t="s">
        <v>345</v>
      </c>
      <c r="K7430" s="2" t="s">
        <v>30815</v>
      </c>
      <c r="M7430" s="2" t="s">
        <v>30816</v>
      </c>
      <c r="N7430" s="2" t="s">
        <v>30817</v>
      </c>
      <c r="O7430" s="2" t="s">
        <v>1028</v>
      </c>
      <c r="P7430" s="2">
        <v>1</v>
      </c>
      <c r="Q7430" s="2" t="s">
        <v>1380</v>
      </c>
      <c r="R7430" s="2">
        <v>10652350.5830235</v>
      </c>
      <c r="S7430" s="2">
        <v>9744796.99091818</v>
      </c>
      <c r="T7430" s="2">
        <v>11103717.5379964</v>
      </c>
      <c r="U7430" s="2">
        <f t="shared" si="464"/>
        <v>10500288.370646026</v>
      </c>
      <c r="V7430" s="2">
        <v>11080901.757887101</v>
      </c>
      <c r="W7430" s="2">
        <v>10558737.824797301</v>
      </c>
      <c r="X7430" s="2">
        <v>9703503.6516875196</v>
      </c>
      <c r="Y7430" s="2">
        <f t="shared" si="465"/>
        <v>10447714.411457308</v>
      </c>
      <c r="Z7430" s="2">
        <v>10567398.9298288</v>
      </c>
      <c r="AA7430" s="2">
        <v>9689459.3761312794</v>
      </c>
      <c r="AB7430" s="2">
        <v>10129810.039469801</v>
      </c>
      <c r="AC7430" s="2">
        <f t="shared" si="466"/>
        <v>10128889.448476627</v>
      </c>
      <c r="AD7430" s="2">
        <v>9983582.2953705899</v>
      </c>
      <c r="AE7430" s="2">
        <v>10309220.839893499</v>
      </c>
      <c r="AF7430" s="2">
        <v>10298305.015010299</v>
      </c>
      <c r="AG7430" s="2">
        <f t="shared" si="467"/>
        <v>10197036.050091462</v>
      </c>
    </row>
    <row r="7431" spans="1:33" x14ac:dyDescent="0.2">
      <c r="A7431" s="2" t="s">
        <v>30818</v>
      </c>
      <c r="B7431" s="2" t="s">
        <v>30819</v>
      </c>
      <c r="C7431" s="2">
        <v>181.03380000000001</v>
      </c>
      <c r="D7431" s="2">
        <v>365.1</v>
      </c>
      <c r="E7431" s="2">
        <v>200.05071494322499</v>
      </c>
      <c r="F7431" s="2">
        <v>8.1479633914055398</v>
      </c>
      <c r="G7431" s="2" t="s">
        <v>30820</v>
      </c>
      <c r="H7431" s="2" t="s">
        <v>1429</v>
      </c>
      <c r="O7431" s="2" t="s">
        <v>1028</v>
      </c>
      <c r="P7431" s="2">
        <v>1</v>
      </c>
      <c r="Q7431" s="2" t="s">
        <v>1380</v>
      </c>
      <c r="R7431" s="2">
        <v>313727.93025190901</v>
      </c>
      <c r="S7431" s="2">
        <v>279844.86096002901</v>
      </c>
      <c r="T7431" s="2">
        <v>471800.22434899799</v>
      </c>
      <c r="U7431" s="2">
        <f t="shared" si="464"/>
        <v>355124.33852031198</v>
      </c>
      <c r="V7431" s="2">
        <v>527227.23360042297</v>
      </c>
      <c r="W7431" s="2">
        <v>565436.02681748697</v>
      </c>
      <c r="X7431" s="2">
        <v>493274.50981456699</v>
      </c>
      <c r="Y7431" s="2">
        <f t="shared" si="465"/>
        <v>528645.92341082555</v>
      </c>
      <c r="Z7431" s="2">
        <v>552011.41390626901</v>
      </c>
      <c r="AA7431" s="2">
        <v>588570.80633645901</v>
      </c>
      <c r="AB7431" s="2">
        <v>665207.12116095901</v>
      </c>
      <c r="AC7431" s="2">
        <f t="shared" si="466"/>
        <v>601929.78046789567</v>
      </c>
      <c r="AD7431" s="2">
        <v>565186.27385861101</v>
      </c>
      <c r="AE7431" s="2">
        <v>712894.39902069001</v>
      </c>
      <c r="AF7431" s="2">
        <v>535570.41713584703</v>
      </c>
      <c r="AG7431" s="2">
        <f t="shared" si="467"/>
        <v>604550.36333838268</v>
      </c>
    </row>
    <row r="7432" spans="1:33" x14ac:dyDescent="0.2">
      <c r="A7432" s="2" t="s">
        <v>30821</v>
      </c>
      <c r="B7432" s="2" t="s">
        <v>30822</v>
      </c>
      <c r="C7432" s="2">
        <v>181.05070000000001</v>
      </c>
      <c r="D7432" s="2">
        <v>279.8</v>
      </c>
      <c r="E7432" s="2">
        <v>182.05789999999999</v>
      </c>
      <c r="F7432" s="2">
        <v>0.41977192028017801</v>
      </c>
      <c r="G7432" s="2" t="s">
        <v>389</v>
      </c>
      <c r="H7432" s="2" t="s">
        <v>1376</v>
      </c>
      <c r="I7432" s="2" t="s">
        <v>222</v>
      </c>
      <c r="J7432" s="2" t="s">
        <v>390</v>
      </c>
      <c r="K7432" s="2" t="s">
        <v>391</v>
      </c>
      <c r="M7432" s="2" t="s">
        <v>393</v>
      </c>
      <c r="N7432" s="2" t="s">
        <v>394</v>
      </c>
      <c r="O7432" s="2" t="s">
        <v>1028</v>
      </c>
      <c r="P7432" s="2">
        <v>1</v>
      </c>
      <c r="Q7432" s="2" t="s">
        <v>1380</v>
      </c>
      <c r="R7432" s="2">
        <v>2008203.9086953599</v>
      </c>
      <c r="S7432" s="2">
        <v>3066613.5891451798</v>
      </c>
      <c r="T7432" s="2">
        <v>2433792.2069229502</v>
      </c>
      <c r="U7432" s="2">
        <f t="shared" si="464"/>
        <v>2502869.9015878299</v>
      </c>
      <c r="V7432" s="2">
        <v>2855343.1359313601</v>
      </c>
      <c r="W7432" s="2">
        <v>3091398.1677431501</v>
      </c>
      <c r="X7432" s="2">
        <v>2536075.6987662199</v>
      </c>
      <c r="Y7432" s="2">
        <f t="shared" si="465"/>
        <v>2827605.6674802434</v>
      </c>
      <c r="Z7432" s="2">
        <v>2400187.4405490202</v>
      </c>
      <c r="AA7432" s="2">
        <v>2360334.3768581701</v>
      </c>
      <c r="AB7432" s="2">
        <v>2548854.1486543901</v>
      </c>
      <c r="AC7432" s="2">
        <f t="shared" si="466"/>
        <v>2436458.6553538605</v>
      </c>
      <c r="AD7432" s="2">
        <v>2714354.92608268</v>
      </c>
      <c r="AE7432" s="2">
        <v>2554630.1891435301</v>
      </c>
      <c r="AF7432" s="2">
        <v>2630564.5720286402</v>
      </c>
      <c r="AG7432" s="2">
        <f t="shared" si="467"/>
        <v>2633183.2290849499</v>
      </c>
    </row>
    <row r="7433" spans="1:33" x14ac:dyDescent="0.2">
      <c r="A7433" s="2" t="s">
        <v>30823</v>
      </c>
      <c r="B7433" s="2" t="s">
        <v>30824</v>
      </c>
      <c r="C7433" s="2">
        <v>183.02340000000001</v>
      </c>
      <c r="D7433" s="2">
        <v>323.10000000000002</v>
      </c>
      <c r="E7433" s="2">
        <v>184.03358585107</v>
      </c>
      <c r="F7433" s="2">
        <v>15.898792558771</v>
      </c>
      <c r="G7433" s="2" t="s">
        <v>30825</v>
      </c>
      <c r="H7433" s="2" t="s">
        <v>1376</v>
      </c>
      <c r="O7433" s="2" t="s">
        <v>1028</v>
      </c>
      <c r="P7433" s="2">
        <v>1</v>
      </c>
      <c r="Q7433" s="2" t="s">
        <v>1380</v>
      </c>
      <c r="R7433" s="2">
        <v>768307.465031459</v>
      </c>
      <c r="S7433" s="2">
        <v>732997.21325066104</v>
      </c>
      <c r="T7433" s="2">
        <v>681353.93311481795</v>
      </c>
      <c r="U7433" s="2">
        <f t="shared" si="464"/>
        <v>727552.87046564603</v>
      </c>
      <c r="V7433" s="2">
        <v>251873.91990982401</v>
      </c>
      <c r="W7433" s="2">
        <v>674123.85165986302</v>
      </c>
      <c r="X7433" s="2">
        <v>403602.46365317598</v>
      </c>
      <c r="Y7433" s="2">
        <f t="shared" si="465"/>
        <v>443200.07840762101</v>
      </c>
      <c r="Z7433" s="2">
        <v>1358133.69751569</v>
      </c>
      <c r="AA7433" s="2">
        <v>392970.30582880601</v>
      </c>
      <c r="AB7433" s="2">
        <v>346975.411692633</v>
      </c>
      <c r="AC7433" s="2">
        <f t="shared" si="466"/>
        <v>699359.8050123764</v>
      </c>
      <c r="AD7433" s="2">
        <v>500719.55215838098</v>
      </c>
      <c r="AE7433" s="2">
        <v>1623636.1010236801</v>
      </c>
      <c r="AF7433" s="2">
        <v>923589.50711884897</v>
      </c>
      <c r="AG7433" s="2">
        <f t="shared" si="467"/>
        <v>1015981.7201003033</v>
      </c>
    </row>
    <row r="7434" spans="1:33" x14ac:dyDescent="0.2">
      <c r="A7434" s="2" t="s">
        <v>30826</v>
      </c>
      <c r="B7434" s="2" t="s">
        <v>30827</v>
      </c>
      <c r="C7434" s="2">
        <v>184.09800000000001</v>
      </c>
      <c r="D7434" s="2">
        <v>362.7</v>
      </c>
      <c r="E7434" s="2">
        <v>203.11575804013</v>
      </c>
      <c r="F7434" s="2">
        <v>3.4327362058261501</v>
      </c>
      <c r="G7434" s="2" t="s">
        <v>30828</v>
      </c>
      <c r="H7434" s="2" t="s">
        <v>1429</v>
      </c>
      <c r="O7434" s="2" t="s">
        <v>1028</v>
      </c>
      <c r="P7434" s="2">
        <v>1</v>
      </c>
      <c r="Q7434" s="2" t="s">
        <v>1380</v>
      </c>
      <c r="R7434" s="2">
        <v>932974.28463564895</v>
      </c>
      <c r="S7434" s="2">
        <v>897745.09977827803</v>
      </c>
      <c r="T7434" s="2">
        <v>1161113.89726858</v>
      </c>
      <c r="U7434" s="2">
        <f t="shared" si="464"/>
        <v>997277.76056083571</v>
      </c>
      <c r="V7434" s="2">
        <v>956516.11648787302</v>
      </c>
      <c r="W7434" s="2">
        <v>722541.80433964403</v>
      </c>
      <c r="X7434" s="2">
        <v>2308942.08074125</v>
      </c>
      <c r="Y7434" s="2">
        <f t="shared" si="465"/>
        <v>1329333.3338562557</v>
      </c>
      <c r="Z7434" s="2">
        <v>917687.66722692898</v>
      </c>
      <c r="AA7434" s="2">
        <v>1085646.5291899601</v>
      </c>
      <c r="AB7434" s="2">
        <v>940753.25545380998</v>
      </c>
      <c r="AC7434" s="2">
        <f t="shared" si="466"/>
        <v>981362.48395689961</v>
      </c>
      <c r="AD7434" s="2">
        <v>1193086.95077574</v>
      </c>
      <c r="AE7434" s="2">
        <v>781043.63673137501</v>
      </c>
      <c r="AF7434" s="2">
        <v>1616282.9782022899</v>
      </c>
      <c r="AG7434" s="2">
        <f t="shared" si="467"/>
        <v>1196804.5219031349</v>
      </c>
    </row>
    <row r="7435" spans="1:33" x14ac:dyDescent="0.2">
      <c r="A7435" s="2" t="s">
        <v>30829</v>
      </c>
      <c r="B7435" s="2" t="s">
        <v>30830</v>
      </c>
      <c r="C7435" s="2">
        <v>185.11850000000001</v>
      </c>
      <c r="D7435" s="2">
        <v>311</v>
      </c>
      <c r="E7435" s="2">
        <v>186.12559444486499</v>
      </c>
      <c r="F7435" s="2">
        <v>0.98075089747827804</v>
      </c>
      <c r="G7435" s="2" t="s">
        <v>11556</v>
      </c>
      <c r="H7435" s="2" t="s">
        <v>1376</v>
      </c>
      <c r="O7435" s="2" t="s">
        <v>1028</v>
      </c>
      <c r="P7435" s="2">
        <v>1</v>
      </c>
      <c r="Q7435" s="2" t="s">
        <v>1380</v>
      </c>
      <c r="R7435" s="2">
        <v>80197.352388810497</v>
      </c>
      <c r="S7435" s="2">
        <v>280233.557710686</v>
      </c>
      <c r="T7435" s="2">
        <v>335986.44096196099</v>
      </c>
      <c r="U7435" s="2">
        <f t="shared" si="464"/>
        <v>232139.11702048584</v>
      </c>
      <c r="V7435" s="2">
        <v>356238.14801995899</v>
      </c>
      <c r="W7435" s="2">
        <v>399926.60984284698</v>
      </c>
      <c r="X7435" s="2">
        <v>323980.09520404099</v>
      </c>
      <c r="Y7435" s="2">
        <f t="shared" si="465"/>
        <v>360048.28435561567</v>
      </c>
      <c r="Z7435" s="2">
        <v>298899.57768036699</v>
      </c>
      <c r="AA7435" s="2">
        <v>234523.985917338</v>
      </c>
      <c r="AB7435" s="2">
        <v>334773.30221888499</v>
      </c>
      <c r="AC7435" s="2">
        <f t="shared" si="466"/>
        <v>289398.95527219662</v>
      </c>
      <c r="AD7435" s="2">
        <v>524338.02093755605</v>
      </c>
      <c r="AE7435" s="2">
        <v>498309.36514734599</v>
      </c>
      <c r="AF7435" s="2">
        <v>530406.50710134197</v>
      </c>
      <c r="AG7435" s="2">
        <f t="shared" si="467"/>
        <v>517684.63106208137</v>
      </c>
    </row>
    <row r="7436" spans="1:33" x14ac:dyDescent="0.2">
      <c r="A7436" s="2" t="s">
        <v>30831</v>
      </c>
      <c r="B7436" s="2" t="s">
        <v>30832</v>
      </c>
      <c r="C7436" s="2">
        <v>204.06639999999999</v>
      </c>
      <c r="D7436" s="2">
        <v>456.6</v>
      </c>
      <c r="E7436" s="2">
        <v>205.07390000000001</v>
      </c>
      <c r="F7436" s="2">
        <v>1.09768193099348</v>
      </c>
      <c r="G7436" s="2" t="s">
        <v>795</v>
      </c>
      <c r="H7436" s="2" t="s">
        <v>1376</v>
      </c>
      <c r="I7436" s="2" t="s">
        <v>410</v>
      </c>
      <c r="J7436" s="2" t="s">
        <v>411</v>
      </c>
      <c r="K7436" s="2" t="s">
        <v>796</v>
      </c>
      <c r="M7436" s="2" t="s">
        <v>797</v>
      </c>
      <c r="N7436" s="2" t="s">
        <v>798</v>
      </c>
      <c r="O7436" s="2" t="s">
        <v>1028</v>
      </c>
      <c r="P7436" s="2">
        <v>1</v>
      </c>
      <c r="Q7436" s="2" t="s">
        <v>1380</v>
      </c>
      <c r="R7436" s="2">
        <v>2966420.81793244</v>
      </c>
      <c r="S7436" s="2">
        <v>2640706.0043669902</v>
      </c>
      <c r="T7436" s="2">
        <v>2882464.6122093899</v>
      </c>
      <c r="U7436" s="2">
        <f t="shared" si="464"/>
        <v>2829863.8115029396</v>
      </c>
      <c r="V7436" s="2">
        <v>2770135.8814283898</v>
      </c>
      <c r="W7436" s="2">
        <v>2803851.8325612</v>
      </c>
      <c r="X7436" s="2">
        <v>2693021.20006955</v>
      </c>
      <c r="Y7436" s="2">
        <f t="shared" si="465"/>
        <v>2755669.6380197131</v>
      </c>
      <c r="Z7436" s="2">
        <v>2604744.6700047902</v>
      </c>
      <c r="AA7436" s="2">
        <v>2815749.64689164</v>
      </c>
      <c r="AB7436" s="2">
        <v>3093423.05813658</v>
      </c>
      <c r="AC7436" s="2">
        <f t="shared" si="466"/>
        <v>2837972.4583443366</v>
      </c>
      <c r="AD7436" s="2">
        <v>3057412.9475666401</v>
      </c>
      <c r="AE7436" s="2">
        <v>2729583.7866375502</v>
      </c>
      <c r="AF7436" s="2">
        <v>2703021.1272732201</v>
      </c>
      <c r="AG7436" s="2">
        <f t="shared" si="467"/>
        <v>2830005.9538258035</v>
      </c>
    </row>
    <row r="7437" spans="1:33" x14ac:dyDescent="0.2">
      <c r="A7437" s="2" t="s">
        <v>30833</v>
      </c>
      <c r="B7437" s="2" t="s">
        <v>30834</v>
      </c>
      <c r="C7437" s="2">
        <v>186.0771</v>
      </c>
      <c r="D7437" s="2">
        <v>129</v>
      </c>
      <c r="E7437" s="2">
        <v>187.08445791157001</v>
      </c>
      <c r="F7437" s="2">
        <v>0.44020231394727599</v>
      </c>
      <c r="G7437" s="2" t="s">
        <v>16501</v>
      </c>
      <c r="H7437" s="2" t="s">
        <v>1376</v>
      </c>
      <c r="I7437" s="2" t="s">
        <v>2812</v>
      </c>
      <c r="O7437" s="2" t="s">
        <v>1028</v>
      </c>
      <c r="P7437" s="2">
        <v>1</v>
      </c>
      <c r="Q7437" s="2" t="s">
        <v>1380</v>
      </c>
      <c r="R7437" s="2">
        <v>7017382.2659547701</v>
      </c>
      <c r="S7437" s="2">
        <v>7056338.2799228895</v>
      </c>
      <c r="T7437" s="2">
        <v>7299696.4449811298</v>
      </c>
      <c r="U7437" s="2">
        <f t="shared" si="464"/>
        <v>7124472.3302862635</v>
      </c>
      <c r="V7437" s="2">
        <v>7295508.9429888697</v>
      </c>
      <c r="W7437" s="2">
        <v>7240938.4213856496</v>
      </c>
      <c r="X7437" s="2">
        <v>7218816.4244682305</v>
      </c>
      <c r="Y7437" s="2">
        <f t="shared" si="465"/>
        <v>7251754.5962809166</v>
      </c>
      <c r="Z7437" s="2">
        <v>6851915.8641561996</v>
      </c>
      <c r="AA7437" s="2">
        <v>6929408.55911195</v>
      </c>
      <c r="AB7437" s="2">
        <v>7240971.7685523601</v>
      </c>
      <c r="AC7437" s="2">
        <f t="shared" si="466"/>
        <v>7007432.0639401702</v>
      </c>
      <c r="AD7437" s="2">
        <v>7110237.3457702296</v>
      </c>
      <c r="AE7437" s="2">
        <v>7126108.0414418103</v>
      </c>
      <c r="AF7437" s="2">
        <v>6725302.7180527896</v>
      </c>
      <c r="AG7437" s="2">
        <f t="shared" si="467"/>
        <v>6987216.0350882756</v>
      </c>
    </row>
    <row r="7438" spans="1:33" x14ac:dyDescent="0.2">
      <c r="A7438" s="2" t="s">
        <v>30835</v>
      </c>
      <c r="B7438" s="2" t="s">
        <v>30836</v>
      </c>
      <c r="C7438" s="2">
        <v>187.0249</v>
      </c>
      <c r="D7438" s="2">
        <v>196.2</v>
      </c>
      <c r="E7438" s="2">
        <v>206.04349999999999</v>
      </c>
      <c r="F7438" s="2">
        <v>1.1228451399242201</v>
      </c>
      <c r="G7438" s="2" t="s">
        <v>30837</v>
      </c>
      <c r="H7438" s="2" t="s">
        <v>1429</v>
      </c>
      <c r="I7438" s="2" t="s">
        <v>1032</v>
      </c>
      <c r="K7438" s="2" t="s">
        <v>30838</v>
      </c>
      <c r="M7438" s="2" t="s">
        <v>30839</v>
      </c>
      <c r="O7438" s="2" t="s">
        <v>1028</v>
      </c>
      <c r="P7438" s="2">
        <v>1</v>
      </c>
      <c r="Q7438" s="2" t="s">
        <v>1380</v>
      </c>
      <c r="R7438" s="2">
        <v>4924587.5703009199</v>
      </c>
      <c r="S7438" s="2">
        <v>4321991.4485536497</v>
      </c>
      <c r="T7438" s="2">
        <v>5003319.2785476996</v>
      </c>
      <c r="U7438" s="2">
        <f t="shared" si="464"/>
        <v>4749966.0991340904</v>
      </c>
      <c r="V7438" s="2">
        <v>645755.90488567995</v>
      </c>
      <c r="W7438" s="2">
        <v>2853521.7580193202</v>
      </c>
      <c r="X7438" s="2">
        <v>2516511.00956142</v>
      </c>
      <c r="Y7438" s="2">
        <f t="shared" si="465"/>
        <v>2005262.8908221398</v>
      </c>
      <c r="Z7438" s="2">
        <v>2453106.2168595502</v>
      </c>
      <c r="AA7438" s="2">
        <v>2594648.2597388001</v>
      </c>
      <c r="AB7438" s="2">
        <v>3168741.68402811</v>
      </c>
      <c r="AC7438" s="2">
        <f t="shared" si="466"/>
        <v>2738832.0535421534</v>
      </c>
      <c r="AD7438" s="2">
        <v>115064.57451265999</v>
      </c>
      <c r="AE7438" s="2">
        <v>112601.41359901401</v>
      </c>
      <c r="AF7438" s="2">
        <v>113542.131498979</v>
      </c>
      <c r="AG7438" s="2">
        <f t="shared" si="467"/>
        <v>113736.03987021768</v>
      </c>
    </row>
    <row r="7439" spans="1:33" x14ac:dyDescent="0.2">
      <c r="A7439" s="2" t="s">
        <v>30840</v>
      </c>
      <c r="B7439" s="2" t="s">
        <v>30841</v>
      </c>
      <c r="C7439" s="2">
        <v>187.042</v>
      </c>
      <c r="D7439" s="2">
        <v>45.2</v>
      </c>
      <c r="E7439" s="2">
        <v>188.047344123465</v>
      </c>
      <c r="F7439" s="2">
        <v>10.328570775529</v>
      </c>
      <c r="G7439" s="2" t="s">
        <v>2771</v>
      </c>
      <c r="H7439" s="2" t="s">
        <v>1376</v>
      </c>
      <c r="I7439" s="2" t="s">
        <v>2496</v>
      </c>
      <c r="O7439" s="2" t="s">
        <v>1028</v>
      </c>
      <c r="P7439" s="2">
        <v>1</v>
      </c>
      <c r="Q7439" s="2" t="s">
        <v>1380</v>
      </c>
      <c r="R7439" s="2">
        <v>1034348.36517645</v>
      </c>
      <c r="S7439" s="2">
        <v>1404550.51015082</v>
      </c>
      <c r="T7439" s="2">
        <v>2097340.4282982098</v>
      </c>
      <c r="U7439" s="2">
        <f t="shared" si="464"/>
        <v>1512079.7678751599</v>
      </c>
      <c r="V7439" s="2">
        <v>2376491.9413309898</v>
      </c>
      <c r="W7439" s="2">
        <v>2159386.9281147099</v>
      </c>
      <c r="X7439" s="2">
        <v>2149493.0610189801</v>
      </c>
      <c r="Y7439" s="2">
        <f t="shared" si="465"/>
        <v>2228457.3101548934</v>
      </c>
      <c r="Z7439" s="2">
        <v>1182822.6307054199</v>
      </c>
      <c r="AA7439" s="2">
        <v>1047360.03464422</v>
      </c>
      <c r="AB7439" s="2">
        <v>825378.86423333595</v>
      </c>
      <c r="AC7439" s="2">
        <f t="shared" si="466"/>
        <v>1018520.509860992</v>
      </c>
      <c r="AD7439" s="2">
        <v>884490.47963107005</v>
      </c>
      <c r="AE7439" s="2">
        <v>2405224.9236869998</v>
      </c>
      <c r="AF7439" s="2">
        <v>4509015.0164978299</v>
      </c>
      <c r="AG7439" s="2">
        <f t="shared" si="467"/>
        <v>2599576.8066052999</v>
      </c>
    </row>
    <row r="7440" spans="1:33" x14ac:dyDescent="0.2">
      <c r="A7440" s="2" t="s">
        <v>30842</v>
      </c>
      <c r="B7440" s="2" t="s">
        <v>30843</v>
      </c>
      <c r="C7440" s="2">
        <v>187.0514</v>
      </c>
      <c r="D7440" s="2">
        <v>533.1</v>
      </c>
      <c r="E7440" s="2">
        <v>188.05857751193</v>
      </c>
      <c r="F7440" s="2">
        <v>0.526529445887993</v>
      </c>
      <c r="G7440" s="2" t="s">
        <v>30844</v>
      </c>
      <c r="H7440" s="2" t="s">
        <v>1376</v>
      </c>
      <c r="O7440" s="2" t="s">
        <v>1028</v>
      </c>
      <c r="P7440" s="2">
        <v>1</v>
      </c>
      <c r="Q7440" s="2" t="s">
        <v>1380</v>
      </c>
      <c r="R7440" s="2">
        <v>1136020.76605912</v>
      </c>
      <c r="S7440" s="2">
        <v>616320.66432707303</v>
      </c>
      <c r="T7440" s="2">
        <v>1266880.1521266401</v>
      </c>
      <c r="U7440" s="2">
        <f t="shared" si="464"/>
        <v>1006407.1941709444</v>
      </c>
      <c r="V7440" s="2">
        <v>1705674.51278361</v>
      </c>
      <c r="W7440" s="2">
        <v>603643.95869976096</v>
      </c>
      <c r="X7440" s="2">
        <v>1499612.16966189</v>
      </c>
      <c r="Y7440" s="2">
        <f t="shared" si="465"/>
        <v>1269643.5470484204</v>
      </c>
      <c r="Z7440" s="2">
        <v>654387.94611942896</v>
      </c>
      <c r="AA7440" s="2">
        <v>1181261.59728549</v>
      </c>
      <c r="AB7440" s="2">
        <v>745532.95396623097</v>
      </c>
      <c r="AC7440" s="2">
        <f t="shared" si="466"/>
        <v>860394.16579038335</v>
      </c>
      <c r="AD7440" s="2">
        <v>974510.48639241594</v>
      </c>
      <c r="AE7440" s="2">
        <v>940831.20400519902</v>
      </c>
      <c r="AF7440" s="2">
        <v>854896.14826376003</v>
      </c>
      <c r="AG7440" s="2">
        <f t="shared" si="467"/>
        <v>923412.612887125</v>
      </c>
    </row>
    <row r="7441" spans="1:33" x14ac:dyDescent="0.2">
      <c r="A7441" s="2" t="s">
        <v>30845</v>
      </c>
      <c r="B7441" s="2" t="s">
        <v>30846</v>
      </c>
      <c r="C7441" s="2">
        <v>187.06120000000001</v>
      </c>
      <c r="D7441" s="2">
        <v>150.5</v>
      </c>
      <c r="E7441" s="2">
        <v>188.068473496255</v>
      </c>
      <c r="F7441" s="2">
        <v>1.3384630316992101E-2</v>
      </c>
      <c r="G7441" s="2" t="s">
        <v>16526</v>
      </c>
      <c r="H7441" s="2" t="s">
        <v>1376</v>
      </c>
      <c r="I7441" s="2" t="s">
        <v>2812</v>
      </c>
      <c r="O7441" s="2" t="s">
        <v>1028</v>
      </c>
      <c r="P7441" s="2">
        <v>1</v>
      </c>
      <c r="Q7441" s="2" t="s">
        <v>1380</v>
      </c>
      <c r="R7441" s="2">
        <v>566176.61434367998</v>
      </c>
      <c r="S7441" s="2">
        <v>615152.333467855</v>
      </c>
      <c r="T7441" s="2">
        <v>701130.08574326301</v>
      </c>
      <c r="U7441" s="2">
        <f t="shared" si="464"/>
        <v>627486.34451826604</v>
      </c>
      <c r="V7441" s="2">
        <v>658669.80469307501</v>
      </c>
      <c r="W7441" s="2">
        <v>782064.62964648998</v>
      </c>
      <c r="X7441" s="2">
        <v>555888.88438423595</v>
      </c>
      <c r="Y7441" s="2">
        <f t="shared" si="465"/>
        <v>665541.10624126706</v>
      </c>
      <c r="Z7441" s="2">
        <v>567298.67219705402</v>
      </c>
      <c r="AA7441" s="2">
        <v>705669.57210196205</v>
      </c>
      <c r="AB7441" s="2">
        <v>605354.34978296503</v>
      </c>
      <c r="AC7441" s="2">
        <f t="shared" si="466"/>
        <v>626107.53136066033</v>
      </c>
      <c r="AD7441" s="2">
        <v>616378.43465815298</v>
      </c>
      <c r="AE7441" s="2">
        <v>584298.17344748497</v>
      </c>
      <c r="AF7441" s="2">
        <v>522599.953023854</v>
      </c>
      <c r="AG7441" s="2">
        <f t="shared" si="467"/>
        <v>574425.5203764973</v>
      </c>
    </row>
    <row r="7442" spans="1:33" x14ac:dyDescent="0.2">
      <c r="A7442" s="2" t="s">
        <v>30847</v>
      </c>
      <c r="B7442" s="2" t="s">
        <v>30848</v>
      </c>
      <c r="C7442" s="2">
        <v>189.02099999999999</v>
      </c>
      <c r="D7442" s="2">
        <v>451.7</v>
      </c>
      <c r="E7442" s="2">
        <v>208.03720000000001</v>
      </c>
      <c r="F7442" s="2">
        <v>11.5860142523031</v>
      </c>
      <c r="G7442" s="2" t="s">
        <v>6793</v>
      </c>
      <c r="H7442" s="2" t="s">
        <v>1429</v>
      </c>
      <c r="K7442" s="2" t="s">
        <v>30849</v>
      </c>
      <c r="M7442" s="2" t="s">
        <v>30850</v>
      </c>
      <c r="O7442" s="2" t="s">
        <v>1028</v>
      </c>
      <c r="P7442" s="2">
        <v>1</v>
      </c>
      <c r="Q7442" s="2" t="s">
        <v>1380</v>
      </c>
      <c r="R7442" s="2">
        <v>58546.6290613526</v>
      </c>
      <c r="S7442" s="2">
        <v>78028.199604522699</v>
      </c>
      <c r="T7442" s="2">
        <v>82054.509514916397</v>
      </c>
      <c r="U7442" s="2">
        <f t="shared" si="464"/>
        <v>72876.446060263901</v>
      </c>
      <c r="V7442" s="2">
        <v>65462.530167577002</v>
      </c>
      <c r="W7442" s="2">
        <v>125077.132637246</v>
      </c>
      <c r="X7442" s="2">
        <v>84334.166921161494</v>
      </c>
      <c r="Y7442" s="2">
        <f t="shared" si="465"/>
        <v>91624.6099086615</v>
      </c>
      <c r="Z7442" s="2">
        <v>10786.9192670668</v>
      </c>
      <c r="AA7442" s="2">
        <v>67554.346834476906</v>
      </c>
      <c r="AB7442" s="2">
        <v>59076.0561724617</v>
      </c>
      <c r="AC7442" s="2">
        <f t="shared" si="466"/>
        <v>45805.77409133513</v>
      </c>
      <c r="AD7442" s="2">
        <v>65446.400936977901</v>
      </c>
      <c r="AE7442" s="2">
        <v>79582.573918150505</v>
      </c>
      <c r="AF7442" s="2">
        <v>68598.199842759495</v>
      </c>
      <c r="AG7442" s="2">
        <f t="shared" si="467"/>
        <v>71209.058232629308</v>
      </c>
    </row>
    <row r="7443" spans="1:33" x14ac:dyDescent="0.2">
      <c r="A7443" s="2" t="s">
        <v>30851</v>
      </c>
      <c r="B7443" s="2" t="s">
        <v>30852</v>
      </c>
      <c r="C7443" s="2">
        <v>190.01490000000001</v>
      </c>
      <c r="D7443" s="2">
        <v>950.5</v>
      </c>
      <c r="E7443" s="2">
        <v>190.02008351673501</v>
      </c>
      <c r="F7443" s="2">
        <v>27.279527737046202</v>
      </c>
      <c r="G7443" s="2" t="s">
        <v>30853</v>
      </c>
      <c r="H7443" s="2" t="s">
        <v>1403</v>
      </c>
      <c r="O7443" s="2" t="s">
        <v>1028</v>
      </c>
      <c r="P7443" s="2">
        <v>1</v>
      </c>
      <c r="Q7443" s="2" t="s">
        <v>1380</v>
      </c>
      <c r="R7443" s="2">
        <v>8922010.46522047</v>
      </c>
      <c r="S7443" s="2">
        <v>9567315.11497996</v>
      </c>
      <c r="T7443" s="2">
        <v>10056105.500030501</v>
      </c>
      <c r="U7443" s="2">
        <f t="shared" si="464"/>
        <v>9515143.693410309</v>
      </c>
      <c r="V7443" s="2">
        <v>17911066.991929099</v>
      </c>
      <c r="W7443" s="2">
        <v>12546742.2590761</v>
      </c>
      <c r="X7443" s="2">
        <v>7869238.73435272</v>
      </c>
      <c r="Y7443" s="2">
        <f t="shared" si="465"/>
        <v>12775682.661785973</v>
      </c>
      <c r="Z7443" s="2">
        <v>17154607.317799199</v>
      </c>
      <c r="AA7443" s="2">
        <v>14992316.1884677</v>
      </c>
      <c r="AB7443" s="2">
        <v>10214247.739489701</v>
      </c>
      <c r="AC7443" s="2">
        <f t="shared" si="466"/>
        <v>14120390.415252199</v>
      </c>
      <c r="AD7443" s="2">
        <v>10453015.0419736</v>
      </c>
      <c r="AE7443" s="2">
        <v>21500489.344496801</v>
      </c>
      <c r="AF7443" s="2">
        <v>8059447.8503882503</v>
      </c>
      <c r="AG7443" s="2">
        <f t="shared" si="467"/>
        <v>13337650.74561955</v>
      </c>
    </row>
    <row r="7444" spans="1:33" x14ac:dyDescent="0.2">
      <c r="A7444" s="2" t="s">
        <v>30854</v>
      </c>
      <c r="B7444" s="2" t="s">
        <v>30855</v>
      </c>
      <c r="C7444" s="2">
        <v>190.0547</v>
      </c>
      <c r="D7444" s="2">
        <v>262.8</v>
      </c>
      <c r="E7444" s="2">
        <v>191.0616</v>
      </c>
      <c r="F7444" s="2">
        <v>1.9783778038038899</v>
      </c>
      <c r="G7444" s="2" t="s">
        <v>2815</v>
      </c>
      <c r="H7444" s="2" t="s">
        <v>1376</v>
      </c>
      <c r="I7444" s="2" t="s">
        <v>34</v>
      </c>
      <c r="J7444" s="2" t="s">
        <v>113</v>
      </c>
      <c r="K7444" s="2" t="s">
        <v>30856</v>
      </c>
      <c r="M7444" s="2" t="s">
        <v>30857</v>
      </c>
      <c r="N7444" s="2" t="s">
        <v>2817</v>
      </c>
      <c r="O7444" s="2" t="s">
        <v>1028</v>
      </c>
      <c r="P7444" s="2">
        <v>1</v>
      </c>
      <c r="Q7444" s="2" t="s">
        <v>1380</v>
      </c>
      <c r="R7444" s="2">
        <v>46485405.485103801</v>
      </c>
      <c r="S7444" s="2">
        <v>36714700.8885343</v>
      </c>
      <c r="T7444" s="2">
        <v>45045829.765172303</v>
      </c>
      <c r="U7444" s="2">
        <f t="shared" si="464"/>
        <v>42748645.379603468</v>
      </c>
      <c r="V7444" s="2">
        <v>41338542.191782199</v>
      </c>
      <c r="W7444" s="2">
        <v>35555077.8127869</v>
      </c>
      <c r="X7444" s="2">
        <v>39634685.725065596</v>
      </c>
      <c r="Y7444" s="2">
        <f t="shared" si="465"/>
        <v>38842768.576544903</v>
      </c>
      <c r="Z7444" s="2">
        <v>32975784.8562328</v>
      </c>
      <c r="AA7444" s="2">
        <v>41150246.670972101</v>
      </c>
      <c r="AB7444" s="2">
        <v>48058114.104649201</v>
      </c>
      <c r="AC7444" s="2">
        <f t="shared" si="466"/>
        <v>40728048.54395137</v>
      </c>
      <c r="AD7444" s="2">
        <v>34913012.355151802</v>
      </c>
      <c r="AE7444" s="2">
        <v>27613815.2869494</v>
      </c>
      <c r="AF7444" s="2">
        <v>25520843.315155499</v>
      </c>
      <c r="AG7444" s="2">
        <f t="shared" si="467"/>
        <v>29349223.6524189</v>
      </c>
    </row>
    <row r="7445" spans="1:33" x14ac:dyDescent="0.2">
      <c r="A7445" s="2" t="s">
        <v>30858</v>
      </c>
      <c r="B7445" s="2" t="s">
        <v>30859</v>
      </c>
      <c r="C7445" s="2">
        <v>191.00219999999999</v>
      </c>
      <c r="D7445" s="2">
        <v>84.9</v>
      </c>
      <c r="E7445" s="2">
        <v>210.02114614943</v>
      </c>
      <c r="F7445" s="2">
        <v>2.9117435821432598</v>
      </c>
      <c r="G7445" s="2" t="s">
        <v>30860</v>
      </c>
      <c r="H7445" s="2" t="s">
        <v>1429</v>
      </c>
      <c r="O7445" s="2" t="s">
        <v>1028</v>
      </c>
      <c r="P7445" s="2">
        <v>1</v>
      </c>
      <c r="Q7445" s="2" t="s">
        <v>1380</v>
      </c>
      <c r="R7445" s="2">
        <v>9275567.53822615</v>
      </c>
      <c r="S7445" s="2">
        <v>15273156.916603999</v>
      </c>
      <c r="T7445" s="2">
        <v>5349970.0366576798</v>
      </c>
      <c r="U7445" s="2">
        <f t="shared" si="464"/>
        <v>9966231.4971626084</v>
      </c>
      <c r="V7445" s="2">
        <v>13321681.735326599</v>
      </c>
      <c r="W7445" s="2">
        <v>13401964.186221</v>
      </c>
      <c r="X7445" s="2">
        <v>19466157.7555703</v>
      </c>
      <c r="Y7445" s="2">
        <f t="shared" si="465"/>
        <v>15396601.225705966</v>
      </c>
      <c r="Z7445" s="2">
        <v>10438903.349481</v>
      </c>
      <c r="AA7445" s="2">
        <v>22003709.729119401</v>
      </c>
      <c r="AB7445" s="2">
        <v>5090144.9634523699</v>
      </c>
      <c r="AC7445" s="2">
        <f t="shared" si="466"/>
        <v>12510919.347350923</v>
      </c>
      <c r="AD7445" s="2">
        <v>7007729.1378102601</v>
      </c>
      <c r="AE7445" s="2">
        <v>17024006.6257612</v>
      </c>
      <c r="AF7445" s="2">
        <v>9502128.2813515197</v>
      </c>
      <c r="AG7445" s="2">
        <f t="shared" si="467"/>
        <v>11177954.681640992</v>
      </c>
    </row>
    <row r="7446" spans="1:33" x14ac:dyDescent="0.2">
      <c r="A7446" s="2" t="s">
        <v>30861</v>
      </c>
      <c r="B7446" s="2" t="s">
        <v>30862</v>
      </c>
      <c r="C7446" s="2">
        <v>191.04640000000001</v>
      </c>
      <c r="D7446" s="2">
        <v>443.4</v>
      </c>
      <c r="E7446" s="2">
        <v>210.06405682043999</v>
      </c>
      <c r="F7446" s="2">
        <v>3.8377041388948601</v>
      </c>
      <c r="G7446" s="2" t="s">
        <v>30863</v>
      </c>
      <c r="H7446" s="2" t="s">
        <v>1429</v>
      </c>
      <c r="O7446" s="2" t="s">
        <v>1028</v>
      </c>
      <c r="P7446" s="2">
        <v>1</v>
      </c>
      <c r="Q7446" s="2" t="s">
        <v>1380</v>
      </c>
      <c r="R7446" s="2">
        <v>115047.794946372</v>
      </c>
      <c r="S7446" s="2">
        <v>317827.93495810498</v>
      </c>
      <c r="T7446" s="2">
        <v>203802.06634763</v>
      </c>
      <c r="U7446" s="2">
        <f t="shared" si="464"/>
        <v>212225.93208403568</v>
      </c>
      <c r="V7446" s="2">
        <v>258626.44844390501</v>
      </c>
      <c r="W7446" s="2">
        <v>221804.960909052</v>
      </c>
      <c r="X7446" s="2">
        <v>253707.38870457199</v>
      </c>
      <c r="Y7446" s="2">
        <f t="shared" si="465"/>
        <v>244712.932685843</v>
      </c>
      <c r="Z7446" s="2">
        <v>209149.745122372</v>
      </c>
      <c r="AA7446" s="2">
        <v>234491.53929128699</v>
      </c>
      <c r="AB7446" s="2">
        <v>306396.76038134203</v>
      </c>
      <c r="AC7446" s="2">
        <f t="shared" si="466"/>
        <v>250012.68159833367</v>
      </c>
      <c r="AD7446" s="2">
        <v>227342.544753405</v>
      </c>
      <c r="AE7446" s="2">
        <v>140144.80404551901</v>
      </c>
      <c r="AF7446" s="2">
        <v>137245.28835986601</v>
      </c>
      <c r="AG7446" s="2">
        <f t="shared" si="467"/>
        <v>168244.21238626333</v>
      </c>
    </row>
    <row r="7447" spans="1:33" x14ac:dyDescent="0.2">
      <c r="A7447" s="2" t="s">
        <v>30864</v>
      </c>
      <c r="B7447" s="2" t="s">
        <v>30865</v>
      </c>
      <c r="C7447" s="2">
        <v>210.11359999999999</v>
      </c>
      <c r="D7447" s="2">
        <v>441.3</v>
      </c>
      <c r="E7447" s="2">
        <v>211.1208</v>
      </c>
      <c r="F7447" s="2">
        <v>0.36170909440725701</v>
      </c>
      <c r="G7447" s="2" t="s">
        <v>821</v>
      </c>
      <c r="H7447" s="2" t="s">
        <v>1376</v>
      </c>
      <c r="I7447" s="2" t="s">
        <v>222</v>
      </c>
      <c r="J7447" s="2" t="s">
        <v>223</v>
      </c>
      <c r="K7447" s="2" t="s">
        <v>828</v>
      </c>
      <c r="M7447" s="2" t="s">
        <v>829</v>
      </c>
      <c r="N7447" s="2" t="s">
        <v>830</v>
      </c>
      <c r="O7447" s="2" t="s">
        <v>1028</v>
      </c>
      <c r="P7447" s="2">
        <v>1</v>
      </c>
      <c r="Q7447" s="2" t="s">
        <v>1380</v>
      </c>
      <c r="R7447" s="2">
        <v>430119.22347720701</v>
      </c>
      <c r="S7447" s="2">
        <v>498719.15849354601</v>
      </c>
      <c r="T7447" s="2">
        <v>1035431.5460823399</v>
      </c>
      <c r="U7447" s="2">
        <f t="shared" si="464"/>
        <v>654756.64268436434</v>
      </c>
      <c r="V7447" s="2">
        <v>316467.20681269898</v>
      </c>
      <c r="W7447" s="2">
        <v>652375.67230245902</v>
      </c>
      <c r="X7447" s="2">
        <v>641203.22742408398</v>
      </c>
      <c r="Y7447" s="2">
        <f t="shared" si="465"/>
        <v>536682.03551308066</v>
      </c>
      <c r="Z7447" s="2">
        <v>1053895.14812498</v>
      </c>
      <c r="AA7447" s="2">
        <v>351367.78087035799</v>
      </c>
      <c r="AB7447" s="2">
        <v>336777.75841198303</v>
      </c>
      <c r="AC7447" s="2">
        <f t="shared" si="466"/>
        <v>580680.22913577373</v>
      </c>
      <c r="AD7447" s="2">
        <v>747634.35432037304</v>
      </c>
      <c r="AE7447" s="2">
        <v>1415946.0031349801</v>
      </c>
      <c r="AF7447" s="2">
        <v>1182101.9981702799</v>
      </c>
      <c r="AG7447" s="2">
        <f t="shared" si="467"/>
        <v>1115227.451875211</v>
      </c>
    </row>
    <row r="7448" spans="1:33" x14ac:dyDescent="0.2">
      <c r="A7448" s="2" t="s">
        <v>30866</v>
      </c>
      <c r="B7448" s="2" t="s">
        <v>30867</v>
      </c>
      <c r="C7448" s="2">
        <v>193.0352</v>
      </c>
      <c r="D7448" s="2">
        <v>100.9</v>
      </c>
      <c r="E7448" s="2">
        <v>194.0427</v>
      </c>
      <c r="F7448" s="2">
        <v>1.16041012210669</v>
      </c>
      <c r="G7448" s="2" t="s">
        <v>6618</v>
      </c>
      <c r="H7448" s="2" t="s">
        <v>1376</v>
      </c>
      <c r="I7448" s="2" t="s">
        <v>240</v>
      </c>
      <c r="J7448" s="2" t="s">
        <v>247</v>
      </c>
      <c r="K7448" s="2" t="s">
        <v>30868</v>
      </c>
      <c r="M7448" s="2" t="s">
        <v>30869</v>
      </c>
      <c r="N7448" s="2" t="s">
        <v>30870</v>
      </c>
      <c r="O7448" s="2" t="s">
        <v>1028</v>
      </c>
      <c r="P7448" s="2">
        <v>1</v>
      </c>
      <c r="Q7448" s="2" t="s">
        <v>1380</v>
      </c>
      <c r="R7448" s="2">
        <v>43161382.940891102</v>
      </c>
      <c r="S7448" s="2">
        <v>48433462.7789727</v>
      </c>
      <c r="T7448" s="2">
        <v>56340639.584206402</v>
      </c>
      <c r="U7448" s="2">
        <f t="shared" si="464"/>
        <v>49311828.434690066</v>
      </c>
      <c r="V7448" s="2">
        <v>109234302.80208901</v>
      </c>
      <c r="W7448" s="2">
        <v>67677002.834246293</v>
      </c>
      <c r="X7448" s="2">
        <v>56968489.917395703</v>
      </c>
      <c r="Y7448" s="2">
        <f t="shared" si="465"/>
        <v>77959931.851243675</v>
      </c>
      <c r="Z7448" s="2">
        <v>56175975.430236302</v>
      </c>
      <c r="AA7448" s="2">
        <v>54506446.251452997</v>
      </c>
      <c r="AB7448" s="2">
        <v>18289532.324752599</v>
      </c>
      <c r="AC7448" s="2">
        <f t="shared" si="466"/>
        <v>42990651.33548063</v>
      </c>
      <c r="AD7448" s="2">
        <v>15985229.561102301</v>
      </c>
      <c r="AE7448" s="2">
        <v>20735232.2039885</v>
      </c>
      <c r="AF7448" s="2">
        <v>69964762.596687406</v>
      </c>
      <c r="AG7448" s="2">
        <f t="shared" si="467"/>
        <v>35561741.453926064</v>
      </c>
    </row>
    <row r="7449" spans="1:33" x14ac:dyDescent="0.2">
      <c r="A7449" s="2" t="s">
        <v>30871</v>
      </c>
      <c r="B7449" s="2" t="s">
        <v>30872</v>
      </c>
      <c r="C7449" s="2">
        <v>193.0729</v>
      </c>
      <c r="D7449" s="2">
        <v>100.9</v>
      </c>
      <c r="E7449" s="2">
        <v>194.0804</v>
      </c>
      <c r="F7449" s="2">
        <v>1.16018353690698</v>
      </c>
      <c r="G7449" s="2" t="s">
        <v>30873</v>
      </c>
      <c r="H7449" s="2" t="s">
        <v>1376</v>
      </c>
      <c r="I7449" s="2" t="s">
        <v>704</v>
      </c>
      <c r="J7449" s="2" t="s">
        <v>705</v>
      </c>
      <c r="K7449" s="2" t="s">
        <v>30874</v>
      </c>
      <c r="L7449" s="2" t="s">
        <v>299</v>
      </c>
      <c r="M7449" s="2" t="s">
        <v>30875</v>
      </c>
      <c r="N7449" s="2" t="s">
        <v>30876</v>
      </c>
      <c r="O7449" s="2" t="s">
        <v>1028</v>
      </c>
      <c r="P7449" s="2">
        <v>1</v>
      </c>
      <c r="Q7449" s="2" t="s">
        <v>1380</v>
      </c>
      <c r="R7449" s="2">
        <v>8593790.5163527709</v>
      </c>
      <c r="S7449" s="2">
        <v>7733937.7659769403</v>
      </c>
      <c r="T7449" s="2">
        <v>8983163.7962661292</v>
      </c>
      <c r="U7449" s="2">
        <f t="shared" si="464"/>
        <v>8436964.0261986125</v>
      </c>
      <c r="V7449" s="2">
        <v>2995304.07554563</v>
      </c>
      <c r="W7449" s="2">
        <v>8887341.5167137608</v>
      </c>
      <c r="X7449" s="2">
        <v>9731667.1241536606</v>
      </c>
      <c r="Y7449" s="2">
        <f t="shared" si="465"/>
        <v>7204770.9054710167</v>
      </c>
      <c r="Z7449" s="2">
        <v>8752140.2420952599</v>
      </c>
      <c r="AA7449" s="2">
        <v>8898224.7726572696</v>
      </c>
      <c r="AB7449" s="2">
        <v>10485536.6063905</v>
      </c>
      <c r="AC7449" s="2">
        <f t="shared" si="466"/>
        <v>9378633.8737143427</v>
      </c>
      <c r="AD7449" s="2">
        <v>9502930.6047174595</v>
      </c>
      <c r="AE7449" s="2">
        <v>9961166.1223296095</v>
      </c>
      <c r="AF7449" s="2">
        <v>5794720.4692442697</v>
      </c>
      <c r="AG7449" s="2">
        <f t="shared" si="467"/>
        <v>8419605.7320971135</v>
      </c>
    </row>
    <row r="7450" spans="1:33" x14ac:dyDescent="0.2">
      <c r="A7450" s="2" t="s">
        <v>30877</v>
      </c>
      <c r="B7450" s="2" t="s">
        <v>30878</v>
      </c>
      <c r="C7450" s="2">
        <v>212.10419999999999</v>
      </c>
      <c r="D7450" s="2">
        <v>285.60000000000002</v>
      </c>
      <c r="E7450" s="2">
        <v>212.10485900270001</v>
      </c>
      <c r="F7450" s="2">
        <v>3.10697619386423</v>
      </c>
      <c r="G7450" s="2" t="s">
        <v>16825</v>
      </c>
      <c r="H7450" s="2" t="s">
        <v>1403</v>
      </c>
      <c r="I7450" s="2" t="s">
        <v>2812</v>
      </c>
      <c r="O7450" s="2" t="s">
        <v>1028</v>
      </c>
      <c r="P7450" s="2">
        <v>1</v>
      </c>
      <c r="Q7450" s="2" t="s">
        <v>1380</v>
      </c>
      <c r="R7450" s="2">
        <v>4580505.2141043702</v>
      </c>
      <c r="S7450" s="2">
        <v>5315080.8763072202</v>
      </c>
      <c r="T7450" s="2">
        <v>4653489.6079202304</v>
      </c>
      <c r="U7450" s="2">
        <f t="shared" si="464"/>
        <v>4849691.8994439403</v>
      </c>
      <c r="V7450" s="2">
        <v>1211052.58234839</v>
      </c>
      <c r="W7450" s="2">
        <v>1588728.95219093</v>
      </c>
      <c r="X7450" s="2">
        <v>996631.45441310306</v>
      </c>
      <c r="Y7450" s="2">
        <f t="shared" si="465"/>
        <v>1265470.9963174744</v>
      </c>
      <c r="Z7450" s="2">
        <v>5826890.0239014402</v>
      </c>
      <c r="AA7450" s="2">
        <v>5018357.31403118</v>
      </c>
      <c r="AB7450" s="2">
        <v>4858124.6769704297</v>
      </c>
      <c r="AC7450" s="2">
        <f t="shared" si="466"/>
        <v>5234457.3383010169</v>
      </c>
      <c r="AD7450" s="2">
        <v>695069.21493741102</v>
      </c>
      <c r="AE7450" s="2">
        <v>646851.37756331498</v>
      </c>
      <c r="AF7450" s="2">
        <v>655296.51778457302</v>
      </c>
      <c r="AG7450" s="2">
        <f t="shared" si="467"/>
        <v>665739.0367617663</v>
      </c>
    </row>
    <row r="7451" spans="1:33" x14ac:dyDescent="0.2">
      <c r="A7451" s="2" t="s">
        <v>30879</v>
      </c>
      <c r="B7451" s="2" t="s">
        <v>30880</v>
      </c>
      <c r="C7451" s="2">
        <v>194.09030000000001</v>
      </c>
      <c r="D7451" s="2">
        <v>724</v>
      </c>
      <c r="E7451" s="2">
        <v>194.227</v>
      </c>
      <c r="F7451" s="2">
        <v>20.579680205464701</v>
      </c>
      <c r="G7451" s="2" t="s">
        <v>16596</v>
      </c>
      <c r="H7451" s="2" t="s">
        <v>1403</v>
      </c>
      <c r="I7451" s="2" t="s">
        <v>72</v>
      </c>
      <c r="J7451" s="2" t="s">
        <v>345</v>
      </c>
      <c r="K7451" s="2" t="s">
        <v>30881</v>
      </c>
      <c r="M7451" s="2" t="s">
        <v>30882</v>
      </c>
      <c r="N7451" s="2" t="s">
        <v>30883</v>
      </c>
      <c r="O7451" s="2" t="s">
        <v>1028</v>
      </c>
      <c r="P7451" s="2">
        <v>1</v>
      </c>
      <c r="Q7451" s="2" t="s">
        <v>1380</v>
      </c>
      <c r="R7451" s="2">
        <v>485597.44725157699</v>
      </c>
      <c r="S7451" s="2">
        <v>471816.37422022899</v>
      </c>
      <c r="T7451" s="2">
        <v>454433.07096655201</v>
      </c>
      <c r="U7451" s="2">
        <f t="shared" si="464"/>
        <v>470615.630812786</v>
      </c>
      <c r="V7451" s="2">
        <v>425450.04134368099</v>
      </c>
      <c r="W7451" s="2">
        <v>503728.23493037699</v>
      </c>
      <c r="X7451" s="2">
        <v>408938.22962276399</v>
      </c>
      <c r="Y7451" s="2">
        <f t="shared" si="465"/>
        <v>446038.83529894071</v>
      </c>
      <c r="Z7451" s="2">
        <v>361949.539493613</v>
      </c>
      <c r="AA7451" s="2">
        <v>367535.88834441698</v>
      </c>
      <c r="AB7451" s="2">
        <v>418229.04052088602</v>
      </c>
      <c r="AC7451" s="2">
        <f t="shared" si="466"/>
        <v>382571.48945297202</v>
      </c>
      <c r="AD7451" s="2">
        <v>440577.00032479898</v>
      </c>
      <c r="AE7451" s="2">
        <v>499041.57340993499</v>
      </c>
      <c r="AF7451" s="2">
        <v>464944.30285321199</v>
      </c>
      <c r="AG7451" s="2">
        <f t="shared" si="467"/>
        <v>468187.62552931532</v>
      </c>
    </row>
    <row r="7452" spans="1:33" x14ac:dyDescent="0.2">
      <c r="A7452" s="2" t="s">
        <v>30884</v>
      </c>
      <c r="B7452" s="2" t="s">
        <v>30885</v>
      </c>
      <c r="C7452" s="2">
        <v>195.05099999999999</v>
      </c>
      <c r="D7452" s="2">
        <v>94.3</v>
      </c>
      <c r="E7452" s="2">
        <v>196.05830273800001</v>
      </c>
      <c r="F7452" s="2">
        <v>0.137082096490272</v>
      </c>
      <c r="G7452" s="2" t="s">
        <v>1807</v>
      </c>
      <c r="H7452" s="2" t="s">
        <v>1376</v>
      </c>
      <c r="I7452" s="2" t="s">
        <v>935</v>
      </c>
      <c r="J7452" s="2" t="s">
        <v>936</v>
      </c>
      <c r="K7452" s="2" t="s">
        <v>30886</v>
      </c>
      <c r="L7452" s="2" t="s">
        <v>333</v>
      </c>
      <c r="M7452" s="2" t="s">
        <v>30887</v>
      </c>
      <c r="N7452" s="2" t="s">
        <v>30888</v>
      </c>
      <c r="O7452" s="2" t="s">
        <v>1028</v>
      </c>
      <c r="P7452" s="2">
        <v>1</v>
      </c>
      <c r="Q7452" s="2" t="s">
        <v>1380</v>
      </c>
      <c r="R7452" s="2">
        <v>25326617.419835702</v>
      </c>
      <c r="S7452" s="2">
        <v>21354356.797252901</v>
      </c>
      <c r="T7452" s="2">
        <v>24549748.8219507</v>
      </c>
      <c r="U7452" s="2">
        <f t="shared" si="464"/>
        <v>23743574.346346434</v>
      </c>
      <c r="V7452" s="2">
        <v>18841060.250177</v>
      </c>
      <c r="W7452" s="2">
        <v>12944151.2731847</v>
      </c>
      <c r="X7452" s="2">
        <v>21401652.670547798</v>
      </c>
      <c r="Y7452" s="2">
        <f t="shared" si="465"/>
        <v>17728954.731303167</v>
      </c>
      <c r="Z7452" s="2">
        <v>17129308.8329315</v>
      </c>
      <c r="AA7452" s="2">
        <v>15549406.974979101</v>
      </c>
      <c r="AB7452" s="2">
        <v>19570368.002077501</v>
      </c>
      <c r="AC7452" s="2">
        <f t="shared" si="466"/>
        <v>17416361.269996032</v>
      </c>
      <c r="AD7452" s="2">
        <v>20184602.745343</v>
      </c>
      <c r="AE7452" s="2">
        <v>14059268.8136038</v>
      </c>
      <c r="AF7452" s="2">
        <v>16724574.9121799</v>
      </c>
      <c r="AG7452" s="2">
        <f t="shared" si="467"/>
        <v>16989482.157042235</v>
      </c>
    </row>
    <row r="7453" spans="1:33" x14ac:dyDescent="0.2">
      <c r="A7453" s="2" t="s">
        <v>30889</v>
      </c>
      <c r="B7453" s="2" t="s">
        <v>30890</v>
      </c>
      <c r="C7453" s="2">
        <v>195.1388</v>
      </c>
      <c r="D7453" s="2">
        <v>723.8</v>
      </c>
      <c r="E7453" s="2">
        <v>214.15689457342501</v>
      </c>
      <c r="F7453" s="2">
        <v>1.5139304690184401</v>
      </c>
      <c r="G7453" s="2" t="s">
        <v>30891</v>
      </c>
      <c r="H7453" s="2" t="s">
        <v>1429</v>
      </c>
      <c r="I7453" s="2" t="s">
        <v>2812</v>
      </c>
      <c r="O7453" s="2" t="s">
        <v>1028</v>
      </c>
      <c r="P7453" s="2">
        <v>1</v>
      </c>
      <c r="Q7453" s="2" t="s">
        <v>1380</v>
      </c>
      <c r="R7453" s="2">
        <v>2822846.0971813002</v>
      </c>
      <c r="S7453" s="2">
        <v>2315519.4783886801</v>
      </c>
      <c r="T7453" s="2">
        <v>4369368.6899903696</v>
      </c>
      <c r="U7453" s="2">
        <f t="shared" si="464"/>
        <v>3169244.7551867831</v>
      </c>
      <c r="V7453" s="2">
        <v>2697509.8904572302</v>
      </c>
      <c r="W7453" s="2">
        <v>2912406.1212124098</v>
      </c>
      <c r="X7453" s="2">
        <v>3034842.4595597102</v>
      </c>
      <c r="Y7453" s="2">
        <f t="shared" si="465"/>
        <v>2881586.1570764501</v>
      </c>
      <c r="Z7453" s="2">
        <v>2132782.9899696</v>
      </c>
      <c r="AA7453" s="2">
        <v>3303988.4145532898</v>
      </c>
      <c r="AB7453" s="2">
        <v>3075349.0612011701</v>
      </c>
      <c r="AC7453" s="2">
        <f t="shared" si="466"/>
        <v>2837373.4885746869</v>
      </c>
      <c r="AD7453" s="2">
        <v>2677527.1327277399</v>
      </c>
      <c r="AE7453" s="2">
        <v>3250819.9588241801</v>
      </c>
      <c r="AF7453" s="2">
        <v>2429958.9287258801</v>
      </c>
      <c r="AG7453" s="2">
        <f t="shared" si="467"/>
        <v>2786102.0067592668</v>
      </c>
    </row>
    <row r="7454" spans="1:33" x14ac:dyDescent="0.2">
      <c r="A7454" s="2" t="s">
        <v>30892</v>
      </c>
      <c r="B7454" s="2" t="s">
        <v>30893</v>
      </c>
      <c r="C7454" s="2">
        <v>195.92689999999999</v>
      </c>
      <c r="D7454" s="2">
        <v>75.599999999999994</v>
      </c>
      <c r="E7454" s="2">
        <v>195.92490000000001</v>
      </c>
      <c r="F7454" s="2">
        <v>9.9636112497862399</v>
      </c>
      <c r="G7454" s="2" t="s">
        <v>30894</v>
      </c>
      <c r="H7454" s="2" t="s">
        <v>1403</v>
      </c>
      <c r="I7454" s="2" t="s">
        <v>6295</v>
      </c>
      <c r="K7454" s="2" t="s">
        <v>30895</v>
      </c>
      <c r="L7454" s="2" t="s">
        <v>95</v>
      </c>
      <c r="M7454" s="2" t="s">
        <v>30896</v>
      </c>
      <c r="O7454" s="2" t="s">
        <v>1028</v>
      </c>
      <c r="P7454" s="2">
        <v>1</v>
      </c>
      <c r="Q7454" s="2" t="s">
        <v>1380</v>
      </c>
      <c r="R7454" s="2">
        <v>11068061.6507689</v>
      </c>
      <c r="S7454" s="2">
        <v>9886325.1278300509</v>
      </c>
      <c r="T7454" s="2">
        <v>12394942.083296999</v>
      </c>
      <c r="U7454" s="2">
        <f t="shared" si="464"/>
        <v>11116442.953965316</v>
      </c>
      <c r="V7454" s="2">
        <v>9400876.3923681099</v>
      </c>
      <c r="W7454" s="2">
        <v>8744860.9936934803</v>
      </c>
      <c r="X7454" s="2">
        <v>10686638.8991882</v>
      </c>
      <c r="Y7454" s="2">
        <f t="shared" si="465"/>
        <v>9610792.0950832646</v>
      </c>
      <c r="Z7454" s="2">
        <v>6569425.0207379404</v>
      </c>
      <c r="AA7454" s="2">
        <v>7649715.7224235898</v>
      </c>
      <c r="AB7454" s="2">
        <v>9839305.7296588495</v>
      </c>
      <c r="AC7454" s="2">
        <f t="shared" si="466"/>
        <v>8019482.1576067926</v>
      </c>
      <c r="AD7454" s="2">
        <v>8927710.5419509001</v>
      </c>
      <c r="AE7454" s="2">
        <v>12455746.2683513</v>
      </c>
      <c r="AF7454" s="2">
        <v>11888288.1760584</v>
      </c>
      <c r="AG7454" s="2">
        <f t="shared" si="467"/>
        <v>11090581.662120199</v>
      </c>
    </row>
    <row r="7455" spans="1:33" x14ac:dyDescent="0.2">
      <c r="A7455" s="2" t="s">
        <v>30897</v>
      </c>
      <c r="B7455" s="2" t="s">
        <v>30898</v>
      </c>
      <c r="C7455" s="2">
        <v>196.09809999999999</v>
      </c>
      <c r="D7455" s="2">
        <v>352.4</v>
      </c>
      <c r="E7455" s="2">
        <v>197.10519335373499</v>
      </c>
      <c r="F7455" s="2">
        <v>0.93140252245565702</v>
      </c>
      <c r="G7455" s="2" t="s">
        <v>16632</v>
      </c>
      <c r="H7455" s="2" t="s">
        <v>1376</v>
      </c>
      <c r="I7455" s="2" t="s">
        <v>2812</v>
      </c>
      <c r="O7455" s="2" t="s">
        <v>1028</v>
      </c>
      <c r="P7455" s="2">
        <v>1</v>
      </c>
      <c r="Q7455" s="2" t="s">
        <v>1380</v>
      </c>
      <c r="R7455" s="2">
        <v>521552.147239502</v>
      </c>
      <c r="S7455" s="2">
        <v>478678.84085988899</v>
      </c>
      <c r="T7455" s="2">
        <v>1232866.5943873301</v>
      </c>
      <c r="U7455" s="2">
        <f t="shared" si="464"/>
        <v>744365.86082890711</v>
      </c>
      <c r="V7455" s="2">
        <v>550248.5289106</v>
      </c>
      <c r="W7455" s="2">
        <v>1043798.66140594</v>
      </c>
      <c r="X7455" s="2">
        <v>1586107.08846573</v>
      </c>
      <c r="Y7455" s="2">
        <f t="shared" si="465"/>
        <v>1060051.4262607566</v>
      </c>
      <c r="Z7455" s="2">
        <v>917850.07801998698</v>
      </c>
      <c r="AA7455" s="2">
        <v>722294.10885548498</v>
      </c>
      <c r="AB7455" s="2">
        <v>935824.33962378197</v>
      </c>
      <c r="AC7455" s="2">
        <f t="shared" si="466"/>
        <v>858656.17549975123</v>
      </c>
      <c r="AD7455" s="2">
        <v>1074752.92419106</v>
      </c>
      <c r="AE7455" s="2">
        <v>772772.06671834004</v>
      </c>
      <c r="AF7455" s="2">
        <v>899469.09626808995</v>
      </c>
      <c r="AG7455" s="2">
        <f t="shared" si="467"/>
        <v>915664.69572582992</v>
      </c>
    </row>
    <row r="7456" spans="1:33" x14ac:dyDescent="0.2">
      <c r="A7456" s="2" t="s">
        <v>30899</v>
      </c>
      <c r="B7456" s="2" t="s">
        <v>30900</v>
      </c>
      <c r="C7456" s="2">
        <v>197.0224</v>
      </c>
      <c r="D7456" s="2">
        <v>101.9</v>
      </c>
      <c r="E7456" s="2">
        <v>198.02770000000001</v>
      </c>
      <c r="F7456" s="2">
        <v>10.029316463576199</v>
      </c>
      <c r="G7456" s="2" t="s">
        <v>30901</v>
      </c>
      <c r="H7456" s="2" t="s">
        <v>1376</v>
      </c>
      <c r="I7456" s="2" t="s">
        <v>6295</v>
      </c>
      <c r="K7456" s="2" t="s">
        <v>30902</v>
      </c>
      <c r="M7456" s="2" t="s">
        <v>30903</v>
      </c>
      <c r="O7456" s="2" t="s">
        <v>1028</v>
      </c>
      <c r="P7456" s="2">
        <v>1</v>
      </c>
      <c r="Q7456" s="2" t="s">
        <v>1380</v>
      </c>
      <c r="R7456" s="2">
        <v>45709046.589766301</v>
      </c>
      <c r="S7456" s="2">
        <v>38061522.624039501</v>
      </c>
      <c r="T7456" s="2">
        <v>41715467.794766597</v>
      </c>
      <c r="U7456" s="2">
        <f t="shared" si="464"/>
        <v>41828679.002857469</v>
      </c>
      <c r="V7456" s="2">
        <v>702302.08696280199</v>
      </c>
      <c r="W7456" s="2">
        <v>494168.60902945598</v>
      </c>
      <c r="X7456" s="2">
        <v>563400.77236072498</v>
      </c>
      <c r="Y7456" s="2">
        <f t="shared" si="465"/>
        <v>586623.82278432755</v>
      </c>
      <c r="Z7456" s="2">
        <v>15180416.532407099</v>
      </c>
      <c r="AA7456" s="2">
        <v>16011738.0450231</v>
      </c>
      <c r="AB7456" s="2">
        <v>20482527.650375601</v>
      </c>
      <c r="AC7456" s="2">
        <f t="shared" si="466"/>
        <v>17224894.075935267</v>
      </c>
      <c r="AD7456" s="2">
        <v>477966.72906583099</v>
      </c>
      <c r="AE7456" s="2">
        <v>498716.11297920102</v>
      </c>
      <c r="AF7456" s="2">
        <v>471730.066933372</v>
      </c>
      <c r="AG7456" s="2">
        <f t="shared" si="467"/>
        <v>482804.30299280136</v>
      </c>
    </row>
    <row r="7457" spans="1:33" x14ac:dyDescent="0.2">
      <c r="A7457" s="2" t="s">
        <v>30904</v>
      </c>
      <c r="B7457" s="2" t="s">
        <v>30905</v>
      </c>
      <c r="C7457" s="2">
        <v>216.1241</v>
      </c>
      <c r="D7457" s="2">
        <v>454.3</v>
      </c>
      <c r="E7457" s="2">
        <v>216.12224040174499</v>
      </c>
      <c r="F7457" s="2">
        <v>8.6043076871556092</v>
      </c>
      <c r="G7457" s="2" t="s">
        <v>30906</v>
      </c>
      <c r="H7457" s="2" t="s">
        <v>1403</v>
      </c>
      <c r="I7457" s="2" t="s">
        <v>1032</v>
      </c>
      <c r="O7457" s="2" t="s">
        <v>1028</v>
      </c>
      <c r="P7457" s="2">
        <v>1</v>
      </c>
      <c r="Q7457" s="2" t="s">
        <v>1380</v>
      </c>
      <c r="R7457" s="2">
        <v>221896.895879055</v>
      </c>
      <c r="S7457" s="2">
        <v>305156.02202901401</v>
      </c>
      <c r="T7457" s="2">
        <v>292514.40107873298</v>
      </c>
      <c r="U7457" s="2">
        <f t="shared" si="464"/>
        <v>273189.10632893397</v>
      </c>
      <c r="V7457" s="2">
        <v>59376.316345979903</v>
      </c>
      <c r="W7457" s="2">
        <v>70872.952894242801</v>
      </c>
      <c r="X7457" s="2">
        <v>47636.502761105701</v>
      </c>
      <c r="Y7457" s="2">
        <f t="shared" si="465"/>
        <v>59295.257333776135</v>
      </c>
      <c r="Z7457" s="2">
        <v>56988.472926262897</v>
      </c>
      <c r="AA7457" s="2">
        <v>43144.453479672396</v>
      </c>
      <c r="AB7457" s="2">
        <v>50351.248934399096</v>
      </c>
      <c r="AC7457" s="2">
        <f t="shared" si="466"/>
        <v>50161.391780111466</v>
      </c>
      <c r="AD7457" s="2">
        <v>44514.134212824603</v>
      </c>
      <c r="AE7457" s="2">
        <v>46561.746136921502</v>
      </c>
      <c r="AF7457" s="2">
        <v>53331.151727004399</v>
      </c>
      <c r="AG7457" s="2">
        <f t="shared" si="467"/>
        <v>48135.677358916837</v>
      </c>
    </row>
    <row r="7458" spans="1:33" x14ac:dyDescent="0.2">
      <c r="A7458" s="2" t="s">
        <v>30907</v>
      </c>
      <c r="B7458" s="2" t="s">
        <v>30908</v>
      </c>
      <c r="C7458" s="2">
        <v>216.06639999999999</v>
      </c>
      <c r="D7458" s="2">
        <v>689.8</v>
      </c>
      <c r="E7458" s="2">
        <v>217.073893225175</v>
      </c>
      <c r="F7458" s="2">
        <v>1.0053630505297699</v>
      </c>
      <c r="G7458" s="2" t="s">
        <v>30909</v>
      </c>
      <c r="H7458" s="2" t="s">
        <v>1376</v>
      </c>
      <c r="O7458" s="2" t="s">
        <v>1028</v>
      </c>
      <c r="P7458" s="2">
        <v>1</v>
      </c>
      <c r="Q7458" s="2" t="s">
        <v>1380</v>
      </c>
      <c r="R7458" s="2">
        <v>272030.21792685398</v>
      </c>
      <c r="S7458" s="2">
        <v>155787.523481643</v>
      </c>
      <c r="T7458" s="2">
        <v>142929.01827073999</v>
      </c>
      <c r="U7458" s="2">
        <f t="shared" si="464"/>
        <v>190248.91989307897</v>
      </c>
      <c r="V7458" s="2">
        <v>146154.13748719601</v>
      </c>
      <c r="W7458" s="2">
        <v>85373.170413773594</v>
      </c>
      <c r="X7458" s="2">
        <v>233857.64528118999</v>
      </c>
      <c r="Y7458" s="2">
        <f t="shared" si="465"/>
        <v>155128.31772738651</v>
      </c>
      <c r="Z7458" s="2">
        <v>178760.307733661</v>
      </c>
      <c r="AA7458" s="2">
        <v>278203.19568030903</v>
      </c>
      <c r="AB7458" s="2">
        <v>119904.060881889</v>
      </c>
      <c r="AC7458" s="2">
        <f t="shared" si="466"/>
        <v>192289.18809861966</v>
      </c>
      <c r="AD7458" s="2">
        <v>101180.322914579</v>
      </c>
      <c r="AE7458" s="2">
        <v>153840.39227618001</v>
      </c>
      <c r="AF7458" s="2">
        <v>158007.862258123</v>
      </c>
      <c r="AG7458" s="2">
        <f t="shared" si="467"/>
        <v>137676.19248296067</v>
      </c>
    </row>
    <row r="7459" spans="1:33" x14ac:dyDescent="0.2">
      <c r="A7459" s="2" t="s">
        <v>30910</v>
      </c>
      <c r="B7459" s="2" t="s">
        <v>30911</v>
      </c>
      <c r="C7459" s="2">
        <v>198.08840000000001</v>
      </c>
      <c r="D7459" s="2">
        <v>145.4</v>
      </c>
      <c r="E7459" s="2">
        <v>198.08920892800001</v>
      </c>
      <c r="F7459" s="2">
        <v>4.0836717344270399</v>
      </c>
      <c r="G7459" s="2" t="s">
        <v>11675</v>
      </c>
      <c r="H7459" s="2" t="s">
        <v>1403</v>
      </c>
      <c r="O7459" s="2" t="s">
        <v>1028</v>
      </c>
      <c r="P7459" s="2">
        <v>1</v>
      </c>
      <c r="Q7459" s="2" t="s">
        <v>1380</v>
      </c>
      <c r="R7459" s="2">
        <v>544406.924926918</v>
      </c>
      <c r="S7459" s="2">
        <v>1757981.7907626301</v>
      </c>
      <c r="T7459" s="2">
        <v>2054866.36625955</v>
      </c>
      <c r="U7459" s="2">
        <f t="shared" si="464"/>
        <v>1452418.3606496993</v>
      </c>
      <c r="V7459" s="2">
        <v>2981535.53469567</v>
      </c>
      <c r="W7459" s="2">
        <v>2170857.90506892</v>
      </c>
      <c r="X7459" s="2">
        <v>2882057.66667262</v>
      </c>
      <c r="Y7459" s="2">
        <f t="shared" si="465"/>
        <v>2678150.3688124032</v>
      </c>
      <c r="Z7459" s="2">
        <v>2138428.8852236001</v>
      </c>
      <c r="AA7459" s="2">
        <v>1443374.5972692801</v>
      </c>
      <c r="AB7459" s="2">
        <v>2531434.8389651701</v>
      </c>
      <c r="AC7459" s="2">
        <f t="shared" si="466"/>
        <v>2037746.1071526834</v>
      </c>
      <c r="AD7459" s="2">
        <v>1093408.0547698501</v>
      </c>
      <c r="AE7459" s="2">
        <v>2454067.4244534899</v>
      </c>
      <c r="AF7459" s="2">
        <v>3513418.7195079401</v>
      </c>
      <c r="AG7459" s="2">
        <f t="shared" si="467"/>
        <v>2353631.3995770933</v>
      </c>
    </row>
    <row r="7460" spans="1:33" x14ac:dyDescent="0.2">
      <c r="A7460" s="2" t="s">
        <v>30912</v>
      </c>
      <c r="B7460" s="2" t="s">
        <v>30913</v>
      </c>
      <c r="C7460" s="2">
        <v>199.03399999999999</v>
      </c>
      <c r="D7460" s="2">
        <v>85.8</v>
      </c>
      <c r="E7460" s="2">
        <v>218.051383645295</v>
      </c>
      <c r="F7460" s="2">
        <v>5.0561949465825098</v>
      </c>
      <c r="G7460" s="2" t="s">
        <v>30914</v>
      </c>
      <c r="H7460" s="2" t="s">
        <v>1429</v>
      </c>
      <c r="O7460" s="2" t="s">
        <v>1028</v>
      </c>
      <c r="P7460" s="2">
        <v>1</v>
      </c>
      <c r="Q7460" s="2" t="s">
        <v>1380</v>
      </c>
      <c r="R7460" s="2">
        <v>56920256.8475556</v>
      </c>
      <c r="S7460" s="2">
        <v>62365279.279551998</v>
      </c>
      <c r="T7460" s="2">
        <v>60435962.2545982</v>
      </c>
      <c r="U7460" s="2">
        <f t="shared" si="464"/>
        <v>59907166.127235264</v>
      </c>
      <c r="V7460" s="2">
        <v>52890182.051542401</v>
      </c>
      <c r="W7460" s="2">
        <v>56525179.805293903</v>
      </c>
      <c r="X7460" s="2">
        <v>45951146.2786742</v>
      </c>
      <c r="Y7460" s="2">
        <f t="shared" si="465"/>
        <v>51788836.045170166</v>
      </c>
      <c r="Z7460" s="2">
        <v>37699942.210455298</v>
      </c>
      <c r="AA7460" s="2">
        <v>42072150.188181102</v>
      </c>
      <c r="AB7460" s="2">
        <v>87094958.603188604</v>
      </c>
      <c r="AC7460" s="2">
        <f t="shared" si="466"/>
        <v>55622350.333941668</v>
      </c>
      <c r="AD7460" s="2">
        <v>65176041.296137899</v>
      </c>
      <c r="AE7460" s="2">
        <v>65521082.235211201</v>
      </c>
      <c r="AF7460" s="2">
        <v>63397699.404882103</v>
      </c>
      <c r="AG7460" s="2">
        <f t="shared" si="467"/>
        <v>64698274.312077068</v>
      </c>
    </row>
    <row r="7461" spans="1:33" x14ac:dyDescent="0.2">
      <c r="A7461" s="2" t="s">
        <v>30915</v>
      </c>
      <c r="B7461" s="2" t="s">
        <v>30916</v>
      </c>
      <c r="C7461" s="2">
        <v>200.01759999999999</v>
      </c>
      <c r="D7461" s="2">
        <v>81.900000000000006</v>
      </c>
      <c r="E7461" s="2">
        <v>219.03539922997999</v>
      </c>
      <c r="F7461" s="2">
        <v>2.9535901839775902</v>
      </c>
      <c r="G7461" s="2" t="s">
        <v>30917</v>
      </c>
      <c r="H7461" s="2" t="s">
        <v>1429</v>
      </c>
      <c r="O7461" s="2" t="s">
        <v>1028</v>
      </c>
      <c r="P7461" s="2">
        <v>1</v>
      </c>
      <c r="Q7461" s="2" t="s">
        <v>1380</v>
      </c>
      <c r="R7461" s="2">
        <v>5819545.0810016003</v>
      </c>
      <c r="S7461" s="2">
        <v>5632498.5441945801</v>
      </c>
      <c r="T7461" s="2">
        <v>6376649.5268125404</v>
      </c>
      <c r="U7461" s="2">
        <f t="shared" si="464"/>
        <v>5942897.7173362402</v>
      </c>
      <c r="V7461" s="2">
        <v>5693492.2742003798</v>
      </c>
      <c r="W7461" s="2">
        <v>6480774.8402088499</v>
      </c>
      <c r="X7461" s="2">
        <v>6219082.3043290004</v>
      </c>
      <c r="Y7461" s="2">
        <f t="shared" si="465"/>
        <v>6131116.4729127437</v>
      </c>
      <c r="Z7461" s="2">
        <v>7694058.5774344597</v>
      </c>
      <c r="AA7461" s="2">
        <v>4359194.2603143398</v>
      </c>
      <c r="AB7461" s="2">
        <v>6003625.61415058</v>
      </c>
      <c r="AC7461" s="2">
        <f t="shared" si="466"/>
        <v>6018959.4839664595</v>
      </c>
      <c r="AD7461" s="2">
        <v>4321119.1234978596</v>
      </c>
      <c r="AE7461" s="2">
        <v>4579547.9837138504</v>
      </c>
      <c r="AF7461" s="2">
        <v>6059490.5031044297</v>
      </c>
      <c r="AG7461" s="2">
        <f t="shared" si="467"/>
        <v>4986719.2034387132</v>
      </c>
    </row>
    <row r="7462" spans="1:33" x14ac:dyDescent="0.2">
      <c r="A7462" s="2" t="s">
        <v>30918</v>
      </c>
      <c r="B7462" s="2" t="s">
        <v>30919</v>
      </c>
      <c r="C7462" s="2">
        <v>218.04589999999999</v>
      </c>
      <c r="D7462" s="2">
        <v>395</v>
      </c>
      <c r="E7462" s="2">
        <v>219.05071312763999</v>
      </c>
      <c r="F7462" s="2">
        <v>11.2952014231162</v>
      </c>
      <c r="G7462" s="2" t="s">
        <v>30920</v>
      </c>
      <c r="H7462" s="2" t="s">
        <v>1376</v>
      </c>
      <c r="O7462" s="2" t="s">
        <v>1028</v>
      </c>
      <c r="P7462" s="2">
        <v>1</v>
      </c>
      <c r="Q7462" s="2" t="s">
        <v>1380</v>
      </c>
      <c r="R7462" s="2">
        <v>298734.71061249799</v>
      </c>
      <c r="S7462" s="2">
        <v>303943.53704840702</v>
      </c>
      <c r="T7462" s="2">
        <v>311229.668279437</v>
      </c>
      <c r="U7462" s="2">
        <f t="shared" si="464"/>
        <v>304635.971980114</v>
      </c>
      <c r="V7462" s="2">
        <v>393640.27672905999</v>
      </c>
      <c r="W7462" s="2">
        <v>382240.79667041602</v>
      </c>
      <c r="X7462" s="2">
        <v>345314.17685845599</v>
      </c>
      <c r="Y7462" s="2">
        <f t="shared" si="465"/>
        <v>373731.75008597737</v>
      </c>
      <c r="Z7462" s="2">
        <v>282516.64580216497</v>
      </c>
      <c r="AA7462" s="2">
        <v>266093.88228063798</v>
      </c>
      <c r="AB7462" s="2">
        <v>355085.15485943499</v>
      </c>
      <c r="AC7462" s="2">
        <f t="shared" si="466"/>
        <v>301231.89431407931</v>
      </c>
      <c r="AD7462" s="2">
        <v>298278.45758216799</v>
      </c>
      <c r="AE7462" s="2">
        <v>292004.07902768202</v>
      </c>
      <c r="AF7462" s="2">
        <v>318710.31744340702</v>
      </c>
      <c r="AG7462" s="2">
        <f t="shared" si="467"/>
        <v>302997.61801775236</v>
      </c>
    </row>
    <row r="7463" spans="1:33" x14ac:dyDescent="0.2">
      <c r="A7463" s="2" t="s">
        <v>30921</v>
      </c>
      <c r="B7463" s="2" t="s">
        <v>30922</v>
      </c>
      <c r="C7463" s="2">
        <v>200.03890000000001</v>
      </c>
      <c r="D7463" s="2">
        <v>374.2</v>
      </c>
      <c r="E7463" s="2">
        <v>219.05632505126999</v>
      </c>
      <c r="F7463" s="2">
        <v>4.8238054198506903</v>
      </c>
      <c r="G7463" s="2" t="s">
        <v>30923</v>
      </c>
      <c r="H7463" s="2" t="s">
        <v>1429</v>
      </c>
      <c r="O7463" s="2" t="s">
        <v>1028</v>
      </c>
      <c r="P7463" s="2">
        <v>1</v>
      </c>
      <c r="Q7463" s="2" t="s">
        <v>1380</v>
      </c>
      <c r="R7463" s="2">
        <v>109289.913356626</v>
      </c>
      <c r="S7463" s="2">
        <v>321539.74899510102</v>
      </c>
      <c r="T7463" s="2">
        <v>366680.535193666</v>
      </c>
      <c r="U7463" s="2">
        <f t="shared" si="464"/>
        <v>265836.73251513101</v>
      </c>
      <c r="V7463" s="2">
        <v>337022.00767280097</v>
      </c>
      <c r="W7463" s="2">
        <v>363445.234794499</v>
      </c>
      <c r="X7463" s="2">
        <v>354552.647993566</v>
      </c>
      <c r="Y7463" s="2">
        <f t="shared" si="465"/>
        <v>351673.2968202887</v>
      </c>
      <c r="Z7463" s="2">
        <v>265806.145419735</v>
      </c>
      <c r="AA7463" s="2">
        <v>318708.59771987802</v>
      </c>
      <c r="AB7463" s="2">
        <v>341496.08422696602</v>
      </c>
      <c r="AC7463" s="2">
        <f t="shared" si="466"/>
        <v>308670.27578885964</v>
      </c>
      <c r="AD7463" s="2">
        <v>338947.69468784</v>
      </c>
      <c r="AE7463" s="2">
        <v>368100.295566594</v>
      </c>
      <c r="AF7463" s="2">
        <v>366365.37342487799</v>
      </c>
      <c r="AG7463" s="2">
        <f t="shared" si="467"/>
        <v>357804.4545597707</v>
      </c>
    </row>
    <row r="7464" spans="1:33" x14ac:dyDescent="0.2">
      <c r="A7464" s="2" t="s">
        <v>30924</v>
      </c>
      <c r="B7464" s="2" t="s">
        <v>30925</v>
      </c>
      <c r="C7464" s="2">
        <v>201.11340000000001</v>
      </c>
      <c r="D7464" s="2">
        <v>85.9</v>
      </c>
      <c r="E7464" s="2">
        <v>202.12050906697999</v>
      </c>
      <c r="F7464" s="2">
        <v>0.83004424375294605</v>
      </c>
      <c r="G7464" s="2" t="s">
        <v>2177</v>
      </c>
      <c r="H7464" s="2" t="s">
        <v>1376</v>
      </c>
      <c r="O7464" s="2" t="s">
        <v>1028</v>
      </c>
      <c r="P7464" s="2">
        <v>1</v>
      </c>
      <c r="Q7464" s="2" t="s">
        <v>1380</v>
      </c>
      <c r="R7464" s="2">
        <v>599233.40181055898</v>
      </c>
      <c r="S7464" s="2">
        <v>636640.92302079895</v>
      </c>
      <c r="T7464" s="2">
        <v>655245.83592671098</v>
      </c>
      <c r="U7464" s="2">
        <f t="shared" si="464"/>
        <v>630373.3869193563</v>
      </c>
      <c r="V7464" s="2">
        <v>665693.57105041901</v>
      </c>
      <c r="W7464" s="2">
        <v>639457.61182302597</v>
      </c>
      <c r="X7464" s="2">
        <v>581662.54304765002</v>
      </c>
      <c r="Y7464" s="2">
        <f t="shared" si="465"/>
        <v>628937.908640365</v>
      </c>
      <c r="Z7464" s="2">
        <v>489449.61365517898</v>
      </c>
      <c r="AA7464" s="2">
        <v>690924.43631051597</v>
      </c>
      <c r="AB7464" s="2">
        <v>601746.87381554698</v>
      </c>
      <c r="AC7464" s="2">
        <f t="shared" si="466"/>
        <v>594040.30792708066</v>
      </c>
      <c r="AD7464" s="2">
        <v>5097322.3170650899</v>
      </c>
      <c r="AE7464" s="2">
        <v>5066220.60921878</v>
      </c>
      <c r="AF7464" s="2">
        <v>4300579.1838966496</v>
      </c>
      <c r="AG7464" s="2">
        <f t="shared" si="467"/>
        <v>4821374.0367268398</v>
      </c>
    </row>
    <row r="7465" spans="1:33" x14ac:dyDescent="0.2">
      <c r="A7465" s="2" t="s">
        <v>30926</v>
      </c>
      <c r="B7465" s="2" t="s">
        <v>30927</v>
      </c>
      <c r="C7465" s="2">
        <v>220.08099999999999</v>
      </c>
      <c r="D7465" s="2">
        <v>303</v>
      </c>
      <c r="E7465" s="2">
        <v>221.0899</v>
      </c>
      <c r="F7465" s="2">
        <v>7.3791013309687896</v>
      </c>
      <c r="G7465" s="2" t="s">
        <v>989</v>
      </c>
      <c r="H7465" s="2" t="s">
        <v>1376</v>
      </c>
      <c r="I7465" s="2" t="s">
        <v>1032</v>
      </c>
      <c r="K7465" s="2" t="s">
        <v>30928</v>
      </c>
      <c r="L7465" s="2" t="s">
        <v>327</v>
      </c>
      <c r="M7465" s="2" t="s">
        <v>30929</v>
      </c>
      <c r="O7465" s="2" t="s">
        <v>1028</v>
      </c>
      <c r="P7465" s="2">
        <v>1</v>
      </c>
      <c r="Q7465" s="2" t="s">
        <v>1380</v>
      </c>
      <c r="R7465" s="2">
        <v>3691847.0797056099</v>
      </c>
      <c r="S7465" s="2">
        <v>1446281.53074434</v>
      </c>
      <c r="T7465" s="2">
        <v>6216753.65822965</v>
      </c>
      <c r="U7465" s="2">
        <f t="shared" si="464"/>
        <v>3784960.7562265336</v>
      </c>
      <c r="V7465" s="2">
        <v>4674474.15352757</v>
      </c>
      <c r="W7465" s="2">
        <v>13792507.9038998</v>
      </c>
      <c r="X7465" s="2">
        <v>3635080.8860433502</v>
      </c>
      <c r="Y7465" s="2">
        <f t="shared" si="465"/>
        <v>7367354.3144902401</v>
      </c>
      <c r="Z7465" s="2">
        <v>3302023.1373203602</v>
      </c>
      <c r="AA7465" s="2">
        <v>7626175.5233069099</v>
      </c>
      <c r="AB7465" s="2">
        <v>4465028.87121154</v>
      </c>
      <c r="AC7465" s="2">
        <f t="shared" si="466"/>
        <v>5131075.8439462697</v>
      </c>
      <c r="AD7465" s="2">
        <v>5012169.3368251901</v>
      </c>
      <c r="AE7465" s="2">
        <v>6489170.9837404303</v>
      </c>
      <c r="AF7465" s="2">
        <v>5912150.2555247098</v>
      </c>
      <c r="AG7465" s="2">
        <f t="shared" si="467"/>
        <v>5804496.8586967764</v>
      </c>
    </row>
    <row r="7466" spans="1:33" x14ac:dyDescent="0.2">
      <c r="A7466" s="2" t="s">
        <v>30930</v>
      </c>
      <c r="B7466" s="2" t="s">
        <v>30931</v>
      </c>
      <c r="C7466" s="2">
        <v>202.10849999999999</v>
      </c>
      <c r="D7466" s="2">
        <v>152.80000000000001</v>
      </c>
      <c r="E7466" s="2">
        <v>202.10659999999999</v>
      </c>
      <c r="F7466" s="2">
        <v>9.4008911055508797</v>
      </c>
      <c r="G7466" s="2" t="s">
        <v>30932</v>
      </c>
      <c r="H7466" s="2" t="s">
        <v>1403</v>
      </c>
      <c r="I7466" s="2" t="s">
        <v>6295</v>
      </c>
      <c r="K7466" s="2" t="s">
        <v>30933</v>
      </c>
      <c r="M7466" s="2" t="s">
        <v>30934</v>
      </c>
      <c r="O7466" s="2" t="s">
        <v>1028</v>
      </c>
      <c r="P7466" s="2">
        <v>1</v>
      </c>
      <c r="Q7466" s="2" t="s">
        <v>1380</v>
      </c>
      <c r="R7466" s="2">
        <v>7073213.0460840501</v>
      </c>
      <c r="S7466" s="2">
        <v>10088127.003779801</v>
      </c>
      <c r="T7466" s="2">
        <v>35669401.563936204</v>
      </c>
      <c r="U7466" s="2">
        <f t="shared" si="464"/>
        <v>17610247.204600018</v>
      </c>
      <c r="V7466" s="2">
        <v>10177648.2730917</v>
      </c>
      <c r="W7466" s="2">
        <v>49412991.2818067</v>
      </c>
      <c r="X7466" s="2">
        <v>24595755.484196499</v>
      </c>
      <c r="Y7466" s="2">
        <f t="shared" si="465"/>
        <v>28062131.6796983</v>
      </c>
      <c r="Z7466" s="2">
        <v>58938044.648462802</v>
      </c>
      <c r="AA7466" s="2">
        <v>16287413.822620099</v>
      </c>
      <c r="AB7466" s="2">
        <v>42691250.695364401</v>
      </c>
      <c r="AC7466" s="2">
        <f t="shared" si="466"/>
        <v>39305569.722149096</v>
      </c>
      <c r="AD7466" s="2">
        <v>41486038.152016602</v>
      </c>
      <c r="AE7466" s="2">
        <v>26716155.170751501</v>
      </c>
      <c r="AF7466" s="2">
        <v>10518090.443012601</v>
      </c>
      <c r="AG7466" s="2">
        <f t="shared" si="467"/>
        <v>26240094.588593569</v>
      </c>
    </row>
    <row r="7467" spans="1:33" x14ac:dyDescent="0.2">
      <c r="A7467" s="2" t="s">
        <v>30935</v>
      </c>
      <c r="B7467" s="2" t="s">
        <v>30936</v>
      </c>
      <c r="C7467" s="2">
        <v>221.0821</v>
      </c>
      <c r="D7467" s="2">
        <v>461.4</v>
      </c>
      <c r="E7467" s="2">
        <v>222.08920893842</v>
      </c>
      <c r="F7467" s="2">
        <v>0.75565403072747095</v>
      </c>
      <c r="G7467" s="2" t="s">
        <v>9757</v>
      </c>
      <c r="H7467" s="2" t="s">
        <v>1376</v>
      </c>
      <c r="I7467" s="2" t="s">
        <v>30937</v>
      </c>
      <c r="O7467" s="2" t="s">
        <v>1028</v>
      </c>
      <c r="P7467" s="2">
        <v>1</v>
      </c>
      <c r="Q7467" s="2" t="s">
        <v>1380</v>
      </c>
      <c r="R7467" s="2">
        <v>376758.92519236502</v>
      </c>
      <c r="S7467" s="2">
        <v>794370.34885093395</v>
      </c>
      <c r="T7467" s="2">
        <v>719909.88665992697</v>
      </c>
      <c r="U7467" s="2">
        <f t="shared" si="464"/>
        <v>630346.38690107537</v>
      </c>
      <c r="V7467" s="2">
        <v>667129.24881455803</v>
      </c>
      <c r="W7467" s="2">
        <v>775524.09588755399</v>
      </c>
      <c r="X7467" s="2">
        <v>551563.51092161401</v>
      </c>
      <c r="Y7467" s="2">
        <f t="shared" si="465"/>
        <v>664738.95187457534</v>
      </c>
      <c r="Z7467" s="2">
        <v>226687.64642113901</v>
      </c>
      <c r="AA7467" s="2">
        <v>217345.982122891</v>
      </c>
      <c r="AB7467" s="2">
        <v>392346.48147054302</v>
      </c>
      <c r="AC7467" s="2">
        <f t="shared" si="466"/>
        <v>278793.37000485766</v>
      </c>
      <c r="AD7467" s="2">
        <v>606578.11176615395</v>
      </c>
      <c r="AE7467" s="2">
        <v>985842.08007495396</v>
      </c>
      <c r="AF7467" s="2">
        <v>863451.66492413601</v>
      </c>
      <c r="AG7467" s="2">
        <f t="shared" si="467"/>
        <v>818623.95225508127</v>
      </c>
    </row>
    <row r="7468" spans="1:33" x14ac:dyDescent="0.2">
      <c r="A7468" s="2" t="s">
        <v>30938</v>
      </c>
      <c r="B7468" s="2" t="s">
        <v>30939</v>
      </c>
      <c r="C7468" s="2">
        <v>204.03049999999999</v>
      </c>
      <c r="D7468" s="2">
        <v>430.7</v>
      </c>
      <c r="E7468" s="2">
        <v>205.03749999999999</v>
      </c>
      <c r="F7468" s="2">
        <v>1.3527389286664899</v>
      </c>
      <c r="G7468" s="2" t="s">
        <v>30940</v>
      </c>
      <c r="H7468" s="2" t="s">
        <v>1376</v>
      </c>
      <c r="I7468" s="2" t="s">
        <v>2569</v>
      </c>
      <c r="J7468" s="2" t="s">
        <v>2697</v>
      </c>
      <c r="K7468" s="2" t="s">
        <v>30941</v>
      </c>
      <c r="L7468" s="2" t="s">
        <v>633</v>
      </c>
      <c r="M7468" s="2" t="s">
        <v>30942</v>
      </c>
      <c r="N7468" s="2" t="s">
        <v>30943</v>
      </c>
      <c r="O7468" s="2" t="s">
        <v>1028</v>
      </c>
      <c r="P7468" s="2">
        <v>1</v>
      </c>
      <c r="Q7468" s="2" t="s">
        <v>1380</v>
      </c>
      <c r="R7468" s="2">
        <v>1142826.46317544</v>
      </c>
      <c r="S7468" s="2">
        <v>893708.73695710197</v>
      </c>
      <c r="T7468" s="2">
        <v>1055955.7753598499</v>
      </c>
      <c r="U7468" s="2">
        <f t="shared" si="464"/>
        <v>1030830.3251641305</v>
      </c>
      <c r="V7468" s="2">
        <v>3571809.8140672599</v>
      </c>
      <c r="W7468" s="2">
        <v>3263472.0771402302</v>
      </c>
      <c r="X7468" s="2">
        <v>3163754.2239516401</v>
      </c>
      <c r="Y7468" s="2">
        <f t="shared" si="465"/>
        <v>3333012.0383863766</v>
      </c>
      <c r="Z7468" s="2">
        <v>1644367.54020521</v>
      </c>
      <c r="AA7468" s="2">
        <v>1603103.2396750399</v>
      </c>
      <c r="AB7468" s="2">
        <v>1854285.4177806301</v>
      </c>
      <c r="AC7468" s="2">
        <f t="shared" si="466"/>
        <v>1700585.3992202934</v>
      </c>
      <c r="AD7468" s="2">
        <v>146224.07795917799</v>
      </c>
      <c r="AE7468" s="2">
        <v>467377.63774266501</v>
      </c>
      <c r="AF7468" s="2">
        <v>731559.15948743699</v>
      </c>
      <c r="AG7468" s="2">
        <f t="shared" si="467"/>
        <v>448386.95839642669</v>
      </c>
    </row>
    <row r="7469" spans="1:33" x14ac:dyDescent="0.2">
      <c r="A7469" s="2" t="s">
        <v>30944</v>
      </c>
      <c r="B7469" s="2" t="s">
        <v>30945</v>
      </c>
      <c r="C7469" s="2">
        <v>204.08580000000001</v>
      </c>
      <c r="D7469" s="2">
        <v>333.8</v>
      </c>
      <c r="E7469" s="2">
        <v>204.0899</v>
      </c>
      <c r="F7469" s="2">
        <v>19.980030408688901</v>
      </c>
      <c r="G7469" s="2" t="s">
        <v>1834</v>
      </c>
      <c r="H7469" s="2" t="s">
        <v>1403</v>
      </c>
      <c r="I7469" s="2" t="s">
        <v>410</v>
      </c>
      <c r="J7469" s="2" t="s">
        <v>411</v>
      </c>
      <c r="K7469" s="2" t="s">
        <v>30946</v>
      </c>
      <c r="M7469" s="2" t="s">
        <v>30947</v>
      </c>
      <c r="N7469" s="2" t="s">
        <v>30948</v>
      </c>
      <c r="O7469" s="2" t="s">
        <v>1028</v>
      </c>
      <c r="P7469" s="2">
        <v>1</v>
      </c>
      <c r="Q7469" s="2" t="s">
        <v>1380</v>
      </c>
      <c r="R7469" s="2">
        <v>67384460.567126006</v>
      </c>
      <c r="S7469" s="2">
        <v>78582657.068482801</v>
      </c>
      <c r="T7469" s="2">
        <v>68906430.773418695</v>
      </c>
      <c r="U7469" s="2">
        <f t="shared" si="464"/>
        <v>71624516.136342496</v>
      </c>
      <c r="V7469" s="2">
        <v>653438479.07994902</v>
      </c>
      <c r="W7469" s="2">
        <v>649256737.70360601</v>
      </c>
      <c r="X7469" s="2">
        <v>1862754573.51193</v>
      </c>
      <c r="Y7469" s="2">
        <f t="shared" si="465"/>
        <v>1055149930.098495</v>
      </c>
      <c r="Z7469" s="2">
        <v>47147351.151470698</v>
      </c>
      <c r="AA7469" s="2">
        <v>82515627.999887198</v>
      </c>
      <c r="AB7469" s="2">
        <v>115111368.573424</v>
      </c>
      <c r="AC7469" s="2">
        <f t="shared" si="466"/>
        <v>81591449.241593957</v>
      </c>
      <c r="AD7469" s="2">
        <v>404077002.67477101</v>
      </c>
      <c r="AE7469" s="2">
        <v>116496774.392612</v>
      </c>
      <c r="AF7469" s="2">
        <v>101859139.458516</v>
      </c>
      <c r="AG7469" s="2">
        <f t="shared" si="467"/>
        <v>207477638.8419663</v>
      </c>
    </row>
    <row r="7470" spans="1:33" x14ac:dyDescent="0.2">
      <c r="A7470" s="2" t="s">
        <v>30949</v>
      </c>
      <c r="B7470" s="2" t="s">
        <v>30950</v>
      </c>
      <c r="C7470" s="2">
        <v>204.97890000000001</v>
      </c>
      <c r="D7470" s="2">
        <v>85.3</v>
      </c>
      <c r="E7470" s="2">
        <v>204.98099999999999</v>
      </c>
      <c r="F7470" s="2">
        <v>10.2449569198803</v>
      </c>
      <c r="G7470" s="2" t="s">
        <v>30951</v>
      </c>
      <c r="H7470" s="2" t="s">
        <v>1403</v>
      </c>
      <c r="I7470" s="2" t="s">
        <v>30952</v>
      </c>
      <c r="K7470" s="2" t="s">
        <v>30953</v>
      </c>
      <c r="L7470" s="2" t="s">
        <v>30954</v>
      </c>
      <c r="M7470" s="2" t="s">
        <v>30955</v>
      </c>
      <c r="O7470" s="2" t="s">
        <v>1028</v>
      </c>
      <c r="P7470" s="2">
        <v>1</v>
      </c>
      <c r="Q7470" s="2" t="s">
        <v>1380</v>
      </c>
      <c r="R7470" s="2">
        <v>14006654.160718801</v>
      </c>
      <c r="S7470" s="2">
        <v>14058375.579796599</v>
      </c>
      <c r="T7470" s="2">
        <v>13610994.717793301</v>
      </c>
      <c r="U7470" s="2">
        <f t="shared" si="464"/>
        <v>13892008.152769566</v>
      </c>
      <c r="V7470" s="2">
        <v>21421109.453078698</v>
      </c>
      <c r="W7470" s="2">
        <v>12889629.036377801</v>
      </c>
      <c r="X7470" s="2">
        <v>14604693.1185837</v>
      </c>
      <c r="Y7470" s="2">
        <f t="shared" si="465"/>
        <v>16305143.869346732</v>
      </c>
      <c r="Z7470" s="2">
        <v>9442187.6033010408</v>
      </c>
      <c r="AA7470" s="2">
        <v>16146405.680351499</v>
      </c>
      <c r="AB7470" s="2">
        <v>16074412.124415001</v>
      </c>
      <c r="AC7470" s="2">
        <f t="shared" si="466"/>
        <v>13887668.469355846</v>
      </c>
      <c r="AD7470" s="2">
        <v>34552007.804834403</v>
      </c>
      <c r="AE7470" s="2">
        <v>28645061.9798644</v>
      </c>
      <c r="AF7470" s="2">
        <v>23015614.1694935</v>
      </c>
      <c r="AG7470" s="2">
        <f t="shared" si="467"/>
        <v>28737561.318064097</v>
      </c>
    </row>
    <row r="7471" spans="1:33" x14ac:dyDescent="0.2">
      <c r="A7471" s="2" t="s">
        <v>30956</v>
      </c>
      <c r="B7471" s="2" t="s">
        <v>30957</v>
      </c>
      <c r="C7471" s="2">
        <v>223.0284</v>
      </c>
      <c r="D7471" s="2">
        <v>792</v>
      </c>
      <c r="E7471" s="2">
        <v>224.03679621371001</v>
      </c>
      <c r="F7471" s="2">
        <v>5.0227401980263497</v>
      </c>
      <c r="G7471" s="2" t="s">
        <v>30958</v>
      </c>
      <c r="H7471" s="2" t="s">
        <v>1376</v>
      </c>
      <c r="O7471" s="2" t="s">
        <v>1028</v>
      </c>
      <c r="P7471" s="2">
        <v>1</v>
      </c>
      <c r="Q7471" s="2" t="s">
        <v>1380</v>
      </c>
      <c r="R7471" s="2">
        <v>1886783.3786876299</v>
      </c>
      <c r="S7471" s="2">
        <v>1862239.5187071001</v>
      </c>
      <c r="T7471" s="2">
        <v>1389762.08606807</v>
      </c>
      <c r="U7471" s="2">
        <f t="shared" si="464"/>
        <v>1712928.3278209332</v>
      </c>
      <c r="V7471" s="2">
        <v>1912368.3712562199</v>
      </c>
      <c r="W7471" s="2">
        <v>1113801.20907907</v>
      </c>
      <c r="X7471" s="2">
        <v>810465.536869862</v>
      </c>
      <c r="Y7471" s="2">
        <f t="shared" si="465"/>
        <v>1278878.3724017174</v>
      </c>
      <c r="Z7471" s="2">
        <v>1540907.4791633601</v>
      </c>
      <c r="AA7471" s="2">
        <v>978556.19460009504</v>
      </c>
      <c r="AB7471" s="2">
        <v>1216934.5041747999</v>
      </c>
      <c r="AC7471" s="2">
        <f t="shared" si="466"/>
        <v>1245466.0593127515</v>
      </c>
      <c r="AD7471" s="2">
        <v>2941076.4532896699</v>
      </c>
      <c r="AE7471" s="2">
        <v>1724901.04304867</v>
      </c>
      <c r="AF7471" s="2">
        <v>1935576.7543567701</v>
      </c>
      <c r="AG7471" s="2">
        <f t="shared" si="467"/>
        <v>2200518.0835650363</v>
      </c>
    </row>
    <row r="7472" spans="1:33" x14ac:dyDescent="0.2">
      <c r="A7472" s="2" t="s">
        <v>30959</v>
      </c>
      <c r="B7472" s="2" t="s">
        <v>30960</v>
      </c>
      <c r="C7472" s="2">
        <v>223.07230000000001</v>
      </c>
      <c r="D7472" s="2">
        <v>289.8</v>
      </c>
      <c r="E7472" s="2">
        <v>224.0797</v>
      </c>
      <c r="F7472" s="2">
        <v>0.555873588964515</v>
      </c>
      <c r="G7472" s="2" t="s">
        <v>449</v>
      </c>
      <c r="H7472" s="2" t="s">
        <v>1376</v>
      </c>
      <c r="I7472" s="2" t="s">
        <v>240</v>
      </c>
      <c r="J7472" s="2" t="s">
        <v>35</v>
      </c>
      <c r="K7472" s="2" t="s">
        <v>450</v>
      </c>
      <c r="M7472" s="2" t="s">
        <v>30961</v>
      </c>
      <c r="N7472" s="2" t="s">
        <v>452</v>
      </c>
      <c r="O7472" s="2" t="s">
        <v>1028</v>
      </c>
      <c r="P7472" s="2">
        <v>1</v>
      </c>
      <c r="Q7472" s="2" t="s">
        <v>1380</v>
      </c>
      <c r="R7472" s="2">
        <v>3534013.9036129899</v>
      </c>
      <c r="S7472" s="2">
        <v>4541217.6584225604</v>
      </c>
      <c r="T7472" s="2">
        <v>6456273.7536597298</v>
      </c>
      <c r="U7472" s="2">
        <f t="shared" si="464"/>
        <v>4843835.1052317601</v>
      </c>
      <c r="V7472" s="2">
        <v>4657749.5959780402</v>
      </c>
      <c r="W7472" s="2">
        <v>3812492.6073602098</v>
      </c>
      <c r="X7472" s="2">
        <v>4581894.5656684404</v>
      </c>
      <c r="Y7472" s="2">
        <f t="shared" si="465"/>
        <v>4350712.256335564</v>
      </c>
      <c r="Z7472" s="2">
        <v>4276136.05782237</v>
      </c>
      <c r="AA7472" s="2">
        <v>4702132.4359095301</v>
      </c>
      <c r="AB7472" s="2">
        <v>3906586.1456829798</v>
      </c>
      <c r="AC7472" s="2">
        <f t="shared" si="466"/>
        <v>4294951.5464716265</v>
      </c>
      <c r="AD7472" s="2">
        <v>3944236.78270867</v>
      </c>
      <c r="AE7472" s="2">
        <v>4066902.0686210198</v>
      </c>
      <c r="AF7472" s="2">
        <v>3991245.96822327</v>
      </c>
      <c r="AG7472" s="2">
        <f t="shared" si="467"/>
        <v>4000794.9398509865</v>
      </c>
    </row>
    <row r="7473" spans="1:33" x14ac:dyDescent="0.2">
      <c r="A7473" s="2" t="s">
        <v>30962</v>
      </c>
      <c r="B7473" s="2" t="s">
        <v>30963</v>
      </c>
      <c r="C7473" s="2">
        <v>205.07249999999999</v>
      </c>
      <c r="D7473" s="2">
        <v>369.5</v>
      </c>
      <c r="E7473" s="2">
        <v>205.2099</v>
      </c>
      <c r="F7473" s="2">
        <v>6.7938176742748499</v>
      </c>
      <c r="G7473" s="2" t="s">
        <v>795</v>
      </c>
      <c r="H7473" s="2" t="s">
        <v>1403</v>
      </c>
      <c r="I7473" s="2" t="s">
        <v>34</v>
      </c>
      <c r="J7473" s="2" t="s">
        <v>113</v>
      </c>
      <c r="M7473" s="2" t="s">
        <v>30964</v>
      </c>
      <c r="N7473" s="2" t="s">
        <v>30965</v>
      </c>
      <c r="O7473" s="2" t="s">
        <v>1028</v>
      </c>
      <c r="P7473" s="2">
        <v>1</v>
      </c>
      <c r="Q7473" s="2" t="s">
        <v>1380</v>
      </c>
      <c r="R7473" s="2">
        <v>982753.60863158002</v>
      </c>
      <c r="S7473" s="2">
        <v>876122.29219895799</v>
      </c>
      <c r="T7473" s="2">
        <v>1121461.58188677</v>
      </c>
      <c r="U7473" s="2">
        <f t="shared" si="464"/>
        <v>993445.82757243607</v>
      </c>
      <c r="V7473" s="2">
        <v>787461.10591303499</v>
      </c>
      <c r="W7473" s="2">
        <v>668630.68185758102</v>
      </c>
      <c r="X7473" s="2">
        <v>981026.934886312</v>
      </c>
      <c r="Y7473" s="2">
        <f t="shared" si="465"/>
        <v>812372.90755230933</v>
      </c>
      <c r="Z7473" s="2">
        <v>838186.46062178095</v>
      </c>
      <c r="AA7473" s="2">
        <v>962238.59507234802</v>
      </c>
      <c r="AB7473" s="2">
        <v>1220094.62609325</v>
      </c>
      <c r="AC7473" s="2">
        <f t="shared" si="466"/>
        <v>1006839.8939291263</v>
      </c>
      <c r="AD7473" s="2">
        <v>1015452.02878717</v>
      </c>
      <c r="AE7473" s="2">
        <v>696970.032149237</v>
      </c>
      <c r="AF7473" s="2">
        <v>609900.19806770596</v>
      </c>
      <c r="AG7473" s="2">
        <f t="shared" si="467"/>
        <v>774107.41966803756</v>
      </c>
    </row>
    <row r="7474" spans="1:33" x14ac:dyDescent="0.2">
      <c r="A7474" s="2" t="s">
        <v>30966</v>
      </c>
      <c r="B7474" s="2" t="s">
        <v>30967</v>
      </c>
      <c r="C7474" s="2">
        <v>224.10409999999999</v>
      </c>
      <c r="D7474" s="2">
        <v>271.5</v>
      </c>
      <c r="E7474" s="2">
        <v>224.10485900270001</v>
      </c>
      <c r="F7474" s="2">
        <v>3.3868309416112301</v>
      </c>
      <c r="G7474" s="2" t="s">
        <v>30968</v>
      </c>
      <c r="H7474" s="2" t="s">
        <v>1403</v>
      </c>
      <c r="I7474" s="2" t="s">
        <v>2812</v>
      </c>
      <c r="O7474" s="2" t="s">
        <v>1028</v>
      </c>
      <c r="P7474" s="2">
        <v>1</v>
      </c>
      <c r="Q7474" s="2" t="s">
        <v>1380</v>
      </c>
      <c r="R7474" s="2">
        <v>2020125.5370225401</v>
      </c>
      <c r="S7474" s="2">
        <v>1047817.01991927</v>
      </c>
      <c r="T7474" s="2">
        <v>781245.012039972</v>
      </c>
      <c r="U7474" s="2">
        <f t="shared" si="464"/>
        <v>1283062.5229939274</v>
      </c>
      <c r="V7474" s="2">
        <v>811102.18866521202</v>
      </c>
      <c r="W7474" s="2">
        <v>1114121.16966448</v>
      </c>
      <c r="X7474" s="2">
        <v>749191.20249476703</v>
      </c>
      <c r="Y7474" s="2">
        <f t="shared" si="465"/>
        <v>891471.52027481969</v>
      </c>
      <c r="Z7474" s="2">
        <v>805970.35101690097</v>
      </c>
      <c r="AA7474" s="2">
        <v>1092298.5787657001</v>
      </c>
      <c r="AB7474" s="2">
        <v>498757.958090475</v>
      </c>
      <c r="AC7474" s="2">
        <f t="shared" si="466"/>
        <v>799008.9626243586</v>
      </c>
      <c r="AD7474" s="2">
        <v>1510307.4498565299</v>
      </c>
      <c r="AE7474" s="2">
        <v>1917530.4012693299</v>
      </c>
      <c r="AF7474" s="2">
        <v>672138.83599467995</v>
      </c>
      <c r="AG7474" s="2">
        <f t="shared" si="467"/>
        <v>1366658.8957068466</v>
      </c>
    </row>
    <row r="7475" spans="1:33" x14ac:dyDescent="0.2">
      <c r="A7475" s="2" t="s">
        <v>30969</v>
      </c>
      <c r="B7475" s="2" t="s">
        <v>30970</v>
      </c>
      <c r="C7475" s="2">
        <v>205.15989999999999</v>
      </c>
      <c r="D7475" s="2">
        <v>931</v>
      </c>
      <c r="E7475" s="2">
        <v>206.1671</v>
      </c>
      <c r="F7475" s="2">
        <v>0.37044276199720499</v>
      </c>
      <c r="G7475" s="2" t="s">
        <v>27766</v>
      </c>
      <c r="H7475" s="2" t="s">
        <v>1376</v>
      </c>
      <c r="I7475" s="2" t="s">
        <v>72</v>
      </c>
      <c r="J7475" s="2" t="s">
        <v>3177</v>
      </c>
      <c r="K7475" s="2" t="s">
        <v>30971</v>
      </c>
      <c r="M7475" s="2" t="s">
        <v>30972</v>
      </c>
      <c r="N7475" s="2" t="s">
        <v>30973</v>
      </c>
      <c r="O7475" s="2" t="s">
        <v>1028</v>
      </c>
      <c r="P7475" s="2">
        <v>1</v>
      </c>
      <c r="Q7475" s="2" t="s">
        <v>1380</v>
      </c>
      <c r="R7475" s="2">
        <v>3671875.85755947</v>
      </c>
      <c r="S7475" s="2">
        <v>3522132.2068922101</v>
      </c>
      <c r="T7475" s="2">
        <v>3824361.6409238498</v>
      </c>
      <c r="U7475" s="2">
        <f t="shared" si="464"/>
        <v>3672789.9017918431</v>
      </c>
      <c r="V7475" s="2">
        <v>980336.40977697505</v>
      </c>
      <c r="W7475" s="2">
        <v>439925.46683702199</v>
      </c>
      <c r="X7475" s="2">
        <v>437559.492151574</v>
      </c>
      <c r="Y7475" s="2">
        <f t="shared" si="465"/>
        <v>619273.78958852368</v>
      </c>
      <c r="Z7475" s="2">
        <v>656331.10644798004</v>
      </c>
      <c r="AA7475" s="2">
        <v>2350367.4574983199</v>
      </c>
      <c r="AB7475" s="2">
        <v>2868082.1113720001</v>
      </c>
      <c r="AC7475" s="2">
        <f t="shared" si="466"/>
        <v>1958260.2251061003</v>
      </c>
      <c r="AD7475" s="2">
        <v>1125769.0946238399</v>
      </c>
      <c r="AE7475" s="2">
        <v>1253763.0675441499</v>
      </c>
      <c r="AF7475" s="2">
        <v>375093.17302546097</v>
      </c>
      <c r="AG7475" s="2">
        <f t="shared" si="467"/>
        <v>918208.44506448356</v>
      </c>
    </row>
    <row r="7476" spans="1:33" x14ac:dyDescent="0.2">
      <c r="A7476" s="2" t="s">
        <v>30974</v>
      </c>
      <c r="B7476" s="2" t="s">
        <v>30975</v>
      </c>
      <c r="C7476" s="2">
        <v>206.065</v>
      </c>
      <c r="D7476" s="2">
        <v>629</v>
      </c>
      <c r="E7476" s="2">
        <v>225.07897860305999</v>
      </c>
      <c r="F7476" s="2">
        <v>21.407793366102599</v>
      </c>
      <c r="G7476" s="2" t="s">
        <v>30976</v>
      </c>
      <c r="H7476" s="2" t="s">
        <v>1429</v>
      </c>
      <c r="O7476" s="2" t="s">
        <v>1028</v>
      </c>
      <c r="P7476" s="2">
        <v>1</v>
      </c>
      <c r="Q7476" s="2" t="s">
        <v>1380</v>
      </c>
      <c r="R7476" s="2">
        <v>6359312.7648363002</v>
      </c>
      <c r="S7476" s="2">
        <v>12524590.4853033</v>
      </c>
      <c r="T7476" s="2">
        <v>7420802.9661200996</v>
      </c>
      <c r="U7476" s="2">
        <f t="shared" si="464"/>
        <v>8768235.405419901</v>
      </c>
      <c r="V7476" s="2">
        <v>1388422.4147054199</v>
      </c>
      <c r="W7476" s="2">
        <v>1075191.44644586</v>
      </c>
      <c r="X7476" s="2">
        <v>1303575.3200236899</v>
      </c>
      <c r="Y7476" s="2">
        <f t="shared" si="465"/>
        <v>1255729.7270583233</v>
      </c>
      <c r="Z7476" s="2">
        <v>5027601.16081513</v>
      </c>
      <c r="AA7476" s="2">
        <v>1400066.0402667399</v>
      </c>
      <c r="AB7476" s="2">
        <v>1845393.7207341699</v>
      </c>
      <c r="AC7476" s="2">
        <f t="shared" si="466"/>
        <v>2757686.9739386798</v>
      </c>
      <c r="AD7476" s="2">
        <v>6211658.0845322302</v>
      </c>
      <c r="AE7476" s="2">
        <v>1595180.12872842</v>
      </c>
      <c r="AF7476" s="2">
        <v>6757586.5492293397</v>
      </c>
      <c r="AG7476" s="2">
        <f t="shared" si="467"/>
        <v>4854808.2541633295</v>
      </c>
    </row>
    <row r="7477" spans="1:33" x14ac:dyDescent="0.2">
      <c r="A7477" s="2" t="s">
        <v>30977</v>
      </c>
      <c r="B7477" s="2" t="s">
        <v>30978</v>
      </c>
      <c r="C7477" s="2">
        <v>207.06729999999999</v>
      </c>
      <c r="D7477" s="2">
        <v>431.4</v>
      </c>
      <c r="E7477" s="2">
        <v>226.08410000000001</v>
      </c>
      <c r="F7477" s="2">
        <v>7.6786629274303397</v>
      </c>
      <c r="G7477" s="2" t="s">
        <v>30979</v>
      </c>
      <c r="H7477" s="2" t="s">
        <v>1429</v>
      </c>
      <c r="I7477" s="2" t="s">
        <v>590</v>
      </c>
      <c r="J7477" s="2" t="s">
        <v>3251</v>
      </c>
      <c r="K7477" s="2" t="s">
        <v>30980</v>
      </c>
      <c r="M7477" s="2" t="s">
        <v>30981</v>
      </c>
      <c r="N7477" s="2" t="s">
        <v>30982</v>
      </c>
      <c r="O7477" s="2" t="s">
        <v>1028</v>
      </c>
      <c r="P7477" s="2">
        <v>1</v>
      </c>
      <c r="Q7477" s="2" t="s">
        <v>1380</v>
      </c>
      <c r="R7477" s="2">
        <v>1466295.59765904</v>
      </c>
      <c r="S7477" s="2">
        <v>1431482.94854953</v>
      </c>
      <c r="T7477" s="2">
        <v>1570660.6505038301</v>
      </c>
      <c r="U7477" s="2">
        <f t="shared" si="464"/>
        <v>1489479.7322374666</v>
      </c>
      <c r="V7477" s="2">
        <v>1434469.84574896</v>
      </c>
      <c r="W7477" s="2">
        <v>1645288.5177602</v>
      </c>
      <c r="X7477" s="2">
        <v>1622143.27743378</v>
      </c>
      <c r="Y7477" s="2">
        <f t="shared" si="465"/>
        <v>1567300.5469809801</v>
      </c>
      <c r="Z7477" s="2">
        <v>1636030.0995613199</v>
      </c>
      <c r="AA7477" s="2">
        <v>1653367.4548131099</v>
      </c>
      <c r="AB7477" s="2">
        <v>1551455.2165876201</v>
      </c>
      <c r="AC7477" s="2">
        <f t="shared" si="466"/>
        <v>1613617.5903206833</v>
      </c>
      <c r="AD7477" s="2">
        <v>1590384.11218999</v>
      </c>
      <c r="AE7477" s="2">
        <v>1353448.8344914501</v>
      </c>
      <c r="AF7477" s="2">
        <v>1642449.68891591</v>
      </c>
      <c r="AG7477" s="2">
        <f t="shared" si="467"/>
        <v>1528760.8785324499</v>
      </c>
    </row>
    <row r="7478" spans="1:33" x14ac:dyDescent="0.2">
      <c r="A7478" s="2" t="s">
        <v>30983</v>
      </c>
      <c r="B7478" s="2" t="s">
        <v>30984</v>
      </c>
      <c r="C7478" s="2">
        <v>208.0617</v>
      </c>
      <c r="D7478" s="2">
        <v>192.6</v>
      </c>
      <c r="E7478" s="2">
        <v>209.06880784729</v>
      </c>
      <c r="F7478" s="2">
        <v>0.80818675416496399</v>
      </c>
      <c r="G7478" s="2" t="s">
        <v>30985</v>
      </c>
      <c r="H7478" s="2" t="s">
        <v>1376</v>
      </c>
      <c r="O7478" s="2" t="s">
        <v>1028</v>
      </c>
      <c r="P7478" s="2">
        <v>1</v>
      </c>
      <c r="Q7478" s="2" t="s">
        <v>1380</v>
      </c>
      <c r="R7478" s="2">
        <v>5793113.7193595301</v>
      </c>
      <c r="S7478" s="2">
        <v>4833185.8841146696</v>
      </c>
      <c r="T7478" s="2">
        <v>5444502.38015032</v>
      </c>
      <c r="U7478" s="2">
        <f t="shared" si="464"/>
        <v>5356933.9945415063</v>
      </c>
      <c r="V7478" s="2">
        <v>6041436.5218952997</v>
      </c>
      <c r="W7478" s="2">
        <v>5212993.3543136697</v>
      </c>
      <c r="X7478" s="2">
        <v>4610254.2944606096</v>
      </c>
      <c r="Y7478" s="2">
        <f t="shared" si="465"/>
        <v>5288228.056889859</v>
      </c>
      <c r="Z7478" s="2">
        <v>5835758.6610324001</v>
      </c>
      <c r="AA7478" s="2">
        <v>3438673.6357292701</v>
      </c>
      <c r="AB7478" s="2">
        <v>5095665.0031337701</v>
      </c>
      <c r="AC7478" s="2">
        <f t="shared" si="466"/>
        <v>4790032.4332984798</v>
      </c>
      <c r="AD7478" s="2">
        <v>5701402.7922176002</v>
      </c>
      <c r="AE7478" s="2">
        <v>5732608.74775491</v>
      </c>
      <c r="AF7478" s="2">
        <v>4762656.7887342405</v>
      </c>
      <c r="AG7478" s="2">
        <f t="shared" si="467"/>
        <v>5398889.4429022502</v>
      </c>
    </row>
    <row r="7479" spans="1:33" x14ac:dyDescent="0.2">
      <c r="A7479" s="2" t="s">
        <v>30986</v>
      </c>
      <c r="B7479" s="2" t="s">
        <v>30987</v>
      </c>
      <c r="C7479" s="2">
        <v>208.0728</v>
      </c>
      <c r="D7479" s="2">
        <v>310.10000000000002</v>
      </c>
      <c r="E7479" s="2">
        <v>227.09060592214999</v>
      </c>
      <c r="F7479" s="2">
        <v>2.8070841070675101</v>
      </c>
      <c r="G7479" s="2" t="s">
        <v>2852</v>
      </c>
      <c r="H7479" s="2" t="s">
        <v>1429</v>
      </c>
      <c r="I7479" s="2" t="s">
        <v>1032</v>
      </c>
      <c r="O7479" s="2" t="s">
        <v>1028</v>
      </c>
      <c r="P7479" s="2">
        <v>1</v>
      </c>
      <c r="Q7479" s="2" t="s">
        <v>1380</v>
      </c>
      <c r="R7479" s="2">
        <v>298072.02329384099</v>
      </c>
      <c r="S7479" s="2">
        <v>379304.97210577398</v>
      </c>
      <c r="T7479" s="2">
        <v>444164.08608649898</v>
      </c>
      <c r="U7479" s="2">
        <f t="shared" si="464"/>
        <v>373847.02716203802</v>
      </c>
      <c r="V7479" s="2">
        <v>689902.24933878996</v>
      </c>
      <c r="W7479" s="2">
        <v>566967.91198841599</v>
      </c>
      <c r="X7479" s="2">
        <v>424803.234901199</v>
      </c>
      <c r="Y7479" s="2">
        <f t="shared" si="465"/>
        <v>560557.79874280177</v>
      </c>
      <c r="Z7479" s="2">
        <v>188487.09721142901</v>
      </c>
      <c r="AA7479" s="2">
        <v>331972.61235235701</v>
      </c>
      <c r="AB7479" s="2">
        <v>413143.603206856</v>
      </c>
      <c r="AC7479" s="2">
        <f t="shared" si="466"/>
        <v>311201.1042568807</v>
      </c>
      <c r="AD7479" s="2">
        <v>454431.29178619903</v>
      </c>
      <c r="AE7479" s="2">
        <v>537362.05916313897</v>
      </c>
      <c r="AF7479" s="2">
        <v>478095.83942622697</v>
      </c>
      <c r="AG7479" s="2">
        <f t="shared" si="467"/>
        <v>489963.06345852162</v>
      </c>
    </row>
    <row r="7480" spans="1:33" x14ac:dyDescent="0.2">
      <c r="A7480" s="2" t="s">
        <v>30988</v>
      </c>
      <c r="B7480" s="2" t="s">
        <v>30989</v>
      </c>
      <c r="C7480" s="2">
        <v>210.07660000000001</v>
      </c>
      <c r="D7480" s="2">
        <v>317.3</v>
      </c>
      <c r="E7480" s="2">
        <v>210.0753</v>
      </c>
      <c r="F7480" s="2">
        <v>6.1882189640099599</v>
      </c>
      <c r="G7480" s="2" t="s">
        <v>30990</v>
      </c>
      <c r="H7480" s="2" t="s">
        <v>1403</v>
      </c>
      <c r="I7480" s="2" t="s">
        <v>704</v>
      </c>
      <c r="J7480" s="2" t="s">
        <v>705</v>
      </c>
      <c r="K7480" s="2" t="s">
        <v>30991</v>
      </c>
      <c r="L7480" s="2" t="s">
        <v>152</v>
      </c>
      <c r="M7480" s="2" t="s">
        <v>30992</v>
      </c>
      <c r="N7480" s="2" t="s">
        <v>30993</v>
      </c>
      <c r="O7480" s="2" t="s">
        <v>1028</v>
      </c>
      <c r="P7480" s="2">
        <v>1</v>
      </c>
      <c r="Q7480" s="2" t="s">
        <v>1380</v>
      </c>
      <c r="R7480" s="2">
        <v>8321203.5486709001</v>
      </c>
      <c r="S7480" s="2">
        <v>7776634.80729187</v>
      </c>
      <c r="T7480" s="2">
        <v>10431707.678001</v>
      </c>
      <c r="U7480" s="2">
        <f t="shared" si="464"/>
        <v>8843182.0113212559</v>
      </c>
      <c r="V7480" s="2">
        <v>15293002.498381</v>
      </c>
      <c r="W7480" s="2">
        <v>17997017.180065699</v>
      </c>
      <c r="X7480" s="2">
        <v>8821711.6679063197</v>
      </c>
      <c r="Y7480" s="2">
        <f t="shared" si="465"/>
        <v>14037243.782117672</v>
      </c>
      <c r="Z7480" s="2">
        <v>19694751.040347401</v>
      </c>
      <c r="AA7480" s="2">
        <v>5337653.1010789499</v>
      </c>
      <c r="AB7480" s="2">
        <v>14715867.270338301</v>
      </c>
      <c r="AC7480" s="2">
        <f t="shared" si="466"/>
        <v>13249423.803921551</v>
      </c>
      <c r="AD7480" s="2">
        <v>13432387.487984899</v>
      </c>
      <c r="AE7480" s="2">
        <v>22025353.578999098</v>
      </c>
      <c r="AF7480" s="2">
        <v>9270165.3150446303</v>
      </c>
      <c r="AG7480" s="2">
        <f t="shared" si="467"/>
        <v>14909302.127342874</v>
      </c>
    </row>
    <row r="7481" spans="1:33" x14ac:dyDescent="0.2">
      <c r="A7481" s="2" t="s">
        <v>30994</v>
      </c>
      <c r="B7481" s="2" t="s">
        <v>30995</v>
      </c>
      <c r="C7481" s="2">
        <v>209.1045</v>
      </c>
      <c r="D7481" s="2">
        <v>304.10000000000002</v>
      </c>
      <c r="E7481" s="2">
        <v>210.11167571535</v>
      </c>
      <c r="F7481" s="2">
        <v>0.47959106565702803</v>
      </c>
      <c r="G7481" s="2" t="s">
        <v>30996</v>
      </c>
      <c r="H7481" s="2" t="s">
        <v>1376</v>
      </c>
      <c r="O7481" s="2" t="s">
        <v>1028</v>
      </c>
      <c r="P7481" s="2">
        <v>1</v>
      </c>
      <c r="Q7481" s="2" t="s">
        <v>1380</v>
      </c>
      <c r="R7481" s="2">
        <v>135819.036105976</v>
      </c>
      <c r="S7481" s="2">
        <v>269905.68103406997</v>
      </c>
      <c r="T7481" s="2">
        <v>235319.66640810901</v>
      </c>
      <c r="U7481" s="2">
        <f t="shared" si="464"/>
        <v>213681.46118271831</v>
      </c>
      <c r="V7481" s="2">
        <v>1303.99565480711</v>
      </c>
      <c r="W7481" s="2">
        <v>2348.0459722475098</v>
      </c>
      <c r="X7481" s="2">
        <v>3140.26732179597</v>
      </c>
      <c r="Y7481" s="2">
        <f t="shared" si="465"/>
        <v>2264.1029829501967</v>
      </c>
      <c r="Z7481" s="2">
        <v>58805.386861559004</v>
      </c>
      <c r="AA7481" s="2">
        <v>58928.363512094103</v>
      </c>
      <c r="AB7481" s="2">
        <v>76153.138968535903</v>
      </c>
      <c r="AC7481" s="2">
        <f t="shared" si="466"/>
        <v>64628.963114063001</v>
      </c>
      <c r="AD7481" s="2">
        <v>1340619.03605873</v>
      </c>
      <c r="AE7481" s="2">
        <v>1212346.58840638</v>
      </c>
      <c r="AF7481" s="2">
        <v>1331804.50075125</v>
      </c>
      <c r="AG7481" s="2">
        <f t="shared" si="467"/>
        <v>1294923.37507212</v>
      </c>
    </row>
    <row r="7482" spans="1:33" x14ac:dyDescent="0.2">
      <c r="A7482" s="2" t="s">
        <v>30997</v>
      </c>
      <c r="B7482" s="2" t="s">
        <v>30998</v>
      </c>
      <c r="C7482" s="2">
        <v>227.14</v>
      </c>
      <c r="D7482" s="2">
        <v>186.9</v>
      </c>
      <c r="E7482" s="2">
        <v>228.147392516</v>
      </c>
      <c r="F7482" s="2">
        <v>0.51296997455238402</v>
      </c>
      <c r="G7482" s="2" t="s">
        <v>30999</v>
      </c>
      <c r="H7482" s="2" t="s">
        <v>1376</v>
      </c>
      <c r="I7482" s="2" t="s">
        <v>34</v>
      </c>
      <c r="J7482" s="2" t="s">
        <v>113</v>
      </c>
      <c r="N7482" s="2" t="s">
        <v>31000</v>
      </c>
      <c r="O7482" s="2" t="s">
        <v>1028</v>
      </c>
      <c r="P7482" s="2">
        <v>1</v>
      </c>
      <c r="Q7482" s="2" t="s">
        <v>1380</v>
      </c>
      <c r="R7482" s="2">
        <v>3882121.03055677</v>
      </c>
      <c r="S7482" s="2">
        <v>5474585.8413273701</v>
      </c>
      <c r="T7482" s="2">
        <v>6188092.5983316004</v>
      </c>
      <c r="U7482" s="2">
        <f t="shared" si="464"/>
        <v>5181599.8234052472</v>
      </c>
      <c r="V7482" s="2">
        <v>140569.024690719</v>
      </c>
      <c r="W7482" s="2">
        <v>166806.29304212701</v>
      </c>
      <c r="X7482" s="2">
        <v>130291.041484721</v>
      </c>
      <c r="Y7482" s="2">
        <f t="shared" si="465"/>
        <v>145888.78640585567</v>
      </c>
      <c r="Z7482" s="2">
        <v>107812.995047305</v>
      </c>
      <c r="AA7482" s="2">
        <v>270663.47080823401</v>
      </c>
      <c r="AB7482" s="2">
        <v>190066.718518176</v>
      </c>
      <c r="AC7482" s="2">
        <f t="shared" si="466"/>
        <v>189514.39479123833</v>
      </c>
      <c r="AD7482" s="2">
        <v>35747590.268921196</v>
      </c>
      <c r="AE7482" s="2">
        <v>39994192.208022296</v>
      </c>
      <c r="AF7482" s="2">
        <v>29224959.253389198</v>
      </c>
      <c r="AG7482" s="2">
        <f t="shared" si="467"/>
        <v>34988913.910110898</v>
      </c>
    </row>
    <row r="7483" spans="1:33" x14ac:dyDescent="0.2">
      <c r="A7483" s="2" t="s">
        <v>31001</v>
      </c>
      <c r="B7483" s="2" t="s">
        <v>31002</v>
      </c>
      <c r="C7483" s="2">
        <v>209.12950000000001</v>
      </c>
      <c r="D7483" s="2">
        <v>538.5</v>
      </c>
      <c r="E7483" s="2">
        <v>210.1403</v>
      </c>
      <c r="F7483" s="2">
        <v>16.8508029713587</v>
      </c>
      <c r="G7483" s="2" t="s">
        <v>31003</v>
      </c>
      <c r="H7483" s="2" t="s">
        <v>1376</v>
      </c>
      <c r="I7483" s="2" t="s">
        <v>2496</v>
      </c>
      <c r="M7483" s="2" t="s">
        <v>31004</v>
      </c>
      <c r="O7483" s="2" t="s">
        <v>1028</v>
      </c>
      <c r="P7483" s="2">
        <v>1</v>
      </c>
      <c r="Q7483" s="2" t="s">
        <v>1380</v>
      </c>
      <c r="R7483" s="2">
        <v>196509.10588181601</v>
      </c>
      <c r="S7483" s="2">
        <v>231999.63474730001</v>
      </c>
      <c r="T7483" s="2">
        <v>264309.01225274202</v>
      </c>
      <c r="U7483" s="2">
        <f t="shared" si="464"/>
        <v>230939.25096061933</v>
      </c>
      <c r="V7483" s="2">
        <v>222828.969879332</v>
      </c>
      <c r="W7483" s="2">
        <v>250701.529938466</v>
      </c>
      <c r="X7483" s="2">
        <v>277506.88845782599</v>
      </c>
      <c r="Y7483" s="2">
        <f t="shared" si="465"/>
        <v>250345.79609187468</v>
      </c>
      <c r="Z7483" s="2">
        <v>203220.10556031001</v>
      </c>
      <c r="AA7483" s="2">
        <v>274387.58241315099</v>
      </c>
      <c r="AB7483" s="2">
        <v>107482.36492122</v>
      </c>
      <c r="AC7483" s="2">
        <f t="shared" si="466"/>
        <v>195030.01763156033</v>
      </c>
      <c r="AD7483" s="2">
        <v>351255.30314481002</v>
      </c>
      <c r="AE7483" s="2">
        <v>345980.11417324602</v>
      </c>
      <c r="AF7483" s="2">
        <v>375314.87122092501</v>
      </c>
      <c r="AG7483" s="2">
        <f t="shared" si="467"/>
        <v>357516.7628463271</v>
      </c>
    </row>
    <row r="7484" spans="1:33" x14ac:dyDescent="0.2">
      <c r="A7484" s="2" t="s">
        <v>31005</v>
      </c>
      <c r="B7484" s="2" t="s">
        <v>31006</v>
      </c>
      <c r="C7484" s="2">
        <v>210.04910000000001</v>
      </c>
      <c r="D7484" s="2">
        <v>292.10000000000002</v>
      </c>
      <c r="E7484" s="2">
        <v>211.060959077825</v>
      </c>
      <c r="F7484" s="2">
        <v>21.819078610684599</v>
      </c>
      <c r="G7484" s="2" t="s">
        <v>31007</v>
      </c>
      <c r="H7484" s="2" t="s">
        <v>1376</v>
      </c>
      <c r="O7484" s="2" t="s">
        <v>1028</v>
      </c>
      <c r="P7484" s="2">
        <v>1</v>
      </c>
      <c r="Q7484" s="2" t="s">
        <v>1380</v>
      </c>
      <c r="R7484" s="2">
        <v>614375.479600091</v>
      </c>
      <c r="S7484" s="2">
        <v>640821.28015020303</v>
      </c>
      <c r="T7484" s="2">
        <v>765426.45018151903</v>
      </c>
      <c r="U7484" s="2">
        <f t="shared" si="464"/>
        <v>673541.06997727102</v>
      </c>
      <c r="V7484" s="2">
        <v>458865.82896558399</v>
      </c>
      <c r="W7484" s="2">
        <v>383240.304713758</v>
      </c>
      <c r="X7484" s="2">
        <v>408719.17708375101</v>
      </c>
      <c r="Y7484" s="2">
        <f t="shared" si="465"/>
        <v>416941.7702543643</v>
      </c>
      <c r="Z7484" s="2">
        <v>404420.00884204602</v>
      </c>
      <c r="AA7484" s="2">
        <v>539061.48120891501</v>
      </c>
      <c r="AB7484" s="2">
        <v>608902.39651938702</v>
      </c>
      <c r="AC7484" s="2">
        <f t="shared" si="466"/>
        <v>517461.29552344931</v>
      </c>
      <c r="AD7484" s="2">
        <v>548468.91141932504</v>
      </c>
      <c r="AE7484" s="2">
        <v>535836.32148590195</v>
      </c>
      <c r="AF7484" s="2">
        <v>632848.56707500899</v>
      </c>
      <c r="AG7484" s="2">
        <f t="shared" si="467"/>
        <v>572384.59999341203</v>
      </c>
    </row>
    <row r="7485" spans="1:33" x14ac:dyDescent="0.2">
      <c r="A7485" s="2" t="s">
        <v>31008</v>
      </c>
      <c r="B7485" s="2" t="s">
        <v>31009</v>
      </c>
      <c r="C7485" s="2">
        <v>211.0985</v>
      </c>
      <c r="D7485" s="2">
        <v>942</v>
      </c>
      <c r="E7485" s="2">
        <v>211.09970000000001</v>
      </c>
      <c r="F7485" s="2">
        <v>5.68455010344183</v>
      </c>
      <c r="G7485" s="2" t="s">
        <v>31010</v>
      </c>
      <c r="H7485" s="2" t="s">
        <v>1403</v>
      </c>
      <c r="K7485" s="2" t="s">
        <v>31011</v>
      </c>
      <c r="M7485" s="2" t="s">
        <v>31012</v>
      </c>
      <c r="O7485" s="2" t="s">
        <v>1028</v>
      </c>
      <c r="P7485" s="2">
        <v>1</v>
      </c>
      <c r="Q7485" s="2" t="s">
        <v>1380</v>
      </c>
      <c r="R7485" s="2">
        <v>183887.70833736399</v>
      </c>
      <c r="S7485" s="2">
        <v>203111.734805088</v>
      </c>
      <c r="T7485" s="2">
        <v>250310.77928672</v>
      </c>
      <c r="U7485" s="2">
        <f t="shared" si="464"/>
        <v>212436.740809724</v>
      </c>
      <c r="V7485" s="2">
        <v>239822.431630646</v>
      </c>
      <c r="W7485" s="2">
        <v>187066.64366058601</v>
      </c>
      <c r="X7485" s="2">
        <v>235719.311619774</v>
      </c>
      <c r="Y7485" s="2">
        <f t="shared" si="465"/>
        <v>220869.46230366864</v>
      </c>
      <c r="Z7485" s="2">
        <v>188803.382060492</v>
      </c>
      <c r="AA7485" s="2">
        <v>200105.116641348</v>
      </c>
      <c r="AB7485" s="2">
        <v>186113.89598329799</v>
      </c>
      <c r="AC7485" s="2">
        <f t="shared" si="466"/>
        <v>191674.13156171268</v>
      </c>
      <c r="AD7485" s="2">
        <v>200145.878129046</v>
      </c>
      <c r="AE7485" s="2">
        <v>239901.42428870601</v>
      </c>
      <c r="AF7485" s="2">
        <v>247285.68487632601</v>
      </c>
      <c r="AG7485" s="2">
        <f t="shared" si="467"/>
        <v>229110.99576469266</v>
      </c>
    </row>
    <row r="7486" spans="1:33" x14ac:dyDescent="0.2">
      <c r="A7486" s="2" t="s">
        <v>31013</v>
      </c>
      <c r="B7486" s="2" t="s">
        <v>31014</v>
      </c>
      <c r="C7486" s="2">
        <v>229.08789999999999</v>
      </c>
      <c r="D7486" s="2">
        <v>237.5</v>
      </c>
      <c r="E7486" s="2">
        <v>230.094294316305</v>
      </c>
      <c r="F7486" s="2">
        <v>3.8486698554780001</v>
      </c>
      <c r="G7486" s="2" t="s">
        <v>6852</v>
      </c>
      <c r="H7486" s="2" t="s">
        <v>1376</v>
      </c>
      <c r="O7486" s="2" t="s">
        <v>1028</v>
      </c>
      <c r="P7486" s="2">
        <v>1</v>
      </c>
      <c r="Q7486" s="2" t="s">
        <v>1380</v>
      </c>
      <c r="R7486" s="2">
        <v>1015728.43909038</v>
      </c>
      <c r="S7486" s="2">
        <v>415966.36389878101</v>
      </c>
      <c r="T7486" s="2">
        <v>1186994.07096264</v>
      </c>
      <c r="U7486" s="2">
        <f t="shared" si="464"/>
        <v>872896.29131726699</v>
      </c>
      <c r="V7486" s="2">
        <v>1141335.6170572101</v>
      </c>
      <c r="W7486" s="2">
        <v>1157724.52679836</v>
      </c>
      <c r="X7486" s="2">
        <v>1022508.25072079</v>
      </c>
      <c r="Y7486" s="2">
        <f t="shared" si="465"/>
        <v>1107189.4648587867</v>
      </c>
      <c r="Z7486" s="2">
        <v>836325.46094881103</v>
      </c>
      <c r="AA7486" s="2">
        <v>341349.19096160901</v>
      </c>
      <c r="AB7486" s="2">
        <v>1028476.01717554</v>
      </c>
      <c r="AC7486" s="2">
        <f t="shared" si="466"/>
        <v>735383.55636198667</v>
      </c>
      <c r="AD7486" s="2">
        <v>1093879.77658925</v>
      </c>
      <c r="AE7486" s="2">
        <v>934062.49858641205</v>
      </c>
      <c r="AF7486" s="2">
        <v>967009.86620802502</v>
      </c>
      <c r="AG7486" s="2">
        <f t="shared" si="467"/>
        <v>998317.38046122901</v>
      </c>
    </row>
    <row r="7487" spans="1:33" x14ac:dyDescent="0.2">
      <c r="A7487" s="2" t="s">
        <v>31015</v>
      </c>
      <c r="B7487" s="2" t="s">
        <v>31016</v>
      </c>
      <c r="C7487" s="2">
        <v>212.06780000000001</v>
      </c>
      <c r="D7487" s="2">
        <v>277.39999999999998</v>
      </c>
      <c r="E7487" s="2">
        <v>212.0685</v>
      </c>
      <c r="F7487" s="2">
        <v>3.1758534534234499</v>
      </c>
      <c r="G7487" s="2" t="s">
        <v>31017</v>
      </c>
      <c r="H7487" s="2" t="s">
        <v>1403</v>
      </c>
      <c r="I7487" s="2" t="s">
        <v>72</v>
      </c>
      <c r="J7487" s="2" t="s">
        <v>345</v>
      </c>
      <c r="K7487" s="2" t="s">
        <v>31018</v>
      </c>
      <c r="M7487" s="2" t="s">
        <v>31019</v>
      </c>
      <c r="N7487" s="2" t="s">
        <v>31020</v>
      </c>
      <c r="O7487" s="2" t="s">
        <v>1028</v>
      </c>
      <c r="P7487" s="2">
        <v>1</v>
      </c>
      <c r="Q7487" s="2" t="s">
        <v>1380</v>
      </c>
      <c r="R7487" s="2">
        <v>142108.96894333899</v>
      </c>
      <c r="S7487" s="2">
        <v>127460.401450142</v>
      </c>
      <c r="T7487" s="2">
        <v>153435.395216809</v>
      </c>
      <c r="U7487" s="2">
        <f t="shared" si="464"/>
        <v>141001.58853676333</v>
      </c>
      <c r="V7487" s="2">
        <v>116128.65131826</v>
      </c>
      <c r="W7487" s="2">
        <v>218531.760756128</v>
      </c>
      <c r="X7487" s="2">
        <v>194802.07427065101</v>
      </c>
      <c r="Y7487" s="2">
        <f t="shared" si="465"/>
        <v>176487.49544834634</v>
      </c>
      <c r="Z7487" s="2">
        <v>112323.937802969</v>
      </c>
      <c r="AA7487" s="2">
        <v>113910.476332918</v>
      </c>
      <c r="AB7487" s="2">
        <v>125234.939956653</v>
      </c>
      <c r="AC7487" s="2">
        <f t="shared" si="466"/>
        <v>117156.45136418</v>
      </c>
      <c r="AD7487" s="2">
        <v>221727.80710469201</v>
      </c>
      <c r="AE7487" s="2">
        <v>211993.82553170601</v>
      </c>
      <c r="AF7487" s="2">
        <v>232001.07728952999</v>
      </c>
      <c r="AG7487" s="2">
        <f t="shared" si="467"/>
        <v>221907.56997530934</v>
      </c>
    </row>
    <row r="7488" spans="1:33" x14ac:dyDescent="0.2">
      <c r="A7488" s="2" t="s">
        <v>31021</v>
      </c>
      <c r="B7488" s="2" t="s">
        <v>31022</v>
      </c>
      <c r="C7488" s="2">
        <v>214.02189999999999</v>
      </c>
      <c r="D7488" s="2">
        <v>151.6</v>
      </c>
      <c r="E7488" s="2">
        <v>214.02423922034501</v>
      </c>
      <c r="F7488" s="2">
        <v>10.9298176729645</v>
      </c>
      <c r="G7488" s="2" t="s">
        <v>2445</v>
      </c>
      <c r="H7488" s="2" t="s">
        <v>1403</v>
      </c>
      <c r="I7488" s="2" t="s">
        <v>1032</v>
      </c>
      <c r="O7488" s="2" t="s">
        <v>1028</v>
      </c>
      <c r="P7488" s="2">
        <v>1</v>
      </c>
      <c r="Q7488" s="2" t="s">
        <v>1380</v>
      </c>
      <c r="R7488" s="2">
        <v>1561560.5523393899</v>
      </c>
      <c r="S7488" s="2">
        <v>1927814.8561620601</v>
      </c>
      <c r="T7488" s="2">
        <v>2030356.9631066001</v>
      </c>
      <c r="U7488" s="2">
        <f t="shared" si="464"/>
        <v>1839910.7905360169</v>
      </c>
      <c r="V7488" s="2">
        <v>1667727.85924029</v>
      </c>
      <c r="W7488" s="2">
        <v>1884034.07264169</v>
      </c>
      <c r="X7488" s="2">
        <v>1696868.21620761</v>
      </c>
      <c r="Y7488" s="2">
        <f t="shared" si="465"/>
        <v>1749543.3826965299</v>
      </c>
      <c r="Z7488" s="2">
        <v>1256447.33872284</v>
      </c>
      <c r="AA7488" s="2">
        <v>1426483.4512548901</v>
      </c>
      <c r="AB7488" s="2">
        <v>1833424.76910663</v>
      </c>
      <c r="AC7488" s="2">
        <f t="shared" si="466"/>
        <v>1505451.8530281202</v>
      </c>
      <c r="AD7488" s="2">
        <v>1222690.0348316301</v>
      </c>
      <c r="AE7488" s="2">
        <v>1591067.9314524301</v>
      </c>
      <c r="AF7488" s="2">
        <v>704096.26680283702</v>
      </c>
      <c r="AG7488" s="2">
        <f t="shared" si="467"/>
        <v>1172618.0776956324</v>
      </c>
    </row>
    <row r="7489" spans="1:33" x14ac:dyDescent="0.2">
      <c r="A7489" s="2" t="s">
        <v>31023</v>
      </c>
      <c r="B7489" s="2" t="s">
        <v>31024</v>
      </c>
      <c r="C7489" s="2">
        <v>213.0772</v>
      </c>
      <c r="D7489" s="2">
        <v>277.3</v>
      </c>
      <c r="E7489" s="2">
        <v>214.08546096467501</v>
      </c>
      <c r="F7489" s="2">
        <v>4.6225718893631598</v>
      </c>
      <c r="G7489" s="2" t="s">
        <v>31025</v>
      </c>
      <c r="H7489" s="2" t="s">
        <v>1376</v>
      </c>
      <c r="O7489" s="2" t="s">
        <v>1028</v>
      </c>
      <c r="P7489" s="2">
        <v>1</v>
      </c>
      <c r="Q7489" s="2" t="s">
        <v>1380</v>
      </c>
      <c r="R7489" s="2">
        <v>897880.57107223105</v>
      </c>
      <c r="S7489" s="2">
        <v>289607.53236268001</v>
      </c>
      <c r="T7489" s="2">
        <v>1347704.5239916299</v>
      </c>
      <c r="U7489" s="2">
        <f t="shared" si="464"/>
        <v>845064.20914218028</v>
      </c>
      <c r="V7489" s="2">
        <v>756279.491679464</v>
      </c>
      <c r="W7489" s="2">
        <v>437626.595054109</v>
      </c>
      <c r="X7489" s="2">
        <v>276167.51938012301</v>
      </c>
      <c r="Y7489" s="2">
        <f t="shared" si="465"/>
        <v>490024.53537123202</v>
      </c>
      <c r="Z7489" s="2">
        <v>491461.58164595102</v>
      </c>
      <c r="AA7489" s="2">
        <v>380007.29440531402</v>
      </c>
      <c r="AB7489" s="2">
        <v>379237.45235257299</v>
      </c>
      <c r="AC7489" s="2">
        <f t="shared" si="466"/>
        <v>416902.10946794599</v>
      </c>
      <c r="AD7489" s="2">
        <v>298503.89631937101</v>
      </c>
      <c r="AE7489" s="2">
        <v>324517.07874443399</v>
      </c>
      <c r="AF7489" s="2">
        <v>323905.16813316598</v>
      </c>
      <c r="AG7489" s="2">
        <f t="shared" si="467"/>
        <v>315642.04773232364</v>
      </c>
    </row>
    <row r="7490" spans="1:33" x14ac:dyDescent="0.2">
      <c r="A7490" s="2" t="s">
        <v>31026</v>
      </c>
      <c r="B7490" s="2" t="s">
        <v>31027</v>
      </c>
      <c r="C7490" s="2">
        <v>216.10310000000001</v>
      </c>
      <c r="D7490" s="2">
        <v>413.4</v>
      </c>
      <c r="E7490" s="2">
        <v>216.10111102895499</v>
      </c>
      <c r="F7490" s="2">
        <v>9.2038061694762199</v>
      </c>
      <c r="G7490" s="2" t="s">
        <v>31028</v>
      </c>
      <c r="H7490" s="2" t="s">
        <v>1403</v>
      </c>
      <c r="O7490" s="2" t="s">
        <v>1028</v>
      </c>
      <c r="P7490" s="2">
        <v>1</v>
      </c>
      <c r="Q7490" s="2" t="s">
        <v>1380</v>
      </c>
      <c r="R7490" s="2">
        <v>147719.03804106399</v>
      </c>
      <c r="S7490" s="2">
        <v>146331.74544752299</v>
      </c>
      <c r="T7490" s="2">
        <v>162518.33838166299</v>
      </c>
      <c r="U7490" s="2">
        <f t="shared" si="464"/>
        <v>152189.70729008332</v>
      </c>
      <c r="V7490" s="2">
        <v>155543.81295494901</v>
      </c>
      <c r="W7490" s="2">
        <v>168204.589195373</v>
      </c>
      <c r="X7490" s="2">
        <v>159077.66483241299</v>
      </c>
      <c r="Y7490" s="2">
        <f t="shared" si="465"/>
        <v>160942.02232757831</v>
      </c>
      <c r="Z7490" s="2">
        <v>96144.821175917095</v>
      </c>
      <c r="AA7490" s="2">
        <v>97427.700344285695</v>
      </c>
      <c r="AB7490" s="2">
        <v>112811.94227726301</v>
      </c>
      <c r="AC7490" s="2">
        <f t="shared" si="466"/>
        <v>102128.15459915526</v>
      </c>
      <c r="AD7490" s="2">
        <v>390367.26859154302</v>
      </c>
      <c r="AE7490" s="2">
        <v>369438.59396077698</v>
      </c>
      <c r="AF7490" s="2">
        <v>367556.532037839</v>
      </c>
      <c r="AG7490" s="2">
        <f t="shared" si="467"/>
        <v>375787.4648633863</v>
      </c>
    </row>
    <row r="7491" spans="1:33" x14ac:dyDescent="0.2">
      <c r="A7491" s="2" t="s">
        <v>31029</v>
      </c>
      <c r="B7491" s="2" t="s">
        <v>31030</v>
      </c>
      <c r="C7491" s="2">
        <v>215.12899999999999</v>
      </c>
      <c r="D7491" s="2">
        <v>487.2</v>
      </c>
      <c r="E7491" s="2">
        <v>216.13615913126</v>
      </c>
      <c r="F7491" s="2">
        <v>0.543249585038448</v>
      </c>
      <c r="G7491" s="2" t="s">
        <v>11686</v>
      </c>
      <c r="H7491" s="2" t="s">
        <v>1376</v>
      </c>
      <c r="I7491" s="2" t="s">
        <v>2812</v>
      </c>
      <c r="O7491" s="2" t="s">
        <v>1028</v>
      </c>
      <c r="P7491" s="2">
        <v>1</v>
      </c>
      <c r="Q7491" s="2" t="s">
        <v>1380</v>
      </c>
      <c r="R7491" s="2">
        <v>949438.77509666397</v>
      </c>
      <c r="S7491" s="2">
        <v>864194.73519322998</v>
      </c>
      <c r="T7491" s="2">
        <v>1170599.5813733099</v>
      </c>
      <c r="U7491" s="2">
        <f t="shared" ref="U7491:U7554" si="468">AVERAGE(R7491:T7491)</f>
        <v>994744.36388773471</v>
      </c>
      <c r="V7491" s="2">
        <v>884430.49464219599</v>
      </c>
      <c r="W7491" s="2">
        <v>245433.44939633299</v>
      </c>
      <c r="X7491" s="2">
        <v>611758.005077368</v>
      </c>
      <c r="Y7491" s="2">
        <f t="shared" ref="Y7491:Y7554" si="469">AVERAGE(V7491:X7491)</f>
        <v>580540.64970529906</v>
      </c>
      <c r="Z7491" s="2">
        <v>837323.14792810194</v>
      </c>
      <c r="AA7491" s="2">
        <v>1227257.6583702799</v>
      </c>
      <c r="AB7491" s="2">
        <v>946716.58396426099</v>
      </c>
      <c r="AC7491" s="2">
        <f t="shared" ref="AC7491:AC7554" si="470">AVERAGE(Z7491:AB7491)</f>
        <v>1003765.7967542143</v>
      </c>
      <c r="AD7491" s="2">
        <v>317255.54933797702</v>
      </c>
      <c r="AE7491" s="2">
        <v>133252.42547178501</v>
      </c>
      <c r="AF7491" s="2">
        <v>291309.58731787698</v>
      </c>
      <c r="AG7491" s="2">
        <f t="shared" ref="AG7491:AG7554" si="471">AVERAGE(AD7491:AF7491)</f>
        <v>247272.52070921301</v>
      </c>
    </row>
    <row r="7492" spans="1:33" x14ac:dyDescent="0.2">
      <c r="A7492" s="2" t="s">
        <v>31031</v>
      </c>
      <c r="B7492" s="2" t="s">
        <v>31032</v>
      </c>
      <c r="C7492" s="2">
        <v>235.06120000000001</v>
      </c>
      <c r="D7492" s="2">
        <v>379.9</v>
      </c>
      <c r="E7492" s="2">
        <v>236.06847348400001</v>
      </c>
      <c r="F7492" s="2">
        <v>1.07035955888665E-2</v>
      </c>
      <c r="G7492" s="2" t="s">
        <v>31033</v>
      </c>
      <c r="H7492" s="2" t="s">
        <v>1376</v>
      </c>
      <c r="I7492" s="2" t="s">
        <v>2812</v>
      </c>
      <c r="O7492" s="2" t="s">
        <v>1028</v>
      </c>
      <c r="P7492" s="2">
        <v>1</v>
      </c>
      <c r="Q7492" s="2" t="s">
        <v>1380</v>
      </c>
      <c r="R7492" s="2">
        <v>273990.705322986</v>
      </c>
      <c r="S7492" s="2">
        <v>155836.13596106</v>
      </c>
      <c r="T7492" s="2">
        <v>287045.22968634003</v>
      </c>
      <c r="U7492" s="2">
        <f t="shared" si="468"/>
        <v>238957.35699012867</v>
      </c>
      <c r="V7492" s="2">
        <v>394458.77356907201</v>
      </c>
      <c r="W7492" s="2">
        <v>269847.39153594302</v>
      </c>
      <c r="X7492" s="2">
        <v>245252.781342553</v>
      </c>
      <c r="Y7492" s="2">
        <f t="shared" si="469"/>
        <v>303186.31548252265</v>
      </c>
      <c r="Z7492" s="2">
        <v>45878.976724259599</v>
      </c>
      <c r="AA7492" s="2">
        <v>192446.459536932</v>
      </c>
      <c r="AB7492" s="2">
        <v>395867.90049623098</v>
      </c>
      <c r="AC7492" s="2">
        <f t="shared" si="470"/>
        <v>211397.7789191409</v>
      </c>
      <c r="AD7492" s="2">
        <v>167278.82475846799</v>
      </c>
      <c r="AE7492" s="2">
        <v>45845.518016126902</v>
      </c>
      <c r="AF7492" s="2">
        <v>41902.704701967501</v>
      </c>
      <c r="AG7492" s="2">
        <f t="shared" si="471"/>
        <v>85009.015825520808</v>
      </c>
    </row>
    <row r="7493" spans="1:33" x14ac:dyDescent="0.2">
      <c r="A7493" s="2" t="s">
        <v>31034</v>
      </c>
      <c r="B7493" s="2" t="s">
        <v>31035</v>
      </c>
      <c r="C7493" s="2">
        <v>236.0966</v>
      </c>
      <c r="D7493" s="2">
        <v>836.3</v>
      </c>
      <c r="E7493" s="2">
        <v>236.09833383813501</v>
      </c>
      <c r="F7493" s="2">
        <v>7.3437657933661296</v>
      </c>
      <c r="G7493" s="2" t="s">
        <v>31036</v>
      </c>
      <c r="H7493" s="2" t="s">
        <v>1403</v>
      </c>
      <c r="O7493" s="2" t="s">
        <v>1028</v>
      </c>
      <c r="P7493" s="2">
        <v>1</v>
      </c>
      <c r="Q7493" s="2" t="s">
        <v>1380</v>
      </c>
      <c r="R7493" s="2">
        <v>1981329.9782968301</v>
      </c>
      <c r="S7493" s="2">
        <v>1970355.12396096</v>
      </c>
      <c r="T7493" s="2">
        <v>1565494.9012094601</v>
      </c>
      <c r="U7493" s="2">
        <f t="shared" si="468"/>
        <v>1839060.0011557501</v>
      </c>
      <c r="V7493" s="2">
        <v>2216761.4153364399</v>
      </c>
      <c r="W7493" s="2">
        <v>1942602.7419527799</v>
      </c>
      <c r="X7493" s="2">
        <v>1370337.5781269299</v>
      </c>
      <c r="Y7493" s="2">
        <f t="shared" si="469"/>
        <v>1843233.9118053832</v>
      </c>
      <c r="Z7493" s="2">
        <v>1696365.7562531901</v>
      </c>
      <c r="AA7493" s="2">
        <v>1799702.75741588</v>
      </c>
      <c r="AB7493" s="2">
        <v>1988819.5144643099</v>
      </c>
      <c r="AC7493" s="2">
        <f t="shared" si="470"/>
        <v>1828296.0093777932</v>
      </c>
      <c r="AD7493" s="2">
        <v>1574633.1827768099</v>
      </c>
      <c r="AE7493" s="2">
        <v>1602274.5707615199</v>
      </c>
      <c r="AF7493" s="2">
        <v>1750205.9150660699</v>
      </c>
      <c r="AG7493" s="2">
        <f t="shared" si="471"/>
        <v>1642371.2228681333</v>
      </c>
    </row>
    <row r="7494" spans="1:33" x14ac:dyDescent="0.2">
      <c r="A7494" s="2" t="s">
        <v>31037</v>
      </c>
      <c r="B7494" s="2" t="s">
        <v>31038</v>
      </c>
      <c r="C7494" s="2">
        <v>236.1053</v>
      </c>
      <c r="D7494" s="2">
        <v>648.4</v>
      </c>
      <c r="E7494" s="2">
        <v>236.10485900270001</v>
      </c>
      <c r="F7494" s="2">
        <v>1.86779924037909</v>
      </c>
      <c r="G7494" s="2" t="s">
        <v>11887</v>
      </c>
      <c r="H7494" s="2" t="s">
        <v>1403</v>
      </c>
      <c r="I7494" s="2" t="s">
        <v>2812</v>
      </c>
      <c r="O7494" s="2" t="s">
        <v>1028</v>
      </c>
      <c r="P7494" s="2">
        <v>1</v>
      </c>
      <c r="Q7494" s="2" t="s">
        <v>1380</v>
      </c>
      <c r="R7494" s="2">
        <v>913195.07922217203</v>
      </c>
      <c r="S7494" s="2">
        <v>664804.06598957605</v>
      </c>
      <c r="T7494" s="2">
        <v>557449.34123164904</v>
      </c>
      <c r="U7494" s="2">
        <f t="shared" si="468"/>
        <v>711816.16214779904</v>
      </c>
      <c r="V7494" s="2">
        <v>810603.70304556901</v>
      </c>
      <c r="W7494" s="2">
        <v>873563.67094254994</v>
      </c>
      <c r="X7494" s="2">
        <v>742589.09465758502</v>
      </c>
      <c r="Y7494" s="2">
        <f t="shared" si="469"/>
        <v>808918.82288190129</v>
      </c>
      <c r="Z7494" s="2">
        <v>626533.10396233201</v>
      </c>
      <c r="AA7494" s="2">
        <v>679322.55851794896</v>
      </c>
      <c r="AB7494" s="2">
        <v>749856.12010151404</v>
      </c>
      <c r="AC7494" s="2">
        <f t="shared" si="470"/>
        <v>685237.2608605983</v>
      </c>
      <c r="AD7494" s="2">
        <v>717487.19818372896</v>
      </c>
      <c r="AE7494" s="2">
        <v>778050.444185053</v>
      </c>
      <c r="AF7494" s="2">
        <v>809083.40916351799</v>
      </c>
      <c r="AG7494" s="2">
        <f t="shared" si="471"/>
        <v>768207.01717743324</v>
      </c>
    </row>
    <row r="7495" spans="1:33" x14ac:dyDescent="0.2">
      <c r="A7495" s="2" t="s">
        <v>31039</v>
      </c>
      <c r="B7495" s="2" t="s">
        <v>31040</v>
      </c>
      <c r="C7495" s="2">
        <v>218.04929999999999</v>
      </c>
      <c r="D7495" s="2">
        <v>141.30000000000001</v>
      </c>
      <c r="E7495" s="2">
        <v>237.06688973766501</v>
      </c>
      <c r="F7495" s="2">
        <v>3.6700981612459902</v>
      </c>
      <c r="G7495" s="2" t="s">
        <v>31041</v>
      </c>
      <c r="H7495" s="2" t="s">
        <v>1429</v>
      </c>
      <c r="O7495" s="2" t="s">
        <v>1028</v>
      </c>
      <c r="P7495" s="2">
        <v>1</v>
      </c>
      <c r="Q7495" s="2" t="s">
        <v>1380</v>
      </c>
      <c r="R7495" s="2">
        <v>1454615.5641673801</v>
      </c>
      <c r="S7495" s="2">
        <v>1381039.11942049</v>
      </c>
      <c r="T7495" s="2">
        <v>1614595.63520129</v>
      </c>
      <c r="U7495" s="2">
        <f t="shared" si="468"/>
        <v>1483416.7729297199</v>
      </c>
      <c r="V7495" s="2">
        <v>1849992.93799878</v>
      </c>
      <c r="W7495" s="2">
        <v>1738241.6265906501</v>
      </c>
      <c r="X7495" s="2">
        <v>1659954.9087432299</v>
      </c>
      <c r="Y7495" s="2">
        <f t="shared" si="469"/>
        <v>1749396.4911108867</v>
      </c>
      <c r="Z7495" s="2">
        <v>966141.72445075703</v>
      </c>
      <c r="AA7495" s="2">
        <v>1238249.2828238399</v>
      </c>
      <c r="AB7495" s="2">
        <v>1965047.0834397799</v>
      </c>
      <c r="AC7495" s="2">
        <f t="shared" si="470"/>
        <v>1389812.6969047922</v>
      </c>
      <c r="AD7495" s="2">
        <v>1804221.7119960301</v>
      </c>
      <c r="AE7495" s="2">
        <v>1742814.56090879</v>
      </c>
      <c r="AF7495" s="2">
        <v>1612422.84491977</v>
      </c>
      <c r="AG7495" s="2">
        <f t="shared" si="471"/>
        <v>1719819.7059415299</v>
      </c>
    </row>
    <row r="7496" spans="1:33" x14ac:dyDescent="0.2">
      <c r="A7496" s="2" t="s">
        <v>17044</v>
      </c>
      <c r="B7496" s="2" t="s">
        <v>31042</v>
      </c>
      <c r="C7496" s="2">
        <v>236.09610000000001</v>
      </c>
      <c r="D7496" s="2">
        <v>539.4</v>
      </c>
      <c r="E7496" s="2">
        <v>237.10347879560999</v>
      </c>
      <c r="F7496" s="2">
        <v>0.43539732333732101</v>
      </c>
      <c r="G7496" s="2" t="s">
        <v>31043</v>
      </c>
      <c r="H7496" s="2" t="s">
        <v>1376</v>
      </c>
      <c r="O7496" s="2" t="s">
        <v>1028</v>
      </c>
      <c r="P7496" s="2">
        <v>1</v>
      </c>
      <c r="Q7496" s="2" t="s">
        <v>1380</v>
      </c>
      <c r="R7496" s="2">
        <v>381203.15858004801</v>
      </c>
      <c r="S7496" s="2">
        <v>400159.71385140601</v>
      </c>
      <c r="T7496" s="2">
        <v>468361.25287049299</v>
      </c>
      <c r="U7496" s="2">
        <f t="shared" si="468"/>
        <v>416574.70843398228</v>
      </c>
      <c r="V7496" s="2">
        <v>380654.49603599898</v>
      </c>
      <c r="W7496" s="2">
        <v>386999.06031608902</v>
      </c>
      <c r="X7496" s="2">
        <v>378947.97538407502</v>
      </c>
      <c r="Y7496" s="2">
        <f t="shared" si="469"/>
        <v>382200.51057872101</v>
      </c>
      <c r="Z7496" s="2">
        <v>381648.22452350199</v>
      </c>
      <c r="AA7496" s="2">
        <v>408357.00388966099</v>
      </c>
      <c r="AB7496" s="2">
        <v>364457.959229931</v>
      </c>
      <c r="AC7496" s="2">
        <f t="shared" si="470"/>
        <v>384821.06254769798</v>
      </c>
      <c r="AD7496" s="2">
        <v>1511969.9259433099</v>
      </c>
      <c r="AE7496" s="2">
        <v>1507362.7339725301</v>
      </c>
      <c r="AF7496" s="2">
        <v>1380831.4420193899</v>
      </c>
      <c r="AG7496" s="2">
        <f t="shared" si="471"/>
        <v>1466721.3673117433</v>
      </c>
    </row>
    <row r="7497" spans="1:33" x14ac:dyDescent="0.2">
      <c r="A7497" s="2" t="s">
        <v>31044</v>
      </c>
      <c r="B7497" s="2" t="s">
        <v>31045</v>
      </c>
      <c r="C7497" s="2">
        <v>218.09370000000001</v>
      </c>
      <c r="D7497" s="2">
        <v>414.4</v>
      </c>
      <c r="E7497" s="2">
        <v>237.11617599210501</v>
      </c>
      <c r="F7497" s="2">
        <v>18.735030424950601</v>
      </c>
      <c r="G7497" s="2" t="s">
        <v>31046</v>
      </c>
      <c r="H7497" s="2" t="s">
        <v>1429</v>
      </c>
      <c r="I7497" s="2" t="s">
        <v>11894</v>
      </c>
      <c r="O7497" s="2" t="s">
        <v>1028</v>
      </c>
      <c r="P7497" s="2">
        <v>1</v>
      </c>
      <c r="Q7497" s="2" t="s">
        <v>1380</v>
      </c>
      <c r="R7497" s="2">
        <v>180630.560406542</v>
      </c>
      <c r="S7497" s="2">
        <v>209170.413241359</v>
      </c>
      <c r="T7497" s="2">
        <v>186164.08488814099</v>
      </c>
      <c r="U7497" s="2">
        <f t="shared" si="468"/>
        <v>191988.35284534734</v>
      </c>
      <c r="V7497" s="2">
        <v>348472.18766442098</v>
      </c>
      <c r="W7497" s="2">
        <v>55497.1382692876</v>
      </c>
      <c r="X7497" s="2">
        <v>65306.213623272</v>
      </c>
      <c r="Y7497" s="2">
        <f t="shared" si="469"/>
        <v>156425.17985232687</v>
      </c>
      <c r="Z7497" s="2">
        <v>188833.40012370201</v>
      </c>
      <c r="AA7497" s="2">
        <v>268630.96405955701</v>
      </c>
      <c r="AB7497" s="2">
        <v>259032.85599578501</v>
      </c>
      <c r="AC7497" s="2">
        <f t="shared" si="470"/>
        <v>238832.40672634801</v>
      </c>
      <c r="AD7497" s="2">
        <v>72336.514497782293</v>
      </c>
      <c r="AE7497" s="2">
        <v>201645.705790887</v>
      </c>
      <c r="AF7497" s="2">
        <v>378406.13416493899</v>
      </c>
      <c r="AG7497" s="2">
        <f t="shared" si="471"/>
        <v>217462.78481786943</v>
      </c>
    </row>
    <row r="7498" spans="1:33" x14ac:dyDescent="0.2">
      <c r="A7498" s="2" t="s">
        <v>31047</v>
      </c>
      <c r="B7498" s="2" t="s">
        <v>31048</v>
      </c>
      <c r="C7498" s="2">
        <v>237.0403</v>
      </c>
      <c r="D7498" s="2">
        <v>421.6</v>
      </c>
      <c r="E7498" s="2">
        <v>238.04773805408999</v>
      </c>
      <c r="F7498" s="2">
        <v>0.68365628122226296</v>
      </c>
      <c r="G7498" s="2" t="s">
        <v>31049</v>
      </c>
      <c r="H7498" s="2" t="s">
        <v>1376</v>
      </c>
      <c r="I7498" s="2" t="s">
        <v>2812</v>
      </c>
      <c r="O7498" s="2" t="s">
        <v>1028</v>
      </c>
      <c r="P7498" s="2">
        <v>1</v>
      </c>
      <c r="Q7498" s="2" t="s">
        <v>1380</v>
      </c>
      <c r="R7498" s="2">
        <v>259079.19920569699</v>
      </c>
      <c r="S7498" s="2">
        <v>266221.954113324</v>
      </c>
      <c r="T7498" s="2">
        <v>262798.071768731</v>
      </c>
      <c r="U7498" s="2">
        <f t="shared" si="468"/>
        <v>262699.74169591733</v>
      </c>
      <c r="V7498" s="2">
        <v>225910.82114811399</v>
      </c>
      <c r="W7498" s="2">
        <v>179403.141272585</v>
      </c>
      <c r="X7498" s="2">
        <v>75155.349331185993</v>
      </c>
      <c r="Y7498" s="2">
        <f t="shared" si="469"/>
        <v>160156.43725062831</v>
      </c>
      <c r="Z7498" s="2">
        <v>355886.87089721602</v>
      </c>
      <c r="AA7498" s="2">
        <v>313751.27593629801</v>
      </c>
      <c r="AB7498" s="2">
        <v>181264.00939464799</v>
      </c>
      <c r="AC7498" s="2">
        <f t="shared" si="470"/>
        <v>283634.05207605404</v>
      </c>
      <c r="AD7498" s="2">
        <v>235442.89586562599</v>
      </c>
      <c r="AE7498" s="2">
        <v>248891.24844609501</v>
      </c>
      <c r="AF7498" s="2">
        <v>201581.29378505301</v>
      </c>
      <c r="AG7498" s="2">
        <f t="shared" si="471"/>
        <v>228638.47936559134</v>
      </c>
    </row>
    <row r="7499" spans="1:33" x14ac:dyDescent="0.2">
      <c r="A7499" s="2" t="s">
        <v>31050</v>
      </c>
      <c r="B7499" s="2" t="s">
        <v>31051</v>
      </c>
      <c r="C7499" s="2">
        <v>238.0985</v>
      </c>
      <c r="D7499" s="2">
        <v>608.29999999999995</v>
      </c>
      <c r="E7499" s="2">
        <v>238.09937969200001</v>
      </c>
      <c r="F7499" s="2">
        <v>3.69465578326724</v>
      </c>
      <c r="G7499" s="2" t="s">
        <v>27861</v>
      </c>
      <c r="H7499" s="2" t="s">
        <v>1403</v>
      </c>
      <c r="I7499" s="2" t="s">
        <v>740</v>
      </c>
      <c r="J7499" s="2" t="s">
        <v>6180</v>
      </c>
      <c r="M7499" s="2" t="s">
        <v>31052</v>
      </c>
      <c r="N7499" s="2" t="s">
        <v>31053</v>
      </c>
      <c r="O7499" s="2" t="s">
        <v>1028</v>
      </c>
      <c r="P7499" s="2">
        <v>1</v>
      </c>
      <c r="Q7499" s="2" t="s">
        <v>1380</v>
      </c>
      <c r="R7499" s="2">
        <v>546070.23728569597</v>
      </c>
      <c r="S7499" s="2">
        <v>429095.65112276102</v>
      </c>
      <c r="T7499" s="2">
        <v>291223.18505720497</v>
      </c>
      <c r="U7499" s="2">
        <f t="shared" si="468"/>
        <v>422129.69115522061</v>
      </c>
      <c r="V7499" s="2">
        <v>402846.50205329899</v>
      </c>
      <c r="W7499" s="2">
        <v>1110820.47397718</v>
      </c>
      <c r="X7499" s="2">
        <v>812556.76668668794</v>
      </c>
      <c r="Y7499" s="2">
        <f t="shared" si="469"/>
        <v>775407.91423905559</v>
      </c>
      <c r="Z7499" s="2">
        <v>191870.73203122901</v>
      </c>
      <c r="AA7499" s="2">
        <v>922837.16656801896</v>
      </c>
      <c r="AB7499" s="2">
        <v>706742.73947397398</v>
      </c>
      <c r="AC7499" s="2">
        <f t="shared" si="470"/>
        <v>607150.21269107389</v>
      </c>
      <c r="AD7499" s="2">
        <v>365298.060548715</v>
      </c>
      <c r="AE7499" s="2">
        <v>617953.80213828501</v>
      </c>
      <c r="AF7499" s="2">
        <v>295772.54281032999</v>
      </c>
      <c r="AG7499" s="2">
        <f t="shared" si="471"/>
        <v>426341.46849911002</v>
      </c>
    </row>
    <row r="7500" spans="1:33" x14ac:dyDescent="0.2">
      <c r="A7500" s="2" t="s">
        <v>31054</v>
      </c>
      <c r="B7500" s="2" t="s">
        <v>31055</v>
      </c>
      <c r="C7500" s="2">
        <v>238.08349999999999</v>
      </c>
      <c r="D7500" s="2">
        <v>295</v>
      </c>
      <c r="E7500" s="2">
        <v>239.09060592214999</v>
      </c>
      <c r="F7500" s="2">
        <v>0.714362187999936</v>
      </c>
      <c r="G7500" s="2" t="s">
        <v>31056</v>
      </c>
      <c r="H7500" s="2" t="s">
        <v>1376</v>
      </c>
      <c r="O7500" s="2" t="s">
        <v>1028</v>
      </c>
      <c r="P7500" s="2">
        <v>1</v>
      </c>
      <c r="Q7500" s="2" t="s">
        <v>1380</v>
      </c>
      <c r="R7500" s="2">
        <v>876834.57822795305</v>
      </c>
      <c r="S7500" s="2">
        <v>968233.312512737</v>
      </c>
      <c r="T7500" s="2">
        <v>1268546.79306949</v>
      </c>
      <c r="U7500" s="2">
        <f t="shared" si="468"/>
        <v>1037871.56127006</v>
      </c>
      <c r="V7500" s="2">
        <v>1146488.68847621</v>
      </c>
      <c r="W7500" s="2">
        <v>950724.42579122598</v>
      </c>
      <c r="X7500" s="2">
        <v>364938.85488133098</v>
      </c>
      <c r="Y7500" s="2">
        <f t="shared" si="469"/>
        <v>820717.32304958894</v>
      </c>
      <c r="Z7500" s="2">
        <v>323764.828016377</v>
      </c>
      <c r="AA7500" s="2">
        <v>358298.14881258999</v>
      </c>
      <c r="AB7500" s="2">
        <v>552951.48982471204</v>
      </c>
      <c r="AC7500" s="2">
        <f t="shared" si="470"/>
        <v>411671.48888455966</v>
      </c>
      <c r="AD7500" s="2">
        <v>1531354.6360250199</v>
      </c>
      <c r="AE7500" s="2">
        <v>1241103.04514593</v>
      </c>
      <c r="AF7500" s="2">
        <v>1135263.2571723401</v>
      </c>
      <c r="AG7500" s="2">
        <f t="shared" si="471"/>
        <v>1302573.6461144299</v>
      </c>
    </row>
    <row r="7501" spans="1:33" x14ac:dyDescent="0.2">
      <c r="A7501" s="2" t="s">
        <v>31057</v>
      </c>
      <c r="B7501" s="2" t="s">
        <v>31058</v>
      </c>
      <c r="C7501" s="2">
        <v>220.09790000000001</v>
      </c>
      <c r="D7501" s="2">
        <v>415</v>
      </c>
      <c r="E7501" s="2">
        <v>221.10519335373499</v>
      </c>
      <c r="F7501" s="2">
        <v>7.88455273287747E-2</v>
      </c>
      <c r="G7501" s="2" t="s">
        <v>9750</v>
      </c>
      <c r="H7501" s="2" t="s">
        <v>1376</v>
      </c>
      <c r="O7501" s="2" t="s">
        <v>1028</v>
      </c>
      <c r="P7501" s="2">
        <v>1</v>
      </c>
      <c r="Q7501" s="2" t="s">
        <v>1380</v>
      </c>
      <c r="R7501" s="2">
        <v>593847.86668960005</v>
      </c>
      <c r="S7501" s="2">
        <v>579881.41228877695</v>
      </c>
      <c r="T7501" s="2">
        <v>533973.05314297799</v>
      </c>
      <c r="U7501" s="2">
        <f t="shared" si="468"/>
        <v>569234.11070711829</v>
      </c>
      <c r="V7501" s="2">
        <v>834486.22143789602</v>
      </c>
      <c r="W7501" s="2">
        <v>294442.92736954603</v>
      </c>
      <c r="X7501" s="2">
        <v>266410.19999511098</v>
      </c>
      <c r="Y7501" s="2">
        <f t="shared" si="469"/>
        <v>465113.11626751767</v>
      </c>
      <c r="Z7501" s="2">
        <v>262358.52829225198</v>
      </c>
      <c r="AA7501" s="2">
        <v>292813.20353509998</v>
      </c>
      <c r="AB7501" s="2">
        <v>769304.51908990496</v>
      </c>
      <c r="AC7501" s="2">
        <f t="shared" si="470"/>
        <v>441492.08363908558</v>
      </c>
      <c r="AD7501" s="2">
        <v>667434.19458692998</v>
      </c>
      <c r="AE7501" s="2">
        <v>350720.09615293</v>
      </c>
      <c r="AF7501" s="2">
        <v>326008.87754671002</v>
      </c>
      <c r="AG7501" s="2">
        <f t="shared" si="471"/>
        <v>448054.38942885661</v>
      </c>
    </row>
    <row r="7502" spans="1:33" x14ac:dyDescent="0.2">
      <c r="A7502" s="2" t="s">
        <v>31059</v>
      </c>
      <c r="B7502" s="2" t="s">
        <v>31060</v>
      </c>
      <c r="C7502" s="2">
        <v>221.04560000000001</v>
      </c>
      <c r="D7502" s="2">
        <v>474.6</v>
      </c>
      <c r="E7502" s="2">
        <v>240.06338810400001</v>
      </c>
      <c r="F7502" s="2">
        <v>2.7229494728972798</v>
      </c>
      <c r="G7502" s="2" t="s">
        <v>24901</v>
      </c>
      <c r="H7502" s="2" t="s">
        <v>1429</v>
      </c>
      <c r="O7502" s="2" t="s">
        <v>1028</v>
      </c>
      <c r="P7502" s="2">
        <v>1</v>
      </c>
      <c r="Q7502" s="2" t="s">
        <v>1380</v>
      </c>
      <c r="R7502" s="2">
        <v>525846.87756987696</v>
      </c>
      <c r="S7502" s="2">
        <v>459324.92570630898</v>
      </c>
      <c r="T7502" s="2">
        <v>600164.49305225303</v>
      </c>
      <c r="U7502" s="2">
        <f t="shared" si="468"/>
        <v>528445.43210947968</v>
      </c>
      <c r="V7502" s="2">
        <v>586197.68943345302</v>
      </c>
      <c r="W7502" s="2">
        <v>549550.964280518</v>
      </c>
      <c r="X7502" s="2">
        <v>478660.20026406401</v>
      </c>
      <c r="Y7502" s="2">
        <f t="shared" si="469"/>
        <v>538136.28465934505</v>
      </c>
      <c r="Z7502" s="2">
        <v>115535.813519032</v>
      </c>
      <c r="AA7502" s="2">
        <v>117921.497558009</v>
      </c>
      <c r="AB7502" s="2">
        <v>550383.75463424902</v>
      </c>
      <c r="AC7502" s="2">
        <f t="shared" si="470"/>
        <v>261280.35523709666</v>
      </c>
      <c r="AD7502" s="2">
        <v>455495.17431627499</v>
      </c>
      <c r="AE7502" s="2">
        <v>457877.006819412</v>
      </c>
      <c r="AF7502" s="2">
        <v>505432.44776041299</v>
      </c>
      <c r="AG7502" s="2">
        <f t="shared" si="471"/>
        <v>472934.87629869999</v>
      </c>
    </row>
    <row r="7503" spans="1:33" x14ac:dyDescent="0.2">
      <c r="A7503" s="2" t="s">
        <v>31061</v>
      </c>
      <c r="B7503" s="2" t="s">
        <v>31062</v>
      </c>
      <c r="C7503" s="2">
        <v>221.06809999999999</v>
      </c>
      <c r="D7503" s="2">
        <v>287.3</v>
      </c>
      <c r="E7503" s="2">
        <v>222.07395280476501</v>
      </c>
      <c r="F7503" s="2">
        <v>6.4378136646204496</v>
      </c>
      <c r="G7503" s="2" t="s">
        <v>1424</v>
      </c>
      <c r="H7503" s="2" t="s">
        <v>1376</v>
      </c>
      <c r="I7503" s="2" t="s">
        <v>4682</v>
      </c>
      <c r="O7503" s="2" t="s">
        <v>1028</v>
      </c>
      <c r="P7503" s="2">
        <v>1</v>
      </c>
      <c r="Q7503" s="2" t="s">
        <v>1380</v>
      </c>
      <c r="R7503" s="2">
        <v>1182240.8858829399</v>
      </c>
      <c r="S7503" s="2">
        <v>882210.773250442</v>
      </c>
      <c r="T7503" s="2">
        <v>703076.83006502502</v>
      </c>
      <c r="U7503" s="2">
        <f t="shared" si="468"/>
        <v>922509.49639946909</v>
      </c>
      <c r="V7503" s="2">
        <v>1784562.99246271</v>
      </c>
      <c r="W7503" s="2">
        <v>1250458.8068287701</v>
      </c>
      <c r="X7503" s="2">
        <v>1389022.0229071199</v>
      </c>
      <c r="Y7503" s="2">
        <f t="shared" si="469"/>
        <v>1474681.2740662002</v>
      </c>
      <c r="Z7503" s="2">
        <v>983218.06602730299</v>
      </c>
      <c r="AA7503" s="2">
        <v>1292140.7195701699</v>
      </c>
      <c r="AB7503" s="2">
        <v>1878421.23410715</v>
      </c>
      <c r="AC7503" s="2">
        <f t="shared" si="470"/>
        <v>1384593.3399015411</v>
      </c>
      <c r="AD7503" s="2">
        <v>1619061.5535039799</v>
      </c>
      <c r="AE7503" s="2">
        <v>973669.44925221999</v>
      </c>
      <c r="AF7503" s="2">
        <v>1317104.6857420299</v>
      </c>
      <c r="AG7503" s="2">
        <f t="shared" si="471"/>
        <v>1303278.5628327432</v>
      </c>
    </row>
    <row r="7504" spans="1:33" x14ac:dyDescent="0.2">
      <c r="A7504" s="2" t="s">
        <v>31063</v>
      </c>
      <c r="B7504" s="2" t="s">
        <v>31064</v>
      </c>
      <c r="C7504" s="2">
        <v>221.15440000000001</v>
      </c>
      <c r="D7504" s="2">
        <v>648.4</v>
      </c>
      <c r="E7504" s="2">
        <v>222.16197995131</v>
      </c>
      <c r="F7504" s="2">
        <v>1.37438509024486</v>
      </c>
      <c r="G7504" s="2" t="s">
        <v>11737</v>
      </c>
      <c r="H7504" s="2" t="s">
        <v>1376</v>
      </c>
      <c r="I7504" s="2" t="s">
        <v>11200</v>
      </c>
      <c r="O7504" s="2" t="s">
        <v>1028</v>
      </c>
      <c r="P7504" s="2">
        <v>1</v>
      </c>
      <c r="Q7504" s="2" t="s">
        <v>1380</v>
      </c>
      <c r="R7504" s="2">
        <v>618086.30289743003</v>
      </c>
      <c r="S7504" s="2">
        <v>558322.94134229899</v>
      </c>
      <c r="T7504" s="2">
        <v>659194.42846677196</v>
      </c>
      <c r="U7504" s="2">
        <f t="shared" si="468"/>
        <v>611867.89090216695</v>
      </c>
      <c r="V7504" s="2">
        <v>783817.03010244796</v>
      </c>
      <c r="W7504" s="2">
        <v>837451.085138959</v>
      </c>
      <c r="X7504" s="2">
        <v>802669.21301444899</v>
      </c>
      <c r="Y7504" s="2">
        <f t="shared" si="469"/>
        <v>807979.10941861861</v>
      </c>
      <c r="Z7504" s="2">
        <v>444418.43377324298</v>
      </c>
      <c r="AA7504" s="2">
        <v>502559.72396777902</v>
      </c>
      <c r="AB7504" s="2">
        <v>771629.01303026499</v>
      </c>
      <c r="AC7504" s="2">
        <f t="shared" si="470"/>
        <v>572869.05692376231</v>
      </c>
      <c r="AD7504" s="2">
        <v>622128.20333970804</v>
      </c>
      <c r="AE7504" s="2">
        <v>466664.82976591698</v>
      </c>
      <c r="AF7504" s="2">
        <v>543354.87826139701</v>
      </c>
      <c r="AG7504" s="2">
        <f t="shared" si="471"/>
        <v>544049.30378900736</v>
      </c>
    </row>
    <row r="7505" spans="1:33" x14ac:dyDescent="0.2">
      <c r="A7505" s="2" t="s">
        <v>31065</v>
      </c>
      <c r="B7505" s="2" t="s">
        <v>31066</v>
      </c>
      <c r="C7505" s="2">
        <v>222.0772</v>
      </c>
      <c r="D7505" s="2">
        <v>153.30000000000001</v>
      </c>
      <c r="E7505" s="2">
        <v>223.08445791157001</v>
      </c>
      <c r="F7505" s="2">
        <v>8.1451090029597398E-2</v>
      </c>
      <c r="G7505" s="2" t="s">
        <v>16922</v>
      </c>
      <c r="H7505" s="2" t="s">
        <v>1376</v>
      </c>
      <c r="I7505" s="2" t="s">
        <v>2812</v>
      </c>
      <c r="O7505" s="2" t="s">
        <v>1028</v>
      </c>
      <c r="P7505" s="2">
        <v>1</v>
      </c>
      <c r="Q7505" s="2" t="s">
        <v>1380</v>
      </c>
      <c r="R7505" s="2">
        <v>4934359.0822246904</v>
      </c>
      <c r="S7505" s="2">
        <v>6278587.3980093198</v>
      </c>
      <c r="T7505" s="2">
        <v>6400225.27674112</v>
      </c>
      <c r="U7505" s="2">
        <f t="shared" si="468"/>
        <v>5871057.2523250431</v>
      </c>
      <c r="V7505" s="2">
        <v>5214958.5552580496</v>
      </c>
      <c r="W7505" s="2">
        <v>5142537.1007144498</v>
      </c>
      <c r="X7505" s="2">
        <v>2669003.1568835699</v>
      </c>
      <c r="Y7505" s="2">
        <f t="shared" si="469"/>
        <v>4342166.2709520226</v>
      </c>
      <c r="Z7505" s="2">
        <v>4711622.1485755304</v>
      </c>
      <c r="AA7505" s="2">
        <v>4249793.4807633804</v>
      </c>
      <c r="AB7505" s="2">
        <v>6298549.8566498803</v>
      </c>
      <c r="AC7505" s="2">
        <f t="shared" si="470"/>
        <v>5086655.161996264</v>
      </c>
      <c r="AD7505" s="2">
        <v>5508138.22086401</v>
      </c>
      <c r="AE7505" s="2">
        <v>7219631.4207795197</v>
      </c>
      <c r="AF7505" s="2">
        <v>4697725.4310891004</v>
      </c>
      <c r="AG7505" s="2">
        <f t="shared" si="471"/>
        <v>5808498.3575775437</v>
      </c>
    </row>
    <row r="7506" spans="1:33" x14ac:dyDescent="0.2">
      <c r="A7506" s="2" t="s">
        <v>31067</v>
      </c>
      <c r="B7506" s="2" t="s">
        <v>31068</v>
      </c>
      <c r="C7506" s="2">
        <v>240.0993</v>
      </c>
      <c r="D7506" s="2">
        <v>297.8</v>
      </c>
      <c r="E7506" s="2">
        <v>241.1063</v>
      </c>
      <c r="F7506" s="2">
        <v>1.1495243843431</v>
      </c>
      <c r="G7506" s="2" t="s">
        <v>31069</v>
      </c>
      <c r="H7506" s="2" t="s">
        <v>1376</v>
      </c>
      <c r="I7506" s="2" t="s">
        <v>1848</v>
      </c>
      <c r="J7506" s="2" t="s">
        <v>1849</v>
      </c>
      <c r="K7506" s="2" t="s">
        <v>31070</v>
      </c>
      <c r="M7506" s="2" t="s">
        <v>31071</v>
      </c>
      <c r="N7506" s="2" t="s">
        <v>31072</v>
      </c>
      <c r="O7506" s="2" t="s">
        <v>1028</v>
      </c>
      <c r="P7506" s="2">
        <v>1</v>
      </c>
      <c r="Q7506" s="2" t="s">
        <v>1380</v>
      </c>
      <c r="R7506" s="2">
        <v>5594450.0115062799</v>
      </c>
      <c r="S7506" s="2">
        <v>3682300.37310602</v>
      </c>
      <c r="T7506" s="2">
        <v>4051177.7564859502</v>
      </c>
      <c r="U7506" s="2">
        <f t="shared" si="468"/>
        <v>4442642.7136994163</v>
      </c>
      <c r="V7506" s="2">
        <v>6517553.2823335901</v>
      </c>
      <c r="W7506" s="2">
        <v>18267848.919952199</v>
      </c>
      <c r="X7506" s="2">
        <v>24707001.004670899</v>
      </c>
      <c r="Y7506" s="2">
        <f t="shared" si="469"/>
        <v>16497467.735652229</v>
      </c>
      <c r="Z7506" s="2">
        <v>8097413.0576807</v>
      </c>
      <c r="AA7506" s="2">
        <v>8347915.9623651104</v>
      </c>
      <c r="AB7506" s="2">
        <v>15246951.135439601</v>
      </c>
      <c r="AC7506" s="2">
        <f t="shared" si="470"/>
        <v>10564093.385161804</v>
      </c>
      <c r="AD7506" s="2">
        <v>9110082.3583041206</v>
      </c>
      <c r="AE7506" s="2">
        <v>2358914.5598001</v>
      </c>
      <c r="AF7506" s="2">
        <v>5867640.8247012598</v>
      </c>
      <c r="AG7506" s="2">
        <f t="shared" si="471"/>
        <v>5778879.2476018267</v>
      </c>
    </row>
    <row r="7507" spans="1:33" x14ac:dyDescent="0.2">
      <c r="A7507" s="2" t="s">
        <v>31073</v>
      </c>
      <c r="B7507" s="2" t="s">
        <v>31074</v>
      </c>
      <c r="C7507" s="2">
        <v>224.0283</v>
      </c>
      <c r="D7507" s="2">
        <v>836.1</v>
      </c>
      <c r="E7507" s="2">
        <v>224.03098073858001</v>
      </c>
      <c r="F7507" s="2">
        <v>11.966071161595099</v>
      </c>
      <c r="G7507" s="2" t="s">
        <v>31075</v>
      </c>
      <c r="H7507" s="2" t="s">
        <v>1403</v>
      </c>
      <c r="O7507" s="2" t="s">
        <v>1028</v>
      </c>
      <c r="P7507" s="2">
        <v>1</v>
      </c>
      <c r="Q7507" s="2" t="s">
        <v>1380</v>
      </c>
      <c r="R7507" s="2">
        <v>1319776.7603112799</v>
      </c>
      <c r="S7507" s="2">
        <v>1418444.7362806699</v>
      </c>
      <c r="T7507" s="2">
        <v>1821643.1620368301</v>
      </c>
      <c r="U7507" s="2">
        <f t="shared" si="468"/>
        <v>1519954.8862095934</v>
      </c>
      <c r="V7507" s="2">
        <v>670514.71807897696</v>
      </c>
      <c r="W7507" s="2">
        <v>615125.13454211003</v>
      </c>
      <c r="X7507" s="2">
        <v>708552.59066768398</v>
      </c>
      <c r="Y7507" s="2">
        <f t="shared" si="469"/>
        <v>664730.81442959036</v>
      </c>
      <c r="Z7507" s="2">
        <v>408050.67141376197</v>
      </c>
      <c r="AA7507" s="2">
        <v>1857531.84888306</v>
      </c>
      <c r="AB7507" s="2">
        <v>1226588.9325055699</v>
      </c>
      <c r="AC7507" s="2">
        <f t="shared" si="470"/>
        <v>1164057.1509341307</v>
      </c>
      <c r="AD7507" s="2">
        <v>299274.53058430197</v>
      </c>
      <c r="AE7507" s="2">
        <v>647034.64613870601</v>
      </c>
      <c r="AF7507" s="2">
        <v>741424.84487582697</v>
      </c>
      <c r="AG7507" s="2">
        <f t="shared" si="471"/>
        <v>562578.00719961163</v>
      </c>
    </row>
    <row r="7508" spans="1:33" x14ac:dyDescent="0.2">
      <c r="A7508" s="2" t="s">
        <v>31076</v>
      </c>
      <c r="B7508" s="2" t="s">
        <v>31077</v>
      </c>
      <c r="C7508" s="2">
        <v>223.08359999999999</v>
      </c>
      <c r="D7508" s="2">
        <v>100.9</v>
      </c>
      <c r="E7508" s="2">
        <v>223.08445791157001</v>
      </c>
      <c r="F7508" s="2">
        <v>3.8456953806685301</v>
      </c>
      <c r="G7508" s="2" t="s">
        <v>16922</v>
      </c>
      <c r="H7508" s="2" t="s">
        <v>1403</v>
      </c>
      <c r="I7508" s="2" t="s">
        <v>1032</v>
      </c>
      <c r="O7508" s="2" t="s">
        <v>1028</v>
      </c>
      <c r="P7508" s="2">
        <v>1</v>
      </c>
      <c r="Q7508" s="2" t="s">
        <v>1380</v>
      </c>
      <c r="R7508" s="2">
        <v>2534567.0269136499</v>
      </c>
      <c r="S7508" s="2">
        <v>2384322.7527015498</v>
      </c>
      <c r="T7508" s="2">
        <v>2320370.8686809102</v>
      </c>
      <c r="U7508" s="2">
        <f t="shared" si="468"/>
        <v>2413086.88276537</v>
      </c>
      <c r="V7508" s="2">
        <v>2392065.38681651</v>
      </c>
      <c r="W7508" s="2">
        <v>2689875.7435963298</v>
      </c>
      <c r="X7508" s="2">
        <v>2637224.0764789102</v>
      </c>
      <c r="Y7508" s="2">
        <f t="shared" si="469"/>
        <v>2573055.0689639165</v>
      </c>
      <c r="Z7508" s="2">
        <v>2175187.2840698101</v>
      </c>
      <c r="AA7508" s="2">
        <v>2543557.8591728201</v>
      </c>
      <c r="AB7508" s="2">
        <v>2507583.11834931</v>
      </c>
      <c r="AC7508" s="2">
        <f t="shared" si="470"/>
        <v>2408776.0871973136</v>
      </c>
      <c r="AD7508" s="2">
        <v>2338526.8749703299</v>
      </c>
      <c r="AE7508" s="2">
        <v>2194723.34420386</v>
      </c>
      <c r="AF7508" s="2">
        <v>2711645.1660269601</v>
      </c>
      <c r="AG7508" s="2">
        <f t="shared" si="471"/>
        <v>2414965.1284003831</v>
      </c>
    </row>
    <row r="7509" spans="1:33" x14ac:dyDescent="0.2">
      <c r="A7509" s="2" t="s">
        <v>9755</v>
      </c>
      <c r="B7509" s="2" t="s">
        <v>31078</v>
      </c>
      <c r="C7509" s="2">
        <v>223.1181</v>
      </c>
      <c r="D7509" s="2">
        <v>710.2</v>
      </c>
      <c r="E7509" s="2">
        <v>223.26830000000001</v>
      </c>
      <c r="F7509" s="2">
        <v>12.2958111197657</v>
      </c>
      <c r="G7509" s="2" t="s">
        <v>3574</v>
      </c>
      <c r="H7509" s="2" t="s">
        <v>1403</v>
      </c>
      <c r="I7509" s="2" t="s">
        <v>6064</v>
      </c>
      <c r="K7509" s="2" t="s">
        <v>31079</v>
      </c>
      <c r="M7509" s="2" t="s">
        <v>31080</v>
      </c>
      <c r="O7509" s="2" t="s">
        <v>1028</v>
      </c>
      <c r="P7509" s="2">
        <v>1</v>
      </c>
      <c r="Q7509" s="2" t="s">
        <v>1380</v>
      </c>
      <c r="R7509" s="2">
        <v>7714263.0964317303</v>
      </c>
      <c r="S7509" s="2">
        <v>6343049.0905411998</v>
      </c>
      <c r="T7509" s="2">
        <v>1221917.07787623</v>
      </c>
      <c r="U7509" s="2">
        <f t="shared" si="468"/>
        <v>5093076.4216163876</v>
      </c>
      <c r="V7509" s="2">
        <v>6915440.8996133804</v>
      </c>
      <c r="W7509" s="2">
        <v>8316817.3355885604</v>
      </c>
      <c r="X7509" s="2">
        <v>1688861.56963612</v>
      </c>
      <c r="Y7509" s="2">
        <f t="shared" si="469"/>
        <v>5640373.2682793541</v>
      </c>
      <c r="Z7509" s="2">
        <v>7039719.9304198697</v>
      </c>
      <c r="AA7509" s="2">
        <v>6701872.0896863705</v>
      </c>
      <c r="AB7509" s="2">
        <v>6012683.5688068001</v>
      </c>
      <c r="AC7509" s="2">
        <f t="shared" si="470"/>
        <v>6584758.5296376804</v>
      </c>
      <c r="AD7509" s="2">
        <v>1759979.85242308</v>
      </c>
      <c r="AE7509" s="2">
        <v>4869538.6090442399</v>
      </c>
      <c r="AF7509" s="2">
        <v>4393776.7288369499</v>
      </c>
      <c r="AG7509" s="2">
        <f t="shared" si="471"/>
        <v>3674431.7301014233</v>
      </c>
    </row>
    <row r="7510" spans="1:33" x14ac:dyDescent="0.2">
      <c r="A7510" s="2" t="s">
        <v>31081</v>
      </c>
      <c r="B7510" s="2" t="s">
        <v>31082</v>
      </c>
      <c r="C7510" s="2">
        <v>243.05070000000001</v>
      </c>
      <c r="D7510" s="2">
        <v>213.8</v>
      </c>
      <c r="E7510" s="2">
        <v>244.05719548925501</v>
      </c>
      <c r="F7510" s="2">
        <v>3.2113083608347002</v>
      </c>
      <c r="G7510" s="2" t="s">
        <v>31083</v>
      </c>
      <c r="H7510" s="2" t="s">
        <v>1376</v>
      </c>
      <c r="O7510" s="2" t="s">
        <v>1028</v>
      </c>
      <c r="P7510" s="2">
        <v>1</v>
      </c>
      <c r="Q7510" s="2" t="s">
        <v>1380</v>
      </c>
      <c r="R7510" s="2">
        <v>962803.65869316703</v>
      </c>
      <c r="S7510" s="2">
        <v>1159112.7968470301</v>
      </c>
      <c r="T7510" s="2">
        <v>852093.80735384196</v>
      </c>
      <c r="U7510" s="2">
        <f t="shared" si="468"/>
        <v>991336.75429801305</v>
      </c>
      <c r="V7510" s="2">
        <v>867164.19223018398</v>
      </c>
      <c r="W7510" s="2">
        <v>1206998.15374874</v>
      </c>
      <c r="X7510" s="2">
        <v>431970.50169268198</v>
      </c>
      <c r="Y7510" s="2">
        <f t="shared" si="469"/>
        <v>835377.61589053541</v>
      </c>
      <c r="Z7510" s="2">
        <v>846960.02713961795</v>
      </c>
      <c r="AA7510" s="2">
        <v>939563.23926017596</v>
      </c>
      <c r="AB7510" s="2">
        <v>871153.70572149195</v>
      </c>
      <c r="AC7510" s="2">
        <f t="shared" si="470"/>
        <v>885892.32404042862</v>
      </c>
      <c r="AD7510" s="2">
        <v>733806.727926892</v>
      </c>
      <c r="AE7510" s="2">
        <v>1064172.2287767299</v>
      </c>
      <c r="AF7510" s="2">
        <v>493913.58571495401</v>
      </c>
      <c r="AG7510" s="2">
        <f t="shared" si="471"/>
        <v>763964.18080619199</v>
      </c>
    </row>
    <row r="7511" spans="1:33" x14ac:dyDescent="0.2">
      <c r="A7511" s="2" t="s">
        <v>31084</v>
      </c>
      <c r="B7511" s="2" t="s">
        <v>31085</v>
      </c>
      <c r="C7511" s="2">
        <v>225.05860000000001</v>
      </c>
      <c r="D7511" s="2">
        <v>137.4</v>
      </c>
      <c r="E7511" s="2">
        <v>244.07355887413999</v>
      </c>
      <c r="F7511" s="2">
        <v>15.2454776667239</v>
      </c>
      <c r="G7511" s="2" t="s">
        <v>12221</v>
      </c>
      <c r="H7511" s="2" t="s">
        <v>1429</v>
      </c>
      <c r="I7511" s="2" t="s">
        <v>2812</v>
      </c>
      <c r="O7511" s="2" t="s">
        <v>1028</v>
      </c>
      <c r="P7511" s="2">
        <v>1</v>
      </c>
      <c r="Q7511" s="2" t="s">
        <v>1380</v>
      </c>
      <c r="R7511" s="2">
        <v>19020901.617657501</v>
      </c>
      <c r="S7511" s="2">
        <v>19507913.5743865</v>
      </c>
      <c r="T7511" s="2">
        <v>20386746.013538901</v>
      </c>
      <c r="U7511" s="2">
        <f t="shared" si="468"/>
        <v>19638520.401860967</v>
      </c>
      <c r="V7511" s="2">
        <v>12478985.8931797</v>
      </c>
      <c r="W7511" s="2">
        <v>14434773.900483901</v>
      </c>
      <c r="X7511" s="2">
        <v>13041519.9924105</v>
      </c>
      <c r="Y7511" s="2">
        <f t="shared" si="469"/>
        <v>13318426.595358035</v>
      </c>
      <c r="Z7511" s="2">
        <v>15473421.7723391</v>
      </c>
      <c r="AA7511" s="2">
        <v>15727879.9212837</v>
      </c>
      <c r="AB7511" s="2">
        <v>18102885.399205498</v>
      </c>
      <c r="AC7511" s="2">
        <f t="shared" si="470"/>
        <v>16434729.030942766</v>
      </c>
      <c r="AD7511" s="2">
        <v>14595767.5884248</v>
      </c>
      <c r="AE7511" s="2">
        <v>15042196.1644636</v>
      </c>
      <c r="AF7511" s="2">
        <v>13368341.3143284</v>
      </c>
      <c r="AG7511" s="2">
        <f t="shared" si="471"/>
        <v>14335435.0224056</v>
      </c>
    </row>
    <row r="7512" spans="1:33" x14ac:dyDescent="0.2">
      <c r="A7512" s="2" t="s">
        <v>31086</v>
      </c>
      <c r="B7512" s="2" t="s">
        <v>31087</v>
      </c>
      <c r="C7512" s="2">
        <v>225.06200000000001</v>
      </c>
      <c r="D7512" s="2">
        <v>586</v>
      </c>
      <c r="E7512" s="2">
        <v>244.076039139535</v>
      </c>
      <c r="F7512" s="2">
        <v>19.331830629000901</v>
      </c>
      <c r="G7512" s="2" t="s">
        <v>31088</v>
      </c>
      <c r="H7512" s="2" t="s">
        <v>1429</v>
      </c>
      <c r="O7512" s="2" t="s">
        <v>1028</v>
      </c>
      <c r="P7512" s="2">
        <v>1</v>
      </c>
      <c r="Q7512" s="2" t="s">
        <v>1380</v>
      </c>
      <c r="R7512" s="2">
        <v>12171237.4340872</v>
      </c>
      <c r="S7512" s="2">
        <v>5475048.0608779797</v>
      </c>
      <c r="T7512" s="2">
        <v>14148720.914925801</v>
      </c>
      <c r="U7512" s="2">
        <f t="shared" si="468"/>
        <v>10598335.46996366</v>
      </c>
      <c r="V7512" s="2">
        <v>14696071.439521801</v>
      </c>
      <c r="W7512" s="2">
        <v>13683856.858008601</v>
      </c>
      <c r="X7512" s="2">
        <v>3232325.2394267102</v>
      </c>
      <c r="Y7512" s="2">
        <f t="shared" si="469"/>
        <v>10537417.84565237</v>
      </c>
      <c r="Z7512" s="2">
        <v>20440460.069832001</v>
      </c>
      <c r="AA7512" s="2">
        <v>7740224.0084110601</v>
      </c>
      <c r="AB7512" s="2">
        <v>4648994.8975895401</v>
      </c>
      <c r="AC7512" s="2">
        <f t="shared" si="470"/>
        <v>10943226.325277535</v>
      </c>
      <c r="AD7512" s="2">
        <v>3067560.5295626898</v>
      </c>
      <c r="AE7512" s="2">
        <v>3258655.3892503902</v>
      </c>
      <c r="AF7512" s="2">
        <v>2827708.8210483599</v>
      </c>
      <c r="AG7512" s="2">
        <f t="shared" si="471"/>
        <v>3051308.24662048</v>
      </c>
    </row>
    <row r="7513" spans="1:33" x14ac:dyDescent="0.2">
      <c r="A7513" s="2" t="s">
        <v>31089</v>
      </c>
      <c r="B7513" s="2" t="s">
        <v>31090</v>
      </c>
      <c r="C7513" s="2">
        <v>246.04409999999999</v>
      </c>
      <c r="D7513" s="2">
        <v>232</v>
      </c>
      <c r="E7513" s="2">
        <v>246.04475731177001</v>
      </c>
      <c r="F7513" s="2">
        <v>2.6715201462950602</v>
      </c>
      <c r="G7513" s="2" t="s">
        <v>31091</v>
      </c>
      <c r="H7513" s="2" t="s">
        <v>1403</v>
      </c>
      <c r="I7513" s="2" t="s">
        <v>2496</v>
      </c>
      <c r="O7513" s="2" t="s">
        <v>1028</v>
      </c>
      <c r="P7513" s="2">
        <v>1</v>
      </c>
      <c r="Q7513" s="2" t="s">
        <v>1380</v>
      </c>
      <c r="R7513" s="2">
        <v>5981356.8932448896</v>
      </c>
      <c r="S7513" s="2">
        <v>5942370.8427600702</v>
      </c>
      <c r="T7513" s="2">
        <v>7539260.3417496001</v>
      </c>
      <c r="U7513" s="2">
        <f t="shared" si="468"/>
        <v>6487662.6925848536</v>
      </c>
      <c r="V7513" s="2">
        <v>6331291.7384488797</v>
      </c>
      <c r="W7513" s="2">
        <v>6698958.1125624804</v>
      </c>
      <c r="X7513" s="2">
        <v>6257690.0542341601</v>
      </c>
      <c r="Y7513" s="2">
        <f t="shared" si="469"/>
        <v>6429313.3017485067</v>
      </c>
      <c r="Z7513" s="2">
        <v>3107829.04839363</v>
      </c>
      <c r="AA7513" s="2">
        <v>3444325.3420928698</v>
      </c>
      <c r="AB7513" s="2">
        <v>4778178.4289871696</v>
      </c>
      <c r="AC7513" s="2">
        <f t="shared" si="470"/>
        <v>3776777.606491223</v>
      </c>
      <c r="AD7513" s="2">
        <v>13513900.000249799</v>
      </c>
      <c r="AE7513" s="2">
        <v>13734811.9775702</v>
      </c>
      <c r="AF7513" s="2">
        <v>11478859.7114198</v>
      </c>
      <c r="AG7513" s="2">
        <f t="shared" si="471"/>
        <v>12909190.563079933</v>
      </c>
    </row>
    <row r="7514" spans="1:33" x14ac:dyDescent="0.2">
      <c r="A7514" s="2" t="s">
        <v>31092</v>
      </c>
      <c r="B7514" s="2" t="s">
        <v>31093</v>
      </c>
      <c r="C7514" s="2">
        <v>227.04990000000001</v>
      </c>
      <c r="D7514" s="2">
        <v>304.89999999999998</v>
      </c>
      <c r="E7514" s="2">
        <v>227.05017704068999</v>
      </c>
      <c r="F7514" s="2">
        <v>1.2201753446265</v>
      </c>
      <c r="G7514" s="2" t="s">
        <v>31094</v>
      </c>
      <c r="H7514" s="2" t="s">
        <v>1403</v>
      </c>
      <c r="O7514" s="2" t="s">
        <v>1028</v>
      </c>
      <c r="P7514" s="2">
        <v>1</v>
      </c>
      <c r="Q7514" s="2" t="s">
        <v>1380</v>
      </c>
      <c r="R7514" s="2">
        <v>772660.39917476603</v>
      </c>
      <c r="S7514" s="2">
        <v>949587.50155084895</v>
      </c>
      <c r="T7514" s="2">
        <v>710126.48878522601</v>
      </c>
      <c r="U7514" s="2">
        <f t="shared" si="468"/>
        <v>810791.46317028033</v>
      </c>
      <c r="V7514" s="2">
        <v>710230.47926315095</v>
      </c>
      <c r="W7514" s="2">
        <v>685962.85150350898</v>
      </c>
      <c r="X7514" s="2">
        <v>597052.82485695102</v>
      </c>
      <c r="Y7514" s="2">
        <f t="shared" si="469"/>
        <v>664415.38520787039</v>
      </c>
      <c r="Z7514" s="2">
        <v>536288.11843590694</v>
      </c>
      <c r="AA7514" s="2">
        <v>555658.40709598898</v>
      </c>
      <c r="AB7514" s="2">
        <v>735186.96731188602</v>
      </c>
      <c r="AC7514" s="2">
        <f t="shared" si="470"/>
        <v>609044.49761459406</v>
      </c>
      <c r="AD7514" s="2">
        <v>720124.72198961698</v>
      </c>
      <c r="AE7514" s="2">
        <v>928606.32028322597</v>
      </c>
      <c r="AF7514" s="2">
        <v>742900.46460307401</v>
      </c>
      <c r="AG7514" s="2">
        <f t="shared" si="471"/>
        <v>797210.50229197228</v>
      </c>
    </row>
    <row r="7515" spans="1:33" x14ac:dyDescent="0.2">
      <c r="A7515" s="2" t="s">
        <v>31095</v>
      </c>
      <c r="B7515" s="2" t="s">
        <v>31096</v>
      </c>
      <c r="C7515" s="2">
        <v>227.07839999999999</v>
      </c>
      <c r="D7515" s="2">
        <v>941.6</v>
      </c>
      <c r="E7515" s="2">
        <v>228.08987764048999</v>
      </c>
      <c r="F7515" s="2">
        <v>18.503038994504099</v>
      </c>
      <c r="G7515" s="2" t="s">
        <v>12003</v>
      </c>
      <c r="H7515" s="2" t="s">
        <v>1376</v>
      </c>
      <c r="O7515" s="2" t="s">
        <v>1028</v>
      </c>
      <c r="P7515" s="2">
        <v>1</v>
      </c>
      <c r="Q7515" s="2" t="s">
        <v>1380</v>
      </c>
      <c r="R7515" s="2">
        <v>1119712.4090793401</v>
      </c>
      <c r="S7515" s="2">
        <v>1301027.3126928699</v>
      </c>
      <c r="T7515" s="2">
        <v>1455660.4132461301</v>
      </c>
      <c r="U7515" s="2">
        <f t="shared" si="468"/>
        <v>1292133.3783394466</v>
      </c>
      <c r="V7515" s="2">
        <v>576497.34344118705</v>
      </c>
      <c r="W7515" s="2">
        <v>865526.38388965803</v>
      </c>
      <c r="X7515" s="2">
        <v>638774.88302119297</v>
      </c>
      <c r="Y7515" s="2">
        <f t="shared" si="469"/>
        <v>693599.53678401269</v>
      </c>
      <c r="Z7515" s="2">
        <v>703655.82425462198</v>
      </c>
      <c r="AA7515" s="2">
        <v>933575.42639053101</v>
      </c>
      <c r="AB7515" s="2">
        <v>905282.48557679995</v>
      </c>
      <c r="AC7515" s="2">
        <f t="shared" si="470"/>
        <v>847504.5787406509</v>
      </c>
      <c r="AD7515" s="2">
        <v>539975.36242614395</v>
      </c>
      <c r="AE7515" s="2">
        <v>704135.38896351599</v>
      </c>
      <c r="AF7515" s="2">
        <v>642562.46879148902</v>
      </c>
      <c r="AG7515" s="2">
        <f t="shared" si="471"/>
        <v>628891.07339371636</v>
      </c>
    </row>
    <row r="7516" spans="1:33" x14ac:dyDescent="0.2">
      <c r="A7516" s="2" t="s">
        <v>31097</v>
      </c>
      <c r="B7516" s="2" t="s">
        <v>31098</v>
      </c>
      <c r="C7516" s="2">
        <v>228.05170000000001</v>
      </c>
      <c r="D7516" s="2">
        <v>276.7</v>
      </c>
      <c r="E7516" s="2">
        <v>228.051047478675</v>
      </c>
      <c r="F7516" s="2">
        <v>2.8612868266651499</v>
      </c>
      <c r="G7516" s="2" t="s">
        <v>31099</v>
      </c>
      <c r="H7516" s="2" t="s">
        <v>1403</v>
      </c>
      <c r="O7516" s="2" t="s">
        <v>1028</v>
      </c>
      <c r="P7516" s="2">
        <v>1</v>
      </c>
      <c r="Q7516" s="2" t="s">
        <v>1380</v>
      </c>
      <c r="R7516" s="2">
        <v>498339.160233995</v>
      </c>
      <c r="S7516" s="2">
        <v>380303.28690518398</v>
      </c>
      <c r="T7516" s="2">
        <v>544248.04323322105</v>
      </c>
      <c r="U7516" s="2">
        <f t="shared" si="468"/>
        <v>474296.83012413332</v>
      </c>
      <c r="V7516" s="2">
        <v>638421.75448330003</v>
      </c>
      <c r="W7516" s="2">
        <v>593300.67282394704</v>
      </c>
      <c r="X7516" s="2">
        <v>556546.82639358798</v>
      </c>
      <c r="Y7516" s="2">
        <f t="shared" si="469"/>
        <v>596089.75123361172</v>
      </c>
      <c r="Z7516" s="2">
        <v>438301.44426296902</v>
      </c>
      <c r="AA7516" s="2">
        <v>352508.11502379098</v>
      </c>
      <c r="AB7516" s="2">
        <v>483185.95233382902</v>
      </c>
      <c r="AC7516" s="2">
        <f t="shared" si="470"/>
        <v>424665.17054019636</v>
      </c>
      <c r="AD7516" s="2">
        <v>577233.88830964803</v>
      </c>
      <c r="AE7516" s="2">
        <v>570044.33177838195</v>
      </c>
      <c r="AF7516" s="2">
        <v>527761.25016109296</v>
      </c>
      <c r="AG7516" s="2">
        <f t="shared" si="471"/>
        <v>558346.49008304102</v>
      </c>
    </row>
    <row r="7517" spans="1:33" x14ac:dyDescent="0.2">
      <c r="A7517" s="2" t="s">
        <v>31100</v>
      </c>
      <c r="B7517" s="2" t="s">
        <v>31101</v>
      </c>
      <c r="C7517" s="2">
        <v>228.07820000000001</v>
      </c>
      <c r="D7517" s="2">
        <v>370.4</v>
      </c>
      <c r="E7517" s="2">
        <v>228.07859999999999</v>
      </c>
      <c r="F7517" s="2">
        <v>1.7537844475485</v>
      </c>
      <c r="G7517" s="2" t="s">
        <v>16784</v>
      </c>
      <c r="H7517" s="2" t="s">
        <v>1403</v>
      </c>
      <c r="I7517" s="2" t="s">
        <v>4544</v>
      </c>
      <c r="K7517" s="2" t="s">
        <v>31102</v>
      </c>
      <c r="L7517" s="2" t="s">
        <v>31103</v>
      </c>
      <c r="M7517" s="2" t="s">
        <v>31104</v>
      </c>
      <c r="N7517" s="2" t="s">
        <v>31105</v>
      </c>
      <c r="O7517" s="2" t="s">
        <v>1028</v>
      </c>
      <c r="P7517" s="2">
        <v>1</v>
      </c>
      <c r="Q7517" s="2" t="s">
        <v>1380</v>
      </c>
      <c r="R7517" s="2">
        <v>152861.176037692</v>
      </c>
      <c r="S7517" s="2">
        <v>11919.345925195799</v>
      </c>
      <c r="T7517" s="2">
        <v>173798.540023851</v>
      </c>
      <c r="U7517" s="2">
        <f t="shared" si="468"/>
        <v>112859.68732891294</v>
      </c>
      <c r="V7517" s="2">
        <v>152423.093289382</v>
      </c>
      <c r="W7517" s="2">
        <v>174905.344976174</v>
      </c>
      <c r="X7517" s="2">
        <v>148503.584403941</v>
      </c>
      <c r="Y7517" s="2">
        <f t="shared" si="469"/>
        <v>158610.67422316567</v>
      </c>
      <c r="Z7517" s="2">
        <v>115903.82574386201</v>
      </c>
      <c r="AA7517" s="2">
        <v>137107.02239177801</v>
      </c>
      <c r="AB7517" s="2">
        <v>153511.11876069999</v>
      </c>
      <c r="AC7517" s="2">
        <f t="shared" si="470"/>
        <v>135507.32229878</v>
      </c>
      <c r="AD7517" s="2">
        <v>151108.46778390399</v>
      </c>
      <c r="AE7517" s="2">
        <v>165058.45608664901</v>
      </c>
      <c r="AF7517" s="2">
        <v>154030.481429657</v>
      </c>
      <c r="AG7517" s="2">
        <f t="shared" si="471"/>
        <v>156732.46843340332</v>
      </c>
    </row>
    <row r="7518" spans="1:33" x14ac:dyDescent="0.2">
      <c r="A7518" s="2" t="s">
        <v>31106</v>
      </c>
      <c r="B7518" s="2" t="s">
        <v>31107</v>
      </c>
      <c r="C7518" s="2">
        <v>229.10830000000001</v>
      </c>
      <c r="D7518" s="2">
        <v>311.10000000000002</v>
      </c>
      <c r="E7518" s="2">
        <v>230.115423689095</v>
      </c>
      <c r="F7518" s="2">
        <v>0.66479872186356803</v>
      </c>
      <c r="G7518" s="2" t="s">
        <v>17005</v>
      </c>
      <c r="H7518" s="2" t="s">
        <v>1376</v>
      </c>
      <c r="O7518" s="2" t="s">
        <v>1028</v>
      </c>
      <c r="P7518" s="2">
        <v>1</v>
      </c>
      <c r="Q7518" s="2" t="s">
        <v>1380</v>
      </c>
      <c r="R7518" s="2">
        <v>1639966.10260788</v>
      </c>
      <c r="S7518" s="2">
        <v>1712702.0151434301</v>
      </c>
      <c r="T7518" s="2">
        <v>1735931.1965608499</v>
      </c>
      <c r="U7518" s="2">
        <f t="shared" si="468"/>
        <v>1696199.7714373867</v>
      </c>
      <c r="V7518" s="2">
        <v>6705679.84837062</v>
      </c>
      <c r="W7518" s="2">
        <v>5966529.3645516504</v>
      </c>
      <c r="X7518" s="2">
        <v>7260766.96871618</v>
      </c>
      <c r="Y7518" s="2">
        <f t="shared" si="469"/>
        <v>6644325.3938794835</v>
      </c>
      <c r="Z7518" s="2">
        <v>1443532.67291085</v>
      </c>
      <c r="AA7518" s="2">
        <v>1345087.97705884</v>
      </c>
      <c r="AB7518" s="2">
        <v>2651247.2702596998</v>
      </c>
      <c r="AC7518" s="2">
        <f t="shared" si="470"/>
        <v>1813289.3067431301</v>
      </c>
      <c r="AD7518" s="2">
        <v>3558727.0316329999</v>
      </c>
      <c r="AE7518" s="2">
        <v>1812715.97061934</v>
      </c>
      <c r="AF7518" s="2">
        <v>3188311.52598368</v>
      </c>
      <c r="AG7518" s="2">
        <f t="shared" si="471"/>
        <v>2853251.5094120069</v>
      </c>
    </row>
    <row r="7519" spans="1:33" x14ac:dyDescent="0.2">
      <c r="A7519" s="2" t="s">
        <v>31108</v>
      </c>
      <c r="B7519" s="2" t="s">
        <v>31109</v>
      </c>
      <c r="C7519" s="2">
        <v>229.13460000000001</v>
      </c>
      <c r="D7519" s="2">
        <v>540.70000000000005</v>
      </c>
      <c r="E7519" s="2">
        <v>248.15247789761</v>
      </c>
      <c r="F7519" s="2">
        <v>2.2349413402373699</v>
      </c>
      <c r="G7519" s="2" t="s">
        <v>3748</v>
      </c>
      <c r="H7519" s="2" t="s">
        <v>1429</v>
      </c>
      <c r="O7519" s="2" t="s">
        <v>1028</v>
      </c>
      <c r="P7519" s="2">
        <v>1</v>
      </c>
      <c r="Q7519" s="2" t="s">
        <v>1380</v>
      </c>
      <c r="R7519" s="2">
        <v>163955.709475896</v>
      </c>
      <c r="S7519" s="2">
        <v>129444.071366166</v>
      </c>
      <c r="T7519" s="2">
        <v>108305.11121495999</v>
      </c>
      <c r="U7519" s="2">
        <f t="shared" si="468"/>
        <v>133901.630685674</v>
      </c>
      <c r="V7519" s="2">
        <v>83862.405256793296</v>
      </c>
      <c r="W7519" s="2">
        <v>93339.045881036494</v>
      </c>
      <c r="X7519" s="2">
        <v>55188.358250395002</v>
      </c>
      <c r="Y7519" s="2">
        <f t="shared" si="469"/>
        <v>77463.269796074936</v>
      </c>
      <c r="Z7519" s="2">
        <v>107439.10150841399</v>
      </c>
      <c r="AA7519" s="2">
        <v>105877.54048749599</v>
      </c>
      <c r="AB7519" s="2">
        <v>122058.641604334</v>
      </c>
      <c r="AC7519" s="2">
        <f t="shared" si="470"/>
        <v>111791.76120008132</v>
      </c>
      <c r="AD7519" s="2">
        <v>169326.46354117701</v>
      </c>
      <c r="AE7519" s="2">
        <v>153392.421206714</v>
      </c>
      <c r="AF7519" s="2">
        <v>164172.489686471</v>
      </c>
      <c r="AG7519" s="2">
        <f t="shared" si="471"/>
        <v>162297.12481145401</v>
      </c>
    </row>
    <row r="7520" spans="1:33" x14ac:dyDescent="0.2">
      <c r="A7520" s="2" t="s">
        <v>31110</v>
      </c>
      <c r="B7520" s="2" t="s">
        <v>31111</v>
      </c>
      <c r="C7520" s="2">
        <v>229.1808</v>
      </c>
      <c r="D7520" s="2">
        <v>720.2</v>
      </c>
      <c r="E7520" s="2">
        <v>230.188194701985</v>
      </c>
      <c r="F7520" s="2">
        <v>0.51794035539709105</v>
      </c>
      <c r="G7520" s="2" t="s">
        <v>31112</v>
      </c>
      <c r="H7520" s="2" t="s">
        <v>1376</v>
      </c>
      <c r="O7520" s="2" t="s">
        <v>1028</v>
      </c>
      <c r="P7520" s="2">
        <v>1</v>
      </c>
      <c r="Q7520" s="2" t="s">
        <v>1380</v>
      </c>
      <c r="R7520" s="2">
        <v>1137572.59288526</v>
      </c>
      <c r="S7520" s="2">
        <v>1389229.91547562</v>
      </c>
      <c r="T7520" s="2">
        <v>1036088.76278467</v>
      </c>
      <c r="U7520" s="2">
        <f t="shared" si="468"/>
        <v>1187630.4237151833</v>
      </c>
      <c r="V7520" s="2">
        <v>1083820.5907072299</v>
      </c>
      <c r="W7520" s="2">
        <v>1240779.83798653</v>
      </c>
      <c r="X7520" s="2">
        <v>1224547.96964417</v>
      </c>
      <c r="Y7520" s="2">
        <f t="shared" si="469"/>
        <v>1183049.4661126435</v>
      </c>
      <c r="Z7520" s="2">
        <v>1015584.51182291</v>
      </c>
      <c r="AA7520" s="2">
        <v>1140679.7663747601</v>
      </c>
      <c r="AB7520" s="2">
        <v>1064715.41242462</v>
      </c>
      <c r="AC7520" s="2">
        <f t="shared" si="470"/>
        <v>1073659.8968740969</v>
      </c>
      <c r="AD7520" s="2">
        <v>1066932.3976240701</v>
      </c>
      <c r="AE7520" s="2">
        <v>1085647.1645883601</v>
      </c>
      <c r="AF7520" s="2">
        <v>945985.08886634395</v>
      </c>
      <c r="AG7520" s="2">
        <f t="shared" si="471"/>
        <v>1032854.8836929245</v>
      </c>
    </row>
    <row r="7521" spans="1:33" x14ac:dyDescent="0.2">
      <c r="A7521" s="2" t="s">
        <v>31113</v>
      </c>
      <c r="B7521" s="2" t="s">
        <v>31114</v>
      </c>
      <c r="C7521" s="2">
        <v>230.10210000000001</v>
      </c>
      <c r="D7521" s="2">
        <v>411.8</v>
      </c>
      <c r="E7521" s="2">
        <v>249.11650697076001</v>
      </c>
      <c r="F7521" s="2">
        <v>17.3098343735413</v>
      </c>
      <c r="G7521" s="2" t="s">
        <v>31115</v>
      </c>
      <c r="H7521" s="2" t="s">
        <v>1429</v>
      </c>
      <c r="I7521" s="2" t="s">
        <v>11496</v>
      </c>
      <c r="O7521" s="2" t="s">
        <v>1028</v>
      </c>
      <c r="P7521" s="2">
        <v>1</v>
      </c>
      <c r="Q7521" s="2" t="s">
        <v>1380</v>
      </c>
      <c r="R7521" s="2">
        <v>1233949.54319507</v>
      </c>
      <c r="S7521" s="2">
        <v>1303881.8035651401</v>
      </c>
      <c r="T7521" s="2">
        <v>1532878.93746722</v>
      </c>
      <c r="U7521" s="2">
        <f t="shared" si="468"/>
        <v>1356903.42807581</v>
      </c>
      <c r="V7521" s="2">
        <v>1318322.3717883299</v>
      </c>
      <c r="W7521" s="2">
        <v>1619034.63448574</v>
      </c>
      <c r="X7521" s="2">
        <v>1440497.7435145001</v>
      </c>
      <c r="Y7521" s="2">
        <f t="shared" si="469"/>
        <v>1459284.9165961898</v>
      </c>
      <c r="Z7521" s="2">
        <v>208781.37005644801</v>
      </c>
      <c r="AA7521" s="2">
        <v>230509.77996694099</v>
      </c>
      <c r="AB7521" s="2">
        <v>846697.07356065104</v>
      </c>
      <c r="AC7521" s="2">
        <f t="shared" si="470"/>
        <v>428662.74119468004</v>
      </c>
      <c r="AD7521" s="2">
        <v>3509192.70065453</v>
      </c>
      <c r="AE7521" s="2">
        <v>3455816.2639044998</v>
      </c>
      <c r="AF7521" s="2">
        <v>3413319.6798783201</v>
      </c>
      <c r="AG7521" s="2">
        <f t="shared" si="471"/>
        <v>3459442.8814791166</v>
      </c>
    </row>
    <row r="7522" spans="1:33" x14ac:dyDescent="0.2">
      <c r="A7522" s="2" t="s">
        <v>31116</v>
      </c>
      <c r="B7522" s="2" t="s">
        <v>31117</v>
      </c>
      <c r="C7522" s="2">
        <v>250.07259999999999</v>
      </c>
      <c r="D7522" s="2">
        <v>402.4</v>
      </c>
      <c r="E7522" s="2">
        <v>250.07419999999999</v>
      </c>
      <c r="F7522" s="2">
        <v>6.3981419795542198</v>
      </c>
      <c r="G7522" s="2" t="s">
        <v>31118</v>
      </c>
      <c r="H7522" s="2" t="s">
        <v>1403</v>
      </c>
      <c r="I7522" s="2" t="s">
        <v>11188</v>
      </c>
      <c r="K7522" s="2" t="s">
        <v>31119</v>
      </c>
      <c r="M7522" s="2" t="s">
        <v>31120</v>
      </c>
      <c r="O7522" s="2" t="s">
        <v>1028</v>
      </c>
      <c r="P7522" s="2">
        <v>1</v>
      </c>
      <c r="Q7522" s="2" t="s">
        <v>1380</v>
      </c>
      <c r="R7522" s="2">
        <v>2209463.4097812301</v>
      </c>
      <c r="S7522" s="2">
        <v>589919.09619128797</v>
      </c>
      <c r="T7522" s="2">
        <v>844492.19267962803</v>
      </c>
      <c r="U7522" s="2">
        <f t="shared" si="468"/>
        <v>1214624.8995507155</v>
      </c>
      <c r="V7522" s="2">
        <v>3506877.2761705499</v>
      </c>
      <c r="W7522" s="2">
        <v>2102156.9216023101</v>
      </c>
      <c r="X7522" s="2">
        <v>2611496.9595697899</v>
      </c>
      <c r="Y7522" s="2">
        <f t="shared" si="469"/>
        <v>2740177.05244755</v>
      </c>
      <c r="Z7522" s="2">
        <v>650578.539535427</v>
      </c>
      <c r="AA7522" s="2">
        <v>641458.99461982504</v>
      </c>
      <c r="AB7522" s="2">
        <v>850357.152923416</v>
      </c>
      <c r="AC7522" s="2">
        <f t="shared" si="470"/>
        <v>714131.56235955597</v>
      </c>
      <c r="AD7522" s="2">
        <v>2094949.97796152</v>
      </c>
      <c r="AE7522" s="2">
        <v>2645966.3796514999</v>
      </c>
      <c r="AF7522" s="2">
        <v>2620961.83381382</v>
      </c>
      <c r="AG7522" s="2">
        <f t="shared" si="471"/>
        <v>2453959.3971422799</v>
      </c>
    </row>
    <row r="7523" spans="1:33" x14ac:dyDescent="0.2">
      <c r="A7523" s="2" t="s">
        <v>31121</v>
      </c>
      <c r="B7523" s="2" t="s">
        <v>31122</v>
      </c>
      <c r="C7523" s="2">
        <v>231.10429999999999</v>
      </c>
      <c r="D7523" s="2">
        <v>249.8</v>
      </c>
      <c r="E7523" s="2">
        <v>250.12050906697999</v>
      </c>
      <c r="F7523" s="2">
        <v>9.4370075329008891</v>
      </c>
      <c r="G7523" s="2" t="s">
        <v>6871</v>
      </c>
      <c r="H7523" s="2" t="s">
        <v>1429</v>
      </c>
      <c r="I7523" s="2" t="s">
        <v>1032</v>
      </c>
      <c r="O7523" s="2" t="s">
        <v>1028</v>
      </c>
      <c r="P7523" s="2">
        <v>1</v>
      </c>
      <c r="Q7523" s="2" t="s">
        <v>1380</v>
      </c>
      <c r="R7523" s="2">
        <v>330407.08911078598</v>
      </c>
      <c r="S7523" s="2">
        <v>299709.20343440899</v>
      </c>
      <c r="T7523" s="2">
        <v>309282.40491835697</v>
      </c>
      <c r="U7523" s="2">
        <f t="shared" si="468"/>
        <v>313132.89915451733</v>
      </c>
      <c r="V7523" s="2">
        <v>281576.17717534897</v>
      </c>
      <c r="W7523" s="2">
        <v>304598.24751346401</v>
      </c>
      <c r="X7523" s="2">
        <v>269248.13228514098</v>
      </c>
      <c r="Y7523" s="2">
        <f t="shared" si="469"/>
        <v>285140.85232465132</v>
      </c>
      <c r="Z7523" s="2">
        <v>232989.390761716</v>
      </c>
      <c r="AA7523" s="2">
        <v>260786.22997063899</v>
      </c>
      <c r="AB7523" s="2">
        <v>331664.87972911401</v>
      </c>
      <c r="AC7523" s="2">
        <f t="shared" si="470"/>
        <v>275146.83348715631</v>
      </c>
      <c r="AD7523" s="2">
        <v>323358.74080369697</v>
      </c>
      <c r="AE7523" s="2">
        <v>342432.57069690898</v>
      </c>
      <c r="AF7523" s="2">
        <v>331601.02425938798</v>
      </c>
      <c r="AG7523" s="2">
        <f t="shared" si="471"/>
        <v>332464.11191999796</v>
      </c>
    </row>
    <row r="7524" spans="1:33" x14ac:dyDescent="0.2">
      <c r="A7524" s="2" t="s">
        <v>31123</v>
      </c>
      <c r="B7524" s="2" t="s">
        <v>31124</v>
      </c>
      <c r="C7524" s="2">
        <v>233.0472</v>
      </c>
      <c r="D7524" s="2">
        <v>724.1</v>
      </c>
      <c r="E7524" s="2">
        <v>252.06809634227</v>
      </c>
      <c r="F7524" s="2">
        <v>10.7546551514458</v>
      </c>
      <c r="G7524" s="2" t="s">
        <v>31125</v>
      </c>
      <c r="H7524" s="2" t="s">
        <v>1429</v>
      </c>
      <c r="O7524" s="2" t="s">
        <v>1028</v>
      </c>
      <c r="P7524" s="2">
        <v>1</v>
      </c>
      <c r="Q7524" s="2" t="s">
        <v>1380</v>
      </c>
      <c r="R7524" s="2">
        <v>24358.185681676099</v>
      </c>
      <c r="S7524" s="2">
        <v>7139.6511152989797</v>
      </c>
      <c r="T7524" s="2">
        <v>27334.762345265601</v>
      </c>
      <c r="U7524" s="2">
        <f t="shared" si="468"/>
        <v>19610.866380746895</v>
      </c>
      <c r="V7524" s="2">
        <v>25248.301801932001</v>
      </c>
      <c r="W7524" s="2">
        <v>7460.6306089330401</v>
      </c>
      <c r="X7524" s="2">
        <v>23935.594767096802</v>
      </c>
      <c r="Y7524" s="2">
        <f t="shared" si="469"/>
        <v>18881.509059320615</v>
      </c>
      <c r="Z7524" s="2">
        <v>18568.149028594398</v>
      </c>
      <c r="AA7524" s="2">
        <v>21794.084423698801</v>
      </c>
      <c r="AB7524" s="2">
        <v>25262.600420456001</v>
      </c>
      <c r="AC7524" s="2">
        <f t="shared" si="470"/>
        <v>21874.944624249736</v>
      </c>
      <c r="AD7524" s="2">
        <v>26837.5058129891</v>
      </c>
      <c r="AE7524" s="2">
        <v>7397.4506854507999</v>
      </c>
      <c r="AF7524" s="2">
        <v>25776.804105146301</v>
      </c>
      <c r="AG7524" s="2">
        <f t="shared" si="471"/>
        <v>20003.9202011954</v>
      </c>
    </row>
    <row r="7525" spans="1:33" x14ac:dyDescent="0.2">
      <c r="A7525" s="2" t="s">
        <v>31126</v>
      </c>
      <c r="B7525" s="2" t="s">
        <v>31127</v>
      </c>
      <c r="C7525" s="2">
        <v>233.15479999999999</v>
      </c>
      <c r="D7525" s="2">
        <v>821.3</v>
      </c>
      <c r="E7525" s="2">
        <v>252.17254463770499</v>
      </c>
      <c r="F7525" s="2">
        <v>2.7679562890797298</v>
      </c>
      <c r="G7525" s="2" t="s">
        <v>12096</v>
      </c>
      <c r="H7525" s="2" t="s">
        <v>1429</v>
      </c>
      <c r="I7525" s="2" t="s">
        <v>2812</v>
      </c>
      <c r="O7525" s="2" t="s">
        <v>1028</v>
      </c>
      <c r="P7525" s="2">
        <v>1</v>
      </c>
      <c r="Q7525" s="2" t="s">
        <v>1380</v>
      </c>
      <c r="R7525" s="2">
        <v>3049405.6096097599</v>
      </c>
      <c r="S7525" s="2">
        <v>1646145.6453340501</v>
      </c>
      <c r="T7525" s="2">
        <v>1109302.3377542901</v>
      </c>
      <c r="U7525" s="2">
        <f t="shared" si="468"/>
        <v>1934951.1975660336</v>
      </c>
      <c r="V7525" s="2">
        <v>930609.98135660705</v>
      </c>
      <c r="W7525" s="2">
        <v>753786.45548700099</v>
      </c>
      <c r="X7525" s="2">
        <v>1557979.35859175</v>
      </c>
      <c r="Y7525" s="2">
        <f t="shared" si="469"/>
        <v>1080791.931811786</v>
      </c>
      <c r="Z7525" s="2">
        <v>460129.70670681703</v>
      </c>
      <c r="AA7525" s="2">
        <v>1869353.7655999099</v>
      </c>
      <c r="AB7525" s="2">
        <v>1857703.2424630299</v>
      </c>
      <c r="AC7525" s="2">
        <f t="shared" si="470"/>
        <v>1395728.9049232523</v>
      </c>
      <c r="AD7525" s="2">
        <v>1421166.37932549</v>
      </c>
      <c r="AE7525" s="2">
        <v>418749.63371721498</v>
      </c>
      <c r="AF7525" s="2">
        <v>385046.10928178398</v>
      </c>
      <c r="AG7525" s="2">
        <f t="shared" si="471"/>
        <v>741654.04077482969</v>
      </c>
    </row>
    <row r="7526" spans="1:33" x14ac:dyDescent="0.2">
      <c r="A7526" s="2" t="s">
        <v>31128</v>
      </c>
      <c r="B7526" s="2" t="s">
        <v>31129</v>
      </c>
      <c r="C7526" s="2">
        <v>253.06180000000001</v>
      </c>
      <c r="D7526" s="2">
        <v>438</v>
      </c>
      <c r="E7526" s="2">
        <v>254.072513018085</v>
      </c>
      <c r="F7526" s="2">
        <v>13.5817341258497</v>
      </c>
      <c r="G7526" s="2" t="s">
        <v>31130</v>
      </c>
      <c r="H7526" s="2" t="s">
        <v>1376</v>
      </c>
      <c r="O7526" s="2" t="s">
        <v>1028</v>
      </c>
      <c r="P7526" s="2">
        <v>1</v>
      </c>
      <c r="Q7526" s="2" t="s">
        <v>1380</v>
      </c>
      <c r="R7526" s="2">
        <v>907155.17347310495</v>
      </c>
      <c r="S7526" s="2">
        <v>517088.255390679</v>
      </c>
      <c r="T7526" s="2">
        <v>1319657.60147193</v>
      </c>
      <c r="U7526" s="2">
        <f t="shared" si="468"/>
        <v>914633.67677857133</v>
      </c>
      <c r="V7526" s="2">
        <v>609847.33800002199</v>
      </c>
      <c r="W7526" s="2">
        <v>634809.41342787805</v>
      </c>
      <c r="X7526" s="2">
        <v>927384.80185704096</v>
      </c>
      <c r="Y7526" s="2">
        <f t="shared" si="469"/>
        <v>724013.85109498037</v>
      </c>
      <c r="Z7526" s="2">
        <v>571306.94288643298</v>
      </c>
      <c r="AA7526" s="2">
        <v>1719961.9994595801</v>
      </c>
      <c r="AB7526" s="2">
        <v>195619.259328096</v>
      </c>
      <c r="AC7526" s="2">
        <f t="shared" si="470"/>
        <v>828962.73389136977</v>
      </c>
      <c r="AD7526" s="2">
        <v>1550002.6048486901</v>
      </c>
      <c r="AE7526" s="2">
        <v>1144037.42816959</v>
      </c>
      <c r="AF7526" s="2">
        <v>1360485.8760766799</v>
      </c>
      <c r="AG7526" s="2">
        <f t="shared" si="471"/>
        <v>1351508.6363649864</v>
      </c>
    </row>
    <row r="7527" spans="1:33" x14ac:dyDescent="0.2">
      <c r="A7527" s="2" t="s">
        <v>31131</v>
      </c>
      <c r="B7527" s="2" t="s">
        <v>31132</v>
      </c>
      <c r="C7527" s="2">
        <v>253.1447</v>
      </c>
      <c r="D7527" s="2">
        <v>498.9</v>
      </c>
      <c r="E7527" s="2">
        <v>254.15180919554001</v>
      </c>
      <c r="F7527" s="2">
        <v>0.658929300151463</v>
      </c>
      <c r="G7527" s="2" t="s">
        <v>12123</v>
      </c>
      <c r="H7527" s="2" t="s">
        <v>1376</v>
      </c>
      <c r="I7527" s="2" t="s">
        <v>2812</v>
      </c>
      <c r="O7527" s="2" t="s">
        <v>1028</v>
      </c>
      <c r="P7527" s="2">
        <v>1</v>
      </c>
      <c r="Q7527" s="2" t="s">
        <v>1380</v>
      </c>
      <c r="R7527" s="2">
        <v>222878.368502953</v>
      </c>
      <c r="S7527" s="2">
        <v>176982.438312032</v>
      </c>
      <c r="T7527" s="2">
        <v>164154.60228006</v>
      </c>
      <c r="U7527" s="2">
        <f t="shared" si="468"/>
        <v>188005.13636501497</v>
      </c>
      <c r="V7527" s="2">
        <v>406391.27830444003</v>
      </c>
      <c r="W7527" s="2">
        <v>411499.80966865399</v>
      </c>
      <c r="X7527" s="2">
        <v>394435.69817937497</v>
      </c>
      <c r="Y7527" s="2">
        <f t="shared" si="469"/>
        <v>404108.92871748965</v>
      </c>
      <c r="Z7527" s="2">
        <v>283065.38304991298</v>
      </c>
      <c r="AA7527" s="2">
        <v>331529.35965536901</v>
      </c>
      <c r="AB7527" s="2">
        <v>419789.59476017201</v>
      </c>
      <c r="AC7527" s="2">
        <f t="shared" si="470"/>
        <v>344794.77915515139</v>
      </c>
      <c r="AD7527" s="2">
        <v>210274.70566477699</v>
      </c>
      <c r="AE7527" s="2">
        <v>265077.52683002898</v>
      </c>
      <c r="AF7527" s="2">
        <v>264874.76044364698</v>
      </c>
      <c r="AG7527" s="2">
        <f t="shared" si="471"/>
        <v>246742.33097948428</v>
      </c>
    </row>
    <row r="7528" spans="1:33" x14ac:dyDescent="0.2">
      <c r="A7528" s="2" t="s">
        <v>31133</v>
      </c>
      <c r="B7528" s="2" t="s">
        <v>31134</v>
      </c>
      <c r="C7528" s="2">
        <v>235.17060000000001</v>
      </c>
      <c r="D7528" s="2">
        <v>847.4</v>
      </c>
      <c r="E7528" s="2">
        <v>236.17763001559001</v>
      </c>
      <c r="F7528" s="2">
        <v>1.0459828312486501</v>
      </c>
      <c r="G7528" s="2" t="s">
        <v>840</v>
      </c>
      <c r="H7528" s="2" t="s">
        <v>1376</v>
      </c>
      <c r="I7528" s="2" t="s">
        <v>2812</v>
      </c>
      <c r="O7528" s="2" t="s">
        <v>1028</v>
      </c>
      <c r="P7528" s="2">
        <v>1</v>
      </c>
      <c r="Q7528" s="2" t="s">
        <v>1380</v>
      </c>
      <c r="R7528" s="2">
        <v>907327.87484267005</v>
      </c>
      <c r="S7528" s="2">
        <v>915840.06098784402</v>
      </c>
      <c r="T7528" s="2">
        <v>1140753.01687089</v>
      </c>
      <c r="U7528" s="2">
        <f t="shared" si="468"/>
        <v>987973.65090046788</v>
      </c>
      <c r="V7528" s="2">
        <v>1025981.4045579</v>
      </c>
      <c r="W7528" s="2">
        <v>754819.69101412105</v>
      </c>
      <c r="X7528" s="2">
        <v>885010.08719972102</v>
      </c>
      <c r="Y7528" s="2">
        <f t="shared" si="469"/>
        <v>888603.72759058082</v>
      </c>
      <c r="Z7528" s="2">
        <v>918052.93775298097</v>
      </c>
      <c r="AA7528" s="2">
        <v>1090428.3910864401</v>
      </c>
      <c r="AB7528" s="2">
        <v>1134083.04193054</v>
      </c>
      <c r="AC7528" s="2">
        <f t="shared" si="470"/>
        <v>1047521.4569233203</v>
      </c>
      <c r="AD7528" s="2">
        <v>952874.39604917006</v>
      </c>
      <c r="AE7528" s="2">
        <v>1063083.39960351</v>
      </c>
      <c r="AF7528" s="2">
        <v>984471.51705534302</v>
      </c>
      <c r="AG7528" s="2">
        <f t="shared" si="471"/>
        <v>1000143.1042360077</v>
      </c>
    </row>
    <row r="7529" spans="1:33" x14ac:dyDescent="0.2">
      <c r="A7529" s="2" t="s">
        <v>31135</v>
      </c>
      <c r="B7529" s="2" t="s">
        <v>31136</v>
      </c>
      <c r="C7529" s="2">
        <v>255.05629999999999</v>
      </c>
      <c r="D7529" s="2">
        <v>580.5</v>
      </c>
      <c r="E7529" s="2">
        <v>255.05652860276999</v>
      </c>
      <c r="F7529" s="2">
        <v>0.89628356560419498</v>
      </c>
      <c r="G7529" s="2" t="s">
        <v>31137</v>
      </c>
      <c r="H7529" s="2" t="s">
        <v>1403</v>
      </c>
      <c r="O7529" s="2" t="s">
        <v>1028</v>
      </c>
      <c r="P7529" s="2">
        <v>1</v>
      </c>
      <c r="Q7529" s="2" t="s">
        <v>1380</v>
      </c>
      <c r="R7529" s="2">
        <v>262605.20682139701</v>
      </c>
      <c r="S7529" s="2">
        <v>240719.67963605199</v>
      </c>
      <c r="T7529" s="2">
        <v>272120.27750363899</v>
      </c>
      <c r="U7529" s="2">
        <f t="shared" si="468"/>
        <v>258481.72132036267</v>
      </c>
      <c r="V7529" s="2">
        <v>279274.96710627101</v>
      </c>
      <c r="W7529" s="2">
        <v>289281.356660233</v>
      </c>
      <c r="X7529" s="2">
        <v>268272.60155402898</v>
      </c>
      <c r="Y7529" s="2">
        <f t="shared" si="469"/>
        <v>278942.97510684427</v>
      </c>
      <c r="Z7529" s="2">
        <v>193918.50807201199</v>
      </c>
      <c r="AA7529" s="2">
        <v>219064.35240875999</v>
      </c>
      <c r="AB7529" s="2">
        <v>259130.27988713299</v>
      </c>
      <c r="AC7529" s="2">
        <f t="shared" si="470"/>
        <v>224037.7134559683</v>
      </c>
      <c r="AD7529" s="2">
        <v>275030.84163428098</v>
      </c>
      <c r="AE7529" s="2">
        <v>300823.824320018</v>
      </c>
      <c r="AF7529" s="2">
        <v>753218.72540890297</v>
      </c>
      <c r="AG7529" s="2">
        <f t="shared" si="471"/>
        <v>443024.46378773404</v>
      </c>
    </row>
    <row r="7530" spans="1:33" x14ac:dyDescent="0.2">
      <c r="A7530" s="2" t="s">
        <v>31138</v>
      </c>
      <c r="B7530" s="2" t="s">
        <v>31139</v>
      </c>
      <c r="C7530" s="2">
        <v>255.0772</v>
      </c>
      <c r="D7530" s="2">
        <v>489.5</v>
      </c>
      <c r="E7530" s="2">
        <v>255.08079016638499</v>
      </c>
      <c r="F7530" s="2">
        <v>14.0748227790697</v>
      </c>
      <c r="G7530" s="2" t="s">
        <v>31140</v>
      </c>
      <c r="H7530" s="2" t="s">
        <v>1403</v>
      </c>
      <c r="I7530" s="2" t="s">
        <v>6064</v>
      </c>
      <c r="O7530" s="2" t="s">
        <v>1028</v>
      </c>
      <c r="P7530" s="2">
        <v>1</v>
      </c>
      <c r="Q7530" s="2" t="s">
        <v>1380</v>
      </c>
      <c r="R7530" s="2">
        <v>3466695.9025350199</v>
      </c>
      <c r="S7530" s="2">
        <v>3606121.4425351899</v>
      </c>
      <c r="T7530" s="2">
        <v>3351475.8973092702</v>
      </c>
      <c r="U7530" s="2">
        <f t="shared" si="468"/>
        <v>3474764.414126493</v>
      </c>
      <c r="V7530" s="2">
        <v>4001348.4555567498</v>
      </c>
      <c r="W7530" s="2">
        <v>4145374.8749851398</v>
      </c>
      <c r="X7530" s="2">
        <v>3855135.8786676801</v>
      </c>
      <c r="Y7530" s="2">
        <f t="shared" si="469"/>
        <v>4000619.7364031901</v>
      </c>
      <c r="Z7530" s="2">
        <v>5357430.9040791001</v>
      </c>
      <c r="AA7530" s="2">
        <v>5601176.6651673904</v>
      </c>
      <c r="AB7530" s="2">
        <v>4715309.56437172</v>
      </c>
      <c r="AC7530" s="2">
        <f t="shared" si="470"/>
        <v>5224639.0445394032</v>
      </c>
      <c r="AD7530" s="2">
        <v>4140018.2029602001</v>
      </c>
      <c r="AE7530" s="2">
        <v>3885220.6358590201</v>
      </c>
      <c r="AF7530" s="2">
        <v>3771427.0079546799</v>
      </c>
      <c r="AG7530" s="2">
        <f t="shared" si="471"/>
        <v>3932221.9489246332</v>
      </c>
    </row>
    <row r="7531" spans="1:33" x14ac:dyDescent="0.2">
      <c r="A7531" s="2" t="s">
        <v>31141</v>
      </c>
      <c r="B7531" s="2" t="s">
        <v>31142</v>
      </c>
      <c r="C7531" s="2">
        <v>236.0547</v>
      </c>
      <c r="D7531" s="2">
        <v>102.2</v>
      </c>
      <c r="E7531" s="2">
        <v>255.06776199123499</v>
      </c>
      <c r="F7531" s="2">
        <v>22.571076809701101</v>
      </c>
      <c r="G7531" s="2" t="s">
        <v>31143</v>
      </c>
      <c r="H7531" s="2" t="s">
        <v>1429</v>
      </c>
      <c r="O7531" s="2" t="s">
        <v>1028</v>
      </c>
      <c r="P7531" s="2">
        <v>1</v>
      </c>
      <c r="Q7531" s="2" t="s">
        <v>1380</v>
      </c>
      <c r="R7531" s="2">
        <v>967857.88711236895</v>
      </c>
      <c r="S7531" s="2">
        <v>1020306.5133079001</v>
      </c>
      <c r="T7531" s="2">
        <v>1052122.8260870799</v>
      </c>
      <c r="U7531" s="2">
        <f t="shared" si="468"/>
        <v>1013429.0755024496</v>
      </c>
      <c r="V7531" s="2">
        <v>1451141.9988987199</v>
      </c>
      <c r="W7531" s="2">
        <v>1039769.06221855</v>
      </c>
      <c r="X7531" s="2">
        <v>1094634.74520418</v>
      </c>
      <c r="Y7531" s="2">
        <f t="shared" si="469"/>
        <v>1195181.9354404833</v>
      </c>
      <c r="Z7531" s="2">
        <v>868754.37818702694</v>
      </c>
      <c r="AA7531" s="2">
        <v>939734.64815694501</v>
      </c>
      <c r="AB7531" s="2">
        <v>975727.28735017497</v>
      </c>
      <c r="AC7531" s="2">
        <f t="shared" si="470"/>
        <v>928072.10456471564</v>
      </c>
      <c r="AD7531" s="2">
        <v>943156.18218350795</v>
      </c>
      <c r="AE7531" s="2">
        <v>1019577.8326591901</v>
      </c>
      <c r="AF7531" s="2">
        <v>1012777.31690986</v>
      </c>
      <c r="AG7531" s="2">
        <f t="shared" si="471"/>
        <v>991837.11058418592</v>
      </c>
    </row>
    <row r="7532" spans="1:33" x14ac:dyDescent="0.2">
      <c r="A7532" s="2" t="s">
        <v>31144</v>
      </c>
      <c r="B7532" s="2" t="s">
        <v>31145</v>
      </c>
      <c r="C7532" s="2">
        <v>256.11279999999999</v>
      </c>
      <c r="D7532" s="2">
        <v>394.2</v>
      </c>
      <c r="E7532" s="2">
        <v>257.11979756196001</v>
      </c>
      <c r="F7532" s="2">
        <v>1.0871695595468001</v>
      </c>
      <c r="G7532" s="2" t="s">
        <v>31146</v>
      </c>
      <c r="H7532" s="2" t="s">
        <v>1376</v>
      </c>
      <c r="O7532" s="2" t="s">
        <v>1028</v>
      </c>
      <c r="P7532" s="2">
        <v>1</v>
      </c>
      <c r="Q7532" s="2" t="s">
        <v>1380</v>
      </c>
      <c r="R7532" s="2">
        <v>136828.61250776699</v>
      </c>
      <c r="S7532" s="2">
        <v>42169.030822779103</v>
      </c>
      <c r="T7532" s="2">
        <v>130119.241497868</v>
      </c>
      <c r="U7532" s="2">
        <f t="shared" si="468"/>
        <v>103038.96160947136</v>
      </c>
      <c r="V7532" s="2">
        <v>42694.880819102298</v>
      </c>
      <c r="W7532" s="2">
        <v>119583.06938299999</v>
      </c>
      <c r="X7532" s="2">
        <v>129880.672267121</v>
      </c>
      <c r="Y7532" s="2">
        <f t="shared" si="469"/>
        <v>97386.207489741108</v>
      </c>
      <c r="Z7532" s="2">
        <v>39553.160678242697</v>
      </c>
      <c r="AA7532" s="2">
        <v>160562.41201400399</v>
      </c>
      <c r="AB7532" s="2">
        <v>129326.763813436</v>
      </c>
      <c r="AC7532" s="2">
        <f t="shared" si="470"/>
        <v>109814.1121685609</v>
      </c>
      <c r="AD7532" s="2">
        <v>45064.239890479301</v>
      </c>
      <c r="AE7532" s="2">
        <v>134083.80962931001</v>
      </c>
      <c r="AF7532" s="2">
        <v>42149.175542977799</v>
      </c>
      <c r="AG7532" s="2">
        <f t="shared" si="471"/>
        <v>73765.741687589034</v>
      </c>
    </row>
    <row r="7533" spans="1:33" x14ac:dyDescent="0.2">
      <c r="A7533" s="2" t="s">
        <v>31147</v>
      </c>
      <c r="B7533" s="2" t="s">
        <v>31148</v>
      </c>
      <c r="C7533" s="2">
        <v>239.14</v>
      </c>
      <c r="D7533" s="2">
        <v>399.6</v>
      </c>
      <c r="E7533" s="2">
        <v>258.16197995131</v>
      </c>
      <c r="F7533" s="2">
        <v>15.0119231830929</v>
      </c>
      <c r="G7533" s="2" t="s">
        <v>17153</v>
      </c>
      <c r="H7533" s="2" t="s">
        <v>1429</v>
      </c>
      <c r="I7533" s="2" t="s">
        <v>13583</v>
      </c>
      <c r="O7533" s="2" t="s">
        <v>1028</v>
      </c>
      <c r="P7533" s="2">
        <v>1</v>
      </c>
      <c r="Q7533" s="2" t="s">
        <v>1380</v>
      </c>
      <c r="R7533" s="2">
        <v>1982827.38528056</v>
      </c>
      <c r="S7533" s="2">
        <v>1116020.3086004199</v>
      </c>
      <c r="T7533" s="2">
        <v>961424.93147012906</v>
      </c>
      <c r="U7533" s="2">
        <f t="shared" si="468"/>
        <v>1353424.2084503698</v>
      </c>
      <c r="V7533" s="2">
        <v>1291205.09102085</v>
      </c>
      <c r="W7533" s="2">
        <v>1125976.2040969201</v>
      </c>
      <c r="X7533" s="2">
        <v>1028809.53077697</v>
      </c>
      <c r="Y7533" s="2">
        <f t="shared" si="469"/>
        <v>1148663.6086315801</v>
      </c>
      <c r="Z7533" s="2">
        <v>504750.98405096098</v>
      </c>
      <c r="AA7533" s="2">
        <v>1645374.7077442501</v>
      </c>
      <c r="AB7533" s="2">
        <v>978922.77276226005</v>
      </c>
      <c r="AC7533" s="2">
        <f t="shared" si="470"/>
        <v>1043016.1548524904</v>
      </c>
      <c r="AD7533" s="2">
        <v>907485.51908303099</v>
      </c>
      <c r="AE7533" s="2">
        <v>1022538.3397434501</v>
      </c>
      <c r="AF7533" s="2">
        <v>1248601.37998956</v>
      </c>
      <c r="AG7533" s="2">
        <f t="shared" si="471"/>
        <v>1059541.7462720138</v>
      </c>
    </row>
    <row r="7534" spans="1:33" x14ac:dyDescent="0.2">
      <c r="A7534" s="2" t="s">
        <v>31149</v>
      </c>
      <c r="B7534" s="2" t="s">
        <v>31150</v>
      </c>
      <c r="C7534" s="2">
        <v>258.18239999999997</v>
      </c>
      <c r="D7534" s="2">
        <v>147.5</v>
      </c>
      <c r="E7534" s="2">
        <v>258.18310932409997</v>
      </c>
      <c r="F7534" s="2">
        <v>2.7473758861978399</v>
      </c>
      <c r="G7534" s="2" t="s">
        <v>17157</v>
      </c>
      <c r="H7534" s="2" t="s">
        <v>1403</v>
      </c>
      <c r="I7534" s="2" t="s">
        <v>1032</v>
      </c>
      <c r="O7534" s="2" t="s">
        <v>1028</v>
      </c>
      <c r="P7534" s="2">
        <v>1</v>
      </c>
      <c r="Q7534" s="2" t="s">
        <v>1380</v>
      </c>
      <c r="R7534" s="2">
        <v>920165.58299293905</v>
      </c>
      <c r="S7534" s="2">
        <v>1271543.07015155</v>
      </c>
      <c r="T7534" s="2">
        <v>1370413.44306603</v>
      </c>
      <c r="U7534" s="2">
        <f t="shared" si="468"/>
        <v>1187374.032070173</v>
      </c>
      <c r="V7534" s="2">
        <v>816254.31783944997</v>
      </c>
      <c r="W7534" s="2">
        <v>1160672.1908241599</v>
      </c>
      <c r="X7534" s="2">
        <v>1441283.4832079101</v>
      </c>
      <c r="Y7534" s="2">
        <f t="shared" si="469"/>
        <v>1139403.33062384</v>
      </c>
      <c r="Z7534" s="2">
        <v>1459803.6497196599</v>
      </c>
      <c r="AA7534" s="2">
        <v>1528244.50055813</v>
      </c>
      <c r="AB7534" s="2">
        <v>1054655.8942669299</v>
      </c>
      <c r="AC7534" s="2">
        <f t="shared" si="470"/>
        <v>1347568.01484824</v>
      </c>
      <c r="AD7534" s="2">
        <v>37274109.987938598</v>
      </c>
      <c r="AE7534" s="2">
        <v>44637112.865847699</v>
      </c>
      <c r="AF7534" s="2">
        <v>40536227.196645297</v>
      </c>
      <c r="AG7534" s="2">
        <f t="shared" si="471"/>
        <v>40815816.683477193</v>
      </c>
    </row>
    <row r="7535" spans="1:33" x14ac:dyDescent="0.2">
      <c r="A7535" s="2" t="s">
        <v>31151</v>
      </c>
      <c r="B7535" s="2" t="s">
        <v>31152</v>
      </c>
      <c r="C7535" s="2">
        <v>240.1241</v>
      </c>
      <c r="D7535" s="2">
        <v>409.7</v>
      </c>
      <c r="E7535" s="2">
        <v>240.126263146935</v>
      </c>
      <c r="F7535" s="2">
        <v>9.0084541077054698</v>
      </c>
      <c r="G7535" s="2" t="s">
        <v>31153</v>
      </c>
      <c r="H7535" s="2" t="s">
        <v>1403</v>
      </c>
      <c r="O7535" s="2" t="s">
        <v>1028</v>
      </c>
      <c r="P7535" s="2">
        <v>1</v>
      </c>
      <c r="Q7535" s="2" t="s">
        <v>1380</v>
      </c>
      <c r="R7535" s="2">
        <v>582428.69604622805</v>
      </c>
      <c r="S7535" s="2">
        <v>302932.69167292601</v>
      </c>
      <c r="T7535" s="2">
        <v>362389.82819039701</v>
      </c>
      <c r="U7535" s="2">
        <f t="shared" si="468"/>
        <v>415917.0719698504</v>
      </c>
      <c r="V7535" s="2">
        <v>1202788.15905998</v>
      </c>
      <c r="W7535" s="2">
        <v>1374171.74560037</v>
      </c>
      <c r="X7535" s="2">
        <v>970466.32468703098</v>
      </c>
      <c r="Y7535" s="2">
        <f t="shared" si="469"/>
        <v>1182475.4097824602</v>
      </c>
      <c r="Z7535" s="2">
        <v>940615.21915150702</v>
      </c>
      <c r="AA7535" s="2">
        <v>898350.36087126005</v>
      </c>
      <c r="AB7535" s="2">
        <v>1500123.01758637</v>
      </c>
      <c r="AC7535" s="2">
        <f t="shared" si="470"/>
        <v>1113029.5325363791</v>
      </c>
      <c r="AD7535" s="2">
        <v>317374.09628617699</v>
      </c>
      <c r="AE7535" s="2">
        <v>278970.68558094802</v>
      </c>
      <c r="AF7535" s="2">
        <v>277229.33419544599</v>
      </c>
      <c r="AG7535" s="2">
        <f t="shared" si="471"/>
        <v>291191.372020857</v>
      </c>
    </row>
    <row r="7536" spans="1:33" x14ac:dyDescent="0.2">
      <c r="A7536" s="2" t="s">
        <v>31154</v>
      </c>
      <c r="B7536" s="2" t="s">
        <v>31155</v>
      </c>
      <c r="C7536" s="2">
        <v>240.13550000000001</v>
      </c>
      <c r="D7536" s="2">
        <v>290.3</v>
      </c>
      <c r="E7536" s="2">
        <v>259.15722892446001</v>
      </c>
      <c r="F7536" s="2">
        <v>13.9043350941279</v>
      </c>
      <c r="G7536" s="2" t="s">
        <v>12179</v>
      </c>
      <c r="H7536" s="2" t="s">
        <v>1429</v>
      </c>
      <c r="O7536" s="2" t="s">
        <v>1028</v>
      </c>
      <c r="P7536" s="2">
        <v>1</v>
      </c>
      <c r="Q7536" s="2" t="s">
        <v>1380</v>
      </c>
      <c r="R7536" s="2">
        <v>573462.56189573801</v>
      </c>
      <c r="S7536" s="2">
        <v>592278.23832245101</v>
      </c>
      <c r="T7536" s="2">
        <v>565332.90911809402</v>
      </c>
      <c r="U7536" s="2">
        <f t="shared" si="468"/>
        <v>577024.56977876101</v>
      </c>
      <c r="V7536" s="2">
        <v>544753.67451803503</v>
      </c>
      <c r="W7536" s="2">
        <v>566068.873726591</v>
      </c>
      <c r="X7536" s="2">
        <v>488713.35254589998</v>
      </c>
      <c r="Y7536" s="2">
        <f t="shared" si="469"/>
        <v>533178.63359684206</v>
      </c>
      <c r="Z7536" s="2">
        <v>600052.60388458904</v>
      </c>
      <c r="AA7536" s="2">
        <v>554806.94191307004</v>
      </c>
      <c r="AB7536" s="2">
        <v>726292.04572681896</v>
      </c>
      <c r="AC7536" s="2">
        <f t="shared" si="470"/>
        <v>627050.53050815931</v>
      </c>
      <c r="AD7536" s="2">
        <v>551032.33508508501</v>
      </c>
      <c r="AE7536" s="2">
        <v>663260.63529840996</v>
      </c>
      <c r="AF7536" s="2">
        <v>542320.35748156696</v>
      </c>
      <c r="AG7536" s="2">
        <f t="shared" si="471"/>
        <v>585537.77595502068</v>
      </c>
    </row>
    <row r="7537" spans="1:33" x14ac:dyDescent="0.2">
      <c r="A7537" s="2" t="s">
        <v>31156</v>
      </c>
      <c r="B7537" s="2" t="s">
        <v>31157</v>
      </c>
      <c r="C7537" s="2">
        <v>259.1302</v>
      </c>
      <c r="D7537" s="2">
        <v>188</v>
      </c>
      <c r="E7537" s="2">
        <v>260.13578000000001</v>
      </c>
      <c r="F7537" s="2">
        <v>6.5449723728892604</v>
      </c>
      <c r="G7537" s="2" t="s">
        <v>853</v>
      </c>
      <c r="H7537" s="2" t="s">
        <v>1376</v>
      </c>
      <c r="I7537" s="2" t="s">
        <v>1032</v>
      </c>
      <c r="K7537" s="2" t="s">
        <v>31158</v>
      </c>
      <c r="L7537" s="2" t="s">
        <v>31159</v>
      </c>
      <c r="M7537" s="2" t="s">
        <v>31160</v>
      </c>
      <c r="N7537" s="2" t="s">
        <v>31161</v>
      </c>
      <c r="O7537" s="2" t="s">
        <v>1028</v>
      </c>
      <c r="P7537" s="2">
        <v>1</v>
      </c>
      <c r="Q7537" s="2" t="s">
        <v>1380</v>
      </c>
      <c r="R7537" s="2">
        <v>3021374.1070046802</v>
      </c>
      <c r="S7537" s="2">
        <v>4122384.7323640101</v>
      </c>
      <c r="T7537" s="2">
        <v>3748049.3048601402</v>
      </c>
      <c r="U7537" s="2">
        <f t="shared" si="468"/>
        <v>3630602.7147429436</v>
      </c>
      <c r="V7537" s="2">
        <v>21446976.110992901</v>
      </c>
      <c r="W7537" s="2">
        <v>25163841.916239001</v>
      </c>
      <c r="X7537" s="2">
        <v>20293021.799685001</v>
      </c>
      <c r="Y7537" s="2">
        <f t="shared" si="469"/>
        <v>22301279.942305636</v>
      </c>
      <c r="Z7537" s="2">
        <v>5888826.3906950504</v>
      </c>
      <c r="AA7537" s="2">
        <v>6376117.0743865101</v>
      </c>
      <c r="AB7537" s="2">
        <v>8447040.3393344693</v>
      </c>
      <c r="AC7537" s="2">
        <f t="shared" si="470"/>
        <v>6903994.6014720099</v>
      </c>
      <c r="AD7537" s="2">
        <v>5082612.3863427602</v>
      </c>
      <c r="AE7537" s="2">
        <v>4343630.9923536098</v>
      </c>
      <c r="AF7537" s="2">
        <v>4968716.7345168199</v>
      </c>
      <c r="AG7537" s="2">
        <f t="shared" si="471"/>
        <v>4798320.03773773</v>
      </c>
    </row>
    <row r="7538" spans="1:33" x14ac:dyDescent="0.2">
      <c r="A7538" s="2" t="s">
        <v>31162</v>
      </c>
      <c r="B7538" s="2" t="s">
        <v>31163</v>
      </c>
      <c r="C7538" s="2">
        <v>241.21709999999999</v>
      </c>
      <c r="D7538" s="2">
        <v>937.6</v>
      </c>
      <c r="E7538" s="2">
        <v>242.22460000000001</v>
      </c>
      <c r="F7538" s="2">
        <v>0.92862404863870995</v>
      </c>
      <c r="G7538" s="2" t="s">
        <v>31164</v>
      </c>
      <c r="H7538" s="2" t="s">
        <v>1376</v>
      </c>
      <c r="I7538" s="2" t="s">
        <v>194</v>
      </c>
      <c r="J7538" s="2" t="s">
        <v>195</v>
      </c>
      <c r="K7538" s="2" t="s">
        <v>31165</v>
      </c>
      <c r="M7538" s="2" t="s">
        <v>31166</v>
      </c>
      <c r="N7538" s="2" t="s">
        <v>31167</v>
      </c>
      <c r="O7538" s="2" t="s">
        <v>1028</v>
      </c>
      <c r="P7538" s="2">
        <v>1</v>
      </c>
      <c r="Q7538" s="2" t="s">
        <v>1380</v>
      </c>
      <c r="R7538" s="2">
        <v>2312430.0256268098</v>
      </c>
      <c r="S7538" s="2">
        <v>2744275.13889689</v>
      </c>
      <c r="T7538" s="2">
        <v>2347544.3299790001</v>
      </c>
      <c r="U7538" s="2">
        <f t="shared" si="468"/>
        <v>2468083.1648342335</v>
      </c>
      <c r="V7538" s="2">
        <v>3550674.8804653198</v>
      </c>
      <c r="W7538" s="2">
        <v>3512644.4056813</v>
      </c>
      <c r="X7538" s="2">
        <v>3475717.75958212</v>
      </c>
      <c r="Y7538" s="2">
        <f t="shared" si="469"/>
        <v>3513012.3485762463</v>
      </c>
      <c r="Z7538" s="2">
        <v>2810255.1570541798</v>
      </c>
      <c r="AA7538" s="2">
        <v>2677774.20474918</v>
      </c>
      <c r="AB7538" s="2">
        <v>2904901.8718123101</v>
      </c>
      <c r="AC7538" s="2">
        <f t="shared" si="470"/>
        <v>2797643.7445385568</v>
      </c>
      <c r="AD7538" s="2">
        <v>1310.5966875405099</v>
      </c>
      <c r="AE7538" s="2">
        <v>3464.1992167061499</v>
      </c>
      <c r="AF7538" s="2">
        <v>9107.9185271089791</v>
      </c>
      <c r="AG7538" s="2">
        <f t="shared" si="471"/>
        <v>4627.5714771185458</v>
      </c>
    </row>
    <row r="7539" spans="1:33" x14ac:dyDescent="0.2">
      <c r="A7539" s="2" t="s">
        <v>31168</v>
      </c>
      <c r="B7539" s="2" t="s">
        <v>31169</v>
      </c>
      <c r="C7539" s="2">
        <v>242.0592</v>
      </c>
      <c r="D7539" s="2">
        <v>350.6</v>
      </c>
      <c r="E7539" s="2">
        <v>242.2268</v>
      </c>
      <c r="F7539" s="2">
        <v>5.3341915531182797</v>
      </c>
      <c r="G7539" s="2" t="s">
        <v>31170</v>
      </c>
      <c r="H7539" s="2" t="s">
        <v>1403</v>
      </c>
      <c r="M7539" s="2" t="s">
        <v>31171</v>
      </c>
      <c r="O7539" s="2" t="s">
        <v>1028</v>
      </c>
      <c r="P7539" s="2">
        <v>1</v>
      </c>
      <c r="Q7539" s="2" t="s">
        <v>1380</v>
      </c>
      <c r="R7539" s="2">
        <v>190056.59259700301</v>
      </c>
      <c r="S7539" s="2">
        <v>116785.01551072299</v>
      </c>
      <c r="T7539" s="2">
        <v>116133.10285195299</v>
      </c>
      <c r="U7539" s="2">
        <f t="shared" si="468"/>
        <v>140991.57031989298</v>
      </c>
      <c r="V7539" s="2">
        <v>87821.463507946595</v>
      </c>
      <c r="W7539" s="2">
        <v>124129.492980524</v>
      </c>
      <c r="X7539" s="2">
        <v>73209.448526131106</v>
      </c>
      <c r="Y7539" s="2">
        <f t="shared" si="469"/>
        <v>95053.468338200575</v>
      </c>
      <c r="Z7539" s="2">
        <v>129886.98570313401</v>
      </c>
      <c r="AA7539" s="2">
        <v>67094.180845419498</v>
      </c>
      <c r="AB7539" s="2">
        <v>101780.850738913</v>
      </c>
      <c r="AC7539" s="2">
        <f t="shared" si="470"/>
        <v>99587.339095822172</v>
      </c>
      <c r="AD7539" s="2">
        <v>154223.517166053</v>
      </c>
      <c r="AE7539" s="2">
        <v>99167.069277067494</v>
      </c>
      <c r="AF7539" s="2">
        <v>245074.89093708101</v>
      </c>
      <c r="AG7539" s="2">
        <f t="shared" si="471"/>
        <v>166155.15912673384</v>
      </c>
    </row>
    <row r="7540" spans="1:33" x14ac:dyDescent="0.2">
      <c r="A7540" s="2" t="s">
        <v>31172</v>
      </c>
      <c r="B7540" s="2" t="s">
        <v>31173</v>
      </c>
      <c r="C7540" s="2">
        <v>242.07820000000001</v>
      </c>
      <c r="D7540" s="2">
        <v>100.9</v>
      </c>
      <c r="E7540" s="2">
        <v>243.0855</v>
      </c>
      <c r="F7540" s="2">
        <v>9.9141517064523996E-2</v>
      </c>
      <c r="G7540" s="2" t="s">
        <v>1855</v>
      </c>
      <c r="H7540" s="2" t="s">
        <v>1376</v>
      </c>
      <c r="I7540" s="2" t="s">
        <v>1848</v>
      </c>
      <c r="K7540" s="2" t="s">
        <v>31174</v>
      </c>
      <c r="M7540" s="2" t="s">
        <v>31175</v>
      </c>
      <c r="N7540" s="2" t="s">
        <v>31176</v>
      </c>
      <c r="O7540" s="2" t="s">
        <v>1028</v>
      </c>
      <c r="P7540" s="2">
        <v>1</v>
      </c>
      <c r="Q7540" s="2" t="s">
        <v>1380</v>
      </c>
      <c r="R7540" s="2">
        <v>6336353.3691285504</v>
      </c>
      <c r="S7540" s="2">
        <v>6357717.6824021097</v>
      </c>
      <c r="T7540" s="2">
        <v>5333732.1173583604</v>
      </c>
      <c r="U7540" s="2">
        <f t="shared" si="468"/>
        <v>6009267.7229630062</v>
      </c>
      <c r="V7540" s="2">
        <v>6133820.9901999598</v>
      </c>
      <c r="W7540" s="2">
        <v>6123713.8382194601</v>
      </c>
      <c r="X7540" s="2">
        <v>5520759.7975981599</v>
      </c>
      <c r="Y7540" s="2">
        <f t="shared" si="469"/>
        <v>5926098.2086725272</v>
      </c>
      <c r="Z7540" s="2">
        <v>4709866.7888951497</v>
      </c>
      <c r="AA7540" s="2">
        <v>4721457.0543407202</v>
      </c>
      <c r="AB7540" s="2">
        <v>4763377.0812161705</v>
      </c>
      <c r="AC7540" s="2">
        <f t="shared" si="470"/>
        <v>4731566.9748173468</v>
      </c>
      <c r="AD7540" s="2">
        <v>4954666.3840739504</v>
      </c>
      <c r="AE7540" s="2">
        <v>5945177.5090965796</v>
      </c>
      <c r="AF7540" s="2">
        <v>5960160.2659800304</v>
      </c>
      <c r="AG7540" s="2">
        <f t="shared" si="471"/>
        <v>5620001.3863835195</v>
      </c>
    </row>
    <row r="7541" spans="1:33" x14ac:dyDescent="0.2">
      <c r="A7541" s="2" t="s">
        <v>31177</v>
      </c>
      <c r="B7541" s="2" t="s">
        <v>31178</v>
      </c>
      <c r="C7541" s="2">
        <v>243.05340000000001</v>
      </c>
      <c r="D7541" s="2">
        <v>727.4</v>
      </c>
      <c r="E7541" s="2">
        <v>262.07178292084001</v>
      </c>
      <c r="F7541" s="2">
        <v>2.91259452192211E-2</v>
      </c>
      <c r="G7541" s="2" t="s">
        <v>31179</v>
      </c>
      <c r="H7541" s="2" t="s">
        <v>1429</v>
      </c>
      <c r="O7541" s="2" t="s">
        <v>1028</v>
      </c>
      <c r="P7541" s="2">
        <v>1</v>
      </c>
      <c r="Q7541" s="2" t="s">
        <v>1380</v>
      </c>
      <c r="R7541" s="2">
        <v>436953.813611397</v>
      </c>
      <c r="S7541" s="2">
        <v>496886.03998440201</v>
      </c>
      <c r="T7541" s="2">
        <v>462551.23219839798</v>
      </c>
      <c r="U7541" s="2">
        <f t="shared" si="468"/>
        <v>465463.69526473229</v>
      </c>
      <c r="V7541" s="2">
        <v>526435.39167456306</v>
      </c>
      <c r="W7541" s="2">
        <v>537907.50481964403</v>
      </c>
      <c r="X7541" s="2">
        <v>478161.82363260601</v>
      </c>
      <c r="Y7541" s="2">
        <f t="shared" si="469"/>
        <v>514168.24004227103</v>
      </c>
      <c r="Z7541" s="2">
        <v>352069.96976863302</v>
      </c>
      <c r="AA7541" s="2">
        <v>368842.56415068702</v>
      </c>
      <c r="AB7541" s="2">
        <v>446869.14141983201</v>
      </c>
      <c r="AC7541" s="2">
        <f t="shared" si="470"/>
        <v>389260.55844638404</v>
      </c>
      <c r="AD7541" s="2">
        <v>517528.28687824099</v>
      </c>
      <c r="AE7541" s="2">
        <v>564341.19021550601</v>
      </c>
      <c r="AF7541" s="2">
        <v>426585.67582435597</v>
      </c>
      <c r="AG7541" s="2">
        <f t="shared" si="471"/>
        <v>502818.38430603431</v>
      </c>
    </row>
    <row r="7542" spans="1:33" x14ac:dyDescent="0.2">
      <c r="A7542" s="2" t="s">
        <v>31180</v>
      </c>
      <c r="B7542" s="2" t="s">
        <v>31181</v>
      </c>
      <c r="C7542" s="2">
        <v>243.0797</v>
      </c>
      <c r="D7542" s="2">
        <v>327.39999999999998</v>
      </c>
      <c r="E7542" s="2">
        <v>244.09</v>
      </c>
      <c r="F7542" s="2">
        <v>12.4403642098068</v>
      </c>
      <c r="G7542" s="2" t="s">
        <v>6922</v>
      </c>
      <c r="H7542" s="2" t="s">
        <v>1376</v>
      </c>
      <c r="I7542" s="2" t="s">
        <v>72</v>
      </c>
      <c r="J7542" s="2" t="s">
        <v>922</v>
      </c>
      <c r="K7542" s="2" t="s">
        <v>31182</v>
      </c>
      <c r="M7542" s="2" t="s">
        <v>31183</v>
      </c>
      <c r="N7542" s="2" t="s">
        <v>31184</v>
      </c>
      <c r="O7542" s="2" t="s">
        <v>1028</v>
      </c>
      <c r="P7542" s="2">
        <v>1</v>
      </c>
      <c r="Q7542" s="2" t="s">
        <v>1380</v>
      </c>
      <c r="R7542" s="2">
        <v>1906161.5395814099</v>
      </c>
      <c r="S7542" s="2">
        <v>1213438.67194689</v>
      </c>
      <c r="T7542" s="2">
        <v>1361019.6918062</v>
      </c>
      <c r="U7542" s="2">
        <f t="shared" si="468"/>
        <v>1493539.9677781668</v>
      </c>
      <c r="V7542" s="2">
        <v>688953.82933918398</v>
      </c>
      <c r="W7542" s="2">
        <v>751211.93833131401</v>
      </c>
      <c r="X7542" s="2">
        <v>697815.096966304</v>
      </c>
      <c r="Y7542" s="2">
        <f t="shared" si="469"/>
        <v>712660.28821226733</v>
      </c>
      <c r="Z7542" s="2">
        <v>683785.29797802295</v>
      </c>
      <c r="AA7542" s="2">
        <v>850026.72032841598</v>
      </c>
      <c r="AB7542" s="2">
        <v>827589.27298610203</v>
      </c>
      <c r="AC7542" s="2">
        <f t="shared" si="470"/>
        <v>787133.76376418024</v>
      </c>
      <c r="AD7542" s="2">
        <v>181997.00636113901</v>
      </c>
      <c r="AE7542" s="2">
        <v>321052.44178891502</v>
      </c>
      <c r="AF7542" s="2">
        <v>182536.956205728</v>
      </c>
      <c r="AG7542" s="2">
        <f t="shared" si="471"/>
        <v>228528.80145192737</v>
      </c>
    </row>
    <row r="7543" spans="1:33" x14ac:dyDescent="0.2">
      <c r="A7543" s="2" t="s">
        <v>31185</v>
      </c>
      <c r="B7543" s="2" t="s">
        <v>31186</v>
      </c>
      <c r="C7543" s="2">
        <v>262.10840000000002</v>
      </c>
      <c r="D7543" s="2">
        <v>504.8</v>
      </c>
      <c r="E7543" s="2">
        <v>262.11061308265499</v>
      </c>
      <c r="F7543" s="2">
        <v>8.4433869917009599</v>
      </c>
      <c r="G7543" s="2" t="s">
        <v>31187</v>
      </c>
      <c r="H7543" s="2" t="s">
        <v>1403</v>
      </c>
      <c r="O7543" s="2" t="s">
        <v>1028</v>
      </c>
      <c r="P7543" s="2">
        <v>1</v>
      </c>
      <c r="Q7543" s="2" t="s">
        <v>1380</v>
      </c>
      <c r="R7543" s="2">
        <v>498890.43336132303</v>
      </c>
      <c r="S7543" s="2">
        <v>297540.06777206599</v>
      </c>
      <c r="T7543" s="2">
        <v>307464.21789774101</v>
      </c>
      <c r="U7543" s="2">
        <f t="shared" si="468"/>
        <v>367964.90634370997</v>
      </c>
      <c r="V7543" s="2">
        <v>231717.216655061</v>
      </c>
      <c r="W7543" s="2">
        <v>304415.62474636402</v>
      </c>
      <c r="X7543" s="2">
        <v>332982.199844416</v>
      </c>
      <c r="Y7543" s="2">
        <f t="shared" si="469"/>
        <v>289705.01374861365</v>
      </c>
      <c r="Z7543" s="2">
        <v>267699.38197140599</v>
      </c>
      <c r="AA7543" s="2">
        <v>306285.98926862201</v>
      </c>
      <c r="AB7543" s="2">
        <v>488398.77151875698</v>
      </c>
      <c r="AC7543" s="2">
        <f t="shared" si="470"/>
        <v>354128.04758626159</v>
      </c>
      <c r="AD7543" s="2">
        <v>323095.87735333899</v>
      </c>
      <c r="AE7543" s="2">
        <v>296753.899245176</v>
      </c>
      <c r="AF7543" s="2">
        <v>284958.59292488801</v>
      </c>
      <c r="AG7543" s="2">
        <f t="shared" si="471"/>
        <v>301602.78984113433</v>
      </c>
    </row>
    <row r="7544" spans="1:33" x14ac:dyDescent="0.2">
      <c r="A7544" s="2" t="s">
        <v>31188</v>
      </c>
      <c r="B7544" s="2" t="s">
        <v>31189</v>
      </c>
      <c r="C7544" s="2">
        <v>261.12419999999997</v>
      </c>
      <c r="D7544" s="2">
        <v>382.5</v>
      </c>
      <c r="E7544" s="2">
        <v>262.13174245544502</v>
      </c>
      <c r="F7544" s="2">
        <v>1.02041651061335</v>
      </c>
      <c r="G7544" s="2" t="s">
        <v>9826</v>
      </c>
      <c r="H7544" s="2" t="s">
        <v>1376</v>
      </c>
      <c r="O7544" s="2" t="s">
        <v>1028</v>
      </c>
      <c r="P7544" s="2">
        <v>1</v>
      </c>
      <c r="Q7544" s="2" t="s">
        <v>1380</v>
      </c>
      <c r="R7544" s="2">
        <v>4582379.52789474</v>
      </c>
      <c r="S7544" s="2">
        <v>5318394.2234353898</v>
      </c>
      <c r="T7544" s="2">
        <v>5315843.7157026399</v>
      </c>
      <c r="U7544" s="2">
        <f t="shared" si="468"/>
        <v>5072205.8223442566</v>
      </c>
      <c r="V7544" s="2">
        <v>4619807.4936202597</v>
      </c>
      <c r="W7544" s="2">
        <v>4299940.1416845899</v>
      </c>
      <c r="X7544" s="2">
        <v>4316834.3041644702</v>
      </c>
      <c r="Y7544" s="2">
        <f t="shared" si="469"/>
        <v>4412193.979823106</v>
      </c>
      <c r="Z7544" s="2">
        <v>4374504.4827861097</v>
      </c>
      <c r="AA7544" s="2">
        <v>4867235.3581513204</v>
      </c>
      <c r="AB7544" s="2">
        <v>5481216.0998801896</v>
      </c>
      <c r="AC7544" s="2">
        <f t="shared" si="470"/>
        <v>4907651.9802725399</v>
      </c>
      <c r="AD7544" s="2">
        <v>3506508.9536026302</v>
      </c>
      <c r="AE7544" s="2">
        <v>3880151.4083831599</v>
      </c>
      <c r="AF7544" s="2">
        <v>4491922.13521084</v>
      </c>
      <c r="AG7544" s="2">
        <f t="shared" si="471"/>
        <v>3959527.4990655431</v>
      </c>
    </row>
    <row r="7545" spans="1:33" x14ac:dyDescent="0.2">
      <c r="A7545" s="2" t="s">
        <v>31190</v>
      </c>
      <c r="B7545" s="2" t="s">
        <v>31191</v>
      </c>
      <c r="C7545" s="2">
        <v>244.13030000000001</v>
      </c>
      <c r="D7545" s="2">
        <v>154.4</v>
      </c>
      <c r="E7545" s="2">
        <v>244.13107375337501</v>
      </c>
      <c r="F7545" s="2">
        <v>3.1694278629088499</v>
      </c>
      <c r="G7545" s="2" t="s">
        <v>6883</v>
      </c>
      <c r="H7545" s="2" t="s">
        <v>1403</v>
      </c>
      <c r="I7545" s="2" t="s">
        <v>2812</v>
      </c>
      <c r="O7545" s="2" t="s">
        <v>1028</v>
      </c>
      <c r="P7545" s="2">
        <v>1</v>
      </c>
      <c r="Q7545" s="2" t="s">
        <v>1380</v>
      </c>
      <c r="R7545" s="2">
        <v>2313550.7367421798</v>
      </c>
      <c r="S7545" s="2">
        <v>989785.21923005302</v>
      </c>
      <c r="T7545" s="2">
        <v>9520879.9422692191</v>
      </c>
      <c r="U7545" s="2">
        <f t="shared" si="468"/>
        <v>4274738.632747151</v>
      </c>
      <c r="V7545" s="2">
        <v>14023769.2734391</v>
      </c>
      <c r="W7545" s="2">
        <v>11552155.8664473</v>
      </c>
      <c r="X7545" s="2">
        <v>7610666.3565117205</v>
      </c>
      <c r="Y7545" s="2">
        <f t="shared" si="469"/>
        <v>11062197.16546604</v>
      </c>
      <c r="Z7545" s="2">
        <v>9530867.9236350805</v>
      </c>
      <c r="AA7545" s="2">
        <v>1937945.9767952999</v>
      </c>
      <c r="AB7545" s="2">
        <v>1507020.2517817901</v>
      </c>
      <c r="AC7545" s="2">
        <f t="shared" si="470"/>
        <v>4325278.0507373903</v>
      </c>
      <c r="AD7545" s="2">
        <v>497307.61357942002</v>
      </c>
      <c r="AE7545" s="2">
        <v>19404774.567655999</v>
      </c>
      <c r="AF7545" s="2">
        <v>541672.95345923502</v>
      </c>
      <c r="AG7545" s="2">
        <f t="shared" si="471"/>
        <v>6814585.0448982185</v>
      </c>
    </row>
    <row r="7546" spans="1:33" x14ac:dyDescent="0.2">
      <c r="A7546" s="2" t="s">
        <v>31192</v>
      </c>
      <c r="B7546" s="2" t="s">
        <v>31193</v>
      </c>
      <c r="C7546" s="2">
        <v>243.19640000000001</v>
      </c>
      <c r="D7546" s="2">
        <v>766.4</v>
      </c>
      <c r="E7546" s="2">
        <v>244.20384476626501</v>
      </c>
      <c r="F7546" s="2">
        <v>0.69395050657490698</v>
      </c>
      <c r="G7546" s="2" t="s">
        <v>31194</v>
      </c>
      <c r="H7546" s="2" t="s">
        <v>1376</v>
      </c>
      <c r="O7546" s="2" t="s">
        <v>1028</v>
      </c>
      <c r="P7546" s="2">
        <v>1</v>
      </c>
      <c r="Q7546" s="2" t="s">
        <v>1380</v>
      </c>
      <c r="R7546" s="2">
        <v>4245108.13333386</v>
      </c>
      <c r="S7546" s="2">
        <v>2838948.93125562</v>
      </c>
      <c r="T7546" s="2">
        <v>2551051.3172524199</v>
      </c>
      <c r="U7546" s="2">
        <f t="shared" si="468"/>
        <v>3211702.7939472999</v>
      </c>
      <c r="V7546" s="2">
        <v>3757164.0666205701</v>
      </c>
      <c r="W7546" s="2">
        <v>4612090.0952251405</v>
      </c>
      <c r="X7546" s="2">
        <v>3587652.30017961</v>
      </c>
      <c r="Y7546" s="2">
        <f t="shared" si="469"/>
        <v>3985635.4873417732</v>
      </c>
      <c r="Z7546" s="2">
        <v>3766052.5239163502</v>
      </c>
      <c r="AA7546" s="2">
        <v>3413234.6265695901</v>
      </c>
      <c r="AB7546" s="2">
        <v>3070476.1990958601</v>
      </c>
      <c r="AC7546" s="2">
        <f t="shared" si="470"/>
        <v>3416587.7831939333</v>
      </c>
      <c r="AD7546" s="2">
        <v>4060163.9485079399</v>
      </c>
      <c r="AE7546" s="2">
        <v>296534.62100662303</v>
      </c>
      <c r="AF7546" s="2">
        <v>392745.08319826698</v>
      </c>
      <c r="AG7546" s="2">
        <f t="shared" si="471"/>
        <v>1583147.88423761</v>
      </c>
    </row>
    <row r="7547" spans="1:33" x14ac:dyDescent="0.2">
      <c r="A7547" s="2" t="s">
        <v>31195</v>
      </c>
      <c r="B7547" s="2" t="s">
        <v>31196</v>
      </c>
      <c r="C7547" s="2">
        <v>243.95779999999999</v>
      </c>
      <c r="D7547" s="2">
        <v>82.9</v>
      </c>
      <c r="E7547" s="2">
        <v>262.97655055087</v>
      </c>
      <c r="F7547" s="2">
        <v>1.4779231080091999</v>
      </c>
      <c r="G7547" s="2" t="s">
        <v>31197</v>
      </c>
      <c r="H7547" s="2" t="s">
        <v>1429</v>
      </c>
      <c r="O7547" s="2" t="s">
        <v>1028</v>
      </c>
      <c r="P7547" s="2">
        <v>1</v>
      </c>
      <c r="Q7547" s="2" t="s">
        <v>1380</v>
      </c>
      <c r="R7547" s="2">
        <v>12251425.255617799</v>
      </c>
      <c r="S7547" s="2">
        <v>7173020.0167531101</v>
      </c>
      <c r="T7547" s="2">
        <v>3014766.8913239599</v>
      </c>
      <c r="U7547" s="2">
        <f t="shared" si="468"/>
        <v>7479737.3878982896</v>
      </c>
      <c r="V7547" s="2">
        <v>9456904.2062777095</v>
      </c>
      <c r="W7547" s="2">
        <v>9422712.4217589498</v>
      </c>
      <c r="X7547" s="2">
        <v>3032067.4708349998</v>
      </c>
      <c r="Y7547" s="2">
        <f t="shared" si="469"/>
        <v>7303894.6996238865</v>
      </c>
      <c r="Z7547" s="2">
        <v>3935953.3889710298</v>
      </c>
      <c r="AA7547" s="2">
        <v>9227245.1969372295</v>
      </c>
      <c r="AB7547" s="2">
        <v>7797545.1270067301</v>
      </c>
      <c r="AC7547" s="2">
        <f t="shared" si="470"/>
        <v>6986914.5709716631</v>
      </c>
      <c r="AD7547" s="2">
        <v>17161539.781728901</v>
      </c>
      <c r="AE7547" s="2">
        <v>4783109.7461413397</v>
      </c>
      <c r="AF7547" s="2">
        <v>5773672.6621852098</v>
      </c>
      <c r="AG7547" s="2">
        <f t="shared" si="471"/>
        <v>9239440.7300184835</v>
      </c>
    </row>
    <row r="7548" spans="1:33" x14ac:dyDescent="0.2">
      <c r="A7548" s="2" t="s">
        <v>31198</v>
      </c>
      <c r="B7548" s="2" t="s">
        <v>31199</v>
      </c>
      <c r="C7548" s="2">
        <v>244.0977</v>
      </c>
      <c r="D7548" s="2">
        <v>476.2</v>
      </c>
      <c r="E7548" s="2">
        <v>245.101170608545</v>
      </c>
      <c r="F7548" s="2">
        <v>15.5896243798657</v>
      </c>
      <c r="G7548" s="2" t="s">
        <v>31200</v>
      </c>
      <c r="H7548" s="2" t="s">
        <v>1376</v>
      </c>
      <c r="O7548" s="2" t="s">
        <v>1028</v>
      </c>
      <c r="P7548" s="2">
        <v>1</v>
      </c>
      <c r="Q7548" s="2" t="s">
        <v>1380</v>
      </c>
      <c r="R7548" s="2">
        <v>473740.06588019902</v>
      </c>
      <c r="S7548" s="2">
        <v>433712.43423291802</v>
      </c>
      <c r="T7548" s="2">
        <v>414140.374162753</v>
      </c>
      <c r="U7548" s="2">
        <f t="shared" si="468"/>
        <v>440530.95809195674</v>
      </c>
      <c r="V7548" s="2">
        <v>452446.94164570398</v>
      </c>
      <c r="W7548" s="2">
        <v>422099.73005512101</v>
      </c>
      <c r="X7548" s="2">
        <v>496816.29012309603</v>
      </c>
      <c r="Y7548" s="2">
        <f t="shared" si="469"/>
        <v>457120.9872746403</v>
      </c>
      <c r="Z7548" s="2">
        <v>347183.06198509899</v>
      </c>
      <c r="AA7548" s="2">
        <v>415926.60310737102</v>
      </c>
      <c r="AB7548" s="2">
        <v>461637.08640328801</v>
      </c>
      <c r="AC7548" s="2">
        <f t="shared" si="470"/>
        <v>408248.91716525267</v>
      </c>
      <c r="AD7548" s="2">
        <v>558668.74805238203</v>
      </c>
      <c r="AE7548" s="2">
        <v>415999.47500293597</v>
      </c>
      <c r="AF7548" s="2">
        <v>447675.36792188801</v>
      </c>
      <c r="AG7548" s="2">
        <f t="shared" si="471"/>
        <v>474114.53032573528</v>
      </c>
    </row>
    <row r="7549" spans="1:33" x14ac:dyDescent="0.2">
      <c r="A7549" s="2" t="s">
        <v>31201</v>
      </c>
      <c r="B7549" s="2" t="s">
        <v>31202</v>
      </c>
      <c r="C7549" s="2">
        <v>264.02809999999999</v>
      </c>
      <c r="D7549" s="2">
        <v>146.6</v>
      </c>
      <c r="E7549" s="2">
        <v>264.03037343168501</v>
      </c>
      <c r="F7549" s="2">
        <v>8.6105671517990992</v>
      </c>
      <c r="G7549" s="2" t="s">
        <v>31203</v>
      </c>
      <c r="H7549" s="2" t="s">
        <v>1403</v>
      </c>
      <c r="I7549" s="2" t="s">
        <v>1032</v>
      </c>
      <c r="O7549" s="2" t="s">
        <v>1028</v>
      </c>
      <c r="P7549" s="2">
        <v>1</v>
      </c>
      <c r="Q7549" s="2" t="s">
        <v>1380</v>
      </c>
      <c r="R7549" s="2">
        <v>1632702.54545234</v>
      </c>
      <c r="S7549" s="2">
        <v>7475738.6713826396</v>
      </c>
      <c r="T7549" s="2">
        <v>8509896.1105413493</v>
      </c>
      <c r="U7549" s="2">
        <f t="shared" si="468"/>
        <v>5872779.1091254428</v>
      </c>
      <c r="V7549" s="2">
        <v>8211753.2096767901</v>
      </c>
      <c r="W7549" s="2">
        <v>8217731.0186305</v>
      </c>
      <c r="X7549" s="2">
        <v>7181514.9202282596</v>
      </c>
      <c r="Y7549" s="2">
        <f t="shared" si="469"/>
        <v>7870333.0495118499</v>
      </c>
      <c r="Z7549" s="2">
        <v>5441994.3687747903</v>
      </c>
      <c r="AA7549" s="2">
        <v>6996435.4537367402</v>
      </c>
      <c r="AB7549" s="2">
        <v>7337277.3573888</v>
      </c>
      <c r="AC7549" s="2">
        <f t="shared" si="470"/>
        <v>6591902.3933001114</v>
      </c>
      <c r="AD7549" s="2">
        <v>7707386.3765777396</v>
      </c>
      <c r="AE7549" s="2">
        <v>10622037.8820638</v>
      </c>
      <c r="AF7549" s="2">
        <v>8202183.9740621503</v>
      </c>
      <c r="AG7549" s="2">
        <f t="shared" si="471"/>
        <v>8843869.4109012317</v>
      </c>
    </row>
    <row r="7550" spans="1:33" x14ac:dyDescent="0.2">
      <c r="A7550" s="2" t="s">
        <v>31204</v>
      </c>
      <c r="B7550" s="2" t="s">
        <v>31205</v>
      </c>
      <c r="C7550" s="2">
        <v>246.06010000000001</v>
      </c>
      <c r="D7550" s="2">
        <v>101.4</v>
      </c>
      <c r="E7550" s="2">
        <v>246.05599070023499</v>
      </c>
      <c r="F7550" s="2">
        <v>16.7003905347499</v>
      </c>
      <c r="G7550" s="2" t="s">
        <v>31206</v>
      </c>
      <c r="H7550" s="2" t="s">
        <v>1403</v>
      </c>
      <c r="O7550" s="2" t="s">
        <v>1028</v>
      </c>
      <c r="P7550" s="2">
        <v>1</v>
      </c>
      <c r="Q7550" s="2" t="s">
        <v>1380</v>
      </c>
      <c r="R7550" s="2">
        <v>18828495.028822701</v>
      </c>
      <c r="S7550" s="2">
        <v>24199098.900042702</v>
      </c>
      <c r="T7550" s="2">
        <v>27600433.6877537</v>
      </c>
      <c r="U7550" s="2">
        <f t="shared" si="468"/>
        <v>23542675.872206371</v>
      </c>
      <c r="V7550" s="2">
        <v>25639019.545016602</v>
      </c>
      <c r="W7550" s="2">
        <v>26366639.8290857</v>
      </c>
      <c r="X7550" s="2">
        <v>19692212.110649601</v>
      </c>
      <c r="Y7550" s="2">
        <f t="shared" si="469"/>
        <v>23899290.494917303</v>
      </c>
      <c r="Z7550" s="2">
        <v>11596393.1050299</v>
      </c>
      <c r="AA7550" s="2">
        <v>12593679.8324412</v>
      </c>
      <c r="AB7550" s="2">
        <v>19539786.1712205</v>
      </c>
      <c r="AC7550" s="2">
        <f t="shared" si="470"/>
        <v>14576619.7028972</v>
      </c>
      <c r="AD7550" s="2">
        <v>33350061.805854399</v>
      </c>
      <c r="AE7550" s="2">
        <v>26687749.1345127</v>
      </c>
      <c r="AF7550" s="2">
        <v>25732385.1223207</v>
      </c>
      <c r="AG7550" s="2">
        <f t="shared" si="471"/>
        <v>28590065.354229268</v>
      </c>
    </row>
    <row r="7551" spans="1:33" x14ac:dyDescent="0.2">
      <c r="A7551" s="2" t="s">
        <v>31207</v>
      </c>
      <c r="B7551" s="2" t="s">
        <v>31208</v>
      </c>
      <c r="C7551" s="2">
        <v>246.0539</v>
      </c>
      <c r="D7551" s="2">
        <v>317.60000000000002</v>
      </c>
      <c r="E7551" s="2">
        <v>246.05282343197501</v>
      </c>
      <c r="F7551" s="2">
        <v>4.37533412388375</v>
      </c>
      <c r="G7551" s="2" t="s">
        <v>24868</v>
      </c>
      <c r="H7551" s="2" t="s">
        <v>1403</v>
      </c>
      <c r="I7551" s="2" t="s">
        <v>31209</v>
      </c>
      <c r="O7551" s="2" t="s">
        <v>1028</v>
      </c>
      <c r="P7551" s="2">
        <v>1</v>
      </c>
      <c r="Q7551" s="2" t="s">
        <v>1380</v>
      </c>
      <c r="R7551" s="2">
        <v>105690.29371140699</v>
      </c>
      <c r="S7551" s="2">
        <v>288134.37034450797</v>
      </c>
      <c r="T7551" s="2">
        <v>175809.060867633</v>
      </c>
      <c r="U7551" s="2">
        <f t="shared" si="468"/>
        <v>189877.90830784931</v>
      </c>
      <c r="V7551" s="2">
        <v>158047.48126308699</v>
      </c>
      <c r="W7551" s="2">
        <v>195003.58168371499</v>
      </c>
      <c r="X7551" s="2">
        <v>188785.788506535</v>
      </c>
      <c r="Y7551" s="2">
        <f t="shared" si="469"/>
        <v>180612.28381777901</v>
      </c>
      <c r="Z7551" s="2">
        <v>276243.84616443299</v>
      </c>
      <c r="AA7551" s="2">
        <v>287365.91100850102</v>
      </c>
      <c r="AB7551" s="2">
        <v>115705.718070855</v>
      </c>
      <c r="AC7551" s="2">
        <f t="shared" si="470"/>
        <v>226438.49174792969</v>
      </c>
      <c r="AD7551" s="2">
        <v>350309.45666424598</v>
      </c>
      <c r="AE7551" s="2">
        <v>127722.73394678</v>
      </c>
      <c r="AF7551" s="2">
        <v>206187.965476807</v>
      </c>
      <c r="AG7551" s="2">
        <f t="shared" si="471"/>
        <v>228073.38536261101</v>
      </c>
    </row>
    <row r="7552" spans="1:33" x14ac:dyDescent="0.2">
      <c r="A7552" s="2" t="s">
        <v>31210</v>
      </c>
      <c r="B7552" s="2" t="s">
        <v>31211</v>
      </c>
      <c r="C7552" s="2">
        <v>246.0984</v>
      </c>
      <c r="D7552" s="2">
        <v>93.8</v>
      </c>
      <c r="E7552" s="2">
        <v>246.2619</v>
      </c>
      <c r="F7552" s="2">
        <v>8.2988222800466396</v>
      </c>
      <c r="G7552" s="2" t="s">
        <v>1269</v>
      </c>
      <c r="H7552" s="2" t="s">
        <v>1403</v>
      </c>
      <c r="I7552" s="2" t="s">
        <v>1032</v>
      </c>
      <c r="M7552" s="2" t="s">
        <v>31212</v>
      </c>
      <c r="O7552" s="2" t="s">
        <v>1028</v>
      </c>
      <c r="P7552" s="2">
        <v>1</v>
      </c>
      <c r="Q7552" s="2" t="s">
        <v>1380</v>
      </c>
      <c r="R7552" s="2">
        <v>3508025.3801252898</v>
      </c>
      <c r="S7552" s="2">
        <v>3173097.3942821701</v>
      </c>
      <c r="T7552" s="2">
        <v>3925481.2233451698</v>
      </c>
      <c r="U7552" s="2">
        <f t="shared" si="468"/>
        <v>3535534.6659175432</v>
      </c>
      <c r="V7552" s="2">
        <v>3508677.1702112602</v>
      </c>
      <c r="W7552" s="2">
        <v>3408068.91776689</v>
      </c>
      <c r="X7552" s="2">
        <v>3072768.6341265198</v>
      </c>
      <c r="Y7552" s="2">
        <f t="shared" si="469"/>
        <v>3329838.2407015567</v>
      </c>
      <c r="Z7552" s="2">
        <v>2576596.6052210601</v>
      </c>
      <c r="AA7552" s="2">
        <v>879448.02389659896</v>
      </c>
      <c r="AB7552" s="2">
        <v>994986.47160749603</v>
      </c>
      <c r="AC7552" s="2">
        <f t="shared" si="470"/>
        <v>1483677.0335750517</v>
      </c>
      <c r="AD7552" s="2">
        <v>872699.04784524802</v>
      </c>
      <c r="AE7552" s="2">
        <v>1076955.32592577</v>
      </c>
      <c r="AF7552" s="2">
        <v>1037278.25282752</v>
      </c>
      <c r="AG7552" s="2">
        <f t="shared" si="471"/>
        <v>995644.20886617934</v>
      </c>
    </row>
    <row r="7553" spans="1:33" x14ac:dyDescent="0.2">
      <c r="A7553" s="2" t="s">
        <v>31213</v>
      </c>
      <c r="B7553" s="2" t="s">
        <v>31214</v>
      </c>
      <c r="C7553" s="2">
        <v>265.07490000000001</v>
      </c>
      <c r="D7553" s="2">
        <v>402.9</v>
      </c>
      <c r="E7553" s="2">
        <v>266.08037558679001</v>
      </c>
      <c r="F7553" s="2">
        <v>6.79209238593244</v>
      </c>
      <c r="G7553" s="2" t="s">
        <v>28258</v>
      </c>
      <c r="H7553" s="2" t="s">
        <v>1376</v>
      </c>
      <c r="I7553" s="2" t="s">
        <v>12244</v>
      </c>
      <c r="O7553" s="2" t="s">
        <v>1028</v>
      </c>
      <c r="P7553" s="2">
        <v>1</v>
      </c>
      <c r="Q7553" s="2" t="s">
        <v>1380</v>
      </c>
      <c r="R7553" s="2">
        <v>446716.92342874297</v>
      </c>
      <c r="S7553" s="2">
        <v>436510.33079278702</v>
      </c>
      <c r="T7553" s="2">
        <v>398993.56163613201</v>
      </c>
      <c r="U7553" s="2">
        <f t="shared" si="468"/>
        <v>427406.93861922063</v>
      </c>
      <c r="V7553" s="2">
        <v>374023.69546495797</v>
      </c>
      <c r="W7553" s="2">
        <v>116581.726393062</v>
      </c>
      <c r="X7553" s="2">
        <v>456716.825014184</v>
      </c>
      <c r="Y7553" s="2">
        <f t="shared" si="469"/>
        <v>315774.08229073463</v>
      </c>
      <c r="Z7553" s="2">
        <v>98788.815775111201</v>
      </c>
      <c r="AA7553" s="2">
        <v>575506.97660931898</v>
      </c>
      <c r="AB7553" s="2">
        <v>134969.47702435599</v>
      </c>
      <c r="AC7553" s="2">
        <f t="shared" si="470"/>
        <v>269755.08980292873</v>
      </c>
      <c r="AD7553" s="2">
        <v>192209.069941789</v>
      </c>
      <c r="AE7553" s="2">
        <v>235523.52243596999</v>
      </c>
      <c r="AF7553" s="2">
        <v>539775.78647840198</v>
      </c>
      <c r="AG7553" s="2">
        <f t="shared" si="471"/>
        <v>322502.79295205366</v>
      </c>
    </row>
    <row r="7554" spans="1:33" x14ac:dyDescent="0.2">
      <c r="A7554" s="2" t="s">
        <v>31215</v>
      </c>
      <c r="B7554" s="2" t="s">
        <v>31216</v>
      </c>
      <c r="C7554" s="2">
        <v>265.09410000000003</v>
      </c>
      <c r="D7554" s="2">
        <v>135.6</v>
      </c>
      <c r="E7554" s="2">
        <v>266.10150495957998</v>
      </c>
      <c r="F7554" s="2">
        <v>0.48646718266311301</v>
      </c>
      <c r="G7554" s="2" t="s">
        <v>7000</v>
      </c>
      <c r="H7554" s="2" t="s">
        <v>1376</v>
      </c>
      <c r="O7554" s="2" t="s">
        <v>1028</v>
      </c>
      <c r="P7554" s="2">
        <v>1</v>
      </c>
      <c r="Q7554" s="2" t="s">
        <v>1380</v>
      </c>
      <c r="R7554" s="2">
        <v>4524863.3912986601</v>
      </c>
      <c r="S7554" s="2">
        <v>1282391.5181692</v>
      </c>
      <c r="T7554" s="2">
        <v>5458202.7358269999</v>
      </c>
      <c r="U7554" s="2">
        <f t="shared" si="468"/>
        <v>3755152.54843162</v>
      </c>
      <c r="V7554" s="2">
        <v>6964695.0275797304</v>
      </c>
      <c r="W7554" s="2">
        <v>7694693.7239726596</v>
      </c>
      <c r="X7554" s="2">
        <v>5958824.7604320496</v>
      </c>
      <c r="Y7554" s="2">
        <f t="shared" si="469"/>
        <v>6872737.8373281462</v>
      </c>
      <c r="Z7554" s="2">
        <v>3477751.8215399301</v>
      </c>
      <c r="AA7554" s="2">
        <v>4061767.5683657601</v>
      </c>
      <c r="AB7554" s="2">
        <v>6090347.6488775797</v>
      </c>
      <c r="AC7554" s="2">
        <f t="shared" si="470"/>
        <v>4543289.0129277566</v>
      </c>
      <c r="AD7554" s="2">
        <v>7478712.1881126398</v>
      </c>
      <c r="AE7554" s="2">
        <v>6266107.2851054398</v>
      </c>
      <c r="AF7554" s="2">
        <v>6024117.7161348397</v>
      </c>
      <c r="AG7554" s="2">
        <f t="shared" si="471"/>
        <v>6589645.7297843061</v>
      </c>
    </row>
    <row r="7555" spans="1:33" x14ac:dyDescent="0.2">
      <c r="A7555" s="2" t="s">
        <v>31217</v>
      </c>
      <c r="B7555" s="2" t="s">
        <v>31218</v>
      </c>
      <c r="C7555" s="2">
        <v>247.1337</v>
      </c>
      <c r="D7555" s="2">
        <v>772.1</v>
      </c>
      <c r="E7555" s="2">
        <v>266.15180919554001</v>
      </c>
      <c r="F7555" s="2">
        <v>1.1362451175393999</v>
      </c>
      <c r="G7555" s="2" t="s">
        <v>12276</v>
      </c>
      <c r="H7555" s="2" t="s">
        <v>1429</v>
      </c>
      <c r="I7555" s="2" t="s">
        <v>2812</v>
      </c>
      <c r="O7555" s="2" t="s">
        <v>1028</v>
      </c>
      <c r="P7555" s="2">
        <v>1</v>
      </c>
      <c r="Q7555" s="2" t="s">
        <v>1380</v>
      </c>
      <c r="R7555" s="2">
        <v>229946.939540236</v>
      </c>
      <c r="S7555" s="2">
        <v>212676.53411562901</v>
      </c>
      <c r="T7555" s="2">
        <v>219544.01470512801</v>
      </c>
      <c r="U7555" s="2">
        <f t="shared" ref="U7555:U7618" si="472">AVERAGE(R7555:T7555)</f>
        <v>220722.49612033099</v>
      </c>
      <c r="V7555" s="2">
        <v>234390.13204446001</v>
      </c>
      <c r="W7555" s="2">
        <v>288712.957565066</v>
      </c>
      <c r="X7555" s="2">
        <v>196618.525243226</v>
      </c>
      <c r="Y7555" s="2">
        <f t="shared" ref="Y7555:Y7618" si="473">AVERAGE(V7555:X7555)</f>
        <v>239907.20495091731</v>
      </c>
      <c r="Z7555" s="2">
        <v>219992.40585546201</v>
      </c>
      <c r="AA7555" s="2">
        <v>253155.67208726201</v>
      </c>
      <c r="AB7555" s="2">
        <v>333092.69650934602</v>
      </c>
      <c r="AC7555" s="2">
        <f t="shared" ref="AC7555:AC7618" si="474">AVERAGE(Z7555:AB7555)</f>
        <v>268746.92481735669</v>
      </c>
      <c r="AD7555" s="2">
        <v>94120.8836502247</v>
      </c>
      <c r="AE7555" s="2">
        <v>91319.649996060005</v>
      </c>
      <c r="AF7555" s="2">
        <v>80276.304326786296</v>
      </c>
      <c r="AG7555" s="2">
        <f t="shared" ref="AG7555:AG7618" si="475">AVERAGE(AD7555:AF7555)</f>
        <v>88572.279324357005</v>
      </c>
    </row>
    <row r="7556" spans="1:33" x14ac:dyDescent="0.2">
      <c r="A7556" s="2" t="s">
        <v>31219</v>
      </c>
      <c r="B7556" s="2" t="s">
        <v>31220</v>
      </c>
      <c r="C7556" s="2">
        <v>248.0598</v>
      </c>
      <c r="D7556" s="2">
        <v>164.3</v>
      </c>
      <c r="E7556" s="2">
        <v>267.07317990457</v>
      </c>
      <c r="F7556" s="2">
        <v>20.197127587820301</v>
      </c>
      <c r="G7556" s="2" t="s">
        <v>31221</v>
      </c>
      <c r="H7556" s="2" t="s">
        <v>1429</v>
      </c>
      <c r="O7556" s="2" t="s">
        <v>1028</v>
      </c>
      <c r="P7556" s="2">
        <v>1</v>
      </c>
      <c r="Q7556" s="2" t="s">
        <v>1380</v>
      </c>
      <c r="R7556" s="2">
        <v>1248574.42086562</v>
      </c>
      <c r="S7556" s="2">
        <v>1240905.9932146401</v>
      </c>
      <c r="T7556" s="2">
        <v>1289527.7630882</v>
      </c>
      <c r="U7556" s="2">
        <f t="shared" si="472"/>
        <v>1259669.3923894868</v>
      </c>
      <c r="V7556" s="2">
        <v>11687.4053475908</v>
      </c>
      <c r="W7556" s="2">
        <v>18630.194617053901</v>
      </c>
      <c r="X7556" s="2">
        <v>17599.4371970389</v>
      </c>
      <c r="Y7556" s="2">
        <f t="shared" si="473"/>
        <v>15972.345720561201</v>
      </c>
      <c r="Z7556" s="2">
        <v>476113.30264846003</v>
      </c>
      <c r="AA7556" s="2">
        <v>484763.963399901</v>
      </c>
      <c r="AB7556" s="2">
        <v>910187.54053024598</v>
      </c>
      <c r="AC7556" s="2">
        <f t="shared" si="474"/>
        <v>623688.26885953569</v>
      </c>
      <c r="AD7556" s="2">
        <v>39883.887138038503</v>
      </c>
      <c r="AE7556" s="2">
        <v>32299.379362698801</v>
      </c>
      <c r="AF7556" s="2">
        <v>33973.272242257197</v>
      </c>
      <c r="AG7556" s="2">
        <f t="shared" si="475"/>
        <v>35385.512914331499</v>
      </c>
    </row>
    <row r="7557" spans="1:33" x14ac:dyDescent="0.2">
      <c r="A7557" s="2" t="s">
        <v>31222</v>
      </c>
      <c r="B7557" s="2" t="s">
        <v>31223</v>
      </c>
      <c r="C7557" s="2">
        <v>248.1508</v>
      </c>
      <c r="D7557" s="2">
        <v>312</v>
      </c>
      <c r="E7557" s="2">
        <v>248.15247789761</v>
      </c>
      <c r="F7557" s="2">
        <v>6.7616046774552396</v>
      </c>
      <c r="G7557" s="2" t="s">
        <v>3748</v>
      </c>
      <c r="H7557" s="2" t="s">
        <v>1403</v>
      </c>
      <c r="O7557" s="2" t="s">
        <v>1028</v>
      </c>
      <c r="P7557" s="2">
        <v>1</v>
      </c>
      <c r="Q7557" s="2" t="s">
        <v>1380</v>
      </c>
      <c r="R7557" s="2">
        <v>1086058.249999</v>
      </c>
      <c r="S7557" s="2">
        <v>1038323.03646343</v>
      </c>
      <c r="T7557" s="2">
        <v>1082415.84756627</v>
      </c>
      <c r="U7557" s="2">
        <f t="shared" si="472"/>
        <v>1068932.3780095668</v>
      </c>
      <c r="V7557" s="2">
        <v>1206767.22866677</v>
      </c>
      <c r="W7557" s="2">
        <v>1176770.09883676</v>
      </c>
      <c r="X7557" s="2">
        <v>1014882.05967866</v>
      </c>
      <c r="Y7557" s="2">
        <f t="shared" si="473"/>
        <v>1132806.4623940634</v>
      </c>
      <c r="Z7557" s="2">
        <v>1151662.8960983299</v>
      </c>
      <c r="AA7557" s="2">
        <v>1166667.54922499</v>
      </c>
      <c r="AB7557" s="2">
        <v>1294625.81997129</v>
      </c>
      <c r="AC7557" s="2">
        <f t="shared" si="474"/>
        <v>1204318.7550982034</v>
      </c>
      <c r="AD7557" s="2">
        <v>916835.95452252903</v>
      </c>
      <c r="AE7557" s="2">
        <v>837446.32272952201</v>
      </c>
      <c r="AF7557" s="2">
        <v>885090.10863077105</v>
      </c>
      <c r="AG7557" s="2">
        <f t="shared" si="475"/>
        <v>879790.79529427399</v>
      </c>
    </row>
    <row r="7558" spans="1:33" x14ac:dyDescent="0.2">
      <c r="A7558" s="2" t="s">
        <v>31224</v>
      </c>
      <c r="B7558" s="2" t="s">
        <v>31225</v>
      </c>
      <c r="C7558" s="2">
        <v>249.02520000000001</v>
      </c>
      <c r="D7558" s="2">
        <v>68.900000000000006</v>
      </c>
      <c r="E7558" s="2">
        <v>250.03</v>
      </c>
      <c r="F7558" s="2">
        <v>9.94276884428354</v>
      </c>
      <c r="G7558" s="2" t="s">
        <v>31226</v>
      </c>
      <c r="H7558" s="2" t="s">
        <v>1376</v>
      </c>
      <c r="I7558" s="2" t="s">
        <v>2496</v>
      </c>
      <c r="K7558" s="2" t="s">
        <v>31227</v>
      </c>
      <c r="M7558" s="2" t="s">
        <v>31228</v>
      </c>
      <c r="O7558" s="2" t="s">
        <v>1028</v>
      </c>
      <c r="P7558" s="2">
        <v>1</v>
      </c>
      <c r="Q7558" s="2" t="s">
        <v>1380</v>
      </c>
      <c r="R7558" s="2">
        <v>56853.648347075999</v>
      </c>
      <c r="S7558" s="2">
        <v>99066.223426761397</v>
      </c>
      <c r="T7558" s="2">
        <v>114028.482328053</v>
      </c>
      <c r="U7558" s="2">
        <f t="shared" si="472"/>
        <v>89982.784700630131</v>
      </c>
      <c r="V7558" s="2">
        <v>114761.36594700901</v>
      </c>
      <c r="W7558" s="2">
        <v>119938.05000355199</v>
      </c>
      <c r="X7558" s="2">
        <v>86540.430606366994</v>
      </c>
      <c r="Y7558" s="2">
        <f t="shared" si="473"/>
        <v>107079.94885230933</v>
      </c>
      <c r="Z7558" s="2">
        <v>35024.344958035901</v>
      </c>
      <c r="AA7558" s="2">
        <v>72929.396527449499</v>
      </c>
      <c r="AB7558" s="2">
        <v>53876.737214608896</v>
      </c>
      <c r="AC7558" s="2">
        <f t="shared" si="474"/>
        <v>53943.492900031437</v>
      </c>
      <c r="AD7558" s="2">
        <v>55394.376296292699</v>
      </c>
      <c r="AE7558" s="2">
        <v>106025.74914093</v>
      </c>
      <c r="AF7558" s="2">
        <v>72727.909004287096</v>
      </c>
      <c r="AG7558" s="2">
        <f t="shared" si="475"/>
        <v>78049.344813836607</v>
      </c>
    </row>
    <row r="7559" spans="1:33" x14ac:dyDescent="0.2">
      <c r="A7559" s="2" t="s">
        <v>31229</v>
      </c>
      <c r="B7559" s="2" t="s">
        <v>31230</v>
      </c>
      <c r="C7559" s="2">
        <v>268.10250000000002</v>
      </c>
      <c r="D7559" s="2">
        <v>323.60000000000002</v>
      </c>
      <c r="E7559" s="2">
        <v>268.09939647083002</v>
      </c>
      <c r="F7559" s="2">
        <v>11.575905372031199</v>
      </c>
      <c r="G7559" s="2" t="s">
        <v>31231</v>
      </c>
      <c r="H7559" s="2" t="s">
        <v>1403</v>
      </c>
      <c r="O7559" s="2" t="s">
        <v>1028</v>
      </c>
      <c r="P7559" s="2">
        <v>1</v>
      </c>
      <c r="Q7559" s="2" t="s">
        <v>1380</v>
      </c>
      <c r="R7559" s="2">
        <v>684781.19929419504</v>
      </c>
      <c r="S7559" s="2">
        <v>631374.91959806695</v>
      </c>
      <c r="T7559" s="2">
        <v>927320.20487987204</v>
      </c>
      <c r="U7559" s="2">
        <f t="shared" si="472"/>
        <v>747825.44125737809</v>
      </c>
      <c r="V7559" s="2">
        <v>687134.01354056597</v>
      </c>
      <c r="W7559" s="2">
        <v>498449.289438618</v>
      </c>
      <c r="X7559" s="2">
        <v>769384.45385791198</v>
      </c>
      <c r="Y7559" s="2">
        <f t="shared" si="473"/>
        <v>651655.91894569865</v>
      </c>
      <c r="Z7559" s="2">
        <v>374504.73779328598</v>
      </c>
      <c r="AA7559" s="2">
        <v>628697.058424521</v>
      </c>
      <c r="AB7559" s="2">
        <v>551145.77017259598</v>
      </c>
      <c r="AC7559" s="2">
        <f t="shared" si="474"/>
        <v>518115.85546346771</v>
      </c>
      <c r="AD7559" s="2">
        <v>735747.45086166903</v>
      </c>
      <c r="AE7559" s="2">
        <v>616299.71142352605</v>
      </c>
      <c r="AF7559" s="2">
        <v>681488.17416374804</v>
      </c>
      <c r="AG7559" s="2">
        <f t="shared" si="475"/>
        <v>677845.11214964779</v>
      </c>
    </row>
    <row r="7560" spans="1:33" x14ac:dyDescent="0.2">
      <c r="A7560" s="2" t="s">
        <v>17265</v>
      </c>
      <c r="B7560" s="2" t="s">
        <v>31232</v>
      </c>
      <c r="C7560" s="2">
        <v>249.136</v>
      </c>
      <c r="D7560" s="2">
        <v>374.2</v>
      </c>
      <c r="E7560" s="2">
        <v>250.14163843976999</v>
      </c>
      <c r="F7560" s="2">
        <v>6.5729570595759199</v>
      </c>
      <c r="G7560" s="2" t="s">
        <v>31233</v>
      </c>
      <c r="H7560" s="2" t="s">
        <v>1376</v>
      </c>
      <c r="O7560" s="2" t="s">
        <v>1028</v>
      </c>
      <c r="P7560" s="2">
        <v>1</v>
      </c>
      <c r="Q7560" s="2" t="s">
        <v>1380</v>
      </c>
      <c r="R7560" s="2">
        <v>870481.34089393704</v>
      </c>
      <c r="S7560" s="2">
        <v>2000398.21789859</v>
      </c>
      <c r="T7560" s="2">
        <v>2278822.3079065699</v>
      </c>
      <c r="U7560" s="2">
        <f t="shared" si="472"/>
        <v>1716567.288899699</v>
      </c>
      <c r="V7560" s="2">
        <v>1765243.1192016101</v>
      </c>
      <c r="W7560" s="2">
        <v>2081345.9832833901</v>
      </c>
      <c r="X7560" s="2">
        <v>46765.106294852201</v>
      </c>
      <c r="Y7560" s="2">
        <f t="shared" si="473"/>
        <v>1297784.7362599508</v>
      </c>
      <c r="Z7560" s="2">
        <v>40318.893516363903</v>
      </c>
      <c r="AA7560" s="2">
        <v>352564.23767194297</v>
      </c>
      <c r="AB7560" s="2">
        <v>113781.38975315999</v>
      </c>
      <c r="AC7560" s="2">
        <f t="shared" si="474"/>
        <v>168888.17364715564</v>
      </c>
      <c r="AD7560" s="2">
        <v>99202.015928176595</v>
      </c>
      <c r="AE7560" s="2">
        <v>718760.15887772397</v>
      </c>
      <c r="AF7560" s="2">
        <v>118534.168623206</v>
      </c>
      <c r="AG7560" s="2">
        <f t="shared" si="475"/>
        <v>312165.44780970219</v>
      </c>
    </row>
    <row r="7561" spans="1:33" x14ac:dyDescent="0.2">
      <c r="A7561" s="2" t="s">
        <v>31234</v>
      </c>
      <c r="B7561" s="2" t="s">
        <v>31235</v>
      </c>
      <c r="C7561" s="2">
        <v>268.05939999999998</v>
      </c>
      <c r="D7561" s="2">
        <v>306.39999999999998</v>
      </c>
      <c r="E7561" s="2">
        <v>269.06880784728997</v>
      </c>
      <c r="F7561" s="2">
        <v>7.9528913740836602</v>
      </c>
      <c r="G7561" s="2" t="s">
        <v>31236</v>
      </c>
      <c r="H7561" s="2" t="s">
        <v>1376</v>
      </c>
      <c r="O7561" s="2" t="s">
        <v>1028</v>
      </c>
      <c r="P7561" s="2">
        <v>1</v>
      </c>
      <c r="Q7561" s="2" t="s">
        <v>1380</v>
      </c>
      <c r="R7561" s="2">
        <v>629340.64284292399</v>
      </c>
      <c r="S7561" s="2">
        <v>715915.89990650304</v>
      </c>
      <c r="T7561" s="2">
        <v>722169.19085769798</v>
      </c>
      <c r="U7561" s="2">
        <f t="shared" si="472"/>
        <v>689141.91120237496</v>
      </c>
      <c r="V7561" s="2">
        <v>552435.44321898301</v>
      </c>
      <c r="W7561" s="2">
        <v>505071.62805692898</v>
      </c>
      <c r="X7561" s="2">
        <v>455601.98138342099</v>
      </c>
      <c r="Y7561" s="2">
        <f t="shared" si="473"/>
        <v>504369.68421977764</v>
      </c>
      <c r="Z7561" s="2">
        <v>597155.32615728804</v>
      </c>
      <c r="AA7561" s="2">
        <v>641402.27196588204</v>
      </c>
      <c r="AB7561" s="2">
        <v>741449.513787515</v>
      </c>
      <c r="AC7561" s="2">
        <f t="shared" si="474"/>
        <v>660002.37063689495</v>
      </c>
      <c r="AD7561" s="2">
        <v>166830.74658131099</v>
      </c>
      <c r="AE7561" s="2">
        <v>48661.896140514298</v>
      </c>
      <c r="AF7561" s="2">
        <v>166180.41212287301</v>
      </c>
      <c r="AG7561" s="2">
        <f t="shared" si="475"/>
        <v>127224.35161489942</v>
      </c>
    </row>
    <row r="7562" spans="1:33" x14ac:dyDescent="0.2">
      <c r="A7562" s="2" t="s">
        <v>31237</v>
      </c>
      <c r="B7562" s="2" t="s">
        <v>31238</v>
      </c>
      <c r="C7562" s="2">
        <v>250.05770000000001</v>
      </c>
      <c r="D7562" s="2">
        <v>372.9</v>
      </c>
      <c r="E7562" s="2">
        <v>269.07217866705003</v>
      </c>
      <c r="F7562" s="2">
        <v>15.6417216907351</v>
      </c>
      <c r="G7562" s="2" t="s">
        <v>31239</v>
      </c>
      <c r="H7562" s="2" t="s">
        <v>1429</v>
      </c>
      <c r="O7562" s="2" t="s">
        <v>1028</v>
      </c>
      <c r="P7562" s="2">
        <v>1</v>
      </c>
      <c r="Q7562" s="2" t="s">
        <v>1380</v>
      </c>
      <c r="R7562" s="2">
        <v>261276.20045122399</v>
      </c>
      <c r="S7562" s="2">
        <v>274441.05165704299</v>
      </c>
      <c r="T7562" s="2">
        <v>322395.52750394802</v>
      </c>
      <c r="U7562" s="2">
        <f t="shared" si="472"/>
        <v>286037.59320407169</v>
      </c>
      <c r="V7562" s="2">
        <v>134247.429206559</v>
      </c>
      <c r="W7562" s="2">
        <v>155977.383914771</v>
      </c>
      <c r="X7562" s="2">
        <v>171208.90032105599</v>
      </c>
      <c r="Y7562" s="2">
        <f t="shared" si="473"/>
        <v>153811.23781412866</v>
      </c>
      <c r="Z7562" s="2">
        <v>120058.16665318899</v>
      </c>
      <c r="AA7562" s="2">
        <v>145000.871441125</v>
      </c>
      <c r="AB7562" s="2">
        <v>169128.526537622</v>
      </c>
      <c r="AC7562" s="2">
        <f t="shared" si="474"/>
        <v>144729.18821064534</v>
      </c>
      <c r="AD7562" s="2">
        <v>210164.16584252301</v>
      </c>
      <c r="AE7562" s="2">
        <v>227589.52675540699</v>
      </c>
      <c r="AF7562" s="2">
        <v>243878.86667568001</v>
      </c>
      <c r="AG7562" s="2">
        <f t="shared" si="475"/>
        <v>227210.85309120335</v>
      </c>
    </row>
    <row r="7563" spans="1:33" x14ac:dyDescent="0.2">
      <c r="A7563" s="2" t="s">
        <v>31240</v>
      </c>
      <c r="B7563" s="2" t="s">
        <v>31241</v>
      </c>
      <c r="C7563" s="2">
        <v>250.11969999999999</v>
      </c>
      <c r="D7563" s="2">
        <v>429</v>
      </c>
      <c r="E7563" s="2">
        <v>250.2903</v>
      </c>
      <c r="F7563" s="2">
        <v>3.2347191364652299</v>
      </c>
      <c r="G7563" s="2" t="s">
        <v>6871</v>
      </c>
      <c r="H7563" s="2" t="s">
        <v>1403</v>
      </c>
      <c r="I7563" s="2" t="s">
        <v>11763</v>
      </c>
      <c r="M7563" s="2" t="s">
        <v>31242</v>
      </c>
      <c r="N7563" s="2" t="s">
        <v>31243</v>
      </c>
      <c r="O7563" s="2" t="s">
        <v>1028</v>
      </c>
      <c r="P7563" s="2">
        <v>1</v>
      </c>
      <c r="Q7563" s="2" t="s">
        <v>1380</v>
      </c>
      <c r="R7563" s="2">
        <v>425495.87950559898</v>
      </c>
      <c r="S7563" s="2">
        <v>433844.55836559902</v>
      </c>
      <c r="T7563" s="2">
        <v>529181.81135325006</v>
      </c>
      <c r="U7563" s="2">
        <f t="shared" si="472"/>
        <v>462840.74974148272</v>
      </c>
      <c r="V7563" s="2">
        <v>504473.20069662301</v>
      </c>
      <c r="W7563" s="2">
        <v>523580.096398152</v>
      </c>
      <c r="X7563" s="2">
        <v>506232.05005861202</v>
      </c>
      <c r="Y7563" s="2">
        <f t="shared" si="473"/>
        <v>511428.44905112899</v>
      </c>
      <c r="Z7563" s="2">
        <v>389442.10511970398</v>
      </c>
      <c r="AA7563" s="2">
        <v>343323.89179885498</v>
      </c>
      <c r="AB7563" s="2">
        <v>503244.01428685902</v>
      </c>
      <c r="AC7563" s="2">
        <f t="shared" si="474"/>
        <v>412003.3370684727</v>
      </c>
      <c r="AD7563" s="2">
        <v>494002.84752561199</v>
      </c>
      <c r="AE7563" s="2">
        <v>417194.238635002</v>
      </c>
      <c r="AF7563" s="2">
        <v>370947.29643422802</v>
      </c>
      <c r="AG7563" s="2">
        <f t="shared" si="475"/>
        <v>427381.46086494735</v>
      </c>
    </row>
    <row r="7564" spans="1:33" x14ac:dyDescent="0.2">
      <c r="A7564" s="2" t="s">
        <v>31244</v>
      </c>
      <c r="B7564" s="2" t="s">
        <v>31245</v>
      </c>
      <c r="C7564" s="2">
        <v>250.13560000000001</v>
      </c>
      <c r="D7564" s="2">
        <v>807.2</v>
      </c>
      <c r="E7564" s="2">
        <v>250.13174245544499</v>
      </c>
      <c r="F7564" s="2">
        <v>15.421813428468299</v>
      </c>
      <c r="G7564" s="2" t="s">
        <v>17287</v>
      </c>
      <c r="H7564" s="2" t="s">
        <v>1403</v>
      </c>
      <c r="I7564" s="2" t="s">
        <v>6064</v>
      </c>
      <c r="O7564" s="2" t="s">
        <v>1028</v>
      </c>
      <c r="P7564" s="2">
        <v>1</v>
      </c>
      <c r="Q7564" s="2" t="s">
        <v>1380</v>
      </c>
      <c r="R7564" s="2">
        <v>3015402.53231681</v>
      </c>
      <c r="S7564" s="2">
        <v>3130915.9002868598</v>
      </c>
      <c r="T7564" s="2">
        <v>3751403.2791542099</v>
      </c>
      <c r="U7564" s="2">
        <f t="shared" si="472"/>
        <v>3299240.5705859601</v>
      </c>
      <c r="V7564" s="2">
        <v>3227103.7601881698</v>
      </c>
      <c r="W7564" s="2">
        <v>4494110.3019022597</v>
      </c>
      <c r="X7564" s="2">
        <v>3522337.0973215201</v>
      </c>
      <c r="Y7564" s="2">
        <f t="shared" si="473"/>
        <v>3747850.3864706499</v>
      </c>
      <c r="Z7564" s="2">
        <v>2953919.5608615899</v>
      </c>
      <c r="AA7564" s="2">
        <v>2877869.0199446902</v>
      </c>
      <c r="AB7564" s="2">
        <v>4143287.6473917998</v>
      </c>
      <c r="AC7564" s="2">
        <f t="shared" si="474"/>
        <v>3325025.40939936</v>
      </c>
      <c r="AD7564" s="2">
        <v>3504918.3438489898</v>
      </c>
      <c r="AE7564" s="2">
        <v>3991288.3939126302</v>
      </c>
      <c r="AF7564" s="2">
        <v>3916695.8369410601</v>
      </c>
      <c r="AG7564" s="2">
        <f t="shared" si="475"/>
        <v>3804300.8582342267</v>
      </c>
    </row>
    <row r="7565" spans="1:33" x14ac:dyDescent="0.2">
      <c r="A7565" s="2" t="s">
        <v>31246</v>
      </c>
      <c r="B7565" s="2" t="s">
        <v>31247</v>
      </c>
      <c r="C7565" s="2">
        <v>269.07870000000003</v>
      </c>
      <c r="D7565" s="2">
        <v>259.8</v>
      </c>
      <c r="E7565" s="2">
        <v>270.08920893841997</v>
      </c>
      <c r="F7565" s="2">
        <v>12.0148433151923</v>
      </c>
      <c r="G7565" s="2" t="s">
        <v>7012</v>
      </c>
      <c r="H7565" s="2" t="s">
        <v>1376</v>
      </c>
      <c r="I7565" s="2" t="s">
        <v>2812</v>
      </c>
      <c r="O7565" s="2" t="s">
        <v>1028</v>
      </c>
      <c r="P7565" s="2">
        <v>1</v>
      </c>
      <c r="Q7565" s="2" t="s">
        <v>1380</v>
      </c>
      <c r="R7565" s="2">
        <v>721318.65027771296</v>
      </c>
      <c r="S7565" s="2">
        <v>743116.39822166797</v>
      </c>
      <c r="T7565" s="2">
        <v>922680.06129913905</v>
      </c>
      <c r="U7565" s="2">
        <f t="shared" si="472"/>
        <v>795705.03659950662</v>
      </c>
      <c r="V7565" s="2">
        <v>506860.58267136902</v>
      </c>
      <c r="W7565" s="2">
        <v>1260085.7500497701</v>
      </c>
      <c r="X7565" s="2">
        <v>844018.90567047999</v>
      </c>
      <c r="Y7565" s="2">
        <f t="shared" si="473"/>
        <v>870321.74613053969</v>
      </c>
      <c r="Z7565" s="2">
        <v>590896.15660270106</v>
      </c>
      <c r="AA7565" s="2">
        <v>580130.64198990201</v>
      </c>
      <c r="AB7565" s="2">
        <v>848817.97392584698</v>
      </c>
      <c r="AC7565" s="2">
        <f t="shared" si="474"/>
        <v>673281.59083948331</v>
      </c>
      <c r="AD7565" s="2">
        <v>525131.42583495204</v>
      </c>
      <c r="AE7565" s="2">
        <v>495715.26612585702</v>
      </c>
      <c r="AF7565" s="2">
        <v>770559.06422906998</v>
      </c>
      <c r="AG7565" s="2">
        <f t="shared" si="475"/>
        <v>597135.25206329301</v>
      </c>
    </row>
    <row r="7566" spans="1:33" x14ac:dyDescent="0.2">
      <c r="A7566" s="2" t="s">
        <v>31248</v>
      </c>
      <c r="B7566" s="2" t="s">
        <v>31249</v>
      </c>
      <c r="C7566" s="2">
        <v>251.16560000000001</v>
      </c>
      <c r="D7566" s="2">
        <v>675.5</v>
      </c>
      <c r="E7566" s="2">
        <v>252.17254463770499</v>
      </c>
      <c r="F7566" s="2">
        <v>1.3192980846680999</v>
      </c>
      <c r="G7566" s="2" t="s">
        <v>12096</v>
      </c>
      <c r="H7566" s="2" t="s">
        <v>1376</v>
      </c>
      <c r="I7566" s="2" t="s">
        <v>2812</v>
      </c>
      <c r="O7566" s="2" t="s">
        <v>1028</v>
      </c>
      <c r="P7566" s="2">
        <v>1</v>
      </c>
      <c r="Q7566" s="2" t="s">
        <v>1380</v>
      </c>
      <c r="R7566" s="2">
        <v>2000740.31880118</v>
      </c>
      <c r="S7566" s="2">
        <v>2171745.8816559501</v>
      </c>
      <c r="T7566" s="2">
        <v>2165186.0995993302</v>
      </c>
      <c r="U7566" s="2">
        <f t="shared" si="472"/>
        <v>2112557.4333521533</v>
      </c>
      <c r="V7566" s="2">
        <v>1151278.9409743</v>
      </c>
      <c r="W7566" s="2">
        <v>1973164.6233854401</v>
      </c>
      <c r="X7566" s="2">
        <v>2137122.92851918</v>
      </c>
      <c r="Y7566" s="2">
        <f t="shared" si="473"/>
        <v>1753855.4976263067</v>
      </c>
      <c r="Z7566" s="2">
        <v>2159718.3525188998</v>
      </c>
      <c r="AA7566" s="2">
        <v>2661478.78746995</v>
      </c>
      <c r="AB7566" s="2">
        <v>2008338.2645071601</v>
      </c>
      <c r="AC7566" s="2">
        <f t="shared" si="474"/>
        <v>2276511.8014986701</v>
      </c>
      <c r="AD7566" s="2">
        <v>1750549.9759640701</v>
      </c>
      <c r="AE7566" s="2">
        <v>2039060.8417533201</v>
      </c>
      <c r="AF7566" s="2">
        <v>2478338.2428792501</v>
      </c>
      <c r="AG7566" s="2">
        <f t="shared" si="475"/>
        <v>2089316.3535322135</v>
      </c>
    </row>
    <row r="7567" spans="1:33" x14ac:dyDescent="0.2">
      <c r="A7567" s="2" t="s">
        <v>31250</v>
      </c>
      <c r="B7567" s="2" t="s">
        <v>31251</v>
      </c>
      <c r="C7567" s="2">
        <v>252.0992</v>
      </c>
      <c r="D7567" s="2">
        <v>150.5</v>
      </c>
      <c r="E7567" s="2">
        <v>252.09977362481499</v>
      </c>
      <c r="F7567" s="2">
        <v>2.2753932380194999</v>
      </c>
      <c r="G7567" s="2" t="s">
        <v>12317</v>
      </c>
      <c r="H7567" s="2" t="s">
        <v>1403</v>
      </c>
      <c r="I7567" s="2" t="s">
        <v>2812</v>
      </c>
      <c r="O7567" s="2" t="s">
        <v>1028</v>
      </c>
      <c r="P7567" s="2">
        <v>1</v>
      </c>
      <c r="Q7567" s="2" t="s">
        <v>1380</v>
      </c>
      <c r="R7567" s="2">
        <v>23669474.794055998</v>
      </c>
      <c r="S7567" s="2">
        <v>7271946.0489494</v>
      </c>
      <c r="T7567" s="2">
        <v>9370373.8950286396</v>
      </c>
      <c r="U7567" s="2">
        <f t="shared" si="472"/>
        <v>13437264.912678013</v>
      </c>
      <c r="V7567" s="2">
        <v>23714795.404133301</v>
      </c>
      <c r="W7567" s="2">
        <v>13550155.339172</v>
      </c>
      <c r="X7567" s="2">
        <v>31236635.493358001</v>
      </c>
      <c r="Y7567" s="2">
        <f t="shared" si="473"/>
        <v>22833862.078887772</v>
      </c>
      <c r="Z7567" s="2">
        <v>4436413.7310868902</v>
      </c>
      <c r="AA7567" s="2">
        <v>39665659.796743996</v>
      </c>
      <c r="AB7567" s="2">
        <v>23786341.610156901</v>
      </c>
      <c r="AC7567" s="2">
        <f t="shared" si="474"/>
        <v>22629471.712662596</v>
      </c>
      <c r="AD7567" s="2">
        <v>7892591.8837787798</v>
      </c>
      <c r="AE7567" s="2">
        <v>1781534.91560458</v>
      </c>
      <c r="AF7567" s="2">
        <v>4417381.6946413303</v>
      </c>
      <c r="AG7567" s="2">
        <f t="shared" si="475"/>
        <v>4697169.4980082298</v>
      </c>
    </row>
    <row r="7568" spans="1:33" x14ac:dyDescent="0.2">
      <c r="A7568" s="2" t="s">
        <v>31252</v>
      </c>
      <c r="B7568" s="2" t="s">
        <v>31253</v>
      </c>
      <c r="C7568" s="2">
        <v>253.00970000000001</v>
      </c>
      <c r="D7568" s="2">
        <v>83.3</v>
      </c>
      <c r="E7568" s="2">
        <v>254.01920000000001</v>
      </c>
      <c r="F7568" s="2">
        <v>8.7901768192445395</v>
      </c>
      <c r="G7568" s="2" t="s">
        <v>31254</v>
      </c>
      <c r="H7568" s="2" t="s">
        <v>1376</v>
      </c>
      <c r="K7568" s="2" t="s">
        <v>31255</v>
      </c>
      <c r="L7568" s="2" t="s">
        <v>37</v>
      </c>
      <c r="M7568" s="2" t="s">
        <v>31256</v>
      </c>
      <c r="O7568" s="2" t="s">
        <v>1028</v>
      </c>
      <c r="P7568" s="2">
        <v>1</v>
      </c>
      <c r="Q7568" s="2" t="s">
        <v>1380</v>
      </c>
      <c r="R7568" s="2">
        <v>359864.41205202503</v>
      </c>
      <c r="S7568" s="2">
        <v>632910.871645379</v>
      </c>
      <c r="T7568" s="2">
        <v>2721097.9344331599</v>
      </c>
      <c r="U7568" s="2">
        <f t="shared" si="472"/>
        <v>1237957.7393768546</v>
      </c>
      <c r="V7568" s="2">
        <v>1550557.4299625601</v>
      </c>
      <c r="W7568" s="2">
        <v>1279758.25759828</v>
      </c>
      <c r="X7568" s="2">
        <v>1852835.45094927</v>
      </c>
      <c r="Y7568" s="2">
        <f t="shared" si="473"/>
        <v>1561050.37950337</v>
      </c>
      <c r="Z7568" s="2">
        <v>375111.212566528</v>
      </c>
      <c r="AA7568" s="2">
        <v>1690991.2560250901</v>
      </c>
      <c r="AB7568" s="2">
        <v>1264145.0066849601</v>
      </c>
      <c r="AC7568" s="2">
        <f t="shared" si="474"/>
        <v>1110082.4917588595</v>
      </c>
      <c r="AD7568" s="2">
        <v>960690.83379640197</v>
      </c>
      <c r="AE7568" s="2">
        <v>887817.29106485203</v>
      </c>
      <c r="AF7568" s="2">
        <v>962943.00236457097</v>
      </c>
      <c r="AG7568" s="2">
        <f t="shared" si="475"/>
        <v>937150.37574194151</v>
      </c>
    </row>
    <row r="7569" spans="1:33" x14ac:dyDescent="0.2">
      <c r="A7569" s="2" t="s">
        <v>31257</v>
      </c>
      <c r="B7569" s="2" t="s">
        <v>31258</v>
      </c>
      <c r="C7569" s="2">
        <v>253.03550000000001</v>
      </c>
      <c r="D7569" s="2">
        <v>367.4</v>
      </c>
      <c r="E7569" s="2">
        <v>272.05071494322499</v>
      </c>
      <c r="F7569" s="2">
        <v>12.5478708521398</v>
      </c>
      <c r="G7569" s="2" t="s">
        <v>31259</v>
      </c>
      <c r="H7569" s="2" t="s">
        <v>1429</v>
      </c>
      <c r="O7569" s="2" t="s">
        <v>1028</v>
      </c>
      <c r="P7569" s="2">
        <v>1</v>
      </c>
      <c r="Q7569" s="2" t="s">
        <v>1380</v>
      </c>
      <c r="R7569" s="2">
        <v>261330.34069788599</v>
      </c>
      <c r="S7569" s="2">
        <v>188478.47875537301</v>
      </c>
      <c r="T7569" s="2">
        <v>156077.001472289</v>
      </c>
      <c r="U7569" s="2">
        <f t="shared" si="472"/>
        <v>201961.940308516</v>
      </c>
      <c r="V7569" s="2">
        <v>126006.815898867</v>
      </c>
      <c r="W7569" s="2">
        <v>123490.027420026</v>
      </c>
      <c r="X7569" s="2">
        <v>99772.632384812998</v>
      </c>
      <c r="Y7569" s="2">
        <f t="shared" si="473"/>
        <v>116423.15856790199</v>
      </c>
      <c r="Z7569" s="2">
        <v>135883.98389495601</v>
      </c>
      <c r="AA7569" s="2">
        <v>163840.45314758201</v>
      </c>
      <c r="AB7569" s="2">
        <v>170991.33202163401</v>
      </c>
      <c r="AC7569" s="2">
        <f t="shared" si="474"/>
        <v>156905.25635472403</v>
      </c>
      <c r="AD7569" s="2">
        <v>144694.15577214601</v>
      </c>
      <c r="AE7569" s="2">
        <v>115915.62583550101</v>
      </c>
      <c r="AF7569" s="2">
        <v>143104.933662781</v>
      </c>
      <c r="AG7569" s="2">
        <f t="shared" si="475"/>
        <v>134571.57175680934</v>
      </c>
    </row>
    <row r="7570" spans="1:33" x14ac:dyDescent="0.2">
      <c r="A7570" s="2" t="s">
        <v>31260</v>
      </c>
      <c r="B7570" s="2" t="s">
        <v>31261</v>
      </c>
      <c r="C7570" s="2">
        <v>272.09219999999999</v>
      </c>
      <c r="D7570" s="2">
        <v>450.3</v>
      </c>
      <c r="E7570" s="2">
        <v>273.10010797584999</v>
      </c>
      <c r="F7570" s="2">
        <v>2.3226533138863301</v>
      </c>
      <c r="G7570" s="2" t="s">
        <v>22374</v>
      </c>
      <c r="H7570" s="2" t="s">
        <v>1376</v>
      </c>
      <c r="O7570" s="2" t="s">
        <v>1028</v>
      </c>
      <c r="P7570" s="2">
        <v>1</v>
      </c>
      <c r="Q7570" s="2" t="s">
        <v>1380</v>
      </c>
      <c r="R7570" s="2">
        <v>11781912.086342599</v>
      </c>
      <c r="S7570" s="2">
        <v>52945989.317843802</v>
      </c>
      <c r="T7570" s="2">
        <v>50698027.565173998</v>
      </c>
      <c r="U7570" s="2">
        <f t="shared" si="472"/>
        <v>38475309.656453468</v>
      </c>
      <c r="V7570" s="2">
        <v>46720905.699590698</v>
      </c>
      <c r="W7570" s="2">
        <v>39978479.719250999</v>
      </c>
      <c r="X7570" s="2">
        <v>17788138.1224063</v>
      </c>
      <c r="Y7570" s="2">
        <f t="shared" si="473"/>
        <v>34829174.513749331</v>
      </c>
      <c r="Z7570" s="2">
        <v>27748627.900437001</v>
      </c>
      <c r="AA7570" s="2">
        <v>49414986.048200898</v>
      </c>
      <c r="AB7570" s="2">
        <v>35949305.678214498</v>
      </c>
      <c r="AC7570" s="2">
        <f t="shared" si="474"/>
        <v>37704306.542284131</v>
      </c>
      <c r="AD7570" s="2">
        <v>31106377.2152218</v>
      </c>
      <c r="AE7570" s="2">
        <v>23546983.645884</v>
      </c>
      <c r="AF7570" s="2">
        <v>27187126.238312799</v>
      </c>
      <c r="AG7570" s="2">
        <f t="shared" si="475"/>
        <v>27280162.366472866</v>
      </c>
    </row>
    <row r="7571" spans="1:33" x14ac:dyDescent="0.2">
      <c r="A7571" s="2" t="s">
        <v>31262</v>
      </c>
      <c r="B7571" s="2" t="s">
        <v>31263</v>
      </c>
      <c r="C7571" s="2">
        <v>255.98400000000001</v>
      </c>
      <c r="D7571" s="2">
        <v>85.8</v>
      </c>
      <c r="E7571" s="2">
        <v>255.988902547355</v>
      </c>
      <c r="F7571" s="2">
        <v>19.1517725912069</v>
      </c>
      <c r="G7571" s="2" t="s">
        <v>31264</v>
      </c>
      <c r="H7571" s="2" t="s">
        <v>1403</v>
      </c>
      <c r="I7571" s="2" t="s">
        <v>1032</v>
      </c>
      <c r="O7571" s="2" t="s">
        <v>1028</v>
      </c>
      <c r="P7571" s="2">
        <v>1</v>
      </c>
      <c r="Q7571" s="2" t="s">
        <v>1380</v>
      </c>
      <c r="R7571" s="2">
        <v>2023612.1156033101</v>
      </c>
      <c r="S7571" s="2">
        <v>2099979.7450679098</v>
      </c>
      <c r="T7571" s="2">
        <v>1915603.5019378399</v>
      </c>
      <c r="U7571" s="2">
        <f t="shared" si="472"/>
        <v>2013065.1208696866</v>
      </c>
      <c r="V7571" s="2">
        <v>1827146.68694007</v>
      </c>
      <c r="W7571" s="2">
        <v>2885087.4218036099</v>
      </c>
      <c r="X7571" s="2">
        <v>1825964.0874658099</v>
      </c>
      <c r="Y7571" s="2">
        <f t="shared" si="473"/>
        <v>2179399.3987364965</v>
      </c>
      <c r="Z7571" s="2">
        <v>10314949.880717101</v>
      </c>
      <c r="AA7571" s="2">
        <v>23317955.954595201</v>
      </c>
      <c r="AB7571" s="2">
        <v>10370183.3534918</v>
      </c>
      <c r="AC7571" s="2">
        <f t="shared" si="474"/>
        <v>14667696.396268032</v>
      </c>
      <c r="AD7571" s="2">
        <v>7389592.8494144296</v>
      </c>
      <c r="AE7571" s="2">
        <v>12249304.404019199</v>
      </c>
      <c r="AF7571" s="2">
        <v>7032741.8632282503</v>
      </c>
      <c r="AG7571" s="2">
        <f t="shared" si="475"/>
        <v>8890546.3722206261</v>
      </c>
    </row>
    <row r="7572" spans="1:33" x14ac:dyDescent="0.2">
      <c r="A7572" s="2" t="s">
        <v>9848</v>
      </c>
      <c r="B7572" s="2" t="s">
        <v>31265</v>
      </c>
      <c r="C7572" s="2">
        <v>256.13060000000002</v>
      </c>
      <c r="D7572" s="2">
        <v>289.10000000000002</v>
      </c>
      <c r="E7572" s="2">
        <v>256.13107375337501</v>
      </c>
      <c r="F7572" s="2">
        <v>1.84965550773839</v>
      </c>
      <c r="G7572" s="2" t="s">
        <v>31266</v>
      </c>
      <c r="H7572" s="2" t="s">
        <v>1403</v>
      </c>
      <c r="I7572" s="2" t="s">
        <v>2812</v>
      </c>
      <c r="O7572" s="2" t="s">
        <v>1028</v>
      </c>
      <c r="P7572" s="2">
        <v>1</v>
      </c>
      <c r="Q7572" s="2" t="s">
        <v>1380</v>
      </c>
      <c r="R7572" s="2">
        <v>70653.655508278302</v>
      </c>
      <c r="S7572" s="2">
        <v>51103.656657300802</v>
      </c>
      <c r="T7572" s="2">
        <v>165259.294316479</v>
      </c>
      <c r="U7572" s="2">
        <f t="shared" si="472"/>
        <v>95672.202160686036</v>
      </c>
      <c r="V7572" s="2">
        <v>552331.050055078</v>
      </c>
      <c r="W7572" s="2">
        <v>505105.20516714599</v>
      </c>
      <c r="X7572" s="2">
        <v>590409.36115547596</v>
      </c>
      <c r="Y7572" s="2">
        <f t="shared" si="473"/>
        <v>549281.8721259</v>
      </c>
      <c r="Z7572" s="2">
        <v>2384007.82630353</v>
      </c>
      <c r="AA7572" s="2">
        <v>2504061.7638430102</v>
      </c>
      <c r="AB7572" s="2">
        <v>2817875.6601835201</v>
      </c>
      <c r="AC7572" s="2">
        <f t="shared" si="474"/>
        <v>2568648.4167766864</v>
      </c>
      <c r="AD7572" s="2">
        <v>138676.982277331</v>
      </c>
      <c r="AE7572" s="2">
        <v>43638.300191784103</v>
      </c>
      <c r="AF7572" s="2">
        <v>140809.259345005</v>
      </c>
      <c r="AG7572" s="2">
        <f t="shared" si="475"/>
        <v>107708.18060470671</v>
      </c>
    </row>
    <row r="7573" spans="1:33" x14ac:dyDescent="0.2">
      <c r="A7573" s="2" t="s">
        <v>31267</v>
      </c>
      <c r="B7573" s="2" t="s">
        <v>31268</v>
      </c>
      <c r="C7573" s="2">
        <v>255.233</v>
      </c>
      <c r="D7573" s="2">
        <v>853.5</v>
      </c>
      <c r="E7573" s="2">
        <v>256.24023026399999</v>
      </c>
      <c r="F7573" s="2">
        <v>0.17919312943124999</v>
      </c>
      <c r="G7573" s="2" t="s">
        <v>1880</v>
      </c>
      <c r="H7573" s="2" t="s">
        <v>1376</v>
      </c>
      <c r="I7573" s="2" t="s">
        <v>11171</v>
      </c>
      <c r="O7573" s="2" t="s">
        <v>1028</v>
      </c>
      <c r="P7573" s="2">
        <v>1</v>
      </c>
      <c r="Q7573" s="2" t="s">
        <v>1380</v>
      </c>
      <c r="R7573" s="2">
        <v>2358292548.01651</v>
      </c>
      <c r="S7573" s="2">
        <v>1984518700.0527501</v>
      </c>
      <c r="T7573" s="2">
        <v>1266681665.0134201</v>
      </c>
      <c r="U7573" s="2">
        <f t="shared" si="472"/>
        <v>1869830971.02756</v>
      </c>
      <c r="V7573" s="2">
        <v>1825787655.90397</v>
      </c>
      <c r="W7573" s="2">
        <v>3754149719.0784202</v>
      </c>
      <c r="X7573" s="2">
        <v>2909629752.47962</v>
      </c>
      <c r="Y7573" s="2">
        <f t="shared" si="473"/>
        <v>2829855709.1540036</v>
      </c>
      <c r="Z7573" s="2">
        <v>3627661364.8096099</v>
      </c>
      <c r="AA7573" s="2">
        <v>2646584809.84095</v>
      </c>
      <c r="AB7573" s="2">
        <v>4575632181.04706</v>
      </c>
      <c r="AC7573" s="2">
        <f t="shared" si="474"/>
        <v>3616626118.5658736</v>
      </c>
      <c r="AD7573" s="2">
        <v>2156302511.3031402</v>
      </c>
      <c r="AE7573" s="2">
        <v>3888417787.1852198</v>
      </c>
      <c r="AF7573" s="2">
        <v>3293103182.9530501</v>
      </c>
      <c r="AG7573" s="2">
        <f t="shared" si="475"/>
        <v>3112607827.1471367</v>
      </c>
    </row>
    <row r="7574" spans="1:33" x14ac:dyDescent="0.2">
      <c r="A7574" s="2" t="s">
        <v>31269</v>
      </c>
      <c r="B7574" s="2" t="s">
        <v>31270</v>
      </c>
      <c r="C7574" s="2">
        <v>256.08300000000003</v>
      </c>
      <c r="D7574" s="2">
        <v>394.8</v>
      </c>
      <c r="E7574" s="2">
        <v>256.07672614239999</v>
      </c>
      <c r="F7574" s="2">
        <v>24.4993131134657</v>
      </c>
      <c r="G7574" s="2" t="s">
        <v>31271</v>
      </c>
      <c r="H7574" s="2" t="s">
        <v>1403</v>
      </c>
      <c r="O7574" s="2" t="s">
        <v>1028</v>
      </c>
      <c r="P7574" s="2">
        <v>1</v>
      </c>
      <c r="Q7574" s="2" t="s">
        <v>1380</v>
      </c>
      <c r="R7574" s="2">
        <v>514460.34065691603</v>
      </c>
      <c r="S7574" s="2">
        <v>803539.36848323396</v>
      </c>
      <c r="T7574" s="2">
        <v>740130.40496836498</v>
      </c>
      <c r="U7574" s="2">
        <f t="shared" si="472"/>
        <v>686043.37136950495</v>
      </c>
      <c r="V7574" s="2">
        <v>322139.33575247403</v>
      </c>
      <c r="W7574" s="2">
        <v>283513.18807459902</v>
      </c>
      <c r="X7574" s="2">
        <v>200228.90041645401</v>
      </c>
      <c r="Y7574" s="2">
        <f t="shared" si="473"/>
        <v>268627.14141450898</v>
      </c>
      <c r="Z7574" s="2">
        <v>251815.585773356</v>
      </c>
      <c r="AA7574" s="2">
        <v>227887.62649478501</v>
      </c>
      <c r="AB7574" s="2">
        <v>528902.06902080204</v>
      </c>
      <c r="AC7574" s="2">
        <f t="shared" si="474"/>
        <v>336201.76042964769</v>
      </c>
      <c r="AD7574" s="2">
        <v>525718.50995410304</v>
      </c>
      <c r="AE7574" s="2">
        <v>384135.93197123701</v>
      </c>
      <c r="AF7574" s="2">
        <v>332000.08939579898</v>
      </c>
      <c r="AG7574" s="2">
        <f t="shared" si="475"/>
        <v>413951.51044037967</v>
      </c>
    </row>
    <row r="7575" spans="1:33" x14ac:dyDescent="0.2">
      <c r="A7575" s="2" t="s">
        <v>31272</v>
      </c>
      <c r="B7575" s="2" t="s">
        <v>31273</v>
      </c>
      <c r="C7575" s="2">
        <v>256.09780000000001</v>
      </c>
      <c r="D7575" s="2">
        <v>429</v>
      </c>
      <c r="E7575" s="2">
        <v>275.11575804013</v>
      </c>
      <c r="F7575" s="2">
        <v>1.6866988705625101</v>
      </c>
      <c r="G7575" s="2" t="s">
        <v>31274</v>
      </c>
      <c r="H7575" s="2" t="s">
        <v>1429</v>
      </c>
      <c r="I7575" s="2" t="s">
        <v>4682</v>
      </c>
      <c r="O7575" s="2" t="s">
        <v>1028</v>
      </c>
      <c r="P7575" s="2">
        <v>1</v>
      </c>
      <c r="Q7575" s="2" t="s">
        <v>1380</v>
      </c>
      <c r="R7575" s="2">
        <v>124656.183612181</v>
      </c>
      <c r="S7575" s="2">
        <v>131755.162659361</v>
      </c>
      <c r="T7575" s="2">
        <v>155300.12778097199</v>
      </c>
      <c r="U7575" s="2">
        <f t="shared" si="472"/>
        <v>137237.15801750467</v>
      </c>
      <c r="V7575" s="2">
        <v>211911.890777616</v>
      </c>
      <c r="W7575" s="2">
        <v>138672.77314460499</v>
      </c>
      <c r="X7575" s="2">
        <v>127584.64763599</v>
      </c>
      <c r="Y7575" s="2">
        <f t="shared" si="473"/>
        <v>159389.77051940365</v>
      </c>
      <c r="Z7575" s="2">
        <v>116370.087699462</v>
      </c>
      <c r="AA7575" s="2">
        <v>125553.26080135901</v>
      </c>
      <c r="AB7575" s="2">
        <v>116941.998278705</v>
      </c>
      <c r="AC7575" s="2">
        <f t="shared" si="474"/>
        <v>119621.78225984199</v>
      </c>
      <c r="AD7575" s="2">
        <v>151809.044563951</v>
      </c>
      <c r="AE7575" s="2">
        <v>239160.59562034</v>
      </c>
      <c r="AF7575" s="2">
        <v>114431.180256854</v>
      </c>
      <c r="AG7575" s="2">
        <f t="shared" si="475"/>
        <v>168466.94014704833</v>
      </c>
    </row>
    <row r="7576" spans="1:33" x14ac:dyDescent="0.2">
      <c r="A7576" s="2" t="s">
        <v>31275</v>
      </c>
      <c r="B7576" s="2" t="s">
        <v>31276</v>
      </c>
      <c r="C7576" s="2">
        <v>256.13069999999999</v>
      </c>
      <c r="D7576" s="2">
        <v>117.3</v>
      </c>
      <c r="E7576" s="2">
        <v>256.13107375337501</v>
      </c>
      <c r="F7576" s="2">
        <v>1.45922911628883</v>
      </c>
      <c r="G7576" s="2" t="s">
        <v>31266</v>
      </c>
      <c r="H7576" s="2" t="s">
        <v>1403</v>
      </c>
      <c r="I7576" s="2" t="s">
        <v>2812</v>
      </c>
      <c r="O7576" s="2" t="s">
        <v>1028</v>
      </c>
      <c r="P7576" s="2">
        <v>1</v>
      </c>
      <c r="Q7576" s="2" t="s">
        <v>1380</v>
      </c>
      <c r="R7576" s="2">
        <v>4779986.0030914498</v>
      </c>
      <c r="S7576" s="2">
        <v>5077068.5048959004</v>
      </c>
      <c r="T7576" s="2">
        <v>4768475.7137487801</v>
      </c>
      <c r="U7576" s="2">
        <f t="shared" si="472"/>
        <v>4875176.7405787101</v>
      </c>
      <c r="V7576" s="2">
        <v>4756055.04868815</v>
      </c>
      <c r="W7576" s="2">
        <v>4866050.8068094701</v>
      </c>
      <c r="X7576" s="2">
        <v>4002062.5678699599</v>
      </c>
      <c r="Y7576" s="2">
        <f t="shared" si="473"/>
        <v>4541389.4744558604</v>
      </c>
      <c r="Z7576" s="2">
        <v>4077103.6951619</v>
      </c>
      <c r="AA7576" s="2">
        <v>5259719.0337522896</v>
      </c>
      <c r="AB7576" s="2">
        <v>6843261.9025252499</v>
      </c>
      <c r="AC7576" s="2">
        <f t="shared" si="474"/>
        <v>5393361.5438131467</v>
      </c>
      <c r="AD7576" s="2">
        <v>5517981.40160177</v>
      </c>
      <c r="AE7576" s="2">
        <v>5379655.0071788104</v>
      </c>
      <c r="AF7576" s="2">
        <v>5210166.1611741297</v>
      </c>
      <c r="AG7576" s="2">
        <f t="shared" si="475"/>
        <v>5369267.5233182367</v>
      </c>
    </row>
    <row r="7577" spans="1:33" x14ac:dyDescent="0.2">
      <c r="A7577" s="2" t="s">
        <v>31277</v>
      </c>
      <c r="B7577" s="2" t="s">
        <v>31278</v>
      </c>
      <c r="C7577" s="2">
        <v>258.05189999999999</v>
      </c>
      <c r="D7577" s="2">
        <v>293.89999999999998</v>
      </c>
      <c r="E7577" s="2">
        <v>258.05599070023499</v>
      </c>
      <c r="F7577" s="2">
        <v>15.852238386916801</v>
      </c>
      <c r="G7577" s="2" t="s">
        <v>31279</v>
      </c>
      <c r="H7577" s="2" t="s">
        <v>1403</v>
      </c>
      <c r="O7577" s="2" t="s">
        <v>1028</v>
      </c>
      <c r="P7577" s="2">
        <v>1</v>
      </c>
      <c r="Q7577" s="2" t="s">
        <v>1380</v>
      </c>
      <c r="R7577" s="2">
        <v>1865234.81210002</v>
      </c>
      <c r="S7577" s="2">
        <v>1044243.95833068</v>
      </c>
      <c r="T7577" s="2">
        <v>3256983.3741236501</v>
      </c>
      <c r="U7577" s="2">
        <f t="shared" si="472"/>
        <v>2055487.3815181169</v>
      </c>
      <c r="V7577" s="2">
        <v>2999389.3390783002</v>
      </c>
      <c r="W7577" s="2">
        <v>2419168.8255938599</v>
      </c>
      <c r="X7577" s="2">
        <v>2193150.6862331298</v>
      </c>
      <c r="Y7577" s="2">
        <f t="shared" si="473"/>
        <v>2537236.2836350966</v>
      </c>
      <c r="Z7577" s="2">
        <v>1694992.7368111999</v>
      </c>
      <c r="AA7577" s="2">
        <v>1733419.83255403</v>
      </c>
      <c r="AB7577" s="2">
        <v>1888675.34178329</v>
      </c>
      <c r="AC7577" s="2">
        <f t="shared" si="474"/>
        <v>1772362.6370495067</v>
      </c>
      <c r="AD7577" s="2">
        <v>832637.11516412895</v>
      </c>
      <c r="AE7577" s="2">
        <v>580187.19573897496</v>
      </c>
      <c r="AF7577" s="2">
        <v>635505.04275135195</v>
      </c>
      <c r="AG7577" s="2">
        <f t="shared" si="475"/>
        <v>682776.45121815195</v>
      </c>
    </row>
    <row r="7578" spans="1:33" x14ac:dyDescent="0.2">
      <c r="A7578" s="2" t="s">
        <v>31280</v>
      </c>
      <c r="B7578" s="2" t="s">
        <v>31281</v>
      </c>
      <c r="C7578" s="2">
        <v>257.17579999999998</v>
      </c>
      <c r="D7578" s="2">
        <v>583.1</v>
      </c>
      <c r="E7578" s="2">
        <v>257.37065999999999</v>
      </c>
      <c r="F7578" s="2">
        <v>8.4159031488902993</v>
      </c>
      <c r="G7578" s="2" t="s">
        <v>17121</v>
      </c>
      <c r="H7578" s="2" t="s">
        <v>1403</v>
      </c>
      <c r="I7578" s="2" t="s">
        <v>11894</v>
      </c>
      <c r="M7578" s="2" t="s">
        <v>31282</v>
      </c>
      <c r="O7578" s="2" t="s">
        <v>1028</v>
      </c>
      <c r="P7578" s="2">
        <v>1</v>
      </c>
      <c r="Q7578" s="2" t="s">
        <v>1380</v>
      </c>
      <c r="R7578" s="2">
        <v>499173.77498450299</v>
      </c>
      <c r="S7578" s="2">
        <v>301766.838772149</v>
      </c>
      <c r="T7578" s="2">
        <v>286084.41949981102</v>
      </c>
      <c r="U7578" s="2">
        <f t="shared" si="472"/>
        <v>362341.67775215436</v>
      </c>
      <c r="V7578" s="2">
        <v>368636.77645283402</v>
      </c>
      <c r="W7578" s="2">
        <v>381628.75130549399</v>
      </c>
      <c r="X7578" s="2">
        <v>294634.81170047499</v>
      </c>
      <c r="Y7578" s="2">
        <f t="shared" si="473"/>
        <v>348300.1131529343</v>
      </c>
      <c r="Z7578" s="2">
        <v>306591.94451947202</v>
      </c>
      <c r="AA7578" s="2">
        <v>298200.43804178498</v>
      </c>
      <c r="AB7578" s="2">
        <v>313649.60907467199</v>
      </c>
      <c r="AC7578" s="2">
        <f t="shared" si="474"/>
        <v>306147.33054530964</v>
      </c>
      <c r="AD7578" s="2">
        <v>294899.47640149703</v>
      </c>
      <c r="AE7578" s="2">
        <v>294163.17578520201</v>
      </c>
      <c r="AF7578" s="2">
        <v>302674.882799674</v>
      </c>
      <c r="AG7578" s="2">
        <f t="shared" si="475"/>
        <v>297245.84499545768</v>
      </c>
    </row>
    <row r="7579" spans="1:33" x14ac:dyDescent="0.2">
      <c r="A7579" s="2" t="s">
        <v>31283</v>
      </c>
      <c r="B7579" s="2" t="s">
        <v>31284</v>
      </c>
      <c r="C7579" s="2">
        <v>258.08839999999998</v>
      </c>
      <c r="D7579" s="2">
        <v>376.9</v>
      </c>
      <c r="E7579" s="2">
        <v>258.08920893099997</v>
      </c>
      <c r="F7579" s="2">
        <v>3.1343175438902802</v>
      </c>
      <c r="G7579" s="2" t="s">
        <v>31285</v>
      </c>
      <c r="H7579" s="2" t="s">
        <v>1403</v>
      </c>
      <c r="I7579" s="2" t="s">
        <v>4544</v>
      </c>
      <c r="N7579" s="2" t="s">
        <v>31286</v>
      </c>
      <c r="O7579" s="2" t="s">
        <v>1028</v>
      </c>
      <c r="P7579" s="2">
        <v>1</v>
      </c>
      <c r="Q7579" s="2" t="s">
        <v>1380</v>
      </c>
      <c r="R7579" s="2">
        <v>1090492.8853720799</v>
      </c>
      <c r="S7579" s="2">
        <v>1100503.0109451299</v>
      </c>
      <c r="T7579" s="2">
        <v>1006570.8158062</v>
      </c>
      <c r="U7579" s="2">
        <f t="shared" si="472"/>
        <v>1065855.5707078034</v>
      </c>
      <c r="V7579" s="2">
        <v>196157.334483591</v>
      </c>
      <c r="W7579" s="2">
        <v>375639.33666975697</v>
      </c>
      <c r="X7579" s="2">
        <v>367275.34176899702</v>
      </c>
      <c r="Y7579" s="2">
        <f t="shared" si="473"/>
        <v>313024.00430744834</v>
      </c>
      <c r="Z7579" s="2">
        <v>162928.44264635499</v>
      </c>
      <c r="AA7579" s="2">
        <v>165953.15537176101</v>
      </c>
      <c r="AB7579" s="2">
        <v>229245.966165922</v>
      </c>
      <c r="AC7579" s="2">
        <f t="shared" si="474"/>
        <v>186042.52139467932</v>
      </c>
      <c r="AD7579" s="2">
        <v>132837.10739628799</v>
      </c>
      <c r="AE7579" s="2">
        <v>178880.761227827</v>
      </c>
      <c r="AF7579" s="2">
        <v>147145.485652623</v>
      </c>
      <c r="AG7579" s="2">
        <f t="shared" si="475"/>
        <v>152954.45142557935</v>
      </c>
    </row>
    <row r="7580" spans="1:33" x14ac:dyDescent="0.2">
      <c r="A7580" s="2" t="s">
        <v>3935</v>
      </c>
      <c r="B7580" s="2" t="s">
        <v>31287</v>
      </c>
      <c r="C7580" s="2">
        <v>259.00700000000001</v>
      </c>
      <c r="D7580" s="2">
        <v>70</v>
      </c>
      <c r="E7580" s="2">
        <v>260.01600000000002</v>
      </c>
      <c r="F7580" s="2">
        <v>6.65619075919731</v>
      </c>
      <c r="G7580" s="2" t="s">
        <v>31288</v>
      </c>
      <c r="H7580" s="2" t="s">
        <v>1376</v>
      </c>
      <c r="I7580" s="2" t="s">
        <v>6295</v>
      </c>
      <c r="K7580" s="2" t="s">
        <v>31289</v>
      </c>
      <c r="M7580" s="2" t="s">
        <v>31290</v>
      </c>
      <c r="O7580" s="2" t="s">
        <v>1028</v>
      </c>
      <c r="P7580" s="2">
        <v>1</v>
      </c>
      <c r="Q7580" s="2" t="s">
        <v>1380</v>
      </c>
      <c r="R7580" s="2">
        <v>286366.99471806601</v>
      </c>
      <c r="S7580" s="2">
        <v>298129.81036191399</v>
      </c>
      <c r="T7580" s="2">
        <v>362632.79485573398</v>
      </c>
      <c r="U7580" s="2">
        <f t="shared" si="472"/>
        <v>315709.86664523801</v>
      </c>
      <c r="V7580" s="2">
        <v>566506.57164316904</v>
      </c>
      <c r="W7580" s="2">
        <v>413963.545839258</v>
      </c>
      <c r="X7580" s="2">
        <v>506940.997799562</v>
      </c>
      <c r="Y7580" s="2">
        <f t="shared" si="473"/>
        <v>495803.70509399637</v>
      </c>
      <c r="Z7580" s="2">
        <v>396127.72492758901</v>
      </c>
      <c r="AA7580" s="2">
        <v>454360.538196109</v>
      </c>
      <c r="AB7580" s="2">
        <v>416930.25859702198</v>
      </c>
      <c r="AC7580" s="2">
        <f t="shared" si="474"/>
        <v>422472.84057357331</v>
      </c>
      <c r="AD7580" s="2">
        <v>498028.32720083598</v>
      </c>
      <c r="AE7580" s="2">
        <v>437019.58233084797</v>
      </c>
      <c r="AF7580" s="2">
        <v>334204.13987990998</v>
      </c>
      <c r="AG7580" s="2">
        <f t="shared" si="475"/>
        <v>423084.01647053129</v>
      </c>
    </row>
    <row r="7581" spans="1:33" x14ac:dyDescent="0.2">
      <c r="A7581" s="2" t="s">
        <v>31291</v>
      </c>
      <c r="B7581" s="2" t="s">
        <v>31292</v>
      </c>
      <c r="C7581" s="2">
        <v>259.02820000000003</v>
      </c>
      <c r="D7581" s="2">
        <v>329.2</v>
      </c>
      <c r="E7581" s="2">
        <v>260.02969999999999</v>
      </c>
      <c r="F7581" s="2">
        <v>22.298730408603198</v>
      </c>
      <c r="G7581" s="2" t="s">
        <v>853</v>
      </c>
      <c r="H7581" s="2" t="s">
        <v>1376</v>
      </c>
      <c r="I7581" s="2" t="s">
        <v>240</v>
      </c>
      <c r="J7581" s="2" t="s">
        <v>247</v>
      </c>
      <c r="K7581" s="2" t="s">
        <v>31293</v>
      </c>
      <c r="L7581" s="2" t="s">
        <v>31294</v>
      </c>
      <c r="N7581" s="2" t="s">
        <v>31295</v>
      </c>
      <c r="O7581" s="2" t="s">
        <v>1028</v>
      </c>
      <c r="P7581" s="2">
        <v>1</v>
      </c>
      <c r="Q7581" s="2" t="s">
        <v>1380</v>
      </c>
      <c r="R7581" s="2">
        <v>248629.88763873099</v>
      </c>
      <c r="S7581" s="2">
        <v>291174.77014981903</v>
      </c>
      <c r="T7581" s="2">
        <v>299220.01115564798</v>
      </c>
      <c r="U7581" s="2">
        <f t="shared" si="472"/>
        <v>279674.88964806596</v>
      </c>
      <c r="V7581" s="2">
        <v>282937.37317891303</v>
      </c>
      <c r="W7581" s="2">
        <v>340506.596272867</v>
      </c>
      <c r="X7581" s="2">
        <v>266005.12080726301</v>
      </c>
      <c r="Y7581" s="2">
        <f t="shared" si="473"/>
        <v>296483.03008634766</v>
      </c>
      <c r="Z7581" s="2">
        <v>225568.34446915399</v>
      </c>
      <c r="AA7581" s="2">
        <v>224909.008421771</v>
      </c>
      <c r="AB7581" s="2">
        <v>328513.408263941</v>
      </c>
      <c r="AC7581" s="2">
        <f t="shared" si="474"/>
        <v>259663.58705162202</v>
      </c>
      <c r="AD7581" s="2">
        <v>325803.06468337198</v>
      </c>
      <c r="AE7581" s="2">
        <v>350546.32247265498</v>
      </c>
      <c r="AF7581" s="2">
        <v>351083.28168225702</v>
      </c>
      <c r="AG7581" s="2">
        <f t="shared" si="475"/>
        <v>342477.55627942801</v>
      </c>
    </row>
    <row r="7582" spans="1:33" x14ac:dyDescent="0.2">
      <c r="A7582" s="2" t="s">
        <v>31296</v>
      </c>
      <c r="B7582" s="2" t="s">
        <v>31297</v>
      </c>
      <c r="C7582" s="2">
        <v>277.07229999999998</v>
      </c>
      <c r="D7582" s="2">
        <v>472.1</v>
      </c>
      <c r="E7582" s="2">
        <v>278.07903818264998</v>
      </c>
      <c r="F7582" s="2">
        <v>1.94107223996579</v>
      </c>
      <c r="G7582" s="2" t="s">
        <v>12687</v>
      </c>
      <c r="H7582" s="2" t="s">
        <v>1376</v>
      </c>
      <c r="O7582" s="2" t="s">
        <v>1028</v>
      </c>
      <c r="P7582" s="2">
        <v>1</v>
      </c>
      <c r="Q7582" s="2" t="s">
        <v>1380</v>
      </c>
      <c r="R7582" s="2">
        <v>972004.18218034401</v>
      </c>
      <c r="S7582" s="2">
        <v>591938.53702247399</v>
      </c>
      <c r="T7582" s="2">
        <v>1181156.7939396601</v>
      </c>
      <c r="U7582" s="2">
        <f t="shared" si="472"/>
        <v>915033.17104749253</v>
      </c>
      <c r="V7582" s="2">
        <v>1114185.3474407</v>
      </c>
      <c r="W7582" s="2">
        <v>1288624.76770243</v>
      </c>
      <c r="X7582" s="2">
        <v>638010.00142875605</v>
      </c>
      <c r="Y7582" s="2">
        <f t="shared" si="473"/>
        <v>1013606.705523962</v>
      </c>
      <c r="Z7582" s="2">
        <v>594988.09093396598</v>
      </c>
      <c r="AA7582" s="2">
        <v>1332104.9286899499</v>
      </c>
      <c r="AB7582" s="2">
        <v>1298687.16468347</v>
      </c>
      <c r="AC7582" s="2">
        <f t="shared" si="474"/>
        <v>1075260.0614357954</v>
      </c>
      <c r="AD7582" s="2">
        <v>1227140.1240314499</v>
      </c>
      <c r="AE7582" s="2">
        <v>1387261.6292900799</v>
      </c>
      <c r="AF7582" s="2">
        <v>525359.767399417</v>
      </c>
      <c r="AG7582" s="2">
        <f t="shared" si="475"/>
        <v>1046587.1735736489</v>
      </c>
    </row>
    <row r="7583" spans="1:33" x14ac:dyDescent="0.2">
      <c r="A7583" s="2" t="s">
        <v>31298</v>
      </c>
      <c r="B7583" s="2" t="s">
        <v>31299</v>
      </c>
      <c r="C7583" s="2">
        <v>259.05489999999998</v>
      </c>
      <c r="D7583" s="2">
        <v>717.1</v>
      </c>
      <c r="E7583" s="2">
        <v>278.07251301808498</v>
      </c>
      <c r="F7583" s="2">
        <v>2.9992944157899002</v>
      </c>
      <c r="G7583" s="2" t="s">
        <v>12684</v>
      </c>
      <c r="H7583" s="2" t="s">
        <v>1429</v>
      </c>
      <c r="O7583" s="2" t="s">
        <v>1028</v>
      </c>
      <c r="P7583" s="2">
        <v>1</v>
      </c>
      <c r="Q7583" s="2" t="s">
        <v>1380</v>
      </c>
      <c r="R7583" s="2">
        <v>203001.18169028501</v>
      </c>
      <c r="S7583" s="2">
        <v>234906.438739665</v>
      </c>
      <c r="T7583" s="2">
        <v>202143.03569279899</v>
      </c>
      <c r="U7583" s="2">
        <f t="shared" si="472"/>
        <v>213350.218707583</v>
      </c>
      <c r="V7583" s="2">
        <v>367505.90964157699</v>
      </c>
      <c r="W7583" s="2">
        <v>289028.76724235603</v>
      </c>
      <c r="X7583" s="2">
        <v>335560.78169826599</v>
      </c>
      <c r="Y7583" s="2">
        <f t="shared" si="473"/>
        <v>330698.4861940663</v>
      </c>
      <c r="Z7583" s="2">
        <v>217885.82144400399</v>
      </c>
      <c r="AA7583" s="2">
        <v>221256.61338486799</v>
      </c>
      <c r="AB7583" s="2">
        <v>230798.426550793</v>
      </c>
      <c r="AC7583" s="2">
        <f t="shared" si="474"/>
        <v>223313.62045988833</v>
      </c>
      <c r="AD7583" s="2">
        <v>223037.265374482</v>
      </c>
      <c r="AE7583" s="2">
        <v>223040.99568515</v>
      </c>
      <c r="AF7583" s="2">
        <v>219287.51426508001</v>
      </c>
      <c r="AG7583" s="2">
        <f t="shared" si="475"/>
        <v>221788.59177490402</v>
      </c>
    </row>
    <row r="7584" spans="1:33" x14ac:dyDescent="0.2">
      <c r="A7584" s="2" t="s">
        <v>31300</v>
      </c>
      <c r="B7584" s="2" t="s">
        <v>31301</v>
      </c>
      <c r="C7584" s="2">
        <v>277.07369999999997</v>
      </c>
      <c r="D7584" s="2">
        <v>97.3</v>
      </c>
      <c r="E7584" s="2">
        <v>278.08220545091001</v>
      </c>
      <c r="F7584" s="2">
        <v>4.4372703365410402</v>
      </c>
      <c r="G7584" s="2" t="s">
        <v>31302</v>
      </c>
      <c r="H7584" s="2" t="s">
        <v>1376</v>
      </c>
      <c r="O7584" s="2" t="s">
        <v>1028</v>
      </c>
      <c r="P7584" s="2">
        <v>1</v>
      </c>
      <c r="Q7584" s="2" t="s">
        <v>1380</v>
      </c>
      <c r="R7584" s="2">
        <v>8880868.3547130693</v>
      </c>
      <c r="S7584" s="2">
        <v>7546144.7870363602</v>
      </c>
      <c r="T7584" s="2">
        <v>8131626.4779203003</v>
      </c>
      <c r="U7584" s="2">
        <f t="shared" si="472"/>
        <v>8186213.2065565772</v>
      </c>
      <c r="V7584" s="2">
        <v>8493992.4633904006</v>
      </c>
      <c r="W7584" s="2">
        <v>8624073.4324172195</v>
      </c>
      <c r="X7584" s="2">
        <v>8031975.1173147801</v>
      </c>
      <c r="Y7584" s="2">
        <f t="shared" si="473"/>
        <v>8383347.0043741344</v>
      </c>
      <c r="Z7584" s="2">
        <v>4562760.7356385803</v>
      </c>
      <c r="AA7584" s="2">
        <v>6179941.5220429599</v>
      </c>
      <c r="AB7584" s="2">
        <v>5661386.5385833401</v>
      </c>
      <c r="AC7584" s="2">
        <f t="shared" si="474"/>
        <v>5468029.5987549601</v>
      </c>
      <c r="AD7584" s="2">
        <v>3175484.18373883</v>
      </c>
      <c r="AE7584" s="2">
        <v>3184745.13534609</v>
      </c>
      <c r="AF7584" s="2">
        <v>2989096.514924</v>
      </c>
      <c r="AG7584" s="2">
        <f t="shared" si="475"/>
        <v>3116441.9446696402</v>
      </c>
    </row>
    <row r="7585" spans="1:33" x14ac:dyDescent="0.2">
      <c r="A7585" s="2" t="s">
        <v>31303</v>
      </c>
      <c r="B7585" s="2" t="s">
        <v>31304</v>
      </c>
      <c r="C7585" s="2">
        <v>259.07940000000002</v>
      </c>
      <c r="D7585" s="2">
        <v>242.2</v>
      </c>
      <c r="E7585" s="2">
        <v>278.10016753600001</v>
      </c>
      <c r="F7585" s="2">
        <v>9.17686238266392</v>
      </c>
      <c r="G7585" s="2" t="s">
        <v>31305</v>
      </c>
      <c r="H7585" s="2" t="s">
        <v>1429</v>
      </c>
      <c r="O7585" s="2" t="s">
        <v>1028</v>
      </c>
      <c r="P7585" s="2">
        <v>1</v>
      </c>
      <c r="Q7585" s="2" t="s">
        <v>1380</v>
      </c>
      <c r="R7585" s="2">
        <v>3302332.30518163</v>
      </c>
      <c r="S7585" s="2">
        <v>3914098.2295860699</v>
      </c>
      <c r="T7585" s="2">
        <v>3848420.2594421399</v>
      </c>
      <c r="U7585" s="2">
        <f t="shared" si="472"/>
        <v>3688283.5980699467</v>
      </c>
      <c r="V7585" s="2">
        <v>4855767.4187618</v>
      </c>
      <c r="W7585" s="2">
        <v>530486.70314559899</v>
      </c>
      <c r="X7585" s="2">
        <v>1420505.2995945199</v>
      </c>
      <c r="Y7585" s="2">
        <f t="shared" si="473"/>
        <v>2268919.8071673061</v>
      </c>
      <c r="Z7585" s="2">
        <v>3615117.6251234701</v>
      </c>
      <c r="AA7585" s="2">
        <v>713786.50732689095</v>
      </c>
      <c r="AB7585" s="2">
        <v>666859.10881559597</v>
      </c>
      <c r="AC7585" s="2">
        <f t="shared" si="474"/>
        <v>1665254.4137553188</v>
      </c>
      <c r="AD7585" s="2">
        <v>5489833.8131528199</v>
      </c>
      <c r="AE7585" s="2">
        <v>5233055.5339463605</v>
      </c>
      <c r="AF7585" s="2">
        <v>4855929.7741380101</v>
      </c>
      <c r="AG7585" s="2">
        <f t="shared" si="475"/>
        <v>5192939.7070790641</v>
      </c>
    </row>
    <row r="7586" spans="1:33" x14ac:dyDescent="0.2">
      <c r="A7586" s="2" t="s">
        <v>31306</v>
      </c>
      <c r="B7586" s="2" t="s">
        <v>31307</v>
      </c>
      <c r="C7586" s="2">
        <v>260.10340000000002</v>
      </c>
      <c r="D7586" s="2">
        <v>368.6</v>
      </c>
      <c r="E7586" s="2">
        <v>260.10485900269998</v>
      </c>
      <c r="F7586" s="2">
        <v>5.6093180633544604</v>
      </c>
      <c r="G7586" s="2" t="s">
        <v>6900</v>
      </c>
      <c r="H7586" s="2" t="s">
        <v>1403</v>
      </c>
      <c r="I7586" s="2" t="s">
        <v>2812</v>
      </c>
      <c r="O7586" s="2" t="s">
        <v>1028</v>
      </c>
      <c r="P7586" s="2">
        <v>1</v>
      </c>
      <c r="Q7586" s="2" t="s">
        <v>1380</v>
      </c>
      <c r="R7586" s="2">
        <v>3393137.0776669402</v>
      </c>
      <c r="S7586" s="2">
        <v>2943729.93683074</v>
      </c>
      <c r="T7586" s="2">
        <v>2591020.9691466601</v>
      </c>
      <c r="U7586" s="2">
        <f t="shared" si="472"/>
        <v>2975962.6612147801</v>
      </c>
      <c r="V7586" s="2">
        <v>865839.96615037101</v>
      </c>
      <c r="W7586" s="2">
        <v>3624873.6867983299</v>
      </c>
      <c r="X7586" s="2">
        <v>468271.354615246</v>
      </c>
      <c r="Y7586" s="2">
        <f t="shared" si="473"/>
        <v>1652995.0025213156</v>
      </c>
      <c r="Z7586" s="2">
        <v>2789130.78799929</v>
      </c>
      <c r="AA7586" s="2">
        <v>2475212.7932820199</v>
      </c>
      <c r="AB7586" s="2">
        <v>2919419.27293716</v>
      </c>
      <c r="AC7586" s="2">
        <f t="shared" si="474"/>
        <v>2727920.9514061566</v>
      </c>
      <c r="AD7586" s="2">
        <v>951826.31411095802</v>
      </c>
      <c r="AE7586" s="2">
        <v>835248.49322360998</v>
      </c>
      <c r="AF7586" s="2">
        <v>724230.89325852203</v>
      </c>
      <c r="AG7586" s="2">
        <f t="shared" si="475"/>
        <v>837101.90019769652</v>
      </c>
    </row>
    <row r="7587" spans="1:33" x14ac:dyDescent="0.2">
      <c r="A7587" s="2" t="s">
        <v>31308</v>
      </c>
      <c r="B7587" s="2" t="s">
        <v>31309</v>
      </c>
      <c r="C7587" s="2">
        <v>278.12</v>
      </c>
      <c r="D7587" s="2">
        <v>285.10000000000002</v>
      </c>
      <c r="E7587" s="2">
        <v>278.12013191299502</v>
      </c>
      <c r="F7587" s="2">
        <v>0.47430244145022599</v>
      </c>
      <c r="G7587" s="2" t="s">
        <v>31310</v>
      </c>
      <c r="H7587" s="2" t="s">
        <v>1403</v>
      </c>
      <c r="O7587" s="2" t="s">
        <v>1028</v>
      </c>
      <c r="P7587" s="2">
        <v>1</v>
      </c>
      <c r="Q7587" s="2" t="s">
        <v>1380</v>
      </c>
      <c r="R7587" s="2">
        <v>4405269.0927344598</v>
      </c>
      <c r="S7587" s="2">
        <v>4443800.3462060802</v>
      </c>
      <c r="T7587" s="2">
        <v>6541807.7591196503</v>
      </c>
      <c r="U7587" s="2">
        <f t="shared" si="472"/>
        <v>5130292.3993533971</v>
      </c>
      <c r="V7587" s="2">
        <v>4747049.2854589801</v>
      </c>
      <c r="W7587" s="2">
        <v>1387472.92529368</v>
      </c>
      <c r="X7587" s="2">
        <v>4518872.0134618897</v>
      </c>
      <c r="Y7587" s="2">
        <f t="shared" si="473"/>
        <v>3551131.4080715165</v>
      </c>
      <c r="Z7587" s="2">
        <v>2960918.7987407101</v>
      </c>
      <c r="AA7587" s="2">
        <v>4189489.2923638499</v>
      </c>
      <c r="AB7587" s="2">
        <v>4297109.0588878701</v>
      </c>
      <c r="AC7587" s="2">
        <f t="shared" si="474"/>
        <v>3815839.0499974764</v>
      </c>
      <c r="AD7587" s="2">
        <v>2267133.5408868999</v>
      </c>
      <c r="AE7587" s="2">
        <v>2209291.2299814601</v>
      </c>
      <c r="AF7587" s="2">
        <v>2199103.8304080102</v>
      </c>
      <c r="AG7587" s="2">
        <f t="shared" si="475"/>
        <v>2225176.2004254567</v>
      </c>
    </row>
    <row r="7588" spans="1:33" x14ac:dyDescent="0.2">
      <c r="A7588" s="2" t="s">
        <v>31311</v>
      </c>
      <c r="B7588" s="2" t="s">
        <v>31312</v>
      </c>
      <c r="C7588" s="2">
        <v>260.12520000000001</v>
      </c>
      <c r="D7588" s="2">
        <v>100.9</v>
      </c>
      <c r="E7588" s="2">
        <v>260.12598837549001</v>
      </c>
      <c r="F7588" s="2">
        <v>3.03075399847283</v>
      </c>
      <c r="G7588" s="2" t="s">
        <v>31313</v>
      </c>
      <c r="H7588" s="2" t="s">
        <v>1403</v>
      </c>
      <c r="O7588" s="2" t="s">
        <v>1028</v>
      </c>
      <c r="P7588" s="2">
        <v>1</v>
      </c>
      <c r="Q7588" s="2" t="s">
        <v>1380</v>
      </c>
      <c r="R7588" s="2">
        <v>5440120.6558956699</v>
      </c>
      <c r="S7588" s="2">
        <v>5284206.6569477897</v>
      </c>
      <c r="T7588" s="2">
        <v>5722110.4664148903</v>
      </c>
      <c r="U7588" s="2">
        <f t="shared" si="472"/>
        <v>5482145.9264194509</v>
      </c>
      <c r="V7588" s="2">
        <v>6204775.7993114498</v>
      </c>
      <c r="W7588" s="2">
        <v>5869053.8341937698</v>
      </c>
      <c r="X7588" s="2">
        <v>5184313.7453732202</v>
      </c>
      <c r="Y7588" s="2">
        <f t="shared" si="473"/>
        <v>5752714.4596261466</v>
      </c>
      <c r="Z7588" s="2">
        <v>3784457.2636623802</v>
      </c>
      <c r="AA7588" s="2">
        <v>4231687.1447903505</v>
      </c>
      <c r="AB7588" s="2">
        <v>4911766.5662274696</v>
      </c>
      <c r="AC7588" s="2">
        <f t="shared" si="474"/>
        <v>4309303.6582267331</v>
      </c>
      <c r="AD7588" s="2">
        <v>6477591.2620784501</v>
      </c>
      <c r="AE7588" s="2">
        <v>6036877.5334823001</v>
      </c>
      <c r="AF7588" s="2">
        <v>5466780.1390436701</v>
      </c>
      <c r="AG7588" s="2">
        <f t="shared" si="475"/>
        <v>5993749.6448681401</v>
      </c>
    </row>
    <row r="7589" spans="1:33" x14ac:dyDescent="0.2">
      <c r="A7589" s="2" t="s">
        <v>31314</v>
      </c>
      <c r="B7589" s="2" t="s">
        <v>31315</v>
      </c>
      <c r="C7589" s="2">
        <v>260.02539999999999</v>
      </c>
      <c r="D7589" s="2">
        <v>77.900000000000006</v>
      </c>
      <c r="E7589" s="2">
        <v>260.02969999999999</v>
      </c>
      <c r="F7589" s="2">
        <v>16.536846015814799</v>
      </c>
      <c r="G7589" s="2" t="s">
        <v>853</v>
      </c>
      <c r="H7589" s="2" t="s">
        <v>1403</v>
      </c>
      <c r="I7589" s="2" t="s">
        <v>240</v>
      </c>
      <c r="J7589" s="2" t="s">
        <v>247</v>
      </c>
      <c r="K7589" s="2" t="s">
        <v>31316</v>
      </c>
      <c r="L7589" s="2" t="s">
        <v>31317</v>
      </c>
      <c r="M7589" s="2" t="s">
        <v>31318</v>
      </c>
      <c r="N7589" s="2" t="s">
        <v>31319</v>
      </c>
      <c r="O7589" s="2" t="s">
        <v>1028</v>
      </c>
      <c r="P7589" s="2">
        <v>1</v>
      </c>
      <c r="Q7589" s="2" t="s">
        <v>1380</v>
      </c>
      <c r="R7589" s="2">
        <v>4267939.4312848104</v>
      </c>
      <c r="S7589" s="2">
        <v>4146315.1132457899</v>
      </c>
      <c r="T7589" s="2">
        <v>4230349.3656075699</v>
      </c>
      <c r="U7589" s="2">
        <f t="shared" si="472"/>
        <v>4214867.9700460574</v>
      </c>
      <c r="V7589" s="2">
        <v>1959538.2925187</v>
      </c>
      <c r="W7589" s="2">
        <v>2108154.2619676599</v>
      </c>
      <c r="X7589" s="2">
        <v>1736156.0593187399</v>
      </c>
      <c r="Y7589" s="2">
        <f t="shared" si="473"/>
        <v>1934616.2046017002</v>
      </c>
      <c r="Z7589" s="2">
        <v>3072127.8408420002</v>
      </c>
      <c r="AA7589" s="2">
        <v>3526014.4929112801</v>
      </c>
      <c r="AB7589" s="2">
        <v>3935092.7544437801</v>
      </c>
      <c r="AC7589" s="2">
        <f t="shared" si="474"/>
        <v>3511078.3627323532</v>
      </c>
      <c r="AD7589" s="2">
        <v>2473090.1952647599</v>
      </c>
      <c r="AE7589" s="2">
        <v>2257711.3192615001</v>
      </c>
      <c r="AF7589" s="2">
        <v>1933496.18089756</v>
      </c>
      <c r="AG7589" s="2">
        <f t="shared" si="475"/>
        <v>2221432.5651412732</v>
      </c>
    </row>
    <row r="7590" spans="1:33" x14ac:dyDescent="0.2">
      <c r="A7590" s="2" t="s">
        <v>31320</v>
      </c>
      <c r="B7590" s="2" t="s">
        <v>31321</v>
      </c>
      <c r="C7590" s="2">
        <v>260.1139</v>
      </c>
      <c r="D7590" s="2">
        <v>284.39999999999998</v>
      </c>
      <c r="E7590" s="2">
        <v>260.10619640684001</v>
      </c>
      <c r="F7590" s="2">
        <v>29.616230274460701</v>
      </c>
      <c r="G7590" s="2" t="s">
        <v>31322</v>
      </c>
      <c r="H7590" s="2" t="s">
        <v>1403</v>
      </c>
      <c r="O7590" s="2" t="s">
        <v>1028</v>
      </c>
      <c r="P7590" s="2">
        <v>1</v>
      </c>
      <c r="Q7590" s="2" t="s">
        <v>1380</v>
      </c>
      <c r="R7590" s="2">
        <v>4720957.1705961097</v>
      </c>
      <c r="S7590" s="2">
        <v>4658796.2629193496</v>
      </c>
      <c r="T7590" s="2">
        <v>3772995.3019111799</v>
      </c>
      <c r="U7590" s="2">
        <f t="shared" si="472"/>
        <v>4384249.5784755461</v>
      </c>
      <c r="V7590" s="2">
        <v>3310917.3932351801</v>
      </c>
      <c r="W7590" s="2">
        <v>4914408.20152443</v>
      </c>
      <c r="X7590" s="2">
        <v>6721646.3398947697</v>
      </c>
      <c r="Y7590" s="2">
        <f t="shared" si="473"/>
        <v>4982323.9782181261</v>
      </c>
      <c r="Z7590" s="2">
        <v>3013506.7110062102</v>
      </c>
      <c r="AA7590" s="2">
        <v>3338383.3901423998</v>
      </c>
      <c r="AB7590" s="2">
        <v>3345236.9034144701</v>
      </c>
      <c r="AC7590" s="2">
        <f t="shared" si="474"/>
        <v>3232375.6681876932</v>
      </c>
      <c r="AD7590" s="2">
        <v>4371597.75488126</v>
      </c>
      <c r="AE7590" s="2">
        <v>4508760.5115143303</v>
      </c>
      <c r="AF7590" s="2">
        <v>3597245.3900860799</v>
      </c>
      <c r="AG7590" s="2">
        <f t="shared" si="475"/>
        <v>4159201.2188272239</v>
      </c>
    </row>
    <row r="7591" spans="1:33" x14ac:dyDescent="0.2">
      <c r="A7591" s="2" t="s">
        <v>31323</v>
      </c>
      <c r="B7591" s="2" t="s">
        <v>31324</v>
      </c>
      <c r="C7591" s="2">
        <v>279.0564</v>
      </c>
      <c r="D7591" s="2">
        <v>287.39999999999998</v>
      </c>
      <c r="E7591" s="2">
        <v>280.06299999999999</v>
      </c>
      <c r="F7591" s="2">
        <v>2.42244936865296</v>
      </c>
      <c r="G7591" s="2" t="s">
        <v>31325</v>
      </c>
      <c r="H7591" s="2" t="s">
        <v>1376</v>
      </c>
      <c r="I7591" s="2" t="s">
        <v>6295</v>
      </c>
      <c r="K7591" s="2" t="s">
        <v>31326</v>
      </c>
      <c r="M7591" s="2" t="s">
        <v>31327</v>
      </c>
      <c r="O7591" s="2" t="s">
        <v>1028</v>
      </c>
      <c r="P7591" s="2">
        <v>1</v>
      </c>
      <c r="Q7591" s="2" t="s">
        <v>1380</v>
      </c>
      <c r="R7591" s="2">
        <v>1769277.0072912001</v>
      </c>
      <c r="S7591" s="2">
        <v>1801825.23837246</v>
      </c>
      <c r="T7591" s="2">
        <v>1542349.16896545</v>
      </c>
      <c r="U7591" s="2">
        <f t="shared" si="472"/>
        <v>1704483.8048763701</v>
      </c>
      <c r="V7591" s="2">
        <v>960193.74167001306</v>
      </c>
      <c r="W7591" s="2">
        <v>830306.40598466003</v>
      </c>
      <c r="X7591" s="2">
        <v>1290625.02488184</v>
      </c>
      <c r="Y7591" s="2">
        <f t="shared" si="473"/>
        <v>1027041.7241788376</v>
      </c>
      <c r="Z7591" s="2">
        <v>2730224.9488298199</v>
      </c>
      <c r="AA7591" s="2">
        <v>1657745.8879209801</v>
      </c>
      <c r="AB7591" s="2">
        <v>2333852.5531730801</v>
      </c>
      <c r="AC7591" s="2">
        <f t="shared" si="474"/>
        <v>2240607.7966412934</v>
      </c>
      <c r="AD7591" s="2">
        <v>8637.8995396300397</v>
      </c>
      <c r="AE7591" s="2">
        <v>9927.7437276765395</v>
      </c>
      <c r="AF7591" s="2">
        <v>14837.2312512271</v>
      </c>
      <c r="AG7591" s="2">
        <f t="shared" si="475"/>
        <v>11134.291506177893</v>
      </c>
    </row>
    <row r="7592" spans="1:33" x14ac:dyDescent="0.2">
      <c r="A7592" s="2" t="s">
        <v>31328</v>
      </c>
      <c r="B7592" s="2" t="s">
        <v>31329</v>
      </c>
      <c r="C7592" s="2">
        <v>261.0702</v>
      </c>
      <c r="D7592" s="2">
        <v>460.6</v>
      </c>
      <c r="E7592" s="2">
        <v>262.07759839597003</v>
      </c>
      <c r="F7592" s="2">
        <v>0.46882397907316098</v>
      </c>
      <c r="G7592" s="2" t="s">
        <v>31330</v>
      </c>
      <c r="H7592" s="2" t="s">
        <v>1376</v>
      </c>
      <c r="O7592" s="2" t="s">
        <v>1028</v>
      </c>
      <c r="P7592" s="2">
        <v>1</v>
      </c>
      <c r="Q7592" s="2" t="s">
        <v>1380</v>
      </c>
      <c r="R7592" s="2">
        <v>419047.61247540399</v>
      </c>
      <c r="S7592" s="2">
        <v>281490.49136309797</v>
      </c>
      <c r="T7592" s="2">
        <v>277944.28611057898</v>
      </c>
      <c r="U7592" s="2">
        <f t="shared" si="472"/>
        <v>326160.79664969369</v>
      </c>
      <c r="V7592" s="2">
        <v>817026.02198857698</v>
      </c>
      <c r="W7592" s="2">
        <v>1042177.69963625</v>
      </c>
      <c r="X7592" s="2">
        <v>775261.49508131703</v>
      </c>
      <c r="Y7592" s="2">
        <f t="shared" si="473"/>
        <v>878155.07223538135</v>
      </c>
      <c r="Z7592" s="2">
        <v>730268.86301962298</v>
      </c>
      <c r="AA7592" s="2">
        <v>215476.779869622</v>
      </c>
      <c r="AB7592" s="2">
        <v>1109258.5521030701</v>
      </c>
      <c r="AC7592" s="2">
        <f t="shared" si="474"/>
        <v>685001.39833077171</v>
      </c>
      <c r="AD7592" s="2">
        <v>246401.777954636</v>
      </c>
      <c r="AE7592" s="2">
        <v>266641.47541240702</v>
      </c>
      <c r="AF7592" s="2">
        <v>279392.92254702299</v>
      </c>
      <c r="AG7592" s="2">
        <f t="shared" si="475"/>
        <v>264145.3919713553</v>
      </c>
    </row>
    <row r="7593" spans="1:33" x14ac:dyDescent="0.2">
      <c r="A7593" s="2" t="s">
        <v>31331</v>
      </c>
      <c r="B7593" s="2" t="s">
        <v>31332</v>
      </c>
      <c r="C7593" s="2">
        <v>261.08819999999997</v>
      </c>
      <c r="D7593" s="2">
        <v>379.1</v>
      </c>
      <c r="E7593" s="2">
        <v>280.10592163539502</v>
      </c>
      <c r="F7593" s="2">
        <v>2.5599188510332298</v>
      </c>
      <c r="G7593" s="2" t="s">
        <v>17448</v>
      </c>
      <c r="H7593" s="2" t="s">
        <v>1429</v>
      </c>
      <c r="I7593" s="2" t="s">
        <v>1032</v>
      </c>
      <c r="O7593" s="2" t="s">
        <v>1028</v>
      </c>
      <c r="P7593" s="2">
        <v>1</v>
      </c>
      <c r="Q7593" s="2" t="s">
        <v>1380</v>
      </c>
      <c r="R7593" s="2">
        <v>1044714.97601069</v>
      </c>
      <c r="S7593" s="2">
        <v>1275173.62470575</v>
      </c>
      <c r="T7593" s="2">
        <v>779779.86429299798</v>
      </c>
      <c r="U7593" s="2">
        <f t="shared" si="472"/>
        <v>1033222.8216698127</v>
      </c>
      <c r="V7593" s="2">
        <v>1343662.2011692</v>
      </c>
      <c r="W7593" s="2">
        <v>702150.838420777</v>
      </c>
      <c r="X7593" s="2">
        <v>995048.85547795705</v>
      </c>
      <c r="Y7593" s="2">
        <f t="shared" si="473"/>
        <v>1013620.6316893114</v>
      </c>
      <c r="Z7593" s="2">
        <v>964762.97906815598</v>
      </c>
      <c r="AA7593" s="2">
        <v>886651.47757058404</v>
      </c>
      <c r="AB7593" s="2">
        <v>1220997.15592317</v>
      </c>
      <c r="AC7593" s="2">
        <f t="shared" si="474"/>
        <v>1024137.2041873033</v>
      </c>
      <c r="AD7593" s="2">
        <v>678391.84848003695</v>
      </c>
      <c r="AE7593" s="2">
        <v>1407922.5149765799</v>
      </c>
      <c r="AF7593" s="2">
        <v>1537248.72410857</v>
      </c>
      <c r="AG7593" s="2">
        <f t="shared" si="475"/>
        <v>1207854.362521729</v>
      </c>
    </row>
    <row r="7594" spans="1:33" x14ac:dyDescent="0.2">
      <c r="A7594" s="2" t="s">
        <v>31333</v>
      </c>
      <c r="B7594" s="2" t="s">
        <v>31334</v>
      </c>
      <c r="C7594" s="2">
        <v>280.12880000000001</v>
      </c>
      <c r="D7594" s="2">
        <v>124.2</v>
      </c>
      <c r="E7594" s="2">
        <v>280.13107375337501</v>
      </c>
      <c r="F7594" s="2">
        <v>8.1168140333776808</v>
      </c>
      <c r="G7594" s="2" t="s">
        <v>12458</v>
      </c>
      <c r="H7594" s="2" t="s">
        <v>1403</v>
      </c>
      <c r="I7594" s="2" t="s">
        <v>2812</v>
      </c>
      <c r="O7594" s="2" t="s">
        <v>1028</v>
      </c>
      <c r="P7594" s="2">
        <v>1</v>
      </c>
      <c r="Q7594" s="2" t="s">
        <v>1380</v>
      </c>
      <c r="R7594" s="2">
        <v>10133027.0039481</v>
      </c>
      <c r="S7594" s="2">
        <v>9145445.0537073798</v>
      </c>
      <c r="T7594" s="2">
        <v>10942363.9554375</v>
      </c>
      <c r="U7594" s="2">
        <f t="shared" si="472"/>
        <v>10073612.004364327</v>
      </c>
      <c r="V7594" s="2">
        <v>9311889.0347756799</v>
      </c>
      <c r="W7594" s="2">
        <v>7237207.9599438896</v>
      </c>
      <c r="X7594" s="2">
        <v>8008910.0520736203</v>
      </c>
      <c r="Y7594" s="2">
        <f t="shared" si="473"/>
        <v>8186002.348931063</v>
      </c>
      <c r="Z7594" s="2">
        <v>2576188.1387298098</v>
      </c>
      <c r="AA7594" s="2">
        <v>7083770.7471694201</v>
      </c>
      <c r="AB7594" s="2">
        <v>8779255.3979477193</v>
      </c>
      <c r="AC7594" s="2">
        <f t="shared" si="474"/>
        <v>6146404.7612823173</v>
      </c>
      <c r="AD7594" s="2">
        <v>10384223.2996342</v>
      </c>
      <c r="AE7594" s="2">
        <v>7437743.6374351904</v>
      </c>
      <c r="AF7594" s="2">
        <v>11755333.318173001</v>
      </c>
      <c r="AG7594" s="2">
        <f t="shared" si="475"/>
        <v>9859100.0850807969</v>
      </c>
    </row>
    <row r="7595" spans="1:33" x14ac:dyDescent="0.2">
      <c r="A7595" s="2" t="s">
        <v>31335</v>
      </c>
      <c r="B7595" s="2" t="s">
        <v>31336</v>
      </c>
      <c r="C7595" s="2">
        <v>261.18169999999998</v>
      </c>
      <c r="D7595" s="2">
        <v>153.80000000000001</v>
      </c>
      <c r="E7595" s="2">
        <v>280.20384476626498</v>
      </c>
      <c r="F7595" s="2">
        <v>14.376069475950199</v>
      </c>
      <c r="G7595" s="2" t="s">
        <v>4078</v>
      </c>
      <c r="H7595" s="2" t="s">
        <v>1429</v>
      </c>
      <c r="I7595" s="2" t="s">
        <v>2812</v>
      </c>
      <c r="O7595" s="2" t="s">
        <v>1028</v>
      </c>
      <c r="P7595" s="2">
        <v>1</v>
      </c>
      <c r="Q7595" s="2" t="s">
        <v>1380</v>
      </c>
      <c r="R7595" s="2">
        <v>25461762.588597301</v>
      </c>
      <c r="S7595" s="2">
        <v>27854002.631807599</v>
      </c>
      <c r="T7595" s="2">
        <v>24151408.096601199</v>
      </c>
      <c r="U7595" s="2">
        <f t="shared" si="472"/>
        <v>25822391.105668698</v>
      </c>
      <c r="V7595" s="2">
        <v>41199909.573405601</v>
      </c>
      <c r="W7595" s="2">
        <v>50384176.659360804</v>
      </c>
      <c r="X7595" s="2">
        <v>197482654.38984901</v>
      </c>
      <c r="Y7595" s="2">
        <f t="shared" si="473"/>
        <v>96355580.207538471</v>
      </c>
      <c r="Z7595" s="2">
        <v>138663977.01437801</v>
      </c>
      <c r="AA7595" s="2">
        <v>33746700.403017603</v>
      </c>
      <c r="AB7595" s="2">
        <v>37046938.360781401</v>
      </c>
      <c r="AC7595" s="2">
        <f t="shared" si="474"/>
        <v>69819205.259392336</v>
      </c>
      <c r="AD7595" s="2">
        <v>49425599.067819402</v>
      </c>
      <c r="AE7595" s="2">
        <v>31420879.017335199</v>
      </c>
      <c r="AF7595" s="2">
        <v>43165288.601734802</v>
      </c>
      <c r="AG7595" s="2">
        <f t="shared" si="475"/>
        <v>41337255.562296465</v>
      </c>
    </row>
    <row r="7596" spans="1:33" x14ac:dyDescent="0.2">
      <c r="A7596" s="2" t="s">
        <v>31337</v>
      </c>
      <c r="B7596" s="2" t="s">
        <v>31338</v>
      </c>
      <c r="C7596" s="2">
        <v>262.09640000000002</v>
      </c>
      <c r="D7596" s="2">
        <v>309.10000000000002</v>
      </c>
      <c r="E7596" s="2">
        <v>262.09535694900001</v>
      </c>
      <c r="F7596" s="2">
        <v>3.97964642021243</v>
      </c>
      <c r="G7596" s="2" t="s">
        <v>31339</v>
      </c>
      <c r="H7596" s="2" t="s">
        <v>1403</v>
      </c>
      <c r="O7596" s="2" t="s">
        <v>1028</v>
      </c>
      <c r="P7596" s="2">
        <v>1</v>
      </c>
      <c r="Q7596" s="2" t="s">
        <v>1380</v>
      </c>
      <c r="R7596" s="2">
        <v>226277.08296367401</v>
      </c>
      <c r="S7596" s="2">
        <v>250937.31227583101</v>
      </c>
      <c r="T7596" s="2">
        <v>232540.715459839</v>
      </c>
      <c r="U7596" s="2">
        <f t="shared" si="472"/>
        <v>236585.03689978132</v>
      </c>
      <c r="V7596" s="2">
        <v>230256.60195934499</v>
      </c>
      <c r="W7596" s="2">
        <v>227565.169533935</v>
      </c>
      <c r="X7596" s="2">
        <v>254349.69110970001</v>
      </c>
      <c r="Y7596" s="2">
        <f t="shared" si="473"/>
        <v>237390.48753432665</v>
      </c>
      <c r="Z7596" s="2">
        <v>195651.456711815</v>
      </c>
      <c r="AA7596" s="2">
        <v>242669.75410473699</v>
      </c>
      <c r="AB7596" s="2">
        <v>246548.075745554</v>
      </c>
      <c r="AC7596" s="2">
        <f t="shared" si="474"/>
        <v>228289.76218736867</v>
      </c>
      <c r="AD7596" s="2">
        <v>231989.68837499499</v>
      </c>
      <c r="AE7596" s="2">
        <v>229335.230602728</v>
      </c>
      <c r="AF7596" s="2">
        <v>263422.26235546201</v>
      </c>
      <c r="AG7596" s="2">
        <f t="shared" si="475"/>
        <v>241582.39377772831</v>
      </c>
    </row>
    <row r="7597" spans="1:33" x14ac:dyDescent="0.2">
      <c r="A7597" s="2" t="s">
        <v>31340</v>
      </c>
      <c r="B7597" s="2" t="s">
        <v>31341</v>
      </c>
      <c r="C7597" s="2">
        <v>264.06259999999997</v>
      </c>
      <c r="D7597" s="2">
        <v>451.5</v>
      </c>
      <c r="E7597" s="2">
        <v>264.06338811837003</v>
      </c>
      <c r="F7597" s="2">
        <v>2.9845891468664099</v>
      </c>
      <c r="G7597" s="2" t="s">
        <v>31342</v>
      </c>
      <c r="H7597" s="2" t="s">
        <v>1403</v>
      </c>
      <c r="I7597" s="2" t="s">
        <v>2812</v>
      </c>
      <c r="O7597" s="2" t="s">
        <v>1028</v>
      </c>
      <c r="P7597" s="2">
        <v>1</v>
      </c>
      <c r="Q7597" s="2" t="s">
        <v>1380</v>
      </c>
      <c r="R7597" s="2">
        <v>1128939.73799078</v>
      </c>
      <c r="S7597" s="2">
        <v>859883.07596779102</v>
      </c>
      <c r="T7597" s="2">
        <v>1043963.22146175</v>
      </c>
      <c r="U7597" s="2">
        <f t="shared" si="472"/>
        <v>1010928.6784734403</v>
      </c>
      <c r="V7597" s="2">
        <v>906656.83254745801</v>
      </c>
      <c r="W7597" s="2">
        <v>1078270.4383878601</v>
      </c>
      <c r="X7597" s="2">
        <v>972204.33420408599</v>
      </c>
      <c r="Y7597" s="2">
        <f t="shared" si="473"/>
        <v>985710.53504646802</v>
      </c>
      <c r="Z7597" s="2">
        <v>979250.88912496204</v>
      </c>
      <c r="AA7597" s="2">
        <v>857081.44217842806</v>
      </c>
      <c r="AB7597" s="2">
        <v>1029221.89709057</v>
      </c>
      <c r="AC7597" s="2">
        <f t="shared" si="474"/>
        <v>955184.74279798672</v>
      </c>
      <c r="AD7597" s="2">
        <v>899162.41577541502</v>
      </c>
      <c r="AE7597" s="2">
        <v>849141.81614746398</v>
      </c>
      <c r="AF7597" s="2">
        <v>960249.53820734005</v>
      </c>
      <c r="AG7597" s="2">
        <f t="shared" si="475"/>
        <v>902851.25671007298</v>
      </c>
    </row>
    <row r="7598" spans="1:33" x14ac:dyDescent="0.2">
      <c r="A7598" s="2" t="s">
        <v>31343</v>
      </c>
      <c r="B7598" s="2" t="s">
        <v>31344</v>
      </c>
      <c r="C7598" s="2">
        <v>263.10359999999997</v>
      </c>
      <c r="D7598" s="2">
        <v>633.6</v>
      </c>
      <c r="E7598" s="2">
        <v>264.11099999999999</v>
      </c>
      <c r="F7598" s="2">
        <v>0.47129723815253999</v>
      </c>
      <c r="G7598" s="2" t="s">
        <v>28076</v>
      </c>
      <c r="H7598" s="2" t="s">
        <v>1376</v>
      </c>
      <c r="I7598" s="2" t="s">
        <v>240</v>
      </c>
      <c r="J7598" s="2" t="s">
        <v>35</v>
      </c>
      <c r="K7598" s="2" t="s">
        <v>31345</v>
      </c>
      <c r="L7598" s="2" t="s">
        <v>633</v>
      </c>
      <c r="M7598" s="2" t="s">
        <v>31346</v>
      </c>
      <c r="N7598" s="2" t="s">
        <v>31347</v>
      </c>
      <c r="O7598" s="2" t="s">
        <v>1028</v>
      </c>
      <c r="P7598" s="2">
        <v>1</v>
      </c>
      <c r="Q7598" s="2" t="s">
        <v>1380</v>
      </c>
      <c r="R7598" s="2">
        <v>190451.02348124501</v>
      </c>
      <c r="S7598" s="2">
        <v>139276.66781204601</v>
      </c>
      <c r="T7598" s="2">
        <v>136129.35245776901</v>
      </c>
      <c r="U7598" s="2">
        <f t="shared" si="472"/>
        <v>155285.68125035334</v>
      </c>
      <c r="V7598" s="2">
        <v>171825.41823939001</v>
      </c>
      <c r="W7598" s="2">
        <v>142755.975104137</v>
      </c>
      <c r="X7598" s="2">
        <v>299411.81029640802</v>
      </c>
      <c r="Y7598" s="2">
        <f t="shared" si="473"/>
        <v>204664.40121331168</v>
      </c>
      <c r="Z7598" s="2">
        <v>167759.92247565</v>
      </c>
      <c r="AA7598" s="2">
        <v>213822.69623479701</v>
      </c>
      <c r="AB7598" s="2">
        <v>240249.24934742099</v>
      </c>
      <c r="AC7598" s="2">
        <f t="shared" si="474"/>
        <v>207277.28935262267</v>
      </c>
      <c r="AD7598" s="2">
        <v>91934.778387280807</v>
      </c>
      <c r="AE7598" s="2">
        <v>216077.18119274901</v>
      </c>
      <c r="AF7598" s="2">
        <v>166400.15103664299</v>
      </c>
      <c r="AG7598" s="2">
        <f t="shared" si="475"/>
        <v>158137.37020555758</v>
      </c>
    </row>
    <row r="7599" spans="1:33" x14ac:dyDescent="0.2">
      <c r="A7599" s="2" t="s">
        <v>31348</v>
      </c>
      <c r="B7599" s="2" t="s">
        <v>31349</v>
      </c>
      <c r="C7599" s="2">
        <v>264.04739999999998</v>
      </c>
      <c r="D7599" s="2">
        <v>238.2</v>
      </c>
      <c r="E7599" s="2">
        <v>283.06669935854001</v>
      </c>
      <c r="F7599" s="2">
        <v>3.4439215838282302</v>
      </c>
      <c r="G7599" s="2" t="s">
        <v>31350</v>
      </c>
      <c r="H7599" s="2" t="s">
        <v>1429</v>
      </c>
      <c r="O7599" s="2" t="s">
        <v>1028</v>
      </c>
      <c r="P7599" s="2">
        <v>1</v>
      </c>
      <c r="Q7599" s="2" t="s">
        <v>1380</v>
      </c>
      <c r="R7599" s="2">
        <v>669348.78795963502</v>
      </c>
      <c r="S7599" s="2">
        <v>636513.38837552199</v>
      </c>
      <c r="T7599" s="2">
        <v>656097.06693238404</v>
      </c>
      <c r="U7599" s="2">
        <f t="shared" si="472"/>
        <v>653986.41442251357</v>
      </c>
      <c r="V7599" s="2">
        <v>606387.99003328697</v>
      </c>
      <c r="W7599" s="2">
        <v>702035.32519392099</v>
      </c>
      <c r="X7599" s="2">
        <v>678081.04395587905</v>
      </c>
      <c r="Y7599" s="2">
        <f t="shared" si="473"/>
        <v>662168.11972769571</v>
      </c>
      <c r="Z7599" s="2">
        <v>434822.85144113202</v>
      </c>
      <c r="AA7599" s="2">
        <v>471622.59894883598</v>
      </c>
      <c r="AB7599" s="2">
        <v>673903.86805709905</v>
      </c>
      <c r="AC7599" s="2">
        <f t="shared" si="474"/>
        <v>526783.10614902235</v>
      </c>
      <c r="AD7599" s="2">
        <v>685927.50673111004</v>
      </c>
      <c r="AE7599" s="2">
        <v>545971.11432286503</v>
      </c>
      <c r="AF7599" s="2">
        <v>712303.21341573098</v>
      </c>
      <c r="AG7599" s="2">
        <f t="shared" si="475"/>
        <v>648067.27815656865</v>
      </c>
    </row>
    <row r="7600" spans="1:33" x14ac:dyDescent="0.2">
      <c r="A7600" s="2" t="s">
        <v>31351</v>
      </c>
      <c r="B7600" s="2" t="s">
        <v>31352</v>
      </c>
      <c r="C7600" s="2">
        <v>265.08330000000001</v>
      </c>
      <c r="D7600" s="2">
        <v>304.10000000000002</v>
      </c>
      <c r="E7600" s="2">
        <v>284.09833383813498</v>
      </c>
      <c r="F7600" s="2">
        <v>12.6607819692359</v>
      </c>
      <c r="G7600" s="2" t="s">
        <v>31353</v>
      </c>
      <c r="H7600" s="2" t="s">
        <v>1429</v>
      </c>
      <c r="O7600" s="2" t="s">
        <v>1028</v>
      </c>
      <c r="P7600" s="2">
        <v>1</v>
      </c>
      <c r="Q7600" s="2" t="s">
        <v>1380</v>
      </c>
      <c r="R7600" s="2">
        <v>963238.49234774895</v>
      </c>
      <c r="S7600" s="2">
        <v>817760.71325024602</v>
      </c>
      <c r="T7600" s="2">
        <v>767305.40492493403</v>
      </c>
      <c r="U7600" s="2">
        <f t="shared" si="472"/>
        <v>849434.87017430959</v>
      </c>
      <c r="V7600" s="2">
        <v>395077.12626115698</v>
      </c>
      <c r="W7600" s="2">
        <v>405556.917415459</v>
      </c>
      <c r="X7600" s="2">
        <v>437670.11654756998</v>
      </c>
      <c r="Y7600" s="2">
        <f t="shared" si="473"/>
        <v>412768.05340806191</v>
      </c>
      <c r="Z7600" s="2">
        <v>402878.11768478801</v>
      </c>
      <c r="AA7600" s="2">
        <v>407830.45030737598</v>
      </c>
      <c r="AB7600" s="2">
        <v>632169.80993891205</v>
      </c>
      <c r="AC7600" s="2">
        <f t="shared" si="474"/>
        <v>480959.45931035868</v>
      </c>
      <c r="AD7600" s="2">
        <v>270129.27385728701</v>
      </c>
      <c r="AE7600" s="2">
        <v>157740.73487081099</v>
      </c>
      <c r="AF7600" s="2">
        <v>196049.17024296001</v>
      </c>
      <c r="AG7600" s="2">
        <f t="shared" si="475"/>
        <v>207973.05965701933</v>
      </c>
    </row>
    <row r="7601" spans="1:33" x14ac:dyDescent="0.2">
      <c r="A7601" s="2" t="s">
        <v>31354</v>
      </c>
      <c r="B7601" s="2" t="s">
        <v>31355</v>
      </c>
      <c r="C7601" s="2">
        <v>265.096</v>
      </c>
      <c r="D7601" s="2">
        <v>291</v>
      </c>
      <c r="E7601" s="2">
        <v>284.11609239116501</v>
      </c>
      <c r="F7601" s="2">
        <v>6.4217912190193402</v>
      </c>
      <c r="G7601" s="2" t="s">
        <v>31356</v>
      </c>
      <c r="H7601" s="2" t="s">
        <v>1429</v>
      </c>
      <c r="O7601" s="2" t="s">
        <v>1028</v>
      </c>
      <c r="P7601" s="2">
        <v>1</v>
      </c>
      <c r="Q7601" s="2" t="s">
        <v>1380</v>
      </c>
      <c r="R7601" s="2">
        <v>288948.69692569901</v>
      </c>
      <c r="S7601" s="2">
        <v>271780.59972337697</v>
      </c>
      <c r="T7601" s="2">
        <v>313121.77933353401</v>
      </c>
      <c r="U7601" s="2">
        <f t="shared" si="472"/>
        <v>291283.69199420331</v>
      </c>
      <c r="V7601" s="2">
        <v>285829.33117114002</v>
      </c>
      <c r="W7601" s="2">
        <v>200877.58455870001</v>
      </c>
      <c r="X7601" s="2">
        <v>329668.230964049</v>
      </c>
      <c r="Y7601" s="2">
        <f t="shared" si="473"/>
        <v>272125.04889796302</v>
      </c>
      <c r="Z7601" s="2">
        <v>333601.07684919902</v>
      </c>
      <c r="AA7601" s="2">
        <v>502393.57866004901</v>
      </c>
      <c r="AB7601" s="2">
        <v>408995.96493545198</v>
      </c>
      <c r="AC7601" s="2">
        <f t="shared" si="474"/>
        <v>414996.87348156673</v>
      </c>
      <c r="AD7601" s="2">
        <v>154730.03558823501</v>
      </c>
      <c r="AE7601" s="2">
        <v>129218.959180613</v>
      </c>
      <c r="AF7601" s="2">
        <v>128501.875803198</v>
      </c>
      <c r="AG7601" s="2">
        <f t="shared" si="475"/>
        <v>137483.62352401533</v>
      </c>
    </row>
    <row r="7602" spans="1:33" x14ac:dyDescent="0.2">
      <c r="A7602" s="2" t="s">
        <v>31357</v>
      </c>
      <c r="B7602" s="2" t="s">
        <v>31358</v>
      </c>
      <c r="C7602" s="2">
        <v>266.0437</v>
      </c>
      <c r="D7602" s="2">
        <v>171.9</v>
      </c>
      <c r="E7602" s="2">
        <v>285.068430693305</v>
      </c>
      <c r="F7602" s="2">
        <v>23.833277408906401</v>
      </c>
      <c r="G7602" s="2" t="s">
        <v>31359</v>
      </c>
      <c r="H7602" s="2" t="s">
        <v>1429</v>
      </c>
      <c r="O7602" s="2" t="s">
        <v>1028</v>
      </c>
      <c r="P7602" s="2">
        <v>1</v>
      </c>
      <c r="Q7602" s="2" t="s">
        <v>1380</v>
      </c>
      <c r="R7602" s="2">
        <v>850147.99551375303</v>
      </c>
      <c r="S7602" s="2">
        <v>577122.57676792901</v>
      </c>
      <c r="T7602" s="2">
        <v>578443.074825658</v>
      </c>
      <c r="U7602" s="2">
        <f t="shared" si="472"/>
        <v>668571.21570244664</v>
      </c>
      <c r="V7602" s="2">
        <v>337047.06469821901</v>
      </c>
      <c r="W7602" s="2">
        <v>997742.66463419003</v>
      </c>
      <c r="X7602" s="2">
        <v>272598.77928451</v>
      </c>
      <c r="Y7602" s="2">
        <f t="shared" si="473"/>
        <v>535796.16953897302</v>
      </c>
      <c r="Z7602" s="2">
        <v>252513.36813857101</v>
      </c>
      <c r="AA7602" s="2">
        <v>118212.124138873</v>
      </c>
      <c r="AB7602" s="2">
        <v>699565.54326191102</v>
      </c>
      <c r="AC7602" s="2">
        <f t="shared" si="474"/>
        <v>356763.67851311836</v>
      </c>
      <c r="AD7602" s="2">
        <v>635902.59628076397</v>
      </c>
      <c r="AE7602" s="2">
        <v>1216908.5124301</v>
      </c>
      <c r="AF7602" s="2">
        <v>870398.94044002495</v>
      </c>
      <c r="AG7602" s="2">
        <f t="shared" si="475"/>
        <v>907736.68305029627</v>
      </c>
    </row>
    <row r="7603" spans="1:33" x14ac:dyDescent="0.2">
      <c r="A7603" s="2" t="s">
        <v>31360</v>
      </c>
      <c r="B7603" s="2" t="s">
        <v>31361</v>
      </c>
      <c r="C7603" s="2">
        <v>266.04930000000002</v>
      </c>
      <c r="D7603" s="2">
        <v>269.60000000000002</v>
      </c>
      <c r="E7603" s="2">
        <v>285.06286319999998</v>
      </c>
      <c r="F7603" s="2">
        <v>18.142502160273899</v>
      </c>
      <c r="G7603" s="2" t="s">
        <v>31362</v>
      </c>
      <c r="H7603" s="2" t="s">
        <v>1429</v>
      </c>
      <c r="I7603" s="2" t="s">
        <v>6064</v>
      </c>
      <c r="O7603" s="2" t="s">
        <v>1028</v>
      </c>
      <c r="P7603" s="2">
        <v>1</v>
      </c>
      <c r="Q7603" s="2" t="s">
        <v>1380</v>
      </c>
      <c r="R7603" s="2">
        <v>491826.03695179598</v>
      </c>
      <c r="S7603" s="2">
        <v>460341.58791277301</v>
      </c>
      <c r="T7603" s="2">
        <v>382199.303083128</v>
      </c>
      <c r="U7603" s="2">
        <f t="shared" si="472"/>
        <v>444788.97598256567</v>
      </c>
      <c r="V7603" s="2">
        <v>292135.45922902098</v>
      </c>
      <c r="W7603" s="2">
        <v>361121.14926747797</v>
      </c>
      <c r="X7603" s="2">
        <v>439940.56743222999</v>
      </c>
      <c r="Y7603" s="2">
        <f t="shared" si="473"/>
        <v>364399.05864290969</v>
      </c>
      <c r="Z7603" s="2">
        <v>110155.413388013</v>
      </c>
      <c r="AA7603" s="2">
        <v>596938.13436499296</v>
      </c>
      <c r="AB7603" s="2">
        <v>534493.42163249804</v>
      </c>
      <c r="AC7603" s="2">
        <f t="shared" si="474"/>
        <v>413862.32312850136</v>
      </c>
      <c r="AD7603" s="2">
        <v>280938.76873119699</v>
      </c>
      <c r="AE7603" s="2">
        <v>320524.15552803199</v>
      </c>
      <c r="AF7603" s="2">
        <v>505466.142931309</v>
      </c>
      <c r="AG7603" s="2">
        <f t="shared" si="475"/>
        <v>368976.35573017929</v>
      </c>
    </row>
    <row r="7604" spans="1:33" x14ac:dyDescent="0.2">
      <c r="A7604" s="2" t="s">
        <v>31363</v>
      </c>
      <c r="B7604" s="2" t="s">
        <v>31364</v>
      </c>
      <c r="C7604" s="2">
        <v>266.05900000000003</v>
      </c>
      <c r="D7604" s="2">
        <v>540.5</v>
      </c>
      <c r="E7604" s="2">
        <v>267.06779999999998</v>
      </c>
      <c r="F7604" s="2">
        <v>5.7280528001713096</v>
      </c>
      <c r="G7604" s="2" t="s">
        <v>31365</v>
      </c>
      <c r="H7604" s="2" t="s">
        <v>1376</v>
      </c>
      <c r="I7604" s="2" t="s">
        <v>72</v>
      </c>
      <c r="J7604" s="2" t="s">
        <v>2153</v>
      </c>
      <c r="K7604" s="2" t="s">
        <v>31366</v>
      </c>
      <c r="M7604" s="2" t="s">
        <v>31367</v>
      </c>
      <c r="N7604" s="2" t="s">
        <v>31368</v>
      </c>
      <c r="O7604" s="2" t="s">
        <v>1028</v>
      </c>
      <c r="P7604" s="2">
        <v>1</v>
      </c>
      <c r="Q7604" s="2" t="s">
        <v>1380</v>
      </c>
      <c r="R7604" s="2">
        <v>55709.420617294098</v>
      </c>
      <c r="S7604" s="2">
        <v>71552.1227845752</v>
      </c>
      <c r="T7604" s="2">
        <v>60804.347932592398</v>
      </c>
      <c r="U7604" s="2">
        <f t="shared" si="472"/>
        <v>62688.630444820563</v>
      </c>
      <c r="V7604" s="2">
        <v>95429.7795116833</v>
      </c>
      <c r="W7604" s="2">
        <v>46312.022833052797</v>
      </c>
      <c r="X7604" s="2">
        <v>48863.354771691003</v>
      </c>
      <c r="Y7604" s="2">
        <f t="shared" si="473"/>
        <v>63535.05237214236</v>
      </c>
      <c r="Z7604" s="2">
        <v>89158.712135776499</v>
      </c>
      <c r="AA7604" s="2">
        <v>68653.156813925496</v>
      </c>
      <c r="AB7604" s="2">
        <v>37521.4964239689</v>
      </c>
      <c r="AC7604" s="2">
        <f t="shared" si="474"/>
        <v>65111.121791223639</v>
      </c>
      <c r="AD7604" s="2">
        <v>130181.595028825</v>
      </c>
      <c r="AE7604" s="2">
        <v>129612.538969296</v>
      </c>
      <c r="AF7604" s="2">
        <v>176247.01694044599</v>
      </c>
      <c r="AG7604" s="2">
        <f t="shared" si="475"/>
        <v>145347.05031285566</v>
      </c>
    </row>
    <row r="7605" spans="1:33" x14ac:dyDescent="0.2">
      <c r="A7605" s="2" t="s">
        <v>31369</v>
      </c>
      <c r="B7605" s="2" t="s">
        <v>31370</v>
      </c>
      <c r="C7605" s="2">
        <v>285.15719999999999</v>
      </c>
      <c r="D7605" s="2">
        <v>350.1</v>
      </c>
      <c r="E7605" s="2">
        <v>285.15762285508498</v>
      </c>
      <c r="F7605" s="2">
        <v>1.48288412493749</v>
      </c>
      <c r="G7605" s="2" t="s">
        <v>31371</v>
      </c>
      <c r="H7605" s="2" t="s">
        <v>1403</v>
      </c>
      <c r="I7605" s="2" t="s">
        <v>2812</v>
      </c>
      <c r="O7605" s="2" t="s">
        <v>1028</v>
      </c>
      <c r="P7605" s="2">
        <v>1</v>
      </c>
      <c r="Q7605" s="2" t="s">
        <v>1380</v>
      </c>
      <c r="R7605" s="2">
        <v>271067.92743265798</v>
      </c>
      <c r="S7605" s="2">
        <v>276108.73640533502</v>
      </c>
      <c r="T7605" s="2">
        <v>336921.67707958398</v>
      </c>
      <c r="U7605" s="2">
        <f t="shared" si="472"/>
        <v>294699.44697252568</v>
      </c>
      <c r="V7605" s="2">
        <v>138663.62256574101</v>
      </c>
      <c r="W7605" s="2">
        <v>180492.486964412</v>
      </c>
      <c r="X7605" s="2">
        <v>104786.821620848</v>
      </c>
      <c r="Y7605" s="2">
        <f t="shared" si="473"/>
        <v>141314.31038366701</v>
      </c>
      <c r="Z7605" s="2">
        <v>118830.453999394</v>
      </c>
      <c r="AA7605" s="2">
        <v>141560.65464216701</v>
      </c>
      <c r="AB7605" s="2">
        <v>278217.78848408803</v>
      </c>
      <c r="AC7605" s="2">
        <f t="shared" si="474"/>
        <v>179536.299041883</v>
      </c>
      <c r="AD7605" s="2">
        <v>139281.25291747099</v>
      </c>
      <c r="AE7605" s="2">
        <v>216082.348899807</v>
      </c>
      <c r="AF7605" s="2">
        <v>197693.028860005</v>
      </c>
      <c r="AG7605" s="2">
        <f t="shared" si="475"/>
        <v>184352.21022576097</v>
      </c>
    </row>
    <row r="7606" spans="1:33" x14ac:dyDescent="0.2">
      <c r="A7606" s="2" t="s">
        <v>31372</v>
      </c>
      <c r="B7606" s="2" t="s">
        <v>31373</v>
      </c>
      <c r="C7606" s="2">
        <v>266.15120000000002</v>
      </c>
      <c r="D7606" s="2">
        <v>894.4</v>
      </c>
      <c r="E7606" s="2">
        <v>1055.6425999999999</v>
      </c>
      <c r="F7606" s="2">
        <v>14.953963386178099</v>
      </c>
      <c r="G7606" s="2" t="s">
        <v>31374</v>
      </c>
      <c r="H7606" s="2" t="s">
        <v>1403</v>
      </c>
      <c r="I7606" s="2" t="s">
        <v>31209</v>
      </c>
      <c r="K7606" s="2" t="s">
        <v>31375</v>
      </c>
      <c r="M7606" s="2" t="s">
        <v>31376</v>
      </c>
      <c r="O7606" s="2" t="s">
        <v>1028</v>
      </c>
      <c r="P7606" s="2">
        <v>1</v>
      </c>
      <c r="Q7606" s="2" t="s">
        <v>1380</v>
      </c>
      <c r="R7606" s="2">
        <v>2040414.51081903</v>
      </c>
      <c r="S7606" s="2">
        <v>5339241.2585279802</v>
      </c>
      <c r="T7606" s="2">
        <v>13719532.615895299</v>
      </c>
      <c r="U7606" s="2">
        <f t="shared" si="472"/>
        <v>7033062.7950807698</v>
      </c>
      <c r="V7606" s="2">
        <v>3860374.8905370701</v>
      </c>
      <c r="W7606" s="2">
        <v>5842788.90343088</v>
      </c>
      <c r="X7606" s="2">
        <v>1352691.90035834</v>
      </c>
      <c r="Y7606" s="2">
        <f t="shared" si="473"/>
        <v>3685285.2314420971</v>
      </c>
      <c r="Z7606" s="2">
        <v>2430610.6525640502</v>
      </c>
      <c r="AA7606" s="2">
        <v>6415974.1447906103</v>
      </c>
      <c r="AB7606" s="2">
        <v>13208300.403369101</v>
      </c>
      <c r="AC7606" s="2">
        <f t="shared" si="474"/>
        <v>7351628.400241253</v>
      </c>
      <c r="AD7606" s="2">
        <v>8788277.9453746304</v>
      </c>
      <c r="AE7606" s="2">
        <v>5344396.5734339599</v>
      </c>
      <c r="AF7606" s="2">
        <v>2430248.4950390598</v>
      </c>
      <c r="AG7606" s="2">
        <f t="shared" si="475"/>
        <v>5520974.3379492164</v>
      </c>
    </row>
    <row r="7607" spans="1:33" x14ac:dyDescent="0.2">
      <c r="A7607" s="2" t="s">
        <v>31377</v>
      </c>
      <c r="B7607" s="2" t="s">
        <v>31378</v>
      </c>
      <c r="C7607" s="2">
        <v>286.05059999999997</v>
      </c>
      <c r="D7607" s="2">
        <v>353.9</v>
      </c>
      <c r="E7607" s="2">
        <v>286.05090000000001</v>
      </c>
      <c r="F7607" s="2">
        <v>1.0487654982663199</v>
      </c>
      <c r="G7607" s="2" t="s">
        <v>12838</v>
      </c>
      <c r="H7607" s="2" t="s">
        <v>1403</v>
      </c>
      <c r="I7607" s="2" t="s">
        <v>3971</v>
      </c>
      <c r="J7607" s="2" t="s">
        <v>3972</v>
      </c>
      <c r="K7607" s="2" t="s">
        <v>31379</v>
      </c>
      <c r="M7607" s="2" t="s">
        <v>31380</v>
      </c>
      <c r="N7607" s="2" t="s">
        <v>31381</v>
      </c>
      <c r="O7607" s="2" t="s">
        <v>1028</v>
      </c>
      <c r="P7607" s="2">
        <v>1</v>
      </c>
      <c r="Q7607" s="2" t="s">
        <v>1380</v>
      </c>
      <c r="R7607" s="2">
        <v>270368.31403499702</v>
      </c>
      <c r="S7607" s="2">
        <v>469951.19380984397</v>
      </c>
      <c r="T7607" s="2">
        <v>199376.607732092</v>
      </c>
      <c r="U7607" s="2">
        <f t="shared" si="472"/>
        <v>313232.03852564434</v>
      </c>
      <c r="V7607" s="2">
        <v>211723.20212952199</v>
      </c>
      <c r="W7607" s="2">
        <v>134857.99695513301</v>
      </c>
      <c r="X7607" s="2">
        <v>205725.48235836701</v>
      </c>
      <c r="Y7607" s="2">
        <f t="shared" si="473"/>
        <v>184102.22714767404</v>
      </c>
      <c r="Z7607" s="2">
        <v>441684.75557992002</v>
      </c>
      <c r="AA7607" s="2">
        <v>149364.58115176301</v>
      </c>
      <c r="AB7607" s="2">
        <v>355396.29539926699</v>
      </c>
      <c r="AC7607" s="2">
        <f t="shared" si="474"/>
        <v>315481.87737698335</v>
      </c>
      <c r="AD7607" s="2">
        <v>329735.48461688397</v>
      </c>
      <c r="AE7607" s="2">
        <v>431760.729218152</v>
      </c>
      <c r="AF7607" s="2">
        <v>298919.874322574</v>
      </c>
      <c r="AG7607" s="2">
        <f t="shared" si="475"/>
        <v>353472.02938587003</v>
      </c>
    </row>
    <row r="7608" spans="1:33" x14ac:dyDescent="0.2">
      <c r="A7608" s="2" t="s">
        <v>31382</v>
      </c>
      <c r="B7608" s="2" t="s">
        <v>31383</v>
      </c>
      <c r="C7608" s="2">
        <v>268.0831</v>
      </c>
      <c r="D7608" s="2">
        <v>336.8</v>
      </c>
      <c r="E7608" s="2">
        <v>268.08479226260499</v>
      </c>
      <c r="F7608" s="2">
        <v>6.3124553729438597</v>
      </c>
      <c r="G7608" s="2" t="s">
        <v>7003</v>
      </c>
      <c r="H7608" s="2" t="s">
        <v>1403</v>
      </c>
      <c r="O7608" s="2" t="s">
        <v>1028</v>
      </c>
      <c r="P7608" s="2">
        <v>1</v>
      </c>
      <c r="Q7608" s="2" t="s">
        <v>1380</v>
      </c>
      <c r="R7608" s="2">
        <v>415844.19386614999</v>
      </c>
      <c r="S7608" s="2">
        <v>388392.01454989798</v>
      </c>
      <c r="T7608" s="2">
        <v>398133.11217704799</v>
      </c>
      <c r="U7608" s="2">
        <f t="shared" si="472"/>
        <v>400789.77353103197</v>
      </c>
      <c r="V7608" s="2">
        <v>480994.731589331</v>
      </c>
      <c r="W7608" s="2">
        <v>386593.49966365</v>
      </c>
      <c r="X7608" s="2">
        <v>373263.669938787</v>
      </c>
      <c r="Y7608" s="2">
        <f t="shared" si="473"/>
        <v>413617.30039725598</v>
      </c>
      <c r="Z7608" s="2">
        <v>344754.52854104497</v>
      </c>
      <c r="AA7608" s="2">
        <v>315749.25904759002</v>
      </c>
      <c r="AB7608" s="2">
        <v>198144.804474987</v>
      </c>
      <c r="AC7608" s="2">
        <f t="shared" si="474"/>
        <v>286216.19735454064</v>
      </c>
      <c r="AD7608" s="2">
        <v>434033.20385273098</v>
      </c>
      <c r="AE7608" s="2">
        <v>422347.63236435002</v>
      </c>
      <c r="AF7608" s="2">
        <v>170300.10038124799</v>
      </c>
      <c r="AG7608" s="2">
        <f t="shared" si="475"/>
        <v>342226.97886610962</v>
      </c>
    </row>
    <row r="7609" spans="1:33" x14ac:dyDescent="0.2">
      <c r="A7609" s="2" t="s">
        <v>31384</v>
      </c>
      <c r="B7609" s="2" t="s">
        <v>31385</v>
      </c>
      <c r="C7609" s="2">
        <v>267.10890000000001</v>
      </c>
      <c r="D7609" s="2">
        <v>694.9</v>
      </c>
      <c r="E7609" s="2">
        <v>268.11715502385999</v>
      </c>
      <c r="F7609" s="2">
        <v>3.6652610976182198</v>
      </c>
      <c r="G7609" s="2" t="s">
        <v>22450</v>
      </c>
      <c r="H7609" s="2" t="s">
        <v>1376</v>
      </c>
      <c r="I7609" s="2" t="s">
        <v>1032</v>
      </c>
      <c r="O7609" s="2" t="s">
        <v>1028</v>
      </c>
      <c r="P7609" s="2">
        <v>1</v>
      </c>
      <c r="Q7609" s="2" t="s">
        <v>1380</v>
      </c>
      <c r="R7609" s="2">
        <v>32762.384702785399</v>
      </c>
      <c r="S7609" s="2">
        <v>330773.16937413497</v>
      </c>
      <c r="T7609" s="2">
        <v>57998.976247931503</v>
      </c>
      <c r="U7609" s="2">
        <f t="shared" si="472"/>
        <v>140511.51010828395</v>
      </c>
      <c r="V7609" s="2">
        <v>197277.67618648399</v>
      </c>
      <c r="W7609" s="2">
        <v>46730.675497062402</v>
      </c>
      <c r="X7609" s="2">
        <v>76442.110426072904</v>
      </c>
      <c r="Y7609" s="2">
        <f t="shared" si="473"/>
        <v>106816.82070320642</v>
      </c>
      <c r="Z7609" s="2">
        <v>148987.43483978801</v>
      </c>
      <c r="AA7609" s="2">
        <v>215102.48568349899</v>
      </c>
      <c r="AB7609" s="2">
        <v>66495.9960346601</v>
      </c>
      <c r="AC7609" s="2">
        <f t="shared" si="474"/>
        <v>143528.63885264905</v>
      </c>
      <c r="AD7609" s="2">
        <v>75094.972715018594</v>
      </c>
      <c r="AE7609" s="2">
        <v>67414.976253818604</v>
      </c>
      <c r="AF7609" s="2">
        <v>276501.09007753001</v>
      </c>
      <c r="AG7609" s="2">
        <f t="shared" si="475"/>
        <v>139670.34634878908</v>
      </c>
    </row>
    <row r="7610" spans="1:33" x14ac:dyDescent="0.2">
      <c r="A7610" s="2" t="s">
        <v>31386</v>
      </c>
      <c r="B7610" s="2" t="s">
        <v>31387</v>
      </c>
      <c r="C7610" s="2">
        <v>285.14580000000001</v>
      </c>
      <c r="D7610" s="2">
        <v>451.3</v>
      </c>
      <c r="E7610" s="2">
        <v>286.15690000000001</v>
      </c>
      <c r="F7610" s="2">
        <v>13.410683236466101</v>
      </c>
      <c r="G7610" s="2" t="s">
        <v>17519</v>
      </c>
      <c r="H7610" s="2" t="s">
        <v>1376</v>
      </c>
      <c r="I7610" s="2" t="s">
        <v>555</v>
      </c>
      <c r="J7610" s="2" t="s">
        <v>1920</v>
      </c>
      <c r="K7610" s="2" t="s">
        <v>31388</v>
      </c>
      <c r="L7610" s="2" t="s">
        <v>472</v>
      </c>
      <c r="M7610" s="2" t="s">
        <v>31389</v>
      </c>
      <c r="N7610" s="2" t="s">
        <v>31390</v>
      </c>
      <c r="O7610" s="2" t="s">
        <v>1028</v>
      </c>
      <c r="P7610" s="2">
        <v>1</v>
      </c>
      <c r="Q7610" s="2" t="s">
        <v>1380</v>
      </c>
      <c r="R7610" s="2">
        <v>2526059.0314706601</v>
      </c>
      <c r="S7610" s="2">
        <v>2318407.1641145898</v>
      </c>
      <c r="T7610" s="2">
        <v>5226374.3850172004</v>
      </c>
      <c r="U7610" s="2">
        <f t="shared" si="472"/>
        <v>3356946.8602008168</v>
      </c>
      <c r="V7610" s="2">
        <v>1741385.1660287499</v>
      </c>
      <c r="W7610" s="2">
        <v>1759387.32842984</v>
      </c>
      <c r="X7610" s="2">
        <v>2687839.3493675902</v>
      </c>
      <c r="Y7610" s="2">
        <f t="shared" si="473"/>
        <v>2062870.6146087267</v>
      </c>
      <c r="Z7610" s="2">
        <v>2524290.5903899702</v>
      </c>
      <c r="AA7610" s="2">
        <v>2415715.3944094302</v>
      </c>
      <c r="AB7610" s="2">
        <v>1901424.60646205</v>
      </c>
      <c r="AC7610" s="2">
        <f t="shared" si="474"/>
        <v>2280476.8637538166</v>
      </c>
      <c r="AD7610" s="2">
        <v>1801768.5071648101</v>
      </c>
      <c r="AE7610" s="2">
        <v>1931963.4091119301</v>
      </c>
      <c r="AF7610" s="2">
        <v>1549933.64266568</v>
      </c>
      <c r="AG7610" s="2">
        <f t="shared" si="475"/>
        <v>1761221.8529808067</v>
      </c>
    </row>
    <row r="7611" spans="1:33" x14ac:dyDescent="0.2">
      <c r="A7611" s="2" t="s">
        <v>31391</v>
      </c>
      <c r="B7611" s="2" t="s">
        <v>31392</v>
      </c>
      <c r="C7611" s="2">
        <v>268.04129999999998</v>
      </c>
      <c r="D7611" s="2">
        <v>85.8</v>
      </c>
      <c r="E7611" s="2">
        <v>287.057591235465</v>
      </c>
      <c r="F7611" s="2">
        <v>7.8300043127380601</v>
      </c>
      <c r="G7611" s="2" t="s">
        <v>31393</v>
      </c>
      <c r="H7611" s="2" t="s">
        <v>1429</v>
      </c>
      <c r="O7611" s="2" t="s">
        <v>1028</v>
      </c>
      <c r="P7611" s="2">
        <v>1</v>
      </c>
      <c r="Q7611" s="2" t="s">
        <v>1380</v>
      </c>
      <c r="R7611" s="2">
        <v>2166619.52481983</v>
      </c>
      <c r="S7611" s="2">
        <v>3894228.9764115498</v>
      </c>
      <c r="T7611" s="2">
        <v>1602151.52310031</v>
      </c>
      <c r="U7611" s="2">
        <f t="shared" si="472"/>
        <v>2554333.3414438968</v>
      </c>
      <c r="V7611" s="2">
        <v>3440348.5673057102</v>
      </c>
      <c r="W7611" s="2">
        <v>2341902.3114960901</v>
      </c>
      <c r="X7611" s="2">
        <v>3574264.3758382099</v>
      </c>
      <c r="Y7611" s="2">
        <f t="shared" si="473"/>
        <v>3118838.4182133363</v>
      </c>
      <c r="Z7611" s="2">
        <v>1692621.2019990699</v>
      </c>
      <c r="AA7611" s="2">
        <v>1604301.42314448</v>
      </c>
      <c r="AB7611" s="2">
        <v>2279765.5463699</v>
      </c>
      <c r="AC7611" s="2">
        <f t="shared" si="474"/>
        <v>1858896.0571711499</v>
      </c>
      <c r="AD7611" s="2">
        <v>2405722.7004562099</v>
      </c>
      <c r="AE7611" s="2">
        <v>2454789.25418439</v>
      </c>
      <c r="AF7611" s="2">
        <v>2347930.4923691801</v>
      </c>
      <c r="AG7611" s="2">
        <f t="shared" si="475"/>
        <v>2402814.1490032598</v>
      </c>
    </row>
    <row r="7612" spans="1:33" x14ac:dyDescent="0.2">
      <c r="A7612" s="2" t="s">
        <v>31394</v>
      </c>
      <c r="B7612" s="2" t="s">
        <v>31395</v>
      </c>
      <c r="C7612" s="2">
        <v>268.05489999999998</v>
      </c>
      <c r="D7612" s="2">
        <v>586.6</v>
      </c>
      <c r="E7612" s="2">
        <v>269.06228268272503</v>
      </c>
      <c r="F7612" s="2">
        <v>0.39798834121013199</v>
      </c>
      <c r="G7612" s="2" t="s">
        <v>31396</v>
      </c>
      <c r="H7612" s="2" t="s">
        <v>1376</v>
      </c>
      <c r="O7612" s="2" t="s">
        <v>1028</v>
      </c>
      <c r="P7612" s="2">
        <v>1</v>
      </c>
      <c r="Q7612" s="2" t="s">
        <v>1380</v>
      </c>
      <c r="R7612" s="2">
        <v>136307.488882695</v>
      </c>
      <c r="S7612" s="2">
        <v>351865.96738822601</v>
      </c>
      <c r="T7612" s="2">
        <v>323310.58676256001</v>
      </c>
      <c r="U7612" s="2">
        <f t="shared" si="472"/>
        <v>270494.68101116037</v>
      </c>
      <c r="V7612" s="2">
        <v>186799.466736762</v>
      </c>
      <c r="W7612" s="2">
        <v>280007.43656311999</v>
      </c>
      <c r="X7612" s="2">
        <v>311536.60317361</v>
      </c>
      <c r="Y7612" s="2">
        <f t="shared" si="473"/>
        <v>259447.83549116398</v>
      </c>
      <c r="Z7612" s="2">
        <v>134432.87749826399</v>
      </c>
      <c r="AA7612" s="2">
        <v>288791.49116315</v>
      </c>
      <c r="AB7612" s="2">
        <v>224257.613087354</v>
      </c>
      <c r="AC7612" s="2">
        <f t="shared" si="474"/>
        <v>215827.32724958935</v>
      </c>
      <c r="AD7612" s="2">
        <v>304874.45195534901</v>
      </c>
      <c r="AE7612" s="2">
        <v>462425.72616073501</v>
      </c>
      <c r="AF7612" s="2">
        <v>354563.53877878602</v>
      </c>
      <c r="AG7612" s="2">
        <f t="shared" si="475"/>
        <v>373954.57229829003</v>
      </c>
    </row>
    <row r="7613" spans="1:33" x14ac:dyDescent="0.2">
      <c r="A7613" s="2" t="s">
        <v>865</v>
      </c>
      <c r="B7613" s="2" t="s">
        <v>31397</v>
      </c>
      <c r="C7613" s="2">
        <v>268.08280000000002</v>
      </c>
      <c r="D7613" s="2">
        <v>100.4</v>
      </c>
      <c r="E7613" s="2">
        <v>268.08479226260499</v>
      </c>
      <c r="F7613" s="2">
        <v>7.4315196833664201</v>
      </c>
      <c r="G7613" s="2" t="s">
        <v>7003</v>
      </c>
      <c r="H7613" s="2" t="s">
        <v>1403</v>
      </c>
      <c r="O7613" s="2" t="s">
        <v>1028</v>
      </c>
      <c r="P7613" s="2">
        <v>1</v>
      </c>
      <c r="Q7613" s="2" t="s">
        <v>1380</v>
      </c>
      <c r="R7613" s="2">
        <v>3432020.3937228401</v>
      </c>
      <c r="S7613" s="2">
        <v>2565875.8797315201</v>
      </c>
      <c r="T7613" s="2">
        <v>2565373.4417493702</v>
      </c>
      <c r="U7613" s="2">
        <f t="shared" si="472"/>
        <v>2854423.2384012435</v>
      </c>
      <c r="V7613" s="2">
        <v>1072261.8640781499</v>
      </c>
      <c r="W7613" s="2">
        <v>2646169.3859028402</v>
      </c>
      <c r="X7613" s="2">
        <v>1051214.3092044001</v>
      </c>
      <c r="Y7613" s="2">
        <f t="shared" si="473"/>
        <v>1589881.8530617964</v>
      </c>
      <c r="Z7613" s="2">
        <v>3018189.3125992799</v>
      </c>
      <c r="AA7613" s="2">
        <v>2765462.1191321998</v>
      </c>
      <c r="AB7613" s="2">
        <v>2242525.0568453502</v>
      </c>
      <c r="AC7613" s="2">
        <f t="shared" si="474"/>
        <v>2675392.162858943</v>
      </c>
      <c r="AD7613" s="2">
        <v>1188484.1290197901</v>
      </c>
      <c r="AE7613" s="2">
        <v>2164675.4772048602</v>
      </c>
      <c r="AF7613" s="2">
        <v>1986130.6142847801</v>
      </c>
      <c r="AG7613" s="2">
        <f t="shared" si="475"/>
        <v>1779763.4068364769</v>
      </c>
    </row>
    <row r="7614" spans="1:33" x14ac:dyDescent="0.2">
      <c r="A7614" s="2" t="s">
        <v>31398</v>
      </c>
      <c r="B7614" s="2" t="s">
        <v>31399</v>
      </c>
      <c r="C7614" s="2">
        <v>269.02519999999998</v>
      </c>
      <c r="D7614" s="2">
        <v>85.9</v>
      </c>
      <c r="E7614" s="2">
        <v>288.04702473348499</v>
      </c>
      <c r="F7614" s="2">
        <v>12.767329919256699</v>
      </c>
      <c r="G7614" s="2" t="s">
        <v>31400</v>
      </c>
      <c r="H7614" s="2" t="s">
        <v>1429</v>
      </c>
      <c r="O7614" s="2" t="s">
        <v>1028</v>
      </c>
      <c r="P7614" s="2">
        <v>1</v>
      </c>
      <c r="Q7614" s="2" t="s">
        <v>1380</v>
      </c>
      <c r="R7614" s="2">
        <v>3000625.4002556698</v>
      </c>
      <c r="S7614" s="2">
        <v>14744405.816924799</v>
      </c>
      <c r="T7614" s="2">
        <v>2895653.0827535298</v>
      </c>
      <c r="U7614" s="2">
        <f t="shared" si="472"/>
        <v>6880228.0999779999</v>
      </c>
      <c r="V7614" s="2">
        <v>19794117.4246394</v>
      </c>
      <c r="W7614" s="2">
        <v>19727194.2587111</v>
      </c>
      <c r="X7614" s="2">
        <v>19128672.0807315</v>
      </c>
      <c r="Y7614" s="2">
        <f t="shared" si="473"/>
        <v>19549994.588027332</v>
      </c>
      <c r="Z7614" s="2">
        <v>14640798.896453399</v>
      </c>
      <c r="AA7614" s="2">
        <v>2318542.19326988</v>
      </c>
      <c r="AB7614" s="2">
        <v>17185300.018557001</v>
      </c>
      <c r="AC7614" s="2">
        <f t="shared" si="474"/>
        <v>11381547.036093427</v>
      </c>
      <c r="AD7614" s="2">
        <v>20709885.2216198</v>
      </c>
      <c r="AE7614" s="2">
        <v>21438711.016346298</v>
      </c>
      <c r="AF7614" s="2">
        <v>24307835.723665599</v>
      </c>
      <c r="AG7614" s="2">
        <f t="shared" si="475"/>
        <v>22152143.987210568</v>
      </c>
    </row>
    <row r="7615" spans="1:33" x14ac:dyDescent="0.2">
      <c r="A7615" s="2" t="s">
        <v>31401</v>
      </c>
      <c r="B7615" s="2" t="s">
        <v>31402</v>
      </c>
      <c r="C7615" s="2">
        <v>269.06720000000001</v>
      </c>
      <c r="D7615" s="2">
        <v>321.89999999999998</v>
      </c>
      <c r="E7615" s="2">
        <v>288.08451749116</v>
      </c>
      <c r="F7615" s="2">
        <v>3.9860259445408701</v>
      </c>
      <c r="G7615" s="2" t="s">
        <v>31403</v>
      </c>
      <c r="H7615" s="2" t="s">
        <v>1429</v>
      </c>
      <c r="I7615" s="2" t="s">
        <v>2812</v>
      </c>
      <c r="O7615" s="2" t="s">
        <v>1028</v>
      </c>
      <c r="P7615" s="2">
        <v>1</v>
      </c>
      <c r="Q7615" s="2" t="s">
        <v>1380</v>
      </c>
      <c r="R7615" s="2">
        <v>356106.87595755298</v>
      </c>
      <c r="S7615" s="2">
        <v>586037.54291379906</v>
      </c>
      <c r="T7615" s="2">
        <v>652617.83794905001</v>
      </c>
      <c r="U7615" s="2">
        <f t="shared" si="472"/>
        <v>531587.418940134</v>
      </c>
      <c r="V7615" s="2">
        <v>360187.334932375</v>
      </c>
      <c r="W7615" s="2">
        <v>228139.136215768</v>
      </c>
      <c r="X7615" s="2">
        <v>366900.47978102497</v>
      </c>
      <c r="Y7615" s="2">
        <f t="shared" si="473"/>
        <v>318408.98364305601</v>
      </c>
      <c r="Z7615" s="2">
        <v>415933.29731423501</v>
      </c>
      <c r="AA7615" s="2">
        <v>298275.237590859</v>
      </c>
      <c r="AB7615" s="2">
        <v>715064.58963188005</v>
      </c>
      <c r="AC7615" s="2">
        <f t="shared" si="474"/>
        <v>476424.37484565796</v>
      </c>
      <c r="AD7615" s="2">
        <v>1423559.6970514599</v>
      </c>
      <c r="AE7615" s="2">
        <v>438475.11711737001</v>
      </c>
      <c r="AF7615" s="2">
        <v>449310.27578191401</v>
      </c>
      <c r="AG7615" s="2">
        <f t="shared" si="475"/>
        <v>770448.36331691465</v>
      </c>
    </row>
    <row r="7616" spans="1:33" x14ac:dyDescent="0.2">
      <c r="A7616" s="2" t="s">
        <v>31404</v>
      </c>
      <c r="B7616" s="2" t="s">
        <v>31405</v>
      </c>
      <c r="C7616" s="2">
        <v>269.15089999999998</v>
      </c>
      <c r="D7616" s="2">
        <v>397.4</v>
      </c>
      <c r="E7616" s="2">
        <v>288.17250000000001</v>
      </c>
      <c r="F7616" s="2">
        <v>11.9263951932694</v>
      </c>
      <c r="G7616" s="2" t="s">
        <v>17547</v>
      </c>
      <c r="H7616" s="2" t="s">
        <v>1429</v>
      </c>
      <c r="I7616" s="2" t="s">
        <v>555</v>
      </c>
      <c r="J7616" s="2" t="s">
        <v>1920</v>
      </c>
      <c r="K7616" s="2" t="s">
        <v>31406</v>
      </c>
      <c r="L7616" s="2" t="s">
        <v>1316</v>
      </c>
      <c r="M7616" s="2" t="s">
        <v>31407</v>
      </c>
      <c r="N7616" s="2" t="s">
        <v>31408</v>
      </c>
      <c r="O7616" s="2" t="s">
        <v>1028</v>
      </c>
      <c r="P7616" s="2">
        <v>1</v>
      </c>
      <c r="Q7616" s="2" t="s">
        <v>1380</v>
      </c>
      <c r="R7616" s="2">
        <v>1263925.7976966</v>
      </c>
      <c r="S7616" s="2">
        <v>1233758.8811051</v>
      </c>
      <c r="T7616" s="2">
        <v>1383153.79712798</v>
      </c>
      <c r="U7616" s="2">
        <f t="shared" si="472"/>
        <v>1293612.8253098933</v>
      </c>
      <c r="V7616" s="2">
        <v>935703.02339458198</v>
      </c>
      <c r="W7616" s="2">
        <v>1300778.7354771199</v>
      </c>
      <c r="X7616" s="2">
        <v>1294010.1584864501</v>
      </c>
      <c r="Y7616" s="2">
        <f t="shared" si="473"/>
        <v>1176830.6391193841</v>
      </c>
      <c r="Z7616" s="2">
        <v>932001.316311965</v>
      </c>
      <c r="AA7616" s="2">
        <v>1125672.8985395599</v>
      </c>
      <c r="AB7616" s="2">
        <v>1785289.7701070099</v>
      </c>
      <c r="AC7616" s="2">
        <f t="shared" si="474"/>
        <v>1280987.9949861784</v>
      </c>
      <c r="AD7616" s="2">
        <v>1392442.8472490101</v>
      </c>
      <c r="AE7616" s="2">
        <v>1391295.24945756</v>
      </c>
      <c r="AF7616" s="2">
        <v>1432967.37610695</v>
      </c>
      <c r="AG7616" s="2">
        <f t="shared" si="475"/>
        <v>1405568.4909378402</v>
      </c>
    </row>
    <row r="7617" spans="1:33" x14ac:dyDescent="0.2">
      <c r="A7617" s="2" t="s">
        <v>31409</v>
      </c>
      <c r="B7617" s="2" t="s">
        <v>31410</v>
      </c>
      <c r="C7617" s="2">
        <v>269.18169999999998</v>
      </c>
      <c r="D7617" s="2">
        <v>348.6</v>
      </c>
      <c r="E7617" s="2">
        <v>270.18310932409997</v>
      </c>
      <c r="F7617" s="2">
        <v>21.794482685839299</v>
      </c>
      <c r="G7617" s="2" t="s">
        <v>2811</v>
      </c>
      <c r="H7617" s="2" t="s">
        <v>1376</v>
      </c>
      <c r="I7617" s="2" t="s">
        <v>2812</v>
      </c>
      <c r="O7617" s="2" t="s">
        <v>1028</v>
      </c>
      <c r="P7617" s="2">
        <v>1</v>
      </c>
      <c r="Q7617" s="2" t="s">
        <v>1380</v>
      </c>
      <c r="R7617" s="2">
        <v>338993.97936636501</v>
      </c>
      <c r="S7617" s="2">
        <v>288319.53943396098</v>
      </c>
      <c r="T7617" s="2">
        <v>280511.81526521401</v>
      </c>
      <c r="U7617" s="2">
        <f t="shared" si="472"/>
        <v>302608.44468851335</v>
      </c>
      <c r="V7617" s="2">
        <v>379806.42933769198</v>
      </c>
      <c r="W7617" s="2">
        <v>339798.03017708397</v>
      </c>
      <c r="X7617" s="2">
        <v>354514.88606128102</v>
      </c>
      <c r="Y7617" s="2">
        <f t="shared" si="473"/>
        <v>358039.78185868566</v>
      </c>
      <c r="Z7617" s="2">
        <v>282333.55039115401</v>
      </c>
      <c r="AA7617" s="2">
        <v>133746.850358303</v>
      </c>
      <c r="AB7617" s="2">
        <v>163961.34113356401</v>
      </c>
      <c r="AC7617" s="2">
        <f t="shared" si="474"/>
        <v>193347.24729434037</v>
      </c>
      <c r="AD7617" s="2">
        <v>127695.89031479901</v>
      </c>
      <c r="AE7617" s="2">
        <v>390110.54229071602</v>
      </c>
      <c r="AF7617" s="2">
        <v>348946.78298465</v>
      </c>
      <c r="AG7617" s="2">
        <f t="shared" si="475"/>
        <v>288917.73853005498</v>
      </c>
    </row>
    <row r="7618" spans="1:33" x14ac:dyDescent="0.2">
      <c r="A7618" s="2" t="s">
        <v>31411</v>
      </c>
      <c r="B7618" s="2" t="s">
        <v>31412</v>
      </c>
      <c r="C7618" s="2">
        <v>271.0514</v>
      </c>
      <c r="D7618" s="2">
        <v>650.5</v>
      </c>
      <c r="E7618" s="2">
        <v>290.07653576327499</v>
      </c>
      <c r="F7618" s="2">
        <v>24.8873950659465</v>
      </c>
      <c r="G7618" s="2" t="s">
        <v>31413</v>
      </c>
      <c r="H7618" s="2" t="s">
        <v>1429</v>
      </c>
      <c r="O7618" s="2" t="s">
        <v>1028</v>
      </c>
      <c r="P7618" s="2">
        <v>1</v>
      </c>
      <c r="Q7618" s="2" t="s">
        <v>1380</v>
      </c>
      <c r="R7618" s="2">
        <v>167621.841326794</v>
      </c>
      <c r="S7618" s="2">
        <v>162309.595492555</v>
      </c>
      <c r="T7618" s="2">
        <v>175794.99628772601</v>
      </c>
      <c r="U7618" s="2">
        <f t="shared" si="472"/>
        <v>168575.47770235836</v>
      </c>
      <c r="V7618" s="2">
        <v>1396840.37382074</v>
      </c>
      <c r="W7618" s="2">
        <v>1230517.3869298401</v>
      </c>
      <c r="X7618" s="2">
        <v>1187941.1312792101</v>
      </c>
      <c r="Y7618" s="2">
        <f t="shared" si="473"/>
        <v>1271766.2973432634</v>
      </c>
      <c r="Z7618" s="2">
        <v>332468.31164223398</v>
      </c>
      <c r="AA7618" s="2">
        <v>247324.913468763</v>
      </c>
      <c r="AB7618" s="2">
        <v>711117.04807815503</v>
      </c>
      <c r="AC7618" s="2">
        <f t="shared" si="474"/>
        <v>430303.42439638404</v>
      </c>
      <c r="AD7618" s="2">
        <v>193989.599524071</v>
      </c>
      <c r="AE7618" s="2">
        <v>166379.39764908099</v>
      </c>
      <c r="AF7618" s="2">
        <v>205677.436027363</v>
      </c>
      <c r="AG7618" s="2">
        <f t="shared" si="475"/>
        <v>188682.14440017167</v>
      </c>
    </row>
    <row r="7619" spans="1:33" x14ac:dyDescent="0.2">
      <c r="A7619" s="2" t="s">
        <v>31414</v>
      </c>
      <c r="B7619" s="2" t="s">
        <v>31415</v>
      </c>
      <c r="C7619" s="2">
        <v>271.07</v>
      </c>
      <c r="D7619" s="2">
        <v>334.3</v>
      </c>
      <c r="E7619" s="2">
        <v>272.071640764515</v>
      </c>
      <c r="F7619" s="2">
        <v>20.788857066395401</v>
      </c>
      <c r="G7619" s="2" t="s">
        <v>31416</v>
      </c>
      <c r="H7619" s="2" t="s">
        <v>1376</v>
      </c>
      <c r="O7619" s="2" t="s">
        <v>1028</v>
      </c>
      <c r="P7619" s="2">
        <v>1</v>
      </c>
      <c r="Q7619" s="2" t="s">
        <v>1380</v>
      </c>
      <c r="R7619" s="2">
        <v>5137784.4641790297</v>
      </c>
      <c r="S7619" s="2">
        <v>5767251.1964706704</v>
      </c>
      <c r="T7619" s="2">
        <v>4883119.3247914296</v>
      </c>
      <c r="U7619" s="2">
        <f t="shared" ref="U7619:U7682" si="476">AVERAGE(R7619:T7619)</f>
        <v>5262718.3284803769</v>
      </c>
      <c r="V7619" s="2">
        <v>4952751.9302286897</v>
      </c>
      <c r="W7619" s="2">
        <v>5411975.3749434501</v>
      </c>
      <c r="X7619" s="2">
        <v>1062533.4140240101</v>
      </c>
      <c r="Y7619" s="2">
        <f t="shared" ref="Y7619:Y7682" si="477">AVERAGE(V7619:X7619)</f>
        <v>3809086.9063987168</v>
      </c>
      <c r="Z7619" s="2">
        <v>4212670.3623344004</v>
      </c>
      <c r="AA7619" s="2">
        <v>6422568.1918503596</v>
      </c>
      <c r="AB7619" s="2">
        <v>1194601.41397709</v>
      </c>
      <c r="AC7619" s="2">
        <f t="shared" ref="AC7619:AC7682" si="478">AVERAGE(Z7619:AB7619)</f>
        <v>3943279.9893872836</v>
      </c>
      <c r="AD7619" s="2">
        <v>7274092.5760502703</v>
      </c>
      <c r="AE7619" s="2">
        <v>5837157.4568971796</v>
      </c>
      <c r="AF7619" s="2">
        <v>5200885.8151384201</v>
      </c>
      <c r="AG7619" s="2">
        <f t="shared" ref="AG7619:AG7682" si="479">AVERAGE(AD7619:AF7619)</f>
        <v>6104045.2826952906</v>
      </c>
    </row>
    <row r="7620" spans="1:33" x14ac:dyDescent="0.2">
      <c r="A7620" s="2" t="s">
        <v>31417</v>
      </c>
      <c r="B7620" s="2" t="s">
        <v>31418</v>
      </c>
      <c r="C7620" s="2">
        <v>271.09370000000001</v>
      </c>
      <c r="D7620" s="2">
        <v>272.39999999999998</v>
      </c>
      <c r="E7620" s="2">
        <v>272.10485900269998</v>
      </c>
      <c r="F7620" s="2">
        <v>14.323470814626001</v>
      </c>
      <c r="G7620" s="2" t="s">
        <v>7040</v>
      </c>
      <c r="H7620" s="2" t="s">
        <v>1376</v>
      </c>
      <c r="I7620" s="2" t="s">
        <v>2812</v>
      </c>
      <c r="O7620" s="2" t="s">
        <v>1028</v>
      </c>
      <c r="P7620" s="2">
        <v>1</v>
      </c>
      <c r="Q7620" s="2" t="s">
        <v>1380</v>
      </c>
      <c r="R7620" s="2">
        <v>3038995.2195169502</v>
      </c>
      <c r="S7620" s="2">
        <v>3059327.9827076201</v>
      </c>
      <c r="T7620" s="2">
        <v>3376836.7425941001</v>
      </c>
      <c r="U7620" s="2">
        <f t="shared" si="476"/>
        <v>3158386.6482728901</v>
      </c>
      <c r="V7620" s="2">
        <v>1983351.0714131601</v>
      </c>
      <c r="W7620" s="2">
        <v>1920303.85477691</v>
      </c>
      <c r="X7620" s="2">
        <v>1744371.61182395</v>
      </c>
      <c r="Y7620" s="2">
        <f t="shared" si="477"/>
        <v>1882675.51267134</v>
      </c>
      <c r="Z7620" s="2">
        <v>1994448.7629060999</v>
      </c>
      <c r="AA7620" s="2">
        <v>2137582.6000855798</v>
      </c>
      <c r="AB7620" s="2">
        <v>2658369.4531290401</v>
      </c>
      <c r="AC7620" s="2">
        <f t="shared" si="478"/>
        <v>2263466.9387069065</v>
      </c>
      <c r="AD7620" s="2">
        <v>3470689.53143718</v>
      </c>
      <c r="AE7620" s="2">
        <v>3356707.7489714399</v>
      </c>
      <c r="AF7620" s="2">
        <v>3233774.5099064899</v>
      </c>
      <c r="AG7620" s="2">
        <f t="shared" si="479"/>
        <v>3353723.9301050366</v>
      </c>
    </row>
    <row r="7621" spans="1:33" x14ac:dyDescent="0.2">
      <c r="A7621" s="2" t="s">
        <v>31419</v>
      </c>
      <c r="B7621" s="2" t="s">
        <v>31420</v>
      </c>
      <c r="C7621" s="2">
        <v>290.07029999999997</v>
      </c>
      <c r="D7621" s="2">
        <v>367.7</v>
      </c>
      <c r="E7621" s="2">
        <v>291.08228905185001</v>
      </c>
      <c r="F7621" s="2">
        <v>16.247964200563299</v>
      </c>
      <c r="G7621" s="2" t="s">
        <v>31421</v>
      </c>
      <c r="H7621" s="2" t="s">
        <v>1376</v>
      </c>
      <c r="I7621" s="2" t="s">
        <v>4682</v>
      </c>
      <c r="O7621" s="2" t="s">
        <v>1028</v>
      </c>
      <c r="P7621" s="2">
        <v>1</v>
      </c>
      <c r="Q7621" s="2" t="s">
        <v>1380</v>
      </c>
      <c r="R7621" s="2">
        <v>660301.08269602002</v>
      </c>
      <c r="S7621" s="2">
        <v>477798.76941206102</v>
      </c>
      <c r="T7621" s="2">
        <v>557329.55448567495</v>
      </c>
      <c r="U7621" s="2">
        <f t="shared" si="476"/>
        <v>565143.13553125202</v>
      </c>
      <c r="V7621" s="2">
        <v>614676.83907635196</v>
      </c>
      <c r="W7621" s="2">
        <v>547517.41446203296</v>
      </c>
      <c r="X7621" s="2">
        <v>584115.19900161796</v>
      </c>
      <c r="Y7621" s="2">
        <f t="shared" si="477"/>
        <v>582103.1508466677</v>
      </c>
      <c r="Z7621" s="2">
        <v>413505.36156650499</v>
      </c>
      <c r="AA7621" s="2">
        <v>374006.215499643</v>
      </c>
      <c r="AB7621" s="2">
        <v>418591.09407309297</v>
      </c>
      <c r="AC7621" s="2">
        <f t="shared" si="478"/>
        <v>402034.22371308034</v>
      </c>
      <c r="AD7621" s="2">
        <v>534247.02512312494</v>
      </c>
      <c r="AE7621" s="2">
        <v>512022.95070102799</v>
      </c>
      <c r="AF7621" s="2">
        <v>457395.117370361</v>
      </c>
      <c r="AG7621" s="2">
        <f t="shared" si="479"/>
        <v>501221.69773150468</v>
      </c>
    </row>
    <row r="7622" spans="1:33" x14ac:dyDescent="0.2">
      <c r="A7622" s="2" t="s">
        <v>31422</v>
      </c>
      <c r="B7622" s="2" t="s">
        <v>31423</v>
      </c>
      <c r="C7622" s="2">
        <v>273.07260000000002</v>
      </c>
      <c r="D7622" s="2">
        <v>238.7</v>
      </c>
      <c r="E7622" s="2">
        <v>274.08409999999998</v>
      </c>
      <c r="F7622" s="2">
        <v>15.468413894199401</v>
      </c>
      <c r="G7622" s="2" t="s">
        <v>6953</v>
      </c>
      <c r="H7622" s="2" t="s">
        <v>1376</v>
      </c>
      <c r="I7622" s="2" t="s">
        <v>12362</v>
      </c>
      <c r="J7622" s="2" t="s">
        <v>12363</v>
      </c>
      <c r="K7622" s="2" t="s">
        <v>31424</v>
      </c>
      <c r="L7622" s="2" t="s">
        <v>152</v>
      </c>
      <c r="M7622" s="2" t="s">
        <v>31425</v>
      </c>
      <c r="N7622" s="2" t="s">
        <v>31426</v>
      </c>
      <c r="O7622" s="2" t="s">
        <v>1028</v>
      </c>
      <c r="P7622" s="2">
        <v>1</v>
      </c>
      <c r="Q7622" s="2" t="s">
        <v>1380</v>
      </c>
      <c r="R7622" s="2">
        <v>11456887.4245356</v>
      </c>
      <c r="S7622" s="2">
        <v>10773792.8220846</v>
      </c>
      <c r="T7622" s="2">
        <v>10568642.215702601</v>
      </c>
      <c r="U7622" s="2">
        <f t="shared" si="476"/>
        <v>10933107.487440934</v>
      </c>
      <c r="V7622" s="2">
        <v>1071454.6110409</v>
      </c>
      <c r="W7622" s="2">
        <v>3924592.6751151201</v>
      </c>
      <c r="X7622" s="2">
        <v>3519365.0887654601</v>
      </c>
      <c r="Y7622" s="2">
        <f t="shared" si="477"/>
        <v>2838470.7916404936</v>
      </c>
      <c r="Z7622" s="2">
        <v>2038562.21052916</v>
      </c>
      <c r="AA7622" s="2">
        <v>3082256.82396283</v>
      </c>
      <c r="AB7622" s="2">
        <v>3464210.8705258602</v>
      </c>
      <c r="AC7622" s="2">
        <f t="shared" si="478"/>
        <v>2861676.6350059495</v>
      </c>
      <c r="AD7622" s="2">
        <v>2415230.3384118802</v>
      </c>
      <c r="AE7622" s="2">
        <v>553477.73454056506</v>
      </c>
      <c r="AF7622" s="2">
        <v>1799023.1003952499</v>
      </c>
      <c r="AG7622" s="2">
        <f t="shared" si="479"/>
        <v>1589243.7244492315</v>
      </c>
    </row>
    <row r="7623" spans="1:33" x14ac:dyDescent="0.2">
      <c r="A7623" s="2" t="s">
        <v>31427</v>
      </c>
      <c r="B7623" s="2" t="s">
        <v>31428</v>
      </c>
      <c r="C7623" s="2">
        <v>273.0881</v>
      </c>
      <c r="D7623" s="2">
        <v>503.7</v>
      </c>
      <c r="E7623" s="2">
        <v>274.08729082879501</v>
      </c>
      <c r="F7623" s="2">
        <v>29.606457421550399</v>
      </c>
      <c r="G7623" s="2" t="s">
        <v>31429</v>
      </c>
      <c r="H7623" s="2" t="s">
        <v>1376</v>
      </c>
      <c r="O7623" s="2" t="s">
        <v>1028</v>
      </c>
      <c r="P7623" s="2">
        <v>1</v>
      </c>
      <c r="Q7623" s="2" t="s">
        <v>1380</v>
      </c>
      <c r="R7623" s="2">
        <v>414398.52231526299</v>
      </c>
      <c r="S7623" s="2">
        <v>362184.74687791098</v>
      </c>
      <c r="T7623" s="2">
        <v>390217.05375329498</v>
      </c>
      <c r="U7623" s="2">
        <f t="shared" si="476"/>
        <v>388933.44098215626</v>
      </c>
      <c r="V7623" s="2">
        <v>452464.01952153997</v>
      </c>
      <c r="W7623" s="2">
        <v>447493.52154227201</v>
      </c>
      <c r="X7623" s="2">
        <v>410847.28264196398</v>
      </c>
      <c r="Y7623" s="2">
        <f t="shared" si="477"/>
        <v>436934.94123525865</v>
      </c>
      <c r="Z7623" s="2">
        <v>418793.27588916197</v>
      </c>
      <c r="AA7623" s="2">
        <v>404390.30261163501</v>
      </c>
      <c r="AB7623" s="2">
        <v>502195.81085354602</v>
      </c>
      <c r="AC7623" s="2">
        <f t="shared" si="478"/>
        <v>441793.12978478102</v>
      </c>
      <c r="AD7623" s="2">
        <v>513706.89690529701</v>
      </c>
      <c r="AE7623" s="2">
        <v>467344.56491924298</v>
      </c>
      <c r="AF7623" s="2">
        <v>453639.96634164097</v>
      </c>
      <c r="AG7623" s="2">
        <f t="shared" si="479"/>
        <v>478230.47605539369</v>
      </c>
    </row>
    <row r="7624" spans="1:33" x14ac:dyDescent="0.2">
      <c r="A7624" s="2" t="s">
        <v>31430</v>
      </c>
      <c r="B7624" s="2" t="s">
        <v>31431</v>
      </c>
      <c r="C7624" s="2">
        <v>291.10840000000002</v>
      </c>
      <c r="D7624" s="2">
        <v>376.8</v>
      </c>
      <c r="E7624" s="2">
        <v>292.11581760000001</v>
      </c>
      <c r="F7624" s="2">
        <v>0.48641674375006799</v>
      </c>
      <c r="G7624" s="2" t="s">
        <v>31432</v>
      </c>
      <c r="H7624" s="2" t="s">
        <v>1376</v>
      </c>
      <c r="O7624" s="2" t="s">
        <v>1028</v>
      </c>
      <c r="P7624" s="2">
        <v>1</v>
      </c>
      <c r="Q7624" s="2" t="s">
        <v>1380</v>
      </c>
      <c r="R7624" s="2">
        <v>289631.59041200997</v>
      </c>
      <c r="S7624" s="2">
        <v>162806.5553218</v>
      </c>
      <c r="T7624" s="2">
        <v>308040.318262894</v>
      </c>
      <c r="U7624" s="2">
        <f t="shared" si="476"/>
        <v>253492.82133223466</v>
      </c>
      <c r="V7624" s="2">
        <v>210239.399688871</v>
      </c>
      <c r="W7624" s="2">
        <v>186518.786074676</v>
      </c>
      <c r="X7624" s="2">
        <v>200198.20948935801</v>
      </c>
      <c r="Y7624" s="2">
        <f t="shared" si="477"/>
        <v>198985.46508430166</v>
      </c>
      <c r="Z7624" s="2">
        <v>231122.10317006899</v>
      </c>
      <c r="AA7624" s="2">
        <v>322715.00698639901</v>
      </c>
      <c r="AB7624" s="2">
        <v>277162.22287022998</v>
      </c>
      <c r="AC7624" s="2">
        <f t="shared" si="478"/>
        <v>276999.77767556597</v>
      </c>
      <c r="AD7624" s="2">
        <v>259213.188761061</v>
      </c>
      <c r="AE7624" s="2">
        <v>287135.85360918299</v>
      </c>
      <c r="AF7624" s="2">
        <v>250942.271836637</v>
      </c>
      <c r="AG7624" s="2">
        <f t="shared" si="479"/>
        <v>265763.77140229364</v>
      </c>
    </row>
    <row r="7625" spans="1:33" x14ac:dyDescent="0.2">
      <c r="A7625" s="2" t="s">
        <v>31433</v>
      </c>
      <c r="B7625" s="2" t="s">
        <v>31434</v>
      </c>
      <c r="C7625" s="2">
        <v>291.12810000000002</v>
      </c>
      <c r="D7625" s="2">
        <v>308.10000000000002</v>
      </c>
      <c r="E7625" s="2">
        <v>292.13241115751498</v>
      </c>
      <c r="F7625" s="2">
        <v>10.183979097270001</v>
      </c>
      <c r="G7625" s="2" t="s">
        <v>31435</v>
      </c>
      <c r="H7625" s="2" t="s">
        <v>1376</v>
      </c>
      <c r="O7625" s="2" t="s">
        <v>1028</v>
      </c>
      <c r="P7625" s="2">
        <v>1</v>
      </c>
      <c r="Q7625" s="2" t="s">
        <v>1380</v>
      </c>
      <c r="R7625" s="2">
        <v>689064.83161186497</v>
      </c>
      <c r="S7625" s="2">
        <v>673708.04057382594</v>
      </c>
      <c r="T7625" s="2">
        <v>842698.77626036096</v>
      </c>
      <c r="U7625" s="2">
        <f t="shared" si="476"/>
        <v>735157.21614868392</v>
      </c>
      <c r="V7625" s="2">
        <v>535821.81097885</v>
      </c>
      <c r="W7625" s="2">
        <v>725724.31541340903</v>
      </c>
      <c r="X7625" s="2">
        <v>165613.17577314499</v>
      </c>
      <c r="Y7625" s="2">
        <f t="shared" si="477"/>
        <v>475719.76738846797</v>
      </c>
      <c r="Z7625" s="2">
        <v>481551.59580781503</v>
      </c>
      <c r="AA7625" s="2">
        <v>508767.738442345</v>
      </c>
      <c r="AB7625" s="2">
        <v>802751.29213638604</v>
      </c>
      <c r="AC7625" s="2">
        <f t="shared" si="478"/>
        <v>597690.20879551535</v>
      </c>
      <c r="AD7625" s="2">
        <v>709472.20972746797</v>
      </c>
      <c r="AE7625" s="2">
        <v>715590.68426996504</v>
      </c>
      <c r="AF7625" s="2">
        <v>604596.46223302605</v>
      </c>
      <c r="AG7625" s="2">
        <f t="shared" si="479"/>
        <v>676553.11874348635</v>
      </c>
    </row>
    <row r="7626" spans="1:33" x14ac:dyDescent="0.2">
      <c r="A7626" s="2" t="s">
        <v>31436</v>
      </c>
      <c r="B7626" s="2" t="s">
        <v>31437</v>
      </c>
      <c r="C7626" s="2">
        <v>273.14620000000002</v>
      </c>
      <c r="D7626" s="2">
        <v>325.2</v>
      </c>
      <c r="E7626" s="2">
        <v>292.16745925982002</v>
      </c>
      <c r="F7626" s="2">
        <v>10.504483752613799</v>
      </c>
      <c r="G7626" s="2" t="s">
        <v>7157</v>
      </c>
      <c r="H7626" s="2" t="s">
        <v>1429</v>
      </c>
      <c r="I7626" s="2" t="s">
        <v>2812</v>
      </c>
      <c r="O7626" s="2" t="s">
        <v>1028</v>
      </c>
      <c r="P7626" s="2">
        <v>1</v>
      </c>
      <c r="Q7626" s="2" t="s">
        <v>1380</v>
      </c>
      <c r="R7626" s="2">
        <v>53177.763324195097</v>
      </c>
      <c r="S7626" s="2">
        <v>260372.298493162</v>
      </c>
      <c r="T7626" s="2">
        <v>244808.261807893</v>
      </c>
      <c r="U7626" s="2">
        <f t="shared" si="476"/>
        <v>186119.44120841668</v>
      </c>
      <c r="V7626" s="2">
        <v>184015.77837746701</v>
      </c>
      <c r="W7626" s="2">
        <v>75502.565202218699</v>
      </c>
      <c r="X7626" s="2">
        <v>74722.112739889606</v>
      </c>
      <c r="Y7626" s="2">
        <f t="shared" si="477"/>
        <v>111413.48543985844</v>
      </c>
      <c r="Z7626" s="2">
        <v>762271.60309347103</v>
      </c>
      <c r="AA7626" s="2">
        <v>1191934.29487665</v>
      </c>
      <c r="AB7626" s="2">
        <v>56940.142825228497</v>
      </c>
      <c r="AC7626" s="2">
        <f t="shared" si="478"/>
        <v>670382.01359844976</v>
      </c>
      <c r="AD7626" s="2">
        <v>5494808.8606032701</v>
      </c>
      <c r="AE7626" s="2">
        <v>4728574.7250776496</v>
      </c>
      <c r="AF7626" s="2">
        <v>5603336.6739511499</v>
      </c>
      <c r="AG7626" s="2">
        <f t="shared" si="479"/>
        <v>5275573.4198773568</v>
      </c>
    </row>
    <row r="7627" spans="1:33" x14ac:dyDescent="0.2">
      <c r="A7627" s="2" t="s">
        <v>31438</v>
      </c>
      <c r="B7627" s="2" t="s">
        <v>31439</v>
      </c>
      <c r="C7627" s="2">
        <v>273.17070000000001</v>
      </c>
      <c r="D7627" s="2">
        <v>430.1</v>
      </c>
      <c r="E7627" s="2">
        <v>292.18858863260999</v>
      </c>
      <c r="F7627" s="2">
        <v>1.83536298010501</v>
      </c>
      <c r="G7627" s="2" t="s">
        <v>31440</v>
      </c>
      <c r="H7627" s="2" t="s">
        <v>1429</v>
      </c>
      <c r="O7627" s="2" t="s">
        <v>1028</v>
      </c>
      <c r="P7627" s="2">
        <v>1</v>
      </c>
      <c r="Q7627" s="2" t="s">
        <v>1380</v>
      </c>
      <c r="R7627" s="2">
        <v>359816.874810312</v>
      </c>
      <c r="S7627" s="2">
        <v>393192.94617513201</v>
      </c>
      <c r="T7627" s="2">
        <v>275985.84520543698</v>
      </c>
      <c r="U7627" s="2">
        <f t="shared" si="476"/>
        <v>342998.55539696035</v>
      </c>
      <c r="V7627" s="2">
        <v>355000.77521393099</v>
      </c>
      <c r="W7627" s="2">
        <v>338892.34770675498</v>
      </c>
      <c r="X7627" s="2">
        <v>395271.17870003497</v>
      </c>
      <c r="Y7627" s="2">
        <f t="shared" si="477"/>
        <v>363054.76720690698</v>
      </c>
      <c r="Z7627" s="2">
        <v>393969.11294646899</v>
      </c>
      <c r="AA7627" s="2">
        <v>347512.938987225</v>
      </c>
      <c r="AB7627" s="2">
        <v>316646.32671078498</v>
      </c>
      <c r="AC7627" s="2">
        <f t="shared" si="478"/>
        <v>352709.45954815968</v>
      </c>
      <c r="AD7627" s="2">
        <v>371741.67528016702</v>
      </c>
      <c r="AE7627" s="2">
        <v>493677.46062559198</v>
      </c>
      <c r="AF7627" s="2">
        <v>352437.599552345</v>
      </c>
      <c r="AG7627" s="2">
        <f t="shared" si="479"/>
        <v>405952.24515270133</v>
      </c>
    </row>
    <row r="7628" spans="1:33" x14ac:dyDescent="0.2">
      <c r="A7628" s="2" t="s">
        <v>31441</v>
      </c>
      <c r="B7628" s="2" t="s">
        <v>31442</v>
      </c>
      <c r="C7628" s="2">
        <v>274.08780000000002</v>
      </c>
      <c r="D7628" s="2">
        <v>664</v>
      </c>
      <c r="E7628" s="2">
        <v>293.10520000000002</v>
      </c>
      <c r="F7628" s="2">
        <v>3.6119812702411398</v>
      </c>
      <c r="G7628" s="2" t="s">
        <v>31443</v>
      </c>
      <c r="H7628" s="2" t="s">
        <v>1429</v>
      </c>
      <c r="I7628" s="2" t="s">
        <v>720</v>
      </c>
      <c r="J7628" s="2" t="s">
        <v>31444</v>
      </c>
      <c r="K7628" s="2" t="s">
        <v>31445</v>
      </c>
      <c r="M7628" s="2" t="s">
        <v>31446</v>
      </c>
      <c r="N7628" s="2" t="s">
        <v>31447</v>
      </c>
      <c r="O7628" s="2" t="s">
        <v>1028</v>
      </c>
      <c r="P7628" s="2">
        <v>1</v>
      </c>
      <c r="Q7628" s="2" t="s">
        <v>1380</v>
      </c>
      <c r="R7628" s="2">
        <v>30842.190932660898</v>
      </c>
      <c r="S7628" s="2">
        <v>32784.798316159802</v>
      </c>
      <c r="T7628" s="2">
        <v>39371.114116822202</v>
      </c>
      <c r="U7628" s="2">
        <f t="shared" si="476"/>
        <v>34332.701121880964</v>
      </c>
      <c r="V7628" s="2">
        <v>56199.332877351197</v>
      </c>
      <c r="W7628" s="2">
        <v>272101.895552253</v>
      </c>
      <c r="X7628" s="2">
        <v>257415.578658313</v>
      </c>
      <c r="Y7628" s="2">
        <f t="shared" si="477"/>
        <v>195238.93569597241</v>
      </c>
      <c r="Z7628" s="2">
        <v>36227.451762941702</v>
      </c>
      <c r="AA7628" s="2">
        <v>26935.720337405699</v>
      </c>
      <c r="AB7628" s="2">
        <v>146602.96978421899</v>
      </c>
      <c r="AC7628" s="2">
        <f t="shared" si="478"/>
        <v>69922.047294855467</v>
      </c>
      <c r="AD7628" s="2">
        <v>159753.04617346599</v>
      </c>
      <c r="AE7628" s="2">
        <v>161615.219534959</v>
      </c>
      <c r="AF7628" s="2">
        <v>122937.613993005</v>
      </c>
      <c r="AG7628" s="2">
        <f t="shared" si="479"/>
        <v>148101.95990047665</v>
      </c>
    </row>
    <row r="7629" spans="1:33" x14ac:dyDescent="0.2">
      <c r="A7629" s="2" t="s">
        <v>31448</v>
      </c>
      <c r="B7629" s="2" t="s">
        <v>31449</v>
      </c>
      <c r="C7629" s="2">
        <v>293.13940000000002</v>
      </c>
      <c r="D7629" s="2">
        <v>710</v>
      </c>
      <c r="E7629" s="2">
        <v>293.14157886018</v>
      </c>
      <c r="F7629" s="2">
        <v>7.4328465568983804</v>
      </c>
      <c r="G7629" s="2" t="s">
        <v>7163</v>
      </c>
      <c r="H7629" s="2" t="s">
        <v>1403</v>
      </c>
      <c r="I7629" s="2" t="s">
        <v>2812</v>
      </c>
      <c r="O7629" s="2" t="s">
        <v>1028</v>
      </c>
      <c r="P7629" s="2">
        <v>1</v>
      </c>
      <c r="Q7629" s="2" t="s">
        <v>1380</v>
      </c>
      <c r="R7629" s="2">
        <v>340341.956693888</v>
      </c>
      <c r="S7629" s="2">
        <v>399681.20118964801</v>
      </c>
      <c r="T7629" s="2">
        <v>277365.71780777699</v>
      </c>
      <c r="U7629" s="2">
        <f t="shared" si="476"/>
        <v>339129.62523043767</v>
      </c>
      <c r="V7629" s="2">
        <v>212026.58235984101</v>
      </c>
      <c r="W7629" s="2">
        <v>274692.19525564899</v>
      </c>
      <c r="X7629" s="2">
        <v>545408.85829428397</v>
      </c>
      <c r="Y7629" s="2">
        <f t="shared" si="477"/>
        <v>344042.545303258</v>
      </c>
      <c r="Z7629" s="2">
        <v>247831.72817824801</v>
      </c>
      <c r="AA7629" s="2">
        <v>169932.921652016</v>
      </c>
      <c r="AB7629" s="2">
        <v>270782.35450325999</v>
      </c>
      <c r="AC7629" s="2">
        <f t="shared" si="478"/>
        <v>229515.66811117469</v>
      </c>
      <c r="AD7629" s="2">
        <v>132825.362850623</v>
      </c>
      <c r="AE7629" s="2">
        <v>317650.071255558</v>
      </c>
      <c r="AF7629" s="2">
        <v>284300.70004401403</v>
      </c>
      <c r="AG7629" s="2">
        <f t="shared" si="479"/>
        <v>244925.37805006502</v>
      </c>
    </row>
    <row r="7630" spans="1:33" x14ac:dyDescent="0.2">
      <c r="A7630" s="2" t="s">
        <v>31450</v>
      </c>
      <c r="B7630" s="2" t="s">
        <v>31451</v>
      </c>
      <c r="C7630" s="2">
        <v>275.01749999999998</v>
      </c>
      <c r="D7630" s="2">
        <v>98.4</v>
      </c>
      <c r="E7630" s="2">
        <v>276.02364471561998</v>
      </c>
      <c r="F7630" s="2">
        <v>4.1134996136399096</v>
      </c>
      <c r="G7630" s="2" t="s">
        <v>31452</v>
      </c>
      <c r="H7630" s="2" t="s">
        <v>1376</v>
      </c>
      <c r="O7630" s="2" t="s">
        <v>1028</v>
      </c>
      <c r="P7630" s="2">
        <v>1</v>
      </c>
      <c r="Q7630" s="2" t="s">
        <v>1380</v>
      </c>
      <c r="R7630" s="2">
        <v>1684224.59551566</v>
      </c>
      <c r="S7630" s="2">
        <v>1688733.69649711</v>
      </c>
      <c r="T7630" s="2">
        <v>1802636.3636860601</v>
      </c>
      <c r="U7630" s="2">
        <f t="shared" si="476"/>
        <v>1725198.2185662768</v>
      </c>
      <c r="V7630" s="2">
        <v>2234113.9016279001</v>
      </c>
      <c r="W7630" s="2">
        <v>2080132.4765659899</v>
      </c>
      <c r="X7630" s="2">
        <v>2004377.5386846401</v>
      </c>
      <c r="Y7630" s="2">
        <f t="shared" si="477"/>
        <v>2106207.9722928433</v>
      </c>
      <c r="Z7630" s="2">
        <v>1710308.4976975799</v>
      </c>
      <c r="AA7630" s="2">
        <v>2178722.0882835099</v>
      </c>
      <c r="AB7630" s="2">
        <v>1822274.65205779</v>
      </c>
      <c r="AC7630" s="2">
        <f t="shared" si="478"/>
        <v>1903768.4126796266</v>
      </c>
      <c r="AD7630" s="2">
        <v>1924448.6297702</v>
      </c>
      <c r="AE7630" s="2">
        <v>2001913.73520976</v>
      </c>
      <c r="AF7630" s="2">
        <v>1773788.45812725</v>
      </c>
      <c r="AG7630" s="2">
        <f t="shared" si="479"/>
        <v>1900050.2743690701</v>
      </c>
    </row>
    <row r="7631" spans="1:33" x14ac:dyDescent="0.2">
      <c r="A7631" s="2" t="s">
        <v>31453</v>
      </c>
      <c r="B7631" s="2" t="s">
        <v>31454</v>
      </c>
      <c r="C7631" s="2">
        <v>275.03590000000003</v>
      </c>
      <c r="D7631" s="2">
        <v>727.2</v>
      </c>
      <c r="E7631" s="2">
        <v>294.05758941988</v>
      </c>
      <c r="F7631" s="2">
        <v>11.996324406979699</v>
      </c>
      <c r="G7631" s="2" t="s">
        <v>31455</v>
      </c>
      <c r="H7631" s="2" t="s">
        <v>1429</v>
      </c>
      <c r="O7631" s="2" t="s">
        <v>1028</v>
      </c>
      <c r="P7631" s="2">
        <v>1</v>
      </c>
      <c r="Q7631" s="2" t="s">
        <v>1380</v>
      </c>
      <c r="R7631" s="2">
        <v>1599027.7217340099</v>
      </c>
      <c r="S7631" s="2">
        <v>2981304.3416799</v>
      </c>
      <c r="T7631" s="2">
        <v>1664482.4575964501</v>
      </c>
      <c r="U7631" s="2">
        <f t="shared" si="476"/>
        <v>2081604.8403367866</v>
      </c>
      <c r="V7631" s="2">
        <v>1597913.63191277</v>
      </c>
      <c r="W7631" s="2">
        <v>1725638.40921919</v>
      </c>
      <c r="X7631" s="2">
        <v>2100459.3392743301</v>
      </c>
      <c r="Y7631" s="2">
        <f t="shared" si="477"/>
        <v>1808003.7934687634</v>
      </c>
      <c r="Z7631" s="2">
        <v>1431984.0886544499</v>
      </c>
      <c r="AA7631" s="2">
        <v>2299592.3842483498</v>
      </c>
      <c r="AB7631" s="2">
        <v>762428.30185134197</v>
      </c>
      <c r="AC7631" s="2">
        <f t="shared" si="478"/>
        <v>1498001.5915847141</v>
      </c>
      <c r="AD7631" s="2">
        <v>1373429.8541532999</v>
      </c>
      <c r="AE7631" s="2">
        <v>3617286.9681070698</v>
      </c>
      <c r="AF7631" s="2">
        <v>893682.50379325799</v>
      </c>
      <c r="AG7631" s="2">
        <f t="shared" si="479"/>
        <v>1961466.4420178758</v>
      </c>
    </row>
    <row r="7632" spans="1:33" x14ac:dyDescent="0.2">
      <c r="A7632" s="2" t="s">
        <v>31456</v>
      </c>
      <c r="B7632" s="2" t="s">
        <v>31457</v>
      </c>
      <c r="C7632" s="2">
        <v>275.10449999999997</v>
      </c>
      <c r="D7632" s="2">
        <v>348.7</v>
      </c>
      <c r="E7632" s="2">
        <v>294.12559444486499</v>
      </c>
      <c r="F7632" s="2">
        <v>9.8306093321014298</v>
      </c>
      <c r="G7632" s="2" t="s">
        <v>12675</v>
      </c>
      <c r="H7632" s="2" t="s">
        <v>1429</v>
      </c>
      <c r="I7632" s="2" t="s">
        <v>2812</v>
      </c>
      <c r="O7632" s="2" t="s">
        <v>1028</v>
      </c>
      <c r="P7632" s="2">
        <v>1</v>
      </c>
      <c r="Q7632" s="2" t="s">
        <v>1380</v>
      </c>
      <c r="R7632" s="2">
        <v>82456158.593997106</v>
      </c>
      <c r="S7632" s="2">
        <v>178539799.06716499</v>
      </c>
      <c r="T7632" s="2">
        <v>85987182.230661094</v>
      </c>
      <c r="U7632" s="2">
        <f t="shared" si="476"/>
        <v>115661046.63060772</v>
      </c>
      <c r="V7632" s="2">
        <v>116888836.480325</v>
      </c>
      <c r="W7632" s="2">
        <v>83049184.576939404</v>
      </c>
      <c r="X7632" s="2">
        <v>90002624.8375016</v>
      </c>
      <c r="Y7632" s="2">
        <f t="shared" si="477"/>
        <v>96646881.964921996</v>
      </c>
      <c r="Z7632" s="2">
        <v>64348382.900884703</v>
      </c>
      <c r="AA7632" s="2">
        <v>123582338.981699</v>
      </c>
      <c r="AB7632" s="2">
        <v>202477100.00443399</v>
      </c>
      <c r="AC7632" s="2">
        <f t="shared" si="478"/>
        <v>130135940.62900591</v>
      </c>
      <c r="AD7632" s="2">
        <v>119118562.680049</v>
      </c>
      <c r="AE7632" s="2">
        <v>93563589.893670797</v>
      </c>
      <c r="AF7632" s="2">
        <v>116360506.60637601</v>
      </c>
      <c r="AG7632" s="2">
        <f t="shared" si="479"/>
        <v>109680886.39336526</v>
      </c>
    </row>
    <row r="7633" spans="1:33" x14ac:dyDescent="0.2">
      <c r="A7633" s="2" t="s">
        <v>31458</v>
      </c>
      <c r="B7633" s="2" t="s">
        <v>31459</v>
      </c>
      <c r="C7633" s="2">
        <v>294.13889999999998</v>
      </c>
      <c r="D7633" s="2">
        <v>84.8</v>
      </c>
      <c r="E7633" s="2">
        <v>294.13682783333002</v>
      </c>
      <c r="F7633" s="2">
        <v>7.0448576164576098</v>
      </c>
      <c r="G7633" s="2" t="s">
        <v>31460</v>
      </c>
      <c r="H7633" s="2" t="s">
        <v>1403</v>
      </c>
      <c r="O7633" s="2" t="s">
        <v>1028</v>
      </c>
      <c r="P7633" s="2">
        <v>1</v>
      </c>
      <c r="Q7633" s="2" t="s">
        <v>1380</v>
      </c>
      <c r="R7633" s="2">
        <v>3346705.4956274601</v>
      </c>
      <c r="S7633" s="2">
        <v>1276709.31717937</v>
      </c>
      <c r="T7633" s="2">
        <v>5515702.0353373904</v>
      </c>
      <c r="U7633" s="2">
        <f t="shared" si="476"/>
        <v>3379705.6160480734</v>
      </c>
      <c r="V7633" s="2">
        <v>5103598.4115949599</v>
      </c>
      <c r="W7633" s="2">
        <v>4461894.1252041403</v>
      </c>
      <c r="X7633" s="2">
        <v>5993664.2111880304</v>
      </c>
      <c r="Y7633" s="2">
        <f t="shared" si="477"/>
        <v>5186385.5826623766</v>
      </c>
      <c r="Z7633" s="2">
        <v>675115.97315112501</v>
      </c>
      <c r="AA7633" s="2">
        <v>3603477.6184843699</v>
      </c>
      <c r="AB7633" s="2">
        <v>3338836.1639428199</v>
      </c>
      <c r="AC7633" s="2">
        <f t="shared" si="478"/>
        <v>2539143.2518594381</v>
      </c>
      <c r="AD7633" s="2">
        <v>2098585.5982175199</v>
      </c>
      <c r="AE7633" s="2">
        <v>767366.692922174</v>
      </c>
      <c r="AF7633" s="2">
        <v>3805294.10381102</v>
      </c>
      <c r="AG7633" s="2">
        <f t="shared" si="479"/>
        <v>2223748.7983169048</v>
      </c>
    </row>
    <row r="7634" spans="1:33" x14ac:dyDescent="0.2">
      <c r="A7634" s="2" t="s">
        <v>31461</v>
      </c>
      <c r="B7634" s="2" t="s">
        <v>31462</v>
      </c>
      <c r="C7634" s="2">
        <v>293.1789</v>
      </c>
      <c r="D7634" s="2">
        <v>896.2</v>
      </c>
      <c r="E7634" s="2">
        <v>294.18648014386002</v>
      </c>
      <c r="F7634" s="2">
        <v>1.03740023575371</v>
      </c>
      <c r="G7634" s="2" t="s">
        <v>31463</v>
      </c>
      <c r="H7634" s="2" t="s">
        <v>1376</v>
      </c>
      <c r="I7634" s="2" t="s">
        <v>31464</v>
      </c>
      <c r="O7634" s="2" t="s">
        <v>1028</v>
      </c>
      <c r="P7634" s="2">
        <v>1</v>
      </c>
      <c r="Q7634" s="2" t="s">
        <v>1380</v>
      </c>
      <c r="R7634" s="2">
        <v>20562434.211559199</v>
      </c>
      <c r="S7634" s="2">
        <v>24966911.0526646</v>
      </c>
      <c r="T7634" s="2">
        <v>21219024.6417979</v>
      </c>
      <c r="U7634" s="2">
        <f t="shared" si="476"/>
        <v>22249456.635340568</v>
      </c>
      <c r="V7634" s="2">
        <v>22891748.442375802</v>
      </c>
      <c r="W7634" s="2">
        <v>25584682.789331101</v>
      </c>
      <c r="X7634" s="2">
        <v>27101957.878757998</v>
      </c>
      <c r="Y7634" s="2">
        <f t="shared" si="477"/>
        <v>25192796.370154966</v>
      </c>
      <c r="Z7634" s="2">
        <v>15944276.140698001</v>
      </c>
      <c r="AA7634" s="2">
        <v>19841089.3153065</v>
      </c>
      <c r="AB7634" s="2">
        <v>24566722.591534398</v>
      </c>
      <c r="AC7634" s="2">
        <f t="shared" si="478"/>
        <v>20117362.682512965</v>
      </c>
      <c r="AD7634" s="2">
        <v>25607995.484077401</v>
      </c>
      <c r="AE7634" s="2">
        <v>26533934.7765093</v>
      </c>
      <c r="AF7634" s="2">
        <v>21400351.0250117</v>
      </c>
      <c r="AG7634" s="2">
        <f t="shared" si="479"/>
        <v>24514093.761866134</v>
      </c>
    </row>
    <row r="7635" spans="1:33" x14ac:dyDescent="0.2">
      <c r="A7635" s="2" t="s">
        <v>31465</v>
      </c>
      <c r="B7635" s="2" t="s">
        <v>31466</v>
      </c>
      <c r="C7635" s="2">
        <v>277.04649999999998</v>
      </c>
      <c r="D7635" s="2">
        <v>566.5</v>
      </c>
      <c r="E7635" s="2">
        <v>296.06847349625502</v>
      </c>
      <c r="F7635" s="2">
        <v>12.9346382467655</v>
      </c>
      <c r="G7635" s="2" t="s">
        <v>31467</v>
      </c>
      <c r="H7635" s="2" t="s">
        <v>1429</v>
      </c>
      <c r="O7635" s="2" t="s">
        <v>1028</v>
      </c>
      <c r="P7635" s="2">
        <v>1</v>
      </c>
      <c r="Q7635" s="2" t="s">
        <v>1380</v>
      </c>
      <c r="R7635" s="2">
        <v>328755.59353907802</v>
      </c>
      <c r="S7635" s="2">
        <v>318492.52788206702</v>
      </c>
      <c r="T7635" s="2">
        <v>372725.95972346398</v>
      </c>
      <c r="U7635" s="2">
        <f t="shared" si="476"/>
        <v>339991.36038153636</v>
      </c>
      <c r="V7635" s="2">
        <v>385948.35360884102</v>
      </c>
      <c r="W7635" s="2">
        <v>438435.92046411498</v>
      </c>
      <c r="X7635" s="2">
        <v>306395.762082676</v>
      </c>
      <c r="Y7635" s="2">
        <f t="shared" si="477"/>
        <v>376926.67871854402</v>
      </c>
      <c r="Z7635" s="2">
        <v>348242.18577875098</v>
      </c>
      <c r="AA7635" s="2">
        <v>335880.88807521202</v>
      </c>
      <c r="AB7635" s="2">
        <v>306212.29300943098</v>
      </c>
      <c r="AC7635" s="2">
        <f t="shared" si="478"/>
        <v>330111.78895446466</v>
      </c>
      <c r="AD7635" s="2">
        <v>261379.90065240601</v>
      </c>
      <c r="AE7635" s="2">
        <v>320663.99951075303</v>
      </c>
      <c r="AF7635" s="2">
        <v>344941.68744767702</v>
      </c>
      <c r="AG7635" s="2">
        <f t="shared" si="479"/>
        <v>308995.19587027869</v>
      </c>
    </row>
    <row r="7636" spans="1:33" x14ac:dyDescent="0.2">
      <c r="A7636" s="2" t="s">
        <v>31468</v>
      </c>
      <c r="B7636" s="2" t="s">
        <v>31469</v>
      </c>
      <c r="C7636" s="2">
        <v>278.05110000000002</v>
      </c>
      <c r="D7636" s="2">
        <v>69.400000000000006</v>
      </c>
      <c r="E7636" s="2">
        <v>297.07495585787001</v>
      </c>
      <c r="F7636" s="2">
        <v>19.657745896271098</v>
      </c>
      <c r="G7636" s="2" t="s">
        <v>31470</v>
      </c>
      <c r="H7636" s="2" t="s">
        <v>1429</v>
      </c>
      <c r="O7636" s="2" t="s">
        <v>1028</v>
      </c>
      <c r="P7636" s="2">
        <v>1</v>
      </c>
      <c r="Q7636" s="2" t="s">
        <v>1380</v>
      </c>
      <c r="R7636" s="2">
        <v>1426600.78554175</v>
      </c>
      <c r="S7636" s="2">
        <v>1440336.1013766199</v>
      </c>
      <c r="T7636" s="2">
        <v>809387.34966772306</v>
      </c>
      <c r="U7636" s="2">
        <f t="shared" si="476"/>
        <v>1225441.4121953642</v>
      </c>
      <c r="V7636" s="2">
        <v>615593.42054813402</v>
      </c>
      <c r="W7636" s="2">
        <v>457910.26596329699</v>
      </c>
      <c r="X7636" s="2">
        <v>468717.94404077798</v>
      </c>
      <c r="Y7636" s="2">
        <f t="shared" si="477"/>
        <v>514073.87685073633</v>
      </c>
      <c r="Z7636" s="2">
        <v>429750.82435639901</v>
      </c>
      <c r="AA7636" s="2">
        <v>843477.32357178105</v>
      </c>
      <c r="AB7636" s="2">
        <v>849356.504006856</v>
      </c>
      <c r="AC7636" s="2">
        <f t="shared" si="478"/>
        <v>707528.2173116788</v>
      </c>
      <c r="AD7636" s="2">
        <v>569213.57733789505</v>
      </c>
      <c r="AE7636" s="2">
        <v>822318.66132059204</v>
      </c>
      <c r="AF7636" s="2">
        <v>601477.36669970897</v>
      </c>
      <c r="AG7636" s="2">
        <f t="shared" si="479"/>
        <v>664336.53511939861</v>
      </c>
    </row>
    <row r="7637" spans="1:33" x14ac:dyDescent="0.2">
      <c r="A7637" s="2" t="s">
        <v>31471</v>
      </c>
      <c r="B7637" s="2" t="s">
        <v>31472</v>
      </c>
      <c r="C7637" s="2">
        <v>278.08789999999999</v>
      </c>
      <c r="D7637" s="2">
        <v>306.3</v>
      </c>
      <c r="E7637" s="2">
        <v>297.10731861912501</v>
      </c>
      <c r="F7637" s="2">
        <v>3.6988992509521101</v>
      </c>
      <c r="G7637" s="2" t="s">
        <v>10000</v>
      </c>
      <c r="H7637" s="2" t="s">
        <v>1429</v>
      </c>
      <c r="I7637" s="2" t="s">
        <v>1032</v>
      </c>
      <c r="O7637" s="2" t="s">
        <v>1028</v>
      </c>
      <c r="P7637" s="2">
        <v>1</v>
      </c>
      <c r="Q7637" s="2" t="s">
        <v>1380</v>
      </c>
      <c r="R7637" s="2">
        <v>3746699.5887082298</v>
      </c>
      <c r="S7637" s="2">
        <v>3682971.8733730498</v>
      </c>
      <c r="T7637" s="2">
        <v>4080271.6340940502</v>
      </c>
      <c r="U7637" s="2">
        <f t="shared" si="476"/>
        <v>3836647.6987251099</v>
      </c>
      <c r="V7637" s="2">
        <v>1586044.44770448</v>
      </c>
      <c r="W7637" s="2">
        <v>1707980.6769081301</v>
      </c>
      <c r="X7637" s="2">
        <v>1432389.35332197</v>
      </c>
      <c r="Y7637" s="2">
        <f t="shared" si="477"/>
        <v>1575471.4926448602</v>
      </c>
      <c r="Z7637" s="2">
        <v>3235245.2453825399</v>
      </c>
      <c r="AA7637" s="2">
        <v>3168486.0949013401</v>
      </c>
      <c r="AB7637" s="2">
        <v>3899096.5215781499</v>
      </c>
      <c r="AC7637" s="2">
        <f t="shared" si="478"/>
        <v>3434275.9539540098</v>
      </c>
      <c r="AD7637" s="2">
        <v>2283417.5761615001</v>
      </c>
      <c r="AE7637" s="2">
        <v>2341419.1866774699</v>
      </c>
      <c r="AF7637" s="2">
        <v>1908499.9311423399</v>
      </c>
      <c r="AG7637" s="2">
        <f t="shared" si="479"/>
        <v>2177778.89799377</v>
      </c>
    </row>
    <row r="7638" spans="1:33" x14ac:dyDescent="0.2">
      <c r="A7638" s="2" t="s">
        <v>31473</v>
      </c>
      <c r="B7638" s="2" t="s">
        <v>31474</v>
      </c>
      <c r="C7638" s="2">
        <v>278.10120000000001</v>
      </c>
      <c r="D7638" s="2">
        <v>314.60000000000002</v>
      </c>
      <c r="E7638" s="2">
        <v>297.12123734864002</v>
      </c>
      <c r="F7638" s="2">
        <v>5.9235581867533504</v>
      </c>
      <c r="G7638" s="2" t="s">
        <v>31475</v>
      </c>
      <c r="H7638" s="2" t="s">
        <v>1429</v>
      </c>
      <c r="I7638" s="2" t="s">
        <v>2812</v>
      </c>
      <c r="O7638" s="2" t="s">
        <v>1028</v>
      </c>
      <c r="P7638" s="2">
        <v>1</v>
      </c>
      <c r="Q7638" s="2" t="s">
        <v>1380</v>
      </c>
      <c r="R7638" s="2">
        <v>2118394.6926003201</v>
      </c>
      <c r="S7638" s="2">
        <v>2676669.0666684699</v>
      </c>
      <c r="T7638" s="2">
        <v>2313827.1197510902</v>
      </c>
      <c r="U7638" s="2">
        <f t="shared" si="476"/>
        <v>2369630.2930066269</v>
      </c>
      <c r="V7638" s="2">
        <v>504698.424242376</v>
      </c>
      <c r="W7638" s="2">
        <v>481396.12675373798</v>
      </c>
      <c r="X7638" s="2">
        <v>440838.95594188699</v>
      </c>
      <c r="Y7638" s="2">
        <f t="shared" si="477"/>
        <v>475644.50231266703</v>
      </c>
      <c r="Z7638" s="2">
        <v>2485016.3732587402</v>
      </c>
      <c r="AA7638" s="2">
        <v>3201684.98591018</v>
      </c>
      <c r="AB7638" s="2">
        <v>2491255.3664111299</v>
      </c>
      <c r="AC7638" s="2">
        <f t="shared" si="478"/>
        <v>2725985.5751933502</v>
      </c>
      <c r="AD7638" s="2">
        <v>348407.38365517301</v>
      </c>
      <c r="AE7638" s="2">
        <v>2265371.79226076</v>
      </c>
      <c r="AF7638" s="2">
        <v>323418.42954034102</v>
      </c>
      <c r="AG7638" s="2">
        <f t="shared" si="479"/>
        <v>979065.86848542467</v>
      </c>
    </row>
    <row r="7639" spans="1:33" x14ac:dyDescent="0.2">
      <c r="A7639" s="2" t="s">
        <v>31476</v>
      </c>
      <c r="B7639" s="2" t="s">
        <v>31477</v>
      </c>
      <c r="C7639" s="2">
        <v>279.01159999999999</v>
      </c>
      <c r="D7639" s="2">
        <v>277.39999999999998</v>
      </c>
      <c r="E7639" s="2">
        <v>298.02758306849</v>
      </c>
      <c r="F7639" s="2">
        <v>8.6266359893102909</v>
      </c>
      <c r="G7639" s="2" t="s">
        <v>31478</v>
      </c>
      <c r="H7639" s="2" t="s">
        <v>1429</v>
      </c>
      <c r="O7639" s="2" t="s">
        <v>1028</v>
      </c>
      <c r="P7639" s="2">
        <v>1</v>
      </c>
      <c r="Q7639" s="2" t="s">
        <v>1380</v>
      </c>
      <c r="R7639" s="2">
        <v>278023.73326131899</v>
      </c>
      <c r="S7639" s="2">
        <v>288665.43279079202</v>
      </c>
      <c r="T7639" s="2">
        <v>298525.53212830197</v>
      </c>
      <c r="U7639" s="2">
        <f t="shared" si="476"/>
        <v>288404.89939347096</v>
      </c>
      <c r="V7639" s="2">
        <v>83405.287794073403</v>
      </c>
      <c r="W7639" s="2">
        <v>89390.566396484501</v>
      </c>
      <c r="X7639" s="2">
        <v>70871.852652979607</v>
      </c>
      <c r="Y7639" s="2">
        <f t="shared" si="477"/>
        <v>81222.568947845837</v>
      </c>
      <c r="Z7639" s="2">
        <v>167719.97614902901</v>
      </c>
      <c r="AA7639" s="2">
        <v>192000.73212969</v>
      </c>
      <c r="AB7639" s="2">
        <v>242862.90591997799</v>
      </c>
      <c r="AC7639" s="2">
        <f t="shared" si="478"/>
        <v>200861.204732899</v>
      </c>
      <c r="AD7639" s="2">
        <v>131972.80577559801</v>
      </c>
      <c r="AE7639" s="2">
        <v>147739.10152857701</v>
      </c>
      <c r="AF7639" s="2">
        <v>138592.51737260001</v>
      </c>
      <c r="AG7639" s="2">
        <f t="shared" si="479"/>
        <v>139434.80822559167</v>
      </c>
    </row>
    <row r="7640" spans="1:33" x14ac:dyDescent="0.2">
      <c r="A7640" s="2" t="s">
        <v>31479</v>
      </c>
      <c r="B7640" s="2" t="s">
        <v>31480</v>
      </c>
      <c r="C7640" s="2">
        <v>298.04669999999999</v>
      </c>
      <c r="D7640" s="2">
        <v>792</v>
      </c>
      <c r="E7640" s="2">
        <v>298.05090532234999</v>
      </c>
      <c r="F7640" s="2">
        <v>14.109608829768501</v>
      </c>
      <c r="G7640" s="2" t="s">
        <v>31481</v>
      </c>
      <c r="H7640" s="2" t="s">
        <v>1403</v>
      </c>
      <c r="O7640" s="2" t="s">
        <v>1028</v>
      </c>
      <c r="P7640" s="2">
        <v>1</v>
      </c>
      <c r="Q7640" s="2" t="s">
        <v>1380</v>
      </c>
      <c r="R7640" s="2">
        <v>601300.87182133901</v>
      </c>
      <c r="S7640" s="2">
        <v>332293.16479001602</v>
      </c>
      <c r="T7640" s="2">
        <v>1253624.69624479</v>
      </c>
      <c r="U7640" s="2">
        <f t="shared" si="476"/>
        <v>729072.91095204838</v>
      </c>
      <c r="V7640" s="2">
        <v>558034.21263134701</v>
      </c>
      <c r="W7640" s="2">
        <v>503003.01827538299</v>
      </c>
      <c r="X7640" s="2">
        <v>1861981.0778323601</v>
      </c>
      <c r="Y7640" s="2">
        <f t="shared" si="477"/>
        <v>974339.43624636345</v>
      </c>
      <c r="Z7640" s="2">
        <v>652050.16594147903</v>
      </c>
      <c r="AA7640" s="2">
        <v>1204180.2110592199</v>
      </c>
      <c r="AB7640" s="2">
        <v>624228.90537028096</v>
      </c>
      <c r="AC7640" s="2">
        <f t="shared" si="478"/>
        <v>826819.76079032663</v>
      </c>
      <c r="AD7640" s="2">
        <v>1250183.4800166299</v>
      </c>
      <c r="AE7640" s="2">
        <v>1053207.8266029099</v>
      </c>
      <c r="AF7640" s="2">
        <v>1545553.2369544201</v>
      </c>
      <c r="AG7640" s="2">
        <f t="shared" si="479"/>
        <v>1282981.5145246533</v>
      </c>
    </row>
    <row r="7641" spans="1:33" x14ac:dyDescent="0.2">
      <c r="A7641" s="2" t="s">
        <v>31482</v>
      </c>
      <c r="B7641" s="2" t="s">
        <v>31483</v>
      </c>
      <c r="C7641" s="2">
        <v>298.1558</v>
      </c>
      <c r="D7641" s="2">
        <v>735.8</v>
      </c>
      <c r="E7641" s="2">
        <v>298.15690000000001</v>
      </c>
      <c r="F7641" s="2">
        <v>3.6711458405544501</v>
      </c>
      <c r="G7641" s="2" t="s">
        <v>7075</v>
      </c>
      <c r="H7641" s="2" t="s">
        <v>1403</v>
      </c>
      <c r="K7641" s="2" t="s">
        <v>31484</v>
      </c>
      <c r="M7641" s="2" t="s">
        <v>31485</v>
      </c>
      <c r="O7641" s="2" t="s">
        <v>1028</v>
      </c>
      <c r="P7641" s="2">
        <v>1</v>
      </c>
      <c r="Q7641" s="2" t="s">
        <v>1380</v>
      </c>
      <c r="R7641" s="2">
        <v>2781338.0805667499</v>
      </c>
      <c r="S7641" s="2">
        <v>2679678.1191711999</v>
      </c>
      <c r="T7641" s="2">
        <v>2991098.32253638</v>
      </c>
      <c r="U7641" s="2">
        <f t="shared" si="476"/>
        <v>2817371.5074247769</v>
      </c>
      <c r="V7641" s="2">
        <v>2961752.9842972201</v>
      </c>
      <c r="W7641" s="2">
        <v>2986957.70237072</v>
      </c>
      <c r="X7641" s="2">
        <v>2684801.0879932102</v>
      </c>
      <c r="Y7641" s="2">
        <f t="shared" si="477"/>
        <v>2877837.2582203834</v>
      </c>
      <c r="Z7641" s="2">
        <v>2620503.2189553101</v>
      </c>
      <c r="AA7641" s="2">
        <v>3179069.0838958598</v>
      </c>
      <c r="AB7641" s="2">
        <v>2885815.7992881499</v>
      </c>
      <c r="AC7641" s="2">
        <f t="shared" si="478"/>
        <v>2895129.3673797734</v>
      </c>
      <c r="AD7641" s="2">
        <v>2769415.9051797902</v>
      </c>
      <c r="AE7641" s="2">
        <v>3046192.03544934</v>
      </c>
      <c r="AF7641" s="2">
        <v>2781080.7736223498</v>
      </c>
      <c r="AG7641" s="2">
        <f t="shared" si="479"/>
        <v>2865562.9047504938</v>
      </c>
    </row>
    <row r="7642" spans="1:33" x14ac:dyDescent="0.2">
      <c r="A7642" s="2" t="s">
        <v>31486</v>
      </c>
      <c r="B7642" s="2" t="s">
        <v>31487</v>
      </c>
      <c r="C7642" s="2">
        <v>280.04239999999999</v>
      </c>
      <c r="D7642" s="2">
        <v>161.69999999999999</v>
      </c>
      <c r="E7642" s="2">
        <v>299.0616</v>
      </c>
      <c r="F7642" s="2">
        <v>2.8924191479622698</v>
      </c>
      <c r="G7642" s="2" t="s">
        <v>4082</v>
      </c>
      <c r="H7642" s="2" t="s">
        <v>1429</v>
      </c>
      <c r="I7642" s="2" t="s">
        <v>4083</v>
      </c>
      <c r="J7642" s="2" t="s">
        <v>4084</v>
      </c>
      <c r="K7642" s="2" t="s">
        <v>4085</v>
      </c>
      <c r="M7642" s="2" t="s">
        <v>4086</v>
      </c>
      <c r="N7642" s="2" t="s">
        <v>4087</v>
      </c>
      <c r="O7642" s="2" t="s">
        <v>1028</v>
      </c>
      <c r="P7642" s="2">
        <v>1</v>
      </c>
      <c r="Q7642" s="2" t="s">
        <v>1380</v>
      </c>
      <c r="R7642" s="2">
        <v>8732231.6641222704</v>
      </c>
      <c r="S7642" s="2">
        <v>9309211.0098437294</v>
      </c>
      <c r="T7642" s="2">
        <v>6147958.8954293896</v>
      </c>
      <c r="U7642" s="2">
        <f t="shared" si="476"/>
        <v>8063133.8564651283</v>
      </c>
      <c r="V7642" s="2">
        <v>8540024.4714378696</v>
      </c>
      <c r="W7642" s="2">
        <v>9254574.6020038296</v>
      </c>
      <c r="X7642" s="2">
        <v>9668577.5828981996</v>
      </c>
      <c r="Y7642" s="2">
        <f t="shared" si="477"/>
        <v>9154392.2187799662</v>
      </c>
      <c r="Z7642" s="2">
        <v>2807281.0107366201</v>
      </c>
      <c r="AA7642" s="2">
        <v>8321752.9908606196</v>
      </c>
      <c r="AB7642" s="2">
        <v>6516016.3165460899</v>
      </c>
      <c r="AC7642" s="2">
        <f t="shared" si="478"/>
        <v>5881683.4393811105</v>
      </c>
      <c r="AD7642" s="2">
        <v>21590946.868792102</v>
      </c>
      <c r="AE7642" s="2">
        <v>15525716.509303501</v>
      </c>
      <c r="AF7642" s="2">
        <v>19069488.029965699</v>
      </c>
      <c r="AG7642" s="2">
        <f t="shared" si="479"/>
        <v>18728717.136020433</v>
      </c>
    </row>
    <row r="7643" spans="1:33" x14ac:dyDescent="0.2">
      <c r="A7643" s="2" t="s">
        <v>31488</v>
      </c>
      <c r="B7643" s="2" t="s">
        <v>31489</v>
      </c>
      <c r="C7643" s="2">
        <v>281.13940000000002</v>
      </c>
      <c r="D7643" s="2">
        <v>578.6</v>
      </c>
      <c r="E7643" s="2">
        <v>281.13760000000002</v>
      </c>
      <c r="F7643" s="2">
        <v>6.4025177545477803</v>
      </c>
      <c r="G7643" s="2" t="s">
        <v>31490</v>
      </c>
      <c r="H7643" s="2" t="s">
        <v>1403</v>
      </c>
      <c r="I7643" s="2" t="s">
        <v>6295</v>
      </c>
      <c r="K7643" s="2" t="s">
        <v>31491</v>
      </c>
      <c r="M7643" s="2" t="s">
        <v>31492</v>
      </c>
      <c r="O7643" s="2" t="s">
        <v>1028</v>
      </c>
      <c r="P7643" s="2">
        <v>1</v>
      </c>
      <c r="Q7643" s="2" t="s">
        <v>1380</v>
      </c>
      <c r="R7643" s="2">
        <v>45304.4988232795</v>
      </c>
      <c r="S7643" s="2">
        <v>167211.94300670901</v>
      </c>
      <c r="T7643" s="2">
        <v>397497.25709268701</v>
      </c>
      <c r="U7643" s="2">
        <f t="shared" si="476"/>
        <v>203337.89964089185</v>
      </c>
      <c r="V7643" s="2">
        <v>60393.301107456398</v>
      </c>
      <c r="W7643" s="2">
        <v>67405.949548310702</v>
      </c>
      <c r="X7643" s="2">
        <v>140721.93907265001</v>
      </c>
      <c r="Y7643" s="2">
        <f t="shared" si="477"/>
        <v>89507.0632428057</v>
      </c>
      <c r="Z7643" s="2">
        <v>42609.871732740503</v>
      </c>
      <c r="AA7643" s="2">
        <v>261393.88840250901</v>
      </c>
      <c r="AB7643" s="2">
        <v>99887.065544252706</v>
      </c>
      <c r="AC7643" s="2">
        <f t="shared" si="478"/>
        <v>134630.27522650073</v>
      </c>
      <c r="AD7643" s="2">
        <v>47988.684217081798</v>
      </c>
      <c r="AE7643" s="2">
        <v>147093.31252118701</v>
      </c>
      <c r="AF7643" s="2">
        <v>246694.37499883</v>
      </c>
      <c r="AG7643" s="2">
        <f t="shared" si="479"/>
        <v>147258.79057903294</v>
      </c>
    </row>
    <row r="7644" spans="1:33" x14ac:dyDescent="0.2">
      <c r="A7644" s="2" t="s">
        <v>31493</v>
      </c>
      <c r="B7644" s="2" t="s">
        <v>31494</v>
      </c>
      <c r="C7644" s="2">
        <v>281.00259999999997</v>
      </c>
      <c r="D7644" s="2">
        <v>688.5</v>
      </c>
      <c r="E7644" s="2">
        <v>300.02772522481501</v>
      </c>
      <c r="F7644" s="2">
        <v>23.968549810682902</v>
      </c>
      <c r="G7644" s="2" t="s">
        <v>31495</v>
      </c>
      <c r="H7644" s="2" t="s">
        <v>1429</v>
      </c>
      <c r="O7644" s="2" t="s">
        <v>1028</v>
      </c>
      <c r="P7644" s="2">
        <v>1</v>
      </c>
      <c r="Q7644" s="2" t="s">
        <v>1380</v>
      </c>
      <c r="R7644" s="2">
        <v>1311987.91253128</v>
      </c>
      <c r="S7644" s="2">
        <v>1186090.70174541</v>
      </c>
      <c r="T7644" s="2">
        <v>1849005.4415257301</v>
      </c>
      <c r="U7644" s="2">
        <f t="shared" si="476"/>
        <v>1449028.0186008066</v>
      </c>
      <c r="V7644" s="2">
        <v>220451.65740577001</v>
      </c>
      <c r="W7644" s="2">
        <v>237141.59078323099</v>
      </c>
      <c r="X7644" s="2">
        <v>221053.497945009</v>
      </c>
      <c r="Y7644" s="2">
        <f t="shared" si="477"/>
        <v>226215.58204467001</v>
      </c>
      <c r="Z7644" s="2">
        <v>593893.87344263401</v>
      </c>
      <c r="AA7644" s="2">
        <v>623492.55125853</v>
      </c>
      <c r="AB7644" s="2">
        <v>296671.43084729102</v>
      </c>
      <c r="AC7644" s="2">
        <f t="shared" si="478"/>
        <v>504685.95184948499</v>
      </c>
      <c r="AD7644" s="2">
        <v>286777.33308285801</v>
      </c>
      <c r="AE7644" s="2">
        <v>694239.75231357</v>
      </c>
      <c r="AF7644" s="2">
        <v>652723.30489674897</v>
      </c>
      <c r="AG7644" s="2">
        <f t="shared" si="479"/>
        <v>544580.13009772566</v>
      </c>
    </row>
    <row r="7645" spans="1:33" x14ac:dyDescent="0.2">
      <c r="A7645" s="2" t="s">
        <v>31496</v>
      </c>
      <c r="B7645" s="2" t="s">
        <v>31497</v>
      </c>
      <c r="C7645" s="2">
        <v>281.036</v>
      </c>
      <c r="D7645" s="2">
        <v>86.8</v>
      </c>
      <c r="E7645" s="2">
        <v>282.04073456658</v>
      </c>
      <c r="F7645" s="2">
        <v>9.0430885010897004</v>
      </c>
      <c r="G7645" s="2" t="s">
        <v>31498</v>
      </c>
      <c r="H7645" s="2" t="s">
        <v>1376</v>
      </c>
      <c r="O7645" s="2" t="s">
        <v>1028</v>
      </c>
      <c r="P7645" s="2">
        <v>1</v>
      </c>
      <c r="Q7645" s="2" t="s">
        <v>1380</v>
      </c>
      <c r="R7645" s="2">
        <v>13109307.912296901</v>
      </c>
      <c r="S7645" s="2">
        <v>11714122.7352088</v>
      </c>
      <c r="T7645" s="2">
        <v>12686825.9763459</v>
      </c>
      <c r="U7645" s="2">
        <f t="shared" si="476"/>
        <v>12503418.874617198</v>
      </c>
      <c r="V7645" s="2">
        <v>10308897.027345199</v>
      </c>
      <c r="W7645" s="2">
        <v>8847449.5151187405</v>
      </c>
      <c r="X7645" s="2">
        <v>9207703.9233998898</v>
      </c>
      <c r="Y7645" s="2">
        <f t="shared" si="477"/>
        <v>9454683.4886212777</v>
      </c>
      <c r="Z7645" s="2">
        <v>9260672.8983674608</v>
      </c>
      <c r="AA7645" s="2">
        <v>7922376.0741205802</v>
      </c>
      <c r="AB7645" s="2">
        <v>12132807.488533899</v>
      </c>
      <c r="AC7645" s="2">
        <f t="shared" si="478"/>
        <v>9771952.1536739804</v>
      </c>
      <c r="AD7645" s="2">
        <v>37003479.137924798</v>
      </c>
      <c r="AE7645" s="2">
        <v>30740135.603465099</v>
      </c>
      <c r="AF7645" s="2">
        <v>23772818.5977825</v>
      </c>
      <c r="AG7645" s="2">
        <f t="shared" si="479"/>
        <v>30505477.779724132</v>
      </c>
    </row>
    <row r="7646" spans="1:33" x14ac:dyDescent="0.2">
      <c r="A7646" s="2" t="s">
        <v>31499</v>
      </c>
      <c r="B7646" s="2" t="s">
        <v>31500</v>
      </c>
      <c r="C7646" s="2">
        <v>300.09949999999998</v>
      </c>
      <c r="D7646" s="2">
        <v>356.2</v>
      </c>
      <c r="E7646" s="2">
        <v>300.09977362481499</v>
      </c>
      <c r="F7646" s="2">
        <v>0.91178030955929101</v>
      </c>
      <c r="G7646" s="2" t="s">
        <v>13001</v>
      </c>
      <c r="H7646" s="2" t="s">
        <v>1403</v>
      </c>
      <c r="I7646" s="2" t="s">
        <v>2812</v>
      </c>
      <c r="O7646" s="2" t="s">
        <v>1028</v>
      </c>
      <c r="P7646" s="2">
        <v>1</v>
      </c>
      <c r="Q7646" s="2" t="s">
        <v>1380</v>
      </c>
      <c r="R7646" s="2">
        <v>306782.90463851503</v>
      </c>
      <c r="S7646" s="2">
        <v>1067021.3072141299</v>
      </c>
      <c r="T7646" s="2">
        <v>1339127.49284683</v>
      </c>
      <c r="U7646" s="2">
        <f t="shared" si="476"/>
        <v>904310.56823315844</v>
      </c>
      <c r="V7646" s="2">
        <v>948062.08507207304</v>
      </c>
      <c r="W7646" s="2">
        <v>1772856.3873088399</v>
      </c>
      <c r="X7646" s="2">
        <v>671658.18161759397</v>
      </c>
      <c r="Y7646" s="2">
        <f t="shared" si="477"/>
        <v>1130858.8846661688</v>
      </c>
      <c r="Z7646" s="2">
        <v>550370.37213062798</v>
      </c>
      <c r="AA7646" s="2">
        <v>503081.912154613</v>
      </c>
      <c r="AB7646" s="2">
        <v>987545.93960776704</v>
      </c>
      <c r="AC7646" s="2">
        <f t="shared" si="478"/>
        <v>680332.74129766936</v>
      </c>
      <c r="AD7646" s="2">
        <v>1255667.0480328801</v>
      </c>
      <c r="AE7646" s="2">
        <v>680450.93882857601</v>
      </c>
      <c r="AF7646" s="2">
        <v>875497.52168755</v>
      </c>
      <c r="AG7646" s="2">
        <f t="shared" si="479"/>
        <v>937205.16951633536</v>
      </c>
    </row>
    <row r="7647" spans="1:33" x14ac:dyDescent="0.2">
      <c r="A7647" s="2" t="s">
        <v>31501</v>
      </c>
      <c r="B7647" s="2" t="s">
        <v>31502</v>
      </c>
      <c r="C7647" s="2">
        <v>281.11419999999998</v>
      </c>
      <c r="D7647" s="2">
        <v>147</v>
      </c>
      <c r="E7647" s="2">
        <v>282.122909103815</v>
      </c>
      <c r="F7647" s="2">
        <v>5.0979417440730499</v>
      </c>
      <c r="G7647" s="2" t="s">
        <v>31503</v>
      </c>
      <c r="H7647" s="2" t="s">
        <v>1376</v>
      </c>
      <c r="O7647" s="2" t="s">
        <v>1028</v>
      </c>
      <c r="P7647" s="2">
        <v>1</v>
      </c>
      <c r="Q7647" s="2" t="s">
        <v>1380</v>
      </c>
      <c r="R7647" s="2">
        <v>3575936.84898654</v>
      </c>
      <c r="S7647" s="2">
        <v>3044409.7397769</v>
      </c>
      <c r="T7647" s="2">
        <v>3494979.8427054398</v>
      </c>
      <c r="U7647" s="2">
        <f t="shared" si="476"/>
        <v>3371775.4771562931</v>
      </c>
      <c r="V7647" s="2">
        <v>3669984.0533482302</v>
      </c>
      <c r="W7647" s="2">
        <v>2923318.2161143702</v>
      </c>
      <c r="X7647" s="2">
        <v>2697278.9366633198</v>
      </c>
      <c r="Y7647" s="2">
        <f t="shared" si="477"/>
        <v>3096860.4020419735</v>
      </c>
      <c r="Z7647" s="2">
        <v>3204882.91079489</v>
      </c>
      <c r="AA7647" s="2">
        <v>3399419.9626564202</v>
      </c>
      <c r="AB7647" s="2">
        <v>3394556.3825360802</v>
      </c>
      <c r="AC7647" s="2">
        <f t="shared" si="478"/>
        <v>3332953.0853291303</v>
      </c>
      <c r="AD7647" s="2">
        <v>3426758.0686765099</v>
      </c>
      <c r="AE7647" s="2">
        <v>2634205.8041038401</v>
      </c>
      <c r="AF7647" s="2">
        <v>3146108.6112960898</v>
      </c>
      <c r="AG7647" s="2">
        <f t="shared" si="479"/>
        <v>3069024.1613588133</v>
      </c>
    </row>
    <row r="7648" spans="1:33" x14ac:dyDescent="0.2">
      <c r="A7648" s="2" t="s">
        <v>31504</v>
      </c>
      <c r="B7648" s="2" t="s">
        <v>31505</v>
      </c>
      <c r="C7648" s="2">
        <v>281.14330000000001</v>
      </c>
      <c r="D7648" s="2">
        <v>173.6</v>
      </c>
      <c r="E7648" s="2">
        <v>282.14672381765502</v>
      </c>
      <c r="F7648" s="2">
        <v>13.701846513808199</v>
      </c>
      <c r="G7648" s="2" t="s">
        <v>6987</v>
      </c>
      <c r="H7648" s="2" t="s">
        <v>1376</v>
      </c>
      <c r="I7648" s="2" t="s">
        <v>2812</v>
      </c>
      <c r="O7648" s="2" t="s">
        <v>1028</v>
      </c>
      <c r="P7648" s="2">
        <v>1</v>
      </c>
      <c r="Q7648" s="2" t="s">
        <v>1380</v>
      </c>
      <c r="R7648" s="2">
        <v>3303079.5944038699</v>
      </c>
      <c r="S7648" s="2">
        <v>15699090.989162499</v>
      </c>
      <c r="T7648" s="2">
        <v>10766491.681536701</v>
      </c>
      <c r="U7648" s="2">
        <f t="shared" si="476"/>
        <v>9922887.4217010234</v>
      </c>
      <c r="V7648" s="2">
        <v>9606872.9246368092</v>
      </c>
      <c r="W7648" s="2">
        <v>15377575.99164</v>
      </c>
      <c r="X7648" s="2">
        <v>8402674.5945277791</v>
      </c>
      <c r="Y7648" s="2">
        <f t="shared" si="477"/>
        <v>11129041.170268195</v>
      </c>
      <c r="Z7648" s="2">
        <v>12650048.7982313</v>
      </c>
      <c r="AA7648" s="2">
        <v>10574243.368371001</v>
      </c>
      <c r="AB7648" s="2">
        <v>13597217.249833399</v>
      </c>
      <c r="AC7648" s="2">
        <f t="shared" si="478"/>
        <v>12273836.472145231</v>
      </c>
      <c r="AD7648" s="2">
        <v>10844121.8937665</v>
      </c>
      <c r="AE7648" s="2">
        <v>15094266.3345876</v>
      </c>
      <c r="AF7648" s="2">
        <v>13074014.275898</v>
      </c>
      <c r="AG7648" s="2">
        <f t="shared" si="479"/>
        <v>13004134.168084033</v>
      </c>
    </row>
    <row r="7649" spans="1:33" x14ac:dyDescent="0.2">
      <c r="A7649" s="2" t="s">
        <v>31506</v>
      </c>
      <c r="B7649" s="2" t="s">
        <v>31507</v>
      </c>
      <c r="C7649" s="2">
        <v>282.02879999999999</v>
      </c>
      <c r="D7649" s="2">
        <v>146</v>
      </c>
      <c r="E7649" s="2">
        <v>301.04675177762499</v>
      </c>
      <c r="F7649" s="2">
        <v>1.5538213650871799</v>
      </c>
      <c r="G7649" s="2" t="s">
        <v>31508</v>
      </c>
      <c r="H7649" s="2" t="s">
        <v>1429</v>
      </c>
      <c r="I7649" s="2" t="s">
        <v>1032</v>
      </c>
      <c r="O7649" s="2" t="s">
        <v>1028</v>
      </c>
      <c r="P7649" s="2">
        <v>1</v>
      </c>
      <c r="Q7649" s="2" t="s">
        <v>1380</v>
      </c>
      <c r="R7649" s="2">
        <v>526994.04811017297</v>
      </c>
      <c r="S7649" s="2">
        <v>1198727.2212542901</v>
      </c>
      <c r="T7649" s="2">
        <v>2084374.15966862</v>
      </c>
      <c r="U7649" s="2">
        <f t="shared" si="476"/>
        <v>1270031.8096776942</v>
      </c>
      <c r="V7649" s="2">
        <v>252902.746327378</v>
      </c>
      <c r="W7649" s="2">
        <v>140758.93647832901</v>
      </c>
      <c r="X7649" s="2">
        <v>529768.81243064604</v>
      </c>
      <c r="Y7649" s="2">
        <f t="shared" si="477"/>
        <v>307810.16507878434</v>
      </c>
      <c r="Z7649" s="2">
        <v>640326.29783554201</v>
      </c>
      <c r="AA7649" s="2">
        <v>562375.812173218</v>
      </c>
      <c r="AB7649" s="2">
        <v>158882.411122177</v>
      </c>
      <c r="AC7649" s="2">
        <f t="shared" si="478"/>
        <v>453861.50704364566</v>
      </c>
      <c r="AD7649" s="2">
        <v>374447.27262468002</v>
      </c>
      <c r="AE7649" s="2">
        <v>714061.76806750195</v>
      </c>
      <c r="AF7649" s="2">
        <v>480891.92662906903</v>
      </c>
      <c r="AG7649" s="2">
        <f t="shared" si="479"/>
        <v>523133.65577375033</v>
      </c>
    </row>
    <row r="7650" spans="1:33" x14ac:dyDescent="0.2">
      <c r="A7650" s="2" t="s">
        <v>31509</v>
      </c>
      <c r="B7650" s="2" t="s">
        <v>31510</v>
      </c>
      <c r="C7650" s="2">
        <v>282.04399999999998</v>
      </c>
      <c r="D7650" s="2">
        <v>321.5</v>
      </c>
      <c r="E7650" s="2">
        <v>301.06360000000001</v>
      </c>
      <c r="F7650" s="2">
        <v>4.2901107629114197</v>
      </c>
      <c r="G7650" s="2" t="s">
        <v>31511</v>
      </c>
      <c r="H7650" s="2" t="s">
        <v>1429</v>
      </c>
      <c r="I7650" s="2" t="s">
        <v>6295</v>
      </c>
      <c r="K7650" s="2" t="s">
        <v>31512</v>
      </c>
      <c r="M7650" s="2" t="s">
        <v>31513</v>
      </c>
      <c r="O7650" s="2" t="s">
        <v>1028</v>
      </c>
      <c r="P7650" s="2">
        <v>1</v>
      </c>
      <c r="Q7650" s="2" t="s">
        <v>1380</v>
      </c>
      <c r="R7650" s="2">
        <v>1905102.5867932099</v>
      </c>
      <c r="S7650" s="2">
        <v>1391929.90106949</v>
      </c>
      <c r="T7650" s="2">
        <v>1393968.22685873</v>
      </c>
      <c r="U7650" s="2">
        <f t="shared" si="476"/>
        <v>1563666.9049071434</v>
      </c>
      <c r="V7650" s="2">
        <v>1082577.32425827</v>
      </c>
      <c r="W7650" s="2">
        <v>1916803.0798984501</v>
      </c>
      <c r="X7650" s="2">
        <v>2218122.9165112898</v>
      </c>
      <c r="Y7650" s="2">
        <f t="shared" si="477"/>
        <v>1739167.7735560033</v>
      </c>
      <c r="Z7650" s="2">
        <v>1840177.96251979</v>
      </c>
      <c r="AA7650" s="2">
        <v>1103509.7752425501</v>
      </c>
      <c r="AB7650" s="2">
        <v>1944971.6322619701</v>
      </c>
      <c r="AC7650" s="2">
        <f t="shared" si="478"/>
        <v>1629553.1233414367</v>
      </c>
      <c r="AD7650" s="2">
        <v>3089721.5279058102</v>
      </c>
      <c r="AE7650" s="2">
        <v>2178667.0292463698</v>
      </c>
      <c r="AF7650" s="2">
        <v>1878198.4529786699</v>
      </c>
      <c r="AG7650" s="2">
        <f t="shared" si="479"/>
        <v>2382195.6700436166</v>
      </c>
    </row>
    <row r="7651" spans="1:33" x14ac:dyDescent="0.2">
      <c r="A7651" s="2" t="s">
        <v>7179</v>
      </c>
      <c r="B7651" s="2" t="s">
        <v>31514</v>
      </c>
      <c r="C7651" s="2">
        <v>301.09410000000003</v>
      </c>
      <c r="D7651" s="2">
        <v>437.8</v>
      </c>
      <c r="E7651" s="2">
        <v>301.095022597965</v>
      </c>
      <c r="F7651" s="2">
        <v>3.06415158906381</v>
      </c>
      <c r="G7651" s="2" t="s">
        <v>31515</v>
      </c>
      <c r="H7651" s="2" t="s">
        <v>1403</v>
      </c>
      <c r="O7651" s="2" t="s">
        <v>1028</v>
      </c>
      <c r="P7651" s="2">
        <v>1</v>
      </c>
      <c r="Q7651" s="2" t="s">
        <v>1380</v>
      </c>
      <c r="R7651" s="2">
        <v>465081.78155258799</v>
      </c>
      <c r="S7651" s="2">
        <v>566426.76243502798</v>
      </c>
      <c r="T7651" s="2">
        <v>583802.21728213702</v>
      </c>
      <c r="U7651" s="2">
        <f t="shared" si="476"/>
        <v>538436.92042325099</v>
      </c>
      <c r="V7651" s="2">
        <v>793566.52764932602</v>
      </c>
      <c r="W7651" s="2">
        <v>887233.32418544905</v>
      </c>
      <c r="X7651" s="2">
        <v>892132.79640813801</v>
      </c>
      <c r="Y7651" s="2">
        <f t="shared" si="477"/>
        <v>857644.21608097106</v>
      </c>
      <c r="Z7651" s="2">
        <v>575597.30795454595</v>
      </c>
      <c r="AA7651" s="2">
        <v>495837.513734554</v>
      </c>
      <c r="AB7651" s="2">
        <v>627543.88163038401</v>
      </c>
      <c r="AC7651" s="2">
        <f t="shared" si="478"/>
        <v>566326.23443982797</v>
      </c>
      <c r="AD7651" s="2">
        <v>657325.31833645201</v>
      </c>
      <c r="AE7651" s="2">
        <v>748574.86969029903</v>
      </c>
      <c r="AF7651" s="2">
        <v>794641.24232424202</v>
      </c>
      <c r="AG7651" s="2">
        <f t="shared" si="479"/>
        <v>733513.81011699757</v>
      </c>
    </row>
    <row r="7652" spans="1:33" x14ac:dyDescent="0.2">
      <c r="A7652" s="2" t="s">
        <v>31516</v>
      </c>
      <c r="B7652" s="2" t="s">
        <v>31517</v>
      </c>
      <c r="C7652" s="2">
        <v>282.14600000000002</v>
      </c>
      <c r="D7652" s="2">
        <v>293.8</v>
      </c>
      <c r="E7652" s="2">
        <v>282.3322</v>
      </c>
      <c r="F7652" s="2">
        <v>2.5654010866728698</v>
      </c>
      <c r="G7652" s="2" t="s">
        <v>6987</v>
      </c>
      <c r="H7652" s="2" t="s">
        <v>1403</v>
      </c>
      <c r="I7652" s="2" t="s">
        <v>72</v>
      </c>
      <c r="J7652" s="2" t="s">
        <v>345</v>
      </c>
      <c r="M7652" s="2" t="s">
        <v>31518</v>
      </c>
      <c r="N7652" s="2" t="s">
        <v>31519</v>
      </c>
      <c r="O7652" s="2" t="s">
        <v>1028</v>
      </c>
      <c r="P7652" s="2">
        <v>1</v>
      </c>
      <c r="Q7652" s="2" t="s">
        <v>1380</v>
      </c>
      <c r="R7652" s="2">
        <v>342207.14426702901</v>
      </c>
      <c r="S7652" s="2">
        <v>582930.52082899597</v>
      </c>
      <c r="T7652" s="2">
        <v>1245915.75458081</v>
      </c>
      <c r="U7652" s="2">
        <f t="shared" si="476"/>
        <v>723684.47322561161</v>
      </c>
      <c r="V7652" s="2">
        <v>1484657.9475197101</v>
      </c>
      <c r="W7652" s="2">
        <v>160421.29154110499</v>
      </c>
      <c r="X7652" s="2">
        <v>235937.090619389</v>
      </c>
      <c r="Y7652" s="2">
        <f t="shared" si="477"/>
        <v>627005.44322673464</v>
      </c>
      <c r="Z7652" s="2">
        <v>1184606.84532287</v>
      </c>
      <c r="AA7652" s="2">
        <v>992481.30819953396</v>
      </c>
      <c r="AB7652" s="2">
        <v>793478.46790896903</v>
      </c>
      <c r="AC7652" s="2">
        <f t="shared" si="478"/>
        <v>990188.87381045765</v>
      </c>
      <c r="AD7652" s="2">
        <v>613241.45039916295</v>
      </c>
      <c r="AE7652" s="2">
        <v>1895220.85147902</v>
      </c>
      <c r="AF7652" s="2">
        <v>746505.72450903605</v>
      </c>
      <c r="AG7652" s="2">
        <f t="shared" si="479"/>
        <v>1084989.3421290731</v>
      </c>
    </row>
    <row r="7653" spans="1:33" x14ac:dyDescent="0.2">
      <c r="A7653" s="2" t="s">
        <v>31520</v>
      </c>
      <c r="B7653" s="2" t="s">
        <v>31521</v>
      </c>
      <c r="C7653" s="2">
        <v>283.01350000000002</v>
      </c>
      <c r="D7653" s="2">
        <v>630.6</v>
      </c>
      <c r="E7653" s="2">
        <v>302.03612751164002</v>
      </c>
      <c r="F7653" s="2">
        <v>14.972825112531099</v>
      </c>
      <c r="G7653" s="2" t="s">
        <v>31522</v>
      </c>
      <c r="H7653" s="2" t="s">
        <v>1429</v>
      </c>
      <c r="O7653" s="2" t="s">
        <v>1028</v>
      </c>
      <c r="P7653" s="2">
        <v>1</v>
      </c>
      <c r="Q7653" s="2" t="s">
        <v>1380</v>
      </c>
      <c r="R7653" s="2">
        <v>172407.77781783999</v>
      </c>
      <c r="S7653" s="2">
        <v>164560.91231176301</v>
      </c>
      <c r="T7653" s="2">
        <v>208280.85331295899</v>
      </c>
      <c r="U7653" s="2">
        <f t="shared" si="476"/>
        <v>181749.84781418732</v>
      </c>
      <c r="V7653" s="2">
        <v>41243.5375924689</v>
      </c>
      <c r="W7653" s="2">
        <v>50266.776983163501</v>
      </c>
      <c r="X7653" s="2">
        <v>20618.486050597701</v>
      </c>
      <c r="Y7653" s="2">
        <f t="shared" si="477"/>
        <v>37376.26687541003</v>
      </c>
      <c r="Z7653" s="2">
        <v>12238.335983078299</v>
      </c>
      <c r="AA7653" s="2">
        <v>17248.0776766501</v>
      </c>
      <c r="AB7653" s="2">
        <v>177837.32788208601</v>
      </c>
      <c r="AC7653" s="2">
        <f t="shared" si="478"/>
        <v>69107.913847271469</v>
      </c>
      <c r="AD7653" s="2">
        <v>135331.80768138301</v>
      </c>
      <c r="AE7653" s="2">
        <v>121846.241857018</v>
      </c>
      <c r="AF7653" s="2">
        <v>146622.540784154</v>
      </c>
      <c r="AG7653" s="2">
        <f t="shared" si="479"/>
        <v>134600.19677418502</v>
      </c>
    </row>
    <row r="7654" spans="1:33" x14ac:dyDescent="0.2">
      <c r="A7654" s="2" t="s">
        <v>31523</v>
      </c>
      <c r="B7654" s="2" t="s">
        <v>31524</v>
      </c>
      <c r="C7654" s="2">
        <v>283.04590000000002</v>
      </c>
      <c r="D7654" s="2">
        <v>226.7</v>
      </c>
      <c r="E7654" s="2">
        <v>302.05888319705002</v>
      </c>
      <c r="F7654" s="2">
        <v>19.1022125740236</v>
      </c>
      <c r="G7654" s="2" t="s">
        <v>31525</v>
      </c>
      <c r="H7654" s="2" t="s">
        <v>1429</v>
      </c>
      <c r="O7654" s="2" t="s">
        <v>1028</v>
      </c>
      <c r="P7654" s="2">
        <v>1</v>
      </c>
      <c r="Q7654" s="2" t="s">
        <v>1380</v>
      </c>
      <c r="R7654" s="2">
        <v>222721.50478072499</v>
      </c>
      <c r="S7654" s="2">
        <v>54326.022761892302</v>
      </c>
      <c r="T7654" s="2">
        <v>205938.383456902</v>
      </c>
      <c r="U7654" s="2">
        <f t="shared" si="476"/>
        <v>160995.30366650643</v>
      </c>
      <c r="V7654" s="2">
        <v>319667.854125713</v>
      </c>
      <c r="W7654" s="2">
        <v>199927.198508028</v>
      </c>
      <c r="X7654" s="2">
        <v>272979.60502499802</v>
      </c>
      <c r="Y7654" s="2">
        <f t="shared" si="477"/>
        <v>264191.55255291302</v>
      </c>
      <c r="Z7654" s="2">
        <v>32665.162747449798</v>
      </c>
      <c r="AA7654" s="2">
        <v>132924.46468789401</v>
      </c>
      <c r="AB7654" s="2">
        <v>221754.75442442999</v>
      </c>
      <c r="AC7654" s="2">
        <f t="shared" si="478"/>
        <v>129114.79395325792</v>
      </c>
      <c r="AD7654" s="2">
        <v>316159.50232018199</v>
      </c>
      <c r="AE7654" s="2">
        <v>281403.491105719</v>
      </c>
      <c r="AF7654" s="2">
        <v>342541.65513594099</v>
      </c>
      <c r="AG7654" s="2">
        <f t="shared" si="479"/>
        <v>313368.21618728066</v>
      </c>
    </row>
    <row r="7655" spans="1:33" x14ac:dyDescent="0.2">
      <c r="A7655" s="2" t="s">
        <v>31526</v>
      </c>
      <c r="B7655" s="2" t="s">
        <v>31527</v>
      </c>
      <c r="C7655" s="2">
        <v>301.09789999999998</v>
      </c>
      <c r="D7655" s="2">
        <v>789.6</v>
      </c>
      <c r="E7655" s="2">
        <v>302.10552770477</v>
      </c>
      <c r="F7655" s="2">
        <v>1.1680744702160399</v>
      </c>
      <c r="G7655" s="2" t="s">
        <v>31528</v>
      </c>
      <c r="H7655" s="2" t="s">
        <v>1376</v>
      </c>
      <c r="O7655" s="2" t="s">
        <v>1028</v>
      </c>
      <c r="P7655" s="2">
        <v>1</v>
      </c>
      <c r="Q7655" s="2" t="s">
        <v>1380</v>
      </c>
      <c r="R7655" s="2">
        <v>283472.29466014903</v>
      </c>
      <c r="S7655" s="2">
        <v>350005.75448645698</v>
      </c>
      <c r="T7655" s="2">
        <v>229406.33534434799</v>
      </c>
      <c r="U7655" s="2">
        <f t="shared" si="476"/>
        <v>287628.12816365133</v>
      </c>
      <c r="V7655" s="2">
        <v>206424.42760851499</v>
      </c>
      <c r="W7655" s="2">
        <v>278201.73019738798</v>
      </c>
      <c r="X7655" s="2">
        <v>352050.80009160802</v>
      </c>
      <c r="Y7655" s="2">
        <f t="shared" si="477"/>
        <v>278892.31929917034</v>
      </c>
      <c r="Z7655" s="2">
        <v>219795.43447340999</v>
      </c>
      <c r="AA7655" s="2">
        <v>293130.996755614</v>
      </c>
      <c r="AB7655" s="2">
        <v>304612.50063740899</v>
      </c>
      <c r="AC7655" s="2">
        <f t="shared" si="478"/>
        <v>272512.977288811</v>
      </c>
      <c r="AD7655" s="2">
        <v>306624.07827117702</v>
      </c>
      <c r="AE7655" s="2">
        <v>293615.84183575498</v>
      </c>
      <c r="AF7655" s="2">
        <v>331277.90386735898</v>
      </c>
      <c r="AG7655" s="2">
        <f t="shared" si="479"/>
        <v>310505.9413247637</v>
      </c>
    </row>
    <row r="7656" spans="1:33" x14ac:dyDescent="0.2">
      <c r="A7656" s="2" t="s">
        <v>31529</v>
      </c>
      <c r="B7656" s="2" t="s">
        <v>31530</v>
      </c>
      <c r="C7656" s="2">
        <v>283.11930000000001</v>
      </c>
      <c r="D7656" s="2">
        <v>399</v>
      </c>
      <c r="E7656" s="2">
        <v>302.13655306188502</v>
      </c>
      <c r="F7656" s="2">
        <v>4.0157563083694896</v>
      </c>
      <c r="G7656" s="2" t="s">
        <v>31531</v>
      </c>
      <c r="H7656" s="2" t="s">
        <v>1429</v>
      </c>
      <c r="I7656" s="2" t="s">
        <v>2812</v>
      </c>
      <c r="O7656" s="2" t="s">
        <v>1028</v>
      </c>
      <c r="P7656" s="2">
        <v>1</v>
      </c>
      <c r="Q7656" s="2" t="s">
        <v>1380</v>
      </c>
      <c r="R7656" s="2">
        <v>2652927.2158198701</v>
      </c>
      <c r="S7656" s="2">
        <v>2430824.3973499299</v>
      </c>
      <c r="T7656" s="2">
        <v>1915020.48731061</v>
      </c>
      <c r="U7656" s="2">
        <f t="shared" si="476"/>
        <v>2332924.0334934699</v>
      </c>
      <c r="V7656" s="2">
        <v>1811948.8868994699</v>
      </c>
      <c r="W7656" s="2">
        <v>346527.757187985</v>
      </c>
      <c r="X7656" s="2">
        <v>2012940.4818603999</v>
      </c>
      <c r="Y7656" s="2">
        <f t="shared" si="477"/>
        <v>1390472.3753159514</v>
      </c>
      <c r="Z7656" s="2">
        <v>1802040.9563968</v>
      </c>
      <c r="AA7656" s="2">
        <v>1815169.31126469</v>
      </c>
      <c r="AB7656" s="2">
        <v>2613145.9292749101</v>
      </c>
      <c r="AC7656" s="2">
        <f t="shared" si="478"/>
        <v>2076785.3989788003</v>
      </c>
      <c r="AD7656" s="2">
        <v>2108125.5831392901</v>
      </c>
      <c r="AE7656" s="2">
        <v>2453521.5832801098</v>
      </c>
      <c r="AF7656" s="2">
        <v>1862757.1962284199</v>
      </c>
      <c r="AG7656" s="2">
        <f t="shared" si="479"/>
        <v>2141468.1208826066</v>
      </c>
    </row>
    <row r="7657" spans="1:33" x14ac:dyDescent="0.2">
      <c r="A7657" s="2" t="s">
        <v>31532</v>
      </c>
      <c r="B7657" s="2" t="s">
        <v>31533</v>
      </c>
      <c r="C7657" s="2">
        <v>284.02319999999997</v>
      </c>
      <c r="D7657" s="2">
        <v>289.3</v>
      </c>
      <c r="E7657" s="2">
        <v>284.028933645005</v>
      </c>
      <c r="F7657" s="2">
        <v>20.187241764133798</v>
      </c>
      <c r="G7657" s="2" t="s">
        <v>31534</v>
      </c>
      <c r="H7657" s="2" t="s">
        <v>1403</v>
      </c>
      <c r="O7657" s="2" t="s">
        <v>1028</v>
      </c>
      <c r="P7657" s="2">
        <v>1</v>
      </c>
      <c r="Q7657" s="2" t="s">
        <v>1380</v>
      </c>
      <c r="R7657" s="2">
        <v>553707.88061015401</v>
      </c>
      <c r="S7657" s="2">
        <v>1494476.72952153</v>
      </c>
      <c r="T7657" s="2">
        <v>578689.85187446105</v>
      </c>
      <c r="U7657" s="2">
        <f t="shared" si="476"/>
        <v>875624.82066871505</v>
      </c>
      <c r="V7657" s="2">
        <v>103551.411224273</v>
      </c>
      <c r="W7657" s="2">
        <v>338843.41541205603</v>
      </c>
      <c r="X7657" s="2">
        <v>445736.27411020797</v>
      </c>
      <c r="Y7657" s="2">
        <f t="shared" si="477"/>
        <v>296043.70024884568</v>
      </c>
      <c r="Z7657" s="2">
        <v>412473.37686669</v>
      </c>
      <c r="AA7657" s="2">
        <v>375588.53487977397</v>
      </c>
      <c r="AB7657" s="2">
        <v>1317832.1444526301</v>
      </c>
      <c r="AC7657" s="2">
        <f t="shared" si="478"/>
        <v>701964.68539969809</v>
      </c>
      <c r="AD7657" s="2">
        <v>440711.81503350998</v>
      </c>
      <c r="AE7657" s="2">
        <v>265995.36182376201</v>
      </c>
      <c r="AF7657" s="2">
        <v>1104443.8716243799</v>
      </c>
      <c r="AG7657" s="2">
        <f t="shared" si="479"/>
        <v>603717.01616055064</v>
      </c>
    </row>
    <row r="7658" spans="1:33" x14ac:dyDescent="0.2">
      <c r="A7658" s="2" t="s">
        <v>31535</v>
      </c>
      <c r="B7658" s="2" t="s">
        <v>31536</v>
      </c>
      <c r="C7658" s="2">
        <v>284.09039999999999</v>
      </c>
      <c r="D7658" s="2">
        <v>149.80000000000001</v>
      </c>
      <c r="E7658" s="2">
        <v>285.10010797584999</v>
      </c>
      <c r="F7658" s="2">
        <v>8.5605703325967095</v>
      </c>
      <c r="G7658" s="2" t="s">
        <v>31537</v>
      </c>
      <c r="H7658" s="2" t="s">
        <v>1376</v>
      </c>
      <c r="O7658" s="2" t="s">
        <v>1028</v>
      </c>
      <c r="P7658" s="2">
        <v>1</v>
      </c>
      <c r="Q7658" s="2" t="s">
        <v>1380</v>
      </c>
      <c r="R7658" s="2">
        <v>840588.95083874499</v>
      </c>
      <c r="S7658" s="2">
        <v>829138.718317486</v>
      </c>
      <c r="T7658" s="2">
        <v>973875.47043444298</v>
      </c>
      <c r="U7658" s="2">
        <f t="shared" si="476"/>
        <v>881201.04653022473</v>
      </c>
      <c r="V7658" s="2">
        <v>595521.78833931696</v>
      </c>
      <c r="W7658" s="2">
        <v>1089441.3954668399</v>
      </c>
      <c r="X7658" s="2">
        <v>953285.593663899</v>
      </c>
      <c r="Y7658" s="2">
        <f t="shared" si="477"/>
        <v>879416.25915668532</v>
      </c>
      <c r="Z7658" s="2">
        <v>929179.159070277</v>
      </c>
      <c r="AA7658" s="2">
        <v>463103.13275844802</v>
      </c>
      <c r="AB7658" s="2">
        <v>1012945.64769953</v>
      </c>
      <c r="AC7658" s="2">
        <f t="shared" si="478"/>
        <v>801742.64650941826</v>
      </c>
      <c r="AD7658" s="2">
        <v>966027.12338573695</v>
      </c>
      <c r="AE7658" s="2">
        <v>885586.01987519104</v>
      </c>
      <c r="AF7658" s="2">
        <v>961834.38595404802</v>
      </c>
      <c r="AG7658" s="2">
        <f t="shared" si="479"/>
        <v>937815.84307165863</v>
      </c>
    </row>
    <row r="7659" spans="1:33" x14ac:dyDescent="0.2">
      <c r="A7659" s="2" t="s">
        <v>31538</v>
      </c>
      <c r="B7659" s="2" t="s">
        <v>31539</v>
      </c>
      <c r="C7659" s="2">
        <v>284.10430000000002</v>
      </c>
      <c r="D7659" s="2">
        <v>372.5</v>
      </c>
      <c r="E7659" s="2">
        <v>284.10217366165</v>
      </c>
      <c r="F7659" s="2">
        <v>7.48435820937617</v>
      </c>
      <c r="G7659" s="2" t="s">
        <v>31540</v>
      </c>
      <c r="H7659" s="2" t="s">
        <v>1403</v>
      </c>
      <c r="O7659" s="2" t="s">
        <v>1028</v>
      </c>
      <c r="P7659" s="2">
        <v>1</v>
      </c>
      <c r="Q7659" s="2" t="s">
        <v>1380</v>
      </c>
      <c r="R7659" s="2">
        <v>108399.324043669</v>
      </c>
      <c r="S7659" s="2">
        <v>90099.455976147103</v>
      </c>
      <c r="T7659" s="2">
        <v>113115.391555661</v>
      </c>
      <c r="U7659" s="2">
        <f t="shared" si="476"/>
        <v>103871.39052515903</v>
      </c>
      <c r="V7659" s="2">
        <v>89793.493179801299</v>
      </c>
      <c r="W7659" s="2">
        <v>93537.4816604878</v>
      </c>
      <c r="X7659" s="2">
        <v>89462.793818547594</v>
      </c>
      <c r="Y7659" s="2">
        <f t="shared" si="477"/>
        <v>90931.256219612245</v>
      </c>
      <c r="Z7659" s="2">
        <v>86349.7544324107</v>
      </c>
      <c r="AA7659" s="2">
        <v>82966.060922831195</v>
      </c>
      <c r="AB7659" s="2">
        <v>107616.62517507</v>
      </c>
      <c r="AC7659" s="2">
        <f t="shared" si="478"/>
        <v>92310.813510103966</v>
      </c>
      <c r="AD7659" s="2">
        <v>106037.803542929</v>
      </c>
      <c r="AE7659" s="2">
        <v>99229.508045017996</v>
      </c>
      <c r="AF7659" s="2">
        <v>107791.781795791</v>
      </c>
      <c r="AG7659" s="2">
        <f t="shared" si="479"/>
        <v>104353.03112791268</v>
      </c>
    </row>
    <row r="7660" spans="1:33" x14ac:dyDescent="0.2">
      <c r="A7660" s="2" t="s">
        <v>31541</v>
      </c>
      <c r="B7660" s="2" t="s">
        <v>31542</v>
      </c>
      <c r="C7660" s="2">
        <v>285.0752</v>
      </c>
      <c r="D7660" s="2">
        <v>389.8</v>
      </c>
      <c r="E7660" s="2">
        <v>304.09070000000003</v>
      </c>
      <c r="F7660" s="2">
        <v>10.1376759535007</v>
      </c>
      <c r="G7660" s="2" t="s">
        <v>28530</v>
      </c>
      <c r="H7660" s="2" t="s">
        <v>1429</v>
      </c>
      <c r="I7660" s="2" t="s">
        <v>34</v>
      </c>
      <c r="J7660" s="2" t="s">
        <v>113</v>
      </c>
      <c r="K7660" s="2" t="s">
        <v>31543</v>
      </c>
      <c r="L7660" s="2" t="s">
        <v>31544</v>
      </c>
      <c r="M7660" s="2" t="s">
        <v>31545</v>
      </c>
      <c r="N7660" s="2" t="s">
        <v>31546</v>
      </c>
      <c r="O7660" s="2" t="s">
        <v>1028</v>
      </c>
      <c r="P7660" s="2">
        <v>1</v>
      </c>
      <c r="Q7660" s="2" t="s">
        <v>1380</v>
      </c>
      <c r="R7660" s="2">
        <v>146190.612435193</v>
      </c>
      <c r="S7660" s="2">
        <v>148042.98521245</v>
      </c>
      <c r="T7660" s="2">
        <v>173772.80655049501</v>
      </c>
      <c r="U7660" s="2">
        <f t="shared" si="476"/>
        <v>156002.13473271267</v>
      </c>
      <c r="V7660" s="2">
        <v>60014.564743773997</v>
      </c>
      <c r="W7660" s="2">
        <v>118990.525989221</v>
      </c>
      <c r="X7660" s="2">
        <v>168109.05268143301</v>
      </c>
      <c r="Y7660" s="2">
        <f t="shared" si="477"/>
        <v>115704.71447147599</v>
      </c>
      <c r="Z7660" s="2">
        <v>173036.66195403799</v>
      </c>
      <c r="AA7660" s="2">
        <v>84238.905725031596</v>
      </c>
      <c r="AB7660" s="2">
        <v>135562.183382038</v>
      </c>
      <c r="AC7660" s="2">
        <f t="shared" si="478"/>
        <v>130945.9170203692</v>
      </c>
      <c r="AD7660" s="2">
        <v>102180.88021014001</v>
      </c>
      <c r="AE7660" s="2">
        <v>178524.89408832</v>
      </c>
      <c r="AF7660" s="2">
        <v>137697.602408607</v>
      </c>
      <c r="AG7660" s="2">
        <f t="shared" si="479"/>
        <v>139467.792235689</v>
      </c>
    </row>
    <row r="7661" spans="1:33" x14ac:dyDescent="0.2">
      <c r="A7661" s="2" t="s">
        <v>31547</v>
      </c>
      <c r="B7661" s="2" t="s">
        <v>31548</v>
      </c>
      <c r="C7661" s="2">
        <v>285.08089999999999</v>
      </c>
      <c r="D7661" s="2">
        <v>256.3</v>
      </c>
      <c r="E7661" s="2">
        <v>286.08412356053498</v>
      </c>
      <c r="F7661" s="2">
        <v>14.2150507627808</v>
      </c>
      <c r="G7661" s="2" t="s">
        <v>7110</v>
      </c>
      <c r="H7661" s="2" t="s">
        <v>1376</v>
      </c>
      <c r="I7661" s="2" t="s">
        <v>2812</v>
      </c>
      <c r="O7661" s="2" t="s">
        <v>1028</v>
      </c>
      <c r="P7661" s="2">
        <v>1</v>
      </c>
      <c r="Q7661" s="2" t="s">
        <v>1380</v>
      </c>
      <c r="R7661" s="2">
        <v>963352.28302986897</v>
      </c>
      <c r="S7661" s="2">
        <v>958474.62153897702</v>
      </c>
      <c r="T7661" s="2">
        <v>1089259.9904761801</v>
      </c>
      <c r="U7661" s="2">
        <f t="shared" si="476"/>
        <v>1003695.6316816754</v>
      </c>
      <c r="V7661" s="2">
        <v>783453.96293210494</v>
      </c>
      <c r="W7661" s="2">
        <v>966524.92660841905</v>
      </c>
      <c r="X7661" s="2">
        <v>948078.39147454896</v>
      </c>
      <c r="Y7661" s="2">
        <f t="shared" si="477"/>
        <v>899352.42700502428</v>
      </c>
      <c r="Z7661" s="2">
        <v>1144352.27388819</v>
      </c>
      <c r="AA7661" s="2">
        <v>860128.60564847302</v>
      </c>
      <c r="AB7661" s="2">
        <v>1124420.26584513</v>
      </c>
      <c r="AC7661" s="2">
        <f t="shared" si="478"/>
        <v>1042967.0484605978</v>
      </c>
      <c r="AD7661" s="2">
        <v>1024825.26753988</v>
      </c>
      <c r="AE7661" s="2">
        <v>1016219.50348385</v>
      </c>
      <c r="AF7661" s="2">
        <v>973008.44477846101</v>
      </c>
      <c r="AG7661" s="2">
        <f t="shared" si="479"/>
        <v>1004684.4052673969</v>
      </c>
    </row>
    <row r="7662" spans="1:33" x14ac:dyDescent="0.2">
      <c r="A7662" s="2" t="s">
        <v>31549</v>
      </c>
      <c r="B7662" s="2" t="s">
        <v>31550</v>
      </c>
      <c r="C7662" s="2">
        <v>286.08449999999999</v>
      </c>
      <c r="D7662" s="2">
        <v>355.2</v>
      </c>
      <c r="E7662" s="2">
        <v>286.08412356053498</v>
      </c>
      <c r="F7662" s="2">
        <v>1.3158331367646801</v>
      </c>
      <c r="G7662" s="2" t="s">
        <v>7110</v>
      </c>
      <c r="H7662" s="2" t="s">
        <v>1403</v>
      </c>
      <c r="I7662" s="2" t="s">
        <v>2812</v>
      </c>
      <c r="O7662" s="2" t="s">
        <v>1028</v>
      </c>
      <c r="P7662" s="2">
        <v>1</v>
      </c>
      <c r="Q7662" s="2" t="s">
        <v>1380</v>
      </c>
      <c r="R7662" s="2">
        <v>232497.85446292101</v>
      </c>
      <c r="S7662" s="2">
        <v>230995.50777912699</v>
      </c>
      <c r="T7662" s="2">
        <v>294231.69442063803</v>
      </c>
      <c r="U7662" s="2">
        <f t="shared" si="476"/>
        <v>252575.01888756201</v>
      </c>
      <c r="V7662" s="2">
        <v>412418.12498416298</v>
      </c>
      <c r="W7662" s="2">
        <v>598785.44114418002</v>
      </c>
      <c r="X7662" s="2">
        <v>691671.311414066</v>
      </c>
      <c r="Y7662" s="2">
        <f t="shared" si="477"/>
        <v>567624.95918080304</v>
      </c>
      <c r="Z7662" s="2">
        <v>181065.210857478</v>
      </c>
      <c r="AA7662" s="2">
        <v>196761.38929616701</v>
      </c>
      <c r="AB7662" s="2">
        <v>337120.08504451101</v>
      </c>
      <c r="AC7662" s="2">
        <f t="shared" si="478"/>
        <v>238315.56173271869</v>
      </c>
      <c r="AD7662" s="2">
        <v>382341.18351042399</v>
      </c>
      <c r="AE7662" s="2">
        <v>331799.60206542898</v>
      </c>
      <c r="AF7662" s="2">
        <v>407563.09512450203</v>
      </c>
      <c r="AG7662" s="2">
        <f t="shared" si="479"/>
        <v>373901.293566785</v>
      </c>
    </row>
    <row r="7663" spans="1:33" x14ac:dyDescent="0.2">
      <c r="A7663" s="2" t="s">
        <v>31551</v>
      </c>
      <c r="B7663" s="2" t="s">
        <v>31552</v>
      </c>
      <c r="C7663" s="2">
        <v>285.09910000000002</v>
      </c>
      <c r="D7663" s="2">
        <v>352.6</v>
      </c>
      <c r="E7663" s="2">
        <v>285.25330000000002</v>
      </c>
      <c r="F7663" s="2">
        <v>10.574461091041201</v>
      </c>
      <c r="G7663" s="2" t="s">
        <v>31553</v>
      </c>
      <c r="H7663" s="2" t="s">
        <v>1403</v>
      </c>
      <c r="I7663" s="2" t="s">
        <v>1848</v>
      </c>
      <c r="M7663" s="2" t="s">
        <v>31554</v>
      </c>
      <c r="N7663" s="2" t="s">
        <v>31555</v>
      </c>
      <c r="O7663" s="2" t="s">
        <v>1028</v>
      </c>
      <c r="P7663" s="2">
        <v>1</v>
      </c>
      <c r="Q7663" s="2" t="s">
        <v>1380</v>
      </c>
      <c r="R7663" s="2">
        <v>149459.639681575</v>
      </c>
      <c r="S7663" s="2">
        <v>133573.721984109</v>
      </c>
      <c r="T7663" s="2">
        <v>134514.32042783001</v>
      </c>
      <c r="U7663" s="2">
        <f t="shared" si="476"/>
        <v>139182.56069783799</v>
      </c>
      <c r="V7663" s="2">
        <v>127928.703300958</v>
      </c>
      <c r="W7663" s="2">
        <v>151079.97161969601</v>
      </c>
      <c r="X7663" s="2">
        <v>118397.78560687701</v>
      </c>
      <c r="Y7663" s="2">
        <f t="shared" si="477"/>
        <v>132468.82017584369</v>
      </c>
      <c r="Z7663" s="2">
        <v>159184.38381097</v>
      </c>
      <c r="AA7663" s="2">
        <v>148025.28147786701</v>
      </c>
      <c r="AB7663" s="2">
        <v>195699.686022782</v>
      </c>
      <c r="AC7663" s="2">
        <f t="shared" si="478"/>
        <v>167636.45043720634</v>
      </c>
      <c r="AD7663" s="2">
        <v>115566.068333053</v>
      </c>
      <c r="AE7663" s="2">
        <v>155586.72565798901</v>
      </c>
      <c r="AF7663" s="2">
        <v>115480.183523536</v>
      </c>
      <c r="AG7663" s="2">
        <f t="shared" si="479"/>
        <v>128877.65917152601</v>
      </c>
    </row>
    <row r="7664" spans="1:33" x14ac:dyDescent="0.2">
      <c r="A7664" s="2" t="s">
        <v>4006</v>
      </c>
      <c r="B7664" s="2" t="s">
        <v>31556</v>
      </c>
      <c r="C7664" s="2">
        <v>286.1123</v>
      </c>
      <c r="D7664" s="2">
        <v>807.2</v>
      </c>
      <c r="E7664" s="2">
        <v>286.11061308265499</v>
      </c>
      <c r="F7664" s="2">
        <v>5.8959972885185499</v>
      </c>
      <c r="G7664" s="2" t="s">
        <v>31557</v>
      </c>
      <c r="H7664" s="2" t="s">
        <v>1403</v>
      </c>
      <c r="O7664" s="2" t="s">
        <v>1028</v>
      </c>
      <c r="P7664" s="2">
        <v>1</v>
      </c>
      <c r="Q7664" s="2" t="s">
        <v>1380</v>
      </c>
      <c r="R7664" s="2">
        <v>941156.52667637903</v>
      </c>
      <c r="S7664" s="2">
        <v>920903.36496210506</v>
      </c>
      <c r="T7664" s="2">
        <v>314531.49570368399</v>
      </c>
      <c r="U7664" s="2">
        <f t="shared" si="476"/>
        <v>725530.46244738938</v>
      </c>
      <c r="V7664" s="2">
        <v>935872.04537788802</v>
      </c>
      <c r="W7664" s="2">
        <v>1078911.68347571</v>
      </c>
      <c r="X7664" s="2">
        <v>913029.72713878402</v>
      </c>
      <c r="Y7664" s="2">
        <f t="shared" si="477"/>
        <v>975937.81866412738</v>
      </c>
      <c r="Z7664" s="2">
        <v>805985.87834358995</v>
      </c>
      <c r="AA7664" s="2">
        <v>219014.96312304001</v>
      </c>
      <c r="AB7664" s="2">
        <v>924419.66884239495</v>
      </c>
      <c r="AC7664" s="2">
        <f t="shared" si="478"/>
        <v>649806.83676967502</v>
      </c>
      <c r="AD7664" s="2">
        <v>976038.19221391995</v>
      </c>
      <c r="AE7664" s="2">
        <v>873035.23211310897</v>
      </c>
      <c r="AF7664" s="2">
        <v>739411.94191944902</v>
      </c>
      <c r="AG7664" s="2">
        <f t="shared" si="479"/>
        <v>862828.45541549253</v>
      </c>
    </row>
    <row r="7665" spans="1:33" x14ac:dyDescent="0.2">
      <c r="A7665" s="2" t="s">
        <v>31558</v>
      </c>
      <c r="B7665" s="2" t="s">
        <v>31559</v>
      </c>
      <c r="C7665" s="2">
        <v>286.0933</v>
      </c>
      <c r="D7665" s="2">
        <v>943.6</v>
      </c>
      <c r="E7665" s="2">
        <v>286.088831784435</v>
      </c>
      <c r="F7665" s="2">
        <v>15.6180363713446</v>
      </c>
      <c r="G7665" s="2" t="s">
        <v>31560</v>
      </c>
      <c r="H7665" s="2" t="s">
        <v>1403</v>
      </c>
      <c r="O7665" s="2" t="s">
        <v>1028</v>
      </c>
      <c r="P7665" s="2">
        <v>1</v>
      </c>
      <c r="Q7665" s="2" t="s">
        <v>1380</v>
      </c>
      <c r="R7665" s="2">
        <v>504479.76105507498</v>
      </c>
      <c r="S7665" s="2">
        <v>793359.610253016</v>
      </c>
      <c r="T7665" s="2">
        <v>368703.51755346602</v>
      </c>
      <c r="U7665" s="2">
        <f t="shared" si="476"/>
        <v>555514.29628718563</v>
      </c>
      <c r="V7665" s="2">
        <v>413113.34794869501</v>
      </c>
      <c r="W7665" s="2">
        <v>591501.309741479</v>
      </c>
      <c r="X7665" s="2">
        <v>379730.55131838802</v>
      </c>
      <c r="Y7665" s="2">
        <f t="shared" si="477"/>
        <v>461448.40300285397</v>
      </c>
      <c r="Z7665" s="2">
        <v>1980781.4809956099</v>
      </c>
      <c r="AA7665" s="2">
        <v>357778.508627209</v>
      </c>
      <c r="AB7665" s="2">
        <v>558002.61653750495</v>
      </c>
      <c r="AC7665" s="2">
        <f t="shared" si="478"/>
        <v>965520.86872010783</v>
      </c>
      <c r="AD7665" s="2">
        <v>513763.73780318099</v>
      </c>
      <c r="AE7665" s="2">
        <v>497628.531462933</v>
      </c>
      <c r="AF7665" s="2">
        <v>439856.89665122802</v>
      </c>
      <c r="AG7665" s="2">
        <f t="shared" si="479"/>
        <v>483749.72197244735</v>
      </c>
    </row>
    <row r="7666" spans="1:33" x14ac:dyDescent="0.2">
      <c r="A7666" s="2" t="s">
        <v>31561</v>
      </c>
      <c r="B7666" s="2" t="s">
        <v>31562</v>
      </c>
      <c r="C7666" s="2">
        <v>287.1078</v>
      </c>
      <c r="D7666" s="2">
        <v>807.2</v>
      </c>
      <c r="E7666" s="2">
        <v>287.109232875565</v>
      </c>
      <c r="F7666" s="2">
        <v>4.9907232231282697</v>
      </c>
      <c r="G7666" s="2" t="s">
        <v>31563</v>
      </c>
      <c r="H7666" s="2" t="s">
        <v>1403</v>
      </c>
      <c r="O7666" s="2" t="s">
        <v>1028</v>
      </c>
      <c r="P7666" s="2">
        <v>1</v>
      </c>
      <c r="Q7666" s="2" t="s">
        <v>1380</v>
      </c>
      <c r="R7666" s="2">
        <v>2883417.6778639099</v>
      </c>
      <c r="S7666" s="2">
        <v>2990592.1301089199</v>
      </c>
      <c r="T7666" s="2">
        <v>3276610.4989359099</v>
      </c>
      <c r="U7666" s="2">
        <f t="shared" si="476"/>
        <v>3050206.7689695801</v>
      </c>
      <c r="V7666" s="2">
        <v>3144749.69575183</v>
      </c>
      <c r="W7666" s="2">
        <v>3094195.2368338201</v>
      </c>
      <c r="X7666" s="2">
        <v>3244481.19894575</v>
      </c>
      <c r="Y7666" s="2">
        <f t="shared" si="477"/>
        <v>3161142.0438438002</v>
      </c>
      <c r="Z7666" s="2">
        <v>3094877.5122356699</v>
      </c>
      <c r="AA7666" s="2">
        <v>2682689.34986343</v>
      </c>
      <c r="AB7666" s="2">
        <v>2753791.0714137298</v>
      </c>
      <c r="AC7666" s="2">
        <f t="shared" si="478"/>
        <v>2843785.9778376096</v>
      </c>
      <c r="AD7666" s="2">
        <v>2848859.8678762401</v>
      </c>
      <c r="AE7666" s="2">
        <v>2947288.7003363702</v>
      </c>
      <c r="AF7666" s="2">
        <v>2822803.2996343798</v>
      </c>
      <c r="AG7666" s="2">
        <f t="shared" si="479"/>
        <v>2872983.9559489968</v>
      </c>
    </row>
    <row r="7667" spans="1:33" x14ac:dyDescent="0.2">
      <c r="A7667" s="2" t="s">
        <v>31564</v>
      </c>
      <c r="B7667" s="2" t="s">
        <v>31565</v>
      </c>
      <c r="C7667" s="2">
        <v>286.10520000000002</v>
      </c>
      <c r="D7667" s="2">
        <v>140.4</v>
      </c>
      <c r="E7667" s="2">
        <v>286.105252933325</v>
      </c>
      <c r="F7667" s="2">
        <v>0.18501350195708099</v>
      </c>
      <c r="G7667" s="2" t="s">
        <v>28282</v>
      </c>
      <c r="H7667" s="2" t="s">
        <v>1403</v>
      </c>
      <c r="I7667" s="2" t="s">
        <v>2812</v>
      </c>
      <c r="O7667" s="2" t="s">
        <v>1028</v>
      </c>
      <c r="P7667" s="2">
        <v>1</v>
      </c>
      <c r="Q7667" s="2" t="s">
        <v>1380</v>
      </c>
      <c r="R7667" s="2">
        <v>798978.12421020598</v>
      </c>
      <c r="S7667" s="2">
        <v>2422237.33596071</v>
      </c>
      <c r="T7667" s="2">
        <v>867621.76721500698</v>
      </c>
      <c r="U7667" s="2">
        <f t="shared" si="476"/>
        <v>1362945.7424619743</v>
      </c>
      <c r="V7667" s="2">
        <v>728761.78661392198</v>
      </c>
      <c r="W7667" s="2">
        <v>2888418.3865898</v>
      </c>
      <c r="X7667" s="2">
        <v>2387515.09941749</v>
      </c>
      <c r="Y7667" s="2">
        <f t="shared" si="477"/>
        <v>2001565.0908737376</v>
      </c>
      <c r="Z7667" s="2">
        <v>1959824.2027237001</v>
      </c>
      <c r="AA7667" s="2">
        <v>3510068.5156760798</v>
      </c>
      <c r="AB7667" s="2">
        <v>2540141.00839887</v>
      </c>
      <c r="AC7667" s="2">
        <f t="shared" si="478"/>
        <v>2670011.2422662168</v>
      </c>
      <c r="AD7667" s="2">
        <v>2583459.2098549102</v>
      </c>
      <c r="AE7667" s="2">
        <v>2587191.1605344801</v>
      </c>
      <c r="AF7667" s="2">
        <v>2360934.7846716698</v>
      </c>
      <c r="AG7667" s="2">
        <f t="shared" si="479"/>
        <v>2510528.3850203534</v>
      </c>
    </row>
    <row r="7668" spans="1:33" x14ac:dyDescent="0.2">
      <c r="A7668" s="2" t="s">
        <v>31566</v>
      </c>
      <c r="B7668" s="2" t="s">
        <v>31567</v>
      </c>
      <c r="C7668" s="2">
        <v>305.09690000000001</v>
      </c>
      <c r="D7668" s="2">
        <v>474.3</v>
      </c>
      <c r="E7668" s="2">
        <v>306.10410000000002</v>
      </c>
      <c r="F7668" s="2">
        <v>0.24910118712661</v>
      </c>
      <c r="G7668" s="2" t="s">
        <v>31568</v>
      </c>
      <c r="H7668" s="2" t="s">
        <v>1376</v>
      </c>
      <c r="I7668" s="2" t="s">
        <v>72</v>
      </c>
      <c r="J7668" s="2" t="s">
        <v>3715</v>
      </c>
      <c r="K7668" s="2" t="s">
        <v>31569</v>
      </c>
      <c r="M7668" s="2" t="s">
        <v>31570</v>
      </c>
      <c r="N7668" s="2" t="s">
        <v>31571</v>
      </c>
      <c r="O7668" s="2" t="s">
        <v>1028</v>
      </c>
      <c r="P7668" s="2">
        <v>1</v>
      </c>
      <c r="Q7668" s="2" t="s">
        <v>1380</v>
      </c>
      <c r="R7668" s="2">
        <v>309782.02222767001</v>
      </c>
      <c r="S7668" s="2">
        <v>307906.503941509</v>
      </c>
      <c r="T7668" s="2">
        <v>379359.88662429701</v>
      </c>
      <c r="U7668" s="2">
        <f t="shared" si="476"/>
        <v>332349.47093115869</v>
      </c>
      <c r="V7668" s="2">
        <v>476821.06145648402</v>
      </c>
      <c r="W7668" s="2">
        <v>420709.671492283</v>
      </c>
      <c r="X7668" s="2">
        <v>396599.024407694</v>
      </c>
      <c r="Y7668" s="2">
        <f t="shared" si="477"/>
        <v>431376.58578548703</v>
      </c>
      <c r="Z7668" s="2">
        <v>171211.955798754</v>
      </c>
      <c r="AA7668" s="2">
        <v>465467.79591195699</v>
      </c>
      <c r="AB7668" s="2">
        <v>271117.87911420001</v>
      </c>
      <c r="AC7668" s="2">
        <f t="shared" si="478"/>
        <v>302599.21027497033</v>
      </c>
      <c r="AD7668" s="2">
        <v>280180.63432029198</v>
      </c>
      <c r="AE7668" s="2">
        <v>867009.49603511905</v>
      </c>
      <c r="AF7668" s="2">
        <v>383092.30743957899</v>
      </c>
      <c r="AG7668" s="2">
        <f t="shared" si="479"/>
        <v>510094.14593166328</v>
      </c>
    </row>
    <row r="7669" spans="1:33" x14ac:dyDescent="0.2">
      <c r="A7669" s="2" t="s">
        <v>31572</v>
      </c>
      <c r="B7669" s="2" t="s">
        <v>31573</v>
      </c>
      <c r="C7669" s="2">
        <v>305.15109999999999</v>
      </c>
      <c r="D7669" s="2">
        <v>457.8</v>
      </c>
      <c r="E7669" s="2">
        <v>306.157957184</v>
      </c>
      <c r="F7669" s="2">
        <v>1.37248726935117</v>
      </c>
      <c r="G7669" s="2" t="s">
        <v>31574</v>
      </c>
      <c r="H7669" s="2" t="s">
        <v>1376</v>
      </c>
      <c r="I7669" s="2" t="s">
        <v>2812</v>
      </c>
      <c r="O7669" s="2" t="s">
        <v>1028</v>
      </c>
      <c r="P7669" s="2">
        <v>1</v>
      </c>
      <c r="Q7669" s="2" t="s">
        <v>1380</v>
      </c>
      <c r="R7669" s="2">
        <v>204512.37750903101</v>
      </c>
      <c r="S7669" s="2">
        <v>210256.64247236299</v>
      </c>
      <c r="T7669" s="2">
        <v>275226.01248560101</v>
      </c>
      <c r="U7669" s="2">
        <f t="shared" si="476"/>
        <v>229998.34415566502</v>
      </c>
      <c r="V7669" s="2">
        <v>294627.05851483002</v>
      </c>
      <c r="W7669" s="2">
        <v>316199.61349058902</v>
      </c>
      <c r="X7669" s="2">
        <v>256907.578297767</v>
      </c>
      <c r="Y7669" s="2">
        <f t="shared" si="477"/>
        <v>289244.750101062</v>
      </c>
      <c r="Z7669" s="2">
        <v>220355.42978799</v>
      </c>
      <c r="AA7669" s="2">
        <v>208505.901635677</v>
      </c>
      <c r="AB7669" s="2">
        <v>292946.25284125702</v>
      </c>
      <c r="AC7669" s="2">
        <f t="shared" si="478"/>
        <v>240602.52808830803</v>
      </c>
      <c r="AD7669" s="2">
        <v>221309.95421174</v>
      </c>
      <c r="AE7669" s="2">
        <v>219181.17872809799</v>
      </c>
      <c r="AF7669" s="2">
        <v>166635.78160185099</v>
      </c>
      <c r="AG7669" s="2">
        <f t="shared" si="479"/>
        <v>202375.63818056299</v>
      </c>
    </row>
    <row r="7670" spans="1:33" x14ac:dyDescent="0.2">
      <c r="A7670" s="2" t="s">
        <v>31575</v>
      </c>
      <c r="B7670" s="2" t="s">
        <v>31576</v>
      </c>
      <c r="C7670" s="2">
        <v>288.05470000000003</v>
      </c>
      <c r="D7670" s="2">
        <v>337.3</v>
      </c>
      <c r="E7670" s="2">
        <v>288.21089999999998</v>
      </c>
      <c r="F7670" s="2">
        <v>16.196136289355</v>
      </c>
      <c r="G7670" s="2" t="s">
        <v>31577</v>
      </c>
      <c r="H7670" s="2" t="s">
        <v>1403</v>
      </c>
      <c r="I7670" s="2" t="s">
        <v>1848</v>
      </c>
      <c r="M7670" s="2" t="s">
        <v>31578</v>
      </c>
      <c r="N7670" s="2" t="s">
        <v>31579</v>
      </c>
      <c r="O7670" s="2" t="s">
        <v>1028</v>
      </c>
      <c r="P7670" s="2">
        <v>1</v>
      </c>
      <c r="Q7670" s="2" t="s">
        <v>1380</v>
      </c>
      <c r="R7670" s="2">
        <v>570158.70964852895</v>
      </c>
      <c r="S7670" s="2">
        <v>1041885.67225709</v>
      </c>
      <c r="T7670" s="2">
        <v>1233164.8519184201</v>
      </c>
      <c r="U7670" s="2">
        <f t="shared" si="476"/>
        <v>948403.07794134633</v>
      </c>
      <c r="V7670" s="2">
        <v>570702.23760472995</v>
      </c>
      <c r="W7670" s="2">
        <v>687828.69799990999</v>
      </c>
      <c r="X7670" s="2">
        <v>616866.90771456703</v>
      </c>
      <c r="Y7670" s="2">
        <f t="shared" si="477"/>
        <v>625132.61443973565</v>
      </c>
      <c r="Z7670" s="2">
        <v>689528.87873788096</v>
      </c>
      <c r="AA7670" s="2">
        <v>956080.01965773699</v>
      </c>
      <c r="AB7670" s="2">
        <v>633434.35213512101</v>
      </c>
      <c r="AC7670" s="2">
        <f t="shared" si="478"/>
        <v>759681.08351024624</v>
      </c>
      <c r="AD7670" s="2">
        <v>783278.95773309201</v>
      </c>
      <c r="AE7670" s="2">
        <v>720930.29938763601</v>
      </c>
      <c r="AF7670" s="2">
        <v>724660.43237334804</v>
      </c>
      <c r="AG7670" s="2">
        <f t="shared" si="479"/>
        <v>742956.56316469202</v>
      </c>
    </row>
    <row r="7671" spans="1:33" x14ac:dyDescent="0.2">
      <c r="A7671" s="2" t="s">
        <v>31580</v>
      </c>
      <c r="B7671" s="2" t="s">
        <v>31581</v>
      </c>
      <c r="C7671" s="2">
        <v>306.07580000000002</v>
      </c>
      <c r="D7671" s="2">
        <v>323.8</v>
      </c>
      <c r="E7671" s="2">
        <v>307.0838</v>
      </c>
      <c r="F7671" s="2">
        <v>2.36542712619248</v>
      </c>
      <c r="G7671" s="2" t="s">
        <v>31582</v>
      </c>
      <c r="H7671" s="2" t="s">
        <v>1376</v>
      </c>
      <c r="I7671" s="2" t="s">
        <v>34</v>
      </c>
      <c r="J7671" s="2" t="s">
        <v>113</v>
      </c>
      <c r="K7671" s="2" t="s">
        <v>31583</v>
      </c>
      <c r="L7671" s="2" t="s">
        <v>31584</v>
      </c>
      <c r="M7671" s="2" t="s">
        <v>31585</v>
      </c>
      <c r="N7671" s="2" t="s">
        <v>31586</v>
      </c>
      <c r="O7671" s="2" t="s">
        <v>1028</v>
      </c>
      <c r="P7671" s="2">
        <v>1</v>
      </c>
      <c r="Q7671" s="2" t="s">
        <v>1380</v>
      </c>
      <c r="R7671" s="2">
        <v>462586.88832017698</v>
      </c>
      <c r="S7671" s="2">
        <v>332726.76473665901</v>
      </c>
      <c r="T7671" s="2">
        <v>397730.995104248</v>
      </c>
      <c r="U7671" s="2">
        <f t="shared" si="476"/>
        <v>397681.54938702798</v>
      </c>
      <c r="V7671" s="2">
        <v>299160.28472246299</v>
      </c>
      <c r="W7671" s="2">
        <v>221041.27865318101</v>
      </c>
      <c r="X7671" s="2">
        <v>215222.242818787</v>
      </c>
      <c r="Y7671" s="2">
        <f t="shared" si="477"/>
        <v>245141.268731477</v>
      </c>
      <c r="Z7671" s="2">
        <v>569540.75808693795</v>
      </c>
      <c r="AA7671" s="2">
        <v>644997.43199120194</v>
      </c>
      <c r="AB7671" s="2">
        <v>580859.24917877896</v>
      </c>
      <c r="AC7671" s="2">
        <f t="shared" si="478"/>
        <v>598465.8130856395</v>
      </c>
      <c r="AD7671" s="2">
        <v>7505.1944963534197</v>
      </c>
      <c r="AE7671" s="2">
        <v>8188.4637933786898</v>
      </c>
      <c r="AF7671" s="2">
        <v>7898.4682494884</v>
      </c>
      <c r="AG7671" s="2">
        <f t="shared" si="479"/>
        <v>7864.0421797401696</v>
      </c>
    </row>
    <row r="7672" spans="1:33" x14ac:dyDescent="0.2">
      <c r="A7672" s="2" t="s">
        <v>31587</v>
      </c>
      <c r="B7672" s="2" t="s">
        <v>31588</v>
      </c>
      <c r="C7672" s="2">
        <v>288.14370000000002</v>
      </c>
      <c r="D7672" s="2">
        <v>494.6</v>
      </c>
      <c r="E7672" s="2">
        <v>307.15722892446001</v>
      </c>
      <c r="F7672" s="2">
        <v>16.870316928742401</v>
      </c>
      <c r="G7672" s="2" t="s">
        <v>31589</v>
      </c>
      <c r="H7672" s="2" t="s">
        <v>1429</v>
      </c>
      <c r="O7672" s="2" t="s">
        <v>1028</v>
      </c>
      <c r="P7672" s="2">
        <v>1</v>
      </c>
      <c r="Q7672" s="2" t="s">
        <v>1380</v>
      </c>
      <c r="R7672" s="2">
        <v>1859395.7896324201</v>
      </c>
      <c r="S7672" s="2">
        <v>1293902.8118239001</v>
      </c>
      <c r="T7672" s="2">
        <v>2202096.4320923602</v>
      </c>
      <c r="U7672" s="2">
        <f t="shared" si="476"/>
        <v>1785131.67784956</v>
      </c>
      <c r="V7672" s="2">
        <v>1719449.66342768</v>
      </c>
      <c r="W7672" s="2">
        <v>391025.41180373699</v>
      </c>
      <c r="X7672" s="2">
        <v>1508814.22693523</v>
      </c>
      <c r="Y7672" s="2">
        <f t="shared" si="477"/>
        <v>1206429.7673888823</v>
      </c>
      <c r="Z7672" s="2">
        <v>381690.43522908102</v>
      </c>
      <c r="AA7672" s="2">
        <v>436716.346258879</v>
      </c>
      <c r="AB7672" s="2">
        <v>1442096.7710023201</v>
      </c>
      <c r="AC7672" s="2">
        <f t="shared" si="478"/>
        <v>753501.18416342663</v>
      </c>
      <c r="AD7672" s="2">
        <v>523207.24013389199</v>
      </c>
      <c r="AE7672" s="2">
        <v>1442257.7339190301</v>
      </c>
      <c r="AF7672" s="2">
        <v>546039.174181237</v>
      </c>
      <c r="AG7672" s="2">
        <f t="shared" si="479"/>
        <v>837168.04941138637</v>
      </c>
    </row>
    <row r="7673" spans="1:33" x14ac:dyDescent="0.2">
      <c r="A7673" s="2" t="s">
        <v>31590</v>
      </c>
      <c r="B7673" s="2" t="s">
        <v>31591</v>
      </c>
      <c r="C7673" s="2">
        <v>308.10419999999999</v>
      </c>
      <c r="D7673" s="2">
        <v>470.5</v>
      </c>
      <c r="E7673" s="2">
        <v>308.104858992</v>
      </c>
      <c r="F7673" s="2">
        <v>2.1388608140116401</v>
      </c>
      <c r="G7673" s="2" t="s">
        <v>7142</v>
      </c>
      <c r="H7673" s="2" t="s">
        <v>1403</v>
      </c>
      <c r="I7673" s="2" t="s">
        <v>2812</v>
      </c>
      <c r="O7673" s="2" t="s">
        <v>1028</v>
      </c>
      <c r="P7673" s="2">
        <v>1</v>
      </c>
      <c r="Q7673" s="2" t="s">
        <v>1380</v>
      </c>
      <c r="R7673" s="2">
        <v>632724.94646802999</v>
      </c>
      <c r="S7673" s="2">
        <v>741863.95934964297</v>
      </c>
      <c r="T7673" s="2">
        <v>733780.63940081897</v>
      </c>
      <c r="U7673" s="2">
        <f t="shared" si="476"/>
        <v>702789.84840616398</v>
      </c>
      <c r="V7673" s="2">
        <v>484451.774802142</v>
      </c>
      <c r="W7673" s="2">
        <v>654902.95624168904</v>
      </c>
      <c r="X7673" s="2">
        <v>671792.26164519601</v>
      </c>
      <c r="Y7673" s="2">
        <f t="shared" si="477"/>
        <v>603715.66422967566</v>
      </c>
      <c r="Z7673" s="2">
        <v>528924.64692119102</v>
      </c>
      <c r="AA7673" s="2">
        <v>632156.97554947203</v>
      </c>
      <c r="AB7673" s="2">
        <v>576885.98934176797</v>
      </c>
      <c r="AC7673" s="2">
        <f t="shared" si="478"/>
        <v>579322.53727081034</v>
      </c>
      <c r="AD7673" s="2">
        <v>1082671.4665916399</v>
      </c>
      <c r="AE7673" s="2">
        <v>700832.75745527598</v>
      </c>
      <c r="AF7673" s="2">
        <v>560760.70782352402</v>
      </c>
      <c r="AG7673" s="2">
        <f t="shared" si="479"/>
        <v>781421.64395681338</v>
      </c>
    </row>
    <row r="7674" spans="1:33" x14ac:dyDescent="0.2">
      <c r="A7674" s="2" t="s">
        <v>31592</v>
      </c>
      <c r="B7674" s="2" t="s">
        <v>31593</v>
      </c>
      <c r="C7674" s="2">
        <v>308.12479999999999</v>
      </c>
      <c r="D7674" s="2">
        <v>450.5</v>
      </c>
      <c r="E7674" s="2">
        <v>308.12598837549001</v>
      </c>
      <c r="F7674" s="2">
        <v>3.85679922556323</v>
      </c>
      <c r="G7674" s="2" t="s">
        <v>13120</v>
      </c>
      <c r="H7674" s="2" t="s">
        <v>1403</v>
      </c>
      <c r="I7674" s="2" t="s">
        <v>2812</v>
      </c>
      <c r="O7674" s="2" t="s">
        <v>1028</v>
      </c>
      <c r="P7674" s="2">
        <v>1</v>
      </c>
      <c r="Q7674" s="2" t="s">
        <v>1380</v>
      </c>
      <c r="R7674" s="2">
        <v>174094.19825144901</v>
      </c>
      <c r="S7674" s="2">
        <v>159133.84345949499</v>
      </c>
      <c r="T7674" s="2">
        <v>218811.720884457</v>
      </c>
      <c r="U7674" s="2">
        <f t="shared" si="476"/>
        <v>184013.25419846701</v>
      </c>
      <c r="V7674" s="2">
        <v>158203.37728690699</v>
      </c>
      <c r="W7674" s="2">
        <v>183676.48303371601</v>
      </c>
      <c r="X7674" s="2">
        <v>156539.88956653501</v>
      </c>
      <c r="Y7674" s="2">
        <f t="shared" si="477"/>
        <v>166139.91662905269</v>
      </c>
      <c r="Z7674" s="2">
        <v>105216.622044174</v>
      </c>
      <c r="AA7674" s="2">
        <v>173289.09007324901</v>
      </c>
      <c r="AB7674" s="2">
        <v>212549.28027633901</v>
      </c>
      <c r="AC7674" s="2">
        <f t="shared" si="478"/>
        <v>163684.99746458733</v>
      </c>
      <c r="AD7674" s="2">
        <v>173541.82051045101</v>
      </c>
      <c r="AE7674" s="2">
        <v>144911.966508179</v>
      </c>
      <c r="AF7674" s="2">
        <v>179557.31324076399</v>
      </c>
      <c r="AG7674" s="2">
        <f t="shared" si="479"/>
        <v>166003.70008646467</v>
      </c>
    </row>
    <row r="7675" spans="1:33" x14ac:dyDescent="0.2">
      <c r="A7675" s="2" t="s">
        <v>31594</v>
      </c>
      <c r="B7675" s="2" t="s">
        <v>31595</v>
      </c>
      <c r="C7675" s="2">
        <v>290.03710000000001</v>
      </c>
      <c r="D7675" s="2">
        <v>93.8</v>
      </c>
      <c r="E7675" s="2">
        <v>290.0403</v>
      </c>
      <c r="F7675" s="2">
        <v>10.975200241541501</v>
      </c>
      <c r="G7675" s="2" t="s">
        <v>31596</v>
      </c>
      <c r="H7675" s="2" t="s">
        <v>1403</v>
      </c>
      <c r="I7675" s="2" t="s">
        <v>240</v>
      </c>
      <c r="J7675" s="2" t="s">
        <v>247</v>
      </c>
      <c r="K7675" s="2" t="s">
        <v>31597</v>
      </c>
      <c r="L7675" s="2" t="s">
        <v>31598</v>
      </c>
      <c r="M7675" s="2" t="s">
        <v>31599</v>
      </c>
      <c r="N7675" s="2" t="s">
        <v>31600</v>
      </c>
      <c r="O7675" s="2" t="s">
        <v>1028</v>
      </c>
      <c r="P7675" s="2">
        <v>1</v>
      </c>
      <c r="Q7675" s="2" t="s">
        <v>1380</v>
      </c>
      <c r="R7675" s="2">
        <v>3301173.4143437501</v>
      </c>
      <c r="S7675" s="2">
        <v>2118767.6760818199</v>
      </c>
      <c r="T7675" s="2">
        <v>2374480.746979</v>
      </c>
      <c r="U7675" s="2">
        <f t="shared" si="476"/>
        <v>2598140.61246819</v>
      </c>
      <c r="V7675" s="2">
        <v>2703385.38813231</v>
      </c>
      <c r="W7675" s="2">
        <v>2014254.80381935</v>
      </c>
      <c r="X7675" s="2">
        <v>2164163.2504303199</v>
      </c>
      <c r="Y7675" s="2">
        <f t="shared" si="477"/>
        <v>2293934.4807939935</v>
      </c>
      <c r="Z7675" s="2">
        <v>1720895.7566041399</v>
      </c>
      <c r="AA7675" s="2">
        <v>4560963.69483326</v>
      </c>
      <c r="AB7675" s="2">
        <v>2977724.1717413599</v>
      </c>
      <c r="AC7675" s="2">
        <f t="shared" si="478"/>
        <v>3086527.8743929197</v>
      </c>
      <c r="AD7675" s="2">
        <v>4566477.6733336402</v>
      </c>
      <c r="AE7675" s="2">
        <v>1485999.32872013</v>
      </c>
      <c r="AF7675" s="2">
        <v>1316313.5346255801</v>
      </c>
      <c r="AG7675" s="2">
        <f t="shared" si="479"/>
        <v>2456263.5122264498</v>
      </c>
    </row>
    <row r="7676" spans="1:33" x14ac:dyDescent="0.2">
      <c r="A7676" s="2" t="s">
        <v>31601</v>
      </c>
      <c r="B7676" s="2" t="s">
        <v>31602</v>
      </c>
      <c r="C7676" s="2">
        <v>290.08879999999999</v>
      </c>
      <c r="D7676" s="2">
        <v>273.7</v>
      </c>
      <c r="E7676" s="2">
        <v>290.27199999999999</v>
      </c>
      <c r="F7676" s="2">
        <v>5.0728298197615098</v>
      </c>
      <c r="G7676" s="2" t="s">
        <v>31603</v>
      </c>
      <c r="H7676" s="2" t="s">
        <v>1403</v>
      </c>
      <c r="I7676" s="2" t="s">
        <v>34</v>
      </c>
      <c r="J7676" s="2" t="s">
        <v>113</v>
      </c>
      <c r="M7676" s="2" t="s">
        <v>31604</v>
      </c>
      <c r="N7676" s="2" t="s">
        <v>31605</v>
      </c>
      <c r="O7676" s="2" t="s">
        <v>1028</v>
      </c>
      <c r="P7676" s="2">
        <v>1</v>
      </c>
      <c r="Q7676" s="2" t="s">
        <v>1380</v>
      </c>
      <c r="R7676" s="2">
        <v>4643562.79205277</v>
      </c>
      <c r="S7676" s="2">
        <v>5060714.3199225096</v>
      </c>
      <c r="T7676" s="2">
        <v>2449423.78396089</v>
      </c>
      <c r="U7676" s="2">
        <f t="shared" si="476"/>
        <v>4051233.6319787228</v>
      </c>
      <c r="V7676" s="2">
        <v>4930455.7116368404</v>
      </c>
      <c r="W7676" s="2">
        <v>5229715.1598997395</v>
      </c>
      <c r="X7676" s="2">
        <v>4555209.4147532703</v>
      </c>
      <c r="Y7676" s="2">
        <f t="shared" si="477"/>
        <v>4905126.7620966164</v>
      </c>
      <c r="Z7676" s="2">
        <v>3454746.3142538602</v>
      </c>
      <c r="AA7676" s="2">
        <v>3536426.2825174602</v>
      </c>
      <c r="AB7676" s="2">
        <v>4724100.1386222402</v>
      </c>
      <c r="AC7676" s="2">
        <f t="shared" si="478"/>
        <v>3905090.9117978537</v>
      </c>
      <c r="AD7676" s="2">
        <v>4698454.6552564101</v>
      </c>
      <c r="AE7676" s="2">
        <v>4152067.82150649</v>
      </c>
      <c r="AF7676" s="2">
        <v>4072389.0955565898</v>
      </c>
      <c r="AG7676" s="2">
        <f t="shared" si="479"/>
        <v>4307637.190773163</v>
      </c>
    </row>
    <row r="7677" spans="1:33" x14ac:dyDescent="0.2">
      <c r="A7677" s="2" t="s">
        <v>31606</v>
      </c>
      <c r="B7677" s="2" t="s">
        <v>31607</v>
      </c>
      <c r="C7677" s="2">
        <v>291.04430000000002</v>
      </c>
      <c r="D7677" s="2">
        <v>332.8</v>
      </c>
      <c r="E7677" s="2">
        <v>310.05652678718502</v>
      </c>
      <c r="F7677" s="2">
        <v>21.1762017500802</v>
      </c>
      <c r="G7677" s="2" t="s">
        <v>31608</v>
      </c>
      <c r="H7677" s="2" t="s">
        <v>1429</v>
      </c>
      <c r="O7677" s="2" t="s">
        <v>1028</v>
      </c>
      <c r="P7677" s="2">
        <v>1</v>
      </c>
      <c r="Q7677" s="2" t="s">
        <v>1380</v>
      </c>
      <c r="R7677" s="2">
        <v>2825244.1438694298</v>
      </c>
      <c r="S7677" s="2">
        <v>3668288.9847479202</v>
      </c>
      <c r="T7677" s="2">
        <v>3016855.22306734</v>
      </c>
      <c r="U7677" s="2">
        <f t="shared" si="476"/>
        <v>3170129.450561563</v>
      </c>
      <c r="V7677" s="2">
        <v>328957.04407042899</v>
      </c>
      <c r="W7677" s="2">
        <v>639470.460253253</v>
      </c>
      <c r="X7677" s="2">
        <v>162710.58932354601</v>
      </c>
      <c r="Y7677" s="2">
        <f t="shared" si="477"/>
        <v>377046.0312157427</v>
      </c>
      <c r="Z7677" s="2">
        <v>2664029.0262033502</v>
      </c>
      <c r="AA7677" s="2">
        <v>2355951.8155698702</v>
      </c>
      <c r="AB7677" s="2">
        <v>4715507.5290015601</v>
      </c>
      <c r="AC7677" s="2">
        <f t="shared" si="478"/>
        <v>3245162.79025826</v>
      </c>
      <c r="AD7677" s="2">
        <v>814033.38388737396</v>
      </c>
      <c r="AE7677" s="2">
        <v>681990.13675027702</v>
      </c>
      <c r="AF7677" s="2">
        <v>844352.86641426804</v>
      </c>
      <c r="AG7677" s="2">
        <f t="shared" si="479"/>
        <v>780125.46235063963</v>
      </c>
    </row>
    <row r="7678" spans="1:33" x14ac:dyDescent="0.2">
      <c r="A7678" s="2" t="s">
        <v>31609</v>
      </c>
      <c r="B7678" s="2" t="s">
        <v>31610</v>
      </c>
      <c r="C7678" s="2">
        <v>310.10239999999999</v>
      </c>
      <c r="D7678" s="2">
        <v>90.8</v>
      </c>
      <c r="E7678" s="2">
        <v>310.1053</v>
      </c>
      <c r="F7678" s="2">
        <v>9.1999717674427508</v>
      </c>
      <c r="G7678" s="2" t="s">
        <v>31611</v>
      </c>
      <c r="H7678" s="2" t="s">
        <v>1403</v>
      </c>
      <c r="I7678" s="2" t="s">
        <v>15467</v>
      </c>
      <c r="K7678" s="2" t="s">
        <v>31612</v>
      </c>
      <c r="M7678" s="2" t="s">
        <v>31613</v>
      </c>
      <c r="O7678" s="2" t="s">
        <v>1028</v>
      </c>
      <c r="P7678" s="2">
        <v>1</v>
      </c>
      <c r="Q7678" s="2" t="s">
        <v>1380</v>
      </c>
      <c r="R7678" s="2">
        <v>49627262.633004598</v>
      </c>
      <c r="S7678" s="2">
        <v>54621504.790164903</v>
      </c>
      <c r="T7678" s="2">
        <v>50521378.182739697</v>
      </c>
      <c r="U7678" s="2">
        <f t="shared" si="476"/>
        <v>51590048.535303064</v>
      </c>
      <c r="V7678" s="2">
        <v>48820251.729692698</v>
      </c>
      <c r="W7678" s="2">
        <v>56633682.443951003</v>
      </c>
      <c r="X7678" s="2">
        <v>42170764.454671897</v>
      </c>
      <c r="Y7678" s="2">
        <f t="shared" si="477"/>
        <v>49208232.876105197</v>
      </c>
      <c r="Z7678" s="2">
        <v>31595369.889418799</v>
      </c>
      <c r="AA7678" s="2">
        <v>32551422.367328901</v>
      </c>
      <c r="AB7678" s="2">
        <v>55365239.520631701</v>
      </c>
      <c r="AC7678" s="2">
        <f t="shared" si="478"/>
        <v>39837343.925793134</v>
      </c>
      <c r="AD7678" s="2">
        <v>79036123.874292701</v>
      </c>
      <c r="AE7678" s="2">
        <v>60688569.747950502</v>
      </c>
      <c r="AF7678" s="2">
        <v>65031821.702042699</v>
      </c>
      <c r="AG7678" s="2">
        <f t="shared" si="479"/>
        <v>68252171.77476196</v>
      </c>
    </row>
    <row r="7679" spans="1:33" x14ac:dyDescent="0.2">
      <c r="A7679" s="2" t="s">
        <v>31614</v>
      </c>
      <c r="B7679" s="2" t="s">
        <v>31615</v>
      </c>
      <c r="C7679" s="2">
        <v>309.20710000000003</v>
      </c>
      <c r="D7679" s="2">
        <v>776.5</v>
      </c>
      <c r="E7679" s="2">
        <v>310.21440000000001</v>
      </c>
      <c r="F7679" s="2">
        <v>7.7617881336648598E-2</v>
      </c>
      <c r="G7679" s="2" t="s">
        <v>17887</v>
      </c>
      <c r="H7679" s="2" t="s">
        <v>1376</v>
      </c>
      <c r="K7679" s="2" t="s">
        <v>17888</v>
      </c>
      <c r="O7679" s="2" t="s">
        <v>1028</v>
      </c>
      <c r="P7679" s="2">
        <v>1</v>
      </c>
      <c r="Q7679" s="2" t="s">
        <v>1380</v>
      </c>
      <c r="R7679" s="2">
        <v>1544127.3334540899</v>
      </c>
      <c r="S7679" s="2">
        <v>1584477.56326819</v>
      </c>
      <c r="T7679" s="2">
        <v>1514187.0594416801</v>
      </c>
      <c r="U7679" s="2">
        <f t="shared" si="476"/>
        <v>1547597.3187213198</v>
      </c>
      <c r="V7679" s="2">
        <v>547869.45353741397</v>
      </c>
      <c r="W7679" s="2">
        <v>166597.538159925</v>
      </c>
      <c r="X7679" s="2">
        <v>522775.412375496</v>
      </c>
      <c r="Y7679" s="2">
        <f t="shared" si="477"/>
        <v>412414.13469094504</v>
      </c>
      <c r="Z7679" s="2">
        <v>1548074.2452489501</v>
      </c>
      <c r="AA7679" s="2">
        <v>1390337.6577312399</v>
      </c>
      <c r="AB7679" s="2">
        <v>1554843.6709704101</v>
      </c>
      <c r="AC7679" s="2">
        <f t="shared" si="478"/>
        <v>1497751.8579835333</v>
      </c>
      <c r="AD7679" s="2">
        <v>680184.54981339897</v>
      </c>
      <c r="AE7679" s="2">
        <v>642129.47832282702</v>
      </c>
      <c r="AF7679" s="2">
        <v>634591.73284447996</v>
      </c>
      <c r="AG7679" s="2">
        <f t="shared" si="479"/>
        <v>652301.92032690195</v>
      </c>
    </row>
    <row r="7680" spans="1:33" x14ac:dyDescent="0.2">
      <c r="A7680" s="2" t="s">
        <v>31616</v>
      </c>
      <c r="B7680" s="2" t="s">
        <v>31617</v>
      </c>
      <c r="C7680" s="2">
        <v>292.06439999999998</v>
      </c>
      <c r="D7680" s="2">
        <v>84.3</v>
      </c>
      <c r="E7680" s="2">
        <v>292.31400000000002</v>
      </c>
      <c r="F7680" s="2">
        <v>4.7559223752613304</v>
      </c>
      <c r="G7680" s="2" t="s">
        <v>31618</v>
      </c>
      <c r="H7680" s="2" t="s">
        <v>1403</v>
      </c>
      <c r="I7680" s="2" t="s">
        <v>6295</v>
      </c>
      <c r="M7680" s="2" t="s">
        <v>31619</v>
      </c>
      <c r="O7680" s="2" t="s">
        <v>1028</v>
      </c>
      <c r="P7680" s="2">
        <v>1</v>
      </c>
      <c r="Q7680" s="2" t="s">
        <v>1380</v>
      </c>
      <c r="R7680" s="2">
        <v>1402880.0215727901</v>
      </c>
      <c r="S7680" s="2">
        <v>1661320.26512271</v>
      </c>
      <c r="T7680" s="2">
        <v>916898.25764103502</v>
      </c>
      <c r="U7680" s="2">
        <f t="shared" si="476"/>
        <v>1327032.8481121783</v>
      </c>
      <c r="V7680" s="2">
        <v>874214.377510324</v>
      </c>
      <c r="W7680" s="2">
        <v>675368.11377820605</v>
      </c>
      <c r="X7680" s="2">
        <v>760161.79136356001</v>
      </c>
      <c r="Y7680" s="2">
        <f t="shared" si="477"/>
        <v>769914.76088403014</v>
      </c>
      <c r="Z7680" s="2">
        <v>1017423.05597368</v>
      </c>
      <c r="AA7680" s="2">
        <v>1531657.8294793</v>
      </c>
      <c r="AB7680" s="2">
        <v>1337531.91002256</v>
      </c>
      <c r="AC7680" s="2">
        <f t="shared" si="478"/>
        <v>1295537.5984918468</v>
      </c>
      <c r="AD7680" s="2">
        <v>910149.95461542904</v>
      </c>
      <c r="AE7680" s="2">
        <v>1446522.3388819699</v>
      </c>
      <c r="AF7680" s="2">
        <v>1435978.81753704</v>
      </c>
      <c r="AG7680" s="2">
        <f t="shared" si="479"/>
        <v>1264217.0370114797</v>
      </c>
    </row>
    <row r="7681" spans="1:33" x14ac:dyDescent="0.2">
      <c r="A7681" s="2" t="s">
        <v>31620</v>
      </c>
      <c r="B7681" s="2" t="s">
        <v>31621</v>
      </c>
      <c r="C7681" s="2">
        <v>312.08460000000002</v>
      </c>
      <c r="D7681" s="2">
        <v>100.9</v>
      </c>
      <c r="E7681" s="2">
        <v>312.08451749116</v>
      </c>
      <c r="F7681" s="2">
        <v>0.26437972275263</v>
      </c>
      <c r="G7681" s="2" t="s">
        <v>31622</v>
      </c>
      <c r="H7681" s="2" t="s">
        <v>1403</v>
      </c>
      <c r="O7681" s="2" t="s">
        <v>1028</v>
      </c>
      <c r="P7681" s="2">
        <v>1</v>
      </c>
      <c r="Q7681" s="2" t="s">
        <v>1380</v>
      </c>
      <c r="R7681" s="2">
        <v>15424025.710382299</v>
      </c>
      <c r="S7681" s="2">
        <v>10835369.752774101</v>
      </c>
      <c r="T7681" s="2">
        <v>16373623.1537614</v>
      </c>
      <c r="U7681" s="2">
        <f t="shared" si="476"/>
        <v>14211006.205639267</v>
      </c>
      <c r="V7681" s="2">
        <v>6031388.98137757</v>
      </c>
      <c r="W7681" s="2">
        <v>1874706.7875038099</v>
      </c>
      <c r="X7681" s="2">
        <v>1270257.0144779501</v>
      </c>
      <c r="Y7681" s="2">
        <f t="shared" si="477"/>
        <v>3058784.2611197769</v>
      </c>
      <c r="Z7681" s="2">
        <v>3603870.8829749599</v>
      </c>
      <c r="AA7681" s="2">
        <v>3833310.2767269802</v>
      </c>
      <c r="AB7681" s="2">
        <v>10792542.9604866</v>
      </c>
      <c r="AC7681" s="2">
        <f t="shared" si="478"/>
        <v>6076574.7067295136</v>
      </c>
      <c r="AD7681" s="2">
        <v>8890899.9512057994</v>
      </c>
      <c r="AE7681" s="2">
        <v>9197350.2257956695</v>
      </c>
      <c r="AF7681" s="2">
        <v>8402424.6192047596</v>
      </c>
      <c r="AG7681" s="2">
        <f t="shared" si="479"/>
        <v>8830224.9320687428</v>
      </c>
    </row>
    <row r="7682" spans="1:33" x14ac:dyDescent="0.2">
      <c r="A7682" s="2" t="s">
        <v>31623</v>
      </c>
      <c r="B7682" s="2" t="s">
        <v>31624</v>
      </c>
      <c r="C7682" s="2">
        <v>293.07760000000002</v>
      </c>
      <c r="D7682" s="2">
        <v>540.4</v>
      </c>
      <c r="E7682" s="2">
        <v>312.09575087962497</v>
      </c>
      <c r="F7682" s="2">
        <v>0.81589440816835501</v>
      </c>
      <c r="G7682" s="2" t="s">
        <v>31625</v>
      </c>
      <c r="H7682" s="2" t="s">
        <v>1429</v>
      </c>
      <c r="O7682" s="2" t="s">
        <v>1028</v>
      </c>
      <c r="P7682" s="2">
        <v>1</v>
      </c>
      <c r="Q7682" s="2" t="s">
        <v>1380</v>
      </c>
      <c r="R7682" s="2">
        <v>1186378.30620817</v>
      </c>
      <c r="S7682" s="2">
        <v>1257046.1339895399</v>
      </c>
      <c r="T7682" s="2">
        <v>1359926.17514264</v>
      </c>
      <c r="U7682" s="2">
        <f t="shared" si="476"/>
        <v>1267783.5384467833</v>
      </c>
      <c r="V7682" s="2">
        <v>1569161.4511809601</v>
      </c>
      <c r="W7682" s="2">
        <v>1665773.5334551199</v>
      </c>
      <c r="X7682" s="2">
        <v>1366861.0265107399</v>
      </c>
      <c r="Y7682" s="2">
        <f t="shared" si="477"/>
        <v>1533932.0037156066</v>
      </c>
      <c r="Z7682" s="2">
        <v>954402.71023777605</v>
      </c>
      <c r="AA7682" s="2">
        <v>1034061.69377085</v>
      </c>
      <c r="AB7682" s="2">
        <v>1288202.54026698</v>
      </c>
      <c r="AC7682" s="2">
        <f t="shared" si="478"/>
        <v>1092222.3147585352</v>
      </c>
      <c r="AD7682" s="2">
        <v>1574689.4535925901</v>
      </c>
      <c r="AE7682" s="2">
        <v>1538768.9971628</v>
      </c>
      <c r="AF7682" s="2">
        <v>1367232.60698189</v>
      </c>
      <c r="AG7682" s="2">
        <f t="shared" si="479"/>
        <v>1493563.6859124268</v>
      </c>
    </row>
    <row r="7683" spans="1:33" x14ac:dyDescent="0.2">
      <c r="A7683" s="2" t="s">
        <v>31626</v>
      </c>
      <c r="B7683" s="2" t="s">
        <v>31627</v>
      </c>
      <c r="C7683" s="2">
        <v>312.11270000000002</v>
      </c>
      <c r="D7683" s="2">
        <v>88.3</v>
      </c>
      <c r="E7683" s="2">
        <v>312.11100701328002</v>
      </c>
      <c r="F7683" s="2">
        <v>5.4242801398403699</v>
      </c>
      <c r="G7683" s="2" t="s">
        <v>31628</v>
      </c>
      <c r="H7683" s="2" t="s">
        <v>1403</v>
      </c>
      <c r="O7683" s="2" t="s">
        <v>1028</v>
      </c>
      <c r="P7683" s="2">
        <v>1</v>
      </c>
      <c r="Q7683" s="2" t="s">
        <v>1380</v>
      </c>
      <c r="R7683" s="2">
        <v>4973106.2419375097</v>
      </c>
      <c r="S7683" s="2">
        <v>4612674.1910688402</v>
      </c>
      <c r="T7683" s="2">
        <v>3937468.01677824</v>
      </c>
      <c r="U7683" s="2">
        <f t="shared" ref="U7683:U7746" si="480">AVERAGE(R7683:T7683)</f>
        <v>4507749.4832615303</v>
      </c>
      <c r="V7683" s="2">
        <v>4238986.5974974101</v>
      </c>
      <c r="W7683" s="2">
        <v>5733260.72667675</v>
      </c>
      <c r="X7683" s="2">
        <v>5618880.3423335999</v>
      </c>
      <c r="Y7683" s="2">
        <f t="shared" ref="Y7683:Y7746" si="481">AVERAGE(V7683:X7683)</f>
        <v>5197042.555502587</v>
      </c>
      <c r="Z7683" s="2">
        <v>3818420.8593505598</v>
      </c>
      <c r="AA7683" s="2">
        <v>4981159.4201372201</v>
      </c>
      <c r="AB7683" s="2">
        <v>4992483.0728838602</v>
      </c>
      <c r="AC7683" s="2">
        <f t="shared" ref="AC7683:AC7746" si="482">AVERAGE(Z7683:AB7683)</f>
        <v>4597354.4507905468</v>
      </c>
      <c r="AD7683" s="2">
        <v>1331284.37543632</v>
      </c>
      <c r="AE7683" s="2">
        <v>1157953.54988846</v>
      </c>
      <c r="AF7683" s="2">
        <v>5072031.7118345201</v>
      </c>
      <c r="AG7683" s="2">
        <f t="shared" ref="AG7683:AG7746" si="483">AVERAGE(AD7683:AF7683)</f>
        <v>2520423.2123864335</v>
      </c>
    </row>
    <row r="7684" spans="1:33" x14ac:dyDescent="0.2">
      <c r="A7684" s="2" t="s">
        <v>31629</v>
      </c>
      <c r="B7684" s="2" t="s">
        <v>31630</v>
      </c>
      <c r="C7684" s="2">
        <v>312.1198</v>
      </c>
      <c r="D7684" s="2">
        <v>146.4</v>
      </c>
      <c r="E7684" s="2">
        <v>312.12090000000001</v>
      </c>
      <c r="F7684" s="2">
        <v>3.52428778952215</v>
      </c>
      <c r="G7684" s="2" t="s">
        <v>12935</v>
      </c>
      <c r="H7684" s="2" t="s">
        <v>1403</v>
      </c>
      <c r="K7684" s="2" t="s">
        <v>31631</v>
      </c>
      <c r="L7684" s="2" t="s">
        <v>607</v>
      </c>
      <c r="O7684" s="2" t="s">
        <v>1028</v>
      </c>
      <c r="P7684" s="2">
        <v>1</v>
      </c>
      <c r="Q7684" s="2" t="s">
        <v>1380</v>
      </c>
      <c r="R7684" s="2">
        <v>13943026.228297001</v>
      </c>
      <c r="S7684" s="2">
        <v>11217871.6916715</v>
      </c>
      <c r="T7684" s="2">
        <v>14146274.6139916</v>
      </c>
      <c r="U7684" s="2">
        <f t="shared" si="480"/>
        <v>13102390.844653368</v>
      </c>
      <c r="V7684" s="2">
        <v>10664402.192068599</v>
      </c>
      <c r="W7684" s="2">
        <v>7613837.4733322896</v>
      </c>
      <c r="X7684" s="2">
        <v>13549791.63222</v>
      </c>
      <c r="Y7684" s="2">
        <f t="shared" si="481"/>
        <v>10609343.76587363</v>
      </c>
      <c r="Z7684" s="2">
        <v>7622910.4676777497</v>
      </c>
      <c r="AA7684" s="2">
        <v>15085884.905831</v>
      </c>
      <c r="AB7684" s="2">
        <v>8917592.4693061393</v>
      </c>
      <c r="AC7684" s="2">
        <f t="shared" si="482"/>
        <v>10542129.280938298</v>
      </c>
      <c r="AD7684" s="2">
        <v>9195553.0295138191</v>
      </c>
      <c r="AE7684" s="2">
        <v>16033519.1356903</v>
      </c>
      <c r="AF7684" s="2">
        <v>15554784.7757213</v>
      </c>
      <c r="AG7684" s="2">
        <f t="shared" si="483"/>
        <v>13594618.980308473</v>
      </c>
    </row>
    <row r="7685" spans="1:33" x14ac:dyDescent="0.2">
      <c r="A7685" s="2" t="s">
        <v>31632</v>
      </c>
      <c r="B7685" s="2" t="s">
        <v>31633</v>
      </c>
      <c r="C7685" s="2">
        <v>293.17559999999997</v>
      </c>
      <c r="D7685" s="2">
        <v>742.9</v>
      </c>
      <c r="E7685" s="2">
        <v>294.18310932409997</v>
      </c>
      <c r="F7685" s="2">
        <v>0.79585101900962496</v>
      </c>
      <c r="G7685" s="2" t="s">
        <v>2261</v>
      </c>
      <c r="H7685" s="2" t="s">
        <v>1376</v>
      </c>
      <c r="I7685" s="2" t="s">
        <v>2812</v>
      </c>
      <c r="O7685" s="2" t="s">
        <v>1028</v>
      </c>
      <c r="P7685" s="2">
        <v>1</v>
      </c>
      <c r="Q7685" s="2" t="s">
        <v>1380</v>
      </c>
      <c r="R7685" s="2">
        <v>1159880.08999438</v>
      </c>
      <c r="S7685" s="2">
        <v>993422.85718044802</v>
      </c>
      <c r="T7685" s="2">
        <v>1176243.9551808401</v>
      </c>
      <c r="U7685" s="2">
        <f t="shared" si="480"/>
        <v>1109848.9674518893</v>
      </c>
      <c r="V7685" s="2">
        <v>833083.30812214396</v>
      </c>
      <c r="W7685" s="2">
        <v>850486.62315968401</v>
      </c>
      <c r="X7685" s="2">
        <v>739622.88413600996</v>
      </c>
      <c r="Y7685" s="2">
        <f t="shared" si="481"/>
        <v>807730.93847261264</v>
      </c>
      <c r="Z7685" s="2">
        <v>776897.04513202806</v>
      </c>
      <c r="AA7685" s="2">
        <v>960036.53542503202</v>
      </c>
      <c r="AB7685" s="2">
        <v>830699.57297900994</v>
      </c>
      <c r="AC7685" s="2">
        <f t="shared" si="482"/>
        <v>855877.71784535667</v>
      </c>
      <c r="AD7685" s="2">
        <v>824172.12071240298</v>
      </c>
      <c r="AE7685" s="2">
        <v>767504.08774662705</v>
      </c>
      <c r="AF7685" s="2">
        <v>831155.59211390698</v>
      </c>
      <c r="AG7685" s="2">
        <f t="shared" si="483"/>
        <v>807610.60019097896</v>
      </c>
    </row>
    <row r="7686" spans="1:33" x14ac:dyDescent="0.2">
      <c r="A7686" s="2" t="s">
        <v>31634</v>
      </c>
      <c r="B7686" s="2" t="s">
        <v>31635</v>
      </c>
      <c r="C7686" s="2">
        <v>314.07830000000001</v>
      </c>
      <c r="D7686" s="2">
        <v>817</v>
      </c>
      <c r="E7686" s="2">
        <v>314.07903818264998</v>
      </c>
      <c r="F7686" s="2">
        <v>2.35031407763022</v>
      </c>
      <c r="G7686" s="2" t="s">
        <v>28650</v>
      </c>
      <c r="H7686" s="2" t="s">
        <v>1403</v>
      </c>
      <c r="I7686" s="2" t="s">
        <v>2812</v>
      </c>
      <c r="O7686" s="2" t="s">
        <v>1028</v>
      </c>
      <c r="P7686" s="2">
        <v>1</v>
      </c>
      <c r="Q7686" s="2" t="s">
        <v>1380</v>
      </c>
      <c r="R7686" s="2">
        <v>18627108.921502199</v>
      </c>
      <c r="S7686" s="2">
        <v>27736262.030149098</v>
      </c>
      <c r="T7686" s="2">
        <v>20700453.519701499</v>
      </c>
      <c r="U7686" s="2">
        <f t="shared" si="480"/>
        <v>22354608.157117601</v>
      </c>
      <c r="V7686" s="2">
        <v>22401035.403159998</v>
      </c>
      <c r="W7686" s="2">
        <v>27157292.655374099</v>
      </c>
      <c r="X7686" s="2">
        <v>13792319.346666301</v>
      </c>
      <c r="Y7686" s="2">
        <f t="shared" si="481"/>
        <v>21116882.468400132</v>
      </c>
      <c r="Z7686" s="2">
        <v>14488073.1027743</v>
      </c>
      <c r="AA7686" s="2">
        <v>20073914.1615532</v>
      </c>
      <c r="AB7686" s="2">
        <v>28413607.614351898</v>
      </c>
      <c r="AC7686" s="2">
        <f t="shared" si="482"/>
        <v>20991864.959559798</v>
      </c>
      <c r="AD7686" s="2">
        <v>24852285.364242099</v>
      </c>
      <c r="AE7686" s="2">
        <v>21701419.130277</v>
      </c>
      <c r="AF7686" s="2">
        <v>24943530.446596101</v>
      </c>
      <c r="AG7686" s="2">
        <f t="shared" si="483"/>
        <v>23832411.6470384</v>
      </c>
    </row>
    <row r="7687" spans="1:33" x14ac:dyDescent="0.2">
      <c r="A7687" s="2" t="s">
        <v>31636</v>
      </c>
      <c r="B7687" s="2" t="s">
        <v>31637</v>
      </c>
      <c r="C7687" s="2">
        <v>295.07029999999997</v>
      </c>
      <c r="D7687" s="2">
        <v>128.4</v>
      </c>
      <c r="E7687" s="2">
        <v>314.08374640655001</v>
      </c>
      <c r="F7687" s="2">
        <v>16.753951346440999</v>
      </c>
      <c r="G7687" s="2" t="s">
        <v>31638</v>
      </c>
      <c r="H7687" s="2" t="s">
        <v>1429</v>
      </c>
      <c r="O7687" s="2" t="s">
        <v>1028</v>
      </c>
      <c r="P7687" s="2">
        <v>1</v>
      </c>
      <c r="Q7687" s="2" t="s">
        <v>1380</v>
      </c>
      <c r="R7687" s="2">
        <v>4096478.37670806</v>
      </c>
      <c r="S7687" s="2">
        <v>5030545.2173039401</v>
      </c>
      <c r="T7687" s="2">
        <v>5481648.3158325199</v>
      </c>
      <c r="U7687" s="2">
        <f t="shared" si="480"/>
        <v>4869557.3032815065</v>
      </c>
      <c r="V7687" s="2">
        <v>4829846.9715750003</v>
      </c>
      <c r="W7687" s="2">
        <v>4852186.7063910803</v>
      </c>
      <c r="X7687" s="2">
        <v>4142511.3937280001</v>
      </c>
      <c r="Y7687" s="2">
        <f t="shared" si="481"/>
        <v>4608181.690564693</v>
      </c>
      <c r="Z7687" s="2">
        <v>3386402.9680371</v>
      </c>
      <c r="AA7687" s="2">
        <v>2520577.9039624399</v>
      </c>
      <c r="AB7687" s="2">
        <v>4818940.8136233501</v>
      </c>
      <c r="AC7687" s="2">
        <f t="shared" si="482"/>
        <v>3575307.228540963</v>
      </c>
      <c r="AD7687" s="2">
        <v>4883210.1035350701</v>
      </c>
      <c r="AE7687" s="2">
        <v>4675004.0388480099</v>
      </c>
      <c r="AF7687" s="2">
        <v>4640463.2290905397</v>
      </c>
      <c r="AG7687" s="2">
        <f t="shared" si="483"/>
        <v>4732892.4571578735</v>
      </c>
    </row>
    <row r="7688" spans="1:33" x14ac:dyDescent="0.2">
      <c r="A7688" s="2" t="s">
        <v>31639</v>
      </c>
      <c r="B7688" s="2" t="s">
        <v>31640</v>
      </c>
      <c r="C7688" s="2">
        <v>313.09980000000002</v>
      </c>
      <c r="D7688" s="2">
        <v>381.1</v>
      </c>
      <c r="E7688" s="2">
        <v>314.10552770477</v>
      </c>
      <c r="F7688" s="2">
        <v>4.9450533983381302</v>
      </c>
      <c r="G7688" s="2" t="s">
        <v>31641</v>
      </c>
      <c r="H7688" s="2" t="s">
        <v>1376</v>
      </c>
      <c r="O7688" s="2" t="s">
        <v>1028</v>
      </c>
      <c r="P7688" s="2">
        <v>1</v>
      </c>
      <c r="Q7688" s="2" t="s">
        <v>1380</v>
      </c>
      <c r="R7688" s="2">
        <v>400863.01933359902</v>
      </c>
      <c r="S7688" s="2">
        <v>42249.7224964017</v>
      </c>
      <c r="T7688" s="2">
        <v>507856.676741053</v>
      </c>
      <c r="U7688" s="2">
        <f t="shared" si="480"/>
        <v>316989.80619035126</v>
      </c>
      <c r="V7688" s="2">
        <v>189886.200060523</v>
      </c>
      <c r="W7688" s="2">
        <v>130766.847571529</v>
      </c>
      <c r="X7688" s="2">
        <v>132870.056083534</v>
      </c>
      <c r="Y7688" s="2">
        <f t="shared" si="481"/>
        <v>151174.36790519534</v>
      </c>
      <c r="Z7688" s="2">
        <v>136982.73942504701</v>
      </c>
      <c r="AA7688" s="2">
        <v>97134.814673240893</v>
      </c>
      <c r="AB7688" s="2">
        <v>231493.1486093</v>
      </c>
      <c r="AC7688" s="2">
        <f t="shared" si="482"/>
        <v>155203.56756919596</v>
      </c>
      <c r="AD7688" s="2">
        <v>239550.967737912</v>
      </c>
      <c r="AE7688" s="2">
        <v>116045.06536039</v>
      </c>
      <c r="AF7688" s="2">
        <v>28923.8229324106</v>
      </c>
      <c r="AG7688" s="2">
        <f t="shared" si="483"/>
        <v>128173.28534357085</v>
      </c>
    </row>
    <row r="7689" spans="1:33" x14ac:dyDescent="0.2">
      <c r="A7689" s="2" t="s">
        <v>31642</v>
      </c>
      <c r="B7689" s="2" t="s">
        <v>31643</v>
      </c>
      <c r="C7689" s="2">
        <v>295.09120000000001</v>
      </c>
      <c r="D7689" s="2">
        <v>244.8</v>
      </c>
      <c r="E7689" s="2">
        <v>314.10889852452999</v>
      </c>
      <c r="F7689" s="2">
        <v>2.3432602193310901</v>
      </c>
      <c r="G7689" s="2" t="s">
        <v>31644</v>
      </c>
      <c r="H7689" s="2" t="s">
        <v>1429</v>
      </c>
      <c r="O7689" s="2" t="s">
        <v>1028</v>
      </c>
      <c r="P7689" s="2">
        <v>1</v>
      </c>
      <c r="Q7689" s="2" t="s">
        <v>1380</v>
      </c>
      <c r="R7689" s="2">
        <v>1596930.84900881</v>
      </c>
      <c r="S7689" s="2">
        <v>1262420.7053191201</v>
      </c>
      <c r="T7689" s="2">
        <v>547722.61516302603</v>
      </c>
      <c r="U7689" s="2">
        <f t="shared" si="480"/>
        <v>1135691.3898303187</v>
      </c>
      <c r="V7689" s="2">
        <v>400011.14709287701</v>
      </c>
      <c r="W7689" s="2">
        <v>1786885.74164801</v>
      </c>
      <c r="X7689" s="2">
        <v>1124134.6287776099</v>
      </c>
      <c r="Y7689" s="2">
        <f t="shared" si="481"/>
        <v>1103677.1725061657</v>
      </c>
      <c r="Z7689" s="2">
        <v>1467234.6590223</v>
      </c>
      <c r="AA7689" s="2">
        <v>1366062.0228122601</v>
      </c>
      <c r="AB7689" s="2">
        <v>1666954.7639371201</v>
      </c>
      <c r="AC7689" s="2">
        <f t="shared" si="482"/>
        <v>1500083.8152572268</v>
      </c>
      <c r="AD7689" s="2">
        <v>1167506.2341741</v>
      </c>
      <c r="AE7689" s="2">
        <v>1661798.5609108501</v>
      </c>
      <c r="AF7689" s="2">
        <v>1492216.53894766</v>
      </c>
      <c r="AG7689" s="2">
        <f t="shared" si="483"/>
        <v>1440507.1113442034</v>
      </c>
    </row>
    <row r="7690" spans="1:33" x14ac:dyDescent="0.2">
      <c r="A7690" s="2" t="s">
        <v>31645</v>
      </c>
      <c r="B7690" s="2" t="s">
        <v>31646</v>
      </c>
      <c r="C7690" s="2">
        <v>313.1644</v>
      </c>
      <c r="D7690" s="2">
        <v>755.8</v>
      </c>
      <c r="E7690" s="2">
        <v>314.17293856832998</v>
      </c>
      <c r="F7690" s="2">
        <v>4.03164705180924</v>
      </c>
      <c r="G7690" s="2" t="s">
        <v>12969</v>
      </c>
      <c r="H7690" s="2" t="s">
        <v>1376</v>
      </c>
      <c r="I7690" s="2" t="s">
        <v>2812</v>
      </c>
      <c r="O7690" s="2" t="s">
        <v>1028</v>
      </c>
      <c r="P7690" s="2">
        <v>1</v>
      </c>
      <c r="Q7690" s="2" t="s">
        <v>1380</v>
      </c>
      <c r="R7690" s="2">
        <v>3455659.2730332399</v>
      </c>
      <c r="S7690" s="2">
        <v>3603523.29928705</v>
      </c>
      <c r="T7690" s="2">
        <v>3580182.6443827599</v>
      </c>
      <c r="U7690" s="2">
        <f t="shared" si="480"/>
        <v>3546455.0722343498</v>
      </c>
      <c r="V7690" s="2">
        <v>3525673.1976106102</v>
      </c>
      <c r="W7690" s="2">
        <v>3475643.9954319899</v>
      </c>
      <c r="X7690" s="2">
        <v>3609885.1817608001</v>
      </c>
      <c r="Y7690" s="2">
        <f t="shared" si="481"/>
        <v>3537067.4582678005</v>
      </c>
      <c r="Z7690" s="2">
        <v>3522331.7209318602</v>
      </c>
      <c r="AA7690" s="2">
        <v>3597740.3339542202</v>
      </c>
      <c r="AB7690" s="2">
        <v>3636576.5564469998</v>
      </c>
      <c r="AC7690" s="2">
        <f t="shared" si="482"/>
        <v>3585549.5371110267</v>
      </c>
      <c r="AD7690" s="2">
        <v>3450106.9078357499</v>
      </c>
      <c r="AE7690" s="2">
        <v>3631038.92550126</v>
      </c>
      <c r="AF7690" s="2">
        <v>3622136.0942771598</v>
      </c>
      <c r="AG7690" s="2">
        <f t="shared" si="483"/>
        <v>3567760.6425380562</v>
      </c>
    </row>
    <row r="7691" spans="1:33" x14ac:dyDescent="0.2">
      <c r="A7691" s="2" t="s">
        <v>31647</v>
      </c>
      <c r="B7691" s="2" t="s">
        <v>31648</v>
      </c>
      <c r="C7691" s="2">
        <v>313.238</v>
      </c>
      <c r="D7691" s="2">
        <v>717</v>
      </c>
      <c r="E7691" s="2">
        <v>314.2457</v>
      </c>
      <c r="F7691" s="2">
        <v>1.3536033304054</v>
      </c>
      <c r="G7691" s="2" t="s">
        <v>2278</v>
      </c>
      <c r="H7691" s="2" t="s">
        <v>1376</v>
      </c>
      <c r="I7691" s="2" t="s">
        <v>194</v>
      </c>
      <c r="J7691" s="2" t="s">
        <v>195</v>
      </c>
      <c r="K7691" s="2" t="s">
        <v>31649</v>
      </c>
      <c r="L7691" s="2" t="s">
        <v>480</v>
      </c>
      <c r="N7691" s="2" t="s">
        <v>31650</v>
      </c>
      <c r="O7691" s="2" t="s">
        <v>1028</v>
      </c>
      <c r="P7691" s="2">
        <v>1</v>
      </c>
      <c r="Q7691" s="2" t="s">
        <v>1380</v>
      </c>
      <c r="R7691" s="2">
        <v>205161.27766823501</v>
      </c>
      <c r="S7691" s="2">
        <v>275772.63798709802</v>
      </c>
      <c r="T7691" s="2">
        <v>138422.38053548199</v>
      </c>
      <c r="U7691" s="2">
        <f t="shared" si="480"/>
        <v>206452.09873027168</v>
      </c>
      <c r="V7691" s="2">
        <v>4918602.0407460099</v>
      </c>
      <c r="W7691" s="2">
        <v>4827083.2870893804</v>
      </c>
      <c r="X7691" s="2">
        <v>3482552.8931255499</v>
      </c>
      <c r="Y7691" s="2">
        <f t="shared" si="481"/>
        <v>4409412.7403203137</v>
      </c>
      <c r="Z7691" s="2">
        <v>2352231.2219398399</v>
      </c>
      <c r="AA7691" s="2">
        <v>2673373.01569113</v>
      </c>
      <c r="AB7691" s="2">
        <v>2470015.6142679299</v>
      </c>
      <c r="AC7691" s="2">
        <f t="shared" si="482"/>
        <v>2498539.9506329666</v>
      </c>
      <c r="AD7691" s="2">
        <v>302494.42966244201</v>
      </c>
      <c r="AE7691" s="2">
        <v>200053.33469581101</v>
      </c>
      <c r="AF7691" s="2">
        <v>241386.41559310901</v>
      </c>
      <c r="AG7691" s="2">
        <f t="shared" si="483"/>
        <v>247978.05998378733</v>
      </c>
    </row>
    <row r="7692" spans="1:33" x14ac:dyDescent="0.2">
      <c r="A7692" s="2" t="s">
        <v>31651</v>
      </c>
      <c r="B7692" s="2" t="s">
        <v>31652</v>
      </c>
      <c r="C7692" s="2">
        <v>296.05430000000001</v>
      </c>
      <c r="D7692" s="2">
        <v>199</v>
      </c>
      <c r="E7692" s="2">
        <v>296.05071494322499</v>
      </c>
      <c r="F7692" s="2">
        <v>12.109456863227701</v>
      </c>
      <c r="G7692" s="2" t="s">
        <v>31653</v>
      </c>
      <c r="H7692" s="2" t="s">
        <v>1403</v>
      </c>
      <c r="O7692" s="2" t="s">
        <v>1028</v>
      </c>
      <c r="P7692" s="2">
        <v>1</v>
      </c>
      <c r="Q7692" s="2" t="s">
        <v>1380</v>
      </c>
      <c r="R7692" s="2">
        <v>179667.95873123399</v>
      </c>
      <c r="S7692" s="2">
        <v>612954.41049895005</v>
      </c>
      <c r="T7692" s="2">
        <v>867396.59942798596</v>
      </c>
      <c r="U7692" s="2">
        <f t="shared" si="480"/>
        <v>553339.65621938999</v>
      </c>
      <c r="V7692" s="2">
        <v>713948.67660110805</v>
      </c>
      <c r="W7692" s="2">
        <v>706392.25667238003</v>
      </c>
      <c r="X7692" s="2">
        <v>680811.60292613204</v>
      </c>
      <c r="Y7692" s="2">
        <f t="shared" si="481"/>
        <v>700384.1787332067</v>
      </c>
      <c r="Z7692" s="2">
        <v>402012.61306318501</v>
      </c>
      <c r="AA7692" s="2">
        <v>482826.92657655303</v>
      </c>
      <c r="AB7692" s="2">
        <v>777306.10387514695</v>
      </c>
      <c r="AC7692" s="2">
        <f t="shared" si="482"/>
        <v>554048.547838295</v>
      </c>
      <c r="AD7692" s="2">
        <v>956950.58887697395</v>
      </c>
      <c r="AE7692" s="2">
        <v>707437.00340318901</v>
      </c>
      <c r="AF7692" s="2">
        <v>1383990.7493688299</v>
      </c>
      <c r="AG7692" s="2">
        <f t="shared" si="483"/>
        <v>1016126.1138829977</v>
      </c>
    </row>
    <row r="7693" spans="1:33" x14ac:dyDescent="0.2">
      <c r="A7693" s="2" t="s">
        <v>31654</v>
      </c>
      <c r="B7693" s="2" t="s">
        <v>31655</v>
      </c>
      <c r="C7693" s="2">
        <v>315.11919999999998</v>
      </c>
      <c r="D7693" s="2">
        <v>100.9</v>
      </c>
      <c r="E7693" s="2">
        <v>315.11383993050498</v>
      </c>
      <c r="F7693" s="2">
        <v>17.009656964722499</v>
      </c>
      <c r="G7693" s="2" t="s">
        <v>31656</v>
      </c>
      <c r="H7693" s="2" t="s">
        <v>1403</v>
      </c>
      <c r="I7693" s="2" t="s">
        <v>2496</v>
      </c>
      <c r="K7693" s="2" t="s">
        <v>31657</v>
      </c>
      <c r="O7693" s="2" t="s">
        <v>1028</v>
      </c>
      <c r="P7693" s="2">
        <v>1</v>
      </c>
      <c r="Q7693" s="2" t="s">
        <v>1380</v>
      </c>
      <c r="R7693" s="2">
        <v>2838856.8887350699</v>
      </c>
      <c r="S7693" s="2">
        <v>4086118.3599263402</v>
      </c>
      <c r="T7693" s="2">
        <v>4083106.49973511</v>
      </c>
      <c r="U7693" s="2">
        <f t="shared" si="480"/>
        <v>3669360.58279884</v>
      </c>
      <c r="V7693" s="2">
        <v>3143305.5455487799</v>
      </c>
      <c r="W7693" s="2">
        <v>2404809.23691299</v>
      </c>
      <c r="X7693" s="2">
        <v>2741799.0438141301</v>
      </c>
      <c r="Y7693" s="2">
        <f t="shared" si="481"/>
        <v>2763304.6087586335</v>
      </c>
      <c r="Z7693" s="2">
        <v>2393817.9298720201</v>
      </c>
      <c r="AA7693" s="2">
        <v>2379944.0899330801</v>
      </c>
      <c r="AB7693" s="2">
        <v>2555430.6019640099</v>
      </c>
      <c r="AC7693" s="2">
        <f t="shared" si="482"/>
        <v>2443064.2072563698</v>
      </c>
      <c r="AD7693" s="2">
        <v>2725896.58961879</v>
      </c>
      <c r="AE7693" s="2">
        <v>3067816.20921017</v>
      </c>
      <c r="AF7693" s="2">
        <v>3541889.4711021101</v>
      </c>
      <c r="AG7693" s="2">
        <f t="shared" si="483"/>
        <v>3111867.4233103567</v>
      </c>
    </row>
    <row r="7694" spans="1:33" x14ac:dyDescent="0.2">
      <c r="A7694" s="2" t="s">
        <v>31658</v>
      </c>
      <c r="B7694" s="2" t="s">
        <v>31659</v>
      </c>
      <c r="C7694" s="2">
        <v>316.06790000000001</v>
      </c>
      <c r="D7694" s="2">
        <v>375.6</v>
      </c>
      <c r="E7694" s="2">
        <v>316.07270339720998</v>
      </c>
      <c r="F7694" s="2">
        <v>15.197358573802701</v>
      </c>
      <c r="G7694" s="2" t="s">
        <v>31660</v>
      </c>
      <c r="H7694" s="2" t="s">
        <v>1403</v>
      </c>
      <c r="O7694" s="2" t="s">
        <v>1028</v>
      </c>
      <c r="P7694" s="2">
        <v>1</v>
      </c>
      <c r="Q7694" s="2" t="s">
        <v>1380</v>
      </c>
      <c r="R7694" s="2">
        <v>239948.720265187</v>
      </c>
      <c r="S7694" s="2">
        <v>161177.66228497401</v>
      </c>
      <c r="T7694" s="2">
        <v>192982.87546351599</v>
      </c>
      <c r="U7694" s="2">
        <f t="shared" si="480"/>
        <v>198036.41933789232</v>
      </c>
      <c r="V7694" s="2">
        <v>164966.02653170901</v>
      </c>
      <c r="W7694" s="2">
        <v>77543.565773851107</v>
      </c>
      <c r="X7694" s="2">
        <v>133613.48536760401</v>
      </c>
      <c r="Y7694" s="2">
        <f t="shared" si="481"/>
        <v>125374.35922438804</v>
      </c>
      <c r="Z7694" s="2">
        <v>33315.794404432403</v>
      </c>
      <c r="AA7694" s="2">
        <v>51734.157367163898</v>
      </c>
      <c r="AB7694" s="2">
        <v>191608.18843092199</v>
      </c>
      <c r="AC7694" s="2">
        <f t="shared" si="482"/>
        <v>92219.380067506107</v>
      </c>
      <c r="AD7694" s="2">
        <v>165157.05776847401</v>
      </c>
      <c r="AE7694" s="2">
        <v>214376.42118057099</v>
      </c>
      <c r="AF7694" s="2">
        <v>149868.99414388801</v>
      </c>
      <c r="AG7694" s="2">
        <f t="shared" si="483"/>
        <v>176467.49103097766</v>
      </c>
    </row>
    <row r="7695" spans="1:33" x14ac:dyDescent="0.2">
      <c r="A7695" s="2" t="s">
        <v>31661</v>
      </c>
      <c r="B7695" s="2" t="s">
        <v>31662</v>
      </c>
      <c r="C7695" s="2">
        <v>297.0616</v>
      </c>
      <c r="D7695" s="2">
        <v>434.5</v>
      </c>
      <c r="E7695" s="2">
        <v>316.079432113275</v>
      </c>
      <c r="F7695" s="2">
        <v>1.87801696686855</v>
      </c>
      <c r="G7695" s="2" t="s">
        <v>12989</v>
      </c>
      <c r="H7695" s="2" t="s">
        <v>1429</v>
      </c>
      <c r="I7695" s="2" t="s">
        <v>2812</v>
      </c>
      <c r="O7695" s="2" t="s">
        <v>1028</v>
      </c>
      <c r="P7695" s="2">
        <v>1</v>
      </c>
      <c r="Q7695" s="2" t="s">
        <v>1380</v>
      </c>
      <c r="R7695" s="2">
        <v>81263.777107025395</v>
      </c>
      <c r="S7695" s="2">
        <v>55965.252960244798</v>
      </c>
      <c r="T7695" s="2">
        <v>66551.086032658699</v>
      </c>
      <c r="U7695" s="2">
        <f t="shared" si="480"/>
        <v>67926.705366642957</v>
      </c>
      <c r="V7695" s="2">
        <v>48745.254130806803</v>
      </c>
      <c r="W7695" s="2">
        <v>103392.48247843</v>
      </c>
      <c r="X7695" s="2">
        <v>73875.009525439993</v>
      </c>
      <c r="Y7695" s="2">
        <f t="shared" si="481"/>
        <v>75337.58204489226</v>
      </c>
      <c r="Z7695" s="2">
        <v>90061.560409358295</v>
      </c>
      <c r="AA7695" s="2">
        <v>71815.948049483195</v>
      </c>
      <c r="AB7695" s="2">
        <v>102836.956458081</v>
      </c>
      <c r="AC7695" s="2">
        <f t="shared" si="482"/>
        <v>88238.1549723075</v>
      </c>
      <c r="AD7695" s="2">
        <v>29410.284328555201</v>
      </c>
      <c r="AE7695" s="2">
        <v>95508.581202964997</v>
      </c>
      <c r="AF7695" s="2">
        <v>74501.475190112498</v>
      </c>
      <c r="AG7695" s="2">
        <f t="shared" si="483"/>
        <v>66473.446907210906</v>
      </c>
    </row>
    <row r="7696" spans="1:33" x14ac:dyDescent="0.2">
      <c r="A7696" s="2" t="s">
        <v>31663</v>
      </c>
      <c r="B7696" s="2" t="s">
        <v>31664</v>
      </c>
      <c r="C7696" s="2">
        <v>297.08080000000001</v>
      </c>
      <c r="D7696" s="2">
        <v>281.89999999999998</v>
      </c>
      <c r="E7696" s="2">
        <v>298.08409999999998</v>
      </c>
      <c r="F7696" s="2">
        <v>13.3835643367826</v>
      </c>
      <c r="G7696" s="2" t="s">
        <v>31665</v>
      </c>
      <c r="H7696" s="2" t="s">
        <v>1376</v>
      </c>
      <c r="I7696" s="2" t="s">
        <v>6295</v>
      </c>
      <c r="K7696" s="2" t="s">
        <v>31666</v>
      </c>
      <c r="M7696" s="2" t="s">
        <v>31667</v>
      </c>
      <c r="O7696" s="2" t="s">
        <v>1028</v>
      </c>
      <c r="P7696" s="2">
        <v>1</v>
      </c>
      <c r="Q7696" s="2" t="s">
        <v>1380</v>
      </c>
      <c r="R7696" s="2">
        <v>238592.47601790901</v>
      </c>
      <c r="S7696" s="2">
        <v>159542.82073493901</v>
      </c>
      <c r="T7696" s="2">
        <v>157814.30813460899</v>
      </c>
      <c r="U7696" s="2">
        <f t="shared" si="480"/>
        <v>185316.53496248566</v>
      </c>
      <c r="V7696" s="2">
        <v>401274.57561039098</v>
      </c>
      <c r="W7696" s="2">
        <v>448543.05888489098</v>
      </c>
      <c r="X7696" s="2">
        <v>639160.90066135605</v>
      </c>
      <c r="Y7696" s="2">
        <f t="shared" si="481"/>
        <v>496326.17838554597</v>
      </c>
      <c r="Z7696" s="2">
        <v>183716.728544329</v>
      </c>
      <c r="AA7696" s="2">
        <v>2672531.4682272002</v>
      </c>
      <c r="AB7696" s="2">
        <v>264332.40151183802</v>
      </c>
      <c r="AC7696" s="2">
        <f t="shared" si="482"/>
        <v>1040193.5327611224</v>
      </c>
      <c r="AD7696" s="2">
        <v>392794.72996985598</v>
      </c>
      <c r="AE7696" s="2">
        <v>107796.502504035</v>
      </c>
      <c r="AF7696" s="2">
        <v>88808.731934180803</v>
      </c>
      <c r="AG7696" s="2">
        <f t="shared" si="483"/>
        <v>196466.65480269061</v>
      </c>
    </row>
    <row r="7697" spans="1:33" x14ac:dyDescent="0.2">
      <c r="A7697" s="2" t="s">
        <v>31668</v>
      </c>
      <c r="B7697" s="2" t="s">
        <v>31669</v>
      </c>
      <c r="C7697" s="2">
        <v>297.14530000000002</v>
      </c>
      <c r="D7697" s="2">
        <v>388.1</v>
      </c>
      <c r="E7697" s="2">
        <v>298.15689457342501</v>
      </c>
      <c r="F7697" s="2">
        <v>14.5335410824131</v>
      </c>
      <c r="G7697" s="2" t="s">
        <v>7075</v>
      </c>
      <c r="H7697" s="2" t="s">
        <v>1376</v>
      </c>
      <c r="I7697" s="2" t="s">
        <v>2812</v>
      </c>
      <c r="O7697" s="2" t="s">
        <v>1028</v>
      </c>
      <c r="P7697" s="2">
        <v>1</v>
      </c>
      <c r="Q7697" s="2" t="s">
        <v>1380</v>
      </c>
      <c r="R7697" s="2">
        <v>918617.60318995104</v>
      </c>
      <c r="S7697" s="2">
        <v>1000313.30387471</v>
      </c>
      <c r="T7697" s="2">
        <v>946093.46814878203</v>
      </c>
      <c r="U7697" s="2">
        <f t="shared" si="480"/>
        <v>955008.12507114757</v>
      </c>
      <c r="V7697" s="2">
        <v>1007021.03627855</v>
      </c>
      <c r="W7697" s="2">
        <v>1056566.10680126</v>
      </c>
      <c r="X7697" s="2">
        <v>1327115.0683466</v>
      </c>
      <c r="Y7697" s="2">
        <f t="shared" si="481"/>
        <v>1130234.07047547</v>
      </c>
      <c r="Z7697" s="2">
        <v>918644.90730097704</v>
      </c>
      <c r="AA7697" s="2">
        <v>1232271.87934181</v>
      </c>
      <c r="AB7697" s="2">
        <v>1457777.9206884201</v>
      </c>
      <c r="AC7697" s="2">
        <f t="shared" si="482"/>
        <v>1202898.2357770691</v>
      </c>
      <c r="AD7697" s="2">
        <v>830681.75902467803</v>
      </c>
      <c r="AE7697" s="2">
        <v>906391.53034938104</v>
      </c>
      <c r="AF7697" s="2">
        <v>1187793.2235113599</v>
      </c>
      <c r="AG7697" s="2">
        <f t="shared" si="483"/>
        <v>974955.50429513957</v>
      </c>
    </row>
    <row r="7698" spans="1:33" x14ac:dyDescent="0.2">
      <c r="A7698" s="2" t="s">
        <v>31670</v>
      </c>
      <c r="B7698" s="2" t="s">
        <v>31671</v>
      </c>
      <c r="C7698" s="2">
        <v>297.2441</v>
      </c>
      <c r="D7698" s="2">
        <v>852.8</v>
      </c>
      <c r="E7698" s="2">
        <v>298.25079495910501</v>
      </c>
      <c r="F7698" s="2">
        <v>1.9547600607903199</v>
      </c>
      <c r="G7698" s="2" t="s">
        <v>18004</v>
      </c>
      <c r="H7698" s="2" t="s">
        <v>1376</v>
      </c>
      <c r="I7698" s="2" t="s">
        <v>2812</v>
      </c>
      <c r="O7698" s="2" t="s">
        <v>1028</v>
      </c>
      <c r="P7698" s="2">
        <v>1</v>
      </c>
      <c r="Q7698" s="2" t="s">
        <v>1380</v>
      </c>
      <c r="R7698" s="2">
        <v>9240194.0792167392</v>
      </c>
      <c r="S7698" s="2">
        <v>5133104.2743116003</v>
      </c>
      <c r="T7698" s="2">
        <v>2033563.5000771401</v>
      </c>
      <c r="U7698" s="2">
        <f t="shared" si="480"/>
        <v>5468953.9512018263</v>
      </c>
      <c r="V7698" s="2">
        <v>5599116.5816448499</v>
      </c>
      <c r="W7698" s="2">
        <v>5583741.2018952901</v>
      </c>
      <c r="X7698" s="2">
        <v>2134879.4332528599</v>
      </c>
      <c r="Y7698" s="2">
        <f t="shared" si="481"/>
        <v>4439245.7389310002</v>
      </c>
      <c r="Z7698" s="2">
        <v>1965356.89877346</v>
      </c>
      <c r="AA7698" s="2">
        <v>5427635.4187617302</v>
      </c>
      <c r="AB7698" s="2">
        <v>2093329.66062676</v>
      </c>
      <c r="AC7698" s="2">
        <f t="shared" si="482"/>
        <v>3162107.3260539831</v>
      </c>
      <c r="AD7698" s="2">
        <v>5235150.1046451703</v>
      </c>
      <c r="AE7698" s="2">
        <v>4534893.4381055199</v>
      </c>
      <c r="AF7698" s="2">
        <v>3662362.4930749401</v>
      </c>
      <c r="AG7698" s="2">
        <f t="shared" si="483"/>
        <v>4477468.6786085432</v>
      </c>
    </row>
    <row r="7699" spans="1:33" x14ac:dyDescent="0.2">
      <c r="A7699" s="2" t="s">
        <v>31672</v>
      </c>
      <c r="B7699" s="2" t="s">
        <v>31673</v>
      </c>
      <c r="C7699" s="2">
        <v>299.07819999999998</v>
      </c>
      <c r="D7699" s="2">
        <v>516.29999999999995</v>
      </c>
      <c r="E7699" s="2">
        <v>299.08408075758501</v>
      </c>
      <c r="F7699" s="2">
        <v>19.662942952820899</v>
      </c>
      <c r="G7699" s="2" t="s">
        <v>31674</v>
      </c>
      <c r="H7699" s="2" t="s">
        <v>1403</v>
      </c>
      <c r="O7699" s="2" t="s">
        <v>1028</v>
      </c>
      <c r="P7699" s="2">
        <v>1</v>
      </c>
      <c r="Q7699" s="2" t="s">
        <v>1380</v>
      </c>
      <c r="R7699" s="2">
        <v>814914.69548789703</v>
      </c>
      <c r="S7699" s="2">
        <v>754025.40775047697</v>
      </c>
      <c r="T7699" s="2">
        <v>794289.08995516296</v>
      </c>
      <c r="U7699" s="2">
        <f t="shared" si="480"/>
        <v>787743.06439784577</v>
      </c>
      <c r="V7699" s="2">
        <v>685565.03675018402</v>
      </c>
      <c r="W7699" s="2">
        <v>702658.08005394798</v>
      </c>
      <c r="X7699" s="2">
        <v>767262.31161650503</v>
      </c>
      <c r="Y7699" s="2">
        <f t="shared" si="481"/>
        <v>718495.1428068789</v>
      </c>
      <c r="Z7699" s="2">
        <v>664301.90468429204</v>
      </c>
      <c r="AA7699" s="2">
        <v>717299.72237319394</v>
      </c>
      <c r="AB7699" s="2">
        <v>739796.53591895697</v>
      </c>
      <c r="AC7699" s="2">
        <f t="shared" si="482"/>
        <v>707132.72099214757</v>
      </c>
      <c r="AD7699" s="2">
        <v>615058.64257745899</v>
      </c>
      <c r="AE7699" s="2">
        <v>608651.336546176</v>
      </c>
      <c r="AF7699" s="2">
        <v>606780.39509868505</v>
      </c>
      <c r="AG7699" s="2">
        <f t="shared" si="483"/>
        <v>610163.45807410672</v>
      </c>
    </row>
    <row r="7700" spans="1:33" x14ac:dyDescent="0.2">
      <c r="A7700" s="2" t="s">
        <v>31675</v>
      </c>
      <c r="B7700" s="2" t="s">
        <v>31676</v>
      </c>
      <c r="C7700" s="2">
        <v>298.09339999999997</v>
      </c>
      <c r="D7700" s="2">
        <v>100.9</v>
      </c>
      <c r="E7700" s="2">
        <v>317.11398208682999</v>
      </c>
      <c r="F7700" s="2">
        <v>7.3536912592065304</v>
      </c>
      <c r="G7700" s="2" t="s">
        <v>31677</v>
      </c>
      <c r="H7700" s="2" t="s">
        <v>1429</v>
      </c>
      <c r="O7700" s="2" t="s">
        <v>1028</v>
      </c>
      <c r="P7700" s="2">
        <v>1</v>
      </c>
      <c r="Q7700" s="2" t="s">
        <v>1380</v>
      </c>
      <c r="R7700" s="2">
        <v>3361658.3273667302</v>
      </c>
      <c r="S7700" s="2">
        <v>3776859.1309908102</v>
      </c>
      <c r="T7700" s="2">
        <v>3530483.4282938</v>
      </c>
      <c r="U7700" s="2">
        <f t="shared" si="480"/>
        <v>3556333.6288837804</v>
      </c>
      <c r="V7700" s="2">
        <v>1932995.16759814</v>
      </c>
      <c r="W7700" s="2">
        <v>1515146.19020031</v>
      </c>
      <c r="X7700" s="2">
        <v>1526708.8142524599</v>
      </c>
      <c r="Y7700" s="2">
        <f t="shared" si="481"/>
        <v>1658283.3906836368</v>
      </c>
      <c r="Z7700" s="2">
        <v>2218708.9602690199</v>
      </c>
      <c r="AA7700" s="2">
        <v>2995029.9097669399</v>
      </c>
      <c r="AB7700" s="2">
        <v>2586214.1295223502</v>
      </c>
      <c r="AC7700" s="2">
        <f t="shared" si="482"/>
        <v>2599984.333186103</v>
      </c>
      <c r="AD7700" s="2">
        <v>2571390.68945697</v>
      </c>
      <c r="AE7700" s="2">
        <v>2567999.7829076699</v>
      </c>
      <c r="AF7700" s="2">
        <v>2489278.4290657998</v>
      </c>
      <c r="AG7700" s="2">
        <f t="shared" si="483"/>
        <v>2542889.6338101462</v>
      </c>
    </row>
    <row r="7701" spans="1:33" x14ac:dyDescent="0.2">
      <c r="A7701" s="2" t="s">
        <v>31678</v>
      </c>
      <c r="B7701" s="2" t="s">
        <v>31679</v>
      </c>
      <c r="C7701" s="2">
        <v>317.12560000000002</v>
      </c>
      <c r="D7701" s="2">
        <v>430.8</v>
      </c>
      <c r="E7701" s="2">
        <v>317.12948999478499</v>
      </c>
      <c r="F7701" s="2">
        <v>12.266416791864099</v>
      </c>
      <c r="G7701" s="2" t="s">
        <v>31680</v>
      </c>
      <c r="H7701" s="2" t="s">
        <v>1403</v>
      </c>
      <c r="O7701" s="2" t="s">
        <v>1028</v>
      </c>
      <c r="P7701" s="2">
        <v>1</v>
      </c>
      <c r="Q7701" s="2" t="s">
        <v>1380</v>
      </c>
      <c r="R7701" s="2">
        <v>276079.19953225402</v>
      </c>
      <c r="S7701" s="2">
        <v>75603.873794190396</v>
      </c>
      <c r="T7701" s="2">
        <v>384709.38065812102</v>
      </c>
      <c r="U7701" s="2">
        <f t="shared" si="480"/>
        <v>245464.15132818848</v>
      </c>
      <c r="V7701" s="2">
        <v>264499.58314854</v>
      </c>
      <c r="W7701" s="2">
        <v>321549.00082072802</v>
      </c>
      <c r="X7701" s="2">
        <v>233676.402336625</v>
      </c>
      <c r="Y7701" s="2">
        <f t="shared" si="481"/>
        <v>273241.66210196435</v>
      </c>
      <c r="Z7701" s="2">
        <v>138282.72816542501</v>
      </c>
      <c r="AA7701" s="2">
        <v>211271.37084560099</v>
      </c>
      <c r="AB7701" s="2">
        <v>194526.540136144</v>
      </c>
      <c r="AC7701" s="2">
        <f t="shared" si="482"/>
        <v>181360.21304905668</v>
      </c>
      <c r="AD7701" s="2">
        <v>364511.04698531999</v>
      </c>
      <c r="AE7701" s="2">
        <v>324720.94755640702</v>
      </c>
      <c r="AF7701" s="2">
        <v>215434.543245109</v>
      </c>
      <c r="AG7701" s="2">
        <f t="shared" si="483"/>
        <v>301555.51259561203</v>
      </c>
    </row>
    <row r="7702" spans="1:33" x14ac:dyDescent="0.2">
      <c r="A7702" s="2" t="s">
        <v>31681</v>
      </c>
      <c r="B7702" s="2" t="s">
        <v>31682</v>
      </c>
      <c r="C7702" s="2">
        <v>298.11950000000002</v>
      </c>
      <c r="D7702" s="2">
        <v>492.2</v>
      </c>
      <c r="E7702" s="2">
        <v>298.11782372593001</v>
      </c>
      <c r="F7702" s="2">
        <v>5.6228259808813803</v>
      </c>
      <c r="G7702" s="2" t="s">
        <v>31683</v>
      </c>
      <c r="H7702" s="2" t="s">
        <v>1403</v>
      </c>
      <c r="O7702" s="2" t="s">
        <v>1028</v>
      </c>
      <c r="P7702" s="2">
        <v>1</v>
      </c>
      <c r="Q7702" s="2" t="s">
        <v>1380</v>
      </c>
      <c r="R7702" s="2">
        <v>172856.15694878699</v>
      </c>
      <c r="S7702" s="2">
        <v>213548.08512306001</v>
      </c>
      <c r="T7702" s="2">
        <v>226931.05939112799</v>
      </c>
      <c r="U7702" s="2">
        <f t="shared" si="480"/>
        <v>204445.10048765832</v>
      </c>
      <c r="V7702" s="2">
        <v>168248.51397167399</v>
      </c>
      <c r="W7702" s="2">
        <v>181028.50835954701</v>
      </c>
      <c r="X7702" s="2">
        <v>168807.39540206001</v>
      </c>
      <c r="Y7702" s="2">
        <f t="shared" si="481"/>
        <v>172694.80591109369</v>
      </c>
      <c r="Z7702" s="2">
        <v>107003.371394544</v>
      </c>
      <c r="AA7702" s="2">
        <v>231473.107826583</v>
      </c>
      <c r="AB7702" s="2">
        <v>195813.47912737899</v>
      </c>
      <c r="AC7702" s="2">
        <f t="shared" si="482"/>
        <v>178096.65278283533</v>
      </c>
      <c r="AD7702" s="2">
        <v>180236.240775149</v>
      </c>
      <c r="AE7702" s="2">
        <v>150186.35729780101</v>
      </c>
      <c r="AF7702" s="2">
        <v>125597.68394215</v>
      </c>
      <c r="AG7702" s="2">
        <f t="shared" si="483"/>
        <v>152006.7606717</v>
      </c>
    </row>
    <row r="7703" spans="1:33" x14ac:dyDescent="0.2">
      <c r="A7703" s="2" t="s">
        <v>31684</v>
      </c>
      <c r="B7703" s="2" t="s">
        <v>31685</v>
      </c>
      <c r="C7703" s="2">
        <v>301.05709999999999</v>
      </c>
      <c r="D7703" s="2">
        <v>145.5</v>
      </c>
      <c r="E7703" s="2">
        <v>301.05630000000002</v>
      </c>
      <c r="F7703" s="2">
        <v>2.6573032158009702</v>
      </c>
      <c r="G7703" s="2" t="s">
        <v>17759</v>
      </c>
      <c r="H7703" s="2" t="s">
        <v>1403</v>
      </c>
      <c r="I7703" s="2" t="s">
        <v>1032</v>
      </c>
      <c r="K7703" s="2" t="s">
        <v>31686</v>
      </c>
      <c r="L7703" s="2" t="s">
        <v>20440</v>
      </c>
      <c r="O7703" s="2" t="s">
        <v>1028</v>
      </c>
      <c r="P7703" s="2">
        <v>1</v>
      </c>
      <c r="Q7703" s="2" t="s">
        <v>1380</v>
      </c>
      <c r="R7703" s="2">
        <v>681229.37965306104</v>
      </c>
      <c r="S7703" s="2">
        <v>692745.22136099695</v>
      </c>
      <c r="T7703" s="2">
        <v>743248.47697747406</v>
      </c>
      <c r="U7703" s="2">
        <f t="shared" si="480"/>
        <v>705741.02599717735</v>
      </c>
      <c r="V7703" s="2">
        <v>755657.32306067098</v>
      </c>
      <c r="W7703" s="2">
        <v>690959.67425038095</v>
      </c>
      <c r="X7703" s="2">
        <v>634208.275419096</v>
      </c>
      <c r="Y7703" s="2">
        <f t="shared" si="481"/>
        <v>693608.42424338264</v>
      </c>
      <c r="Z7703" s="2">
        <v>560833.74057499005</v>
      </c>
      <c r="AA7703" s="2">
        <v>575164.36610314297</v>
      </c>
      <c r="AB7703" s="2">
        <v>753318.38521990704</v>
      </c>
      <c r="AC7703" s="2">
        <f t="shared" si="482"/>
        <v>629772.16396601324</v>
      </c>
      <c r="AD7703" s="2">
        <v>739339.96636941505</v>
      </c>
      <c r="AE7703" s="2">
        <v>667919.15561902395</v>
      </c>
      <c r="AF7703" s="2">
        <v>745126.55088556395</v>
      </c>
      <c r="AG7703" s="2">
        <f t="shared" si="483"/>
        <v>717461.89095800091</v>
      </c>
    </row>
    <row r="7704" spans="1:33" x14ac:dyDescent="0.2">
      <c r="A7704" s="2" t="s">
        <v>31687</v>
      </c>
      <c r="B7704" s="2" t="s">
        <v>31688</v>
      </c>
      <c r="C7704" s="2">
        <v>300.18209999999999</v>
      </c>
      <c r="D7704" s="2">
        <v>389.5</v>
      </c>
      <c r="E7704" s="2">
        <v>300.18377802616999</v>
      </c>
      <c r="F7704" s="2">
        <v>5.5900274200153603</v>
      </c>
      <c r="G7704" s="2" t="s">
        <v>31689</v>
      </c>
      <c r="H7704" s="2" t="s">
        <v>1403</v>
      </c>
      <c r="O7704" s="2" t="s">
        <v>1028</v>
      </c>
      <c r="P7704" s="2">
        <v>1</v>
      </c>
      <c r="Q7704" s="2" t="s">
        <v>1380</v>
      </c>
      <c r="R7704" s="2">
        <v>1525687.4769697201</v>
      </c>
      <c r="S7704" s="2">
        <v>1545526.35931877</v>
      </c>
      <c r="T7704" s="2">
        <v>1618825.43534051</v>
      </c>
      <c r="U7704" s="2">
        <f t="shared" si="480"/>
        <v>1563346.4238763333</v>
      </c>
      <c r="V7704" s="2">
        <v>426059.99086701102</v>
      </c>
      <c r="W7704" s="2">
        <v>539054.94273513404</v>
      </c>
      <c r="X7704" s="2">
        <v>401572.20431457402</v>
      </c>
      <c r="Y7704" s="2">
        <f t="shared" si="481"/>
        <v>455562.37930557301</v>
      </c>
      <c r="Z7704" s="2">
        <v>294967.713925266</v>
      </c>
      <c r="AA7704" s="2">
        <v>295717.10198369302</v>
      </c>
      <c r="AB7704" s="2">
        <v>402916.226764452</v>
      </c>
      <c r="AC7704" s="2">
        <f t="shared" si="482"/>
        <v>331200.34755780367</v>
      </c>
      <c r="AD7704" s="2">
        <v>142238.18839760299</v>
      </c>
      <c r="AE7704" s="2">
        <v>149168.47693162199</v>
      </c>
      <c r="AF7704" s="2">
        <v>143673.38986392799</v>
      </c>
      <c r="AG7704" s="2">
        <f t="shared" si="483"/>
        <v>145026.68506438434</v>
      </c>
    </row>
    <row r="7705" spans="1:33" x14ac:dyDescent="0.2">
      <c r="A7705" s="2" t="s">
        <v>31690</v>
      </c>
      <c r="B7705" s="2" t="s">
        <v>31691</v>
      </c>
      <c r="C7705" s="2">
        <v>302.1148</v>
      </c>
      <c r="D7705" s="2">
        <v>382.3</v>
      </c>
      <c r="E7705" s="2">
        <v>302.115423689095</v>
      </c>
      <c r="F7705" s="2">
        <v>2.06441092920159</v>
      </c>
      <c r="G7705" s="2" t="s">
        <v>31692</v>
      </c>
      <c r="H7705" s="2" t="s">
        <v>1403</v>
      </c>
      <c r="O7705" s="2" t="s">
        <v>1028</v>
      </c>
      <c r="P7705" s="2">
        <v>1</v>
      </c>
      <c r="Q7705" s="2" t="s">
        <v>1380</v>
      </c>
      <c r="R7705" s="2">
        <v>283205.51855533698</v>
      </c>
      <c r="S7705" s="2">
        <v>320875.20216543297</v>
      </c>
      <c r="T7705" s="2">
        <v>897743.46669476898</v>
      </c>
      <c r="U7705" s="2">
        <f t="shared" si="480"/>
        <v>500608.06247184629</v>
      </c>
      <c r="V7705" s="2">
        <v>397617.42413993098</v>
      </c>
      <c r="W7705" s="2">
        <v>860249.665847103</v>
      </c>
      <c r="X7705" s="2">
        <v>919804.68217547296</v>
      </c>
      <c r="Y7705" s="2">
        <f t="shared" si="481"/>
        <v>725890.59072083561</v>
      </c>
      <c r="Z7705" s="2">
        <v>648625.60387865698</v>
      </c>
      <c r="AA7705" s="2">
        <v>928104.34827802097</v>
      </c>
      <c r="AB7705" s="2">
        <v>374957.13112382498</v>
      </c>
      <c r="AC7705" s="2">
        <f t="shared" si="482"/>
        <v>650562.36109350098</v>
      </c>
      <c r="AD7705" s="2">
        <v>886681.06577795104</v>
      </c>
      <c r="AE7705" s="2">
        <v>292656.234622335</v>
      </c>
      <c r="AF7705" s="2">
        <v>696853.00341274997</v>
      </c>
      <c r="AG7705" s="2">
        <f t="shared" si="483"/>
        <v>625396.76793767873</v>
      </c>
    </row>
    <row r="7706" spans="1:33" x14ac:dyDescent="0.2">
      <c r="A7706" s="2" t="s">
        <v>31693</v>
      </c>
      <c r="B7706" s="2" t="s">
        <v>31694</v>
      </c>
      <c r="C7706" s="2">
        <v>302.15469999999999</v>
      </c>
      <c r="D7706" s="2">
        <v>282.2</v>
      </c>
      <c r="E7706" s="2">
        <v>302.15180919554001</v>
      </c>
      <c r="F7706" s="2">
        <v>9.5672993336865009</v>
      </c>
      <c r="G7706" s="2" t="s">
        <v>12820</v>
      </c>
      <c r="H7706" s="2" t="s">
        <v>1403</v>
      </c>
      <c r="O7706" s="2" t="s">
        <v>1028</v>
      </c>
      <c r="P7706" s="2">
        <v>1</v>
      </c>
      <c r="Q7706" s="2" t="s">
        <v>1380</v>
      </c>
      <c r="R7706" s="2">
        <v>700979.15017859905</v>
      </c>
      <c r="S7706" s="2">
        <v>695542.52576309501</v>
      </c>
      <c r="T7706" s="2">
        <v>774371.14125268802</v>
      </c>
      <c r="U7706" s="2">
        <f t="shared" si="480"/>
        <v>723630.9390647941</v>
      </c>
      <c r="V7706" s="2">
        <v>702586.34131511103</v>
      </c>
      <c r="W7706" s="2">
        <v>817031.41110976995</v>
      </c>
      <c r="X7706" s="2">
        <v>659130.52377810003</v>
      </c>
      <c r="Y7706" s="2">
        <f t="shared" si="481"/>
        <v>726249.42540099367</v>
      </c>
      <c r="Z7706" s="2">
        <v>418651.85071856203</v>
      </c>
      <c r="AA7706" s="2">
        <v>486719.623074073</v>
      </c>
      <c r="AB7706" s="2">
        <v>592904.191988301</v>
      </c>
      <c r="AC7706" s="2">
        <f t="shared" si="482"/>
        <v>499425.22192697861</v>
      </c>
      <c r="AD7706" s="2">
        <v>728530.55910777499</v>
      </c>
      <c r="AE7706" s="2">
        <v>620366.12475121103</v>
      </c>
      <c r="AF7706" s="2">
        <v>604281.59301381395</v>
      </c>
      <c r="AG7706" s="2">
        <f t="shared" si="483"/>
        <v>651059.42562426662</v>
      </c>
    </row>
    <row r="7707" spans="1:33" x14ac:dyDescent="0.2">
      <c r="A7707" s="2" t="s">
        <v>31695</v>
      </c>
      <c r="B7707" s="2" t="s">
        <v>31696</v>
      </c>
      <c r="C7707" s="2">
        <v>302.08760000000001</v>
      </c>
      <c r="D7707" s="2">
        <v>101.1</v>
      </c>
      <c r="E7707" s="2">
        <v>302.07900000000001</v>
      </c>
      <c r="F7707" s="2">
        <v>28.342167470720199</v>
      </c>
      <c r="G7707" s="2" t="s">
        <v>24698</v>
      </c>
      <c r="H7707" s="2" t="s">
        <v>1403</v>
      </c>
      <c r="I7707" s="2" t="s">
        <v>1032</v>
      </c>
      <c r="K7707" s="2" t="s">
        <v>31697</v>
      </c>
      <c r="M7707" s="2" t="s">
        <v>31698</v>
      </c>
      <c r="O7707" s="2" t="s">
        <v>1028</v>
      </c>
      <c r="P7707" s="2">
        <v>1</v>
      </c>
      <c r="Q7707" s="2" t="s">
        <v>1380</v>
      </c>
      <c r="R7707" s="2">
        <v>3373745.3863375098</v>
      </c>
      <c r="S7707" s="2">
        <v>11348318.8407366</v>
      </c>
      <c r="T7707" s="2">
        <v>3779774.8960287902</v>
      </c>
      <c r="U7707" s="2">
        <f t="shared" si="480"/>
        <v>6167279.7077009669</v>
      </c>
      <c r="V7707" s="2">
        <v>11900112.842291299</v>
      </c>
      <c r="W7707" s="2">
        <v>2415380.0128181502</v>
      </c>
      <c r="X7707" s="2">
        <v>1866150.2899533999</v>
      </c>
      <c r="Y7707" s="2">
        <f t="shared" si="481"/>
        <v>5393881.048354283</v>
      </c>
      <c r="Z7707" s="2">
        <v>1890174.4895779199</v>
      </c>
      <c r="AA7707" s="2">
        <v>2037709.35090461</v>
      </c>
      <c r="AB7707" s="2">
        <v>11445479.316737499</v>
      </c>
      <c r="AC7707" s="2">
        <f t="shared" si="482"/>
        <v>5124454.3857400091</v>
      </c>
      <c r="AD7707" s="2">
        <v>2026960.9402308899</v>
      </c>
      <c r="AE7707" s="2">
        <v>8756536.1166364495</v>
      </c>
      <c r="AF7707" s="2">
        <v>9745711.5107931998</v>
      </c>
      <c r="AG7707" s="2">
        <f t="shared" si="483"/>
        <v>6843069.5225535138</v>
      </c>
    </row>
    <row r="7708" spans="1:33" x14ac:dyDescent="0.2">
      <c r="A7708" s="2" t="s">
        <v>31699</v>
      </c>
      <c r="B7708" s="2" t="s">
        <v>31700</v>
      </c>
      <c r="C7708" s="2">
        <v>302.1225</v>
      </c>
      <c r="D7708" s="2">
        <v>515.9</v>
      </c>
      <c r="E7708" s="2">
        <v>302.11676109323503</v>
      </c>
      <c r="F7708" s="2">
        <v>18.995297486864199</v>
      </c>
      <c r="G7708" s="2" t="s">
        <v>31701</v>
      </c>
      <c r="H7708" s="2" t="s">
        <v>1403</v>
      </c>
      <c r="O7708" s="2" t="s">
        <v>1028</v>
      </c>
      <c r="P7708" s="2">
        <v>1</v>
      </c>
      <c r="Q7708" s="2" t="s">
        <v>1380</v>
      </c>
      <c r="R7708" s="2">
        <v>649143.50527347403</v>
      </c>
      <c r="S7708" s="2">
        <v>891179.79817509104</v>
      </c>
      <c r="T7708" s="2">
        <v>837887.71158067801</v>
      </c>
      <c r="U7708" s="2">
        <f t="shared" si="480"/>
        <v>792737.00500974769</v>
      </c>
      <c r="V7708" s="2">
        <v>913323.09429051494</v>
      </c>
      <c r="W7708" s="2">
        <v>1209106.9054262601</v>
      </c>
      <c r="X7708" s="2">
        <v>992739.44619363197</v>
      </c>
      <c r="Y7708" s="2">
        <f t="shared" si="481"/>
        <v>1038389.8153034691</v>
      </c>
      <c r="Z7708" s="2">
        <v>252099.29525051799</v>
      </c>
      <c r="AA7708" s="2">
        <v>378361.95130096102</v>
      </c>
      <c r="AB7708" s="2">
        <v>453164.516712857</v>
      </c>
      <c r="AC7708" s="2">
        <f t="shared" si="482"/>
        <v>361208.58775477862</v>
      </c>
      <c r="AD7708" s="2">
        <v>464480.62123720802</v>
      </c>
      <c r="AE7708" s="2">
        <v>538239.35802781605</v>
      </c>
      <c r="AF7708" s="2">
        <v>728033.13945957203</v>
      </c>
      <c r="AG7708" s="2">
        <f t="shared" si="483"/>
        <v>576917.70624153211</v>
      </c>
    </row>
    <row r="7709" spans="1:33" x14ac:dyDescent="0.2">
      <c r="A7709" s="2" t="s">
        <v>31702</v>
      </c>
      <c r="B7709" s="2" t="s">
        <v>31703</v>
      </c>
      <c r="C7709" s="2">
        <v>303.00779999999997</v>
      </c>
      <c r="D7709" s="2">
        <v>333.8</v>
      </c>
      <c r="E7709" s="2">
        <v>304.01701838209499</v>
      </c>
      <c r="F7709" s="2">
        <v>6.4103369451998704</v>
      </c>
      <c r="G7709" s="2" t="s">
        <v>31704</v>
      </c>
      <c r="H7709" s="2" t="s">
        <v>1376</v>
      </c>
      <c r="I7709" s="2" t="s">
        <v>4682</v>
      </c>
      <c r="K7709" s="2" t="s">
        <v>31705</v>
      </c>
      <c r="O7709" s="2" t="s">
        <v>1028</v>
      </c>
      <c r="P7709" s="2">
        <v>1</v>
      </c>
      <c r="Q7709" s="2" t="s">
        <v>1380</v>
      </c>
      <c r="R7709" s="2">
        <v>1440452.7033579301</v>
      </c>
      <c r="S7709" s="2">
        <v>1455225.0377988201</v>
      </c>
      <c r="T7709" s="2">
        <v>1432695.12508682</v>
      </c>
      <c r="U7709" s="2">
        <f t="shared" si="480"/>
        <v>1442790.9554145234</v>
      </c>
      <c r="V7709" s="2">
        <v>1239620.97547776</v>
      </c>
      <c r="W7709" s="2">
        <v>1239463.2457683701</v>
      </c>
      <c r="X7709" s="2">
        <v>1054576.89512637</v>
      </c>
      <c r="Y7709" s="2">
        <f t="shared" si="481"/>
        <v>1177887.0387908332</v>
      </c>
      <c r="Z7709" s="2">
        <v>1181560.17497075</v>
      </c>
      <c r="AA7709" s="2">
        <v>990756.600861329</v>
      </c>
      <c r="AB7709" s="2">
        <v>1794768.61026241</v>
      </c>
      <c r="AC7709" s="2">
        <f t="shared" si="482"/>
        <v>1322361.7953648297</v>
      </c>
      <c r="AD7709" s="2">
        <v>1577136.6202448299</v>
      </c>
      <c r="AE7709" s="2">
        <v>1740270.37916909</v>
      </c>
      <c r="AF7709" s="2">
        <v>3368918.0175898001</v>
      </c>
      <c r="AG7709" s="2">
        <f t="shared" si="483"/>
        <v>2228775.0056679067</v>
      </c>
    </row>
    <row r="7710" spans="1:33" x14ac:dyDescent="0.2">
      <c r="A7710" s="2" t="s">
        <v>31706</v>
      </c>
      <c r="B7710" s="2" t="s">
        <v>31707</v>
      </c>
      <c r="C7710" s="2">
        <v>304.065</v>
      </c>
      <c r="D7710" s="2">
        <v>86.8</v>
      </c>
      <c r="E7710" s="2">
        <v>304.064840828505</v>
      </c>
      <c r="F7710" s="2">
        <v>0.52347851610528995</v>
      </c>
      <c r="G7710" s="2" t="s">
        <v>31708</v>
      </c>
      <c r="H7710" s="2" t="s">
        <v>1403</v>
      </c>
      <c r="O7710" s="2" t="s">
        <v>1028</v>
      </c>
      <c r="P7710" s="2">
        <v>1</v>
      </c>
      <c r="Q7710" s="2" t="s">
        <v>1380</v>
      </c>
      <c r="R7710" s="2">
        <v>9934297.7535740901</v>
      </c>
      <c r="S7710" s="2">
        <v>9981672.69283971</v>
      </c>
      <c r="T7710" s="2">
        <v>12728714.006358201</v>
      </c>
      <c r="U7710" s="2">
        <f t="shared" si="480"/>
        <v>10881561.484257333</v>
      </c>
      <c r="V7710" s="2">
        <v>8984256.1644765604</v>
      </c>
      <c r="W7710" s="2">
        <v>9569712.8881345503</v>
      </c>
      <c r="X7710" s="2">
        <v>8235777.1619695602</v>
      </c>
      <c r="Y7710" s="2">
        <f t="shared" si="481"/>
        <v>8929915.4048602246</v>
      </c>
      <c r="Z7710" s="2">
        <v>9465044.5742741302</v>
      </c>
      <c r="AA7710" s="2">
        <v>8449555.8734822106</v>
      </c>
      <c r="AB7710" s="2">
        <v>10946554.166570799</v>
      </c>
      <c r="AC7710" s="2">
        <f t="shared" si="482"/>
        <v>9620384.8714423794</v>
      </c>
      <c r="AD7710" s="2">
        <v>10592462.667321401</v>
      </c>
      <c r="AE7710" s="2">
        <v>11434180.7149843</v>
      </c>
      <c r="AF7710" s="2">
        <v>10413103.9193739</v>
      </c>
      <c r="AG7710" s="2">
        <f t="shared" si="483"/>
        <v>10813249.100559866</v>
      </c>
    </row>
    <row r="7711" spans="1:33" x14ac:dyDescent="0.2">
      <c r="A7711" s="2" t="s">
        <v>31709</v>
      </c>
      <c r="B7711" s="2" t="s">
        <v>31710</v>
      </c>
      <c r="C7711" s="2">
        <v>322.154</v>
      </c>
      <c r="D7711" s="2">
        <v>359.8</v>
      </c>
      <c r="E7711" s="2">
        <v>322.15287182823499</v>
      </c>
      <c r="F7711" s="2">
        <v>3.5019641693214201</v>
      </c>
      <c r="G7711" s="2" t="s">
        <v>31711</v>
      </c>
      <c r="H7711" s="2" t="s">
        <v>1403</v>
      </c>
      <c r="O7711" s="2" t="s">
        <v>1028</v>
      </c>
      <c r="P7711" s="2">
        <v>1</v>
      </c>
      <c r="Q7711" s="2" t="s">
        <v>1380</v>
      </c>
      <c r="R7711" s="2">
        <v>1733316.6209366401</v>
      </c>
      <c r="S7711" s="2">
        <v>2029280.8760397499</v>
      </c>
      <c r="T7711" s="2">
        <v>1551082.1870727399</v>
      </c>
      <c r="U7711" s="2">
        <f t="shared" si="480"/>
        <v>1771226.5613497098</v>
      </c>
      <c r="V7711" s="2">
        <v>1206622.35590153</v>
      </c>
      <c r="W7711" s="2">
        <v>276223.59640117199</v>
      </c>
      <c r="X7711" s="2">
        <v>111876.81901996701</v>
      </c>
      <c r="Y7711" s="2">
        <f t="shared" si="481"/>
        <v>531574.25710755633</v>
      </c>
      <c r="Z7711" s="2">
        <v>1369179.3062487999</v>
      </c>
      <c r="AA7711" s="2">
        <v>1324815.2889587099</v>
      </c>
      <c r="AB7711" s="2">
        <v>1835057.37428545</v>
      </c>
      <c r="AC7711" s="2">
        <f t="shared" si="482"/>
        <v>1509683.9898309866</v>
      </c>
      <c r="AD7711" s="2">
        <v>2866935.9426039299</v>
      </c>
      <c r="AE7711" s="2">
        <v>2553971.9734919299</v>
      </c>
      <c r="AF7711" s="2">
        <v>2906890.2770489599</v>
      </c>
      <c r="AG7711" s="2">
        <f t="shared" si="483"/>
        <v>2775932.7310482734</v>
      </c>
    </row>
    <row r="7712" spans="1:33" x14ac:dyDescent="0.2">
      <c r="A7712" s="2" t="s">
        <v>31712</v>
      </c>
      <c r="B7712" s="2" t="s">
        <v>31713</v>
      </c>
      <c r="C7712" s="2">
        <v>303.23320000000001</v>
      </c>
      <c r="D7712" s="2">
        <v>941.6</v>
      </c>
      <c r="E7712" s="2">
        <v>304.24020000000002</v>
      </c>
      <c r="F7712" s="2">
        <v>0.91019057275155901</v>
      </c>
      <c r="G7712" s="2" t="s">
        <v>2936</v>
      </c>
      <c r="H7712" s="2" t="s">
        <v>1376</v>
      </c>
      <c r="I7712" s="2" t="s">
        <v>194</v>
      </c>
      <c r="J7712" s="2" t="s">
        <v>195</v>
      </c>
      <c r="K7712" s="2" t="s">
        <v>2937</v>
      </c>
      <c r="M7712" s="2" t="s">
        <v>2939</v>
      </c>
      <c r="N7712" s="2" t="s">
        <v>2940</v>
      </c>
      <c r="O7712" s="2" t="s">
        <v>1028</v>
      </c>
      <c r="P7712" s="2">
        <v>1</v>
      </c>
      <c r="Q7712" s="2" t="s">
        <v>1380</v>
      </c>
      <c r="R7712" s="2">
        <v>818509.32343879598</v>
      </c>
      <c r="S7712" s="2">
        <v>490574.81911113003</v>
      </c>
      <c r="T7712" s="2">
        <v>604549.86086578004</v>
      </c>
      <c r="U7712" s="2">
        <f t="shared" si="480"/>
        <v>637878.00113856874</v>
      </c>
      <c r="V7712" s="2">
        <v>620962.88226547604</v>
      </c>
      <c r="W7712" s="2">
        <v>683275.37974778505</v>
      </c>
      <c r="X7712" s="2">
        <v>607236.70769433002</v>
      </c>
      <c r="Y7712" s="2">
        <f t="shared" si="481"/>
        <v>637158.3232358637</v>
      </c>
      <c r="Z7712" s="2">
        <v>525879.24052319594</v>
      </c>
      <c r="AA7712" s="2">
        <v>582144.93087588996</v>
      </c>
      <c r="AB7712" s="2">
        <v>555785.32640660799</v>
      </c>
      <c r="AC7712" s="2">
        <f t="shared" si="482"/>
        <v>554603.16593523126</v>
      </c>
      <c r="AD7712" s="2">
        <v>594208.866612621</v>
      </c>
      <c r="AE7712" s="2">
        <v>527427.31043375097</v>
      </c>
      <c r="AF7712" s="2">
        <v>573977.38405951799</v>
      </c>
      <c r="AG7712" s="2">
        <f t="shared" si="483"/>
        <v>565204.52036863007</v>
      </c>
    </row>
    <row r="7713" spans="1:33" x14ac:dyDescent="0.2">
      <c r="A7713" s="2" t="s">
        <v>31714</v>
      </c>
      <c r="B7713" s="2" t="s">
        <v>31715</v>
      </c>
      <c r="C7713" s="2">
        <v>322.10469999999998</v>
      </c>
      <c r="D7713" s="2">
        <v>298.10000000000002</v>
      </c>
      <c r="E7713" s="2">
        <v>323.11329999999998</v>
      </c>
      <c r="F7713" s="2">
        <v>4.1104647029707504</v>
      </c>
      <c r="G7713" s="2" t="s">
        <v>31716</v>
      </c>
      <c r="H7713" s="2" t="s">
        <v>1376</v>
      </c>
      <c r="I7713" s="2" t="s">
        <v>6295</v>
      </c>
      <c r="K7713" s="2" t="s">
        <v>31717</v>
      </c>
      <c r="M7713" s="2" t="s">
        <v>31718</v>
      </c>
      <c r="O7713" s="2" t="s">
        <v>1028</v>
      </c>
      <c r="P7713" s="2">
        <v>1</v>
      </c>
      <c r="Q7713" s="2" t="s">
        <v>1380</v>
      </c>
      <c r="R7713" s="2">
        <v>1054102.1633983599</v>
      </c>
      <c r="S7713" s="2">
        <v>834570.02288122894</v>
      </c>
      <c r="T7713" s="2">
        <v>1462908.3032998899</v>
      </c>
      <c r="U7713" s="2">
        <f t="shared" si="480"/>
        <v>1117193.496526493</v>
      </c>
      <c r="V7713" s="2">
        <v>843612.52707184397</v>
      </c>
      <c r="W7713" s="2">
        <v>815543.33236868901</v>
      </c>
      <c r="X7713" s="2">
        <v>772051.48634415597</v>
      </c>
      <c r="Y7713" s="2">
        <f t="shared" si="481"/>
        <v>810402.44859489624</v>
      </c>
      <c r="Z7713" s="2">
        <v>751143.04365216102</v>
      </c>
      <c r="AA7713" s="2">
        <v>882567.776904998</v>
      </c>
      <c r="AB7713" s="2">
        <v>665129.19413665996</v>
      </c>
      <c r="AC7713" s="2">
        <f t="shared" si="482"/>
        <v>766280.00489793962</v>
      </c>
      <c r="AD7713" s="2">
        <v>749529.71331191994</v>
      </c>
      <c r="AE7713" s="2">
        <v>930741.88925250503</v>
      </c>
      <c r="AF7713" s="2">
        <v>804873.23681277398</v>
      </c>
      <c r="AG7713" s="2">
        <f t="shared" si="483"/>
        <v>828381.61312573298</v>
      </c>
    </row>
    <row r="7714" spans="1:33" x14ac:dyDescent="0.2">
      <c r="A7714" s="2" t="s">
        <v>31719</v>
      </c>
      <c r="B7714" s="2" t="s">
        <v>31720</v>
      </c>
      <c r="C7714" s="2">
        <v>306.06569999999999</v>
      </c>
      <c r="D7714" s="2">
        <v>271.3</v>
      </c>
      <c r="E7714" s="2">
        <v>306.07284555353499</v>
      </c>
      <c r="F7714" s="2">
        <v>23.3464695161755</v>
      </c>
      <c r="G7714" s="2" t="s">
        <v>31721</v>
      </c>
      <c r="H7714" s="2" t="s">
        <v>1403</v>
      </c>
      <c r="O7714" s="2" t="s">
        <v>1028</v>
      </c>
      <c r="P7714" s="2">
        <v>1</v>
      </c>
      <c r="Q7714" s="2" t="s">
        <v>1380</v>
      </c>
      <c r="R7714" s="2">
        <v>1663298.6966255601</v>
      </c>
      <c r="S7714" s="2">
        <v>1607595.6665455799</v>
      </c>
      <c r="T7714" s="2">
        <v>2518767.61867955</v>
      </c>
      <c r="U7714" s="2">
        <f t="shared" si="480"/>
        <v>1929887.3272835631</v>
      </c>
      <c r="V7714" s="2">
        <v>2746380.2699965001</v>
      </c>
      <c r="W7714" s="2">
        <v>2130665.6011323701</v>
      </c>
      <c r="X7714" s="2">
        <v>2563455.1346324598</v>
      </c>
      <c r="Y7714" s="2">
        <f t="shared" si="481"/>
        <v>2480167.0019204435</v>
      </c>
      <c r="Z7714" s="2">
        <v>2391014.4715244798</v>
      </c>
      <c r="AA7714" s="2">
        <v>2888702.6405954198</v>
      </c>
      <c r="AB7714" s="2">
        <v>2282876.5816452801</v>
      </c>
      <c r="AC7714" s="2">
        <f t="shared" si="482"/>
        <v>2520864.5645883936</v>
      </c>
      <c r="AD7714" s="2">
        <v>2837595.8319309298</v>
      </c>
      <c r="AE7714" s="2">
        <v>3784390.7897927598</v>
      </c>
      <c r="AF7714" s="2">
        <v>2930121.0622099699</v>
      </c>
      <c r="AG7714" s="2">
        <f t="shared" si="483"/>
        <v>3184035.8946445528</v>
      </c>
    </row>
    <row r="7715" spans="1:33" x14ac:dyDescent="0.2">
      <c r="A7715" s="2" t="s">
        <v>31722</v>
      </c>
      <c r="B7715" s="2" t="s">
        <v>31723</v>
      </c>
      <c r="C7715" s="2">
        <v>306.21039999999999</v>
      </c>
      <c r="D7715" s="2">
        <v>710.1</v>
      </c>
      <c r="E7715" s="2">
        <v>325.2253</v>
      </c>
      <c r="F7715" s="2">
        <v>11.397392119925801</v>
      </c>
      <c r="G7715" s="2" t="s">
        <v>18422</v>
      </c>
      <c r="H7715" s="2" t="s">
        <v>1429</v>
      </c>
      <c r="I7715" s="2" t="s">
        <v>194</v>
      </c>
      <c r="J7715" s="2" t="s">
        <v>470</v>
      </c>
      <c r="K7715" s="2" t="s">
        <v>31724</v>
      </c>
      <c r="M7715" s="2" t="s">
        <v>31725</v>
      </c>
      <c r="N7715" s="2" t="s">
        <v>31726</v>
      </c>
      <c r="O7715" s="2" t="s">
        <v>1028</v>
      </c>
      <c r="P7715" s="2">
        <v>1</v>
      </c>
      <c r="Q7715" s="2" t="s">
        <v>1380</v>
      </c>
      <c r="R7715" s="2">
        <v>181446.43685219801</v>
      </c>
      <c r="S7715" s="2">
        <v>207003.19668987999</v>
      </c>
      <c r="T7715" s="2">
        <v>187118.51740239601</v>
      </c>
      <c r="U7715" s="2">
        <f t="shared" si="480"/>
        <v>191856.05031482465</v>
      </c>
      <c r="V7715" s="2">
        <v>192702.09740504099</v>
      </c>
      <c r="W7715" s="2">
        <v>203996.89628638601</v>
      </c>
      <c r="X7715" s="2">
        <v>197606.15125166799</v>
      </c>
      <c r="Y7715" s="2">
        <f t="shared" si="481"/>
        <v>198101.71498103169</v>
      </c>
      <c r="Z7715" s="2">
        <v>207833.40570088101</v>
      </c>
      <c r="AA7715" s="2">
        <v>212154.19064050299</v>
      </c>
      <c r="AB7715" s="2">
        <v>197130.17862248601</v>
      </c>
      <c r="AC7715" s="2">
        <f t="shared" si="482"/>
        <v>205705.92498795665</v>
      </c>
      <c r="AD7715" s="2">
        <v>33313.3201981936</v>
      </c>
      <c r="AE7715" s="2">
        <v>150032.926880263</v>
      </c>
      <c r="AF7715" s="2">
        <v>140122.48788928601</v>
      </c>
      <c r="AG7715" s="2">
        <f t="shared" si="483"/>
        <v>107822.9116559142</v>
      </c>
    </row>
    <row r="7716" spans="1:33" x14ac:dyDescent="0.2">
      <c r="A7716" s="2" t="s">
        <v>31727</v>
      </c>
      <c r="B7716" s="2" t="s">
        <v>31728</v>
      </c>
      <c r="C7716" s="2">
        <v>307.05029999999999</v>
      </c>
      <c r="D7716" s="2">
        <v>67.3</v>
      </c>
      <c r="E7716" s="2">
        <v>308.05792558650001</v>
      </c>
      <c r="F7716" s="2">
        <v>1.1385316999260899</v>
      </c>
      <c r="G7716" s="2" t="s">
        <v>31729</v>
      </c>
      <c r="H7716" s="2" t="s">
        <v>1376</v>
      </c>
      <c r="O7716" s="2" t="s">
        <v>1028</v>
      </c>
      <c r="P7716" s="2">
        <v>1</v>
      </c>
      <c r="Q7716" s="2" t="s">
        <v>1380</v>
      </c>
      <c r="R7716" s="2">
        <v>29546.343022134501</v>
      </c>
      <c r="S7716" s="2">
        <v>25830.379869242199</v>
      </c>
      <c r="T7716" s="2">
        <v>11026.204137606701</v>
      </c>
      <c r="U7716" s="2">
        <f t="shared" si="480"/>
        <v>22134.309009661138</v>
      </c>
      <c r="V7716" s="2">
        <v>120965.20865524199</v>
      </c>
      <c r="W7716" s="2">
        <v>122047.09133736099</v>
      </c>
      <c r="X7716" s="2">
        <v>119872.006076035</v>
      </c>
      <c r="Y7716" s="2">
        <f t="shared" si="481"/>
        <v>120961.43535621266</v>
      </c>
      <c r="Z7716" s="2">
        <v>62015.053307691604</v>
      </c>
      <c r="AA7716" s="2">
        <v>65708.532569671996</v>
      </c>
      <c r="AB7716" s="2">
        <v>91820.858055021803</v>
      </c>
      <c r="AC7716" s="2">
        <f t="shared" si="482"/>
        <v>73181.481310795134</v>
      </c>
      <c r="AD7716" s="2">
        <v>21815.3286250495</v>
      </c>
      <c r="AE7716" s="2">
        <v>13490.9924213497</v>
      </c>
      <c r="AF7716" s="2">
        <v>26275.716270899102</v>
      </c>
      <c r="AG7716" s="2">
        <f t="shared" si="483"/>
        <v>20527.345772432767</v>
      </c>
    </row>
    <row r="7717" spans="1:33" x14ac:dyDescent="0.2">
      <c r="A7717" s="2" t="s">
        <v>31730</v>
      </c>
      <c r="B7717" s="2" t="s">
        <v>31731</v>
      </c>
      <c r="C7717" s="2">
        <v>307.07209999999998</v>
      </c>
      <c r="D7717" s="2">
        <v>469.1</v>
      </c>
      <c r="E7717" s="2">
        <v>308.088495617815</v>
      </c>
      <c r="F7717" s="2">
        <v>29.698620666062599</v>
      </c>
      <c r="G7717" s="2" t="s">
        <v>31732</v>
      </c>
      <c r="H7717" s="2" t="s">
        <v>1376</v>
      </c>
      <c r="O7717" s="2" t="s">
        <v>1028</v>
      </c>
      <c r="P7717" s="2">
        <v>1</v>
      </c>
      <c r="Q7717" s="2" t="s">
        <v>1380</v>
      </c>
      <c r="R7717" s="2">
        <v>2101682.91071145</v>
      </c>
      <c r="S7717" s="2">
        <v>2199160.0129121202</v>
      </c>
      <c r="T7717" s="2">
        <v>2426669.0018021199</v>
      </c>
      <c r="U7717" s="2">
        <f t="shared" si="480"/>
        <v>2242503.9751418964</v>
      </c>
      <c r="V7717" s="2">
        <v>2248065.0959322802</v>
      </c>
      <c r="W7717" s="2">
        <v>3009502.9457270098</v>
      </c>
      <c r="X7717" s="2">
        <v>2081785.3201150999</v>
      </c>
      <c r="Y7717" s="2">
        <f t="shared" si="481"/>
        <v>2446451.1205914631</v>
      </c>
      <c r="Z7717" s="2">
        <v>1595221.0657190899</v>
      </c>
      <c r="AA7717" s="2">
        <v>2104592.1975454902</v>
      </c>
      <c r="AB7717" s="2">
        <v>764012.29200902104</v>
      </c>
      <c r="AC7717" s="2">
        <f t="shared" si="482"/>
        <v>1487941.851757867</v>
      </c>
      <c r="AD7717" s="2">
        <v>5335947.7178151896</v>
      </c>
      <c r="AE7717" s="2">
        <v>2147469.0250730598</v>
      </c>
      <c r="AF7717" s="2">
        <v>2494245.5031299</v>
      </c>
      <c r="AG7717" s="2">
        <f t="shared" si="483"/>
        <v>3325887.4153393828</v>
      </c>
    </row>
    <row r="7718" spans="1:33" x14ac:dyDescent="0.2">
      <c r="A7718" s="2" t="s">
        <v>31733</v>
      </c>
      <c r="B7718" s="2" t="s">
        <v>31734</v>
      </c>
      <c r="C7718" s="2">
        <v>325.10759999999999</v>
      </c>
      <c r="D7718" s="2">
        <v>253.3</v>
      </c>
      <c r="E7718" s="2">
        <v>326.115423689095</v>
      </c>
      <c r="F7718" s="2">
        <v>1.6846394701781899</v>
      </c>
      <c r="G7718" s="2" t="s">
        <v>13413</v>
      </c>
      <c r="H7718" s="2" t="s">
        <v>1376</v>
      </c>
      <c r="I7718" s="2" t="s">
        <v>2812</v>
      </c>
      <c r="O7718" s="2" t="s">
        <v>1028</v>
      </c>
      <c r="P7718" s="2">
        <v>1</v>
      </c>
      <c r="Q7718" s="2" t="s">
        <v>1380</v>
      </c>
      <c r="R7718" s="2">
        <v>228445.8138227</v>
      </c>
      <c r="S7718" s="2">
        <v>152526.20589724401</v>
      </c>
      <c r="T7718" s="2">
        <v>168995.640969125</v>
      </c>
      <c r="U7718" s="2">
        <f t="shared" si="480"/>
        <v>183322.55356302299</v>
      </c>
      <c r="V7718" s="2">
        <v>191753.97501482899</v>
      </c>
      <c r="W7718" s="2">
        <v>260236.11899354501</v>
      </c>
      <c r="X7718" s="2">
        <v>192440.17360572799</v>
      </c>
      <c r="Y7718" s="2">
        <f t="shared" si="481"/>
        <v>214810.08920470066</v>
      </c>
      <c r="Z7718" s="2">
        <v>219644.03239475601</v>
      </c>
      <c r="AA7718" s="2">
        <v>260965.10930619901</v>
      </c>
      <c r="AB7718" s="2">
        <v>296205.31862667197</v>
      </c>
      <c r="AC7718" s="2">
        <f t="shared" si="482"/>
        <v>258938.1534425423</v>
      </c>
      <c r="AD7718" s="2">
        <v>95909.0809759658</v>
      </c>
      <c r="AE7718" s="2">
        <v>124452.601221106</v>
      </c>
      <c r="AF7718" s="2">
        <v>120561.169441504</v>
      </c>
      <c r="AG7718" s="2">
        <f t="shared" si="483"/>
        <v>113640.95054619193</v>
      </c>
    </row>
    <row r="7719" spans="1:33" x14ac:dyDescent="0.2">
      <c r="A7719" s="2" t="s">
        <v>31735</v>
      </c>
      <c r="B7719" s="2" t="s">
        <v>31736</v>
      </c>
      <c r="C7719" s="2">
        <v>326.1354</v>
      </c>
      <c r="D7719" s="2">
        <v>164.6</v>
      </c>
      <c r="E7719" s="2">
        <v>326.13655306188502</v>
      </c>
      <c r="F7719" s="2">
        <v>3.5355312088788202</v>
      </c>
      <c r="G7719" s="2" t="s">
        <v>31737</v>
      </c>
      <c r="H7719" s="2" t="s">
        <v>1403</v>
      </c>
      <c r="I7719" s="2" t="s">
        <v>2812</v>
      </c>
      <c r="O7719" s="2" t="s">
        <v>1028</v>
      </c>
      <c r="P7719" s="2">
        <v>1</v>
      </c>
      <c r="Q7719" s="2" t="s">
        <v>1380</v>
      </c>
      <c r="R7719" s="2">
        <v>3053773.3723581</v>
      </c>
      <c r="S7719" s="2">
        <v>2571788.8581694402</v>
      </c>
      <c r="T7719" s="2">
        <v>3331212.21333498</v>
      </c>
      <c r="U7719" s="2">
        <f t="shared" si="480"/>
        <v>2985591.4812875069</v>
      </c>
      <c r="V7719" s="2">
        <v>1721176.03725072</v>
      </c>
      <c r="W7719" s="2">
        <v>4828629.0959610697</v>
      </c>
      <c r="X7719" s="2">
        <v>2849300.4768221602</v>
      </c>
      <c r="Y7719" s="2">
        <f t="shared" si="481"/>
        <v>3133035.2033446501</v>
      </c>
      <c r="Z7719" s="2">
        <v>853278.72988392401</v>
      </c>
      <c r="AA7719" s="2">
        <v>1614509.27530127</v>
      </c>
      <c r="AB7719" s="2">
        <v>1762819.9492416501</v>
      </c>
      <c r="AC7719" s="2">
        <f t="shared" si="482"/>
        <v>1410202.6514756146</v>
      </c>
      <c r="AD7719" s="2">
        <v>1954735.6597704201</v>
      </c>
      <c r="AE7719" s="2">
        <v>1818047.60360693</v>
      </c>
      <c r="AF7719" s="2">
        <v>2467964.8968539201</v>
      </c>
      <c r="AG7719" s="2">
        <f t="shared" si="483"/>
        <v>2080249.3867437567</v>
      </c>
    </row>
    <row r="7720" spans="1:33" x14ac:dyDescent="0.2">
      <c r="A7720" s="2" t="s">
        <v>31738</v>
      </c>
      <c r="B7720" s="2" t="s">
        <v>31739</v>
      </c>
      <c r="C7720" s="2">
        <v>307.14280000000002</v>
      </c>
      <c r="D7720" s="2">
        <v>411.9</v>
      </c>
      <c r="E7720" s="2">
        <v>308.15249999999997</v>
      </c>
      <c r="F7720" s="2">
        <v>7.8920944914294999</v>
      </c>
      <c r="G7720" s="2" t="s">
        <v>31740</v>
      </c>
      <c r="H7720" s="2" t="s">
        <v>1376</v>
      </c>
      <c r="I7720" s="2" t="s">
        <v>72</v>
      </c>
      <c r="K7720" s="2" t="s">
        <v>31741</v>
      </c>
      <c r="M7720" s="2" t="s">
        <v>31742</v>
      </c>
      <c r="N7720" s="2" t="s">
        <v>31743</v>
      </c>
      <c r="O7720" s="2" t="s">
        <v>1028</v>
      </c>
      <c r="P7720" s="2">
        <v>1</v>
      </c>
      <c r="Q7720" s="2" t="s">
        <v>1380</v>
      </c>
      <c r="R7720" s="2">
        <v>220261.10273198399</v>
      </c>
      <c r="S7720" s="2">
        <v>214026.493275068</v>
      </c>
      <c r="T7720" s="2">
        <v>315099.98360064201</v>
      </c>
      <c r="U7720" s="2">
        <f t="shared" si="480"/>
        <v>249795.85986923132</v>
      </c>
      <c r="V7720" s="2">
        <v>172279.27188206001</v>
      </c>
      <c r="W7720" s="2">
        <v>191269.088955452</v>
      </c>
      <c r="X7720" s="2">
        <v>172065.13298259</v>
      </c>
      <c r="Y7720" s="2">
        <f t="shared" si="481"/>
        <v>178537.83127336731</v>
      </c>
      <c r="Z7720" s="2">
        <v>182102.96320741199</v>
      </c>
      <c r="AA7720" s="2">
        <v>179047.596612605</v>
      </c>
      <c r="AB7720" s="2">
        <v>243045.67636521501</v>
      </c>
      <c r="AC7720" s="2">
        <f t="shared" si="482"/>
        <v>201398.74539507731</v>
      </c>
      <c r="AD7720" s="2">
        <v>319143.56982892199</v>
      </c>
      <c r="AE7720" s="2">
        <v>322135.92651630199</v>
      </c>
      <c r="AF7720" s="2">
        <v>292853.211652253</v>
      </c>
      <c r="AG7720" s="2">
        <f t="shared" si="483"/>
        <v>311377.5693324923</v>
      </c>
    </row>
    <row r="7721" spans="1:33" x14ac:dyDescent="0.2">
      <c r="A7721" s="2" t="s">
        <v>31744</v>
      </c>
      <c r="B7721" s="2" t="s">
        <v>31745</v>
      </c>
      <c r="C7721" s="2">
        <v>325.202</v>
      </c>
      <c r="D7721" s="2">
        <v>758.4</v>
      </c>
      <c r="E7721" s="2">
        <v>326.21066147891497</v>
      </c>
      <c r="F7721" s="2">
        <v>4.2603640659749802</v>
      </c>
      <c r="G7721" s="2" t="s">
        <v>31746</v>
      </c>
      <c r="H7721" s="2" t="s">
        <v>1376</v>
      </c>
      <c r="O7721" s="2" t="s">
        <v>1028</v>
      </c>
      <c r="P7721" s="2">
        <v>1</v>
      </c>
      <c r="Q7721" s="2" t="s">
        <v>1380</v>
      </c>
      <c r="R7721" s="2">
        <v>693562.59002621099</v>
      </c>
      <c r="S7721" s="2">
        <v>433841.39063866599</v>
      </c>
      <c r="T7721" s="2">
        <v>453272.57189022901</v>
      </c>
      <c r="U7721" s="2">
        <f t="shared" si="480"/>
        <v>526892.18418503541</v>
      </c>
      <c r="V7721" s="2">
        <v>557078.28431984095</v>
      </c>
      <c r="W7721" s="2">
        <v>440425.86858379998</v>
      </c>
      <c r="X7721" s="2">
        <v>501082.83999693702</v>
      </c>
      <c r="Y7721" s="2">
        <f t="shared" si="481"/>
        <v>499528.99763352593</v>
      </c>
      <c r="Z7721" s="2">
        <v>371792.67414354603</v>
      </c>
      <c r="AA7721" s="2">
        <v>295490.74385879701</v>
      </c>
      <c r="AB7721" s="2">
        <v>213156.985671756</v>
      </c>
      <c r="AC7721" s="2">
        <f t="shared" si="482"/>
        <v>293480.13455803302</v>
      </c>
      <c r="AD7721" s="2">
        <v>414574.483782492</v>
      </c>
      <c r="AE7721" s="2">
        <v>392888.61132143898</v>
      </c>
      <c r="AF7721" s="2">
        <v>486746.705549078</v>
      </c>
      <c r="AG7721" s="2">
        <f t="shared" si="483"/>
        <v>431403.26688433631</v>
      </c>
    </row>
    <row r="7722" spans="1:33" x14ac:dyDescent="0.2">
      <c r="A7722" s="2" t="s">
        <v>31747</v>
      </c>
      <c r="B7722" s="2" t="s">
        <v>31748</v>
      </c>
      <c r="C7722" s="2">
        <v>307.26479999999998</v>
      </c>
      <c r="D7722" s="2">
        <v>895.7</v>
      </c>
      <c r="E7722" s="2">
        <v>308.2715</v>
      </c>
      <c r="F7722" s="2">
        <v>1.8746045754893701</v>
      </c>
      <c r="G7722" s="2" t="s">
        <v>4152</v>
      </c>
      <c r="H7722" s="2" t="s">
        <v>1376</v>
      </c>
      <c r="I7722" s="2" t="s">
        <v>194</v>
      </c>
      <c r="J7722" s="2" t="s">
        <v>195</v>
      </c>
      <c r="K7722" s="2" t="s">
        <v>31749</v>
      </c>
      <c r="L7722" s="2" t="s">
        <v>480</v>
      </c>
      <c r="M7722" s="2" t="s">
        <v>31750</v>
      </c>
      <c r="N7722" s="2" t="s">
        <v>31751</v>
      </c>
      <c r="O7722" s="2" t="s">
        <v>1028</v>
      </c>
      <c r="P7722" s="2">
        <v>1</v>
      </c>
      <c r="Q7722" s="2" t="s">
        <v>1380</v>
      </c>
      <c r="R7722" s="2">
        <v>233255.33202477999</v>
      </c>
      <c r="S7722" s="2">
        <v>196284.590711419</v>
      </c>
      <c r="T7722" s="2">
        <v>126424.6912261</v>
      </c>
      <c r="U7722" s="2">
        <f t="shared" si="480"/>
        <v>185321.537987433</v>
      </c>
      <c r="V7722" s="2">
        <v>255938.83818568199</v>
      </c>
      <c r="W7722" s="2">
        <v>233761.26253757699</v>
      </c>
      <c r="X7722" s="2">
        <v>156785.794139518</v>
      </c>
      <c r="Y7722" s="2">
        <f t="shared" si="481"/>
        <v>215495.29828759233</v>
      </c>
      <c r="Z7722" s="2">
        <v>276350.031521975</v>
      </c>
      <c r="AA7722" s="2">
        <v>286208.22480631102</v>
      </c>
      <c r="AB7722" s="2">
        <v>191935.71668547299</v>
      </c>
      <c r="AC7722" s="2">
        <f t="shared" si="482"/>
        <v>251497.99100458634</v>
      </c>
      <c r="AD7722" s="2">
        <v>172035.27718919099</v>
      </c>
      <c r="AE7722" s="2">
        <v>245060.59126379099</v>
      </c>
      <c r="AF7722" s="2">
        <v>178253.19907873901</v>
      </c>
      <c r="AG7722" s="2">
        <f t="shared" si="483"/>
        <v>198449.68917724033</v>
      </c>
    </row>
    <row r="7723" spans="1:33" x14ac:dyDescent="0.2">
      <c r="A7723" s="2" t="s">
        <v>31752</v>
      </c>
      <c r="B7723" s="2" t="s">
        <v>31753</v>
      </c>
      <c r="C7723" s="2">
        <v>308.06299999999999</v>
      </c>
      <c r="D7723" s="2">
        <v>267.39999999999998</v>
      </c>
      <c r="E7723" s="2">
        <v>327.083075888895</v>
      </c>
      <c r="F7723" s="2">
        <v>5.4725458591160896</v>
      </c>
      <c r="G7723" s="2" t="s">
        <v>31754</v>
      </c>
      <c r="H7723" s="2" t="s">
        <v>1429</v>
      </c>
      <c r="O7723" s="2" t="s">
        <v>1028</v>
      </c>
      <c r="P7723" s="2">
        <v>1</v>
      </c>
      <c r="Q7723" s="2" t="s">
        <v>1380</v>
      </c>
      <c r="R7723" s="2">
        <v>280437.75362362299</v>
      </c>
      <c r="S7723" s="2">
        <v>262037.92295610701</v>
      </c>
      <c r="T7723" s="2">
        <v>213297.87861891699</v>
      </c>
      <c r="U7723" s="2">
        <f t="shared" si="480"/>
        <v>251924.51839954898</v>
      </c>
      <c r="V7723" s="2">
        <v>91991.151651410793</v>
      </c>
      <c r="W7723" s="2">
        <v>83172.3824187953</v>
      </c>
      <c r="X7723" s="2">
        <v>71055.024283069099</v>
      </c>
      <c r="Y7723" s="2">
        <f t="shared" si="481"/>
        <v>82072.852784425064</v>
      </c>
      <c r="Z7723" s="2">
        <v>208508.15102438</v>
      </c>
      <c r="AA7723" s="2">
        <v>243435.57124565501</v>
      </c>
      <c r="AB7723" s="2">
        <v>293593.71553271799</v>
      </c>
      <c r="AC7723" s="2">
        <f t="shared" si="482"/>
        <v>248512.47926758431</v>
      </c>
      <c r="AD7723" s="2">
        <v>246427.69594205299</v>
      </c>
      <c r="AE7723" s="2">
        <v>200536.97042676399</v>
      </c>
      <c r="AF7723" s="2">
        <v>222894.11617560399</v>
      </c>
      <c r="AG7723" s="2">
        <f t="shared" si="483"/>
        <v>223286.26084814034</v>
      </c>
    </row>
    <row r="7724" spans="1:33" x14ac:dyDescent="0.2">
      <c r="A7724" s="2" t="s">
        <v>31755</v>
      </c>
      <c r="B7724" s="2" t="s">
        <v>31756</v>
      </c>
      <c r="C7724" s="2">
        <v>308.16180000000003</v>
      </c>
      <c r="D7724" s="2">
        <v>455.4</v>
      </c>
      <c r="E7724" s="2">
        <v>308.16237388193503</v>
      </c>
      <c r="F7724" s="2">
        <v>1.8622747368336701</v>
      </c>
      <c r="G7724" s="2" t="s">
        <v>31757</v>
      </c>
      <c r="H7724" s="2" t="s">
        <v>1403</v>
      </c>
      <c r="O7724" s="2" t="s">
        <v>1028</v>
      </c>
      <c r="P7724" s="2">
        <v>1</v>
      </c>
      <c r="Q7724" s="2" t="s">
        <v>1380</v>
      </c>
      <c r="R7724" s="2">
        <v>298117.778785331</v>
      </c>
      <c r="S7724" s="2">
        <v>213680.31275926001</v>
      </c>
      <c r="T7724" s="2">
        <v>280429.88396427297</v>
      </c>
      <c r="U7724" s="2">
        <f t="shared" si="480"/>
        <v>264075.99183628801</v>
      </c>
      <c r="V7724" s="2">
        <v>296300.06409798498</v>
      </c>
      <c r="W7724" s="2">
        <v>58029.829122249299</v>
      </c>
      <c r="X7724" s="2">
        <v>181591.571598568</v>
      </c>
      <c r="Y7724" s="2">
        <f t="shared" si="481"/>
        <v>178640.4882729341</v>
      </c>
      <c r="Z7724" s="2">
        <v>258390.36654947</v>
      </c>
      <c r="AA7724" s="2">
        <v>207068.19262626499</v>
      </c>
      <c r="AB7724" s="2">
        <v>129561.708394078</v>
      </c>
      <c r="AC7724" s="2">
        <f t="shared" si="482"/>
        <v>198340.08918993766</v>
      </c>
      <c r="AD7724" s="2">
        <v>44320.226784769002</v>
      </c>
      <c r="AE7724" s="2">
        <v>57434.752998952499</v>
      </c>
      <c r="AF7724" s="2">
        <v>54049.308502695501</v>
      </c>
      <c r="AG7724" s="2">
        <f t="shared" si="483"/>
        <v>51934.762762138998</v>
      </c>
    </row>
    <row r="7725" spans="1:33" x14ac:dyDescent="0.2">
      <c r="A7725" s="2" t="s">
        <v>31758</v>
      </c>
      <c r="B7725" s="2" t="s">
        <v>31759</v>
      </c>
      <c r="C7725" s="2">
        <v>327.24</v>
      </c>
      <c r="D7725" s="2">
        <v>592.1</v>
      </c>
      <c r="E7725" s="2">
        <v>327.24095853599999</v>
      </c>
      <c r="F7725" s="2">
        <v>2.9291529152445701</v>
      </c>
      <c r="G7725" s="2" t="s">
        <v>31760</v>
      </c>
      <c r="H7725" s="2" t="s">
        <v>1403</v>
      </c>
      <c r="M7725" s="2" t="s">
        <v>31761</v>
      </c>
      <c r="O7725" s="2" t="s">
        <v>1028</v>
      </c>
      <c r="P7725" s="2">
        <v>1</v>
      </c>
      <c r="Q7725" s="2" t="s">
        <v>1380</v>
      </c>
      <c r="R7725" s="2">
        <v>1107880.56739022</v>
      </c>
      <c r="S7725" s="2">
        <v>679045.66838841501</v>
      </c>
      <c r="T7725" s="2">
        <v>743852.26036163396</v>
      </c>
      <c r="U7725" s="2">
        <f t="shared" si="480"/>
        <v>843592.83204675617</v>
      </c>
      <c r="V7725" s="2">
        <v>582945.86128166097</v>
      </c>
      <c r="W7725" s="2">
        <v>843524.01564177498</v>
      </c>
      <c r="X7725" s="2">
        <v>770873.65560817299</v>
      </c>
      <c r="Y7725" s="2">
        <f t="shared" si="481"/>
        <v>732447.8441772029</v>
      </c>
      <c r="Z7725" s="2">
        <v>233813.36972658301</v>
      </c>
      <c r="AA7725" s="2">
        <v>601331.98015788302</v>
      </c>
      <c r="AB7725" s="2">
        <v>558630.51762209099</v>
      </c>
      <c r="AC7725" s="2">
        <f t="shared" si="482"/>
        <v>464591.95583551907</v>
      </c>
      <c r="AD7725" s="2">
        <v>611398.39519151102</v>
      </c>
      <c r="AE7725" s="2">
        <v>572182.20485982404</v>
      </c>
      <c r="AF7725" s="2">
        <v>134603.348340606</v>
      </c>
      <c r="AG7725" s="2">
        <f t="shared" si="483"/>
        <v>439394.6494639804</v>
      </c>
    </row>
    <row r="7726" spans="1:33" x14ac:dyDescent="0.2">
      <c r="A7726" s="2" t="s">
        <v>31762</v>
      </c>
      <c r="B7726" s="2" t="s">
        <v>31763</v>
      </c>
      <c r="C7726" s="2">
        <v>310.0831</v>
      </c>
      <c r="D7726" s="2">
        <v>497.3</v>
      </c>
      <c r="E7726" s="2">
        <v>310.08412356053498</v>
      </c>
      <c r="F7726" s="2">
        <v>3.3009233169265801</v>
      </c>
      <c r="G7726" s="2" t="s">
        <v>31764</v>
      </c>
      <c r="H7726" s="2" t="s">
        <v>1403</v>
      </c>
      <c r="O7726" s="2" t="s">
        <v>1028</v>
      </c>
      <c r="P7726" s="2">
        <v>1</v>
      </c>
      <c r="Q7726" s="2" t="s">
        <v>1380</v>
      </c>
      <c r="R7726" s="2">
        <v>141109.09005729601</v>
      </c>
      <c r="S7726" s="2">
        <v>132826.88022391</v>
      </c>
      <c r="T7726" s="2">
        <v>157911.587829892</v>
      </c>
      <c r="U7726" s="2">
        <f t="shared" si="480"/>
        <v>143949.18603703266</v>
      </c>
      <c r="V7726" s="2">
        <v>52390.691107931001</v>
      </c>
      <c r="W7726" s="2">
        <v>54849.162232564297</v>
      </c>
      <c r="X7726" s="2">
        <v>51508.743666673901</v>
      </c>
      <c r="Y7726" s="2">
        <f t="shared" si="481"/>
        <v>52916.199002389731</v>
      </c>
      <c r="Z7726" s="2">
        <v>77621.258935216407</v>
      </c>
      <c r="AA7726" s="2">
        <v>82979.8196079271</v>
      </c>
      <c r="AB7726" s="2">
        <v>105790.96090637401</v>
      </c>
      <c r="AC7726" s="2">
        <f t="shared" si="482"/>
        <v>88797.3464831725</v>
      </c>
      <c r="AD7726" s="2">
        <v>98272.817129672403</v>
      </c>
      <c r="AE7726" s="2">
        <v>98585.854709717198</v>
      </c>
      <c r="AF7726" s="2">
        <v>82810.490069521096</v>
      </c>
      <c r="AG7726" s="2">
        <f t="shared" si="483"/>
        <v>93223.053969636909</v>
      </c>
    </row>
    <row r="7727" spans="1:33" x14ac:dyDescent="0.2">
      <c r="A7727" s="2" t="s">
        <v>31765</v>
      </c>
      <c r="B7727" s="2" t="s">
        <v>31766</v>
      </c>
      <c r="C7727" s="2">
        <v>309.08819999999997</v>
      </c>
      <c r="D7727" s="2">
        <v>682.2</v>
      </c>
      <c r="E7727" s="2">
        <v>328.11581761972002</v>
      </c>
      <c r="F7727" s="2">
        <v>29.8543254644994</v>
      </c>
      <c r="G7727" s="2" t="s">
        <v>7217</v>
      </c>
      <c r="H7727" s="2" t="s">
        <v>1429</v>
      </c>
      <c r="O7727" s="2" t="s">
        <v>1028</v>
      </c>
      <c r="P7727" s="2">
        <v>1</v>
      </c>
      <c r="Q7727" s="2" t="s">
        <v>1380</v>
      </c>
      <c r="R7727" s="2">
        <v>92106.946553672795</v>
      </c>
      <c r="S7727" s="2">
        <v>65004.238615742397</v>
      </c>
      <c r="T7727" s="2">
        <v>58391.371075578398</v>
      </c>
      <c r="U7727" s="2">
        <f t="shared" si="480"/>
        <v>71834.185414997861</v>
      </c>
      <c r="V7727" s="2">
        <v>83574.229992352004</v>
      </c>
      <c r="W7727" s="2">
        <v>38586.224891377198</v>
      </c>
      <c r="X7727" s="2">
        <v>71372.385862757801</v>
      </c>
      <c r="Y7727" s="2">
        <f t="shared" si="481"/>
        <v>64510.946915495668</v>
      </c>
      <c r="Z7727" s="2">
        <v>80716.953422728897</v>
      </c>
      <c r="AA7727" s="2">
        <v>30310.190957693801</v>
      </c>
      <c r="AB7727" s="2">
        <v>83447.338557368901</v>
      </c>
      <c r="AC7727" s="2">
        <f t="shared" si="482"/>
        <v>64824.827645930542</v>
      </c>
      <c r="AD7727" s="2">
        <v>60751.110689745103</v>
      </c>
      <c r="AE7727" s="2">
        <v>149982.671934054</v>
      </c>
      <c r="AF7727" s="2">
        <v>45028.822448283798</v>
      </c>
      <c r="AG7727" s="2">
        <f t="shared" si="483"/>
        <v>85254.201690694303</v>
      </c>
    </row>
    <row r="7728" spans="1:33" x14ac:dyDescent="0.2">
      <c r="A7728" s="2" t="s">
        <v>31767</v>
      </c>
      <c r="B7728" s="2" t="s">
        <v>31768</v>
      </c>
      <c r="C7728" s="2">
        <v>328.13299999999998</v>
      </c>
      <c r="D7728" s="2">
        <v>96.7</v>
      </c>
      <c r="E7728" s="2">
        <v>328.13107375337501</v>
      </c>
      <c r="F7728" s="2">
        <v>5.87032278062751</v>
      </c>
      <c r="G7728" s="2" t="s">
        <v>13172</v>
      </c>
      <c r="H7728" s="2" t="s">
        <v>1403</v>
      </c>
      <c r="I7728" s="2" t="s">
        <v>2812</v>
      </c>
      <c r="O7728" s="2" t="s">
        <v>1028</v>
      </c>
      <c r="P7728" s="2">
        <v>1</v>
      </c>
      <c r="Q7728" s="2" t="s">
        <v>1380</v>
      </c>
      <c r="R7728" s="2">
        <v>6572353.16034446</v>
      </c>
      <c r="S7728" s="2">
        <v>3591425.3820255101</v>
      </c>
      <c r="T7728" s="2">
        <v>5501229.92633765</v>
      </c>
      <c r="U7728" s="2">
        <f t="shared" si="480"/>
        <v>5221669.4895692067</v>
      </c>
      <c r="V7728" s="2">
        <v>4377803.5743757896</v>
      </c>
      <c r="W7728" s="2">
        <v>8398765.6454428397</v>
      </c>
      <c r="X7728" s="2">
        <v>4653598.2581464602</v>
      </c>
      <c r="Y7728" s="2">
        <f t="shared" si="481"/>
        <v>5810055.8259883635</v>
      </c>
      <c r="Z7728" s="2">
        <v>5881935.9919106402</v>
      </c>
      <c r="AA7728" s="2">
        <v>4769994.2554714996</v>
      </c>
      <c r="AB7728" s="2">
        <v>4547221.2318745302</v>
      </c>
      <c r="AC7728" s="2">
        <f t="shared" si="482"/>
        <v>5066383.8264188906</v>
      </c>
      <c r="AD7728" s="2">
        <v>5212611.8227953799</v>
      </c>
      <c r="AE7728" s="2">
        <v>1633119.5720192899</v>
      </c>
      <c r="AF7728" s="2">
        <v>4988237.0113445297</v>
      </c>
      <c r="AG7728" s="2">
        <f t="shared" si="483"/>
        <v>3944656.1353863999</v>
      </c>
    </row>
    <row r="7729" spans="1:33" x14ac:dyDescent="0.2">
      <c r="A7729" s="2" t="s">
        <v>31769</v>
      </c>
      <c r="B7729" s="2" t="s">
        <v>31770</v>
      </c>
      <c r="C7729" s="2">
        <v>309.13490000000002</v>
      </c>
      <c r="D7729" s="2">
        <v>248.8</v>
      </c>
      <c r="E7729" s="2">
        <v>328.15220312616498</v>
      </c>
      <c r="F7729" s="2">
        <v>3.5158561359223102</v>
      </c>
      <c r="G7729" s="2" t="s">
        <v>25235</v>
      </c>
      <c r="H7729" s="2" t="s">
        <v>1429</v>
      </c>
      <c r="I7729" s="2" t="s">
        <v>2812</v>
      </c>
      <c r="O7729" s="2" t="s">
        <v>1028</v>
      </c>
      <c r="P7729" s="2">
        <v>1</v>
      </c>
      <c r="Q7729" s="2" t="s">
        <v>1380</v>
      </c>
      <c r="R7729" s="2">
        <v>650175.92690766603</v>
      </c>
      <c r="S7729" s="2">
        <v>700930.94110000902</v>
      </c>
      <c r="T7729" s="2">
        <v>676550.38436215697</v>
      </c>
      <c r="U7729" s="2">
        <f t="shared" si="480"/>
        <v>675885.75078994397</v>
      </c>
      <c r="V7729" s="2">
        <v>150730.071007327</v>
      </c>
      <c r="W7729" s="2">
        <v>180348.14479492599</v>
      </c>
      <c r="X7729" s="2">
        <v>176391.202159009</v>
      </c>
      <c r="Y7729" s="2">
        <f t="shared" si="481"/>
        <v>169156.472653754</v>
      </c>
      <c r="Z7729" s="2">
        <v>366546.68293023901</v>
      </c>
      <c r="AA7729" s="2">
        <v>380558.706652425</v>
      </c>
      <c r="AB7729" s="2">
        <v>155206.08437981701</v>
      </c>
      <c r="AC7729" s="2">
        <f t="shared" si="482"/>
        <v>300770.49132082699</v>
      </c>
      <c r="AD7729" s="2">
        <v>332686.21579418401</v>
      </c>
      <c r="AE7729" s="2">
        <v>350568.68113481603</v>
      </c>
      <c r="AF7729" s="2">
        <v>319142.60811551701</v>
      </c>
      <c r="AG7729" s="2">
        <f t="shared" si="483"/>
        <v>334132.5016815057</v>
      </c>
    </row>
    <row r="7730" spans="1:33" x14ac:dyDescent="0.2">
      <c r="A7730" s="2" t="s">
        <v>31771</v>
      </c>
      <c r="B7730" s="2" t="s">
        <v>31772</v>
      </c>
      <c r="C7730" s="2">
        <v>310.17739999999998</v>
      </c>
      <c r="D7730" s="2">
        <v>760.1</v>
      </c>
      <c r="E7730" s="2">
        <v>310.17802394621498</v>
      </c>
      <c r="F7730" s="2">
        <v>2.0115785837414801</v>
      </c>
      <c r="G7730" s="2" t="s">
        <v>31773</v>
      </c>
      <c r="H7730" s="2" t="s">
        <v>1403</v>
      </c>
      <c r="I7730" s="2" t="s">
        <v>2812</v>
      </c>
      <c r="O7730" s="2" t="s">
        <v>1028</v>
      </c>
      <c r="P7730" s="2">
        <v>1</v>
      </c>
      <c r="Q7730" s="2" t="s">
        <v>1380</v>
      </c>
      <c r="R7730" s="2">
        <v>4625841.0357087702</v>
      </c>
      <c r="S7730" s="2">
        <v>4497701.2489473801</v>
      </c>
      <c r="T7730" s="2">
        <v>4637003.5457733003</v>
      </c>
      <c r="U7730" s="2">
        <f t="shared" si="480"/>
        <v>4586848.6101431502</v>
      </c>
      <c r="V7730" s="2">
        <v>4121979.4917110102</v>
      </c>
      <c r="W7730" s="2">
        <v>4540815.3492134297</v>
      </c>
      <c r="X7730" s="2">
        <v>4054809.15824913</v>
      </c>
      <c r="Y7730" s="2">
        <f t="shared" si="481"/>
        <v>4239201.3330578571</v>
      </c>
      <c r="Z7730" s="2">
        <v>3833681.6177320299</v>
      </c>
      <c r="AA7730" s="2">
        <v>2120735.4214236699</v>
      </c>
      <c r="AB7730" s="2">
        <v>4517544.30310666</v>
      </c>
      <c r="AC7730" s="2">
        <f t="shared" si="482"/>
        <v>3490653.7807541196</v>
      </c>
      <c r="AD7730" s="2">
        <v>2838879.0054931198</v>
      </c>
      <c r="AE7730" s="2">
        <v>4924053.0642984305</v>
      </c>
      <c r="AF7730" s="2">
        <v>4558684.3690262102</v>
      </c>
      <c r="AG7730" s="2">
        <f t="shared" si="483"/>
        <v>4107205.4796059201</v>
      </c>
    </row>
    <row r="7731" spans="1:33" x14ac:dyDescent="0.2">
      <c r="A7731" s="2" t="s">
        <v>31774</v>
      </c>
      <c r="B7731" s="2" t="s">
        <v>31775</v>
      </c>
      <c r="C7731" s="2">
        <v>329.11160000000001</v>
      </c>
      <c r="D7731" s="2">
        <v>83.8</v>
      </c>
      <c r="E7731" s="2">
        <v>329.11106659286997</v>
      </c>
      <c r="F7731" s="2">
        <v>1.6207484939314101</v>
      </c>
      <c r="G7731" s="2" t="s">
        <v>31776</v>
      </c>
      <c r="H7731" s="2" t="s">
        <v>1403</v>
      </c>
      <c r="I7731" s="2" t="s">
        <v>2812</v>
      </c>
      <c r="O7731" s="2" t="s">
        <v>1028</v>
      </c>
      <c r="P7731" s="2">
        <v>1</v>
      </c>
      <c r="Q7731" s="2" t="s">
        <v>1380</v>
      </c>
      <c r="R7731" s="2">
        <v>2677629.6878593601</v>
      </c>
      <c r="S7731" s="2">
        <v>2380800.8637363701</v>
      </c>
      <c r="T7731" s="2">
        <v>2108249.3272465402</v>
      </c>
      <c r="U7731" s="2">
        <f t="shared" si="480"/>
        <v>2388893.2929474236</v>
      </c>
      <c r="V7731" s="2">
        <v>121068.132900924</v>
      </c>
      <c r="W7731" s="2">
        <v>186949.977052134</v>
      </c>
      <c r="X7731" s="2">
        <v>116172.889047681</v>
      </c>
      <c r="Y7731" s="2">
        <f t="shared" si="481"/>
        <v>141396.99966691301</v>
      </c>
      <c r="Z7731" s="2">
        <v>5295981.7160525601</v>
      </c>
      <c r="AA7731" s="2">
        <v>4391623.5750965904</v>
      </c>
      <c r="AB7731" s="2">
        <v>5332579.9567549601</v>
      </c>
      <c r="AC7731" s="2">
        <f t="shared" si="482"/>
        <v>5006728.4159680372</v>
      </c>
      <c r="AD7731" s="2">
        <v>152746.21120501001</v>
      </c>
      <c r="AE7731" s="2">
        <v>183491.065944392</v>
      </c>
      <c r="AF7731" s="2">
        <v>173347.24321851</v>
      </c>
      <c r="AG7731" s="2">
        <f t="shared" si="483"/>
        <v>169861.506789304</v>
      </c>
    </row>
    <row r="7732" spans="1:33" x14ac:dyDescent="0.2">
      <c r="A7732" s="2" t="s">
        <v>31777</v>
      </c>
      <c r="B7732" s="2" t="s">
        <v>31778</v>
      </c>
      <c r="C7732" s="2">
        <v>329.12560000000002</v>
      </c>
      <c r="D7732" s="2">
        <v>398.7</v>
      </c>
      <c r="E7732" s="2">
        <v>329.12632272299999</v>
      </c>
      <c r="F7732" s="2">
        <v>2.1958881350071802</v>
      </c>
      <c r="G7732" s="2" t="s">
        <v>31779</v>
      </c>
      <c r="H7732" s="2" t="s">
        <v>1403</v>
      </c>
      <c r="I7732" s="2" t="s">
        <v>740</v>
      </c>
      <c r="J7732" s="2" t="s">
        <v>741</v>
      </c>
      <c r="M7732" s="2" t="s">
        <v>31780</v>
      </c>
      <c r="N7732" s="2" t="s">
        <v>31781</v>
      </c>
      <c r="O7732" s="2" t="s">
        <v>1028</v>
      </c>
      <c r="P7732" s="2">
        <v>1</v>
      </c>
      <c r="Q7732" s="2" t="s">
        <v>1380</v>
      </c>
      <c r="R7732" s="2">
        <v>1267291.80551788</v>
      </c>
      <c r="S7732" s="2">
        <v>926727.52473433397</v>
      </c>
      <c r="T7732" s="2">
        <v>285886.51123899297</v>
      </c>
      <c r="U7732" s="2">
        <f t="shared" si="480"/>
        <v>826635.280497069</v>
      </c>
      <c r="V7732" s="2">
        <v>671185.08319715702</v>
      </c>
      <c r="W7732" s="2">
        <v>1020731.45893459</v>
      </c>
      <c r="X7732" s="2">
        <v>432335.73828244698</v>
      </c>
      <c r="Y7732" s="2">
        <f t="shared" si="481"/>
        <v>708084.093471398</v>
      </c>
      <c r="Z7732" s="2">
        <v>871086.20027475001</v>
      </c>
      <c r="AA7732" s="2">
        <v>708538.81253326405</v>
      </c>
      <c r="AB7732" s="2">
        <v>684997.76507784706</v>
      </c>
      <c r="AC7732" s="2">
        <f t="shared" si="482"/>
        <v>754874.25929528708</v>
      </c>
      <c r="AD7732" s="2">
        <v>1224783.20636558</v>
      </c>
      <c r="AE7732" s="2">
        <v>390468.37931028201</v>
      </c>
      <c r="AF7732" s="2">
        <v>358486.84450190602</v>
      </c>
      <c r="AG7732" s="2">
        <f t="shared" si="483"/>
        <v>657912.81005925604</v>
      </c>
    </row>
    <row r="7733" spans="1:33" x14ac:dyDescent="0.2">
      <c r="A7733" s="2" t="s">
        <v>31782</v>
      </c>
      <c r="B7733" s="2" t="s">
        <v>31783</v>
      </c>
      <c r="C7733" s="2">
        <v>311.03769999999997</v>
      </c>
      <c r="D7733" s="2">
        <v>80.900000000000006</v>
      </c>
      <c r="E7733" s="2">
        <v>312.04813198471498</v>
      </c>
      <c r="F7733" s="2">
        <v>10.146630826494601</v>
      </c>
      <c r="G7733" s="2" t="s">
        <v>31784</v>
      </c>
      <c r="H7733" s="2" t="s">
        <v>1376</v>
      </c>
      <c r="I7733" s="2" t="s">
        <v>2812</v>
      </c>
      <c r="O7733" s="2" t="s">
        <v>1028</v>
      </c>
      <c r="P7733" s="2">
        <v>1</v>
      </c>
      <c r="Q7733" s="2" t="s">
        <v>1380</v>
      </c>
      <c r="R7733" s="2">
        <v>2724582.5180649599</v>
      </c>
      <c r="S7733" s="2">
        <v>2739822.9683243898</v>
      </c>
      <c r="T7733" s="2">
        <v>3575911.96005804</v>
      </c>
      <c r="U7733" s="2">
        <f t="shared" si="480"/>
        <v>3013439.1488157972</v>
      </c>
      <c r="V7733" s="2">
        <v>3763768.8740722602</v>
      </c>
      <c r="W7733" s="2">
        <v>4138056.6891816701</v>
      </c>
      <c r="X7733" s="2">
        <v>3421732.2943307101</v>
      </c>
      <c r="Y7733" s="2">
        <f t="shared" si="481"/>
        <v>3774519.2858615466</v>
      </c>
      <c r="Z7733" s="2">
        <v>2833896.9340740298</v>
      </c>
      <c r="AA7733" s="2">
        <v>2938621.1269343598</v>
      </c>
      <c r="AB7733" s="2">
        <v>3496145.1468119998</v>
      </c>
      <c r="AC7733" s="2">
        <f t="shared" si="482"/>
        <v>3089554.4026067965</v>
      </c>
      <c r="AD7733" s="2">
        <v>3387773.7762833</v>
      </c>
      <c r="AE7733" s="2">
        <v>3551933.18332155</v>
      </c>
      <c r="AF7733" s="2">
        <v>3248058.68379679</v>
      </c>
      <c r="AG7733" s="2">
        <f t="shared" si="483"/>
        <v>3395921.88113388</v>
      </c>
    </row>
    <row r="7734" spans="1:33" x14ac:dyDescent="0.2">
      <c r="A7734" s="2" t="s">
        <v>31785</v>
      </c>
      <c r="B7734" s="2" t="s">
        <v>31786</v>
      </c>
      <c r="C7734" s="2">
        <v>329.0847</v>
      </c>
      <c r="D7734" s="2">
        <v>302</v>
      </c>
      <c r="E7734" s="2">
        <v>330.09257975818002</v>
      </c>
      <c r="F7734" s="2">
        <v>1.8346589190484299</v>
      </c>
      <c r="G7734" s="2" t="s">
        <v>31787</v>
      </c>
      <c r="H7734" s="2" t="s">
        <v>1376</v>
      </c>
      <c r="I7734" s="2" t="s">
        <v>11560</v>
      </c>
      <c r="O7734" s="2" t="s">
        <v>1028</v>
      </c>
      <c r="P7734" s="2">
        <v>1</v>
      </c>
      <c r="Q7734" s="2" t="s">
        <v>1380</v>
      </c>
      <c r="R7734" s="2">
        <v>8589938.1451451294</v>
      </c>
      <c r="S7734" s="2">
        <v>11040565.730771299</v>
      </c>
      <c r="T7734" s="2">
        <v>10489262.652544901</v>
      </c>
      <c r="U7734" s="2">
        <f t="shared" si="480"/>
        <v>10039922.176153777</v>
      </c>
      <c r="V7734" s="2">
        <v>14367941.745244199</v>
      </c>
      <c r="W7734" s="2">
        <v>7818162.3190755704</v>
      </c>
      <c r="X7734" s="2">
        <v>11263729.849603301</v>
      </c>
      <c r="Y7734" s="2">
        <f t="shared" si="481"/>
        <v>11149944.637974357</v>
      </c>
      <c r="Z7734" s="2">
        <v>4826559.8026762903</v>
      </c>
      <c r="AA7734" s="2">
        <v>5301413.8283741102</v>
      </c>
      <c r="AB7734" s="2">
        <v>8616965.9592076</v>
      </c>
      <c r="AC7734" s="2">
        <f t="shared" si="482"/>
        <v>6248313.1967526674</v>
      </c>
      <c r="AD7734" s="2">
        <v>8022300.6535504097</v>
      </c>
      <c r="AE7734" s="2">
        <v>9197638.5531278402</v>
      </c>
      <c r="AF7734" s="2">
        <v>9331550.1092008203</v>
      </c>
      <c r="AG7734" s="2">
        <f t="shared" si="483"/>
        <v>8850496.4386263564</v>
      </c>
    </row>
    <row r="7735" spans="1:33" x14ac:dyDescent="0.2">
      <c r="A7735" s="2" t="s">
        <v>31788</v>
      </c>
      <c r="B7735" s="2" t="s">
        <v>31789</v>
      </c>
      <c r="C7735" s="2">
        <v>329.08890000000002</v>
      </c>
      <c r="D7735" s="2">
        <v>372.7</v>
      </c>
      <c r="E7735" s="2">
        <v>330.09508217755501</v>
      </c>
      <c r="F7735" s="2">
        <v>3.32379015214465</v>
      </c>
      <c r="G7735" s="2" t="s">
        <v>31790</v>
      </c>
      <c r="H7735" s="2" t="s">
        <v>1376</v>
      </c>
      <c r="I7735" s="2" t="s">
        <v>2812</v>
      </c>
      <c r="O7735" s="2" t="s">
        <v>1028</v>
      </c>
      <c r="P7735" s="2">
        <v>1</v>
      </c>
      <c r="Q7735" s="2" t="s">
        <v>1380</v>
      </c>
      <c r="R7735" s="2">
        <v>127366.155930792</v>
      </c>
      <c r="S7735" s="2">
        <v>171687.18612952399</v>
      </c>
      <c r="T7735" s="2">
        <v>168495.580260641</v>
      </c>
      <c r="U7735" s="2">
        <f t="shared" si="480"/>
        <v>155849.64077365233</v>
      </c>
      <c r="V7735" s="2">
        <v>172550.06395754399</v>
      </c>
      <c r="W7735" s="2">
        <v>181359.60821067801</v>
      </c>
      <c r="X7735" s="2">
        <v>173726.72038640099</v>
      </c>
      <c r="Y7735" s="2">
        <f t="shared" si="481"/>
        <v>175878.79751820769</v>
      </c>
      <c r="Z7735" s="2">
        <v>61853.880262486098</v>
      </c>
      <c r="AA7735" s="2">
        <v>152523.38489689399</v>
      </c>
      <c r="AB7735" s="2">
        <v>175537.78199956901</v>
      </c>
      <c r="AC7735" s="2">
        <f t="shared" si="482"/>
        <v>129971.68238631636</v>
      </c>
      <c r="AD7735" s="2">
        <v>150029.70760808399</v>
      </c>
      <c r="AE7735" s="2">
        <v>178802.79515187201</v>
      </c>
      <c r="AF7735" s="2">
        <v>176414.46934156699</v>
      </c>
      <c r="AG7735" s="2">
        <f t="shared" si="483"/>
        <v>168415.65736717431</v>
      </c>
    </row>
    <row r="7736" spans="1:33" x14ac:dyDescent="0.2">
      <c r="A7736" s="2" t="s">
        <v>31791</v>
      </c>
      <c r="B7736" s="2" t="s">
        <v>31792</v>
      </c>
      <c r="C7736" s="2">
        <v>330.20269999999999</v>
      </c>
      <c r="D7736" s="2">
        <v>343.4</v>
      </c>
      <c r="E7736" s="2">
        <v>330.20557610102998</v>
      </c>
      <c r="F7736" s="2">
        <v>8.7101075490392592</v>
      </c>
      <c r="G7736" s="2" t="s">
        <v>31793</v>
      </c>
      <c r="H7736" s="2" t="s">
        <v>1403</v>
      </c>
      <c r="I7736" s="2" t="s">
        <v>11496</v>
      </c>
      <c r="O7736" s="2" t="s">
        <v>1028</v>
      </c>
      <c r="P7736" s="2">
        <v>1</v>
      </c>
      <c r="Q7736" s="2" t="s">
        <v>1380</v>
      </c>
      <c r="R7736" s="2">
        <v>1470694.2764688099</v>
      </c>
      <c r="S7736" s="2">
        <v>1324398.02418659</v>
      </c>
      <c r="T7736" s="2">
        <v>1892257.1572882801</v>
      </c>
      <c r="U7736" s="2">
        <f t="shared" si="480"/>
        <v>1562449.8193145599</v>
      </c>
      <c r="V7736" s="2">
        <v>1344702.4952153999</v>
      </c>
      <c r="W7736" s="2">
        <v>2310990.6494364101</v>
      </c>
      <c r="X7736" s="2">
        <v>1243552.1228773701</v>
      </c>
      <c r="Y7736" s="2">
        <f t="shared" si="481"/>
        <v>1633081.7558430601</v>
      </c>
      <c r="Z7736" s="2">
        <v>1761954.9812914699</v>
      </c>
      <c r="AA7736" s="2">
        <v>1885883.0248738399</v>
      </c>
      <c r="AB7736" s="2">
        <v>2508495.1665939898</v>
      </c>
      <c r="AC7736" s="2">
        <f t="shared" si="482"/>
        <v>2052111.0575864334</v>
      </c>
      <c r="AD7736" s="2">
        <v>510902.94411006197</v>
      </c>
      <c r="AE7736" s="2">
        <v>478226.12804563798</v>
      </c>
      <c r="AF7736" s="2">
        <v>539720.204112484</v>
      </c>
      <c r="AG7736" s="2">
        <f t="shared" si="483"/>
        <v>509616.425422728</v>
      </c>
    </row>
    <row r="7737" spans="1:33" x14ac:dyDescent="0.2">
      <c r="A7737" s="2" t="s">
        <v>31794</v>
      </c>
      <c r="B7737" s="2" t="s">
        <v>31795</v>
      </c>
      <c r="C7737" s="2">
        <v>311.22239999999999</v>
      </c>
      <c r="D7737" s="2">
        <v>807.3</v>
      </c>
      <c r="E7737" s="2">
        <v>312.23005951694</v>
      </c>
      <c r="F7737" s="2">
        <v>1.2322922129610101</v>
      </c>
      <c r="G7737" s="2" t="s">
        <v>2267</v>
      </c>
      <c r="H7737" s="2" t="s">
        <v>1376</v>
      </c>
      <c r="I7737" s="2" t="s">
        <v>2812</v>
      </c>
      <c r="O7737" s="2" t="s">
        <v>1028</v>
      </c>
      <c r="P7737" s="2">
        <v>1</v>
      </c>
      <c r="Q7737" s="2" t="s">
        <v>1380</v>
      </c>
      <c r="R7737" s="2">
        <v>1639356.2408123801</v>
      </c>
      <c r="S7737" s="2">
        <v>1270690.9049161</v>
      </c>
      <c r="T7737" s="2">
        <v>1624058.3547591199</v>
      </c>
      <c r="U7737" s="2">
        <f t="shared" si="480"/>
        <v>1511368.5001625333</v>
      </c>
      <c r="V7737" s="2">
        <v>1678625.4065510801</v>
      </c>
      <c r="W7737" s="2">
        <v>1824725.7430723801</v>
      </c>
      <c r="X7737" s="2">
        <v>1253902.4479362001</v>
      </c>
      <c r="Y7737" s="2">
        <f t="shared" si="481"/>
        <v>1585751.1991865535</v>
      </c>
      <c r="Z7737" s="2">
        <v>1154486.1460663099</v>
      </c>
      <c r="AA7737" s="2">
        <v>1395338.9240363899</v>
      </c>
      <c r="AB7737" s="2">
        <v>1634423.9446467001</v>
      </c>
      <c r="AC7737" s="2">
        <f t="shared" si="482"/>
        <v>1394749.6715831335</v>
      </c>
      <c r="AD7737" s="2">
        <v>1702805.05478866</v>
      </c>
      <c r="AE7737" s="2">
        <v>1979512.77563211</v>
      </c>
      <c r="AF7737" s="2">
        <v>1208707.17368278</v>
      </c>
      <c r="AG7737" s="2">
        <f t="shared" si="483"/>
        <v>1630341.6680345165</v>
      </c>
    </row>
    <row r="7738" spans="1:33" x14ac:dyDescent="0.2">
      <c r="A7738" s="2" t="s">
        <v>31796</v>
      </c>
      <c r="B7738" s="2" t="s">
        <v>31797</v>
      </c>
      <c r="C7738" s="2">
        <v>312.06650000000002</v>
      </c>
      <c r="D7738" s="2">
        <v>86.3</v>
      </c>
      <c r="E7738" s="2">
        <v>312.06338811837003</v>
      </c>
      <c r="F7738" s="2">
        <v>9.9718541720783094</v>
      </c>
      <c r="G7738" s="2" t="s">
        <v>2954</v>
      </c>
      <c r="H7738" s="2" t="s">
        <v>1403</v>
      </c>
      <c r="O7738" s="2" t="s">
        <v>1028</v>
      </c>
      <c r="P7738" s="2">
        <v>1</v>
      </c>
      <c r="Q7738" s="2" t="s">
        <v>1380</v>
      </c>
      <c r="R7738" s="2">
        <v>1370817.80040648</v>
      </c>
      <c r="S7738" s="2">
        <v>1158001.9566178001</v>
      </c>
      <c r="T7738" s="2">
        <v>1397627.6040735899</v>
      </c>
      <c r="U7738" s="2">
        <f t="shared" si="480"/>
        <v>1308815.7870326231</v>
      </c>
      <c r="V7738" s="2">
        <v>801192.61021527601</v>
      </c>
      <c r="W7738" s="2">
        <v>553496.22173162794</v>
      </c>
      <c r="X7738" s="2">
        <v>536921.60334757494</v>
      </c>
      <c r="Y7738" s="2">
        <f t="shared" si="481"/>
        <v>630536.81176482618</v>
      </c>
      <c r="Z7738" s="2">
        <v>957881.69170675206</v>
      </c>
      <c r="AA7738" s="2">
        <v>1206554.9736158401</v>
      </c>
      <c r="AB7738" s="2">
        <v>1278789.61848559</v>
      </c>
      <c r="AC7738" s="2">
        <f t="shared" si="482"/>
        <v>1147742.0946027273</v>
      </c>
      <c r="AD7738" s="2">
        <v>1341248.97293977</v>
      </c>
      <c r="AE7738" s="2">
        <v>1212509.4051452701</v>
      </c>
      <c r="AF7738" s="2">
        <v>1175444.59251688</v>
      </c>
      <c r="AG7738" s="2">
        <f t="shared" si="483"/>
        <v>1243067.6568673067</v>
      </c>
    </row>
    <row r="7739" spans="1:33" x14ac:dyDescent="0.2">
      <c r="A7739" s="2" t="s">
        <v>31798</v>
      </c>
      <c r="B7739" s="2" t="s">
        <v>31799</v>
      </c>
      <c r="C7739" s="2">
        <v>312.14479999999998</v>
      </c>
      <c r="D7739" s="2">
        <v>384.6</v>
      </c>
      <c r="E7739" s="2">
        <v>312.13863939665498</v>
      </c>
      <c r="F7739" s="2">
        <v>19.7363638445837</v>
      </c>
      <c r="G7739" s="2" t="s">
        <v>31800</v>
      </c>
      <c r="H7739" s="2" t="s">
        <v>1403</v>
      </c>
      <c r="O7739" s="2" t="s">
        <v>1028</v>
      </c>
      <c r="P7739" s="2">
        <v>1</v>
      </c>
      <c r="Q7739" s="2" t="s">
        <v>1380</v>
      </c>
      <c r="R7739" s="2">
        <v>555909.35732056398</v>
      </c>
      <c r="S7739" s="2">
        <v>672207.37595941999</v>
      </c>
      <c r="T7739" s="2">
        <v>619437.920635093</v>
      </c>
      <c r="U7739" s="2">
        <f t="shared" si="480"/>
        <v>615851.5513050257</v>
      </c>
      <c r="V7739" s="2">
        <v>385053.47819997399</v>
      </c>
      <c r="W7739" s="2">
        <v>422149.91572558298</v>
      </c>
      <c r="X7739" s="2">
        <v>325174.94369967998</v>
      </c>
      <c r="Y7739" s="2">
        <f t="shared" si="481"/>
        <v>377459.44587507896</v>
      </c>
      <c r="Z7739" s="2">
        <v>324170.77531831502</v>
      </c>
      <c r="AA7739" s="2">
        <v>377464.98719535198</v>
      </c>
      <c r="AB7739" s="2">
        <v>551913.23183160601</v>
      </c>
      <c r="AC7739" s="2">
        <f t="shared" si="482"/>
        <v>417849.66478175763</v>
      </c>
      <c r="AD7739" s="2">
        <v>673804.719380519</v>
      </c>
      <c r="AE7739" s="2">
        <v>660976.32459939294</v>
      </c>
      <c r="AF7739" s="2">
        <v>692847.25133644801</v>
      </c>
      <c r="AG7739" s="2">
        <f t="shared" si="483"/>
        <v>675876.09843878669</v>
      </c>
    </row>
    <row r="7740" spans="1:33" x14ac:dyDescent="0.2">
      <c r="A7740" s="2" t="s">
        <v>31801</v>
      </c>
      <c r="B7740" s="2" t="s">
        <v>31802</v>
      </c>
      <c r="C7740" s="2">
        <v>314.05169999999998</v>
      </c>
      <c r="D7740" s="2">
        <v>472.5</v>
      </c>
      <c r="E7740" s="2">
        <v>314.04736090010499</v>
      </c>
      <c r="F7740" s="2">
        <v>13.816514589768801</v>
      </c>
      <c r="G7740" s="2" t="s">
        <v>31803</v>
      </c>
      <c r="H7740" s="2" t="s">
        <v>1403</v>
      </c>
      <c r="O7740" s="2" t="s">
        <v>1028</v>
      </c>
      <c r="P7740" s="2">
        <v>1</v>
      </c>
      <c r="Q7740" s="2" t="s">
        <v>1380</v>
      </c>
      <c r="R7740" s="2">
        <v>300043.09489971999</v>
      </c>
      <c r="S7740" s="2">
        <v>409094.06984610501</v>
      </c>
      <c r="T7740" s="2">
        <v>229430.51589194499</v>
      </c>
      <c r="U7740" s="2">
        <f t="shared" si="480"/>
        <v>312855.89354592335</v>
      </c>
      <c r="V7740" s="2">
        <v>105663.18557792901</v>
      </c>
      <c r="W7740" s="2">
        <v>209439.20369885999</v>
      </c>
      <c r="X7740" s="2">
        <v>136703.10526341401</v>
      </c>
      <c r="Y7740" s="2">
        <f t="shared" si="481"/>
        <v>150601.831513401</v>
      </c>
      <c r="Z7740" s="2">
        <v>231185.101974205</v>
      </c>
      <c r="AA7740" s="2">
        <v>224746.141902259</v>
      </c>
      <c r="AB7740" s="2">
        <v>352017.80604862003</v>
      </c>
      <c r="AC7740" s="2">
        <f t="shared" si="482"/>
        <v>269316.34997502802</v>
      </c>
      <c r="AD7740" s="2">
        <v>242340.65421310801</v>
      </c>
      <c r="AE7740" s="2">
        <v>254240.734849409</v>
      </c>
      <c r="AF7740" s="2">
        <v>221558.056302271</v>
      </c>
      <c r="AG7740" s="2">
        <f t="shared" si="483"/>
        <v>239379.81512159598</v>
      </c>
    </row>
    <row r="7741" spans="1:33" x14ac:dyDescent="0.2">
      <c r="A7741" s="2" t="s">
        <v>31804</v>
      </c>
      <c r="B7741" s="2" t="s">
        <v>31805</v>
      </c>
      <c r="C7741" s="2">
        <v>332.09840000000003</v>
      </c>
      <c r="D7741" s="2">
        <v>424.6</v>
      </c>
      <c r="E7741" s="2">
        <v>332.089602869045</v>
      </c>
      <c r="F7741" s="2">
        <v>26.4895312805819</v>
      </c>
      <c r="G7741" s="2" t="s">
        <v>31806</v>
      </c>
      <c r="H7741" s="2" t="s">
        <v>1403</v>
      </c>
      <c r="O7741" s="2" t="s">
        <v>1028</v>
      </c>
      <c r="P7741" s="2">
        <v>1</v>
      </c>
      <c r="Q7741" s="2" t="s">
        <v>1380</v>
      </c>
      <c r="R7741" s="2">
        <v>1452968.49730107</v>
      </c>
      <c r="S7741" s="2">
        <v>1120046.65520937</v>
      </c>
      <c r="T7741" s="2">
        <v>1225613.1723390401</v>
      </c>
      <c r="U7741" s="2">
        <f t="shared" si="480"/>
        <v>1266209.4416164933</v>
      </c>
      <c r="V7741" s="2">
        <v>1055021.25202953</v>
      </c>
      <c r="W7741" s="2">
        <v>1353894.2779709001</v>
      </c>
      <c r="X7741" s="2">
        <v>1780556.13075077</v>
      </c>
      <c r="Y7741" s="2">
        <f t="shared" si="481"/>
        <v>1396490.5535837335</v>
      </c>
      <c r="Z7741" s="2">
        <v>626553.17939019797</v>
      </c>
      <c r="AA7741" s="2">
        <v>622091.533521201</v>
      </c>
      <c r="AB7741" s="2">
        <v>629737.76502979302</v>
      </c>
      <c r="AC7741" s="2">
        <f t="shared" si="482"/>
        <v>626127.49264706403</v>
      </c>
      <c r="AD7741" s="2">
        <v>772324.11520021304</v>
      </c>
      <c r="AE7741" s="2">
        <v>1180705.7606023201</v>
      </c>
      <c r="AF7741" s="2">
        <v>494707.12421304901</v>
      </c>
      <c r="AG7741" s="2">
        <f t="shared" si="483"/>
        <v>815912.33333852747</v>
      </c>
    </row>
    <row r="7742" spans="1:33" x14ac:dyDescent="0.2">
      <c r="A7742" s="2" t="s">
        <v>31807</v>
      </c>
      <c r="B7742" s="2" t="s">
        <v>31808</v>
      </c>
      <c r="C7742" s="2">
        <v>313.1223</v>
      </c>
      <c r="D7742" s="2">
        <v>405</v>
      </c>
      <c r="E7742" s="2">
        <v>332.14192998785501</v>
      </c>
      <c r="F7742" s="2">
        <v>3.9600752006527302</v>
      </c>
      <c r="G7742" s="2" t="s">
        <v>31809</v>
      </c>
      <c r="H7742" s="2" t="s">
        <v>1429</v>
      </c>
      <c r="O7742" s="2" t="s">
        <v>1028</v>
      </c>
      <c r="P7742" s="2">
        <v>1</v>
      </c>
      <c r="Q7742" s="2" t="s">
        <v>1380</v>
      </c>
      <c r="R7742" s="2">
        <v>408599.83310008998</v>
      </c>
      <c r="S7742" s="2">
        <v>403151.33023862302</v>
      </c>
      <c r="T7742" s="2">
        <v>467395.43487286801</v>
      </c>
      <c r="U7742" s="2">
        <f t="shared" si="480"/>
        <v>426382.19940386032</v>
      </c>
      <c r="V7742" s="2">
        <v>562881.77862170595</v>
      </c>
      <c r="W7742" s="2">
        <v>535833.97104215005</v>
      </c>
      <c r="X7742" s="2">
        <v>510109.65056508098</v>
      </c>
      <c r="Y7742" s="2">
        <f t="shared" si="481"/>
        <v>536275.13340964564</v>
      </c>
      <c r="Z7742" s="2">
        <v>149703.81121028701</v>
      </c>
      <c r="AA7742" s="2">
        <v>167156.92789418701</v>
      </c>
      <c r="AB7742" s="2">
        <v>209820.24450713501</v>
      </c>
      <c r="AC7742" s="2">
        <f t="shared" si="482"/>
        <v>175560.32787053636</v>
      </c>
      <c r="AD7742" s="2">
        <v>29634.1977834711</v>
      </c>
      <c r="AE7742" s="2">
        <v>108390.590943647</v>
      </c>
      <c r="AF7742" s="2">
        <v>122834.967285501</v>
      </c>
      <c r="AG7742" s="2">
        <f t="shared" si="483"/>
        <v>86953.25200420637</v>
      </c>
    </row>
    <row r="7743" spans="1:33" x14ac:dyDescent="0.2">
      <c r="A7743" s="2" t="s">
        <v>31810</v>
      </c>
      <c r="B7743" s="2" t="s">
        <v>31811</v>
      </c>
      <c r="C7743" s="2">
        <v>313.1814</v>
      </c>
      <c r="D7743" s="2">
        <v>783.6</v>
      </c>
      <c r="E7743" s="2">
        <v>332.198759376</v>
      </c>
      <c r="F7743" s="2">
        <v>3.2908212301531399</v>
      </c>
      <c r="G7743" s="2" t="s">
        <v>7251</v>
      </c>
      <c r="H7743" s="2" t="s">
        <v>1429</v>
      </c>
      <c r="O7743" s="2" t="s">
        <v>1028</v>
      </c>
      <c r="P7743" s="2">
        <v>1</v>
      </c>
      <c r="Q7743" s="2" t="s">
        <v>1380</v>
      </c>
      <c r="R7743" s="2">
        <v>818486.44967384206</v>
      </c>
      <c r="S7743" s="2">
        <v>618149.83915498399</v>
      </c>
      <c r="T7743" s="2">
        <v>650778.62797249202</v>
      </c>
      <c r="U7743" s="2">
        <f t="shared" si="480"/>
        <v>695804.97226710606</v>
      </c>
      <c r="V7743" s="2">
        <v>808880.812081818</v>
      </c>
      <c r="W7743" s="2">
        <v>629047.90630313801</v>
      </c>
      <c r="X7743" s="2">
        <v>696132.55047732894</v>
      </c>
      <c r="Y7743" s="2">
        <f t="shared" si="481"/>
        <v>711353.7562874282</v>
      </c>
      <c r="Z7743" s="2">
        <v>652742.36194110604</v>
      </c>
      <c r="AA7743" s="2">
        <v>642469.826315174</v>
      </c>
      <c r="AB7743" s="2">
        <v>697824.75153256801</v>
      </c>
      <c r="AC7743" s="2">
        <f t="shared" si="482"/>
        <v>664345.64659628272</v>
      </c>
      <c r="AD7743" s="2">
        <v>645806.876416135</v>
      </c>
      <c r="AE7743" s="2">
        <v>760712.70360824896</v>
      </c>
      <c r="AF7743" s="2">
        <v>604061.54714355699</v>
      </c>
      <c r="AG7743" s="2">
        <f t="shared" si="483"/>
        <v>670193.70905598032</v>
      </c>
    </row>
    <row r="7744" spans="1:33" x14ac:dyDescent="0.2">
      <c r="A7744" s="2" t="s">
        <v>31812</v>
      </c>
      <c r="B7744" s="2" t="s">
        <v>31813</v>
      </c>
      <c r="C7744" s="2">
        <v>316.0573</v>
      </c>
      <c r="D7744" s="2">
        <v>709.6</v>
      </c>
      <c r="E7744" s="2">
        <v>316.05829999999997</v>
      </c>
      <c r="F7744" s="2">
        <v>3.16398323967316</v>
      </c>
      <c r="G7744" s="2" t="s">
        <v>13249</v>
      </c>
      <c r="H7744" s="2" t="s">
        <v>1403</v>
      </c>
      <c r="I7744" s="2" t="s">
        <v>1904</v>
      </c>
      <c r="J7744" s="2" t="s">
        <v>1905</v>
      </c>
      <c r="K7744" s="2" t="s">
        <v>31814</v>
      </c>
      <c r="M7744" s="2" t="s">
        <v>31815</v>
      </c>
      <c r="N7744" s="2" t="s">
        <v>31816</v>
      </c>
      <c r="O7744" s="2" t="s">
        <v>1028</v>
      </c>
      <c r="P7744" s="2">
        <v>1</v>
      </c>
      <c r="Q7744" s="2" t="s">
        <v>1380</v>
      </c>
      <c r="R7744" s="2">
        <v>479722.00590757601</v>
      </c>
      <c r="S7744" s="2">
        <v>365435.91028828197</v>
      </c>
      <c r="T7744" s="2">
        <v>555698.66689960798</v>
      </c>
      <c r="U7744" s="2">
        <f t="shared" si="480"/>
        <v>466952.19436515536</v>
      </c>
      <c r="V7744" s="2">
        <v>462859.77647315903</v>
      </c>
      <c r="W7744" s="2">
        <v>566989.71081182105</v>
      </c>
      <c r="X7744" s="2">
        <v>502776.73322605999</v>
      </c>
      <c r="Y7744" s="2">
        <f t="shared" si="481"/>
        <v>510875.40683701332</v>
      </c>
      <c r="Z7744" s="2">
        <v>448176.94301339699</v>
      </c>
      <c r="AA7744" s="2">
        <v>574820.09604110697</v>
      </c>
      <c r="AB7744" s="2">
        <v>491797.69406485301</v>
      </c>
      <c r="AC7744" s="2">
        <f t="shared" si="482"/>
        <v>504931.57770645228</v>
      </c>
      <c r="AD7744" s="2">
        <v>547345.672089017</v>
      </c>
      <c r="AE7744" s="2">
        <v>553190.37236007105</v>
      </c>
      <c r="AF7744" s="2">
        <v>421522.11580840999</v>
      </c>
      <c r="AG7744" s="2">
        <f t="shared" si="483"/>
        <v>507352.72008583276</v>
      </c>
    </row>
    <row r="7745" spans="1:33" x14ac:dyDescent="0.2">
      <c r="A7745" s="2" t="s">
        <v>31817</v>
      </c>
      <c r="B7745" s="2" t="s">
        <v>31818</v>
      </c>
      <c r="C7745" s="2">
        <v>316.08819999999997</v>
      </c>
      <c r="D7745" s="2">
        <v>614.70000000000005</v>
      </c>
      <c r="E7745" s="2">
        <v>316.08816308236499</v>
      </c>
      <c r="F7745" s="2">
        <v>0.116795359606485</v>
      </c>
      <c r="G7745" s="2" t="s">
        <v>31819</v>
      </c>
      <c r="H7745" s="2" t="s">
        <v>1403</v>
      </c>
      <c r="O7745" s="2" t="s">
        <v>1028</v>
      </c>
      <c r="P7745" s="2">
        <v>1</v>
      </c>
      <c r="Q7745" s="2" t="s">
        <v>1380</v>
      </c>
      <c r="R7745" s="2">
        <v>114997.135399918</v>
      </c>
      <c r="S7745" s="2">
        <v>135299.14672075401</v>
      </c>
      <c r="T7745" s="2">
        <v>151047.94556238499</v>
      </c>
      <c r="U7745" s="2">
        <f t="shared" si="480"/>
        <v>133781.40922768565</v>
      </c>
      <c r="V7745" s="2">
        <v>171240.89139968701</v>
      </c>
      <c r="W7745" s="2">
        <v>174783.29880059601</v>
      </c>
      <c r="X7745" s="2">
        <v>171327.408273765</v>
      </c>
      <c r="Y7745" s="2">
        <f t="shared" si="481"/>
        <v>172450.53282468268</v>
      </c>
      <c r="Z7745" s="2">
        <v>67417.0926775814</v>
      </c>
      <c r="AA7745" s="2">
        <v>93183.536851916797</v>
      </c>
      <c r="AB7745" s="2">
        <v>109099.43247059001</v>
      </c>
      <c r="AC7745" s="2">
        <f t="shared" si="482"/>
        <v>89900.020666696073</v>
      </c>
      <c r="AD7745" s="2">
        <v>148010.13818331901</v>
      </c>
      <c r="AE7745" s="2">
        <v>138681.71088455801</v>
      </c>
      <c r="AF7745" s="2">
        <v>137823.28605307499</v>
      </c>
      <c r="AG7745" s="2">
        <f t="shared" si="483"/>
        <v>141505.04504031735</v>
      </c>
    </row>
    <row r="7746" spans="1:33" x14ac:dyDescent="0.2">
      <c r="A7746" s="2" t="s">
        <v>31820</v>
      </c>
      <c r="B7746" s="2" t="s">
        <v>31821</v>
      </c>
      <c r="C7746" s="2">
        <v>316.18770000000001</v>
      </c>
      <c r="D7746" s="2">
        <v>363.6</v>
      </c>
      <c r="E7746" s="2">
        <v>316.18858863260999</v>
      </c>
      <c r="F7746" s="2">
        <v>2.81045913546133</v>
      </c>
      <c r="G7746" s="2" t="s">
        <v>12998</v>
      </c>
      <c r="H7746" s="2" t="s">
        <v>1403</v>
      </c>
      <c r="I7746" s="2" t="s">
        <v>2812</v>
      </c>
      <c r="O7746" s="2" t="s">
        <v>1028</v>
      </c>
      <c r="P7746" s="2">
        <v>1</v>
      </c>
      <c r="Q7746" s="2" t="s">
        <v>1380</v>
      </c>
      <c r="R7746" s="2">
        <v>2921492.52109724</v>
      </c>
      <c r="S7746" s="2">
        <v>946765.54889189405</v>
      </c>
      <c r="T7746" s="2">
        <v>2831063.1160401599</v>
      </c>
      <c r="U7746" s="2">
        <f t="shared" si="480"/>
        <v>2233107.0620097648</v>
      </c>
      <c r="V7746" s="2">
        <v>2780855.87349167</v>
      </c>
      <c r="W7746" s="2">
        <v>1792956.4185991299</v>
      </c>
      <c r="X7746" s="2">
        <v>2278894.5506429202</v>
      </c>
      <c r="Y7746" s="2">
        <f t="shared" si="481"/>
        <v>2284235.6142445733</v>
      </c>
      <c r="Z7746" s="2">
        <v>2070399.31007668</v>
      </c>
      <c r="AA7746" s="2">
        <v>2011560.5707398199</v>
      </c>
      <c r="AB7746" s="2">
        <v>2186274.8879908901</v>
      </c>
      <c r="AC7746" s="2">
        <f t="shared" si="482"/>
        <v>2089411.5896024632</v>
      </c>
      <c r="AD7746" s="2">
        <v>3977761.7124637999</v>
      </c>
      <c r="AE7746" s="2">
        <v>832395.91429708898</v>
      </c>
      <c r="AF7746" s="2">
        <v>1175475.79845842</v>
      </c>
      <c r="AG7746" s="2">
        <f t="shared" si="483"/>
        <v>1995211.1417397696</v>
      </c>
    </row>
    <row r="7747" spans="1:33" x14ac:dyDescent="0.2">
      <c r="A7747" s="2" t="s">
        <v>31822</v>
      </c>
      <c r="B7747" s="2" t="s">
        <v>31823</v>
      </c>
      <c r="C7747" s="2">
        <v>317.06400000000002</v>
      </c>
      <c r="D7747" s="2">
        <v>143.9</v>
      </c>
      <c r="E7747" s="2">
        <v>318.07395280476499</v>
      </c>
      <c r="F7747" s="2">
        <v>8.4424745949521096</v>
      </c>
      <c r="G7747" s="2" t="s">
        <v>28709</v>
      </c>
      <c r="H7747" s="2" t="s">
        <v>1376</v>
      </c>
      <c r="I7747" s="2" t="s">
        <v>2812</v>
      </c>
      <c r="O7747" s="2" t="s">
        <v>1028</v>
      </c>
      <c r="P7747" s="2">
        <v>1</v>
      </c>
      <c r="Q7747" s="2" t="s">
        <v>1380</v>
      </c>
      <c r="R7747" s="2">
        <v>5670979.2923907703</v>
      </c>
      <c r="S7747" s="2">
        <v>3448690.1698202002</v>
      </c>
      <c r="T7747" s="2">
        <v>4796071.4097469803</v>
      </c>
      <c r="U7747" s="2">
        <f t="shared" ref="U7747:U7810" si="484">AVERAGE(R7747:T7747)</f>
        <v>4638580.2906526504</v>
      </c>
      <c r="V7747" s="2">
        <v>5602044.0603114804</v>
      </c>
      <c r="W7747" s="2">
        <v>4604297.23570746</v>
      </c>
      <c r="X7747" s="2">
        <v>4706686.6442374196</v>
      </c>
      <c r="Y7747" s="2">
        <f t="shared" ref="Y7747:Y7810" si="485">AVERAGE(V7747:X7747)</f>
        <v>4971009.313418786</v>
      </c>
      <c r="Z7747" s="2">
        <v>3835461.0491073299</v>
      </c>
      <c r="AA7747" s="2">
        <v>4780473.7778996797</v>
      </c>
      <c r="AB7747" s="2">
        <v>4901683.94895609</v>
      </c>
      <c r="AC7747" s="2">
        <f t="shared" ref="AC7747:AC7810" si="486">AVERAGE(Z7747:AB7747)</f>
        <v>4505872.9253210342</v>
      </c>
      <c r="AD7747" s="2">
        <v>4105554.31466009</v>
      </c>
      <c r="AE7747" s="2">
        <v>4366916.8867571196</v>
      </c>
      <c r="AF7747" s="2">
        <v>4537640.5275949901</v>
      </c>
      <c r="AG7747" s="2">
        <f t="shared" ref="AG7747:AG7810" si="487">AVERAGE(AD7747:AF7747)</f>
        <v>4336703.9096707329</v>
      </c>
    </row>
    <row r="7748" spans="1:33" x14ac:dyDescent="0.2">
      <c r="A7748" s="2" t="s">
        <v>31824</v>
      </c>
      <c r="B7748" s="2" t="s">
        <v>31825</v>
      </c>
      <c r="C7748" s="2">
        <v>336.1567</v>
      </c>
      <c r="D7748" s="2">
        <v>327.9</v>
      </c>
      <c r="E7748" s="2">
        <v>336.15862590819</v>
      </c>
      <c r="F7748" s="2">
        <v>5.7291976926331003</v>
      </c>
      <c r="G7748" s="2" t="s">
        <v>31826</v>
      </c>
      <c r="H7748" s="2" t="s">
        <v>1403</v>
      </c>
      <c r="O7748" s="2" t="s">
        <v>1028</v>
      </c>
      <c r="P7748" s="2">
        <v>1</v>
      </c>
      <c r="Q7748" s="2" t="s">
        <v>1380</v>
      </c>
      <c r="R7748" s="2">
        <v>391318.78511413501</v>
      </c>
      <c r="S7748" s="2">
        <v>278159.54587953602</v>
      </c>
      <c r="T7748" s="2">
        <v>334205.18591389898</v>
      </c>
      <c r="U7748" s="2">
        <f t="shared" si="484"/>
        <v>334561.17230252334</v>
      </c>
      <c r="V7748" s="2">
        <v>306763.83033690898</v>
      </c>
      <c r="W7748" s="2">
        <v>298843.25143165601</v>
      </c>
      <c r="X7748" s="2">
        <v>317463.69715503597</v>
      </c>
      <c r="Y7748" s="2">
        <f t="shared" si="485"/>
        <v>307690.2596412003</v>
      </c>
      <c r="Z7748" s="2">
        <v>374645.42726762098</v>
      </c>
      <c r="AA7748" s="2">
        <v>387044.67517575098</v>
      </c>
      <c r="AB7748" s="2">
        <v>428911.45185080002</v>
      </c>
      <c r="AC7748" s="2">
        <f t="shared" si="486"/>
        <v>396867.18476472399</v>
      </c>
      <c r="AD7748" s="2">
        <v>165972.44878909699</v>
      </c>
      <c r="AE7748" s="2">
        <v>161191.24190457899</v>
      </c>
      <c r="AF7748" s="2">
        <v>205366.23912498099</v>
      </c>
      <c r="AG7748" s="2">
        <f t="shared" si="487"/>
        <v>177509.97660621899</v>
      </c>
    </row>
    <row r="7749" spans="1:33" x14ac:dyDescent="0.2">
      <c r="A7749" s="2" t="s">
        <v>31827</v>
      </c>
      <c r="B7749" s="2" t="s">
        <v>31828</v>
      </c>
      <c r="C7749" s="2">
        <v>335.17239999999998</v>
      </c>
      <c r="D7749" s="2">
        <v>271.3</v>
      </c>
      <c r="E7749" s="2">
        <v>336.18377802616999</v>
      </c>
      <c r="F7749" s="2">
        <v>12.2385559491679</v>
      </c>
      <c r="G7749" s="2" t="s">
        <v>31829</v>
      </c>
      <c r="H7749" s="2" t="s">
        <v>1376</v>
      </c>
      <c r="O7749" s="2" t="s">
        <v>1028</v>
      </c>
      <c r="P7749" s="2">
        <v>1</v>
      </c>
      <c r="Q7749" s="2" t="s">
        <v>1380</v>
      </c>
      <c r="R7749" s="2">
        <v>60586.4965493856</v>
      </c>
      <c r="S7749" s="2">
        <v>56478.899346241204</v>
      </c>
      <c r="T7749" s="2">
        <v>37896.176325143802</v>
      </c>
      <c r="U7749" s="2">
        <f t="shared" si="484"/>
        <v>51653.85740692354</v>
      </c>
      <c r="V7749" s="2">
        <v>118860.704102902</v>
      </c>
      <c r="W7749" s="2">
        <v>111416.110183899</v>
      </c>
      <c r="X7749" s="2">
        <v>138989.947516388</v>
      </c>
      <c r="Y7749" s="2">
        <f t="shared" si="485"/>
        <v>123088.920601063</v>
      </c>
      <c r="Z7749" s="2">
        <v>117780.328790264</v>
      </c>
      <c r="AA7749" s="2">
        <v>119662.44834859901</v>
      </c>
      <c r="AB7749" s="2">
        <v>82871.269697916199</v>
      </c>
      <c r="AC7749" s="2">
        <f t="shared" si="486"/>
        <v>106771.34894559307</v>
      </c>
      <c r="AD7749" s="2">
        <v>93371.509464943796</v>
      </c>
      <c r="AE7749" s="2">
        <v>86777.848814425306</v>
      </c>
      <c r="AF7749" s="2">
        <v>81922.643453419907</v>
      </c>
      <c r="AG7749" s="2">
        <f t="shared" si="487"/>
        <v>87357.333910929665</v>
      </c>
    </row>
    <row r="7750" spans="1:33" x14ac:dyDescent="0.2">
      <c r="A7750" s="2" t="s">
        <v>31830</v>
      </c>
      <c r="B7750" s="2" t="s">
        <v>31831</v>
      </c>
      <c r="C7750" s="2">
        <v>337.18630000000002</v>
      </c>
      <c r="D7750" s="2">
        <v>871.6</v>
      </c>
      <c r="E7750" s="2">
        <v>337.188922983645</v>
      </c>
      <c r="F7750" s="2">
        <v>7.7790338604591103</v>
      </c>
      <c r="G7750" s="2" t="s">
        <v>31832</v>
      </c>
      <c r="H7750" s="2" t="s">
        <v>1403</v>
      </c>
      <c r="O7750" s="2" t="s">
        <v>1028</v>
      </c>
      <c r="P7750" s="2">
        <v>1</v>
      </c>
      <c r="Q7750" s="2" t="s">
        <v>1380</v>
      </c>
      <c r="R7750" s="2">
        <v>4167543.7935953299</v>
      </c>
      <c r="S7750" s="2">
        <v>4175504.2349986001</v>
      </c>
      <c r="T7750" s="2">
        <v>4335734.64440588</v>
      </c>
      <c r="U7750" s="2">
        <f t="shared" si="484"/>
        <v>4226260.8909999365</v>
      </c>
      <c r="V7750" s="2">
        <v>3987365.0949678002</v>
      </c>
      <c r="W7750" s="2">
        <v>4331456.2541822996</v>
      </c>
      <c r="X7750" s="2">
        <v>4357601.5807725303</v>
      </c>
      <c r="Y7750" s="2">
        <f t="shared" si="485"/>
        <v>4225474.3099742094</v>
      </c>
      <c r="Z7750" s="2">
        <v>3610246.0450573601</v>
      </c>
      <c r="AA7750" s="2">
        <v>1417796.1010694799</v>
      </c>
      <c r="AB7750" s="2">
        <v>4734522.40126698</v>
      </c>
      <c r="AC7750" s="2">
        <f t="shared" si="486"/>
        <v>3254188.1824646071</v>
      </c>
      <c r="AD7750" s="2">
        <v>920964.64877381199</v>
      </c>
      <c r="AE7750" s="2">
        <v>1053068.5133452299</v>
      </c>
      <c r="AF7750" s="2">
        <v>1062234.0410641099</v>
      </c>
      <c r="AG7750" s="2">
        <f t="shared" si="487"/>
        <v>1012089.0677277172</v>
      </c>
    </row>
    <row r="7751" spans="1:33" x14ac:dyDescent="0.2">
      <c r="A7751" s="2" t="s">
        <v>18298</v>
      </c>
      <c r="B7751" s="2" t="s">
        <v>31833</v>
      </c>
      <c r="C7751" s="2">
        <v>338.08769999999998</v>
      </c>
      <c r="D7751" s="2">
        <v>145.9</v>
      </c>
      <c r="E7751" s="2">
        <v>338.08782691574498</v>
      </c>
      <c r="F7751" s="2">
        <v>0.37539296756338197</v>
      </c>
      <c r="G7751" s="2" t="s">
        <v>31834</v>
      </c>
      <c r="H7751" s="2" t="s">
        <v>1403</v>
      </c>
      <c r="O7751" s="2" t="s">
        <v>1028</v>
      </c>
      <c r="P7751" s="2">
        <v>1</v>
      </c>
      <c r="Q7751" s="2" t="s">
        <v>1380</v>
      </c>
      <c r="R7751" s="2">
        <v>7255299.9259764701</v>
      </c>
      <c r="S7751" s="2">
        <v>7659608.3055097498</v>
      </c>
      <c r="T7751" s="2">
        <v>12602398.7947165</v>
      </c>
      <c r="U7751" s="2">
        <f t="shared" si="484"/>
        <v>9172435.6754009072</v>
      </c>
      <c r="V7751" s="2">
        <v>3195155.4384658802</v>
      </c>
      <c r="W7751" s="2">
        <v>3649385.5577043998</v>
      </c>
      <c r="X7751" s="2">
        <v>1409522.6331484399</v>
      </c>
      <c r="Y7751" s="2">
        <f t="shared" si="485"/>
        <v>2751354.5431062402</v>
      </c>
      <c r="Z7751" s="2">
        <v>3419276.6358277798</v>
      </c>
      <c r="AA7751" s="2">
        <v>1895518.9000604299</v>
      </c>
      <c r="AB7751" s="2">
        <v>8405672.2352343593</v>
      </c>
      <c r="AC7751" s="2">
        <f t="shared" si="486"/>
        <v>4573489.2570408564</v>
      </c>
      <c r="AD7751" s="2">
        <v>10859403.162906799</v>
      </c>
      <c r="AE7751" s="2">
        <v>8421791.5858218502</v>
      </c>
      <c r="AF7751" s="2">
        <v>9184176.1445021108</v>
      </c>
      <c r="AG7751" s="2">
        <f t="shared" si="487"/>
        <v>9488456.9644102529</v>
      </c>
    </row>
    <row r="7752" spans="1:33" x14ac:dyDescent="0.2">
      <c r="A7752" s="2" t="s">
        <v>31835</v>
      </c>
      <c r="B7752" s="2" t="s">
        <v>31836</v>
      </c>
      <c r="C7752" s="2">
        <v>338.0994</v>
      </c>
      <c r="D7752" s="2">
        <v>348.7</v>
      </c>
      <c r="E7752" s="2">
        <v>338.10016755544001</v>
      </c>
      <c r="F7752" s="2">
        <v>2.2702064540978699</v>
      </c>
      <c r="G7752" s="2" t="s">
        <v>10147</v>
      </c>
      <c r="H7752" s="2" t="s">
        <v>1403</v>
      </c>
      <c r="I7752" s="2" t="s">
        <v>2812</v>
      </c>
      <c r="O7752" s="2" t="s">
        <v>1028</v>
      </c>
      <c r="P7752" s="2">
        <v>1</v>
      </c>
      <c r="Q7752" s="2" t="s">
        <v>1380</v>
      </c>
      <c r="R7752" s="2">
        <v>2622600.7618759</v>
      </c>
      <c r="S7752" s="2">
        <v>2045219.6387316501</v>
      </c>
      <c r="T7752" s="2">
        <v>4250852.0406595804</v>
      </c>
      <c r="U7752" s="2">
        <f t="shared" si="484"/>
        <v>2972890.8137557101</v>
      </c>
      <c r="V7752" s="2">
        <v>4531868.8215397801</v>
      </c>
      <c r="W7752" s="2">
        <v>3695534.8106195899</v>
      </c>
      <c r="X7752" s="2">
        <v>3671746.05133281</v>
      </c>
      <c r="Y7752" s="2">
        <f t="shared" si="485"/>
        <v>3966383.2278307267</v>
      </c>
      <c r="Z7752" s="2">
        <v>2562413.3245153101</v>
      </c>
      <c r="AA7752" s="2">
        <v>5214049.6303259898</v>
      </c>
      <c r="AB7752" s="2">
        <v>5304902.0954525201</v>
      </c>
      <c r="AC7752" s="2">
        <f t="shared" si="486"/>
        <v>4360455.0167646063</v>
      </c>
      <c r="AD7752" s="2">
        <v>2269875.5104349898</v>
      </c>
      <c r="AE7752" s="2">
        <v>2852620.1462623901</v>
      </c>
      <c r="AF7752" s="2">
        <v>3093852.2496731002</v>
      </c>
      <c r="AG7752" s="2">
        <f t="shared" si="487"/>
        <v>2738782.6354568265</v>
      </c>
    </row>
    <row r="7753" spans="1:33" x14ac:dyDescent="0.2">
      <c r="A7753" s="2" t="s">
        <v>31837</v>
      </c>
      <c r="B7753" s="2" t="s">
        <v>31838</v>
      </c>
      <c r="C7753" s="2">
        <v>320.23129999999998</v>
      </c>
      <c r="D7753" s="2">
        <v>814.5</v>
      </c>
      <c r="E7753" s="2">
        <v>320.23509999999999</v>
      </c>
      <c r="F7753" s="2">
        <v>11.8664228013079</v>
      </c>
      <c r="G7753" s="2" t="s">
        <v>2302</v>
      </c>
      <c r="H7753" s="2" t="s">
        <v>1403</v>
      </c>
      <c r="I7753" s="2" t="s">
        <v>194</v>
      </c>
      <c r="J7753" s="2" t="s">
        <v>195</v>
      </c>
      <c r="K7753" s="2" t="s">
        <v>31839</v>
      </c>
      <c r="L7753" s="2" t="s">
        <v>31840</v>
      </c>
      <c r="M7753" s="2" t="s">
        <v>31841</v>
      </c>
      <c r="N7753" s="2" t="s">
        <v>31842</v>
      </c>
      <c r="O7753" s="2" t="s">
        <v>1028</v>
      </c>
      <c r="P7753" s="2">
        <v>1</v>
      </c>
      <c r="Q7753" s="2" t="s">
        <v>1380</v>
      </c>
      <c r="R7753" s="2">
        <v>663431.28538843896</v>
      </c>
      <c r="S7753" s="2">
        <v>608146.11604073399</v>
      </c>
      <c r="T7753" s="2">
        <v>643410.69636289601</v>
      </c>
      <c r="U7753" s="2">
        <f t="shared" si="484"/>
        <v>638329.36593068962</v>
      </c>
      <c r="V7753" s="2">
        <v>634289.92492829403</v>
      </c>
      <c r="W7753" s="2">
        <v>547789.67423584696</v>
      </c>
      <c r="X7753" s="2">
        <v>494332.95928646502</v>
      </c>
      <c r="Y7753" s="2">
        <f t="shared" si="485"/>
        <v>558804.18615020195</v>
      </c>
      <c r="Z7753" s="2">
        <v>486329.84444995498</v>
      </c>
      <c r="AA7753" s="2">
        <v>520730.70752339403</v>
      </c>
      <c r="AB7753" s="2">
        <v>664488.52062704996</v>
      </c>
      <c r="AC7753" s="2">
        <f t="shared" si="486"/>
        <v>557183.02420013293</v>
      </c>
      <c r="AD7753" s="2">
        <v>486613.42371028702</v>
      </c>
      <c r="AE7753" s="2">
        <v>665147.31279344705</v>
      </c>
      <c r="AF7753" s="2">
        <v>607201.527549149</v>
      </c>
      <c r="AG7753" s="2">
        <f t="shared" si="487"/>
        <v>586320.75468429434</v>
      </c>
    </row>
    <row r="7754" spans="1:33" x14ac:dyDescent="0.2">
      <c r="A7754" s="2" t="s">
        <v>31843</v>
      </c>
      <c r="B7754" s="2" t="s">
        <v>31844</v>
      </c>
      <c r="C7754" s="2">
        <v>320.24349999999998</v>
      </c>
      <c r="D7754" s="2">
        <v>863.1</v>
      </c>
      <c r="E7754" s="2">
        <v>320.23509999999999</v>
      </c>
      <c r="F7754" s="2">
        <v>26.089850925889401</v>
      </c>
      <c r="G7754" s="2" t="s">
        <v>2302</v>
      </c>
      <c r="H7754" s="2" t="s">
        <v>1403</v>
      </c>
      <c r="I7754" s="2" t="s">
        <v>194</v>
      </c>
      <c r="J7754" s="2" t="s">
        <v>525</v>
      </c>
      <c r="K7754" s="2" t="s">
        <v>31845</v>
      </c>
      <c r="L7754" s="2" t="s">
        <v>18922</v>
      </c>
      <c r="M7754" s="2" t="s">
        <v>31846</v>
      </c>
      <c r="N7754" s="2" t="s">
        <v>31847</v>
      </c>
      <c r="O7754" s="2" t="s">
        <v>1028</v>
      </c>
      <c r="P7754" s="2">
        <v>1</v>
      </c>
      <c r="Q7754" s="2" t="s">
        <v>1380</v>
      </c>
      <c r="R7754" s="2">
        <v>5794200.6544460896</v>
      </c>
      <c r="S7754" s="2">
        <v>5264507.9607908297</v>
      </c>
      <c r="T7754" s="2">
        <v>4825228.7673053499</v>
      </c>
      <c r="U7754" s="2">
        <f t="shared" si="484"/>
        <v>5294645.7941807564</v>
      </c>
      <c r="V7754" s="2">
        <v>5065701.6013200004</v>
      </c>
      <c r="W7754" s="2">
        <v>4869445.2220126297</v>
      </c>
      <c r="X7754" s="2">
        <v>4978991.8917813199</v>
      </c>
      <c r="Y7754" s="2">
        <f t="shared" si="485"/>
        <v>4971379.5717046494</v>
      </c>
      <c r="Z7754" s="2">
        <v>4518075.7248673998</v>
      </c>
      <c r="AA7754" s="2">
        <v>5508533.8412614204</v>
      </c>
      <c r="AB7754" s="2">
        <v>5315418.5413282504</v>
      </c>
      <c r="AC7754" s="2">
        <f t="shared" si="486"/>
        <v>5114009.3691523569</v>
      </c>
      <c r="AD7754" s="2">
        <v>4122120.0836239099</v>
      </c>
      <c r="AE7754" s="2">
        <v>3110821.4896073798</v>
      </c>
      <c r="AF7754" s="2">
        <v>3616310.7336339499</v>
      </c>
      <c r="AG7754" s="2">
        <f t="shared" si="487"/>
        <v>3616417.4356217464</v>
      </c>
    </row>
    <row r="7755" spans="1:33" x14ac:dyDescent="0.2">
      <c r="A7755" s="2" t="s">
        <v>31848</v>
      </c>
      <c r="B7755" s="2" t="s">
        <v>31849</v>
      </c>
      <c r="C7755" s="2">
        <v>321.03859999999997</v>
      </c>
      <c r="D7755" s="2">
        <v>287.39999999999998</v>
      </c>
      <c r="E7755" s="2">
        <v>340.05830274048498</v>
      </c>
      <c r="F7755" s="2">
        <v>4.0890425171550202</v>
      </c>
      <c r="G7755" s="2" t="s">
        <v>31850</v>
      </c>
      <c r="H7755" s="2" t="s">
        <v>1429</v>
      </c>
      <c r="I7755" s="2" t="s">
        <v>2812</v>
      </c>
      <c r="O7755" s="2" t="s">
        <v>1028</v>
      </c>
      <c r="P7755" s="2">
        <v>1</v>
      </c>
      <c r="Q7755" s="2" t="s">
        <v>1380</v>
      </c>
      <c r="R7755" s="2">
        <v>1348142.0682502999</v>
      </c>
      <c r="S7755" s="2">
        <v>453527.33745223703</v>
      </c>
      <c r="T7755" s="2">
        <v>1402269.1526925601</v>
      </c>
      <c r="U7755" s="2">
        <f t="shared" si="484"/>
        <v>1067979.5194650323</v>
      </c>
      <c r="V7755" s="2">
        <v>460356.32386125601</v>
      </c>
      <c r="W7755" s="2">
        <v>253065.11432881199</v>
      </c>
      <c r="X7755" s="2">
        <v>219733.37520882799</v>
      </c>
      <c r="Y7755" s="2">
        <f t="shared" si="485"/>
        <v>311051.60446629865</v>
      </c>
      <c r="Z7755" s="2">
        <v>804878.42912263505</v>
      </c>
      <c r="AA7755" s="2">
        <v>815186.17580720002</v>
      </c>
      <c r="AB7755" s="2">
        <v>972089.55307539995</v>
      </c>
      <c r="AC7755" s="2">
        <f t="shared" si="486"/>
        <v>864051.38600174489</v>
      </c>
      <c r="AD7755" s="2">
        <v>359695.00085193</v>
      </c>
      <c r="AE7755" s="2">
        <v>347906.88502207299</v>
      </c>
      <c r="AF7755" s="2">
        <v>375595.40453975898</v>
      </c>
      <c r="AG7755" s="2">
        <f t="shared" si="487"/>
        <v>361065.76347125397</v>
      </c>
    </row>
    <row r="7756" spans="1:33" x14ac:dyDescent="0.2">
      <c r="A7756" s="2" t="s">
        <v>31851</v>
      </c>
      <c r="B7756" s="2" t="s">
        <v>31852</v>
      </c>
      <c r="C7756" s="2">
        <v>321.08620000000002</v>
      </c>
      <c r="D7756" s="2">
        <v>151.1</v>
      </c>
      <c r="E7756" s="2">
        <v>340.10592163539502</v>
      </c>
      <c r="F7756" s="2">
        <v>4.1472831750177104</v>
      </c>
      <c r="G7756" s="2" t="s">
        <v>31853</v>
      </c>
      <c r="H7756" s="2" t="s">
        <v>1429</v>
      </c>
      <c r="O7756" s="2" t="s">
        <v>1028</v>
      </c>
      <c r="P7756" s="2">
        <v>1</v>
      </c>
      <c r="Q7756" s="2" t="s">
        <v>1380</v>
      </c>
      <c r="R7756" s="2">
        <v>1051512.1671863899</v>
      </c>
      <c r="S7756" s="2">
        <v>1080688.3752995201</v>
      </c>
      <c r="T7756" s="2">
        <v>229120.881324054</v>
      </c>
      <c r="U7756" s="2">
        <f t="shared" si="484"/>
        <v>787107.14126998803</v>
      </c>
      <c r="V7756" s="2">
        <v>311879.20176446199</v>
      </c>
      <c r="W7756" s="2">
        <v>1147874.8266173999</v>
      </c>
      <c r="X7756" s="2">
        <v>1257328.8680147601</v>
      </c>
      <c r="Y7756" s="2">
        <f t="shared" si="485"/>
        <v>905694.29879887402</v>
      </c>
      <c r="Z7756" s="2">
        <v>1285786.2693392001</v>
      </c>
      <c r="AA7756" s="2">
        <v>1129449.6347817599</v>
      </c>
      <c r="AB7756" s="2">
        <v>1018498.88260124</v>
      </c>
      <c r="AC7756" s="2">
        <f t="shared" si="486"/>
        <v>1144578.2622407333</v>
      </c>
      <c r="AD7756" s="2">
        <v>191386.04594977299</v>
      </c>
      <c r="AE7756" s="2">
        <v>1301839.5884378899</v>
      </c>
      <c r="AF7756" s="2">
        <v>191944.26875029699</v>
      </c>
      <c r="AG7756" s="2">
        <f t="shared" si="487"/>
        <v>561723.30104598659</v>
      </c>
    </row>
    <row r="7757" spans="1:33" x14ac:dyDescent="0.2">
      <c r="A7757" s="2" t="s">
        <v>31854</v>
      </c>
      <c r="B7757" s="2" t="s">
        <v>31855</v>
      </c>
      <c r="C7757" s="2">
        <v>321.12169999999998</v>
      </c>
      <c r="D7757" s="2">
        <v>451.8</v>
      </c>
      <c r="E7757" s="2">
        <v>340.13578197727497</v>
      </c>
      <c r="F7757" s="2">
        <v>13.4155453367247</v>
      </c>
      <c r="G7757" s="2" t="s">
        <v>31856</v>
      </c>
      <c r="H7757" s="2" t="s">
        <v>1429</v>
      </c>
      <c r="O7757" s="2" t="s">
        <v>1028</v>
      </c>
      <c r="P7757" s="2">
        <v>1</v>
      </c>
      <c r="Q7757" s="2" t="s">
        <v>1380</v>
      </c>
      <c r="R7757" s="2">
        <v>156918.05868992</v>
      </c>
      <c r="S7757" s="2">
        <v>258957.599413194</v>
      </c>
      <c r="T7757" s="2">
        <v>207490.32789127401</v>
      </c>
      <c r="U7757" s="2">
        <f t="shared" si="484"/>
        <v>207788.66199812933</v>
      </c>
      <c r="V7757" s="2">
        <v>78093.481812172497</v>
      </c>
      <c r="W7757" s="2">
        <v>24528.683285609099</v>
      </c>
      <c r="X7757" s="2">
        <v>24486.206855640099</v>
      </c>
      <c r="Y7757" s="2">
        <f t="shared" si="485"/>
        <v>42369.457317807239</v>
      </c>
      <c r="Z7757" s="2">
        <v>17059.474575310502</v>
      </c>
      <c r="AA7757" s="2">
        <v>15665.723436066701</v>
      </c>
      <c r="AB7757" s="2">
        <v>25877.5121083954</v>
      </c>
      <c r="AC7757" s="2">
        <f t="shared" si="486"/>
        <v>19534.236706590866</v>
      </c>
      <c r="AD7757" s="2">
        <v>1017648.90593052</v>
      </c>
      <c r="AE7757" s="2">
        <v>1018768.09903325</v>
      </c>
      <c r="AF7757" s="2">
        <v>973758.678624572</v>
      </c>
      <c r="AG7757" s="2">
        <f t="shared" si="487"/>
        <v>1003391.8945294473</v>
      </c>
    </row>
    <row r="7758" spans="1:33" x14ac:dyDescent="0.2">
      <c r="A7758" s="2" t="s">
        <v>31857</v>
      </c>
      <c r="B7758" s="2" t="s">
        <v>31858</v>
      </c>
      <c r="C7758" s="2">
        <v>321.2199</v>
      </c>
      <c r="D7758" s="2">
        <v>724.6</v>
      </c>
      <c r="E7758" s="2">
        <v>340.24023027270999</v>
      </c>
      <c r="F7758" s="2">
        <v>6.0403253658547102</v>
      </c>
      <c r="G7758" s="2" t="s">
        <v>31859</v>
      </c>
      <c r="H7758" s="2" t="s">
        <v>1429</v>
      </c>
      <c r="I7758" s="2" t="s">
        <v>11200</v>
      </c>
      <c r="O7758" s="2" t="s">
        <v>1028</v>
      </c>
      <c r="P7758" s="2">
        <v>1</v>
      </c>
      <c r="Q7758" s="2" t="s">
        <v>1380</v>
      </c>
      <c r="R7758" s="2">
        <v>389518.53451694199</v>
      </c>
      <c r="S7758" s="2">
        <v>542629.09314611403</v>
      </c>
      <c r="T7758" s="2">
        <v>609315.031288167</v>
      </c>
      <c r="U7758" s="2">
        <f t="shared" si="484"/>
        <v>513820.8863170743</v>
      </c>
      <c r="V7758" s="2">
        <v>466958.64350518602</v>
      </c>
      <c r="W7758" s="2">
        <v>770173.32031056797</v>
      </c>
      <c r="X7758" s="2">
        <v>662086.65888405102</v>
      </c>
      <c r="Y7758" s="2">
        <f t="shared" si="485"/>
        <v>633072.87423326832</v>
      </c>
      <c r="Z7758" s="2">
        <v>496334.897899737</v>
      </c>
      <c r="AA7758" s="2">
        <v>589643.7015963</v>
      </c>
      <c r="AB7758" s="2">
        <v>732079.48323318502</v>
      </c>
      <c r="AC7758" s="2">
        <f t="shared" si="486"/>
        <v>606019.36090974067</v>
      </c>
      <c r="AD7758" s="2">
        <v>57539.875720108299</v>
      </c>
      <c r="AE7758" s="2">
        <v>103362.99071671801</v>
      </c>
      <c r="AF7758" s="2">
        <v>234673.71561136999</v>
      </c>
      <c r="AG7758" s="2">
        <f t="shared" si="487"/>
        <v>131858.86068273211</v>
      </c>
    </row>
    <row r="7759" spans="1:33" x14ac:dyDescent="0.2">
      <c r="A7759" s="2" t="s">
        <v>31860</v>
      </c>
      <c r="B7759" s="2" t="s">
        <v>31861</v>
      </c>
      <c r="C7759" s="2">
        <v>321.23770000000002</v>
      </c>
      <c r="D7759" s="2">
        <v>863.1</v>
      </c>
      <c r="E7759" s="2">
        <v>322.25079495910501</v>
      </c>
      <c r="F7759" s="2">
        <v>18.114184932215402</v>
      </c>
      <c r="G7759" s="2" t="s">
        <v>31862</v>
      </c>
      <c r="H7759" s="2" t="s">
        <v>1376</v>
      </c>
      <c r="O7759" s="2" t="s">
        <v>1028</v>
      </c>
      <c r="P7759" s="2">
        <v>1</v>
      </c>
      <c r="Q7759" s="2" t="s">
        <v>1380</v>
      </c>
      <c r="R7759" s="2">
        <v>6592445.9967888398</v>
      </c>
      <c r="S7759" s="2">
        <v>7551624.5034410702</v>
      </c>
      <c r="T7759" s="2">
        <v>8831150.9194921609</v>
      </c>
      <c r="U7759" s="2">
        <f t="shared" si="484"/>
        <v>7658407.1399073573</v>
      </c>
      <c r="V7759" s="2">
        <v>14107385.9313371</v>
      </c>
      <c r="W7759" s="2">
        <v>11197071.636574499</v>
      </c>
      <c r="X7759" s="2">
        <v>13216394.741223101</v>
      </c>
      <c r="Y7759" s="2">
        <f t="shared" si="485"/>
        <v>12840284.103044899</v>
      </c>
      <c r="Z7759" s="2">
        <v>7119829.5626369501</v>
      </c>
      <c r="AA7759" s="2">
        <v>9258606.0769800395</v>
      </c>
      <c r="AB7759" s="2">
        <v>8714603.7240830399</v>
      </c>
      <c r="AC7759" s="2">
        <f t="shared" si="486"/>
        <v>8364346.4545666762</v>
      </c>
      <c r="AD7759" s="2">
        <v>7232832.6639226498</v>
      </c>
      <c r="AE7759" s="2">
        <v>8602589.5516731907</v>
      </c>
      <c r="AF7759" s="2">
        <v>8796657.3382073995</v>
      </c>
      <c r="AG7759" s="2">
        <f t="shared" si="487"/>
        <v>8210693.1846010806</v>
      </c>
    </row>
    <row r="7760" spans="1:33" x14ac:dyDescent="0.2">
      <c r="A7760" s="2" t="s">
        <v>31863</v>
      </c>
      <c r="B7760" s="2" t="s">
        <v>31864</v>
      </c>
      <c r="C7760" s="2">
        <v>322.0129</v>
      </c>
      <c r="D7760" s="2">
        <v>86.8</v>
      </c>
      <c r="E7760" s="2">
        <v>322.01229999999998</v>
      </c>
      <c r="F7760" s="2">
        <v>1.7796341854179301</v>
      </c>
      <c r="G7760" s="2" t="s">
        <v>31865</v>
      </c>
      <c r="H7760" s="2" t="s">
        <v>1403</v>
      </c>
      <c r="I7760" s="2" t="s">
        <v>72</v>
      </c>
      <c r="J7760" s="2" t="s">
        <v>2476</v>
      </c>
      <c r="K7760" s="2" t="s">
        <v>31866</v>
      </c>
      <c r="M7760" s="2" t="s">
        <v>31867</v>
      </c>
      <c r="N7760" s="2" t="s">
        <v>31868</v>
      </c>
      <c r="O7760" s="2" t="s">
        <v>1028</v>
      </c>
      <c r="P7760" s="2">
        <v>1</v>
      </c>
      <c r="Q7760" s="2" t="s">
        <v>1380</v>
      </c>
      <c r="R7760" s="2">
        <v>693277.38382369</v>
      </c>
      <c r="S7760" s="2">
        <v>688268.38717405801</v>
      </c>
      <c r="T7760" s="2">
        <v>825036.26234370295</v>
      </c>
      <c r="U7760" s="2">
        <f t="shared" si="484"/>
        <v>735527.34444715036</v>
      </c>
      <c r="V7760" s="2">
        <v>3541308.9143639798</v>
      </c>
      <c r="W7760" s="2">
        <v>5631325.9405582296</v>
      </c>
      <c r="X7760" s="2">
        <v>5566385.4251438798</v>
      </c>
      <c r="Y7760" s="2">
        <f t="shared" si="485"/>
        <v>4913006.7600220293</v>
      </c>
      <c r="Z7760" s="2">
        <v>1656341.99309295</v>
      </c>
      <c r="AA7760" s="2">
        <v>782981.80328441598</v>
      </c>
      <c r="AB7760" s="2">
        <v>2481401.6212698398</v>
      </c>
      <c r="AC7760" s="2">
        <f t="shared" si="486"/>
        <v>1640241.8058824018</v>
      </c>
      <c r="AD7760" s="2">
        <v>3644369.5512001701</v>
      </c>
      <c r="AE7760" s="2">
        <v>1258212.44229705</v>
      </c>
      <c r="AF7760" s="2">
        <v>1861782.39115509</v>
      </c>
      <c r="AG7760" s="2">
        <f t="shared" si="487"/>
        <v>2254788.1282174368</v>
      </c>
    </row>
    <row r="7761" spans="1:33" x14ac:dyDescent="0.2">
      <c r="A7761" s="2" t="s">
        <v>31869</v>
      </c>
      <c r="B7761" s="2" t="s">
        <v>31870</v>
      </c>
      <c r="C7761" s="2">
        <v>322.06920000000002</v>
      </c>
      <c r="D7761" s="2">
        <v>424.6</v>
      </c>
      <c r="E7761" s="2">
        <v>322.07203469514002</v>
      </c>
      <c r="F7761" s="2">
        <v>8.8015095513490493</v>
      </c>
      <c r="G7761" s="2" t="s">
        <v>31871</v>
      </c>
      <c r="H7761" s="2" t="s">
        <v>1403</v>
      </c>
      <c r="O7761" s="2" t="s">
        <v>1028</v>
      </c>
      <c r="P7761" s="2">
        <v>1</v>
      </c>
      <c r="Q7761" s="2" t="s">
        <v>1380</v>
      </c>
      <c r="R7761" s="2">
        <v>226604.22039687101</v>
      </c>
      <c r="S7761" s="2">
        <v>214581.58048176099</v>
      </c>
      <c r="T7761" s="2">
        <v>403168.98608956003</v>
      </c>
      <c r="U7761" s="2">
        <f t="shared" si="484"/>
        <v>281451.59565606405</v>
      </c>
      <c r="V7761" s="2">
        <v>187757.374628013</v>
      </c>
      <c r="W7761" s="2">
        <v>622055.951188565</v>
      </c>
      <c r="X7761" s="2">
        <v>293973.08451469499</v>
      </c>
      <c r="Y7761" s="2">
        <f t="shared" si="485"/>
        <v>367928.80344375764</v>
      </c>
      <c r="Z7761" s="2">
        <v>441012.59641049802</v>
      </c>
      <c r="AA7761" s="2">
        <v>276276.55507719098</v>
      </c>
      <c r="AB7761" s="2">
        <v>751017.868708672</v>
      </c>
      <c r="AC7761" s="2">
        <f t="shared" si="486"/>
        <v>489435.67339878698</v>
      </c>
      <c r="AD7761" s="2">
        <v>204283.18627609999</v>
      </c>
      <c r="AE7761" s="2">
        <v>219076.143818073</v>
      </c>
      <c r="AF7761" s="2">
        <v>211407.89707559999</v>
      </c>
      <c r="AG7761" s="2">
        <f t="shared" si="487"/>
        <v>211589.07572325764</v>
      </c>
    </row>
    <row r="7762" spans="1:33" x14ac:dyDescent="0.2">
      <c r="A7762" s="2" t="s">
        <v>31872</v>
      </c>
      <c r="B7762" s="2" t="s">
        <v>31873</v>
      </c>
      <c r="C7762" s="2">
        <v>322.09399999999999</v>
      </c>
      <c r="D7762" s="2">
        <v>330.9</v>
      </c>
      <c r="E7762" s="2">
        <v>323.109232875565</v>
      </c>
      <c r="F7762" s="2">
        <v>24.703582075463501</v>
      </c>
      <c r="G7762" s="2" t="s">
        <v>31874</v>
      </c>
      <c r="H7762" s="2" t="s">
        <v>1376</v>
      </c>
      <c r="O7762" s="2" t="s">
        <v>1028</v>
      </c>
      <c r="P7762" s="2">
        <v>1</v>
      </c>
      <c r="Q7762" s="2" t="s">
        <v>1380</v>
      </c>
      <c r="R7762" s="2">
        <v>888284.18466216198</v>
      </c>
      <c r="S7762" s="2">
        <v>854706.80281946203</v>
      </c>
      <c r="T7762" s="2">
        <v>745978.45450312796</v>
      </c>
      <c r="U7762" s="2">
        <f t="shared" si="484"/>
        <v>829656.48066158395</v>
      </c>
      <c r="V7762" s="2">
        <v>892721.94236086204</v>
      </c>
      <c r="W7762" s="2">
        <v>797693.11765726598</v>
      </c>
      <c r="X7762" s="2">
        <v>891037.72025923699</v>
      </c>
      <c r="Y7762" s="2">
        <f t="shared" si="485"/>
        <v>860484.26009245496</v>
      </c>
      <c r="Z7762" s="2">
        <v>616390.90699380299</v>
      </c>
      <c r="AA7762" s="2">
        <v>628633.88476045802</v>
      </c>
      <c r="AB7762" s="2">
        <v>832326.45785250701</v>
      </c>
      <c r="AC7762" s="2">
        <f t="shared" si="486"/>
        <v>692450.41653558938</v>
      </c>
      <c r="AD7762" s="2">
        <v>845217.13334672898</v>
      </c>
      <c r="AE7762" s="2">
        <v>828207.85578664194</v>
      </c>
      <c r="AF7762" s="2">
        <v>850426.96398711496</v>
      </c>
      <c r="AG7762" s="2">
        <f t="shared" si="487"/>
        <v>841283.98437349533</v>
      </c>
    </row>
    <row r="7763" spans="1:33" x14ac:dyDescent="0.2">
      <c r="A7763" s="2" t="s">
        <v>31875</v>
      </c>
      <c r="B7763" s="2" t="s">
        <v>31876</v>
      </c>
      <c r="C7763" s="2">
        <v>341.084</v>
      </c>
      <c r="D7763" s="2">
        <v>290.39999999999998</v>
      </c>
      <c r="E7763" s="2">
        <v>342.08920893841997</v>
      </c>
      <c r="F7763" s="2">
        <v>6.0602713115283802</v>
      </c>
      <c r="G7763" s="2" t="s">
        <v>31877</v>
      </c>
      <c r="H7763" s="2" t="s">
        <v>1376</v>
      </c>
      <c r="O7763" s="2" t="s">
        <v>1028</v>
      </c>
      <c r="P7763" s="2">
        <v>1</v>
      </c>
      <c r="Q7763" s="2" t="s">
        <v>1380</v>
      </c>
      <c r="R7763" s="2">
        <v>768608.29039788397</v>
      </c>
      <c r="S7763" s="2">
        <v>1022665.27276281</v>
      </c>
      <c r="T7763" s="2">
        <v>767168.45065674104</v>
      </c>
      <c r="U7763" s="2">
        <f t="shared" si="484"/>
        <v>852814.00460581167</v>
      </c>
      <c r="V7763" s="2">
        <v>617251.41432818898</v>
      </c>
      <c r="W7763" s="2">
        <v>641126.50049865502</v>
      </c>
      <c r="X7763" s="2">
        <v>183118.44929295001</v>
      </c>
      <c r="Y7763" s="2">
        <f t="shared" si="485"/>
        <v>480498.78803993133</v>
      </c>
      <c r="Z7763" s="2">
        <v>163870.043450203</v>
      </c>
      <c r="AA7763" s="2">
        <v>696176.95504522498</v>
      </c>
      <c r="AB7763" s="2">
        <v>647858.63803365803</v>
      </c>
      <c r="AC7763" s="2">
        <f t="shared" si="486"/>
        <v>502635.21217636205</v>
      </c>
      <c r="AD7763" s="2">
        <v>955050.20218144904</v>
      </c>
      <c r="AE7763" s="2">
        <v>673964.61865295505</v>
      </c>
      <c r="AF7763" s="2">
        <v>496964.23875346198</v>
      </c>
      <c r="AG7763" s="2">
        <f t="shared" si="487"/>
        <v>708659.68652928865</v>
      </c>
    </row>
    <row r="7764" spans="1:33" x14ac:dyDescent="0.2">
      <c r="A7764" s="2" t="s">
        <v>31878</v>
      </c>
      <c r="B7764" s="2" t="s">
        <v>31879</v>
      </c>
      <c r="C7764" s="2">
        <v>323.08269999999999</v>
      </c>
      <c r="D7764" s="2">
        <v>260.39999999999998</v>
      </c>
      <c r="E7764" s="2">
        <v>342.09958684995502</v>
      </c>
      <c r="F7764" s="2">
        <v>4.6525240905262004</v>
      </c>
      <c r="G7764" s="2" t="s">
        <v>31880</v>
      </c>
      <c r="H7764" s="2" t="s">
        <v>1429</v>
      </c>
      <c r="O7764" s="2" t="s">
        <v>1028</v>
      </c>
      <c r="P7764" s="2">
        <v>1</v>
      </c>
      <c r="Q7764" s="2" t="s">
        <v>1380</v>
      </c>
      <c r="R7764" s="2">
        <v>615367.53000809206</v>
      </c>
      <c r="S7764" s="2">
        <v>294711.560782552</v>
      </c>
      <c r="T7764" s="2">
        <v>144739.79393901801</v>
      </c>
      <c r="U7764" s="2">
        <f t="shared" si="484"/>
        <v>351606.29490988731</v>
      </c>
      <c r="V7764" s="2">
        <v>332472.747955008</v>
      </c>
      <c r="W7764" s="2">
        <v>426488.58936504199</v>
      </c>
      <c r="X7764" s="2">
        <v>406377.96233088803</v>
      </c>
      <c r="Y7764" s="2">
        <f t="shared" si="485"/>
        <v>388446.43321697932</v>
      </c>
      <c r="Z7764" s="2">
        <v>577473.41834714997</v>
      </c>
      <c r="AA7764" s="2">
        <v>363076.63125443598</v>
      </c>
      <c r="AB7764" s="2">
        <v>369558.237475548</v>
      </c>
      <c r="AC7764" s="2">
        <f t="shared" si="486"/>
        <v>436702.76235904469</v>
      </c>
      <c r="AD7764" s="2">
        <v>443959.77786948998</v>
      </c>
      <c r="AE7764" s="2">
        <v>418238.09820690501</v>
      </c>
      <c r="AF7764" s="2">
        <v>561325.29360244202</v>
      </c>
      <c r="AG7764" s="2">
        <f t="shared" si="487"/>
        <v>474507.72322627902</v>
      </c>
    </row>
    <row r="7765" spans="1:33" x14ac:dyDescent="0.2">
      <c r="A7765" s="2" t="s">
        <v>31881</v>
      </c>
      <c r="B7765" s="2" t="s">
        <v>31882</v>
      </c>
      <c r="C7765" s="2">
        <v>342.20359999999999</v>
      </c>
      <c r="D7765" s="2">
        <v>403.9</v>
      </c>
      <c r="E7765" s="2">
        <v>342.20423869689</v>
      </c>
      <c r="F7765" s="2">
        <v>1.86642364372378</v>
      </c>
      <c r="G7765" s="2" t="s">
        <v>18397</v>
      </c>
      <c r="H7765" s="2" t="s">
        <v>1403</v>
      </c>
      <c r="I7765" s="2" t="s">
        <v>2812</v>
      </c>
      <c r="O7765" s="2" t="s">
        <v>1028</v>
      </c>
      <c r="P7765" s="2">
        <v>1</v>
      </c>
      <c r="Q7765" s="2" t="s">
        <v>1380</v>
      </c>
      <c r="R7765" s="2">
        <v>836852.15730729199</v>
      </c>
      <c r="S7765" s="2">
        <v>1017738.88195587</v>
      </c>
      <c r="T7765" s="2">
        <v>1240561.8163405701</v>
      </c>
      <c r="U7765" s="2">
        <f t="shared" si="484"/>
        <v>1031717.6185345774</v>
      </c>
      <c r="V7765" s="2">
        <v>1361807.651882</v>
      </c>
      <c r="W7765" s="2">
        <v>270693.756557266</v>
      </c>
      <c r="X7765" s="2">
        <v>1151075.86081614</v>
      </c>
      <c r="Y7765" s="2">
        <f t="shared" si="485"/>
        <v>927859.08975180204</v>
      </c>
      <c r="Z7765" s="2">
        <v>1168391.8658267099</v>
      </c>
      <c r="AA7765" s="2">
        <v>854205.25414852297</v>
      </c>
      <c r="AB7765" s="2">
        <v>674384.04579364206</v>
      </c>
      <c r="AC7765" s="2">
        <f t="shared" si="486"/>
        <v>898993.72192295827</v>
      </c>
      <c r="AD7765" s="2">
        <v>1234581.08672696</v>
      </c>
      <c r="AE7765" s="2">
        <v>1068798.0743501401</v>
      </c>
      <c r="AF7765" s="2">
        <v>465082.54044691997</v>
      </c>
      <c r="AG7765" s="2">
        <f t="shared" si="487"/>
        <v>922820.5671746732</v>
      </c>
    </row>
    <row r="7766" spans="1:33" x14ac:dyDescent="0.2">
      <c r="A7766" s="2" t="s">
        <v>31883</v>
      </c>
      <c r="B7766" s="2" t="s">
        <v>31884</v>
      </c>
      <c r="C7766" s="2">
        <v>343.09160000000003</v>
      </c>
      <c r="D7766" s="2">
        <v>398</v>
      </c>
      <c r="E7766" s="2">
        <v>343.09033115070503</v>
      </c>
      <c r="F7766" s="2">
        <v>3.69828143563389</v>
      </c>
      <c r="G7766" s="2" t="s">
        <v>31885</v>
      </c>
      <c r="H7766" s="2" t="s">
        <v>1403</v>
      </c>
      <c r="O7766" s="2" t="s">
        <v>1028</v>
      </c>
      <c r="P7766" s="2">
        <v>1</v>
      </c>
      <c r="Q7766" s="2" t="s">
        <v>1380</v>
      </c>
      <c r="R7766" s="2">
        <v>2078962.85929966</v>
      </c>
      <c r="S7766" s="2">
        <v>2243185.0469152001</v>
      </c>
      <c r="T7766" s="2">
        <v>2206705.2729942501</v>
      </c>
      <c r="U7766" s="2">
        <f t="shared" si="484"/>
        <v>2176284.3930697036</v>
      </c>
      <c r="V7766" s="2">
        <v>2881741.9542686399</v>
      </c>
      <c r="W7766" s="2">
        <v>3126975.3430043701</v>
      </c>
      <c r="X7766" s="2">
        <v>2300787.0036949799</v>
      </c>
      <c r="Y7766" s="2">
        <f t="shared" si="485"/>
        <v>2769834.7669893298</v>
      </c>
      <c r="Z7766" s="2">
        <v>1578382.01051442</v>
      </c>
      <c r="AA7766" s="2">
        <v>1942262.9037295501</v>
      </c>
      <c r="AB7766" s="2">
        <v>2379061.50001487</v>
      </c>
      <c r="AC7766" s="2">
        <f t="shared" si="486"/>
        <v>1966568.8047529466</v>
      </c>
      <c r="AD7766" s="2">
        <v>2518640.0418930901</v>
      </c>
      <c r="AE7766" s="2">
        <v>2162026.0227817302</v>
      </c>
      <c r="AF7766" s="2">
        <v>1765273.5414299499</v>
      </c>
      <c r="AG7766" s="2">
        <f t="shared" si="487"/>
        <v>2148646.5353682567</v>
      </c>
    </row>
    <row r="7767" spans="1:33" x14ac:dyDescent="0.2">
      <c r="A7767" s="2" t="s">
        <v>4463</v>
      </c>
      <c r="B7767" s="2" t="s">
        <v>31886</v>
      </c>
      <c r="C7767" s="2">
        <v>343.12259999999998</v>
      </c>
      <c r="D7767" s="2">
        <v>286.2</v>
      </c>
      <c r="E7767" s="2">
        <v>343.12421423777499</v>
      </c>
      <c r="F7767" s="2">
        <v>4.7045510118414802</v>
      </c>
      <c r="G7767" s="2" t="s">
        <v>31887</v>
      </c>
      <c r="H7767" s="2" t="s">
        <v>1403</v>
      </c>
      <c r="O7767" s="2" t="s">
        <v>1028</v>
      </c>
      <c r="P7767" s="2">
        <v>1</v>
      </c>
      <c r="Q7767" s="2" t="s">
        <v>1380</v>
      </c>
      <c r="R7767" s="2">
        <v>2387847.7679891898</v>
      </c>
      <c r="S7767" s="2">
        <v>2288972.8440686101</v>
      </c>
      <c r="T7767" s="2">
        <v>3136779.52920816</v>
      </c>
      <c r="U7767" s="2">
        <f t="shared" si="484"/>
        <v>2604533.3804219863</v>
      </c>
      <c r="V7767" s="2">
        <v>5124311.2756385701</v>
      </c>
      <c r="W7767" s="2">
        <v>10002127.816683199</v>
      </c>
      <c r="X7767" s="2">
        <v>6594250.4452237198</v>
      </c>
      <c r="Y7767" s="2">
        <f t="shared" si="485"/>
        <v>7240229.8458484961</v>
      </c>
      <c r="Z7767" s="2">
        <v>2212509.6959742499</v>
      </c>
      <c r="AA7767" s="2">
        <v>2152291.9654612402</v>
      </c>
      <c r="AB7767" s="2">
        <v>3820257.3836200498</v>
      </c>
      <c r="AC7767" s="2">
        <f t="shared" si="486"/>
        <v>2728353.0150185134</v>
      </c>
      <c r="AD7767" s="2">
        <v>3207486.79353998</v>
      </c>
      <c r="AE7767" s="2">
        <v>2797743.0767439199</v>
      </c>
      <c r="AF7767" s="2">
        <v>4627738.3718893798</v>
      </c>
      <c r="AG7767" s="2">
        <f t="shared" si="487"/>
        <v>3544322.7473910935</v>
      </c>
    </row>
    <row r="7768" spans="1:33" x14ac:dyDescent="0.2">
      <c r="A7768" s="2" t="s">
        <v>31888</v>
      </c>
      <c r="B7768" s="2" t="s">
        <v>31889</v>
      </c>
      <c r="C7768" s="2">
        <v>324.12040000000002</v>
      </c>
      <c r="D7768" s="2">
        <v>285</v>
      </c>
      <c r="E7768" s="2">
        <v>343.13881844600002</v>
      </c>
      <c r="F7768" s="2">
        <v>8.7763682839849894E-2</v>
      </c>
      <c r="G7768" s="2" t="s">
        <v>31890</v>
      </c>
      <c r="H7768" s="2" t="s">
        <v>1429</v>
      </c>
      <c r="O7768" s="2" t="s">
        <v>1028</v>
      </c>
      <c r="P7768" s="2">
        <v>1</v>
      </c>
      <c r="Q7768" s="2" t="s">
        <v>1380</v>
      </c>
      <c r="R7768" s="2">
        <v>17344363.792824801</v>
      </c>
      <c r="S7768" s="2">
        <v>3573790.6911905902</v>
      </c>
      <c r="T7768" s="2">
        <v>26764586.894808698</v>
      </c>
      <c r="U7768" s="2">
        <f t="shared" si="484"/>
        <v>15894247.126274696</v>
      </c>
      <c r="V7768" s="2">
        <v>8384883.7404835504</v>
      </c>
      <c r="W7768" s="2">
        <v>11713328.912174201</v>
      </c>
      <c r="X7768" s="2">
        <v>10407131.5730606</v>
      </c>
      <c r="Y7768" s="2">
        <f t="shared" si="485"/>
        <v>10168448.07523945</v>
      </c>
      <c r="Z7768" s="2">
        <v>5748540.8056956604</v>
      </c>
      <c r="AA7768" s="2">
        <v>7997189.32778324</v>
      </c>
      <c r="AB7768" s="2">
        <v>8240051.01647624</v>
      </c>
      <c r="AC7768" s="2">
        <f t="shared" si="486"/>
        <v>7328593.7166517125</v>
      </c>
      <c r="AD7768" s="2">
        <v>12044757.740714001</v>
      </c>
      <c r="AE7768" s="2">
        <v>9256918.1735303607</v>
      </c>
      <c r="AF7768" s="2">
        <v>6778261.6163352402</v>
      </c>
      <c r="AG7768" s="2">
        <f t="shared" si="487"/>
        <v>9359979.1768598668</v>
      </c>
    </row>
    <row r="7769" spans="1:33" x14ac:dyDescent="0.2">
      <c r="A7769" s="2" t="s">
        <v>31891</v>
      </c>
      <c r="B7769" s="2" t="s">
        <v>31892</v>
      </c>
      <c r="C7769" s="2">
        <v>344.09660000000002</v>
      </c>
      <c r="D7769" s="2">
        <v>411.9</v>
      </c>
      <c r="E7769" s="2">
        <v>344.09833383813498</v>
      </c>
      <c r="F7769" s="2">
        <v>5.0388121677261601</v>
      </c>
      <c r="G7769" s="2" t="s">
        <v>31893</v>
      </c>
      <c r="H7769" s="2" t="s">
        <v>1403</v>
      </c>
      <c r="O7769" s="2" t="s">
        <v>1028</v>
      </c>
      <c r="P7769" s="2">
        <v>1</v>
      </c>
      <c r="Q7769" s="2" t="s">
        <v>1380</v>
      </c>
      <c r="R7769" s="2">
        <v>3252915.14527582</v>
      </c>
      <c r="S7769" s="2">
        <v>4583570.1912146499</v>
      </c>
      <c r="T7769" s="2">
        <v>4440085.550454</v>
      </c>
      <c r="U7769" s="2">
        <f t="shared" si="484"/>
        <v>4092190.2956481562</v>
      </c>
      <c r="V7769" s="2">
        <v>4935552.4140435196</v>
      </c>
      <c r="W7769" s="2">
        <v>4909361.3741376204</v>
      </c>
      <c r="X7769" s="2">
        <v>4286439.9751658197</v>
      </c>
      <c r="Y7769" s="2">
        <f t="shared" si="485"/>
        <v>4710451.2544489866</v>
      </c>
      <c r="Z7769" s="2">
        <v>2717198.28854209</v>
      </c>
      <c r="AA7769" s="2">
        <v>2787699.66089644</v>
      </c>
      <c r="AB7769" s="2">
        <v>4644647.0102290502</v>
      </c>
      <c r="AC7769" s="2">
        <f t="shared" si="486"/>
        <v>3383181.6532225269</v>
      </c>
      <c r="AD7769" s="2">
        <v>4270690.9992803903</v>
      </c>
      <c r="AE7769" s="2">
        <v>4608919.8097203402</v>
      </c>
      <c r="AF7769" s="2">
        <v>4928596.4029889097</v>
      </c>
      <c r="AG7769" s="2">
        <f t="shared" si="487"/>
        <v>4602735.7373298807</v>
      </c>
    </row>
    <row r="7770" spans="1:33" x14ac:dyDescent="0.2">
      <c r="A7770" s="2" t="s">
        <v>31894</v>
      </c>
      <c r="B7770" s="2" t="s">
        <v>31895</v>
      </c>
      <c r="C7770" s="2">
        <v>343.10329999999999</v>
      </c>
      <c r="D7770" s="2">
        <v>486</v>
      </c>
      <c r="E7770" s="2">
        <v>344.11073224183502</v>
      </c>
      <c r="F7770" s="2">
        <v>0.455378409319595</v>
      </c>
      <c r="G7770" s="2" t="s">
        <v>31896</v>
      </c>
      <c r="H7770" s="2" t="s">
        <v>1376</v>
      </c>
      <c r="O7770" s="2" t="s">
        <v>1028</v>
      </c>
      <c r="P7770" s="2">
        <v>1</v>
      </c>
      <c r="Q7770" s="2" t="s">
        <v>1380</v>
      </c>
      <c r="R7770" s="2">
        <v>567412.205450412</v>
      </c>
      <c r="S7770" s="2">
        <v>584225.67671166197</v>
      </c>
      <c r="T7770" s="2">
        <v>566746.59902899701</v>
      </c>
      <c r="U7770" s="2">
        <f t="shared" si="484"/>
        <v>572794.82706369041</v>
      </c>
      <c r="V7770" s="2">
        <v>509568.59456662199</v>
      </c>
      <c r="W7770" s="2">
        <v>616417.62456966005</v>
      </c>
      <c r="X7770" s="2">
        <v>598134.82142529904</v>
      </c>
      <c r="Y7770" s="2">
        <f t="shared" si="485"/>
        <v>574707.01352052705</v>
      </c>
      <c r="Z7770" s="2">
        <v>403711.63173968898</v>
      </c>
      <c r="AA7770" s="2">
        <v>449176.97091543401</v>
      </c>
      <c r="AB7770" s="2">
        <v>559067.72805531695</v>
      </c>
      <c r="AC7770" s="2">
        <f t="shared" si="486"/>
        <v>470652.11023681331</v>
      </c>
      <c r="AD7770" s="2">
        <v>513158.93813874503</v>
      </c>
      <c r="AE7770" s="2">
        <v>528045.42515103903</v>
      </c>
      <c r="AF7770" s="2">
        <v>810394.17514679104</v>
      </c>
      <c r="AG7770" s="2">
        <f t="shared" si="487"/>
        <v>617199.51281219174</v>
      </c>
    </row>
    <row r="7771" spans="1:33" x14ac:dyDescent="0.2">
      <c r="A7771" s="2" t="s">
        <v>31897</v>
      </c>
      <c r="B7771" s="2" t="s">
        <v>31898</v>
      </c>
      <c r="C7771" s="2">
        <v>325.09640000000002</v>
      </c>
      <c r="D7771" s="2">
        <v>404.7</v>
      </c>
      <c r="E7771" s="2">
        <v>344.11293804636</v>
      </c>
      <c r="F7771" s="2">
        <v>5.69662918453621</v>
      </c>
      <c r="G7771" s="2" t="s">
        <v>31899</v>
      </c>
      <c r="H7771" s="2" t="s">
        <v>1429</v>
      </c>
      <c r="O7771" s="2" t="s">
        <v>1028</v>
      </c>
      <c r="P7771" s="2">
        <v>1</v>
      </c>
      <c r="Q7771" s="2" t="s">
        <v>1380</v>
      </c>
      <c r="R7771" s="2">
        <v>144489.16769479599</v>
      </c>
      <c r="S7771" s="2">
        <v>143114.195809514</v>
      </c>
      <c r="T7771" s="2">
        <v>146144.56123276101</v>
      </c>
      <c r="U7771" s="2">
        <f t="shared" si="484"/>
        <v>144582.64157902368</v>
      </c>
      <c r="V7771" s="2">
        <v>127648.18648384399</v>
      </c>
      <c r="W7771" s="2">
        <v>139962.12481998201</v>
      </c>
      <c r="X7771" s="2">
        <v>119379.17885212001</v>
      </c>
      <c r="Y7771" s="2">
        <f t="shared" si="485"/>
        <v>128996.49671864866</v>
      </c>
      <c r="Z7771" s="2">
        <v>101350.43655213701</v>
      </c>
      <c r="AA7771" s="2">
        <v>85748.894707119995</v>
      </c>
      <c r="AB7771" s="2">
        <v>138870.95542678199</v>
      </c>
      <c r="AC7771" s="2">
        <f t="shared" si="486"/>
        <v>108656.76222867965</v>
      </c>
      <c r="AD7771" s="2">
        <v>121107.140441328</v>
      </c>
      <c r="AE7771" s="2">
        <v>120925.511398134</v>
      </c>
      <c r="AF7771" s="2">
        <v>262573.47990966903</v>
      </c>
      <c r="AG7771" s="2">
        <f t="shared" si="487"/>
        <v>168202.04391637701</v>
      </c>
    </row>
    <row r="7772" spans="1:33" x14ac:dyDescent="0.2">
      <c r="A7772" s="2" t="s">
        <v>31900</v>
      </c>
      <c r="B7772" s="2" t="s">
        <v>31901</v>
      </c>
      <c r="C7772" s="2">
        <v>343.13920000000002</v>
      </c>
      <c r="D7772" s="2">
        <v>523.70000000000005</v>
      </c>
      <c r="E7772" s="2">
        <v>344.14845515242001</v>
      </c>
      <c r="F7772" s="2">
        <v>5.7677829289276898</v>
      </c>
      <c r="G7772" s="2" t="s">
        <v>31902</v>
      </c>
      <c r="H7772" s="2" t="s">
        <v>1376</v>
      </c>
      <c r="I7772" s="2" t="s">
        <v>12120</v>
      </c>
      <c r="O7772" s="2" t="s">
        <v>1028</v>
      </c>
      <c r="P7772" s="2">
        <v>1</v>
      </c>
      <c r="Q7772" s="2" t="s">
        <v>1380</v>
      </c>
      <c r="R7772" s="2">
        <v>1241249.3250766699</v>
      </c>
      <c r="S7772" s="2">
        <v>3887499.8006490599</v>
      </c>
      <c r="T7772" s="2">
        <v>2387992.3497635298</v>
      </c>
      <c r="U7772" s="2">
        <f t="shared" si="484"/>
        <v>2505580.4918297529</v>
      </c>
      <c r="V7772" s="2">
        <v>6672409.6077056704</v>
      </c>
      <c r="W7772" s="2">
        <v>6693755.1132722804</v>
      </c>
      <c r="X7772" s="2">
        <v>6184970.4079402396</v>
      </c>
      <c r="Y7772" s="2">
        <f t="shared" si="485"/>
        <v>6517045.0429727295</v>
      </c>
      <c r="Z7772" s="2">
        <v>3109977.6092051701</v>
      </c>
      <c r="AA7772" s="2">
        <v>2935843.4955485999</v>
      </c>
      <c r="AB7772" s="2">
        <v>4341993.3591555404</v>
      </c>
      <c r="AC7772" s="2">
        <f t="shared" si="486"/>
        <v>3462604.8213031031</v>
      </c>
      <c r="AD7772" s="2">
        <v>1599461.8193393</v>
      </c>
      <c r="AE7772" s="2">
        <v>1679112.3167548201</v>
      </c>
      <c r="AF7772" s="2">
        <v>1400798.03902057</v>
      </c>
      <c r="AG7772" s="2">
        <f t="shared" si="487"/>
        <v>1559790.7250382302</v>
      </c>
    </row>
    <row r="7773" spans="1:33" x14ac:dyDescent="0.2">
      <c r="A7773" s="2" t="s">
        <v>31903</v>
      </c>
      <c r="B7773" s="2" t="s">
        <v>31904</v>
      </c>
      <c r="C7773" s="2">
        <v>344.18239999999997</v>
      </c>
      <c r="D7773" s="2">
        <v>228.7</v>
      </c>
      <c r="E7773" s="2">
        <v>344.183503254725</v>
      </c>
      <c r="F7773" s="2">
        <v>3.20543620192031</v>
      </c>
      <c r="G7773" s="2" t="s">
        <v>31905</v>
      </c>
      <c r="H7773" s="2" t="s">
        <v>1403</v>
      </c>
      <c r="I7773" s="2" t="s">
        <v>2812</v>
      </c>
      <c r="O7773" s="2" t="s">
        <v>1028</v>
      </c>
      <c r="P7773" s="2">
        <v>1</v>
      </c>
      <c r="Q7773" s="2" t="s">
        <v>1380</v>
      </c>
      <c r="R7773" s="2">
        <v>4990320.96309298</v>
      </c>
      <c r="S7773" s="2">
        <v>4784436.8724235799</v>
      </c>
      <c r="T7773" s="2">
        <v>5553622.7985564601</v>
      </c>
      <c r="U7773" s="2">
        <f t="shared" si="484"/>
        <v>5109460.2113576736</v>
      </c>
      <c r="V7773" s="2">
        <v>334537.789630552</v>
      </c>
      <c r="W7773" s="2">
        <v>434892.26312448003</v>
      </c>
      <c r="X7773" s="2">
        <v>348388.25787653599</v>
      </c>
      <c r="Y7773" s="2">
        <f t="shared" si="485"/>
        <v>372606.10354385601</v>
      </c>
      <c r="Z7773" s="2">
        <v>1438672.21419459</v>
      </c>
      <c r="AA7773" s="2">
        <v>384445.08823485899</v>
      </c>
      <c r="AB7773" s="2">
        <v>1521433.67677335</v>
      </c>
      <c r="AC7773" s="2">
        <f t="shared" si="486"/>
        <v>1114850.3264009331</v>
      </c>
      <c r="AD7773" s="2">
        <v>285150.41553060903</v>
      </c>
      <c r="AE7773" s="2">
        <v>227699.923266389</v>
      </c>
      <c r="AF7773" s="2">
        <v>289395.10441823601</v>
      </c>
      <c r="AG7773" s="2">
        <f t="shared" si="487"/>
        <v>267415.14773841132</v>
      </c>
    </row>
    <row r="7774" spans="1:33" x14ac:dyDescent="0.2">
      <c r="A7774" s="2" t="s">
        <v>31906</v>
      </c>
      <c r="B7774" s="2" t="s">
        <v>31907</v>
      </c>
      <c r="C7774" s="2">
        <v>325.17689999999999</v>
      </c>
      <c r="D7774" s="2">
        <v>391.6</v>
      </c>
      <c r="E7774" s="2">
        <v>326.18819470198503</v>
      </c>
      <c r="F7774" s="2">
        <v>12.358510044808099</v>
      </c>
      <c r="G7774" s="2" t="s">
        <v>22969</v>
      </c>
      <c r="H7774" s="2" t="s">
        <v>1376</v>
      </c>
      <c r="I7774" s="2" t="s">
        <v>15258</v>
      </c>
      <c r="K7774" s="2" t="s">
        <v>31908</v>
      </c>
      <c r="O7774" s="2" t="s">
        <v>1028</v>
      </c>
      <c r="P7774" s="2">
        <v>1</v>
      </c>
      <c r="Q7774" s="2" t="s">
        <v>1380</v>
      </c>
      <c r="R7774" s="2">
        <v>1221561.52559738</v>
      </c>
      <c r="S7774" s="2">
        <v>1280158.6404782201</v>
      </c>
      <c r="T7774" s="2">
        <v>1116890.9439679401</v>
      </c>
      <c r="U7774" s="2">
        <f t="shared" si="484"/>
        <v>1206203.7033478469</v>
      </c>
      <c r="V7774" s="2">
        <v>1311691.0188770299</v>
      </c>
      <c r="W7774" s="2">
        <v>1711862.1802378199</v>
      </c>
      <c r="X7774" s="2">
        <v>1928819.4991271901</v>
      </c>
      <c r="Y7774" s="2">
        <f t="shared" si="485"/>
        <v>1650790.8994140134</v>
      </c>
      <c r="Z7774" s="2">
        <v>1984343.71452242</v>
      </c>
      <c r="AA7774" s="2">
        <v>2021986.2546532799</v>
      </c>
      <c r="AB7774" s="2">
        <v>2079283.9770875501</v>
      </c>
      <c r="AC7774" s="2">
        <f t="shared" si="486"/>
        <v>2028537.98208775</v>
      </c>
      <c r="AD7774" s="2">
        <v>268352.360352205</v>
      </c>
      <c r="AE7774" s="2">
        <v>193036.58440170201</v>
      </c>
      <c r="AF7774" s="2">
        <v>52928.7099567224</v>
      </c>
      <c r="AG7774" s="2">
        <f t="shared" si="487"/>
        <v>171439.21823687648</v>
      </c>
    </row>
    <row r="7775" spans="1:33" x14ac:dyDescent="0.2">
      <c r="A7775" s="2" t="s">
        <v>31909</v>
      </c>
      <c r="B7775" s="2" t="s">
        <v>31910</v>
      </c>
      <c r="C7775" s="2">
        <v>325.1841</v>
      </c>
      <c r="D7775" s="2">
        <v>897.9</v>
      </c>
      <c r="E7775" s="2">
        <v>326.19156552174502</v>
      </c>
      <c r="F7775" s="2">
        <v>0.58281368914237697</v>
      </c>
      <c r="G7775" s="2" t="s">
        <v>31911</v>
      </c>
      <c r="H7775" s="2" t="s">
        <v>1376</v>
      </c>
      <c r="I7775" s="2" t="s">
        <v>14723</v>
      </c>
      <c r="O7775" s="2" t="s">
        <v>1028</v>
      </c>
      <c r="P7775" s="2">
        <v>1</v>
      </c>
      <c r="Q7775" s="2" t="s">
        <v>1380</v>
      </c>
      <c r="R7775" s="2">
        <v>85548326.445707306</v>
      </c>
      <c r="S7775" s="2">
        <v>28341314.417029198</v>
      </c>
      <c r="T7775" s="2">
        <v>79382265.0905485</v>
      </c>
      <c r="U7775" s="2">
        <f t="shared" si="484"/>
        <v>64423968.651095003</v>
      </c>
      <c r="V7775" s="2">
        <v>71610747.191659406</v>
      </c>
      <c r="W7775" s="2">
        <v>80474924.362268701</v>
      </c>
      <c r="X7775" s="2">
        <v>70821510.130051598</v>
      </c>
      <c r="Y7775" s="2">
        <f t="shared" si="485"/>
        <v>74302393.894659892</v>
      </c>
      <c r="Z7775" s="2">
        <v>58136540.818160102</v>
      </c>
      <c r="AA7775" s="2">
        <v>65488683.045563899</v>
      </c>
      <c r="AB7775" s="2">
        <v>47064974.4698577</v>
      </c>
      <c r="AC7775" s="2">
        <f t="shared" si="486"/>
        <v>56896732.77786056</v>
      </c>
      <c r="AD7775" s="2">
        <v>52031442.2863914</v>
      </c>
      <c r="AE7775" s="2">
        <v>82164477.662203401</v>
      </c>
      <c r="AF7775" s="2">
        <v>34447046.890726097</v>
      </c>
      <c r="AG7775" s="2">
        <f t="shared" si="487"/>
        <v>56214322.27977363</v>
      </c>
    </row>
    <row r="7776" spans="1:33" x14ac:dyDescent="0.2">
      <c r="A7776" s="2" t="s">
        <v>31912</v>
      </c>
      <c r="B7776" s="2" t="s">
        <v>31913</v>
      </c>
      <c r="C7776" s="2">
        <v>327.18099999999998</v>
      </c>
      <c r="D7776" s="2">
        <v>774.4</v>
      </c>
      <c r="E7776" s="2">
        <v>328.18858863260999</v>
      </c>
      <c r="F7776" s="2">
        <v>0.95553412337110499</v>
      </c>
      <c r="G7776" s="2" t="s">
        <v>31914</v>
      </c>
      <c r="H7776" s="2" t="s">
        <v>1376</v>
      </c>
      <c r="O7776" s="2" t="s">
        <v>1028</v>
      </c>
      <c r="P7776" s="2">
        <v>1</v>
      </c>
      <c r="Q7776" s="2" t="s">
        <v>1380</v>
      </c>
      <c r="R7776" s="2">
        <v>6399420.0270592999</v>
      </c>
      <c r="S7776" s="2">
        <v>6986952.16907473</v>
      </c>
      <c r="T7776" s="2">
        <v>7098085.21975327</v>
      </c>
      <c r="U7776" s="2">
        <f t="shared" si="484"/>
        <v>6828152.4719624333</v>
      </c>
      <c r="V7776" s="2">
        <v>7004370.1740129199</v>
      </c>
      <c r="W7776" s="2">
        <v>6635351.8390619298</v>
      </c>
      <c r="X7776" s="2">
        <v>6748546.33701861</v>
      </c>
      <c r="Y7776" s="2">
        <f t="shared" si="485"/>
        <v>6796089.4500311529</v>
      </c>
      <c r="Z7776" s="2">
        <v>7847337.4281772096</v>
      </c>
      <c r="AA7776" s="2">
        <v>6869639.3270757599</v>
      </c>
      <c r="AB7776" s="2">
        <v>6960008.77417388</v>
      </c>
      <c r="AC7776" s="2">
        <f t="shared" si="486"/>
        <v>7225661.8431422831</v>
      </c>
      <c r="AD7776" s="2">
        <v>7060709.0110299001</v>
      </c>
      <c r="AE7776" s="2">
        <v>6814759.0609706603</v>
      </c>
      <c r="AF7776" s="2">
        <v>6964929.1755628604</v>
      </c>
      <c r="AG7776" s="2">
        <f t="shared" si="487"/>
        <v>6946799.0825211406</v>
      </c>
    </row>
    <row r="7777" spans="1:33" x14ac:dyDescent="0.2">
      <c r="A7777" s="2" t="s">
        <v>31915</v>
      </c>
      <c r="B7777" s="2" t="s">
        <v>31916</v>
      </c>
      <c r="C7777" s="2">
        <v>328.06229999999999</v>
      </c>
      <c r="D7777" s="2">
        <v>85.8</v>
      </c>
      <c r="E7777" s="2">
        <v>328.05829999999997</v>
      </c>
      <c r="F7777" s="2">
        <v>12.184452511055101</v>
      </c>
      <c r="G7777" s="2" t="s">
        <v>6391</v>
      </c>
      <c r="H7777" s="2" t="s">
        <v>1403</v>
      </c>
      <c r="I7777" s="2" t="s">
        <v>2139</v>
      </c>
      <c r="J7777" s="2" t="s">
        <v>2140</v>
      </c>
      <c r="K7777" s="2" t="s">
        <v>6392</v>
      </c>
      <c r="M7777" s="2" t="s">
        <v>6393</v>
      </c>
      <c r="N7777" s="2" t="s">
        <v>6394</v>
      </c>
      <c r="O7777" s="2" t="s">
        <v>1028</v>
      </c>
      <c r="P7777" s="2">
        <v>1</v>
      </c>
      <c r="Q7777" s="2" t="s">
        <v>1380</v>
      </c>
      <c r="R7777" s="2">
        <v>465758.77777159598</v>
      </c>
      <c r="S7777" s="2">
        <v>2596311.79458718</v>
      </c>
      <c r="T7777" s="2">
        <v>2499563.0020414898</v>
      </c>
      <c r="U7777" s="2">
        <f t="shared" si="484"/>
        <v>1853877.858133422</v>
      </c>
      <c r="V7777" s="2">
        <v>1733529.1146170299</v>
      </c>
      <c r="W7777" s="2">
        <v>377776.81249474501</v>
      </c>
      <c r="X7777" s="2">
        <v>1859989.5886880399</v>
      </c>
      <c r="Y7777" s="2">
        <f t="shared" si="485"/>
        <v>1323765.1719332717</v>
      </c>
      <c r="Z7777" s="2">
        <v>79794.690576941401</v>
      </c>
      <c r="AA7777" s="2">
        <v>1586538.83833762</v>
      </c>
      <c r="AB7777" s="2">
        <v>3470236.1984795402</v>
      </c>
      <c r="AC7777" s="2">
        <f t="shared" si="486"/>
        <v>1712189.9091313675</v>
      </c>
      <c r="AD7777" s="2">
        <v>3425926.37781575</v>
      </c>
      <c r="AE7777" s="2">
        <v>5390082.3703996101</v>
      </c>
      <c r="AF7777" s="2">
        <v>3387142.3477973398</v>
      </c>
      <c r="AG7777" s="2">
        <f t="shared" si="487"/>
        <v>4067717.0320042334</v>
      </c>
    </row>
    <row r="7778" spans="1:33" x14ac:dyDescent="0.2">
      <c r="A7778" s="2" t="s">
        <v>31917</v>
      </c>
      <c r="B7778" s="2" t="s">
        <v>31918</v>
      </c>
      <c r="C7778" s="2">
        <v>328.18770000000001</v>
      </c>
      <c r="D7778" s="2">
        <v>288.5</v>
      </c>
      <c r="E7778" s="2">
        <v>329.19507099422498</v>
      </c>
      <c r="F7778" s="2">
        <v>0.28945089953213499</v>
      </c>
      <c r="G7778" s="2" t="s">
        <v>31919</v>
      </c>
      <c r="H7778" s="2" t="s">
        <v>1376</v>
      </c>
      <c r="O7778" s="2" t="s">
        <v>1028</v>
      </c>
      <c r="P7778" s="2">
        <v>1</v>
      </c>
      <c r="Q7778" s="2" t="s">
        <v>1380</v>
      </c>
      <c r="R7778" s="2">
        <v>859901.48790566495</v>
      </c>
      <c r="S7778" s="2">
        <v>760903.85184635594</v>
      </c>
      <c r="T7778" s="2">
        <v>841199.17854757002</v>
      </c>
      <c r="U7778" s="2">
        <f t="shared" si="484"/>
        <v>820668.1727665303</v>
      </c>
      <c r="V7778" s="2">
        <v>781963.61935288203</v>
      </c>
      <c r="W7778" s="2">
        <v>897999.07012600801</v>
      </c>
      <c r="X7778" s="2">
        <v>786474.405154704</v>
      </c>
      <c r="Y7778" s="2">
        <f t="shared" si="485"/>
        <v>822145.69821119809</v>
      </c>
      <c r="Z7778" s="2">
        <v>698427.961145535</v>
      </c>
      <c r="AA7778" s="2">
        <v>827292.63028382405</v>
      </c>
      <c r="AB7778" s="2">
        <v>595042.75656443299</v>
      </c>
      <c r="AC7778" s="2">
        <f t="shared" si="486"/>
        <v>706921.11599793064</v>
      </c>
      <c r="AD7778" s="2">
        <v>770604.99456525</v>
      </c>
      <c r="AE7778" s="2">
        <v>168643.817250522</v>
      </c>
      <c r="AF7778" s="2">
        <v>818922.69607977499</v>
      </c>
      <c r="AG7778" s="2">
        <f t="shared" si="487"/>
        <v>586057.16929851566</v>
      </c>
    </row>
    <row r="7779" spans="1:33" x14ac:dyDescent="0.2">
      <c r="A7779" s="2" t="s">
        <v>31920</v>
      </c>
      <c r="B7779" s="2" t="s">
        <v>31921</v>
      </c>
      <c r="C7779" s="2">
        <v>347.1925</v>
      </c>
      <c r="D7779" s="2">
        <v>272.39999999999998</v>
      </c>
      <c r="E7779" s="2">
        <v>348.19615427589002</v>
      </c>
      <c r="F7779" s="2">
        <v>10.431458369691001</v>
      </c>
      <c r="G7779" s="2" t="s">
        <v>31922</v>
      </c>
      <c r="H7779" s="2" t="s">
        <v>1376</v>
      </c>
      <c r="I7779" s="2" t="s">
        <v>4682</v>
      </c>
      <c r="O7779" s="2" t="s">
        <v>1028</v>
      </c>
      <c r="P7779" s="2">
        <v>1</v>
      </c>
      <c r="Q7779" s="2" t="s">
        <v>1380</v>
      </c>
      <c r="R7779" s="2">
        <v>862949.29578669998</v>
      </c>
      <c r="S7779" s="2">
        <v>992483.05112695997</v>
      </c>
      <c r="T7779" s="2">
        <v>864871.03068808001</v>
      </c>
      <c r="U7779" s="2">
        <f t="shared" si="484"/>
        <v>906767.79253391328</v>
      </c>
      <c r="V7779" s="2">
        <v>866597.50449370197</v>
      </c>
      <c r="W7779" s="2">
        <v>833921.47146681603</v>
      </c>
      <c r="X7779" s="2">
        <v>1079100.0838723399</v>
      </c>
      <c r="Y7779" s="2">
        <f t="shared" si="485"/>
        <v>926539.6866109526</v>
      </c>
      <c r="Z7779" s="2">
        <v>934035.25389716495</v>
      </c>
      <c r="AA7779" s="2">
        <v>828279.83792593295</v>
      </c>
      <c r="AB7779" s="2">
        <v>986537.06424067204</v>
      </c>
      <c r="AC7779" s="2">
        <f t="shared" si="486"/>
        <v>916284.05202125665</v>
      </c>
      <c r="AD7779" s="2">
        <v>1120197.0491837801</v>
      </c>
      <c r="AE7779" s="2">
        <v>1028671.34001084</v>
      </c>
      <c r="AF7779" s="2">
        <v>1151126.1698789799</v>
      </c>
      <c r="AG7779" s="2">
        <f t="shared" si="487"/>
        <v>1099998.1863578667</v>
      </c>
    </row>
    <row r="7780" spans="1:33" x14ac:dyDescent="0.2">
      <c r="A7780" s="2" t="s">
        <v>31923</v>
      </c>
      <c r="B7780" s="2" t="s">
        <v>31924</v>
      </c>
      <c r="C7780" s="2">
        <v>329.19099999999997</v>
      </c>
      <c r="D7780" s="2">
        <v>396.5</v>
      </c>
      <c r="E7780" s="2">
        <v>330.19836545775502</v>
      </c>
      <c r="F7780" s="2">
        <v>0.27175030621291402</v>
      </c>
      <c r="G7780" s="2" t="s">
        <v>31925</v>
      </c>
      <c r="H7780" s="2" t="s">
        <v>1376</v>
      </c>
      <c r="I7780" s="2" t="s">
        <v>11200</v>
      </c>
      <c r="O7780" s="2" t="s">
        <v>1028</v>
      </c>
      <c r="P7780" s="2">
        <v>1</v>
      </c>
      <c r="Q7780" s="2" t="s">
        <v>1380</v>
      </c>
      <c r="R7780" s="2">
        <v>1634571.2538816601</v>
      </c>
      <c r="S7780" s="2">
        <v>1844548.36347937</v>
      </c>
      <c r="T7780" s="2">
        <v>1717764.67731702</v>
      </c>
      <c r="U7780" s="2">
        <f t="shared" si="484"/>
        <v>1732294.7648926834</v>
      </c>
      <c r="V7780" s="2">
        <v>1783930.0633012301</v>
      </c>
      <c r="W7780" s="2">
        <v>1458356.1374914199</v>
      </c>
      <c r="X7780" s="2">
        <v>1264280.94442549</v>
      </c>
      <c r="Y7780" s="2">
        <f t="shared" si="485"/>
        <v>1502189.0484060466</v>
      </c>
      <c r="Z7780" s="2">
        <v>1377144.6422202999</v>
      </c>
      <c r="AA7780" s="2">
        <v>1174839.4865425101</v>
      </c>
      <c r="AB7780" s="2">
        <v>2038158.16223305</v>
      </c>
      <c r="AC7780" s="2">
        <f t="shared" si="486"/>
        <v>1530047.4303319536</v>
      </c>
      <c r="AD7780" s="2">
        <v>564584.00416384195</v>
      </c>
      <c r="AE7780" s="2">
        <v>576406.34415812697</v>
      </c>
      <c r="AF7780" s="2">
        <v>297382.22976595</v>
      </c>
      <c r="AG7780" s="2">
        <f t="shared" si="487"/>
        <v>479457.52602930629</v>
      </c>
    </row>
    <row r="7781" spans="1:33" x14ac:dyDescent="0.2">
      <c r="A7781" s="2" t="s">
        <v>31926</v>
      </c>
      <c r="B7781" s="2" t="s">
        <v>31927</v>
      </c>
      <c r="C7781" s="2">
        <v>329.23340000000002</v>
      </c>
      <c r="D7781" s="2">
        <v>638.70000000000005</v>
      </c>
      <c r="E7781" s="2">
        <v>330.24062420333502</v>
      </c>
      <c r="F7781" s="2">
        <v>0.157325061767392</v>
      </c>
      <c r="G7781" s="2" t="s">
        <v>13467</v>
      </c>
      <c r="H7781" s="2" t="s">
        <v>1376</v>
      </c>
      <c r="O7781" s="2" t="s">
        <v>1028</v>
      </c>
      <c r="P7781" s="2">
        <v>1</v>
      </c>
      <c r="Q7781" s="2" t="s">
        <v>1380</v>
      </c>
      <c r="R7781" s="2">
        <v>1299122.97249547</v>
      </c>
      <c r="S7781" s="2">
        <v>1113928.4250995701</v>
      </c>
      <c r="T7781" s="2">
        <v>1056108.2294851399</v>
      </c>
      <c r="U7781" s="2">
        <f t="shared" si="484"/>
        <v>1156386.5423600599</v>
      </c>
      <c r="V7781" s="2">
        <v>965688.02120623598</v>
      </c>
      <c r="W7781" s="2">
        <v>1387283.3744848201</v>
      </c>
      <c r="X7781" s="2">
        <v>978838.83812807803</v>
      </c>
      <c r="Y7781" s="2">
        <f t="shared" si="485"/>
        <v>1110603.4112730445</v>
      </c>
      <c r="Z7781" s="2">
        <v>1210331.34157785</v>
      </c>
      <c r="AA7781" s="2">
        <v>1138982.9914933799</v>
      </c>
      <c r="AB7781" s="2">
        <v>1334402.7875484601</v>
      </c>
      <c r="AC7781" s="2">
        <f t="shared" si="486"/>
        <v>1227905.7068732299</v>
      </c>
      <c r="AD7781" s="2">
        <v>961594.87986324599</v>
      </c>
      <c r="AE7781" s="2">
        <v>1123167.7789505001</v>
      </c>
      <c r="AF7781" s="2">
        <v>1301706.9084366299</v>
      </c>
      <c r="AG7781" s="2">
        <f t="shared" si="487"/>
        <v>1128823.1890834586</v>
      </c>
    </row>
    <row r="7782" spans="1:33" x14ac:dyDescent="0.2">
      <c r="A7782" s="2" t="s">
        <v>31928</v>
      </c>
      <c r="B7782" s="2" t="s">
        <v>31929</v>
      </c>
      <c r="C7782" s="2">
        <v>330.11</v>
      </c>
      <c r="D7782" s="2">
        <v>333.3</v>
      </c>
      <c r="E7782" s="2">
        <v>330.10544900047</v>
      </c>
      <c r="F7782" s="2">
        <v>13.786312229289701</v>
      </c>
      <c r="G7782" s="2" t="s">
        <v>31930</v>
      </c>
      <c r="H7782" s="2" t="s">
        <v>1403</v>
      </c>
      <c r="O7782" s="2" t="s">
        <v>1028</v>
      </c>
      <c r="P7782" s="2">
        <v>1</v>
      </c>
      <c r="Q7782" s="2" t="s">
        <v>1380</v>
      </c>
      <c r="R7782" s="2">
        <v>4364146.4787298003</v>
      </c>
      <c r="S7782" s="2">
        <v>4977963.2725255303</v>
      </c>
      <c r="T7782" s="2">
        <v>5551308.21762239</v>
      </c>
      <c r="U7782" s="2">
        <f t="shared" si="484"/>
        <v>4964472.6562925735</v>
      </c>
      <c r="V7782" s="2">
        <v>3631467.9764908799</v>
      </c>
      <c r="W7782" s="2">
        <v>3710760.5935698599</v>
      </c>
      <c r="X7782" s="2">
        <v>3702750.5262583201</v>
      </c>
      <c r="Y7782" s="2">
        <f t="shared" si="485"/>
        <v>3681659.6987730195</v>
      </c>
      <c r="Z7782" s="2">
        <v>3141100.6833321601</v>
      </c>
      <c r="AA7782" s="2">
        <v>1863533.07258285</v>
      </c>
      <c r="AB7782" s="2">
        <v>2875087.2306428701</v>
      </c>
      <c r="AC7782" s="2">
        <f t="shared" si="486"/>
        <v>2626573.66218596</v>
      </c>
      <c r="AD7782" s="2">
        <v>2967017.98148748</v>
      </c>
      <c r="AE7782" s="2">
        <v>3395227.5799088702</v>
      </c>
      <c r="AF7782" s="2">
        <v>2698986.9574818299</v>
      </c>
      <c r="AG7782" s="2">
        <f t="shared" si="487"/>
        <v>3020410.8396260603</v>
      </c>
    </row>
    <row r="7783" spans="1:33" x14ac:dyDescent="0.2">
      <c r="A7783" s="2" t="s">
        <v>4284</v>
      </c>
      <c r="B7783" s="2" t="s">
        <v>31931</v>
      </c>
      <c r="C7783" s="2">
        <v>330.16719999999998</v>
      </c>
      <c r="D7783" s="2">
        <v>285.60000000000002</v>
      </c>
      <c r="E7783" s="2">
        <v>330.17658415953503</v>
      </c>
      <c r="F7783" s="2">
        <v>28.422446369734701</v>
      </c>
      <c r="G7783" s="2" t="s">
        <v>31932</v>
      </c>
      <c r="H7783" s="2" t="s">
        <v>1403</v>
      </c>
      <c r="O7783" s="2" t="s">
        <v>1028</v>
      </c>
      <c r="P7783" s="2">
        <v>1</v>
      </c>
      <c r="Q7783" s="2" t="s">
        <v>1380</v>
      </c>
      <c r="R7783" s="2">
        <v>4428294.12074403</v>
      </c>
      <c r="S7783" s="2">
        <v>5451226.10482731</v>
      </c>
      <c r="T7783" s="2">
        <v>1959226.44995954</v>
      </c>
      <c r="U7783" s="2">
        <f t="shared" si="484"/>
        <v>3946248.8918436267</v>
      </c>
      <c r="V7783" s="2">
        <v>7021193.3044620799</v>
      </c>
      <c r="W7783" s="2">
        <v>7943333.3323525703</v>
      </c>
      <c r="X7783" s="2">
        <v>3509508.8654180798</v>
      </c>
      <c r="Y7783" s="2">
        <f t="shared" si="485"/>
        <v>6158011.8340775771</v>
      </c>
      <c r="Z7783" s="2">
        <v>3126909.6229130002</v>
      </c>
      <c r="AA7783" s="2">
        <v>859028.64361636306</v>
      </c>
      <c r="AB7783" s="2">
        <v>3795908.3922113301</v>
      </c>
      <c r="AC7783" s="2">
        <f t="shared" si="486"/>
        <v>2593948.8862468977</v>
      </c>
      <c r="AD7783" s="2">
        <v>5939443.65660703</v>
      </c>
      <c r="AE7783" s="2">
        <v>3180769.8909495901</v>
      </c>
      <c r="AF7783" s="2">
        <v>5102706.4660007302</v>
      </c>
      <c r="AG7783" s="2">
        <f t="shared" si="487"/>
        <v>4740973.3378524501</v>
      </c>
    </row>
    <row r="7784" spans="1:33" x14ac:dyDescent="0.2">
      <c r="A7784" s="2" t="s">
        <v>31933</v>
      </c>
      <c r="B7784" s="2" t="s">
        <v>31934</v>
      </c>
      <c r="C7784" s="2">
        <v>330.18619999999999</v>
      </c>
      <c r="D7784" s="2">
        <v>323.39999999999998</v>
      </c>
      <c r="E7784" s="2">
        <v>330.18310932409997</v>
      </c>
      <c r="F7784" s="2">
        <v>9.3604030090045391</v>
      </c>
      <c r="G7784" s="2" t="s">
        <v>4299</v>
      </c>
      <c r="H7784" s="2" t="s">
        <v>1403</v>
      </c>
      <c r="O7784" s="2" t="s">
        <v>1028</v>
      </c>
      <c r="P7784" s="2">
        <v>1</v>
      </c>
      <c r="Q7784" s="2" t="s">
        <v>1380</v>
      </c>
      <c r="R7784" s="2">
        <v>867234.69319644396</v>
      </c>
      <c r="S7784" s="2">
        <v>1015562.34893509</v>
      </c>
      <c r="T7784" s="2">
        <v>961101.85692937602</v>
      </c>
      <c r="U7784" s="2">
        <f t="shared" si="484"/>
        <v>947966.29968696984</v>
      </c>
      <c r="V7784" s="2">
        <v>894764.40991057397</v>
      </c>
      <c r="W7784" s="2">
        <v>942737.72057583102</v>
      </c>
      <c r="X7784" s="2">
        <v>949477.05066396599</v>
      </c>
      <c r="Y7784" s="2">
        <f t="shared" si="485"/>
        <v>928993.06038345711</v>
      </c>
      <c r="Z7784" s="2">
        <v>458330.81763215299</v>
      </c>
      <c r="AA7784" s="2">
        <v>600947.20763948804</v>
      </c>
      <c r="AB7784" s="2">
        <v>697272.49508876901</v>
      </c>
      <c r="AC7784" s="2">
        <f t="shared" si="486"/>
        <v>585516.84012013674</v>
      </c>
      <c r="AD7784" s="2">
        <v>753847.38910769299</v>
      </c>
      <c r="AE7784" s="2">
        <v>809116.982140598</v>
      </c>
      <c r="AF7784" s="2">
        <v>700935.87141029804</v>
      </c>
      <c r="AG7784" s="2">
        <f t="shared" si="487"/>
        <v>754633.41421952972</v>
      </c>
    </row>
    <row r="7785" spans="1:33" x14ac:dyDescent="0.2">
      <c r="A7785" s="2" t="s">
        <v>31935</v>
      </c>
      <c r="B7785" s="2" t="s">
        <v>31936</v>
      </c>
      <c r="C7785" s="2">
        <v>331.10640000000001</v>
      </c>
      <c r="D7785" s="2">
        <v>279.8</v>
      </c>
      <c r="E7785" s="2">
        <v>350.12665707756003</v>
      </c>
      <c r="F7785" s="2">
        <v>5.6389050770602598</v>
      </c>
      <c r="G7785" s="2" t="s">
        <v>31937</v>
      </c>
      <c r="H7785" s="2" t="s">
        <v>1429</v>
      </c>
      <c r="O7785" s="2" t="s">
        <v>1028</v>
      </c>
      <c r="P7785" s="2">
        <v>1</v>
      </c>
      <c r="Q7785" s="2" t="s">
        <v>1380</v>
      </c>
      <c r="R7785" s="2">
        <v>429286.18490280601</v>
      </c>
      <c r="S7785" s="2">
        <v>135506.12551310399</v>
      </c>
      <c r="T7785" s="2">
        <v>96784.867862854095</v>
      </c>
      <c r="U7785" s="2">
        <f t="shared" si="484"/>
        <v>220525.72609292134</v>
      </c>
      <c r="V7785" s="2">
        <v>512818.97086802899</v>
      </c>
      <c r="W7785" s="2">
        <v>67667.026809485804</v>
      </c>
      <c r="X7785" s="2">
        <v>138804.99808801699</v>
      </c>
      <c r="Y7785" s="2">
        <f t="shared" si="485"/>
        <v>239763.66525517727</v>
      </c>
      <c r="Z7785" s="2">
        <v>76307.566246818998</v>
      </c>
      <c r="AA7785" s="2">
        <v>111594.8259432</v>
      </c>
      <c r="AB7785" s="2">
        <v>252106.676898051</v>
      </c>
      <c r="AC7785" s="2">
        <f t="shared" si="486"/>
        <v>146669.68969602333</v>
      </c>
      <c r="AD7785" s="2">
        <v>110529.296085282</v>
      </c>
      <c r="AE7785" s="2">
        <v>318030.18282296503</v>
      </c>
      <c r="AF7785" s="2">
        <v>352273.84369127301</v>
      </c>
      <c r="AG7785" s="2">
        <f t="shared" si="487"/>
        <v>260277.77419984</v>
      </c>
    </row>
    <row r="7786" spans="1:33" x14ac:dyDescent="0.2">
      <c r="A7786" s="2" t="s">
        <v>31938</v>
      </c>
      <c r="B7786" s="2" t="s">
        <v>31939</v>
      </c>
      <c r="C7786" s="2">
        <v>331.17759999999998</v>
      </c>
      <c r="D7786" s="2">
        <v>392.4</v>
      </c>
      <c r="E7786" s="2">
        <v>332.183503254725</v>
      </c>
      <c r="F7786" s="2">
        <v>4.14504264472495</v>
      </c>
      <c r="G7786" s="2" t="s">
        <v>13228</v>
      </c>
      <c r="H7786" s="2" t="s">
        <v>1376</v>
      </c>
      <c r="O7786" s="2" t="s">
        <v>1028</v>
      </c>
      <c r="P7786" s="2">
        <v>1</v>
      </c>
      <c r="Q7786" s="2" t="s">
        <v>1380</v>
      </c>
      <c r="R7786" s="2">
        <v>99128.330498552794</v>
      </c>
      <c r="S7786" s="2">
        <v>94938.534879687504</v>
      </c>
      <c r="T7786" s="2">
        <v>107239.29177794899</v>
      </c>
      <c r="U7786" s="2">
        <f t="shared" si="484"/>
        <v>100435.38571872977</v>
      </c>
      <c r="V7786" s="2">
        <v>55286.5073320796</v>
      </c>
      <c r="W7786" s="2">
        <v>64943.265160034898</v>
      </c>
      <c r="X7786" s="2">
        <v>55589.534300448802</v>
      </c>
      <c r="Y7786" s="2">
        <f t="shared" si="485"/>
        <v>58606.4355975211</v>
      </c>
      <c r="Z7786" s="2">
        <v>55879.9603340756</v>
      </c>
      <c r="AA7786" s="2">
        <v>65292.356398074102</v>
      </c>
      <c r="AB7786" s="2">
        <v>84328.955650929798</v>
      </c>
      <c r="AC7786" s="2">
        <f t="shared" si="486"/>
        <v>68500.424127693172</v>
      </c>
      <c r="AD7786" s="2">
        <v>79812.254768420797</v>
      </c>
      <c r="AE7786" s="2">
        <v>83343.185256266705</v>
      </c>
      <c r="AF7786" s="2">
        <v>85769.260035947504</v>
      </c>
      <c r="AG7786" s="2">
        <f t="shared" si="487"/>
        <v>82974.900020211659</v>
      </c>
    </row>
    <row r="7787" spans="1:33" x14ac:dyDescent="0.2">
      <c r="A7787" s="2" t="s">
        <v>31940</v>
      </c>
      <c r="B7787" s="2" t="s">
        <v>31941</v>
      </c>
      <c r="C7787" s="2">
        <v>331.26780000000002</v>
      </c>
      <c r="D7787" s="2">
        <v>844.9</v>
      </c>
      <c r="E7787" s="2">
        <v>332.2715</v>
      </c>
      <c r="F7787" s="2">
        <v>10.794891625475101</v>
      </c>
      <c r="G7787" s="2" t="s">
        <v>31942</v>
      </c>
      <c r="H7787" s="2" t="s">
        <v>1376</v>
      </c>
      <c r="I7787" s="2" t="s">
        <v>194</v>
      </c>
      <c r="J7787" s="2" t="s">
        <v>195</v>
      </c>
      <c r="K7787" s="2" t="s">
        <v>31943</v>
      </c>
      <c r="L7787" s="2" t="s">
        <v>31944</v>
      </c>
      <c r="M7787" s="2" t="s">
        <v>31945</v>
      </c>
      <c r="N7787" s="2" t="s">
        <v>31946</v>
      </c>
      <c r="O7787" s="2" t="s">
        <v>1028</v>
      </c>
      <c r="P7787" s="2">
        <v>1</v>
      </c>
      <c r="Q7787" s="2" t="s">
        <v>1380</v>
      </c>
      <c r="R7787" s="2">
        <v>2673000.38934395</v>
      </c>
      <c r="S7787" s="2">
        <v>1017714.52114467</v>
      </c>
      <c r="T7787" s="2">
        <v>858788.82973288302</v>
      </c>
      <c r="U7787" s="2">
        <f t="shared" si="484"/>
        <v>1516501.2467405011</v>
      </c>
      <c r="V7787" s="2">
        <v>2945778.3989287</v>
      </c>
      <c r="W7787" s="2">
        <v>5245897.6376178497</v>
      </c>
      <c r="X7787" s="2">
        <v>1095975.4346060399</v>
      </c>
      <c r="Y7787" s="2">
        <f t="shared" si="485"/>
        <v>3095883.8237175294</v>
      </c>
      <c r="Z7787" s="2">
        <v>686979.94422777405</v>
      </c>
      <c r="AA7787" s="2">
        <v>929236.45262817701</v>
      </c>
      <c r="AB7787" s="2">
        <v>784924.93587351905</v>
      </c>
      <c r="AC7787" s="2">
        <f t="shared" si="486"/>
        <v>800380.4442431567</v>
      </c>
      <c r="AD7787" s="2">
        <v>2952037.1497143102</v>
      </c>
      <c r="AE7787" s="2">
        <v>824095.81778857403</v>
      </c>
      <c r="AF7787" s="2">
        <v>2656132.27257908</v>
      </c>
      <c r="AG7787" s="2">
        <f t="shared" si="487"/>
        <v>2144088.4133606548</v>
      </c>
    </row>
    <row r="7788" spans="1:33" x14ac:dyDescent="0.2">
      <c r="A7788" s="2" t="s">
        <v>31947</v>
      </c>
      <c r="B7788" s="2" t="s">
        <v>31948</v>
      </c>
      <c r="C7788" s="2">
        <v>333.02710000000002</v>
      </c>
      <c r="D7788" s="2">
        <v>75.2</v>
      </c>
      <c r="E7788" s="2">
        <v>352.04933292055</v>
      </c>
      <c r="F7788" s="2">
        <v>11.539362862575</v>
      </c>
      <c r="G7788" s="2" t="s">
        <v>31949</v>
      </c>
      <c r="H7788" s="2" t="s">
        <v>1429</v>
      </c>
      <c r="O7788" s="2" t="s">
        <v>1028</v>
      </c>
      <c r="P7788" s="2">
        <v>1</v>
      </c>
      <c r="Q7788" s="2" t="s">
        <v>1380</v>
      </c>
      <c r="R7788" s="2">
        <v>4986890.7005905705</v>
      </c>
      <c r="S7788" s="2">
        <v>6195939.1781709101</v>
      </c>
      <c r="T7788" s="2">
        <v>4209145.4141295701</v>
      </c>
      <c r="U7788" s="2">
        <f t="shared" si="484"/>
        <v>5130658.4309636839</v>
      </c>
      <c r="V7788" s="2">
        <v>6973541.3898882903</v>
      </c>
      <c r="W7788" s="2">
        <v>3907688.2296997001</v>
      </c>
      <c r="X7788" s="2">
        <v>5746133.2736558001</v>
      </c>
      <c r="Y7788" s="2">
        <f t="shared" si="485"/>
        <v>5542454.2977479305</v>
      </c>
      <c r="Z7788" s="2">
        <v>4460113.6230405401</v>
      </c>
      <c r="AA7788" s="2">
        <v>1805332.0658537699</v>
      </c>
      <c r="AB7788" s="2">
        <v>4268256.6044328799</v>
      </c>
      <c r="AC7788" s="2">
        <f t="shared" si="486"/>
        <v>3511234.0977757298</v>
      </c>
      <c r="AD7788" s="2">
        <v>3700977.9284295598</v>
      </c>
      <c r="AE7788" s="2">
        <v>4032371.2467244798</v>
      </c>
      <c r="AF7788" s="2">
        <v>3368862.2640533498</v>
      </c>
      <c r="AG7788" s="2">
        <f t="shared" si="487"/>
        <v>3700737.1464024633</v>
      </c>
    </row>
    <row r="7789" spans="1:33" x14ac:dyDescent="0.2">
      <c r="A7789" s="2" t="s">
        <v>31950</v>
      </c>
      <c r="B7789" s="2" t="s">
        <v>31951</v>
      </c>
      <c r="C7789" s="2">
        <v>333.05869999999999</v>
      </c>
      <c r="D7789" s="2">
        <v>80.900000000000006</v>
      </c>
      <c r="E7789" s="2">
        <v>334.06234226231498</v>
      </c>
      <c r="F7789" s="2">
        <v>10.910201970381999</v>
      </c>
      <c r="G7789" s="2" t="s">
        <v>31952</v>
      </c>
      <c r="H7789" s="2" t="s">
        <v>1376</v>
      </c>
      <c r="O7789" s="2" t="s">
        <v>1028</v>
      </c>
      <c r="P7789" s="2">
        <v>1</v>
      </c>
      <c r="Q7789" s="2" t="s">
        <v>1380</v>
      </c>
      <c r="R7789" s="2">
        <v>4558507.7045730101</v>
      </c>
      <c r="S7789" s="2">
        <v>4847161.7174621001</v>
      </c>
      <c r="T7789" s="2">
        <v>4861184.5553235495</v>
      </c>
      <c r="U7789" s="2">
        <f t="shared" si="484"/>
        <v>4755617.992452886</v>
      </c>
      <c r="V7789" s="2">
        <v>5572372.9050279604</v>
      </c>
      <c r="W7789" s="2">
        <v>5090491.0001926804</v>
      </c>
      <c r="X7789" s="2">
        <v>5511399.5735376403</v>
      </c>
      <c r="Y7789" s="2">
        <f t="shared" si="485"/>
        <v>5391421.1595860934</v>
      </c>
      <c r="Z7789" s="2">
        <v>3085660.5227588401</v>
      </c>
      <c r="AA7789" s="2">
        <v>4031324.82286399</v>
      </c>
      <c r="AB7789" s="2">
        <v>4381862.45486103</v>
      </c>
      <c r="AC7789" s="2">
        <f t="shared" si="486"/>
        <v>3832949.2668279535</v>
      </c>
      <c r="AD7789" s="2">
        <v>5708396.7275345996</v>
      </c>
      <c r="AE7789" s="2">
        <v>6136053.9740809603</v>
      </c>
      <c r="AF7789" s="2">
        <v>6023841.87895633</v>
      </c>
      <c r="AG7789" s="2">
        <f t="shared" si="487"/>
        <v>5956097.5268572969</v>
      </c>
    </row>
    <row r="7790" spans="1:33" x14ac:dyDescent="0.2">
      <c r="A7790" s="2" t="s">
        <v>31953</v>
      </c>
      <c r="B7790" s="2" t="s">
        <v>31954</v>
      </c>
      <c r="C7790" s="2">
        <v>352.2482</v>
      </c>
      <c r="D7790" s="2">
        <v>677.2</v>
      </c>
      <c r="E7790" s="2">
        <v>352.24700857152499</v>
      </c>
      <c r="F7790" s="2">
        <v>3.38235504116281</v>
      </c>
      <c r="G7790" s="2" t="s">
        <v>31955</v>
      </c>
      <c r="H7790" s="2" t="s">
        <v>1403</v>
      </c>
      <c r="O7790" s="2" t="s">
        <v>1028</v>
      </c>
      <c r="P7790" s="2">
        <v>1</v>
      </c>
      <c r="Q7790" s="2" t="s">
        <v>1380</v>
      </c>
      <c r="R7790" s="2">
        <v>220553.93737952001</v>
      </c>
      <c r="S7790" s="2">
        <v>724562.97077159199</v>
      </c>
      <c r="T7790" s="2">
        <v>418303.582735156</v>
      </c>
      <c r="U7790" s="2">
        <f t="shared" si="484"/>
        <v>454473.49696208932</v>
      </c>
      <c r="V7790" s="2">
        <v>538368.59695051401</v>
      </c>
      <c r="W7790" s="2">
        <v>320875.775079427</v>
      </c>
      <c r="X7790" s="2">
        <v>748123.34719828097</v>
      </c>
      <c r="Y7790" s="2">
        <f t="shared" si="485"/>
        <v>535789.23974274064</v>
      </c>
      <c r="Z7790" s="2">
        <v>179021.986019437</v>
      </c>
      <c r="AA7790" s="2">
        <v>940252.07092781703</v>
      </c>
      <c r="AB7790" s="2">
        <v>533444.42632716498</v>
      </c>
      <c r="AC7790" s="2">
        <f t="shared" si="486"/>
        <v>550906.16109147307</v>
      </c>
      <c r="AD7790" s="2">
        <v>638057.01403470605</v>
      </c>
      <c r="AE7790" s="2">
        <v>416306.39309177001</v>
      </c>
      <c r="AF7790" s="2">
        <v>725862.95424683695</v>
      </c>
      <c r="AG7790" s="2">
        <f t="shared" si="487"/>
        <v>593408.78712443763</v>
      </c>
    </row>
    <row r="7791" spans="1:33" x14ac:dyDescent="0.2">
      <c r="A7791" s="2" t="s">
        <v>31956</v>
      </c>
      <c r="B7791" s="2" t="s">
        <v>31957</v>
      </c>
      <c r="C7791" s="2">
        <v>354.10169999999999</v>
      </c>
      <c r="D7791" s="2">
        <v>489.8</v>
      </c>
      <c r="E7791" s="2">
        <v>354.10160000000002</v>
      </c>
      <c r="F7791" s="2">
        <v>0.28240474410288902</v>
      </c>
      <c r="G7791" s="2" t="s">
        <v>31958</v>
      </c>
      <c r="H7791" s="2" t="s">
        <v>1403</v>
      </c>
      <c r="I7791" s="2" t="s">
        <v>28495</v>
      </c>
      <c r="J7791" s="2" t="s">
        <v>31959</v>
      </c>
      <c r="K7791" s="2" t="s">
        <v>31960</v>
      </c>
      <c r="M7791" s="2" t="s">
        <v>31961</v>
      </c>
      <c r="N7791" s="2" t="s">
        <v>31962</v>
      </c>
      <c r="O7791" s="2" t="s">
        <v>1028</v>
      </c>
      <c r="P7791" s="2">
        <v>1</v>
      </c>
      <c r="Q7791" s="2" t="s">
        <v>1380</v>
      </c>
      <c r="R7791" s="2">
        <v>106842.72704975199</v>
      </c>
      <c r="S7791" s="2">
        <v>95846.904540328294</v>
      </c>
      <c r="T7791" s="2">
        <v>132714.50062410501</v>
      </c>
      <c r="U7791" s="2">
        <f t="shared" si="484"/>
        <v>111801.37740472844</v>
      </c>
      <c r="V7791" s="2">
        <v>59883.271311429999</v>
      </c>
      <c r="W7791" s="2">
        <v>21885.6032452742</v>
      </c>
      <c r="X7791" s="2">
        <v>29426.709179452799</v>
      </c>
      <c r="Y7791" s="2">
        <f t="shared" si="485"/>
        <v>37065.194578718998</v>
      </c>
      <c r="Z7791" s="2">
        <v>58851.728726561698</v>
      </c>
      <c r="AA7791" s="2">
        <v>79984.549818370506</v>
      </c>
      <c r="AB7791" s="2">
        <v>99990.773260282804</v>
      </c>
      <c r="AC7791" s="2">
        <f t="shared" si="486"/>
        <v>79609.017268405005</v>
      </c>
      <c r="AD7791" s="2">
        <v>96167.154828762505</v>
      </c>
      <c r="AE7791" s="2">
        <v>86647.775569433303</v>
      </c>
      <c r="AF7791" s="2">
        <v>105963.034735368</v>
      </c>
      <c r="AG7791" s="2">
        <f t="shared" si="487"/>
        <v>96259.321711187935</v>
      </c>
    </row>
    <row r="7792" spans="1:33" x14ac:dyDescent="0.2">
      <c r="A7792" s="2" t="s">
        <v>31963</v>
      </c>
      <c r="B7792" s="2" t="s">
        <v>31964</v>
      </c>
      <c r="C7792" s="2">
        <v>335.12450000000001</v>
      </c>
      <c r="D7792" s="2">
        <v>380.3</v>
      </c>
      <c r="E7792" s="2">
        <v>336.13615913126</v>
      </c>
      <c r="F7792" s="2">
        <v>13.079113165403101</v>
      </c>
      <c r="G7792" s="2" t="s">
        <v>25199</v>
      </c>
      <c r="H7792" s="2" t="s">
        <v>1376</v>
      </c>
      <c r="O7792" s="2" t="s">
        <v>1028</v>
      </c>
      <c r="P7792" s="2">
        <v>1</v>
      </c>
      <c r="Q7792" s="2" t="s">
        <v>1380</v>
      </c>
      <c r="R7792" s="2">
        <v>1261078.7134143</v>
      </c>
      <c r="S7792" s="2">
        <v>1401970.3474787399</v>
      </c>
      <c r="T7792" s="2">
        <v>1215590.7141793901</v>
      </c>
      <c r="U7792" s="2">
        <f t="shared" si="484"/>
        <v>1292879.9250241434</v>
      </c>
      <c r="V7792" s="2">
        <v>1373990.59928579</v>
      </c>
      <c r="W7792" s="2">
        <v>1323847.2256587001</v>
      </c>
      <c r="X7792" s="2">
        <v>1413035.4493956</v>
      </c>
      <c r="Y7792" s="2">
        <f t="shared" si="485"/>
        <v>1370291.0914466968</v>
      </c>
      <c r="Z7792" s="2">
        <v>639048.42733766499</v>
      </c>
      <c r="AA7792" s="2">
        <v>1188797.4295017</v>
      </c>
      <c r="AB7792" s="2">
        <v>1186082.8058877201</v>
      </c>
      <c r="AC7792" s="2">
        <f t="shared" si="486"/>
        <v>1004642.8875756949</v>
      </c>
      <c r="AD7792" s="2">
        <v>1680844.22882688</v>
      </c>
      <c r="AE7792" s="2">
        <v>1705515.8723754201</v>
      </c>
      <c r="AF7792" s="2">
        <v>1811037.36221185</v>
      </c>
      <c r="AG7792" s="2">
        <f t="shared" si="487"/>
        <v>1732465.8211380497</v>
      </c>
    </row>
    <row r="7793" spans="1:33" x14ac:dyDescent="0.2">
      <c r="A7793" s="2" t="s">
        <v>31965</v>
      </c>
      <c r="B7793" s="2" t="s">
        <v>31966</v>
      </c>
      <c r="C7793" s="2">
        <v>336.04270000000002</v>
      </c>
      <c r="D7793" s="2">
        <v>262.89999999999998</v>
      </c>
      <c r="E7793" s="2">
        <v>336.05216765336002</v>
      </c>
      <c r="F7793" s="2">
        <v>28.1739593212139</v>
      </c>
      <c r="G7793" s="2" t="s">
        <v>31967</v>
      </c>
      <c r="H7793" s="2" t="s">
        <v>1403</v>
      </c>
      <c r="O7793" s="2" t="s">
        <v>1028</v>
      </c>
      <c r="P7793" s="2">
        <v>1</v>
      </c>
      <c r="Q7793" s="2" t="s">
        <v>1380</v>
      </c>
      <c r="R7793" s="2">
        <v>2891120.6102772998</v>
      </c>
      <c r="S7793" s="2">
        <v>2646015.1535515799</v>
      </c>
      <c r="T7793" s="2">
        <v>3112240.1930377102</v>
      </c>
      <c r="U7793" s="2">
        <f t="shared" si="484"/>
        <v>2883125.3189555295</v>
      </c>
      <c r="V7793" s="2">
        <v>2870380.9885896598</v>
      </c>
      <c r="W7793" s="2">
        <v>2982233.0319774402</v>
      </c>
      <c r="X7793" s="2">
        <v>2918903.0012703999</v>
      </c>
      <c r="Y7793" s="2">
        <f t="shared" si="485"/>
        <v>2923839.007279167</v>
      </c>
      <c r="Z7793" s="2">
        <v>3223274.9912514002</v>
      </c>
      <c r="AA7793" s="2">
        <v>2591716.9124900098</v>
      </c>
      <c r="AB7793" s="2">
        <v>3496574.6522507402</v>
      </c>
      <c r="AC7793" s="2">
        <f t="shared" si="486"/>
        <v>3103855.5186640504</v>
      </c>
      <c r="AD7793" s="2">
        <v>1517736.2674527401</v>
      </c>
      <c r="AE7793" s="2">
        <v>1481382.5465721199</v>
      </c>
      <c r="AF7793" s="2">
        <v>1712409.0918566801</v>
      </c>
      <c r="AG7793" s="2">
        <f t="shared" si="487"/>
        <v>1570509.3019605132</v>
      </c>
    </row>
    <row r="7794" spans="1:33" x14ac:dyDescent="0.2">
      <c r="A7794" s="2" t="s">
        <v>31968</v>
      </c>
      <c r="B7794" s="2" t="s">
        <v>31969</v>
      </c>
      <c r="C7794" s="2">
        <v>336.16969999999998</v>
      </c>
      <c r="D7794" s="2">
        <v>406</v>
      </c>
      <c r="E7794" s="2">
        <v>337.17902699932</v>
      </c>
      <c r="F7794" s="2">
        <v>6.1010832327645801</v>
      </c>
      <c r="G7794" s="2" t="s">
        <v>31970</v>
      </c>
      <c r="H7794" s="2" t="s">
        <v>1376</v>
      </c>
      <c r="O7794" s="2" t="s">
        <v>1028</v>
      </c>
      <c r="P7794" s="2">
        <v>1</v>
      </c>
      <c r="Q7794" s="2" t="s">
        <v>1380</v>
      </c>
      <c r="R7794" s="2">
        <v>3948204.1905174698</v>
      </c>
      <c r="S7794" s="2">
        <v>5978118.0991234798</v>
      </c>
      <c r="T7794" s="2">
        <v>6693483.8384874202</v>
      </c>
      <c r="U7794" s="2">
        <f t="shared" si="484"/>
        <v>5539935.3760427898</v>
      </c>
      <c r="V7794" s="2">
        <v>3121688.57467295</v>
      </c>
      <c r="W7794" s="2">
        <v>2497380.5539796599</v>
      </c>
      <c r="X7794" s="2">
        <v>3971206.0405865898</v>
      </c>
      <c r="Y7794" s="2">
        <f t="shared" si="485"/>
        <v>3196758.3897464001</v>
      </c>
      <c r="Z7794" s="2">
        <v>1581459.5261846101</v>
      </c>
      <c r="AA7794" s="2">
        <v>2197007.3777922499</v>
      </c>
      <c r="AB7794" s="2">
        <v>13846.0320179189</v>
      </c>
      <c r="AC7794" s="2">
        <f t="shared" si="486"/>
        <v>1264104.3119982595</v>
      </c>
      <c r="AD7794" s="2">
        <v>1293708.4195702199</v>
      </c>
      <c r="AE7794" s="2">
        <v>1496962.76350504</v>
      </c>
      <c r="AF7794" s="2">
        <v>1547815.9762530101</v>
      </c>
      <c r="AG7794" s="2">
        <f t="shared" si="487"/>
        <v>1446162.3864427565</v>
      </c>
    </row>
    <row r="7795" spans="1:33" x14ac:dyDescent="0.2">
      <c r="A7795" s="2" t="s">
        <v>31971</v>
      </c>
      <c r="B7795" s="2" t="s">
        <v>31972</v>
      </c>
      <c r="C7795" s="2">
        <v>356.0917</v>
      </c>
      <c r="D7795" s="2">
        <v>98.4</v>
      </c>
      <c r="E7795" s="2">
        <v>356.089602869045</v>
      </c>
      <c r="F7795" s="2">
        <v>5.88930029823144</v>
      </c>
      <c r="G7795" s="2" t="s">
        <v>31973</v>
      </c>
      <c r="H7795" s="2" t="s">
        <v>1403</v>
      </c>
      <c r="I7795" s="2" t="s">
        <v>2812</v>
      </c>
      <c r="O7795" s="2" t="s">
        <v>1028</v>
      </c>
      <c r="P7795" s="2">
        <v>1</v>
      </c>
      <c r="Q7795" s="2" t="s">
        <v>1380</v>
      </c>
      <c r="R7795" s="2">
        <v>6751367.9194219597</v>
      </c>
      <c r="S7795" s="2">
        <v>5492414.7483222596</v>
      </c>
      <c r="T7795" s="2">
        <v>6511294.6990668103</v>
      </c>
      <c r="U7795" s="2">
        <f t="shared" si="484"/>
        <v>6251692.4556036768</v>
      </c>
      <c r="V7795" s="2">
        <v>4132993.9055081601</v>
      </c>
      <c r="W7795" s="2">
        <v>5915899.4434636803</v>
      </c>
      <c r="X7795" s="2">
        <v>4416278.8708187696</v>
      </c>
      <c r="Y7795" s="2">
        <f t="shared" si="485"/>
        <v>4821724.0732635362</v>
      </c>
      <c r="Z7795" s="2">
        <v>4732328.7470795102</v>
      </c>
      <c r="AA7795" s="2">
        <v>4784140.4534805501</v>
      </c>
      <c r="AB7795" s="2">
        <v>5344072.6404640302</v>
      </c>
      <c r="AC7795" s="2">
        <f t="shared" si="486"/>
        <v>4953513.9470080296</v>
      </c>
      <c r="AD7795" s="2">
        <v>51238658.524333403</v>
      </c>
      <c r="AE7795" s="2">
        <v>3940965.7828036798</v>
      </c>
      <c r="AF7795" s="2">
        <v>3371553.1874853601</v>
      </c>
      <c r="AG7795" s="2">
        <f t="shared" si="487"/>
        <v>19517059.164874148</v>
      </c>
    </row>
    <row r="7796" spans="1:33" x14ac:dyDescent="0.2">
      <c r="A7796" s="2" t="s">
        <v>31974</v>
      </c>
      <c r="B7796" s="2" t="s">
        <v>31975</v>
      </c>
      <c r="C7796" s="2">
        <v>338.03710000000001</v>
      </c>
      <c r="D7796" s="2">
        <v>317.3</v>
      </c>
      <c r="E7796" s="2">
        <v>357.06056812460002</v>
      </c>
      <c r="F7796" s="2">
        <v>15.022388370993101</v>
      </c>
      <c r="G7796" s="2" t="s">
        <v>31976</v>
      </c>
      <c r="H7796" s="2" t="s">
        <v>1429</v>
      </c>
      <c r="O7796" s="2" t="s">
        <v>1028</v>
      </c>
      <c r="P7796" s="2">
        <v>1</v>
      </c>
      <c r="Q7796" s="2" t="s">
        <v>1380</v>
      </c>
      <c r="R7796" s="2">
        <v>2252352.7321798401</v>
      </c>
      <c r="S7796" s="2">
        <v>2409307.0647577201</v>
      </c>
      <c r="T7796" s="2">
        <v>2215952.62289993</v>
      </c>
      <c r="U7796" s="2">
        <f t="shared" si="484"/>
        <v>2292537.4732791637</v>
      </c>
      <c r="V7796" s="2">
        <v>1162302.87549401</v>
      </c>
      <c r="W7796" s="2">
        <v>487730.68073821702</v>
      </c>
      <c r="X7796" s="2">
        <v>417247.25153823401</v>
      </c>
      <c r="Y7796" s="2">
        <f t="shared" si="485"/>
        <v>689093.60259015369</v>
      </c>
      <c r="Z7796" s="2">
        <v>1622556.77798432</v>
      </c>
      <c r="AA7796" s="2">
        <v>1805540.4659470301</v>
      </c>
      <c r="AB7796" s="2">
        <v>1706753.4309188901</v>
      </c>
      <c r="AC7796" s="2">
        <f t="shared" si="486"/>
        <v>1711616.8916167468</v>
      </c>
      <c r="AD7796" s="2">
        <v>534005.89379268698</v>
      </c>
      <c r="AE7796" s="2">
        <v>7077.4985945958197</v>
      </c>
      <c r="AF7796" s="2">
        <v>6921.52007608652</v>
      </c>
      <c r="AG7796" s="2">
        <f t="shared" si="487"/>
        <v>182668.30415445645</v>
      </c>
    </row>
    <row r="7797" spans="1:33" x14ac:dyDescent="0.2">
      <c r="A7797" s="2" t="s">
        <v>31977</v>
      </c>
      <c r="B7797" s="2" t="s">
        <v>31978</v>
      </c>
      <c r="C7797" s="2">
        <v>356.09879999999998</v>
      </c>
      <c r="D7797" s="2">
        <v>306</v>
      </c>
      <c r="E7797" s="2">
        <v>357.10598121498498</v>
      </c>
      <c r="F7797" s="2">
        <v>0.26617617075417999</v>
      </c>
      <c r="G7797" s="2" t="s">
        <v>31979</v>
      </c>
      <c r="H7797" s="2" t="s">
        <v>1376</v>
      </c>
      <c r="O7797" s="2" t="s">
        <v>1028</v>
      </c>
      <c r="P7797" s="2">
        <v>1</v>
      </c>
      <c r="Q7797" s="2" t="s">
        <v>1380</v>
      </c>
      <c r="R7797" s="2">
        <v>627189.47201190703</v>
      </c>
      <c r="S7797" s="2">
        <v>437577.688432439</v>
      </c>
      <c r="T7797" s="2">
        <v>557990.16755425301</v>
      </c>
      <c r="U7797" s="2">
        <f t="shared" si="484"/>
        <v>540919.10933286638</v>
      </c>
      <c r="V7797" s="2">
        <v>82093.623523376606</v>
      </c>
      <c r="W7797" s="2">
        <v>114583.38826742</v>
      </c>
      <c r="X7797" s="2">
        <v>52693.744771573001</v>
      </c>
      <c r="Y7797" s="2">
        <f t="shared" si="485"/>
        <v>83123.585520789857</v>
      </c>
      <c r="Z7797" s="2">
        <v>42433.0094994436</v>
      </c>
      <c r="AA7797" s="2">
        <v>56992.715558097399</v>
      </c>
      <c r="AB7797" s="2">
        <v>548767.85704349203</v>
      </c>
      <c r="AC7797" s="2">
        <f t="shared" si="486"/>
        <v>216064.52736701103</v>
      </c>
      <c r="AD7797" s="2">
        <v>494599.60815890401</v>
      </c>
      <c r="AE7797" s="2">
        <v>543496.76154787699</v>
      </c>
      <c r="AF7797" s="2">
        <v>518698.59964659199</v>
      </c>
      <c r="AG7797" s="2">
        <f t="shared" si="487"/>
        <v>518931.65645112429</v>
      </c>
    </row>
    <row r="7798" spans="1:33" x14ac:dyDescent="0.2">
      <c r="A7798" s="2" t="s">
        <v>31980</v>
      </c>
      <c r="B7798" s="2" t="s">
        <v>31981</v>
      </c>
      <c r="C7798" s="2">
        <v>338.2441</v>
      </c>
      <c r="D7798" s="2">
        <v>415.6</v>
      </c>
      <c r="E7798" s="2">
        <v>338.24570958122001</v>
      </c>
      <c r="F7798" s="2">
        <v>4.7586379777480303</v>
      </c>
      <c r="G7798" s="2" t="s">
        <v>22892</v>
      </c>
      <c r="H7798" s="2" t="s">
        <v>1403</v>
      </c>
      <c r="I7798" s="2" t="s">
        <v>1032</v>
      </c>
      <c r="O7798" s="2" t="s">
        <v>1028</v>
      </c>
      <c r="P7798" s="2">
        <v>1</v>
      </c>
      <c r="Q7798" s="2" t="s">
        <v>1380</v>
      </c>
      <c r="R7798" s="2">
        <v>1134032.99682376</v>
      </c>
      <c r="S7798" s="2">
        <v>1860618.9819614701</v>
      </c>
      <c r="T7798" s="2">
        <v>1761006.5166458101</v>
      </c>
      <c r="U7798" s="2">
        <f t="shared" si="484"/>
        <v>1585219.4984770131</v>
      </c>
      <c r="V7798" s="2">
        <v>817039.16654049198</v>
      </c>
      <c r="W7798" s="2">
        <v>917799.124606809</v>
      </c>
      <c r="X7798" s="2">
        <v>643970.85971227998</v>
      </c>
      <c r="Y7798" s="2">
        <f t="shared" si="485"/>
        <v>792936.38361986028</v>
      </c>
      <c r="Z7798" s="2">
        <v>415642.08562384202</v>
      </c>
      <c r="AA7798" s="2">
        <v>6974.5791880694796</v>
      </c>
      <c r="AB7798" s="2">
        <v>9437.0260217611303</v>
      </c>
      <c r="AC7798" s="2">
        <f t="shared" si="486"/>
        <v>144017.89694455755</v>
      </c>
      <c r="AD7798" s="2">
        <v>307939.07777479303</v>
      </c>
      <c r="AE7798" s="2">
        <v>335538.27034022001</v>
      </c>
      <c r="AF7798" s="2">
        <v>1538826.9925921599</v>
      </c>
      <c r="AG7798" s="2">
        <f t="shared" si="487"/>
        <v>727434.78023572417</v>
      </c>
    </row>
    <row r="7799" spans="1:33" x14ac:dyDescent="0.2">
      <c r="A7799" s="2" t="s">
        <v>31982</v>
      </c>
      <c r="B7799" s="2" t="s">
        <v>31983</v>
      </c>
      <c r="C7799" s="2">
        <v>340.06630000000001</v>
      </c>
      <c r="D7799" s="2">
        <v>472.5</v>
      </c>
      <c r="E7799" s="2">
        <v>359.08413852158998</v>
      </c>
      <c r="F7799" s="2">
        <v>1.6216790960724501</v>
      </c>
      <c r="G7799" s="2" t="s">
        <v>31984</v>
      </c>
      <c r="H7799" s="2" t="s">
        <v>1429</v>
      </c>
      <c r="O7799" s="2" t="s">
        <v>1028</v>
      </c>
      <c r="P7799" s="2">
        <v>1</v>
      </c>
      <c r="Q7799" s="2" t="s">
        <v>1380</v>
      </c>
      <c r="R7799" s="2">
        <v>444815.48912826797</v>
      </c>
      <c r="S7799" s="2">
        <v>368306.15905060503</v>
      </c>
      <c r="T7799" s="2">
        <v>467309.03831739299</v>
      </c>
      <c r="U7799" s="2">
        <f t="shared" si="484"/>
        <v>426810.22883208864</v>
      </c>
      <c r="V7799" s="2">
        <v>1519628.6722697299</v>
      </c>
      <c r="W7799" s="2">
        <v>1380986.80369238</v>
      </c>
      <c r="X7799" s="2">
        <v>1101757.0154709299</v>
      </c>
      <c r="Y7799" s="2">
        <f t="shared" si="485"/>
        <v>1334124.1638110133</v>
      </c>
      <c r="Z7799" s="2">
        <v>255679.603149492</v>
      </c>
      <c r="AA7799" s="2">
        <v>262306.77649662102</v>
      </c>
      <c r="AB7799" s="2">
        <v>332349.39610323898</v>
      </c>
      <c r="AC7799" s="2">
        <f t="shared" si="486"/>
        <v>283445.25858311733</v>
      </c>
      <c r="AD7799" s="2">
        <v>1329445.7965239601</v>
      </c>
      <c r="AE7799" s="2">
        <v>2534371.5419504899</v>
      </c>
      <c r="AF7799" s="2">
        <v>2404871.7092681802</v>
      </c>
      <c r="AG7799" s="2">
        <f t="shared" si="487"/>
        <v>2089563.0159142099</v>
      </c>
    </row>
    <row r="7800" spans="1:33" x14ac:dyDescent="0.2">
      <c r="A7800" s="2" t="s">
        <v>31985</v>
      </c>
      <c r="B7800" s="2" t="s">
        <v>31986</v>
      </c>
      <c r="C7800" s="2">
        <v>360.08100000000002</v>
      </c>
      <c r="D7800" s="2">
        <v>397.5</v>
      </c>
      <c r="E7800" s="2">
        <v>360.08451749116</v>
      </c>
      <c r="F7800" s="2">
        <v>9.7686108402899805</v>
      </c>
      <c r="G7800" s="2" t="s">
        <v>13890</v>
      </c>
      <c r="H7800" s="2" t="s">
        <v>1403</v>
      </c>
      <c r="I7800" s="2" t="s">
        <v>2812</v>
      </c>
      <c r="O7800" s="2" t="s">
        <v>1028</v>
      </c>
      <c r="P7800" s="2">
        <v>1</v>
      </c>
      <c r="Q7800" s="2" t="s">
        <v>1380</v>
      </c>
      <c r="R7800" s="2">
        <v>104985.447360985</v>
      </c>
      <c r="S7800" s="2">
        <v>120255.581689471</v>
      </c>
      <c r="T7800" s="2">
        <v>75878.305096930795</v>
      </c>
      <c r="U7800" s="2">
        <f t="shared" si="484"/>
        <v>100373.11138246227</v>
      </c>
      <c r="V7800" s="2">
        <v>18494.356246182699</v>
      </c>
      <c r="W7800" s="2">
        <v>31574.6974142818</v>
      </c>
      <c r="X7800" s="2">
        <v>18771.8906157817</v>
      </c>
      <c r="Y7800" s="2">
        <f t="shared" si="485"/>
        <v>22946.981425415401</v>
      </c>
      <c r="Z7800" s="2">
        <v>47708.871213978702</v>
      </c>
      <c r="AA7800" s="2">
        <v>48098.225225247799</v>
      </c>
      <c r="AB7800" s="2">
        <v>102171.788391127</v>
      </c>
      <c r="AC7800" s="2">
        <f t="shared" si="486"/>
        <v>65992.961610117825</v>
      </c>
      <c r="AD7800" s="2">
        <v>59152.223927894702</v>
      </c>
      <c r="AE7800" s="2">
        <v>30839.8404005216</v>
      </c>
      <c r="AF7800" s="2">
        <v>30496.178623023799</v>
      </c>
      <c r="AG7800" s="2">
        <f t="shared" si="487"/>
        <v>40162.747650480036</v>
      </c>
    </row>
    <row r="7801" spans="1:33" x14ac:dyDescent="0.2">
      <c r="A7801" s="2" t="s">
        <v>31987</v>
      </c>
      <c r="B7801" s="2" t="s">
        <v>31988</v>
      </c>
      <c r="C7801" s="2">
        <v>359.13670000000002</v>
      </c>
      <c r="D7801" s="2">
        <v>382.8</v>
      </c>
      <c r="E7801" s="2">
        <v>360.14203237039499</v>
      </c>
      <c r="F7801" s="2">
        <v>5.4119492801015197</v>
      </c>
      <c r="G7801" s="2" t="s">
        <v>31989</v>
      </c>
      <c r="H7801" s="2" t="s">
        <v>1376</v>
      </c>
      <c r="O7801" s="2" t="s">
        <v>1028</v>
      </c>
      <c r="P7801" s="2">
        <v>1</v>
      </c>
      <c r="Q7801" s="2" t="s">
        <v>1380</v>
      </c>
      <c r="R7801" s="2">
        <v>169419.63238426601</v>
      </c>
      <c r="S7801" s="2">
        <v>170740.83672041699</v>
      </c>
      <c r="T7801" s="2">
        <v>199552.547170456</v>
      </c>
      <c r="U7801" s="2">
        <f t="shared" si="484"/>
        <v>179904.33875837969</v>
      </c>
      <c r="V7801" s="2">
        <v>120282.206616034</v>
      </c>
      <c r="W7801" s="2">
        <v>161662.10812684501</v>
      </c>
      <c r="X7801" s="2">
        <v>101720.69773753401</v>
      </c>
      <c r="Y7801" s="2">
        <f t="shared" si="485"/>
        <v>127888.337493471</v>
      </c>
      <c r="Z7801" s="2">
        <v>141339.42140537599</v>
      </c>
      <c r="AA7801" s="2">
        <v>154114.67551563101</v>
      </c>
      <c r="AB7801" s="2">
        <v>154178.07590576299</v>
      </c>
      <c r="AC7801" s="2">
        <f t="shared" si="486"/>
        <v>149877.39094225666</v>
      </c>
      <c r="AD7801" s="2">
        <v>153515.08501252401</v>
      </c>
      <c r="AE7801" s="2">
        <v>109985.451352484</v>
      </c>
      <c r="AF7801" s="2">
        <v>83983.068707282902</v>
      </c>
      <c r="AG7801" s="2">
        <f t="shared" si="487"/>
        <v>115827.86835743028</v>
      </c>
    </row>
    <row r="7802" spans="1:33" x14ac:dyDescent="0.2">
      <c r="A7802" s="2" t="s">
        <v>31990</v>
      </c>
      <c r="B7802" s="2" t="s">
        <v>31991</v>
      </c>
      <c r="C7802" s="2">
        <v>341.26929999999999</v>
      </c>
      <c r="D7802" s="2">
        <v>935.6</v>
      </c>
      <c r="E7802" s="2">
        <v>342.27700970400002</v>
      </c>
      <c r="F7802" s="2">
        <v>1.27085559699689</v>
      </c>
      <c r="G7802" s="2" t="s">
        <v>18655</v>
      </c>
      <c r="H7802" s="2" t="s">
        <v>1376</v>
      </c>
      <c r="M7802" s="2" t="s">
        <v>31992</v>
      </c>
      <c r="O7802" s="2" t="s">
        <v>1028</v>
      </c>
      <c r="P7802" s="2">
        <v>1</v>
      </c>
      <c r="Q7802" s="2" t="s">
        <v>1380</v>
      </c>
      <c r="R7802" s="2">
        <v>589973.97628180904</v>
      </c>
      <c r="S7802" s="2">
        <v>379724.85072140599</v>
      </c>
      <c r="T7802" s="2">
        <v>133143.318512422</v>
      </c>
      <c r="U7802" s="2">
        <f t="shared" si="484"/>
        <v>367614.04850521235</v>
      </c>
      <c r="V7802" s="2">
        <v>606072.44718640705</v>
      </c>
      <c r="W7802" s="2">
        <v>692673.96386340598</v>
      </c>
      <c r="X7802" s="2">
        <v>641670.06554998097</v>
      </c>
      <c r="Y7802" s="2">
        <f t="shared" si="485"/>
        <v>646805.49219993129</v>
      </c>
      <c r="Z7802" s="2">
        <v>678947.35708388896</v>
      </c>
      <c r="AA7802" s="2">
        <v>647748.09056651802</v>
      </c>
      <c r="AB7802" s="2">
        <v>502772.63439428102</v>
      </c>
      <c r="AC7802" s="2">
        <f t="shared" si="486"/>
        <v>609822.69401489606</v>
      </c>
      <c r="AD7802" s="2">
        <v>639121.79333024402</v>
      </c>
      <c r="AE7802" s="2">
        <v>571200.72691297997</v>
      </c>
      <c r="AF7802" s="2">
        <v>432558.13383857301</v>
      </c>
      <c r="AG7802" s="2">
        <f t="shared" si="487"/>
        <v>547626.88469393237</v>
      </c>
    </row>
    <row r="7803" spans="1:33" x14ac:dyDescent="0.2">
      <c r="A7803" s="2" t="s">
        <v>31993</v>
      </c>
      <c r="B7803" s="2" t="s">
        <v>31994</v>
      </c>
      <c r="C7803" s="2">
        <v>361.06279999999998</v>
      </c>
      <c r="D7803" s="2">
        <v>719</v>
      </c>
      <c r="E7803" s="2">
        <v>362.07006836271501</v>
      </c>
      <c r="F7803" s="2">
        <v>2.1152234365384801E-2</v>
      </c>
      <c r="G7803" s="2" t="s">
        <v>31995</v>
      </c>
      <c r="H7803" s="2" t="s">
        <v>1376</v>
      </c>
      <c r="O7803" s="2" t="s">
        <v>1028</v>
      </c>
      <c r="P7803" s="2">
        <v>1</v>
      </c>
      <c r="Q7803" s="2" t="s">
        <v>1380</v>
      </c>
      <c r="R7803" s="2">
        <v>366490.05417241401</v>
      </c>
      <c r="S7803" s="2">
        <v>395074.25631566299</v>
      </c>
      <c r="T7803" s="2">
        <v>386129.09315151401</v>
      </c>
      <c r="U7803" s="2">
        <f t="shared" si="484"/>
        <v>382564.46787986369</v>
      </c>
      <c r="V7803" s="2">
        <v>383949.33158152201</v>
      </c>
      <c r="W7803" s="2">
        <v>428478.66836615902</v>
      </c>
      <c r="X7803" s="2">
        <v>406056.525561677</v>
      </c>
      <c r="Y7803" s="2">
        <f t="shared" si="485"/>
        <v>406161.5085031194</v>
      </c>
      <c r="Z7803" s="2">
        <v>378531.631201718</v>
      </c>
      <c r="AA7803" s="2">
        <v>410315.15181983</v>
      </c>
      <c r="AB7803" s="2">
        <v>414015.042658558</v>
      </c>
      <c r="AC7803" s="2">
        <f t="shared" si="486"/>
        <v>400953.94189336867</v>
      </c>
      <c r="AD7803" s="2">
        <v>431912.30444794602</v>
      </c>
      <c r="AE7803" s="2">
        <v>411982.98111542198</v>
      </c>
      <c r="AF7803" s="2">
        <v>491572.60409711697</v>
      </c>
      <c r="AG7803" s="2">
        <f t="shared" si="487"/>
        <v>445155.96322016168</v>
      </c>
    </row>
    <row r="7804" spans="1:33" x14ac:dyDescent="0.2">
      <c r="A7804" s="2" t="s">
        <v>31996</v>
      </c>
      <c r="B7804" s="2" t="s">
        <v>31997</v>
      </c>
      <c r="C7804" s="2">
        <v>362.12400000000002</v>
      </c>
      <c r="D7804" s="2">
        <v>329.1</v>
      </c>
      <c r="E7804" s="2">
        <v>362.12665707756003</v>
      </c>
      <c r="F7804" s="2">
        <v>7.3374798687800498</v>
      </c>
      <c r="G7804" s="2" t="s">
        <v>31998</v>
      </c>
      <c r="H7804" s="2" t="s">
        <v>1403</v>
      </c>
      <c r="O7804" s="2" t="s">
        <v>1028</v>
      </c>
      <c r="P7804" s="2">
        <v>1</v>
      </c>
      <c r="Q7804" s="2" t="s">
        <v>1380</v>
      </c>
      <c r="R7804" s="2">
        <v>246710.632984756</v>
      </c>
      <c r="S7804" s="2">
        <v>244503.47462942</v>
      </c>
      <c r="T7804" s="2">
        <v>320105.48052378598</v>
      </c>
      <c r="U7804" s="2">
        <f t="shared" si="484"/>
        <v>270439.86271265399</v>
      </c>
      <c r="V7804" s="2">
        <v>126822.387918212</v>
      </c>
      <c r="W7804" s="2">
        <v>133912.049814514</v>
      </c>
      <c r="X7804" s="2">
        <v>111240.313053866</v>
      </c>
      <c r="Y7804" s="2">
        <f t="shared" si="485"/>
        <v>123991.58359553067</v>
      </c>
      <c r="Z7804" s="2">
        <v>223224.99000974</v>
      </c>
      <c r="AA7804" s="2">
        <v>225735.4509575</v>
      </c>
      <c r="AB7804" s="2">
        <v>249630.80721395399</v>
      </c>
      <c r="AC7804" s="2">
        <f t="shared" si="486"/>
        <v>232863.74939373136</v>
      </c>
      <c r="AD7804" s="2">
        <v>192412.84568537</v>
      </c>
      <c r="AE7804" s="2">
        <v>207067.679083961</v>
      </c>
      <c r="AF7804" s="2">
        <v>187401.37561800101</v>
      </c>
      <c r="AG7804" s="2">
        <f t="shared" si="487"/>
        <v>195627.30012911066</v>
      </c>
    </row>
    <row r="7805" spans="1:33" x14ac:dyDescent="0.2">
      <c r="A7805" s="2" t="s">
        <v>31999</v>
      </c>
      <c r="B7805" s="2" t="s">
        <v>32000</v>
      </c>
      <c r="C7805" s="2">
        <v>343.15100000000001</v>
      </c>
      <c r="D7805" s="2">
        <v>413.9</v>
      </c>
      <c r="E7805" s="2">
        <v>362.17293856832998</v>
      </c>
      <c r="F7805" s="2">
        <v>10.341127754140899</v>
      </c>
      <c r="G7805" s="2" t="s">
        <v>18906</v>
      </c>
      <c r="H7805" s="2" t="s">
        <v>1429</v>
      </c>
      <c r="I7805" s="2" t="s">
        <v>2812</v>
      </c>
      <c r="O7805" s="2" t="s">
        <v>1028</v>
      </c>
      <c r="P7805" s="2">
        <v>1</v>
      </c>
      <c r="Q7805" s="2" t="s">
        <v>1380</v>
      </c>
      <c r="R7805" s="2">
        <v>106311.344881264</v>
      </c>
      <c r="S7805" s="2">
        <v>103870.413568249</v>
      </c>
      <c r="T7805" s="2">
        <v>245623.36140653299</v>
      </c>
      <c r="U7805" s="2">
        <f t="shared" si="484"/>
        <v>151935.03995201533</v>
      </c>
      <c r="V7805" s="2">
        <v>98686.457470544497</v>
      </c>
      <c r="W7805" s="2">
        <v>92707.039586348707</v>
      </c>
      <c r="X7805" s="2">
        <v>175694.40232212501</v>
      </c>
      <c r="Y7805" s="2">
        <f t="shared" si="485"/>
        <v>122362.63312633941</v>
      </c>
      <c r="Z7805" s="2">
        <v>99737.326715736097</v>
      </c>
      <c r="AA7805" s="2">
        <v>296205.108460513</v>
      </c>
      <c r="AB7805" s="2">
        <v>322987.15987500001</v>
      </c>
      <c r="AC7805" s="2">
        <f t="shared" si="486"/>
        <v>239643.19835041638</v>
      </c>
      <c r="AD7805" s="2">
        <v>396182.60108890699</v>
      </c>
      <c r="AE7805" s="2">
        <v>332439.81352720899</v>
      </c>
      <c r="AF7805" s="2">
        <v>223557.68265219301</v>
      </c>
      <c r="AG7805" s="2">
        <f t="shared" si="487"/>
        <v>317393.36575610301</v>
      </c>
    </row>
    <row r="7806" spans="1:33" x14ac:dyDescent="0.2">
      <c r="A7806" s="2" t="s">
        <v>13915</v>
      </c>
      <c r="B7806" s="2" t="s">
        <v>32001</v>
      </c>
      <c r="C7806" s="2">
        <v>362.18520000000001</v>
      </c>
      <c r="D7806" s="2">
        <v>358.5</v>
      </c>
      <c r="E7806" s="2">
        <v>362.18417195679501</v>
      </c>
      <c r="F7806" s="2">
        <v>2.83844620099529</v>
      </c>
      <c r="G7806" s="2" t="s">
        <v>32002</v>
      </c>
      <c r="H7806" s="2" t="s">
        <v>1403</v>
      </c>
      <c r="I7806" s="2" t="s">
        <v>11894</v>
      </c>
      <c r="O7806" s="2" t="s">
        <v>1028</v>
      </c>
      <c r="P7806" s="2">
        <v>1</v>
      </c>
      <c r="Q7806" s="2" t="s">
        <v>1380</v>
      </c>
      <c r="R7806" s="2">
        <v>293311.64150683698</v>
      </c>
      <c r="S7806" s="2">
        <v>222695.859248464</v>
      </c>
      <c r="T7806" s="2">
        <v>227359.73889184199</v>
      </c>
      <c r="U7806" s="2">
        <f t="shared" si="484"/>
        <v>247789.07988238099</v>
      </c>
      <c r="V7806" s="2">
        <v>120483.513781788</v>
      </c>
      <c r="W7806" s="2">
        <v>288830.26585089799</v>
      </c>
      <c r="X7806" s="2">
        <v>290499.51958986901</v>
      </c>
      <c r="Y7806" s="2">
        <f t="shared" si="485"/>
        <v>233271.09974085167</v>
      </c>
      <c r="Z7806" s="2">
        <v>269871.36683324899</v>
      </c>
      <c r="AA7806" s="2">
        <v>196934.85604439999</v>
      </c>
      <c r="AB7806" s="2">
        <v>228241.98781031201</v>
      </c>
      <c r="AC7806" s="2">
        <f t="shared" si="486"/>
        <v>231682.73689598698</v>
      </c>
      <c r="AD7806" s="2">
        <v>275306.68622939597</v>
      </c>
      <c r="AE7806" s="2">
        <v>333802.57135620998</v>
      </c>
      <c r="AF7806" s="2">
        <v>318346.20171790902</v>
      </c>
      <c r="AG7806" s="2">
        <f t="shared" si="487"/>
        <v>309151.81976783834</v>
      </c>
    </row>
    <row r="7807" spans="1:33" x14ac:dyDescent="0.2">
      <c r="A7807" s="2" t="s">
        <v>32003</v>
      </c>
      <c r="B7807" s="2" t="s">
        <v>32004</v>
      </c>
      <c r="C7807" s="2">
        <v>343.24900000000002</v>
      </c>
      <c r="D7807" s="2">
        <v>758.7</v>
      </c>
      <c r="E7807" s="2">
        <v>344.257611671755</v>
      </c>
      <c r="F7807" s="2">
        <v>3.8912618973014701</v>
      </c>
      <c r="G7807" s="2" t="s">
        <v>32005</v>
      </c>
      <c r="H7807" s="2" t="s">
        <v>1376</v>
      </c>
      <c r="O7807" s="2" t="s">
        <v>1028</v>
      </c>
      <c r="P7807" s="2">
        <v>1</v>
      </c>
      <c r="Q7807" s="2" t="s">
        <v>1380</v>
      </c>
      <c r="R7807" s="2">
        <v>211275.75769833801</v>
      </c>
      <c r="S7807" s="2">
        <v>424910.71701166802</v>
      </c>
      <c r="T7807" s="2">
        <v>436786.7880844</v>
      </c>
      <c r="U7807" s="2">
        <f t="shared" si="484"/>
        <v>357657.75426480203</v>
      </c>
      <c r="V7807" s="2">
        <v>1229335.3174665901</v>
      </c>
      <c r="W7807" s="2">
        <v>854034.97355969099</v>
      </c>
      <c r="X7807" s="2">
        <v>1122550.2990530899</v>
      </c>
      <c r="Y7807" s="2">
        <f t="shared" si="485"/>
        <v>1068640.1966931236</v>
      </c>
      <c r="Z7807" s="2">
        <v>524134.07981836301</v>
      </c>
      <c r="AA7807" s="2">
        <v>634881.91408341599</v>
      </c>
      <c r="AB7807" s="2">
        <v>718275.89150720905</v>
      </c>
      <c r="AC7807" s="2">
        <f t="shared" si="486"/>
        <v>625763.961802996</v>
      </c>
      <c r="AD7807" s="2">
        <v>115812.74732312901</v>
      </c>
      <c r="AE7807" s="2">
        <v>92284.1621880928</v>
      </c>
      <c r="AF7807" s="2">
        <v>392567.49618093699</v>
      </c>
      <c r="AG7807" s="2">
        <f t="shared" si="487"/>
        <v>200221.46856405292</v>
      </c>
    </row>
    <row r="7808" spans="1:33" x14ac:dyDescent="0.2">
      <c r="A7808" s="2" t="s">
        <v>32006</v>
      </c>
      <c r="B7808" s="2" t="s">
        <v>32007</v>
      </c>
      <c r="C7808" s="2">
        <v>345.09870000000001</v>
      </c>
      <c r="D7808" s="2">
        <v>412.1</v>
      </c>
      <c r="E7808" s="2">
        <v>364.11581761972002</v>
      </c>
      <c r="F7808" s="2">
        <v>3.6870039788606901</v>
      </c>
      <c r="G7808" s="2" t="s">
        <v>25387</v>
      </c>
      <c r="H7808" s="2" t="s">
        <v>1429</v>
      </c>
      <c r="I7808" s="2" t="s">
        <v>2812</v>
      </c>
      <c r="O7808" s="2" t="s">
        <v>1028</v>
      </c>
      <c r="P7808" s="2">
        <v>1</v>
      </c>
      <c r="Q7808" s="2" t="s">
        <v>1380</v>
      </c>
      <c r="R7808" s="2">
        <v>257756.86200415299</v>
      </c>
      <c r="S7808" s="2">
        <v>317630.02660893399</v>
      </c>
      <c r="T7808" s="2">
        <v>263414.28883600701</v>
      </c>
      <c r="U7808" s="2">
        <f t="shared" si="484"/>
        <v>279600.39248303132</v>
      </c>
      <c r="V7808" s="2">
        <v>423375.97074993502</v>
      </c>
      <c r="W7808" s="2">
        <v>695694.46822212404</v>
      </c>
      <c r="X7808" s="2">
        <v>547334.56536954199</v>
      </c>
      <c r="Y7808" s="2">
        <f t="shared" si="485"/>
        <v>555468.33478053368</v>
      </c>
      <c r="Z7808" s="2">
        <v>272020.822455063</v>
      </c>
      <c r="AA7808" s="2">
        <v>265829.902469013</v>
      </c>
      <c r="AB7808" s="2">
        <v>308286.84631733602</v>
      </c>
      <c r="AC7808" s="2">
        <f t="shared" si="486"/>
        <v>282045.85708047071</v>
      </c>
      <c r="AD7808" s="2">
        <v>367280.787731822</v>
      </c>
      <c r="AE7808" s="2">
        <v>380076.71387566603</v>
      </c>
      <c r="AF7808" s="2">
        <v>356851.89679163002</v>
      </c>
      <c r="AG7808" s="2">
        <f t="shared" si="487"/>
        <v>368069.7994663727</v>
      </c>
    </row>
    <row r="7809" spans="1:33" x14ac:dyDescent="0.2">
      <c r="A7809" s="2" t="s">
        <v>32008</v>
      </c>
      <c r="B7809" s="2" t="s">
        <v>32009</v>
      </c>
      <c r="C7809" s="2">
        <v>363.13080000000002</v>
      </c>
      <c r="D7809" s="2">
        <v>577</v>
      </c>
      <c r="E7809" s="2">
        <v>364.13694699250999</v>
      </c>
      <c r="F7809" s="2">
        <v>3.1090931697934998</v>
      </c>
      <c r="G7809" s="2" t="s">
        <v>32010</v>
      </c>
      <c r="H7809" s="2" t="s">
        <v>1376</v>
      </c>
      <c r="I7809" s="2" t="s">
        <v>2812</v>
      </c>
      <c r="O7809" s="2" t="s">
        <v>1028</v>
      </c>
      <c r="P7809" s="2">
        <v>1</v>
      </c>
      <c r="Q7809" s="2" t="s">
        <v>1380</v>
      </c>
      <c r="R7809" s="2">
        <v>149476.71568423399</v>
      </c>
      <c r="S7809" s="2">
        <v>152298.62080044401</v>
      </c>
      <c r="T7809" s="2">
        <v>158565.940684311</v>
      </c>
      <c r="U7809" s="2">
        <f t="shared" si="484"/>
        <v>153447.09238966298</v>
      </c>
      <c r="V7809" s="2">
        <v>140484.025666487</v>
      </c>
      <c r="W7809" s="2">
        <v>103285.81552714101</v>
      </c>
      <c r="X7809" s="2">
        <v>75880.095814852597</v>
      </c>
      <c r="Y7809" s="2">
        <f t="shared" si="485"/>
        <v>106549.97900282686</v>
      </c>
      <c r="Z7809" s="2">
        <v>115284.797645545</v>
      </c>
      <c r="AA7809" s="2">
        <v>204001.08993823099</v>
      </c>
      <c r="AB7809" s="2">
        <v>164968.25670025099</v>
      </c>
      <c r="AC7809" s="2">
        <f t="shared" si="486"/>
        <v>161418.04809467564</v>
      </c>
      <c r="AD7809" s="2">
        <v>71838.460235382896</v>
      </c>
      <c r="AE7809" s="2">
        <v>79233.167231393905</v>
      </c>
      <c r="AF7809" s="2">
        <v>115079.995730093</v>
      </c>
      <c r="AG7809" s="2">
        <f t="shared" si="487"/>
        <v>88717.207732289928</v>
      </c>
    </row>
    <row r="7810" spans="1:33" x14ac:dyDescent="0.2">
      <c r="A7810" s="2" t="s">
        <v>32011</v>
      </c>
      <c r="B7810" s="2" t="s">
        <v>32012</v>
      </c>
      <c r="C7810" s="2">
        <v>346.12970000000001</v>
      </c>
      <c r="D7810" s="2">
        <v>418.6</v>
      </c>
      <c r="E7810" s="2">
        <v>346.12638230611498</v>
      </c>
      <c r="F7810" s="2">
        <v>9.5851176164236804</v>
      </c>
      <c r="G7810" s="2" t="s">
        <v>10171</v>
      </c>
      <c r="H7810" s="2" t="s">
        <v>1403</v>
      </c>
      <c r="I7810" s="2" t="s">
        <v>2812</v>
      </c>
      <c r="O7810" s="2" t="s">
        <v>1028</v>
      </c>
      <c r="P7810" s="2">
        <v>1</v>
      </c>
      <c r="Q7810" s="2" t="s">
        <v>1380</v>
      </c>
      <c r="R7810" s="2">
        <v>392247.19079574803</v>
      </c>
      <c r="S7810" s="2">
        <v>653894.45249445504</v>
      </c>
      <c r="T7810" s="2">
        <v>727445.230921329</v>
      </c>
      <c r="U7810" s="2">
        <f t="shared" si="484"/>
        <v>591195.62473717739</v>
      </c>
      <c r="V7810" s="2">
        <v>611893.13665298</v>
      </c>
      <c r="W7810" s="2">
        <v>630195.979238617</v>
      </c>
      <c r="X7810" s="2">
        <v>491841.486731129</v>
      </c>
      <c r="Y7810" s="2">
        <f t="shared" si="485"/>
        <v>577976.86754090863</v>
      </c>
      <c r="Z7810" s="2">
        <v>484430.23504297202</v>
      </c>
      <c r="AA7810" s="2">
        <v>516576.40496238897</v>
      </c>
      <c r="AB7810" s="2">
        <v>398039.51454903401</v>
      </c>
      <c r="AC7810" s="2">
        <f t="shared" si="486"/>
        <v>466348.71818479832</v>
      </c>
      <c r="AD7810" s="2">
        <v>332434.40937596798</v>
      </c>
      <c r="AE7810" s="2">
        <v>274216.115215928</v>
      </c>
      <c r="AF7810" s="2">
        <v>529838.68704063003</v>
      </c>
      <c r="AG7810" s="2">
        <f t="shared" si="487"/>
        <v>378829.73721084202</v>
      </c>
    </row>
    <row r="7811" spans="1:33" x14ac:dyDescent="0.2">
      <c r="A7811" s="2" t="s">
        <v>32013</v>
      </c>
      <c r="B7811" s="2" t="s">
        <v>32014</v>
      </c>
      <c r="C7811" s="2">
        <v>345.1379</v>
      </c>
      <c r="D7811" s="2">
        <v>737.5</v>
      </c>
      <c r="E7811" s="2">
        <v>346.14163843977002</v>
      </c>
      <c r="F7811" s="2">
        <v>10.249700858784699</v>
      </c>
      <c r="G7811" s="2" t="s">
        <v>21260</v>
      </c>
      <c r="H7811" s="2" t="s">
        <v>1376</v>
      </c>
      <c r="O7811" s="2" t="s">
        <v>1028</v>
      </c>
      <c r="P7811" s="2">
        <v>1</v>
      </c>
      <c r="Q7811" s="2" t="s">
        <v>1380</v>
      </c>
      <c r="R7811" s="2">
        <v>1425399.4405225301</v>
      </c>
      <c r="S7811" s="2">
        <v>1372399.2939981299</v>
      </c>
      <c r="T7811" s="2">
        <v>1418820.2250297901</v>
      </c>
      <c r="U7811" s="2">
        <f t="shared" ref="U7811:U7874" si="488">AVERAGE(R7811:T7811)</f>
        <v>1405539.6531834833</v>
      </c>
      <c r="V7811" s="2">
        <v>939732.42745731201</v>
      </c>
      <c r="W7811" s="2">
        <v>952054.100959606</v>
      </c>
      <c r="X7811" s="2">
        <v>840482.61521976697</v>
      </c>
      <c r="Y7811" s="2">
        <f t="shared" ref="Y7811:Y7874" si="489">AVERAGE(V7811:X7811)</f>
        <v>910756.38121222833</v>
      </c>
      <c r="Z7811" s="2">
        <v>1212625.9671066999</v>
      </c>
      <c r="AA7811" s="2">
        <v>1108536.8858690599</v>
      </c>
      <c r="AB7811" s="2">
        <v>1381542.38076651</v>
      </c>
      <c r="AC7811" s="2">
        <f t="shared" ref="AC7811:AC7874" si="490">AVERAGE(Z7811:AB7811)</f>
        <v>1234235.0779140899</v>
      </c>
      <c r="AD7811" s="2">
        <v>1168924.9450200901</v>
      </c>
      <c r="AE7811" s="2">
        <v>1264884.43966105</v>
      </c>
      <c r="AF7811" s="2">
        <v>1133891.7777354601</v>
      </c>
      <c r="AG7811" s="2">
        <f t="shared" ref="AG7811:AG7874" si="491">AVERAGE(AD7811:AF7811)</f>
        <v>1189233.7208055335</v>
      </c>
    </row>
    <row r="7812" spans="1:33" x14ac:dyDescent="0.2">
      <c r="A7812" s="2" t="s">
        <v>32015</v>
      </c>
      <c r="B7812" s="2" t="s">
        <v>32016</v>
      </c>
      <c r="C7812" s="2">
        <v>364.16480000000001</v>
      </c>
      <c r="D7812" s="2">
        <v>383.2</v>
      </c>
      <c r="E7812" s="2">
        <v>364.16660378288998</v>
      </c>
      <c r="F7812" s="2">
        <v>4.9532049499706696</v>
      </c>
      <c r="G7812" s="2" t="s">
        <v>32017</v>
      </c>
      <c r="H7812" s="2" t="s">
        <v>1403</v>
      </c>
      <c r="O7812" s="2" t="s">
        <v>1028</v>
      </c>
      <c r="P7812" s="2">
        <v>1</v>
      </c>
      <c r="Q7812" s="2" t="s">
        <v>1380</v>
      </c>
      <c r="R7812" s="2">
        <v>417824.98277790501</v>
      </c>
      <c r="S7812" s="2">
        <v>633023.90718784404</v>
      </c>
      <c r="T7812" s="2">
        <v>358953.211376041</v>
      </c>
      <c r="U7812" s="2">
        <f t="shared" si="488"/>
        <v>469934.03378059668</v>
      </c>
      <c r="V7812" s="2">
        <v>542122.24508306</v>
      </c>
      <c r="W7812" s="2">
        <v>744368.68000350101</v>
      </c>
      <c r="X7812" s="2">
        <v>524931.90680241899</v>
      </c>
      <c r="Y7812" s="2">
        <f t="shared" si="489"/>
        <v>603807.61062966008</v>
      </c>
      <c r="Z7812" s="2">
        <v>217651.80723591999</v>
      </c>
      <c r="AA7812" s="2">
        <v>425138.21598203102</v>
      </c>
      <c r="AB7812" s="2">
        <v>449305.43489693903</v>
      </c>
      <c r="AC7812" s="2">
        <f t="shared" si="490"/>
        <v>364031.81937162997</v>
      </c>
      <c r="AD7812" s="2">
        <v>519148.77054221299</v>
      </c>
      <c r="AE7812" s="2">
        <v>374680.307997005</v>
      </c>
      <c r="AF7812" s="2">
        <v>631809.65572350402</v>
      </c>
      <c r="AG7812" s="2">
        <f t="shared" si="491"/>
        <v>508546.24475424067</v>
      </c>
    </row>
    <row r="7813" spans="1:33" x14ac:dyDescent="0.2">
      <c r="A7813" s="2" t="s">
        <v>32018</v>
      </c>
      <c r="B7813" s="2" t="s">
        <v>32019</v>
      </c>
      <c r="C7813" s="2">
        <v>365.11950000000002</v>
      </c>
      <c r="D7813" s="2">
        <v>97.8</v>
      </c>
      <c r="E7813" s="2">
        <v>365.11577481677</v>
      </c>
      <c r="F7813" s="2">
        <v>10.2026411353465</v>
      </c>
      <c r="G7813" s="2" t="s">
        <v>32020</v>
      </c>
      <c r="H7813" s="2" t="s">
        <v>1403</v>
      </c>
      <c r="I7813" s="2" t="s">
        <v>11789</v>
      </c>
      <c r="O7813" s="2" t="s">
        <v>1028</v>
      </c>
      <c r="P7813" s="2">
        <v>1</v>
      </c>
      <c r="Q7813" s="2" t="s">
        <v>1380</v>
      </c>
      <c r="R7813" s="2">
        <v>34943152.692960396</v>
      </c>
      <c r="S7813" s="2">
        <v>47701145.596810102</v>
      </c>
      <c r="T7813" s="2">
        <v>54290181.048960298</v>
      </c>
      <c r="U7813" s="2">
        <f t="shared" si="488"/>
        <v>45644826.446243607</v>
      </c>
      <c r="V7813" s="2">
        <v>35691125.777232699</v>
      </c>
      <c r="W7813" s="2">
        <v>17115937.047462098</v>
      </c>
      <c r="X7813" s="2">
        <v>30837449.528540701</v>
      </c>
      <c r="Y7813" s="2">
        <f t="shared" si="489"/>
        <v>27881504.117745165</v>
      </c>
      <c r="Z7813" s="2">
        <v>22203009.973781001</v>
      </c>
      <c r="AA7813" s="2">
        <v>26226030.664686602</v>
      </c>
      <c r="AB7813" s="2">
        <v>18310464.592793301</v>
      </c>
      <c r="AC7813" s="2">
        <f t="shared" si="490"/>
        <v>22246501.743753634</v>
      </c>
      <c r="AD7813" s="2">
        <v>26940978.821457099</v>
      </c>
      <c r="AE7813" s="2">
        <v>13024788.651593801</v>
      </c>
      <c r="AF7813" s="2">
        <v>12825346.429620599</v>
      </c>
      <c r="AG7813" s="2">
        <f t="shared" si="491"/>
        <v>17597037.967557166</v>
      </c>
    </row>
    <row r="7814" spans="1:33" x14ac:dyDescent="0.2">
      <c r="A7814" s="2" t="s">
        <v>32021</v>
      </c>
      <c r="B7814" s="2" t="s">
        <v>32022</v>
      </c>
      <c r="C7814" s="2">
        <v>346.11320000000001</v>
      </c>
      <c r="D7814" s="2">
        <v>369.2</v>
      </c>
      <c r="E7814" s="2">
        <v>346.10842020158498</v>
      </c>
      <c r="F7814" s="2">
        <v>13.809928124756</v>
      </c>
      <c r="G7814" s="2" t="s">
        <v>32023</v>
      </c>
      <c r="H7814" s="2" t="s">
        <v>1403</v>
      </c>
      <c r="O7814" s="2" t="s">
        <v>1028</v>
      </c>
      <c r="P7814" s="2">
        <v>1</v>
      </c>
      <c r="Q7814" s="2" t="s">
        <v>1380</v>
      </c>
      <c r="R7814" s="2">
        <v>146998.47133741499</v>
      </c>
      <c r="S7814" s="2">
        <v>139971.961505238</v>
      </c>
      <c r="T7814" s="2">
        <v>255912.685658759</v>
      </c>
      <c r="U7814" s="2">
        <f t="shared" si="488"/>
        <v>180961.03950047065</v>
      </c>
      <c r="V7814" s="2">
        <v>159553.334563532</v>
      </c>
      <c r="W7814" s="2">
        <v>169877.96372437401</v>
      </c>
      <c r="X7814" s="2">
        <v>154634.77336797299</v>
      </c>
      <c r="Y7814" s="2">
        <f t="shared" si="489"/>
        <v>161355.35721862633</v>
      </c>
      <c r="Z7814" s="2">
        <v>109819.10355939899</v>
      </c>
      <c r="AA7814" s="2">
        <v>131205.42244113199</v>
      </c>
      <c r="AB7814" s="2">
        <v>135630.418302637</v>
      </c>
      <c r="AC7814" s="2">
        <f t="shared" si="490"/>
        <v>125551.64810105599</v>
      </c>
      <c r="AD7814" s="2">
        <v>170255.53182394899</v>
      </c>
      <c r="AE7814" s="2">
        <v>142423.24229532099</v>
      </c>
      <c r="AF7814" s="2">
        <v>135279.48616941</v>
      </c>
      <c r="AG7814" s="2">
        <f t="shared" si="491"/>
        <v>149319.42009622665</v>
      </c>
    </row>
    <row r="7815" spans="1:33" x14ac:dyDescent="0.2">
      <c r="A7815" s="2" t="s">
        <v>32024</v>
      </c>
      <c r="B7815" s="2" t="s">
        <v>32025</v>
      </c>
      <c r="C7815" s="2">
        <v>346.80829999999997</v>
      </c>
      <c r="D7815" s="2">
        <v>84.4</v>
      </c>
      <c r="E7815" s="2">
        <v>365.83499999999998</v>
      </c>
      <c r="F7815" s="2">
        <v>23.9613642466208</v>
      </c>
      <c r="G7815" s="2" t="s">
        <v>32026</v>
      </c>
      <c r="H7815" s="2" t="s">
        <v>1429</v>
      </c>
      <c r="I7815" s="2" t="s">
        <v>72</v>
      </c>
      <c r="J7815" s="2" t="s">
        <v>2153</v>
      </c>
      <c r="K7815" s="2" t="s">
        <v>32027</v>
      </c>
      <c r="M7815" s="2" t="s">
        <v>32028</v>
      </c>
      <c r="N7815" s="2" t="s">
        <v>32029</v>
      </c>
      <c r="O7815" s="2" t="s">
        <v>1028</v>
      </c>
      <c r="P7815" s="2">
        <v>1</v>
      </c>
      <c r="Q7815" s="2" t="s">
        <v>1380</v>
      </c>
      <c r="R7815" s="2">
        <v>2029081.9849175401</v>
      </c>
      <c r="S7815" s="2">
        <v>1882406.7993052099</v>
      </c>
      <c r="T7815" s="2">
        <v>1886858.5211957199</v>
      </c>
      <c r="U7815" s="2">
        <f t="shared" si="488"/>
        <v>1932782.4351394901</v>
      </c>
      <c r="V7815" s="2">
        <v>3510389.2951133498</v>
      </c>
      <c r="W7815" s="2">
        <v>3012642.1891516</v>
      </c>
      <c r="X7815" s="2">
        <v>3213635.1922439002</v>
      </c>
      <c r="Y7815" s="2">
        <f t="shared" si="489"/>
        <v>3245555.5588362832</v>
      </c>
      <c r="Z7815" s="2">
        <v>2173656.5043441202</v>
      </c>
      <c r="AA7815" s="2">
        <v>2034996.3561291201</v>
      </c>
      <c r="AB7815" s="2">
        <v>2492856.13068958</v>
      </c>
      <c r="AC7815" s="2">
        <f t="shared" si="490"/>
        <v>2233836.3303876068</v>
      </c>
      <c r="AD7815" s="2">
        <v>2273764.8364682398</v>
      </c>
      <c r="AE7815" s="2">
        <v>2253010.3849212001</v>
      </c>
      <c r="AF7815" s="2">
        <v>2306387.7493934399</v>
      </c>
      <c r="AG7815" s="2">
        <f t="shared" si="491"/>
        <v>2277720.9902609601</v>
      </c>
    </row>
    <row r="7816" spans="1:33" x14ac:dyDescent="0.2">
      <c r="A7816" s="2" t="s">
        <v>32030</v>
      </c>
      <c r="B7816" s="2" t="s">
        <v>32031</v>
      </c>
      <c r="C7816" s="2">
        <v>347.1336</v>
      </c>
      <c r="D7816" s="2">
        <v>390.6</v>
      </c>
      <c r="E7816" s="2">
        <v>366.15259705679</v>
      </c>
      <c r="F7816" s="2">
        <v>1.7487698972046799</v>
      </c>
      <c r="G7816" s="2" t="s">
        <v>32032</v>
      </c>
      <c r="H7816" s="2" t="s">
        <v>1429</v>
      </c>
      <c r="I7816" s="2" t="s">
        <v>2812</v>
      </c>
      <c r="O7816" s="2" t="s">
        <v>1028</v>
      </c>
      <c r="P7816" s="2">
        <v>1</v>
      </c>
      <c r="Q7816" s="2" t="s">
        <v>1380</v>
      </c>
      <c r="R7816" s="2">
        <v>471980.930744785</v>
      </c>
      <c r="S7816" s="2">
        <v>452959.19240779098</v>
      </c>
      <c r="T7816" s="2">
        <v>543062.57595093397</v>
      </c>
      <c r="U7816" s="2">
        <f t="shared" si="488"/>
        <v>489334.23303450336</v>
      </c>
      <c r="V7816" s="2">
        <v>149532.87885220401</v>
      </c>
      <c r="W7816" s="2">
        <v>390207.07454602403</v>
      </c>
      <c r="X7816" s="2">
        <v>358174.178608961</v>
      </c>
      <c r="Y7816" s="2">
        <f t="shared" si="489"/>
        <v>299304.71066906303</v>
      </c>
      <c r="Z7816" s="2">
        <v>268656.80053143803</v>
      </c>
      <c r="AA7816" s="2">
        <v>273903.01854136499</v>
      </c>
      <c r="AB7816" s="2">
        <v>266362.01227858401</v>
      </c>
      <c r="AC7816" s="2">
        <f t="shared" si="490"/>
        <v>269640.61045046238</v>
      </c>
      <c r="AD7816" s="2">
        <v>79750.792217170398</v>
      </c>
      <c r="AE7816" s="2">
        <v>307429.28764356201</v>
      </c>
      <c r="AF7816" s="2">
        <v>49686.643931405299</v>
      </c>
      <c r="AG7816" s="2">
        <f t="shared" si="491"/>
        <v>145622.24126404591</v>
      </c>
    </row>
    <row r="7817" spans="1:33" x14ac:dyDescent="0.2">
      <c r="A7817" s="2" t="s">
        <v>32033</v>
      </c>
      <c r="B7817" s="2" t="s">
        <v>32034</v>
      </c>
      <c r="C7817" s="2">
        <v>348.14150000000001</v>
      </c>
      <c r="D7817" s="2">
        <v>451.8</v>
      </c>
      <c r="E7817" s="2">
        <v>367.16626943185503</v>
      </c>
      <c r="F7817" s="2">
        <v>18.324249924267701</v>
      </c>
      <c r="G7817" s="2" t="s">
        <v>32035</v>
      </c>
      <c r="H7817" s="2" t="s">
        <v>1429</v>
      </c>
      <c r="O7817" s="2" t="s">
        <v>1028</v>
      </c>
      <c r="P7817" s="2">
        <v>1</v>
      </c>
      <c r="Q7817" s="2" t="s">
        <v>1380</v>
      </c>
      <c r="R7817" s="2">
        <v>59949.759590747897</v>
      </c>
      <c r="S7817" s="2">
        <v>69709.865863368803</v>
      </c>
      <c r="T7817" s="2">
        <v>61424.084325160999</v>
      </c>
      <c r="U7817" s="2">
        <f t="shared" si="488"/>
        <v>63694.569926425902</v>
      </c>
      <c r="V7817" s="2">
        <v>125780.59267788399</v>
      </c>
      <c r="W7817" s="2">
        <v>192220.04026486599</v>
      </c>
      <c r="X7817" s="2">
        <v>210356.52835390199</v>
      </c>
      <c r="Y7817" s="2">
        <f t="shared" si="489"/>
        <v>176119.05376555063</v>
      </c>
      <c r="Z7817" s="2">
        <v>122267.36953371399</v>
      </c>
      <c r="AA7817" s="2">
        <v>71626.497490512294</v>
      </c>
      <c r="AB7817" s="2">
        <v>258233.924594827</v>
      </c>
      <c r="AC7817" s="2">
        <f t="shared" si="490"/>
        <v>150709.26387301777</v>
      </c>
      <c r="AD7817" s="2">
        <v>143462.61576529601</v>
      </c>
      <c r="AE7817" s="2">
        <v>448787.75565270003</v>
      </c>
      <c r="AF7817" s="2">
        <v>154036.376480106</v>
      </c>
      <c r="AG7817" s="2">
        <f t="shared" si="491"/>
        <v>248762.24929936734</v>
      </c>
    </row>
    <row r="7818" spans="1:33" x14ac:dyDescent="0.2">
      <c r="A7818" s="2" t="s">
        <v>32036</v>
      </c>
      <c r="B7818" s="2" t="s">
        <v>32037</v>
      </c>
      <c r="C7818" s="2">
        <v>366.1644</v>
      </c>
      <c r="D7818" s="2">
        <v>323.5</v>
      </c>
      <c r="E7818" s="2">
        <v>367.16960517417999</v>
      </c>
      <c r="F7818" s="2">
        <v>5.6554537251541799</v>
      </c>
      <c r="G7818" s="2" t="s">
        <v>32038</v>
      </c>
      <c r="H7818" s="2" t="s">
        <v>1376</v>
      </c>
      <c r="O7818" s="2" t="s">
        <v>1028</v>
      </c>
      <c r="P7818" s="2">
        <v>1</v>
      </c>
      <c r="Q7818" s="2" t="s">
        <v>1380</v>
      </c>
      <c r="R7818" s="2">
        <v>24010.1317288922</v>
      </c>
      <c r="S7818" s="2">
        <v>19731.679964450901</v>
      </c>
      <c r="T7818" s="2">
        <v>70599.022204076799</v>
      </c>
      <c r="U7818" s="2">
        <f t="shared" si="488"/>
        <v>38113.611299139964</v>
      </c>
      <c r="V7818" s="2">
        <v>315015.14201426803</v>
      </c>
      <c r="W7818" s="2">
        <v>328388.93923265499</v>
      </c>
      <c r="X7818" s="2">
        <v>280758.149600334</v>
      </c>
      <c r="Y7818" s="2">
        <f t="shared" si="489"/>
        <v>308054.07694908563</v>
      </c>
      <c r="Z7818" s="2">
        <v>31812.310626147198</v>
      </c>
      <c r="AA7818" s="2">
        <v>36095.410964919502</v>
      </c>
      <c r="AB7818" s="2">
        <v>35305.321215169599</v>
      </c>
      <c r="AC7818" s="2">
        <f t="shared" si="490"/>
        <v>34404.347602078771</v>
      </c>
      <c r="AD7818" s="2">
        <v>825689.01496384596</v>
      </c>
      <c r="AE7818" s="2">
        <v>1120343.19780382</v>
      </c>
      <c r="AF7818" s="2">
        <v>571384.44156581897</v>
      </c>
      <c r="AG7818" s="2">
        <f t="shared" si="491"/>
        <v>839138.88477782824</v>
      </c>
    </row>
    <row r="7819" spans="1:33" x14ac:dyDescent="0.2">
      <c r="A7819" s="2" t="s">
        <v>32039</v>
      </c>
      <c r="B7819" s="2" t="s">
        <v>32040</v>
      </c>
      <c r="C7819" s="2">
        <v>349.06040000000002</v>
      </c>
      <c r="D7819" s="2">
        <v>322.7</v>
      </c>
      <c r="E7819" s="2">
        <v>368.07434673539001</v>
      </c>
      <c r="F7819" s="2">
        <v>12.7292142277315</v>
      </c>
      <c r="G7819" s="2" t="s">
        <v>32041</v>
      </c>
      <c r="H7819" s="2" t="s">
        <v>1429</v>
      </c>
      <c r="I7819" s="2" t="s">
        <v>2812</v>
      </c>
      <c r="O7819" s="2" t="s">
        <v>1028</v>
      </c>
      <c r="P7819" s="2">
        <v>1</v>
      </c>
      <c r="Q7819" s="2" t="s">
        <v>1380</v>
      </c>
      <c r="R7819" s="2">
        <v>216297.15423707699</v>
      </c>
      <c r="S7819" s="2">
        <v>236910.087466314</v>
      </c>
      <c r="T7819" s="2">
        <v>186881.99086772601</v>
      </c>
      <c r="U7819" s="2">
        <f t="shared" si="488"/>
        <v>213363.07752370567</v>
      </c>
      <c r="V7819" s="2">
        <v>71103.092252769304</v>
      </c>
      <c r="W7819" s="2">
        <v>22938.245423695102</v>
      </c>
      <c r="X7819" s="2">
        <v>94537.859863189806</v>
      </c>
      <c r="Y7819" s="2">
        <f t="shared" si="489"/>
        <v>62859.73251321807</v>
      </c>
      <c r="Z7819" s="2">
        <v>85325.495952932702</v>
      </c>
      <c r="AA7819" s="2">
        <v>98864.398880857407</v>
      </c>
      <c r="AB7819" s="2">
        <v>111030.283178019</v>
      </c>
      <c r="AC7819" s="2">
        <f t="shared" si="490"/>
        <v>98406.726003936375</v>
      </c>
      <c r="AD7819" s="2">
        <v>83456.699802245697</v>
      </c>
      <c r="AE7819" s="2">
        <v>59729.179763817199</v>
      </c>
      <c r="AF7819" s="2">
        <v>57207.630634187903</v>
      </c>
      <c r="AG7819" s="2">
        <f t="shared" si="491"/>
        <v>66797.836733416931</v>
      </c>
    </row>
    <row r="7820" spans="1:33" x14ac:dyDescent="0.2">
      <c r="A7820" s="2" t="s">
        <v>32042</v>
      </c>
      <c r="B7820" s="2" t="s">
        <v>32043</v>
      </c>
      <c r="C7820" s="2">
        <v>368.08879999999999</v>
      </c>
      <c r="D7820" s="2">
        <v>423.2</v>
      </c>
      <c r="E7820" s="2">
        <v>368.089602869045</v>
      </c>
      <c r="F7820" s="2">
        <v>2.1811830324727701</v>
      </c>
      <c r="G7820" s="2" t="s">
        <v>13966</v>
      </c>
      <c r="H7820" s="2" t="s">
        <v>1403</v>
      </c>
      <c r="O7820" s="2" t="s">
        <v>1028</v>
      </c>
      <c r="P7820" s="2">
        <v>1</v>
      </c>
      <c r="Q7820" s="2" t="s">
        <v>1380</v>
      </c>
      <c r="R7820" s="2">
        <v>116583.184606022</v>
      </c>
      <c r="S7820" s="2">
        <v>94645.035206810498</v>
      </c>
      <c r="T7820" s="2">
        <v>165268.44551597899</v>
      </c>
      <c r="U7820" s="2">
        <f t="shared" si="488"/>
        <v>125498.88844293717</v>
      </c>
      <c r="V7820" s="2">
        <v>147329.136139943</v>
      </c>
      <c r="W7820" s="2">
        <v>158723.79450080101</v>
      </c>
      <c r="X7820" s="2">
        <v>77303.737817332905</v>
      </c>
      <c r="Y7820" s="2">
        <f t="shared" si="489"/>
        <v>127785.55615269231</v>
      </c>
      <c r="Z7820" s="2">
        <v>97253.751858111704</v>
      </c>
      <c r="AA7820" s="2">
        <v>138921.28185691801</v>
      </c>
      <c r="AB7820" s="2">
        <v>40733.543854555399</v>
      </c>
      <c r="AC7820" s="2">
        <f t="shared" si="490"/>
        <v>92302.859189861701</v>
      </c>
      <c r="AD7820" s="2">
        <v>54322.618265673598</v>
      </c>
      <c r="AE7820" s="2">
        <v>39288.351902885501</v>
      </c>
      <c r="AF7820" s="2">
        <v>134554.96335632299</v>
      </c>
      <c r="AG7820" s="2">
        <f t="shared" si="491"/>
        <v>76055.311174960691</v>
      </c>
    </row>
    <row r="7821" spans="1:33" x14ac:dyDescent="0.2">
      <c r="A7821" s="2" t="s">
        <v>32044</v>
      </c>
      <c r="B7821" s="2" t="s">
        <v>32045</v>
      </c>
      <c r="C7821" s="2">
        <v>349.20530000000002</v>
      </c>
      <c r="D7821" s="2">
        <v>924.4</v>
      </c>
      <c r="E7821" s="2">
        <v>350.209324074775</v>
      </c>
      <c r="F7821" s="2">
        <v>9.3123593055872398</v>
      </c>
      <c r="G7821" s="2" t="s">
        <v>18745</v>
      </c>
      <c r="H7821" s="2" t="s">
        <v>1376</v>
      </c>
      <c r="I7821" s="2" t="s">
        <v>2812</v>
      </c>
      <c r="O7821" s="2" t="s">
        <v>1028</v>
      </c>
      <c r="P7821" s="2">
        <v>1</v>
      </c>
      <c r="Q7821" s="2" t="s">
        <v>1380</v>
      </c>
      <c r="R7821" s="2">
        <v>154536.18071023599</v>
      </c>
      <c r="S7821" s="2">
        <v>686314.46285210794</v>
      </c>
      <c r="T7821" s="2">
        <v>116981.691579597</v>
      </c>
      <c r="U7821" s="2">
        <f t="shared" si="488"/>
        <v>319277.44504731364</v>
      </c>
      <c r="V7821" s="2">
        <v>164240.043260985</v>
      </c>
      <c r="W7821" s="2">
        <v>767237.14321921696</v>
      </c>
      <c r="X7821" s="2">
        <v>522778.48241941002</v>
      </c>
      <c r="Y7821" s="2">
        <f t="shared" si="489"/>
        <v>484751.88963320403</v>
      </c>
      <c r="Z7821" s="2">
        <v>108982.957475377</v>
      </c>
      <c r="AA7821" s="2">
        <v>136893.52078061999</v>
      </c>
      <c r="AB7821" s="2">
        <v>125260.509768687</v>
      </c>
      <c r="AC7821" s="2">
        <f t="shared" si="490"/>
        <v>123712.32934156134</v>
      </c>
      <c r="AD7821" s="2">
        <v>1384803.0676478101</v>
      </c>
      <c r="AE7821" s="2">
        <v>404327.52022526599</v>
      </c>
      <c r="AF7821" s="2">
        <v>603650.01127515</v>
      </c>
      <c r="AG7821" s="2">
        <f t="shared" si="491"/>
        <v>797593.5330494087</v>
      </c>
    </row>
    <row r="7822" spans="1:33" x14ac:dyDescent="0.2">
      <c r="A7822" s="2" t="s">
        <v>32046</v>
      </c>
      <c r="B7822" s="2" t="s">
        <v>32047</v>
      </c>
      <c r="C7822" s="2">
        <v>350.07159999999999</v>
      </c>
      <c r="D7822" s="2">
        <v>264.89999999999998</v>
      </c>
      <c r="E7822" s="2">
        <v>350.062674797765</v>
      </c>
      <c r="F7822" s="2">
        <v>25.495362191594701</v>
      </c>
      <c r="G7822" s="2" t="s">
        <v>32048</v>
      </c>
      <c r="H7822" s="2" t="s">
        <v>1403</v>
      </c>
      <c r="O7822" s="2" t="s">
        <v>1028</v>
      </c>
      <c r="P7822" s="2">
        <v>1</v>
      </c>
      <c r="Q7822" s="2" t="s">
        <v>1380</v>
      </c>
      <c r="R7822" s="2">
        <v>112228.114849832</v>
      </c>
      <c r="S7822" s="2">
        <v>141622.01599182701</v>
      </c>
      <c r="T7822" s="2">
        <v>148806.48121569399</v>
      </c>
      <c r="U7822" s="2">
        <f t="shared" si="488"/>
        <v>134218.87068578435</v>
      </c>
      <c r="V7822" s="2">
        <v>145202.12466518499</v>
      </c>
      <c r="W7822" s="2">
        <v>151693.14343126101</v>
      </c>
      <c r="X7822" s="2">
        <v>132124.49415214101</v>
      </c>
      <c r="Y7822" s="2">
        <f t="shared" si="489"/>
        <v>143006.58741619566</v>
      </c>
      <c r="Z7822" s="2">
        <v>104210.269305318</v>
      </c>
      <c r="AA7822" s="2">
        <v>114300.180978201</v>
      </c>
      <c r="AB7822" s="2">
        <v>144846.49861745501</v>
      </c>
      <c r="AC7822" s="2">
        <f t="shared" si="490"/>
        <v>121118.98296699133</v>
      </c>
      <c r="AD7822" s="2">
        <v>181016.614246418</v>
      </c>
      <c r="AE7822" s="2">
        <v>194328.189393774</v>
      </c>
      <c r="AF7822" s="2">
        <v>177043.87641073501</v>
      </c>
      <c r="AG7822" s="2">
        <f t="shared" si="491"/>
        <v>184129.56001697565</v>
      </c>
    </row>
    <row r="7823" spans="1:33" x14ac:dyDescent="0.2">
      <c r="A7823" s="2" t="s">
        <v>32049</v>
      </c>
      <c r="B7823" s="2" t="s">
        <v>32050</v>
      </c>
      <c r="C7823" s="2">
        <v>350.12759999999997</v>
      </c>
      <c r="D7823" s="2">
        <v>100.9</v>
      </c>
      <c r="E7823" s="2">
        <v>369.14886973201499</v>
      </c>
      <c r="F7823" s="2">
        <v>8.2248072274318194</v>
      </c>
      <c r="G7823" s="2" t="s">
        <v>32051</v>
      </c>
      <c r="H7823" s="2" t="s">
        <v>1429</v>
      </c>
      <c r="I7823" s="2" t="s">
        <v>11496</v>
      </c>
      <c r="O7823" s="2" t="s">
        <v>1028</v>
      </c>
      <c r="P7823" s="2">
        <v>1</v>
      </c>
      <c r="Q7823" s="2" t="s">
        <v>1380</v>
      </c>
      <c r="R7823" s="2">
        <v>27389437.783711798</v>
      </c>
      <c r="S7823" s="2">
        <v>27802019.757008001</v>
      </c>
      <c r="T7823" s="2">
        <v>26104050.474762</v>
      </c>
      <c r="U7823" s="2">
        <f t="shared" si="488"/>
        <v>27098502.671827268</v>
      </c>
      <c r="V7823" s="2">
        <v>6836221.0033699498</v>
      </c>
      <c r="W7823" s="2">
        <v>8290132.1633424498</v>
      </c>
      <c r="X7823" s="2">
        <v>25994972.190199699</v>
      </c>
      <c r="Y7823" s="2">
        <f t="shared" si="489"/>
        <v>13707108.452304034</v>
      </c>
      <c r="Z7823" s="2">
        <v>26787076.432312001</v>
      </c>
      <c r="AA7823" s="2">
        <v>29246665.5855495</v>
      </c>
      <c r="AB7823" s="2">
        <v>26488167.836061802</v>
      </c>
      <c r="AC7823" s="2">
        <f t="shared" si="490"/>
        <v>27507303.284641102</v>
      </c>
      <c r="AD7823" s="2">
        <v>29610700.970633902</v>
      </c>
      <c r="AE7823" s="2">
        <v>29192263.709142901</v>
      </c>
      <c r="AF7823" s="2">
        <v>21451612.5362124</v>
      </c>
      <c r="AG7823" s="2">
        <f t="shared" si="491"/>
        <v>26751525.738663066</v>
      </c>
    </row>
    <row r="7824" spans="1:33" x14ac:dyDescent="0.2">
      <c r="A7824" s="2" t="s">
        <v>32052</v>
      </c>
      <c r="B7824" s="2" t="s">
        <v>32053</v>
      </c>
      <c r="C7824" s="2">
        <v>369.07850000000002</v>
      </c>
      <c r="D7824" s="2">
        <v>86.8</v>
      </c>
      <c r="E7824" s="2">
        <v>370.09</v>
      </c>
      <c r="F7824" s="2">
        <v>11.444719754646099</v>
      </c>
      <c r="G7824" s="2" t="s">
        <v>32054</v>
      </c>
      <c r="H7824" s="2" t="s">
        <v>1376</v>
      </c>
      <c r="K7824" s="2" t="s">
        <v>32055</v>
      </c>
      <c r="M7824" s="2" t="s">
        <v>32056</v>
      </c>
      <c r="O7824" s="2" t="s">
        <v>1028</v>
      </c>
      <c r="P7824" s="2">
        <v>1</v>
      </c>
      <c r="Q7824" s="2" t="s">
        <v>1380</v>
      </c>
      <c r="R7824" s="2">
        <v>2447262.30032682</v>
      </c>
      <c r="S7824" s="2">
        <v>1226111.7929505</v>
      </c>
      <c r="T7824" s="2">
        <v>3328241.6047954601</v>
      </c>
      <c r="U7824" s="2">
        <f t="shared" si="488"/>
        <v>2333871.8993575932</v>
      </c>
      <c r="V7824" s="2">
        <v>3447171.0055914</v>
      </c>
      <c r="W7824" s="2">
        <v>3938669.8398828399</v>
      </c>
      <c r="X7824" s="2">
        <v>3089614.6531747198</v>
      </c>
      <c r="Y7824" s="2">
        <f t="shared" si="489"/>
        <v>3491818.4995496534</v>
      </c>
      <c r="Z7824" s="2">
        <v>2371333.0138583998</v>
      </c>
      <c r="AA7824" s="2">
        <v>3153121.5879927902</v>
      </c>
      <c r="AB7824" s="2">
        <v>2349486.2870124001</v>
      </c>
      <c r="AC7824" s="2">
        <f t="shared" si="490"/>
        <v>2624646.96295453</v>
      </c>
      <c r="AD7824" s="2">
        <v>2429398.2912699301</v>
      </c>
      <c r="AE7824" s="2">
        <v>3132820.2839801302</v>
      </c>
      <c r="AF7824" s="2">
        <v>2811747.26835318</v>
      </c>
      <c r="AG7824" s="2">
        <f t="shared" si="491"/>
        <v>2791321.9478677469</v>
      </c>
    </row>
    <row r="7825" spans="1:33" x14ac:dyDescent="0.2">
      <c r="A7825" s="2" t="s">
        <v>32057</v>
      </c>
      <c r="B7825" s="2" t="s">
        <v>32058</v>
      </c>
      <c r="C7825" s="2">
        <v>351.13139999999999</v>
      </c>
      <c r="D7825" s="2">
        <v>284.5</v>
      </c>
      <c r="E7825" s="2">
        <v>370.15287182823499</v>
      </c>
      <c r="F7825" s="2">
        <v>8.7768517284324901</v>
      </c>
      <c r="G7825" s="2" t="s">
        <v>28963</v>
      </c>
      <c r="H7825" s="2" t="s">
        <v>1429</v>
      </c>
      <c r="O7825" s="2" t="s">
        <v>1028</v>
      </c>
      <c r="P7825" s="2">
        <v>1</v>
      </c>
      <c r="Q7825" s="2" t="s">
        <v>1380</v>
      </c>
      <c r="R7825" s="2">
        <v>2655949.0843623499</v>
      </c>
      <c r="S7825" s="2">
        <v>4075233.5799609902</v>
      </c>
      <c r="T7825" s="2">
        <v>2438821.0499733901</v>
      </c>
      <c r="U7825" s="2">
        <f t="shared" si="488"/>
        <v>3056667.9047655766</v>
      </c>
      <c r="V7825" s="2">
        <v>1535413.01162776</v>
      </c>
      <c r="W7825" s="2">
        <v>2749403.6052793101</v>
      </c>
      <c r="X7825" s="2">
        <v>3623125.5174384899</v>
      </c>
      <c r="Y7825" s="2">
        <f t="shared" si="489"/>
        <v>2635980.71144852</v>
      </c>
      <c r="Z7825" s="2">
        <v>2664699.1727075102</v>
      </c>
      <c r="AA7825" s="2">
        <v>5255071.1521956502</v>
      </c>
      <c r="AB7825" s="2">
        <v>4994531.0966066401</v>
      </c>
      <c r="AC7825" s="2">
        <f t="shared" si="490"/>
        <v>4304767.1405032668</v>
      </c>
      <c r="AD7825" s="2">
        <v>4566321.67917288</v>
      </c>
      <c r="AE7825" s="2">
        <v>4356319.4265433401</v>
      </c>
      <c r="AF7825" s="2">
        <v>4499298.9133092798</v>
      </c>
      <c r="AG7825" s="2">
        <f t="shared" si="491"/>
        <v>4473980.0063418336</v>
      </c>
    </row>
    <row r="7826" spans="1:33" x14ac:dyDescent="0.2">
      <c r="A7826" s="2" t="s">
        <v>32059</v>
      </c>
      <c r="B7826" s="2" t="s">
        <v>32060</v>
      </c>
      <c r="C7826" s="2">
        <v>351.23259999999999</v>
      </c>
      <c r="D7826" s="2">
        <v>805.7</v>
      </c>
      <c r="E7826" s="2">
        <v>351.23106257004503</v>
      </c>
      <c r="F7826" s="2">
        <v>4.37724161984071</v>
      </c>
      <c r="G7826" s="2" t="s">
        <v>32061</v>
      </c>
      <c r="H7826" s="2" t="s">
        <v>1403</v>
      </c>
      <c r="O7826" s="2" t="s">
        <v>1028</v>
      </c>
      <c r="P7826" s="2">
        <v>1</v>
      </c>
      <c r="Q7826" s="2" t="s">
        <v>1380</v>
      </c>
      <c r="R7826" s="2">
        <v>2333412.4498578198</v>
      </c>
      <c r="S7826" s="2">
        <v>2271575.8944807299</v>
      </c>
      <c r="T7826" s="2">
        <v>1904457.20665786</v>
      </c>
      <c r="U7826" s="2">
        <f t="shared" si="488"/>
        <v>2169815.1836654698</v>
      </c>
      <c r="V7826" s="2">
        <v>2678576.2878831299</v>
      </c>
      <c r="W7826" s="2">
        <v>2588521.10143233</v>
      </c>
      <c r="X7826" s="2">
        <v>2524969.5017179502</v>
      </c>
      <c r="Y7826" s="2">
        <f t="shared" si="489"/>
        <v>2597355.63034447</v>
      </c>
      <c r="Z7826" s="2">
        <v>3809940.1842680899</v>
      </c>
      <c r="AA7826" s="2">
        <v>3990433.8436173601</v>
      </c>
      <c r="AB7826" s="2">
        <v>2975720.3047630498</v>
      </c>
      <c r="AC7826" s="2">
        <f t="shared" si="490"/>
        <v>3592031.4442161671</v>
      </c>
      <c r="AD7826" s="2">
        <v>56874.0596402351</v>
      </c>
      <c r="AE7826" s="2">
        <v>26548.746451118099</v>
      </c>
      <c r="AF7826" s="2">
        <v>20549.103722155902</v>
      </c>
      <c r="AG7826" s="2">
        <f t="shared" si="491"/>
        <v>34657.303271169694</v>
      </c>
    </row>
    <row r="7827" spans="1:33" x14ac:dyDescent="0.2">
      <c r="A7827" s="2" t="s">
        <v>32062</v>
      </c>
      <c r="B7827" s="2" t="s">
        <v>32063</v>
      </c>
      <c r="C7827" s="2">
        <v>371.0378</v>
      </c>
      <c r="D7827" s="2">
        <v>349.1</v>
      </c>
      <c r="E7827" s="2">
        <v>371.03426898160501</v>
      </c>
      <c r="F7827" s="2">
        <v>9.5166001819614898</v>
      </c>
      <c r="G7827" s="2" t="s">
        <v>32064</v>
      </c>
      <c r="H7827" s="2" t="s">
        <v>1403</v>
      </c>
      <c r="O7827" s="2" t="s">
        <v>1028</v>
      </c>
      <c r="P7827" s="2">
        <v>1</v>
      </c>
      <c r="Q7827" s="2" t="s">
        <v>1380</v>
      </c>
      <c r="R7827" s="2">
        <v>194391.413202383</v>
      </c>
      <c r="S7827" s="2">
        <v>133205.64424764301</v>
      </c>
      <c r="T7827" s="2">
        <v>679939.30182775005</v>
      </c>
      <c r="U7827" s="2">
        <f t="shared" si="488"/>
        <v>335845.45309259201</v>
      </c>
      <c r="V7827" s="2">
        <v>511021.93073551502</v>
      </c>
      <c r="W7827" s="2">
        <v>813336.85047897499</v>
      </c>
      <c r="X7827" s="2">
        <v>459171.30296707799</v>
      </c>
      <c r="Y7827" s="2">
        <f t="shared" si="489"/>
        <v>594510.02806052275</v>
      </c>
      <c r="Z7827" s="2">
        <v>236537.835502431</v>
      </c>
      <c r="AA7827" s="2">
        <v>156822.067082111</v>
      </c>
      <c r="AB7827" s="2">
        <v>187200.10953707999</v>
      </c>
      <c r="AC7827" s="2">
        <f t="shared" si="490"/>
        <v>193520.00404054066</v>
      </c>
      <c r="AD7827" s="2">
        <v>113612.70181877899</v>
      </c>
      <c r="AE7827" s="2">
        <v>472762.29622634401</v>
      </c>
      <c r="AF7827" s="2">
        <v>528483.33647327998</v>
      </c>
      <c r="AG7827" s="2">
        <f t="shared" si="491"/>
        <v>371619.44483946759</v>
      </c>
    </row>
    <row r="7828" spans="1:33" x14ac:dyDescent="0.2">
      <c r="A7828" s="2" t="s">
        <v>32065</v>
      </c>
      <c r="B7828" s="2" t="s">
        <v>32066</v>
      </c>
      <c r="C7828" s="2">
        <v>371.06490000000002</v>
      </c>
      <c r="D7828" s="2">
        <v>787.1</v>
      </c>
      <c r="E7828" s="2">
        <v>371.064984800415</v>
      </c>
      <c r="F7828" s="2">
        <v>0.22853256932035501</v>
      </c>
      <c r="G7828" s="2" t="s">
        <v>32067</v>
      </c>
      <c r="H7828" s="2" t="s">
        <v>1403</v>
      </c>
      <c r="O7828" s="2" t="s">
        <v>1028</v>
      </c>
      <c r="P7828" s="2">
        <v>1</v>
      </c>
      <c r="Q7828" s="2" t="s">
        <v>1380</v>
      </c>
      <c r="R7828" s="2">
        <v>2762879.0893890802</v>
      </c>
      <c r="S7828" s="2">
        <v>2876371.6969224601</v>
      </c>
      <c r="T7828" s="2">
        <v>3376344.17470644</v>
      </c>
      <c r="U7828" s="2">
        <f t="shared" si="488"/>
        <v>3005198.3203393272</v>
      </c>
      <c r="V7828" s="2">
        <v>3046659.9489946002</v>
      </c>
      <c r="W7828" s="2">
        <v>2790901.8843904198</v>
      </c>
      <c r="X7828" s="2">
        <v>2624588.59947873</v>
      </c>
      <c r="Y7828" s="2">
        <f t="shared" si="489"/>
        <v>2820716.8109545833</v>
      </c>
      <c r="Z7828" s="2">
        <v>1893912.3258690799</v>
      </c>
      <c r="AA7828" s="2">
        <v>2118965.1638610899</v>
      </c>
      <c r="AB7828" s="2">
        <v>2985281.8715303801</v>
      </c>
      <c r="AC7828" s="2">
        <f t="shared" si="490"/>
        <v>2332719.78708685</v>
      </c>
      <c r="AD7828" s="2">
        <v>3144344.6616159701</v>
      </c>
      <c r="AE7828" s="2">
        <v>3352858.3501920602</v>
      </c>
      <c r="AF7828" s="2">
        <v>2376746.84121338</v>
      </c>
      <c r="AG7828" s="2">
        <f t="shared" si="491"/>
        <v>2957983.2843404696</v>
      </c>
    </row>
    <row r="7829" spans="1:33" x14ac:dyDescent="0.2">
      <c r="A7829" s="2" t="s">
        <v>32068</v>
      </c>
      <c r="B7829" s="2" t="s">
        <v>32069</v>
      </c>
      <c r="C7829" s="2">
        <v>370.13600000000002</v>
      </c>
      <c r="D7829" s="2">
        <v>154.4</v>
      </c>
      <c r="E7829" s="2">
        <v>371.13688739200001</v>
      </c>
      <c r="F7829" s="2">
        <v>17.260163831696602</v>
      </c>
      <c r="G7829" s="2" t="s">
        <v>7420</v>
      </c>
      <c r="H7829" s="2" t="s">
        <v>1376</v>
      </c>
      <c r="O7829" s="2" t="s">
        <v>1028</v>
      </c>
      <c r="P7829" s="2">
        <v>1</v>
      </c>
      <c r="Q7829" s="2" t="s">
        <v>1380</v>
      </c>
      <c r="R7829" s="2">
        <v>1641851.9483165201</v>
      </c>
      <c r="S7829" s="2">
        <v>2759394.63963921</v>
      </c>
      <c r="T7829" s="2">
        <v>4711131.7554335399</v>
      </c>
      <c r="U7829" s="2">
        <f t="shared" si="488"/>
        <v>3037459.447796423</v>
      </c>
      <c r="V7829" s="2">
        <v>5177587.5789428903</v>
      </c>
      <c r="W7829" s="2">
        <v>5401805.0911508203</v>
      </c>
      <c r="X7829" s="2">
        <v>5430197.51669259</v>
      </c>
      <c r="Y7829" s="2">
        <f t="shared" si="489"/>
        <v>5336530.0622621002</v>
      </c>
      <c r="Z7829" s="2">
        <v>4374407.0105877798</v>
      </c>
      <c r="AA7829" s="2">
        <v>5193665.9856328201</v>
      </c>
      <c r="AB7829" s="2">
        <v>7660382.8449419597</v>
      </c>
      <c r="AC7829" s="2">
        <f t="shared" si="490"/>
        <v>5742818.6137208529</v>
      </c>
      <c r="AD7829" s="2">
        <v>5560709.5548024103</v>
      </c>
      <c r="AE7829" s="2">
        <v>5692098.83492075</v>
      </c>
      <c r="AF7829" s="2">
        <v>4911903.8338637901</v>
      </c>
      <c r="AG7829" s="2">
        <f t="shared" si="491"/>
        <v>5388237.4078623168</v>
      </c>
    </row>
    <row r="7830" spans="1:33" x14ac:dyDescent="0.2">
      <c r="A7830" s="2" t="s">
        <v>32070</v>
      </c>
      <c r="B7830" s="2" t="s">
        <v>32071</v>
      </c>
      <c r="C7830" s="2">
        <v>353.048</v>
      </c>
      <c r="D7830" s="2">
        <v>100.4</v>
      </c>
      <c r="E7830" s="2">
        <v>372.06992620638999</v>
      </c>
      <c r="F7830" s="2">
        <v>10.0162198624014</v>
      </c>
      <c r="G7830" s="2" t="s">
        <v>32072</v>
      </c>
      <c r="H7830" s="2" t="s">
        <v>1429</v>
      </c>
      <c r="O7830" s="2" t="s">
        <v>1028</v>
      </c>
      <c r="P7830" s="2">
        <v>1</v>
      </c>
      <c r="Q7830" s="2" t="s">
        <v>1380</v>
      </c>
      <c r="R7830" s="2">
        <v>3551184.6008720798</v>
      </c>
      <c r="S7830" s="2">
        <v>6236435.3394355401</v>
      </c>
      <c r="T7830" s="2">
        <v>1127999.5216665601</v>
      </c>
      <c r="U7830" s="2">
        <f t="shared" si="488"/>
        <v>3638539.8206580603</v>
      </c>
      <c r="V7830" s="2">
        <v>4560988.7995318798</v>
      </c>
      <c r="W7830" s="2">
        <v>3247885.0961456001</v>
      </c>
      <c r="X7830" s="2">
        <v>4839065.9862852702</v>
      </c>
      <c r="Y7830" s="2">
        <f t="shared" si="489"/>
        <v>4215979.9606542503</v>
      </c>
      <c r="Z7830" s="2">
        <v>4923120.4864680199</v>
      </c>
      <c r="AA7830" s="2">
        <v>5862363.2165232003</v>
      </c>
      <c r="AB7830" s="2">
        <v>4811904.5322486199</v>
      </c>
      <c r="AC7830" s="2">
        <f t="shared" si="490"/>
        <v>5199129.4117466137</v>
      </c>
      <c r="AD7830" s="2">
        <v>1458397.6971201701</v>
      </c>
      <c r="AE7830" s="2">
        <v>1477608.76313333</v>
      </c>
      <c r="AF7830" s="2">
        <v>1896907.0184313201</v>
      </c>
      <c r="AG7830" s="2">
        <f t="shared" si="491"/>
        <v>1610971.1595616068</v>
      </c>
    </row>
    <row r="7831" spans="1:33" x14ac:dyDescent="0.2">
      <c r="A7831" s="2" t="s">
        <v>32073</v>
      </c>
      <c r="B7831" s="2" t="s">
        <v>32074</v>
      </c>
      <c r="C7831" s="2">
        <v>353.07560000000001</v>
      </c>
      <c r="D7831" s="2">
        <v>278.60000000000002</v>
      </c>
      <c r="E7831" s="2">
        <v>354.08274153785999</v>
      </c>
      <c r="F7831" s="2">
        <v>0.38083101752367698</v>
      </c>
      <c r="G7831" s="2" t="s">
        <v>32075</v>
      </c>
      <c r="H7831" s="2" t="s">
        <v>1376</v>
      </c>
      <c r="O7831" s="2" t="s">
        <v>1028</v>
      </c>
      <c r="P7831" s="2">
        <v>1</v>
      </c>
      <c r="Q7831" s="2" t="s">
        <v>1380</v>
      </c>
      <c r="R7831" s="2">
        <v>231482.44409938599</v>
      </c>
      <c r="S7831" s="2">
        <v>204434.425887119</v>
      </c>
      <c r="T7831" s="2">
        <v>189526.53882848</v>
      </c>
      <c r="U7831" s="2">
        <f t="shared" si="488"/>
        <v>208481.1362716617</v>
      </c>
      <c r="V7831" s="2">
        <v>313542.83995987597</v>
      </c>
      <c r="W7831" s="2">
        <v>217743.001042644</v>
      </c>
      <c r="X7831" s="2">
        <v>333527.19504697103</v>
      </c>
      <c r="Y7831" s="2">
        <f t="shared" si="489"/>
        <v>288271.01201649703</v>
      </c>
      <c r="Z7831" s="2">
        <v>260870.64357871201</v>
      </c>
      <c r="AA7831" s="2">
        <v>184351.39632374901</v>
      </c>
      <c r="AB7831" s="2">
        <v>145951.64616157601</v>
      </c>
      <c r="AC7831" s="2">
        <f t="shared" si="490"/>
        <v>197057.895354679</v>
      </c>
      <c r="AD7831" s="2">
        <v>277306.259834203</v>
      </c>
      <c r="AE7831" s="2">
        <v>248482.377082299</v>
      </c>
      <c r="AF7831" s="2">
        <v>244103.68396942201</v>
      </c>
      <c r="AG7831" s="2">
        <f t="shared" si="491"/>
        <v>256630.77362864136</v>
      </c>
    </row>
    <row r="7832" spans="1:33" x14ac:dyDescent="0.2">
      <c r="A7832" s="2" t="s">
        <v>32076</v>
      </c>
      <c r="B7832" s="2" t="s">
        <v>32077</v>
      </c>
      <c r="C7832" s="2">
        <v>371.10989999999998</v>
      </c>
      <c r="D7832" s="2">
        <v>309.5</v>
      </c>
      <c r="E7832" s="2">
        <v>372.11437783304001</v>
      </c>
      <c r="F7832" s="2">
        <v>7.5399954567706198</v>
      </c>
      <c r="G7832" s="2" t="s">
        <v>32078</v>
      </c>
      <c r="H7832" s="2" t="s">
        <v>1376</v>
      </c>
      <c r="O7832" s="2" t="s">
        <v>1028</v>
      </c>
      <c r="P7832" s="2">
        <v>1</v>
      </c>
      <c r="Q7832" s="2" t="s">
        <v>1380</v>
      </c>
      <c r="R7832" s="2">
        <v>37561.857611309599</v>
      </c>
      <c r="S7832" s="2">
        <v>67668.468573545906</v>
      </c>
      <c r="T7832" s="2">
        <v>32773.962090436697</v>
      </c>
      <c r="U7832" s="2">
        <f t="shared" si="488"/>
        <v>46001.429425097398</v>
      </c>
      <c r="V7832" s="2">
        <v>69086.969163519097</v>
      </c>
      <c r="W7832" s="2">
        <v>248665.04173579</v>
      </c>
      <c r="X7832" s="2">
        <v>63043.7921809783</v>
      </c>
      <c r="Y7832" s="2">
        <f t="shared" si="489"/>
        <v>126931.93436009578</v>
      </c>
      <c r="Z7832" s="2">
        <v>67116.217196509795</v>
      </c>
      <c r="AA7832" s="2">
        <v>121514.957066128</v>
      </c>
      <c r="AB7832" s="2">
        <v>158995.55868243799</v>
      </c>
      <c r="AC7832" s="2">
        <f t="shared" si="490"/>
        <v>115875.57764835859</v>
      </c>
      <c r="AD7832" s="2">
        <v>38146.437357566399</v>
      </c>
      <c r="AE7832" s="2">
        <v>12452.1906924502</v>
      </c>
      <c r="AF7832" s="2">
        <v>28805.781816115901</v>
      </c>
      <c r="AG7832" s="2">
        <f t="shared" si="491"/>
        <v>26468.136622044171</v>
      </c>
    </row>
    <row r="7833" spans="1:33" x14ac:dyDescent="0.2">
      <c r="A7833" s="2" t="s">
        <v>32079</v>
      </c>
      <c r="B7833" s="2" t="s">
        <v>32080</v>
      </c>
      <c r="C7833" s="2">
        <v>371.13780000000003</v>
      </c>
      <c r="D7833" s="2">
        <v>785.4</v>
      </c>
      <c r="E7833" s="2">
        <v>372.14739251972497</v>
      </c>
      <c r="F7833" s="2">
        <v>6.2416701423483003</v>
      </c>
      <c r="G7833" s="2" t="s">
        <v>32081</v>
      </c>
      <c r="H7833" s="2" t="s">
        <v>1376</v>
      </c>
      <c r="I7833" s="2" t="s">
        <v>4682</v>
      </c>
      <c r="O7833" s="2" t="s">
        <v>1028</v>
      </c>
      <c r="P7833" s="2">
        <v>1</v>
      </c>
      <c r="Q7833" s="2" t="s">
        <v>1380</v>
      </c>
      <c r="R7833" s="2">
        <v>251920.04741570901</v>
      </c>
      <c r="S7833" s="2">
        <v>232851.50155715301</v>
      </c>
      <c r="T7833" s="2">
        <v>307064.07627008599</v>
      </c>
      <c r="U7833" s="2">
        <f t="shared" si="488"/>
        <v>263945.208414316</v>
      </c>
      <c r="V7833" s="2">
        <v>176788.64113498799</v>
      </c>
      <c r="W7833" s="2">
        <v>240595.20439931101</v>
      </c>
      <c r="X7833" s="2">
        <v>237282.28893512499</v>
      </c>
      <c r="Y7833" s="2">
        <f t="shared" si="489"/>
        <v>218222.04482314133</v>
      </c>
      <c r="Z7833" s="2">
        <v>230542.57208339599</v>
      </c>
      <c r="AA7833" s="2">
        <v>229325.62545644501</v>
      </c>
      <c r="AB7833" s="2">
        <v>197187.06201621101</v>
      </c>
      <c r="AC7833" s="2">
        <f t="shared" si="490"/>
        <v>219018.41985201734</v>
      </c>
      <c r="AD7833" s="2">
        <v>225504.849514175</v>
      </c>
      <c r="AE7833" s="2">
        <v>133025.45114980999</v>
      </c>
      <c r="AF7833" s="2">
        <v>251044.28836809099</v>
      </c>
      <c r="AG7833" s="2">
        <f t="shared" si="491"/>
        <v>203191.52967735866</v>
      </c>
    </row>
    <row r="7834" spans="1:33" x14ac:dyDescent="0.2">
      <c r="A7834" s="2" t="s">
        <v>32082</v>
      </c>
      <c r="B7834" s="2" t="s">
        <v>32083</v>
      </c>
      <c r="C7834" s="2">
        <v>372.21370000000002</v>
      </c>
      <c r="D7834" s="2">
        <v>404.7</v>
      </c>
      <c r="E7834" s="2">
        <v>372.21480338328502</v>
      </c>
      <c r="F7834" s="2">
        <v>2.9643811740377299</v>
      </c>
      <c r="G7834" s="2" t="s">
        <v>32084</v>
      </c>
      <c r="H7834" s="2" t="s">
        <v>1403</v>
      </c>
      <c r="I7834" s="2" t="s">
        <v>2812</v>
      </c>
      <c r="O7834" s="2" t="s">
        <v>1028</v>
      </c>
      <c r="P7834" s="2">
        <v>1</v>
      </c>
      <c r="Q7834" s="2" t="s">
        <v>1380</v>
      </c>
      <c r="R7834" s="2">
        <v>752140.75144580298</v>
      </c>
      <c r="S7834" s="2">
        <v>393550.22099694499</v>
      </c>
      <c r="T7834" s="2">
        <v>778207.30999995105</v>
      </c>
      <c r="U7834" s="2">
        <f t="shared" si="488"/>
        <v>641299.42748089973</v>
      </c>
      <c r="V7834" s="2">
        <v>862616.11835783196</v>
      </c>
      <c r="W7834" s="2">
        <v>955919.21891046502</v>
      </c>
      <c r="X7834" s="2">
        <v>822505.170292672</v>
      </c>
      <c r="Y7834" s="2">
        <f t="shared" si="489"/>
        <v>880346.8358536564</v>
      </c>
      <c r="Z7834" s="2">
        <v>236418.985903947</v>
      </c>
      <c r="AA7834" s="2">
        <v>1130811.1564902</v>
      </c>
      <c r="AB7834" s="2">
        <v>1335257.4697128399</v>
      </c>
      <c r="AC7834" s="2">
        <f t="shared" si="490"/>
        <v>900829.20403566223</v>
      </c>
      <c r="AD7834" s="2">
        <v>715048.28787407</v>
      </c>
      <c r="AE7834" s="2">
        <v>845922.68759253598</v>
      </c>
      <c r="AF7834" s="2">
        <v>496971.76333035802</v>
      </c>
      <c r="AG7834" s="2">
        <f t="shared" si="491"/>
        <v>685980.91293232131</v>
      </c>
    </row>
    <row r="7835" spans="1:33" x14ac:dyDescent="0.2">
      <c r="A7835" s="2" t="s">
        <v>32085</v>
      </c>
      <c r="B7835" s="2" t="s">
        <v>32086</v>
      </c>
      <c r="C7835" s="2">
        <v>354.09399999999999</v>
      </c>
      <c r="D7835" s="2">
        <v>267.3</v>
      </c>
      <c r="E7835" s="2">
        <v>354.09508215599999</v>
      </c>
      <c r="F7835" s="2">
        <v>3.0561263393206102</v>
      </c>
      <c r="G7835" s="2" t="s">
        <v>7359</v>
      </c>
      <c r="H7835" s="2" t="s">
        <v>1403</v>
      </c>
      <c r="I7835" s="2" t="s">
        <v>1032</v>
      </c>
      <c r="O7835" s="2" t="s">
        <v>1028</v>
      </c>
      <c r="P7835" s="2">
        <v>1</v>
      </c>
      <c r="Q7835" s="2" t="s">
        <v>1380</v>
      </c>
      <c r="R7835" s="2">
        <v>152721.16532743801</v>
      </c>
      <c r="S7835" s="2">
        <v>140855.19765340199</v>
      </c>
      <c r="T7835" s="2">
        <v>205732.89711379001</v>
      </c>
      <c r="U7835" s="2">
        <f t="shared" si="488"/>
        <v>166436.42003154336</v>
      </c>
      <c r="V7835" s="2">
        <v>239959.497404358</v>
      </c>
      <c r="W7835" s="2">
        <v>275558.64914191799</v>
      </c>
      <c r="X7835" s="2">
        <v>286454.51769820502</v>
      </c>
      <c r="Y7835" s="2">
        <f t="shared" si="489"/>
        <v>267324.22141482698</v>
      </c>
      <c r="Z7835" s="2">
        <v>149770.05771457299</v>
      </c>
      <c r="AA7835" s="2">
        <v>159433.96599731999</v>
      </c>
      <c r="AB7835" s="2">
        <v>218108.55199903101</v>
      </c>
      <c r="AC7835" s="2">
        <f t="shared" si="490"/>
        <v>175770.85857030799</v>
      </c>
      <c r="AD7835" s="2">
        <v>7295.9353035710501</v>
      </c>
      <c r="AE7835" s="2">
        <v>75942.971280775193</v>
      </c>
      <c r="AF7835" s="2">
        <v>1873.3647410322301</v>
      </c>
      <c r="AG7835" s="2">
        <f t="shared" si="491"/>
        <v>28370.757108459493</v>
      </c>
    </row>
    <row r="7836" spans="1:33" x14ac:dyDescent="0.2">
      <c r="A7836" s="2" t="s">
        <v>32087</v>
      </c>
      <c r="B7836" s="2" t="s">
        <v>32088</v>
      </c>
      <c r="C7836" s="2">
        <v>354.10399999999998</v>
      </c>
      <c r="D7836" s="2">
        <v>98.4</v>
      </c>
      <c r="E7836" s="2">
        <v>354.0951</v>
      </c>
      <c r="F7836" s="2">
        <v>25.1338589792344</v>
      </c>
      <c r="G7836" s="2" t="s">
        <v>7359</v>
      </c>
      <c r="H7836" s="2" t="s">
        <v>1403</v>
      </c>
      <c r="K7836" s="2" t="s">
        <v>32089</v>
      </c>
      <c r="M7836" s="2" t="s">
        <v>32090</v>
      </c>
      <c r="O7836" s="2" t="s">
        <v>1028</v>
      </c>
      <c r="P7836" s="2">
        <v>1</v>
      </c>
      <c r="Q7836" s="2" t="s">
        <v>1380</v>
      </c>
      <c r="R7836" s="2">
        <v>6358940.0406665597</v>
      </c>
      <c r="S7836" s="2">
        <v>4602521.1282272497</v>
      </c>
      <c r="T7836" s="2">
        <v>7781230.8929050397</v>
      </c>
      <c r="U7836" s="2">
        <f t="shared" si="488"/>
        <v>6247564.0205996158</v>
      </c>
      <c r="V7836" s="2">
        <v>6010907.6636368101</v>
      </c>
      <c r="W7836" s="2">
        <v>27891798.389689799</v>
      </c>
      <c r="X7836" s="2">
        <v>22621805.3174037</v>
      </c>
      <c r="Y7836" s="2">
        <f t="shared" si="489"/>
        <v>18841503.790243436</v>
      </c>
      <c r="Z7836" s="2">
        <v>17713868.435197402</v>
      </c>
      <c r="AA7836" s="2">
        <v>5189524.5073540201</v>
      </c>
      <c r="AB7836" s="2">
        <v>6810851.78881568</v>
      </c>
      <c r="AC7836" s="2">
        <f t="shared" si="490"/>
        <v>9904748.243789034</v>
      </c>
      <c r="AD7836" s="2">
        <v>5518923.0910381703</v>
      </c>
      <c r="AE7836" s="2">
        <v>21759836.420047302</v>
      </c>
      <c r="AF7836" s="2">
        <v>23259391.574067902</v>
      </c>
      <c r="AG7836" s="2">
        <f t="shared" si="491"/>
        <v>16846050.36171779</v>
      </c>
    </row>
    <row r="7837" spans="1:33" x14ac:dyDescent="0.2">
      <c r="A7837" s="2" t="s">
        <v>32091</v>
      </c>
      <c r="B7837" s="2" t="s">
        <v>32092</v>
      </c>
      <c r="C7837" s="2">
        <v>354.2396</v>
      </c>
      <c r="D7837" s="2">
        <v>521</v>
      </c>
      <c r="E7837" s="2">
        <v>354.24059999999997</v>
      </c>
      <c r="F7837" s="2">
        <v>2.8229480836596301</v>
      </c>
      <c r="G7837" s="2" t="s">
        <v>18827</v>
      </c>
      <c r="H7837" s="2" t="s">
        <v>1403</v>
      </c>
      <c r="I7837" s="2" t="s">
        <v>194</v>
      </c>
      <c r="J7837" s="2" t="s">
        <v>525</v>
      </c>
      <c r="K7837" s="2" t="s">
        <v>32093</v>
      </c>
      <c r="M7837" s="2" t="s">
        <v>32094</v>
      </c>
      <c r="N7837" s="2" t="s">
        <v>32095</v>
      </c>
      <c r="O7837" s="2" t="s">
        <v>1028</v>
      </c>
      <c r="P7837" s="2">
        <v>1</v>
      </c>
      <c r="Q7837" s="2" t="s">
        <v>1380</v>
      </c>
      <c r="R7837" s="2">
        <v>56175.409390848203</v>
      </c>
      <c r="S7837" s="2">
        <v>84306.971246469198</v>
      </c>
      <c r="T7837" s="2">
        <v>98219.082180743193</v>
      </c>
      <c r="U7837" s="2">
        <f t="shared" si="488"/>
        <v>79567.154272686865</v>
      </c>
      <c r="V7837" s="2">
        <v>33493.351844025099</v>
      </c>
      <c r="W7837" s="2">
        <v>35129.302713156598</v>
      </c>
      <c r="X7837" s="2">
        <v>33157.394218387897</v>
      </c>
      <c r="Y7837" s="2">
        <f t="shared" si="489"/>
        <v>33926.682925189867</v>
      </c>
      <c r="Z7837" s="2">
        <v>81163.737344392997</v>
      </c>
      <c r="AA7837" s="2">
        <v>61915.218194094901</v>
      </c>
      <c r="AB7837" s="2">
        <v>94506.177509369401</v>
      </c>
      <c r="AC7837" s="2">
        <f t="shared" si="490"/>
        <v>79195.044349285774</v>
      </c>
      <c r="AD7837" s="2">
        <v>222455.015854094</v>
      </c>
      <c r="AE7837" s="2">
        <v>216401.785531603</v>
      </c>
      <c r="AF7837" s="2">
        <v>218229.55496332201</v>
      </c>
      <c r="AG7837" s="2">
        <f t="shared" si="491"/>
        <v>219028.78544967299</v>
      </c>
    </row>
    <row r="7838" spans="1:33" x14ac:dyDescent="0.2">
      <c r="A7838" s="2" t="s">
        <v>32096</v>
      </c>
      <c r="B7838" s="2" t="s">
        <v>32097</v>
      </c>
      <c r="C7838" s="2">
        <v>374.0865</v>
      </c>
      <c r="D7838" s="2">
        <v>100.5</v>
      </c>
      <c r="E7838" s="2">
        <v>374.08782691574498</v>
      </c>
      <c r="F7838" s="2">
        <v>3.5470826800290101</v>
      </c>
      <c r="G7838" s="2" t="s">
        <v>32098</v>
      </c>
      <c r="H7838" s="2" t="s">
        <v>1403</v>
      </c>
      <c r="O7838" s="2" t="s">
        <v>1028</v>
      </c>
      <c r="P7838" s="2">
        <v>1</v>
      </c>
      <c r="Q7838" s="2" t="s">
        <v>1380</v>
      </c>
      <c r="R7838" s="2">
        <v>4634950.8712581098</v>
      </c>
      <c r="S7838" s="2">
        <v>3595122.47769234</v>
      </c>
      <c r="T7838" s="2">
        <v>4460824.5873728096</v>
      </c>
      <c r="U7838" s="2">
        <f t="shared" si="488"/>
        <v>4230299.312107753</v>
      </c>
      <c r="V7838" s="2">
        <v>2844198.49926743</v>
      </c>
      <c r="W7838" s="2">
        <v>1550638.96320226</v>
      </c>
      <c r="X7838" s="2">
        <v>1242384.50669961</v>
      </c>
      <c r="Y7838" s="2">
        <f t="shared" si="489"/>
        <v>1879073.9897231001</v>
      </c>
      <c r="Z7838" s="2">
        <v>3872315.9879854</v>
      </c>
      <c r="AA7838" s="2">
        <v>5717021.91684076</v>
      </c>
      <c r="AB7838" s="2">
        <v>5961505.4885975402</v>
      </c>
      <c r="AC7838" s="2">
        <f t="shared" si="490"/>
        <v>5183614.4644745672</v>
      </c>
      <c r="AD7838" s="2">
        <v>720389.42152895802</v>
      </c>
      <c r="AE7838" s="2">
        <v>594848.89637789095</v>
      </c>
      <c r="AF7838" s="2">
        <v>2295283.6060359101</v>
      </c>
      <c r="AG7838" s="2">
        <f t="shared" si="491"/>
        <v>1203507.3079809197</v>
      </c>
    </row>
    <row r="7839" spans="1:33" x14ac:dyDescent="0.2">
      <c r="A7839" s="2" t="s">
        <v>32099</v>
      </c>
      <c r="B7839" s="2" t="s">
        <v>32100</v>
      </c>
      <c r="C7839" s="2">
        <v>355.1354</v>
      </c>
      <c r="D7839" s="2">
        <v>190.9</v>
      </c>
      <c r="E7839" s="2">
        <v>374.157682434675</v>
      </c>
      <c r="F7839" s="2">
        <v>10.9604243197972</v>
      </c>
      <c r="G7839" s="2" t="s">
        <v>19067</v>
      </c>
      <c r="H7839" s="2" t="s">
        <v>1429</v>
      </c>
      <c r="I7839" s="2" t="s">
        <v>2812</v>
      </c>
      <c r="O7839" s="2" t="s">
        <v>1028</v>
      </c>
      <c r="P7839" s="2">
        <v>1</v>
      </c>
      <c r="Q7839" s="2" t="s">
        <v>1380</v>
      </c>
      <c r="R7839" s="2">
        <v>42869214.551570497</v>
      </c>
      <c r="S7839" s="2">
        <v>107068895.773211</v>
      </c>
      <c r="T7839" s="2">
        <v>82682238.668724403</v>
      </c>
      <c r="U7839" s="2">
        <f t="shared" si="488"/>
        <v>77540116.331168637</v>
      </c>
      <c r="V7839" s="2">
        <v>114231445.11042801</v>
      </c>
      <c r="W7839" s="2">
        <v>94858324.852056101</v>
      </c>
      <c r="X7839" s="2">
        <v>88842411.958591104</v>
      </c>
      <c r="Y7839" s="2">
        <f t="shared" si="489"/>
        <v>99310727.307025075</v>
      </c>
      <c r="Z7839" s="2">
        <v>31868454.664653599</v>
      </c>
      <c r="AA7839" s="2">
        <v>83277840.711357504</v>
      </c>
      <c r="AB7839" s="2">
        <v>36185121.668797903</v>
      </c>
      <c r="AC7839" s="2">
        <f t="shared" si="490"/>
        <v>50443805.681603007</v>
      </c>
      <c r="AD7839" s="2">
        <v>36915370.458418198</v>
      </c>
      <c r="AE7839" s="2">
        <v>95693702.311126396</v>
      </c>
      <c r="AF7839" s="2">
        <v>42254776.2570512</v>
      </c>
      <c r="AG7839" s="2">
        <f t="shared" si="491"/>
        <v>58287949.675531931</v>
      </c>
    </row>
    <row r="7840" spans="1:33" x14ac:dyDescent="0.2">
      <c r="A7840" s="2" t="s">
        <v>32101</v>
      </c>
      <c r="B7840" s="2" t="s">
        <v>32102</v>
      </c>
      <c r="C7840" s="2">
        <v>373.16300000000001</v>
      </c>
      <c r="D7840" s="2">
        <v>380.6</v>
      </c>
      <c r="E7840" s="2">
        <v>374.17293856832998</v>
      </c>
      <c r="F7840" s="2">
        <v>7.1351348605870397</v>
      </c>
      <c r="G7840" s="2" t="s">
        <v>32103</v>
      </c>
      <c r="H7840" s="2" t="s">
        <v>1376</v>
      </c>
      <c r="I7840" s="2" t="s">
        <v>2812</v>
      </c>
      <c r="O7840" s="2" t="s">
        <v>1028</v>
      </c>
      <c r="P7840" s="2">
        <v>1</v>
      </c>
      <c r="Q7840" s="2" t="s">
        <v>1380</v>
      </c>
      <c r="R7840" s="2">
        <v>183964.79652445301</v>
      </c>
      <c r="S7840" s="2">
        <v>204825.62353972101</v>
      </c>
      <c r="T7840" s="2">
        <v>214095.60509811301</v>
      </c>
      <c r="U7840" s="2">
        <f t="shared" si="488"/>
        <v>200962.00838742903</v>
      </c>
      <c r="V7840" s="2">
        <v>250153.93600970699</v>
      </c>
      <c r="W7840" s="2">
        <v>226901.002409623</v>
      </c>
      <c r="X7840" s="2">
        <v>257765.55419846301</v>
      </c>
      <c r="Y7840" s="2">
        <f t="shared" si="489"/>
        <v>244940.16420593101</v>
      </c>
      <c r="Z7840" s="2">
        <v>155584.32917814399</v>
      </c>
      <c r="AA7840" s="2">
        <v>146792.52230493401</v>
      </c>
      <c r="AB7840" s="2">
        <v>209128.17316322299</v>
      </c>
      <c r="AC7840" s="2">
        <f t="shared" si="490"/>
        <v>170501.67488210031</v>
      </c>
      <c r="AD7840" s="2">
        <v>262069.61796578599</v>
      </c>
      <c r="AE7840" s="2">
        <v>214327.83257110399</v>
      </c>
      <c r="AF7840" s="2">
        <v>171561.65721542001</v>
      </c>
      <c r="AG7840" s="2">
        <f t="shared" si="491"/>
        <v>215986.36925076999</v>
      </c>
    </row>
    <row r="7841" spans="1:33" x14ac:dyDescent="0.2">
      <c r="A7841" s="2" t="s">
        <v>32104</v>
      </c>
      <c r="B7841" s="2" t="s">
        <v>32105</v>
      </c>
      <c r="C7841" s="2">
        <v>373.18689999999998</v>
      </c>
      <c r="D7841" s="2">
        <v>409.6</v>
      </c>
      <c r="E7841" s="2">
        <v>374.19540534525999</v>
      </c>
      <c r="F7841" s="2">
        <v>3.2941811730656299</v>
      </c>
      <c r="G7841" s="2" t="s">
        <v>32106</v>
      </c>
      <c r="H7841" s="2" t="s">
        <v>1376</v>
      </c>
      <c r="I7841" s="2" t="s">
        <v>11496</v>
      </c>
      <c r="O7841" s="2" t="s">
        <v>1028</v>
      </c>
      <c r="P7841" s="2">
        <v>1</v>
      </c>
      <c r="Q7841" s="2" t="s">
        <v>1380</v>
      </c>
      <c r="R7841" s="2">
        <v>395180.24781902798</v>
      </c>
      <c r="S7841" s="2">
        <v>207247.62212850701</v>
      </c>
      <c r="T7841" s="2">
        <v>441765.98725466698</v>
      </c>
      <c r="U7841" s="2">
        <f t="shared" si="488"/>
        <v>348064.61906740064</v>
      </c>
      <c r="V7841" s="2">
        <v>505448.15573795902</v>
      </c>
      <c r="W7841" s="2">
        <v>267499.65519916499</v>
      </c>
      <c r="X7841" s="2">
        <v>248312.75364044</v>
      </c>
      <c r="Y7841" s="2">
        <f t="shared" si="489"/>
        <v>340420.1881925214</v>
      </c>
      <c r="Z7841" s="2">
        <v>516846.56996889203</v>
      </c>
      <c r="AA7841" s="2">
        <v>638824.12083287199</v>
      </c>
      <c r="AB7841" s="2">
        <v>79114.199963468898</v>
      </c>
      <c r="AC7841" s="2">
        <f t="shared" si="490"/>
        <v>411594.96358841093</v>
      </c>
      <c r="AD7841" s="2">
        <v>254261.73453751899</v>
      </c>
      <c r="AE7841" s="2">
        <v>915083.58006326004</v>
      </c>
      <c r="AF7841" s="2">
        <v>81907.978018566006</v>
      </c>
      <c r="AG7841" s="2">
        <f t="shared" si="491"/>
        <v>417084.43087311502</v>
      </c>
    </row>
    <row r="7842" spans="1:33" x14ac:dyDescent="0.2">
      <c r="A7842" s="2" t="s">
        <v>32107</v>
      </c>
      <c r="B7842" s="2" t="s">
        <v>32108</v>
      </c>
      <c r="C7842" s="2">
        <v>373.19889999999998</v>
      </c>
      <c r="D7842" s="2">
        <v>726</v>
      </c>
      <c r="E7842" s="2">
        <v>374.209324074775</v>
      </c>
      <c r="F7842" s="2">
        <v>8.4353806375810407</v>
      </c>
      <c r="G7842" s="2" t="s">
        <v>19072</v>
      </c>
      <c r="H7842" s="2" t="s">
        <v>1376</v>
      </c>
      <c r="I7842" s="2" t="s">
        <v>6064</v>
      </c>
      <c r="O7842" s="2" t="s">
        <v>1028</v>
      </c>
      <c r="P7842" s="2">
        <v>1</v>
      </c>
      <c r="Q7842" s="2" t="s">
        <v>1380</v>
      </c>
      <c r="R7842" s="2">
        <v>827269.252003317</v>
      </c>
      <c r="S7842" s="2">
        <v>2684899.7952475599</v>
      </c>
      <c r="T7842" s="2">
        <v>560319.99992451502</v>
      </c>
      <c r="U7842" s="2">
        <f t="shared" si="488"/>
        <v>1357496.3490584639</v>
      </c>
      <c r="V7842" s="2">
        <v>721576.963085367</v>
      </c>
      <c r="W7842" s="2">
        <v>893082.36079035595</v>
      </c>
      <c r="X7842" s="2">
        <v>1070653.25201222</v>
      </c>
      <c r="Y7842" s="2">
        <f t="shared" si="489"/>
        <v>895104.1919626476</v>
      </c>
      <c r="Z7842" s="2">
        <v>588476.41117452004</v>
      </c>
      <c r="AA7842" s="2">
        <v>836322.66434144694</v>
      </c>
      <c r="AB7842" s="2">
        <v>5354307.0881383503</v>
      </c>
      <c r="AC7842" s="2">
        <f t="shared" si="490"/>
        <v>2259702.0545514389</v>
      </c>
      <c r="AD7842" s="2">
        <v>1219398.4938493399</v>
      </c>
      <c r="AE7842" s="2">
        <v>3713515.7487696498</v>
      </c>
      <c r="AF7842" s="2">
        <v>3886096.47082823</v>
      </c>
      <c r="AG7842" s="2">
        <f t="shared" si="491"/>
        <v>2939670.2378157396</v>
      </c>
    </row>
    <row r="7843" spans="1:33" x14ac:dyDescent="0.2">
      <c r="A7843" s="2" t="s">
        <v>32109</v>
      </c>
      <c r="B7843" s="2" t="s">
        <v>32110</v>
      </c>
      <c r="C7843" s="2">
        <v>374.20850000000002</v>
      </c>
      <c r="D7843" s="2">
        <v>475.9</v>
      </c>
      <c r="E7843" s="2">
        <v>374.209324074775</v>
      </c>
      <c r="F7843" s="2">
        <v>2.2021808029009602</v>
      </c>
      <c r="G7843" s="2" t="s">
        <v>19072</v>
      </c>
      <c r="H7843" s="2" t="s">
        <v>1403</v>
      </c>
      <c r="I7843" s="2" t="s">
        <v>2812</v>
      </c>
      <c r="O7843" s="2" t="s">
        <v>1028</v>
      </c>
      <c r="P7843" s="2">
        <v>1</v>
      </c>
      <c r="Q7843" s="2" t="s">
        <v>1380</v>
      </c>
      <c r="R7843" s="2">
        <v>1539245.68155983</v>
      </c>
      <c r="S7843" s="2">
        <v>1084090.73304845</v>
      </c>
      <c r="T7843" s="2">
        <v>1104626.69186743</v>
      </c>
      <c r="U7843" s="2">
        <f t="shared" si="488"/>
        <v>1242654.3688252366</v>
      </c>
      <c r="V7843" s="2">
        <v>288203.178278932</v>
      </c>
      <c r="W7843" s="2">
        <v>1243086.9565707999</v>
      </c>
      <c r="X7843" s="2">
        <v>1666339.55863266</v>
      </c>
      <c r="Y7843" s="2">
        <f t="shared" si="489"/>
        <v>1065876.5644941304</v>
      </c>
      <c r="Z7843" s="2">
        <v>1862804.7705051401</v>
      </c>
      <c r="AA7843" s="2">
        <v>1357974.6654967701</v>
      </c>
      <c r="AB7843" s="2">
        <v>511556.51228079997</v>
      </c>
      <c r="AC7843" s="2">
        <f t="shared" si="490"/>
        <v>1244111.9827609032</v>
      </c>
      <c r="AD7843" s="2">
        <v>1169552.15141228</v>
      </c>
      <c r="AE7843" s="2">
        <v>363183.83156759699</v>
      </c>
      <c r="AF7843" s="2">
        <v>1481686.97028138</v>
      </c>
      <c r="AG7843" s="2">
        <f t="shared" si="491"/>
        <v>1004807.6510870857</v>
      </c>
    </row>
    <row r="7844" spans="1:33" x14ac:dyDescent="0.2">
      <c r="A7844" s="2" t="s">
        <v>32111</v>
      </c>
      <c r="B7844" s="2" t="s">
        <v>32112</v>
      </c>
      <c r="C7844" s="2">
        <v>355.21789999999999</v>
      </c>
      <c r="D7844" s="2">
        <v>840.3</v>
      </c>
      <c r="E7844" s="2">
        <v>356.22122616530999</v>
      </c>
      <c r="F7844" s="2">
        <v>11.119469739532899</v>
      </c>
      <c r="G7844" s="2" t="s">
        <v>32113</v>
      </c>
      <c r="H7844" s="2" t="s">
        <v>1376</v>
      </c>
      <c r="I7844" s="2" t="s">
        <v>11496</v>
      </c>
      <c r="O7844" s="2" t="s">
        <v>1028</v>
      </c>
      <c r="P7844" s="2">
        <v>1</v>
      </c>
      <c r="Q7844" s="2" t="s">
        <v>1380</v>
      </c>
      <c r="R7844" s="2">
        <v>9916912.9654813893</v>
      </c>
      <c r="S7844" s="2">
        <v>10928223.0861503</v>
      </c>
      <c r="T7844" s="2">
        <v>9711661.0594918709</v>
      </c>
      <c r="U7844" s="2">
        <f t="shared" si="488"/>
        <v>10185599.037041187</v>
      </c>
      <c r="V7844" s="2">
        <v>12808812.023142301</v>
      </c>
      <c r="W7844" s="2">
        <v>11396868.959489999</v>
      </c>
      <c r="X7844" s="2">
        <v>14717830.0936729</v>
      </c>
      <c r="Y7844" s="2">
        <f t="shared" si="489"/>
        <v>12974503.692101734</v>
      </c>
      <c r="Z7844" s="2">
        <v>11340356.1767624</v>
      </c>
      <c r="AA7844" s="2">
        <v>14083996.962363301</v>
      </c>
      <c r="AB7844" s="2">
        <v>11822412.9441774</v>
      </c>
      <c r="AC7844" s="2">
        <f t="shared" si="490"/>
        <v>12415588.694434367</v>
      </c>
      <c r="AD7844" s="2">
        <v>6178664.5864574304</v>
      </c>
      <c r="AE7844" s="2">
        <v>4329081.4302736996</v>
      </c>
      <c r="AF7844" s="2">
        <v>5761800.9202595297</v>
      </c>
      <c r="AG7844" s="2">
        <f t="shared" si="491"/>
        <v>5423182.3123302199</v>
      </c>
    </row>
    <row r="7845" spans="1:33" x14ac:dyDescent="0.2">
      <c r="A7845" s="2" t="s">
        <v>13815</v>
      </c>
      <c r="B7845" s="2" t="s">
        <v>32114</v>
      </c>
      <c r="C7845" s="2">
        <v>356.09800000000001</v>
      </c>
      <c r="D7845" s="2">
        <v>322</v>
      </c>
      <c r="E7845" s="2">
        <v>357.10487396375498</v>
      </c>
      <c r="F7845" s="2">
        <v>1.1290045016275101</v>
      </c>
      <c r="G7845" s="2" t="s">
        <v>32115</v>
      </c>
      <c r="H7845" s="2" t="s">
        <v>1376</v>
      </c>
      <c r="O7845" s="2" t="s">
        <v>1028</v>
      </c>
      <c r="P7845" s="2">
        <v>1</v>
      </c>
      <c r="Q7845" s="2" t="s">
        <v>1380</v>
      </c>
      <c r="R7845" s="2">
        <v>530025.535801686</v>
      </c>
      <c r="S7845" s="2">
        <v>345633.24784630199</v>
      </c>
      <c r="T7845" s="2">
        <v>498105.97293386701</v>
      </c>
      <c r="U7845" s="2">
        <f t="shared" si="488"/>
        <v>457921.585527285</v>
      </c>
      <c r="V7845" s="2">
        <v>507512.42620418302</v>
      </c>
      <c r="W7845" s="2">
        <v>811479.42118136794</v>
      </c>
      <c r="X7845" s="2">
        <v>572245.93037293397</v>
      </c>
      <c r="Y7845" s="2">
        <f t="shared" si="489"/>
        <v>630412.59258616157</v>
      </c>
      <c r="Z7845" s="2">
        <v>409210.45297476603</v>
      </c>
      <c r="AA7845" s="2">
        <v>482738.26065734902</v>
      </c>
      <c r="AB7845" s="2">
        <v>521272.77206934203</v>
      </c>
      <c r="AC7845" s="2">
        <f t="shared" si="490"/>
        <v>471073.82856715238</v>
      </c>
      <c r="AD7845" s="2">
        <v>912284.71534432296</v>
      </c>
      <c r="AE7845" s="2">
        <v>537072.36934399803</v>
      </c>
      <c r="AF7845" s="2">
        <v>535008.61273467203</v>
      </c>
      <c r="AG7845" s="2">
        <f t="shared" si="491"/>
        <v>661455.23247433093</v>
      </c>
    </row>
    <row r="7846" spans="1:33" x14ac:dyDescent="0.2">
      <c r="A7846" s="2" t="s">
        <v>32116</v>
      </c>
      <c r="B7846" s="2" t="s">
        <v>32117</v>
      </c>
      <c r="C7846" s="2">
        <v>357.02530000000002</v>
      </c>
      <c r="D7846" s="2">
        <v>269.7</v>
      </c>
      <c r="E7846" s="2">
        <v>358.03881645695498</v>
      </c>
      <c r="F7846" s="2">
        <v>17.479032872375999</v>
      </c>
      <c r="G7846" s="2" t="s">
        <v>32118</v>
      </c>
      <c r="H7846" s="2" t="s">
        <v>1376</v>
      </c>
      <c r="O7846" s="2" t="s">
        <v>1028</v>
      </c>
      <c r="P7846" s="2">
        <v>1</v>
      </c>
      <c r="Q7846" s="2" t="s">
        <v>1380</v>
      </c>
      <c r="R7846" s="2">
        <v>128486.522867878</v>
      </c>
      <c r="S7846" s="2">
        <v>159806.042901662</v>
      </c>
      <c r="T7846" s="2">
        <v>161823.13675203099</v>
      </c>
      <c r="U7846" s="2">
        <f t="shared" si="488"/>
        <v>150038.56750719034</v>
      </c>
      <c r="V7846" s="2">
        <v>140187.08574670501</v>
      </c>
      <c r="W7846" s="2">
        <v>172155.574521837</v>
      </c>
      <c r="X7846" s="2">
        <v>170577.53271544</v>
      </c>
      <c r="Y7846" s="2">
        <f t="shared" si="489"/>
        <v>160973.39766132736</v>
      </c>
      <c r="Z7846" s="2">
        <v>21770.9159691805</v>
      </c>
      <c r="AA7846" s="2">
        <v>120975.08156458101</v>
      </c>
      <c r="AB7846" s="2">
        <v>145966.919532773</v>
      </c>
      <c r="AC7846" s="2">
        <f t="shared" si="490"/>
        <v>96237.639022178177</v>
      </c>
      <c r="AD7846" s="2">
        <v>173759.95317784901</v>
      </c>
      <c r="AE7846" s="2">
        <v>188858.91880553</v>
      </c>
      <c r="AF7846" s="2">
        <v>157617.941210452</v>
      </c>
      <c r="AG7846" s="2">
        <f t="shared" si="491"/>
        <v>173412.27106461034</v>
      </c>
    </row>
    <row r="7847" spans="1:33" x14ac:dyDescent="0.2">
      <c r="A7847" s="2" t="s">
        <v>32119</v>
      </c>
      <c r="B7847" s="2" t="s">
        <v>32120</v>
      </c>
      <c r="C7847" s="2">
        <v>357.06130000000002</v>
      </c>
      <c r="D7847" s="2">
        <v>371.7</v>
      </c>
      <c r="E7847" s="2">
        <v>357.76600000000002</v>
      </c>
      <c r="F7847" s="2">
        <v>18.8555828368848</v>
      </c>
      <c r="G7847" s="2" t="s">
        <v>32121</v>
      </c>
      <c r="H7847" s="2" t="s">
        <v>1403</v>
      </c>
      <c r="I7847" s="2" t="s">
        <v>3971</v>
      </c>
      <c r="J7847" s="2" t="s">
        <v>3972</v>
      </c>
      <c r="M7847" s="2" t="s">
        <v>32122</v>
      </c>
      <c r="N7847" s="2" t="s">
        <v>32123</v>
      </c>
      <c r="O7847" s="2" t="s">
        <v>1028</v>
      </c>
      <c r="P7847" s="2">
        <v>1</v>
      </c>
      <c r="Q7847" s="2" t="s">
        <v>1380</v>
      </c>
      <c r="R7847" s="2">
        <v>2218450.46151096</v>
      </c>
      <c r="S7847" s="2">
        <v>896407.26931965305</v>
      </c>
      <c r="T7847" s="2">
        <v>2544018.0050808298</v>
      </c>
      <c r="U7847" s="2">
        <f t="shared" si="488"/>
        <v>1886291.911970481</v>
      </c>
      <c r="V7847" s="2">
        <v>614415.65602120303</v>
      </c>
      <c r="W7847" s="2">
        <v>3248838.3189048399</v>
      </c>
      <c r="X7847" s="2">
        <v>529452.15499665798</v>
      </c>
      <c r="Y7847" s="2">
        <f t="shared" si="489"/>
        <v>1464235.3766409003</v>
      </c>
      <c r="Z7847" s="2">
        <v>385566.38814110198</v>
      </c>
      <c r="AA7847" s="2">
        <v>2291692.2559880102</v>
      </c>
      <c r="AB7847" s="2">
        <v>3298047.3132648999</v>
      </c>
      <c r="AC7847" s="2">
        <f t="shared" si="490"/>
        <v>1991768.6524646708</v>
      </c>
      <c r="AD7847" s="2">
        <v>3239368.3637144002</v>
      </c>
      <c r="AE7847" s="2">
        <v>2851123.95655056</v>
      </c>
      <c r="AF7847" s="2">
        <v>2893385.5168103399</v>
      </c>
      <c r="AG7847" s="2">
        <f t="shared" si="491"/>
        <v>2994625.9456917667</v>
      </c>
    </row>
    <row r="7848" spans="1:33" x14ac:dyDescent="0.2">
      <c r="A7848" s="2" t="s">
        <v>32124</v>
      </c>
      <c r="B7848" s="2" t="s">
        <v>32125</v>
      </c>
      <c r="C7848" s="2">
        <v>375.09640000000002</v>
      </c>
      <c r="D7848" s="2">
        <v>449.5</v>
      </c>
      <c r="E7848" s="2">
        <v>376.10276729059001</v>
      </c>
      <c r="F7848" s="2">
        <v>2.4226023230247198</v>
      </c>
      <c r="G7848" s="2" t="s">
        <v>32126</v>
      </c>
      <c r="H7848" s="2" t="s">
        <v>1376</v>
      </c>
      <c r="O7848" s="2" t="s">
        <v>1028</v>
      </c>
      <c r="P7848" s="2">
        <v>1</v>
      </c>
      <c r="Q7848" s="2" t="s">
        <v>1380</v>
      </c>
      <c r="R7848" s="2">
        <v>502079.26780136197</v>
      </c>
      <c r="S7848" s="2">
        <v>570932.711525994</v>
      </c>
      <c r="T7848" s="2">
        <v>361296.21628882102</v>
      </c>
      <c r="U7848" s="2">
        <f t="shared" si="488"/>
        <v>478102.731872059</v>
      </c>
      <c r="V7848" s="2">
        <v>153383.83261521999</v>
      </c>
      <c r="W7848" s="2">
        <v>103047.956890159</v>
      </c>
      <c r="X7848" s="2">
        <v>64112.884677532798</v>
      </c>
      <c r="Y7848" s="2">
        <f t="shared" si="489"/>
        <v>106848.22472763725</v>
      </c>
      <c r="Z7848" s="2">
        <v>59796.979941846403</v>
      </c>
      <c r="AA7848" s="2">
        <v>271150.191000472</v>
      </c>
      <c r="AB7848" s="2">
        <v>246412.728641797</v>
      </c>
      <c r="AC7848" s="2">
        <f t="shared" si="490"/>
        <v>192453.29986137178</v>
      </c>
      <c r="AD7848" s="2">
        <v>43701.996051584101</v>
      </c>
      <c r="AE7848" s="2">
        <v>96580.853849194798</v>
      </c>
      <c r="AF7848" s="2">
        <v>91962.486213516895</v>
      </c>
      <c r="AG7848" s="2">
        <f t="shared" si="491"/>
        <v>77415.11203809861</v>
      </c>
    </row>
    <row r="7849" spans="1:33" x14ac:dyDescent="0.2">
      <c r="A7849" s="2" t="s">
        <v>32127</v>
      </c>
      <c r="B7849" s="2" t="s">
        <v>32128</v>
      </c>
      <c r="C7849" s="2">
        <v>357.10890000000001</v>
      </c>
      <c r="D7849" s="2">
        <v>442.7</v>
      </c>
      <c r="E7849" s="2">
        <v>376.12791940856999</v>
      </c>
      <c r="F7849" s="2">
        <v>1.7625115755385601</v>
      </c>
      <c r="G7849" s="2" t="s">
        <v>32129</v>
      </c>
      <c r="H7849" s="2" t="s">
        <v>1429</v>
      </c>
      <c r="O7849" s="2" t="s">
        <v>1028</v>
      </c>
      <c r="P7849" s="2">
        <v>1</v>
      </c>
      <c r="Q7849" s="2" t="s">
        <v>1380</v>
      </c>
      <c r="R7849" s="2">
        <v>684137.53549379297</v>
      </c>
      <c r="S7849" s="2">
        <v>777363.34528233798</v>
      </c>
      <c r="T7849" s="2">
        <v>997158.06450163003</v>
      </c>
      <c r="U7849" s="2">
        <f t="shared" si="488"/>
        <v>819552.98175925377</v>
      </c>
      <c r="V7849" s="2">
        <v>1550176.99203334</v>
      </c>
      <c r="W7849" s="2">
        <v>588295.12583057699</v>
      </c>
      <c r="X7849" s="2">
        <v>1334117.0808395301</v>
      </c>
      <c r="Y7849" s="2">
        <f t="shared" si="489"/>
        <v>1157529.732901149</v>
      </c>
      <c r="Z7849" s="2">
        <v>1121820.9170870101</v>
      </c>
      <c r="AA7849" s="2">
        <v>386152.748384048</v>
      </c>
      <c r="AB7849" s="2">
        <v>783739.81950032595</v>
      </c>
      <c r="AC7849" s="2">
        <f t="shared" si="490"/>
        <v>763904.49499046139</v>
      </c>
      <c r="AD7849" s="2">
        <v>929102.85720081895</v>
      </c>
      <c r="AE7849" s="2">
        <v>618458.64465260797</v>
      </c>
      <c r="AF7849" s="2">
        <v>731612.23213248898</v>
      </c>
      <c r="AG7849" s="2">
        <f t="shared" si="491"/>
        <v>759724.5779953053</v>
      </c>
    </row>
    <row r="7850" spans="1:33" x14ac:dyDescent="0.2">
      <c r="A7850" s="2" t="s">
        <v>32130</v>
      </c>
      <c r="B7850" s="2" t="s">
        <v>32131</v>
      </c>
      <c r="C7850" s="2">
        <v>357.14909999999998</v>
      </c>
      <c r="D7850" s="2">
        <v>162.6</v>
      </c>
      <c r="E7850" s="2">
        <v>358.15287182823499</v>
      </c>
      <c r="F7850" s="2">
        <v>9.8115094367403106</v>
      </c>
      <c r="G7850" s="2" t="s">
        <v>32132</v>
      </c>
      <c r="H7850" s="2" t="s">
        <v>1376</v>
      </c>
      <c r="O7850" s="2" t="s">
        <v>1028</v>
      </c>
      <c r="P7850" s="2">
        <v>1</v>
      </c>
      <c r="Q7850" s="2" t="s">
        <v>1380</v>
      </c>
      <c r="R7850" s="2">
        <v>3206466.3861630498</v>
      </c>
      <c r="S7850" s="2">
        <v>3018480.9403640698</v>
      </c>
      <c r="T7850" s="2">
        <v>3142314.1804484301</v>
      </c>
      <c r="U7850" s="2">
        <f t="shared" si="488"/>
        <v>3122420.5023251832</v>
      </c>
      <c r="V7850" s="2">
        <v>2984683.67513825</v>
      </c>
      <c r="W7850" s="2">
        <v>3171018.1984412102</v>
      </c>
      <c r="X7850" s="2">
        <v>2740796.81097236</v>
      </c>
      <c r="Y7850" s="2">
        <f t="shared" si="489"/>
        <v>2965499.5615172735</v>
      </c>
      <c r="Z7850" s="2">
        <v>2452933.78365287</v>
      </c>
      <c r="AA7850" s="2">
        <v>2351924.3046639198</v>
      </c>
      <c r="AB7850" s="2">
        <v>3072741.8266198598</v>
      </c>
      <c r="AC7850" s="2">
        <f t="shared" si="490"/>
        <v>2625866.6383122164</v>
      </c>
      <c r="AD7850" s="2">
        <v>3655735.4770692098</v>
      </c>
      <c r="AE7850" s="2">
        <v>2741200.7515174602</v>
      </c>
      <c r="AF7850" s="2">
        <v>3150297.2996197701</v>
      </c>
      <c r="AG7850" s="2">
        <f t="shared" si="491"/>
        <v>3182411.1760688131</v>
      </c>
    </row>
    <row r="7851" spans="1:33" x14ac:dyDescent="0.2">
      <c r="A7851" s="2" t="s">
        <v>32133</v>
      </c>
      <c r="B7851" s="2" t="s">
        <v>32134</v>
      </c>
      <c r="C7851" s="2">
        <v>375.17910000000001</v>
      </c>
      <c r="D7851" s="2">
        <v>423.2</v>
      </c>
      <c r="E7851" s="2">
        <v>376.18858863260999</v>
      </c>
      <c r="F7851" s="2">
        <v>5.8975369630037804</v>
      </c>
      <c r="G7851" s="2" t="s">
        <v>32135</v>
      </c>
      <c r="H7851" s="2" t="s">
        <v>1376</v>
      </c>
      <c r="I7851" s="2" t="s">
        <v>2812</v>
      </c>
      <c r="O7851" s="2" t="s">
        <v>1028</v>
      </c>
      <c r="P7851" s="2">
        <v>1</v>
      </c>
      <c r="Q7851" s="2" t="s">
        <v>1380</v>
      </c>
      <c r="R7851" s="2">
        <v>106370.16607169699</v>
      </c>
      <c r="S7851" s="2">
        <v>308250.19885895902</v>
      </c>
      <c r="T7851" s="2">
        <v>548215.01174167497</v>
      </c>
      <c r="U7851" s="2">
        <f t="shared" si="488"/>
        <v>320945.12555744365</v>
      </c>
      <c r="V7851" s="2">
        <v>310520.691643272</v>
      </c>
      <c r="W7851" s="2">
        <v>305059.30847891403</v>
      </c>
      <c r="X7851" s="2">
        <v>307634.11456286401</v>
      </c>
      <c r="Y7851" s="2">
        <f t="shared" si="489"/>
        <v>307738.03822834999</v>
      </c>
      <c r="Z7851" s="2">
        <v>175436.69288151301</v>
      </c>
      <c r="AA7851" s="2">
        <v>250290.05471742799</v>
      </c>
      <c r="AB7851" s="2">
        <v>369945.36171477201</v>
      </c>
      <c r="AC7851" s="2">
        <f t="shared" si="490"/>
        <v>265224.03643790429</v>
      </c>
      <c r="AD7851" s="2">
        <v>299480.76636992599</v>
      </c>
      <c r="AE7851" s="2">
        <v>314023.78588813398</v>
      </c>
      <c r="AF7851" s="2">
        <v>284085.80753412802</v>
      </c>
      <c r="AG7851" s="2">
        <f t="shared" si="491"/>
        <v>299196.78659739601</v>
      </c>
    </row>
    <row r="7852" spans="1:33" x14ac:dyDescent="0.2">
      <c r="A7852" s="2" t="s">
        <v>13552</v>
      </c>
      <c r="B7852" s="2" t="s">
        <v>32136</v>
      </c>
      <c r="C7852" s="2">
        <v>357.18650000000002</v>
      </c>
      <c r="D7852" s="2">
        <v>301</v>
      </c>
      <c r="E7852" s="2">
        <v>376.21105540953999</v>
      </c>
      <c r="F7852" s="2">
        <v>17.261037413117101</v>
      </c>
      <c r="G7852" s="2" t="s">
        <v>32137</v>
      </c>
      <c r="H7852" s="2" t="s">
        <v>1429</v>
      </c>
      <c r="O7852" s="2" t="s">
        <v>1028</v>
      </c>
      <c r="P7852" s="2">
        <v>1</v>
      </c>
      <c r="Q7852" s="2" t="s">
        <v>1380</v>
      </c>
      <c r="R7852" s="2">
        <v>922276.72099553596</v>
      </c>
      <c r="S7852" s="2">
        <v>448173.25311921898</v>
      </c>
      <c r="T7852" s="2">
        <v>757057.18749395898</v>
      </c>
      <c r="U7852" s="2">
        <f t="shared" si="488"/>
        <v>709169.05386957119</v>
      </c>
      <c r="V7852" s="2">
        <v>12847230.620188899</v>
      </c>
      <c r="W7852" s="2">
        <v>12390270.4223525</v>
      </c>
      <c r="X7852" s="2">
        <v>13258598.346021401</v>
      </c>
      <c r="Y7852" s="2">
        <f t="shared" si="489"/>
        <v>12832033.129520932</v>
      </c>
      <c r="Z7852" s="2">
        <v>434317.19316758902</v>
      </c>
      <c r="AA7852" s="2">
        <v>446150.84360641002</v>
      </c>
      <c r="AB7852" s="2">
        <v>664454.622625135</v>
      </c>
      <c r="AC7852" s="2">
        <f t="shared" si="490"/>
        <v>514974.21979971137</v>
      </c>
      <c r="AD7852" s="2">
        <v>678512.876875218</v>
      </c>
      <c r="AE7852" s="2">
        <v>655943.47378958401</v>
      </c>
      <c r="AF7852" s="2">
        <v>869866.160501512</v>
      </c>
      <c r="AG7852" s="2">
        <f t="shared" si="491"/>
        <v>734774.17038877122</v>
      </c>
    </row>
    <row r="7853" spans="1:33" x14ac:dyDescent="0.2">
      <c r="A7853" s="2" t="s">
        <v>32138</v>
      </c>
      <c r="B7853" s="2" t="s">
        <v>32139</v>
      </c>
      <c r="C7853" s="2">
        <v>376.21809999999999</v>
      </c>
      <c r="D7853" s="2">
        <v>415.5</v>
      </c>
      <c r="E7853" s="2">
        <v>376.21507815473001</v>
      </c>
      <c r="F7853" s="2">
        <v>8.0321634445130901</v>
      </c>
      <c r="G7853" s="2" t="s">
        <v>13862</v>
      </c>
      <c r="H7853" s="2" t="s">
        <v>1403</v>
      </c>
      <c r="O7853" s="2" t="s">
        <v>1028</v>
      </c>
      <c r="P7853" s="2">
        <v>1</v>
      </c>
      <c r="Q7853" s="2" t="s">
        <v>1380</v>
      </c>
      <c r="R7853" s="2">
        <v>877881.65174750204</v>
      </c>
      <c r="S7853" s="2">
        <v>946268.84284315398</v>
      </c>
      <c r="T7853" s="2">
        <v>1359438.35570623</v>
      </c>
      <c r="U7853" s="2">
        <f t="shared" si="488"/>
        <v>1061196.2834322953</v>
      </c>
      <c r="V7853" s="2">
        <v>1185421.8346659399</v>
      </c>
      <c r="W7853" s="2">
        <v>1140615.8140462199</v>
      </c>
      <c r="X7853" s="2">
        <v>1033425.28614242</v>
      </c>
      <c r="Y7853" s="2">
        <f t="shared" si="489"/>
        <v>1119820.97828486</v>
      </c>
      <c r="Z7853" s="2">
        <v>1170515.35068982</v>
      </c>
      <c r="AA7853" s="2">
        <v>1115990.6925734701</v>
      </c>
      <c r="AB7853" s="2">
        <v>1175029.05822753</v>
      </c>
      <c r="AC7853" s="2">
        <f t="shared" si="490"/>
        <v>1153845.0338302732</v>
      </c>
      <c r="AD7853" s="2">
        <v>1025855.9053811</v>
      </c>
      <c r="AE7853" s="2">
        <v>920581.28859436</v>
      </c>
      <c r="AF7853" s="2">
        <v>707811.75763683196</v>
      </c>
      <c r="AG7853" s="2">
        <f t="shared" si="491"/>
        <v>884749.65053743066</v>
      </c>
    </row>
    <row r="7854" spans="1:33" x14ac:dyDescent="0.2">
      <c r="A7854" s="2" t="s">
        <v>32140</v>
      </c>
      <c r="B7854" s="2" t="s">
        <v>32141</v>
      </c>
      <c r="C7854" s="2">
        <v>358.1071</v>
      </c>
      <c r="D7854" s="2">
        <v>326.7</v>
      </c>
      <c r="E7854" s="2">
        <v>358.09872776876</v>
      </c>
      <c r="F7854" s="2">
        <v>23.3791266355868</v>
      </c>
      <c r="G7854" s="2" t="s">
        <v>32142</v>
      </c>
      <c r="H7854" s="2" t="s">
        <v>1403</v>
      </c>
      <c r="O7854" s="2" t="s">
        <v>1028</v>
      </c>
      <c r="P7854" s="2">
        <v>1</v>
      </c>
      <c r="Q7854" s="2" t="s">
        <v>1380</v>
      </c>
      <c r="R7854" s="2">
        <v>415192.05755343701</v>
      </c>
      <c r="S7854" s="2">
        <v>444665.94778316299</v>
      </c>
      <c r="T7854" s="2">
        <v>388202.21162727103</v>
      </c>
      <c r="U7854" s="2">
        <f t="shared" si="488"/>
        <v>416020.07232129032</v>
      </c>
      <c r="V7854" s="2">
        <v>436098.270795252</v>
      </c>
      <c r="W7854" s="2">
        <v>431704.51827270997</v>
      </c>
      <c r="X7854" s="2">
        <v>383537.87969290401</v>
      </c>
      <c r="Y7854" s="2">
        <f t="shared" si="489"/>
        <v>417113.55625362199</v>
      </c>
      <c r="Z7854" s="2">
        <v>695362.36310349603</v>
      </c>
      <c r="AA7854" s="2">
        <v>760612.30122163205</v>
      </c>
      <c r="AB7854" s="2">
        <v>887496.65191986004</v>
      </c>
      <c r="AC7854" s="2">
        <f t="shared" si="490"/>
        <v>781157.10541499604</v>
      </c>
      <c r="AD7854" s="2">
        <v>536875.856428887</v>
      </c>
      <c r="AE7854" s="2">
        <v>422858.74535876798</v>
      </c>
      <c r="AF7854" s="2">
        <v>469782.68913015199</v>
      </c>
      <c r="AG7854" s="2">
        <f t="shared" si="491"/>
        <v>476505.76363926893</v>
      </c>
    </row>
    <row r="7855" spans="1:33" x14ac:dyDescent="0.2">
      <c r="A7855" s="2" t="s">
        <v>32143</v>
      </c>
      <c r="B7855" s="2" t="s">
        <v>32144</v>
      </c>
      <c r="C7855" s="2">
        <v>358.12569999999999</v>
      </c>
      <c r="D7855" s="2">
        <v>402.5</v>
      </c>
      <c r="E7855" s="2">
        <v>358.12638230611498</v>
      </c>
      <c r="F7855" s="2">
        <v>1.9052140490940901</v>
      </c>
      <c r="G7855" s="2" t="s">
        <v>13580</v>
      </c>
      <c r="H7855" s="2" t="s">
        <v>1403</v>
      </c>
      <c r="O7855" s="2" t="s">
        <v>1028</v>
      </c>
      <c r="P7855" s="2">
        <v>1</v>
      </c>
      <c r="Q7855" s="2" t="s">
        <v>1380</v>
      </c>
      <c r="R7855" s="2">
        <v>398861.42034324002</v>
      </c>
      <c r="S7855" s="2">
        <v>603447.99625126994</v>
      </c>
      <c r="T7855" s="2">
        <v>845220.73665178695</v>
      </c>
      <c r="U7855" s="2">
        <f t="shared" si="488"/>
        <v>615843.38441543235</v>
      </c>
      <c r="V7855" s="2">
        <v>435180.83932434698</v>
      </c>
      <c r="W7855" s="2">
        <v>506133.91733917099</v>
      </c>
      <c r="X7855" s="2">
        <v>654438.93464188895</v>
      </c>
      <c r="Y7855" s="2">
        <f t="shared" si="489"/>
        <v>531917.89710180229</v>
      </c>
      <c r="Z7855" s="2">
        <v>211810.51721829601</v>
      </c>
      <c r="AA7855" s="2">
        <v>655257.20348191098</v>
      </c>
      <c r="AB7855" s="2">
        <v>491707.44848174398</v>
      </c>
      <c r="AC7855" s="2">
        <f t="shared" si="490"/>
        <v>452925.0563939836</v>
      </c>
      <c r="AD7855" s="2">
        <v>555212.96041564096</v>
      </c>
      <c r="AE7855" s="2">
        <v>515361.62327921798</v>
      </c>
      <c r="AF7855" s="2">
        <v>573140.27105128102</v>
      </c>
      <c r="AG7855" s="2">
        <f t="shared" si="491"/>
        <v>547904.95158204669</v>
      </c>
    </row>
    <row r="7856" spans="1:33" x14ac:dyDescent="0.2">
      <c r="A7856" s="2" t="s">
        <v>32145</v>
      </c>
      <c r="B7856" s="2" t="s">
        <v>32146</v>
      </c>
      <c r="C7856" s="2">
        <v>359.08359999999999</v>
      </c>
      <c r="D7856" s="2">
        <v>802.3</v>
      </c>
      <c r="E7856" s="2">
        <v>378.10136849127503</v>
      </c>
      <c r="F7856" s="2">
        <v>1.73081902090678</v>
      </c>
      <c r="G7856" s="2" t="s">
        <v>32147</v>
      </c>
      <c r="H7856" s="2" t="s">
        <v>1429</v>
      </c>
      <c r="O7856" s="2" t="s">
        <v>1028</v>
      </c>
      <c r="P7856" s="2">
        <v>1</v>
      </c>
      <c r="Q7856" s="2" t="s">
        <v>1380</v>
      </c>
      <c r="R7856" s="2">
        <v>22824535.027051698</v>
      </c>
      <c r="S7856" s="2">
        <v>11875749.9072452</v>
      </c>
      <c r="T7856" s="2">
        <v>8513773.3322533704</v>
      </c>
      <c r="U7856" s="2">
        <f t="shared" si="488"/>
        <v>14404686.08885009</v>
      </c>
      <c r="V7856" s="2">
        <v>20956605.889456</v>
      </c>
      <c r="W7856" s="2">
        <v>12081927.8435273</v>
      </c>
      <c r="X7856" s="2">
        <v>33367235.665770799</v>
      </c>
      <c r="Y7856" s="2">
        <f t="shared" si="489"/>
        <v>22135256.466251366</v>
      </c>
      <c r="Z7856" s="2">
        <v>5307092.63829647</v>
      </c>
      <c r="AA7856" s="2">
        <v>9296504.6994837299</v>
      </c>
      <c r="AB7856" s="2">
        <v>26015860.867242601</v>
      </c>
      <c r="AC7856" s="2">
        <f t="shared" si="490"/>
        <v>13539819.401674265</v>
      </c>
      <c r="AD7856" s="2">
        <v>20366371.849436201</v>
      </c>
      <c r="AE7856" s="2">
        <v>8275416.8737616101</v>
      </c>
      <c r="AF7856" s="2">
        <v>21291462.339579299</v>
      </c>
      <c r="AG7856" s="2">
        <f t="shared" si="491"/>
        <v>16644417.020925703</v>
      </c>
    </row>
    <row r="7857" spans="1:33" x14ac:dyDescent="0.2">
      <c r="A7857" s="2" t="s">
        <v>32148</v>
      </c>
      <c r="B7857" s="2" t="s">
        <v>32149</v>
      </c>
      <c r="C7857" s="2">
        <v>378.1318</v>
      </c>
      <c r="D7857" s="2">
        <v>276.2</v>
      </c>
      <c r="E7857" s="2">
        <v>378.13146766400001</v>
      </c>
      <c r="F7857" s="2">
        <v>0.87883642694522601</v>
      </c>
      <c r="G7857" s="2" t="s">
        <v>32150</v>
      </c>
      <c r="H7857" s="2" t="s">
        <v>1403</v>
      </c>
      <c r="O7857" s="2" t="s">
        <v>1028</v>
      </c>
      <c r="P7857" s="2">
        <v>1</v>
      </c>
      <c r="Q7857" s="2" t="s">
        <v>1380</v>
      </c>
      <c r="R7857" s="2">
        <v>397589.511320939</v>
      </c>
      <c r="S7857" s="2">
        <v>473720.40825529298</v>
      </c>
      <c r="T7857" s="2">
        <v>71914.545967526297</v>
      </c>
      <c r="U7857" s="2">
        <f t="shared" si="488"/>
        <v>314408.15518125275</v>
      </c>
      <c r="V7857" s="2">
        <v>1134250.01286958</v>
      </c>
      <c r="W7857" s="2">
        <v>847415.184451423</v>
      </c>
      <c r="X7857" s="2">
        <v>742652.39467077795</v>
      </c>
      <c r="Y7857" s="2">
        <f t="shared" si="489"/>
        <v>908105.86399726023</v>
      </c>
      <c r="Z7857" s="2">
        <v>450902.05286499101</v>
      </c>
      <c r="AA7857" s="2">
        <v>348190.97084213799</v>
      </c>
      <c r="AB7857" s="2">
        <v>115156.012792967</v>
      </c>
      <c r="AC7857" s="2">
        <f t="shared" si="490"/>
        <v>304749.67883336538</v>
      </c>
      <c r="AD7857" s="2">
        <v>453776.35618346499</v>
      </c>
      <c r="AE7857" s="2">
        <v>725831.97965459398</v>
      </c>
      <c r="AF7857" s="2">
        <v>565238.28462242603</v>
      </c>
      <c r="AG7857" s="2">
        <f t="shared" si="491"/>
        <v>581615.54015349504</v>
      </c>
    </row>
    <row r="7858" spans="1:33" x14ac:dyDescent="0.2">
      <c r="A7858" s="2" t="s">
        <v>32151</v>
      </c>
      <c r="B7858" s="2" t="s">
        <v>32152</v>
      </c>
      <c r="C7858" s="2">
        <v>359.12549999999999</v>
      </c>
      <c r="D7858" s="2">
        <v>359.3</v>
      </c>
      <c r="E7858" s="2">
        <v>360.13213638606999</v>
      </c>
      <c r="F7858" s="2">
        <v>1.78103178412811</v>
      </c>
      <c r="G7858" s="2" t="s">
        <v>23135</v>
      </c>
      <c r="H7858" s="2" t="s">
        <v>1376</v>
      </c>
      <c r="O7858" s="2" t="s">
        <v>1028</v>
      </c>
      <c r="P7858" s="2">
        <v>1</v>
      </c>
      <c r="Q7858" s="2" t="s">
        <v>1380</v>
      </c>
      <c r="R7858" s="2">
        <v>233660.92248534699</v>
      </c>
      <c r="S7858" s="2">
        <v>360239.26863851497</v>
      </c>
      <c r="T7858" s="2">
        <v>374010.83094697399</v>
      </c>
      <c r="U7858" s="2">
        <f t="shared" si="488"/>
        <v>322637.00735694531</v>
      </c>
      <c r="V7858" s="2">
        <v>158532.965218989</v>
      </c>
      <c r="W7858" s="2">
        <v>443265.59819924203</v>
      </c>
      <c r="X7858" s="2">
        <v>470606.85503795202</v>
      </c>
      <c r="Y7858" s="2">
        <f t="shared" si="489"/>
        <v>357468.47281872766</v>
      </c>
      <c r="Z7858" s="2">
        <v>300888.95740930602</v>
      </c>
      <c r="AA7858" s="2">
        <v>277584.92395533097</v>
      </c>
      <c r="AB7858" s="2">
        <v>334694.43787971901</v>
      </c>
      <c r="AC7858" s="2">
        <f t="shared" si="490"/>
        <v>304389.43974811869</v>
      </c>
      <c r="AD7858" s="2">
        <v>359978.23912189598</v>
      </c>
      <c r="AE7858" s="2">
        <v>296856.442969258</v>
      </c>
      <c r="AF7858" s="2">
        <v>258880.038211393</v>
      </c>
      <c r="AG7858" s="2">
        <f t="shared" si="491"/>
        <v>305238.24010084895</v>
      </c>
    </row>
    <row r="7859" spans="1:33" x14ac:dyDescent="0.2">
      <c r="A7859" s="2" t="s">
        <v>32153</v>
      </c>
      <c r="B7859" s="2" t="s">
        <v>32154</v>
      </c>
      <c r="C7859" s="2">
        <v>379.15010000000001</v>
      </c>
      <c r="D7859" s="2">
        <v>408.4</v>
      </c>
      <c r="E7859" s="2">
        <v>380.16237388193503</v>
      </c>
      <c r="F7859" s="2">
        <v>13.181803024630501</v>
      </c>
      <c r="G7859" s="2" t="s">
        <v>32155</v>
      </c>
      <c r="H7859" s="2" t="s">
        <v>1376</v>
      </c>
      <c r="O7859" s="2" t="s">
        <v>1028</v>
      </c>
      <c r="P7859" s="2">
        <v>1</v>
      </c>
      <c r="Q7859" s="2" t="s">
        <v>1380</v>
      </c>
      <c r="R7859" s="2">
        <v>597186.37008895399</v>
      </c>
      <c r="S7859" s="2">
        <v>637755.20133114001</v>
      </c>
      <c r="T7859" s="2">
        <v>359698.00367268402</v>
      </c>
      <c r="U7859" s="2">
        <f t="shared" si="488"/>
        <v>531546.52503092599</v>
      </c>
      <c r="V7859" s="2">
        <v>955856.72214671702</v>
      </c>
      <c r="W7859" s="2">
        <v>999281.08773859497</v>
      </c>
      <c r="X7859" s="2">
        <v>547013.26969491504</v>
      </c>
      <c r="Y7859" s="2">
        <f t="shared" si="489"/>
        <v>834050.35986007564</v>
      </c>
      <c r="Z7859" s="2">
        <v>524091.764395801</v>
      </c>
      <c r="AA7859" s="2">
        <v>380152.53480101301</v>
      </c>
      <c r="AB7859" s="2">
        <v>803491.41940963303</v>
      </c>
      <c r="AC7859" s="2">
        <f t="shared" si="490"/>
        <v>569245.23953548225</v>
      </c>
      <c r="AD7859" s="2">
        <v>1112017.86130873</v>
      </c>
      <c r="AE7859" s="2">
        <v>927508.54787906003</v>
      </c>
      <c r="AF7859" s="2">
        <v>1022643.63617086</v>
      </c>
      <c r="AG7859" s="2">
        <f t="shared" si="491"/>
        <v>1020723.3484528833</v>
      </c>
    </row>
    <row r="7860" spans="1:33" x14ac:dyDescent="0.2">
      <c r="A7860" s="2" t="s">
        <v>32156</v>
      </c>
      <c r="B7860" s="2" t="s">
        <v>32157</v>
      </c>
      <c r="C7860" s="2">
        <v>362.14370000000002</v>
      </c>
      <c r="D7860" s="2">
        <v>146.69999999999999</v>
      </c>
      <c r="E7860" s="2">
        <v>381.16233107898501</v>
      </c>
      <c r="F7860" s="2">
        <v>0.66569978980857503</v>
      </c>
      <c r="G7860" s="2" t="s">
        <v>32158</v>
      </c>
      <c r="H7860" s="2" t="s">
        <v>1429</v>
      </c>
      <c r="O7860" s="2" t="s">
        <v>1028</v>
      </c>
      <c r="P7860" s="2">
        <v>1</v>
      </c>
      <c r="Q7860" s="2" t="s">
        <v>1380</v>
      </c>
      <c r="R7860" s="2">
        <v>88019942.834925607</v>
      </c>
      <c r="S7860" s="2">
        <v>41616267.165430002</v>
      </c>
      <c r="T7860" s="2">
        <v>12268566.8019436</v>
      </c>
      <c r="U7860" s="2">
        <f t="shared" si="488"/>
        <v>47301592.26743307</v>
      </c>
      <c r="V7860" s="2">
        <v>33379337.1634285</v>
      </c>
      <c r="W7860" s="2">
        <v>59053228.308914103</v>
      </c>
      <c r="X7860" s="2">
        <v>30206798.194205601</v>
      </c>
      <c r="Y7860" s="2">
        <f t="shared" si="489"/>
        <v>40879787.8888494</v>
      </c>
      <c r="Z7860" s="2">
        <v>5914773.5991641199</v>
      </c>
      <c r="AA7860" s="2">
        <v>4360533.2201640699</v>
      </c>
      <c r="AB7860" s="2">
        <v>33896733.966505103</v>
      </c>
      <c r="AC7860" s="2">
        <f t="shared" si="490"/>
        <v>14724013.595277764</v>
      </c>
      <c r="AD7860" s="2">
        <v>8457775.1131061204</v>
      </c>
      <c r="AE7860" s="2">
        <v>5586798.0134222899</v>
      </c>
      <c r="AF7860" s="2">
        <v>6512671.8980176104</v>
      </c>
      <c r="AG7860" s="2">
        <f t="shared" si="491"/>
        <v>6852415.0081820069</v>
      </c>
    </row>
    <row r="7861" spans="1:33" x14ac:dyDescent="0.2">
      <c r="A7861" s="2" t="s">
        <v>32159</v>
      </c>
      <c r="B7861" s="2" t="s">
        <v>32160</v>
      </c>
      <c r="C7861" s="2">
        <v>381.17619999999999</v>
      </c>
      <c r="D7861" s="2">
        <v>300.8</v>
      </c>
      <c r="E7861" s="2">
        <v>381.17875222787501</v>
      </c>
      <c r="F7861" s="2">
        <v>6.6956643017442401</v>
      </c>
      <c r="G7861" s="2" t="s">
        <v>32161</v>
      </c>
      <c r="H7861" s="2" t="s">
        <v>1403</v>
      </c>
      <c r="I7861" s="2" t="s">
        <v>2812</v>
      </c>
      <c r="O7861" s="2" t="s">
        <v>1028</v>
      </c>
      <c r="P7861" s="2">
        <v>1</v>
      </c>
      <c r="Q7861" s="2" t="s">
        <v>1380</v>
      </c>
      <c r="R7861" s="2">
        <v>4207739.3202046696</v>
      </c>
      <c r="S7861" s="2">
        <v>4414224.0148002896</v>
      </c>
      <c r="T7861" s="2">
        <v>4452736.8989561303</v>
      </c>
      <c r="U7861" s="2">
        <f t="shared" si="488"/>
        <v>4358233.4113203632</v>
      </c>
      <c r="V7861" s="2">
        <v>4756271.5271335002</v>
      </c>
      <c r="W7861" s="2">
        <v>5360662.8003038196</v>
      </c>
      <c r="X7861" s="2">
        <v>4635071.7251027403</v>
      </c>
      <c r="Y7861" s="2">
        <f t="shared" si="489"/>
        <v>4917335.3508466864</v>
      </c>
      <c r="Z7861" s="2">
        <v>3602453.1255291901</v>
      </c>
      <c r="AA7861" s="2">
        <v>3955701.3933778098</v>
      </c>
      <c r="AB7861" s="2">
        <v>5228282.9834468402</v>
      </c>
      <c r="AC7861" s="2">
        <f t="shared" si="490"/>
        <v>4262145.8341179462</v>
      </c>
      <c r="AD7861" s="2">
        <v>4616897.8954705801</v>
      </c>
      <c r="AE7861" s="2">
        <v>4904605.3108191304</v>
      </c>
      <c r="AF7861" s="2">
        <v>5216822.71397522</v>
      </c>
      <c r="AG7861" s="2">
        <f t="shared" si="491"/>
        <v>4912775.3067549765</v>
      </c>
    </row>
    <row r="7862" spans="1:33" x14ac:dyDescent="0.2">
      <c r="A7862" s="2" t="s">
        <v>32162</v>
      </c>
      <c r="B7862" s="2" t="s">
        <v>32163</v>
      </c>
      <c r="C7862" s="2">
        <v>363.16680000000002</v>
      </c>
      <c r="D7862" s="2">
        <v>348</v>
      </c>
      <c r="E7862" s="2">
        <v>382.18389718535002</v>
      </c>
      <c r="F7862" s="2">
        <v>3.5598371051935498</v>
      </c>
      <c r="G7862" s="2" t="s">
        <v>32164</v>
      </c>
      <c r="H7862" s="2" t="s">
        <v>1429</v>
      </c>
      <c r="I7862" s="2" t="s">
        <v>2812</v>
      </c>
      <c r="O7862" s="2" t="s">
        <v>1028</v>
      </c>
      <c r="P7862" s="2">
        <v>1</v>
      </c>
      <c r="Q7862" s="2" t="s">
        <v>1380</v>
      </c>
      <c r="R7862" s="2">
        <v>253161.14981117999</v>
      </c>
      <c r="S7862" s="2">
        <v>131735.05463488799</v>
      </c>
      <c r="T7862" s="2">
        <v>208984.41051675999</v>
      </c>
      <c r="U7862" s="2">
        <f t="shared" si="488"/>
        <v>197960.20498760932</v>
      </c>
      <c r="V7862" s="2">
        <v>295397.11934443697</v>
      </c>
      <c r="W7862" s="2">
        <v>331679.83009930601</v>
      </c>
      <c r="X7862" s="2">
        <v>31225.1673436112</v>
      </c>
      <c r="Y7862" s="2">
        <f t="shared" si="489"/>
        <v>219434.03892911808</v>
      </c>
      <c r="Z7862" s="2">
        <v>29710.721129297399</v>
      </c>
      <c r="AA7862" s="2">
        <v>221348.074121485</v>
      </c>
      <c r="AB7862" s="2">
        <v>270478.71354406897</v>
      </c>
      <c r="AC7862" s="2">
        <f t="shared" si="490"/>
        <v>173845.83626495046</v>
      </c>
      <c r="AD7862" s="2">
        <v>58194.201307115101</v>
      </c>
      <c r="AE7862" s="2">
        <v>273845.96992029098</v>
      </c>
      <c r="AF7862" s="2">
        <v>237374.675371177</v>
      </c>
      <c r="AG7862" s="2">
        <f t="shared" si="491"/>
        <v>189804.94886619435</v>
      </c>
    </row>
    <row r="7863" spans="1:33" x14ac:dyDescent="0.2">
      <c r="A7863" s="2" t="s">
        <v>32165</v>
      </c>
      <c r="B7863" s="2" t="s">
        <v>32166</v>
      </c>
      <c r="C7863" s="2">
        <v>363.1669</v>
      </c>
      <c r="D7863" s="2">
        <v>446.5</v>
      </c>
      <c r="E7863" s="2">
        <v>382.18389718535002</v>
      </c>
      <c r="F7863" s="2">
        <v>3.8351916157262802</v>
      </c>
      <c r="G7863" s="2" t="s">
        <v>32164</v>
      </c>
      <c r="H7863" s="2" t="s">
        <v>1429</v>
      </c>
      <c r="I7863" s="2" t="s">
        <v>2812</v>
      </c>
      <c r="O7863" s="2" t="s">
        <v>1028</v>
      </c>
      <c r="P7863" s="2">
        <v>1</v>
      </c>
      <c r="Q7863" s="2" t="s">
        <v>1380</v>
      </c>
      <c r="R7863" s="2">
        <v>257501.112192097</v>
      </c>
      <c r="S7863" s="2">
        <v>631322.08761313197</v>
      </c>
      <c r="T7863" s="2">
        <v>35779.585567680901</v>
      </c>
      <c r="U7863" s="2">
        <f t="shared" si="488"/>
        <v>308200.92845763662</v>
      </c>
      <c r="V7863" s="2">
        <v>841780.15145325498</v>
      </c>
      <c r="W7863" s="2">
        <v>854469.54288267996</v>
      </c>
      <c r="X7863" s="2">
        <v>1048193.64199464</v>
      </c>
      <c r="Y7863" s="2">
        <f t="shared" si="489"/>
        <v>914814.44544352498</v>
      </c>
      <c r="Z7863" s="2">
        <v>212874.19514666899</v>
      </c>
      <c r="AA7863" s="2">
        <v>28218.176876482601</v>
      </c>
      <c r="AB7863" s="2">
        <v>25781.165016212301</v>
      </c>
      <c r="AC7863" s="2">
        <f t="shared" si="490"/>
        <v>88957.845679787977</v>
      </c>
      <c r="AD7863" s="2">
        <v>396403.83948865603</v>
      </c>
      <c r="AE7863" s="2">
        <v>288977.20383999997</v>
      </c>
      <c r="AF7863" s="2">
        <v>389018.26020654902</v>
      </c>
      <c r="AG7863" s="2">
        <f t="shared" si="491"/>
        <v>358133.10117840167</v>
      </c>
    </row>
    <row r="7864" spans="1:33" x14ac:dyDescent="0.2">
      <c r="A7864" s="2" t="s">
        <v>32167</v>
      </c>
      <c r="B7864" s="2" t="s">
        <v>32168</v>
      </c>
      <c r="C7864" s="2">
        <v>364.0702</v>
      </c>
      <c r="D7864" s="2">
        <v>154.69999999999999</v>
      </c>
      <c r="E7864" s="2">
        <v>364.07607421697003</v>
      </c>
      <c r="F7864" s="2">
        <v>16.134846988377799</v>
      </c>
      <c r="G7864" s="2" t="s">
        <v>32169</v>
      </c>
      <c r="H7864" s="2" t="s">
        <v>1403</v>
      </c>
      <c r="O7864" s="2" t="s">
        <v>1028</v>
      </c>
      <c r="P7864" s="2">
        <v>1</v>
      </c>
      <c r="Q7864" s="2" t="s">
        <v>1380</v>
      </c>
      <c r="R7864" s="2">
        <v>8068383.6598636601</v>
      </c>
      <c r="S7864" s="2">
        <v>6330148.8127299296</v>
      </c>
      <c r="T7864" s="2">
        <v>6828697.32285666</v>
      </c>
      <c r="U7864" s="2">
        <f t="shared" si="488"/>
        <v>7075743.2651500842</v>
      </c>
      <c r="V7864" s="2">
        <v>111206.80065526201</v>
      </c>
      <c r="W7864" s="2">
        <v>167831.01212809799</v>
      </c>
      <c r="X7864" s="2">
        <v>82421.875313885394</v>
      </c>
      <c r="Y7864" s="2">
        <f t="shared" si="489"/>
        <v>120486.5626990818</v>
      </c>
      <c r="Z7864" s="2">
        <v>554730.31850986695</v>
      </c>
      <c r="AA7864" s="2">
        <v>417313.52829964802</v>
      </c>
      <c r="AB7864" s="2">
        <v>539749.43705454306</v>
      </c>
      <c r="AC7864" s="2">
        <f t="shared" si="490"/>
        <v>503931.09462135268</v>
      </c>
      <c r="AD7864" s="2">
        <v>2643985.92512671</v>
      </c>
      <c r="AE7864" s="2">
        <v>2799328.3747484898</v>
      </c>
      <c r="AF7864" s="2">
        <v>4654897.9483034499</v>
      </c>
      <c r="AG7864" s="2">
        <f t="shared" si="491"/>
        <v>3366070.7493928834</v>
      </c>
    </row>
    <row r="7865" spans="1:33" x14ac:dyDescent="0.2">
      <c r="A7865" s="2" t="s">
        <v>7397</v>
      </c>
      <c r="B7865" s="2" t="s">
        <v>32170</v>
      </c>
      <c r="C7865" s="2">
        <v>364.15390000000002</v>
      </c>
      <c r="D7865" s="2">
        <v>283.8</v>
      </c>
      <c r="E7865" s="2">
        <v>365.16270823296998</v>
      </c>
      <c r="F7865" s="2">
        <v>4.2076522315545599</v>
      </c>
      <c r="G7865" s="2" t="s">
        <v>32171</v>
      </c>
      <c r="H7865" s="2" t="s">
        <v>1376</v>
      </c>
      <c r="I7865" s="2" t="s">
        <v>11496</v>
      </c>
      <c r="O7865" s="2" t="s">
        <v>1028</v>
      </c>
      <c r="P7865" s="2">
        <v>1</v>
      </c>
      <c r="Q7865" s="2" t="s">
        <v>1380</v>
      </c>
      <c r="R7865" s="2">
        <v>1652700.3509182599</v>
      </c>
      <c r="S7865" s="2">
        <v>1555020.6333149399</v>
      </c>
      <c r="T7865" s="2">
        <v>2195876.7593103</v>
      </c>
      <c r="U7865" s="2">
        <f t="shared" si="488"/>
        <v>1801199.2478478334</v>
      </c>
      <c r="V7865" s="2">
        <v>1455217.9392075799</v>
      </c>
      <c r="W7865" s="2">
        <v>1742171.1020706401</v>
      </c>
      <c r="X7865" s="2">
        <v>1720314.3161090999</v>
      </c>
      <c r="Y7865" s="2">
        <f t="shared" si="489"/>
        <v>1639234.4524624397</v>
      </c>
      <c r="Z7865" s="2">
        <v>1665940.7372842899</v>
      </c>
      <c r="AA7865" s="2">
        <v>1916887.84327634</v>
      </c>
      <c r="AB7865" s="2">
        <v>1714569.41732057</v>
      </c>
      <c r="AC7865" s="2">
        <f t="shared" si="490"/>
        <v>1765799.3326270666</v>
      </c>
      <c r="AD7865" s="2">
        <v>1689829.2012722599</v>
      </c>
      <c r="AE7865" s="2">
        <v>765375.34414154501</v>
      </c>
      <c r="AF7865" s="2">
        <v>775294.22467276698</v>
      </c>
      <c r="AG7865" s="2">
        <f t="shared" si="491"/>
        <v>1076832.9233621906</v>
      </c>
    </row>
    <row r="7866" spans="1:33" x14ac:dyDescent="0.2">
      <c r="A7866" s="2" t="s">
        <v>32172</v>
      </c>
      <c r="B7866" s="2" t="s">
        <v>32173</v>
      </c>
      <c r="C7866" s="2">
        <v>384.14850000000001</v>
      </c>
      <c r="D7866" s="2">
        <v>332.7</v>
      </c>
      <c r="E7866" s="2">
        <v>384.14853538097998</v>
      </c>
      <c r="F7866" s="2">
        <v>9.2102350956071805E-2</v>
      </c>
      <c r="G7866" s="2" t="s">
        <v>32174</v>
      </c>
      <c r="H7866" s="2" t="s">
        <v>1403</v>
      </c>
      <c r="O7866" s="2" t="s">
        <v>1028</v>
      </c>
      <c r="P7866" s="2">
        <v>1</v>
      </c>
      <c r="Q7866" s="2" t="s">
        <v>1380</v>
      </c>
      <c r="R7866" s="2">
        <v>4438324.3041003896</v>
      </c>
      <c r="S7866" s="2">
        <v>3888088.1124022901</v>
      </c>
      <c r="T7866" s="2">
        <v>4195635.08835983</v>
      </c>
      <c r="U7866" s="2">
        <f t="shared" si="488"/>
        <v>4174015.83495417</v>
      </c>
      <c r="V7866" s="2">
        <v>996148.75993121695</v>
      </c>
      <c r="W7866" s="2">
        <v>1057680.7796819001</v>
      </c>
      <c r="X7866" s="2">
        <v>742508.71399416204</v>
      </c>
      <c r="Y7866" s="2">
        <f t="shared" si="489"/>
        <v>932112.75120242639</v>
      </c>
      <c r="Z7866" s="2">
        <v>1426258.6266010699</v>
      </c>
      <c r="AA7866" s="2">
        <v>1544462.1424456199</v>
      </c>
      <c r="AB7866" s="2">
        <v>2012895.1181208999</v>
      </c>
      <c r="AC7866" s="2">
        <f t="shared" si="490"/>
        <v>1661205.29572253</v>
      </c>
      <c r="AD7866" s="2">
        <v>889542.90056135505</v>
      </c>
      <c r="AE7866" s="2">
        <v>781536.77857018204</v>
      </c>
      <c r="AF7866" s="2">
        <v>723871.64455413504</v>
      </c>
      <c r="AG7866" s="2">
        <f t="shared" si="491"/>
        <v>798317.10789522401</v>
      </c>
    </row>
    <row r="7867" spans="1:33" x14ac:dyDescent="0.2">
      <c r="A7867" s="2" t="s">
        <v>32175</v>
      </c>
      <c r="B7867" s="2" t="s">
        <v>32176</v>
      </c>
      <c r="C7867" s="2">
        <v>366.05520000000001</v>
      </c>
      <c r="D7867" s="2">
        <v>82.9</v>
      </c>
      <c r="E7867" s="2">
        <v>366.06275502632502</v>
      </c>
      <c r="F7867" s="2">
        <v>20.639035656392601</v>
      </c>
      <c r="G7867" s="2" t="s">
        <v>32177</v>
      </c>
      <c r="H7867" s="2" t="s">
        <v>1403</v>
      </c>
      <c r="O7867" s="2" t="s">
        <v>1028</v>
      </c>
      <c r="P7867" s="2">
        <v>1</v>
      </c>
      <c r="Q7867" s="2" t="s">
        <v>1380</v>
      </c>
      <c r="R7867" s="2">
        <v>9902681.42984288</v>
      </c>
      <c r="S7867" s="2">
        <v>9968145.3447263595</v>
      </c>
      <c r="T7867" s="2">
        <v>10704077.6890448</v>
      </c>
      <c r="U7867" s="2">
        <f t="shared" si="488"/>
        <v>10191634.821204679</v>
      </c>
      <c r="V7867" s="2">
        <v>8886877.5855253302</v>
      </c>
      <c r="W7867" s="2">
        <v>11050168.3694866</v>
      </c>
      <c r="X7867" s="2">
        <v>9286525.2357713096</v>
      </c>
      <c r="Y7867" s="2">
        <f t="shared" si="489"/>
        <v>9741190.396927746</v>
      </c>
      <c r="Z7867" s="2">
        <v>10211197.091669399</v>
      </c>
      <c r="AA7867" s="2">
        <v>9694042.5313567091</v>
      </c>
      <c r="AB7867" s="2">
        <v>10477194.0040133</v>
      </c>
      <c r="AC7867" s="2">
        <f t="shared" si="490"/>
        <v>10127477.875679804</v>
      </c>
      <c r="AD7867" s="2">
        <v>11881734.054032</v>
      </c>
      <c r="AE7867" s="2">
        <v>9876800.3088078406</v>
      </c>
      <c r="AF7867" s="2">
        <v>9950970.0898437891</v>
      </c>
      <c r="AG7867" s="2">
        <f t="shared" si="491"/>
        <v>10569834.817561209</v>
      </c>
    </row>
    <row r="7868" spans="1:33" x14ac:dyDescent="0.2">
      <c r="A7868" s="2" t="s">
        <v>32178</v>
      </c>
      <c r="B7868" s="2" t="s">
        <v>32179</v>
      </c>
      <c r="C7868" s="2">
        <v>385.17129999999997</v>
      </c>
      <c r="D7868" s="2">
        <v>330.3</v>
      </c>
      <c r="E7868" s="2">
        <v>385.16714168542501</v>
      </c>
      <c r="F7868" s="2">
        <v>10.7960135528413</v>
      </c>
      <c r="G7868" s="2" t="s">
        <v>32180</v>
      </c>
      <c r="H7868" s="2" t="s">
        <v>1403</v>
      </c>
      <c r="I7868" s="2" t="s">
        <v>32181</v>
      </c>
      <c r="O7868" s="2" t="s">
        <v>1028</v>
      </c>
      <c r="P7868" s="2">
        <v>1</v>
      </c>
      <c r="Q7868" s="2" t="s">
        <v>1380</v>
      </c>
      <c r="R7868" s="2">
        <v>157305.42853496701</v>
      </c>
      <c r="S7868" s="2">
        <v>1512638.1926792101</v>
      </c>
      <c r="T7868" s="2">
        <v>188359.10994802299</v>
      </c>
      <c r="U7868" s="2">
        <f t="shared" si="488"/>
        <v>619434.24372073333</v>
      </c>
      <c r="V7868" s="2">
        <v>64593.506191746397</v>
      </c>
      <c r="W7868" s="2">
        <v>85922.296293217805</v>
      </c>
      <c r="X7868" s="2">
        <v>114729.30293745099</v>
      </c>
      <c r="Y7868" s="2">
        <f t="shared" si="489"/>
        <v>88415.035140805063</v>
      </c>
      <c r="Z7868" s="2">
        <v>68354.043692658495</v>
      </c>
      <c r="AA7868" s="2">
        <v>152401.947724014</v>
      </c>
      <c r="AB7868" s="2">
        <v>133723.76542764399</v>
      </c>
      <c r="AC7868" s="2">
        <f t="shared" si="490"/>
        <v>118159.91894810549</v>
      </c>
      <c r="AD7868" s="2">
        <v>8260245.2824131204</v>
      </c>
      <c r="AE7868" s="2">
        <v>10503775.675856199</v>
      </c>
      <c r="AF7868" s="2">
        <v>9678233.4645356108</v>
      </c>
      <c r="AG7868" s="2">
        <f t="shared" si="491"/>
        <v>9480751.4742683098</v>
      </c>
    </row>
    <row r="7869" spans="1:33" x14ac:dyDescent="0.2">
      <c r="A7869" s="2" t="s">
        <v>32182</v>
      </c>
      <c r="B7869" s="2" t="s">
        <v>32183</v>
      </c>
      <c r="C7869" s="2">
        <v>366.21269999999998</v>
      </c>
      <c r="D7869" s="2">
        <v>563.4</v>
      </c>
      <c r="E7869" s="2">
        <v>366.20423869689</v>
      </c>
      <c r="F7869" s="2">
        <v>23.104887159790099</v>
      </c>
      <c r="G7869" s="2" t="s">
        <v>18976</v>
      </c>
      <c r="H7869" s="2" t="s">
        <v>1403</v>
      </c>
      <c r="O7869" s="2" t="s">
        <v>1028</v>
      </c>
      <c r="P7869" s="2">
        <v>1</v>
      </c>
      <c r="Q7869" s="2" t="s">
        <v>1380</v>
      </c>
      <c r="R7869" s="2">
        <v>553329.47530425095</v>
      </c>
      <c r="S7869" s="2">
        <v>527426.96380597202</v>
      </c>
      <c r="T7869" s="2">
        <v>545508.71259969997</v>
      </c>
      <c r="U7869" s="2">
        <f t="shared" si="488"/>
        <v>542088.38390330772</v>
      </c>
      <c r="V7869" s="2">
        <v>487533.24783573701</v>
      </c>
      <c r="W7869" s="2">
        <v>402100.69596832898</v>
      </c>
      <c r="X7869" s="2">
        <v>380944.166636621</v>
      </c>
      <c r="Y7869" s="2">
        <f t="shared" si="489"/>
        <v>423526.03681356227</v>
      </c>
      <c r="Z7869" s="2">
        <v>214372.633518927</v>
      </c>
      <c r="AA7869" s="2">
        <v>253509.30666463799</v>
      </c>
      <c r="AB7869" s="2">
        <v>267241.33762648999</v>
      </c>
      <c r="AC7869" s="2">
        <f t="shared" si="490"/>
        <v>245041.09260335169</v>
      </c>
      <c r="AD7869" s="2">
        <v>22732.787341080999</v>
      </c>
      <c r="AE7869" s="2">
        <v>36934.112640158099</v>
      </c>
      <c r="AF7869" s="2">
        <v>33828.040915568497</v>
      </c>
      <c r="AG7869" s="2">
        <f t="shared" si="491"/>
        <v>31164.980298935861</v>
      </c>
    </row>
    <row r="7870" spans="1:33" x14ac:dyDescent="0.2">
      <c r="A7870" s="2" t="s">
        <v>32184</v>
      </c>
      <c r="B7870" s="2" t="s">
        <v>32185</v>
      </c>
      <c r="C7870" s="2">
        <v>367.10480000000001</v>
      </c>
      <c r="D7870" s="2">
        <v>92.8</v>
      </c>
      <c r="E7870" s="2">
        <v>368.11073224183502</v>
      </c>
      <c r="F7870" s="2">
        <v>3.6604211250712901</v>
      </c>
      <c r="G7870" s="2" t="s">
        <v>32186</v>
      </c>
      <c r="H7870" s="2" t="s">
        <v>1376</v>
      </c>
      <c r="I7870" s="2" t="s">
        <v>2812</v>
      </c>
      <c r="O7870" s="2" t="s">
        <v>1028</v>
      </c>
      <c r="P7870" s="2">
        <v>1</v>
      </c>
      <c r="Q7870" s="2" t="s">
        <v>1380</v>
      </c>
      <c r="R7870" s="2">
        <v>14594627.762831699</v>
      </c>
      <c r="S7870" s="2">
        <v>14120961.035517201</v>
      </c>
      <c r="T7870" s="2">
        <v>15910864.276776901</v>
      </c>
      <c r="U7870" s="2">
        <f t="shared" si="488"/>
        <v>14875484.358375266</v>
      </c>
      <c r="V7870" s="2">
        <v>27747519.4853945</v>
      </c>
      <c r="W7870" s="2">
        <v>22491571.433442902</v>
      </c>
      <c r="X7870" s="2">
        <v>26083247.712627299</v>
      </c>
      <c r="Y7870" s="2">
        <f t="shared" si="489"/>
        <v>25440779.543821562</v>
      </c>
      <c r="Z7870" s="2">
        <v>18233296.7423537</v>
      </c>
      <c r="AA7870" s="2">
        <v>19153047.136041898</v>
      </c>
      <c r="AB7870" s="2">
        <v>17753012.027874</v>
      </c>
      <c r="AC7870" s="2">
        <f t="shared" si="490"/>
        <v>18379785.302089866</v>
      </c>
      <c r="AD7870" s="2">
        <v>15832511.061998701</v>
      </c>
      <c r="AE7870" s="2">
        <v>13782694.185958</v>
      </c>
      <c r="AF7870" s="2">
        <v>21249698.9395134</v>
      </c>
      <c r="AG7870" s="2">
        <f t="shared" si="491"/>
        <v>16954968.062490035</v>
      </c>
    </row>
    <row r="7871" spans="1:33" x14ac:dyDescent="0.2">
      <c r="A7871" s="2" t="s">
        <v>32187</v>
      </c>
      <c r="B7871" s="2" t="s">
        <v>32188</v>
      </c>
      <c r="C7871" s="2">
        <v>367.20639999999997</v>
      </c>
      <c r="D7871" s="2">
        <v>563.4</v>
      </c>
      <c r="E7871" s="2">
        <v>368.21</v>
      </c>
      <c r="F7871" s="2">
        <v>10.010718767386599</v>
      </c>
      <c r="G7871" s="2" t="s">
        <v>32189</v>
      </c>
      <c r="H7871" s="2" t="s">
        <v>1376</v>
      </c>
      <c r="I7871" s="2" t="s">
        <v>6295</v>
      </c>
      <c r="K7871" s="2" t="s">
        <v>32190</v>
      </c>
      <c r="M7871" s="2" t="s">
        <v>32191</v>
      </c>
      <c r="O7871" s="2" t="s">
        <v>1028</v>
      </c>
      <c r="P7871" s="2">
        <v>1</v>
      </c>
      <c r="Q7871" s="2" t="s">
        <v>1380</v>
      </c>
      <c r="R7871" s="2">
        <v>1126378.7950802699</v>
      </c>
      <c r="S7871" s="2">
        <v>1638642.73394101</v>
      </c>
      <c r="T7871" s="2">
        <v>1492926.88229432</v>
      </c>
      <c r="U7871" s="2">
        <f t="shared" si="488"/>
        <v>1419316.1371051997</v>
      </c>
      <c r="V7871" s="2">
        <v>308034.67922211002</v>
      </c>
      <c r="W7871" s="2">
        <v>347174.05760362302</v>
      </c>
      <c r="X7871" s="2">
        <v>242657.51455407499</v>
      </c>
      <c r="Y7871" s="2">
        <f t="shared" si="489"/>
        <v>299288.75045993598</v>
      </c>
      <c r="Z7871" s="2">
        <v>1151662.64322382</v>
      </c>
      <c r="AA7871" s="2">
        <v>635214.30497760896</v>
      </c>
      <c r="AB7871" s="2">
        <v>1066441.17884736</v>
      </c>
      <c r="AC7871" s="2">
        <f t="shared" si="490"/>
        <v>951106.04234959639</v>
      </c>
      <c r="AD7871" s="2">
        <v>2727795.17438738</v>
      </c>
      <c r="AE7871" s="2">
        <v>2314291.2950953199</v>
      </c>
      <c r="AF7871" s="2">
        <v>1991590.26814867</v>
      </c>
      <c r="AG7871" s="2">
        <f t="shared" si="491"/>
        <v>2344558.9125437899</v>
      </c>
    </row>
    <row r="7872" spans="1:33" x14ac:dyDescent="0.2">
      <c r="A7872" s="2" t="s">
        <v>32192</v>
      </c>
      <c r="B7872" s="2" t="s">
        <v>32193</v>
      </c>
      <c r="C7872" s="2">
        <v>385.25389999999999</v>
      </c>
      <c r="D7872" s="2">
        <v>415.5</v>
      </c>
      <c r="E7872" s="2">
        <v>386.26817635815001</v>
      </c>
      <c r="F7872" s="2">
        <v>18.170765175997701</v>
      </c>
      <c r="G7872" s="2" t="s">
        <v>32194</v>
      </c>
      <c r="H7872" s="2" t="s">
        <v>1376</v>
      </c>
      <c r="O7872" s="2" t="s">
        <v>1028</v>
      </c>
      <c r="P7872" s="2">
        <v>1</v>
      </c>
      <c r="Q7872" s="2" t="s">
        <v>1380</v>
      </c>
      <c r="R7872" s="2">
        <v>231241.68146618301</v>
      </c>
      <c r="S7872" s="2">
        <v>274260.728329534</v>
      </c>
      <c r="T7872" s="2">
        <v>197971.612772177</v>
      </c>
      <c r="U7872" s="2">
        <f t="shared" si="488"/>
        <v>234491.34085596466</v>
      </c>
      <c r="V7872" s="2">
        <v>221310.47374628799</v>
      </c>
      <c r="W7872" s="2">
        <v>292937.77851016098</v>
      </c>
      <c r="X7872" s="2">
        <v>271262.990310553</v>
      </c>
      <c r="Y7872" s="2">
        <f t="shared" si="489"/>
        <v>261837.08085566733</v>
      </c>
      <c r="Z7872" s="2">
        <v>166690.88381653401</v>
      </c>
      <c r="AA7872" s="2">
        <v>175862.01830500501</v>
      </c>
      <c r="AB7872" s="2">
        <v>221858.263730423</v>
      </c>
      <c r="AC7872" s="2">
        <f t="shared" si="490"/>
        <v>188137.05528398734</v>
      </c>
      <c r="AD7872" s="2">
        <v>266805.592252078</v>
      </c>
      <c r="AE7872" s="2">
        <v>47021.877368274902</v>
      </c>
      <c r="AF7872" s="2">
        <v>251614.33527300999</v>
      </c>
      <c r="AG7872" s="2">
        <f t="shared" si="491"/>
        <v>188480.60163112098</v>
      </c>
    </row>
    <row r="7873" spans="1:33" x14ac:dyDescent="0.2">
      <c r="A7873" s="2" t="s">
        <v>32195</v>
      </c>
      <c r="B7873" s="2" t="s">
        <v>32196</v>
      </c>
      <c r="C7873" s="2">
        <v>368.05360000000002</v>
      </c>
      <c r="D7873" s="2">
        <v>82.9</v>
      </c>
      <c r="E7873" s="2">
        <v>369.06056812460002</v>
      </c>
      <c r="F7873" s="2">
        <v>0.83649609741583197</v>
      </c>
      <c r="G7873" s="2" t="s">
        <v>32197</v>
      </c>
      <c r="H7873" s="2" t="s">
        <v>1376</v>
      </c>
      <c r="O7873" s="2" t="s">
        <v>1028</v>
      </c>
      <c r="P7873" s="2">
        <v>1</v>
      </c>
      <c r="Q7873" s="2" t="s">
        <v>1380</v>
      </c>
      <c r="R7873" s="2">
        <v>4683881.35503262</v>
      </c>
      <c r="S7873" s="2">
        <v>3556051.4509237702</v>
      </c>
      <c r="T7873" s="2">
        <v>2997188.3742580302</v>
      </c>
      <c r="U7873" s="2">
        <f t="shared" si="488"/>
        <v>3745707.0600714735</v>
      </c>
      <c r="V7873" s="2">
        <v>4170182.5131936902</v>
      </c>
      <c r="W7873" s="2">
        <v>3109360.77108347</v>
      </c>
      <c r="X7873" s="2">
        <v>3078740.2578304699</v>
      </c>
      <c r="Y7873" s="2">
        <f t="shared" si="489"/>
        <v>3452761.1807025434</v>
      </c>
      <c r="Z7873" s="2">
        <v>2991309.92694228</v>
      </c>
      <c r="AA7873" s="2">
        <v>2841746.4334927001</v>
      </c>
      <c r="AB7873" s="2">
        <v>2997129.6452199901</v>
      </c>
      <c r="AC7873" s="2">
        <f t="shared" si="490"/>
        <v>2943395.3352183234</v>
      </c>
      <c r="AD7873" s="2">
        <v>1953423.56797775</v>
      </c>
      <c r="AE7873" s="2">
        <v>2139006.7553538</v>
      </c>
      <c r="AF7873" s="2">
        <v>1688012.08940541</v>
      </c>
      <c r="AG7873" s="2">
        <f t="shared" si="491"/>
        <v>1926814.1375789866</v>
      </c>
    </row>
    <row r="7874" spans="1:33" x14ac:dyDescent="0.2">
      <c r="A7874" s="2" t="s">
        <v>32198</v>
      </c>
      <c r="B7874" s="2" t="s">
        <v>32199</v>
      </c>
      <c r="C7874" s="2">
        <v>368.11880000000002</v>
      </c>
      <c r="D7874" s="2">
        <v>91.3</v>
      </c>
      <c r="E7874" s="2">
        <v>368.33530000000002</v>
      </c>
      <c r="F7874" s="2">
        <v>21.916180768268099</v>
      </c>
      <c r="G7874" s="2" t="s">
        <v>32186</v>
      </c>
      <c r="H7874" s="2" t="s">
        <v>1403</v>
      </c>
      <c r="I7874" s="2" t="s">
        <v>2812</v>
      </c>
      <c r="O7874" s="2" t="s">
        <v>1028</v>
      </c>
      <c r="P7874" s="2">
        <v>1</v>
      </c>
      <c r="Q7874" s="2" t="s">
        <v>1380</v>
      </c>
      <c r="R7874" s="2">
        <v>12922939.9841097</v>
      </c>
      <c r="S7874" s="2">
        <v>13391477.2640054</v>
      </c>
      <c r="T7874" s="2">
        <v>13288801.5855093</v>
      </c>
      <c r="U7874" s="2">
        <f t="shared" si="488"/>
        <v>13201072.944541467</v>
      </c>
      <c r="V7874" s="2">
        <v>4042988.8330678302</v>
      </c>
      <c r="W7874" s="2">
        <v>4121877.1276649502</v>
      </c>
      <c r="X7874" s="2">
        <v>2673035.4056684002</v>
      </c>
      <c r="Y7874" s="2">
        <f t="shared" si="489"/>
        <v>3612633.7888003937</v>
      </c>
      <c r="Z7874" s="2">
        <v>6812914.2282318501</v>
      </c>
      <c r="AA7874" s="2">
        <v>7255346.8860567203</v>
      </c>
      <c r="AB7874" s="2">
        <v>8576167.5909509901</v>
      </c>
      <c r="AC7874" s="2">
        <f t="shared" si="490"/>
        <v>7548142.9017465198</v>
      </c>
      <c r="AD7874" s="2">
        <v>7025417.70516185</v>
      </c>
      <c r="AE7874" s="2">
        <v>5796021.3139159502</v>
      </c>
      <c r="AF7874" s="2">
        <v>6343666.9762376398</v>
      </c>
      <c r="AG7874" s="2">
        <f t="shared" si="491"/>
        <v>6388368.6651051464</v>
      </c>
    </row>
    <row r="7875" spans="1:33" x14ac:dyDescent="0.2">
      <c r="A7875" s="2" t="s">
        <v>32200</v>
      </c>
      <c r="B7875" s="2" t="s">
        <v>32201</v>
      </c>
      <c r="C7875" s="2">
        <v>369.1155</v>
      </c>
      <c r="D7875" s="2">
        <v>496.8</v>
      </c>
      <c r="E7875" s="2">
        <v>388.13690000000003</v>
      </c>
      <c r="F7875" s="2">
        <v>8.1546291066549603</v>
      </c>
      <c r="G7875" s="2" t="s">
        <v>32202</v>
      </c>
      <c r="H7875" s="2" t="s">
        <v>1429</v>
      </c>
      <c r="K7875" s="2" t="s">
        <v>32203</v>
      </c>
      <c r="M7875" s="2" t="s">
        <v>32204</v>
      </c>
      <c r="O7875" s="2" t="s">
        <v>1028</v>
      </c>
      <c r="P7875" s="2">
        <v>1</v>
      </c>
      <c r="Q7875" s="2" t="s">
        <v>1380</v>
      </c>
      <c r="R7875" s="2">
        <v>107452.79053038001</v>
      </c>
      <c r="S7875" s="2">
        <v>148038.95817626</v>
      </c>
      <c r="T7875" s="2">
        <v>135658.560348853</v>
      </c>
      <c r="U7875" s="2">
        <f t="shared" ref="U7875:U7938" si="492">AVERAGE(R7875:T7875)</f>
        <v>130383.436351831</v>
      </c>
      <c r="V7875" s="2">
        <v>163230.86990471499</v>
      </c>
      <c r="W7875" s="2">
        <v>203610.087961604</v>
      </c>
      <c r="X7875" s="2">
        <v>189018.05246252401</v>
      </c>
      <c r="Y7875" s="2">
        <f t="shared" ref="Y7875:Y7938" si="493">AVERAGE(V7875:X7875)</f>
        <v>185286.33677628101</v>
      </c>
      <c r="Z7875" s="2">
        <v>174434.276491703</v>
      </c>
      <c r="AA7875" s="2">
        <v>140981.455365976</v>
      </c>
      <c r="AB7875" s="2">
        <v>223564.97596971301</v>
      </c>
      <c r="AC7875" s="2">
        <f t="shared" ref="AC7875:AC7938" si="494">AVERAGE(Z7875:AB7875)</f>
        <v>179660.235942464</v>
      </c>
      <c r="AD7875" s="2">
        <v>35442.941532136203</v>
      </c>
      <c r="AE7875" s="2">
        <v>158621.97752596601</v>
      </c>
      <c r="AF7875" s="2">
        <v>180705.73218301</v>
      </c>
      <c r="AG7875" s="2">
        <f t="shared" ref="AG7875:AG7938" si="495">AVERAGE(AD7875:AF7875)</f>
        <v>124923.55041370407</v>
      </c>
    </row>
    <row r="7876" spans="1:33" x14ac:dyDescent="0.2">
      <c r="A7876" s="2" t="s">
        <v>32205</v>
      </c>
      <c r="B7876" s="2" t="s">
        <v>32206</v>
      </c>
      <c r="C7876" s="2">
        <v>369.20620000000002</v>
      </c>
      <c r="D7876" s="2">
        <v>867</v>
      </c>
      <c r="E7876" s="2">
        <v>388.22497413905501</v>
      </c>
      <c r="F7876" s="2">
        <v>1.04044584021711</v>
      </c>
      <c r="G7876" s="2" t="s">
        <v>7574</v>
      </c>
      <c r="H7876" s="2" t="s">
        <v>1429</v>
      </c>
      <c r="I7876" s="2" t="s">
        <v>2812</v>
      </c>
      <c r="O7876" s="2" t="s">
        <v>1028</v>
      </c>
      <c r="P7876" s="2">
        <v>1</v>
      </c>
      <c r="Q7876" s="2" t="s">
        <v>1380</v>
      </c>
      <c r="R7876" s="2">
        <v>2423005.9864485101</v>
      </c>
      <c r="S7876" s="2">
        <v>2510097.5458528199</v>
      </c>
      <c r="T7876" s="2">
        <v>2212518.0588531401</v>
      </c>
      <c r="U7876" s="2">
        <f t="shared" si="492"/>
        <v>2381873.8637181567</v>
      </c>
      <c r="V7876" s="2">
        <v>2410835.0369154001</v>
      </c>
      <c r="W7876" s="2">
        <v>2132995.7145254798</v>
      </c>
      <c r="X7876" s="2">
        <v>2932208.8163556699</v>
      </c>
      <c r="Y7876" s="2">
        <f t="shared" si="493"/>
        <v>2492013.1892655166</v>
      </c>
      <c r="Z7876" s="2">
        <v>1425742.1283231301</v>
      </c>
      <c r="AA7876" s="2">
        <v>1607902.9970490499</v>
      </c>
      <c r="AB7876" s="2">
        <v>2316415.1508541298</v>
      </c>
      <c r="AC7876" s="2">
        <f t="shared" si="494"/>
        <v>1783353.4254087701</v>
      </c>
      <c r="AD7876" s="2">
        <v>2682890.7539853798</v>
      </c>
      <c r="AE7876" s="2">
        <v>2600836.3607010301</v>
      </c>
      <c r="AF7876" s="2">
        <v>2462701.0982864802</v>
      </c>
      <c r="AG7876" s="2">
        <f t="shared" si="495"/>
        <v>2582142.7376576304</v>
      </c>
    </row>
    <row r="7877" spans="1:33" x14ac:dyDescent="0.2">
      <c r="A7877" s="2" t="s">
        <v>32207</v>
      </c>
      <c r="B7877" s="2" t="s">
        <v>32208</v>
      </c>
      <c r="C7877" s="2">
        <v>370.24540000000002</v>
      </c>
      <c r="D7877" s="2">
        <v>880</v>
      </c>
      <c r="E7877" s="2">
        <v>370.23687622959</v>
      </c>
      <c r="F7877" s="2">
        <v>23.0219481728126</v>
      </c>
      <c r="G7877" s="2" t="s">
        <v>32209</v>
      </c>
      <c r="H7877" s="2" t="s">
        <v>1403</v>
      </c>
      <c r="I7877" s="2" t="s">
        <v>11496</v>
      </c>
      <c r="O7877" s="2" t="s">
        <v>1028</v>
      </c>
      <c r="P7877" s="2">
        <v>1</v>
      </c>
      <c r="Q7877" s="2" t="s">
        <v>1380</v>
      </c>
      <c r="R7877" s="2">
        <v>8542826.1486310102</v>
      </c>
      <c r="S7877" s="2">
        <v>12626000.152625799</v>
      </c>
      <c r="T7877" s="2">
        <v>9577368.3406993598</v>
      </c>
      <c r="U7877" s="2">
        <f t="shared" si="492"/>
        <v>10248731.547318723</v>
      </c>
      <c r="V7877" s="2">
        <v>7212847.6974611497</v>
      </c>
      <c r="W7877" s="2">
        <v>8542793.6591604799</v>
      </c>
      <c r="X7877" s="2">
        <v>6804105.8828843199</v>
      </c>
      <c r="Y7877" s="2">
        <f t="shared" si="493"/>
        <v>7519915.7465019831</v>
      </c>
      <c r="Z7877" s="2">
        <v>7895251.2763655595</v>
      </c>
      <c r="AA7877" s="2">
        <v>7425377.0140466997</v>
      </c>
      <c r="AB7877" s="2">
        <v>6336240.5723774396</v>
      </c>
      <c r="AC7877" s="2">
        <f t="shared" si="494"/>
        <v>7218956.2875965657</v>
      </c>
      <c r="AD7877" s="2">
        <v>5814032.8046616502</v>
      </c>
      <c r="AE7877" s="2">
        <v>11876317.122393301</v>
      </c>
      <c r="AF7877" s="2">
        <v>6416929.7214645697</v>
      </c>
      <c r="AG7877" s="2">
        <f t="shared" si="495"/>
        <v>8035759.8828398399</v>
      </c>
    </row>
    <row r="7878" spans="1:33" x14ac:dyDescent="0.2">
      <c r="A7878" s="2" t="s">
        <v>32210</v>
      </c>
      <c r="B7878" s="2" t="s">
        <v>32211</v>
      </c>
      <c r="C7878" s="2">
        <v>388.15530000000001</v>
      </c>
      <c r="D7878" s="2">
        <v>96.2</v>
      </c>
      <c r="E7878" s="2">
        <v>389.16747422087502</v>
      </c>
      <c r="F7878" s="2">
        <v>12.6192296613327</v>
      </c>
      <c r="G7878" s="2" t="s">
        <v>32212</v>
      </c>
      <c r="H7878" s="2" t="s">
        <v>1376</v>
      </c>
      <c r="O7878" s="2" t="s">
        <v>1028</v>
      </c>
      <c r="P7878" s="2">
        <v>1</v>
      </c>
      <c r="Q7878" s="2" t="s">
        <v>1380</v>
      </c>
      <c r="R7878" s="2">
        <v>1572283.21315858</v>
      </c>
      <c r="S7878" s="2">
        <v>1402352.6346475501</v>
      </c>
      <c r="T7878" s="2">
        <v>1548611.63422545</v>
      </c>
      <c r="U7878" s="2">
        <f t="shared" si="492"/>
        <v>1507749.1606771934</v>
      </c>
      <c r="V7878" s="2">
        <v>1610402.6117728599</v>
      </c>
      <c r="W7878" s="2">
        <v>1891317.0360408099</v>
      </c>
      <c r="X7878" s="2">
        <v>1478489.7707189899</v>
      </c>
      <c r="Y7878" s="2">
        <f t="shared" si="493"/>
        <v>1660069.8061775535</v>
      </c>
      <c r="Z7878" s="2">
        <v>1150920.6503747201</v>
      </c>
      <c r="AA7878" s="2">
        <v>1138690.2377730701</v>
      </c>
      <c r="AB7878" s="2">
        <v>1512661.68002488</v>
      </c>
      <c r="AC7878" s="2">
        <f t="shared" si="494"/>
        <v>1267424.1893908901</v>
      </c>
      <c r="AD7878" s="2">
        <v>2509882.90582004</v>
      </c>
      <c r="AE7878" s="2">
        <v>1638518.4738376001</v>
      </c>
      <c r="AF7878" s="2">
        <v>1651761.4544601899</v>
      </c>
      <c r="AG7878" s="2">
        <f t="shared" si="495"/>
        <v>1933387.6113726099</v>
      </c>
    </row>
    <row r="7879" spans="1:33" x14ac:dyDescent="0.2">
      <c r="A7879" s="2" t="s">
        <v>32213</v>
      </c>
      <c r="B7879" s="2" t="s">
        <v>32214</v>
      </c>
      <c r="C7879" s="2">
        <v>371.1352</v>
      </c>
      <c r="D7879" s="2">
        <v>377.2</v>
      </c>
      <c r="E7879" s="2">
        <v>390.15260000000001</v>
      </c>
      <c r="F7879" s="2">
        <v>2.6674915233090299</v>
      </c>
      <c r="G7879" s="2" t="s">
        <v>32215</v>
      </c>
      <c r="H7879" s="2" t="s">
        <v>1429</v>
      </c>
      <c r="K7879" s="2" t="s">
        <v>32216</v>
      </c>
      <c r="L7879" s="2" t="s">
        <v>5055</v>
      </c>
      <c r="M7879" s="2" t="s">
        <v>32217</v>
      </c>
      <c r="O7879" s="2" t="s">
        <v>1028</v>
      </c>
      <c r="P7879" s="2">
        <v>1</v>
      </c>
      <c r="Q7879" s="2" t="s">
        <v>1380</v>
      </c>
      <c r="R7879" s="2">
        <v>190189.31749260399</v>
      </c>
      <c r="S7879" s="2">
        <v>239977.51387561799</v>
      </c>
      <c r="T7879" s="2">
        <v>245364.748508669</v>
      </c>
      <c r="U7879" s="2">
        <f t="shared" si="492"/>
        <v>225177.19329229699</v>
      </c>
      <c r="V7879" s="2">
        <v>171768.50550899701</v>
      </c>
      <c r="W7879" s="2">
        <v>275507.25804657303</v>
      </c>
      <c r="X7879" s="2">
        <v>189992.146166705</v>
      </c>
      <c r="Y7879" s="2">
        <f t="shared" si="493"/>
        <v>212422.63657409171</v>
      </c>
      <c r="Z7879" s="2">
        <v>166269.56867989601</v>
      </c>
      <c r="AA7879" s="2">
        <v>150305.09453722701</v>
      </c>
      <c r="AB7879" s="2">
        <v>210848.986649539</v>
      </c>
      <c r="AC7879" s="2">
        <f t="shared" si="494"/>
        <v>175807.88328888733</v>
      </c>
      <c r="AD7879" s="2">
        <v>216064.41692858399</v>
      </c>
      <c r="AE7879" s="2">
        <v>187290.82426340299</v>
      </c>
      <c r="AF7879" s="2">
        <v>161181.290373653</v>
      </c>
      <c r="AG7879" s="2">
        <f t="shared" si="495"/>
        <v>188178.84385521329</v>
      </c>
    </row>
    <row r="7880" spans="1:33" x14ac:dyDescent="0.2">
      <c r="A7880" s="2" t="s">
        <v>32218</v>
      </c>
      <c r="B7880" s="2" t="s">
        <v>32219</v>
      </c>
      <c r="C7880" s="2">
        <v>371.166</v>
      </c>
      <c r="D7880" s="2">
        <v>257.8</v>
      </c>
      <c r="E7880" s="2">
        <v>390.18310932409997</v>
      </c>
      <c r="F7880" s="2">
        <v>3.4504127532620701</v>
      </c>
      <c r="G7880" s="2" t="s">
        <v>10300</v>
      </c>
      <c r="H7880" s="2" t="s">
        <v>1429</v>
      </c>
      <c r="I7880" s="2" t="s">
        <v>2812</v>
      </c>
      <c r="O7880" s="2" t="s">
        <v>1028</v>
      </c>
      <c r="P7880" s="2">
        <v>1</v>
      </c>
      <c r="Q7880" s="2" t="s">
        <v>1380</v>
      </c>
      <c r="R7880" s="2">
        <v>1365866.2349105801</v>
      </c>
      <c r="S7880" s="2">
        <v>1390327.1458168901</v>
      </c>
      <c r="T7880" s="2">
        <v>1624829.1594744399</v>
      </c>
      <c r="U7880" s="2">
        <f t="shared" si="492"/>
        <v>1460340.8467339699</v>
      </c>
      <c r="V7880" s="2">
        <v>2077865.77092132</v>
      </c>
      <c r="W7880" s="2">
        <v>3118854.7557623801</v>
      </c>
      <c r="X7880" s="2">
        <v>2080213.26479902</v>
      </c>
      <c r="Y7880" s="2">
        <f t="shared" si="493"/>
        <v>2425644.597160907</v>
      </c>
      <c r="Z7880" s="2">
        <v>1324436.0955266301</v>
      </c>
      <c r="AA7880" s="2">
        <v>1539316.45460014</v>
      </c>
      <c r="AB7880" s="2">
        <v>1947040.7711902</v>
      </c>
      <c r="AC7880" s="2">
        <f t="shared" si="494"/>
        <v>1603597.7737723235</v>
      </c>
      <c r="AD7880" s="2">
        <v>481222.65572764102</v>
      </c>
      <c r="AE7880" s="2">
        <v>859340.65436781303</v>
      </c>
      <c r="AF7880" s="2">
        <v>861268.967626267</v>
      </c>
      <c r="AG7880" s="2">
        <f t="shared" si="495"/>
        <v>733944.09257390711</v>
      </c>
    </row>
    <row r="7881" spans="1:33" x14ac:dyDescent="0.2">
      <c r="A7881" s="2" t="s">
        <v>32220</v>
      </c>
      <c r="B7881" s="2" t="s">
        <v>32221</v>
      </c>
      <c r="C7881" s="2">
        <v>390.18740000000003</v>
      </c>
      <c r="D7881" s="2">
        <v>263.2</v>
      </c>
      <c r="E7881" s="2">
        <v>390.18898256323502</v>
      </c>
      <c r="F7881" s="2">
        <v>4.0559055340848396</v>
      </c>
      <c r="G7881" s="2" t="s">
        <v>32222</v>
      </c>
      <c r="H7881" s="2" t="s">
        <v>1403</v>
      </c>
      <c r="I7881" s="2" t="s">
        <v>2812</v>
      </c>
      <c r="O7881" s="2" t="s">
        <v>1028</v>
      </c>
      <c r="P7881" s="2">
        <v>1</v>
      </c>
      <c r="Q7881" s="2" t="s">
        <v>1380</v>
      </c>
      <c r="R7881" s="2">
        <v>1386953.6110888401</v>
      </c>
      <c r="S7881" s="2">
        <v>482050.14867492398</v>
      </c>
      <c r="T7881" s="2">
        <v>1869989.96948778</v>
      </c>
      <c r="U7881" s="2">
        <f t="shared" si="492"/>
        <v>1246331.2430838479</v>
      </c>
      <c r="V7881" s="2">
        <v>1095011.90476177</v>
      </c>
      <c r="W7881" s="2">
        <v>1572266.6249961001</v>
      </c>
      <c r="X7881" s="2">
        <v>1995910.65054946</v>
      </c>
      <c r="Y7881" s="2">
        <f t="shared" si="493"/>
        <v>1554396.3934357769</v>
      </c>
      <c r="Z7881" s="2">
        <v>8920.3100469501005</v>
      </c>
      <c r="AA7881" s="2">
        <v>7249.4565013808397</v>
      </c>
      <c r="AB7881" s="2">
        <v>479695.69446917798</v>
      </c>
      <c r="AC7881" s="2">
        <f t="shared" si="494"/>
        <v>165288.4870058363</v>
      </c>
      <c r="AD7881" s="2">
        <v>673615.48580035404</v>
      </c>
      <c r="AE7881" s="2">
        <v>650397.618875404</v>
      </c>
      <c r="AF7881" s="2">
        <v>482290.97699545702</v>
      </c>
      <c r="AG7881" s="2">
        <f t="shared" si="495"/>
        <v>602101.36055707175</v>
      </c>
    </row>
    <row r="7882" spans="1:33" x14ac:dyDescent="0.2">
      <c r="A7882" s="2" t="s">
        <v>32223</v>
      </c>
      <c r="B7882" s="2" t="s">
        <v>32224</v>
      </c>
      <c r="C7882" s="2">
        <v>371.9477</v>
      </c>
      <c r="D7882" s="2">
        <v>81.900000000000006</v>
      </c>
      <c r="E7882" s="2">
        <v>390.96188804615502</v>
      </c>
      <c r="F7882" s="2">
        <v>11.2971631360634</v>
      </c>
      <c r="G7882" s="2" t="s">
        <v>32225</v>
      </c>
      <c r="H7882" s="2" t="s">
        <v>1429</v>
      </c>
      <c r="O7882" s="2" t="s">
        <v>1028</v>
      </c>
      <c r="P7882" s="2">
        <v>1</v>
      </c>
      <c r="Q7882" s="2" t="s">
        <v>1380</v>
      </c>
      <c r="R7882" s="2">
        <v>5051122.0882197898</v>
      </c>
      <c r="S7882" s="2">
        <v>4417940.2147575701</v>
      </c>
      <c r="T7882" s="2">
        <v>2878080.87365857</v>
      </c>
      <c r="U7882" s="2">
        <f t="shared" si="492"/>
        <v>4115714.3922119769</v>
      </c>
      <c r="V7882" s="2">
        <v>3272325.89276201</v>
      </c>
      <c r="W7882" s="2">
        <v>3639653.3725665901</v>
      </c>
      <c r="X7882" s="2">
        <v>3929867.66667262</v>
      </c>
      <c r="Y7882" s="2">
        <f t="shared" si="493"/>
        <v>3613948.9773337399</v>
      </c>
      <c r="Z7882" s="2">
        <v>3987817.2174136601</v>
      </c>
      <c r="AA7882" s="2">
        <v>2969049.3630142398</v>
      </c>
      <c r="AB7882" s="2">
        <v>3394745.0989625799</v>
      </c>
      <c r="AC7882" s="2">
        <f t="shared" si="494"/>
        <v>3450537.226463493</v>
      </c>
      <c r="AD7882" s="2">
        <v>5437371.6778837098</v>
      </c>
      <c r="AE7882" s="2">
        <v>5275178.4589356901</v>
      </c>
      <c r="AF7882" s="2">
        <v>6280187.8427310698</v>
      </c>
      <c r="AG7882" s="2">
        <f t="shared" si="495"/>
        <v>5664245.9931834899</v>
      </c>
    </row>
    <row r="7883" spans="1:33" x14ac:dyDescent="0.2">
      <c r="A7883" s="2" t="s">
        <v>32226</v>
      </c>
      <c r="B7883" s="2" t="s">
        <v>32227</v>
      </c>
      <c r="C7883" s="2">
        <v>374.09879999999998</v>
      </c>
      <c r="D7883" s="2">
        <v>559.70000000000005</v>
      </c>
      <c r="E7883" s="2">
        <v>374.10016755544001</v>
      </c>
      <c r="F7883" s="2">
        <v>3.65559964380141</v>
      </c>
      <c r="G7883" s="2" t="s">
        <v>10240</v>
      </c>
      <c r="H7883" s="2" t="s">
        <v>1403</v>
      </c>
      <c r="I7883" s="2" t="s">
        <v>2812</v>
      </c>
      <c r="O7883" s="2" t="s">
        <v>1028</v>
      </c>
      <c r="P7883" s="2">
        <v>1</v>
      </c>
      <c r="Q7883" s="2" t="s">
        <v>1380</v>
      </c>
      <c r="R7883" s="2">
        <v>91417.5227046527</v>
      </c>
      <c r="S7883" s="2">
        <v>96130.887295043402</v>
      </c>
      <c r="T7883" s="2">
        <v>90620.023146414795</v>
      </c>
      <c r="U7883" s="2">
        <f t="shared" si="492"/>
        <v>92722.811048703632</v>
      </c>
      <c r="V7883" s="2">
        <v>121966.250364911</v>
      </c>
      <c r="W7883" s="2">
        <v>95429.884062706202</v>
      </c>
      <c r="X7883" s="2">
        <v>114161.35877602101</v>
      </c>
      <c r="Y7883" s="2">
        <f t="shared" si="493"/>
        <v>110519.16440121272</v>
      </c>
      <c r="Z7883" s="2">
        <v>75345.179257841606</v>
      </c>
      <c r="AA7883" s="2">
        <v>66484.017715487498</v>
      </c>
      <c r="AB7883" s="2">
        <v>99818.685279230194</v>
      </c>
      <c r="AC7883" s="2">
        <f t="shared" si="494"/>
        <v>80549.294084186433</v>
      </c>
      <c r="AD7883" s="2">
        <v>129479.30118762401</v>
      </c>
      <c r="AE7883" s="2">
        <v>109696.19408833201</v>
      </c>
      <c r="AF7883" s="2">
        <v>94805.944112384095</v>
      </c>
      <c r="AG7883" s="2">
        <f t="shared" si="495"/>
        <v>111327.14646278003</v>
      </c>
    </row>
    <row r="7884" spans="1:33" x14ac:dyDescent="0.2">
      <c r="A7884" s="2" t="s">
        <v>32228</v>
      </c>
      <c r="B7884" s="2" t="s">
        <v>32229</v>
      </c>
      <c r="C7884" s="2">
        <v>373.09129999999999</v>
      </c>
      <c r="D7884" s="2">
        <v>145.5</v>
      </c>
      <c r="E7884" s="2">
        <v>392.11299581036502</v>
      </c>
      <c r="F7884" s="2">
        <v>8.8605935464604304</v>
      </c>
      <c r="G7884" s="2" t="s">
        <v>32230</v>
      </c>
      <c r="H7884" s="2" t="s">
        <v>1429</v>
      </c>
      <c r="O7884" s="2" t="s">
        <v>1028</v>
      </c>
      <c r="P7884" s="2">
        <v>1</v>
      </c>
      <c r="Q7884" s="2" t="s">
        <v>1380</v>
      </c>
      <c r="R7884" s="2">
        <v>2874493.2095044199</v>
      </c>
      <c r="S7884" s="2">
        <v>2506278.8680985002</v>
      </c>
      <c r="T7884" s="2">
        <v>2498872.9877144499</v>
      </c>
      <c r="U7884" s="2">
        <f t="shared" si="492"/>
        <v>2626548.3551057898</v>
      </c>
      <c r="V7884" s="2">
        <v>2872802.3033892899</v>
      </c>
      <c r="W7884" s="2">
        <v>2691538.2953478601</v>
      </c>
      <c r="X7884" s="2">
        <v>2408511.1309019499</v>
      </c>
      <c r="Y7884" s="2">
        <f t="shared" si="493"/>
        <v>2657617.2432130333</v>
      </c>
      <c r="Z7884" s="2">
        <v>1466774.8373652301</v>
      </c>
      <c r="AA7884" s="2">
        <v>2242490.05207778</v>
      </c>
      <c r="AB7884" s="2">
        <v>2047677.97417456</v>
      </c>
      <c r="AC7884" s="2">
        <f t="shared" si="494"/>
        <v>1918980.95453919</v>
      </c>
      <c r="AD7884" s="2">
        <v>2582273.7934755799</v>
      </c>
      <c r="AE7884" s="2">
        <v>2746367.7178105698</v>
      </c>
      <c r="AF7884" s="2">
        <v>2621523.6490953602</v>
      </c>
      <c r="AG7884" s="2">
        <f t="shared" si="495"/>
        <v>2650055.0534605035</v>
      </c>
    </row>
    <row r="7885" spans="1:33" x14ac:dyDescent="0.2">
      <c r="A7885" s="2" t="s">
        <v>32231</v>
      </c>
      <c r="B7885" s="2" t="s">
        <v>32232</v>
      </c>
      <c r="C7885" s="2">
        <v>373.12450000000001</v>
      </c>
      <c r="D7885" s="2">
        <v>141.4</v>
      </c>
      <c r="E7885" s="2">
        <v>374.12670000000003</v>
      </c>
      <c r="F7885" s="2">
        <v>13.6040383304526</v>
      </c>
      <c r="G7885" s="2" t="s">
        <v>32233</v>
      </c>
      <c r="H7885" s="2" t="s">
        <v>1376</v>
      </c>
      <c r="I7885" s="2" t="s">
        <v>6295</v>
      </c>
      <c r="K7885" s="2" t="s">
        <v>32234</v>
      </c>
      <c r="M7885" s="2" t="s">
        <v>32235</v>
      </c>
      <c r="O7885" s="2" t="s">
        <v>1028</v>
      </c>
      <c r="P7885" s="2">
        <v>1</v>
      </c>
      <c r="Q7885" s="2" t="s">
        <v>1380</v>
      </c>
      <c r="R7885" s="2">
        <v>5087900.7887628796</v>
      </c>
      <c r="S7885" s="2">
        <v>3599482.7814472499</v>
      </c>
      <c r="T7885" s="2">
        <v>956809.57813624397</v>
      </c>
      <c r="U7885" s="2">
        <f t="shared" si="492"/>
        <v>3214731.0494487914</v>
      </c>
      <c r="V7885" s="2">
        <v>5811900.2597954301</v>
      </c>
      <c r="W7885" s="2">
        <v>5410763.3109622104</v>
      </c>
      <c r="X7885" s="2">
        <v>5544841.9055027897</v>
      </c>
      <c r="Y7885" s="2">
        <f t="shared" si="493"/>
        <v>5589168.4920868101</v>
      </c>
      <c r="Z7885" s="2">
        <v>2309941.8753584302</v>
      </c>
      <c r="AA7885" s="2">
        <v>2477717.26002619</v>
      </c>
      <c r="AB7885" s="2">
        <v>2328239.6024058</v>
      </c>
      <c r="AC7885" s="2">
        <f t="shared" si="494"/>
        <v>2371966.2459301404</v>
      </c>
      <c r="AD7885" s="2">
        <v>2676622.7322546602</v>
      </c>
      <c r="AE7885" s="2">
        <v>2856327.7538836999</v>
      </c>
      <c r="AF7885" s="2">
        <v>618175.80303021497</v>
      </c>
      <c r="AG7885" s="2">
        <f t="shared" si="495"/>
        <v>2050375.4297228586</v>
      </c>
    </row>
    <row r="7886" spans="1:33" x14ac:dyDescent="0.2">
      <c r="A7886" s="2" t="s">
        <v>32236</v>
      </c>
      <c r="B7886" s="2" t="s">
        <v>32237</v>
      </c>
      <c r="C7886" s="2">
        <v>391.197</v>
      </c>
      <c r="D7886" s="2">
        <v>404.5</v>
      </c>
      <c r="E7886" s="2">
        <v>392.20238251503002</v>
      </c>
      <c r="F7886" s="2">
        <v>4.8402338720026998</v>
      </c>
      <c r="G7886" s="2" t="s">
        <v>32238</v>
      </c>
      <c r="H7886" s="2" t="s">
        <v>1376</v>
      </c>
      <c r="I7886" s="2" t="s">
        <v>4682</v>
      </c>
      <c r="O7886" s="2" t="s">
        <v>1028</v>
      </c>
      <c r="P7886" s="2">
        <v>1</v>
      </c>
      <c r="Q7886" s="2" t="s">
        <v>1380</v>
      </c>
      <c r="R7886" s="2">
        <v>940035.45865144196</v>
      </c>
      <c r="S7886" s="2">
        <v>1126543.39578131</v>
      </c>
      <c r="T7886" s="2">
        <v>1091473.7074092701</v>
      </c>
      <c r="U7886" s="2">
        <f t="shared" si="492"/>
        <v>1052684.187280674</v>
      </c>
      <c r="V7886" s="2">
        <v>1142125.5666485</v>
      </c>
      <c r="W7886" s="2">
        <v>898787.22866846703</v>
      </c>
      <c r="X7886" s="2">
        <v>1334019.90228296</v>
      </c>
      <c r="Y7886" s="2">
        <f t="shared" si="493"/>
        <v>1124977.5658666424</v>
      </c>
      <c r="Z7886" s="2">
        <v>949151.79373098596</v>
      </c>
      <c r="AA7886" s="2">
        <v>1075210.0408906001</v>
      </c>
      <c r="AB7886" s="2">
        <v>977205.06684709503</v>
      </c>
      <c r="AC7886" s="2">
        <f t="shared" si="494"/>
        <v>1000522.3004895604</v>
      </c>
      <c r="AD7886" s="2">
        <v>1137902.5119139301</v>
      </c>
      <c r="AE7886" s="2">
        <v>611835.77068689198</v>
      </c>
      <c r="AF7886" s="2">
        <v>779819.28539201396</v>
      </c>
      <c r="AG7886" s="2">
        <f t="shared" si="495"/>
        <v>843185.85599761188</v>
      </c>
    </row>
    <row r="7887" spans="1:33" x14ac:dyDescent="0.2">
      <c r="A7887" s="2" t="s">
        <v>32239</v>
      </c>
      <c r="B7887" s="2" t="s">
        <v>32240</v>
      </c>
      <c r="C7887" s="2">
        <v>374.04419999999999</v>
      </c>
      <c r="D7887" s="2">
        <v>836.7</v>
      </c>
      <c r="E7887" s="2">
        <v>375.04761654684</v>
      </c>
      <c r="F7887" s="2">
        <v>10.3181740553004</v>
      </c>
      <c r="G7887" s="2" t="s">
        <v>32241</v>
      </c>
      <c r="H7887" s="2" t="s">
        <v>1376</v>
      </c>
      <c r="O7887" s="2" t="s">
        <v>1028</v>
      </c>
      <c r="P7887" s="2">
        <v>1</v>
      </c>
      <c r="Q7887" s="2" t="s">
        <v>1380</v>
      </c>
      <c r="R7887" s="2">
        <v>1860308.64559211</v>
      </c>
      <c r="S7887" s="2">
        <v>1421905.88646522</v>
      </c>
      <c r="T7887" s="2">
        <v>1646183.57627228</v>
      </c>
      <c r="U7887" s="2">
        <f t="shared" si="492"/>
        <v>1642799.3694432033</v>
      </c>
      <c r="V7887" s="2">
        <v>874028.942742593</v>
      </c>
      <c r="W7887" s="2">
        <v>1102592.83676648</v>
      </c>
      <c r="X7887" s="2">
        <v>1031575.50173612</v>
      </c>
      <c r="Y7887" s="2">
        <f t="shared" si="493"/>
        <v>1002732.427081731</v>
      </c>
      <c r="Z7887" s="2">
        <v>1007965.46070222</v>
      </c>
      <c r="AA7887" s="2">
        <v>1158808.5174670799</v>
      </c>
      <c r="AB7887" s="2">
        <v>692374.22783074097</v>
      </c>
      <c r="AC7887" s="2">
        <f t="shared" si="494"/>
        <v>953049.40200001362</v>
      </c>
      <c r="AD7887" s="2">
        <v>1525840.71788032</v>
      </c>
      <c r="AE7887" s="2">
        <v>1015692.80518085</v>
      </c>
      <c r="AF7887" s="2">
        <v>1243781.2708098199</v>
      </c>
      <c r="AG7887" s="2">
        <f t="shared" si="495"/>
        <v>1261771.5979569966</v>
      </c>
    </row>
    <row r="7888" spans="1:33" x14ac:dyDescent="0.2">
      <c r="A7888" s="2" t="s">
        <v>32242</v>
      </c>
      <c r="B7888" s="2" t="s">
        <v>32243</v>
      </c>
      <c r="C7888" s="2">
        <v>376.08519999999999</v>
      </c>
      <c r="D7888" s="2">
        <v>82.9</v>
      </c>
      <c r="E7888" s="2">
        <v>376.07588020667498</v>
      </c>
      <c r="F7888" s="2">
        <v>24.781069090209701</v>
      </c>
      <c r="G7888" s="2" t="s">
        <v>32244</v>
      </c>
      <c r="H7888" s="2" t="s">
        <v>1403</v>
      </c>
      <c r="O7888" s="2" t="s">
        <v>1028</v>
      </c>
      <c r="P7888" s="2">
        <v>1</v>
      </c>
      <c r="Q7888" s="2" t="s">
        <v>1380</v>
      </c>
      <c r="R7888" s="2">
        <v>8585246.6975881308</v>
      </c>
      <c r="S7888" s="2">
        <v>7749976.1534093404</v>
      </c>
      <c r="T7888" s="2">
        <v>8410930.5833308809</v>
      </c>
      <c r="U7888" s="2">
        <f t="shared" si="492"/>
        <v>8248717.811442784</v>
      </c>
      <c r="V7888" s="2">
        <v>7146957.6720867399</v>
      </c>
      <c r="W7888" s="2">
        <v>8002137.4568883898</v>
      </c>
      <c r="X7888" s="2">
        <v>6345665.7880851598</v>
      </c>
      <c r="Y7888" s="2">
        <f t="shared" si="493"/>
        <v>7164920.3056867635</v>
      </c>
      <c r="Z7888" s="2">
        <v>7015293.9409686998</v>
      </c>
      <c r="AA7888" s="2">
        <v>7749640.7794162398</v>
      </c>
      <c r="AB7888" s="2">
        <v>9918430.9178893995</v>
      </c>
      <c r="AC7888" s="2">
        <f t="shared" si="494"/>
        <v>8227788.5460914476</v>
      </c>
      <c r="AD7888" s="2">
        <v>9927744.6504922006</v>
      </c>
      <c r="AE7888" s="2">
        <v>7985240.2646191297</v>
      </c>
      <c r="AF7888" s="2">
        <v>6919690.2741368702</v>
      </c>
      <c r="AG7888" s="2">
        <f t="shared" si="495"/>
        <v>8277558.3964160671</v>
      </c>
    </row>
    <row r="7889" spans="1:33" x14ac:dyDescent="0.2">
      <c r="A7889" s="2" t="s">
        <v>32245</v>
      </c>
      <c r="B7889" s="2" t="s">
        <v>32246</v>
      </c>
      <c r="C7889" s="2">
        <v>376.15089999999998</v>
      </c>
      <c r="D7889" s="2">
        <v>496.1</v>
      </c>
      <c r="E7889" s="2">
        <v>376.15220312616498</v>
      </c>
      <c r="F7889" s="2">
        <v>3.4643707219589301</v>
      </c>
      <c r="G7889" s="2" t="s">
        <v>14111</v>
      </c>
      <c r="H7889" s="2" t="s">
        <v>1403</v>
      </c>
      <c r="O7889" s="2" t="s">
        <v>1028</v>
      </c>
      <c r="P7889" s="2">
        <v>1</v>
      </c>
      <c r="Q7889" s="2" t="s">
        <v>1380</v>
      </c>
      <c r="R7889" s="2">
        <v>19372.371556117701</v>
      </c>
      <c r="S7889" s="2">
        <v>23539.131980911701</v>
      </c>
      <c r="T7889" s="2">
        <v>30277.0059495762</v>
      </c>
      <c r="U7889" s="2">
        <f t="shared" si="492"/>
        <v>24396.169828868533</v>
      </c>
      <c r="V7889" s="2">
        <v>35113.761147545702</v>
      </c>
      <c r="W7889" s="2">
        <v>184464.54268959101</v>
      </c>
      <c r="X7889" s="2">
        <v>20449.154740490299</v>
      </c>
      <c r="Y7889" s="2">
        <f t="shared" si="493"/>
        <v>80009.152859209004</v>
      </c>
      <c r="Z7889" s="2">
        <v>31056.626135803199</v>
      </c>
      <c r="AA7889" s="2">
        <v>15074.815185842899</v>
      </c>
      <c r="AB7889" s="2">
        <v>16895.560568741799</v>
      </c>
      <c r="AC7889" s="2">
        <f t="shared" si="494"/>
        <v>21009.0006301293</v>
      </c>
      <c r="AD7889" s="2">
        <v>52061.7799011315</v>
      </c>
      <c r="AE7889" s="2">
        <v>36026.042910763899</v>
      </c>
      <c r="AF7889" s="2">
        <v>14798.9201939792</v>
      </c>
      <c r="AG7889" s="2">
        <f t="shared" si="495"/>
        <v>34295.581001958199</v>
      </c>
    </row>
    <row r="7890" spans="1:33" x14ac:dyDescent="0.2">
      <c r="A7890" s="2" t="s">
        <v>32247</v>
      </c>
      <c r="B7890" s="2" t="s">
        <v>32248</v>
      </c>
      <c r="C7890" s="2">
        <v>375.16629999999998</v>
      </c>
      <c r="D7890" s="2">
        <v>374.8</v>
      </c>
      <c r="E7890" s="2">
        <v>394.18523458948999</v>
      </c>
      <c r="F7890" s="2">
        <v>1.4515949060587501</v>
      </c>
      <c r="G7890" s="2" t="s">
        <v>32249</v>
      </c>
      <c r="H7890" s="2" t="s">
        <v>1429</v>
      </c>
      <c r="O7890" s="2" t="s">
        <v>1028</v>
      </c>
      <c r="P7890" s="2">
        <v>1</v>
      </c>
      <c r="Q7890" s="2" t="s">
        <v>1380</v>
      </c>
      <c r="R7890" s="2">
        <v>331397.21409316798</v>
      </c>
      <c r="S7890" s="2">
        <v>214286.433263379</v>
      </c>
      <c r="T7890" s="2">
        <v>77796.388631861599</v>
      </c>
      <c r="U7890" s="2">
        <f t="shared" si="492"/>
        <v>207826.67866280288</v>
      </c>
      <c r="V7890" s="2">
        <v>213240.32294423401</v>
      </c>
      <c r="W7890" s="2">
        <v>283428.87757818901</v>
      </c>
      <c r="X7890" s="2">
        <v>264509.36733279401</v>
      </c>
      <c r="Y7890" s="2">
        <f t="shared" si="493"/>
        <v>253726.18928507235</v>
      </c>
      <c r="Z7890" s="2">
        <v>226581.43059680899</v>
      </c>
      <c r="AA7890" s="2">
        <v>184587.339240723</v>
      </c>
      <c r="AB7890" s="2">
        <v>293578.82763560902</v>
      </c>
      <c r="AC7890" s="2">
        <f t="shared" si="494"/>
        <v>234915.86582438034</v>
      </c>
      <c r="AD7890" s="2">
        <v>269194.35293110501</v>
      </c>
      <c r="AE7890" s="2">
        <v>219688.05250868999</v>
      </c>
      <c r="AF7890" s="2">
        <v>307410.71865900501</v>
      </c>
      <c r="AG7890" s="2">
        <f t="shared" si="495"/>
        <v>265431.04136626667</v>
      </c>
    </row>
    <row r="7891" spans="1:33" x14ac:dyDescent="0.2">
      <c r="A7891" s="2" t="s">
        <v>32250</v>
      </c>
      <c r="B7891" s="2" t="s">
        <v>32251</v>
      </c>
      <c r="C7891" s="2">
        <v>393.2047</v>
      </c>
      <c r="D7891" s="2">
        <v>837.6</v>
      </c>
      <c r="E7891" s="2">
        <v>394.21440945265999</v>
      </c>
      <c r="F7891" s="2">
        <v>6.1887679877683501</v>
      </c>
      <c r="G7891" s="2" t="s">
        <v>10306</v>
      </c>
      <c r="H7891" s="2" t="s">
        <v>1376</v>
      </c>
      <c r="I7891" s="2" t="s">
        <v>2812</v>
      </c>
      <c r="O7891" s="2" t="s">
        <v>1028</v>
      </c>
      <c r="P7891" s="2">
        <v>1</v>
      </c>
      <c r="Q7891" s="2" t="s">
        <v>1380</v>
      </c>
      <c r="R7891" s="2">
        <v>9435811.9864411894</v>
      </c>
      <c r="S7891" s="2">
        <v>8948259.1172627509</v>
      </c>
      <c r="T7891" s="2">
        <v>7615239.3150355397</v>
      </c>
      <c r="U7891" s="2">
        <f t="shared" si="492"/>
        <v>8666436.806246493</v>
      </c>
      <c r="V7891" s="2">
        <v>8144931.5536231901</v>
      </c>
      <c r="W7891" s="2">
        <v>9027770.2215285208</v>
      </c>
      <c r="X7891" s="2">
        <v>9569771.2214658298</v>
      </c>
      <c r="Y7891" s="2">
        <f t="shared" si="493"/>
        <v>8914157.6655391809</v>
      </c>
      <c r="Z7891" s="2">
        <v>5585613.4019096699</v>
      </c>
      <c r="AA7891" s="2">
        <v>8718054.09100651</v>
      </c>
      <c r="AB7891" s="2">
        <v>7549794.1334603196</v>
      </c>
      <c r="AC7891" s="2">
        <f t="shared" si="494"/>
        <v>7284487.2087921659</v>
      </c>
      <c r="AD7891" s="2">
        <v>9080317.3604319897</v>
      </c>
      <c r="AE7891" s="2">
        <v>7609593.00794427</v>
      </c>
      <c r="AF7891" s="2">
        <v>7505977.1904015504</v>
      </c>
      <c r="AG7891" s="2">
        <f t="shared" si="495"/>
        <v>8065295.8529259367</v>
      </c>
    </row>
    <row r="7892" spans="1:33" x14ac:dyDescent="0.2">
      <c r="A7892" s="2" t="s">
        <v>32252</v>
      </c>
      <c r="B7892" s="2" t="s">
        <v>32253</v>
      </c>
      <c r="C7892" s="2">
        <v>377.06909999999999</v>
      </c>
      <c r="D7892" s="2">
        <v>539.6</v>
      </c>
      <c r="E7892" s="2">
        <v>378.06925750431998</v>
      </c>
      <c r="F7892" s="2">
        <v>18.8784911837217</v>
      </c>
      <c r="G7892" s="2" t="s">
        <v>32254</v>
      </c>
      <c r="H7892" s="2" t="s">
        <v>1376</v>
      </c>
      <c r="O7892" s="2" t="s">
        <v>1028</v>
      </c>
      <c r="P7892" s="2">
        <v>1</v>
      </c>
      <c r="Q7892" s="2" t="s">
        <v>1380</v>
      </c>
      <c r="R7892" s="2">
        <v>161838.93123428701</v>
      </c>
      <c r="S7892" s="2">
        <v>167126.202590895</v>
      </c>
      <c r="T7892" s="2">
        <v>323016.77458512399</v>
      </c>
      <c r="U7892" s="2">
        <f t="shared" si="492"/>
        <v>217327.30280343533</v>
      </c>
      <c r="V7892" s="2">
        <v>60761.472122422703</v>
      </c>
      <c r="W7892" s="2">
        <v>89028.474496656694</v>
      </c>
      <c r="X7892" s="2">
        <v>67881.318027088695</v>
      </c>
      <c r="Y7892" s="2">
        <f t="shared" si="493"/>
        <v>72557.088215389362</v>
      </c>
      <c r="Z7892" s="2">
        <v>110186.193433839</v>
      </c>
      <c r="AA7892" s="2">
        <v>125907.069406996</v>
      </c>
      <c r="AB7892" s="2">
        <v>133541.08406214</v>
      </c>
      <c r="AC7892" s="2">
        <f t="shared" si="494"/>
        <v>123211.44896765833</v>
      </c>
      <c r="AD7892" s="2">
        <v>95133.0194508696</v>
      </c>
      <c r="AE7892" s="2">
        <v>145719.251765013</v>
      </c>
      <c r="AF7892" s="2">
        <v>108077.053272698</v>
      </c>
      <c r="AG7892" s="2">
        <f t="shared" si="495"/>
        <v>116309.77482952688</v>
      </c>
    </row>
    <row r="7893" spans="1:33" x14ac:dyDescent="0.2">
      <c r="A7893" s="2" t="s">
        <v>32255</v>
      </c>
      <c r="B7893" s="2" t="s">
        <v>32256</v>
      </c>
      <c r="C7893" s="2">
        <v>377.07850000000002</v>
      </c>
      <c r="D7893" s="2">
        <v>842.6</v>
      </c>
      <c r="E7893" s="2">
        <v>378.08366770225001</v>
      </c>
      <c r="F7893" s="2">
        <v>5.5911375217591397</v>
      </c>
      <c r="G7893" s="2" t="s">
        <v>32257</v>
      </c>
      <c r="H7893" s="2" t="s">
        <v>1376</v>
      </c>
      <c r="O7893" s="2" t="s">
        <v>1028</v>
      </c>
      <c r="P7893" s="2">
        <v>1</v>
      </c>
      <c r="Q7893" s="2" t="s">
        <v>1380</v>
      </c>
      <c r="R7893" s="2">
        <v>1272584.49988394</v>
      </c>
      <c r="S7893" s="2">
        <v>1705102.0982486999</v>
      </c>
      <c r="T7893" s="2">
        <v>2231331.98685295</v>
      </c>
      <c r="U7893" s="2">
        <f t="shared" si="492"/>
        <v>1736339.5283285298</v>
      </c>
      <c r="V7893" s="2">
        <v>3347729.3160679201</v>
      </c>
      <c r="W7893" s="2">
        <v>2749398.0732844002</v>
      </c>
      <c r="X7893" s="2">
        <v>2758566.3990689698</v>
      </c>
      <c r="Y7893" s="2">
        <f t="shared" si="493"/>
        <v>2951897.9294737633</v>
      </c>
      <c r="Z7893" s="2">
        <v>1299224.42224336</v>
      </c>
      <c r="AA7893" s="2">
        <v>1649749.94348741</v>
      </c>
      <c r="AB7893" s="2">
        <v>1390956.5844022401</v>
      </c>
      <c r="AC7893" s="2">
        <f t="shared" si="494"/>
        <v>1446643.6500443367</v>
      </c>
      <c r="AD7893" s="2">
        <v>568129.389409867</v>
      </c>
      <c r="AE7893" s="2">
        <v>706145.01672487694</v>
      </c>
      <c r="AF7893" s="2">
        <v>1076463.7537495301</v>
      </c>
      <c r="AG7893" s="2">
        <f t="shared" si="495"/>
        <v>783579.38662809134</v>
      </c>
    </row>
    <row r="7894" spans="1:33" x14ac:dyDescent="0.2">
      <c r="A7894" s="2" t="s">
        <v>32258</v>
      </c>
      <c r="B7894" s="2" t="s">
        <v>32259</v>
      </c>
      <c r="C7894" s="2">
        <v>395.14330000000001</v>
      </c>
      <c r="D7894" s="2">
        <v>493.6</v>
      </c>
      <c r="E7894" s="2">
        <v>396.14853538097998</v>
      </c>
      <c r="F7894" s="2">
        <v>5.1642505896517799</v>
      </c>
      <c r="G7894" s="2" t="s">
        <v>32260</v>
      </c>
      <c r="H7894" s="2" t="s">
        <v>1376</v>
      </c>
      <c r="O7894" s="2" t="s">
        <v>1028</v>
      </c>
      <c r="P7894" s="2">
        <v>1</v>
      </c>
      <c r="Q7894" s="2" t="s">
        <v>1380</v>
      </c>
      <c r="R7894" s="2">
        <v>73236.833660281103</v>
      </c>
      <c r="S7894" s="2">
        <v>123869.24925633099</v>
      </c>
      <c r="T7894" s="2">
        <v>117478.21425013601</v>
      </c>
      <c r="U7894" s="2">
        <f t="shared" si="492"/>
        <v>104861.43238891603</v>
      </c>
      <c r="V7894" s="2">
        <v>146711.85383722099</v>
      </c>
      <c r="W7894" s="2">
        <v>110724.577317562</v>
      </c>
      <c r="X7894" s="2">
        <v>108077.636369813</v>
      </c>
      <c r="Y7894" s="2">
        <f t="shared" si="493"/>
        <v>121838.02250819867</v>
      </c>
      <c r="Z7894" s="2">
        <v>59405.266327872698</v>
      </c>
      <c r="AA7894" s="2">
        <v>101671.854771313</v>
      </c>
      <c r="AB7894" s="2">
        <v>127915.798740866</v>
      </c>
      <c r="AC7894" s="2">
        <f t="shared" si="494"/>
        <v>96330.973280017221</v>
      </c>
      <c r="AD7894" s="2">
        <v>90510.110570245597</v>
      </c>
      <c r="AE7894" s="2">
        <v>133589.40962494901</v>
      </c>
      <c r="AF7894" s="2">
        <v>119530.04332949599</v>
      </c>
      <c r="AG7894" s="2">
        <f t="shared" si="495"/>
        <v>114543.18784156353</v>
      </c>
    </row>
    <row r="7895" spans="1:33" x14ac:dyDescent="0.2">
      <c r="A7895" s="2" t="s">
        <v>32261</v>
      </c>
      <c r="B7895" s="2" t="s">
        <v>32262</v>
      </c>
      <c r="C7895" s="2">
        <v>378.04829999999998</v>
      </c>
      <c r="D7895" s="2">
        <v>141.4</v>
      </c>
      <c r="E7895" s="2">
        <v>378.04564634197999</v>
      </c>
      <c r="F7895" s="2">
        <v>7.01936239362671</v>
      </c>
      <c r="G7895" s="2" t="s">
        <v>32263</v>
      </c>
      <c r="H7895" s="2" t="s">
        <v>1403</v>
      </c>
      <c r="O7895" s="2" t="s">
        <v>1028</v>
      </c>
      <c r="P7895" s="2">
        <v>1</v>
      </c>
      <c r="Q7895" s="2" t="s">
        <v>1380</v>
      </c>
      <c r="R7895" s="2">
        <v>5370797.9813327603</v>
      </c>
      <c r="S7895" s="2">
        <v>7275158.9231255502</v>
      </c>
      <c r="T7895" s="2">
        <v>5736365.7162086302</v>
      </c>
      <c r="U7895" s="2">
        <f t="shared" si="492"/>
        <v>6127440.8735556463</v>
      </c>
      <c r="V7895" s="2">
        <v>349887.30688942398</v>
      </c>
      <c r="W7895" s="2">
        <v>633800.07085816003</v>
      </c>
      <c r="X7895" s="2">
        <v>450005.46596373903</v>
      </c>
      <c r="Y7895" s="2">
        <f t="shared" si="493"/>
        <v>477897.61457044102</v>
      </c>
      <c r="Z7895" s="2">
        <v>2645897.4102678602</v>
      </c>
      <c r="AA7895" s="2">
        <v>2893363.68444522</v>
      </c>
      <c r="AB7895" s="2">
        <v>3377146.5155682899</v>
      </c>
      <c r="AC7895" s="2">
        <f t="shared" si="494"/>
        <v>2972135.8700937903</v>
      </c>
      <c r="AD7895" s="2">
        <v>2623759.1777897798</v>
      </c>
      <c r="AE7895" s="2">
        <v>2827493.03784086</v>
      </c>
      <c r="AF7895" s="2">
        <v>3388631.9522281499</v>
      </c>
      <c r="AG7895" s="2">
        <f t="shared" si="495"/>
        <v>2946628.0559529294</v>
      </c>
    </row>
    <row r="7896" spans="1:33" x14ac:dyDescent="0.2">
      <c r="A7896" s="2" t="s">
        <v>32264</v>
      </c>
      <c r="B7896" s="2" t="s">
        <v>32265</v>
      </c>
      <c r="C7896" s="2">
        <v>378.16849999999999</v>
      </c>
      <c r="D7896" s="2">
        <v>344.1</v>
      </c>
      <c r="E7896" s="2">
        <v>397.18576863883999</v>
      </c>
      <c r="F7896" s="2">
        <v>2.9652421077295701</v>
      </c>
      <c r="G7896" s="2" t="s">
        <v>32266</v>
      </c>
      <c r="H7896" s="2" t="s">
        <v>1429</v>
      </c>
      <c r="O7896" s="2" t="s">
        <v>1028</v>
      </c>
      <c r="P7896" s="2">
        <v>1</v>
      </c>
      <c r="Q7896" s="2" t="s">
        <v>1380</v>
      </c>
      <c r="R7896" s="2">
        <v>1484936.7509806999</v>
      </c>
      <c r="S7896" s="2">
        <v>2323794.0501638399</v>
      </c>
      <c r="T7896" s="2">
        <v>1516973.7935442501</v>
      </c>
      <c r="U7896" s="2">
        <f t="shared" si="492"/>
        <v>1775234.8648962632</v>
      </c>
      <c r="V7896" s="2">
        <v>125330.954592332</v>
      </c>
      <c r="W7896" s="2">
        <v>125733.761018865</v>
      </c>
      <c r="X7896" s="2">
        <v>231290.01960114701</v>
      </c>
      <c r="Y7896" s="2">
        <f t="shared" si="493"/>
        <v>160784.91173744798</v>
      </c>
      <c r="Z7896" s="2">
        <v>331212.97048995399</v>
      </c>
      <c r="AA7896" s="2">
        <v>159612.33900136</v>
      </c>
      <c r="AB7896" s="2">
        <v>180981.523566736</v>
      </c>
      <c r="AC7896" s="2">
        <f t="shared" si="494"/>
        <v>223935.61101935001</v>
      </c>
      <c r="AD7896" s="2">
        <v>247755.517014729</v>
      </c>
      <c r="AE7896" s="2">
        <v>117684.528892546</v>
      </c>
      <c r="AF7896" s="2">
        <v>252160.97900805401</v>
      </c>
      <c r="AG7896" s="2">
        <f t="shared" si="495"/>
        <v>205867.00830510966</v>
      </c>
    </row>
    <row r="7897" spans="1:33" x14ac:dyDescent="0.2">
      <c r="A7897" s="2" t="s">
        <v>32267</v>
      </c>
      <c r="B7897" s="2" t="s">
        <v>32268</v>
      </c>
      <c r="C7897" s="2">
        <v>379.06970000000001</v>
      </c>
      <c r="D7897" s="2">
        <v>413.1</v>
      </c>
      <c r="E7897" s="2">
        <v>380.08307770447999</v>
      </c>
      <c r="F7897" s="2">
        <v>16.096523884626599</v>
      </c>
      <c r="G7897" s="2" t="s">
        <v>32269</v>
      </c>
      <c r="H7897" s="2" t="s">
        <v>1376</v>
      </c>
      <c r="O7897" s="2" t="s">
        <v>1028</v>
      </c>
      <c r="P7897" s="2">
        <v>1</v>
      </c>
      <c r="Q7897" s="2" t="s">
        <v>1380</v>
      </c>
      <c r="R7897" s="2">
        <v>627840.02833627095</v>
      </c>
      <c r="S7897" s="2">
        <v>653904.245572299</v>
      </c>
      <c r="T7897" s="2">
        <v>514788.10751802701</v>
      </c>
      <c r="U7897" s="2">
        <f t="shared" si="492"/>
        <v>598844.12714219897</v>
      </c>
      <c r="V7897" s="2">
        <v>376116.24003229302</v>
      </c>
      <c r="W7897" s="2">
        <v>637221.08429776097</v>
      </c>
      <c r="X7897" s="2">
        <v>374704.26380727201</v>
      </c>
      <c r="Y7897" s="2">
        <f t="shared" si="493"/>
        <v>462680.52937910869</v>
      </c>
      <c r="Z7897" s="2">
        <v>336377.14798142301</v>
      </c>
      <c r="AA7897" s="2">
        <v>389038.60526200099</v>
      </c>
      <c r="AB7897" s="2">
        <v>467735.666359731</v>
      </c>
      <c r="AC7897" s="2">
        <f t="shared" si="494"/>
        <v>397717.13986771833</v>
      </c>
      <c r="AD7897" s="2">
        <v>311122.42717309803</v>
      </c>
      <c r="AE7897" s="2">
        <v>455973.14569524903</v>
      </c>
      <c r="AF7897" s="2">
        <v>356336.19142162998</v>
      </c>
      <c r="AG7897" s="2">
        <f t="shared" si="495"/>
        <v>374477.25476332568</v>
      </c>
    </row>
    <row r="7898" spans="1:33" x14ac:dyDescent="0.2">
      <c r="A7898" s="2" t="s">
        <v>32270</v>
      </c>
      <c r="B7898" s="2" t="s">
        <v>32271</v>
      </c>
      <c r="C7898" s="2">
        <v>379.12380000000002</v>
      </c>
      <c r="D7898" s="2">
        <v>381.6</v>
      </c>
      <c r="E7898" s="2">
        <v>398.13903332728</v>
      </c>
      <c r="F7898" s="2">
        <v>8.32623201187657</v>
      </c>
      <c r="G7898" s="2" t="s">
        <v>32272</v>
      </c>
      <c r="H7898" s="2" t="s">
        <v>1429</v>
      </c>
      <c r="I7898" s="2" t="s">
        <v>11496</v>
      </c>
      <c r="O7898" s="2" t="s">
        <v>1028</v>
      </c>
      <c r="P7898" s="2">
        <v>1</v>
      </c>
      <c r="Q7898" s="2" t="s">
        <v>1380</v>
      </c>
      <c r="R7898" s="2">
        <v>182551.56318542501</v>
      </c>
      <c r="S7898" s="2">
        <v>151508.66829621699</v>
      </c>
      <c r="T7898" s="2">
        <v>140552.27790264401</v>
      </c>
      <c r="U7898" s="2">
        <f t="shared" si="492"/>
        <v>158204.16979476201</v>
      </c>
      <c r="V7898" s="2">
        <v>61252.806412644903</v>
      </c>
      <c r="W7898" s="2">
        <v>73974.126423380294</v>
      </c>
      <c r="X7898" s="2">
        <v>75276.369491841499</v>
      </c>
      <c r="Y7898" s="2">
        <f t="shared" si="493"/>
        <v>70167.767442622237</v>
      </c>
      <c r="Z7898" s="2">
        <v>156023.488054638</v>
      </c>
      <c r="AA7898" s="2">
        <v>142484.263547446</v>
      </c>
      <c r="AB7898" s="2">
        <v>134223.08563929301</v>
      </c>
      <c r="AC7898" s="2">
        <f t="shared" si="494"/>
        <v>144243.61241379235</v>
      </c>
      <c r="AD7898" s="2">
        <v>47752.546194964401</v>
      </c>
      <c r="AE7898" s="2">
        <v>56175.864835982902</v>
      </c>
      <c r="AF7898" s="2">
        <v>67272.055361076302</v>
      </c>
      <c r="AG7898" s="2">
        <f t="shared" si="495"/>
        <v>57066.822130674533</v>
      </c>
    </row>
    <row r="7899" spans="1:33" x14ac:dyDescent="0.2">
      <c r="A7899" s="2" t="s">
        <v>32273</v>
      </c>
      <c r="B7899" s="2" t="s">
        <v>32274</v>
      </c>
      <c r="C7899" s="2">
        <v>380.1198</v>
      </c>
      <c r="D7899" s="2">
        <v>100.4</v>
      </c>
      <c r="E7899" s="2">
        <v>399.14303542350001</v>
      </c>
      <c r="F7899" s="2">
        <v>12.747095784015499</v>
      </c>
      <c r="G7899" s="2" t="s">
        <v>32275</v>
      </c>
      <c r="H7899" s="2" t="s">
        <v>1429</v>
      </c>
      <c r="O7899" s="2" t="s">
        <v>1028</v>
      </c>
      <c r="P7899" s="2">
        <v>1</v>
      </c>
      <c r="Q7899" s="2" t="s">
        <v>1380</v>
      </c>
      <c r="R7899" s="2">
        <v>20422311.9472926</v>
      </c>
      <c r="S7899" s="2">
        <v>19371057.265448</v>
      </c>
      <c r="T7899" s="2">
        <v>18870794.652450498</v>
      </c>
      <c r="U7899" s="2">
        <f t="shared" si="492"/>
        <v>19554721.288397033</v>
      </c>
      <c r="V7899" s="2">
        <v>1019161.9875619099</v>
      </c>
      <c r="W7899" s="2">
        <v>1597106.2493239101</v>
      </c>
      <c r="X7899" s="2">
        <v>1088788.0420126501</v>
      </c>
      <c r="Y7899" s="2">
        <f t="shared" si="493"/>
        <v>1235018.7596328233</v>
      </c>
      <c r="Z7899" s="2">
        <v>7942016.9821910895</v>
      </c>
      <c r="AA7899" s="2">
        <v>6252759.8815836404</v>
      </c>
      <c r="AB7899" s="2">
        <v>12138752.848415</v>
      </c>
      <c r="AC7899" s="2">
        <f t="shared" si="494"/>
        <v>8777843.2373965774</v>
      </c>
      <c r="AD7899" s="2">
        <v>7847291.6374096898</v>
      </c>
      <c r="AE7899" s="2">
        <v>7922886.4117928697</v>
      </c>
      <c r="AF7899" s="2">
        <v>8493943.9782016203</v>
      </c>
      <c r="AG7899" s="2">
        <f t="shared" si="495"/>
        <v>8088040.6758013936</v>
      </c>
    </row>
    <row r="7900" spans="1:33" x14ac:dyDescent="0.2">
      <c r="A7900" s="2" t="s">
        <v>32276</v>
      </c>
      <c r="B7900" s="2" t="s">
        <v>32277</v>
      </c>
      <c r="C7900" s="2">
        <v>380.17439999999999</v>
      </c>
      <c r="D7900" s="2">
        <v>151.6</v>
      </c>
      <c r="E7900" s="2">
        <v>381.18525523846</v>
      </c>
      <c r="F7900" s="2">
        <v>9.4147277144909101</v>
      </c>
      <c r="G7900" s="2" t="s">
        <v>32278</v>
      </c>
      <c r="H7900" s="2" t="s">
        <v>1376</v>
      </c>
      <c r="I7900" s="2" t="s">
        <v>11894</v>
      </c>
      <c r="O7900" s="2" t="s">
        <v>1028</v>
      </c>
      <c r="P7900" s="2">
        <v>1</v>
      </c>
      <c r="Q7900" s="2" t="s">
        <v>1380</v>
      </c>
      <c r="R7900" s="2">
        <v>1989127.3521225201</v>
      </c>
      <c r="S7900" s="2">
        <v>1999975.87266093</v>
      </c>
      <c r="T7900" s="2">
        <v>2432499.06028115</v>
      </c>
      <c r="U7900" s="2">
        <f t="shared" si="492"/>
        <v>2140534.0950215333</v>
      </c>
      <c r="V7900" s="2">
        <v>4191440.35905432</v>
      </c>
      <c r="W7900" s="2">
        <v>3700425.9321874501</v>
      </c>
      <c r="X7900" s="2">
        <v>2662889.82043235</v>
      </c>
      <c r="Y7900" s="2">
        <f t="shared" si="493"/>
        <v>3518252.0372247067</v>
      </c>
      <c r="Z7900" s="2">
        <v>3716319.4816498002</v>
      </c>
      <c r="AA7900" s="2">
        <v>4069278.6453381502</v>
      </c>
      <c r="AB7900" s="2">
        <v>5489593.6125310296</v>
      </c>
      <c r="AC7900" s="2">
        <f t="shared" si="494"/>
        <v>4425063.9131729938</v>
      </c>
      <c r="AD7900" s="2">
        <v>930651.71599884203</v>
      </c>
      <c r="AE7900" s="2">
        <v>368408.391229767</v>
      </c>
      <c r="AF7900" s="2">
        <v>789002.61001107504</v>
      </c>
      <c r="AG7900" s="2">
        <f t="shared" si="495"/>
        <v>696020.90574656136</v>
      </c>
    </row>
    <row r="7901" spans="1:33" x14ac:dyDescent="0.2">
      <c r="A7901" s="2" t="s">
        <v>32279</v>
      </c>
      <c r="B7901" s="2" t="s">
        <v>32280</v>
      </c>
      <c r="C7901" s="2">
        <v>381.04379999999998</v>
      </c>
      <c r="D7901" s="2">
        <v>144.9</v>
      </c>
      <c r="E7901" s="2">
        <v>381.04918894863999</v>
      </c>
      <c r="F7901" s="2">
        <v>14.142596310497799</v>
      </c>
      <c r="G7901" s="2" t="s">
        <v>32281</v>
      </c>
      <c r="H7901" s="2" t="s">
        <v>1403</v>
      </c>
      <c r="O7901" s="2" t="s">
        <v>1028</v>
      </c>
      <c r="P7901" s="2">
        <v>1</v>
      </c>
      <c r="Q7901" s="2" t="s">
        <v>1380</v>
      </c>
      <c r="R7901" s="2">
        <v>72892.717092931605</v>
      </c>
      <c r="S7901" s="2">
        <v>35815.413347815003</v>
      </c>
      <c r="T7901" s="2">
        <v>62270.697380032601</v>
      </c>
      <c r="U7901" s="2">
        <f t="shared" si="492"/>
        <v>56992.942606926401</v>
      </c>
      <c r="V7901" s="2">
        <v>600888.68160259095</v>
      </c>
      <c r="W7901" s="2">
        <v>36569.261096324102</v>
      </c>
      <c r="X7901" s="2">
        <v>26687.391333833199</v>
      </c>
      <c r="Y7901" s="2">
        <f t="shared" si="493"/>
        <v>221381.77801091608</v>
      </c>
      <c r="Z7901" s="2">
        <v>278328.538615642</v>
      </c>
      <c r="AA7901" s="2">
        <v>43965.971237400197</v>
      </c>
      <c r="AB7901" s="2">
        <v>139773.63701318699</v>
      </c>
      <c r="AC7901" s="2">
        <f t="shared" si="494"/>
        <v>154022.71562207639</v>
      </c>
      <c r="AD7901" s="2">
        <v>302760.820538108</v>
      </c>
      <c r="AE7901" s="2">
        <v>467810.32887348498</v>
      </c>
      <c r="AF7901" s="2">
        <v>159815.053873614</v>
      </c>
      <c r="AG7901" s="2">
        <f t="shared" si="495"/>
        <v>310128.73442840233</v>
      </c>
    </row>
    <row r="7902" spans="1:33" x14ac:dyDescent="0.2">
      <c r="A7902" s="2" t="s">
        <v>32282</v>
      </c>
      <c r="B7902" s="2" t="s">
        <v>32283</v>
      </c>
      <c r="C7902" s="2">
        <v>399.09589999999997</v>
      </c>
      <c r="D7902" s="2">
        <v>146.9</v>
      </c>
      <c r="E7902" s="2">
        <v>400.10347698002499</v>
      </c>
      <c r="F7902" s="2">
        <v>0.75415464060416204</v>
      </c>
      <c r="G7902" s="2" t="s">
        <v>32284</v>
      </c>
      <c r="H7902" s="2" t="s">
        <v>1376</v>
      </c>
      <c r="O7902" s="2" t="s">
        <v>1028</v>
      </c>
      <c r="P7902" s="2">
        <v>1</v>
      </c>
      <c r="Q7902" s="2" t="s">
        <v>1380</v>
      </c>
      <c r="R7902" s="2">
        <v>12293075.3680852</v>
      </c>
      <c r="S7902" s="2">
        <v>11951312.9204609</v>
      </c>
      <c r="T7902" s="2">
        <v>15574780.794258401</v>
      </c>
      <c r="U7902" s="2">
        <f t="shared" si="492"/>
        <v>13273056.360934833</v>
      </c>
      <c r="V7902" s="2">
        <v>12916145.7795964</v>
      </c>
      <c r="W7902" s="2">
        <v>10746380.3626874</v>
      </c>
      <c r="X7902" s="2">
        <v>11853427.8593817</v>
      </c>
      <c r="Y7902" s="2">
        <f t="shared" si="493"/>
        <v>11838651.333888499</v>
      </c>
      <c r="Z7902" s="2">
        <v>15369210.795350401</v>
      </c>
      <c r="AA7902" s="2">
        <v>13282053.2751527</v>
      </c>
      <c r="AB7902" s="2">
        <v>7696076.2732748901</v>
      </c>
      <c r="AC7902" s="2">
        <f t="shared" si="494"/>
        <v>12115780.114592664</v>
      </c>
      <c r="AD7902" s="2">
        <v>4017451.9608205999</v>
      </c>
      <c r="AE7902" s="2">
        <v>6042419.3907415597</v>
      </c>
      <c r="AF7902" s="2">
        <v>5456567.1191348201</v>
      </c>
      <c r="AG7902" s="2">
        <f t="shared" si="495"/>
        <v>5172146.1568989931</v>
      </c>
    </row>
    <row r="7903" spans="1:33" x14ac:dyDescent="0.2">
      <c r="A7903" s="2" t="s">
        <v>32285</v>
      </c>
      <c r="B7903" s="2" t="s">
        <v>32286</v>
      </c>
      <c r="C7903" s="2">
        <v>383.10109999999997</v>
      </c>
      <c r="D7903" s="2">
        <v>434.2</v>
      </c>
      <c r="E7903" s="2">
        <v>402.12091977424501</v>
      </c>
      <c r="F7903" s="2">
        <v>3.7321068642855102</v>
      </c>
      <c r="G7903" s="2" t="s">
        <v>32287</v>
      </c>
      <c r="H7903" s="2" t="s">
        <v>1429</v>
      </c>
      <c r="O7903" s="2" t="s">
        <v>1028</v>
      </c>
      <c r="P7903" s="2">
        <v>1</v>
      </c>
      <c r="Q7903" s="2" t="s">
        <v>1380</v>
      </c>
      <c r="R7903" s="2">
        <v>314620.682835799</v>
      </c>
      <c r="S7903" s="2">
        <v>287620.95186317002</v>
      </c>
      <c r="T7903" s="2">
        <v>553021.03460548096</v>
      </c>
      <c r="U7903" s="2">
        <f t="shared" si="492"/>
        <v>385087.55643481668</v>
      </c>
      <c r="V7903" s="2">
        <v>324665.55591146299</v>
      </c>
      <c r="W7903" s="2">
        <v>355476.88463850098</v>
      </c>
      <c r="X7903" s="2">
        <v>280360.86488599301</v>
      </c>
      <c r="Y7903" s="2">
        <f t="shared" si="493"/>
        <v>320167.76847865229</v>
      </c>
      <c r="Z7903" s="2">
        <v>317046.62669568899</v>
      </c>
      <c r="AA7903" s="2">
        <v>392259.58793987398</v>
      </c>
      <c r="AB7903" s="2">
        <v>309179.00237804401</v>
      </c>
      <c r="AC7903" s="2">
        <f t="shared" si="494"/>
        <v>339495.07233786903</v>
      </c>
      <c r="AD7903" s="2">
        <v>122172.04181164299</v>
      </c>
      <c r="AE7903" s="2">
        <v>148871.262706732</v>
      </c>
      <c r="AF7903" s="2">
        <v>130425.18697582799</v>
      </c>
      <c r="AG7903" s="2">
        <f t="shared" si="495"/>
        <v>133822.83049806766</v>
      </c>
    </row>
    <row r="7904" spans="1:33" x14ac:dyDescent="0.2">
      <c r="A7904" s="2" t="s">
        <v>32288</v>
      </c>
      <c r="B7904" s="2" t="s">
        <v>32289</v>
      </c>
      <c r="C7904" s="2">
        <v>401.12849999999997</v>
      </c>
      <c r="D7904" s="2">
        <v>99.4</v>
      </c>
      <c r="E7904" s="2">
        <v>402.13146768399997</v>
      </c>
      <c r="F7904" s="2">
        <v>10.7404883970906</v>
      </c>
      <c r="G7904" s="2" t="s">
        <v>25458</v>
      </c>
      <c r="H7904" s="2" t="s">
        <v>1376</v>
      </c>
      <c r="O7904" s="2" t="s">
        <v>1028</v>
      </c>
      <c r="P7904" s="2">
        <v>1</v>
      </c>
      <c r="Q7904" s="2" t="s">
        <v>1380</v>
      </c>
      <c r="R7904" s="2">
        <v>1943774.14812437</v>
      </c>
      <c r="S7904" s="2">
        <v>1766114.45228389</v>
      </c>
      <c r="T7904" s="2">
        <v>2216770.4127009199</v>
      </c>
      <c r="U7904" s="2">
        <f t="shared" si="492"/>
        <v>1975553.0043697264</v>
      </c>
      <c r="V7904" s="2">
        <v>874754.621814235</v>
      </c>
      <c r="W7904" s="2">
        <v>909003.53454448702</v>
      </c>
      <c r="X7904" s="2">
        <v>852950.70583341504</v>
      </c>
      <c r="Y7904" s="2">
        <f t="shared" si="493"/>
        <v>878902.95406404568</v>
      </c>
      <c r="Z7904" s="2">
        <v>1910464.3193982199</v>
      </c>
      <c r="AA7904" s="2">
        <v>2095005.6154897499</v>
      </c>
      <c r="AB7904" s="2">
        <v>1982789.10712567</v>
      </c>
      <c r="AC7904" s="2">
        <f t="shared" si="494"/>
        <v>1996086.3473378799</v>
      </c>
      <c r="AD7904" s="2">
        <v>1128231.44668035</v>
      </c>
      <c r="AE7904" s="2">
        <v>1390824.1269938501</v>
      </c>
      <c r="AF7904" s="2">
        <v>1282620.1456226101</v>
      </c>
      <c r="AG7904" s="2">
        <f t="shared" si="495"/>
        <v>1267225.2397656033</v>
      </c>
    </row>
    <row r="7905" spans="1:33" x14ac:dyDescent="0.2">
      <c r="A7905" s="2" t="s">
        <v>32290</v>
      </c>
      <c r="B7905" s="2" t="s">
        <v>32291</v>
      </c>
      <c r="C7905" s="2">
        <v>383.142</v>
      </c>
      <c r="D7905" s="2">
        <v>774.3</v>
      </c>
      <c r="E7905" s="2">
        <v>402.16132802587998</v>
      </c>
      <c r="F7905" s="2">
        <v>2.44824602897098</v>
      </c>
      <c r="G7905" s="2" t="s">
        <v>32292</v>
      </c>
      <c r="H7905" s="2" t="s">
        <v>1429</v>
      </c>
      <c r="O7905" s="2" t="s">
        <v>1028</v>
      </c>
      <c r="P7905" s="2">
        <v>1</v>
      </c>
      <c r="Q7905" s="2" t="s">
        <v>1380</v>
      </c>
      <c r="R7905" s="2">
        <v>92013.0702893493</v>
      </c>
      <c r="S7905" s="2">
        <v>66957.4082578339</v>
      </c>
      <c r="T7905" s="2">
        <v>41462.089363389801</v>
      </c>
      <c r="U7905" s="2">
        <f t="shared" si="492"/>
        <v>66810.855970190998</v>
      </c>
      <c r="V7905" s="2">
        <v>445939.67571062199</v>
      </c>
      <c r="W7905" s="2">
        <v>705725.23584884196</v>
      </c>
      <c r="X7905" s="2">
        <v>531608.39266349701</v>
      </c>
      <c r="Y7905" s="2">
        <f t="shared" si="493"/>
        <v>561091.10140765365</v>
      </c>
      <c r="Z7905" s="2">
        <v>55896.448017551404</v>
      </c>
      <c r="AA7905" s="2">
        <v>343794.35339772602</v>
      </c>
      <c r="AB7905" s="2">
        <v>52937.928097085998</v>
      </c>
      <c r="AC7905" s="2">
        <f t="shared" si="494"/>
        <v>150876.24317078781</v>
      </c>
      <c r="AD7905" s="2">
        <v>1871387.2605222701</v>
      </c>
      <c r="AE7905" s="2">
        <v>2015936.62101013</v>
      </c>
      <c r="AF7905" s="2">
        <v>1648056.67059577</v>
      </c>
      <c r="AG7905" s="2">
        <f t="shared" si="495"/>
        <v>1845126.8507093899</v>
      </c>
    </row>
    <row r="7906" spans="1:33" x14ac:dyDescent="0.2">
      <c r="A7906" s="2" t="s">
        <v>32293</v>
      </c>
      <c r="B7906" s="2" t="s">
        <v>32294</v>
      </c>
      <c r="C7906" s="2">
        <v>403.1429</v>
      </c>
      <c r="D7906" s="2">
        <v>93.3</v>
      </c>
      <c r="E7906" s="2">
        <v>404.14711774827998</v>
      </c>
      <c r="F7906" s="2">
        <v>7.5860240128400003</v>
      </c>
      <c r="G7906" s="2" t="s">
        <v>32295</v>
      </c>
      <c r="H7906" s="2" t="s">
        <v>1376</v>
      </c>
      <c r="I7906" s="2" t="s">
        <v>2812</v>
      </c>
      <c r="O7906" s="2" t="s">
        <v>1028</v>
      </c>
      <c r="P7906" s="2">
        <v>1</v>
      </c>
      <c r="Q7906" s="2" t="s">
        <v>1380</v>
      </c>
      <c r="R7906" s="2">
        <v>13808547.733437501</v>
      </c>
      <c r="S7906" s="2">
        <v>33518121.087975401</v>
      </c>
      <c r="T7906" s="2">
        <v>46477013.6424409</v>
      </c>
      <c r="U7906" s="2">
        <f t="shared" si="492"/>
        <v>31267894.154617935</v>
      </c>
      <c r="V7906" s="2">
        <v>30138753.873052899</v>
      </c>
      <c r="W7906" s="2">
        <v>18675884.7488808</v>
      </c>
      <c r="X7906" s="2">
        <v>42950091.685123399</v>
      </c>
      <c r="Y7906" s="2">
        <f t="shared" si="493"/>
        <v>30588243.435685698</v>
      </c>
      <c r="Z7906" s="2">
        <v>21999102.408424601</v>
      </c>
      <c r="AA7906" s="2">
        <v>24327213.409004901</v>
      </c>
      <c r="AB7906" s="2">
        <v>47219846.512510501</v>
      </c>
      <c r="AC7906" s="2">
        <f t="shared" si="494"/>
        <v>31182054.109979998</v>
      </c>
      <c r="AD7906" s="2">
        <v>22206785.592275102</v>
      </c>
      <c r="AE7906" s="2">
        <v>26694505.7595306</v>
      </c>
      <c r="AF7906" s="2">
        <v>8190969.3608368598</v>
      </c>
      <c r="AG7906" s="2">
        <f t="shared" si="495"/>
        <v>19030753.570880856</v>
      </c>
    </row>
    <row r="7907" spans="1:33" x14ac:dyDescent="0.2">
      <c r="A7907" s="2" t="s">
        <v>32296</v>
      </c>
      <c r="B7907" s="2" t="s">
        <v>32297</v>
      </c>
      <c r="C7907" s="2">
        <v>385.13319999999999</v>
      </c>
      <c r="D7907" s="2">
        <v>412.5</v>
      </c>
      <c r="E7907" s="2">
        <v>404.15028501654001</v>
      </c>
      <c r="F7907" s="2">
        <v>3.38839513183571</v>
      </c>
      <c r="G7907" s="2" t="s">
        <v>32298</v>
      </c>
      <c r="H7907" s="2" t="s">
        <v>1429</v>
      </c>
      <c r="I7907" s="2" t="s">
        <v>32299</v>
      </c>
      <c r="O7907" s="2" t="s">
        <v>1028</v>
      </c>
      <c r="P7907" s="2">
        <v>1</v>
      </c>
      <c r="Q7907" s="2" t="s">
        <v>1380</v>
      </c>
      <c r="R7907" s="2">
        <v>24297.908074509902</v>
      </c>
      <c r="S7907" s="2">
        <v>20446.639009404</v>
      </c>
      <c r="T7907" s="2">
        <v>18249.084596673601</v>
      </c>
      <c r="U7907" s="2">
        <f t="shared" si="492"/>
        <v>20997.8772268625</v>
      </c>
      <c r="V7907" s="2">
        <v>28430.862500540501</v>
      </c>
      <c r="W7907" s="2">
        <v>61248.758990492002</v>
      </c>
      <c r="X7907" s="2">
        <v>42939.364630927201</v>
      </c>
      <c r="Y7907" s="2">
        <f t="shared" si="493"/>
        <v>44206.328707319895</v>
      </c>
      <c r="Z7907" s="2">
        <v>41733.961164649802</v>
      </c>
      <c r="AA7907" s="2">
        <v>12604.139023145501</v>
      </c>
      <c r="AB7907" s="2">
        <v>30262.243921245899</v>
      </c>
      <c r="AC7907" s="2">
        <f t="shared" si="494"/>
        <v>28200.114703013736</v>
      </c>
      <c r="AD7907" s="2">
        <v>29189.202521633299</v>
      </c>
      <c r="AE7907" s="2">
        <v>27834.541940702798</v>
      </c>
      <c r="AF7907" s="2">
        <v>35437.717819312602</v>
      </c>
      <c r="AG7907" s="2">
        <f t="shared" si="495"/>
        <v>30820.487427216231</v>
      </c>
    </row>
    <row r="7908" spans="1:33" x14ac:dyDescent="0.2">
      <c r="A7908" s="2" t="s">
        <v>32300</v>
      </c>
      <c r="B7908" s="2" t="s">
        <v>32301</v>
      </c>
      <c r="C7908" s="2">
        <v>385.1438</v>
      </c>
      <c r="D7908" s="2">
        <v>402.7</v>
      </c>
      <c r="E7908" s="2">
        <v>404.15584871737002</v>
      </c>
      <c r="F7908" s="2">
        <v>16.464714296295501</v>
      </c>
      <c r="G7908" s="2" t="s">
        <v>32302</v>
      </c>
      <c r="H7908" s="2" t="s">
        <v>1429</v>
      </c>
      <c r="O7908" s="2" t="s">
        <v>1028</v>
      </c>
      <c r="P7908" s="2">
        <v>1</v>
      </c>
      <c r="Q7908" s="2" t="s">
        <v>1380</v>
      </c>
      <c r="R7908" s="2">
        <v>258638.761895148</v>
      </c>
      <c r="S7908" s="2">
        <v>433235.45820339199</v>
      </c>
      <c r="T7908" s="2">
        <v>318743.45254004898</v>
      </c>
      <c r="U7908" s="2">
        <f t="shared" si="492"/>
        <v>336872.55754619633</v>
      </c>
      <c r="V7908" s="2">
        <v>112352.032100483</v>
      </c>
      <c r="W7908" s="2">
        <v>104067.15914853501</v>
      </c>
      <c r="X7908" s="2">
        <v>453290.25794199301</v>
      </c>
      <c r="Y7908" s="2">
        <f t="shared" si="493"/>
        <v>223236.48306367034</v>
      </c>
      <c r="Z7908" s="2">
        <v>181263.55104831301</v>
      </c>
      <c r="AA7908" s="2">
        <v>174401.203992939</v>
      </c>
      <c r="AB7908" s="2">
        <v>392237.02725847502</v>
      </c>
      <c r="AC7908" s="2">
        <f t="shared" si="494"/>
        <v>249300.59409990898</v>
      </c>
      <c r="AD7908" s="2">
        <v>235613.62047607501</v>
      </c>
      <c r="AE7908" s="2">
        <v>66298.677004373196</v>
      </c>
      <c r="AF7908" s="2">
        <v>260969.40419868601</v>
      </c>
      <c r="AG7908" s="2">
        <f t="shared" si="495"/>
        <v>187627.23389304476</v>
      </c>
    </row>
    <row r="7909" spans="1:33" x14ac:dyDescent="0.2">
      <c r="A7909" s="2" t="s">
        <v>32303</v>
      </c>
      <c r="B7909" s="2" t="s">
        <v>32304</v>
      </c>
      <c r="C7909" s="2">
        <v>405.15370000000001</v>
      </c>
      <c r="D7909" s="2">
        <v>302.39999999999998</v>
      </c>
      <c r="E7909" s="2">
        <v>405.15762285508498</v>
      </c>
      <c r="F7909" s="2">
        <v>9.6823874123960891</v>
      </c>
      <c r="G7909" s="2" t="s">
        <v>32305</v>
      </c>
      <c r="H7909" s="2" t="s">
        <v>1403</v>
      </c>
      <c r="O7909" s="2" t="s">
        <v>1028</v>
      </c>
      <c r="P7909" s="2">
        <v>1</v>
      </c>
      <c r="Q7909" s="2" t="s">
        <v>1380</v>
      </c>
      <c r="R7909" s="2">
        <v>596272.54939628695</v>
      </c>
      <c r="S7909" s="2">
        <v>222758.684383029</v>
      </c>
      <c r="T7909" s="2">
        <v>317779.44709017698</v>
      </c>
      <c r="U7909" s="2">
        <f t="shared" si="492"/>
        <v>378936.89362316433</v>
      </c>
      <c r="V7909" s="2">
        <v>473772.48539979599</v>
      </c>
      <c r="W7909" s="2">
        <v>505279.10005231702</v>
      </c>
      <c r="X7909" s="2">
        <v>415728.13950292999</v>
      </c>
      <c r="Y7909" s="2">
        <f t="shared" si="493"/>
        <v>464926.57498501433</v>
      </c>
      <c r="Z7909" s="2">
        <v>337788.82413581002</v>
      </c>
      <c r="AA7909" s="2">
        <v>143657.333022807</v>
      </c>
      <c r="AB7909" s="2">
        <v>554983.36240136297</v>
      </c>
      <c r="AC7909" s="2">
        <f t="shared" si="494"/>
        <v>345476.50651999336</v>
      </c>
      <c r="AD7909" s="2">
        <v>153607.13452239399</v>
      </c>
      <c r="AE7909" s="2">
        <v>128653.15445378399</v>
      </c>
      <c r="AF7909" s="2">
        <v>124692.73435994799</v>
      </c>
      <c r="AG7909" s="2">
        <f t="shared" si="495"/>
        <v>135651.00777870868</v>
      </c>
    </row>
    <row r="7910" spans="1:33" x14ac:dyDescent="0.2">
      <c r="A7910" s="2" t="s">
        <v>32306</v>
      </c>
      <c r="B7910" s="2" t="s">
        <v>32307</v>
      </c>
      <c r="C7910" s="2">
        <v>386.19299999999998</v>
      </c>
      <c r="D7910" s="2">
        <v>272</v>
      </c>
      <c r="E7910" s="2">
        <v>386.19406794112001</v>
      </c>
      <c r="F7910" s="2">
        <v>2.7653041873549502</v>
      </c>
      <c r="G7910" s="2" t="s">
        <v>14228</v>
      </c>
      <c r="H7910" s="2" t="s">
        <v>1403</v>
      </c>
      <c r="I7910" s="2" t="s">
        <v>2812</v>
      </c>
      <c r="O7910" s="2" t="s">
        <v>1028</v>
      </c>
      <c r="P7910" s="2">
        <v>1</v>
      </c>
      <c r="Q7910" s="2" t="s">
        <v>1380</v>
      </c>
      <c r="R7910" s="2">
        <v>464049.52131862601</v>
      </c>
      <c r="S7910" s="2">
        <v>751482.61890622298</v>
      </c>
      <c r="T7910" s="2">
        <v>4146131.0991567802</v>
      </c>
      <c r="U7910" s="2">
        <f t="shared" si="492"/>
        <v>1787221.0797938763</v>
      </c>
      <c r="V7910" s="2">
        <v>5058520.7753272103</v>
      </c>
      <c r="W7910" s="2">
        <v>6514079.7768855197</v>
      </c>
      <c r="X7910" s="2">
        <v>1281074.38609901</v>
      </c>
      <c r="Y7910" s="2">
        <f t="shared" si="493"/>
        <v>4284558.3127705799</v>
      </c>
      <c r="Z7910" s="2">
        <v>6458097.4066439401</v>
      </c>
      <c r="AA7910" s="2">
        <v>4703387.2354301196</v>
      </c>
      <c r="AB7910" s="2">
        <v>7038896.3504628902</v>
      </c>
      <c r="AC7910" s="2">
        <f t="shared" si="494"/>
        <v>6066793.6641789833</v>
      </c>
      <c r="AD7910" s="2">
        <v>1069230.5979241</v>
      </c>
      <c r="AE7910" s="2">
        <v>1263395.7386600501</v>
      </c>
      <c r="AF7910" s="2">
        <v>15514687.673084799</v>
      </c>
      <c r="AG7910" s="2">
        <f t="shared" si="495"/>
        <v>5949104.6698896503</v>
      </c>
    </row>
    <row r="7911" spans="1:33" x14ac:dyDescent="0.2">
      <c r="A7911" s="2" t="s">
        <v>32308</v>
      </c>
      <c r="B7911" s="2" t="s">
        <v>32309</v>
      </c>
      <c r="C7911" s="2">
        <v>387.096</v>
      </c>
      <c r="D7911" s="2">
        <v>849.8</v>
      </c>
      <c r="E7911" s="2">
        <v>388.10592163539502</v>
      </c>
      <c r="F7911" s="2">
        <v>6.8345717728154201</v>
      </c>
      <c r="G7911" s="2" t="s">
        <v>32310</v>
      </c>
      <c r="H7911" s="2" t="s">
        <v>1376</v>
      </c>
      <c r="O7911" s="2" t="s">
        <v>1028</v>
      </c>
      <c r="P7911" s="2">
        <v>1</v>
      </c>
      <c r="Q7911" s="2" t="s">
        <v>1380</v>
      </c>
      <c r="R7911" s="2">
        <v>14803157.721708599</v>
      </c>
      <c r="S7911" s="2">
        <v>11848214.745436899</v>
      </c>
      <c r="T7911" s="2">
        <v>56011392.937813297</v>
      </c>
      <c r="U7911" s="2">
        <f t="shared" si="492"/>
        <v>27554255.134986266</v>
      </c>
      <c r="V7911" s="2">
        <v>57684866.910803102</v>
      </c>
      <c r="W7911" s="2">
        <v>71891136.943652302</v>
      </c>
      <c r="X7911" s="2">
        <v>48061802.522053897</v>
      </c>
      <c r="Y7911" s="2">
        <f t="shared" si="493"/>
        <v>59212602.1255031</v>
      </c>
      <c r="Z7911" s="2">
        <v>7457473.1187522197</v>
      </c>
      <c r="AA7911" s="2">
        <v>22146270.3968524</v>
      </c>
      <c r="AB7911" s="2">
        <v>42913257.803010501</v>
      </c>
      <c r="AC7911" s="2">
        <f t="shared" si="494"/>
        <v>24172333.772871707</v>
      </c>
      <c r="AD7911" s="2">
        <v>44467593.822520502</v>
      </c>
      <c r="AE7911" s="2">
        <v>34280591.321275704</v>
      </c>
      <c r="AF7911" s="2">
        <v>42183824.437541001</v>
      </c>
      <c r="AG7911" s="2">
        <f t="shared" si="495"/>
        <v>40310669.860445738</v>
      </c>
    </row>
    <row r="7912" spans="1:33" x14ac:dyDescent="0.2">
      <c r="A7912" s="2" t="s">
        <v>32311</v>
      </c>
      <c r="B7912" s="2" t="s">
        <v>32312</v>
      </c>
      <c r="C7912" s="2">
        <v>387.09840000000003</v>
      </c>
      <c r="D7912" s="2">
        <v>88.3</v>
      </c>
      <c r="E7912" s="2">
        <v>388.10347698002499</v>
      </c>
      <c r="F7912" s="2">
        <v>5.68077774287746</v>
      </c>
      <c r="G7912" s="2" t="s">
        <v>32313</v>
      </c>
      <c r="H7912" s="2" t="s">
        <v>1376</v>
      </c>
      <c r="O7912" s="2" t="s">
        <v>1028</v>
      </c>
      <c r="P7912" s="2">
        <v>1</v>
      </c>
      <c r="Q7912" s="2" t="s">
        <v>1380</v>
      </c>
      <c r="R7912" s="2">
        <v>6441579.9239713401</v>
      </c>
      <c r="S7912" s="2">
        <v>1045468.87314046</v>
      </c>
      <c r="T7912" s="2">
        <v>3762450.8905802099</v>
      </c>
      <c r="U7912" s="2">
        <f t="shared" si="492"/>
        <v>3749833.2292306698</v>
      </c>
      <c r="V7912" s="2">
        <v>5361206.3022984201</v>
      </c>
      <c r="W7912" s="2">
        <v>4879033.3425644403</v>
      </c>
      <c r="X7912" s="2">
        <v>5135202.6319858804</v>
      </c>
      <c r="Y7912" s="2">
        <f t="shared" si="493"/>
        <v>5125147.4256162466</v>
      </c>
      <c r="Z7912" s="2">
        <v>6328863.68392477</v>
      </c>
      <c r="AA7912" s="2">
        <v>3673543.8930699001</v>
      </c>
      <c r="AB7912" s="2">
        <v>6250713.3060662104</v>
      </c>
      <c r="AC7912" s="2">
        <f t="shared" si="494"/>
        <v>5417706.9610202936</v>
      </c>
      <c r="AD7912" s="2">
        <v>4568318.6984638702</v>
      </c>
      <c r="AE7912" s="2">
        <v>5721675.0434428304</v>
      </c>
      <c r="AF7912" s="2">
        <v>5568984.3544792598</v>
      </c>
      <c r="AG7912" s="2">
        <f t="shared" si="495"/>
        <v>5286326.0321286535</v>
      </c>
    </row>
    <row r="7913" spans="1:33" x14ac:dyDescent="0.2">
      <c r="A7913" s="2" t="s">
        <v>32314</v>
      </c>
      <c r="B7913" s="2" t="s">
        <v>32315</v>
      </c>
      <c r="C7913" s="2">
        <v>387.11309999999997</v>
      </c>
      <c r="D7913" s="2">
        <v>940.5</v>
      </c>
      <c r="E7913" s="2">
        <v>406.12638228399999</v>
      </c>
      <c r="F7913" s="2">
        <v>13.194376527164</v>
      </c>
      <c r="G7913" s="2" t="s">
        <v>14257</v>
      </c>
      <c r="H7913" s="2" t="s">
        <v>1429</v>
      </c>
      <c r="O7913" s="2" t="s">
        <v>1028</v>
      </c>
      <c r="P7913" s="2">
        <v>1</v>
      </c>
      <c r="Q7913" s="2" t="s">
        <v>1380</v>
      </c>
      <c r="R7913" s="2">
        <v>356034.838676863</v>
      </c>
      <c r="S7913" s="2">
        <v>309844.88837312203</v>
      </c>
      <c r="T7913" s="2">
        <v>490547.570313484</v>
      </c>
      <c r="U7913" s="2">
        <f t="shared" si="492"/>
        <v>385475.76578782295</v>
      </c>
      <c r="V7913" s="2">
        <v>1432077.77555325</v>
      </c>
      <c r="W7913" s="2">
        <v>705579.32647107297</v>
      </c>
      <c r="X7913" s="2">
        <v>695753.16029866505</v>
      </c>
      <c r="Y7913" s="2">
        <f t="shared" si="493"/>
        <v>944470.08744099597</v>
      </c>
      <c r="Z7913" s="2">
        <v>334056.14671091299</v>
      </c>
      <c r="AA7913" s="2">
        <v>325298.09572272102</v>
      </c>
      <c r="AB7913" s="2">
        <v>445652.13827500999</v>
      </c>
      <c r="AC7913" s="2">
        <f t="shared" si="494"/>
        <v>368335.46023621463</v>
      </c>
      <c r="AD7913" s="2">
        <v>641964.24912026396</v>
      </c>
      <c r="AE7913" s="2">
        <v>622888.92561395594</v>
      </c>
      <c r="AF7913" s="2">
        <v>610309.57703113102</v>
      </c>
      <c r="AG7913" s="2">
        <f t="shared" si="495"/>
        <v>625054.25058845023</v>
      </c>
    </row>
    <row r="7914" spans="1:33" x14ac:dyDescent="0.2">
      <c r="A7914" s="2" t="s">
        <v>32316</v>
      </c>
      <c r="B7914" s="2" t="s">
        <v>32317</v>
      </c>
      <c r="C7914" s="2">
        <v>387.15199999999999</v>
      </c>
      <c r="D7914" s="2">
        <v>294.39999999999998</v>
      </c>
      <c r="E7914" s="2">
        <v>388.16477391876998</v>
      </c>
      <c r="F7914" s="2">
        <v>14.200930823046701</v>
      </c>
      <c r="G7914" s="2" t="s">
        <v>32318</v>
      </c>
      <c r="H7914" s="2" t="s">
        <v>1376</v>
      </c>
      <c r="O7914" s="2" t="s">
        <v>1028</v>
      </c>
      <c r="P7914" s="2">
        <v>1</v>
      </c>
      <c r="Q7914" s="2" t="s">
        <v>1380</v>
      </c>
      <c r="R7914" s="2">
        <v>234617.07255478599</v>
      </c>
      <c r="S7914" s="2">
        <v>246737.21274997099</v>
      </c>
      <c r="T7914" s="2">
        <v>334509.50645778899</v>
      </c>
      <c r="U7914" s="2">
        <f t="shared" si="492"/>
        <v>271954.59725418198</v>
      </c>
      <c r="V7914" s="2">
        <v>537977.27336933499</v>
      </c>
      <c r="W7914" s="2">
        <v>546381.20678898401</v>
      </c>
      <c r="X7914" s="2">
        <v>509076.89987991302</v>
      </c>
      <c r="Y7914" s="2">
        <f t="shared" si="493"/>
        <v>531145.12667941069</v>
      </c>
      <c r="Z7914" s="2">
        <v>213666.97289413901</v>
      </c>
      <c r="AA7914" s="2">
        <v>257580.7741911</v>
      </c>
      <c r="AB7914" s="2">
        <v>271409.51220139198</v>
      </c>
      <c r="AC7914" s="2">
        <f t="shared" si="494"/>
        <v>247552.41976221034</v>
      </c>
      <c r="AD7914" s="2">
        <v>252467.25497258501</v>
      </c>
      <c r="AE7914" s="2">
        <v>302454.24043318501</v>
      </c>
      <c r="AF7914" s="2">
        <v>312131.17932921299</v>
      </c>
      <c r="AG7914" s="2">
        <f t="shared" si="495"/>
        <v>289017.55824499432</v>
      </c>
    </row>
    <row r="7915" spans="1:33" x14ac:dyDescent="0.2">
      <c r="A7915" s="2" t="s">
        <v>32319</v>
      </c>
      <c r="B7915" s="2" t="s">
        <v>32320</v>
      </c>
      <c r="C7915" s="2">
        <v>406.18209999999999</v>
      </c>
      <c r="D7915" s="2">
        <v>173.5</v>
      </c>
      <c r="E7915" s="2">
        <v>406.18389718535002</v>
      </c>
      <c r="F7915" s="2">
        <v>4.4245803791661098</v>
      </c>
      <c r="G7915" s="2" t="s">
        <v>14448</v>
      </c>
      <c r="H7915" s="2" t="s">
        <v>1403</v>
      </c>
      <c r="I7915" s="2" t="s">
        <v>2812</v>
      </c>
      <c r="O7915" s="2" t="s">
        <v>1028</v>
      </c>
      <c r="P7915" s="2">
        <v>1</v>
      </c>
      <c r="Q7915" s="2" t="s">
        <v>1380</v>
      </c>
      <c r="R7915" s="2">
        <v>18490975.292258501</v>
      </c>
      <c r="S7915" s="2">
        <v>12792715.8858881</v>
      </c>
      <c r="T7915" s="2">
        <v>19407253.903003</v>
      </c>
      <c r="U7915" s="2">
        <f t="shared" si="492"/>
        <v>16896981.693716533</v>
      </c>
      <c r="V7915" s="2">
        <v>3178844.0882724002</v>
      </c>
      <c r="W7915" s="2">
        <v>3989070.6304343198</v>
      </c>
      <c r="X7915" s="2">
        <v>3070409.0762080601</v>
      </c>
      <c r="Y7915" s="2">
        <f t="shared" si="493"/>
        <v>3412774.5983049269</v>
      </c>
      <c r="Z7915" s="2">
        <v>3485285.8871520399</v>
      </c>
      <c r="AA7915" s="2">
        <v>3214616.3901099898</v>
      </c>
      <c r="AB7915" s="2">
        <v>3551318.6371512599</v>
      </c>
      <c r="AC7915" s="2">
        <f t="shared" si="494"/>
        <v>3417073.6381377634</v>
      </c>
      <c r="AD7915" s="2">
        <v>2305669.0160414898</v>
      </c>
      <c r="AE7915" s="2">
        <v>3546262.0069488902</v>
      </c>
      <c r="AF7915" s="2">
        <v>3759738.3126000999</v>
      </c>
      <c r="AG7915" s="2">
        <f t="shared" si="495"/>
        <v>3203889.77853016</v>
      </c>
    </row>
    <row r="7916" spans="1:33" x14ac:dyDescent="0.2">
      <c r="A7916" s="2" t="s">
        <v>32321</v>
      </c>
      <c r="B7916" s="2" t="s">
        <v>32322</v>
      </c>
      <c r="C7916" s="2">
        <v>388.11660000000001</v>
      </c>
      <c r="D7916" s="2">
        <v>93.8</v>
      </c>
      <c r="E7916" s="2">
        <v>388.11062985929499</v>
      </c>
      <c r="F7916" s="2">
        <v>15.3823379495157</v>
      </c>
      <c r="G7916" s="2" t="s">
        <v>32323</v>
      </c>
      <c r="H7916" s="2" t="s">
        <v>1403</v>
      </c>
      <c r="O7916" s="2" t="s">
        <v>1028</v>
      </c>
      <c r="P7916" s="2">
        <v>1</v>
      </c>
      <c r="Q7916" s="2" t="s">
        <v>1380</v>
      </c>
      <c r="R7916" s="2">
        <v>17268775.670971099</v>
      </c>
      <c r="S7916" s="2">
        <v>18118384.730190501</v>
      </c>
      <c r="T7916" s="2">
        <v>18139484.819887999</v>
      </c>
      <c r="U7916" s="2">
        <f t="shared" si="492"/>
        <v>17842215.073683199</v>
      </c>
      <c r="V7916" s="2">
        <v>6962221.5153096998</v>
      </c>
      <c r="W7916" s="2">
        <v>7614602.7083297102</v>
      </c>
      <c r="X7916" s="2">
        <v>6658035.3576768003</v>
      </c>
      <c r="Y7916" s="2">
        <f t="shared" si="493"/>
        <v>7078286.5271054031</v>
      </c>
      <c r="Z7916" s="2">
        <v>12604319.2761856</v>
      </c>
      <c r="AA7916" s="2">
        <v>15809238.4699557</v>
      </c>
      <c r="AB7916" s="2">
        <v>15253993.7569582</v>
      </c>
      <c r="AC7916" s="2">
        <f t="shared" si="494"/>
        <v>14555850.501033166</v>
      </c>
      <c r="AD7916" s="2">
        <v>11175318.9103078</v>
      </c>
      <c r="AE7916" s="2">
        <v>11533249.709429299</v>
      </c>
      <c r="AF7916" s="2">
        <v>11422352.092455801</v>
      </c>
      <c r="AG7916" s="2">
        <f t="shared" si="495"/>
        <v>11376973.570730967</v>
      </c>
    </row>
    <row r="7917" spans="1:33" x14ac:dyDescent="0.2">
      <c r="A7917" s="2" t="s">
        <v>32324</v>
      </c>
      <c r="B7917" s="2" t="s">
        <v>32325</v>
      </c>
      <c r="C7917" s="2">
        <v>388.15410000000003</v>
      </c>
      <c r="D7917" s="2">
        <v>309.60000000000002</v>
      </c>
      <c r="E7917" s="2">
        <v>389.16185275603999</v>
      </c>
      <c r="F7917" s="2">
        <v>1.22826485659373</v>
      </c>
      <c r="G7917" s="2" t="s">
        <v>32326</v>
      </c>
      <c r="H7917" s="2" t="s">
        <v>1376</v>
      </c>
      <c r="O7917" s="2" t="s">
        <v>1028</v>
      </c>
      <c r="P7917" s="2">
        <v>1</v>
      </c>
      <c r="Q7917" s="2" t="s">
        <v>1380</v>
      </c>
      <c r="R7917" s="2">
        <v>1012785.38468921</v>
      </c>
      <c r="S7917" s="2">
        <v>1089903.09771186</v>
      </c>
      <c r="T7917" s="2">
        <v>1166500.5754491601</v>
      </c>
      <c r="U7917" s="2">
        <f t="shared" si="492"/>
        <v>1089729.6859500769</v>
      </c>
      <c r="V7917" s="2">
        <v>935142.45910332899</v>
      </c>
      <c r="W7917" s="2">
        <v>1014706.36136515</v>
      </c>
      <c r="X7917" s="2">
        <v>924049.00680937304</v>
      </c>
      <c r="Y7917" s="2">
        <f t="shared" si="493"/>
        <v>957965.94242595055</v>
      </c>
      <c r="Z7917" s="2">
        <v>907546.96846576501</v>
      </c>
      <c r="AA7917" s="2">
        <v>942582.51356257102</v>
      </c>
      <c r="AB7917" s="2">
        <v>1140688.5459404399</v>
      </c>
      <c r="AC7917" s="2">
        <f t="shared" si="494"/>
        <v>996939.34265625861</v>
      </c>
      <c r="AD7917" s="2">
        <v>1043297.90550272</v>
      </c>
      <c r="AE7917" s="2">
        <v>835665.85893363901</v>
      </c>
      <c r="AF7917" s="2">
        <v>972667.565795545</v>
      </c>
      <c r="AG7917" s="2">
        <f t="shared" si="495"/>
        <v>950543.77674396802</v>
      </c>
    </row>
    <row r="7918" spans="1:33" x14ac:dyDescent="0.2">
      <c r="A7918" s="2" t="s">
        <v>32327</v>
      </c>
      <c r="B7918" s="2" t="s">
        <v>32328</v>
      </c>
      <c r="C7918" s="2">
        <v>388.17250000000001</v>
      </c>
      <c r="D7918" s="2">
        <v>216.6</v>
      </c>
      <c r="E7918" s="2">
        <v>388.17333249895501</v>
      </c>
      <c r="F7918" s="2">
        <v>2.1446623730221299</v>
      </c>
      <c r="G7918" s="2" t="s">
        <v>25486</v>
      </c>
      <c r="H7918" s="2" t="s">
        <v>1403</v>
      </c>
      <c r="O7918" s="2" t="s">
        <v>1028</v>
      </c>
      <c r="P7918" s="2">
        <v>1</v>
      </c>
      <c r="Q7918" s="2" t="s">
        <v>1380</v>
      </c>
      <c r="R7918" s="2">
        <v>416669.52860653301</v>
      </c>
      <c r="S7918" s="2">
        <v>520729.604974096</v>
      </c>
      <c r="T7918" s="2">
        <v>494640.104838731</v>
      </c>
      <c r="U7918" s="2">
        <f t="shared" si="492"/>
        <v>477346.41280645336</v>
      </c>
      <c r="V7918" s="2">
        <v>489284.84353924601</v>
      </c>
      <c r="W7918" s="2">
        <v>482591.25026458502</v>
      </c>
      <c r="X7918" s="2">
        <v>448862.61692460597</v>
      </c>
      <c r="Y7918" s="2">
        <f t="shared" si="493"/>
        <v>473579.57024281233</v>
      </c>
      <c r="Z7918" s="2">
        <v>316048.15594152</v>
      </c>
      <c r="AA7918" s="2">
        <v>397544.59034255601</v>
      </c>
      <c r="AB7918" s="2">
        <v>501351.70893877902</v>
      </c>
      <c r="AC7918" s="2">
        <f t="shared" si="494"/>
        <v>404981.48507428501</v>
      </c>
      <c r="AD7918" s="2">
        <v>600538.65079447499</v>
      </c>
      <c r="AE7918" s="2">
        <v>463892.73383369501</v>
      </c>
      <c r="AF7918" s="2">
        <v>467968.98745391303</v>
      </c>
      <c r="AG7918" s="2">
        <f t="shared" si="495"/>
        <v>510800.12402736099</v>
      </c>
    </row>
    <row r="7919" spans="1:33" x14ac:dyDescent="0.2">
      <c r="A7919" s="2" t="s">
        <v>32329</v>
      </c>
      <c r="B7919" s="2" t="s">
        <v>32330</v>
      </c>
      <c r="C7919" s="2">
        <v>388.2088</v>
      </c>
      <c r="D7919" s="2">
        <v>391.3</v>
      </c>
      <c r="E7919" s="2">
        <v>388.20971800000001</v>
      </c>
      <c r="F7919" s="2">
        <v>2.36470682790512</v>
      </c>
      <c r="G7919" s="2" t="s">
        <v>14254</v>
      </c>
      <c r="H7919" s="2" t="s">
        <v>1403</v>
      </c>
      <c r="I7919" s="2" t="s">
        <v>194</v>
      </c>
      <c r="J7919" s="2" t="s">
        <v>4459</v>
      </c>
      <c r="M7919" s="2" t="s">
        <v>32331</v>
      </c>
      <c r="N7919" s="2" t="s">
        <v>32332</v>
      </c>
      <c r="O7919" s="2" t="s">
        <v>1028</v>
      </c>
      <c r="P7919" s="2">
        <v>1</v>
      </c>
      <c r="Q7919" s="2" t="s">
        <v>1380</v>
      </c>
      <c r="R7919" s="2">
        <v>236141.712577636</v>
      </c>
      <c r="S7919" s="2">
        <v>241073.835111936</v>
      </c>
      <c r="T7919" s="2">
        <v>341648.678955952</v>
      </c>
      <c r="U7919" s="2">
        <f t="shared" si="492"/>
        <v>272954.74221517466</v>
      </c>
      <c r="V7919" s="2">
        <v>245193.81501056399</v>
      </c>
      <c r="W7919" s="2">
        <v>241169.33006219001</v>
      </c>
      <c r="X7919" s="2">
        <v>127528.86234228101</v>
      </c>
      <c r="Y7919" s="2">
        <f t="shared" si="493"/>
        <v>204630.66913834502</v>
      </c>
      <c r="Z7919" s="2">
        <v>209090.20866217601</v>
      </c>
      <c r="AA7919" s="2">
        <v>282626.147151004</v>
      </c>
      <c r="AB7919" s="2">
        <v>263674.07755485398</v>
      </c>
      <c r="AC7919" s="2">
        <f t="shared" si="494"/>
        <v>251796.81112267799</v>
      </c>
      <c r="AD7919" s="2">
        <v>195679.917667131</v>
      </c>
      <c r="AE7919" s="2">
        <v>210974.65106262799</v>
      </c>
      <c r="AF7919" s="2">
        <v>178458.273929485</v>
      </c>
      <c r="AG7919" s="2">
        <f t="shared" si="495"/>
        <v>195037.61421974798</v>
      </c>
    </row>
    <row r="7920" spans="1:33" x14ac:dyDescent="0.2">
      <c r="A7920" s="2" t="s">
        <v>32333</v>
      </c>
      <c r="B7920" s="2" t="s">
        <v>32334</v>
      </c>
      <c r="C7920" s="2">
        <v>389.09230000000002</v>
      </c>
      <c r="D7920" s="2">
        <v>849.9</v>
      </c>
      <c r="E7920" s="2">
        <v>408.10564686395003</v>
      </c>
      <c r="F7920" s="2">
        <v>12.9612846360764</v>
      </c>
      <c r="G7920" s="2" t="s">
        <v>14459</v>
      </c>
      <c r="H7920" s="2" t="s">
        <v>1429</v>
      </c>
      <c r="O7920" s="2" t="s">
        <v>1028</v>
      </c>
      <c r="P7920" s="2">
        <v>1</v>
      </c>
      <c r="Q7920" s="2" t="s">
        <v>1380</v>
      </c>
      <c r="R7920" s="2">
        <v>4105122.4607711202</v>
      </c>
      <c r="S7920" s="2">
        <v>7464120.8807728002</v>
      </c>
      <c r="T7920" s="2">
        <v>9021189.7973004393</v>
      </c>
      <c r="U7920" s="2">
        <f t="shared" si="492"/>
        <v>6863477.7129481202</v>
      </c>
      <c r="V7920" s="2">
        <v>5898371.8278286802</v>
      </c>
      <c r="W7920" s="2">
        <v>6496468.9908186598</v>
      </c>
      <c r="X7920" s="2">
        <v>6899306.00442129</v>
      </c>
      <c r="Y7920" s="2">
        <f t="shared" si="493"/>
        <v>6431382.2743562097</v>
      </c>
      <c r="Z7920" s="2">
        <v>4935036.5238997201</v>
      </c>
      <c r="AA7920" s="2">
        <v>3125501.4090947802</v>
      </c>
      <c r="AB7920" s="2">
        <v>8251077.6170787299</v>
      </c>
      <c r="AC7920" s="2">
        <f t="shared" si="494"/>
        <v>5437205.1833577426</v>
      </c>
      <c r="AD7920" s="2">
        <v>7894941.8248900203</v>
      </c>
      <c r="AE7920" s="2">
        <v>7111491.87801171</v>
      </c>
      <c r="AF7920" s="2">
        <v>5822701.1886012703</v>
      </c>
      <c r="AG7920" s="2">
        <f t="shared" si="495"/>
        <v>6943044.9638343332</v>
      </c>
    </row>
    <row r="7921" spans="1:33" x14ac:dyDescent="0.2">
      <c r="A7921" s="2" t="s">
        <v>32335</v>
      </c>
      <c r="B7921" s="2" t="s">
        <v>32336</v>
      </c>
      <c r="C7921" s="2">
        <v>389.12029999999999</v>
      </c>
      <c r="D7921" s="2">
        <v>310.2</v>
      </c>
      <c r="E7921" s="2">
        <v>408.14092511916499</v>
      </c>
      <c r="F7921" s="2">
        <v>5.7440312545842298</v>
      </c>
      <c r="G7921" s="2" t="s">
        <v>32337</v>
      </c>
      <c r="H7921" s="2" t="s">
        <v>1429</v>
      </c>
      <c r="O7921" s="2" t="s">
        <v>1028</v>
      </c>
      <c r="P7921" s="2">
        <v>1</v>
      </c>
      <c r="Q7921" s="2" t="s">
        <v>1380</v>
      </c>
      <c r="R7921" s="2">
        <v>1570206.0825781201</v>
      </c>
      <c r="S7921" s="2">
        <v>1294186.2880052701</v>
      </c>
      <c r="T7921" s="2">
        <v>1401584.8480245001</v>
      </c>
      <c r="U7921" s="2">
        <f t="shared" si="492"/>
        <v>1421992.4062026299</v>
      </c>
      <c r="V7921" s="2">
        <v>2415232.43459502</v>
      </c>
      <c r="W7921" s="2">
        <v>3683450.2725158702</v>
      </c>
      <c r="X7921" s="2">
        <v>5557173.2568405401</v>
      </c>
      <c r="Y7921" s="2">
        <f t="shared" si="493"/>
        <v>3885285.3213171437</v>
      </c>
      <c r="Z7921" s="2">
        <v>130242.28804303599</v>
      </c>
      <c r="AA7921" s="2">
        <v>1263109.5658485999</v>
      </c>
      <c r="AB7921" s="2">
        <v>1807648.5514662201</v>
      </c>
      <c r="AC7921" s="2">
        <f t="shared" si="494"/>
        <v>1067000.1351192852</v>
      </c>
      <c r="AD7921" s="2">
        <v>2656878.8967742198</v>
      </c>
      <c r="AE7921" s="2">
        <v>2261323.7347146799</v>
      </c>
      <c r="AF7921" s="2">
        <v>1502904.22300295</v>
      </c>
      <c r="AG7921" s="2">
        <f t="shared" si="495"/>
        <v>2140368.9514972833</v>
      </c>
    </row>
    <row r="7922" spans="1:33" x14ac:dyDescent="0.2">
      <c r="A7922" s="2" t="s">
        <v>32338</v>
      </c>
      <c r="B7922" s="2" t="s">
        <v>32339</v>
      </c>
      <c r="C7922" s="2">
        <v>409.24509999999998</v>
      </c>
      <c r="D7922" s="2">
        <v>332.6</v>
      </c>
      <c r="E7922" s="2">
        <v>409.24777526702002</v>
      </c>
      <c r="F7922" s="2">
        <v>6.5370777073154001</v>
      </c>
      <c r="G7922" s="2" t="s">
        <v>32340</v>
      </c>
      <c r="H7922" s="2" t="s">
        <v>1403</v>
      </c>
      <c r="O7922" s="2" t="s">
        <v>1028</v>
      </c>
      <c r="P7922" s="2">
        <v>1</v>
      </c>
      <c r="Q7922" s="2" t="s">
        <v>1380</v>
      </c>
      <c r="R7922" s="2">
        <v>2464754.29894622</v>
      </c>
      <c r="S7922" s="2">
        <v>2168729.3218515599</v>
      </c>
      <c r="T7922" s="2">
        <v>2655957.204281</v>
      </c>
      <c r="U7922" s="2">
        <f t="shared" si="492"/>
        <v>2429813.6083595934</v>
      </c>
      <c r="V7922" s="2">
        <v>3167901.0727604502</v>
      </c>
      <c r="W7922" s="2">
        <v>3029691.8833899801</v>
      </c>
      <c r="X7922" s="2">
        <v>3552953.4678696399</v>
      </c>
      <c r="Y7922" s="2">
        <f t="shared" si="493"/>
        <v>3250182.1413400234</v>
      </c>
      <c r="Z7922" s="2">
        <v>3242263.0718257301</v>
      </c>
      <c r="AA7922" s="2">
        <v>3244799.4842796</v>
      </c>
      <c r="AB7922" s="2">
        <v>3354616.6107326802</v>
      </c>
      <c r="AC7922" s="2">
        <f t="shared" si="494"/>
        <v>3280559.7222793368</v>
      </c>
      <c r="AD7922" s="2">
        <v>957646.76262958604</v>
      </c>
      <c r="AE7922" s="2">
        <v>897515.22835121001</v>
      </c>
      <c r="AF7922" s="2">
        <v>971712.35039640497</v>
      </c>
      <c r="AG7922" s="2">
        <f t="shared" si="495"/>
        <v>942291.44712573371</v>
      </c>
    </row>
    <row r="7923" spans="1:33" x14ac:dyDescent="0.2">
      <c r="A7923" s="2" t="s">
        <v>32341</v>
      </c>
      <c r="B7923" s="2" t="s">
        <v>32342</v>
      </c>
      <c r="C7923" s="2">
        <v>392.03370000000001</v>
      </c>
      <c r="D7923" s="2">
        <v>71.8</v>
      </c>
      <c r="E7923" s="2">
        <v>392.03306237700002</v>
      </c>
      <c r="F7923" s="2">
        <v>1.62644946082112</v>
      </c>
      <c r="G7923" s="2" t="s">
        <v>32343</v>
      </c>
      <c r="H7923" s="2" t="s">
        <v>1403</v>
      </c>
      <c r="O7923" s="2" t="s">
        <v>1028</v>
      </c>
      <c r="P7923" s="2">
        <v>1</v>
      </c>
      <c r="Q7923" s="2" t="s">
        <v>1380</v>
      </c>
      <c r="R7923" s="2">
        <v>22334634.186032102</v>
      </c>
      <c r="S7923" s="2">
        <v>8244073.2449485101</v>
      </c>
      <c r="T7923" s="2">
        <v>31500140.313783899</v>
      </c>
      <c r="U7923" s="2">
        <f t="shared" si="492"/>
        <v>20692949.248254836</v>
      </c>
      <c r="V7923" s="2">
        <v>39105896.319607399</v>
      </c>
      <c r="W7923" s="2">
        <v>34807707.477280296</v>
      </c>
      <c r="X7923" s="2">
        <v>60435941.474126101</v>
      </c>
      <c r="Y7923" s="2">
        <f t="shared" si="493"/>
        <v>44783181.757004596</v>
      </c>
      <c r="Z7923" s="2">
        <v>28868180.3357196</v>
      </c>
      <c r="AA7923" s="2">
        <v>7070374.9975897204</v>
      </c>
      <c r="AB7923" s="2">
        <v>38864154.320526198</v>
      </c>
      <c r="AC7923" s="2">
        <f t="shared" si="494"/>
        <v>24934236.551278505</v>
      </c>
      <c r="AD7923" s="2">
        <v>38398703.947582804</v>
      </c>
      <c r="AE7923" s="2">
        <v>13124871.768400799</v>
      </c>
      <c r="AF7923" s="2">
        <v>8494297.0202633906</v>
      </c>
      <c r="AG7923" s="2">
        <f t="shared" si="495"/>
        <v>20005957.578748997</v>
      </c>
    </row>
    <row r="7924" spans="1:33" x14ac:dyDescent="0.2">
      <c r="A7924" s="2" t="s">
        <v>32344</v>
      </c>
      <c r="B7924" s="2" t="s">
        <v>32345</v>
      </c>
      <c r="C7924" s="2">
        <v>410.09530000000001</v>
      </c>
      <c r="D7924" s="2">
        <v>429.8</v>
      </c>
      <c r="E7924" s="2">
        <v>410.09478525213001</v>
      </c>
      <c r="F7924" s="2">
        <v>1.2551908544175201</v>
      </c>
      <c r="G7924" s="2" t="s">
        <v>32346</v>
      </c>
      <c r="H7924" s="2" t="s">
        <v>1403</v>
      </c>
      <c r="O7924" s="2" t="s">
        <v>1028</v>
      </c>
      <c r="P7924" s="2">
        <v>1</v>
      </c>
      <c r="Q7924" s="2" t="s">
        <v>1380</v>
      </c>
      <c r="R7924" s="2">
        <v>955330.42216804705</v>
      </c>
      <c r="S7924" s="2">
        <v>911248.034987077</v>
      </c>
      <c r="T7924" s="2">
        <v>504775.12851587398</v>
      </c>
      <c r="U7924" s="2">
        <f t="shared" si="492"/>
        <v>790451.19522366591</v>
      </c>
      <c r="V7924" s="2">
        <v>368402.57406541298</v>
      </c>
      <c r="W7924" s="2">
        <v>485040.69231056498</v>
      </c>
      <c r="X7924" s="2">
        <v>340529.83087339898</v>
      </c>
      <c r="Y7924" s="2">
        <f t="shared" si="493"/>
        <v>397991.032416459</v>
      </c>
      <c r="Z7924" s="2">
        <v>659869.98665090301</v>
      </c>
      <c r="AA7924" s="2">
        <v>400820.35545887501</v>
      </c>
      <c r="AB7924" s="2">
        <v>850791.74224505504</v>
      </c>
      <c r="AC7924" s="2">
        <f t="shared" si="494"/>
        <v>637160.69478494429</v>
      </c>
      <c r="AD7924" s="2">
        <v>656399.00017009501</v>
      </c>
      <c r="AE7924" s="2">
        <v>533344.66398775706</v>
      </c>
      <c r="AF7924" s="2">
        <v>580555.73917709896</v>
      </c>
      <c r="AG7924" s="2">
        <f t="shared" si="495"/>
        <v>590099.8011116503</v>
      </c>
    </row>
    <row r="7925" spans="1:33" x14ac:dyDescent="0.2">
      <c r="A7925" s="2" t="s">
        <v>32347</v>
      </c>
      <c r="B7925" s="2" t="s">
        <v>32348</v>
      </c>
      <c r="C7925" s="2">
        <v>391.11520000000002</v>
      </c>
      <c r="D7925" s="2">
        <v>369.2</v>
      </c>
      <c r="E7925" s="2">
        <v>410.13655306188502</v>
      </c>
      <c r="F7925" s="2">
        <v>7.5759312984968199</v>
      </c>
      <c r="G7925" s="2" t="s">
        <v>32349</v>
      </c>
      <c r="H7925" s="2" t="s">
        <v>1429</v>
      </c>
      <c r="I7925" s="2" t="s">
        <v>2812</v>
      </c>
      <c r="O7925" s="2" t="s">
        <v>1028</v>
      </c>
      <c r="P7925" s="2">
        <v>1</v>
      </c>
      <c r="Q7925" s="2" t="s">
        <v>1380</v>
      </c>
      <c r="R7925" s="2">
        <v>965129.55855991296</v>
      </c>
      <c r="S7925" s="2">
        <v>929935.20945776603</v>
      </c>
      <c r="T7925" s="2">
        <v>1032799.4798107099</v>
      </c>
      <c r="U7925" s="2">
        <f t="shared" si="492"/>
        <v>975954.74927612965</v>
      </c>
      <c r="V7925" s="2">
        <v>330271.04050380702</v>
      </c>
      <c r="W7925" s="2">
        <v>269137.367489936</v>
      </c>
      <c r="X7925" s="2">
        <v>75893.849197281204</v>
      </c>
      <c r="Y7925" s="2">
        <f t="shared" si="493"/>
        <v>225100.75239700804</v>
      </c>
      <c r="Z7925" s="2">
        <v>760993.81300209905</v>
      </c>
      <c r="AA7925" s="2">
        <v>582276.86597736401</v>
      </c>
      <c r="AB7925" s="2">
        <v>1004720.65961597</v>
      </c>
      <c r="AC7925" s="2">
        <f t="shared" si="494"/>
        <v>782663.77953181101</v>
      </c>
      <c r="AD7925" s="2">
        <v>59982.435632705798</v>
      </c>
      <c r="AE7925" s="2">
        <v>45575.8788911796</v>
      </c>
      <c r="AF7925" s="2">
        <v>49206.731025409099</v>
      </c>
      <c r="AG7925" s="2">
        <f t="shared" si="495"/>
        <v>51588.348516431499</v>
      </c>
    </row>
    <row r="7926" spans="1:33" x14ac:dyDescent="0.2">
      <c r="A7926" s="2" t="s">
        <v>32350</v>
      </c>
      <c r="B7926" s="2" t="s">
        <v>32351</v>
      </c>
      <c r="C7926" s="2">
        <v>392.14609999999999</v>
      </c>
      <c r="D7926" s="2">
        <v>271.60000000000002</v>
      </c>
      <c r="E7926" s="2">
        <v>392.14711774827998</v>
      </c>
      <c r="F7926" s="2">
        <v>2.5953293427928799</v>
      </c>
      <c r="G7926" s="2" t="s">
        <v>7591</v>
      </c>
      <c r="H7926" s="2" t="s">
        <v>1403</v>
      </c>
      <c r="O7926" s="2" t="s">
        <v>1028</v>
      </c>
      <c r="P7926" s="2">
        <v>1</v>
      </c>
      <c r="Q7926" s="2" t="s">
        <v>1380</v>
      </c>
      <c r="R7926" s="2">
        <v>135486.52783891399</v>
      </c>
      <c r="S7926" s="2">
        <v>922403.23901221703</v>
      </c>
      <c r="T7926" s="2">
        <v>172279.37112364199</v>
      </c>
      <c r="U7926" s="2">
        <f t="shared" si="492"/>
        <v>410056.37932492438</v>
      </c>
      <c r="V7926" s="2">
        <v>860060.66679591103</v>
      </c>
      <c r="W7926" s="2">
        <v>1028357.96486902</v>
      </c>
      <c r="X7926" s="2">
        <v>1142691.59977873</v>
      </c>
      <c r="Y7926" s="2">
        <f t="shared" si="493"/>
        <v>1010370.0771478871</v>
      </c>
      <c r="Z7926" s="2">
        <v>869635.47477338999</v>
      </c>
      <c r="AA7926" s="2">
        <v>153085.79876713801</v>
      </c>
      <c r="AB7926" s="2">
        <v>269919.75382230198</v>
      </c>
      <c r="AC7926" s="2">
        <f t="shared" si="494"/>
        <v>430880.34245427669</v>
      </c>
      <c r="AD7926" s="2">
        <v>290083.98517344898</v>
      </c>
      <c r="AE7926" s="2">
        <v>750442.146502499</v>
      </c>
      <c r="AF7926" s="2">
        <v>750410.03605056705</v>
      </c>
      <c r="AG7926" s="2">
        <f t="shared" si="495"/>
        <v>596978.72257550491</v>
      </c>
    </row>
    <row r="7927" spans="1:33" x14ac:dyDescent="0.2">
      <c r="A7927" s="2" t="s">
        <v>32352</v>
      </c>
      <c r="B7927" s="2" t="s">
        <v>32353</v>
      </c>
      <c r="C7927" s="2">
        <v>392.1164</v>
      </c>
      <c r="D7927" s="2">
        <v>383.4</v>
      </c>
      <c r="E7927" s="2">
        <v>411.136510258935</v>
      </c>
      <c r="F7927" s="2">
        <v>4.3871129465509302</v>
      </c>
      <c r="G7927" s="2" t="s">
        <v>7679</v>
      </c>
      <c r="H7927" s="2" t="s">
        <v>1429</v>
      </c>
      <c r="O7927" s="2" t="s">
        <v>1028</v>
      </c>
      <c r="P7927" s="2">
        <v>1</v>
      </c>
      <c r="Q7927" s="2" t="s">
        <v>1380</v>
      </c>
      <c r="R7927" s="2">
        <v>191733.91438041901</v>
      </c>
      <c r="S7927" s="2">
        <v>191616.40716213101</v>
      </c>
      <c r="T7927" s="2">
        <v>277157.41543724597</v>
      </c>
      <c r="U7927" s="2">
        <f t="shared" si="492"/>
        <v>220169.245659932</v>
      </c>
      <c r="V7927" s="2">
        <v>369505.40683404898</v>
      </c>
      <c r="W7927" s="2">
        <v>300125.43795803998</v>
      </c>
      <c r="X7927" s="2">
        <v>349448.95021492202</v>
      </c>
      <c r="Y7927" s="2">
        <f t="shared" si="493"/>
        <v>339693.26500233699</v>
      </c>
      <c r="Z7927" s="2">
        <v>175485.832805043</v>
      </c>
      <c r="AA7927" s="2">
        <v>201653.87701613901</v>
      </c>
      <c r="AB7927" s="2">
        <v>249859.16072457199</v>
      </c>
      <c r="AC7927" s="2">
        <f t="shared" si="494"/>
        <v>208999.62351525133</v>
      </c>
      <c r="AD7927" s="2">
        <v>344419.373883022</v>
      </c>
      <c r="AE7927" s="2">
        <v>357925.47849555401</v>
      </c>
      <c r="AF7927" s="2">
        <v>364011.367370867</v>
      </c>
      <c r="AG7927" s="2">
        <f t="shared" si="495"/>
        <v>355452.07324981433</v>
      </c>
    </row>
    <row r="7928" spans="1:33" x14ac:dyDescent="0.2">
      <c r="A7928" s="2" t="s">
        <v>32354</v>
      </c>
      <c r="B7928" s="2" t="s">
        <v>32355</v>
      </c>
      <c r="C7928" s="2">
        <v>393.04860000000002</v>
      </c>
      <c r="D7928" s="2">
        <v>86.8</v>
      </c>
      <c r="E7928" s="2">
        <v>412.06306872839002</v>
      </c>
      <c r="F7928" s="2">
        <v>9.9765566141464195</v>
      </c>
      <c r="G7928" s="2" t="s">
        <v>32356</v>
      </c>
      <c r="H7928" s="2" t="s">
        <v>1429</v>
      </c>
      <c r="O7928" s="2" t="s">
        <v>1028</v>
      </c>
      <c r="P7928" s="2">
        <v>1</v>
      </c>
      <c r="Q7928" s="2" t="s">
        <v>1380</v>
      </c>
      <c r="R7928" s="2">
        <v>991693.65227832098</v>
      </c>
      <c r="S7928" s="2">
        <v>2308853.3966784598</v>
      </c>
      <c r="T7928" s="2">
        <v>748119.01285266597</v>
      </c>
      <c r="U7928" s="2">
        <f t="shared" si="492"/>
        <v>1349555.3539364822</v>
      </c>
      <c r="V7928" s="2">
        <v>160482.759483345</v>
      </c>
      <c r="W7928" s="2">
        <v>591751.43544021097</v>
      </c>
      <c r="X7928" s="2">
        <v>113150.556447458</v>
      </c>
      <c r="Y7928" s="2">
        <f t="shared" si="493"/>
        <v>288461.58379033796</v>
      </c>
      <c r="Z7928" s="2">
        <v>999114.90743892302</v>
      </c>
      <c r="AA7928" s="2">
        <v>1281652.9045108701</v>
      </c>
      <c r="AB7928" s="2">
        <v>1198265.1698612</v>
      </c>
      <c r="AC7928" s="2">
        <f t="shared" si="494"/>
        <v>1159677.6606036646</v>
      </c>
      <c r="AD7928" s="2">
        <v>88578.588379295907</v>
      </c>
      <c r="AE7928" s="2">
        <v>36279.341668022302</v>
      </c>
      <c r="AF7928" s="2">
        <v>37986.7801999203</v>
      </c>
      <c r="AG7928" s="2">
        <f t="shared" si="495"/>
        <v>54281.570082412836</v>
      </c>
    </row>
    <row r="7929" spans="1:33" x14ac:dyDescent="0.2">
      <c r="A7929" s="2" t="s">
        <v>32357</v>
      </c>
      <c r="B7929" s="2" t="s">
        <v>32358</v>
      </c>
      <c r="C7929" s="2">
        <v>411.0872</v>
      </c>
      <c r="D7929" s="2">
        <v>430</v>
      </c>
      <c r="E7929" s="2">
        <v>412.09383277000001</v>
      </c>
      <c r="F7929" s="2">
        <v>1.5647045200631899</v>
      </c>
      <c r="G7929" s="2" t="s">
        <v>32359</v>
      </c>
      <c r="H7929" s="2" t="s">
        <v>1376</v>
      </c>
      <c r="O7929" s="2" t="s">
        <v>1028</v>
      </c>
      <c r="P7929" s="2">
        <v>1</v>
      </c>
      <c r="Q7929" s="2" t="s">
        <v>1380</v>
      </c>
      <c r="R7929" s="2">
        <v>139302.82431141101</v>
      </c>
      <c r="S7929" s="2">
        <v>240029.15534301</v>
      </c>
      <c r="T7929" s="2">
        <v>624907.14539146703</v>
      </c>
      <c r="U7929" s="2">
        <f t="shared" si="492"/>
        <v>334746.37501529598</v>
      </c>
      <c r="V7929" s="2">
        <v>1897837.38074503</v>
      </c>
      <c r="W7929" s="2">
        <v>1194005.9338825301</v>
      </c>
      <c r="X7929" s="2">
        <v>1147098.5179531099</v>
      </c>
      <c r="Y7929" s="2">
        <f t="shared" si="493"/>
        <v>1412980.6108602232</v>
      </c>
      <c r="Z7929" s="2">
        <v>195659.364698855</v>
      </c>
      <c r="AA7929" s="2">
        <v>867586.10098378302</v>
      </c>
      <c r="AB7929" s="2">
        <v>781795.99091703398</v>
      </c>
      <c r="AC7929" s="2">
        <f t="shared" si="494"/>
        <v>615013.81886655733</v>
      </c>
      <c r="AD7929" s="2">
        <v>1681118.4003844201</v>
      </c>
      <c r="AE7929" s="2">
        <v>1267856.65115592</v>
      </c>
      <c r="AF7929" s="2">
        <v>1512204.44989728</v>
      </c>
      <c r="AG7929" s="2">
        <f t="shared" si="495"/>
        <v>1487059.8338125402</v>
      </c>
    </row>
    <row r="7930" spans="1:33" x14ac:dyDescent="0.2">
      <c r="A7930" s="2" t="s">
        <v>32360</v>
      </c>
      <c r="B7930" s="2" t="s">
        <v>32361</v>
      </c>
      <c r="C7930" s="2">
        <v>393.09570000000002</v>
      </c>
      <c r="D7930" s="2">
        <v>139.9</v>
      </c>
      <c r="E7930" s="2">
        <v>412.11581761972002</v>
      </c>
      <c r="F7930" s="2">
        <v>4.3949087206658604</v>
      </c>
      <c r="G7930" s="2" t="s">
        <v>19550</v>
      </c>
      <c r="H7930" s="2" t="s">
        <v>1429</v>
      </c>
      <c r="I7930" s="2" t="s">
        <v>2812</v>
      </c>
      <c r="O7930" s="2" t="s">
        <v>1028</v>
      </c>
      <c r="P7930" s="2">
        <v>1</v>
      </c>
      <c r="Q7930" s="2" t="s">
        <v>1380</v>
      </c>
      <c r="R7930" s="2">
        <v>1770848.0639899899</v>
      </c>
      <c r="S7930" s="2">
        <v>1483567.8098986601</v>
      </c>
      <c r="T7930" s="2">
        <v>1502420.69869713</v>
      </c>
      <c r="U7930" s="2">
        <f t="shared" si="492"/>
        <v>1585612.1908619266</v>
      </c>
      <c r="V7930" s="2">
        <v>678514.06468648603</v>
      </c>
      <c r="W7930" s="2">
        <v>711745.27249570505</v>
      </c>
      <c r="X7930" s="2">
        <v>581836.69120280002</v>
      </c>
      <c r="Y7930" s="2">
        <f t="shared" si="493"/>
        <v>657365.34279499704</v>
      </c>
      <c r="Z7930" s="2">
        <v>817714.96865166002</v>
      </c>
      <c r="AA7930" s="2">
        <v>813096.99251797097</v>
      </c>
      <c r="AB7930" s="2">
        <v>1132046.5683705299</v>
      </c>
      <c r="AC7930" s="2">
        <f t="shared" si="494"/>
        <v>920952.84318005352</v>
      </c>
      <c r="AD7930" s="2">
        <v>618143.48386730498</v>
      </c>
      <c r="AE7930" s="2">
        <v>533095.22767569602</v>
      </c>
      <c r="AF7930" s="2">
        <v>537833.42604136199</v>
      </c>
      <c r="AG7930" s="2">
        <f t="shared" si="495"/>
        <v>563024.04586145433</v>
      </c>
    </row>
    <row r="7931" spans="1:33" x14ac:dyDescent="0.2">
      <c r="A7931" s="2" t="s">
        <v>32362</v>
      </c>
      <c r="B7931" s="2" t="s">
        <v>32363</v>
      </c>
      <c r="C7931" s="2">
        <v>393.1155</v>
      </c>
      <c r="D7931" s="2">
        <v>93.8</v>
      </c>
      <c r="E7931" s="2">
        <v>412.12888087230499</v>
      </c>
      <c r="F7931" s="2">
        <v>12.7421271738672</v>
      </c>
      <c r="G7931" s="2" t="s">
        <v>32364</v>
      </c>
      <c r="H7931" s="2" t="s">
        <v>1429</v>
      </c>
      <c r="I7931" s="2" t="s">
        <v>2812</v>
      </c>
      <c r="O7931" s="2" t="s">
        <v>1028</v>
      </c>
      <c r="P7931" s="2">
        <v>1</v>
      </c>
      <c r="Q7931" s="2" t="s">
        <v>1380</v>
      </c>
      <c r="R7931" s="2">
        <v>5907494.2805589596</v>
      </c>
      <c r="S7931" s="2">
        <v>2771283.42702334</v>
      </c>
      <c r="T7931" s="2">
        <v>4717174.20413954</v>
      </c>
      <c r="U7931" s="2">
        <f t="shared" si="492"/>
        <v>4465317.3039072799</v>
      </c>
      <c r="V7931" s="2">
        <v>2112182.1517658001</v>
      </c>
      <c r="W7931" s="2">
        <v>456961.33683034702</v>
      </c>
      <c r="X7931" s="2">
        <v>327745.93468440499</v>
      </c>
      <c r="Y7931" s="2">
        <f t="shared" si="493"/>
        <v>965629.80776018405</v>
      </c>
      <c r="Z7931" s="2">
        <v>1883576.5402865601</v>
      </c>
      <c r="AA7931" s="2">
        <v>2419181.34463306</v>
      </c>
      <c r="AB7931" s="2">
        <v>3297534.1002721698</v>
      </c>
      <c r="AC7931" s="2">
        <f t="shared" si="494"/>
        <v>2533430.6617305968</v>
      </c>
      <c r="AD7931" s="2">
        <v>402578.71718492702</v>
      </c>
      <c r="AE7931" s="2">
        <v>260037.56007109399</v>
      </c>
      <c r="AF7931" s="2">
        <v>417773.777397356</v>
      </c>
      <c r="AG7931" s="2">
        <f t="shared" si="495"/>
        <v>360130.01821779233</v>
      </c>
    </row>
    <row r="7932" spans="1:33" x14ac:dyDescent="0.2">
      <c r="A7932" s="2" t="s">
        <v>32365</v>
      </c>
      <c r="B7932" s="2" t="s">
        <v>32366</v>
      </c>
      <c r="C7932" s="2">
        <v>393.12920000000003</v>
      </c>
      <c r="D7932" s="2">
        <v>435.8</v>
      </c>
      <c r="E7932" s="2">
        <v>412.147472748285</v>
      </c>
      <c r="F7932" s="2">
        <v>0.29825236853279102</v>
      </c>
      <c r="G7932" s="2" t="s">
        <v>32367</v>
      </c>
      <c r="H7932" s="2" t="s">
        <v>1429</v>
      </c>
      <c r="O7932" s="2" t="s">
        <v>1028</v>
      </c>
      <c r="P7932" s="2">
        <v>1</v>
      </c>
      <c r="Q7932" s="2" t="s">
        <v>1380</v>
      </c>
      <c r="R7932" s="2">
        <v>3052372.9321340001</v>
      </c>
      <c r="S7932" s="2">
        <v>2244290.5759959398</v>
      </c>
      <c r="T7932" s="2">
        <v>2734030.7836806099</v>
      </c>
      <c r="U7932" s="2">
        <f t="shared" si="492"/>
        <v>2676898.0972701833</v>
      </c>
      <c r="V7932" s="2">
        <v>999275.52551981702</v>
      </c>
      <c r="W7932" s="2">
        <v>1268309.16889013</v>
      </c>
      <c r="X7932" s="2">
        <v>921895.980640291</v>
      </c>
      <c r="Y7932" s="2">
        <f t="shared" si="493"/>
        <v>1063160.225016746</v>
      </c>
      <c r="Z7932" s="2">
        <v>333297.103595305</v>
      </c>
      <c r="AA7932" s="2">
        <v>380716.39622549101</v>
      </c>
      <c r="AB7932" s="2">
        <v>651420.94885180902</v>
      </c>
      <c r="AC7932" s="2">
        <f t="shared" si="494"/>
        <v>455144.81622420176</v>
      </c>
      <c r="AD7932" s="2">
        <v>449171.55964505801</v>
      </c>
      <c r="AE7932" s="2">
        <v>689282.47789521294</v>
      </c>
      <c r="AF7932" s="2">
        <v>791018.20933881798</v>
      </c>
      <c r="AG7932" s="2">
        <f t="shared" si="495"/>
        <v>643157.41562636301</v>
      </c>
    </row>
    <row r="7933" spans="1:33" x14ac:dyDescent="0.2">
      <c r="A7933" s="2" t="s">
        <v>32368</v>
      </c>
      <c r="B7933" s="2" t="s">
        <v>32369</v>
      </c>
      <c r="C7933" s="2">
        <v>394.11180000000002</v>
      </c>
      <c r="D7933" s="2">
        <v>297.8</v>
      </c>
      <c r="E7933" s="2">
        <v>413.13755611498999</v>
      </c>
      <c r="F7933" s="2">
        <v>18.690419799568399</v>
      </c>
      <c r="G7933" s="2" t="s">
        <v>32370</v>
      </c>
      <c r="H7933" s="2" t="s">
        <v>1429</v>
      </c>
      <c r="O7933" s="2" t="s">
        <v>1028</v>
      </c>
      <c r="P7933" s="2">
        <v>1</v>
      </c>
      <c r="Q7933" s="2" t="s">
        <v>1380</v>
      </c>
      <c r="R7933" s="2">
        <v>3664413.67774106</v>
      </c>
      <c r="S7933" s="2">
        <v>1348759.7258035699</v>
      </c>
      <c r="T7933" s="2">
        <v>5000486.6454383396</v>
      </c>
      <c r="U7933" s="2">
        <f t="shared" si="492"/>
        <v>3337886.6829943233</v>
      </c>
      <c r="V7933" s="2">
        <v>3761216.2390534701</v>
      </c>
      <c r="W7933" s="2">
        <v>801727.33519564196</v>
      </c>
      <c r="X7933" s="2">
        <v>459321.697034652</v>
      </c>
      <c r="Y7933" s="2">
        <f t="shared" si="493"/>
        <v>1674088.4237612549</v>
      </c>
      <c r="Z7933" s="2">
        <v>372404.62602419598</v>
      </c>
      <c r="AA7933" s="2">
        <v>3097957.8332264102</v>
      </c>
      <c r="AB7933" s="2">
        <v>5202868.1186709199</v>
      </c>
      <c r="AC7933" s="2">
        <f t="shared" si="494"/>
        <v>2891076.8593071755</v>
      </c>
      <c r="AD7933" s="2">
        <v>5197344.5663187504</v>
      </c>
      <c r="AE7933" s="2">
        <v>5057670.0815592697</v>
      </c>
      <c r="AF7933" s="2">
        <v>5946112.48975763</v>
      </c>
      <c r="AG7933" s="2">
        <f t="shared" si="495"/>
        <v>5400375.712545217</v>
      </c>
    </row>
    <row r="7934" spans="1:33" x14ac:dyDescent="0.2">
      <c r="A7934" s="2" t="s">
        <v>32371</v>
      </c>
      <c r="B7934" s="2" t="s">
        <v>32372</v>
      </c>
      <c r="C7934" s="2">
        <v>414.15929999999997</v>
      </c>
      <c r="D7934" s="2">
        <v>293.8</v>
      </c>
      <c r="E7934" s="2">
        <v>414.15551255075002</v>
      </c>
      <c r="F7934" s="2">
        <v>9.1449093379176691</v>
      </c>
      <c r="G7934" s="2" t="s">
        <v>32373</v>
      </c>
      <c r="H7934" s="2" t="s">
        <v>1403</v>
      </c>
      <c r="O7934" s="2" t="s">
        <v>1028</v>
      </c>
      <c r="P7934" s="2">
        <v>1</v>
      </c>
      <c r="Q7934" s="2" t="s">
        <v>1380</v>
      </c>
      <c r="R7934" s="2">
        <v>285952.03882170399</v>
      </c>
      <c r="S7934" s="2">
        <v>341864.321940472</v>
      </c>
      <c r="T7934" s="2">
        <v>330906.15220764698</v>
      </c>
      <c r="U7934" s="2">
        <f t="shared" si="492"/>
        <v>319574.17098994099</v>
      </c>
      <c r="V7934" s="2">
        <v>237380.28771943899</v>
      </c>
      <c r="W7934" s="2">
        <v>241659.70589942799</v>
      </c>
      <c r="X7934" s="2">
        <v>193816.96169727901</v>
      </c>
      <c r="Y7934" s="2">
        <f t="shared" si="493"/>
        <v>224285.65177204867</v>
      </c>
      <c r="Z7934" s="2">
        <v>229863.665927939</v>
      </c>
      <c r="AA7934" s="2">
        <v>228102.06955213999</v>
      </c>
      <c r="AB7934" s="2">
        <v>228500.11527366799</v>
      </c>
      <c r="AC7934" s="2">
        <f t="shared" si="494"/>
        <v>228821.95025124899</v>
      </c>
      <c r="AD7934" s="2">
        <v>308379.60584090499</v>
      </c>
      <c r="AE7934" s="2">
        <v>316471.88735193701</v>
      </c>
      <c r="AF7934" s="2">
        <v>326776.21334410901</v>
      </c>
      <c r="AG7934" s="2">
        <f t="shared" si="495"/>
        <v>317209.23551231698</v>
      </c>
    </row>
    <row r="7935" spans="1:33" x14ac:dyDescent="0.2">
      <c r="A7935" s="2" t="s">
        <v>32374</v>
      </c>
      <c r="B7935" s="2" t="s">
        <v>32375</v>
      </c>
      <c r="C7935" s="2">
        <v>395.24209999999999</v>
      </c>
      <c r="D7935" s="2">
        <v>752.8</v>
      </c>
      <c r="E7935" s="2">
        <v>414.26175357</v>
      </c>
      <c r="F7935" s="2">
        <v>3.196951944117</v>
      </c>
      <c r="G7935" s="2" t="s">
        <v>14365</v>
      </c>
      <c r="H7935" s="2" t="s">
        <v>1429</v>
      </c>
      <c r="I7935" s="2" t="s">
        <v>194</v>
      </c>
      <c r="J7935" s="2" t="s">
        <v>978</v>
      </c>
      <c r="M7935" s="2" t="s">
        <v>32376</v>
      </c>
      <c r="N7935" s="2" t="s">
        <v>32377</v>
      </c>
      <c r="O7935" s="2" t="s">
        <v>1028</v>
      </c>
      <c r="P7935" s="2">
        <v>1</v>
      </c>
      <c r="Q7935" s="2" t="s">
        <v>1380</v>
      </c>
      <c r="R7935" s="2">
        <v>443144.60034421203</v>
      </c>
      <c r="S7935" s="2">
        <v>315817.700798365</v>
      </c>
      <c r="T7935" s="2">
        <v>400456.56900045701</v>
      </c>
      <c r="U7935" s="2">
        <f t="shared" si="492"/>
        <v>386472.95671434468</v>
      </c>
      <c r="V7935" s="2">
        <v>518763.02686064399</v>
      </c>
      <c r="W7935" s="2">
        <v>326399.17395186599</v>
      </c>
      <c r="X7935" s="2">
        <v>335840.80109575798</v>
      </c>
      <c r="Y7935" s="2">
        <f t="shared" si="493"/>
        <v>393667.66730275593</v>
      </c>
      <c r="Z7935" s="2">
        <v>252934.46645750399</v>
      </c>
      <c r="AA7935" s="2">
        <v>657336.90156743396</v>
      </c>
      <c r="AB7935" s="2">
        <v>543603.40635850898</v>
      </c>
      <c r="AC7935" s="2">
        <f t="shared" si="494"/>
        <v>484624.9247944823</v>
      </c>
      <c r="AD7935" s="2">
        <v>334650.75063005899</v>
      </c>
      <c r="AE7935" s="2">
        <v>456249.82627445599</v>
      </c>
      <c r="AF7935" s="2">
        <v>398116.27762980398</v>
      </c>
      <c r="AG7935" s="2">
        <f t="shared" si="495"/>
        <v>396338.95151143969</v>
      </c>
    </row>
    <row r="7936" spans="1:33" x14ac:dyDescent="0.2">
      <c r="A7936" s="2" t="s">
        <v>32378</v>
      </c>
      <c r="B7936" s="2" t="s">
        <v>32379</v>
      </c>
      <c r="C7936" s="2">
        <v>415.24419999999998</v>
      </c>
      <c r="D7936" s="2">
        <v>676.4</v>
      </c>
      <c r="E7936" s="2">
        <v>415.24710656495</v>
      </c>
      <c r="F7936" s="2">
        <v>6.9996521324655401</v>
      </c>
      <c r="G7936" s="2" t="s">
        <v>32380</v>
      </c>
      <c r="H7936" s="2" t="s">
        <v>1403</v>
      </c>
      <c r="O7936" s="2" t="s">
        <v>1028</v>
      </c>
      <c r="P7936" s="2">
        <v>1</v>
      </c>
      <c r="Q7936" s="2" t="s">
        <v>1380</v>
      </c>
      <c r="R7936" s="2">
        <v>172075.58609738699</v>
      </c>
      <c r="S7936" s="2">
        <v>153373.88950795599</v>
      </c>
      <c r="T7936" s="2">
        <v>184395.660739196</v>
      </c>
      <c r="U7936" s="2">
        <f t="shared" si="492"/>
        <v>169948.37878151299</v>
      </c>
      <c r="V7936" s="2">
        <v>187679.32904602401</v>
      </c>
      <c r="W7936" s="2">
        <v>203100.297047445</v>
      </c>
      <c r="X7936" s="2">
        <v>227206.522262563</v>
      </c>
      <c r="Y7936" s="2">
        <f t="shared" si="493"/>
        <v>205995.382785344</v>
      </c>
      <c r="Z7936" s="2">
        <v>201312.21179132801</v>
      </c>
      <c r="AA7936" s="2">
        <v>187501.24358416299</v>
      </c>
      <c r="AB7936" s="2">
        <v>166981.154691078</v>
      </c>
      <c r="AC7936" s="2">
        <f t="shared" si="494"/>
        <v>185264.87002218966</v>
      </c>
      <c r="AD7936" s="2">
        <v>40573.556099372203</v>
      </c>
      <c r="AE7936" s="2">
        <v>91912.635529781401</v>
      </c>
      <c r="AF7936" s="2">
        <v>100253.24671461699</v>
      </c>
      <c r="AG7936" s="2">
        <f t="shared" si="495"/>
        <v>77579.812781256871</v>
      </c>
    </row>
    <row r="7937" spans="1:33" x14ac:dyDescent="0.2">
      <c r="A7937" s="2" t="s">
        <v>32381</v>
      </c>
      <c r="B7937" s="2" t="s">
        <v>32382</v>
      </c>
      <c r="C7937" s="2">
        <v>397.03429999999997</v>
      </c>
      <c r="D7937" s="2">
        <v>358.6</v>
      </c>
      <c r="E7937" s="2">
        <v>398.03710189882997</v>
      </c>
      <c r="F7937" s="2">
        <v>11.268802644985101</v>
      </c>
      <c r="G7937" s="2" t="s">
        <v>32383</v>
      </c>
      <c r="H7937" s="2" t="s">
        <v>1376</v>
      </c>
      <c r="O7937" s="2" t="s">
        <v>1028</v>
      </c>
      <c r="P7937" s="2">
        <v>1</v>
      </c>
      <c r="Q7937" s="2" t="s">
        <v>1380</v>
      </c>
      <c r="R7937" s="2">
        <v>267996.86803870398</v>
      </c>
      <c r="S7937" s="2">
        <v>294246.98030095</v>
      </c>
      <c r="T7937" s="2">
        <v>299164.58325718303</v>
      </c>
      <c r="U7937" s="2">
        <f t="shared" si="492"/>
        <v>287136.14386561234</v>
      </c>
      <c r="V7937" s="2">
        <v>259572.73868549199</v>
      </c>
      <c r="W7937" s="2">
        <v>292061.52789871598</v>
      </c>
      <c r="X7937" s="2">
        <v>257809.96906471899</v>
      </c>
      <c r="Y7937" s="2">
        <f t="shared" si="493"/>
        <v>269814.74521630903</v>
      </c>
      <c r="Z7937" s="2">
        <v>135510.585291191</v>
      </c>
      <c r="AA7937" s="2">
        <v>159251.24625899899</v>
      </c>
      <c r="AB7937" s="2">
        <v>290176.643047855</v>
      </c>
      <c r="AC7937" s="2">
        <f t="shared" si="494"/>
        <v>194979.49153268166</v>
      </c>
      <c r="AD7937" s="2">
        <v>297402.87066118501</v>
      </c>
      <c r="AE7937" s="2">
        <v>281139.57493798202</v>
      </c>
      <c r="AF7937" s="2">
        <v>272590.704361543</v>
      </c>
      <c r="AG7937" s="2">
        <f t="shared" si="495"/>
        <v>283711.04998690332</v>
      </c>
    </row>
    <row r="7938" spans="1:33" x14ac:dyDescent="0.2">
      <c r="A7938" s="2" t="s">
        <v>32384</v>
      </c>
      <c r="B7938" s="2" t="s">
        <v>32385</v>
      </c>
      <c r="C7938" s="2">
        <v>397.07190000000003</v>
      </c>
      <c r="D7938" s="2">
        <v>342</v>
      </c>
      <c r="E7938" s="2">
        <v>397.076612119505</v>
      </c>
      <c r="F7938" s="2">
        <v>11.867169409300001</v>
      </c>
      <c r="G7938" s="2" t="s">
        <v>32386</v>
      </c>
      <c r="H7938" s="2" t="s">
        <v>1403</v>
      </c>
      <c r="O7938" s="2" t="s">
        <v>1028</v>
      </c>
      <c r="P7938" s="2">
        <v>1</v>
      </c>
      <c r="Q7938" s="2" t="s">
        <v>1380</v>
      </c>
      <c r="R7938" s="2">
        <v>914319.38540194405</v>
      </c>
      <c r="S7938" s="2">
        <v>844565.72907364101</v>
      </c>
      <c r="T7938" s="2">
        <v>364891.82658620202</v>
      </c>
      <c r="U7938" s="2">
        <f t="shared" si="492"/>
        <v>707925.64702059573</v>
      </c>
      <c r="V7938" s="2">
        <v>747494.48555570701</v>
      </c>
      <c r="W7938" s="2">
        <v>597002.88079613098</v>
      </c>
      <c r="X7938" s="2">
        <v>178857.363321863</v>
      </c>
      <c r="Y7938" s="2">
        <f t="shared" si="493"/>
        <v>507784.9098912336</v>
      </c>
      <c r="Z7938" s="2">
        <v>949751.99556455598</v>
      </c>
      <c r="AA7938" s="2">
        <v>235264.76902200899</v>
      </c>
      <c r="AB7938" s="2">
        <v>984301.33835791796</v>
      </c>
      <c r="AC7938" s="2">
        <f t="shared" si="494"/>
        <v>723106.03431482764</v>
      </c>
      <c r="AD7938" s="2">
        <v>573121.42308299104</v>
      </c>
      <c r="AE7938" s="2">
        <v>298415.156593211</v>
      </c>
      <c r="AF7938" s="2">
        <v>251611.693348912</v>
      </c>
      <c r="AG7938" s="2">
        <f t="shared" si="495"/>
        <v>374382.75767503801</v>
      </c>
    </row>
    <row r="7939" spans="1:33" x14ac:dyDescent="0.2">
      <c r="A7939" s="2" t="s">
        <v>32387</v>
      </c>
      <c r="B7939" s="2" t="s">
        <v>32388</v>
      </c>
      <c r="C7939" s="2">
        <v>397.10759999999999</v>
      </c>
      <c r="D7939" s="2">
        <v>765.7</v>
      </c>
      <c r="E7939" s="2">
        <v>416.12961150213999</v>
      </c>
      <c r="F7939" s="2">
        <v>9.1196998999580305</v>
      </c>
      <c r="G7939" s="2" t="s">
        <v>32389</v>
      </c>
      <c r="H7939" s="2" t="s">
        <v>1429</v>
      </c>
      <c r="O7939" s="2" t="s">
        <v>1028</v>
      </c>
      <c r="P7939" s="2">
        <v>1</v>
      </c>
      <c r="Q7939" s="2" t="s">
        <v>1380</v>
      </c>
      <c r="R7939" s="2">
        <v>160021.60009047401</v>
      </c>
      <c r="S7939" s="2">
        <v>137320.057248556</v>
      </c>
      <c r="T7939" s="2">
        <v>154275.158518246</v>
      </c>
      <c r="U7939" s="2">
        <f t="shared" ref="U7939:U8002" si="496">AVERAGE(R7939:T7939)</f>
        <v>150538.93861909199</v>
      </c>
      <c r="V7939" s="2">
        <v>91834.359131491801</v>
      </c>
      <c r="W7939" s="2">
        <v>114325.07432087899</v>
      </c>
      <c r="X7939" s="2">
        <v>85500.990090188396</v>
      </c>
      <c r="Y7939" s="2">
        <f t="shared" ref="Y7939:Y8002" si="497">AVERAGE(V7939:X7939)</f>
        <v>97220.141180853068</v>
      </c>
      <c r="Z7939" s="2">
        <v>80172.816499417095</v>
      </c>
      <c r="AA7939" s="2">
        <v>102385.00507848601</v>
      </c>
      <c r="AB7939" s="2">
        <v>103394.68970262</v>
      </c>
      <c r="AC7939" s="2">
        <f t="shared" ref="AC7939:AC8002" si="498">AVERAGE(Z7939:AB7939)</f>
        <v>95317.503760174382</v>
      </c>
      <c r="AD7939" s="2">
        <v>93918.081122692398</v>
      </c>
      <c r="AE7939" s="2">
        <v>89261.6098341951</v>
      </c>
      <c r="AF7939" s="2">
        <v>92893.227398828705</v>
      </c>
      <c r="AG7939" s="2">
        <f t="shared" ref="AG7939:AG8002" si="499">AVERAGE(AD7939:AF7939)</f>
        <v>92024.306118572073</v>
      </c>
    </row>
    <row r="7940" spans="1:33" x14ac:dyDescent="0.2">
      <c r="A7940" s="2" t="s">
        <v>32390</v>
      </c>
      <c r="B7940" s="2" t="s">
        <v>32391</v>
      </c>
      <c r="C7940" s="2">
        <v>397.11709999999999</v>
      </c>
      <c r="D7940" s="2">
        <v>97.9</v>
      </c>
      <c r="E7940" s="2">
        <v>416.13069659938998</v>
      </c>
      <c r="F7940" s="2">
        <v>12.070496611627799</v>
      </c>
      <c r="G7940" s="2" t="s">
        <v>32392</v>
      </c>
      <c r="H7940" s="2" t="s">
        <v>1429</v>
      </c>
      <c r="O7940" s="2" t="s">
        <v>1028</v>
      </c>
      <c r="P7940" s="2">
        <v>1</v>
      </c>
      <c r="Q7940" s="2" t="s">
        <v>1380</v>
      </c>
      <c r="R7940" s="2">
        <v>1155247.9098044101</v>
      </c>
      <c r="S7940" s="2">
        <v>835499.88570576697</v>
      </c>
      <c r="T7940" s="2">
        <v>771232.21405757905</v>
      </c>
      <c r="U7940" s="2">
        <f t="shared" si="496"/>
        <v>920660.00318925211</v>
      </c>
      <c r="V7940" s="2">
        <v>1463496.2812355701</v>
      </c>
      <c r="W7940" s="2">
        <v>347071.57245015597</v>
      </c>
      <c r="X7940" s="2">
        <v>1417864.5100988699</v>
      </c>
      <c r="Y7940" s="2">
        <f t="shared" si="497"/>
        <v>1076144.121261532</v>
      </c>
      <c r="Z7940" s="2">
        <v>1169181.8199270801</v>
      </c>
      <c r="AA7940" s="2">
        <v>1619927.0831130601</v>
      </c>
      <c r="AB7940" s="2">
        <v>1564445.6677091699</v>
      </c>
      <c r="AC7940" s="2">
        <f t="shared" si="498"/>
        <v>1451184.8569164367</v>
      </c>
      <c r="AD7940" s="2">
        <v>1625746.64703629</v>
      </c>
      <c r="AE7940" s="2">
        <v>1582527.9569335801</v>
      </c>
      <c r="AF7940" s="2">
        <v>255044.57467110499</v>
      </c>
      <c r="AG7940" s="2">
        <f t="shared" si="499"/>
        <v>1154439.7262136585</v>
      </c>
    </row>
    <row r="7941" spans="1:33" x14ac:dyDescent="0.2">
      <c r="A7941" s="2" t="s">
        <v>32393</v>
      </c>
      <c r="B7941" s="2" t="s">
        <v>32394</v>
      </c>
      <c r="C7941" s="2">
        <v>415.16559999999998</v>
      </c>
      <c r="D7941" s="2">
        <v>334.9</v>
      </c>
      <c r="E7941" s="2">
        <v>416.1736072704</v>
      </c>
      <c r="F7941" s="2">
        <v>1.76139448938974</v>
      </c>
      <c r="G7941" s="2" t="s">
        <v>32395</v>
      </c>
      <c r="H7941" s="2" t="s">
        <v>1376</v>
      </c>
      <c r="O7941" s="2" t="s">
        <v>1028</v>
      </c>
      <c r="P7941" s="2">
        <v>1</v>
      </c>
      <c r="Q7941" s="2" t="s">
        <v>1380</v>
      </c>
      <c r="R7941" s="2">
        <v>2612952.2842234699</v>
      </c>
      <c r="S7941" s="2">
        <v>3251364.6494633802</v>
      </c>
      <c r="T7941" s="2">
        <v>3533621.2777856798</v>
      </c>
      <c r="U7941" s="2">
        <f t="shared" si="496"/>
        <v>3132646.0704908432</v>
      </c>
      <c r="V7941" s="2">
        <v>5518850.1270836601</v>
      </c>
      <c r="W7941" s="2">
        <v>5111556.7646211097</v>
      </c>
      <c r="X7941" s="2">
        <v>4056072.13715686</v>
      </c>
      <c r="Y7941" s="2">
        <f t="shared" si="497"/>
        <v>4895493.0096205436</v>
      </c>
      <c r="Z7941" s="2">
        <v>3740616.19920626</v>
      </c>
      <c r="AA7941" s="2">
        <v>5123510.5007025898</v>
      </c>
      <c r="AB7941" s="2">
        <v>4164690.7411838998</v>
      </c>
      <c r="AC7941" s="2">
        <f t="shared" si="498"/>
        <v>4342939.1470309161</v>
      </c>
      <c r="AD7941" s="2">
        <v>3927457.3622414698</v>
      </c>
      <c r="AE7941" s="2">
        <v>5266479.3701739004</v>
      </c>
      <c r="AF7941" s="2">
        <v>3858379.3918167502</v>
      </c>
      <c r="AG7941" s="2">
        <f t="shared" si="499"/>
        <v>4350772.0414107069</v>
      </c>
    </row>
    <row r="7942" spans="1:33" x14ac:dyDescent="0.2">
      <c r="A7942" s="2" t="s">
        <v>32396</v>
      </c>
      <c r="B7942" s="2" t="s">
        <v>32397</v>
      </c>
      <c r="C7942" s="2">
        <v>416.22289999999998</v>
      </c>
      <c r="D7942" s="2">
        <v>338</v>
      </c>
      <c r="E7942" s="2">
        <v>416.22305602942998</v>
      </c>
      <c r="F7942" s="2">
        <v>0.37486988342553001</v>
      </c>
      <c r="G7942" s="2" t="s">
        <v>32398</v>
      </c>
      <c r="H7942" s="2" t="s">
        <v>1403</v>
      </c>
      <c r="O7942" s="2" t="s">
        <v>1028</v>
      </c>
      <c r="P7942" s="2">
        <v>1</v>
      </c>
      <c r="Q7942" s="2" t="s">
        <v>1380</v>
      </c>
      <c r="R7942" s="2">
        <v>301601.78241593199</v>
      </c>
      <c r="S7942" s="2">
        <v>264668.149992458</v>
      </c>
      <c r="T7942" s="2">
        <v>1358902.92522248</v>
      </c>
      <c r="U7942" s="2">
        <f t="shared" si="496"/>
        <v>641724.28587695665</v>
      </c>
      <c r="V7942" s="2">
        <v>424305.95675043098</v>
      </c>
      <c r="W7942" s="2">
        <v>807336.80656799697</v>
      </c>
      <c r="X7942" s="2">
        <v>582874.41222976299</v>
      </c>
      <c r="Y7942" s="2">
        <f t="shared" si="497"/>
        <v>604839.05851606361</v>
      </c>
      <c r="Z7942" s="2">
        <v>202033.24244791901</v>
      </c>
      <c r="AA7942" s="2">
        <v>253701.187746487</v>
      </c>
      <c r="AB7942" s="2">
        <v>795344.89049423602</v>
      </c>
      <c r="AC7942" s="2">
        <f t="shared" si="498"/>
        <v>417026.44022954738</v>
      </c>
      <c r="AD7942" s="2">
        <v>940572.97115738096</v>
      </c>
      <c r="AE7942" s="2">
        <v>231562.55975531801</v>
      </c>
      <c r="AF7942" s="2">
        <v>994758.59779881104</v>
      </c>
      <c r="AG7942" s="2">
        <f t="shared" si="499"/>
        <v>722298.0429038367</v>
      </c>
    </row>
    <row r="7943" spans="1:33" x14ac:dyDescent="0.2">
      <c r="A7943" s="2" t="s">
        <v>32399</v>
      </c>
      <c r="B7943" s="2" t="s">
        <v>32400</v>
      </c>
      <c r="C7943" s="2">
        <v>397.98700000000002</v>
      </c>
      <c r="D7943" s="2">
        <v>86.8</v>
      </c>
      <c r="E7943" s="2">
        <v>417.00650000000002</v>
      </c>
      <c r="F7943" s="2">
        <v>2.78903582273503</v>
      </c>
      <c r="G7943" s="2" t="s">
        <v>32401</v>
      </c>
      <c r="H7943" s="2" t="s">
        <v>1429</v>
      </c>
      <c r="I7943" s="2" t="s">
        <v>72</v>
      </c>
      <c r="J7943" s="2" t="s">
        <v>3902</v>
      </c>
      <c r="K7943" s="2" t="s">
        <v>32402</v>
      </c>
      <c r="M7943" s="2" t="s">
        <v>32403</v>
      </c>
      <c r="N7943" s="2" t="s">
        <v>32404</v>
      </c>
      <c r="O7943" s="2" t="s">
        <v>1028</v>
      </c>
      <c r="P7943" s="2">
        <v>1</v>
      </c>
      <c r="Q7943" s="2" t="s">
        <v>1380</v>
      </c>
      <c r="R7943" s="2">
        <v>562886.56719784404</v>
      </c>
      <c r="S7943" s="2">
        <v>1461774.02997374</v>
      </c>
      <c r="T7943" s="2">
        <v>1476336.41481798</v>
      </c>
      <c r="U7943" s="2">
        <f t="shared" si="496"/>
        <v>1166999.0039965215</v>
      </c>
      <c r="V7943" s="2">
        <v>550804.89533888397</v>
      </c>
      <c r="W7943" s="2">
        <v>2455139.14843472</v>
      </c>
      <c r="X7943" s="2">
        <v>514274.56381483498</v>
      </c>
      <c r="Y7943" s="2">
        <f t="shared" si="497"/>
        <v>1173406.2025294797</v>
      </c>
      <c r="Z7943" s="2">
        <v>462419.22053313302</v>
      </c>
      <c r="AA7943" s="2">
        <v>1487474.55269557</v>
      </c>
      <c r="AB7943" s="2">
        <v>713509.192538584</v>
      </c>
      <c r="AC7943" s="2">
        <f t="shared" si="498"/>
        <v>887800.98858909577</v>
      </c>
      <c r="AD7943" s="2">
        <v>2398901.0594727099</v>
      </c>
      <c r="AE7943" s="2">
        <v>3308085.4939584499</v>
      </c>
      <c r="AF7943" s="2">
        <v>2446159.4999836301</v>
      </c>
      <c r="AG7943" s="2">
        <f t="shared" si="499"/>
        <v>2717715.3511382635</v>
      </c>
    </row>
    <row r="7944" spans="1:33" x14ac:dyDescent="0.2">
      <c r="A7944" s="2" t="s">
        <v>32405</v>
      </c>
      <c r="B7944" s="2" t="s">
        <v>32406</v>
      </c>
      <c r="C7944" s="2">
        <v>398.18279999999999</v>
      </c>
      <c r="D7944" s="2">
        <v>285.60000000000002</v>
      </c>
      <c r="E7944" s="2">
        <v>399.19065431841</v>
      </c>
      <c r="F7944" s="2">
        <v>1.45239425213993</v>
      </c>
      <c r="G7944" s="2" t="s">
        <v>32407</v>
      </c>
      <c r="H7944" s="2" t="s">
        <v>1376</v>
      </c>
      <c r="O7944" s="2" t="s">
        <v>1028</v>
      </c>
      <c r="P7944" s="2">
        <v>1</v>
      </c>
      <c r="Q7944" s="2" t="s">
        <v>1380</v>
      </c>
      <c r="R7944" s="2">
        <v>42738951.783896603</v>
      </c>
      <c r="S7944" s="2">
        <v>40829886.877319902</v>
      </c>
      <c r="T7944" s="2">
        <v>38948811.266167603</v>
      </c>
      <c r="U7944" s="2">
        <f t="shared" si="496"/>
        <v>40839216.642461367</v>
      </c>
      <c r="V7944" s="2">
        <v>38999293.7811196</v>
      </c>
      <c r="W7944" s="2">
        <v>49628039.467098199</v>
      </c>
      <c r="X7944" s="2">
        <v>40321987.356515899</v>
      </c>
      <c r="Y7944" s="2">
        <f t="shared" si="497"/>
        <v>42983106.868244566</v>
      </c>
      <c r="Z7944" s="2">
        <v>33232252.225840598</v>
      </c>
      <c r="AA7944" s="2">
        <v>38034333.651364699</v>
      </c>
      <c r="AB7944" s="2">
        <v>42401540.054449499</v>
      </c>
      <c r="AC7944" s="2">
        <f t="shared" si="498"/>
        <v>37889375.310551599</v>
      </c>
      <c r="AD7944" s="2">
        <v>43060665.093253203</v>
      </c>
      <c r="AE7944" s="2">
        <v>43615976.018009499</v>
      </c>
      <c r="AF7944" s="2">
        <v>36806809.0030744</v>
      </c>
      <c r="AG7944" s="2">
        <f t="shared" si="499"/>
        <v>41161150.038112372</v>
      </c>
    </row>
    <row r="7945" spans="1:33" x14ac:dyDescent="0.2">
      <c r="A7945" s="2" t="s">
        <v>32408</v>
      </c>
      <c r="B7945" s="2" t="s">
        <v>32409</v>
      </c>
      <c r="C7945" s="2">
        <v>399.06950000000001</v>
      </c>
      <c r="D7945" s="2">
        <v>341.9</v>
      </c>
      <c r="E7945" s="2">
        <v>418.08999679967002</v>
      </c>
      <c r="F7945" s="2">
        <v>5.2792801003399203</v>
      </c>
      <c r="G7945" s="2" t="s">
        <v>32410</v>
      </c>
      <c r="H7945" s="2" t="s">
        <v>1429</v>
      </c>
      <c r="O7945" s="2" t="s">
        <v>1028</v>
      </c>
      <c r="P7945" s="2">
        <v>1</v>
      </c>
      <c r="Q7945" s="2" t="s">
        <v>1380</v>
      </c>
      <c r="R7945" s="2">
        <v>395291.78748343099</v>
      </c>
      <c r="S7945" s="2">
        <v>415900.71295357501</v>
      </c>
      <c r="T7945" s="2">
        <v>315909.43652987998</v>
      </c>
      <c r="U7945" s="2">
        <f t="shared" si="496"/>
        <v>375700.6456556287</v>
      </c>
      <c r="V7945" s="2">
        <v>366203.769765637</v>
      </c>
      <c r="W7945" s="2">
        <v>557045.28215647303</v>
      </c>
      <c r="X7945" s="2">
        <v>405180.53688652499</v>
      </c>
      <c r="Y7945" s="2">
        <f t="shared" si="497"/>
        <v>442809.86293621169</v>
      </c>
      <c r="Z7945" s="2">
        <v>283998.20781821699</v>
      </c>
      <c r="AA7945" s="2">
        <v>231334.40961240401</v>
      </c>
      <c r="AB7945" s="2">
        <v>587102.86157380196</v>
      </c>
      <c r="AC7945" s="2">
        <f t="shared" si="498"/>
        <v>367478.4930014743</v>
      </c>
      <c r="AD7945" s="2">
        <v>787597.41673642502</v>
      </c>
      <c r="AE7945" s="2">
        <v>384537.51436680497</v>
      </c>
      <c r="AF7945" s="2">
        <v>394357.43212276901</v>
      </c>
      <c r="AG7945" s="2">
        <f t="shared" si="499"/>
        <v>522164.12107533304</v>
      </c>
    </row>
    <row r="7946" spans="1:33" x14ac:dyDescent="0.2">
      <c r="A7946" s="2" t="s">
        <v>32411</v>
      </c>
      <c r="B7946" s="2" t="s">
        <v>32412</v>
      </c>
      <c r="C7946" s="2">
        <v>417.11200000000002</v>
      </c>
      <c r="D7946" s="2">
        <v>100.9</v>
      </c>
      <c r="E7946" s="2">
        <v>418.12638230611498</v>
      </c>
      <c r="F7946" s="2">
        <v>17.036925609819399</v>
      </c>
      <c r="G7946" s="2" t="s">
        <v>29301</v>
      </c>
      <c r="H7946" s="2" t="s">
        <v>1376</v>
      </c>
      <c r="I7946" s="2" t="s">
        <v>2812</v>
      </c>
      <c r="O7946" s="2" t="s">
        <v>1028</v>
      </c>
      <c r="P7946" s="2">
        <v>1</v>
      </c>
      <c r="Q7946" s="2" t="s">
        <v>1380</v>
      </c>
      <c r="R7946" s="2">
        <v>819665.01616263599</v>
      </c>
      <c r="S7946" s="2">
        <v>2336442.3204491599</v>
      </c>
      <c r="T7946" s="2">
        <v>2191464.7524004201</v>
      </c>
      <c r="U7946" s="2">
        <f t="shared" si="496"/>
        <v>1782524.0296707388</v>
      </c>
      <c r="V7946" s="2">
        <v>2122386.8285738002</v>
      </c>
      <c r="W7946" s="2">
        <v>2906860.7297299099</v>
      </c>
      <c r="X7946" s="2">
        <v>2501551.8710520202</v>
      </c>
      <c r="Y7946" s="2">
        <f t="shared" si="497"/>
        <v>2510266.4764519101</v>
      </c>
      <c r="Z7946" s="2">
        <v>1547651.40422978</v>
      </c>
      <c r="AA7946" s="2">
        <v>508369.29296671401</v>
      </c>
      <c r="AB7946" s="2">
        <v>1284122.8511848201</v>
      </c>
      <c r="AC7946" s="2">
        <f t="shared" si="498"/>
        <v>1113381.1827937711</v>
      </c>
      <c r="AD7946" s="2">
        <v>3149970.2186535401</v>
      </c>
      <c r="AE7946" s="2">
        <v>2920164.4929188602</v>
      </c>
      <c r="AF7946" s="2">
        <v>3080394.3020058</v>
      </c>
      <c r="AG7946" s="2">
        <f t="shared" si="499"/>
        <v>3050176.3378594001</v>
      </c>
    </row>
    <row r="7947" spans="1:33" x14ac:dyDescent="0.2">
      <c r="A7947" s="2" t="s">
        <v>32413</v>
      </c>
      <c r="B7947" s="2" t="s">
        <v>32414</v>
      </c>
      <c r="C7947" s="2">
        <v>399.13380000000001</v>
      </c>
      <c r="D7947" s="2">
        <v>96.8</v>
      </c>
      <c r="E7947" s="2">
        <v>418.147511678905</v>
      </c>
      <c r="F7947" s="2">
        <v>11.7211849635733</v>
      </c>
      <c r="G7947" s="2" t="s">
        <v>32415</v>
      </c>
      <c r="H7947" s="2" t="s">
        <v>1429</v>
      </c>
      <c r="I7947" s="2" t="s">
        <v>2812</v>
      </c>
      <c r="O7947" s="2" t="s">
        <v>1028</v>
      </c>
      <c r="P7947" s="2">
        <v>1</v>
      </c>
      <c r="Q7947" s="2" t="s">
        <v>1380</v>
      </c>
      <c r="R7947" s="2">
        <v>1781266.6398138199</v>
      </c>
      <c r="S7947" s="2">
        <v>1837252.57508075</v>
      </c>
      <c r="T7947" s="2">
        <v>1966017.3808988901</v>
      </c>
      <c r="U7947" s="2">
        <f t="shared" si="496"/>
        <v>1861512.1985978198</v>
      </c>
      <c r="V7947" s="2">
        <v>7228819.5659999698</v>
      </c>
      <c r="W7947" s="2">
        <v>5101634.4714110298</v>
      </c>
      <c r="X7947" s="2">
        <v>7324067.5848883605</v>
      </c>
      <c r="Y7947" s="2">
        <f t="shared" si="497"/>
        <v>6551507.2074331203</v>
      </c>
      <c r="Z7947" s="2">
        <v>1608366.9068217899</v>
      </c>
      <c r="AA7947" s="2">
        <v>2060412.0007353099</v>
      </c>
      <c r="AB7947" s="2">
        <v>1597870.40441558</v>
      </c>
      <c r="AC7947" s="2">
        <f t="shared" si="498"/>
        <v>1755549.7706575599</v>
      </c>
      <c r="AD7947" s="2">
        <v>4319962.7591284998</v>
      </c>
      <c r="AE7947" s="2">
        <v>2481314.8542033001</v>
      </c>
      <c r="AF7947" s="2">
        <v>4447559.7685096702</v>
      </c>
      <c r="AG7947" s="2">
        <f t="shared" si="499"/>
        <v>3749612.460613823</v>
      </c>
    </row>
    <row r="7948" spans="1:33" x14ac:dyDescent="0.2">
      <c r="A7948" s="2" t="s">
        <v>32416</v>
      </c>
      <c r="B7948" s="2" t="s">
        <v>32417</v>
      </c>
      <c r="C7948" s="2">
        <v>417.15640000000002</v>
      </c>
      <c r="D7948" s="2">
        <v>581.6</v>
      </c>
      <c r="E7948" s="2">
        <v>418.1628</v>
      </c>
      <c r="F7948" s="2">
        <v>2.09993182414367</v>
      </c>
      <c r="G7948" s="2" t="s">
        <v>7732</v>
      </c>
      <c r="H7948" s="2" t="s">
        <v>1376</v>
      </c>
      <c r="K7948" s="2" t="s">
        <v>32418</v>
      </c>
      <c r="M7948" s="2" t="s">
        <v>32419</v>
      </c>
      <c r="O7948" s="2" t="s">
        <v>1028</v>
      </c>
      <c r="P7948" s="2">
        <v>1</v>
      </c>
      <c r="Q7948" s="2" t="s">
        <v>1380</v>
      </c>
      <c r="R7948" s="2">
        <v>19310.575456405099</v>
      </c>
      <c r="S7948" s="2">
        <v>41859.2272995573</v>
      </c>
      <c r="T7948" s="2">
        <v>13623.9083956333</v>
      </c>
      <c r="U7948" s="2">
        <f t="shared" si="496"/>
        <v>24931.237050531901</v>
      </c>
      <c r="V7948" s="2">
        <v>200314.66339393999</v>
      </c>
      <c r="W7948" s="2">
        <v>336917.29618755198</v>
      </c>
      <c r="X7948" s="2">
        <v>199226.75425594099</v>
      </c>
      <c r="Y7948" s="2">
        <f t="shared" si="497"/>
        <v>245486.23794581101</v>
      </c>
      <c r="Z7948" s="2">
        <v>70328.805045064699</v>
      </c>
      <c r="AA7948" s="2">
        <v>87991.737114970601</v>
      </c>
      <c r="AB7948" s="2">
        <v>80330.122379971901</v>
      </c>
      <c r="AC7948" s="2">
        <f t="shared" si="498"/>
        <v>79550.221513335724</v>
      </c>
      <c r="AD7948" s="2">
        <v>119033.554897265</v>
      </c>
      <c r="AE7948" s="2">
        <v>123021.374993859</v>
      </c>
      <c r="AF7948" s="2">
        <v>147951.35846872299</v>
      </c>
      <c r="AG7948" s="2">
        <f t="shared" si="499"/>
        <v>130002.09611994901</v>
      </c>
    </row>
    <row r="7949" spans="1:33" x14ac:dyDescent="0.2">
      <c r="A7949" s="2" t="s">
        <v>32420</v>
      </c>
      <c r="B7949" s="2" t="s">
        <v>32421</v>
      </c>
      <c r="C7949" s="2">
        <v>418.20089999999999</v>
      </c>
      <c r="D7949" s="2">
        <v>405.1</v>
      </c>
      <c r="E7949" s="2">
        <v>418.19915331900501</v>
      </c>
      <c r="F7949" s="2">
        <v>4.1766552749737302</v>
      </c>
      <c r="G7949" s="2" t="s">
        <v>32422</v>
      </c>
      <c r="H7949" s="2" t="s">
        <v>1403</v>
      </c>
      <c r="I7949" s="2" t="s">
        <v>2812</v>
      </c>
      <c r="O7949" s="2" t="s">
        <v>1028</v>
      </c>
      <c r="P7949" s="2">
        <v>1</v>
      </c>
      <c r="Q7949" s="2" t="s">
        <v>1380</v>
      </c>
      <c r="R7949" s="2">
        <v>163333.749073627</v>
      </c>
      <c r="S7949" s="2">
        <v>565718.65229679202</v>
      </c>
      <c r="T7949" s="2">
        <v>506350.04360446898</v>
      </c>
      <c r="U7949" s="2">
        <f t="shared" si="496"/>
        <v>411800.81499162928</v>
      </c>
      <c r="V7949" s="2">
        <v>1068781.9124113901</v>
      </c>
      <c r="W7949" s="2">
        <v>647572.64579810703</v>
      </c>
      <c r="X7949" s="2">
        <v>906795.24378035998</v>
      </c>
      <c r="Y7949" s="2">
        <f t="shared" si="497"/>
        <v>874383.26732995233</v>
      </c>
      <c r="Z7949" s="2">
        <v>86163.898523488097</v>
      </c>
      <c r="AA7949" s="2">
        <v>415908.15154923301</v>
      </c>
      <c r="AB7949" s="2">
        <v>662385.17804053403</v>
      </c>
      <c r="AC7949" s="2">
        <f t="shared" si="498"/>
        <v>388152.409371085</v>
      </c>
      <c r="AD7949" s="2">
        <v>26731.985215069901</v>
      </c>
      <c r="AE7949" s="2">
        <v>280670.32994597999</v>
      </c>
      <c r="AF7949" s="2">
        <v>64738.426991403998</v>
      </c>
      <c r="AG7949" s="2">
        <f t="shared" si="499"/>
        <v>124046.91405081796</v>
      </c>
    </row>
    <row r="7950" spans="1:33" x14ac:dyDescent="0.2">
      <c r="A7950" s="2" t="s">
        <v>32423</v>
      </c>
      <c r="B7950" s="2" t="s">
        <v>32424</v>
      </c>
      <c r="C7950" s="2">
        <v>420.10469999999998</v>
      </c>
      <c r="D7950" s="2">
        <v>442.6</v>
      </c>
      <c r="E7950" s="2">
        <v>420.10382992328499</v>
      </c>
      <c r="F7950" s="2">
        <v>2.0710949317847498</v>
      </c>
      <c r="G7950" s="2" t="s">
        <v>32425</v>
      </c>
      <c r="H7950" s="2" t="s">
        <v>1403</v>
      </c>
      <c r="O7950" s="2" t="s">
        <v>1028</v>
      </c>
      <c r="P7950" s="2">
        <v>1</v>
      </c>
      <c r="Q7950" s="2" t="s">
        <v>1380</v>
      </c>
      <c r="R7950" s="2">
        <v>386994.33788510802</v>
      </c>
      <c r="S7950" s="2">
        <v>359936.24863022403</v>
      </c>
      <c r="T7950" s="2">
        <v>311793.838500502</v>
      </c>
      <c r="U7950" s="2">
        <f t="shared" si="496"/>
        <v>352908.1416719447</v>
      </c>
      <c r="V7950" s="2">
        <v>318202.96350290498</v>
      </c>
      <c r="W7950" s="2">
        <v>420085.63249669003</v>
      </c>
      <c r="X7950" s="2">
        <v>408366.30148770998</v>
      </c>
      <c r="Y7950" s="2">
        <f t="shared" si="497"/>
        <v>382218.29916243505</v>
      </c>
      <c r="Z7950" s="2">
        <v>292026.323960818</v>
      </c>
      <c r="AA7950" s="2">
        <v>406475.386125719</v>
      </c>
      <c r="AB7950" s="2">
        <v>427781.64013268403</v>
      </c>
      <c r="AC7950" s="2">
        <f t="shared" si="498"/>
        <v>375427.78340640705</v>
      </c>
      <c r="AD7950" s="2">
        <v>293049.35713873297</v>
      </c>
      <c r="AE7950" s="2">
        <v>327427.174911157</v>
      </c>
      <c r="AF7950" s="2">
        <v>273974.389988298</v>
      </c>
      <c r="AG7950" s="2">
        <f t="shared" si="499"/>
        <v>298150.30734606268</v>
      </c>
    </row>
    <row r="7951" spans="1:33" x14ac:dyDescent="0.2">
      <c r="A7951" s="2" t="s">
        <v>32426</v>
      </c>
      <c r="B7951" s="2" t="s">
        <v>32427</v>
      </c>
      <c r="C7951" s="2">
        <v>419.16919999999999</v>
      </c>
      <c r="D7951" s="2">
        <v>352.7</v>
      </c>
      <c r="E7951" s="2">
        <v>420.17841787684</v>
      </c>
      <c r="F7951" s="2">
        <v>4.6326801683459804</v>
      </c>
      <c r="G7951" s="2" t="s">
        <v>32428</v>
      </c>
      <c r="H7951" s="2" t="s">
        <v>1376</v>
      </c>
      <c r="I7951" s="2" t="s">
        <v>2812</v>
      </c>
      <c r="O7951" s="2" t="s">
        <v>1028</v>
      </c>
      <c r="P7951" s="2">
        <v>1</v>
      </c>
      <c r="Q7951" s="2" t="s">
        <v>1380</v>
      </c>
      <c r="R7951" s="2">
        <v>797281.21425210906</v>
      </c>
      <c r="S7951" s="2">
        <v>716777.31011212</v>
      </c>
      <c r="T7951" s="2">
        <v>1333773.9131532901</v>
      </c>
      <c r="U7951" s="2">
        <f t="shared" si="496"/>
        <v>949277.47917250637</v>
      </c>
      <c r="V7951" s="2">
        <v>1612839.00057782</v>
      </c>
      <c r="W7951" s="2">
        <v>2106872.2284055501</v>
      </c>
      <c r="X7951" s="2">
        <v>849688.77648575394</v>
      </c>
      <c r="Y7951" s="2">
        <f t="shared" si="497"/>
        <v>1523133.3351563746</v>
      </c>
      <c r="Z7951" s="2">
        <v>1471911.9076292</v>
      </c>
      <c r="AA7951" s="2">
        <v>520847.208415734</v>
      </c>
      <c r="AB7951" s="2">
        <v>863991.27402243298</v>
      </c>
      <c r="AC7951" s="2">
        <f t="shared" si="498"/>
        <v>952250.13002245559</v>
      </c>
      <c r="AD7951" s="2">
        <v>912939.56652345799</v>
      </c>
      <c r="AE7951" s="2">
        <v>705004.03560367203</v>
      </c>
      <c r="AF7951" s="2">
        <v>1120872.5925046101</v>
      </c>
      <c r="AG7951" s="2">
        <f t="shared" si="499"/>
        <v>912938.73154391348</v>
      </c>
    </row>
    <row r="7952" spans="1:33" x14ac:dyDescent="0.2">
      <c r="A7952" s="2" t="s">
        <v>32429</v>
      </c>
      <c r="B7952" s="2" t="s">
        <v>32430</v>
      </c>
      <c r="C7952" s="2">
        <v>420.23439999999999</v>
      </c>
      <c r="D7952" s="2">
        <v>152.80000000000001</v>
      </c>
      <c r="E7952" s="2">
        <v>420.23727016021502</v>
      </c>
      <c r="F7952" s="2">
        <v>6.8299030613032903</v>
      </c>
      <c r="G7952" s="2" t="s">
        <v>32431</v>
      </c>
      <c r="H7952" s="2" t="s">
        <v>1403</v>
      </c>
      <c r="O7952" s="2" t="s">
        <v>1028</v>
      </c>
      <c r="P7952" s="2">
        <v>1</v>
      </c>
      <c r="Q7952" s="2" t="s">
        <v>1380</v>
      </c>
      <c r="R7952" s="2">
        <v>28895098.402701199</v>
      </c>
      <c r="S7952" s="2">
        <v>24597823.201321799</v>
      </c>
      <c r="T7952" s="2">
        <v>23876781.634969499</v>
      </c>
      <c r="U7952" s="2">
        <f t="shared" si="496"/>
        <v>25789901.079664167</v>
      </c>
      <c r="V7952" s="2">
        <v>41437634.3445023</v>
      </c>
      <c r="W7952" s="2">
        <v>35651540.2766307</v>
      </c>
      <c r="X7952" s="2">
        <v>29464231.749338701</v>
      </c>
      <c r="Y7952" s="2">
        <f t="shared" si="497"/>
        <v>35517802.123490565</v>
      </c>
      <c r="Z7952" s="2">
        <v>22199140.713669799</v>
      </c>
      <c r="AA7952" s="2">
        <v>24370834.183714099</v>
      </c>
      <c r="AB7952" s="2">
        <v>31240894.379514799</v>
      </c>
      <c r="AC7952" s="2">
        <f t="shared" si="498"/>
        <v>25936956.425632898</v>
      </c>
      <c r="AD7952" s="2">
        <v>16842103.729495998</v>
      </c>
      <c r="AE7952" s="2">
        <v>13690764.2183521</v>
      </c>
      <c r="AF7952" s="2">
        <v>17011355.743473101</v>
      </c>
      <c r="AG7952" s="2">
        <f t="shared" si="499"/>
        <v>15848074.563773731</v>
      </c>
    </row>
    <row r="7953" spans="1:33" x14ac:dyDescent="0.2">
      <c r="A7953" s="2" t="s">
        <v>32432</v>
      </c>
      <c r="B7953" s="2" t="s">
        <v>32433</v>
      </c>
      <c r="C7953" s="2">
        <v>401.29180000000002</v>
      </c>
      <c r="D7953" s="2">
        <v>799</v>
      </c>
      <c r="E7953" s="2">
        <v>402.29813907599998</v>
      </c>
      <c r="F7953" s="2">
        <v>2.33476986080864</v>
      </c>
      <c r="G7953" s="2" t="s">
        <v>32434</v>
      </c>
      <c r="H7953" s="2" t="s">
        <v>1376</v>
      </c>
      <c r="I7953" s="2" t="s">
        <v>194</v>
      </c>
      <c r="J7953" s="2" t="s">
        <v>978</v>
      </c>
      <c r="M7953" s="2" t="s">
        <v>32435</v>
      </c>
      <c r="N7953" s="2" t="s">
        <v>32436</v>
      </c>
      <c r="O7953" s="2" t="s">
        <v>1028</v>
      </c>
      <c r="P7953" s="2">
        <v>1</v>
      </c>
      <c r="Q7953" s="2" t="s">
        <v>1380</v>
      </c>
      <c r="R7953" s="2">
        <v>268910.38041970698</v>
      </c>
      <c r="S7953" s="2">
        <v>598556.47748037998</v>
      </c>
      <c r="T7953" s="2">
        <v>306978.59435811301</v>
      </c>
      <c r="U7953" s="2">
        <f t="shared" si="496"/>
        <v>391481.81741939997</v>
      </c>
      <c r="V7953" s="2">
        <v>743409.50105886103</v>
      </c>
      <c r="W7953" s="2">
        <v>904163.61601705302</v>
      </c>
      <c r="X7953" s="2">
        <v>288899.22887834598</v>
      </c>
      <c r="Y7953" s="2">
        <f t="shared" si="497"/>
        <v>645490.78198475332</v>
      </c>
      <c r="Z7953" s="2">
        <v>763126.30180051096</v>
      </c>
      <c r="AA7953" s="2">
        <v>817874.90205015603</v>
      </c>
      <c r="AB7953" s="2">
        <v>489280.90713415301</v>
      </c>
      <c r="AC7953" s="2">
        <f t="shared" si="498"/>
        <v>690094.03699494002</v>
      </c>
      <c r="AD7953" s="2">
        <v>723929.72243599501</v>
      </c>
      <c r="AE7953" s="2">
        <v>764901.72263416799</v>
      </c>
      <c r="AF7953" s="2">
        <v>409292.0000077</v>
      </c>
      <c r="AG7953" s="2">
        <f t="shared" si="499"/>
        <v>632707.81502595427</v>
      </c>
    </row>
    <row r="7954" spans="1:33" x14ac:dyDescent="0.2">
      <c r="A7954" s="2" t="s">
        <v>32437</v>
      </c>
      <c r="B7954" s="2" t="s">
        <v>32438</v>
      </c>
      <c r="C7954" s="2">
        <v>402.08960000000002</v>
      </c>
      <c r="D7954" s="2">
        <v>508.7</v>
      </c>
      <c r="E7954" s="2">
        <v>403.09119955109003</v>
      </c>
      <c r="F7954" s="2">
        <v>14.1173731179254</v>
      </c>
      <c r="G7954" s="2" t="s">
        <v>32439</v>
      </c>
      <c r="H7954" s="2" t="s">
        <v>1376</v>
      </c>
      <c r="O7954" s="2" t="s">
        <v>1028</v>
      </c>
      <c r="P7954" s="2">
        <v>1</v>
      </c>
      <c r="Q7954" s="2" t="s">
        <v>1380</v>
      </c>
      <c r="R7954" s="2">
        <v>707992.89116904396</v>
      </c>
      <c r="S7954" s="2">
        <v>497704.57602896</v>
      </c>
      <c r="T7954" s="2">
        <v>647407.81481262005</v>
      </c>
      <c r="U7954" s="2">
        <f t="shared" si="496"/>
        <v>617701.76067020802</v>
      </c>
      <c r="V7954" s="2">
        <v>452763.887815903</v>
      </c>
      <c r="W7954" s="2">
        <v>385921.997123632</v>
      </c>
      <c r="X7954" s="2">
        <v>713302.33662413806</v>
      </c>
      <c r="Y7954" s="2">
        <f t="shared" si="497"/>
        <v>517329.40718789102</v>
      </c>
      <c r="Z7954" s="2">
        <v>628919.53707822796</v>
      </c>
      <c r="AA7954" s="2">
        <v>531991.93777639803</v>
      </c>
      <c r="AB7954" s="2">
        <v>707020.17568009999</v>
      </c>
      <c r="AC7954" s="2">
        <f t="shared" si="498"/>
        <v>622643.88351157529</v>
      </c>
      <c r="AD7954" s="2">
        <v>381179.40400017903</v>
      </c>
      <c r="AE7954" s="2">
        <v>492121.02435906901</v>
      </c>
      <c r="AF7954" s="2">
        <v>375013.87315180601</v>
      </c>
      <c r="AG7954" s="2">
        <f t="shared" si="499"/>
        <v>416104.76717035129</v>
      </c>
    </row>
    <row r="7955" spans="1:33" x14ac:dyDescent="0.2">
      <c r="A7955" s="2" t="s">
        <v>32440</v>
      </c>
      <c r="B7955" s="2" t="s">
        <v>32441</v>
      </c>
      <c r="C7955" s="2">
        <v>403.09870000000001</v>
      </c>
      <c r="D7955" s="2">
        <v>66.7</v>
      </c>
      <c r="E7955" s="2">
        <v>422.12129692822998</v>
      </c>
      <c r="F7955" s="2">
        <v>10.436471836845399</v>
      </c>
      <c r="G7955" s="2" t="s">
        <v>14554</v>
      </c>
      <c r="H7955" s="2" t="s">
        <v>1429</v>
      </c>
      <c r="O7955" s="2" t="s">
        <v>1028</v>
      </c>
      <c r="P7955" s="2">
        <v>1</v>
      </c>
      <c r="Q7955" s="2" t="s">
        <v>1380</v>
      </c>
      <c r="R7955" s="2">
        <v>309044.91707436298</v>
      </c>
      <c r="S7955" s="2">
        <v>479701.34421049198</v>
      </c>
      <c r="T7955" s="2">
        <v>298428.78847442201</v>
      </c>
      <c r="U7955" s="2">
        <f t="shared" si="496"/>
        <v>362391.68325309228</v>
      </c>
      <c r="V7955" s="2">
        <v>363277.330976483</v>
      </c>
      <c r="W7955" s="2">
        <v>227097.07799973601</v>
      </c>
      <c r="X7955" s="2">
        <v>75799.292258506903</v>
      </c>
      <c r="Y7955" s="2">
        <f t="shared" si="497"/>
        <v>222057.90041157531</v>
      </c>
      <c r="Z7955" s="2">
        <v>191580.93718846899</v>
      </c>
      <c r="AA7955" s="2">
        <v>61470.940205127801</v>
      </c>
      <c r="AB7955" s="2">
        <v>357425.99359045603</v>
      </c>
      <c r="AC7955" s="2">
        <f t="shared" si="498"/>
        <v>203492.62366135092</v>
      </c>
      <c r="AD7955" s="2">
        <v>71313.6016619195</v>
      </c>
      <c r="AE7955" s="2">
        <v>74543.755717217602</v>
      </c>
      <c r="AF7955" s="2">
        <v>69144.050587886799</v>
      </c>
      <c r="AG7955" s="2">
        <f t="shared" si="499"/>
        <v>71667.135989007962</v>
      </c>
    </row>
    <row r="7956" spans="1:33" x14ac:dyDescent="0.2">
      <c r="A7956" s="2" t="s">
        <v>32442</v>
      </c>
      <c r="B7956" s="2" t="s">
        <v>32443</v>
      </c>
      <c r="C7956" s="2">
        <v>403.12549999999999</v>
      </c>
      <c r="D7956" s="2">
        <v>326.10000000000002</v>
      </c>
      <c r="E7956" s="2">
        <v>404.13189999999997</v>
      </c>
      <c r="F7956" s="2">
        <v>2.1730205606075699</v>
      </c>
      <c r="G7956" s="2" t="s">
        <v>25558</v>
      </c>
      <c r="H7956" s="2" t="s">
        <v>1376</v>
      </c>
      <c r="K7956" s="2" t="s">
        <v>32444</v>
      </c>
      <c r="M7956" s="2" t="s">
        <v>25559</v>
      </c>
      <c r="O7956" s="2" t="s">
        <v>1028</v>
      </c>
      <c r="P7956" s="2">
        <v>1</v>
      </c>
      <c r="Q7956" s="2" t="s">
        <v>1380</v>
      </c>
      <c r="R7956" s="2">
        <v>483996.65232853597</v>
      </c>
      <c r="S7956" s="2">
        <v>420488.13108900201</v>
      </c>
      <c r="T7956" s="2">
        <v>504741.59347816999</v>
      </c>
      <c r="U7956" s="2">
        <f t="shared" si="496"/>
        <v>469742.12563190266</v>
      </c>
      <c r="V7956" s="2">
        <v>506740.37683358899</v>
      </c>
      <c r="W7956" s="2">
        <v>549877.48603662802</v>
      </c>
      <c r="X7956" s="2">
        <v>571148.48116674798</v>
      </c>
      <c r="Y7956" s="2">
        <f t="shared" si="497"/>
        <v>542588.78134565509</v>
      </c>
      <c r="Z7956" s="2">
        <v>437980.03203836601</v>
      </c>
      <c r="AA7956" s="2">
        <v>435644.802199909</v>
      </c>
      <c r="AB7956" s="2">
        <v>405293.34331703797</v>
      </c>
      <c r="AC7956" s="2">
        <f t="shared" si="498"/>
        <v>426306.05918510427</v>
      </c>
      <c r="AD7956" s="2">
        <v>507443.01728768798</v>
      </c>
      <c r="AE7956" s="2">
        <v>543044.12104601006</v>
      </c>
      <c r="AF7956" s="2">
        <v>544179.67047161097</v>
      </c>
      <c r="AG7956" s="2">
        <f t="shared" si="499"/>
        <v>531555.602935103</v>
      </c>
    </row>
    <row r="7957" spans="1:33" x14ac:dyDescent="0.2">
      <c r="A7957" s="2" t="s">
        <v>32445</v>
      </c>
      <c r="B7957" s="2" t="s">
        <v>32446</v>
      </c>
      <c r="C7957" s="2">
        <v>421.1354</v>
      </c>
      <c r="D7957" s="2">
        <v>410.3</v>
      </c>
      <c r="E7957" s="2">
        <v>422.14240000000001</v>
      </c>
      <c r="F7957" s="2">
        <v>0.65537117037724202</v>
      </c>
      <c r="G7957" s="2" t="s">
        <v>32447</v>
      </c>
      <c r="H7957" s="2" t="s">
        <v>1376</v>
      </c>
      <c r="K7957" s="2" t="s">
        <v>32448</v>
      </c>
      <c r="M7957" s="2" t="s">
        <v>32449</v>
      </c>
      <c r="O7957" s="2" t="s">
        <v>1028</v>
      </c>
      <c r="P7957" s="2">
        <v>1</v>
      </c>
      <c r="Q7957" s="2" t="s">
        <v>1380</v>
      </c>
      <c r="R7957" s="2">
        <v>259218593.60800001</v>
      </c>
      <c r="S7957" s="2">
        <v>201738447.72472501</v>
      </c>
      <c r="T7957" s="2">
        <v>385088953.79533702</v>
      </c>
      <c r="U7957" s="2">
        <f t="shared" si="496"/>
        <v>282015331.70935398</v>
      </c>
      <c r="V7957" s="2">
        <v>66353896.865566902</v>
      </c>
      <c r="W7957" s="2">
        <v>99955304.296691105</v>
      </c>
      <c r="X7957" s="2">
        <v>72535052.707679793</v>
      </c>
      <c r="Y7957" s="2">
        <f t="shared" si="497"/>
        <v>79614751.289979264</v>
      </c>
      <c r="Z7957" s="2">
        <v>150420157.86037001</v>
      </c>
      <c r="AA7957" s="2">
        <v>121926051.89383499</v>
      </c>
      <c r="AB7957" s="2">
        <v>152836553.22701901</v>
      </c>
      <c r="AC7957" s="2">
        <f t="shared" si="498"/>
        <v>141727587.66040799</v>
      </c>
      <c r="AD7957" s="2">
        <v>74261308.4923805</v>
      </c>
      <c r="AE7957" s="2">
        <v>69209895.280892193</v>
      </c>
      <c r="AF7957" s="2">
        <v>65804572.026275903</v>
      </c>
      <c r="AG7957" s="2">
        <f t="shared" si="499"/>
        <v>69758591.933182865</v>
      </c>
    </row>
    <row r="7958" spans="1:33" x14ac:dyDescent="0.2">
      <c r="A7958" s="2" t="s">
        <v>32450</v>
      </c>
      <c r="B7958" s="2" t="s">
        <v>32451</v>
      </c>
      <c r="C7958" s="2">
        <v>403.17160000000001</v>
      </c>
      <c r="D7958" s="2">
        <v>391.3</v>
      </c>
      <c r="E7958" s="2">
        <v>404.18350323599998</v>
      </c>
      <c r="F7958" s="2">
        <v>11.477088167857501</v>
      </c>
      <c r="G7958" s="2" t="s">
        <v>7561</v>
      </c>
      <c r="H7958" s="2" t="s">
        <v>1376</v>
      </c>
      <c r="O7958" s="2" t="s">
        <v>1028</v>
      </c>
      <c r="P7958" s="2">
        <v>1</v>
      </c>
      <c r="Q7958" s="2" t="s">
        <v>1380</v>
      </c>
      <c r="R7958" s="2">
        <v>996705.43435355194</v>
      </c>
      <c r="S7958" s="2">
        <v>675051.27303821698</v>
      </c>
      <c r="T7958" s="2">
        <v>739709.00953880604</v>
      </c>
      <c r="U7958" s="2">
        <f t="shared" si="496"/>
        <v>803821.90564352495</v>
      </c>
      <c r="V7958" s="2">
        <v>1258165.0198454701</v>
      </c>
      <c r="W7958" s="2">
        <v>1350656.9459883501</v>
      </c>
      <c r="X7958" s="2">
        <v>1253383.72698259</v>
      </c>
      <c r="Y7958" s="2">
        <f t="shared" si="497"/>
        <v>1287401.8976054701</v>
      </c>
      <c r="Z7958" s="2">
        <v>991776.28178441897</v>
      </c>
      <c r="AA7958" s="2">
        <v>554019.61952011904</v>
      </c>
      <c r="AB7958" s="2">
        <v>603621.24244308798</v>
      </c>
      <c r="AC7958" s="2">
        <f t="shared" si="498"/>
        <v>716472.38124920859</v>
      </c>
      <c r="AD7958" s="2">
        <v>569430.77264426404</v>
      </c>
      <c r="AE7958" s="2">
        <v>675278.90624417202</v>
      </c>
      <c r="AF7958" s="2">
        <v>409605.784666194</v>
      </c>
      <c r="AG7958" s="2">
        <f t="shared" si="499"/>
        <v>551438.48785154335</v>
      </c>
    </row>
    <row r="7959" spans="1:33" x14ac:dyDescent="0.2">
      <c r="A7959" s="2" t="s">
        <v>32452</v>
      </c>
      <c r="B7959" s="2" t="s">
        <v>32453</v>
      </c>
      <c r="C7959" s="2">
        <v>422.2047</v>
      </c>
      <c r="D7959" s="2">
        <v>360.6</v>
      </c>
      <c r="E7959" s="2">
        <v>422.20663873372501</v>
      </c>
      <c r="F7959" s="2">
        <v>4.5919283347918602</v>
      </c>
      <c r="G7959" s="2" t="s">
        <v>7747</v>
      </c>
      <c r="H7959" s="2" t="s">
        <v>1403</v>
      </c>
      <c r="O7959" s="2" t="s">
        <v>1028</v>
      </c>
      <c r="P7959" s="2">
        <v>1</v>
      </c>
      <c r="Q7959" s="2" t="s">
        <v>1380</v>
      </c>
      <c r="R7959" s="2">
        <v>258145.91158898501</v>
      </c>
      <c r="S7959" s="2">
        <v>210501.25067002099</v>
      </c>
      <c r="T7959" s="2">
        <v>264236.65076402202</v>
      </c>
      <c r="U7959" s="2">
        <f t="shared" si="496"/>
        <v>244294.60434100931</v>
      </c>
      <c r="V7959" s="2">
        <v>271448.89895256399</v>
      </c>
      <c r="W7959" s="2">
        <v>264145.52657070698</v>
      </c>
      <c r="X7959" s="2">
        <v>172306.32363970199</v>
      </c>
      <c r="Y7959" s="2">
        <f t="shared" si="497"/>
        <v>235966.91638765763</v>
      </c>
      <c r="Z7959" s="2">
        <v>50707.023832558501</v>
      </c>
      <c r="AA7959" s="2">
        <v>187676.76825378701</v>
      </c>
      <c r="AB7959" s="2">
        <v>289139.63732700498</v>
      </c>
      <c r="AC7959" s="2">
        <f t="shared" si="498"/>
        <v>175841.14313778351</v>
      </c>
      <c r="AD7959" s="2">
        <v>260035.061646154</v>
      </c>
      <c r="AE7959" s="2">
        <v>297133.31886180601</v>
      </c>
      <c r="AF7959" s="2">
        <v>310819.10322190501</v>
      </c>
      <c r="AG7959" s="2">
        <f t="shared" si="499"/>
        <v>289329.16124328831</v>
      </c>
    </row>
    <row r="7960" spans="1:33" x14ac:dyDescent="0.2">
      <c r="A7960" s="2" t="s">
        <v>32454</v>
      </c>
      <c r="B7960" s="2" t="s">
        <v>32455</v>
      </c>
      <c r="C7960" s="2">
        <v>403.19830000000002</v>
      </c>
      <c r="D7960" s="2">
        <v>330.9</v>
      </c>
      <c r="E7960" s="2">
        <v>422.21519731390998</v>
      </c>
      <c r="F7960" s="2">
        <v>3.7021140465847502</v>
      </c>
      <c r="G7960" s="2" t="s">
        <v>14440</v>
      </c>
      <c r="H7960" s="2" t="s">
        <v>1429</v>
      </c>
      <c r="I7960" s="2" t="s">
        <v>2812</v>
      </c>
      <c r="O7960" s="2" t="s">
        <v>1028</v>
      </c>
      <c r="P7960" s="2">
        <v>1</v>
      </c>
      <c r="Q7960" s="2" t="s">
        <v>1380</v>
      </c>
      <c r="R7960" s="2">
        <v>513653.32702456898</v>
      </c>
      <c r="S7960" s="2">
        <v>763219.19982505799</v>
      </c>
      <c r="T7960" s="2">
        <v>1273196.3320243999</v>
      </c>
      <c r="U7960" s="2">
        <f t="shared" si="496"/>
        <v>850022.95295800886</v>
      </c>
      <c r="V7960" s="2">
        <v>870187.36446380697</v>
      </c>
      <c r="W7960" s="2">
        <v>1132751.1954795399</v>
      </c>
      <c r="X7960" s="2">
        <v>935288.71785437304</v>
      </c>
      <c r="Y7960" s="2">
        <f t="shared" si="497"/>
        <v>979409.09259924002</v>
      </c>
      <c r="Z7960" s="2">
        <v>832135.68598092301</v>
      </c>
      <c r="AA7960" s="2">
        <v>861248.20231378498</v>
      </c>
      <c r="AB7960" s="2">
        <v>899295.03974082798</v>
      </c>
      <c r="AC7960" s="2">
        <f t="shared" si="498"/>
        <v>864226.30934517866</v>
      </c>
      <c r="AD7960" s="2">
        <v>829334.403863844</v>
      </c>
      <c r="AE7960" s="2">
        <v>1508326.14150382</v>
      </c>
      <c r="AF7960" s="2">
        <v>928359.05273987702</v>
      </c>
      <c r="AG7960" s="2">
        <f t="shared" si="499"/>
        <v>1088673.1993691802</v>
      </c>
    </row>
    <row r="7961" spans="1:33" x14ac:dyDescent="0.2">
      <c r="A7961" s="2" t="s">
        <v>32456</v>
      </c>
      <c r="B7961" s="2" t="s">
        <v>32457</v>
      </c>
      <c r="C7961" s="2">
        <v>403.24639999999999</v>
      </c>
      <c r="D7961" s="2">
        <v>395</v>
      </c>
      <c r="E7961" s="2">
        <v>422.26817635815001</v>
      </c>
      <c r="F7961" s="2">
        <v>8.3977393226820691</v>
      </c>
      <c r="G7961" s="2" t="s">
        <v>32458</v>
      </c>
      <c r="H7961" s="2" t="s">
        <v>1429</v>
      </c>
      <c r="O7961" s="2" t="s">
        <v>1028</v>
      </c>
      <c r="P7961" s="2">
        <v>1</v>
      </c>
      <c r="Q7961" s="2" t="s">
        <v>1380</v>
      </c>
      <c r="R7961" s="2">
        <v>453602.96420564997</v>
      </c>
      <c r="S7961" s="2">
        <v>521956.79412750999</v>
      </c>
      <c r="T7961" s="2">
        <v>356414.37462651503</v>
      </c>
      <c r="U7961" s="2">
        <f t="shared" si="496"/>
        <v>443991.37765322503</v>
      </c>
      <c r="V7961" s="2">
        <v>934965.09104395297</v>
      </c>
      <c r="W7961" s="2">
        <v>550891.68542075402</v>
      </c>
      <c r="X7961" s="2">
        <v>268660.83505308197</v>
      </c>
      <c r="Y7961" s="2">
        <f t="shared" si="497"/>
        <v>584839.20383926295</v>
      </c>
      <c r="Z7961" s="2">
        <v>302781.80625117099</v>
      </c>
      <c r="AA7961" s="2">
        <v>319872.87423030502</v>
      </c>
      <c r="AB7961" s="2">
        <v>466359.48732249701</v>
      </c>
      <c r="AC7961" s="2">
        <f t="shared" si="498"/>
        <v>363004.72260132432</v>
      </c>
      <c r="AD7961" s="2">
        <v>818694.33821719</v>
      </c>
      <c r="AE7961" s="2">
        <v>414937.29520484398</v>
      </c>
      <c r="AF7961" s="2">
        <v>66779.309459461394</v>
      </c>
      <c r="AG7961" s="2">
        <f t="shared" si="499"/>
        <v>433470.31429383176</v>
      </c>
    </row>
    <row r="7962" spans="1:33" x14ac:dyDescent="0.2">
      <c r="A7962" s="2" t="s">
        <v>32459</v>
      </c>
      <c r="B7962" s="2" t="s">
        <v>32460</v>
      </c>
      <c r="C7962" s="2">
        <v>405.11880000000002</v>
      </c>
      <c r="D7962" s="2">
        <v>494</v>
      </c>
      <c r="E7962" s="2">
        <v>424.13690000000003</v>
      </c>
      <c r="F7962" s="2">
        <v>0.71583940317453698</v>
      </c>
      <c r="G7962" s="2" t="s">
        <v>23750</v>
      </c>
      <c r="H7962" s="2" t="s">
        <v>1429</v>
      </c>
      <c r="I7962" s="2" t="s">
        <v>2139</v>
      </c>
      <c r="J7962" s="2" t="s">
        <v>2309</v>
      </c>
      <c r="K7962" s="2" t="s">
        <v>32461</v>
      </c>
      <c r="M7962" s="2" t="s">
        <v>32462</v>
      </c>
      <c r="N7962" s="2" t="s">
        <v>32463</v>
      </c>
      <c r="O7962" s="2" t="s">
        <v>1028</v>
      </c>
      <c r="P7962" s="2">
        <v>1</v>
      </c>
      <c r="Q7962" s="2" t="s">
        <v>1380</v>
      </c>
      <c r="R7962" s="2">
        <v>272524.24370807299</v>
      </c>
      <c r="S7962" s="2">
        <v>348052.57898211997</v>
      </c>
      <c r="T7962" s="2">
        <v>281617.03782363801</v>
      </c>
      <c r="U7962" s="2">
        <f t="shared" si="496"/>
        <v>300731.28683794365</v>
      </c>
      <c r="V7962" s="2">
        <v>331364.199576771</v>
      </c>
      <c r="W7962" s="2">
        <v>516455.23618876102</v>
      </c>
      <c r="X7962" s="2">
        <v>339235.48699873098</v>
      </c>
      <c r="Y7962" s="2">
        <f t="shared" si="497"/>
        <v>395684.97425475437</v>
      </c>
      <c r="Z7962" s="2">
        <v>245845.30020206299</v>
      </c>
      <c r="AA7962" s="2">
        <v>390291.03257830697</v>
      </c>
      <c r="AB7962" s="2">
        <v>256017.39719479601</v>
      </c>
      <c r="AC7962" s="2">
        <f t="shared" si="498"/>
        <v>297384.57665838866</v>
      </c>
      <c r="AD7962" s="2">
        <v>226625.00191372199</v>
      </c>
      <c r="AE7962" s="2">
        <v>543343.939716605</v>
      </c>
      <c r="AF7962" s="2">
        <v>230790.42419006</v>
      </c>
      <c r="AG7962" s="2">
        <f t="shared" si="499"/>
        <v>333586.45527346234</v>
      </c>
    </row>
    <row r="7963" spans="1:33" x14ac:dyDescent="0.2">
      <c r="A7963" s="2" t="s">
        <v>32464</v>
      </c>
      <c r="B7963" s="2" t="s">
        <v>32465</v>
      </c>
      <c r="C7963" s="2">
        <v>425.10500000000002</v>
      </c>
      <c r="D7963" s="2">
        <v>298.10000000000002</v>
      </c>
      <c r="E7963" s="2">
        <v>425.09965211756497</v>
      </c>
      <c r="F7963" s="2">
        <v>12.580144752581999</v>
      </c>
      <c r="G7963" s="2" t="s">
        <v>32466</v>
      </c>
      <c r="H7963" s="2" t="s">
        <v>1403</v>
      </c>
      <c r="O7963" s="2" t="s">
        <v>1028</v>
      </c>
      <c r="P7963" s="2">
        <v>1</v>
      </c>
      <c r="Q7963" s="2" t="s">
        <v>1380</v>
      </c>
      <c r="R7963" s="2">
        <v>1361138.9364883699</v>
      </c>
      <c r="S7963" s="2">
        <v>1540602.4827057701</v>
      </c>
      <c r="T7963" s="2">
        <v>1178299.4536270499</v>
      </c>
      <c r="U7963" s="2">
        <f t="shared" si="496"/>
        <v>1360013.62427373</v>
      </c>
      <c r="V7963" s="2">
        <v>440945.04150327703</v>
      </c>
      <c r="W7963" s="2">
        <v>467958.22797971801</v>
      </c>
      <c r="X7963" s="2">
        <v>423591.53464556398</v>
      </c>
      <c r="Y7963" s="2">
        <f t="shared" si="497"/>
        <v>444164.93470951967</v>
      </c>
      <c r="Z7963" s="2">
        <v>1226041.7778899299</v>
      </c>
      <c r="AA7963" s="2">
        <v>676441.46801206295</v>
      </c>
      <c r="AB7963" s="2">
        <v>969847.69007935806</v>
      </c>
      <c r="AC7963" s="2">
        <f t="shared" si="498"/>
        <v>957443.64532711694</v>
      </c>
      <c r="AD7963" s="2">
        <v>499279.79364294099</v>
      </c>
      <c r="AE7963" s="2">
        <v>547286.82934107597</v>
      </c>
      <c r="AF7963" s="2">
        <v>512127.467836581</v>
      </c>
      <c r="AG7963" s="2">
        <f t="shared" si="499"/>
        <v>519564.6969401993</v>
      </c>
    </row>
    <row r="7964" spans="1:33" x14ac:dyDescent="0.2">
      <c r="A7964" s="2" t="s">
        <v>32467</v>
      </c>
      <c r="B7964" s="2" t="s">
        <v>32468</v>
      </c>
      <c r="C7964" s="2">
        <v>406.22680000000003</v>
      </c>
      <c r="D7964" s="2">
        <v>423.2</v>
      </c>
      <c r="E7964" s="2">
        <v>406.22028269179498</v>
      </c>
      <c r="F7964" s="2">
        <v>16.0435210208874</v>
      </c>
      <c r="G7964" s="2" t="s">
        <v>25581</v>
      </c>
      <c r="H7964" s="2" t="s">
        <v>1403</v>
      </c>
      <c r="O7964" s="2" t="s">
        <v>1028</v>
      </c>
      <c r="P7964" s="2">
        <v>1</v>
      </c>
      <c r="Q7964" s="2" t="s">
        <v>1380</v>
      </c>
      <c r="R7964" s="2">
        <v>6134946.45044214</v>
      </c>
      <c r="S7964" s="2">
        <v>6394410.1168590495</v>
      </c>
      <c r="T7964" s="2">
        <v>6493733.4352938104</v>
      </c>
      <c r="U7964" s="2">
        <f t="shared" si="496"/>
        <v>6341030.0008650003</v>
      </c>
      <c r="V7964" s="2">
        <v>5009943.00886661</v>
      </c>
      <c r="W7964" s="2">
        <v>4586280.6647832403</v>
      </c>
      <c r="X7964" s="2">
        <v>2511187.3693589298</v>
      </c>
      <c r="Y7964" s="2">
        <f t="shared" si="497"/>
        <v>4035803.6810029275</v>
      </c>
      <c r="Z7964" s="2">
        <v>5843942.6569593297</v>
      </c>
      <c r="AA7964" s="2">
        <v>6669144.6389756203</v>
      </c>
      <c r="AB7964" s="2">
        <v>5836917.5285823802</v>
      </c>
      <c r="AC7964" s="2">
        <f t="shared" si="498"/>
        <v>6116668.2748391097</v>
      </c>
      <c r="AD7964" s="2">
        <v>7275551.99296501</v>
      </c>
      <c r="AE7964" s="2">
        <v>6844454.21810563</v>
      </c>
      <c r="AF7964" s="2">
        <v>7780671.6240984304</v>
      </c>
      <c r="AG7964" s="2">
        <f t="shared" si="499"/>
        <v>7300225.9450563565</v>
      </c>
    </row>
    <row r="7965" spans="1:33" x14ac:dyDescent="0.2">
      <c r="A7965" s="2" t="s">
        <v>32469</v>
      </c>
      <c r="B7965" s="2" t="s">
        <v>32470</v>
      </c>
      <c r="C7965" s="2">
        <v>407.20670000000001</v>
      </c>
      <c r="D7965" s="2">
        <v>425.2</v>
      </c>
      <c r="E7965" s="2">
        <v>426.22426081844998</v>
      </c>
      <c r="F7965" s="2">
        <v>2.0362669621811</v>
      </c>
      <c r="G7965" s="2" t="s">
        <v>32471</v>
      </c>
      <c r="H7965" s="2" t="s">
        <v>1429</v>
      </c>
      <c r="O7965" s="2" t="s">
        <v>1028</v>
      </c>
      <c r="P7965" s="2">
        <v>1</v>
      </c>
      <c r="Q7965" s="2" t="s">
        <v>1380</v>
      </c>
      <c r="R7965" s="2">
        <v>623664.11380212905</v>
      </c>
      <c r="S7965" s="2">
        <v>560200.13405750401</v>
      </c>
      <c r="T7965" s="2">
        <v>590857.21956190094</v>
      </c>
      <c r="U7965" s="2">
        <f t="shared" si="496"/>
        <v>591573.82247384463</v>
      </c>
      <c r="V7965" s="2">
        <v>534487.29563069099</v>
      </c>
      <c r="W7965" s="2">
        <v>685495.96497134503</v>
      </c>
      <c r="X7965" s="2">
        <v>707296.52287071501</v>
      </c>
      <c r="Y7965" s="2">
        <f t="shared" si="497"/>
        <v>642426.59449091705</v>
      </c>
      <c r="Z7965" s="2">
        <v>393846.14821721398</v>
      </c>
      <c r="AA7965" s="2">
        <v>417396.11334308702</v>
      </c>
      <c r="AB7965" s="2">
        <v>701801.85388249904</v>
      </c>
      <c r="AC7965" s="2">
        <f t="shared" si="498"/>
        <v>504348.03848093335</v>
      </c>
      <c r="AD7965" s="2">
        <v>370941.26768161601</v>
      </c>
      <c r="AE7965" s="2">
        <v>395334.10141498601</v>
      </c>
      <c r="AF7965" s="2">
        <v>404991.87948459003</v>
      </c>
      <c r="AG7965" s="2">
        <f t="shared" si="499"/>
        <v>390422.41619373066</v>
      </c>
    </row>
    <row r="7966" spans="1:33" x14ac:dyDescent="0.2">
      <c r="A7966" s="2" t="s">
        <v>32472</v>
      </c>
      <c r="B7966" s="2" t="s">
        <v>32473</v>
      </c>
      <c r="C7966" s="2">
        <v>408.11219999999997</v>
      </c>
      <c r="D7966" s="2">
        <v>93.8</v>
      </c>
      <c r="E7966" s="2">
        <v>408.10770688098</v>
      </c>
      <c r="F7966" s="2">
        <v>11.0095189998463</v>
      </c>
      <c r="G7966" s="2" t="s">
        <v>32474</v>
      </c>
      <c r="H7966" s="2" t="s">
        <v>1403</v>
      </c>
      <c r="O7966" s="2" t="s">
        <v>1028</v>
      </c>
      <c r="P7966" s="2">
        <v>1</v>
      </c>
      <c r="Q7966" s="2" t="s">
        <v>1380</v>
      </c>
      <c r="R7966" s="2">
        <v>8305295.7081561498</v>
      </c>
      <c r="S7966" s="2">
        <v>9642337.8974565305</v>
      </c>
      <c r="T7966" s="2">
        <v>12877631.2989219</v>
      </c>
      <c r="U7966" s="2">
        <f t="shared" si="496"/>
        <v>10275088.301511526</v>
      </c>
      <c r="V7966" s="2">
        <v>1283258.1533840599</v>
      </c>
      <c r="W7966" s="2">
        <v>866958.54666216904</v>
      </c>
      <c r="X7966" s="2">
        <v>759926.52285294596</v>
      </c>
      <c r="Y7966" s="2">
        <f t="shared" si="497"/>
        <v>970047.74096639175</v>
      </c>
      <c r="Z7966" s="2">
        <v>3763192.79671046</v>
      </c>
      <c r="AA7966" s="2">
        <v>2999159.5236641499</v>
      </c>
      <c r="AB7966" s="2">
        <v>7495274.79319424</v>
      </c>
      <c r="AC7966" s="2">
        <f t="shared" si="498"/>
        <v>4752542.3711896166</v>
      </c>
      <c r="AD7966" s="2">
        <v>1006634.5876267001</v>
      </c>
      <c r="AE7966" s="2">
        <v>2092549.8141441599</v>
      </c>
      <c r="AF7966" s="2">
        <v>1353613.2673440699</v>
      </c>
      <c r="AG7966" s="2">
        <f t="shared" si="499"/>
        <v>1484265.8897049765</v>
      </c>
    </row>
    <row r="7967" spans="1:33" x14ac:dyDescent="0.2">
      <c r="A7967" s="2" t="s">
        <v>32475</v>
      </c>
      <c r="B7967" s="2" t="s">
        <v>32476</v>
      </c>
      <c r="C7967" s="2">
        <v>408.1352</v>
      </c>
      <c r="D7967" s="2">
        <v>236.9</v>
      </c>
      <c r="E7967" s="2">
        <v>427.14784602994001</v>
      </c>
      <c r="F7967" s="2">
        <v>14.0736943542133</v>
      </c>
      <c r="G7967" s="2" t="s">
        <v>7771</v>
      </c>
      <c r="H7967" s="2" t="s">
        <v>1429</v>
      </c>
      <c r="I7967" s="2" t="s">
        <v>2812</v>
      </c>
      <c r="O7967" s="2" t="s">
        <v>1028</v>
      </c>
      <c r="P7967" s="2">
        <v>1</v>
      </c>
      <c r="Q7967" s="2" t="s">
        <v>1380</v>
      </c>
      <c r="R7967" s="2">
        <v>36219.100238903797</v>
      </c>
      <c r="S7967" s="2">
        <v>166988.83341216101</v>
      </c>
      <c r="T7967" s="2">
        <v>251904.82084191701</v>
      </c>
      <c r="U7967" s="2">
        <f t="shared" si="496"/>
        <v>151704.25149766062</v>
      </c>
      <c r="V7967" s="2">
        <v>18750.5978233233</v>
      </c>
      <c r="W7967" s="2">
        <v>29266.211291760701</v>
      </c>
      <c r="X7967" s="2">
        <v>55340.4895136989</v>
      </c>
      <c r="Y7967" s="2">
        <f t="shared" si="497"/>
        <v>34452.432876260973</v>
      </c>
      <c r="Z7967" s="2">
        <v>132897.77967893501</v>
      </c>
      <c r="AA7967" s="2">
        <v>105673.973307144</v>
      </c>
      <c r="AB7967" s="2">
        <v>169192.400955819</v>
      </c>
      <c r="AC7967" s="2">
        <f t="shared" si="498"/>
        <v>135921.38464729933</v>
      </c>
      <c r="AD7967" s="2">
        <v>15614.9593674521</v>
      </c>
      <c r="AE7967" s="2">
        <v>25024.621243404101</v>
      </c>
      <c r="AF7967" s="2">
        <v>49112.402311329999</v>
      </c>
      <c r="AG7967" s="2">
        <f t="shared" si="499"/>
        <v>29917.327640728734</v>
      </c>
    </row>
    <row r="7968" spans="1:33" x14ac:dyDescent="0.2">
      <c r="A7968" s="2" t="s">
        <v>32477</v>
      </c>
      <c r="B7968" s="2" t="s">
        <v>32478</v>
      </c>
      <c r="C7968" s="2">
        <v>409.12430000000001</v>
      </c>
      <c r="D7968" s="2">
        <v>267</v>
      </c>
      <c r="E7968" s="2">
        <v>428.14711774827998</v>
      </c>
      <c r="F7968" s="2">
        <v>10.822501327891199</v>
      </c>
      <c r="G7968" s="2" t="s">
        <v>19673</v>
      </c>
      <c r="H7968" s="2" t="s">
        <v>1429</v>
      </c>
      <c r="I7968" s="2" t="s">
        <v>2812</v>
      </c>
      <c r="O7968" s="2" t="s">
        <v>1028</v>
      </c>
      <c r="P7968" s="2">
        <v>1</v>
      </c>
      <c r="Q7968" s="2" t="s">
        <v>1380</v>
      </c>
      <c r="R7968" s="2">
        <v>685829.49142367998</v>
      </c>
      <c r="S7968" s="2">
        <v>537336.54753603798</v>
      </c>
      <c r="T7968" s="2">
        <v>573241.40336752904</v>
      </c>
      <c r="U7968" s="2">
        <f t="shared" si="496"/>
        <v>598802.48077574896</v>
      </c>
      <c r="V7968" s="2">
        <v>320464.30976474599</v>
      </c>
      <c r="W7968" s="2">
        <v>364235.38727324002</v>
      </c>
      <c r="X7968" s="2">
        <v>335071.713957789</v>
      </c>
      <c r="Y7968" s="2">
        <f t="shared" si="497"/>
        <v>339923.80366525834</v>
      </c>
      <c r="Z7968" s="2">
        <v>320586.65548513801</v>
      </c>
      <c r="AA7968" s="2">
        <v>252996.737188434</v>
      </c>
      <c r="AB7968" s="2">
        <v>354535.69342692598</v>
      </c>
      <c r="AC7968" s="2">
        <f t="shared" si="498"/>
        <v>309373.02870016597</v>
      </c>
      <c r="AD7968" s="2">
        <v>326859.821322912</v>
      </c>
      <c r="AE7968" s="2">
        <v>452131.43042328901</v>
      </c>
      <c r="AF7968" s="2">
        <v>313672.58353410399</v>
      </c>
      <c r="AG7968" s="2">
        <f t="shared" si="499"/>
        <v>364221.27842676832</v>
      </c>
    </row>
    <row r="7969" spans="1:33" x14ac:dyDescent="0.2">
      <c r="A7969" s="2" t="s">
        <v>32479</v>
      </c>
      <c r="B7969" s="2" t="s">
        <v>32480</v>
      </c>
      <c r="C7969" s="2">
        <v>409.14620000000002</v>
      </c>
      <c r="D7969" s="2">
        <v>100.5</v>
      </c>
      <c r="E7969" s="2">
        <v>428.16824712107001</v>
      </c>
      <c r="F7969" s="2">
        <v>8.9384212048837792</v>
      </c>
      <c r="G7969" s="2" t="s">
        <v>14471</v>
      </c>
      <c r="H7969" s="2" t="s">
        <v>1429</v>
      </c>
      <c r="I7969" s="2" t="s">
        <v>2812</v>
      </c>
      <c r="O7969" s="2" t="s">
        <v>1028</v>
      </c>
      <c r="P7969" s="2">
        <v>1</v>
      </c>
      <c r="Q7969" s="2" t="s">
        <v>1380</v>
      </c>
      <c r="R7969" s="2">
        <v>7998432.9241422797</v>
      </c>
      <c r="S7969" s="2">
        <v>11561020.785558701</v>
      </c>
      <c r="T7969" s="2">
        <v>11500987.9540268</v>
      </c>
      <c r="U7969" s="2">
        <f t="shared" si="496"/>
        <v>10353480.554575926</v>
      </c>
      <c r="V7969" s="2">
        <v>11414519.3483814</v>
      </c>
      <c r="W7969" s="2">
        <v>11164699.7105846</v>
      </c>
      <c r="X7969" s="2">
        <v>9295625.9906549398</v>
      </c>
      <c r="Y7969" s="2">
        <f t="shared" si="497"/>
        <v>10624948.349873647</v>
      </c>
      <c r="Z7969" s="2">
        <v>9552942.0951726008</v>
      </c>
      <c r="AA7969" s="2">
        <v>6310969.7909615496</v>
      </c>
      <c r="AB7969" s="2">
        <v>1812158.4039495999</v>
      </c>
      <c r="AC7969" s="2">
        <f t="shared" si="498"/>
        <v>5892023.430027917</v>
      </c>
      <c r="AD7969" s="2">
        <v>14016098.602683101</v>
      </c>
      <c r="AE7969" s="2">
        <v>10660076.6336214</v>
      </c>
      <c r="AF7969" s="2">
        <v>11117858.866882199</v>
      </c>
      <c r="AG7969" s="2">
        <f t="shared" si="499"/>
        <v>11931344.701062232</v>
      </c>
    </row>
    <row r="7970" spans="1:33" x14ac:dyDescent="0.2">
      <c r="A7970" s="2" t="s">
        <v>3100</v>
      </c>
      <c r="B7970" s="2" t="s">
        <v>32481</v>
      </c>
      <c r="C7970" s="2">
        <v>429.1266</v>
      </c>
      <c r="D7970" s="2">
        <v>264.60000000000002</v>
      </c>
      <c r="E7970" s="2">
        <v>429.12931639229998</v>
      </c>
      <c r="F7970" s="2">
        <v>6.3300487548139603</v>
      </c>
      <c r="G7970" s="2" t="s">
        <v>32482</v>
      </c>
      <c r="H7970" s="2" t="s">
        <v>1403</v>
      </c>
      <c r="O7970" s="2" t="s">
        <v>1028</v>
      </c>
      <c r="P7970" s="2">
        <v>1</v>
      </c>
      <c r="Q7970" s="2" t="s">
        <v>1380</v>
      </c>
      <c r="R7970" s="2">
        <v>34219.228232418398</v>
      </c>
      <c r="S7970" s="2">
        <v>31803.710662572801</v>
      </c>
      <c r="T7970" s="2">
        <v>38858.995233903603</v>
      </c>
      <c r="U7970" s="2">
        <f t="shared" si="496"/>
        <v>34960.644709631597</v>
      </c>
      <c r="V7970" s="2">
        <v>291594.67999165802</v>
      </c>
      <c r="W7970" s="2">
        <v>247841.25405491301</v>
      </c>
      <c r="X7970" s="2">
        <v>245171.680869023</v>
      </c>
      <c r="Y7970" s="2">
        <f t="shared" si="497"/>
        <v>261535.87163853133</v>
      </c>
      <c r="Z7970" s="2">
        <v>26494.220509148301</v>
      </c>
      <c r="AA7970" s="2">
        <v>80017.615014583207</v>
      </c>
      <c r="AB7970" s="2">
        <v>106145.096696703</v>
      </c>
      <c r="AC7970" s="2">
        <f t="shared" si="498"/>
        <v>70885.644073478165</v>
      </c>
      <c r="AD7970" s="2">
        <v>135825.699673158</v>
      </c>
      <c r="AE7970" s="2">
        <v>127024.54839037301</v>
      </c>
      <c r="AF7970" s="2">
        <v>150095.44209905999</v>
      </c>
      <c r="AG7970" s="2">
        <f t="shared" si="499"/>
        <v>137648.56338753033</v>
      </c>
    </row>
    <row r="7971" spans="1:33" x14ac:dyDescent="0.2">
      <c r="A7971" s="2" t="s">
        <v>32483</v>
      </c>
      <c r="B7971" s="2" t="s">
        <v>32484</v>
      </c>
      <c r="C7971" s="2">
        <v>411.32260000000002</v>
      </c>
      <c r="D7971" s="2">
        <v>755.6</v>
      </c>
      <c r="E7971" s="2">
        <v>430.32943921113002</v>
      </c>
      <c r="F7971" s="2">
        <v>28.082067141486601</v>
      </c>
      <c r="G7971" s="2" t="s">
        <v>7805</v>
      </c>
      <c r="H7971" s="2" t="s">
        <v>1429</v>
      </c>
      <c r="I7971" s="2" t="s">
        <v>2496</v>
      </c>
      <c r="O7971" s="2" t="s">
        <v>1028</v>
      </c>
      <c r="P7971" s="2">
        <v>1</v>
      </c>
      <c r="Q7971" s="2" t="s">
        <v>1380</v>
      </c>
      <c r="R7971" s="2">
        <v>172534.19521775001</v>
      </c>
      <c r="S7971" s="2">
        <v>200706.27697860901</v>
      </c>
      <c r="T7971" s="2">
        <v>51561.396600592503</v>
      </c>
      <c r="U7971" s="2">
        <f t="shared" si="496"/>
        <v>141600.62293231717</v>
      </c>
      <c r="V7971" s="2">
        <v>240537.867113955</v>
      </c>
      <c r="W7971" s="2">
        <v>228835.41158323301</v>
      </c>
      <c r="X7971" s="2">
        <v>186309.536743581</v>
      </c>
      <c r="Y7971" s="2">
        <f t="shared" si="497"/>
        <v>218560.93848025636</v>
      </c>
      <c r="Z7971" s="2">
        <v>34601.804566585699</v>
      </c>
      <c r="AA7971" s="2">
        <v>190796.20088550201</v>
      </c>
      <c r="AB7971" s="2">
        <v>193167.136666818</v>
      </c>
      <c r="AC7971" s="2">
        <f t="shared" si="498"/>
        <v>139521.71403963523</v>
      </c>
      <c r="AD7971" s="2">
        <v>173668.121460953</v>
      </c>
      <c r="AE7971" s="2">
        <v>35523.193704518701</v>
      </c>
      <c r="AF7971" s="2">
        <v>54937.420185178999</v>
      </c>
      <c r="AG7971" s="2">
        <f t="shared" si="499"/>
        <v>88042.911783550226</v>
      </c>
    </row>
    <row r="7972" spans="1:33" x14ac:dyDescent="0.2">
      <c r="A7972" s="2" t="s">
        <v>32485</v>
      </c>
      <c r="B7972" s="2" t="s">
        <v>32486</v>
      </c>
      <c r="C7972" s="2">
        <v>414.1182</v>
      </c>
      <c r="D7972" s="2">
        <v>421.2</v>
      </c>
      <c r="E7972" s="2">
        <v>414.11619999999999</v>
      </c>
      <c r="F7972" s="2">
        <v>4.8016475851972</v>
      </c>
      <c r="G7972" s="2" t="s">
        <v>32487</v>
      </c>
      <c r="H7972" s="2" t="s">
        <v>1403</v>
      </c>
      <c r="K7972" s="2" t="s">
        <v>32488</v>
      </c>
      <c r="L7972" s="2" t="s">
        <v>1021</v>
      </c>
      <c r="M7972" s="2" t="s">
        <v>32489</v>
      </c>
      <c r="O7972" s="2" t="s">
        <v>1028</v>
      </c>
      <c r="P7972" s="2">
        <v>1</v>
      </c>
      <c r="Q7972" s="2" t="s">
        <v>1380</v>
      </c>
      <c r="R7972" s="2">
        <v>82563.133357244194</v>
      </c>
      <c r="S7972" s="2">
        <v>130811.19757938699</v>
      </c>
      <c r="T7972" s="2">
        <v>110334.617881949</v>
      </c>
      <c r="U7972" s="2">
        <f t="shared" si="496"/>
        <v>107902.98293952673</v>
      </c>
      <c r="V7972" s="2">
        <v>115998.04763975</v>
      </c>
      <c r="W7972" s="2">
        <v>121736.29972935699</v>
      </c>
      <c r="X7972" s="2">
        <v>88158.988072570995</v>
      </c>
      <c r="Y7972" s="2">
        <f t="shared" si="497"/>
        <v>108631.11181389267</v>
      </c>
      <c r="Z7972" s="2">
        <v>7643.4280498628004</v>
      </c>
      <c r="AA7972" s="2">
        <v>7743.1036312606002</v>
      </c>
      <c r="AB7972" s="2">
        <v>52466.125577657498</v>
      </c>
      <c r="AC7972" s="2">
        <f t="shared" si="498"/>
        <v>22617.552419593634</v>
      </c>
      <c r="AD7972" s="2">
        <v>160673.322226408</v>
      </c>
      <c r="AE7972" s="2">
        <v>120468.99522824401</v>
      </c>
      <c r="AF7972" s="2">
        <v>138947.10290243299</v>
      </c>
      <c r="AG7972" s="2">
        <f t="shared" si="499"/>
        <v>140029.80678569499</v>
      </c>
    </row>
    <row r="7973" spans="1:33" x14ac:dyDescent="0.2">
      <c r="A7973" s="2" t="s">
        <v>32490</v>
      </c>
      <c r="B7973" s="2" t="s">
        <v>32491</v>
      </c>
      <c r="C7973" s="2">
        <v>413.14609999999999</v>
      </c>
      <c r="D7973" s="2">
        <v>336</v>
      </c>
      <c r="E7973" s="2">
        <v>432.16316171599999</v>
      </c>
      <c r="F7973" s="2">
        <v>3.2150466868988299</v>
      </c>
      <c r="G7973" s="2" t="s">
        <v>32492</v>
      </c>
      <c r="H7973" s="2" t="s">
        <v>1429</v>
      </c>
      <c r="O7973" s="2" t="s">
        <v>1028</v>
      </c>
      <c r="P7973" s="2">
        <v>1</v>
      </c>
      <c r="Q7973" s="2" t="s">
        <v>1380</v>
      </c>
      <c r="R7973" s="2">
        <v>495013.46736784</v>
      </c>
      <c r="S7973" s="2">
        <v>966666.91607462999</v>
      </c>
      <c r="T7973" s="2">
        <v>882220.33082058595</v>
      </c>
      <c r="U7973" s="2">
        <f t="shared" si="496"/>
        <v>781300.23808768531</v>
      </c>
      <c r="V7973" s="2">
        <v>2172849.8567762598</v>
      </c>
      <c r="W7973" s="2">
        <v>1644331.20364181</v>
      </c>
      <c r="X7973" s="2">
        <v>2437203.0176766799</v>
      </c>
      <c r="Y7973" s="2">
        <f t="shared" si="497"/>
        <v>2084794.6926982498</v>
      </c>
      <c r="Z7973" s="2">
        <v>935532.654796866</v>
      </c>
      <c r="AA7973" s="2">
        <v>1714995.21955751</v>
      </c>
      <c r="AB7973" s="2">
        <v>2011204.3129112001</v>
      </c>
      <c r="AC7973" s="2">
        <f t="shared" si="498"/>
        <v>1553910.7290885253</v>
      </c>
      <c r="AD7973" s="2">
        <v>1258478.7586067701</v>
      </c>
      <c r="AE7973" s="2">
        <v>1686697.6151559099</v>
      </c>
      <c r="AF7973" s="2">
        <v>1509278.4190752299</v>
      </c>
      <c r="AG7973" s="2">
        <f t="shared" si="499"/>
        <v>1484818.2642793034</v>
      </c>
    </row>
    <row r="7974" spans="1:33" x14ac:dyDescent="0.2">
      <c r="A7974" s="2" t="s">
        <v>32493</v>
      </c>
      <c r="B7974" s="2" t="s">
        <v>32494</v>
      </c>
      <c r="C7974" s="2">
        <v>431.20569999999998</v>
      </c>
      <c r="D7974" s="2">
        <v>461.1</v>
      </c>
      <c r="E7974" s="2">
        <v>432.21480338328502</v>
      </c>
      <c r="F7974" s="2">
        <v>4.2378458472298401</v>
      </c>
      <c r="G7974" s="2" t="s">
        <v>14510</v>
      </c>
      <c r="H7974" s="2" t="s">
        <v>1376</v>
      </c>
      <c r="I7974" s="2" t="s">
        <v>2812</v>
      </c>
      <c r="O7974" s="2" t="s">
        <v>1028</v>
      </c>
      <c r="P7974" s="2">
        <v>1</v>
      </c>
      <c r="Q7974" s="2" t="s">
        <v>1380</v>
      </c>
      <c r="R7974" s="2">
        <v>59048.762717198697</v>
      </c>
      <c r="S7974" s="2">
        <v>63030.398812734798</v>
      </c>
      <c r="T7974" s="2">
        <v>64579.765411818102</v>
      </c>
      <c r="U7974" s="2">
        <f t="shared" si="496"/>
        <v>62219.642313917197</v>
      </c>
      <c r="V7974" s="2">
        <v>111275.09349876</v>
      </c>
      <c r="W7974" s="2">
        <v>52824.864223909201</v>
      </c>
      <c r="X7974" s="2">
        <v>50104.1800648586</v>
      </c>
      <c r="Y7974" s="2">
        <f t="shared" si="497"/>
        <v>71401.379262509276</v>
      </c>
      <c r="Z7974" s="2">
        <v>32394.606900724801</v>
      </c>
      <c r="AA7974" s="2">
        <v>32077.292972761901</v>
      </c>
      <c r="AB7974" s="2">
        <v>108491.08768720301</v>
      </c>
      <c r="AC7974" s="2">
        <f t="shared" si="498"/>
        <v>57654.329186896568</v>
      </c>
      <c r="AD7974" s="2">
        <v>69562.1610364683</v>
      </c>
      <c r="AE7974" s="2">
        <v>53458.583416953603</v>
      </c>
      <c r="AF7974" s="2">
        <v>99643.369016493205</v>
      </c>
      <c r="AG7974" s="2">
        <f t="shared" si="499"/>
        <v>74221.371156638372</v>
      </c>
    </row>
    <row r="7975" spans="1:33" x14ac:dyDescent="0.2">
      <c r="A7975" s="2" t="s">
        <v>32495</v>
      </c>
      <c r="B7975" s="2" t="s">
        <v>32496</v>
      </c>
      <c r="C7975" s="2">
        <v>431.22050000000002</v>
      </c>
      <c r="D7975" s="2">
        <v>752.4</v>
      </c>
      <c r="E7975" s="2">
        <v>432.22737417589002</v>
      </c>
      <c r="F7975" s="2">
        <v>0.93182979483240203</v>
      </c>
      <c r="G7975" s="2" t="s">
        <v>32497</v>
      </c>
      <c r="H7975" s="2" t="s">
        <v>1376</v>
      </c>
      <c r="O7975" s="2" t="s">
        <v>1028</v>
      </c>
      <c r="P7975" s="2">
        <v>1</v>
      </c>
      <c r="Q7975" s="2" t="s">
        <v>1380</v>
      </c>
      <c r="R7975" s="2">
        <v>13990.343593191399</v>
      </c>
      <c r="S7975" s="2">
        <v>158795.273147517</v>
      </c>
      <c r="T7975" s="2">
        <v>23588.0618576958</v>
      </c>
      <c r="U7975" s="2">
        <f t="shared" si="496"/>
        <v>65457.892866134738</v>
      </c>
      <c r="V7975" s="2">
        <v>22820.743318716999</v>
      </c>
      <c r="W7975" s="2">
        <v>23511.0853012753</v>
      </c>
      <c r="X7975" s="2">
        <v>13354.452621636299</v>
      </c>
      <c r="Y7975" s="2">
        <f t="shared" si="497"/>
        <v>19895.427080542868</v>
      </c>
      <c r="Z7975" s="2">
        <v>91142.133188577005</v>
      </c>
      <c r="AA7975" s="2">
        <v>184018.01561804701</v>
      </c>
      <c r="AB7975" s="2">
        <v>15532.830621175701</v>
      </c>
      <c r="AC7975" s="2">
        <f t="shared" si="498"/>
        <v>96897.659809266566</v>
      </c>
      <c r="AD7975" s="2">
        <v>8452.1942133708108</v>
      </c>
      <c r="AE7975" s="2">
        <v>155908.32380249101</v>
      </c>
      <c r="AF7975" s="2">
        <v>4877.7808514930402</v>
      </c>
      <c r="AG7975" s="2">
        <f t="shared" si="499"/>
        <v>56412.766289118292</v>
      </c>
    </row>
    <row r="7976" spans="1:33" x14ac:dyDescent="0.2">
      <c r="A7976" s="2" t="s">
        <v>32498</v>
      </c>
      <c r="B7976" s="2" t="s">
        <v>32499</v>
      </c>
      <c r="C7976" s="2">
        <v>415.0317</v>
      </c>
      <c r="D7976" s="2">
        <v>105.5</v>
      </c>
      <c r="E7976" s="2">
        <v>434.05236757368999</v>
      </c>
      <c r="F7976" s="2">
        <v>5.4877101917281799</v>
      </c>
      <c r="G7976" s="2" t="s">
        <v>32500</v>
      </c>
      <c r="H7976" s="2" t="s">
        <v>1429</v>
      </c>
      <c r="O7976" s="2" t="s">
        <v>1028</v>
      </c>
      <c r="P7976" s="2">
        <v>1</v>
      </c>
      <c r="Q7976" s="2" t="s">
        <v>1380</v>
      </c>
      <c r="R7976" s="2">
        <v>2036606.2512424099</v>
      </c>
      <c r="S7976" s="2">
        <v>1505752.9124209101</v>
      </c>
      <c r="T7976" s="2">
        <v>3112683.0230623102</v>
      </c>
      <c r="U7976" s="2">
        <f t="shared" si="496"/>
        <v>2218347.39557521</v>
      </c>
      <c r="V7976" s="2">
        <v>2094699.7538608201</v>
      </c>
      <c r="W7976" s="2">
        <v>2338907.1405432802</v>
      </c>
      <c r="X7976" s="2">
        <v>1798915.2132269901</v>
      </c>
      <c r="Y7976" s="2">
        <f t="shared" si="497"/>
        <v>2077507.3692103634</v>
      </c>
      <c r="Z7976" s="2">
        <v>1699833.9855351499</v>
      </c>
      <c r="AA7976" s="2">
        <v>987033.60415067396</v>
      </c>
      <c r="AB7976" s="2">
        <v>2580763.9830382299</v>
      </c>
      <c r="AC7976" s="2">
        <f t="shared" si="498"/>
        <v>1755877.1909080178</v>
      </c>
      <c r="AD7976" s="2">
        <v>1904758.73746976</v>
      </c>
      <c r="AE7976" s="2">
        <v>1869354.4225971799</v>
      </c>
      <c r="AF7976" s="2">
        <v>1954612.5858984899</v>
      </c>
      <c r="AG7976" s="2">
        <f t="shared" si="499"/>
        <v>1909575.2486551432</v>
      </c>
    </row>
    <row r="7977" spans="1:33" x14ac:dyDescent="0.2">
      <c r="A7977" s="2" t="s">
        <v>32501</v>
      </c>
      <c r="B7977" s="2" t="s">
        <v>32502</v>
      </c>
      <c r="C7977" s="2">
        <v>415.10809999999998</v>
      </c>
      <c r="D7977" s="2">
        <v>421.5</v>
      </c>
      <c r="E7977" s="2">
        <v>416.11073224183502</v>
      </c>
      <c r="F7977" s="2">
        <v>11.1868647347583</v>
      </c>
      <c r="G7977" s="2" t="s">
        <v>21349</v>
      </c>
      <c r="H7977" s="2" t="s">
        <v>1376</v>
      </c>
      <c r="I7977" s="2" t="s">
        <v>2812</v>
      </c>
      <c r="O7977" s="2" t="s">
        <v>1028</v>
      </c>
      <c r="P7977" s="2">
        <v>1</v>
      </c>
      <c r="Q7977" s="2" t="s">
        <v>1380</v>
      </c>
      <c r="R7977" s="2">
        <v>123097.517724554</v>
      </c>
      <c r="S7977" s="2">
        <v>123413.523053376</v>
      </c>
      <c r="T7977" s="2">
        <v>103247.987953448</v>
      </c>
      <c r="U7977" s="2">
        <f t="shared" si="496"/>
        <v>116586.34291045934</v>
      </c>
      <c r="V7977" s="2">
        <v>213733.641040027</v>
      </c>
      <c r="W7977" s="2">
        <v>205355.00409947301</v>
      </c>
      <c r="X7977" s="2">
        <v>214136.40751849901</v>
      </c>
      <c r="Y7977" s="2">
        <f t="shared" si="497"/>
        <v>211075.01755266637</v>
      </c>
      <c r="Z7977" s="2">
        <v>110007.073215344</v>
      </c>
      <c r="AA7977" s="2">
        <v>99239.419283918294</v>
      </c>
      <c r="AB7977" s="2">
        <v>166449.72928280901</v>
      </c>
      <c r="AC7977" s="2">
        <f t="shared" si="498"/>
        <v>125232.07392735709</v>
      </c>
      <c r="AD7977" s="2">
        <v>160904.98724220699</v>
      </c>
      <c r="AE7977" s="2">
        <v>153150.537689491</v>
      </c>
      <c r="AF7977" s="2">
        <v>147350.103022022</v>
      </c>
      <c r="AG7977" s="2">
        <f t="shared" si="499"/>
        <v>153801.87598457333</v>
      </c>
    </row>
    <row r="7978" spans="1:33" x14ac:dyDescent="0.2">
      <c r="A7978" s="2" t="s">
        <v>32503</v>
      </c>
      <c r="B7978" s="2" t="s">
        <v>32504</v>
      </c>
      <c r="C7978" s="2">
        <v>433.1352</v>
      </c>
      <c r="D7978" s="2">
        <v>411.8</v>
      </c>
      <c r="E7978" s="2">
        <v>434.14289713961</v>
      </c>
      <c r="F7978" s="2">
        <v>0.97230520634614304</v>
      </c>
      <c r="G7978" s="2" t="s">
        <v>32505</v>
      </c>
      <c r="H7978" s="2" t="s">
        <v>1376</v>
      </c>
      <c r="O7978" s="2" t="s">
        <v>1028</v>
      </c>
      <c r="P7978" s="2">
        <v>1</v>
      </c>
      <c r="Q7978" s="2" t="s">
        <v>1380</v>
      </c>
      <c r="R7978" s="2">
        <v>398246.82811576698</v>
      </c>
      <c r="S7978" s="2">
        <v>319577.04109932802</v>
      </c>
      <c r="T7978" s="2">
        <v>850134.50744354201</v>
      </c>
      <c r="U7978" s="2">
        <f t="shared" si="496"/>
        <v>522652.79221954569</v>
      </c>
      <c r="V7978" s="2">
        <v>415601.58402709401</v>
      </c>
      <c r="W7978" s="2">
        <v>448054.66401094</v>
      </c>
      <c r="X7978" s="2">
        <v>367895.26943687699</v>
      </c>
      <c r="Y7978" s="2">
        <f t="shared" si="497"/>
        <v>410517.172491637</v>
      </c>
      <c r="Z7978" s="2">
        <v>284209.835725924</v>
      </c>
      <c r="AA7978" s="2">
        <v>537891.82425594004</v>
      </c>
      <c r="AB7978" s="2">
        <v>404519.75255232502</v>
      </c>
      <c r="AC7978" s="2">
        <f t="shared" si="498"/>
        <v>408873.804178063</v>
      </c>
      <c r="AD7978" s="2">
        <v>457861.451865646</v>
      </c>
      <c r="AE7978" s="2">
        <v>392829.71119824197</v>
      </c>
      <c r="AF7978" s="2">
        <v>380891.03816982103</v>
      </c>
      <c r="AG7978" s="2">
        <f t="shared" si="499"/>
        <v>410527.40041123633</v>
      </c>
    </row>
    <row r="7979" spans="1:33" x14ac:dyDescent="0.2">
      <c r="A7979" s="2" t="s">
        <v>32506</v>
      </c>
      <c r="B7979" s="2" t="s">
        <v>32507</v>
      </c>
      <c r="C7979" s="2">
        <v>415.23</v>
      </c>
      <c r="D7979" s="2">
        <v>845.1</v>
      </c>
      <c r="E7979" s="2">
        <v>434.251582820355</v>
      </c>
      <c r="F7979" s="2">
        <v>7.6892814945169201</v>
      </c>
      <c r="G7979" s="2" t="s">
        <v>7829</v>
      </c>
      <c r="H7979" s="2" t="s">
        <v>1429</v>
      </c>
      <c r="I7979" s="2" t="s">
        <v>2812</v>
      </c>
      <c r="O7979" s="2" t="s">
        <v>1028</v>
      </c>
      <c r="P7979" s="2">
        <v>1</v>
      </c>
      <c r="Q7979" s="2" t="s">
        <v>1380</v>
      </c>
      <c r="R7979" s="2">
        <v>22985328.151825901</v>
      </c>
      <c r="S7979" s="2">
        <v>19540287.305074099</v>
      </c>
      <c r="T7979" s="2">
        <v>20011715.577015799</v>
      </c>
      <c r="U7979" s="2">
        <f t="shared" si="496"/>
        <v>20845777.011305269</v>
      </c>
      <c r="V7979" s="2">
        <v>7862730.9273271104</v>
      </c>
      <c r="W7979" s="2">
        <v>7398543.7499064105</v>
      </c>
      <c r="X7979" s="2">
        <v>14859516.822961099</v>
      </c>
      <c r="Y7979" s="2">
        <f t="shared" si="497"/>
        <v>10040263.833398206</v>
      </c>
      <c r="Z7979" s="2">
        <v>7185365.95299323</v>
      </c>
      <c r="AA7979" s="2">
        <v>22109389.527836401</v>
      </c>
      <c r="AB7979" s="2">
        <v>22877684.258257501</v>
      </c>
      <c r="AC7979" s="2">
        <f t="shared" si="498"/>
        <v>17390813.246362377</v>
      </c>
      <c r="AD7979" s="2">
        <v>7589509.8305330602</v>
      </c>
      <c r="AE7979" s="2">
        <v>14636499.520970499</v>
      </c>
      <c r="AF7979" s="2">
        <v>6515517.4058501497</v>
      </c>
      <c r="AG7979" s="2">
        <f t="shared" si="499"/>
        <v>9580508.9191179033</v>
      </c>
    </row>
    <row r="7980" spans="1:33" x14ac:dyDescent="0.2">
      <c r="A7980" s="2" t="s">
        <v>32508</v>
      </c>
      <c r="B7980" s="2" t="s">
        <v>32509</v>
      </c>
      <c r="C7980" s="2">
        <v>415.31650000000002</v>
      </c>
      <c r="D7980" s="2">
        <v>761</v>
      </c>
      <c r="E7980" s="2">
        <v>416.32900000000001</v>
      </c>
      <c r="F7980" s="2">
        <v>12.578358914221701</v>
      </c>
      <c r="G7980" s="2" t="s">
        <v>32510</v>
      </c>
      <c r="H7980" s="2" t="s">
        <v>1376</v>
      </c>
      <c r="I7980" s="2" t="s">
        <v>555</v>
      </c>
      <c r="J7980" s="2" t="s">
        <v>3022</v>
      </c>
      <c r="K7980" s="2" t="s">
        <v>32511</v>
      </c>
      <c r="L7980" s="2" t="s">
        <v>32512</v>
      </c>
      <c r="M7980" s="2" t="s">
        <v>32513</v>
      </c>
      <c r="N7980" s="2" t="s">
        <v>32514</v>
      </c>
      <c r="O7980" s="2" t="s">
        <v>1028</v>
      </c>
      <c r="P7980" s="2">
        <v>1</v>
      </c>
      <c r="Q7980" s="2" t="s">
        <v>1380</v>
      </c>
      <c r="R7980" s="2">
        <v>536646.64626362605</v>
      </c>
      <c r="S7980" s="2">
        <v>490360.89089712303</v>
      </c>
      <c r="T7980" s="2">
        <v>462401.51737521001</v>
      </c>
      <c r="U7980" s="2">
        <f t="shared" si="496"/>
        <v>496469.68484531972</v>
      </c>
      <c r="V7980" s="2">
        <v>148379.55477239599</v>
      </c>
      <c r="W7980" s="2">
        <v>130822.826367102</v>
      </c>
      <c r="X7980" s="2">
        <v>147012.80338075999</v>
      </c>
      <c r="Y7980" s="2">
        <f t="shared" si="497"/>
        <v>142071.72817341934</v>
      </c>
      <c r="Z7980" s="2">
        <v>289712.65150254098</v>
      </c>
      <c r="AA7980" s="2">
        <v>308883.815300852</v>
      </c>
      <c r="AB7980" s="2">
        <v>375163.28457659198</v>
      </c>
      <c r="AC7980" s="2">
        <f t="shared" si="498"/>
        <v>324586.58379332832</v>
      </c>
      <c r="AD7980" s="2">
        <v>326660.54877194797</v>
      </c>
      <c r="AE7980" s="2">
        <v>302089.69497934601</v>
      </c>
      <c r="AF7980" s="2">
        <v>328907.24660171597</v>
      </c>
      <c r="AG7980" s="2">
        <f t="shared" si="499"/>
        <v>319219.16345100332</v>
      </c>
    </row>
    <row r="7981" spans="1:33" x14ac:dyDescent="0.2">
      <c r="A7981" s="2" t="s">
        <v>32515</v>
      </c>
      <c r="B7981" s="2" t="s">
        <v>32516</v>
      </c>
      <c r="C7981" s="2">
        <v>436.09879999999998</v>
      </c>
      <c r="D7981" s="2">
        <v>849.3</v>
      </c>
      <c r="E7981" s="2">
        <v>436.10059999999999</v>
      </c>
      <c r="F7981" s="2">
        <v>4.0391903508856801</v>
      </c>
      <c r="G7981" s="2" t="s">
        <v>32517</v>
      </c>
      <c r="H7981" s="2" t="s">
        <v>1403</v>
      </c>
      <c r="K7981" s="2" t="s">
        <v>32518</v>
      </c>
      <c r="M7981" s="2" t="s">
        <v>32519</v>
      </c>
      <c r="O7981" s="2" t="s">
        <v>1028</v>
      </c>
      <c r="P7981" s="2">
        <v>1</v>
      </c>
      <c r="Q7981" s="2" t="s">
        <v>1380</v>
      </c>
      <c r="R7981" s="2">
        <v>1846010.8646295201</v>
      </c>
      <c r="S7981" s="2">
        <v>4817458.9965857398</v>
      </c>
      <c r="T7981" s="2">
        <v>5929132.9567547403</v>
      </c>
      <c r="U7981" s="2">
        <f t="shared" si="496"/>
        <v>4197534.272656667</v>
      </c>
      <c r="V7981" s="2">
        <v>943775.32111264498</v>
      </c>
      <c r="W7981" s="2">
        <v>2870081.9599862299</v>
      </c>
      <c r="X7981" s="2">
        <v>4092436.9121273099</v>
      </c>
      <c r="Y7981" s="2">
        <f t="shared" si="497"/>
        <v>2635431.3977420614</v>
      </c>
      <c r="Z7981" s="2">
        <v>2215829.0558468602</v>
      </c>
      <c r="AA7981" s="2">
        <v>4049775.75624476</v>
      </c>
      <c r="AB7981" s="2">
        <v>3372210.9873626898</v>
      </c>
      <c r="AC7981" s="2">
        <f t="shared" si="498"/>
        <v>3212605.2664847705</v>
      </c>
      <c r="AD7981" s="2">
        <v>1697953.85327015</v>
      </c>
      <c r="AE7981" s="2">
        <v>3410482.2981655099</v>
      </c>
      <c r="AF7981" s="2">
        <v>2359036.1030679499</v>
      </c>
      <c r="AG7981" s="2">
        <f t="shared" si="499"/>
        <v>2489157.41816787</v>
      </c>
    </row>
    <row r="7982" spans="1:33" x14ac:dyDescent="0.2">
      <c r="A7982" s="2" t="s">
        <v>32520</v>
      </c>
      <c r="B7982" s="2" t="s">
        <v>32521</v>
      </c>
      <c r="C7982" s="2">
        <v>417.10390000000001</v>
      </c>
      <c r="D7982" s="2">
        <v>437.9</v>
      </c>
      <c r="E7982" s="2">
        <v>418.11333197698502</v>
      </c>
      <c r="F7982" s="2">
        <v>5.1689207052869701</v>
      </c>
      <c r="G7982" s="2" t="s">
        <v>32522</v>
      </c>
      <c r="H7982" s="2" t="s">
        <v>1376</v>
      </c>
      <c r="O7982" s="2" t="s">
        <v>1028</v>
      </c>
      <c r="P7982" s="2">
        <v>1</v>
      </c>
      <c r="Q7982" s="2" t="s">
        <v>1380</v>
      </c>
      <c r="R7982" s="2">
        <v>55841.088966960902</v>
      </c>
      <c r="S7982" s="2">
        <v>210647.24395348699</v>
      </c>
      <c r="T7982" s="2">
        <v>123708.234301374</v>
      </c>
      <c r="U7982" s="2">
        <f t="shared" si="496"/>
        <v>130065.52240727398</v>
      </c>
      <c r="V7982" s="2">
        <v>237599.14728476701</v>
      </c>
      <c r="W7982" s="2">
        <v>206403.624137718</v>
      </c>
      <c r="X7982" s="2">
        <v>258533.48545151501</v>
      </c>
      <c r="Y7982" s="2">
        <f t="shared" si="497"/>
        <v>234178.75229133331</v>
      </c>
      <c r="Z7982" s="2">
        <v>148550.015845766</v>
      </c>
      <c r="AA7982" s="2">
        <v>239861.998322673</v>
      </c>
      <c r="AB7982" s="2">
        <v>79772.368067906296</v>
      </c>
      <c r="AC7982" s="2">
        <f t="shared" si="498"/>
        <v>156061.46074544842</v>
      </c>
      <c r="AD7982" s="2">
        <v>306920.520203311</v>
      </c>
      <c r="AE7982" s="2">
        <v>323490.57336380403</v>
      </c>
      <c r="AF7982" s="2">
        <v>256514.12150430799</v>
      </c>
      <c r="AG7982" s="2">
        <f t="shared" si="499"/>
        <v>295641.73835714097</v>
      </c>
    </row>
    <row r="7983" spans="1:33" x14ac:dyDescent="0.2">
      <c r="A7983" s="2" t="s">
        <v>32523</v>
      </c>
      <c r="B7983" s="2" t="s">
        <v>32524</v>
      </c>
      <c r="C7983" s="2">
        <v>417.24130000000002</v>
      </c>
      <c r="D7983" s="2">
        <v>890.3</v>
      </c>
      <c r="E7983" s="2">
        <v>436.25899018454498</v>
      </c>
      <c r="F7983" s="2">
        <v>1.67724397141452</v>
      </c>
      <c r="G7983" s="2" t="s">
        <v>19726</v>
      </c>
      <c r="H7983" s="2" t="s">
        <v>1429</v>
      </c>
      <c r="I7983" s="2" t="s">
        <v>1032</v>
      </c>
      <c r="O7983" s="2" t="s">
        <v>1028</v>
      </c>
      <c r="P7983" s="2">
        <v>1</v>
      </c>
      <c r="Q7983" s="2" t="s">
        <v>1380</v>
      </c>
      <c r="R7983" s="2">
        <v>391395.52989624901</v>
      </c>
      <c r="S7983" s="2">
        <v>428292.13851003197</v>
      </c>
      <c r="T7983" s="2">
        <v>314279.48132822901</v>
      </c>
      <c r="U7983" s="2">
        <f t="shared" si="496"/>
        <v>377989.04991150327</v>
      </c>
      <c r="V7983" s="2">
        <v>445527.92301756702</v>
      </c>
      <c r="W7983" s="2">
        <v>586460.75672246004</v>
      </c>
      <c r="X7983" s="2">
        <v>659445.76785113302</v>
      </c>
      <c r="Y7983" s="2">
        <f t="shared" si="497"/>
        <v>563811.48253038665</v>
      </c>
      <c r="Z7983" s="2">
        <v>313141.58615861699</v>
      </c>
      <c r="AA7983" s="2">
        <v>537348.96038158704</v>
      </c>
      <c r="AB7983" s="2">
        <v>493059.61243705102</v>
      </c>
      <c r="AC7983" s="2">
        <f t="shared" si="498"/>
        <v>447850.05299241835</v>
      </c>
      <c r="AD7983" s="2">
        <v>701984.27874215704</v>
      </c>
      <c r="AE7983" s="2">
        <v>653815.92221662996</v>
      </c>
      <c r="AF7983" s="2">
        <v>720335.13365159801</v>
      </c>
      <c r="AG7983" s="2">
        <f t="shared" si="499"/>
        <v>692045.11153679492</v>
      </c>
    </row>
    <row r="7984" spans="1:33" x14ac:dyDescent="0.2">
      <c r="A7984" s="2" t="s">
        <v>32525</v>
      </c>
      <c r="B7984" s="2" t="s">
        <v>32526</v>
      </c>
      <c r="C7984" s="2">
        <v>419.11840000000001</v>
      </c>
      <c r="D7984" s="2">
        <v>93.3</v>
      </c>
      <c r="E7984" s="2">
        <v>419.10858095013498</v>
      </c>
      <c r="F7984" s="2">
        <v>23.427866361939</v>
      </c>
      <c r="G7984" s="2" t="s">
        <v>32527</v>
      </c>
      <c r="H7984" s="2" t="s">
        <v>1403</v>
      </c>
      <c r="O7984" s="2" t="s">
        <v>1028</v>
      </c>
      <c r="P7984" s="2">
        <v>1</v>
      </c>
      <c r="Q7984" s="2" t="s">
        <v>1380</v>
      </c>
      <c r="R7984" s="2">
        <v>16540987.3506929</v>
      </c>
      <c r="S7984" s="2">
        <v>19421699.658952098</v>
      </c>
      <c r="T7984" s="2">
        <v>16197931.9700673</v>
      </c>
      <c r="U7984" s="2">
        <f t="shared" si="496"/>
        <v>17386872.993237432</v>
      </c>
      <c r="V7984" s="2">
        <v>10061644.8084653</v>
      </c>
      <c r="W7984" s="2">
        <v>9714411.1220009793</v>
      </c>
      <c r="X7984" s="2">
        <v>19017359.6493854</v>
      </c>
      <c r="Y7984" s="2">
        <f t="shared" si="497"/>
        <v>12931138.526617227</v>
      </c>
      <c r="Z7984" s="2">
        <v>10012061.171094</v>
      </c>
      <c r="AA7984" s="2">
        <v>15561337.330386899</v>
      </c>
      <c r="AB7984" s="2">
        <v>18513287.525995702</v>
      </c>
      <c r="AC7984" s="2">
        <f t="shared" si="498"/>
        <v>14695562.009158866</v>
      </c>
      <c r="AD7984" s="2">
        <v>14100191.317271199</v>
      </c>
      <c r="AE7984" s="2">
        <v>16391667.6802711</v>
      </c>
      <c r="AF7984" s="2">
        <v>19921090.9975872</v>
      </c>
      <c r="AG7984" s="2">
        <f t="shared" si="499"/>
        <v>16804316.665043164</v>
      </c>
    </row>
    <row r="7985" spans="1:33" x14ac:dyDescent="0.2">
      <c r="A7985" s="2" t="s">
        <v>32528</v>
      </c>
      <c r="B7985" s="2" t="s">
        <v>32529</v>
      </c>
      <c r="C7985" s="2">
        <v>421.26240000000001</v>
      </c>
      <c r="D7985" s="2">
        <v>831</v>
      </c>
      <c r="E7985" s="2">
        <v>440.27874104454497</v>
      </c>
      <c r="F7985" s="2">
        <v>4.8638460375181696</v>
      </c>
      <c r="G7985" s="2" t="s">
        <v>32530</v>
      </c>
      <c r="H7985" s="2" t="s">
        <v>1429</v>
      </c>
      <c r="O7985" s="2" t="s">
        <v>1028</v>
      </c>
      <c r="P7985" s="2">
        <v>1</v>
      </c>
      <c r="Q7985" s="2" t="s">
        <v>1380</v>
      </c>
      <c r="R7985" s="2">
        <v>808472.68653227005</v>
      </c>
      <c r="S7985" s="2">
        <v>826559.86133061</v>
      </c>
      <c r="T7985" s="2">
        <v>646005.10717587196</v>
      </c>
      <c r="U7985" s="2">
        <f t="shared" si="496"/>
        <v>760345.88501291722</v>
      </c>
      <c r="V7985" s="2">
        <v>816166.99097617704</v>
      </c>
      <c r="W7985" s="2">
        <v>915923.41765346495</v>
      </c>
      <c r="X7985" s="2">
        <v>820364.36336457997</v>
      </c>
      <c r="Y7985" s="2">
        <f t="shared" si="497"/>
        <v>850818.25733140728</v>
      </c>
      <c r="Z7985" s="2">
        <v>711518.29356392706</v>
      </c>
      <c r="AA7985" s="2">
        <v>457693.75490209501</v>
      </c>
      <c r="AB7985" s="2">
        <v>776892.76289119001</v>
      </c>
      <c r="AC7985" s="2">
        <f t="shared" si="498"/>
        <v>648701.60378573742</v>
      </c>
      <c r="AD7985" s="2">
        <v>987312.26961600804</v>
      </c>
      <c r="AE7985" s="2">
        <v>926144.04846087506</v>
      </c>
      <c r="AF7985" s="2">
        <v>817252.56789897196</v>
      </c>
      <c r="AG7985" s="2">
        <f t="shared" si="499"/>
        <v>910236.29532528494</v>
      </c>
    </row>
    <row r="7986" spans="1:33" x14ac:dyDescent="0.2">
      <c r="A7986" s="2" t="s">
        <v>32531</v>
      </c>
      <c r="B7986" s="2" t="s">
        <v>32532</v>
      </c>
      <c r="C7986" s="2">
        <v>423.0505</v>
      </c>
      <c r="D7986" s="2">
        <v>85.9</v>
      </c>
      <c r="E7986" s="2">
        <v>423.05010942501002</v>
      </c>
      <c r="F7986" s="2">
        <v>0.92323490925700702</v>
      </c>
      <c r="G7986" s="2" t="s">
        <v>32533</v>
      </c>
      <c r="H7986" s="2" t="s">
        <v>1403</v>
      </c>
      <c r="O7986" s="2" t="s">
        <v>1028</v>
      </c>
      <c r="P7986" s="2">
        <v>1</v>
      </c>
      <c r="Q7986" s="2" t="s">
        <v>1380</v>
      </c>
      <c r="R7986" s="2">
        <v>1176441.2177381001</v>
      </c>
      <c r="S7986" s="2">
        <v>1182138.5014053001</v>
      </c>
      <c r="T7986" s="2">
        <v>1238964.8886813</v>
      </c>
      <c r="U7986" s="2">
        <f t="shared" si="496"/>
        <v>1199181.5359415666</v>
      </c>
      <c r="V7986" s="2">
        <v>791821.38793073897</v>
      </c>
      <c r="W7986" s="2">
        <v>746223.43385787006</v>
      </c>
      <c r="X7986" s="2">
        <v>754663.865330984</v>
      </c>
      <c r="Y7986" s="2">
        <f t="shared" si="497"/>
        <v>764236.22903986427</v>
      </c>
      <c r="Z7986" s="2">
        <v>1202520.1938934999</v>
      </c>
      <c r="AA7986" s="2">
        <v>973991.099318041</v>
      </c>
      <c r="AB7986" s="2">
        <v>1075773.8683180599</v>
      </c>
      <c r="AC7986" s="2">
        <f t="shared" si="498"/>
        <v>1084095.0538432004</v>
      </c>
      <c r="AD7986" s="2">
        <v>1117860.74104415</v>
      </c>
      <c r="AE7986" s="2">
        <v>943462.67896970594</v>
      </c>
      <c r="AF7986" s="2">
        <v>855640.21637333301</v>
      </c>
      <c r="AG7986" s="2">
        <f t="shared" si="499"/>
        <v>972321.21212906297</v>
      </c>
    </row>
    <row r="7987" spans="1:33" x14ac:dyDescent="0.2">
      <c r="A7987" s="2" t="s">
        <v>32534</v>
      </c>
      <c r="B7987" s="2" t="s">
        <v>32535</v>
      </c>
      <c r="C7987" s="2">
        <v>424.96379999999999</v>
      </c>
      <c r="D7987" s="2">
        <v>79.400000000000006</v>
      </c>
      <c r="E7987" s="2">
        <v>443.97961216200002</v>
      </c>
      <c r="F7987" s="2">
        <v>6.0660178584134403</v>
      </c>
      <c r="G7987" s="2" t="s">
        <v>32536</v>
      </c>
      <c r="H7987" s="2" t="s">
        <v>1429</v>
      </c>
      <c r="O7987" s="2" t="s">
        <v>1028</v>
      </c>
      <c r="P7987" s="2">
        <v>1</v>
      </c>
      <c r="Q7987" s="2" t="s">
        <v>1380</v>
      </c>
      <c r="R7987" s="2">
        <v>5742215.9892913699</v>
      </c>
      <c r="S7987" s="2">
        <v>5188806.8892824901</v>
      </c>
      <c r="T7987" s="2">
        <v>6062810.4298736397</v>
      </c>
      <c r="U7987" s="2">
        <f t="shared" si="496"/>
        <v>5664611.1028158339</v>
      </c>
      <c r="V7987" s="2">
        <v>384014.70952711499</v>
      </c>
      <c r="W7987" s="2">
        <v>345217.30656357802</v>
      </c>
      <c r="X7987" s="2">
        <v>234880.553408723</v>
      </c>
      <c r="Y7987" s="2">
        <f t="shared" si="497"/>
        <v>321370.85649980529</v>
      </c>
      <c r="Z7987" s="2">
        <v>2633844.4627905702</v>
      </c>
      <c r="AA7987" s="2">
        <v>4812826.2333927099</v>
      </c>
      <c r="AB7987" s="2">
        <v>3520577.3611763199</v>
      </c>
      <c r="AC7987" s="2">
        <f t="shared" si="498"/>
        <v>3655749.3524532001</v>
      </c>
      <c r="AD7987" s="2">
        <v>361478.68146869901</v>
      </c>
      <c r="AE7987" s="2">
        <v>385060.53177438898</v>
      </c>
      <c r="AF7987" s="2">
        <v>467787.14606882801</v>
      </c>
      <c r="AG7987" s="2">
        <f t="shared" si="499"/>
        <v>404775.45310397196</v>
      </c>
    </row>
    <row r="7988" spans="1:33" x14ac:dyDescent="0.2">
      <c r="A7988" s="2" t="s">
        <v>32537</v>
      </c>
      <c r="B7988" s="2" t="s">
        <v>32538</v>
      </c>
      <c r="C7988" s="2">
        <v>425.04059999999998</v>
      </c>
      <c r="D7988" s="2">
        <v>299</v>
      </c>
      <c r="E7988" s="2">
        <v>444.06436250555998</v>
      </c>
      <c r="F7988" s="2">
        <v>12.639982062866</v>
      </c>
      <c r="G7988" s="2" t="s">
        <v>32539</v>
      </c>
      <c r="H7988" s="2" t="s">
        <v>1429</v>
      </c>
      <c r="O7988" s="2" t="s">
        <v>1028</v>
      </c>
      <c r="P7988" s="2">
        <v>1</v>
      </c>
      <c r="Q7988" s="2" t="s">
        <v>1380</v>
      </c>
      <c r="R7988" s="2">
        <v>1904731.7567368699</v>
      </c>
      <c r="S7988" s="2">
        <v>1737840.9397369199</v>
      </c>
      <c r="T7988" s="2">
        <v>2216807.7502170098</v>
      </c>
      <c r="U7988" s="2">
        <f t="shared" si="496"/>
        <v>1953126.8155635998</v>
      </c>
      <c r="V7988" s="2">
        <v>3759504.5625001201</v>
      </c>
      <c r="W7988" s="2">
        <v>3369001.2297945698</v>
      </c>
      <c r="X7988" s="2">
        <v>3178590.3026185199</v>
      </c>
      <c r="Y7988" s="2">
        <f t="shared" si="497"/>
        <v>3435698.6983044036</v>
      </c>
      <c r="Z7988" s="2">
        <v>1870626.6855114501</v>
      </c>
      <c r="AA7988" s="2">
        <v>1984411.79847832</v>
      </c>
      <c r="AB7988" s="2">
        <v>2190894.3205951802</v>
      </c>
      <c r="AC7988" s="2">
        <f t="shared" si="498"/>
        <v>2015310.93486165</v>
      </c>
      <c r="AD7988" s="2">
        <v>3335351.5959689599</v>
      </c>
      <c r="AE7988" s="2">
        <v>3372093.0218795198</v>
      </c>
      <c r="AF7988" s="2">
        <v>2443181.5012485702</v>
      </c>
      <c r="AG7988" s="2">
        <f t="shared" si="499"/>
        <v>3050208.7063656836</v>
      </c>
    </row>
    <row r="7989" spans="1:33" x14ac:dyDescent="0.2">
      <c r="A7989" s="2" t="s">
        <v>32540</v>
      </c>
      <c r="B7989" s="2" t="s">
        <v>32541</v>
      </c>
      <c r="C7989" s="2">
        <v>444.14069999999998</v>
      </c>
      <c r="D7989" s="2">
        <v>455.4</v>
      </c>
      <c r="E7989" s="2">
        <v>444.14203237039499</v>
      </c>
      <c r="F7989" s="2">
        <v>2.9998835841997802</v>
      </c>
      <c r="G7989" s="2" t="s">
        <v>32542</v>
      </c>
      <c r="H7989" s="2" t="s">
        <v>1403</v>
      </c>
      <c r="I7989" s="2" t="s">
        <v>2812</v>
      </c>
      <c r="O7989" s="2" t="s">
        <v>1028</v>
      </c>
      <c r="P7989" s="2">
        <v>1</v>
      </c>
      <c r="Q7989" s="2" t="s">
        <v>1380</v>
      </c>
      <c r="R7989" s="2">
        <v>68067.882661194904</v>
      </c>
      <c r="S7989" s="2">
        <v>37059.261338944598</v>
      </c>
      <c r="T7989" s="2">
        <v>48715.994044592102</v>
      </c>
      <c r="U7989" s="2">
        <f t="shared" si="496"/>
        <v>51281.046014910535</v>
      </c>
      <c r="V7989" s="2">
        <v>254978.636802355</v>
      </c>
      <c r="W7989" s="2">
        <v>73035.873978108502</v>
      </c>
      <c r="X7989" s="2">
        <v>215969.968776083</v>
      </c>
      <c r="Y7989" s="2">
        <f t="shared" si="497"/>
        <v>181328.15985218217</v>
      </c>
      <c r="Z7989" s="2">
        <v>330627.27048676601</v>
      </c>
      <c r="AA7989" s="2">
        <v>247063.91638040499</v>
      </c>
      <c r="AB7989" s="2">
        <v>300157.60593612801</v>
      </c>
      <c r="AC7989" s="2">
        <f t="shared" si="498"/>
        <v>292616.26426776632</v>
      </c>
      <c r="AD7989" s="2">
        <v>293067.78577528498</v>
      </c>
      <c r="AE7989" s="2">
        <v>328156.97133672202</v>
      </c>
      <c r="AF7989" s="2">
        <v>250918.75390935899</v>
      </c>
      <c r="AG7989" s="2">
        <f t="shared" si="499"/>
        <v>290714.50367378868</v>
      </c>
    </row>
    <row r="7990" spans="1:33" x14ac:dyDescent="0.2">
      <c r="A7990" s="2" t="s">
        <v>32543</v>
      </c>
      <c r="B7990" s="2" t="s">
        <v>32544</v>
      </c>
      <c r="C7990" s="2">
        <v>425.15899999999999</v>
      </c>
      <c r="D7990" s="2">
        <v>265.89999999999998</v>
      </c>
      <c r="E7990" s="2">
        <v>444.17841787684</v>
      </c>
      <c r="F7990" s="2">
        <v>2.4176292634014498</v>
      </c>
      <c r="G7990" s="2" t="s">
        <v>25807</v>
      </c>
      <c r="H7990" s="2" t="s">
        <v>1429</v>
      </c>
      <c r="O7990" s="2" t="s">
        <v>1028</v>
      </c>
      <c r="P7990" s="2">
        <v>1</v>
      </c>
      <c r="Q7990" s="2" t="s">
        <v>1380</v>
      </c>
      <c r="R7990" s="2">
        <v>1361367.48008251</v>
      </c>
      <c r="S7990" s="2">
        <v>1400876.5821332801</v>
      </c>
      <c r="T7990" s="2">
        <v>1694990.25315441</v>
      </c>
      <c r="U7990" s="2">
        <f t="shared" si="496"/>
        <v>1485744.7717900667</v>
      </c>
      <c r="V7990" s="2">
        <v>86228.120610672297</v>
      </c>
      <c r="W7990" s="2">
        <v>106226.199822328</v>
      </c>
      <c r="X7990" s="2">
        <v>44396.863151876598</v>
      </c>
      <c r="Y7990" s="2">
        <f t="shared" si="497"/>
        <v>78950.394528292294</v>
      </c>
      <c r="Z7990" s="2">
        <v>239896.02581452101</v>
      </c>
      <c r="AA7990" s="2">
        <v>297124.53500820399</v>
      </c>
      <c r="AB7990" s="2">
        <v>258423.45515310901</v>
      </c>
      <c r="AC7990" s="2">
        <f t="shared" si="498"/>
        <v>265148.00532527803</v>
      </c>
      <c r="AD7990" s="2">
        <v>21679.012042268099</v>
      </c>
      <c r="AE7990" s="2">
        <v>24969.090125938299</v>
      </c>
      <c r="AF7990" s="2">
        <v>42325.950403316703</v>
      </c>
      <c r="AG7990" s="2">
        <f t="shared" si="499"/>
        <v>29658.017523841034</v>
      </c>
    </row>
    <row r="7991" spans="1:33" x14ac:dyDescent="0.2">
      <c r="A7991" s="2" t="s">
        <v>32545</v>
      </c>
      <c r="B7991" s="2" t="s">
        <v>32546</v>
      </c>
      <c r="C7991" s="2">
        <v>425.33260000000001</v>
      </c>
      <c r="D7991" s="2">
        <v>931</v>
      </c>
      <c r="E7991" s="2">
        <v>444.360345409064</v>
      </c>
      <c r="F7991" s="2">
        <v>21.9955137790317</v>
      </c>
      <c r="G7991" s="2" t="s">
        <v>32547</v>
      </c>
      <c r="H7991" s="2" t="s">
        <v>1429</v>
      </c>
      <c r="I7991" s="2" t="s">
        <v>2812</v>
      </c>
      <c r="O7991" s="2" t="s">
        <v>1028</v>
      </c>
      <c r="P7991" s="2">
        <v>1</v>
      </c>
      <c r="Q7991" s="2" t="s">
        <v>1380</v>
      </c>
      <c r="R7991" s="2">
        <v>13378317.0422168</v>
      </c>
      <c r="S7991" s="2">
        <v>20228394.9197076</v>
      </c>
      <c r="T7991" s="2">
        <v>37706234.490380697</v>
      </c>
      <c r="U7991" s="2">
        <f t="shared" si="496"/>
        <v>23770982.150768369</v>
      </c>
      <c r="V7991" s="2">
        <v>19778497.571244899</v>
      </c>
      <c r="W7991" s="2">
        <v>21529735.036367901</v>
      </c>
      <c r="X7991" s="2">
        <v>5898259.1494033197</v>
      </c>
      <c r="Y7991" s="2">
        <f t="shared" si="497"/>
        <v>15735497.252338707</v>
      </c>
      <c r="Z7991" s="2">
        <v>13259608.258007901</v>
      </c>
      <c r="AA7991" s="2">
        <v>19025409.9130865</v>
      </c>
      <c r="AB7991" s="2">
        <v>9254323.0958508309</v>
      </c>
      <c r="AC7991" s="2">
        <f t="shared" si="498"/>
        <v>13846447.088981746</v>
      </c>
      <c r="AD7991" s="2">
        <v>6483195.4386782199</v>
      </c>
      <c r="AE7991" s="2">
        <v>10317092.2841572</v>
      </c>
      <c r="AF7991" s="2">
        <v>8539281.9056559894</v>
      </c>
      <c r="AG7991" s="2">
        <f t="shared" si="499"/>
        <v>8446523.209497137</v>
      </c>
    </row>
    <row r="7992" spans="1:33" x14ac:dyDescent="0.2">
      <c r="A7992" s="2" t="s">
        <v>19643</v>
      </c>
      <c r="B7992" s="2" t="s">
        <v>32548</v>
      </c>
      <c r="C7992" s="2">
        <v>426.12700000000001</v>
      </c>
      <c r="D7992" s="2">
        <v>275.10000000000002</v>
      </c>
      <c r="E7992" s="2">
        <v>426.126279923575</v>
      </c>
      <c r="F7992" s="2">
        <v>1.6898164749276301</v>
      </c>
      <c r="G7992" s="2" t="s">
        <v>32549</v>
      </c>
      <c r="H7992" s="2" t="s">
        <v>1403</v>
      </c>
      <c r="O7992" s="2" t="s">
        <v>1028</v>
      </c>
      <c r="P7992" s="2">
        <v>1</v>
      </c>
      <c r="Q7992" s="2" t="s">
        <v>1380</v>
      </c>
      <c r="R7992" s="2">
        <v>309297.90135733399</v>
      </c>
      <c r="S7992" s="2">
        <v>232779.66973308599</v>
      </c>
      <c r="T7992" s="2">
        <v>228326.50755320201</v>
      </c>
      <c r="U7992" s="2">
        <f t="shared" si="496"/>
        <v>256801.35954787399</v>
      </c>
      <c r="V7992" s="2">
        <v>547341.40044026403</v>
      </c>
      <c r="W7992" s="2">
        <v>504973.148257636</v>
      </c>
      <c r="X7992" s="2">
        <v>710222.96283565601</v>
      </c>
      <c r="Y7992" s="2">
        <f t="shared" si="497"/>
        <v>587512.50384451868</v>
      </c>
      <c r="Z7992" s="2">
        <v>99625.574381323895</v>
      </c>
      <c r="AA7992" s="2">
        <v>151249.970260887</v>
      </c>
      <c r="AB7992" s="2">
        <v>232220.714134927</v>
      </c>
      <c r="AC7992" s="2">
        <f t="shared" si="498"/>
        <v>161032.08625904596</v>
      </c>
      <c r="AD7992" s="2">
        <v>323952.41750714998</v>
      </c>
      <c r="AE7992" s="2">
        <v>481464.27504256798</v>
      </c>
      <c r="AF7992" s="2">
        <v>484096.04862229002</v>
      </c>
      <c r="AG7992" s="2">
        <f t="shared" si="499"/>
        <v>429837.58039066935</v>
      </c>
    </row>
    <row r="7993" spans="1:33" x14ac:dyDescent="0.2">
      <c r="A7993" s="2" t="s">
        <v>32550</v>
      </c>
      <c r="B7993" s="2" t="s">
        <v>32551</v>
      </c>
      <c r="C7993" s="2">
        <v>427.0521</v>
      </c>
      <c r="D7993" s="2">
        <v>297.8</v>
      </c>
      <c r="E7993" s="2">
        <v>427.04814309258501</v>
      </c>
      <c r="F7993" s="2">
        <v>9.2656315587444897</v>
      </c>
      <c r="G7993" s="2" t="s">
        <v>32552</v>
      </c>
      <c r="H7993" s="2" t="s">
        <v>1403</v>
      </c>
      <c r="O7993" s="2" t="s">
        <v>1028</v>
      </c>
      <c r="P7993" s="2">
        <v>1</v>
      </c>
      <c r="Q7993" s="2" t="s">
        <v>1380</v>
      </c>
      <c r="R7993" s="2">
        <v>532605.34712774295</v>
      </c>
      <c r="S7993" s="2">
        <v>359778.32327698497</v>
      </c>
      <c r="T7993" s="2">
        <v>541583.94257031905</v>
      </c>
      <c r="U7993" s="2">
        <f t="shared" si="496"/>
        <v>477989.20432501566</v>
      </c>
      <c r="V7993" s="2">
        <v>36703.945776883404</v>
      </c>
      <c r="W7993" s="2">
        <v>55867.848326523497</v>
      </c>
      <c r="X7993" s="2">
        <v>34663.677246026797</v>
      </c>
      <c r="Y7993" s="2">
        <f t="shared" si="497"/>
        <v>42411.823783144566</v>
      </c>
      <c r="Z7993" s="2">
        <v>55825.590497031597</v>
      </c>
      <c r="AA7993" s="2">
        <v>38266.355268743602</v>
      </c>
      <c r="AB7993" s="2">
        <v>183361.546328097</v>
      </c>
      <c r="AC7993" s="2">
        <f t="shared" si="498"/>
        <v>92484.497364624054</v>
      </c>
      <c r="AD7993" s="2">
        <v>220003.72687567901</v>
      </c>
      <c r="AE7993" s="2">
        <v>238205.88381472</v>
      </c>
      <c r="AF7993" s="2">
        <v>280821.97987609502</v>
      </c>
      <c r="AG7993" s="2">
        <f t="shared" si="499"/>
        <v>246343.86352216467</v>
      </c>
    </row>
    <row r="7994" spans="1:33" x14ac:dyDescent="0.2">
      <c r="A7994" s="2" t="s">
        <v>32553</v>
      </c>
      <c r="B7994" s="2" t="s">
        <v>32554</v>
      </c>
      <c r="C7994" s="2">
        <v>427.255</v>
      </c>
      <c r="D7994" s="2">
        <v>414.6</v>
      </c>
      <c r="E7994" s="2">
        <v>446.27940974661499</v>
      </c>
      <c r="F7994" s="2">
        <v>14.0893532316336</v>
      </c>
      <c r="G7994" s="2" t="s">
        <v>32555</v>
      </c>
      <c r="H7994" s="2" t="s">
        <v>1429</v>
      </c>
      <c r="O7994" s="2" t="s">
        <v>1028</v>
      </c>
      <c r="P7994" s="2">
        <v>1</v>
      </c>
      <c r="Q7994" s="2" t="s">
        <v>1380</v>
      </c>
      <c r="R7994" s="2">
        <v>588795.97598879598</v>
      </c>
      <c r="S7994" s="2">
        <v>663018.072142947</v>
      </c>
      <c r="T7994" s="2">
        <v>609634.92310824397</v>
      </c>
      <c r="U7994" s="2">
        <f t="shared" si="496"/>
        <v>620482.99041332898</v>
      </c>
      <c r="V7994" s="2">
        <v>680106.32906752406</v>
      </c>
      <c r="W7994" s="2">
        <v>731334.93639101204</v>
      </c>
      <c r="X7994" s="2">
        <v>597155.56348435604</v>
      </c>
      <c r="Y7994" s="2">
        <f t="shared" si="497"/>
        <v>669532.27631429734</v>
      </c>
      <c r="Z7994" s="2">
        <v>583309.66034990503</v>
      </c>
      <c r="AA7994" s="2">
        <v>701352.67469395604</v>
      </c>
      <c r="AB7994" s="2">
        <v>641910.372371451</v>
      </c>
      <c r="AC7994" s="2">
        <f t="shared" si="498"/>
        <v>642190.90247177065</v>
      </c>
      <c r="AD7994" s="2">
        <v>685371.27267899096</v>
      </c>
      <c r="AE7994" s="2">
        <v>598660.79157543299</v>
      </c>
      <c r="AF7994" s="2">
        <v>683437.57418091595</v>
      </c>
      <c r="AG7994" s="2">
        <f t="shared" si="499"/>
        <v>655823.21281178005</v>
      </c>
    </row>
    <row r="7995" spans="1:33" x14ac:dyDescent="0.2">
      <c r="A7995" s="2" t="s">
        <v>32556</v>
      </c>
      <c r="B7995" s="2" t="s">
        <v>32557</v>
      </c>
      <c r="C7995" s="2">
        <v>427.29489999999998</v>
      </c>
      <c r="D7995" s="2">
        <v>878.4</v>
      </c>
      <c r="E7995" s="2">
        <v>428.31378914685001</v>
      </c>
      <c r="F7995" s="2">
        <v>27.178295013674301</v>
      </c>
      <c r="G7995" s="2" t="s">
        <v>14600</v>
      </c>
      <c r="H7995" s="2" t="s">
        <v>1376</v>
      </c>
      <c r="I7995" s="2" t="s">
        <v>2496</v>
      </c>
      <c r="O7995" s="2" t="s">
        <v>1028</v>
      </c>
      <c r="P7995" s="2">
        <v>1</v>
      </c>
      <c r="Q7995" s="2" t="s">
        <v>1380</v>
      </c>
      <c r="R7995" s="2">
        <v>306560.26571153</v>
      </c>
      <c r="S7995" s="2">
        <v>298494.46720629599</v>
      </c>
      <c r="T7995" s="2">
        <v>332819.80479199497</v>
      </c>
      <c r="U7995" s="2">
        <f t="shared" si="496"/>
        <v>312624.84590327361</v>
      </c>
      <c r="V7995" s="2">
        <v>371178.98333390802</v>
      </c>
      <c r="W7995" s="2">
        <v>360977.25904393703</v>
      </c>
      <c r="X7995" s="2">
        <v>325884.58437338198</v>
      </c>
      <c r="Y7995" s="2">
        <f t="shared" si="497"/>
        <v>352680.27558374236</v>
      </c>
      <c r="Z7995" s="2">
        <v>297282.00000681402</v>
      </c>
      <c r="AA7995" s="2">
        <v>330687.02192103898</v>
      </c>
      <c r="AB7995" s="2">
        <v>354022.58888675203</v>
      </c>
      <c r="AC7995" s="2">
        <f t="shared" si="498"/>
        <v>327330.53693820169</v>
      </c>
      <c r="AD7995" s="2">
        <v>331605.03066733602</v>
      </c>
      <c r="AE7995" s="2">
        <v>264296.931146555</v>
      </c>
      <c r="AF7995" s="2">
        <v>255268.94163075401</v>
      </c>
      <c r="AG7995" s="2">
        <f t="shared" si="499"/>
        <v>283723.63448154839</v>
      </c>
    </row>
    <row r="7996" spans="1:33" x14ac:dyDescent="0.2">
      <c r="A7996" s="2" t="s">
        <v>10435</v>
      </c>
      <c r="B7996" s="2" t="s">
        <v>32558</v>
      </c>
      <c r="C7996" s="2">
        <v>429.13319999999999</v>
      </c>
      <c r="D7996" s="2">
        <v>336.6</v>
      </c>
      <c r="E7996" s="2">
        <v>430.14415378259997</v>
      </c>
      <c r="F7996" s="2">
        <v>8.5702588380330607</v>
      </c>
      <c r="G7996" s="2" t="s">
        <v>32559</v>
      </c>
      <c r="H7996" s="2" t="s">
        <v>1376</v>
      </c>
      <c r="O7996" s="2" t="s">
        <v>1028</v>
      </c>
      <c r="P7996" s="2">
        <v>1</v>
      </c>
      <c r="Q7996" s="2" t="s">
        <v>1380</v>
      </c>
      <c r="R7996" s="2">
        <v>2502725.8253890802</v>
      </c>
      <c r="S7996" s="2">
        <v>2901963.41907351</v>
      </c>
      <c r="T7996" s="2">
        <v>2673151.1791849299</v>
      </c>
      <c r="U7996" s="2">
        <f t="shared" si="496"/>
        <v>2692613.4745491738</v>
      </c>
      <c r="V7996" s="2">
        <v>4708161.1819054903</v>
      </c>
      <c r="W7996" s="2">
        <v>5011460.0217822604</v>
      </c>
      <c r="X7996" s="2">
        <v>4751416.1963582002</v>
      </c>
      <c r="Y7996" s="2">
        <f t="shared" si="497"/>
        <v>4823679.1333486503</v>
      </c>
      <c r="Z7996" s="2">
        <v>2437769.6017585802</v>
      </c>
      <c r="AA7996" s="2">
        <v>2435616.1050948701</v>
      </c>
      <c r="AB7996" s="2">
        <v>3526465.5285962801</v>
      </c>
      <c r="AC7996" s="2">
        <f t="shared" si="498"/>
        <v>2799950.411816577</v>
      </c>
      <c r="AD7996" s="2">
        <v>3841475.7162296702</v>
      </c>
      <c r="AE7996" s="2">
        <v>3557832.7114137602</v>
      </c>
      <c r="AF7996" s="2">
        <v>3758685.4726276398</v>
      </c>
      <c r="AG7996" s="2">
        <f t="shared" si="499"/>
        <v>3719331.3000903563</v>
      </c>
    </row>
    <row r="7997" spans="1:33" x14ac:dyDescent="0.2">
      <c r="A7997" s="2" t="s">
        <v>32560</v>
      </c>
      <c r="B7997" s="2" t="s">
        <v>32561</v>
      </c>
      <c r="C7997" s="2">
        <v>429.15190000000001</v>
      </c>
      <c r="D7997" s="2">
        <v>333.8</v>
      </c>
      <c r="E7997" s="2">
        <v>430.15624264799499</v>
      </c>
      <c r="F7997" s="2">
        <v>6.8352301481500497</v>
      </c>
      <c r="G7997" s="2" t="s">
        <v>32562</v>
      </c>
      <c r="H7997" s="2" t="s">
        <v>1376</v>
      </c>
      <c r="O7997" s="2" t="s">
        <v>1028</v>
      </c>
      <c r="P7997" s="2">
        <v>1</v>
      </c>
      <c r="Q7997" s="2" t="s">
        <v>1380</v>
      </c>
      <c r="R7997" s="2">
        <v>8033066.18856344</v>
      </c>
      <c r="S7997" s="2">
        <v>9137051.9506375194</v>
      </c>
      <c r="T7997" s="2">
        <v>6287286.7573450804</v>
      </c>
      <c r="U7997" s="2">
        <f t="shared" si="496"/>
        <v>7819134.9655153463</v>
      </c>
      <c r="V7997" s="2">
        <v>3009266.0748372902</v>
      </c>
      <c r="W7997" s="2">
        <v>3227563.6630421798</v>
      </c>
      <c r="X7997" s="2">
        <v>2184090.6769543001</v>
      </c>
      <c r="Y7997" s="2">
        <f t="shared" si="497"/>
        <v>2806973.4716112562</v>
      </c>
      <c r="Z7997" s="2">
        <v>3739233.2470856998</v>
      </c>
      <c r="AA7997" s="2">
        <v>4340570.9426077902</v>
      </c>
      <c r="AB7997" s="2">
        <v>5165116.1074920697</v>
      </c>
      <c r="AC7997" s="2">
        <f t="shared" si="498"/>
        <v>4414973.4323951863</v>
      </c>
      <c r="AD7997" s="2">
        <v>3473135.2866934799</v>
      </c>
      <c r="AE7997" s="2">
        <v>2972450.3860729798</v>
      </c>
      <c r="AF7997" s="2">
        <v>3445920.38495008</v>
      </c>
      <c r="AG7997" s="2">
        <f t="shared" si="499"/>
        <v>3297168.6859055138</v>
      </c>
    </row>
    <row r="7998" spans="1:33" x14ac:dyDescent="0.2">
      <c r="A7998" s="2" t="s">
        <v>32563</v>
      </c>
      <c r="B7998" s="2" t="s">
        <v>32564</v>
      </c>
      <c r="C7998" s="2">
        <v>447.2097</v>
      </c>
      <c r="D7998" s="2">
        <v>181</v>
      </c>
      <c r="E7998" s="2">
        <v>448.22745440444999</v>
      </c>
      <c r="F7998" s="2">
        <v>23.430628740829899</v>
      </c>
      <c r="G7998" s="2" t="s">
        <v>32565</v>
      </c>
      <c r="H7998" s="2" t="s">
        <v>1376</v>
      </c>
      <c r="O7998" s="2" t="s">
        <v>1028</v>
      </c>
      <c r="P7998" s="2">
        <v>1</v>
      </c>
      <c r="Q7998" s="2" t="s">
        <v>1380</v>
      </c>
      <c r="R7998" s="2">
        <v>689845.17795288097</v>
      </c>
      <c r="S7998" s="2">
        <v>1242127.9040489299</v>
      </c>
      <c r="T7998" s="2">
        <v>563924.30134907202</v>
      </c>
      <c r="U7998" s="2">
        <f t="shared" si="496"/>
        <v>831965.79445029423</v>
      </c>
      <c r="V7998" s="2">
        <v>359754.92925950902</v>
      </c>
      <c r="W7998" s="2">
        <v>1018761.44444916</v>
      </c>
      <c r="X7998" s="2">
        <v>882440.03719912004</v>
      </c>
      <c r="Y7998" s="2">
        <f t="shared" si="497"/>
        <v>753652.13696926308</v>
      </c>
      <c r="Z7998" s="2">
        <v>1081557.5450939599</v>
      </c>
      <c r="AA7998" s="2">
        <v>712187.67956282303</v>
      </c>
      <c r="AB7998" s="2">
        <v>1282208.7135343</v>
      </c>
      <c r="AC7998" s="2">
        <f t="shared" si="498"/>
        <v>1025317.9793970278</v>
      </c>
      <c r="AD7998" s="2">
        <v>984627.29936180497</v>
      </c>
      <c r="AE7998" s="2">
        <v>1301835.2850492101</v>
      </c>
      <c r="AF7998" s="2">
        <v>726701.47865391697</v>
      </c>
      <c r="AG7998" s="2">
        <f t="shared" si="499"/>
        <v>1004388.021021644</v>
      </c>
    </row>
    <row r="7999" spans="1:33" x14ac:dyDescent="0.2">
      <c r="A7999" s="2" t="s">
        <v>32566</v>
      </c>
      <c r="B7999" s="2" t="s">
        <v>32567</v>
      </c>
      <c r="C7999" s="2">
        <v>447.22449999999998</v>
      </c>
      <c r="D7999" s="2">
        <v>393.6</v>
      </c>
      <c r="E7999" s="2">
        <v>448.23084735200001</v>
      </c>
      <c r="F7999" s="2">
        <v>2.0764694240945101</v>
      </c>
      <c r="G7999" s="2" t="s">
        <v>2871</v>
      </c>
      <c r="H7999" s="2" t="s">
        <v>1376</v>
      </c>
      <c r="M7999" s="2" t="s">
        <v>32568</v>
      </c>
      <c r="O7999" s="2" t="s">
        <v>1028</v>
      </c>
      <c r="P7999" s="2">
        <v>1</v>
      </c>
      <c r="Q7999" s="2" t="s">
        <v>1380</v>
      </c>
      <c r="R7999" s="2">
        <v>1231903.02080455</v>
      </c>
      <c r="S7999" s="2">
        <v>1704272.91207114</v>
      </c>
      <c r="T7999" s="2">
        <v>1668796.5439627499</v>
      </c>
      <c r="U7999" s="2">
        <f t="shared" si="496"/>
        <v>1534990.8256128132</v>
      </c>
      <c r="V7999" s="2">
        <v>1647116.50674292</v>
      </c>
      <c r="W7999" s="2">
        <v>1711194.9117320899</v>
      </c>
      <c r="X7999" s="2">
        <v>1493868.71193698</v>
      </c>
      <c r="Y7999" s="2">
        <f t="shared" si="497"/>
        <v>1617393.3768039967</v>
      </c>
      <c r="Z7999" s="2">
        <v>1520562.1528636599</v>
      </c>
      <c r="AA7999" s="2">
        <v>1757664.82160426</v>
      </c>
      <c r="AB7999" s="2">
        <v>1881029.78140936</v>
      </c>
      <c r="AC7999" s="2">
        <f t="shared" si="498"/>
        <v>1719752.2519590936</v>
      </c>
      <c r="AD7999" s="2">
        <v>1637296.7402709301</v>
      </c>
      <c r="AE7999" s="2">
        <v>1900434.25387782</v>
      </c>
      <c r="AF7999" s="2">
        <v>1916323.4955338701</v>
      </c>
      <c r="AG7999" s="2">
        <f t="shared" si="499"/>
        <v>1818018.1632275402</v>
      </c>
    </row>
    <row r="8000" spans="1:33" x14ac:dyDescent="0.2">
      <c r="A8000" s="2" t="s">
        <v>32569</v>
      </c>
      <c r="B8000" s="2" t="s">
        <v>32570</v>
      </c>
      <c r="C8000" s="2">
        <v>449.14800000000002</v>
      </c>
      <c r="D8000" s="2">
        <v>668.9</v>
      </c>
      <c r="E8000" s="2">
        <v>450.15259705679</v>
      </c>
      <c r="F8000" s="2">
        <v>5.9644999198805202</v>
      </c>
      <c r="G8000" s="2" t="s">
        <v>32571</v>
      </c>
      <c r="H8000" s="2" t="s">
        <v>1376</v>
      </c>
      <c r="I8000" s="2" t="s">
        <v>2812</v>
      </c>
      <c r="O8000" s="2" t="s">
        <v>1028</v>
      </c>
      <c r="P8000" s="2">
        <v>1</v>
      </c>
      <c r="Q8000" s="2" t="s">
        <v>1380</v>
      </c>
      <c r="R8000" s="2">
        <v>827396.07774591201</v>
      </c>
      <c r="S8000" s="2">
        <v>726795.76521863695</v>
      </c>
      <c r="T8000" s="2">
        <v>753540.686040567</v>
      </c>
      <c r="U8000" s="2">
        <f t="shared" si="496"/>
        <v>769244.17633503862</v>
      </c>
      <c r="V8000" s="2">
        <v>148429.478075147</v>
      </c>
      <c r="W8000" s="2">
        <v>137852.607229808</v>
      </c>
      <c r="X8000" s="2">
        <v>114672.944229787</v>
      </c>
      <c r="Y8000" s="2">
        <f t="shared" si="497"/>
        <v>133651.67651158068</v>
      </c>
      <c r="Z8000" s="2">
        <v>127613.244819053</v>
      </c>
      <c r="AA8000" s="2">
        <v>162238.80350808499</v>
      </c>
      <c r="AB8000" s="2">
        <v>144274.07351610501</v>
      </c>
      <c r="AC8000" s="2">
        <f t="shared" si="498"/>
        <v>144708.70728108101</v>
      </c>
      <c r="AD8000" s="2">
        <v>197621.572669496</v>
      </c>
      <c r="AE8000" s="2">
        <v>120322.807137836</v>
      </c>
      <c r="AF8000" s="2">
        <v>199893.62437786299</v>
      </c>
      <c r="AG8000" s="2">
        <f t="shared" si="499"/>
        <v>172612.66806173165</v>
      </c>
    </row>
    <row r="8001" spans="1:33" x14ac:dyDescent="0.2">
      <c r="A8001" s="2" t="s">
        <v>32572</v>
      </c>
      <c r="B8001" s="2" t="s">
        <v>32573</v>
      </c>
      <c r="C8001" s="2">
        <v>433.1225</v>
      </c>
      <c r="D8001" s="2">
        <v>337.3</v>
      </c>
      <c r="E8001" s="2">
        <v>434.12129692822998</v>
      </c>
      <c r="F8001" s="2">
        <v>19.576613475429301</v>
      </c>
      <c r="G8001" s="2" t="s">
        <v>14629</v>
      </c>
      <c r="H8001" s="2" t="s">
        <v>1376</v>
      </c>
      <c r="O8001" s="2" t="s">
        <v>1028</v>
      </c>
      <c r="P8001" s="2">
        <v>1</v>
      </c>
      <c r="Q8001" s="2" t="s">
        <v>1380</v>
      </c>
      <c r="R8001" s="2">
        <v>617246.58198424696</v>
      </c>
      <c r="S8001" s="2">
        <v>720842.38943281397</v>
      </c>
      <c r="T8001" s="2">
        <v>750232.058426823</v>
      </c>
      <c r="U8001" s="2">
        <f t="shared" si="496"/>
        <v>696107.00994796131</v>
      </c>
      <c r="V8001" s="2">
        <v>822990.23010726296</v>
      </c>
      <c r="W8001" s="2">
        <v>693144.61263358104</v>
      </c>
      <c r="X8001" s="2">
        <v>687257.08010559203</v>
      </c>
      <c r="Y8001" s="2">
        <f t="shared" si="497"/>
        <v>734463.97428214538</v>
      </c>
      <c r="Z8001" s="2">
        <v>536144.67225025594</v>
      </c>
      <c r="AA8001" s="2">
        <v>527529.60416858702</v>
      </c>
      <c r="AB8001" s="2">
        <v>742537.30755510204</v>
      </c>
      <c r="AC8001" s="2">
        <f t="shared" si="498"/>
        <v>602070.527991315</v>
      </c>
      <c r="AD8001" s="2">
        <v>745186.64280553104</v>
      </c>
      <c r="AE8001" s="2">
        <v>657868.47320174705</v>
      </c>
      <c r="AF8001" s="2">
        <v>637912.25254111295</v>
      </c>
      <c r="AG8001" s="2">
        <f t="shared" si="499"/>
        <v>680322.45618279709</v>
      </c>
    </row>
    <row r="8002" spans="1:33" x14ac:dyDescent="0.2">
      <c r="A8002" s="2" t="s">
        <v>32574</v>
      </c>
      <c r="B8002" s="2" t="s">
        <v>32575</v>
      </c>
      <c r="C8002" s="2">
        <v>452.27879999999999</v>
      </c>
      <c r="D8002" s="2">
        <v>744.9</v>
      </c>
      <c r="E8002" s="2">
        <v>453.28553928625502</v>
      </c>
      <c r="F8002" s="2">
        <v>1.1866878238906899</v>
      </c>
      <c r="G8002" s="2" t="s">
        <v>10513</v>
      </c>
      <c r="H8002" s="2" t="s">
        <v>1376</v>
      </c>
      <c r="I8002" s="2" t="s">
        <v>11725</v>
      </c>
      <c r="O8002" s="2" t="s">
        <v>1028</v>
      </c>
      <c r="P8002" s="2">
        <v>1</v>
      </c>
      <c r="Q8002" s="2" t="s">
        <v>1380</v>
      </c>
      <c r="R8002" s="2">
        <v>718337.58005922905</v>
      </c>
      <c r="S8002" s="2">
        <v>2188646.34109481</v>
      </c>
      <c r="T8002" s="2">
        <v>409457.55889266898</v>
      </c>
      <c r="U8002" s="2">
        <f t="shared" si="496"/>
        <v>1105480.4933489028</v>
      </c>
      <c r="V8002" s="2">
        <v>2460019.8737809299</v>
      </c>
      <c r="W8002" s="2">
        <v>3304184.48753573</v>
      </c>
      <c r="X8002" s="2">
        <v>2476820.8300884902</v>
      </c>
      <c r="Y8002" s="2">
        <f t="shared" si="497"/>
        <v>2747008.3971350505</v>
      </c>
      <c r="Z8002" s="2">
        <v>460539.77004449302</v>
      </c>
      <c r="AA8002" s="2">
        <v>400294.037024096</v>
      </c>
      <c r="AB8002" s="2">
        <v>2325890.6249416699</v>
      </c>
      <c r="AC8002" s="2">
        <f t="shared" si="498"/>
        <v>1062241.4773367529</v>
      </c>
      <c r="AD8002" s="2">
        <v>3801773.9311728398</v>
      </c>
      <c r="AE8002" s="2">
        <v>2579748.5841310602</v>
      </c>
      <c r="AF8002" s="2">
        <v>3181240.5791054</v>
      </c>
      <c r="AG8002" s="2">
        <f t="shared" si="499"/>
        <v>3187587.6981364335</v>
      </c>
    </row>
    <row r="8003" spans="1:33" x14ac:dyDescent="0.2">
      <c r="A8003" s="2" t="s">
        <v>32576</v>
      </c>
      <c r="B8003" s="2" t="s">
        <v>32577</v>
      </c>
      <c r="C8003" s="2">
        <v>437.10700000000003</v>
      </c>
      <c r="D8003" s="2">
        <v>821.3</v>
      </c>
      <c r="E8003" s="2">
        <v>438.11621155034499</v>
      </c>
      <c r="F8003" s="2">
        <v>4.4280927666850403</v>
      </c>
      <c r="G8003" s="2" t="s">
        <v>25776</v>
      </c>
      <c r="H8003" s="2" t="s">
        <v>1376</v>
      </c>
      <c r="I8003" s="2" t="s">
        <v>2812</v>
      </c>
      <c r="O8003" s="2" t="s">
        <v>1028</v>
      </c>
      <c r="P8003" s="2">
        <v>1</v>
      </c>
      <c r="Q8003" s="2" t="s">
        <v>1380</v>
      </c>
      <c r="R8003" s="2">
        <v>1426796.28725965</v>
      </c>
      <c r="S8003" s="2">
        <v>3362954.3882366102</v>
      </c>
      <c r="T8003" s="2">
        <v>4247017.5769004701</v>
      </c>
      <c r="U8003" s="2">
        <f t="shared" ref="U8003:U8066" si="500">AVERAGE(R8003:T8003)</f>
        <v>3012256.0841322429</v>
      </c>
      <c r="V8003" s="2">
        <v>8126103.1219040202</v>
      </c>
      <c r="W8003" s="2">
        <v>6113618.35774587</v>
      </c>
      <c r="X8003" s="2">
        <v>7507858.8536650697</v>
      </c>
      <c r="Y8003" s="2">
        <f t="shared" ref="Y8003:Y8066" si="501">AVERAGE(V8003:X8003)</f>
        <v>7249193.4444383197</v>
      </c>
      <c r="Z8003" s="2">
        <v>1180985.7367992499</v>
      </c>
      <c r="AA8003" s="2">
        <v>1598515.48651101</v>
      </c>
      <c r="AB8003" s="2">
        <v>2749889.4397233399</v>
      </c>
      <c r="AC8003" s="2">
        <f t="shared" ref="AC8003:AC8066" si="502">AVERAGE(Z8003:AB8003)</f>
        <v>1843130.2210112</v>
      </c>
      <c r="AD8003" s="2">
        <v>4932040.6863984996</v>
      </c>
      <c r="AE8003" s="2">
        <v>4570576.5603155997</v>
      </c>
      <c r="AF8003" s="2">
        <v>2261729.3368281601</v>
      </c>
      <c r="AG8003" s="2">
        <f t="shared" ref="AG8003:AG8066" si="503">AVERAGE(AD8003:AF8003)</f>
        <v>3921448.8611807539</v>
      </c>
    </row>
    <row r="8004" spans="1:33" x14ac:dyDescent="0.2">
      <c r="A8004" s="2" t="s">
        <v>32578</v>
      </c>
      <c r="B8004" s="2" t="s">
        <v>32579</v>
      </c>
      <c r="C8004" s="2">
        <v>455.12889999999999</v>
      </c>
      <c r="D8004" s="2">
        <v>336.1</v>
      </c>
      <c r="E8004" s="2">
        <v>456.14203237039499</v>
      </c>
      <c r="F8004" s="2">
        <v>12.8674984054155</v>
      </c>
      <c r="G8004" s="2" t="s">
        <v>32580</v>
      </c>
      <c r="H8004" s="2" t="s">
        <v>1376</v>
      </c>
      <c r="O8004" s="2" t="s">
        <v>1028</v>
      </c>
      <c r="P8004" s="2">
        <v>1</v>
      </c>
      <c r="Q8004" s="2" t="s">
        <v>1380</v>
      </c>
      <c r="R8004" s="2">
        <v>2505661.9776342199</v>
      </c>
      <c r="S8004" s="2">
        <v>418300.16059733398</v>
      </c>
      <c r="T8004" s="2">
        <v>2457554.3910289202</v>
      </c>
      <c r="U8004" s="2">
        <f t="shared" si="500"/>
        <v>1793838.8430868248</v>
      </c>
      <c r="V8004" s="2">
        <v>1541592.38030111</v>
      </c>
      <c r="W8004" s="2">
        <v>2741889.8462956701</v>
      </c>
      <c r="X8004" s="2">
        <v>437327.22801015002</v>
      </c>
      <c r="Y8004" s="2">
        <f t="shared" si="501"/>
        <v>1573603.1515356433</v>
      </c>
      <c r="Z8004" s="2">
        <v>1260716.9212110401</v>
      </c>
      <c r="AA8004" s="2">
        <v>365351.05685477902</v>
      </c>
      <c r="AB8004" s="2">
        <v>161703.615293143</v>
      </c>
      <c r="AC8004" s="2">
        <f t="shared" si="502"/>
        <v>595923.86445298733</v>
      </c>
      <c r="AD8004" s="2">
        <v>438103.131138105</v>
      </c>
      <c r="AE8004" s="2">
        <v>1617289.8988888499</v>
      </c>
      <c r="AF8004" s="2">
        <v>1628110.50883027</v>
      </c>
      <c r="AG8004" s="2">
        <f t="shared" si="503"/>
        <v>1227834.5129524083</v>
      </c>
    </row>
    <row r="8005" spans="1:33" x14ac:dyDescent="0.2">
      <c r="A8005" s="2" t="s">
        <v>32581</v>
      </c>
      <c r="B8005" s="2" t="s">
        <v>32582</v>
      </c>
      <c r="C8005" s="2">
        <v>455.25049999999999</v>
      </c>
      <c r="D8005" s="2">
        <v>404.1</v>
      </c>
      <c r="E8005" s="2">
        <v>456.25118888972997</v>
      </c>
      <c r="F8005" s="2">
        <v>14.469199418791099</v>
      </c>
      <c r="G8005" s="2" t="s">
        <v>32583</v>
      </c>
      <c r="H8005" s="2" t="s">
        <v>1376</v>
      </c>
      <c r="I8005" s="2" t="s">
        <v>2812</v>
      </c>
      <c r="O8005" s="2" t="s">
        <v>1028</v>
      </c>
      <c r="P8005" s="2">
        <v>1</v>
      </c>
      <c r="Q8005" s="2" t="s">
        <v>1380</v>
      </c>
      <c r="R8005" s="2">
        <v>997391.09163423302</v>
      </c>
      <c r="S8005" s="2">
        <v>2070844.38514011</v>
      </c>
      <c r="T8005" s="2">
        <v>563747.86831476795</v>
      </c>
      <c r="U8005" s="2">
        <f t="shared" si="500"/>
        <v>1210661.1150297038</v>
      </c>
      <c r="V8005" s="2">
        <v>1325688.5892390399</v>
      </c>
      <c r="W8005" s="2">
        <v>1074288.27652689</v>
      </c>
      <c r="X8005" s="2">
        <v>2014648.69121037</v>
      </c>
      <c r="Y8005" s="2">
        <f t="shared" si="501"/>
        <v>1471541.8523254332</v>
      </c>
      <c r="Z8005" s="2">
        <v>1518254.3194762301</v>
      </c>
      <c r="AA8005" s="2">
        <v>2267147.1189869801</v>
      </c>
      <c r="AB8005" s="2">
        <v>2067330.80414841</v>
      </c>
      <c r="AC8005" s="2">
        <f t="shared" si="502"/>
        <v>1950910.7475372069</v>
      </c>
      <c r="AD8005" s="2">
        <v>2459976.4235900701</v>
      </c>
      <c r="AE8005" s="2">
        <v>1872785.7672093599</v>
      </c>
      <c r="AF8005" s="2">
        <v>664986.03609273105</v>
      </c>
      <c r="AG8005" s="2">
        <f t="shared" si="503"/>
        <v>1665916.0756307205</v>
      </c>
    </row>
    <row r="8006" spans="1:33" x14ac:dyDescent="0.2">
      <c r="A8006" s="2" t="s">
        <v>32584</v>
      </c>
      <c r="B8006" s="2" t="s">
        <v>32585</v>
      </c>
      <c r="C8006" s="2">
        <v>456.2518</v>
      </c>
      <c r="D8006" s="2">
        <v>831.3</v>
      </c>
      <c r="E8006" s="2">
        <v>456.25118888972997</v>
      </c>
      <c r="F8006" s="2">
        <v>1.3394144856607799</v>
      </c>
      <c r="G8006" s="2" t="s">
        <v>32583</v>
      </c>
      <c r="H8006" s="2" t="s">
        <v>1403</v>
      </c>
      <c r="I8006" s="2" t="s">
        <v>2812</v>
      </c>
      <c r="O8006" s="2" t="s">
        <v>1028</v>
      </c>
      <c r="P8006" s="2">
        <v>1</v>
      </c>
      <c r="Q8006" s="2" t="s">
        <v>1380</v>
      </c>
      <c r="R8006" s="2">
        <v>7169997.5082328497</v>
      </c>
      <c r="S8006" s="2">
        <v>7314316.6567886798</v>
      </c>
      <c r="T8006" s="2">
        <v>6535386.5426882803</v>
      </c>
      <c r="U8006" s="2">
        <f t="shared" si="500"/>
        <v>7006566.9025699375</v>
      </c>
      <c r="V8006" s="2">
        <v>7549424.8346360903</v>
      </c>
      <c r="W8006" s="2">
        <v>6537227.1407527504</v>
      </c>
      <c r="X8006" s="2">
        <v>7253044.4099127799</v>
      </c>
      <c r="Y8006" s="2">
        <f t="shared" si="501"/>
        <v>7113232.1284338729</v>
      </c>
      <c r="Z8006" s="2">
        <v>6943373.3464276502</v>
      </c>
      <c r="AA8006" s="2">
        <v>6522146.99542074</v>
      </c>
      <c r="AB8006" s="2">
        <v>7956431.5722960997</v>
      </c>
      <c r="AC8006" s="2">
        <f t="shared" si="502"/>
        <v>7140650.6380481636</v>
      </c>
      <c r="AD8006" s="2">
        <v>8326437.5187843898</v>
      </c>
      <c r="AE8006" s="2">
        <v>5592790.6614688504</v>
      </c>
      <c r="AF8006" s="2">
        <v>5921767.9296956602</v>
      </c>
      <c r="AG8006" s="2">
        <f t="shared" si="503"/>
        <v>6613665.3699829681</v>
      </c>
    </row>
    <row r="8007" spans="1:33" x14ac:dyDescent="0.2">
      <c r="A8007" s="2" t="s">
        <v>32586</v>
      </c>
      <c r="B8007" s="2" t="s">
        <v>32587</v>
      </c>
      <c r="C8007" s="2">
        <v>456.15010000000001</v>
      </c>
      <c r="D8007" s="2">
        <v>325.10000000000002</v>
      </c>
      <c r="E8007" s="2">
        <v>457.15839999999997</v>
      </c>
      <c r="F8007" s="2">
        <v>2.2448750969748801</v>
      </c>
      <c r="G8007" s="2" t="s">
        <v>32588</v>
      </c>
      <c r="H8007" s="2" t="s">
        <v>1376</v>
      </c>
      <c r="I8007" s="2" t="s">
        <v>240</v>
      </c>
      <c r="J8007" s="2" t="s">
        <v>247</v>
      </c>
      <c r="K8007" s="2" t="s">
        <v>32589</v>
      </c>
      <c r="L8007" s="2" t="s">
        <v>835</v>
      </c>
      <c r="M8007" s="2" t="s">
        <v>32590</v>
      </c>
      <c r="N8007" s="2" t="s">
        <v>32591</v>
      </c>
      <c r="O8007" s="2" t="s">
        <v>1028</v>
      </c>
      <c r="P8007" s="2">
        <v>1</v>
      </c>
      <c r="Q8007" s="2" t="s">
        <v>1380</v>
      </c>
      <c r="R8007" s="2">
        <v>56664.004552623701</v>
      </c>
      <c r="S8007" s="2">
        <v>55363.9029677168</v>
      </c>
      <c r="T8007" s="2">
        <v>61491.0782554736</v>
      </c>
      <c r="U8007" s="2">
        <f t="shared" si="500"/>
        <v>57839.661925271364</v>
      </c>
      <c r="V8007" s="2">
        <v>195132.09970872599</v>
      </c>
      <c r="W8007" s="2">
        <v>213156.717381856</v>
      </c>
      <c r="X8007" s="2">
        <v>204643.77423211501</v>
      </c>
      <c r="Y8007" s="2">
        <f t="shared" si="501"/>
        <v>204310.86377423233</v>
      </c>
      <c r="Z8007" s="2">
        <v>199564.85000093799</v>
      </c>
      <c r="AA8007" s="2">
        <v>157396.15520970599</v>
      </c>
      <c r="AB8007" s="2">
        <v>217438.52162535099</v>
      </c>
      <c r="AC8007" s="2">
        <f t="shared" si="502"/>
        <v>191466.50894533168</v>
      </c>
      <c r="AD8007" s="2">
        <v>61223.110227455603</v>
      </c>
      <c r="AE8007" s="2">
        <v>53726.9677397544</v>
      </c>
      <c r="AF8007" s="2">
        <v>41961.5067430692</v>
      </c>
      <c r="AG8007" s="2">
        <f t="shared" si="503"/>
        <v>52303.86157009306</v>
      </c>
    </row>
    <row r="8008" spans="1:33" x14ac:dyDescent="0.2">
      <c r="A8008" s="2" t="s">
        <v>32592</v>
      </c>
      <c r="B8008" s="2" t="s">
        <v>32593</v>
      </c>
      <c r="C8008" s="2">
        <v>440.22430000000003</v>
      </c>
      <c r="D8008" s="2">
        <v>355.3</v>
      </c>
      <c r="E8008" s="2">
        <v>440.225762000305</v>
      </c>
      <c r="F8008" s="2">
        <v>3.3210349927720202</v>
      </c>
      <c r="G8008" s="2" t="s">
        <v>7863</v>
      </c>
      <c r="H8008" s="2" t="s">
        <v>1403</v>
      </c>
      <c r="O8008" s="2" t="s">
        <v>1028</v>
      </c>
      <c r="P8008" s="2">
        <v>1</v>
      </c>
      <c r="Q8008" s="2" t="s">
        <v>1380</v>
      </c>
      <c r="R8008" s="2">
        <v>1328882.63776276</v>
      </c>
      <c r="S8008" s="2">
        <v>358040.865270301</v>
      </c>
      <c r="T8008" s="2">
        <v>1683748.9166049401</v>
      </c>
      <c r="U8008" s="2">
        <f t="shared" si="500"/>
        <v>1123557.473212667</v>
      </c>
      <c r="V8008" s="2">
        <v>3150020.9747521202</v>
      </c>
      <c r="W8008" s="2">
        <v>2562131.6338802301</v>
      </c>
      <c r="X8008" s="2">
        <v>2947722.1752611599</v>
      </c>
      <c r="Y8008" s="2">
        <f t="shared" si="501"/>
        <v>2886624.9279645034</v>
      </c>
      <c r="Z8008" s="2">
        <v>1518517.0892742199</v>
      </c>
      <c r="AA8008" s="2">
        <v>1679800.3072158501</v>
      </c>
      <c r="AB8008" s="2">
        <v>577878.07465342199</v>
      </c>
      <c r="AC8008" s="2">
        <f t="shared" si="502"/>
        <v>1258731.8237144973</v>
      </c>
      <c r="AD8008" s="2">
        <v>1926400.2977477</v>
      </c>
      <c r="AE8008" s="2">
        <v>2388863.9334261101</v>
      </c>
      <c r="AF8008" s="2">
        <v>2087108.6632566799</v>
      </c>
      <c r="AG8008" s="2">
        <f t="shared" si="503"/>
        <v>2134124.2981434963</v>
      </c>
    </row>
    <row r="8009" spans="1:33" x14ac:dyDescent="0.2">
      <c r="A8009" s="2" t="s">
        <v>32594</v>
      </c>
      <c r="B8009" s="2" t="s">
        <v>32595</v>
      </c>
      <c r="C8009" s="2">
        <v>458.11939999999998</v>
      </c>
      <c r="D8009" s="2">
        <v>386.7</v>
      </c>
      <c r="E8009" s="2">
        <v>459.12419177321999</v>
      </c>
      <c r="F8009" s="2">
        <v>5.4226622578831103</v>
      </c>
      <c r="G8009" s="2" t="s">
        <v>32596</v>
      </c>
      <c r="H8009" s="2" t="s">
        <v>1376</v>
      </c>
      <c r="O8009" s="2" t="s">
        <v>1028</v>
      </c>
      <c r="P8009" s="2">
        <v>1</v>
      </c>
      <c r="Q8009" s="2" t="s">
        <v>1380</v>
      </c>
      <c r="R8009" s="2">
        <v>352704.94277475798</v>
      </c>
      <c r="S8009" s="2">
        <v>178792.45668248701</v>
      </c>
      <c r="T8009" s="2">
        <v>416672.93660086999</v>
      </c>
      <c r="U8009" s="2">
        <f t="shared" si="500"/>
        <v>316056.77868603833</v>
      </c>
      <c r="V8009" s="2">
        <v>391492.20854111202</v>
      </c>
      <c r="W8009" s="2">
        <v>350611.167841808</v>
      </c>
      <c r="X8009" s="2">
        <v>343372.513997378</v>
      </c>
      <c r="Y8009" s="2">
        <f t="shared" si="501"/>
        <v>361825.29679343267</v>
      </c>
      <c r="Z8009" s="2">
        <v>463812.34446549998</v>
      </c>
      <c r="AA8009" s="2">
        <v>327746.25265610998</v>
      </c>
      <c r="AB8009" s="2">
        <v>174293.80346863801</v>
      </c>
      <c r="AC8009" s="2">
        <f t="shared" si="502"/>
        <v>321950.80019674933</v>
      </c>
      <c r="AD8009" s="2">
        <v>341457.92837124399</v>
      </c>
      <c r="AE8009" s="2">
        <v>327558.362940502</v>
      </c>
      <c r="AF8009" s="2">
        <v>104627.41788038499</v>
      </c>
      <c r="AG8009" s="2">
        <f t="shared" si="503"/>
        <v>257881.23639737698</v>
      </c>
    </row>
    <row r="8010" spans="1:33" x14ac:dyDescent="0.2">
      <c r="A8010" s="2" t="s">
        <v>32597</v>
      </c>
      <c r="B8010" s="2" t="s">
        <v>32598</v>
      </c>
      <c r="C8010" s="2">
        <v>440.13619999999997</v>
      </c>
      <c r="D8010" s="2">
        <v>153.80000000000001</v>
      </c>
      <c r="E8010" s="2">
        <v>441.13361359836</v>
      </c>
      <c r="F8010" s="2">
        <v>22.4076130069828</v>
      </c>
      <c r="G8010" s="2" t="s">
        <v>32599</v>
      </c>
      <c r="H8010" s="2" t="s">
        <v>1376</v>
      </c>
      <c r="O8010" s="2" t="s">
        <v>1028</v>
      </c>
      <c r="P8010" s="2">
        <v>1</v>
      </c>
      <c r="Q8010" s="2" t="s">
        <v>1380</v>
      </c>
      <c r="R8010" s="2">
        <v>2723547.5489902301</v>
      </c>
      <c r="S8010" s="2">
        <v>3107028.5437067999</v>
      </c>
      <c r="T8010" s="2">
        <v>3411495.9043218298</v>
      </c>
      <c r="U8010" s="2">
        <f t="shared" si="500"/>
        <v>3080690.6656729528</v>
      </c>
      <c r="V8010" s="2">
        <v>7056659.6902295696</v>
      </c>
      <c r="W8010" s="2">
        <v>3543779.1006160202</v>
      </c>
      <c r="X8010" s="2">
        <v>5441640.1604641201</v>
      </c>
      <c r="Y8010" s="2">
        <f t="shared" si="501"/>
        <v>5347359.6504365699</v>
      </c>
      <c r="Z8010" s="2">
        <v>4672141.4239291605</v>
      </c>
      <c r="AA8010" s="2">
        <v>4744084.8615461504</v>
      </c>
      <c r="AB8010" s="2">
        <v>3758699.1483922699</v>
      </c>
      <c r="AC8010" s="2">
        <f t="shared" si="502"/>
        <v>4391641.8112891931</v>
      </c>
      <c r="AD8010" s="2">
        <v>6695640.31902429</v>
      </c>
      <c r="AE8010" s="2">
        <v>10476401.597877299</v>
      </c>
      <c r="AF8010" s="2">
        <v>12420330.485322</v>
      </c>
      <c r="AG8010" s="2">
        <f t="shared" si="503"/>
        <v>9864124.1340745296</v>
      </c>
    </row>
    <row r="8011" spans="1:33" x14ac:dyDescent="0.2">
      <c r="A8011" s="2" t="s">
        <v>32600</v>
      </c>
      <c r="B8011" s="2" t="s">
        <v>32601</v>
      </c>
      <c r="C8011" s="2">
        <v>441.25020000000001</v>
      </c>
      <c r="D8011" s="2">
        <v>782.6</v>
      </c>
      <c r="E8011" s="2">
        <v>442.25800560238002</v>
      </c>
      <c r="F8011" s="2">
        <v>1.2002314785809201</v>
      </c>
      <c r="G8011" s="2" t="s">
        <v>32602</v>
      </c>
      <c r="H8011" s="2" t="s">
        <v>1376</v>
      </c>
      <c r="O8011" s="2" t="s">
        <v>1028</v>
      </c>
      <c r="P8011" s="2">
        <v>1</v>
      </c>
      <c r="Q8011" s="2" t="s">
        <v>1380</v>
      </c>
      <c r="R8011" s="2">
        <v>6134556.2958556795</v>
      </c>
      <c r="S8011" s="2">
        <v>5810090.3174363198</v>
      </c>
      <c r="T8011" s="2">
        <v>4932684.6672461303</v>
      </c>
      <c r="U8011" s="2">
        <f t="shared" si="500"/>
        <v>5625777.0935127102</v>
      </c>
      <c r="V8011" s="2">
        <v>5077948.3009663904</v>
      </c>
      <c r="W8011" s="2">
        <v>4584546.0099307001</v>
      </c>
      <c r="X8011" s="2">
        <v>6221954.4081808003</v>
      </c>
      <c r="Y8011" s="2">
        <f t="shared" si="501"/>
        <v>5294816.2396926293</v>
      </c>
      <c r="Z8011" s="2">
        <v>5055510.9892616598</v>
      </c>
      <c r="AA8011" s="2">
        <v>6283410.1601915602</v>
      </c>
      <c r="AB8011" s="2">
        <v>6912181.6462366497</v>
      </c>
      <c r="AC8011" s="2">
        <f t="shared" si="502"/>
        <v>6083700.9318966232</v>
      </c>
      <c r="AD8011" s="2">
        <v>5919396.5010094699</v>
      </c>
      <c r="AE8011" s="2">
        <v>5793625.5422042701</v>
      </c>
      <c r="AF8011" s="2">
        <v>5498378.3991664201</v>
      </c>
      <c r="AG8011" s="2">
        <f t="shared" si="503"/>
        <v>5737133.4807933867</v>
      </c>
    </row>
    <row r="8012" spans="1:33" x14ac:dyDescent="0.2">
      <c r="A8012" s="2" t="s">
        <v>32603</v>
      </c>
      <c r="B8012" s="2" t="s">
        <v>32604</v>
      </c>
      <c r="C8012" s="2">
        <v>441.2808</v>
      </c>
      <c r="D8012" s="2">
        <v>854.1</v>
      </c>
      <c r="E8012" s="2">
        <v>442.29309999999998</v>
      </c>
      <c r="F8012" s="2">
        <v>11.3850409988191</v>
      </c>
      <c r="G8012" s="2" t="s">
        <v>32605</v>
      </c>
      <c r="H8012" s="2" t="s">
        <v>1376</v>
      </c>
      <c r="I8012" s="2" t="s">
        <v>194</v>
      </c>
      <c r="J8012" s="2" t="s">
        <v>978</v>
      </c>
      <c r="K8012" s="2" t="s">
        <v>32606</v>
      </c>
      <c r="M8012" s="2" t="s">
        <v>32607</v>
      </c>
      <c r="N8012" s="2" t="s">
        <v>32608</v>
      </c>
      <c r="O8012" s="2" t="s">
        <v>1028</v>
      </c>
      <c r="P8012" s="2">
        <v>1</v>
      </c>
      <c r="Q8012" s="2" t="s">
        <v>1380</v>
      </c>
      <c r="R8012" s="2">
        <v>1985591.72922485</v>
      </c>
      <c r="S8012" s="2">
        <v>2112788.01308267</v>
      </c>
      <c r="T8012" s="2">
        <v>1950262.4367386</v>
      </c>
      <c r="U8012" s="2">
        <f t="shared" si="500"/>
        <v>2016214.0596820402</v>
      </c>
      <c r="V8012" s="2">
        <v>2875486.0840125</v>
      </c>
      <c r="W8012" s="2">
        <v>4142123.6844933601</v>
      </c>
      <c r="X8012" s="2">
        <v>4651281.2875625901</v>
      </c>
      <c r="Y8012" s="2">
        <f t="shared" si="501"/>
        <v>3889630.3520228169</v>
      </c>
      <c r="Z8012" s="2">
        <v>1661719.2205071</v>
      </c>
      <c r="AA8012" s="2">
        <v>1412484.3615271901</v>
      </c>
      <c r="AB8012" s="2">
        <v>3767577.0574425999</v>
      </c>
      <c r="AC8012" s="2">
        <f t="shared" si="502"/>
        <v>2280593.5464922967</v>
      </c>
      <c r="AD8012" s="2">
        <v>1438744.2362412601</v>
      </c>
      <c r="AE8012" s="2">
        <v>2686908.7463404001</v>
      </c>
      <c r="AF8012" s="2">
        <v>3119933.4671132402</v>
      </c>
      <c r="AG8012" s="2">
        <f t="shared" si="503"/>
        <v>2415195.4832316334</v>
      </c>
    </row>
    <row r="8013" spans="1:33" x14ac:dyDescent="0.2">
      <c r="A8013" s="2" t="s">
        <v>32609</v>
      </c>
      <c r="B8013" s="2" t="s">
        <v>32610</v>
      </c>
      <c r="C8013" s="2">
        <v>442.1814</v>
      </c>
      <c r="D8013" s="2">
        <v>300</v>
      </c>
      <c r="E8013" s="2">
        <v>442.18389999999999</v>
      </c>
      <c r="F8013" s="2">
        <v>5.6474228676812297</v>
      </c>
      <c r="G8013" s="2" t="s">
        <v>14696</v>
      </c>
      <c r="H8013" s="2" t="s">
        <v>1403</v>
      </c>
      <c r="I8013" s="2" t="s">
        <v>240</v>
      </c>
      <c r="J8013" s="2" t="s">
        <v>247</v>
      </c>
      <c r="K8013" s="2" t="s">
        <v>32611</v>
      </c>
      <c r="M8013" s="2" t="s">
        <v>32612</v>
      </c>
      <c r="N8013" s="2" t="s">
        <v>32613</v>
      </c>
      <c r="O8013" s="2" t="s">
        <v>1028</v>
      </c>
      <c r="P8013" s="2">
        <v>1</v>
      </c>
      <c r="Q8013" s="2" t="s">
        <v>1380</v>
      </c>
      <c r="R8013" s="2">
        <v>951212.50034299004</v>
      </c>
      <c r="S8013" s="2">
        <v>941655.84558160999</v>
      </c>
      <c r="T8013" s="2">
        <v>918062.68893519905</v>
      </c>
      <c r="U8013" s="2">
        <f t="shared" si="500"/>
        <v>936977.01161993295</v>
      </c>
      <c r="V8013" s="2">
        <v>1641466.63074719</v>
      </c>
      <c r="W8013" s="2">
        <v>1665174.3085159</v>
      </c>
      <c r="X8013" s="2">
        <v>1493006.53905256</v>
      </c>
      <c r="Y8013" s="2">
        <f t="shared" si="501"/>
        <v>1599882.4927718833</v>
      </c>
      <c r="Z8013" s="2">
        <v>873095.41425136605</v>
      </c>
      <c r="AA8013" s="2">
        <v>892062.30265743297</v>
      </c>
      <c r="AB8013" s="2">
        <v>1154447.4777257999</v>
      </c>
      <c r="AC8013" s="2">
        <f t="shared" si="502"/>
        <v>973201.73154486623</v>
      </c>
      <c r="AD8013" s="2">
        <v>633956.072840682</v>
      </c>
      <c r="AE8013" s="2">
        <v>586929.95518521895</v>
      </c>
      <c r="AF8013" s="2">
        <v>591638.78234309505</v>
      </c>
      <c r="AG8013" s="2">
        <f t="shared" si="503"/>
        <v>604174.93678966537</v>
      </c>
    </row>
    <row r="8014" spans="1:33" x14ac:dyDescent="0.2">
      <c r="A8014" s="2" t="s">
        <v>32614</v>
      </c>
      <c r="B8014" s="2" t="s">
        <v>32615</v>
      </c>
      <c r="C8014" s="2">
        <v>462.20979999999997</v>
      </c>
      <c r="D8014" s="2">
        <v>771.4</v>
      </c>
      <c r="E8014" s="2">
        <v>462.21011193602499</v>
      </c>
      <c r="F8014" s="2">
        <v>0.67487972997087597</v>
      </c>
      <c r="G8014" s="2" t="s">
        <v>14732</v>
      </c>
      <c r="H8014" s="2" t="s">
        <v>1403</v>
      </c>
      <c r="O8014" s="2" t="s">
        <v>1028</v>
      </c>
      <c r="P8014" s="2">
        <v>1</v>
      </c>
      <c r="Q8014" s="2" t="s">
        <v>1380</v>
      </c>
      <c r="R8014" s="2">
        <v>184671.98671693</v>
      </c>
      <c r="S8014" s="2">
        <v>162301.64183730699</v>
      </c>
      <c r="T8014" s="2">
        <v>181443.71280617401</v>
      </c>
      <c r="U8014" s="2">
        <f t="shared" si="500"/>
        <v>176139.11378680365</v>
      </c>
      <c r="V8014" s="2">
        <v>249364.67455993401</v>
      </c>
      <c r="W8014" s="2">
        <v>162584.644951247</v>
      </c>
      <c r="X8014" s="2">
        <v>187363.48325294699</v>
      </c>
      <c r="Y8014" s="2">
        <f t="shared" si="501"/>
        <v>199770.93425470931</v>
      </c>
      <c r="Z8014" s="2">
        <v>221819.101300251</v>
      </c>
      <c r="AA8014" s="2">
        <v>202807.90294966899</v>
      </c>
      <c r="AB8014" s="2">
        <v>243876.24815437201</v>
      </c>
      <c r="AC8014" s="2">
        <f t="shared" si="502"/>
        <v>222834.41746809732</v>
      </c>
      <c r="AD8014" s="2">
        <v>225604.02403393699</v>
      </c>
      <c r="AE8014" s="2">
        <v>199521.146722162</v>
      </c>
      <c r="AF8014" s="2">
        <v>240632.618841713</v>
      </c>
      <c r="AG8014" s="2">
        <f t="shared" si="503"/>
        <v>221919.26319927067</v>
      </c>
    </row>
    <row r="8015" spans="1:33" x14ac:dyDescent="0.2">
      <c r="A8015" s="2" t="s">
        <v>32616</v>
      </c>
      <c r="B8015" s="2" t="s">
        <v>32617</v>
      </c>
      <c r="C8015" s="2">
        <v>462.24509999999998</v>
      </c>
      <c r="D8015" s="2">
        <v>390.5</v>
      </c>
      <c r="E8015" s="2">
        <v>462.24649744247</v>
      </c>
      <c r="F8015" s="2">
        <v>3.0231634040518101</v>
      </c>
      <c r="G8015" s="2" t="s">
        <v>32618</v>
      </c>
      <c r="H8015" s="2" t="s">
        <v>1403</v>
      </c>
      <c r="O8015" s="2" t="s">
        <v>1028</v>
      </c>
      <c r="P8015" s="2">
        <v>1</v>
      </c>
      <c r="Q8015" s="2" t="s">
        <v>1380</v>
      </c>
      <c r="R8015" s="2">
        <v>12524586.576486399</v>
      </c>
      <c r="S8015" s="2">
        <v>2831990.0306525002</v>
      </c>
      <c r="T8015" s="2">
        <v>11642993.6932797</v>
      </c>
      <c r="U8015" s="2">
        <f t="shared" si="500"/>
        <v>8999856.7668062001</v>
      </c>
      <c r="V8015" s="2">
        <v>9949152.0713630896</v>
      </c>
      <c r="W8015" s="2">
        <v>3369764.2784572998</v>
      </c>
      <c r="X8015" s="2">
        <v>11803328.0756799</v>
      </c>
      <c r="Y8015" s="2">
        <f t="shared" si="501"/>
        <v>8374081.4751667632</v>
      </c>
      <c r="Z8015" s="2">
        <v>10538315.5941974</v>
      </c>
      <c r="AA8015" s="2">
        <v>8292767.0068652099</v>
      </c>
      <c r="AB8015" s="2">
        <v>9853434.2702308204</v>
      </c>
      <c r="AC8015" s="2">
        <f t="shared" si="502"/>
        <v>9561505.6237644777</v>
      </c>
      <c r="AD8015" s="2">
        <v>11967713.5269394</v>
      </c>
      <c r="AE8015" s="2">
        <v>9999872.1671914104</v>
      </c>
      <c r="AF8015" s="2">
        <v>9732684.5872676391</v>
      </c>
      <c r="AG8015" s="2">
        <f t="shared" si="503"/>
        <v>10566756.760466149</v>
      </c>
    </row>
    <row r="8016" spans="1:33" x14ac:dyDescent="0.2">
      <c r="A8016" s="2" t="s">
        <v>32619</v>
      </c>
      <c r="B8016" s="2" t="s">
        <v>32620</v>
      </c>
      <c r="C8016" s="2">
        <v>445.12740000000002</v>
      </c>
      <c r="D8016" s="2">
        <v>333.7</v>
      </c>
      <c r="E8016" s="2">
        <v>446.13253031669501</v>
      </c>
      <c r="F8016" s="2">
        <v>4.8203801990226198</v>
      </c>
      <c r="G8016" s="2" t="s">
        <v>32621</v>
      </c>
      <c r="H8016" s="2" t="s">
        <v>1376</v>
      </c>
      <c r="I8016" s="2" t="s">
        <v>2812</v>
      </c>
      <c r="O8016" s="2" t="s">
        <v>1028</v>
      </c>
      <c r="P8016" s="2">
        <v>1</v>
      </c>
      <c r="Q8016" s="2" t="s">
        <v>1380</v>
      </c>
      <c r="R8016" s="2">
        <v>1628635.2399563401</v>
      </c>
      <c r="S8016" s="2">
        <v>1631556.7134392799</v>
      </c>
      <c r="T8016" s="2">
        <v>1688846.51310945</v>
      </c>
      <c r="U8016" s="2">
        <f t="shared" si="500"/>
        <v>1649679.4888350235</v>
      </c>
      <c r="V8016" s="2">
        <v>1983710.5839918701</v>
      </c>
      <c r="W8016" s="2">
        <v>1937678.5239290099</v>
      </c>
      <c r="X8016" s="2">
        <v>1665845.3062011099</v>
      </c>
      <c r="Y8016" s="2">
        <f t="shared" si="501"/>
        <v>1862411.4713739967</v>
      </c>
      <c r="Z8016" s="2">
        <v>1760000.3426870201</v>
      </c>
      <c r="AA8016" s="2">
        <v>1648017.9071411099</v>
      </c>
      <c r="AB8016" s="2">
        <v>1241927.6346219301</v>
      </c>
      <c r="AC8016" s="2">
        <f t="shared" si="502"/>
        <v>1549981.9614833535</v>
      </c>
      <c r="AD8016" s="2">
        <v>2073989.38023917</v>
      </c>
      <c r="AE8016" s="2">
        <v>1964533.5080687399</v>
      </c>
      <c r="AF8016" s="2">
        <v>1860839.27363559</v>
      </c>
      <c r="AG8016" s="2">
        <f t="shared" si="503"/>
        <v>1966454.0539811666</v>
      </c>
    </row>
    <row r="8017" spans="1:33" x14ac:dyDescent="0.2">
      <c r="A8017" s="2" t="s">
        <v>32622</v>
      </c>
      <c r="B8017" s="2" t="s">
        <v>32623</v>
      </c>
      <c r="C8017" s="2">
        <v>445.16070000000002</v>
      </c>
      <c r="D8017" s="2">
        <v>403.9</v>
      </c>
      <c r="E8017" s="2">
        <v>445.16061652086</v>
      </c>
      <c r="F8017" s="2">
        <v>0.18752585306071901</v>
      </c>
      <c r="G8017" s="2" t="s">
        <v>32624</v>
      </c>
      <c r="H8017" s="2" t="s">
        <v>1403</v>
      </c>
      <c r="O8017" s="2" t="s">
        <v>1028</v>
      </c>
      <c r="P8017" s="2">
        <v>1</v>
      </c>
      <c r="Q8017" s="2" t="s">
        <v>1380</v>
      </c>
      <c r="R8017" s="2">
        <v>230591.557758938</v>
      </c>
      <c r="S8017" s="2">
        <v>233645.906133938</v>
      </c>
      <c r="T8017" s="2">
        <v>227834.19785214801</v>
      </c>
      <c r="U8017" s="2">
        <f t="shared" si="500"/>
        <v>230690.553915008</v>
      </c>
      <c r="V8017" s="2">
        <v>376339.762771293</v>
      </c>
      <c r="W8017" s="2">
        <v>455694.44324128598</v>
      </c>
      <c r="X8017" s="2">
        <v>377173.77391476597</v>
      </c>
      <c r="Y8017" s="2">
        <f t="shared" si="501"/>
        <v>403069.32664244832</v>
      </c>
      <c r="Z8017" s="2">
        <v>280174.206598241</v>
      </c>
      <c r="AA8017" s="2">
        <v>208521.109763124</v>
      </c>
      <c r="AB8017" s="2">
        <v>216083.91875878099</v>
      </c>
      <c r="AC8017" s="2">
        <f t="shared" si="502"/>
        <v>234926.41170671536</v>
      </c>
      <c r="AD8017" s="2">
        <v>333425.68174455699</v>
      </c>
      <c r="AE8017" s="2">
        <v>347420.43972588598</v>
      </c>
      <c r="AF8017" s="2">
        <v>339016.32412297401</v>
      </c>
      <c r="AG8017" s="2">
        <f t="shared" si="503"/>
        <v>339954.14853113896</v>
      </c>
    </row>
    <row r="8018" spans="1:33" x14ac:dyDescent="0.2">
      <c r="A8018" s="2" t="s">
        <v>32625</v>
      </c>
      <c r="B8018" s="2" t="s">
        <v>32626</v>
      </c>
      <c r="C8018" s="2">
        <v>447.13549999999998</v>
      </c>
      <c r="D8018" s="2">
        <v>68.900000000000006</v>
      </c>
      <c r="E8018" s="2">
        <v>466.14749999999998</v>
      </c>
      <c r="F8018" s="2">
        <v>14.2909699631398</v>
      </c>
      <c r="G8018" s="2" t="s">
        <v>25961</v>
      </c>
      <c r="H8018" s="2" t="s">
        <v>1429</v>
      </c>
      <c r="I8018" s="2" t="s">
        <v>590</v>
      </c>
      <c r="J8018" s="2" t="s">
        <v>5283</v>
      </c>
      <c r="K8018" s="2" t="s">
        <v>32627</v>
      </c>
      <c r="M8018" s="2" t="s">
        <v>32628</v>
      </c>
      <c r="N8018" s="2" t="s">
        <v>32629</v>
      </c>
      <c r="O8018" s="2" t="s">
        <v>1028</v>
      </c>
      <c r="P8018" s="2">
        <v>1</v>
      </c>
      <c r="Q8018" s="2" t="s">
        <v>1380</v>
      </c>
      <c r="R8018" s="2">
        <v>346719.01822894101</v>
      </c>
      <c r="S8018" s="2">
        <v>358810.09074030397</v>
      </c>
      <c r="T8018" s="2">
        <v>354784.86209500802</v>
      </c>
      <c r="U8018" s="2">
        <f t="shared" si="500"/>
        <v>353437.990354751</v>
      </c>
      <c r="V8018" s="2">
        <v>336806.45277467999</v>
      </c>
      <c r="W8018" s="2">
        <v>382137.70740096201</v>
      </c>
      <c r="X8018" s="2">
        <v>350426.35866756301</v>
      </c>
      <c r="Y8018" s="2">
        <f t="shared" si="501"/>
        <v>356456.83961440163</v>
      </c>
      <c r="Z8018" s="2">
        <v>249277.66105912699</v>
      </c>
      <c r="AA8018" s="2">
        <v>286234.12126709498</v>
      </c>
      <c r="AB8018" s="2">
        <v>376857.893586547</v>
      </c>
      <c r="AC8018" s="2">
        <f t="shared" si="502"/>
        <v>304123.22530425631</v>
      </c>
      <c r="AD8018" s="2">
        <v>351238.30118727102</v>
      </c>
      <c r="AE8018" s="2">
        <v>374922.65634517698</v>
      </c>
      <c r="AF8018" s="2">
        <v>359158.90210482402</v>
      </c>
      <c r="AG8018" s="2">
        <f t="shared" si="503"/>
        <v>361773.28654575738</v>
      </c>
    </row>
    <row r="8019" spans="1:33" x14ac:dyDescent="0.2">
      <c r="A8019" s="2" t="s">
        <v>32630</v>
      </c>
      <c r="B8019" s="2" t="s">
        <v>32631</v>
      </c>
      <c r="C8019" s="2">
        <v>447.18729999999999</v>
      </c>
      <c r="D8019" s="2">
        <v>499.3</v>
      </c>
      <c r="E8019" s="2">
        <v>466.20386154290497</v>
      </c>
      <c r="F8019" s="2">
        <v>4.0887947734051204</v>
      </c>
      <c r="G8019" s="2" t="s">
        <v>32632</v>
      </c>
      <c r="H8019" s="2" t="s">
        <v>1429</v>
      </c>
      <c r="O8019" s="2" t="s">
        <v>1028</v>
      </c>
      <c r="P8019" s="2">
        <v>1</v>
      </c>
      <c r="Q8019" s="2" t="s">
        <v>1380</v>
      </c>
      <c r="R8019" s="2">
        <v>57777.540003478098</v>
      </c>
      <c r="S8019" s="2">
        <v>239011.26391529301</v>
      </c>
      <c r="T8019" s="2">
        <v>226032.82470735899</v>
      </c>
      <c r="U8019" s="2">
        <f t="shared" si="500"/>
        <v>174273.87620871002</v>
      </c>
      <c r="V8019" s="2">
        <v>164143.84131286899</v>
      </c>
      <c r="W8019" s="2">
        <v>116209.69004864601</v>
      </c>
      <c r="X8019" s="2">
        <v>87174.482601867698</v>
      </c>
      <c r="Y8019" s="2">
        <f t="shared" si="501"/>
        <v>122509.33798779424</v>
      </c>
      <c r="Z8019" s="2">
        <v>261498.158317714</v>
      </c>
      <c r="AA8019" s="2">
        <v>195077.47845898499</v>
      </c>
      <c r="AB8019" s="2">
        <v>284255.41381280799</v>
      </c>
      <c r="AC8019" s="2">
        <f t="shared" si="502"/>
        <v>246943.68352983566</v>
      </c>
      <c r="AD8019" s="2">
        <v>297298.94427442999</v>
      </c>
      <c r="AE8019" s="2">
        <v>325672.63926428102</v>
      </c>
      <c r="AF8019" s="2">
        <v>256910.781499303</v>
      </c>
      <c r="AG8019" s="2">
        <f t="shared" si="503"/>
        <v>293294.12167933799</v>
      </c>
    </row>
    <row r="8020" spans="1:33" x14ac:dyDescent="0.2">
      <c r="A8020" s="2" t="s">
        <v>32633</v>
      </c>
      <c r="B8020" s="2" t="s">
        <v>32634</v>
      </c>
      <c r="C8020" s="2">
        <v>448.11900000000003</v>
      </c>
      <c r="D8020" s="2">
        <v>66.7</v>
      </c>
      <c r="E8020" s="2">
        <v>467.13286466773002</v>
      </c>
      <c r="F8020" s="2">
        <v>10.098505687151199</v>
      </c>
      <c r="G8020" s="2" t="s">
        <v>32635</v>
      </c>
      <c r="H8020" s="2" t="s">
        <v>1429</v>
      </c>
      <c r="O8020" s="2" t="s">
        <v>1028</v>
      </c>
      <c r="P8020" s="2">
        <v>1</v>
      </c>
      <c r="Q8020" s="2" t="s">
        <v>1380</v>
      </c>
      <c r="R8020" s="2">
        <v>200883.63362295501</v>
      </c>
      <c r="S8020" s="2">
        <v>164348.32718169599</v>
      </c>
      <c r="T8020" s="2">
        <v>72519.509789011398</v>
      </c>
      <c r="U8020" s="2">
        <f t="shared" si="500"/>
        <v>145917.15686455413</v>
      </c>
      <c r="V8020" s="2">
        <v>402754.68045797199</v>
      </c>
      <c r="W8020" s="2">
        <v>374644.49456713302</v>
      </c>
      <c r="X8020" s="2">
        <v>326906.87971617101</v>
      </c>
      <c r="Y8020" s="2">
        <f t="shared" si="501"/>
        <v>368102.01824709197</v>
      </c>
      <c r="Z8020" s="2">
        <v>217061.329034828</v>
      </c>
      <c r="AA8020" s="2">
        <v>188449.79434598199</v>
      </c>
      <c r="AB8020" s="2">
        <v>143232.27882317</v>
      </c>
      <c r="AC8020" s="2">
        <f t="shared" si="502"/>
        <v>182914.46740132666</v>
      </c>
      <c r="AD8020" s="2">
        <v>312642.09240299498</v>
      </c>
      <c r="AE8020" s="2">
        <v>214777.96496355199</v>
      </c>
      <c r="AF8020" s="2">
        <v>289933.08699744102</v>
      </c>
      <c r="AG8020" s="2">
        <f t="shared" si="503"/>
        <v>272451.04812132934</v>
      </c>
    </row>
    <row r="8021" spans="1:33" x14ac:dyDescent="0.2">
      <c r="A8021" s="2" t="s">
        <v>32636</v>
      </c>
      <c r="B8021" s="2" t="s">
        <v>32637</v>
      </c>
      <c r="C8021" s="2">
        <v>449.21809999999999</v>
      </c>
      <c r="D8021" s="2">
        <v>418</v>
      </c>
      <c r="E8021" s="2">
        <v>468.23727016021502</v>
      </c>
      <c r="F8021" s="2">
        <v>1.73670699158217</v>
      </c>
      <c r="G8021" s="2" t="s">
        <v>32638</v>
      </c>
      <c r="H8021" s="2" t="s">
        <v>1429</v>
      </c>
      <c r="O8021" s="2" t="s">
        <v>1028</v>
      </c>
      <c r="P8021" s="2">
        <v>1</v>
      </c>
      <c r="Q8021" s="2" t="s">
        <v>1380</v>
      </c>
      <c r="R8021" s="2">
        <v>207667.386678921</v>
      </c>
      <c r="S8021" s="2">
        <v>253946.104268939</v>
      </c>
      <c r="T8021" s="2">
        <v>311338.55408388597</v>
      </c>
      <c r="U8021" s="2">
        <f t="shared" si="500"/>
        <v>257650.68167724865</v>
      </c>
      <c r="V8021" s="2">
        <v>223865.90179042</v>
      </c>
      <c r="W8021" s="2">
        <v>219926.11772209601</v>
      </c>
      <c r="X8021" s="2">
        <v>230632.81716845901</v>
      </c>
      <c r="Y8021" s="2">
        <f t="shared" si="501"/>
        <v>224808.27889365834</v>
      </c>
      <c r="Z8021" s="2">
        <v>112652.804838358</v>
      </c>
      <c r="AA8021" s="2">
        <v>113346.805633696</v>
      </c>
      <c r="AB8021" s="2">
        <v>163646.24607741801</v>
      </c>
      <c r="AC8021" s="2">
        <f t="shared" si="502"/>
        <v>129881.95218315732</v>
      </c>
      <c r="AD8021" s="2">
        <v>1414888.15192549</v>
      </c>
      <c r="AE8021" s="2">
        <v>1416723.6151916401</v>
      </c>
      <c r="AF8021" s="2">
        <v>1046810.61438797</v>
      </c>
      <c r="AG8021" s="2">
        <f t="shared" si="503"/>
        <v>1292807.4605016999</v>
      </c>
    </row>
    <row r="8022" spans="1:33" x14ac:dyDescent="0.2">
      <c r="A8022" s="2" t="s">
        <v>32639</v>
      </c>
      <c r="B8022" s="2" t="s">
        <v>32640</v>
      </c>
      <c r="C8022" s="2">
        <v>450.11200000000002</v>
      </c>
      <c r="D8022" s="2">
        <v>87.3</v>
      </c>
      <c r="E8022" s="2">
        <v>450.11619999999999</v>
      </c>
      <c r="F8022" s="2">
        <v>9.3310109483170702</v>
      </c>
      <c r="G8022" s="2" t="s">
        <v>32641</v>
      </c>
      <c r="H8022" s="2" t="s">
        <v>1403</v>
      </c>
      <c r="I8022" s="2" t="s">
        <v>1904</v>
      </c>
      <c r="J8022" s="2" t="s">
        <v>2912</v>
      </c>
      <c r="K8022" s="2" t="s">
        <v>32642</v>
      </c>
      <c r="M8022" s="2" t="s">
        <v>32643</v>
      </c>
      <c r="N8022" s="2" t="s">
        <v>32644</v>
      </c>
      <c r="O8022" s="2" t="s">
        <v>1028</v>
      </c>
      <c r="P8022" s="2">
        <v>1</v>
      </c>
      <c r="Q8022" s="2" t="s">
        <v>1380</v>
      </c>
      <c r="R8022" s="2">
        <v>139008.38317008101</v>
      </c>
      <c r="S8022" s="2">
        <v>348427.871204069</v>
      </c>
      <c r="T8022" s="2">
        <v>110479.131452414</v>
      </c>
      <c r="U8022" s="2">
        <f t="shared" si="500"/>
        <v>199305.12860885469</v>
      </c>
      <c r="V8022" s="2">
        <v>2256833.3180298698</v>
      </c>
      <c r="W8022" s="2">
        <v>2344201.3980472502</v>
      </c>
      <c r="X8022" s="2">
        <v>1998339.3119999601</v>
      </c>
      <c r="Y8022" s="2">
        <f t="shared" si="501"/>
        <v>2199791.3426923598</v>
      </c>
      <c r="Z8022" s="2">
        <v>1216530.6206087801</v>
      </c>
      <c r="AA8022" s="2">
        <v>1231754.05717686</v>
      </c>
      <c r="AB8022" s="2">
        <v>1068673.1666204601</v>
      </c>
      <c r="AC8022" s="2">
        <f t="shared" si="502"/>
        <v>1172319.2814686999</v>
      </c>
      <c r="AD8022" s="2">
        <v>718563.31872370502</v>
      </c>
      <c r="AE8022" s="2">
        <v>1032376.18137018</v>
      </c>
      <c r="AF8022" s="2">
        <v>875898.46380690904</v>
      </c>
      <c r="AG8022" s="2">
        <f t="shared" si="503"/>
        <v>875612.65463359805</v>
      </c>
    </row>
    <row r="8023" spans="1:33" x14ac:dyDescent="0.2">
      <c r="A8023" s="2" t="s">
        <v>32645</v>
      </c>
      <c r="B8023" s="2" t="s">
        <v>32646</v>
      </c>
      <c r="C8023" s="2">
        <v>450.13850000000002</v>
      </c>
      <c r="D8023" s="2">
        <v>723.5</v>
      </c>
      <c r="E8023" s="2">
        <v>450.128109787695</v>
      </c>
      <c r="F8023" s="2">
        <v>23.0822564722327</v>
      </c>
      <c r="G8023" s="2" t="s">
        <v>32647</v>
      </c>
      <c r="H8023" s="2" t="s">
        <v>1403</v>
      </c>
      <c r="O8023" s="2" t="s">
        <v>1028</v>
      </c>
      <c r="P8023" s="2">
        <v>1</v>
      </c>
      <c r="Q8023" s="2" t="s">
        <v>1380</v>
      </c>
      <c r="R8023" s="2">
        <v>8969828.6583337393</v>
      </c>
      <c r="S8023" s="2">
        <v>12330728.7523391</v>
      </c>
      <c r="T8023" s="2">
        <v>8379308.97743499</v>
      </c>
      <c r="U8023" s="2">
        <f t="shared" si="500"/>
        <v>9893288.7960359436</v>
      </c>
      <c r="V8023" s="2">
        <v>2177971.0233528698</v>
      </c>
      <c r="W8023" s="2">
        <v>1984408.81558419</v>
      </c>
      <c r="X8023" s="2">
        <v>2455225.93341849</v>
      </c>
      <c r="Y8023" s="2">
        <f t="shared" si="501"/>
        <v>2205868.5907851835</v>
      </c>
      <c r="Z8023" s="2">
        <v>2692261.9399319799</v>
      </c>
      <c r="AA8023" s="2">
        <v>2668918.0611523599</v>
      </c>
      <c r="AB8023" s="2">
        <v>3630363.7835501698</v>
      </c>
      <c r="AC8023" s="2">
        <f t="shared" si="502"/>
        <v>2997181.2615448367</v>
      </c>
      <c r="AD8023" s="2">
        <v>2025750.34293513</v>
      </c>
      <c r="AE8023" s="2">
        <v>2149739.66349677</v>
      </c>
      <c r="AF8023" s="2">
        <v>2525390.2341228202</v>
      </c>
      <c r="AG8023" s="2">
        <f t="shared" si="503"/>
        <v>2233626.7468515732</v>
      </c>
    </row>
    <row r="8024" spans="1:33" x14ac:dyDescent="0.2">
      <c r="A8024" s="2" t="s">
        <v>32648</v>
      </c>
      <c r="B8024" s="2" t="s">
        <v>32649</v>
      </c>
      <c r="C8024" s="2">
        <v>471.09300000000002</v>
      </c>
      <c r="D8024" s="2">
        <v>92.9</v>
      </c>
      <c r="E8024" s="2">
        <v>472.10506615846498</v>
      </c>
      <c r="F8024" s="2">
        <v>10.168180093889699</v>
      </c>
      <c r="G8024" s="2" t="s">
        <v>32650</v>
      </c>
      <c r="H8024" s="2" t="s">
        <v>1376</v>
      </c>
      <c r="O8024" s="2" t="s">
        <v>1028</v>
      </c>
      <c r="P8024" s="2">
        <v>1</v>
      </c>
      <c r="Q8024" s="2" t="s">
        <v>1380</v>
      </c>
      <c r="R8024" s="2">
        <v>1788805.45341567</v>
      </c>
      <c r="S8024" s="2">
        <v>2062329.98552889</v>
      </c>
      <c r="T8024" s="2">
        <v>9697649.4243469909</v>
      </c>
      <c r="U8024" s="2">
        <f t="shared" si="500"/>
        <v>4516261.6210971838</v>
      </c>
      <c r="V8024" s="2">
        <v>6298550.3691926599</v>
      </c>
      <c r="W8024" s="2">
        <v>4757592.4223261997</v>
      </c>
      <c r="X8024" s="2">
        <v>2482557.8368588099</v>
      </c>
      <c r="Y8024" s="2">
        <f t="shared" si="501"/>
        <v>4512900.2094592229</v>
      </c>
      <c r="Z8024" s="2">
        <v>2078109.70025019</v>
      </c>
      <c r="AA8024" s="2">
        <v>2093825.4523338401</v>
      </c>
      <c r="AB8024" s="2">
        <v>2833898.00557756</v>
      </c>
      <c r="AC8024" s="2">
        <f t="shared" si="502"/>
        <v>2335277.7193871965</v>
      </c>
      <c r="AD8024" s="2">
        <v>3394657.2607222199</v>
      </c>
      <c r="AE8024" s="2">
        <v>3136763.8127611801</v>
      </c>
      <c r="AF8024" s="2">
        <v>2359633.0440741898</v>
      </c>
      <c r="AG8024" s="2">
        <f t="shared" si="503"/>
        <v>2963684.7058525295</v>
      </c>
    </row>
    <row r="8025" spans="1:33" x14ac:dyDescent="0.2">
      <c r="A8025" s="2" t="s">
        <v>32651</v>
      </c>
      <c r="B8025" s="2" t="s">
        <v>32652</v>
      </c>
      <c r="C8025" s="2">
        <v>472.1345</v>
      </c>
      <c r="D8025" s="2">
        <v>392.9</v>
      </c>
      <c r="E8025" s="2">
        <v>472.13694699250999</v>
      </c>
      <c r="F8025" s="2">
        <v>5.1828292784956904</v>
      </c>
      <c r="G8025" s="2" t="s">
        <v>32653</v>
      </c>
      <c r="H8025" s="2" t="s">
        <v>1403</v>
      </c>
      <c r="O8025" s="2" t="s">
        <v>1028</v>
      </c>
      <c r="P8025" s="2">
        <v>1</v>
      </c>
      <c r="Q8025" s="2" t="s">
        <v>1380</v>
      </c>
      <c r="R8025" s="2">
        <v>63999.955502784404</v>
      </c>
      <c r="S8025" s="2">
        <v>71216.256099157807</v>
      </c>
      <c r="T8025" s="2">
        <v>64901.135243409102</v>
      </c>
      <c r="U8025" s="2">
        <f t="shared" si="500"/>
        <v>66705.782281783773</v>
      </c>
      <c r="V8025" s="2">
        <v>263581.14012349001</v>
      </c>
      <c r="W8025" s="2">
        <v>297262.22661149001</v>
      </c>
      <c r="X8025" s="2">
        <v>310303.81415231799</v>
      </c>
      <c r="Y8025" s="2">
        <f t="shared" si="501"/>
        <v>290382.3936290993</v>
      </c>
      <c r="Z8025" s="2">
        <v>235863.263755358</v>
      </c>
      <c r="AA8025" s="2">
        <v>238853.256506923</v>
      </c>
      <c r="AB8025" s="2">
        <v>237137.29141243099</v>
      </c>
      <c r="AC8025" s="2">
        <f t="shared" si="502"/>
        <v>237284.60389157067</v>
      </c>
      <c r="AD8025" s="2">
        <v>64260.742930269502</v>
      </c>
      <c r="AE8025" s="2">
        <v>60344.772674370302</v>
      </c>
      <c r="AF8025" s="2">
        <v>80829.781493203598</v>
      </c>
      <c r="AG8025" s="2">
        <f t="shared" si="503"/>
        <v>68478.432365947796</v>
      </c>
    </row>
    <row r="8026" spans="1:33" x14ac:dyDescent="0.2">
      <c r="A8026" s="2" t="s">
        <v>32654</v>
      </c>
      <c r="B8026" s="2" t="s">
        <v>32655</v>
      </c>
      <c r="C8026" s="2">
        <v>471.18729999999999</v>
      </c>
      <c r="D8026" s="2">
        <v>400.7</v>
      </c>
      <c r="E8026" s="2">
        <v>472.19446187174498</v>
      </c>
      <c r="F8026" s="2">
        <v>0.24221420018443299</v>
      </c>
      <c r="G8026" s="2" t="s">
        <v>32656</v>
      </c>
      <c r="H8026" s="2" t="s">
        <v>1376</v>
      </c>
      <c r="O8026" s="2" t="s">
        <v>1028</v>
      </c>
      <c r="P8026" s="2">
        <v>1</v>
      </c>
      <c r="Q8026" s="2" t="s">
        <v>1380</v>
      </c>
      <c r="R8026" s="2">
        <v>212496.95930936601</v>
      </c>
      <c r="S8026" s="2">
        <v>206346.54613468301</v>
      </c>
      <c r="T8026" s="2">
        <v>213355.878756183</v>
      </c>
      <c r="U8026" s="2">
        <f t="shared" si="500"/>
        <v>210733.12806674399</v>
      </c>
      <c r="V8026" s="2">
        <v>395070.529861452</v>
      </c>
      <c r="W8026" s="2">
        <v>265144.98123851698</v>
      </c>
      <c r="X8026" s="2">
        <v>118276.97281353</v>
      </c>
      <c r="Y8026" s="2">
        <f t="shared" si="501"/>
        <v>259497.49463783301</v>
      </c>
      <c r="Z8026" s="2">
        <v>74813.486026332394</v>
      </c>
      <c r="AA8026" s="2">
        <v>202779.70708925099</v>
      </c>
      <c r="AB8026" s="2">
        <v>104611.348089052</v>
      </c>
      <c r="AC8026" s="2">
        <f t="shared" si="502"/>
        <v>127401.51373487846</v>
      </c>
      <c r="AD8026" s="2">
        <v>331148.586695045</v>
      </c>
      <c r="AE8026" s="2">
        <v>242683.34109423499</v>
      </c>
      <c r="AF8026" s="2">
        <v>255417.944914149</v>
      </c>
      <c r="AG8026" s="2">
        <f t="shared" si="503"/>
        <v>276416.6242344763</v>
      </c>
    </row>
    <row r="8027" spans="1:33" x14ac:dyDescent="0.2">
      <c r="A8027" s="2" t="s">
        <v>32657</v>
      </c>
      <c r="B8027" s="2" t="s">
        <v>32658</v>
      </c>
      <c r="C8027" s="2">
        <v>454.18209999999999</v>
      </c>
      <c r="D8027" s="2">
        <v>344.2</v>
      </c>
      <c r="E8027" s="2">
        <v>473.19262633885501</v>
      </c>
      <c r="F8027" s="2">
        <v>17.313894900294699</v>
      </c>
      <c r="G8027" s="2" t="s">
        <v>32659</v>
      </c>
      <c r="H8027" s="2" t="s">
        <v>1429</v>
      </c>
      <c r="O8027" s="2" t="s">
        <v>1028</v>
      </c>
      <c r="P8027" s="2">
        <v>1</v>
      </c>
      <c r="Q8027" s="2" t="s">
        <v>1380</v>
      </c>
      <c r="R8027" s="2">
        <v>574670.32752923504</v>
      </c>
      <c r="S8027" s="2">
        <v>538903.99242068001</v>
      </c>
      <c r="T8027" s="2">
        <v>995881.59578622703</v>
      </c>
      <c r="U8027" s="2">
        <f t="shared" si="500"/>
        <v>703151.97191204736</v>
      </c>
      <c r="V8027" s="2">
        <v>635696.59236827504</v>
      </c>
      <c r="W8027" s="2">
        <v>648059.09024038003</v>
      </c>
      <c r="X8027" s="2">
        <v>499468.97493313701</v>
      </c>
      <c r="Y8027" s="2">
        <f t="shared" si="501"/>
        <v>594408.21918059734</v>
      </c>
      <c r="Z8027" s="2">
        <v>677136.203525102</v>
      </c>
      <c r="AA8027" s="2">
        <v>567942.20250806201</v>
      </c>
      <c r="AB8027" s="2">
        <v>822896.89596865396</v>
      </c>
      <c r="AC8027" s="2">
        <f t="shared" si="502"/>
        <v>689325.10066727258</v>
      </c>
      <c r="AD8027" s="2">
        <v>263932.28939997999</v>
      </c>
      <c r="AE8027" s="2">
        <v>920562.19911729998</v>
      </c>
      <c r="AF8027" s="2">
        <v>1035643.86866303</v>
      </c>
      <c r="AG8027" s="2">
        <f t="shared" si="503"/>
        <v>740046.11906010332</v>
      </c>
    </row>
    <row r="8028" spans="1:33" x14ac:dyDescent="0.2">
      <c r="A8028" s="2" t="s">
        <v>32660</v>
      </c>
      <c r="B8028" s="2" t="s">
        <v>32661</v>
      </c>
      <c r="C8028" s="2">
        <v>457.25049999999999</v>
      </c>
      <c r="D8028" s="2">
        <v>805.5</v>
      </c>
      <c r="E8028" s="2">
        <v>476.26998792147498</v>
      </c>
      <c r="F8028" s="2">
        <v>2.40113783371784</v>
      </c>
      <c r="G8028" s="2" t="s">
        <v>32662</v>
      </c>
      <c r="H8028" s="2" t="s">
        <v>1429</v>
      </c>
      <c r="O8028" s="2" t="s">
        <v>1028</v>
      </c>
      <c r="P8028" s="2">
        <v>1</v>
      </c>
      <c r="Q8028" s="2" t="s">
        <v>1380</v>
      </c>
      <c r="R8028" s="2">
        <v>392258.48589251202</v>
      </c>
      <c r="S8028" s="2">
        <v>457643.61180139001</v>
      </c>
      <c r="T8028" s="2">
        <v>367773.85664307303</v>
      </c>
      <c r="U8028" s="2">
        <f t="shared" si="500"/>
        <v>405891.98477899167</v>
      </c>
      <c r="V8028" s="2">
        <v>359282.86160510901</v>
      </c>
      <c r="W8028" s="2">
        <v>346827.40990364499</v>
      </c>
      <c r="X8028" s="2">
        <v>337048.750635773</v>
      </c>
      <c r="Y8028" s="2">
        <f t="shared" si="501"/>
        <v>347719.67404817563</v>
      </c>
      <c r="Z8028" s="2">
        <v>331745.972894573</v>
      </c>
      <c r="AA8028" s="2">
        <v>308871.54726257198</v>
      </c>
      <c r="AB8028" s="2">
        <v>320603.85290455102</v>
      </c>
      <c r="AC8028" s="2">
        <f t="shared" si="502"/>
        <v>320407.12435389869</v>
      </c>
      <c r="AD8028" s="2">
        <v>383862.12147356401</v>
      </c>
      <c r="AE8028" s="2">
        <v>403667.62795045</v>
      </c>
      <c r="AF8028" s="2">
        <v>334137.04191507498</v>
      </c>
      <c r="AG8028" s="2">
        <f t="shared" si="503"/>
        <v>373888.930446363</v>
      </c>
    </row>
    <row r="8029" spans="1:33" x14ac:dyDescent="0.2">
      <c r="A8029" s="2" t="s">
        <v>32663</v>
      </c>
      <c r="B8029" s="2" t="s">
        <v>32664</v>
      </c>
      <c r="C8029" s="2">
        <v>457.36709999999999</v>
      </c>
      <c r="D8029" s="2">
        <v>854.2</v>
      </c>
      <c r="E8029" s="2">
        <v>458.37599547334401</v>
      </c>
      <c r="F8029" s="2">
        <v>3.5408610370566</v>
      </c>
      <c r="G8029" s="2" t="s">
        <v>19803</v>
      </c>
      <c r="H8029" s="2" t="s">
        <v>1376</v>
      </c>
      <c r="I8029" s="2" t="s">
        <v>2812</v>
      </c>
      <c r="O8029" s="2" t="s">
        <v>1028</v>
      </c>
      <c r="P8029" s="2">
        <v>1</v>
      </c>
      <c r="Q8029" s="2" t="s">
        <v>1380</v>
      </c>
      <c r="R8029" s="2">
        <v>12197512.224809401</v>
      </c>
      <c r="S8029" s="2">
        <v>8937636.3920072205</v>
      </c>
      <c r="T8029" s="2">
        <v>8552195.4315018002</v>
      </c>
      <c r="U8029" s="2">
        <f t="shared" si="500"/>
        <v>9895781.3494394738</v>
      </c>
      <c r="V8029" s="2">
        <v>12523347.9115634</v>
      </c>
      <c r="W8029" s="2">
        <v>13934566.2149125</v>
      </c>
      <c r="X8029" s="2">
        <v>8957167.1536043901</v>
      </c>
      <c r="Y8029" s="2">
        <f t="shared" si="501"/>
        <v>11805027.093360096</v>
      </c>
      <c r="Z8029" s="2">
        <v>11018149.462775599</v>
      </c>
      <c r="AA8029" s="2">
        <v>10661181.2097096</v>
      </c>
      <c r="AB8029" s="2">
        <v>10014967.7514982</v>
      </c>
      <c r="AC8029" s="2">
        <f t="shared" si="502"/>
        <v>10564766.1413278</v>
      </c>
      <c r="AD8029" s="2">
        <v>10815012.071209099</v>
      </c>
      <c r="AE8029" s="2">
        <v>9405989.3837842606</v>
      </c>
      <c r="AF8029" s="2">
        <v>10718907.5557175</v>
      </c>
      <c r="AG8029" s="2">
        <f t="shared" si="503"/>
        <v>10313303.003570287</v>
      </c>
    </row>
    <row r="8030" spans="1:33" x14ac:dyDescent="0.2">
      <c r="A8030" s="2" t="s">
        <v>32665</v>
      </c>
      <c r="B8030" s="2" t="s">
        <v>32666</v>
      </c>
      <c r="C8030" s="2">
        <v>477.10039999999998</v>
      </c>
      <c r="D8030" s="2">
        <v>486</v>
      </c>
      <c r="E8030" s="2">
        <v>478.11112617245999</v>
      </c>
      <c r="F8030" s="2">
        <v>7.2315438428063397</v>
      </c>
      <c r="G8030" s="2" t="s">
        <v>14913</v>
      </c>
      <c r="H8030" s="2" t="s">
        <v>1376</v>
      </c>
      <c r="O8030" s="2" t="s">
        <v>1028</v>
      </c>
      <c r="P8030" s="2">
        <v>1</v>
      </c>
      <c r="Q8030" s="2" t="s">
        <v>1380</v>
      </c>
      <c r="R8030" s="2">
        <v>4715290.84065268</v>
      </c>
      <c r="S8030" s="2">
        <v>4712874.7030109996</v>
      </c>
      <c r="T8030" s="2">
        <v>4559741.6938395603</v>
      </c>
      <c r="U8030" s="2">
        <f t="shared" si="500"/>
        <v>4662635.7458344139</v>
      </c>
      <c r="V8030" s="2">
        <v>5076785.3949066801</v>
      </c>
      <c r="W8030" s="2">
        <v>8301219.1668142304</v>
      </c>
      <c r="X8030" s="2">
        <v>7009511.7775582699</v>
      </c>
      <c r="Y8030" s="2">
        <f t="shared" si="501"/>
        <v>6795838.7797597274</v>
      </c>
      <c r="Z8030" s="2">
        <v>4996924.6893640701</v>
      </c>
      <c r="AA8030" s="2">
        <v>4854274.6392758097</v>
      </c>
      <c r="AB8030" s="2">
        <v>3768803.36904734</v>
      </c>
      <c r="AC8030" s="2">
        <f t="shared" si="502"/>
        <v>4540000.899229073</v>
      </c>
      <c r="AD8030" s="2">
        <v>5398645.24954277</v>
      </c>
      <c r="AE8030" s="2">
        <v>5007444.5559755797</v>
      </c>
      <c r="AF8030" s="2">
        <v>4546517.0180852497</v>
      </c>
      <c r="AG8030" s="2">
        <f t="shared" si="503"/>
        <v>4984202.2745345337</v>
      </c>
    </row>
    <row r="8031" spans="1:33" x14ac:dyDescent="0.2">
      <c r="A8031" s="2" t="s">
        <v>32667</v>
      </c>
      <c r="B8031" s="2" t="s">
        <v>32668</v>
      </c>
      <c r="C8031" s="2">
        <v>459.16140000000001</v>
      </c>
      <c r="D8031" s="2">
        <v>513.5</v>
      </c>
      <c r="E8031" s="2">
        <v>478.18389718535002</v>
      </c>
      <c r="F8031" s="2">
        <v>8.94497087515267</v>
      </c>
      <c r="G8031" s="2" t="s">
        <v>32669</v>
      </c>
      <c r="H8031" s="2" t="s">
        <v>1429</v>
      </c>
      <c r="O8031" s="2" t="s">
        <v>1028</v>
      </c>
      <c r="P8031" s="2">
        <v>1</v>
      </c>
      <c r="Q8031" s="2" t="s">
        <v>1380</v>
      </c>
      <c r="R8031" s="2">
        <v>83739.723401748401</v>
      </c>
      <c r="S8031" s="2">
        <v>215339.95029211001</v>
      </c>
      <c r="T8031" s="2">
        <v>156069.67665274299</v>
      </c>
      <c r="U8031" s="2">
        <f t="shared" si="500"/>
        <v>151716.45011553381</v>
      </c>
      <c r="V8031" s="2">
        <v>171290.51787744899</v>
      </c>
      <c r="W8031" s="2">
        <v>168312.489192404</v>
      </c>
      <c r="X8031" s="2">
        <v>73635.443135099893</v>
      </c>
      <c r="Y8031" s="2">
        <f t="shared" si="501"/>
        <v>137746.15006831763</v>
      </c>
      <c r="Z8031" s="2">
        <v>51793.854619119003</v>
      </c>
      <c r="AA8031" s="2">
        <v>152947.43940449</v>
      </c>
      <c r="AB8031" s="2">
        <v>164278.89886554101</v>
      </c>
      <c r="AC8031" s="2">
        <f t="shared" si="502"/>
        <v>123006.73096304999</v>
      </c>
      <c r="AD8031" s="2">
        <v>217522.146509379</v>
      </c>
      <c r="AE8031" s="2">
        <v>330528.32492975501</v>
      </c>
      <c r="AF8031" s="2">
        <v>67018.572311900207</v>
      </c>
      <c r="AG8031" s="2">
        <f t="shared" si="503"/>
        <v>205023.01458367807</v>
      </c>
    </row>
    <row r="8032" spans="1:33" x14ac:dyDescent="0.2">
      <c r="A8032" s="2" t="s">
        <v>32670</v>
      </c>
      <c r="B8032" s="2" t="s">
        <v>32671</v>
      </c>
      <c r="C8032" s="2">
        <v>460.1651</v>
      </c>
      <c r="D8032" s="2">
        <v>90.6</v>
      </c>
      <c r="E8032" s="2">
        <v>460.15807636530002</v>
      </c>
      <c r="F8032" s="2">
        <v>15.2632928919998</v>
      </c>
      <c r="G8032" s="2" t="s">
        <v>25928</v>
      </c>
      <c r="H8032" s="2" t="s">
        <v>1403</v>
      </c>
      <c r="O8032" s="2" t="s">
        <v>1028</v>
      </c>
      <c r="P8032" s="2">
        <v>1</v>
      </c>
      <c r="Q8032" s="2" t="s">
        <v>1380</v>
      </c>
      <c r="R8032" s="2">
        <v>49189696.521403097</v>
      </c>
      <c r="S8032" s="2">
        <v>60370562.1512658</v>
      </c>
      <c r="T8032" s="2">
        <v>27452894.186742201</v>
      </c>
      <c r="U8032" s="2">
        <f t="shared" si="500"/>
        <v>45671050.95313704</v>
      </c>
      <c r="V8032" s="2">
        <v>22223895.951696198</v>
      </c>
      <c r="W8032" s="2">
        <v>64228772.428273499</v>
      </c>
      <c r="X8032" s="2">
        <v>20773706.889405798</v>
      </c>
      <c r="Y8032" s="2">
        <f t="shared" si="501"/>
        <v>35742125.089791834</v>
      </c>
      <c r="Z8032" s="2">
        <v>12798563.533267001</v>
      </c>
      <c r="AA8032" s="2">
        <v>13709674.750933001</v>
      </c>
      <c r="AB8032" s="2">
        <v>33071547.127019301</v>
      </c>
      <c r="AC8032" s="2">
        <f t="shared" si="502"/>
        <v>19859928.470406432</v>
      </c>
      <c r="AD8032" s="2">
        <v>11338861.356639599</v>
      </c>
      <c r="AE8032" s="2">
        <v>26449706.021614801</v>
      </c>
      <c r="AF8032" s="2">
        <v>14978645.6593087</v>
      </c>
      <c r="AG8032" s="2">
        <f t="shared" si="503"/>
        <v>17589071.012521032</v>
      </c>
    </row>
    <row r="8033" spans="1:33" x14ac:dyDescent="0.2">
      <c r="A8033" s="2" t="s">
        <v>32672</v>
      </c>
      <c r="B8033" s="2" t="s">
        <v>32673</v>
      </c>
      <c r="C8033" s="2">
        <v>460.2047</v>
      </c>
      <c r="D8033" s="2">
        <v>360.2</v>
      </c>
      <c r="E8033" s="2">
        <v>460.19446187174498</v>
      </c>
      <c r="F8033" s="2">
        <v>22.246900683599002</v>
      </c>
      <c r="G8033" s="2" t="s">
        <v>32674</v>
      </c>
      <c r="H8033" s="2" t="s">
        <v>1403</v>
      </c>
      <c r="O8033" s="2" t="s">
        <v>1028</v>
      </c>
      <c r="P8033" s="2">
        <v>1</v>
      </c>
      <c r="Q8033" s="2" t="s">
        <v>1380</v>
      </c>
      <c r="R8033" s="2">
        <v>218779.361884624</v>
      </c>
      <c r="S8033" s="2">
        <v>239058.47365428301</v>
      </c>
      <c r="T8033" s="2">
        <v>50255.610490305</v>
      </c>
      <c r="U8033" s="2">
        <f t="shared" si="500"/>
        <v>169364.48200973732</v>
      </c>
      <c r="V8033" s="2">
        <v>72491.105840995704</v>
      </c>
      <c r="W8033" s="2">
        <v>284159.17981272202</v>
      </c>
      <c r="X8033" s="2">
        <v>218798.026800411</v>
      </c>
      <c r="Y8033" s="2">
        <f t="shared" si="501"/>
        <v>191816.1041513762</v>
      </c>
      <c r="Z8033" s="2">
        <v>180702.04767597601</v>
      </c>
      <c r="AA8033" s="2">
        <v>83994.713214813804</v>
      </c>
      <c r="AB8033" s="2">
        <v>241755.25471645099</v>
      </c>
      <c r="AC8033" s="2">
        <f t="shared" si="502"/>
        <v>168817.33853574694</v>
      </c>
      <c r="AD8033" s="2">
        <v>124909.286323621</v>
      </c>
      <c r="AE8033" s="2">
        <v>188149.73131809899</v>
      </c>
      <c r="AF8033" s="2">
        <v>257878.07997408201</v>
      </c>
      <c r="AG8033" s="2">
        <f t="shared" si="503"/>
        <v>190312.36587193399</v>
      </c>
    </row>
    <row r="8034" spans="1:33" x14ac:dyDescent="0.2">
      <c r="A8034" s="2" t="s">
        <v>32675</v>
      </c>
      <c r="B8034" s="2" t="s">
        <v>32676</v>
      </c>
      <c r="C8034" s="2">
        <v>461.10680000000002</v>
      </c>
      <c r="D8034" s="2">
        <v>436.3</v>
      </c>
      <c r="E8034" s="2">
        <v>462.11621155034499</v>
      </c>
      <c r="F8034" s="2">
        <v>4.6313573015493104</v>
      </c>
      <c r="G8034" s="2" t="s">
        <v>3138</v>
      </c>
      <c r="H8034" s="2" t="s">
        <v>1376</v>
      </c>
      <c r="O8034" s="2" t="s">
        <v>1028</v>
      </c>
      <c r="P8034" s="2">
        <v>1</v>
      </c>
      <c r="Q8034" s="2" t="s">
        <v>1380</v>
      </c>
      <c r="R8034" s="2">
        <v>3588831.91918165</v>
      </c>
      <c r="S8034" s="2">
        <v>3923019.4651043601</v>
      </c>
      <c r="T8034" s="2">
        <v>3240061.0956812999</v>
      </c>
      <c r="U8034" s="2">
        <f t="shared" si="500"/>
        <v>3583970.8266557702</v>
      </c>
      <c r="V8034" s="2">
        <v>1502142.3569974101</v>
      </c>
      <c r="W8034" s="2">
        <v>1627065.2647209901</v>
      </c>
      <c r="X8034" s="2">
        <v>1494365.5251762699</v>
      </c>
      <c r="Y8034" s="2">
        <f t="shared" si="501"/>
        <v>1541191.04896489</v>
      </c>
      <c r="Z8034" s="2">
        <v>476004.53689589899</v>
      </c>
      <c r="AA8034" s="2">
        <v>608030.24954950402</v>
      </c>
      <c r="AB8034" s="2">
        <v>1245993.91044812</v>
      </c>
      <c r="AC8034" s="2">
        <f t="shared" si="502"/>
        <v>776676.23229784099</v>
      </c>
      <c r="AD8034" s="2">
        <v>2260805.5829034499</v>
      </c>
      <c r="AE8034" s="2">
        <v>3706445.2259613802</v>
      </c>
      <c r="AF8034" s="2">
        <v>3749893.9237559699</v>
      </c>
      <c r="AG8034" s="2">
        <f t="shared" si="503"/>
        <v>3239048.2442069333</v>
      </c>
    </row>
    <row r="8035" spans="1:33" x14ac:dyDescent="0.2">
      <c r="A8035" s="2" t="s">
        <v>32677</v>
      </c>
      <c r="B8035" s="2" t="s">
        <v>32678</v>
      </c>
      <c r="C8035" s="2">
        <v>461.16</v>
      </c>
      <c r="D8035" s="2">
        <v>778.6</v>
      </c>
      <c r="E8035" s="2">
        <v>461.15332533844997</v>
      </c>
      <c r="F8035" s="2">
        <v>14.4736350725357</v>
      </c>
      <c r="G8035" s="2" t="s">
        <v>32679</v>
      </c>
      <c r="H8035" s="2" t="s">
        <v>1403</v>
      </c>
      <c r="O8035" s="2" t="s">
        <v>1028</v>
      </c>
      <c r="P8035" s="2">
        <v>1</v>
      </c>
      <c r="Q8035" s="2" t="s">
        <v>1380</v>
      </c>
      <c r="R8035" s="2">
        <v>76837.453361256805</v>
      </c>
      <c r="S8035" s="2">
        <v>244627.05828321999</v>
      </c>
      <c r="T8035" s="2">
        <v>224580.37144467901</v>
      </c>
      <c r="U8035" s="2">
        <f t="shared" si="500"/>
        <v>182014.9610297186</v>
      </c>
      <c r="V8035" s="2">
        <v>133602.246288022</v>
      </c>
      <c r="W8035" s="2">
        <v>147734.51982603699</v>
      </c>
      <c r="X8035" s="2">
        <v>131019.10631595099</v>
      </c>
      <c r="Y8035" s="2">
        <f t="shared" si="501"/>
        <v>137451.95747667001</v>
      </c>
      <c r="Z8035" s="2">
        <v>92166.507215686303</v>
      </c>
      <c r="AA8035" s="2">
        <v>91799.191128571707</v>
      </c>
      <c r="AB8035" s="2">
        <v>164757.80582423799</v>
      </c>
      <c r="AC8035" s="2">
        <f t="shared" si="502"/>
        <v>116241.16805616533</v>
      </c>
      <c r="AD8035" s="2">
        <v>182696.90250444901</v>
      </c>
      <c r="AE8035" s="2">
        <v>195175.840142564</v>
      </c>
      <c r="AF8035" s="2">
        <v>179365.797431087</v>
      </c>
      <c r="AG8035" s="2">
        <f t="shared" si="503"/>
        <v>185746.18002603334</v>
      </c>
    </row>
    <row r="8036" spans="1:33" x14ac:dyDescent="0.2">
      <c r="A8036" s="2" t="s">
        <v>32680</v>
      </c>
      <c r="B8036" s="2" t="s">
        <v>32681</v>
      </c>
      <c r="C8036" s="2">
        <v>462.13569999999999</v>
      </c>
      <c r="D8036" s="2">
        <v>67.099999999999994</v>
      </c>
      <c r="E8036" s="2">
        <v>462.13734092313501</v>
      </c>
      <c r="F8036" s="2">
        <v>3.5507387441136</v>
      </c>
      <c r="G8036" s="2" t="s">
        <v>32682</v>
      </c>
      <c r="H8036" s="2" t="s">
        <v>1403</v>
      </c>
      <c r="O8036" s="2" t="s">
        <v>1028</v>
      </c>
      <c r="P8036" s="2">
        <v>1</v>
      </c>
      <c r="Q8036" s="2" t="s">
        <v>1380</v>
      </c>
      <c r="R8036" s="2">
        <v>301954.714124922</v>
      </c>
      <c r="S8036" s="2">
        <v>313088.338244921</v>
      </c>
      <c r="T8036" s="2">
        <v>246774.18591452099</v>
      </c>
      <c r="U8036" s="2">
        <f t="shared" si="500"/>
        <v>287272.41276145465</v>
      </c>
      <c r="V8036" s="2">
        <v>72775.307090728995</v>
      </c>
      <c r="W8036" s="2">
        <v>49952.621665548402</v>
      </c>
      <c r="X8036" s="2">
        <v>31992.844928175498</v>
      </c>
      <c r="Y8036" s="2">
        <f t="shared" si="501"/>
        <v>51573.591228150966</v>
      </c>
      <c r="Z8036" s="2">
        <v>315810.45701836701</v>
      </c>
      <c r="AA8036" s="2">
        <v>311982.21300162299</v>
      </c>
      <c r="AB8036" s="2">
        <v>53002.978670845099</v>
      </c>
      <c r="AC8036" s="2">
        <f t="shared" si="502"/>
        <v>226931.88289694503</v>
      </c>
      <c r="AD8036" s="2">
        <v>9390.4207209275592</v>
      </c>
      <c r="AE8036" s="2">
        <v>9112.3080972792795</v>
      </c>
      <c r="AF8036" s="2">
        <v>12972.4733037845</v>
      </c>
      <c r="AG8036" s="2">
        <f t="shared" si="503"/>
        <v>10491.73404066378</v>
      </c>
    </row>
    <row r="8037" spans="1:33" x14ac:dyDescent="0.2">
      <c r="A8037" s="2" t="s">
        <v>32683</v>
      </c>
      <c r="B8037" s="2" t="s">
        <v>32684</v>
      </c>
      <c r="C8037" s="2">
        <v>463.11340000000001</v>
      </c>
      <c r="D8037" s="2">
        <v>436.3</v>
      </c>
      <c r="E8037" s="2">
        <v>482.14242627200002</v>
      </c>
      <c r="F8037" s="2">
        <v>22.9668845686592</v>
      </c>
      <c r="G8037" s="2" t="s">
        <v>29767</v>
      </c>
      <c r="H8037" s="2" t="s">
        <v>1429</v>
      </c>
      <c r="I8037" s="2" t="s">
        <v>2812</v>
      </c>
      <c r="O8037" s="2" t="s">
        <v>1028</v>
      </c>
      <c r="P8037" s="2">
        <v>1</v>
      </c>
      <c r="Q8037" s="2" t="s">
        <v>1380</v>
      </c>
      <c r="R8037" s="2">
        <v>127847.81464819799</v>
      </c>
      <c r="S8037" s="2">
        <v>138113.61539531301</v>
      </c>
      <c r="T8037" s="2">
        <v>131403.64718934099</v>
      </c>
      <c r="U8037" s="2">
        <f t="shared" si="500"/>
        <v>132455.02574428401</v>
      </c>
      <c r="V8037" s="2">
        <v>45372.190693094803</v>
      </c>
      <c r="W8037" s="2">
        <v>25517.443697818999</v>
      </c>
      <c r="X8037" s="2">
        <v>32945.856602644999</v>
      </c>
      <c r="Y8037" s="2">
        <f t="shared" si="501"/>
        <v>34611.830331186262</v>
      </c>
      <c r="Z8037" s="2">
        <v>80978.295305065796</v>
      </c>
      <c r="AA8037" s="2">
        <v>75432.7384114538</v>
      </c>
      <c r="AB8037" s="2">
        <v>83051.251701289904</v>
      </c>
      <c r="AC8037" s="2">
        <f t="shared" si="502"/>
        <v>79820.761805936505</v>
      </c>
      <c r="AD8037" s="2">
        <v>34914.3890328829</v>
      </c>
      <c r="AE8037" s="2">
        <v>49066.796182957703</v>
      </c>
      <c r="AF8037" s="2">
        <v>67015.786359296602</v>
      </c>
      <c r="AG8037" s="2">
        <f t="shared" si="503"/>
        <v>50332.323858379073</v>
      </c>
    </row>
    <row r="8038" spans="1:33" x14ac:dyDescent="0.2">
      <c r="A8038" s="2" t="s">
        <v>32685</v>
      </c>
      <c r="B8038" s="2" t="s">
        <v>32686</v>
      </c>
      <c r="C8038" s="2">
        <v>464.31119999999999</v>
      </c>
      <c r="D8038" s="2">
        <v>843.3</v>
      </c>
      <c r="E8038" s="2">
        <v>464.31378914684899</v>
      </c>
      <c r="F8038" s="2">
        <v>5.5763178855139897</v>
      </c>
      <c r="G8038" s="2" t="s">
        <v>19934</v>
      </c>
      <c r="H8038" s="2" t="s">
        <v>1403</v>
      </c>
      <c r="I8038" s="2" t="s">
        <v>2812</v>
      </c>
      <c r="O8038" s="2" t="s">
        <v>1028</v>
      </c>
      <c r="P8038" s="2">
        <v>1</v>
      </c>
      <c r="Q8038" s="2" t="s">
        <v>1380</v>
      </c>
      <c r="R8038" s="2">
        <v>497071.45048565802</v>
      </c>
      <c r="S8038" s="2">
        <v>424922.50833331898</v>
      </c>
      <c r="T8038" s="2">
        <v>710666.26933928696</v>
      </c>
      <c r="U8038" s="2">
        <f t="shared" si="500"/>
        <v>544220.07605275465</v>
      </c>
      <c r="V8038" s="2">
        <v>564105.48164388002</v>
      </c>
      <c r="W8038" s="2">
        <v>486448.02055726701</v>
      </c>
      <c r="X8038" s="2">
        <v>108732.554082373</v>
      </c>
      <c r="Y8038" s="2">
        <f t="shared" si="501"/>
        <v>386428.68542783993</v>
      </c>
      <c r="Z8038" s="2">
        <v>97441.667423453997</v>
      </c>
      <c r="AA8038" s="2">
        <v>492988.91205942398</v>
      </c>
      <c r="AB8038" s="2">
        <v>555602.69460620498</v>
      </c>
      <c r="AC8038" s="2">
        <f t="shared" si="502"/>
        <v>382011.09136302769</v>
      </c>
      <c r="AD8038" s="2">
        <v>390397.27445057099</v>
      </c>
      <c r="AE8038" s="2">
        <v>100172.750710461</v>
      </c>
      <c r="AF8038" s="2">
        <v>387177.15212391899</v>
      </c>
      <c r="AG8038" s="2">
        <f t="shared" si="503"/>
        <v>292582.39242831699</v>
      </c>
    </row>
    <row r="8039" spans="1:33" x14ac:dyDescent="0.2">
      <c r="A8039" s="2" t="s">
        <v>32687</v>
      </c>
      <c r="B8039" s="2" t="s">
        <v>32688</v>
      </c>
      <c r="C8039" s="2">
        <v>482.22449999999998</v>
      </c>
      <c r="D8039" s="2">
        <v>307</v>
      </c>
      <c r="E8039" s="2">
        <v>483.23220543129997</v>
      </c>
      <c r="F8039" s="2">
        <v>0.89052153095901299</v>
      </c>
      <c r="G8039" s="2" t="s">
        <v>32689</v>
      </c>
      <c r="H8039" s="2" t="s">
        <v>1376</v>
      </c>
      <c r="O8039" s="2" t="s">
        <v>1028</v>
      </c>
      <c r="P8039" s="2">
        <v>1</v>
      </c>
      <c r="Q8039" s="2" t="s">
        <v>1380</v>
      </c>
      <c r="R8039" s="2">
        <v>3331690.5758058899</v>
      </c>
      <c r="S8039" s="2">
        <v>1309465.1193248699</v>
      </c>
      <c r="T8039" s="2">
        <v>1808818.78424941</v>
      </c>
      <c r="U8039" s="2">
        <f t="shared" si="500"/>
        <v>2149991.4931267234</v>
      </c>
      <c r="V8039" s="2">
        <v>937273.32984976401</v>
      </c>
      <c r="W8039" s="2">
        <v>3552968.5687223398</v>
      </c>
      <c r="X8039" s="2">
        <v>3263202.4620224298</v>
      </c>
      <c r="Y8039" s="2">
        <f t="shared" si="501"/>
        <v>2584481.4535315111</v>
      </c>
      <c r="Z8039" s="2">
        <v>2661026.24698968</v>
      </c>
      <c r="AA8039" s="2">
        <v>1564609.2162246101</v>
      </c>
      <c r="AB8039" s="2">
        <v>3301618.3646384999</v>
      </c>
      <c r="AC8039" s="2">
        <f t="shared" si="502"/>
        <v>2509084.6092842636</v>
      </c>
      <c r="AD8039" s="2">
        <v>3826050.9557815702</v>
      </c>
      <c r="AE8039" s="2">
        <v>2402990.20349001</v>
      </c>
      <c r="AF8039" s="2">
        <v>1459282.1211854501</v>
      </c>
      <c r="AG8039" s="2">
        <f t="shared" si="503"/>
        <v>2562774.4268190102</v>
      </c>
    </row>
    <row r="8040" spans="1:33" x14ac:dyDescent="0.2">
      <c r="A8040" s="2" t="s">
        <v>32690</v>
      </c>
      <c r="B8040" s="2" t="s">
        <v>32691</v>
      </c>
      <c r="C8040" s="2">
        <v>484.08859999999999</v>
      </c>
      <c r="D8040" s="2">
        <v>96.8</v>
      </c>
      <c r="E8040" s="2">
        <v>484.08530535240999</v>
      </c>
      <c r="F8040" s="2">
        <v>6.8058772505615801</v>
      </c>
      <c r="G8040" s="2" t="s">
        <v>19966</v>
      </c>
      <c r="H8040" s="2" t="s">
        <v>1403</v>
      </c>
      <c r="O8040" s="2" t="s">
        <v>1028</v>
      </c>
      <c r="P8040" s="2">
        <v>1</v>
      </c>
      <c r="Q8040" s="2" t="s">
        <v>1380</v>
      </c>
      <c r="R8040" s="2">
        <v>1911189.7941149899</v>
      </c>
      <c r="S8040" s="2">
        <v>1658398.1426232499</v>
      </c>
      <c r="T8040" s="2">
        <v>2030538.53345618</v>
      </c>
      <c r="U8040" s="2">
        <f t="shared" si="500"/>
        <v>1866708.82339814</v>
      </c>
      <c r="V8040" s="2">
        <v>274643.66620819102</v>
      </c>
      <c r="W8040" s="2">
        <v>330097.14609971899</v>
      </c>
      <c r="X8040" s="2">
        <v>246986.62106009401</v>
      </c>
      <c r="Y8040" s="2">
        <f t="shared" si="501"/>
        <v>283909.14445600135</v>
      </c>
      <c r="Z8040" s="2">
        <v>926530.81091656501</v>
      </c>
      <c r="AA8040" s="2">
        <v>1068142.4724455699</v>
      </c>
      <c r="AB8040" s="2">
        <v>1323157.1725023901</v>
      </c>
      <c r="AC8040" s="2">
        <f t="shared" si="502"/>
        <v>1105943.4852881751</v>
      </c>
      <c r="AD8040" s="2">
        <v>479741.95076475001</v>
      </c>
      <c r="AE8040" s="2">
        <v>383556.35547346302</v>
      </c>
      <c r="AF8040" s="2">
        <v>324632.58971166098</v>
      </c>
      <c r="AG8040" s="2">
        <f t="shared" si="503"/>
        <v>395976.96531662467</v>
      </c>
    </row>
    <row r="8041" spans="1:33" x14ac:dyDescent="0.2">
      <c r="A8041" s="2" t="s">
        <v>32692</v>
      </c>
      <c r="B8041" s="2" t="s">
        <v>32693</v>
      </c>
      <c r="C8041" s="2">
        <v>465.23860000000002</v>
      </c>
      <c r="D8041" s="2">
        <v>420.1</v>
      </c>
      <c r="E8041" s="2">
        <v>466.25670000000002</v>
      </c>
      <c r="F8041" s="2">
        <v>23.265481410951001</v>
      </c>
      <c r="G8041" s="2" t="s">
        <v>32694</v>
      </c>
      <c r="H8041" s="2" t="s">
        <v>1376</v>
      </c>
      <c r="I8041" s="2" t="s">
        <v>555</v>
      </c>
      <c r="J8041" s="2" t="s">
        <v>10783</v>
      </c>
      <c r="K8041" s="2" t="s">
        <v>32695</v>
      </c>
      <c r="L8041" s="2" t="s">
        <v>480</v>
      </c>
      <c r="M8041" s="2" t="s">
        <v>32696</v>
      </c>
      <c r="N8041" s="2" t="s">
        <v>32697</v>
      </c>
      <c r="O8041" s="2" t="s">
        <v>1028</v>
      </c>
      <c r="P8041" s="2">
        <v>1</v>
      </c>
      <c r="Q8041" s="2" t="s">
        <v>1380</v>
      </c>
      <c r="R8041" s="2">
        <v>242614.744085938</v>
      </c>
      <c r="S8041" s="2">
        <v>233049.072594873</v>
      </c>
      <c r="T8041" s="2">
        <v>213587.100382501</v>
      </c>
      <c r="U8041" s="2">
        <f t="shared" si="500"/>
        <v>229750.30568777068</v>
      </c>
      <c r="V8041" s="2">
        <v>351390.16765128903</v>
      </c>
      <c r="W8041" s="2">
        <v>314554.39870411099</v>
      </c>
      <c r="X8041" s="2">
        <v>308640.23785692599</v>
      </c>
      <c r="Y8041" s="2">
        <f t="shared" si="501"/>
        <v>324861.60140410863</v>
      </c>
      <c r="Z8041" s="2">
        <v>192377.857788225</v>
      </c>
      <c r="AA8041" s="2">
        <v>211139.46905621601</v>
      </c>
      <c r="AB8041" s="2">
        <v>96621.822166878905</v>
      </c>
      <c r="AC8041" s="2">
        <f t="shared" si="502"/>
        <v>166713.04967043997</v>
      </c>
      <c r="AD8041" s="2">
        <v>27646.962944622399</v>
      </c>
      <c r="AE8041" s="2">
        <v>95007.776406028905</v>
      </c>
      <c r="AF8041" s="2">
        <v>33285.636650016</v>
      </c>
      <c r="AG8041" s="2">
        <f t="shared" si="503"/>
        <v>51980.12533355577</v>
      </c>
    </row>
    <row r="8042" spans="1:33" x14ac:dyDescent="0.2">
      <c r="A8042" s="2" t="s">
        <v>32698</v>
      </c>
      <c r="B8042" s="2" t="s">
        <v>32699</v>
      </c>
      <c r="C8042" s="2">
        <v>467.12709999999998</v>
      </c>
      <c r="D8042" s="2">
        <v>89.3</v>
      </c>
      <c r="E8042" s="2">
        <v>486.13734092313501</v>
      </c>
      <c r="F8042" s="2">
        <v>17.445095488961002</v>
      </c>
      <c r="G8042" s="2" t="s">
        <v>32700</v>
      </c>
      <c r="H8042" s="2" t="s">
        <v>1429</v>
      </c>
      <c r="I8042" s="2" t="s">
        <v>2812</v>
      </c>
      <c r="O8042" s="2" t="s">
        <v>1028</v>
      </c>
      <c r="P8042" s="2">
        <v>1</v>
      </c>
      <c r="Q8042" s="2" t="s">
        <v>1380</v>
      </c>
      <c r="R8042" s="2">
        <v>9755072.5496410504</v>
      </c>
      <c r="S8042" s="2">
        <v>9489611.5178414006</v>
      </c>
      <c r="T8042" s="2">
        <v>10081329.149869701</v>
      </c>
      <c r="U8042" s="2">
        <f t="shared" si="500"/>
        <v>9775337.739117384</v>
      </c>
      <c r="V8042" s="2">
        <v>6274723.4997534901</v>
      </c>
      <c r="W8042" s="2">
        <v>5079674.1176123703</v>
      </c>
      <c r="X8042" s="2">
        <v>4424888.4929205803</v>
      </c>
      <c r="Y8042" s="2">
        <f t="shared" si="501"/>
        <v>5259762.0367621472</v>
      </c>
      <c r="Z8042" s="2">
        <v>7778416.1032074802</v>
      </c>
      <c r="AA8042" s="2">
        <v>6379188.6748882299</v>
      </c>
      <c r="AB8042" s="2">
        <v>8804500.82663038</v>
      </c>
      <c r="AC8042" s="2">
        <f t="shared" si="502"/>
        <v>7654035.201575364</v>
      </c>
      <c r="AD8042" s="2">
        <v>8558424.51764616</v>
      </c>
      <c r="AE8042" s="2">
        <v>8783398.6064667702</v>
      </c>
      <c r="AF8042" s="2">
        <v>5111412.8219550001</v>
      </c>
      <c r="AG8042" s="2">
        <f t="shared" si="503"/>
        <v>7484411.9820226431</v>
      </c>
    </row>
    <row r="8043" spans="1:33" x14ac:dyDescent="0.2">
      <c r="A8043" s="2" t="s">
        <v>32701</v>
      </c>
      <c r="B8043" s="2" t="s">
        <v>32702</v>
      </c>
      <c r="C8043" s="2">
        <v>467.31139999999999</v>
      </c>
      <c r="D8043" s="2">
        <v>842.1</v>
      </c>
      <c r="E8043" s="2">
        <v>486.33452458901502</v>
      </c>
      <c r="F8043" s="2">
        <v>10.1315504287194</v>
      </c>
      <c r="G8043" s="2" t="s">
        <v>32703</v>
      </c>
      <c r="H8043" s="2" t="s">
        <v>1429</v>
      </c>
      <c r="I8043" s="2" t="s">
        <v>2812</v>
      </c>
      <c r="O8043" s="2" t="s">
        <v>1028</v>
      </c>
      <c r="P8043" s="2">
        <v>1</v>
      </c>
      <c r="Q8043" s="2" t="s">
        <v>1380</v>
      </c>
      <c r="R8043" s="2">
        <v>2402576.8012166098</v>
      </c>
      <c r="S8043" s="2">
        <v>2339258.9982174598</v>
      </c>
      <c r="T8043" s="2">
        <v>1832786.70253208</v>
      </c>
      <c r="U8043" s="2">
        <f t="shared" si="500"/>
        <v>2191540.8339887164</v>
      </c>
      <c r="V8043" s="2">
        <v>1000310.04245428</v>
      </c>
      <c r="W8043" s="2">
        <v>1286613.38346288</v>
      </c>
      <c r="X8043" s="2">
        <v>1189446.89432305</v>
      </c>
      <c r="Y8043" s="2">
        <f t="shared" si="501"/>
        <v>1158790.1067467367</v>
      </c>
      <c r="Z8043" s="2">
        <v>1319678.0421001799</v>
      </c>
      <c r="AA8043" s="2">
        <v>1020065.84450109</v>
      </c>
      <c r="AB8043" s="2">
        <v>1608898.75877997</v>
      </c>
      <c r="AC8043" s="2">
        <f t="shared" si="502"/>
        <v>1316214.21512708</v>
      </c>
      <c r="AD8043" s="2">
        <v>1299800.85043571</v>
      </c>
      <c r="AE8043" s="2">
        <v>1010545.67994363</v>
      </c>
      <c r="AF8043" s="2">
        <v>982092.05704095599</v>
      </c>
      <c r="AG8043" s="2">
        <f t="shared" si="503"/>
        <v>1097479.5291400987</v>
      </c>
    </row>
    <row r="8044" spans="1:33" x14ac:dyDescent="0.2">
      <c r="A8044" s="2" t="s">
        <v>32704</v>
      </c>
      <c r="B8044" s="2" t="s">
        <v>32705</v>
      </c>
      <c r="C8044" s="2">
        <v>468.14359999999999</v>
      </c>
      <c r="D8044" s="2">
        <v>331.5</v>
      </c>
      <c r="E8044" s="2">
        <v>468.12969173070002</v>
      </c>
      <c r="F8044" s="2">
        <v>29.709408181538802</v>
      </c>
      <c r="G8044" s="2" t="s">
        <v>32706</v>
      </c>
      <c r="H8044" s="2" t="s">
        <v>1403</v>
      </c>
      <c r="O8044" s="2" t="s">
        <v>1028</v>
      </c>
      <c r="P8044" s="2">
        <v>1</v>
      </c>
      <c r="Q8044" s="2" t="s">
        <v>1380</v>
      </c>
      <c r="R8044" s="2">
        <v>2357345.7294165902</v>
      </c>
      <c r="S8044" s="2">
        <v>3513208.5009414898</v>
      </c>
      <c r="T8044" s="2">
        <v>2450634.7443575701</v>
      </c>
      <c r="U8044" s="2">
        <f t="shared" si="500"/>
        <v>2773729.6582385502</v>
      </c>
      <c r="V8044" s="2">
        <v>4724429.2727118703</v>
      </c>
      <c r="W8044" s="2">
        <v>1714133.5465398999</v>
      </c>
      <c r="X8044" s="2">
        <v>3726444.2578000198</v>
      </c>
      <c r="Y8044" s="2">
        <f t="shared" si="501"/>
        <v>3388335.6923505967</v>
      </c>
      <c r="Z8044" s="2">
        <v>1576601.4426704999</v>
      </c>
      <c r="AA8044" s="2">
        <v>2147632.6911463998</v>
      </c>
      <c r="AB8044" s="2">
        <v>4527577.9378756797</v>
      </c>
      <c r="AC8044" s="2">
        <f t="shared" si="502"/>
        <v>2750604.0238975263</v>
      </c>
      <c r="AD8044" s="2">
        <v>4360653.3396970797</v>
      </c>
      <c r="AE8044" s="2">
        <v>5798971.5865791701</v>
      </c>
      <c r="AF8044" s="2">
        <v>6629322.8347992599</v>
      </c>
      <c r="AG8044" s="2">
        <f t="shared" si="503"/>
        <v>5596315.9203585042</v>
      </c>
    </row>
    <row r="8045" spans="1:33" x14ac:dyDescent="0.2">
      <c r="A8045" s="2" t="s">
        <v>32707</v>
      </c>
      <c r="B8045" s="2" t="s">
        <v>32708</v>
      </c>
      <c r="C8045" s="2">
        <v>468.28179999999998</v>
      </c>
      <c r="D8045" s="2">
        <v>375.9</v>
      </c>
      <c r="E8045" s="2">
        <v>469.29405675778997</v>
      </c>
      <c r="F8045" s="2">
        <v>10.6362403792082</v>
      </c>
      <c r="G8045" s="2" t="s">
        <v>32709</v>
      </c>
      <c r="H8045" s="2" t="s">
        <v>1376</v>
      </c>
      <c r="O8045" s="2" t="s">
        <v>1028</v>
      </c>
      <c r="P8045" s="2">
        <v>1</v>
      </c>
      <c r="Q8045" s="2" t="s">
        <v>1380</v>
      </c>
      <c r="R8045" s="2">
        <v>1411178.3913473601</v>
      </c>
      <c r="S8045" s="2">
        <v>1534622.81657573</v>
      </c>
      <c r="T8045" s="2">
        <v>1768971.6628374299</v>
      </c>
      <c r="U8045" s="2">
        <f t="shared" si="500"/>
        <v>1571590.9569201733</v>
      </c>
      <c r="V8045" s="2">
        <v>899504.00484010903</v>
      </c>
      <c r="W8045" s="2">
        <v>982784.38470636099</v>
      </c>
      <c r="X8045" s="2">
        <v>1186074.44431781</v>
      </c>
      <c r="Y8045" s="2">
        <f t="shared" si="501"/>
        <v>1022787.6112880934</v>
      </c>
      <c r="Z8045" s="2">
        <v>984741.00253243197</v>
      </c>
      <c r="AA8045" s="2">
        <v>953697.75386214803</v>
      </c>
      <c r="AB8045" s="2">
        <v>232306.64201702899</v>
      </c>
      <c r="AC8045" s="2">
        <f t="shared" si="502"/>
        <v>723581.79947053641</v>
      </c>
      <c r="AD8045" s="2">
        <v>146958.742573405</v>
      </c>
      <c r="AE8045" s="2">
        <v>71686.389024436998</v>
      </c>
      <c r="AF8045" s="2">
        <v>211705.525915554</v>
      </c>
      <c r="AG8045" s="2">
        <f t="shared" si="503"/>
        <v>143450.21917113199</v>
      </c>
    </row>
    <row r="8046" spans="1:33" x14ac:dyDescent="0.2">
      <c r="A8046" s="2" t="s">
        <v>32710</v>
      </c>
      <c r="B8046" s="2" t="s">
        <v>32711</v>
      </c>
      <c r="C8046" s="2">
        <v>469.2944</v>
      </c>
      <c r="D8046" s="2">
        <v>816.3</v>
      </c>
      <c r="E8046" s="2">
        <v>469.30395274211497</v>
      </c>
      <c r="F8046" s="2">
        <v>20.3555425229383</v>
      </c>
      <c r="G8046" s="2" t="s">
        <v>4976</v>
      </c>
      <c r="H8046" s="2" t="s">
        <v>1403</v>
      </c>
      <c r="I8046" s="2" t="s">
        <v>2812</v>
      </c>
      <c r="O8046" s="2" t="s">
        <v>1028</v>
      </c>
      <c r="P8046" s="2">
        <v>1</v>
      </c>
      <c r="Q8046" s="2" t="s">
        <v>1380</v>
      </c>
      <c r="R8046" s="2">
        <v>1997121.0111954601</v>
      </c>
      <c r="S8046" s="2">
        <v>412891.612388457</v>
      </c>
      <c r="T8046" s="2">
        <v>1368922.2493114001</v>
      </c>
      <c r="U8046" s="2">
        <f t="shared" si="500"/>
        <v>1259644.9576317724</v>
      </c>
      <c r="V8046" s="2">
        <v>4082945.4661281002</v>
      </c>
      <c r="W8046" s="2">
        <v>1662886.46728853</v>
      </c>
      <c r="X8046" s="2">
        <v>2697607.5463260598</v>
      </c>
      <c r="Y8046" s="2">
        <f t="shared" si="501"/>
        <v>2814479.826580897</v>
      </c>
      <c r="Z8046" s="2">
        <v>879835.25952403201</v>
      </c>
      <c r="AA8046" s="2">
        <v>2426528.7727564001</v>
      </c>
      <c r="AB8046" s="2">
        <v>531321.32896107505</v>
      </c>
      <c r="AC8046" s="2">
        <f t="shared" si="502"/>
        <v>1279228.4537471691</v>
      </c>
      <c r="AD8046" s="2">
        <v>573416.04522217705</v>
      </c>
      <c r="AE8046" s="2">
        <v>2358608.6626780201</v>
      </c>
      <c r="AF8046" s="2">
        <v>1439231.7196758499</v>
      </c>
      <c r="AG8046" s="2">
        <f t="shared" si="503"/>
        <v>1457085.4758586825</v>
      </c>
    </row>
    <row r="8047" spans="1:33" x14ac:dyDescent="0.2">
      <c r="A8047" s="2" t="s">
        <v>32712</v>
      </c>
      <c r="B8047" s="2" t="s">
        <v>32713</v>
      </c>
      <c r="C8047" s="2">
        <v>469.13799999999998</v>
      </c>
      <c r="D8047" s="2">
        <v>323</v>
      </c>
      <c r="E8047" s="2">
        <v>470.14242630102001</v>
      </c>
      <c r="F8047" s="2">
        <v>6.0743298985752396</v>
      </c>
      <c r="G8047" s="2" t="s">
        <v>32714</v>
      </c>
      <c r="H8047" s="2" t="s">
        <v>1376</v>
      </c>
      <c r="I8047" s="2" t="s">
        <v>2812</v>
      </c>
      <c r="O8047" s="2" t="s">
        <v>1028</v>
      </c>
      <c r="P8047" s="2">
        <v>1</v>
      </c>
      <c r="Q8047" s="2" t="s">
        <v>1380</v>
      </c>
      <c r="R8047" s="2">
        <v>157883.042842211</v>
      </c>
      <c r="S8047" s="2">
        <v>170901.97287736199</v>
      </c>
      <c r="T8047" s="2">
        <v>180731.753318262</v>
      </c>
      <c r="U8047" s="2">
        <f t="shared" si="500"/>
        <v>169838.92301261166</v>
      </c>
      <c r="V8047" s="2">
        <v>70294.540432926398</v>
      </c>
      <c r="W8047" s="2">
        <v>83651.564284071006</v>
      </c>
      <c r="X8047" s="2">
        <v>68961.719058083603</v>
      </c>
      <c r="Y8047" s="2">
        <f t="shared" si="501"/>
        <v>74302.607925027012</v>
      </c>
      <c r="Z8047" s="2">
        <v>93089.154389633797</v>
      </c>
      <c r="AA8047" s="2">
        <v>118886.592500357</v>
      </c>
      <c r="AB8047" s="2">
        <v>135867.91705468</v>
      </c>
      <c r="AC8047" s="2">
        <f t="shared" si="502"/>
        <v>115947.88798155694</v>
      </c>
      <c r="AD8047" s="2">
        <v>255146.89252200999</v>
      </c>
      <c r="AE8047" s="2">
        <v>292683.83297347598</v>
      </c>
      <c r="AF8047" s="2">
        <v>266983.489266249</v>
      </c>
      <c r="AG8047" s="2">
        <f t="shared" si="503"/>
        <v>271604.73825391167</v>
      </c>
    </row>
    <row r="8048" spans="1:33" x14ac:dyDescent="0.2">
      <c r="A8048" s="2" t="s">
        <v>32715</v>
      </c>
      <c r="B8048" s="2" t="s">
        <v>32716</v>
      </c>
      <c r="C8048" s="2">
        <v>488.20080000000002</v>
      </c>
      <c r="D8048" s="2">
        <v>100</v>
      </c>
      <c r="E8048" s="2">
        <v>488.20463262751502</v>
      </c>
      <c r="F8048" s="2">
        <v>7.8505146140886897</v>
      </c>
      <c r="G8048" s="2" t="s">
        <v>32717</v>
      </c>
      <c r="H8048" s="2" t="s">
        <v>1403</v>
      </c>
      <c r="I8048" s="2" t="s">
        <v>2812</v>
      </c>
      <c r="O8048" s="2" t="s">
        <v>1028</v>
      </c>
      <c r="P8048" s="2">
        <v>1</v>
      </c>
      <c r="Q8048" s="2" t="s">
        <v>1380</v>
      </c>
      <c r="R8048" s="2">
        <v>1062783.79143041</v>
      </c>
      <c r="S8048" s="2">
        <v>3806650.6386213899</v>
      </c>
      <c r="T8048" s="2">
        <v>4106692.2005230798</v>
      </c>
      <c r="U8048" s="2">
        <f t="shared" si="500"/>
        <v>2992042.2101916266</v>
      </c>
      <c r="V8048" s="2">
        <v>4388338.6428920096</v>
      </c>
      <c r="W8048" s="2">
        <v>3867366.9657493602</v>
      </c>
      <c r="X8048" s="2">
        <v>3725265.10785094</v>
      </c>
      <c r="Y8048" s="2">
        <f t="shared" si="501"/>
        <v>3993656.9054974369</v>
      </c>
      <c r="Z8048" s="2">
        <v>2820307.8932421501</v>
      </c>
      <c r="AA8048" s="2">
        <v>3364201.5685916101</v>
      </c>
      <c r="AB8048" s="2">
        <v>4524861.1823966904</v>
      </c>
      <c r="AC8048" s="2">
        <f t="shared" si="502"/>
        <v>3569790.2147434838</v>
      </c>
      <c r="AD8048" s="2">
        <v>3694913.6244096998</v>
      </c>
      <c r="AE8048" s="2">
        <v>4023398.8069896</v>
      </c>
      <c r="AF8048" s="2">
        <v>3769714.5929378499</v>
      </c>
      <c r="AG8048" s="2">
        <f t="shared" si="503"/>
        <v>3829342.3414457166</v>
      </c>
    </row>
    <row r="8049" spans="1:33" x14ac:dyDescent="0.2">
      <c r="A8049" s="2" t="s">
        <v>32718</v>
      </c>
      <c r="B8049" s="2" t="s">
        <v>32719</v>
      </c>
      <c r="C8049" s="2">
        <v>469.33080000000001</v>
      </c>
      <c r="D8049" s="2">
        <v>842.6</v>
      </c>
      <c r="E8049" s="2">
        <v>470.33960000000002</v>
      </c>
      <c r="F8049" s="2">
        <v>3.24717661832043</v>
      </c>
      <c r="G8049" s="2" t="s">
        <v>32720</v>
      </c>
      <c r="H8049" s="2" t="s">
        <v>1376</v>
      </c>
      <c r="I8049" s="2" t="s">
        <v>590</v>
      </c>
      <c r="J8049" s="2" t="s">
        <v>2000</v>
      </c>
      <c r="K8049" s="2" t="s">
        <v>32721</v>
      </c>
      <c r="M8049" s="2" t="s">
        <v>32722</v>
      </c>
      <c r="N8049" s="2" t="s">
        <v>32723</v>
      </c>
      <c r="O8049" s="2" t="s">
        <v>1028</v>
      </c>
      <c r="P8049" s="2">
        <v>1</v>
      </c>
      <c r="Q8049" s="2" t="s">
        <v>1380</v>
      </c>
      <c r="R8049" s="2">
        <v>815568.97194854601</v>
      </c>
      <c r="S8049" s="2">
        <v>752529.45146648295</v>
      </c>
      <c r="T8049" s="2">
        <v>744772.97013665701</v>
      </c>
      <c r="U8049" s="2">
        <f t="shared" si="500"/>
        <v>770957.13118389528</v>
      </c>
      <c r="V8049" s="2">
        <v>91190.247069784993</v>
      </c>
      <c r="W8049" s="2">
        <v>108257.40950766001</v>
      </c>
      <c r="X8049" s="2">
        <v>112759.203241393</v>
      </c>
      <c r="Y8049" s="2">
        <f t="shared" si="501"/>
        <v>104068.95327294599</v>
      </c>
      <c r="Z8049" s="2">
        <v>493593.43058470299</v>
      </c>
      <c r="AA8049" s="2">
        <v>848805.90222144302</v>
      </c>
      <c r="AB8049" s="2">
        <v>551341.40469392401</v>
      </c>
      <c r="AC8049" s="2">
        <f t="shared" si="502"/>
        <v>631246.91250002338</v>
      </c>
      <c r="AD8049" s="2">
        <v>173129.96349473199</v>
      </c>
      <c r="AE8049" s="2">
        <v>168711.49346896299</v>
      </c>
      <c r="AF8049" s="2">
        <v>212840.739273399</v>
      </c>
      <c r="AG8049" s="2">
        <f t="shared" si="503"/>
        <v>184894.06541236467</v>
      </c>
    </row>
    <row r="8050" spans="1:33" x14ac:dyDescent="0.2">
      <c r="A8050" s="2" t="s">
        <v>32724</v>
      </c>
      <c r="B8050" s="2" t="s">
        <v>32725</v>
      </c>
      <c r="C8050" s="2">
        <v>489.21809999999999</v>
      </c>
      <c r="D8050" s="2">
        <v>209.2</v>
      </c>
      <c r="E8050" s="2">
        <v>490.22028269179498</v>
      </c>
      <c r="F8050" s="2">
        <v>10.411119713283499</v>
      </c>
      <c r="G8050" s="2" t="s">
        <v>8148</v>
      </c>
      <c r="H8050" s="2" t="s">
        <v>1376</v>
      </c>
      <c r="I8050" s="2" t="s">
        <v>2812</v>
      </c>
      <c r="O8050" s="2" t="s">
        <v>1028</v>
      </c>
      <c r="P8050" s="2">
        <v>1</v>
      </c>
      <c r="Q8050" s="2" t="s">
        <v>1380</v>
      </c>
      <c r="R8050" s="2">
        <v>77753.518544718507</v>
      </c>
      <c r="S8050" s="2">
        <v>39629.895045258498</v>
      </c>
      <c r="T8050" s="2">
        <v>103263.68242021299</v>
      </c>
      <c r="U8050" s="2">
        <f t="shared" si="500"/>
        <v>73549.032003396671</v>
      </c>
      <c r="V8050" s="2">
        <v>125354.014512031</v>
      </c>
      <c r="W8050" s="2">
        <v>396358.59595684899</v>
      </c>
      <c r="X8050" s="2">
        <v>320703.08696501201</v>
      </c>
      <c r="Y8050" s="2">
        <f t="shared" si="501"/>
        <v>280805.23247796396</v>
      </c>
      <c r="Z8050" s="2">
        <v>61033.811632211</v>
      </c>
      <c r="AA8050" s="2">
        <v>67442.072355488301</v>
      </c>
      <c r="AB8050" s="2">
        <v>78216.768810893002</v>
      </c>
      <c r="AC8050" s="2">
        <f t="shared" si="502"/>
        <v>68897.550932864091</v>
      </c>
      <c r="AD8050" s="2">
        <v>95415.2058518821</v>
      </c>
      <c r="AE8050" s="2">
        <v>201175.27334069301</v>
      </c>
      <c r="AF8050" s="2">
        <v>180994.637461381</v>
      </c>
      <c r="AG8050" s="2">
        <f t="shared" si="503"/>
        <v>159195.03888465205</v>
      </c>
    </row>
    <row r="8051" spans="1:33" x14ac:dyDescent="0.2">
      <c r="A8051" s="2" t="s">
        <v>32726</v>
      </c>
      <c r="B8051" s="2" t="s">
        <v>32727</v>
      </c>
      <c r="C8051" s="2">
        <v>489.25139999999999</v>
      </c>
      <c r="D8051" s="2">
        <v>445.2</v>
      </c>
      <c r="E8051" s="2">
        <v>490.25800560238002</v>
      </c>
      <c r="F8051" s="2">
        <v>1.3702518173946201</v>
      </c>
      <c r="G8051" s="2" t="s">
        <v>32728</v>
      </c>
      <c r="H8051" s="2" t="s">
        <v>1376</v>
      </c>
      <c r="O8051" s="2" t="s">
        <v>1028</v>
      </c>
      <c r="P8051" s="2">
        <v>1</v>
      </c>
      <c r="Q8051" s="2" t="s">
        <v>1380</v>
      </c>
      <c r="R8051" s="2">
        <v>178046.62071530399</v>
      </c>
      <c r="S8051" s="2">
        <v>230677.113110898</v>
      </c>
      <c r="T8051" s="2">
        <v>253047.55931958</v>
      </c>
      <c r="U8051" s="2">
        <f t="shared" si="500"/>
        <v>220590.43104859398</v>
      </c>
      <c r="V8051" s="2">
        <v>179051.991417782</v>
      </c>
      <c r="W8051" s="2">
        <v>138031.472307669</v>
      </c>
      <c r="X8051" s="2">
        <v>137181.82470102599</v>
      </c>
      <c r="Y8051" s="2">
        <f t="shared" si="501"/>
        <v>151421.76280882568</v>
      </c>
      <c r="Z8051" s="2">
        <v>128223.267066916</v>
      </c>
      <c r="AA8051" s="2">
        <v>141177.586303202</v>
      </c>
      <c r="AB8051" s="2">
        <v>155170.38887144401</v>
      </c>
      <c r="AC8051" s="2">
        <f t="shared" si="502"/>
        <v>141523.747413854</v>
      </c>
      <c r="AD8051" s="2">
        <v>200579.750530886</v>
      </c>
      <c r="AE8051" s="2">
        <v>174390.01547302699</v>
      </c>
      <c r="AF8051" s="2">
        <v>208895.83029882499</v>
      </c>
      <c r="AG8051" s="2">
        <f t="shared" si="503"/>
        <v>194621.86543424599</v>
      </c>
    </row>
    <row r="8052" spans="1:33" x14ac:dyDescent="0.2">
      <c r="A8052" s="2" t="s">
        <v>32729</v>
      </c>
      <c r="B8052" s="2" t="s">
        <v>32730</v>
      </c>
      <c r="C8052" s="2">
        <v>490.22559999999999</v>
      </c>
      <c r="D8052" s="2">
        <v>93.7</v>
      </c>
      <c r="E8052" s="2">
        <v>491.23078779859998</v>
      </c>
      <c r="F8052" s="2">
        <v>4.2596743213725201</v>
      </c>
      <c r="G8052" s="2" t="s">
        <v>8157</v>
      </c>
      <c r="H8052" s="2" t="s">
        <v>1376</v>
      </c>
      <c r="I8052" s="2" t="s">
        <v>2812</v>
      </c>
      <c r="O8052" s="2" t="s">
        <v>1028</v>
      </c>
      <c r="P8052" s="2">
        <v>1</v>
      </c>
      <c r="Q8052" s="2" t="s">
        <v>1380</v>
      </c>
      <c r="R8052" s="2">
        <v>5504437.5912421299</v>
      </c>
      <c r="S8052" s="2">
        <v>8295814.2446021903</v>
      </c>
      <c r="T8052" s="2">
        <v>8962247.7250312101</v>
      </c>
      <c r="U8052" s="2">
        <f t="shared" si="500"/>
        <v>7587499.8536251755</v>
      </c>
      <c r="V8052" s="2">
        <v>9166244.6266134698</v>
      </c>
      <c r="W8052" s="2">
        <v>10317131.5296383</v>
      </c>
      <c r="X8052" s="2">
        <v>12774129.7956078</v>
      </c>
      <c r="Y8052" s="2">
        <f t="shared" si="501"/>
        <v>10752501.983953191</v>
      </c>
      <c r="Z8052" s="2">
        <v>4956341.8289041296</v>
      </c>
      <c r="AA8052" s="2">
        <v>6909241.4502000604</v>
      </c>
      <c r="AB8052" s="2">
        <v>5223539.7847245503</v>
      </c>
      <c r="AC8052" s="2">
        <f t="shared" si="502"/>
        <v>5696374.3546095798</v>
      </c>
      <c r="AD8052" s="2">
        <v>9233806.6372009702</v>
      </c>
      <c r="AE8052" s="2">
        <v>8816594.3854197506</v>
      </c>
      <c r="AF8052" s="2">
        <v>10396421.963576799</v>
      </c>
      <c r="AG8052" s="2">
        <f t="shared" si="503"/>
        <v>9482274.3287325073</v>
      </c>
    </row>
    <row r="8053" spans="1:33" x14ac:dyDescent="0.2">
      <c r="A8053" s="2" t="s">
        <v>32731</v>
      </c>
      <c r="B8053" s="2" t="s">
        <v>32732</v>
      </c>
      <c r="C8053" s="2">
        <v>473.14769999999999</v>
      </c>
      <c r="D8053" s="2">
        <v>410.7</v>
      </c>
      <c r="E8053" s="2">
        <v>492.16316171599999</v>
      </c>
      <c r="F8053" s="2">
        <v>6.1889426916931898</v>
      </c>
      <c r="G8053" s="2" t="s">
        <v>14967</v>
      </c>
      <c r="H8053" s="2" t="s">
        <v>1429</v>
      </c>
      <c r="O8053" s="2" t="s">
        <v>1028</v>
      </c>
      <c r="P8053" s="2">
        <v>1</v>
      </c>
      <c r="Q8053" s="2" t="s">
        <v>1380</v>
      </c>
      <c r="R8053" s="2">
        <v>214522.98269141099</v>
      </c>
      <c r="S8053" s="2">
        <v>392917.75774231303</v>
      </c>
      <c r="T8053" s="2">
        <v>142474.40555873301</v>
      </c>
      <c r="U8053" s="2">
        <f t="shared" si="500"/>
        <v>249971.71533081902</v>
      </c>
      <c r="V8053" s="2">
        <v>264864.61527824303</v>
      </c>
      <c r="W8053" s="2">
        <v>342403.97278554097</v>
      </c>
      <c r="X8053" s="2">
        <v>113619.006278945</v>
      </c>
      <c r="Y8053" s="2">
        <f t="shared" si="501"/>
        <v>240295.86478090964</v>
      </c>
      <c r="Z8053" s="2">
        <v>233672.76940023401</v>
      </c>
      <c r="AA8053" s="2">
        <v>104052.49525889001</v>
      </c>
      <c r="AB8053" s="2">
        <v>99553.478951253899</v>
      </c>
      <c r="AC8053" s="2">
        <f t="shared" si="502"/>
        <v>145759.5812034593</v>
      </c>
      <c r="AD8053" s="2">
        <v>224184.34708916899</v>
      </c>
      <c r="AE8053" s="2">
        <v>218376.340017968</v>
      </c>
      <c r="AF8053" s="2">
        <v>312310.01339265902</v>
      </c>
      <c r="AG8053" s="2">
        <f t="shared" si="503"/>
        <v>251623.56683326536</v>
      </c>
    </row>
    <row r="8054" spans="1:33" x14ac:dyDescent="0.2">
      <c r="A8054" s="2" t="s">
        <v>32733</v>
      </c>
      <c r="B8054" s="2" t="s">
        <v>32734</v>
      </c>
      <c r="C8054" s="2">
        <v>492.2176</v>
      </c>
      <c r="D8054" s="2">
        <v>294.2</v>
      </c>
      <c r="E8054" s="2">
        <v>492.22067662242</v>
      </c>
      <c r="F8054" s="2">
        <v>6.2505331381821998</v>
      </c>
      <c r="G8054" s="2" t="s">
        <v>10581</v>
      </c>
      <c r="H8054" s="2" t="s">
        <v>1403</v>
      </c>
      <c r="I8054" s="2" t="s">
        <v>2812</v>
      </c>
      <c r="O8054" s="2" t="s">
        <v>1028</v>
      </c>
      <c r="P8054" s="2">
        <v>1</v>
      </c>
      <c r="Q8054" s="2" t="s">
        <v>1380</v>
      </c>
      <c r="R8054" s="2">
        <v>13779667.6549257</v>
      </c>
      <c r="S8054" s="2">
        <v>3365295.3972251499</v>
      </c>
      <c r="T8054" s="2">
        <v>16171257.1869736</v>
      </c>
      <c r="U8054" s="2">
        <f t="shared" si="500"/>
        <v>11105406.746374816</v>
      </c>
      <c r="V8054" s="2">
        <v>4495163.7007765397</v>
      </c>
      <c r="W8054" s="2">
        <v>4129928.2962470502</v>
      </c>
      <c r="X8054" s="2">
        <v>1494076.6014547299</v>
      </c>
      <c r="Y8054" s="2">
        <f t="shared" si="501"/>
        <v>3373056.199492773</v>
      </c>
      <c r="Z8054" s="2">
        <v>1438584.37679621</v>
      </c>
      <c r="AA8054" s="2">
        <v>6087861.7892425498</v>
      </c>
      <c r="AB8054" s="2">
        <v>8273005.8752506003</v>
      </c>
      <c r="AC8054" s="2">
        <f t="shared" si="502"/>
        <v>5266484.0137631195</v>
      </c>
      <c r="AD8054" s="2">
        <v>6149671.0191401299</v>
      </c>
      <c r="AE8054" s="2">
        <v>5492507.7632408701</v>
      </c>
      <c r="AF8054" s="2">
        <v>4594385.3891301099</v>
      </c>
      <c r="AG8054" s="2">
        <f t="shared" si="503"/>
        <v>5412188.0571703697</v>
      </c>
    </row>
    <row r="8055" spans="1:33" x14ac:dyDescent="0.2">
      <c r="A8055" s="2" t="s">
        <v>32735</v>
      </c>
      <c r="B8055" s="2" t="s">
        <v>32736</v>
      </c>
      <c r="C8055" s="2">
        <v>473.25189999999998</v>
      </c>
      <c r="D8055" s="2">
        <v>418.3</v>
      </c>
      <c r="E8055" s="2">
        <v>492.27231826252</v>
      </c>
      <c r="F8055" s="2">
        <v>4.2857990005193196</v>
      </c>
      <c r="G8055" s="2" t="s">
        <v>32737</v>
      </c>
      <c r="H8055" s="2" t="s">
        <v>1429</v>
      </c>
      <c r="I8055" s="2" t="s">
        <v>1032</v>
      </c>
      <c r="O8055" s="2" t="s">
        <v>1028</v>
      </c>
      <c r="P8055" s="2">
        <v>1</v>
      </c>
      <c r="Q8055" s="2" t="s">
        <v>1380</v>
      </c>
      <c r="R8055" s="2">
        <v>456384.03107686603</v>
      </c>
      <c r="S8055" s="2">
        <v>434962.851951327</v>
      </c>
      <c r="T8055" s="2">
        <v>360843.13847961702</v>
      </c>
      <c r="U8055" s="2">
        <f t="shared" si="500"/>
        <v>417396.6738359367</v>
      </c>
      <c r="V8055" s="2">
        <v>466381.95076557202</v>
      </c>
      <c r="W8055" s="2">
        <v>150073.140388042</v>
      </c>
      <c r="X8055" s="2">
        <v>508288.49790244497</v>
      </c>
      <c r="Y8055" s="2">
        <f t="shared" si="501"/>
        <v>374914.52968535299</v>
      </c>
      <c r="Z8055" s="2">
        <v>453788.72515060002</v>
      </c>
      <c r="AA8055" s="2">
        <v>418578.03071188898</v>
      </c>
      <c r="AB8055" s="2">
        <v>503582.48946534598</v>
      </c>
      <c r="AC8055" s="2">
        <f t="shared" si="502"/>
        <v>458649.74844261166</v>
      </c>
      <c r="AD8055" s="2">
        <v>129604.716773265</v>
      </c>
      <c r="AE8055" s="2">
        <v>593294.54523253604</v>
      </c>
      <c r="AF8055" s="2">
        <v>417523.16112542403</v>
      </c>
      <c r="AG8055" s="2">
        <f t="shared" si="503"/>
        <v>380140.80771040841</v>
      </c>
    </row>
    <row r="8056" spans="1:33" x14ac:dyDescent="0.2">
      <c r="A8056" s="2" t="s">
        <v>32738</v>
      </c>
      <c r="B8056" s="2" t="s">
        <v>32739</v>
      </c>
      <c r="C8056" s="2">
        <v>475.1669</v>
      </c>
      <c r="D8056" s="2">
        <v>68.900000000000006</v>
      </c>
      <c r="E8056" s="2">
        <v>475.16897540272998</v>
      </c>
      <c r="F8056" s="2">
        <v>4.3677342213564403</v>
      </c>
      <c r="G8056" s="2" t="s">
        <v>32740</v>
      </c>
      <c r="H8056" s="2" t="s">
        <v>1403</v>
      </c>
      <c r="I8056" s="2" t="s">
        <v>2812</v>
      </c>
      <c r="O8056" s="2" t="s">
        <v>1028</v>
      </c>
      <c r="P8056" s="2">
        <v>1</v>
      </c>
      <c r="Q8056" s="2" t="s">
        <v>1380</v>
      </c>
      <c r="R8056" s="2">
        <v>84189.515541917193</v>
      </c>
      <c r="S8056" s="2">
        <v>81217.481284151407</v>
      </c>
      <c r="T8056" s="2">
        <v>81574.923813292306</v>
      </c>
      <c r="U8056" s="2">
        <f t="shared" si="500"/>
        <v>82327.306879786964</v>
      </c>
      <c r="V8056" s="2">
        <v>77748.350020937403</v>
      </c>
      <c r="W8056" s="2">
        <v>75353.066943819897</v>
      </c>
      <c r="X8056" s="2">
        <v>81406.522812449504</v>
      </c>
      <c r="Y8056" s="2">
        <f t="shared" si="501"/>
        <v>78169.313259068935</v>
      </c>
      <c r="Z8056" s="2">
        <v>85114.384773288402</v>
      </c>
      <c r="AA8056" s="2">
        <v>66462.075288749198</v>
      </c>
      <c r="AB8056" s="2">
        <v>76962.565769099005</v>
      </c>
      <c r="AC8056" s="2">
        <f t="shared" si="502"/>
        <v>76179.675277045535</v>
      </c>
      <c r="AD8056" s="2">
        <v>84490.839462229007</v>
      </c>
      <c r="AE8056" s="2">
        <v>76079.828965686407</v>
      </c>
      <c r="AF8056" s="2">
        <v>72364.837734001601</v>
      </c>
      <c r="AG8056" s="2">
        <f t="shared" si="503"/>
        <v>77645.168720639005</v>
      </c>
    </row>
    <row r="8057" spans="1:33" x14ac:dyDescent="0.2">
      <c r="A8057" s="2" t="s">
        <v>32741</v>
      </c>
      <c r="B8057" s="2" t="s">
        <v>32742</v>
      </c>
      <c r="C8057" s="2">
        <v>475.2165</v>
      </c>
      <c r="D8057" s="2">
        <v>353.6</v>
      </c>
      <c r="E8057" s="2">
        <v>494.231790851705</v>
      </c>
      <c r="F8057" s="2">
        <v>6.5215502723645402</v>
      </c>
      <c r="G8057" s="2" t="s">
        <v>32743</v>
      </c>
      <c r="H8057" s="2" t="s">
        <v>1429</v>
      </c>
      <c r="O8057" s="2" t="s">
        <v>1028</v>
      </c>
      <c r="P8057" s="2">
        <v>1</v>
      </c>
      <c r="Q8057" s="2" t="s">
        <v>1380</v>
      </c>
      <c r="R8057" s="2">
        <v>1532142.25583561</v>
      </c>
      <c r="S8057" s="2">
        <v>1401068.6860100599</v>
      </c>
      <c r="T8057" s="2">
        <v>1544219.2714108799</v>
      </c>
      <c r="U8057" s="2">
        <f t="shared" si="500"/>
        <v>1492476.7377521833</v>
      </c>
      <c r="V8057" s="2">
        <v>1459326.0123723701</v>
      </c>
      <c r="W8057" s="2">
        <v>1394093.93895683</v>
      </c>
      <c r="X8057" s="2">
        <v>1156302.9307106</v>
      </c>
      <c r="Y8057" s="2">
        <f t="shared" si="501"/>
        <v>1336574.2940132667</v>
      </c>
      <c r="Z8057" s="2">
        <v>850737.30635358696</v>
      </c>
      <c r="AA8057" s="2">
        <v>1151973.6425334199</v>
      </c>
      <c r="AB8057" s="2">
        <v>1409698.37431309</v>
      </c>
      <c r="AC8057" s="2">
        <f t="shared" si="502"/>
        <v>1137469.7744000324</v>
      </c>
      <c r="AD8057" s="2">
        <v>1207347.0160667701</v>
      </c>
      <c r="AE8057" s="2">
        <v>1391676.2101747401</v>
      </c>
      <c r="AF8057" s="2">
        <v>1498880.63745974</v>
      </c>
      <c r="AG8057" s="2">
        <f t="shared" si="503"/>
        <v>1365967.9545670834</v>
      </c>
    </row>
    <row r="8058" spans="1:33" x14ac:dyDescent="0.2">
      <c r="A8058" s="2" t="s">
        <v>32744</v>
      </c>
      <c r="B8058" s="2" t="s">
        <v>32745</v>
      </c>
      <c r="C8058" s="2">
        <v>476.22370000000001</v>
      </c>
      <c r="D8058" s="2">
        <v>379</v>
      </c>
      <c r="E8058" s="2">
        <v>495.243438819765</v>
      </c>
      <c r="F8058" s="2">
        <v>2.8323238952301399</v>
      </c>
      <c r="G8058" s="2" t="s">
        <v>32746</v>
      </c>
      <c r="H8058" s="2" t="s">
        <v>1429</v>
      </c>
      <c r="O8058" s="2" t="s">
        <v>1028</v>
      </c>
      <c r="P8058" s="2">
        <v>1</v>
      </c>
      <c r="Q8058" s="2" t="s">
        <v>1380</v>
      </c>
      <c r="R8058" s="2">
        <v>1883232.8668078801</v>
      </c>
      <c r="S8058" s="2">
        <v>2057066.1018644001</v>
      </c>
      <c r="T8058" s="2">
        <v>2054728.3916195901</v>
      </c>
      <c r="U8058" s="2">
        <f t="shared" si="500"/>
        <v>1998342.4534306235</v>
      </c>
      <c r="V8058" s="2">
        <v>463114.69646996498</v>
      </c>
      <c r="W8058" s="2">
        <v>245045.39424002499</v>
      </c>
      <c r="X8058" s="2">
        <v>151415.67254571</v>
      </c>
      <c r="Y8058" s="2">
        <f t="shared" si="501"/>
        <v>286525.25441856665</v>
      </c>
      <c r="Z8058" s="2">
        <v>807482.09760122804</v>
      </c>
      <c r="AA8058" s="2">
        <v>958536.01184848906</v>
      </c>
      <c r="AB8058" s="2">
        <v>1226513.0261388801</v>
      </c>
      <c r="AC8058" s="2">
        <f t="shared" si="502"/>
        <v>997510.37852953246</v>
      </c>
      <c r="AD8058" s="2">
        <v>1146109.06567561</v>
      </c>
      <c r="AE8058" s="2">
        <v>944880.77873781696</v>
      </c>
      <c r="AF8058" s="2">
        <v>1055665.3644105899</v>
      </c>
      <c r="AG8058" s="2">
        <f t="shared" si="503"/>
        <v>1048885.0696080057</v>
      </c>
    </row>
    <row r="8059" spans="1:33" x14ac:dyDescent="0.2">
      <c r="A8059" s="2" t="s">
        <v>32747</v>
      </c>
      <c r="B8059" s="2" t="s">
        <v>32748</v>
      </c>
      <c r="C8059" s="2">
        <v>496.15879999999999</v>
      </c>
      <c r="D8059" s="2">
        <v>304.5</v>
      </c>
      <c r="E8059" s="2">
        <v>496.15807636530002</v>
      </c>
      <c r="F8059" s="2">
        <v>1.45847398043967</v>
      </c>
      <c r="G8059" s="2" t="s">
        <v>32749</v>
      </c>
      <c r="H8059" s="2" t="s">
        <v>1403</v>
      </c>
      <c r="O8059" s="2" t="s">
        <v>1028</v>
      </c>
      <c r="P8059" s="2">
        <v>1</v>
      </c>
      <c r="Q8059" s="2" t="s">
        <v>1380</v>
      </c>
      <c r="R8059" s="2">
        <v>577250.02399842301</v>
      </c>
      <c r="S8059" s="2">
        <v>1082601.9818486101</v>
      </c>
      <c r="T8059" s="2">
        <v>948496.43544392404</v>
      </c>
      <c r="U8059" s="2">
        <f t="shared" si="500"/>
        <v>869449.48043031897</v>
      </c>
      <c r="V8059" s="2">
        <v>472178.16027148301</v>
      </c>
      <c r="W8059" s="2">
        <v>269016.78679100401</v>
      </c>
      <c r="X8059" s="2">
        <v>203620.761915882</v>
      </c>
      <c r="Y8059" s="2">
        <f t="shared" si="501"/>
        <v>314938.56965945632</v>
      </c>
      <c r="Z8059" s="2">
        <v>645562.00883650396</v>
      </c>
      <c r="AA8059" s="2">
        <v>830275.86886096105</v>
      </c>
      <c r="AB8059" s="2">
        <v>925528.37109757599</v>
      </c>
      <c r="AC8059" s="2">
        <f t="shared" si="502"/>
        <v>800455.41626501363</v>
      </c>
      <c r="AD8059" s="2">
        <v>804387.12047967105</v>
      </c>
      <c r="AE8059" s="2">
        <v>1000645.6256675899</v>
      </c>
      <c r="AF8059" s="2">
        <v>632683.69970153098</v>
      </c>
      <c r="AG8059" s="2">
        <f t="shared" si="503"/>
        <v>812572.14861626399</v>
      </c>
    </row>
    <row r="8060" spans="1:33" x14ac:dyDescent="0.2">
      <c r="A8060" s="2" t="s">
        <v>32750</v>
      </c>
      <c r="B8060" s="2" t="s">
        <v>32751</v>
      </c>
      <c r="C8060" s="2">
        <v>477.16219999999998</v>
      </c>
      <c r="D8060" s="2">
        <v>262.10000000000002</v>
      </c>
      <c r="E8060" s="2">
        <v>496.18141154261502</v>
      </c>
      <c r="F8060" s="2">
        <v>1.72172610284018</v>
      </c>
      <c r="G8060" s="2" t="s">
        <v>32752</v>
      </c>
      <c r="H8060" s="2" t="s">
        <v>1429</v>
      </c>
      <c r="O8060" s="2" t="s">
        <v>1028</v>
      </c>
      <c r="P8060" s="2">
        <v>1</v>
      </c>
      <c r="Q8060" s="2" t="s">
        <v>1380</v>
      </c>
      <c r="R8060" s="2">
        <v>134182.369191048</v>
      </c>
      <c r="S8060" s="2">
        <v>111252.05735278199</v>
      </c>
      <c r="T8060" s="2">
        <v>108766.408005631</v>
      </c>
      <c r="U8060" s="2">
        <f t="shared" si="500"/>
        <v>118066.94484982034</v>
      </c>
      <c r="V8060" s="2">
        <v>119961.017787465</v>
      </c>
      <c r="W8060" s="2">
        <v>149545.14545823701</v>
      </c>
      <c r="X8060" s="2">
        <v>151731.34866316101</v>
      </c>
      <c r="Y8060" s="2">
        <f t="shared" si="501"/>
        <v>140412.503969621</v>
      </c>
      <c r="Z8060" s="2">
        <v>102359.952497183</v>
      </c>
      <c r="AA8060" s="2">
        <v>160047.99542613199</v>
      </c>
      <c r="AB8060" s="2">
        <v>159051.22208880799</v>
      </c>
      <c r="AC8060" s="2">
        <f t="shared" si="502"/>
        <v>140486.39000404099</v>
      </c>
      <c r="AD8060" s="2">
        <v>200464.02591574899</v>
      </c>
      <c r="AE8060" s="2">
        <v>107614.73113324201</v>
      </c>
      <c r="AF8060" s="2">
        <v>70196.124925016993</v>
      </c>
      <c r="AG8060" s="2">
        <f t="shared" si="503"/>
        <v>126091.62732466933</v>
      </c>
    </row>
    <row r="8061" spans="1:33" x14ac:dyDescent="0.2">
      <c r="A8061" s="2" t="s">
        <v>32753</v>
      </c>
      <c r="B8061" s="2" t="s">
        <v>32754</v>
      </c>
      <c r="C8061" s="2">
        <v>496.21300000000002</v>
      </c>
      <c r="D8061" s="2">
        <v>100.4</v>
      </c>
      <c r="E8061" s="2">
        <v>496.20971798400001</v>
      </c>
      <c r="F8061" s="2">
        <v>6.61408427429709</v>
      </c>
      <c r="G8061" s="2" t="s">
        <v>32755</v>
      </c>
      <c r="H8061" s="2" t="s">
        <v>1403</v>
      </c>
      <c r="I8061" s="2" t="s">
        <v>2812</v>
      </c>
      <c r="O8061" s="2" t="s">
        <v>1028</v>
      </c>
      <c r="P8061" s="2">
        <v>1</v>
      </c>
      <c r="Q8061" s="2" t="s">
        <v>1380</v>
      </c>
      <c r="R8061" s="2">
        <v>1436150.3889159099</v>
      </c>
      <c r="S8061" s="2">
        <v>1110381.7697133</v>
      </c>
      <c r="T8061" s="2">
        <v>1925158.1765236701</v>
      </c>
      <c r="U8061" s="2">
        <f t="shared" si="500"/>
        <v>1490563.4450509597</v>
      </c>
      <c r="V8061" s="2">
        <v>517225.70096966898</v>
      </c>
      <c r="W8061" s="2">
        <v>3537569.5962251802</v>
      </c>
      <c r="X8061" s="2">
        <v>1405214.06483949</v>
      </c>
      <c r="Y8061" s="2">
        <f t="shared" si="501"/>
        <v>1820003.1206781131</v>
      </c>
      <c r="Z8061" s="2">
        <v>1014883.86063989</v>
      </c>
      <c r="AA8061" s="2">
        <v>1127692.2233770899</v>
      </c>
      <c r="AB8061" s="2">
        <v>1365442.3562785501</v>
      </c>
      <c r="AC8061" s="2">
        <f t="shared" si="502"/>
        <v>1169339.4800985099</v>
      </c>
      <c r="AD8061" s="2">
        <v>3421754.2690089098</v>
      </c>
      <c r="AE8061" s="2">
        <v>1278995.9762814699</v>
      </c>
      <c r="AF8061" s="2">
        <v>1439573.12171448</v>
      </c>
      <c r="AG8061" s="2">
        <f t="shared" si="503"/>
        <v>2046774.4556682867</v>
      </c>
    </row>
    <row r="8062" spans="1:33" x14ac:dyDescent="0.2">
      <c r="A8062" s="2" t="s">
        <v>32756</v>
      </c>
      <c r="B8062" s="2" t="s">
        <v>32757</v>
      </c>
      <c r="C8062" s="2">
        <v>478.20299999999997</v>
      </c>
      <c r="D8062" s="2">
        <v>154.69999999999999</v>
      </c>
      <c r="E8062" s="2">
        <v>478.20502655813999</v>
      </c>
      <c r="F8062" s="2">
        <v>4.2378616194727599</v>
      </c>
      <c r="G8062" s="2" t="s">
        <v>26031</v>
      </c>
      <c r="H8062" s="2" t="s">
        <v>1403</v>
      </c>
      <c r="O8062" s="2" t="s">
        <v>1028</v>
      </c>
      <c r="P8062" s="2">
        <v>1</v>
      </c>
      <c r="Q8062" s="2" t="s">
        <v>1380</v>
      </c>
      <c r="R8062" s="2">
        <v>7633438.19197689</v>
      </c>
      <c r="S8062" s="2">
        <v>6713882.4577554502</v>
      </c>
      <c r="T8062" s="2">
        <v>10629340.272898801</v>
      </c>
      <c r="U8062" s="2">
        <f t="shared" si="500"/>
        <v>8325553.6408770466</v>
      </c>
      <c r="V8062" s="2">
        <v>641418.00574316399</v>
      </c>
      <c r="W8062" s="2">
        <v>2683898.4248768198</v>
      </c>
      <c r="X8062" s="2">
        <v>382453.44785996398</v>
      </c>
      <c r="Y8062" s="2">
        <f t="shared" si="501"/>
        <v>1235923.2928266493</v>
      </c>
      <c r="Z8062" s="2">
        <v>3998635.7554989001</v>
      </c>
      <c r="AA8062" s="2">
        <v>3035197.0078041898</v>
      </c>
      <c r="AB8062" s="2">
        <v>4766807.66269801</v>
      </c>
      <c r="AC8062" s="2">
        <f t="shared" si="502"/>
        <v>3933546.8086670334</v>
      </c>
      <c r="AD8062" s="2">
        <v>2331581.9007732999</v>
      </c>
      <c r="AE8062" s="2">
        <v>4479784.9416237203</v>
      </c>
      <c r="AF8062" s="2">
        <v>713813.725385661</v>
      </c>
      <c r="AG8062" s="2">
        <f t="shared" si="503"/>
        <v>2508393.522594227</v>
      </c>
    </row>
    <row r="8063" spans="1:33" x14ac:dyDescent="0.2">
      <c r="A8063" s="2" t="s">
        <v>32758</v>
      </c>
      <c r="B8063" s="2" t="s">
        <v>32759</v>
      </c>
      <c r="C8063" s="2">
        <v>479.08030000000002</v>
      </c>
      <c r="D8063" s="2">
        <v>841.4</v>
      </c>
      <c r="E8063" s="2">
        <v>480.09039073029498</v>
      </c>
      <c r="F8063" s="2">
        <v>5.8752787267018096</v>
      </c>
      <c r="G8063" s="2" t="s">
        <v>29757</v>
      </c>
      <c r="H8063" s="2" t="s">
        <v>1376</v>
      </c>
      <c r="O8063" s="2" t="s">
        <v>1028</v>
      </c>
      <c r="P8063" s="2">
        <v>1</v>
      </c>
      <c r="Q8063" s="2" t="s">
        <v>1380</v>
      </c>
      <c r="R8063" s="2">
        <v>310470.67640146601</v>
      </c>
      <c r="S8063" s="2">
        <v>160774.18191521501</v>
      </c>
      <c r="T8063" s="2">
        <v>353200.043953799</v>
      </c>
      <c r="U8063" s="2">
        <f t="shared" si="500"/>
        <v>274814.96742349333</v>
      </c>
      <c r="V8063" s="2">
        <v>1579637.1803746801</v>
      </c>
      <c r="W8063" s="2">
        <v>1721678.9683797399</v>
      </c>
      <c r="X8063" s="2">
        <v>1283432.64261341</v>
      </c>
      <c r="Y8063" s="2">
        <f t="shared" si="501"/>
        <v>1528249.5971226098</v>
      </c>
      <c r="Z8063" s="2">
        <v>391153.86543629097</v>
      </c>
      <c r="AA8063" s="2">
        <v>483546.92380529997</v>
      </c>
      <c r="AB8063" s="2">
        <v>494377.459279412</v>
      </c>
      <c r="AC8063" s="2">
        <f t="shared" si="502"/>
        <v>456359.41617366765</v>
      </c>
      <c r="AD8063" s="2">
        <v>81339.116999437902</v>
      </c>
      <c r="AE8063" s="2">
        <v>320545.58625789802</v>
      </c>
      <c r="AF8063" s="2">
        <v>339731.74965543998</v>
      </c>
      <c r="AG8063" s="2">
        <f t="shared" si="503"/>
        <v>247205.48430425863</v>
      </c>
    </row>
    <row r="8064" spans="1:33" x14ac:dyDescent="0.2">
      <c r="A8064" s="2" t="s">
        <v>32760</v>
      </c>
      <c r="B8064" s="2" t="s">
        <v>32761</v>
      </c>
      <c r="C8064" s="2">
        <v>479.1078</v>
      </c>
      <c r="D8064" s="2">
        <v>486</v>
      </c>
      <c r="E8064" s="2">
        <v>498.11621155034499</v>
      </c>
      <c r="F8064" s="2">
        <v>20.827149244956601</v>
      </c>
      <c r="G8064" s="2" t="s">
        <v>32762</v>
      </c>
      <c r="H8064" s="2" t="s">
        <v>1429</v>
      </c>
      <c r="I8064" s="2" t="s">
        <v>2812</v>
      </c>
      <c r="O8064" s="2" t="s">
        <v>1028</v>
      </c>
      <c r="P8064" s="2">
        <v>1</v>
      </c>
      <c r="Q8064" s="2" t="s">
        <v>1380</v>
      </c>
      <c r="R8064" s="2">
        <v>384367.658023066</v>
      </c>
      <c r="S8064" s="2">
        <v>335687.365111297</v>
      </c>
      <c r="T8064" s="2">
        <v>367718.66363349702</v>
      </c>
      <c r="U8064" s="2">
        <f t="shared" si="500"/>
        <v>362591.22892262001</v>
      </c>
      <c r="V8064" s="2">
        <v>2537.54124099409</v>
      </c>
      <c r="W8064" s="2">
        <v>9754.7168817765196</v>
      </c>
      <c r="X8064" s="2">
        <v>49209.732749598297</v>
      </c>
      <c r="Y8064" s="2">
        <f t="shared" si="501"/>
        <v>20500.663624122968</v>
      </c>
      <c r="Z8064" s="2">
        <v>1770.47697416762</v>
      </c>
      <c r="AA8064" s="2">
        <v>4504.88023672708</v>
      </c>
      <c r="AB8064" s="2">
        <v>177442.17875230301</v>
      </c>
      <c r="AC8064" s="2">
        <f t="shared" si="502"/>
        <v>61239.178654399235</v>
      </c>
      <c r="AD8064" s="2">
        <v>216332.242146843</v>
      </c>
      <c r="AE8064" s="2">
        <v>194268.229639714</v>
      </c>
      <c r="AF8064" s="2">
        <v>208669.98965650299</v>
      </c>
      <c r="AG8064" s="2">
        <f t="shared" si="503"/>
        <v>206423.48714768665</v>
      </c>
    </row>
    <row r="8065" spans="1:33" x14ac:dyDescent="0.2">
      <c r="A8065" s="2" t="s">
        <v>32763</v>
      </c>
      <c r="B8065" s="2" t="s">
        <v>32764</v>
      </c>
      <c r="C8065" s="2">
        <v>479.2432</v>
      </c>
      <c r="D8065" s="2">
        <v>372.4</v>
      </c>
      <c r="E8065" s="2">
        <v>480.25252629387001</v>
      </c>
      <c r="F8065" s="2">
        <v>4.2781908434242197</v>
      </c>
      <c r="G8065" s="2" t="s">
        <v>8071</v>
      </c>
      <c r="H8065" s="2" t="s">
        <v>1376</v>
      </c>
      <c r="O8065" s="2" t="s">
        <v>1028</v>
      </c>
      <c r="P8065" s="2">
        <v>1</v>
      </c>
      <c r="Q8065" s="2" t="s">
        <v>1380</v>
      </c>
      <c r="R8065" s="2">
        <v>763426.845599539</v>
      </c>
      <c r="S8065" s="2">
        <v>717870.00347544695</v>
      </c>
      <c r="T8065" s="2">
        <v>567115.31262151198</v>
      </c>
      <c r="U8065" s="2">
        <f t="shared" si="500"/>
        <v>682804.05389883264</v>
      </c>
      <c r="V8065" s="2">
        <v>412495.26036100998</v>
      </c>
      <c r="W8065" s="2">
        <v>546997.48354546097</v>
      </c>
      <c r="X8065" s="2">
        <v>313617.051111412</v>
      </c>
      <c r="Y8065" s="2">
        <f t="shared" si="501"/>
        <v>424369.93167262763</v>
      </c>
      <c r="Z8065" s="2">
        <v>373079.96540504502</v>
      </c>
      <c r="AA8065" s="2">
        <v>515561.69733297499</v>
      </c>
      <c r="AB8065" s="2">
        <v>859870.178049393</v>
      </c>
      <c r="AC8065" s="2">
        <f t="shared" si="502"/>
        <v>582837.28026247106</v>
      </c>
      <c r="AD8065" s="2">
        <v>445575.81613373198</v>
      </c>
      <c r="AE8065" s="2">
        <v>152800.213194735</v>
      </c>
      <c r="AF8065" s="2">
        <v>536737.47618984303</v>
      </c>
      <c r="AG8065" s="2">
        <f t="shared" si="503"/>
        <v>378371.16850610333</v>
      </c>
    </row>
    <row r="8066" spans="1:33" x14ac:dyDescent="0.2">
      <c r="A8066" s="2" t="s">
        <v>32765</v>
      </c>
      <c r="B8066" s="2" t="s">
        <v>32766</v>
      </c>
      <c r="C8066" s="2">
        <v>479.26440000000002</v>
      </c>
      <c r="D8066" s="2">
        <v>416.6</v>
      </c>
      <c r="E8066" s="2">
        <v>480.27231826252</v>
      </c>
      <c r="F8066" s="2">
        <v>1.3401006208449699</v>
      </c>
      <c r="G8066" s="2" t="s">
        <v>14816</v>
      </c>
      <c r="H8066" s="2" t="s">
        <v>1376</v>
      </c>
      <c r="I8066" s="2" t="s">
        <v>2812</v>
      </c>
      <c r="O8066" s="2" t="s">
        <v>1028</v>
      </c>
      <c r="P8066" s="2">
        <v>1</v>
      </c>
      <c r="Q8066" s="2" t="s">
        <v>1380</v>
      </c>
      <c r="R8066" s="2">
        <v>32208.607029046001</v>
      </c>
      <c r="S8066" s="2">
        <v>50136.576001503301</v>
      </c>
      <c r="T8066" s="2">
        <v>33213.168660307703</v>
      </c>
      <c r="U8066" s="2">
        <f t="shared" si="500"/>
        <v>38519.450563619001</v>
      </c>
      <c r="V8066" s="2">
        <v>52920.083141158197</v>
      </c>
      <c r="W8066" s="2">
        <v>153205.70968156401</v>
      </c>
      <c r="X8066" s="2">
        <v>198630.37453436301</v>
      </c>
      <c r="Y8066" s="2">
        <f t="shared" si="501"/>
        <v>134918.72245236175</v>
      </c>
      <c r="Z8066" s="2">
        <v>43934.998187848803</v>
      </c>
      <c r="AA8066" s="2">
        <v>47459.009991458297</v>
      </c>
      <c r="AB8066" s="2">
        <v>29612.635280353999</v>
      </c>
      <c r="AC8066" s="2">
        <f t="shared" si="502"/>
        <v>40335.547819887033</v>
      </c>
      <c r="AD8066" s="2">
        <v>267196.21983174002</v>
      </c>
      <c r="AE8066" s="2">
        <v>177713.01470197499</v>
      </c>
      <c r="AF8066" s="2">
        <v>183056.97339871601</v>
      </c>
      <c r="AG8066" s="2">
        <f t="shared" si="503"/>
        <v>209322.06931081033</v>
      </c>
    </row>
    <row r="8067" spans="1:33" x14ac:dyDescent="0.2">
      <c r="A8067" s="2" t="s">
        <v>32767</v>
      </c>
      <c r="B8067" s="2" t="s">
        <v>32768</v>
      </c>
      <c r="C8067" s="2">
        <v>479.35480000000001</v>
      </c>
      <c r="D8067" s="2">
        <v>854.8</v>
      </c>
      <c r="E8067" s="2">
        <v>498.37091009545901</v>
      </c>
      <c r="F8067" s="2">
        <v>4.7561942448734298</v>
      </c>
      <c r="G8067" s="2" t="s">
        <v>14982</v>
      </c>
      <c r="H8067" s="2" t="s">
        <v>1429</v>
      </c>
      <c r="I8067" s="2" t="s">
        <v>2812</v>
      </c>
      <c r="O8067" s="2" t="s">
        <v>1028</v>
      </c>
      <c r="P8067" s="2">
        <v>1</v>
      </c>
      <c r="Q8067" s="2" t="s">
        <v>1380</v>
      </c>
      <c r="R8067" s="2">
        <v>3582199.3168945001</v>
      </c>
      <c r="S8067" s="2">
        <v>4215875.3980446002</v>
      </c>
      <c r="T8067" s="2">
        <v>3256487.44708947</v>
      </c>
      <c r="U8067" s="2">
        <f t="shared" ref="U8067:U8130" si="504">AVERAGE(R8067:T8067)</f>
        <v>3684854.0540095232</v>
      </c>
      <c r="V8067" s="2">
        <v>3470334.5800266298</v>
      </c>
      <c r="W8067" s="2">
        <v>4551394.8580719903</v>
      </c>
      <c r="X8067" s="2">
        <v>3231958.8731263201</v>
      </c>
      <c r="Y8067" s="2">
        <f t="shared" ref="Y8067:Y8130" si="505">AVERAGE(V8067:X8067)</f>
        <v>3751229.4370749802</v>
      </c>
      <c r="Z8067" s="2">
        <v>4155877.13089824</v>
      </c>
      <c r="AA8067" s="2">
        <v>2318436.67347694</v>
      </c>
      <c r="AB8067" s="2">
        <v>2949394.2461091299</v>
      </c>
      <c r="AC8067" s="2">
        <f t="shared" ref="AC8067:AC8130" si="506">AVERAGE(Z8067:AB8067)</f>
        <v>3141236.0168281035</v>
      </c>
      <c r="AD8067" s="2">
        <v>3634175.88909047</v>
      </c>
      <c r="AE8067" s="2">
        <v>4836042.0733542796</v>
      </c>
      <c r="AF8067" s="2">
        <v>4022520.5558083099</v>
      </c>
      <c r="AG8067" s="2">
        <f t="shared" ref="AG8067:AG8130" si="507">AVERAGE(AD8067:AF8067)</f>
        <v>4164246.1727510192</v>
      </c>
    </row>
    <row r="8068" spans="1:33" x14ac:dyDescent="0.2">
      <c r="A8068" s="2" t="s">
        <v>32769</v>
      </c>
      <c r="B8068" s="2" t="s">
        <v>32770</v>
      </c>
      <c r="C8068" s="2">
        <v>480.2559</v>
      </c>
      <c r="D8068" s="2">
        <v>192.8</v>
      </c>
      <c r="E8068" s="2">
        <v>480.25839953300402</v>
      </c>
      <c r="F8068" s="2">
        <v>5.2045857302886702</v>
      </c>
      <c r="G8068" s="2" t="s">
        <v>32771</v>
      </c>
      <c r="H8068" s="2" t="s">
        <v>1403</v>
      </c>
      <c r="O8068" s="2" t="s">
        <v>1028</v>
      </c>
      <c r="P8068" s="2">
        <v>1</v>
      </c>
      <c r="Q8068" s="2" t="s">
        <v>1380</v>
      </c>
      <c r="R8068" s="2">
        <v>1326980.18700939</v>
      </c>
      <c r="S8068" s="2">
        <v>626870.49981456797</v>
      </c>
      <c r="T8068" s="2">
        <v>1367693.0952240401</v>
      </c>
      <c r="U8068" s="2">
        <f t="shared" si="504"/>
        <v>1107181.260682666</v>
      </c>
      <c r="V8068" s="2">
        <v>871015.89382922801</v>
      </c>
      <c r="W8068" s="2">
        <v>531124.42040735704</v>
      </c>
      <c r="X8068" s="2">
        <v>779278.14949025505</v>
      </c>
      <c r="Y8068" s="2">
        <f t="shared" si="505"/>
        <v>727139.4879089467</v>
      </c>
      <c r="Z8068" s="2">
        <v>434815.195140797</v>
      </c>
      <c r="AA8068" s="2">
        <v>450409.41409924201</v>
      </c>
      <c r="AB8068" s="2">
        <v>680875.747384054</v>
      </c>
      <c r="AC8068" s="2">
        <f t="shared" si="506"/>
        <v>522033.45220803097</v>
      </c>
      <c r="AD8068" s="2">
        <v>564339.95119730302</v>
      </c>
      <c r="AE8068" s="2">
        <v>381913.26249812299</v>
      </c>
      <c r="AF8068" s="2">
        <v>522902.91393820301</v>
      </c>
      <c r="AG8068" s="2">
        <f t="shared" si="507"/>
        <v>489718.70921120961</v>
      </c>
    </row>
    <row r="8069" spans="1:33" x14ac:dyDescent="0.2">
      <c r="A8069" s="2" t="s">
        <v>32772</v>
      </c>
      <c r="B8069" s="2" t="s">
        <v>32773</v>
      </c>
      <c r="C8069" s="2">
        <v>501.19290000000001</v>
      </c>
      <c r="D8069" s="2">
        <v>93.3</v>
      </c>
      <c r="E8069" s="2">
        <v>501.19112847759499</v>
      </c>
      <c r="F8069" s="2">
        <v>3.5346119328946899</v>
      </c>
      <c r="G8069" s="2" t="s">
        <v>32774</v>
      </c>
      <c r="H8069" s="2" t="s">
        <v>1403</v>
      </c>
      <c r="O8069" s="2" t="s">
        <v>1028</v>
      </c>
      <c r="P8069" s="2">
        <v>1</v>
      </c>
      <c r="Q8069" s="2" t="s">
        <v>1380</v>
      </c>
      <c r="R8069" s="2">
        <v>4406029.7249695696</v>
      </c>
      <c r="S8069" s="2">
        <v>4823254.0048158299</v>
      </c>
      <c r="T8069" s="2">
        <v>4128220.2750471602</v>
      </c>
      <c r="U8069" s="2">
        <f t="shared" si="504"/>
        <v>4452501.3349441867</v>
      </c>
      <c r="V8069" s="2">
        <v>5602269.1543766698</v>
      </c>
      <c r="W8069" s="2">
        <v>5853951.4135703295</v>
      </c>
      <c r="X8069" s="2">
        <v>5529522.4361670399</v>
      </c>
      <c r="Y8069" s="2">
        <f t="shared" si="505"/>
        <v>5661914.3347046794</v>
      </c>
      <c r="Z8069" s="2">
        <v>79970.778105995007</v>
      </c>
      <c r="AA8069" s="2">
        <v>235746.386274169</v>
      </c>
      <c r="AB8069" s="2">
        <v>962847.96185787104</v>
      </c>
      <c r="AC8069" s="2">
        <f t="shared" si="506"/>
        <v>426188.37541267835</v>
      </c>
      <c r="AD8069" s="2">
        <v>6944306.0537714902</v>
      </c>
      <c r="AE8069" s="2">
        <v>8044765.22274906</v>
      </c>
      <c r="AF8069" s="2">
        <v>6911203.3401182098</v>
      </c>
      <c r="AG8069" s="2">
        <f t="shared" si="507"/>
        <v>7300091.5388795873</v>
      </c>
    </row>
    <row r="8070" spans="1:33" x14ac:dyDescent="0.2">
      <c r="A8070" s="2" t="s">
        <v>32775</v>
      </c>
      <c r="B8070" s="2" t="s">
        <v>32776</v>
      </c>
      <c r="C8070" s="2">
        <v>503.23340000000002</v>
      </c>
      <c r="D8070" s="2">
        <v>348</v>
      </c>
      <c r="E8070" s="2">
        <v>503.23078779859998</v>
      </c>
      <c r="F8070" s="2">
        <v>5.1908347101776302</v>
      </c>
      <c r="G8070" s="2" t="s">
        <v>32777</v>
      </c>
      <c r="H8070" s="2" t="s">
        <v>1403</v>
      </c>
      <c r="I8070" s="2" t="s">
        <v>2812</v>
      </c>
      <c r="O8070" s="2" t="s">
        <v>1028</v>
      </c>
      <c r="P8070" s="2">
        <v>1</v>
      </c>
      <c r="Q8070" s="2" t="s">
        <v>1380</v>
      </c>
      <c r="R8070" s="2">
        <v>2332789.2030567699</v>
      </c>
      <c r="S8070" s="2">
        <v>2901001.5660943198</v>
      </c>
      <c r="T8070" s="2">
        <v>2139231.48469669</v>
      </c>
      <c r="U8070" s="2">
        <f t="shared" si="504"/>
        <v>2457674.0846159267</v>
      </c>
      <c r="V8070" s="2">
        <v>2491512.6167966998</v>
      </c>
      <c r="W8070" s="2">
        <v>481080.95193870401</v>
      </c>
      <c r="X8070" s="2">
        <v>1174147.2162208301</v>
      </c>
      <c r="Y8070" s="2">
        <f t="shared" si="505"/>
        <v>1382246.9283187448</v>
      </c>
      <c r="Z8070" s="2">
        <v>2449642.49087966</v>
      </c>
      <c r="AA8070" s="2">
        <v>1726975.60893488</v>
      </c>
      <c r="AB8070" s="2">
        <v>2252991.7862582998</v>
      </c>
      <c r="AC8070" s="2">
        <f t="shared" si="506"/>
        <v>2143203.2953576134</v>
      </c>
      <c r="AD8070" s="2">
        <v>2059038.3088237301</v>
      </c>
      <c r="AE8070" s="2">
        <v>1965489.81869749</v>
      </c>
      <c r="AF8070" s="2">
        <v>2106120.2760010902</v>
      </c>
      <c r="AG8070" s="2">
        <f t="shared" si="507"/>
        <v>2043549.4678407703</v>
      </c>
    </row>
    <row r="8071" spans="1:33" x14ac:dyDescent="0.2">
      <c r="A8071" s="2" t="s">
        <v>32778</v>
      </c>
      <c r="B8071" s="2" t="s">
        <v>32779</v>
      </c>
      <c r="C8071" s="2">
        <v>504.21809999999999</v>
      </c>
      <c r="D8071" s="2">
        <v>255.6</v>
      </c>
      <c r="E8071" s="2">
        <v>504.22067662242</v>
      </c>
      <c r="F8071" s="2">
        <v>5.1101347214793202</v>
      </c>
      <c r="G8071" s="2" t="s">
        <v>32780</v>
      </c>
      <c r="H8071" s="2" t="s">
        <v>1403</v>
      </c>
      <c r="I8071" s="2" t="s">
        <v>2812</v>
      </c>
      <c r="O8071" s="2" t="s">
        <v>1028</v>
      </c>
      <c r="P8071" s="2">
        <v>1</v>
      </c>
      <c r="Q8071" s="2" t="s">
        <v>1380</v>
      </c>
      <c r="R8071" s="2">
        <v>865551.85411453503</v>
      </c>
      <c r="S8071" s="2">
        <v>1222374.09452173</v>
      </c>
      <c r="T8071" s="2">
        <v>842817.213632431</v>
      </c>
      <c r="U8071" s="2">
        <f t="shared" si="504"/>
        <v>976914.38742289867</v>
      </c>
      <c r="V8071" s="2">
        <v>2397173.6785349101</v>
      </c>
      <c r="W8071" s="2">
        <v>2406728.3872123701</v>
      </c>
      <c r="X8071" s="2">
        <v>3030510.5824144701</v>
      </c>
      <c r="Y8071" s="2">
        <f t="shared" si="505"/>
        <v>2611470.8827205836</v>
      </c>
      <c r="Z8071" s="2">
        <v>800551.56894696096</v>
      </c>
      <c r="AA8071" s="2">
        <v>623165.798271843</v>
      </c>
      <c r="AB8071" s="2">
        <v>1395191.45883641</v>
      </c>
      <c r="AC8071" s="2">
        <f t="shared" si="506"/>
        <v>939636.27535173798</v>
      </c>
      <c r="AD8071" s="2">
        <v>2802320.20379919</v>
      </c>
      <c r="AE8071" s="2">
        <v>2671236.8166329698</v>
      </c>
      <c r="AF8071" s="2">
        <v>2548422.95956368</v>
      </c>
      <c r="AG8071" s="2">
        <f t="shared" si="507"/>
        <v>2673993.3266652799</v>
      </c>
    </row>
    <row r="8072" spans="1:33" x14ac:dyDescent="0.2">
      <c r="A8072" s="2" t="s">
        <v>32781</v>
      </c>
      <c r="B8072" s="2" t="s">
        <v>32782</v>
      </c>
      <c r="C8072" s="2">
        <v>485.27269999999999</v>
      </c>
      <c r="D8072" s="2">
        <v>787.7</v>
      </c>
      <c r="E8072" s="2">
        <v>486.28288294891502</v>
      </c>
      <c r="F8072" s="2">
        <v>5.9903409259168603</v>
      </c>
      <c r="G8072" s="2" t="s">
        <v>32783</v>
      </c>
      <c r="H8072" s="2" t="s">
        <v>1376</v>
      </c>
      <c r="I8072" s="2" t="s">
        <v>2812</v>
      </c>
      <c r="O8072" s="2" t="s">
        <v>1028</v>
      </c>
      <c r="P8072" s="2">
        <v>1</v>
      </c>
      <c r="Q8072" s="2" t="s">
        <v>1380</v>
      </c>
      <c r="R8072" s="2">
        <v>37021441.768876903</v>
      </c>
      <c r="S8072" s="2">
        <v>19566842.127706502</v>
      </c>
      <c r="T8072" s="2">
        <v>24625028.0824579</v>
      </c>
      <c r="U8072" s="2">
        <f t="shared" si="504"/>
        <v>27071103.993013769</v>
      </c>
      <c r="V8072" s="2">
        <v>19086826.383022599</v>
      </c>
      <c r="W8072" s="2">
        <v>29716478.294073898</v>
      </c>
      <c r="X8072" s="2">
        <v>18638603.959206</v>
      </c>
      <c r="Y8072" s="2">
        <f t="shared" si="505"/>
        <v>22480636.212100834</v>
      </c>
      <c r="Z8072" s="2">
        <v>18443927.679894999</v>
      </c>
      <c r="AA8072" s="2">
        <v>10735173.081465101</v>
      </c>
      <c r="AB8072" s="2">
        <v>32367207.458579302</v>
      </c>
      <c r="AC8072" s="2">
        <f t="shared" si="506"/>
        <v>20515436.073313136</v>
      </c>
      <c r="AD8072" s="2">
        <v>22148535.157234401</v>
      </c>
      <c r="AE8072" s="2">
        <v>11879603.105024001</v>
      </c>
      <c r="AF8072" s="2">
        <v>21453590.000640001</v>
      </c>
      <c r="AG8072" s="2">
        <f t="shared" si="507"/>
        <v>18493909.420966133</v>
      </c>
    </row>
    <row r="8073" spans="1:33" x14ac:dyDescent="0.2">
      <c r="A8073" s="2" t="s">
        <v>32784</v>
      </c>
      <c r="B8073" s="2" t="s">
        <v>32785</v>
      </c>
      <c r="C8073" s="2">
        <v>503.33839999999998</v>
      </c>
      <c r="D8073" s="2">
        <v>847</v>
      </c>
      <c r="E8073" s="2">
        <v>504.34508927540901</v>
      </c>
      <c r="F8073" s="2">
        <v>1.16566626142546</v>
      </c>
      <c r="G8073" s="2" t="s">
        <v>14939</v>
      </c>
      <c r="H8073" s="2" t="s">
        <v>1376</v>
      </c>
      <c r="I8073" s="2" t="s">
        <v>2812</v>
      </c>
      <c r="O8073" s="2" t="s">
        <v>1028</v>
      </c>
      <c r="P8073" s="2">
        <v>1</v>
      </c>
      <c r="Q8073" s="2" t="s">
        <v>1380</v>
      </c>
      <c r="R8073" s="2">
        <v>501424.98598736699</v>
      </c>
      <c r="S8073" s="2">
        <v>595407.72014709399</v>
      </c>
      <c r="T8073" s="2">
        <v>589056.51667519903</v>
      </c>
      <c r="U8073" s="2">
        <f t="shared" si="504"/>
        <v>561963.07426988659</v>
      </c>
      <c r="V8073" s="2">
        <v>557195.71612032701</v>
      </c>
      <c r="W8073" s="2">
        <v>571383.69775742898</v>
      </c>
      <c r="X8073" s="2">
        <v>592757.22988231597</v>
      </c>
      <c r="Y8073" s="2">
        <f t="shared" si="505"/>
        <v>573778.88125335728</v>
      </c>
      <c r="Z8073" s="2">
        <v>516393.09406625602</v>
      </c>
      <c r="AA8073" s="2">
        <v>556661.15394634998</v>
      </c>
      <c r="AB8073" s="2">
        <v>575339.24171388196</v>
      </c>
      <c r="AC8073" s="2">
        <f t="shared" si="506"/>
        <v>549464.49657549604</v>
      </c>
      <c r="AD8073" s="2">
        <v>386322.03021747997</v>
      </c>
      <c r="AE8073" s="2">
        <v>394888.82388849702</v>
      </c>
      <c r="AF8073" s="2">
        <v>441712.96743659698</v>
      </c>
      <c r="AG8073" s="2">
        <f t="shared" si="507"/>
        <v>407641.27384752472</v>
      </c>
    </row>
    <row r="8074" spans="1:33" x14ac:dyDescent="0.2">
      <c r="A8074" s="2" t="s">
        <v>32786</v>
      </c>
      <c r="B8074" s="2" t="s">
        <v>32787</v>
      </c>
      <c r="C8074" s="2">
        <v>487.34179999999998</v>
      </c>
      <c r="D8074" s="2">
        <v>741</v>
      </c>
      <c r="E8074" s="2">
        <v>488.35019999999997</v>
      </c>
      <c r="F8074" s="2">
        <v>2.30638947860484</v>
      </c>
      <c r="G8074" s="2" t="s">
        <v>8120</v>
      </c>
      <c r="H8074" s="2" t="s">
        <v>1376</v>
      </c>
      <c r="K8074" s="2" t="s">
        <v>32788</v>
      </c>
      <c r="M8074" s="2" t="s">
        <v>32789</v>
      </c>
      <c r="O8074" s="2" t="s">
        <v>1028</v>
      </c>
      <c r="P8074" s="2">
        <v>1</v>
      </c>
      <c r="Q8074" s="2" t="s">
        <v>1380</v>
      </c>
      <c r="R8074" s="2">
        <v>782481.02584105695</v>
      </c>
      <c r="S8074" s="2">
        <v>676669.28297646495</v>
      </c>
      <c r="T8074" s="2">
        <v>869287.98974213202</v>
      </c>
      <c r="U8074" s="2">
        <f t="shared" si="504"/>
        <v>776146.09951988468</v>
      </c>
      <c r="V8074" s="2">
        <v>107859.35509930299</v>
      </c>
      <c r="W8074" s="2">
        <v>100428.511842035</v>
      </c>
      <c r="X8074" s="2">
        <v>49699.378283314603</v>
      </c>
      <c r="Y8074" s="2">
        <f t="shared" si="505"/>
        <v>85995.748408217536</v>
      </c>
      <c r="Z8074" s="2">
        <v>461710.78930772701</v>
      </c>
      <c r="AA8074" s="2">
        <v>415594.51585870603</v>
      </c>
      <c r="AB8074" s="2">
        <v>504638.92898684897</v>
      </c>
      <c r="AC8074" s="2">
        <f t="shared" si="506"/>
        <v>460648.07805109402</v>
      </c>
      <c r="AD8074" s="2">
        <v>165969.35192593699</v>
      </c>
      <c r="AE8074" s="2">
        <v>135065.553396829</v>
      </c>
      <c r="AF8074" s="2">
        <v>184662.99619708801</v>
      </c>
      <c r="AG8074" s="2">
        <f t="shared" si="507"/>
        <v>161899.30050661799</v>
      </c>
    </row>
    <row r="8075" spans="1:33" x14ac:dyDescent="0.2">
      <c r="A8075" s="2" t="s">
        <v>32790</v>
      </c>
      <c r="B8075" s="2" t="s">
        <v>32791</v>
      </c>
      <c r="C8075" s="2">
        <v>488.16129999999998</v>
      </c>
      <c r="D8075" s="2">
        <v>94.3</v>
      </c>
      <c r="E8075" s="2">
        <v>488.15299098741502</v>
      </c>
      <c r="F8075" s="2">
        <v>17.021039121617001</v>
      </c>
      <c r="G8075" s="2" t="s">
        <v>32792</v>
      </c>
      <c r="H8075" s="2" t="s">
        <v>1403</v>
      </c>
      <c r="O8075" s="2" t="s">
        <v>1028</v>
      </c>
      <c r="P8075" s="2">
        <v>1</v>
      </c>
      <c r="Q8075" s="2" t="s">
        <v>1380</v>
      </c>
      <c r="R8075" s="2">
        <v>4261521.4660705198</v>
      </c>
      <c r="S8075" s="2">
        <v>5198935.4767964603</v>
      </c>
      <c r="T8075" s="2">
        <v>6269628.9979208503</v>
      </c>
      <c r="U8075" s="2">
        <f t="shared" si="504"/>
        <v>5243361.9802626101</v>
      </c>
      <c r="V8075" s="2">
        <v>4600069.9098613104</v>
      </c>
      <c r="W8075" s="2">
        <v>9428861.1903689094</v>
      </c>
      <c r="X8075" s="2">
        <v>3080175.5195799102</v>
      </c>
      <c r="Y8075" s="2">
        <f t="shared" si="505"/>
        <v>5703035.5399367101</v>
      </c>
      <c r="Z8075" s="2">
        <v>8383758.1800951799</v>
      </c>
      <c r="AA8075" s="2">
        <v>5913451.8666571602</v>
      </c>
      <c r="AB8075" s="2">
        <v>5972648.5328768697</v>
      </c>
      <c r="AC8075" s="2">
        <f t="shared" si="506"/>
        <v>6756619.5265430706</v>
      </c>
      <c r="AD8075" s="2">
        <v>4249794.6353671597</v>
      </c>
      <c r="AE8075" s="2">
        <v>3617309.0742019</v>
      </c>
      <c r="AF8075" s="2">
        <v>5146300.4098288203</v>
      </c>
      <c r="AG8075" s="2">
        <f t="shared" si="507"/>
        <v>4337801.3731326265</v>
      </c>
    </row>
    <row r="8076" spans="1:33" x14ac:dyDescent="0.2">
      <c r="A8076" s="2" t="s">
        <v>32793</v>
      </c>
      <c r="B8076" s="2" t="s">
        <v>32794</v>
      </c>
      <c r="C8076" s="2">
        <v>491.28019999999998</v>
      </c>
      <c r="D8076" s="2">
        <v>400.3</v>
      </c>
      <c r="E8076" s="2">
        <v>492.27365566665901</v>
      </c>
      <c r="F8076" s="2">
        <v>28.131264685528201</v>
      </c>
      <c r="G8076" s="2" t="s">
        <v>32795</v>
      </c>
      <c r="H8076" s="2" t="s">
        <v>1376</v>
      </c>
      <c r="O8076" s="2" t="s">
        <v>1028</v>
      </c>
      <c r="P8076" s="2">
        <v>1</v>
      </c>
      <c r="Q8076" s="2" t="s">
        <v>1380</v>
      </c>
      <c r="R8076" s="2">
        <v>600866.60137278598</v>
      </c>
      <c r="S8076" s="2">
        <v>690213.86885832006</v>
      </c>
      <c r="T8076" s="2">
        <v>501972.54189352703</v>
      </c>
      <c r="U8076" s="2">
        <f t="shared" si="504"/>
        <v>597684.33737487765</v>
      </c>
      <c r="V8076" s="2">
        <v>993595.69537613005</v>
      </c>
      <c r="W8076" s="2">
        <v>815169.54004550003</v>
      </c>
      <c r="X8076" s="2">
        <v>1051201.2083000699</v>
      </c>
      <c r="Y8076" s="2">
        <f t="shared" si="505"/>
        <v>953322.14790723333</v>
      </c>
      <c r="Z8076" s="2">
        <v>161183.08330345401</v>
      </c>
      <c r="AA8076" s="2">
        <v>738380.61778736697</v>
      </c>
      <c r="AB8076" s="2">
        <v>585761.94778243499</v>
      </c>
      <c r="AC8076" s="2">
        <f t="shared" si="506"/>
        <v>495108.54962441867</v>
      </c>
      <c r="AD8076" s="2">
        <v>432855.10647053499</v>
      </c>
      <c r="AE8076" s="2">
        <v>987138.96081802296</v>
      </c>
      <c r="AF8076" s="2">
        <v>1044531.25450731</v>
      </c>
      <c r="AG8076" s="2">
        <f t="shared" si="507"/>
        <v>821508.44059862255</v>
      </c>
    </row>
    <row r="8077" spans="1:33" x14ac:dyDescent="0.2">
      <c r="A8077" s="2" t="s">
        <v>32796</v>
      </c>
      <c r="B8077" s="2" t="s">
        <v>32797</v>
      </c>
      <c r="C8077" s="2">
        <v>493.24299999999999</v>
      </c>
      <c r="D8077" s="2">
        <v>430.6</v>
      </c>
      <c r="E8077" s="2">
        <v>512.26214750675001</v>
      </c>
      <c r="F8077" s="2">
        <v>1.53576786696544</v>
      </c>
      <c r="G8077" s="2" t="s">
        <v>32798</v>
      </c>
      <c r="H8077" s="2" t="s">
        <v>1429</v>
      </c>
      <c r="O8077" s="2" t="s">
        <v>1028</v>
      </c>
      <c r="P8077" s="2">
        <v>1</v>
      </c>
      <c r="Q8077" s="2" t="s">
        <v>1380</v>
      </c>
      <c r="R8077" s="2">
        <v>947628.49520343996</v>
      </c>
      <c r="S8077" s="2">
        <v>960901.97854809405</v>
      </c>
      <c r="T8077" s="2">
        <v>1033540.9374846</v>
      </c>
      <c r="U8077" s="2">
        <f t="shared" si="504"/>
        <v>980690.47041204467</v>
      </c>
      <c r="V8077" s="2">
        <v>238058.211527543</v>
      </c>
      <c r="W8077" s="2">
        <v>341974.74669788301</v>
      </c>
      <c r="X8077" s="2">
        <v>225824.64259165101</v>
      </c>
      <c r="Y8077" s="2">
        <f t="shared" si="505"/>
        <v>268619.20027235901</v>
      </c>
      <c r="Z8077" s="2">
        <v>293435.319641318</v>
      </c>
      <c r="AA8077" s="2">
        <v>292256.25435851997</v>
      </c>
      <c r="AB8077" s="2">
        <v>434864.31887775002</v>
      </c>
      <c r="AC8077" s="2">
        <f t="shared" si="506"/>
        <v>340185.2976258627</v>
      </c>
      <c r="AD8077" s="2">
        <v>405859.81775309</v>
      </c>
      <c r="AE8077" s="2">
        <v>253322.56879828899</v>
      </c>
      <c r="AF8077" s="2">
        <v>188841.06283738601</v>
      </c>
      <c r="AG8077" s="2">
        <f t="shared" si="507"/>
        <v>282674.48312958836</v>
      </c>
    </row>
    <row r="8078" spans="1:33" x14ac:dyDescent="0.2">
      <c r="A8078" s="2" t="s">
        <v>32799</v>
      </c>
      <c r="B8078" s="2" t="s">
        <v>32800</v>
      </c>
      <c r="C8078" s="2">
        <v>511.25259999999997</v>
      </c>
      <c r="D8078" s="2">
        <v>324.39999999999998</v>
      </c>
      <c r="E8078" s="2">
        <v>512.26214750675001</v>
      </c>
      <c r="F8078" s="2">
        <v>4.4430223925482304</v>
      </c>
      <c r="G8078" s="2" t="s">
        <v>32798</v>
      </c>
      <c r="H8078" s="2" t="s">
        <v>1376</v>
      </c>
      <c r="O8078" s="2" t="s">
        <v>1028</v>
      </c>
      <c r="P8078" s="2">
        <v>1</v>
      </c>
      <c r="Q8078" s="2" t="s">
        <v>1380</v>
      </c>
      <c r="R8078" s="2">
        <v>859549.69062003004</v>
      </c>
      <c r="S8078" s="2">
        <v>989363.23842983996</v>
      </c>
      <c r="T8078" s="2">
        <v>718391.75095886597</v>
      </c>
      <c r="U8078" s="2">
        <f t="shared" si="504"/>
        <v>855768.2266695787</v>
      </c>
      <c r="V8078" s="2">
        <v>813207.67875684903</v>
      </c>
      <c r="W8078" s="2">
        <v>831948.727362704</v>
      </c>
      <c r="X8078" s="2">
        <v>935423.18161815498</v>
      </c>
      <c r="Y8078" s="2">
        <f t="shared" si="505"/>
        <v>860193.1959125693</v>
      </c>
      <c r="Z8078" s="2">
        <v>677220.61213729205</v>
      </c>
      <c r="AA8078" s="2">
        <v>928166.34157422802</v>
      </c>
      <c r="AB8078" s="2">
        <v>1072824.3926769199</v>
      </c>
      <c r="AC8078" s="2">
        <f t="shared" si="506"/>
        <v>892737.11546281318</v>
      </c>
      <c r="AD8078" s="2">
        <v>906142.84392880602</v>
      </c>
      <c r="AE8078" s="2">
        <v>582099.78006054799</v>
      </c>
      <c r="AF8078" s="2">
        <v>973579.72338827304</v>
      </c>
      <c r="AG8078" s="2">
        <f t="shared" si="507"/>
        <v>820607.44912587572</v>
      </c>
    </row>
    <row r="8079" spans="1:33" x14ac:dyDescent="0.2">
      <c r="A8079" s="2" t="s">
        <v>32801</v>
      </c>
      <c r="B8079" s="2" t="s">
        <v>32802</v>
      </c>
      <c r="C8079" s="2">
        <v>494.1764</v>
      </c>
      <c r="D8079" s="2">
        <v>291.8</v>
      </c>
      <c r="E8079" s="2">
        <v>494.17880000000002</v>
      </c>
      <c r="F8079" s="2">
        <v>4.8565653884378701</v>
      </c>
      <c r="G8079" s="2" t="s">
        <v>32803</v>
      </c>
      <c r="H8079" s="2" t="s">
        <v>1403</v>
      </c>
      <c r="K8079" s="2" t="s">
        <v>32804</v>
      </c>
      <c r="M8079" s="2" t="s">
        <v>32805</v>
      </c>
      <c r="O8079" s="2" t="s">
        <v>1028</v>
      </c>
      <c r="P8079" s="2">
        <v>1</v>
      </c>
      <c r="Q8079" s="2" t="s">
        <v>1380</v>
      </c>
      <c r="R8079" s="2">
        <v>439117.07260924199</v>
      </c>
      <c r="S8079" s="2">
        <v>359119.11256553599</v>
      </c>
      <c r="T8079" s="2">
        <v>451312.44012797298</v>
      </c>
      <c r="U8079" s="2">
        <f t="shared" si="504"/>
        <v>416516.20843425038</v>
      </c>
      <c r="V8079" s="2">
        <v>189451.81367903599</v>
      </c>
      <c r="W8079" s="2">
        <v>162626.96344290799</v>
      </c>
      <c r="X8079" s="2">
        <v>120187.148415498</v>
      </c>
      <c r="Y8079" s="2">
        <f t="shared" si="505"/>
        <v>157421.97517914732</v>
      </c>
      <c r="Z8079" s="2">
        <v>175087.29333926001</v>
      </c>
      <c r="AA8079" s="2">
        <v>219324.79212563799</v>
      </c>
      <c r="AB8079" s="2">
        <v>347297.706535095</v>
      </c>
      <c r="AC8079" s="2">
        <f t="shared" si="506"/>
        <v>247236.59733333101</v>
      </c>
      <c r="AD8079" s="2">
        <v>46345.7176709044</v>
      </c>
      <c r="AE8079" s="2">
        <v>98061.337525132098</v>
      </c>
      <c r="AF8079" s="2">
        <v>94695.557365958099</v>
      </c>
      <c r="AG8079" s="2">
        <f t="shared" si="507"/>
        <v>79700.870853998189</v>
      </c>
    </row>
    <row r="8080" spans="1:33" x14ac:dyDescent="0.2">
      <c r="A8080" s="2" t="s">
        <v>32806</v>
      </c>
      <c r="B8080" s="2" t="s">
        <v>32807</v>
      </c>
      <c r="C8080" s="2">
        <v>495.06569999999999</v>
      </c>
      <c r="D8080" s="2">
        <v>878.1</v>
      </c>
      <c r="E8080" s="2">
        <v>496.08530535240999</v>
      </c>
      <c r="F8080" s="2">
        <v>24.904477143147499</v>
      </c>
      <c r="G8080" s="2" t="s">
        <v>14973</v>
      </c>
      <c r="H8080" s="2" t="s">
        <v>1376</v>
      </c>
      <c r="I8080" s="2" t="s">
        <v>2812</v>
      </c>
      <c r="O8080" s="2" t="s">
        <v>1028</v>
      </c>
      <c r="P8080" s="2">
        <v>1</v>
      </c>
      <c r="Q8080" s="2" t="s">
        <v>1380</v>
      </c>
      <c r="R8080" s="2">
        <v>431956.74470748397</v>
      </c>
      <c r="S8080" s="2">
        <v>400467.564539076</v>
      </c>
      <c r="T8080" s="2">
        <v>346819.42490863998</v>
      </c>
      <c r="U8080" s="2">
        <f t="shared" si="504"/>
        <v>393081.2447184</v>
      </c>
      <c r="V8080" s="2">
        <v>429423.71093281999</v>
      </c>
      <c r="W8080" s="2">
        <v>677242.74564369605</v>
      </c>
      <c r="X8080" s="2">
        <v>284239.97253869602</v>
      </c>
      <c r="Y8080" s="2">
        <f t="shared" si="505"/>
        <v>463635.47637173737</v>
      </c>
      <c r="Z8080" s="2">
        <v>237785.613641114</v>
      </c>
      <c r="AA8080" s="2">
        <v>502101.98664769903</v>
      </c>
      <c r="AB8080" s="2">
        <v>260736.70514029701</v>
      </c>
      <c r="AC8080" s="2">
        <f t="shared" si="506"/>
        <v>333541.43514303671</v>
      </c>
      <c r="AD8080" s="2">
        <v>380495.901626929</v>
      </c>
      <c r="AE8080" s="2">
        <v>485016.22062103602</v>
      </c>
      <c r="AF8080" s="2">
        <v>297487.24606522702</v>
      </c>
      <c r="AG8080" s="2">
        <f t="shared" si="507"/>
        <v>387666.45610439737</v>
      </c>
    </row>
    <row r="8081" spans="1:33" x14ac:dyDescent="0.2">
      <c r="A8081" s="2" t="s">
        <v>32808</v>
      </c>
      <c r="B8081" s="2" t="s">
        <v>32809</v>
      </c>
      <c r="C8081" s="2">
        <v>496.31130000000002</v>
      </c>
      <c r="D8081" s="2">
        <v>427.7</v>
      </c>
      <c r="E8081" s="2">
        <v>496.30361839108002</v>
      </c>
      <c r="F8081" s="2">
        <v>15.477400816776001</v>
      </c>
      <c r="G8081" s="2" t="s">
        <v>32810</v>
      </c>
      <c r="H8081" s="2" t="s">
        <v>1403</v>
      </c>
      <c r="I8081" s="2" t="s">
        <v>2812</v>
      </c>
      <c r="O8081" s="2" t="s">
        <v>1028</v>
      </c>
      <c r="P8081" s="2">
        <v>1</v>
      </c>
      <c r="Q8081" s="2" t="s">
        <v>1380</v>
      </c>
      <c r="R8081" s="2">
        <v>261668.706380997</v>
      </c>
      <c r="S8081" s="2">
        <v>241975.78664564801</v>
      </c>
      <c r="T8081" s="2">
        <v>294205.391972691</v>
      </c>
      <c r="U8081" s="2">
        <f t="shared" si="504"/>
        <v>265949.96166644531</v>
      </c>
      <c r="V8081" s="2">
        <v>348524.49515541201</v>
      </c>
      <c r="W8081" s="2">
        <v>413350.40903508803</v>
      </c>
      <c r="X8081" s="2">
        <v>312758.972417938</v>
      </c>
      <c r="Y8081" s="2">
        <f t="shared" si="505"/>
        <v>358211.29220281268</v>
      </c>
      <c r="Z8081" s="2">
        <v>235739.52290846</v>
      </c>
      <c r="AA8081" s="2">
        <v>227309.11096043</v>
      </c>
      <c r="AB8081" s="2">
        <v>320480.62770793203</v>
      </c>
      <c r="AC8081" s="2">
        <f t="shared" si="506"/>
        <v>261176.42052560733</v>
      </c>
      <c r="AD8081" s="2">
        <v>252851.410462787</v>
      </c>
      <c r="AE8081" s="2">
        <v>295253.14055124798</v>
      </c>
      <c r="AF8081" s="2">
        <v>206521.89993476201</v>
      </c>
      <c r="AG8081" s="2">
        <f t="shared" si="507"/>
        <v>251542.15031626567</v>
      </c>
    </row>
    <row r="8082" spans="1:33" x14ac:dyDescent="0.2">
      <c r="A8082" s="2" t="s">
        <v>32811</v>
      </c>
      <c r="B8082" s="2" t="s">
        <v>32812</v>
      </c>
      <c r="C8082" s="2">
        <v>497.13679999999999</v>
      </c>
      <c r="D8082" s="2">
        <v>778.6</v>
      </c>
      <c r="E8082" s="2">
        <v>498.13734092313501</v>
      </c>
      <c r="F8082" s="2">
        <v>13.5477334708883</v>
      </c>
      <c r="G8082" s="2" t="s">
        <v>32813</v>
      </c>
      <c r="H8082" s="2" t="s">
        <v>1376</v>
      </c>
      <c r="O8082" s="2" t="s">
        <v>1028</v>
      </c>
      <c r="P8082" s="2">
        <v>1</v>
      </c>
      <c r="Q8082" s="2" t="s">
        <v>1380</v>
      </c>
      <c r="R8082" s="2">
        <v>222095.43187868199</v>
      </c>
      <c r="S8082" s="2">
        <v>511689.07062965602</v>
      </c>
      <c r="T8082" s="2">
        <v>568827.54983161297</v>
      </c>
      <c r="U8082" s="2">
        <f t="shared" si="504"/>
        <v>434204.01744665037</v>
      </c>
      <c r="V8082" s="2">
        <v>506302.27222260699</v>
      </c>
      <c r="W8082" s="2">
        <v>449876.300639263</v>
      </c>
      <c r="X8082" s="2">
        <v>499981.12125070998</v>
      </c>
      <c r="Y8082" s="2">
        <f t="shared" si="505"/>
        <v>485386.56470419333</v>
      </c>
      <c r="Z8082" s="2">
        <v>570775.85348079598</v>
      </c>
      <c r="AA8082" s="2">
        <v>601468.87532875396</v>
      </c>
      <c r="AB8082" s="2">
        <v>478606.06017800898</v>
      </c>
      <c r="AC8082" s="2">
        <f t="shared" si="506"/>
        <v>550283.59632918623</v>
      </c>
      <c r="AD8082" s="2">
        <v>457558.45664264902</v>
      </c>
      <c r="AE8082" s="2">
        <v>452827.21281764499</v>
      </c>
      <c r="AF8082" s="2">
        <v>411895.256948478</v>
      </c>
      <c r="AG8082" s="2">
        <f t="shared" si="507"/>
        <v>440760.30880292406</v>
      </c>
    </row>
    <row r="8083" spans="1:33" x14ac:dyDescent="0.2">
      <c r="A8083" s="2" t="s">
        <v>32814</v>
      </c>
      <c r="B8083" s="2" t="s">
        <v>32815</v>
      </c>
      <c r="C8083" s="2">
        <v>500.1601</v>
      </c>
      <c r="D8083" s="2">
        <v>99.4</v>
      </c>
      <c r="E8083" s="2">
        <v>500.15299098741502</v>
      </c>
      <c r="F8083" s="2">
        <v>14.2134740155731</v>
      </c>
      <c r="G8083" s="2" t="s">
        <v>32816</v>
      </c>
      <c r="H8083" s="2" t="s">
        <v>1403</v>
      </c>
      <c r="I8083" s="2" t="s">
        <v>2812</v>
      </c>
      <c r="O8083" s="2" t="s">
        <v>1028</v>
      </c>
      <c r="P8083" s="2">
        <v>1</v>
      </c>
      <c r="Q8083" s="2" t="s">
        <v>1380</v>
      </c>
      <c r="R8083" s="2">
        <v>2316746.3098682901</v>
      </c>
      <c r="S8083" s="2">
        <v>990589.70939988503</v>
      </c>
      <c r="T8083" s="2">
        <v>1932374.8071020001</v>
      </c>
      <c r="U8083" s="2">
        <f t="shared" si="504"/>
        <v>1746570.2754567249</v>
      </c>
      <c r="V8083" s="2">
        <v>2029786.2578713901</v>
      </c>
      <c r="W8083" s="2">
        <v>1615291.2660292899</v>
      </c>
      <c r="X8083" s="2">
        <v>1908814.7150417899</v>
      </c>
      <c r="Y8083" s="2">
        <f t="shared" si="505"/>
        <v>1851297.4129808235</v>
      </c>
      <c r="Z8083" s="2">
        <v>877884.03302169603</v>
      </c>
      <c r="AA8083" s="2">
        <v>2356357.1657252102</v>
      </c>
      <c r="AB8083" s="2">
        <v>1208791.44261795</v>
      </c>
      <c r="AC8083" s="2">
        <f t="shared" si="506"/>
        <v>1481010.8804549519</v>
      </c>
      <c r="AD8083" s="2">
        <v>2385721.4113015598</v>
      </c>
      <c r="AE8083" s="2">
        <v>1789586.6618949501</v>
      </c>
      <c r="AF8083" s="2">
        <v>2363928.7273818599</v>
      </c>
      <c r="AG8083" s="2">
        <f t="shared" si="507"/>
        <v>2179745.6001927899</v>
      </c>
    </row>
    <row r="8084" spans="1:33" x14ac:dyDescent="0.2">
      <c r="A8084" s="2" t="s">
        <v>32817</v>
      </c>
      <c r="B8084" s="2" t="s">
        <v>32818</v>
      </c>
      <c r="C8084" s="2">
        <v>499.15940000000001</v>
      </c>
      <c r="D8084" s="2">
        <v>324.60000000000002</v>
      </c>
      <c r="E8084" s="2">
        <v>518.17880000000002</v>
      </c>
      <c r="F8084" s="2">
        <v>2.0234017430262701</v>
      </c>
      <c r="G8084" s="2" t="s">
        <v>32819</v>
      </c>
      <c r="H8084" s="2" t="s">
        <v>1429</v>
      </c>
      <c r="I8084" s="2" t="s">
        <v>194</v>
      </c>
      <c r="J8084" s="2" t="s">
        <v>4459</v>
      </c>
      <c r="K8084" s="2" t="s">
        <v>32820</v>
      </c>
      <c r="M8084" s="2" t="s">
        <v>32821</v>
      </c>
      <c r="N8084" s="2" t="s">
        <v>32822</v>
      </c>
      <c r="O8084" s="2" t="s">
        <v>1028</v>
      </c>
      <c r="P8084" s="2">
        <v>1</v>
      </c>
      <c r="Q8084" s="2" t="s">
        <v>1380</v>
      </c>
      <c r="R8084" s="2">
        <v>152904.52677999699</v>
      </c>
      <c r="S8084" s="2">
        <v>185039.87385327599</v>
      </c>
      <c r="T8084" s="2">
        <v>195492.531159334</v>
      </c>
      <c r="U8084" s="2">
        <f t="shared" si="504"/>
        <v>177812.31059753566</v>
      </c>
      <c r="V8084" s="2">
        <v>36245.618710882503</v>
      </c>
      <c r="W8084" s="2">
        <v>176349.63722894099</v>
      </c>
      <c r="X8084" s="2">
        <v>140304.73165904501</v>
      </c>
      <c r="Y8084" s="2">
        <f t="shared" si="505"/>
        <v>117633.32919962284</v>
      </c>
      <c r="Z8084" s="2">
        <v>130341.920357226</v>
      </c>
      <c r="AA8084" s="2">
        <v>144484.530877318</v>
      </c>
      <c r="AB8084" s="2">
        <v>160078.334402493</v>
      </c>
      <c r="AC8084" s="2">
        <f t="shared" si="506"/>
        <v>144968.26187901234</v>
      </c>
      <c r="AD8084" s="2">
        <v>44383.219225745102</v>
      </c>
      <c r="AE8084" s="2">
        <v>169601.063958099</v>
      </c>
      <c r="AF8084" s="2">
        <v>168509.770511985</v>
      </c>
      <c r="AG8084" s="2">
        <f t="shared" si="507"/>
        <v>127498.0178986097</v>
      </c>
    </row>
    <row r="8085" spans="1:33" x14ac:dyDescent="0.2">
      <c r="A8085" s="2" t="s">
        <v>32823</v>
      </c>
      <c r="B8085" s="2" t="s">
        <v>32824</v>
      </c>
      <c r="C8085" s="2">
        <v>519.23270000000002</v>
      </c>
      <c r="D8085" s="2">
        <v>296.39999999999998</v>
      </c>
      <c r="E8085" s="2">
        <v>520.23084737818999</v>
      </c>
      <c r="F8085" s="2">
        <v>17.580984036786699</v>
      </c>
      <c r="G8085" s="2" t="s">
        <v>32825</v>
      </c>
      <c r="H8085" s="2" t="s">
        <v>1376</v>
      </c>
      <c r="I8085" s="2" t="s">
        <v>2812</v>
      </c>
      <c r="O8085" s="2" t="s">
        <v>1028</v>
      </c>
      <c r="P8085" s="2">
        <v>1</v>
      </c>
      <c r="Q8085" s="2" t="s">
        <v>1380</v>
      </c>
      <c r="R8085" s="2">
        <v>17194340.098740399</v>
      </c>
      <c r="S8085" s="2">
        <v>14132459.8137725</v>
      </c>
      <c r="T8085" s="2">
        <v>17828042.774006698</v>
      </c>
      <c r="U8085" s="2">
        <f t="shared" si="504"/>
        <v>16384947.562173197</v>
      </c>
      <c r="V8085" s="2">
        <v>8812069.0986684002</v>
      </c>
      <c r="W8085" s="2">
        <v>5107337.3262843704</v>
      </c>
      <c r="X8085" s="2">
        <v>8660094.2992678601</v>
      </c>
      <c r="Y8085" s="2">
        <f t="shared" si="505"/>
        <v>7526500.2414068775</v>
      </c>
      <c r="Z8085" s="2">
        <v>5420454.0113198701</v>
      </c>
      <c r="AA8085" s="2">
        <v>6703298.3887523599</v>
      </c>
      <c r="AB8085" s="2">
        <v>7144885.9113964904</v>
      </c>
      <c r="AC8085" s="2">
        <f t="shared" si="506"/>
        <v>6422879.4371562405</v>
      </c>
      <c r="AD8085" s="2">
        <v>5618605.9799905801</v>
      </c>
      <c r="AE8085" s="2">
        <v>7528707.1267847903</v>
      </c>
      <c r="AF8085" s="2">
        <v>6545847.67732054</v>
      </c>
      <c r="AG8085" s="2">
        <f t="shared" si="507"/>
        <v>6564386.9280319698</v>
      </c>
    </row>
    <row r="8086" spans="1:33" x14ac:dyDescent="0.2">
      <c r="A8086" s="2" t="s">
        <v>32826</v>
      </c>
      <c r="B8086" s="2" t="s">
        <v>32827</v>
      </c>
      <c r="C8086" s="2">
        <v>501.32010000000002</v>
      </c>
      <c r="D8086" s="2">
        <v>709</v>
      </c>
      <c r="E8086" s="2">
        <v>520.34000389752396</v>
      </c>
      <c r="F8086" s="2">
        <v>3.01982211361145</v>
      </c>
      <c r="G8086" s="2" t="s">
        <v>20201</v>
      </c>
      <c r="H8086" s="2" t="s">
        <v>1429</v>
      </c>
      <c r="I8086" s="2" t="s">
        <v>2812</v>
      </c>
      <c r="O8086" s="2" t="s">
        <v>1028</v>
      </c>
      <c r="P8086" s="2">
        <v>1</v>
      </c>
      <c r="Q8086" s="2" t="s">
        <v>1380</v>
      </c>
      <c r="R8086" s="2">
        <v>840591.45826427406</v>
      </c>
      <c r="S8086" s="2">
        <v>544087.20855429</v>
      </c>
      <c r="T8086" s="2">
        <v>249312.25418762301</v>
      </c>
      <c r="U8086" s="2">
        <f t="shared" si="504"/>
        <v>544663.6403353957</v>
      </c>
      <c r="V8086" s="2">
        <v>643991.99503120803</v>
      </c>
      <c r="W8086" s="2">
        <v>470402.26324425702</v>
      </c>
      <c r="X8086" s="2">
        <v>535184.56692735001</v>
      </c>
      <c r="Y8086" s="2">
        <f t="shared" si="505"/>
        <v>549859.60840093845</v>
      </c>
      <c r="Z8086" s="2">
        <v>597892.90176941897</v>
      </c>
      <c r="AA8086" s="2">
        <v>447887.75306611299</v>
      </c>
      <c r="AB8086" s="2">
        <v>351357.99290338799</v>
      </c>
      <c r="AC8086" s="2">
        <f t="shared" si="506"/>
        <v>465712.88257964002</v>
      </c>
      <c r="AD8086" s="2">
        <v>658020.42422832595</v>
      </c>
      <c r="AE8086" s="2">
        <v>747333.92960402602</v>
      </c>
      <c r="AF8086" s="2">
        <v>593728.32056576503</v>
      </c>
      <c r="AG8086" s="2">
        <f t="shared" si="507"/>
        <v>666360.891466039</v>
      </c>
    </row>
    <row r="8087" spans="1:33" x14ac:dyDescent="0.2">
      <c r="A8087" s="2" t="s">
        <v>32828</v>
      </c>
      <c r="B8087" s="2" t="s">
        <v>32829</v>
      </c>
      <c r="C8087" s="2">
        <v>503.19389999999999</v>
      </c>
      <c r="D8087" s="2">
        <v>441</v>
      </c>
      <c r="E8087" s="2">
        <v>522.21011193602499</v>
      </c>
      <c r="F8087" s="2">
        <v>4.3284784950872401</v>
      </c>
      <c r="G8087" s="2" t="s">
        <v>15081</v>
      </c>
      <c r="H8087" s="2" t="s">
        <v>1429</v>
      </c>
      <c r="O8087" s="2" t="s">
        <v>1028</v>
      </c>
      <c r="P8087" s="2">
        <v>1</v>
      </c>
      <c r="Q8087" s="2" t="s">
        <v>1380</v>
      </c>
      <c r="R8087" s="2">
        <v>239769.370368726</v>
      </c>
      <c r="S8087" s="2">
        <v>186391.87483728401</v>
      </c>
      <c r="T8087" s="2">
        <v>267940.04278507503</v>
      </c>
      <c r="U8087" s="2">
        <f t="shared" si="504"/>
        <v>231367.09599702837</v>
      </c>
      <c r="V8087" s="2">
        <v>421481.74155557499</v>
      </c>
      <c r="W8087" s="2">
        <v>377974.47913271497</v>
      </c>
      <c r="X8087" s="2">
        <v>394139.49639427301</v>
      </c>
      <c r="Y8087" s="2">
        <f t="shared" si="505"/>
        <v>397865.23902752093</v>
      </c>
      <c r="Z8087" s="2">
        <v>202232.925519538</v>
      </c>
      <c r="AA8087" s="2">
        <v>243258.46897464601</v>
      </c>
      <c r="AB8087" s="2">
        <v>72880.846996310196</v>
      </c>
      <c r="AC8087" s="2">
        <f t="shared" si="506"/>
        <v>172790.74716349808</v>
      </c>
      <c r="AD8087" s="2">
        <v>106481.44099064299</v>
      </c>
      <c r="AE8087" s="2">
        <v>326392.84133830603</v>
      </c>
      <c r="AF8087" s="2">
        <v>314842.12366684899</v>
      </c>
      <c r="AG8087" s="2">
        <f t="shared" si="507"/>
        <v>249238.80199859935</v>
      </c>
    </row>
    <row r="8088" spans="1:33" x14ac:dyDescent="0.2">
      <c r="A8088" s="2" t="s">
        <v>32830</v>
      </c>
      <c r="B8088" s="2" t="s">
        <v>32831</v>
      </c>
      <c r="C8088" s="2">
        <v>504.17219999999998</v>
      </c>
      <c r="D8088" s="2">
        <v>162.6</v>
      </c>
      <c r="E8088" s="2">
        <v>504.16899999999998</v>
      </c>
      <c r="F8088" s="2">
        <v>6.2776521196047499</v>
      </c>
      <c r="G8088" s="2" t="s">
        <v>5071</v>
      </c>
      <c r="H8088" s="2" t="s">
        <v>1403</v>
      </c>
      <c r="I8088" s="2" t="s">
        <v>240</v>
      </c>
      <c r="J8088" s="2" t="s">
        <v>247</v>
      </c>
      <c r="K8088" s="2" t="s">
        <v>32832</v>
      </c>
      <c r="L8088" s="2" t="s">
        <v>327</v>
      </c>
      <c r="M8088" s="2" t="s">
        <v>32833</v>
      </c>
      <c r="N8088" s="2" t="s">
        <v>32834</v>
      </c>
      <c r="O8088" s="2" t="s">
        <v>1028</v>
      </c>
      <c r="P8088" s="2">
        <v>1</v>
      </c>
      <c r="Q8088" s="2" t="s">
        <v>1380</v>
      </c>
      <c r="R8088" s="2">
        <v>1390653.57264784</v>
      </c>
      <c r="S8088" s="2">
        <v>1352666.1752051101</v>
      </c>
      <c r="T8088" s="2">
        <v>1531502.98621316</v>
      </c>
      <c r="U8088" s="2">
        <f t="shared" si="504"/>
        <v>1424940.91135537</v>
      </c>
      <c r="V8088" s="2">
        <v>428886.906842564</v>
      </c>
      <c r="W8088" s="2">
        <v>457516.76717028802</v>
      </c>
      <c r="X8088" s="2">
        <v>153859.20098290301</v>
      </c>
      <c r="Y8088" s="2">
        <f t="shared" si="505"/>
        <v>346754.29166525166</v>
      </c>
      <c r="Z8088" s="2">
        <v>1036785.2902029901</v>
      </c>
      <c r="AA8088" s="2">
        <v>1198324.2884160699</v>
      </c>
      <c r="AB8088" s="2">
        <v>1025622.96126385</v>
      </c>
      <c r="AC8088" s="2">
        <f t="shared" si="506"/>
        <v>1086910.8466276366</v>
      </c>
      <c r="AD8088" s="2">
        <v>461157.760981937</v>
      </c>
      <c r="AE8088" s="2">
        <v>753899.83827280696</v>
      </c>
      <c r="AF8088" s="2">
        <v>152521.80772203</v>
      </c>
      <c r="AG8088" s="2">
        <f t="shared" si="507"/>
        <v>455859.80232559127</v>
      </c>
    </row>
    <row r="8089" spans="1:33" x14ac:dyDescent="0.2">
      <c r="A8089" s="2" t="s">
        <v>32835</v>
      </c>
      <c r="B8089" s="2" t="s">
        <v>32836</v>
      </c>
      <c r="C8089" s="2">
        <v>524.22619999999995</v>
      </c>
      <c r="D8089" s="2">
        <v>416.8</v>
      </c>
      <c r="E8089" s="2">
        <v>524.22576197199999</v>
      </c>
      <c r="F8089" s="2">
        <v>0.83551660503720004</v>
      </c>
      <c r="G8089" s="2" t="s">
        <v>15013</v>
      </c>
      <c r="H8089" s="2" t="s">
        <v>1403</v>
      </c>
      <c r="O8089" s="2" t="s">
        <v>1028</v>
      </c>
      <c r="P8089" s="2">
        <v>1</v>
      </c>
      <c r="Q8089" s="2" t="s">
        <v>1380</v>
      </c>
      <c r="R8089" s="2">
        <v>455813.48513356602</v>
      </c>
      <c r="S8089" s="2">
        <v>514516.80149851303</v>
      </c>
      <c r="T8089" s="2">
        <v>640669.63051166805</v>
      </c>
      <c r="U8089" s="2">
        <f t="shared" si="504"/>
        <v>536999.97238124907</v>
      </c>
      <c r="V8089" s="2">
        <v>435858.66482161102</v>
      </c>
      <c r="W8089" s="2">
        <v>459386.22542813502</v>
      </c>
      <c r="X8089" s="2">
        <v>429054.65757221199</v>
      </c>
      <c r="Y8089" s="2">
        <f t="shared" si="505"/>
        <v>441433.18260731938</v>
      </c>
      <c r="Z8089" s="2">
        <v>374462.26254777901</v>
      </c>
      <c r="AA8089" s="2">
        <v>362540.24972301198</v>
      </c>
      <c r="AB8089" s="2">
        <v>426489.10067181499</v>
      </c>
      <c r="AC8089" s="2">
        <f t="shared" si="506"/>
        <v>387830.53764753533</v>
      </c>
      <c r="AD8089" s="2">
        <v>135855.789023041</v>
      </c>
      <c r="AE8089" s="2">
        <v>446320.12793177599</v>
      </c>
      <c r="AF8089" s="2">
        <v>362732.29625744402</v>
      </c>
      <c r="AG8089" s="2">
        <f t="shared" si="507"/>
        <v>314969.40440408699</v>
      </c>
    </row>
    <row r="8090" spans="1:33" x14ac:dyDescent="0.2">
      <c r="A8090" s="2" t="s">
        <v>32837</v>
      </c>
      <c r="B8090" s="2" t="s">
        <v>32838</v>
      </c>
      <c r="C8090" s="2">
        <v>524.30859999999996</v>
      </c>
      <c r="D8090" s="2">
        <v>438.8</v>
      </c>
      <c r="E8090" s="2">
        <v>525.33016749278897</v>
      </c>
      <c r="F8090" s="2">
        <v>27.257788235943998</v>
      </c>
      <c r="G8090" s="2" t="s">
        <v>8286</v>
      </c>
      <c r="H8090" s="2" t="s">
        <v>1376</v>
      </c>
      <c r="I8090" s="2" t="s">
        <v>2812</v>
      </c>
      <c r="O8090" s="2" t="s">
        <v>1028</v>
      </c>
      <c r="P8090" s="2">
        <v>1</v>
      </c>
      <c r="Q8090" s="2" t="s">
        <v>1380</v>
      </c>
      <c r="R8090" s="2">
        <v>2187263.8316177898</v>
      </c>
      <c r="S8090" s="2">
        <v>50239.430455350703</v>
      </c>
      <c r="T8090" s="2">
        <v>9138.7394007523399</v>
      </c>
      <c r="U8090" s="2">
        <f t="shared" si="504"/>
        <v>748880.66715796432</v>
      </c>
      <c r="V8090" s="2">
        <v>357219.646458923</v>
      </c>
      <c r="W8090" s="2">
        <v>429165.14489791798</v>
      </c>
      <c r="X8090" s="2">
        <v>304855.48820232798</v>
      </c>
      <c r="Y8090" s="2">
        <f t="shared" si="505"/>
        <v>363746.75985305634</v>
      </c>
      <c r="Z8090" s="2">
        <v>328783.16178337601</v>
      </c>
      <c r="AA8090" s="2">
        <v>954928.44726770394</v>
      </c>
      <c r="AB8090" s="2">
        <v>2106270.4604821499</v>
      </c>
      <c r="AC8090" s="2">
        <f t="shared" si="506"/>
        <v>1129994.0231777432</v>
      </c>
      <c r="AD8090" s="2">
        <v>203214.63371569599</v>
      </c>
      <c r="AE8090" s="2">
        <v>461787.78796320601</v>
      </c>
      <c r="AF8090" s="2">
        <v>106020.721550139</v>
      </c>
      <c r="AG8090" s="2">
        <f t="shared" si="507"/>
        <v>257007.71440968034</v>
      </c>
    </row>
    <row r="8091" spans="1:33" x14ac:dyDescent="0.2">
      <c r="A8091" s="2" t="s">
        <v>32839</v>
      </c>
      <c r="B8091" s="2" t="s">
        <v>32840</v>
      </c>
      <c r="C8091" s="2">
        <v>508.11840000000001</v>
      </c>
      <c r="D8091" s="2">
        <v>893.9</v>
      </c>
      <c r="E8091" s="2">
        <v>508.121690858855</v>
      </c>
      <c r="F8091" s="2">
        <v>6.4765591149539201</v>
      </c>
      <c r="G8091" s="2" t="s">
        <v>20166</v>
      </c>
      <c r="H8091" s="2" t="s">
        <v>1403</v>
      </c>
      <c r="O8091" s="2" t="s">
        <v>1028</v>
      </c>
      <c r="P8091" s="2">
        <v>1</v>
      </c>
      <c r="Q8091" s="2" t="s">
        <v>1380</v>
      </c>
      <c r="R8091" s="2">
        <v>13871905.7867516</v>
      </c>
      <c r="S8091" s="2">
        <v>12817000.1557866</v>
      </c>
      <c r="T8091" s="2">
        <v>12121649.746091301</v>
      </c>
      <c r="U8091" s="2">
        <f t="shared" si="504"/>
        <v>12936851.896209834</v>
      </c>
      <c r="V8091" s="2">
        <v>6893930.1284215497</v>
      </c>
      <c r="W8091" s="2">
        <v>10450375.995656401</v>
      </c>
      <c r="X8091" s="2">
        <v>2233408.5603543902</v>
      </c>
      <c r="Y8091" s="2">
        <f t="shared" si="505"/>
        <v>6525904.89481078</v>
      </c>
      <c r="Z8091" s="2">
        <v>7824763.1174501302</v>
      </c>
      <c r="AA8091" s="2">
        <v>9729507.6668402907</v>
      </c>
      <c r="AB8091" s="2">
        <v>16582951.034663299</v>
      </c>
      <c r="AC8091" s="2">
        <f t="shared" si="506"/>
        <v>11379073.939651242</v>
      </c>
      <c r="AD8091" s="2">
        <v>5986768.69462323</v>
      </c>
      <c r="AE8091" s="2">
        <v>12614298.2923142</v>
      </c>
      <c r="AF8091" s="2">
        <v>2977904.55133083</v>
      </c>
      <c r="AG8091" s="2">
        <f t="shared" si="507"/>
        <v>7192990.5127560869</v>
      </c>
    </row>
    <row r="8092" spans="1:33" x14ac:dyDescent="0.2">
      <c r="A8092" s="2" t="s">
        <v>32841</v>
      </c>
      <c r="B8092" s="2" t="s">
        <v>32842</v>
      </c>
      <c r="C8092" s="2">
        <v>507.16129999999998</v>
      </c>
      <c r="D8092" s="2">
        <v>296.2</v>
      </c>
      <c r="E8092" s="2">
        <v>508.15807633600002</v>
      </c>
      <c r="F8092" s="2">
        <v>20.7028099344491</v>
      </c>
      <c r="G8092" s="2" t="s">
        <v>32843</v>
      </c>
      <c r="H8092" s="2" t="s">
        <v>1376</v>
      </c>
      <c r="O8092" s="2" t="s">
        <v>1028</v>
      </c>
      <c r="P8092" s="2">
        <v>1</v>
      </c>
      <c r="Q8092" s="2" t="s">
        <v>1380</v>
      </c>
      <c r="R8092" s="2">
        <v>1052106.5826305801</v>
      </c>
      <c r="S8092" s="2">
        <v>656100.31642020901</v>
      </c>
      <c r="T8092" s="2">
        <v>1320259.65948759</v>
      </c>
      <c r="U8092" s="2">
        <f t="shared" si="504"/>
        <v>1009488.8528461264</v>
      </c>
      <c r="V8092" s="2">
        <v>507437.43012799701</v>
      </c>
      <c r="W8092" s="2">
        <v>479912.78458429698</v>
      </c>
      <c r="X8092" s="2">
        <v>245319.60542625</v>
      </c>
      <c r="Y8092" s="2">
        <f t="shared" si="505"/>
        <v>410889.94004618138</v>
      </c>
      <c r="Z8092" s="2">
        <v>837855.091793578</v>
      </c>
      <c r="AA8092" s="2">
        <v>776482.45393804298</v>
      </c>
      <c r="AB8092" s="2">
        <v>1446179.58650734</v>
      </c>
      <c r="AC8092" s="2">
        <f t="shared" si="506"/>
        <v>1020172.3774129869</v>
      </c>
      <c r="AD8092" s="2">
        <v>778387.61988844501</v>
      </c>
      <c r="AE8092" s="2">
        <v>678551.231381119</v>
      </c>
      <c r="AF8092" s="2">
        <v>680616.30943063204</v>
      </c>
      <c r="AG8092" s="2">
        <f t="shared" si="507"/>
        <v>712518.38690006547</v>
      </c>
    </row>
    <row r="8093" spans="1:33" x14ac:dyDescent="0.2">
      <c r="A8093" s="2" t="s">
        <v>32844</v>
      </c>
      <c r="B8093" s="2" t="s">
        <v>32845</v>
      </c>
      <c r="C8093" s="2">
        <v>511.15929999999997</v>
      </c>
      <c r="D8093" s="2">
        <v>183.7</v>
      </c>
      <c r="E8093" s="2">
        <v>512.15299098741502</v>
      </c>
      <c r="F8093" s="2">
        <v>26.5768667125826</v>
      </c>
      <c r="G8093" s="2" t="s">
        <v>32846</v>
      </c>
      <c r="H8093" s="2" t="s">
        <v>1376</v>
      </c>
      <c r="O8093" s="2" t="s">
        <v>1028</v>
      </c>
      <c r="P8093" s="2">
        <v>1</v>
      </c>
      <c r="Q8093" s="2" t="s">
        <v>1380</v>
      </c>
      <c r="R8093" s="2">
        <v>1763567.6514252401</v>
      </c>
      <c r="S8093" s="2">
        <v>4202068.2225583596</v>
      </c>
      <c r="T8093" s="2">
        <v>2711500.3449116899</v>
      </c>
      <c r="U8093" s="2">
        <f t="shared" si="504"/>
        <v>2892378.7396317632</v>
      </c>
      <c r="V8093" s="2">
        <v>1547939.0739412999</v>
      </c>
      <c r="W8093" s="2">
        <v>1758066.6787660799</v>
      </c>
      <c r="X8093" s="2">
        <v>2437293.0258619199</v>
      </c>
      <c r="Y8093" s="2">
        <f t="shared" si="505"/>
        <v>1914432.9261897665</v>
      </c>
      <c r="Z8093" s="2">
        <v>577468.13391392003</v>
      </c>
      <c r="AA8093" s="2">
        <v>2864646.3363457699</v>
      </c>
      <c r="AB8093" s="2">
        <v>1946646.8981973201</v>
      </c>
      <c r="AC8093" s="2">
        <f t="shared" si="506"/>
        <v>1796253.7894856699</v>
      </c>
      <c r="AD8093" s="2">
        <v>2519510.25432355</v>
      </c>
      <c r="AE8093" s="2">
        <v>1988547.5042848999</v>
      </c>
      <c r="AF8093" s="2">
        <v>736657.9322413</v>
      </c>
      <c r="AG8093" s="2">
        <f t="shared" si="507"/>
        <v>1748238.5636165834</v>
      </c>
    </row>
    <row r="8094" spans="1:33" x14ac:dyDescent="0.2">
      <c r="A8094" s="2" t="s">
        <v>32847</v>
      </c>
      <c r="B8094" s="2" t="s">
        <v>32848</v>
      </c>
      <c r="C8094" s="2">
        <v>514.17529999999999</v>
      </c>
      <c r="D8094" s="2">
        <v>141.5</v>
      </c>
      <c r="E8094" s="2">
        <v>514.16864105169498</v>
      </c>
      <c r="F8094" s="2">
        <v>12.9507354884931</v>
      </c>
      <c r="G8094" s="2" t="s">
        <v>32849</v>
      </c>
      <c r="H8094" s="2" t="s">
        <v>1403</v>
      </c>
      <c r="O8094" s="2" t="s">
        <v>1028</v>
      </c>
      <c r="P8094" s="2">
        <v>1</v>
      </c>
      <c r="Q8094" s="2" t="s">
        <v>1380</v>
      </c>
      <c r="R8094" s="2">
        <v>2069018.6501086799</v>
      </c>
      <c r="S8094" s="2">
        <v>4375882.5127059203</v>
      </c>
      <c r="T8094" s="2">
        <v>1802832.66988798</v>
      </c>
      <c r="U8094" s="2">
        <f t="shared" si="504"/>
        <v>2749244.6109008603</v>
      </c>
      <c r="V8094" s="2">
        <v>2211658.8646792099</v>
      </c>
      <c r="W8094" s="2">
        <v>4773603.3035083599</v>
      </c>
      <c r="X8094" s="2">
        <v>2560515.1048908099</v>
      </c>
      <c r="Y8094" s="2">
        <f t="shared" si="505"/>
        <v>3181925.7576927934</v>
      </c>
      <c r="Z8094" s="2">
        <v>1616542.7451778201</v>
      </c>
      <c r="AA8094" s="2">
        <v>2254910.6259935801</v>
      </c>
      <c r="AB8094" s="2">
        <v>2293593.7726173</v>
      </c>
      <c r="AC8094" s="2">
        <f t="shared" si="506"/>
        <v>2055015.7145962333</v>
      </c>
      <c r="AD8094" s="2">
        <v>2339549.0285102502</v>
      </c>
      <c r="AE8094" s="2">
        <v>2399412.7398933098</v>
      </c>
      <c r="AF8094" s="2">
        <v>1927175.89719244</v>
      </c>
      <c r="AG8094" s="2">
        <f t="shared" si="507"/>
        <v>2222045.8885320001</v>
      </c>
    </row>
    <row r="8095" spans="1:33" x14ac:dyDescent="0.2">
      <c r="A8095" s="2" t="s">
        <v>32850</v>
      </c>
      <c r="B8095" s="2" t="s">
        <v>32851</v>
      </c>
      <c r="C8095" s="2">
        <v>514.28520000000003</v>
      </c>
      <c r="D8095" s="2">
        <v>386</v>
      </c>
      <c r="E8095" s="2">
        <v>515.288302671</v>
      </c>
      <c r="F8095" s="2">
        <v>8.1148145038629291</v>
      </c>
      <c r="G8095" s="2" t="s">
        <v>32852</v>
      </c>
      <c r="H8095" s="2" t="s">
        <v>1376</v>
      </c>
      <c r="I8095" s="2" t="s">
        <v>9449</v>
      </c>
      <c r="M8095" s="2" t="s">
        <v>32853</v>
      </c>
      <c r="N8095" s="2" t="s">
        <v>32854</v>
      </c>
      <c r="O8095" s="2" t="s">
        <v>1028</v>
      </c>
      <c r="P8095" s="2">
        <v>1</v>
      </c>
      <c r="Q8095" s="2" t="s">
        <v>1380</v>
      </c>
      <c r="R8095" s="2">
        <v>1765464.2026419099</v>
      </c>
      <c r="S8095" s="2">
        <v>3484750.55574382</v>
      </c>
      <c r="T8095" s="2">
        <v>1528471.51656289</v>
      </c>
      <c r="U8095" s="2">
        <f t="shared" si="504"/>
        <v>2259562.0916495402</v>
      </c>
      <c r="V8095" s="2">
        <v>2632885.2797629</v>
      </c>
      <c r="W8095" s="2">
        <v>1922431.1295855001</v>
      </c>
      <c r="X8095" s="2">
        <v>1433235.8000679</v>
      </c>
      <c r="Y8095" s="2">
        <f t="shared" si="505"/>
        <v>1996184.0698054333</v>
      </c>
      <c r="Z8095" s="2">
        <v>799937.85005031002</v>
      </c>
      <c r="AA8095" s="2">
        <v>2684375.3481490901</v>
      </c>
      <c r="AB8095" s="2">
        <v>2233722.80779714</v>
      </c>
      <c r="AC8095" s="2">
        <f t="shared" si="506"/>
        <v>1906012.0019988467</v>
      </c>
      <c r="AD8095" s="2">
        <v>1228578.2225490401</v>
      </c>
      <c r="AE8095" s="2">
        <v>1131788.8788948399</v>
      </c>
      <c r="AF8095" s="2">
        <v>1744019.02046454</v>
      </c>
      <c r="AG8095" s="2">
        <f t="shared" si="507"/>
        <v>1368128.7073028067</v>
      </c>
    </row>
    <row r="8096" spans="1:33" x14ac:dyDescent="0.2">
      <c r="A8096" s="2" t="s">
        <v>32855</v>
      </c>
      <c r="B8096" s="2" t="s">
        <v>32856</v>
      </c>
      <c r="C8096" s="2">
        <v>515.11710000000005</v>
      </c>
      <c r="D8096" s="2">
        <v>417.2</v>
      </c>
      <c r="E8096" s="2">
        <v>516.1268</v>
      </c>
      <c r="F8096" s="2">
        <v>4.7057261347087698</v>
      </c>
      <c r="G8096" s="2" t="s">
        <v>5046</v>
      </c>
      <c r="H8096" s="2" t="s">
        <v>1376</v>
      </c>
      <c r="I8096" s="2" t="s">
        <v>134</v>
      </c>
      <c r="J8096" s="2" t="s">
        <v>5047</v>
      </c>
      <c r="K8096" s="2" t="s">
        <v>32857</v>
      </c>
      <c r="M8096" s="2" t="s">
        <v>32858</v>
      </c>
      <c r="N8096" s="2" t="s">
        <v>32859</v>
      </c>
      <c r="O8096" s="2" t="s">
        <v>1028</v>
      </c>
      <c r="P8096" s="2">
        <v>1</v>
      </c>
      <c r="Q8096" s="2" t="s">
        <v>1380</v>
      </c>
      <c r="R8096" s="2">
        <v>161627.15978249101</v>
      </c>
      <c r="S8096" s="2">
        <v>169581.346515721</v>
      </c>
      <c r="T8096" s="2">
        <v>154887.06750742701</v>
      </c>
      <c r="U8096" s="2">
        <f t="shared" si="504"/>
        <v>162031.85793521299</v>
      </c>
      <c r="V8096" s="2">
        <v>201485.63473215801</v>
      </c>
      <c r="W8096" s="2">
        <v>141482.785605115</v>
      </c>
      <c r="X8096" s="2">
        <v>171535.18006369699</v>
      </c>
      <c r="Y8096" s="2">
        <f t="shared" si="505"/>
        <v>171501.20013365668</v>
      </c>
      <c r="Z8096" s="2">
        <v>156697.519895887</v>
      </c>
      <c r="AA8096" s="2">
        <v>253196.84585581001</v>
      </c>
      <c r="AB8096" s="2">
        <v>170232.25272429301</v>
      </c>
      <c r="AC8096" s="2">
        <f t="shared" si="506"/>
        <v>193375.53949199666</v>
      </c>
      <c r="AD8096" s="2">
        <v>164930.798416898</v>
      </c>
      <c r="AE8096" s="2">
        <v>149386.17426759499</v>
      </c>
      <c r="AF8096" s="2">
        <v>165173.39195771</v>
      </c>
      <c r="AG8096" s="2">
        <f t="shared" si="507"/>
        <v>159830.12154740098</v>
      </c>
    </row>
    <row r="8097" spans="1:33" x14ac:dyDescent="0.2">
      <c r="A8097" s="2" t="s">
        <v>32860</v>
      </c>
      <c r="B8097" s="2" t="s">
        <v>32861</v>
      </c>
      <c r="C8097" s="2">
        <v>533.17250000000001</v>
      </c>
      <c r="D8097" s="2">
        <v>67.2</v>
      </c>
      <c r="E8097" s="2">
        <v>534.17372642958003</v>
      </c>
      <c r="F8097" s="2">
        <v>11.3463661761101</v>
      </c>
      <c r="G8097" s="2" t="s">
        <v>26355</v>
      </c>
      <c r="H8097" s="2" t="s">
        <v>1376</v>
      </c>
      <c r="I8097" s="2" t="s">
        <v>2812</v>
      </c>
      <c r="O8097" s="2" t="s">
        <v>1028</v>
      </c>
      <c r="P8097" s="2">
        <v>1</v>
      </c>
      <c r="Q8097" s="2" t="s">
        <v>1380</v>
      </c>
      <c r="R8097" s="2">
        <v>72997.8697430147</v>
      </c>
      <c r="S8097" s="2">
        <v>61794.228694685502</v>
      </c>
      <c r="T8097" s="2">
        <v>104953.93169992699</v>
      </c>
      <c r="U8097" s="2">
        <f t="shared" si="504"/>
        <v>79915.343379209065</v>
      </c>
      <c r="V8097" s="2">
        <v>172473.88967501701</v>
      </c>
      <c r="W8097" s="2">
        <v>164693.91056773899</v>
      </c>
      <c r="X8097" s="2">
        <v>103387.454230977</v>
      </c>
      <c r="Y8097" s="2">
        <f t="shared" si="505"/>
        <v>146851.75149124433</v>
      </c>
      <c r="Z8097" s="2">
        <v>72063.738526983405</v>
      </c>
      <c r="AA8097" s="2">
        <v>87493.769758623806</v>
      </c>
      <c r="AB8097" s="2">
        <v>118190.133585966</v>
      </c>
      <c r="AC8097" s="2">
        <f t="shared" si="506"/>
        <v>92582.54729052441</v>
      </c>
      <c r="AD8097" s="2">
        <v>157589.33361794101</v>
      </c>
      <c r="AE8097" s="2">
        <v>120608.391744849</v>
      </c>
      <c r="AF8097" s="2">
        <v>105629.36943763</v>
      </c>
      <c r="AG8097" s="2">
        <f t="shared" si="507"/>
        <v>127942.36493347333</v>
      </c>
    </row>
    <row r="8098" spans="1:33" x14ac:dyDescent="0.2">
      <c r="A8098" s="2" t="s">
        <v>32862</v>
      </c>
      <c r="B8098" s="2" t="s">
        <v>32863</v>
      </c>
      <c r="C8098" s="2">
        <v>533.22090000000003</v>
      </c>
      <c r="D8098" s="2">
        <v>565.4</v>
      </c>
      <c r="E8098" s="2">
        <v>534.22426081845003</v>
      </c>
      <c r="F8098" s="2">
        <v>7.34251329991337</v>
      </c>
      <c r="G8098" s="2" t="s">
        <v>32864</v>
      </c>
      <c r="H8098" s="2" t="s">
        <v>1376</v>
      </c>
      <c r="O8098" s="2" t="s">
        <v>1028</v>
      </c>
      <c r="P8098" s="2">
        <v>1</v>
      </c>
      <c r="Q8098" s="2" t="s">
        <v>1380</v>
      </c>
      <c r="R8098" s="2">
        <v>112733.691568885</v>
      </c>
      <c r="S8098" s="2">
        <v>260969.708662438</v>
      </c>
      <c r="T8098" s="2">
        <v>122552.253093281</v>
      </c>
      <c r="U8098" s="2">
        <f t="shared" si="504"/>
        <v>165418.55110820133</v>
      </c>
      <c r="V8098" s="2">
        <v>60102.795677381102</v>
      </c>
      <c r="W8098" s="2">
        <v>59094.087911301402</v>
      </c>
      <c r="X8098" s="2">
        <v>52653.370407938201</v>
      </c>
      <c r="Y8098" s="2">
        <f t="shared" si="505"/>
        <v>57283.41799887357</v>
      </c>
      <c r="Z8098" s="2">
        <v>50488.5685108088</v>
      </c>
      <c r="AA8098" s="2">
        <v>27508.500020615302</v>
      </c>
      <c r="AB8098" s="2">
        <v>150474.692584845</v>
      </c>
      <c r="AC8098" s="2">
        <f t="shared" si="506"/>
        <v>76157.253705423034</v>
      </c>
      <c r="AD8098" s="2">
        <v>35886.777760627097</v>
      </c>
      <c r="AE8098" s="2">
        <v>61684.372251431603</v>
      </c>
      <c r="AF8098" s="2">
        <v>19489.769384672301</v>
      </c>
      <c r="AG8098" s="2">
        <f t="shared" si="507"/>
        <v>39020.306465576999</v>
      </c>
    </row>
    <row r="8099" spans="1:33" x14ac:dyDescent="0.2">
      <c r="A8099" s="2" t="s">
        <v>32865</v>
      </c>
      <c r="B8099" s="2" t="s">
        <v>32866</v>
      </c>
      <c r="C8099" s="2">
        <v>515.26890000000003</v>
      </c>
      <c r="D8099" s="2">
        <v>933.4</v>
      </c>
      <c r="E8099" s="2">
        <v>534.28288294891502</v>
      </c>
      <c r="F8099" s="2">
        <v>8.5529149635880408</v>
      </c>
      <c r="G8099" s="2" t="s">
        <v>8330</v>
      </c>
      <c r="H8099" s="2" t="s">
        <v>1429</v>
      </c>
      <c r="O8099" s="2" t="s">
        <v>1028</v>
      </c>
      <c r="P8099" s="2">
        <v>1</v>
      </c>
      <c r="Q8099" s="2" t="s">
        <v>1380</v>
      </c>
      <c r="R8099" s="2">
        <v>622345.81799433799</v>
      </c>
      <c r="S8099" s="2">
        <v>2698658.23413818</v>
      </c>
      <c r="T8099" s="2">
        <v>2674881.6481221602</v>
      </c>
      <c r="U8099" s="2">
        <f t="shared" si="504"/>
        <v>1998628.5667515595</v>
      </c>
      <c r="V8099" s="2">
        <v>3878866.65526701</v>
      </c>
      <c r="W8099" s="2">
        <v>4244160.7274135305</v>
      </c>
      <c r="X8099" s="2">
        <v>2950931.27418439</v>
      </c>
      <c r="Y8099" s="2">
        <f t="shared" si="505"/>
        <v>3691319.5522883101</v>
      </c>
      <c r="Z8099" s="2">
        <v>2178601.90424118</v>
      </c>
      <c r="AA8099" s="2">
        <v>712062.25564197497</v>
      </c>
      <c r="AB8099" s="2">
        <v>2517441.81483095</v>
      </c>
      <c r="AC8099" s="2">
        <f t="shared" si="506"/>
        <v>1802701.9915713684</v>
      </c>
      <c r="AD8099" s="2">
        <v>971289.38407523395</v>
      </c>
      <c r="AE8099" s="2">
        <v>926896.28125319199</v>
      </c>
      <c r="AF8099" s="2">
        <v>1003741.01371033</v>
      </c>
      <c r="AG8099" s="2">
        <f t="shared" si="507"/>
        <v>967308.89301291853</v>
      </c>
    </row>
    <row r="8100" spans="1:33" x14ac:dyDescent="0.2">
      <c r="A8100" s="2" t="s">
        <v>32867</v>
      </c>
      <c r="B8100" s="2" t="s">
        <v>32868</v>
      </c>
      <c r="C8100" s="2">
        <v>535.28750000000002</v>
      </c>
      <c r="D8100" s="2">
        <v>362.4</v>
      </c>
      <c r="E8100" s="2">
        <v>536.29853301319395</v>
      </c>
      <c r="F8100" s="2">
        <v>7.0186828461156496</v>
      </c>
      <c r="G8100" s="2" t="s">
        <v>8467</v>
      </c>
      <c r="H8100" s="2" t="s">
        <v>1376</v>
      </c>
      <c r="O8100" s="2" t="s">
        <v>1028</v>
      </c>
      <c r="P8100" s="2">
        <v>1</v>
      </c>
      <c r="Q8100" s="2" t="s">
        <v>1380</v>
      </c>
      <c r="R8100" s="2">
        <v>554911.00569769798</v>
      </c>
      <c r="S8100" s="2">
        <v>161671.81870484599</v>
      </c>
      <c r="T8100" s="2">
        <v>675072.31652708002</v>
      </c>
      <c r="U8100" s="2">
        <f t="shared" si="504"/>
        <v>463885.04697654134</v>
      </c>
      <c r="V8100" s="2">
        <v>509546.72690643498</v>
      </c>
      <c r="W8100" s="2">
        <v>549398.71652940498</v>
      </c>
      <c r="X8100" s="2">
        <v>686023.07145487005</v>
      </c>
      <c r="Y8100" s="2">
        <f t="shared" si="505"/>
        <v>581656.17163023667</v>
      </c>
      <c r="Z8100" s="2">
        <v>424403.60442579899</v>
      </c>
      <c r="AA8100" s="2">
        <v>547802.27419130399</v>
      </c>
      <c r="AB8100" s="2">
        <v>689829.18791738397</v>
      </c>
      <c r="AC8100" s="2">
        <f t="shared" si="506"/>
        <v>554011.68884482898</v>
      </c>
      <c r="AD8100" s="2">
        <v>524477.79134578095</v>
      </c>
      <c r="AE8100" s="2">
        <v>508616.71231916099</v>
      </c>
      <c r="AF8100" s="2">
        <v>575385.53401835705</v>
      </c>
      <c r="AG8100" s="2">
        <f t="shared" si="507"/>
        <v>536160.01256109972</v>
      </c>
    </row>
    <row r="8101" spans="1:33" x14ac:dyDescent="0.2">
      <c r="A8101" s="2" t="s">
        <v>32869</v>
      </c>
      <c r="B8101" s="2" t="s">
        <v>32870</v>
      </c>
      <c r="C8101" s="2">
        <v>538.20280000000002</v>
      </c>
      <c r="D8101" s="2">
        <v>368.1</v>
      </c>
      <c r="E8101" s="2">
        <v>538.20502655814005</v>
      </c>
      <c r="F8101" s="2">
        <v>4.1370244451039104</v>
      </c>
      <c r="G8101" s="2" t="s">
        <v>32871</v>
      </c>
      <c r="H8101" s="2" t="s">
        <v>1403</v>
      </c>
      <c r="O8101" s="2" t="s">
        <v>1028</v>
      </c>
      <c r="P8101" s="2">
        <v>1</v>
      </c>
      <c r="Q8101" s="2" t="s">
        <v>1380</v>
      </c>
      <c r="R8101" s="2">
        <v>496684.02414139098</v>
      </c>
      <c r="S8101" s="2">
        <v>496756.61350293801</v>
      </c>
      <c r="T8101" s="2">
        <v>71043.782865740301</v>
      </c>
      <c r="U8101" s="2">
        <f t="shared" si="504"/>
        <v>354828.14017002308</v>
      </c>
      <c r="V8101" s="2">
        <v>17753.326547523899</v>
      </c>
      <c r="W8101" s="2">
        <v>177020.76334961399</v>
      </c>
      <c r="X8101" s="2">
        <v>5625.4977951052497</v>
      </c>
      <c r="Y8101" s="2">
        <f t="shared" si="505"/>
        <v>66799.86256408105</v>
      </c>
      <c r="Z8101" s="2">
        <v>204015.70512079101</v>
      </c>
      <c r="AA8101" s="2">
        <v>344492.483380344</v>
      </c>
      <c r="AB8101" s="2">
        <v>23483.646273732698</v>
      </c>
      <c r="AC8101" s="2">
        <f t="shared" si="506"/>
        <v>190663.94492495587</v>
      </c>
      <c r="AD8101" s="2">
        <v>239537.37413113599</v>
      </c>
      <c r="AE8101" s="2">
        <v>498603.88140429498</v>
      </c>
      <c r="AF8101" s="2">
        <v>91840.051713058201</v>
      </c>
      <c r="AG8101" s="2">
        <f t="shared" si="507"/>
        <v>276660.43574949639</v>
      </c>
    </row>
    <row r="8102" spans="1:33" x14ac:dyDescent="0.2">
      <c r="A8102" s="2" t="s">
        <v>32872</v>
      </c>
      <c r="B8102" s="2" t="s">
        <v>32873</v>
      </c>
      <c r="C8102" s="2">
        <v>520.20349999999996</v>
      </c>
      <c r="D8102" s="2">
        <v>301.3</v>
      </c>
      <c r="E8102" s="2">
        <v>520.19446187174503</v>
      </c>
      <c r="F8102" s="2">
        <v>17.3742165420432</v>
      </c>
      <c r="G8102" s="2" t="s">
        <v>15078</v>
      </c>
      <c r="H8102" s="2" t="s">
        <v>1403</v>
      </c>
      <c r="O8102" s="2" t="s">
        <v>1028</v>
      </c>
      <c r="P8102" s="2">
        <v>1</v>
      </c>
      <c r="Q8102" s="2" t="s">
        <v>1380</v>
      </c>
      <c r="R8102" s="2">
        <v>32505774.172771402</v>
      </c>
      <c r="S8102" s="2">
        <v>30671991.5251619</v>
      </c>
      <c r="T8102" s="2">
        <v>21653574.713311099</v>
      </c>
      <c r="U8102" s="2">
        <f t="shared" si="504"/>
        <v>28277113.470414799</v>
      </c>
      <c r="V8102" s="2">
        <v>9579811.8838740699</v>
      </c>
      <c r="W8102" s="2">
        <v>20809948.847156402</v>
      </c>
      <c r="X8102" s="2">
        <v>10962850.8139164</v>
      </c>
      <c r="Y8102" s="2">
        <f t="shared" si="505"/>
        <v>13784203.848315625</v>
      </c>
      <c r="Z8102" s="2">
        <v>14620662.165712399</v>
      </c>
      <c r="AA8102" s="2">
        <v>15578073.1584309</v>
      </c>
      <c r="AB8102" s="2">
        <v>10077612.7240908</v>
      </c>
      <c r="AC8102" s="2">
        <f t="shared" si="506"/>
        <v>13425449.349411367</v>
      </c>
      <c r="AD8102" s="2">
        <v>13403122.8944268</v>
      </c>
      <c r="AE8102" s="2">
        <v>18430692.5535965</v>
      </c>
      <c r="AF8102" s="2">
        <v>22511683.600958999</v>
      </c>
      <c r="AG8102" s="2">
        <f t="shared" si="507"/>
        <v>18115166.349660765</v>
      </c>
    </row>
    <row r="8103" spans="1:33" x14ac:dyDescent="0.2">
      <c r="A8103" s="2" t="s">
        <v>32874</v>
      </c>
      <c r="B8103" s="2" t="s">
        <v>32875</v>
      </c>
      <c r="C8103" s="2">
        <v>540.2183</v>
      </c>
      <c r="D8103" s="2">
        <v>325</v>
      </c>
      <c r="E8103" s="2">
        <v>540.22067662242</v>
      </c>
      <c r="F8103" s="2">
        <v>4.3993741419009602</v>
      </c>
      <c r="G8103" s="2" t="s">
        <v>32876</v>
      </c>
      <c r="H8103" s="2" t="s">
        <v>1403</v>
      </c>
      <c r="I8103" s="2" t="s">
        <v>2812</v>
      </c>
      <c r="O8103" s="2" t="s">
        <v>1028</v>
      </c>
      <c r="P8103" s="2">
        <v>1</v>
      </c>
      <c r="Q8103" s="2" t="s">
        <v>1380</v>
      </c>
      <c r="R8103" s="2">
        <v>753229.156626601</v>
      </c>
      <c r="S8103" s="2">
        <v>733269.04042199103</v>
      </c>
      <c r="T8103" s="2">
        <v>527284.05585362995</v>
      </c>
      <c r="U8103" s="2">
        <f t="shared" si="504"/>
        <v>671260.75096740725</v>
      </c>
      <c r="V8103" s="2">
        <v>390320.121038098</v>
      </c>
      <c r="W8103" s="2">
        <v>674044.15635964798</v>
      </c>
      <c r="X8103" s="2">
        <v>620086.01384290506</v>
      </c>
      <c r="Y8103" s="2">
        <f t="shared" si="505"/>
        <v>561483.43041355035</v>
      </c>
      <c r="Z8103" s="2">
        <v>216339.599116086</v>
      </c>
      <c r="AA8103" s="2">
        <v>851905.60143838299</v>
      </c>
      <c r="AB8103" s="2">
        <v>365910.80049428903</v>
      </c>
      <c r="AC8103" s="2">
        <f t="shared" si="506"/>
        <v>478052.00034958596</v>
      </c>
      <c r="AD8103" s="2">
        <v>902268.32536756701</v>
      </c>
      <c r="AE8103" s="2">
        <v>457276.66022865102</v>
      </c>
      <c r="AF8103" s="2">
        <v>850599.33616127097</v>
      </c>
      <c r="AG8103" s="2">
        <f t="shared" si="507"/>
        <v>736714.77391916292</v>
      </c>
    </row>
    <row r="8104" spans="1:33" x14ac:dyDescent="0.2">
      <c r="A8104" s="2" t="s">
        <v>32877</v>
      </c>
      <c r="B8104" s="2" t="s">
        <v>32878</v>
      </c>
      <c r="C8104" s="2">
        <v>522.1748</v>
      </c>
      <c r="D8104" s="2">
        <v>146</v>
      </c>
      <c r="E8104" s="2">
        <v>522.17372642958003</v>
      </c>
      <c r="F8104" s="2">
        <v>2.05595984328624</v>
      </c>
      <c r="G8104" s="2" t="s">
        <v>32879</v>
      </c>
      <c r="H8104" s="2" t="s">
        <v>1403</v>
      </c>
      <c r="I8104" s="2" t="s">
        <v>2812</v>
      </c>
      <c r="O8104" s="2" t="s">
        <v>1028</v>
      </c>
      <c r="P8104" s="2">
        <v>1</v>
      </c>
      <c r="Q8104" s="2" t="s">
        <v>1380</v>
      </c>
      <c r="R8104" s="2">
        <v>511605.61980127502</v>
      </c>
      <c r="S8104" s="2">
        <v>695746.48326559097</v>
      </c>
      <c r="T8104" s="2">
        <v>771937.576183244</v>
      </c>
      <c r="U8104" s="2">
        <f t="shared" si="504"/>
        <v>659763.22641670331</v>
      </c>
      <c r="V8104" s="2">
        <v>824669.92628041399</v>
      </c>
      <c r="W8104" s="2">
        <v>980886.14522630104</v>
      </c>
      <c r="X8104" s="2">
        <v>731194.32018180098</v>
      </c>
      <c r="Y8104" s="2">
        <f t="shared" si="505"/>
        <v>845583.463896172</v>
      </c>
      <c r="Z8104" s="2">
        <v>1089561.3028760899</v>
      </c>
      <c r="AA8104" s="2">
        <v>708808.412318705</v>
      </c>
      <c r="AB8104" s="2">
        <v>921876.46148411802</v>
      </c>
      <c r="AC8104" s="2">
        <f t="shared" si="506"/>
        <v>906748.72555963753</v>
      </c>
      <c r="AD8104" s="2">
        <v>253128.80719723401</v>
      </c>
      <c r="AE8104" s="2">
        <v>376734.267893982</v>
      </c>
      <c r="AF8104" s="2">
        <v>555445.36274847097</v>
      </c>
      <c r="AG8104" s="2">
        <f t="shared" si="507"/>
        <v>395102.81261322898</v>
      </c>
    </row>
    <row r="8105" spans="1:33" x14ac:dyDescent="0.2">
      <c r="A8105" s="2" t="s">
        <v>32880</v>
      </c>
      <c r="B8105" s="2" t="s">
        <v>32881</v>
      </c>
      <c r="C8105" s="2">
        <v>523.13220000000001</v>
      </c>
      <c r="D8105" s="2">
        <v>69.2</v>
      </c>
      <c r="E8105" s="2">
        <v>524.15299098741502</v>
      </c>
      <c r="F8105" s="2">
        <v>25.834745815617399</v>
      </c>
      <c r="G8105" s="2" t="s">
        <v>32882</v>
      </c>
      <c r="H8105" s="2" t="s">
        <v>1376</v>
      </c>
      <c r="I8105" s="2" t="s">
        <v>2812</v>
      </c>
      <c r="O8105" s="2" t="s">
        <v>1028</v>
      </c>
      <c r="P8105" s="2">
        <v>1</v>
      </c>
      <c r="Q8105" s="2" t="s">
        <v>1380</v>
      </c>
      <c r="R8105" s="2">
        <v>180706.471712242</v>
      </c>
      <c r="S8105" s="2">
        <v>165158.63057231999</v>
      </c>
      <c r="T8105" s="2">
        <v>250653.31488730901</v>
      </c>
      <c r="U8105" s="2">
        <f t="shared" si="504"/>
        <v>198839.47239062365</v>
      </c>
      <c r="V8105" s="2">
        <v>88580.264409045805</v>
      </c>
      <c r="W8105" s="2">
        <v>82626.057773420995</v>
      </c>
      <c r="X8105" s="2">
        <v>74910.703587381402</v>
      </c>
      <c r="Y8105" s="2">
        <f t="shared" si="505"/>
        <v>82039.008589949401</v>
      </c>
      <c r="Z8105" s="2">
        <v>167913.024846491</v>
      </c>
      <c r="AA8105" s="2">
        <v>168590.50606733101</v>
      </c>
      <c r="AB8105" s="2">
        <v>189529.603793477</v>
      </c>
      <c r="AC8105" s="2">
        <f t="shared" si="506"/>
        <v>175344.37823576634</v>
      </c>
      <c r="AD8105" s="2">
        <v>144569.67722388401</v>
      </c>
      <c r="AE8105" s="2">
        <v>128820.181232367</v>
      </c>
      <c r="AF8105" s="2">
        <v>159468.66718580801</v>
      </c>
      <c r="AG8105" s="2">
        <f t="shared" si="507"/>
        <v>144286.17521401966</v>
      </c>
    </row>
    <row r="8106" spans="1:33" x14ac:dyDescent="0.2">
      <c r="A8106" s="2" t="s">
        <v>32883</v>
      </c>
      <c r="B8106" s="2" t="s">
        <v>32884</v>
      </c>
      <c r="C8106" s="2">
        <v>525.15790000000004</v>
      </c>
      <c r="D8106" s="2">
        <v>778.6</v>
      </c>
      <c r="E8106" s="2">
        <v>526.16864105169498</v>
      </c>
      <c r="F8106" s="2">
        <v>6.5981140053350202</v>
      </c>
      <c r="G8106" s="2" t="s">
        <v>32885</v>
      </c>
      <c r="H8106" s="2" t="s">
        <v>1376</v>
      </c>
      <c r="O8106" s="2" t="s">
        <v>1028</v>
      </c>
      <c r="P8106" s="2">
        <v>1</v>
      </c>
      <c r="Q8106" s="2" t="s">
        <v>1380</v>
      </c>
      <c r="R8106" s="2">
        <v>124933.414900445</v>
      </c>
      <c r="S8106" s="2">
        <v>155155.03229245701</v>
      </c>
      <c r="T8106" s="2">
        <v>129348.195672747</v>
      </c>
      <c r="U8106" s="2">
        <f t="shared" si="504"/>
        <v>136478.88095521633</v>
      </c>
      <c r="V8106" s="2">
        <v>140153.18357318101</v>
      </c>
      <c r="W8106" s="2">
        <v>139633.377457756</v>
      </c>
      <c r="X8106" s="2">
        <v>118156.255669071</v>
      </c>
      <c r="Y8106" s="2">
        <f t="shared" si="505"/>
        <v>132647.60556666934</v>
      </c>
      <c r="Z8106" s="2">
        <v>88809.335714032102</v>
      </c>
      <c r="AA8106" s="2">
        <v>101892.33887527</v>
      </c>
      <c r="AB8106" s="2">
        <v>88605.099600226706</v>
      </c>
      <c r="AC8106" s="2">
        <f t="shared" si="506"/>
        <v>93102.258063176254</v>
      </c>
      <c r="AD8106" s="2">
        <v>156782.21980223901</v>
      </c>
      <c r="AE8106" s="2">
        <v>147342.850544594</v>
      </c>
      <c r="AF8106" s="2">
        <v>140698.50645044801</v>
      </c>
      <c r="AG8106" s="2">
        <f t="shared" si="507"/>
        <v>148274.52559909367</v>
      </c>
    </row>
    <row r="8107" spans="1:33" x14ac:dyDescent="0.2">
      <c r="A8107" s="2" t="s">
        <v>32886</v>
      </c>
      <c r="B8107" s="2" t="s">
        <v>32887</v>
      </c>
      <c r="C8107" s="2">
        <v>543.24440000000004</v>
      </c>
      <c r="D8107" s="2">
        <v>274.8</v>
      </c>
      <c r="E8107" s="2">
        <v>544.251976750979</v>
      </c>
      <c r="F8107" s="2">
        <v>0.55362002610350303</v>
      </c>
      <c r="G8107" s="2" t="s">
        <v>8404</v>
      </c>
      <c r="H8107" s="2" t="s">
        <v>1376</v>
      </c>
      <c r="O8107" s="2" t="s">
        <v>1028</v>
      </c>
      <c r="P8107" s="2">
        <v>1</v>
      </c>
      <c r="Q8107" s="2" t="s">
        <v>1380</v>
      </c>
      <c r="R8107" s="2">
        <v>6681306.5467343098</v>
      </c>
      <c r="S8107" s="2">
        <v>5339088.1452102596</v>
      </c>
      <c r="T8107" s="2">
        <v>3081620.9892415199</v>
      </c>
      <c r="U8107" s="2">
        <f t="shared" si="504"/>
        <v>5034005.2270620298</v>
      </c>
      <c r="V8107" s="2">
        <v>4646061.8063589605</v>
      </c>
      <c r="W8107" s="2">
        <v>4485584.0481730001</v>
      </c>
      <c r="X8107" s="2">
        <v>1908961.1594028701</v>
      </c>
      <c r="Y8107" s="2">
        <f t="shared" si="505"/>
        <v>3680202.3379782769</v>
      </c>
      <c r="Z8107" s="2">
        <v>2721625.65374975</v>
      </c>
      <c r="AA8107" s="2">
        <v>1386699.9565716099</v>
      </c>
      <c r="AB8107" s="2">
        <v>4344116.6532369098</v>
      </c>
      <c r="AC8107" s="2">
        <f t="shared" si="506"/>
        <v>2817480.754519423</v>
      </c>
      <c r="AD8107" s="2">
        <v>8288855.4323217999</v>
      </c>
      <c r="AE8107" s="2">
        <v>8386960.56662367</v>
      </c>
      <c r="AF8107" s="2">
        <v>4554499.5728582898</v>
      </c>
      <c r="AG8107" s="2">
        <f t="shared" si="507"/>
        <v>7076771.8572679199</v>
      </c>
    </row>
    <row r="8108" spans="1:33" x14ac:dyDescent="0.2">
      <c r="A8108" s="2" t="s">
        <v>32888</v>
      </c>
      <c r="B8108" s="2" t="s">
        <v>32889</v>
      </c>
      <c r="C8108" s="2">
        <v>529.13980000000004</v>
      </c>
      <c r="D8108" s="2">
        <v>837.2</v>
      </c>
      <c r="E8108" s="2">
        <v>548.15299098741502</v>
      </c>
      <c r="F8108" s="2">
        <v>9.8254045246279098</v>
      </c>
      <c r="G8108" s="2" t="s">
        <v>32890</v>
      </c>
      <c r="H8108" s="2" t="s">
        <v>1429</v>
      </c>
      <c r="I8108" s="2" t="s">
        <v>2812</v>
      </c>
      <c r="O8108" s="2" t="s">
        <v>1028</v>
      </c>
      <c r="P8108" s="2">
        <v>1</v>
      </c>
      <c r="Q8108" s="2" t="s">
        <v>1380</v>
      </c>
      <c r="R8108" s="2">
        <v>1142867.1859454201</v>
      </c>
      <c r="S8108" s="2">
        <v>848111.23860186304</v>
      </c>
      <c r="T8108" s="2">
        <v>982175.61374031904</v>
      </c>
      <c r="U8108" s="2">
        <f t="shared" si="504"/>
        <v>991051.34609586734</v>
      </c>
      <c r="V8108" s="2">
        <v>688968.51172380499</v>
      </c>
      <c r="W8108" s="2">
        <v>142461.734531925</v>
      </c>
      <c r="X8108" s="2">
        <v>457704.27504883503</v>
      </c>
      <c r="Y8108" s="2">
        <f t="shared" si="505"/>
        <v>429711.50710152165</v>
      </c>
      <c r="Z8108" s="2">
        <v>857541.263977358</v>
      </c>
      <c r="AA8108" s="2">
        <v>811949.58412548504</v>
      </c>
      <c r="AB8108" s="2">
        <v>781994.09834791301</v>
      </c>
      <c r="AC8108" s="2">
        <f t="shared" si="506"/>
        <v>817161.64881691861</v>
      </c>
      <c r="AD8108" s="2">
        <v>955211.99250950897</v>
      </c>
      <c r="AE8108" s="2">
        <v>220258.81774572501</v>
      </c>
      <c r="AF8108" s="2">
        <v>697495.15373345895</v>
      </c>
      <c r="AG8108" s="2">
        <f t="shared" si="507"/>
        <v>624321.98799623095</v>
      </c>
    </row>
    <row r="8109" spans="1:33" x14ac:dyDescent="0.2">
      <c r="A8109" s="2" t="s">
        <v>32891</v>
      </c>
      <c r="B8109" s="2" t="s">
        <v>32892</v>
      </c>
      <c r="C8109" s="2">
        <v>529.29600000000005</v>
      </c>
      <c r="D8109" s="2">
        <v>392.4</v>
      </c>
      <c r="E8109" s="2">
        <v>548.30976640166</v>
      </c>
      <c r="F8109" s="2">
        <v>8.7353736661599708</v>
      </c>
      <c r="G8109" s="2" t="s">
        <v>15114</v>
      </c>
      <c r="H8109" s="2" t="s">
        <v>1429</v>
      </c>
      <c r="O8109" s="2" t="s">
        <v>1028</v>
      </c>
      <c r="P8109" s="2">
        <v>1</v>
      </c>
      <c r="Q8109" s="2" t="s">
        <v>1380</v>
      </c>
      <c r="R8109" s="2">
        <v>1450384.2767069901</v>
      </c>
      <c r="S8109" s="2">
        <v>1271438.1794107601</v>
      </c>
      <c r="T8109" s="2">
        <v>1192804.85404681</v>
      </c>
      <c r="U8109" s="2">
        <f t="shared" si="504"/>
        <v>1304875.7700548533</v>
      </c>
      <c r="V8109" s="2">
        <v>1138649.77306954</v>
      </c>
      <c r="W8109" s="2">
        <v>1313900.70441037</v>
      </c>
      <c r="X8109" s="2">
        <v>1372065.92146347</v>
      </c>
      <c r="Y8109" s="2">
        <f t="shared" si="505"/>
        <v>1274872.1329811267</v>
      </c>
      <c r="Z8109" s="2">
        <v>1247984.0385064101</v>
      </c>
      <c r="AA8109" s="2">
        <v>1340291.97011308</v>
      </c>
      <c r="AB8109" s="2">
        <v>1227058.13648746</v>
      </c>
      <c r="AC8109" s="2">
        <f t="shared" si="506"/>
        <v>1271778.0483689832</v>
      </c>
      <c r="AD8109" s="2">
        <v>1082767.0503048401</v>
      </c>
      <c r="AE8109" s="2">
        <v>1483368.5087669699</v>
      </c>
      <c r="AF8109" s="2">
        <v>1265839.85542819</v>
      </c>
      <c r="AG8109" s="2">
        <f t="shared" si="507"/>
        <v>1277325.1381666667</v>
      </c>
    </row>
    <row r="8110" spans="1:33" x14ac:dyDescent="0.2">
      <c r="A8110" s="2" t="s">
        <v>32893</v>
      </c>
      <c r="B8110" s="2" t="s">
        <v>32894</v>
      </c>
      <c r="C8110" s="2">
        <v>549.16539999999998</v>
      </c>
      <c r="D8110" s="2">
        <v>97.4</v>
      </c>
      <c r="E8110" s="2">
        <v>550.16864105169395</v>
      </c>
      <c r="F8110" s="2">
        <v>7.3474190215865498</v>
      </c>
      <c r="G8110" s="2" t="s">
        <v>32895</v>
      </c>
      <c r="H8110" s="2" t="s">
        <v>1376</v>
      </c>
      <c r="I8110" s="2" t="s">
        <v>2812</v>
      </c>
      <c r="O8110" s="2" t="s">
        <v>1028</v>
      </c>
      <c r="P8110" s="2">
        <v>1</v>
      </c>
      <c r="Q8110" s="2" t="s">
        <v>1380</v>
      </c>
      <c r="R8110" s="2">
        <v>8275050.0907997703</v>
      </c>
      <c r="S8110" s="2">
        <v>10770048.8551013</v>
      </c>
      <c r="T8110" s="2">
        <v>10583538.727316299</v>
      </c>
      <c r="U8110" s="2">
        <f t="shared" si="504"/>
        <v>9876212.5577391237</v>
      </c>
      <c r="V8110" s="2">
        <v>4409595.8257721299</v>
      </c>
      <c r="W8110" s="2">
        <v>3937035.6734776599</v>
      </c>
      <c r="X8110" s="2">
        <v>4098032.3349901</v>
      </c>
      <c r="Y8110" s="2">
        <f t="shared" si="505"/>
        <v>4148221.2780799628</v>
      </c>
      <c r="Z8110" s="2">
        <v>5350632.59644714</v>
      </c>
      <c r="AA8110" s="2">
        <v>6987872.4098656699</v>
      </c>
      <c r="AB8110" s="2">
        <v>8849338.3568450399</v>
      </c>
      <c r="AC8110" s="2">
        <f t="shared" si="506"/>
        <v>7062614.4543859502</v>
      </c>
      <c r="AD8110" s="2">
        <v>7251649.5795693304</v>
      </c>
      <c r="AE8110" s="2">
        <v>7425635.25881535</v>
      </c>
      <c r="AF8110" s="2">
        <v>5528156.13114662</v>
      </c>
      <c r="AG8110" s="2">
        <f t="shared" si="507"/>
        <v>6735146.9898437671</v>
      </c>
    </row>
    <row r="8111" spans="1:33" x14ac:dyDescent="0.2">
      <c r="A8111" s="2" t="s">
        <v>32896</v>
      </c>
      <c r="B8111" s="2" t="s">
        <v>32897</v>
      </c>
      <c r="C8111" s="2">
        <v>531.26729999999998</v>
      </c>
      <c r="D8111" s="2">
        <v>466.6</v>
      </c>
      <c r="E8111" s="2">
        <v>550.290368363634</v>
      </c>
      <c r="F8111" s="2">
        <v>8.8060447802275696</v>
      </c>
      <c r="G8111" s="2" t="s">
        <v>32898</v>
      </c>
      <c r="H8111" s="2" t="s">
        <v>1429</v>
      </c>
      <c r="O8111" s="2" t="s">
        <v>1028</v>
      </c>
      <c r="P8111" s="2">
        <v>1</v>
      </c>
      <c r="Q8111" s="2" t="s">
        <v>1380</v>
      </c>
      <c r="R8111" s="2">
        <v>507820.50778118701</v>
      </c>
      <c r="S8111" s="2">
        <v>643577.06484307896</v>
      </c>
      <c r="T8111" s="2">
        <v>542282.03502407495</v>
      </c>
      <c r="U8111" s="2">
        <f t="shared" si="504"/>
        <v>564559.8692161137</v>
      </c>
      <c r="V8111" s="2">
        <v>572966.486712727</v>
      </c>
      <c r="W8111" s="2">
        <v>523164.12009300402</v>
      </c>
      <c r="X8111" s="2">
        <v>517958.60788884503</v>
      </c>
      <c r="Y8111" s="2">
        <f t="shared" si="505"/>
        <v>538029.73823152541</v>
      </c>
      <c r="Z8111" s="2">
        <v>269913.62608384102</v>
      </c>
      <c r="AA8111" s="2">
        <v>295273.34184416599</v>
      </c>
      <c r="AB8111" s="2">
        <v>437811.24271855102</v>
      </c>
      <c r="AC8111" s="2">
        <f t="shared" si="506"/>
        <v>334332.73688218603</v>
      </c>
      <c r="AD8111" s="2">
        <v>588755.03686315205</v>
      </c>
      <c r="AE8111" s="2">
        <v>551347.79066760803</v>
      </c>
      <c r="AF8111" s="2">
        <v>534552.37157693703</v>
      </c>
      <c r="AG8111" s="2">
        <f t="shared" si="507"/>
        <v>558218.39970256574</v>
      </c>
    </row>
    <row r="8112" spans="1:33" x14ac:dyDescent="0.2">
      <c r="A8112" s="2" t="s">
        <v>32899</v>
      </c>
      <c r="B8112" s="2" t="s">
        <v>32900</v>
      </c>
      <c r="C8112" s="2">
        <v>531.28200000000004</v>
      </c>
      <c r="D8112" s="2">
        <v>357.5</v>
      </c>
      <c r="E8112" s="2">
        <v>550.29892694381999</v>
      </c>
      <c r="F8112" s="2">
        <v>2.75382222623846</v>
      </c>
      <c r="G8112" s="2" t="s">
        <v>32901</v>
      </c>
      <c r="H8112" s="2" t="s">
        <v>1429</v>
      </c>
      <c r="I8112" s="2" t="s">
        <v>2812</v>
      </c>
      <c r="O8112" s="2" t="s">
        <v>1028</v>
      </c>
      <c r="P8112" s="2">
        <v>1</v>
      </c>
      <c r="Q8112" s="2" t="s">
        <v>1380</v>
      </c>
      <c r="R8112" s="2">
        <v>588533.931439801</v>
      </c>
      <c r="S8112" s="2">
        <v>373477.36177928001</v>
      </c>
      <c r="T8112" s="2">
        <v>539352.07629722601</v>
      </c>
      <c r="U8112" s="2">
        <f t="shared" si="504"/>
        <v>500454.45650543569</v>
      </c>
      <c r="V8112" s="2">
        <v>147679.64242507401</v>
      </c>
      <c r="W8112" s="2">
        <v>558947.50858299399</v>
      </c>
      <c r="X8112" s="2">
        <v>198609.128891728</v>
      </c>
      <c r="Y8112" s="2">
        <f t="shared" si="505"/>
        <v>301745.42663326534</v>
      </c>
      <c r="Z8112" s="2">
        <v>471926.40207835397</v>
      </c>
      <c r="AA8112" s="2">
        <v>194714.469520185</v>
      </c>
      <c r="AB8112" s="2">
        <v>410227.10704466299</v>
      </c>
      <c r="AC8112" s="2">
        <f t="shared" si="506"/>
        <v>358955.99288106733</v>
      </c>
      <c r="AD8112" s="2">
        <v>539116.75989726</v>
      </c>
      <c r="AE8112" s="2">
        <v>252523.422546191</v>
      </c>
      <c r="AF8112" s="2">
        <v>299337.25270085101</v>
      </c>
      <c r="AG8112" s="2">
        <f t="shared" si="507"/>
        <v>363659.14504810068</v>
      </c>
    </row>
    <row r="8113" spans="1:33" x14ac:dyDescent="0.2">
      <c r="A8113" s="2" t="s">
        <v>32902</v>
      </c>
      <c r="B8113" s="2" t="s">
        <v>32903</v>
      </c>
      <c r="C8113" s="2">
        <v>534.20270000000005</v>
      </c>
      <c r="D8113" s="2">
        <v>255.9</v>
      </c>
      <c r="E8113" s="2">
        <v>534.21011193602499</v>
      </c>
      <c r="F8113" s="2">
        <v>13.874763315379999</v>
      </c>
      <c r="G8113" s="2" t="s">
        <v>15061</v>
      </c>
      <c r="H8113" s="2" t="s">
        <v>1403</v>
      </c>
      <c r="I8113" s="2" t="s">
        <v>2812</v>
      </c>
      <c r="O8113" s="2" t="s">
        <v>1028</v>
      </c>
      <c r="P8113" s="2">
        <v>1</v>
      </c>
      <c r="Q8113" s="2" t="s">
        <v>1380</v>
      </c>
      <c r="R8113" s="2">
        <v>305142.94496953802</v>
      </c>
      <c r="S8113" s="2">
        <v>350194.36158044898</v>
      </c>
      <c r="T8113" s="2">
        <v>381296.69947040197</v>
      </c>
      <c r="U8113" s="2">
        <f t="shared" si="504"/>
        <v>345544.66867346299</v>
      </c>
      <c r="V8113" s="2">
        <v>480870.036855463</v>
      </c>
      <c r="W8113" s="2">
        <v>480986.66764057899</v>
      </c>
      <c r="X8113" s="2">
        <v>405482.968902183</v>
      </c>
      <c r="Y8113" s="2">
        <f t="shared" si="505"/>
        <v>455779.8911327417</v>
      </c>
      <c r="Z8113" s="2">
        <v>261751.620094674</v>
      </c>
      <c r="AA8113" s="2">
        <v>263575.318786647</v>
      </c>
      <c r="AB8113" s="2">
        <v>335526.24125736201</v>
      </c>
      <c r="AC8113" s="2">
        <f t="shared" si="506"/>
        <v>286951.06004622765</v>
      </c>
      <c r="AD8113" s="2">
        <v>461277.72227930202</v>
      </c>
      <c r="AE8113" s="2">
        <v>511004.88175556803</v>
      </c>
      <c r="AF8113" s="2">
        <v>447416.76311044098</v>
      </c>
      <c r="AG8113" s="2">
        <f t="shared" si="507"/>
        <v>473233.12238177034</v>
      </c>
    </row>
    <row r="8114" spans="1:33" x14ac:dyDescent="0.2">
      <c r="A8114" s="2" t="s">
        <v>32904</v>
      </c>
      <c r="B8114" s="2" t="s">
        <v>32905</v>
      </c>
      <c r="C8114" s="2">
        <v>536.19579999999996</v>
      </c>
      <c r="D8114" s="2">
        <v>762.6</v>
      </c>
      <c r="E8114" s="2">
        <v>536.18937649385998</v>
      </c>
      <c r="F8114" s="2">
        <v>11.9797770515572</v>
      </c>
      <c r="G8114" s="2" t="s">
        <v>32906</v>
      </c>
      <c r="H8114" s="2" t="s">
        <v>1403</v>
      </c>
      <c r="O8114" s="2" t="s">
        <v>1028</v>
      </c>
      <c r="P8114" s="2">
        <v>1</v>
      </c>
      <c r="Q8114" s="2" t="s">
        <v>1380</v>
      </c>
      <c r="R8114" s="2">
        <v>196498.78809995</v>
      </c>
      <c r="S8114" s="2">
        <v>41533.850551791402</v>
      </c>
      <c r="T8114" s="2">
        <v>62125.745854675501</v>
      </c>
      <c r="U8114" s="2">
        <f t="shared" si="504"/>
        <v>100052.7948354723</v>
      </c>
      <c r="V8114" s="2">
        <v>400996.26248501899</v>
      </c>
      <c r="W8114" s="2">
        <v>236709.169741324</v>
      </c>
      <c r="X8114" s="2">
        <v>232388.528129263</v>
      </c>
      <c r="Y8114" s="2">
        <f t="shared" si="505"/>
        <v>290031.32011853531</v>
      </c>
      <c r="Z8114" s="2">
        <v>39333.974623443697</v>
      </c>
      <c r="AA8114" s="2">
        <v>64885.587589185903</v>
      </c>
      <c r="AB8114" s="2">
        <v>56546.6474049721</v>
      </c>
      <c r="AC8114" s="2">
        <f t="shared" si="506"/>
        <v>53588.736539200567</v>
      </c>
      <c r="AD8114" s="2">
        <v>305720.32367234997</v>
      </c>
      <c r="AE8114" s="2">
        <v>301147.64079738001</v>
      </c>
      <c r="AF8114" s="2">
        <v>82165.977658748699</v>
      </c>
      <c r="AG8114" s="2">
        <f t="shared" si="507"/>
        <v>229677.9807094929</v>
      </c>
    </row>
    <row r="8115" spans="1:33" x14ac:dyDescent="0.2">
      <c r="A8115" s="2" t="s">
        <v>32907</v>
      </c>
      <c r="B8115" s="2" t="s">
        <v>32908</v>
      </c>
      <c r="C8115" s="2">
        <v>556.27629999999999</v>
      </c>
      <c r="D8115" s="2">
        <v>458</v>
      </c>
      <c r="E8115" s="2">
        <v>556.27602161772995</v>
      </c>
      <c r="F8115" s="2">
        <v>0.50043884673749595</v>
      </c>
      <c r="G8115" s="2" t="s">
        <v>32909</v>
      </c>
      <c r="H8115" s="2" t="s">
        <v>1403</v>
      </c>
      <c r="O8115" s="2" t="s">
        <v>1028</v>
      </c>
      <c r="P8115" s="2">
        <v>1</v>
      </c>
      <c r="Q8115" s="2" t="s">
        <v>1380</v>
      </c>
      <c r="R8115" s="2">
        <v>283211.032735024</v>
      </c>
      <c r="S8115" s="2">
        <v>152849.72487782699</v>
      </c>
      <c r="T8115" s="2">
        <v>158114.51424305901</v>
      </c>
      <c r="U8115" s="2">
        <f t="shared" si="504"/>
        <v>198058.42395196998</v>
      </c>
      <c r="V8115" s="2">
        <v>489629.65919660102</v>
      </c>
      <c r="W8115" s="2">
        <v>111244.46423336001</v>
      </c>
      <c r="X8115" s="2">
        <v>209145.71624810001</v>
      </c>
      <c r="Y8115" s="2">
        <f t="shared" si="505"/>
        <v>270006.61322602036</v>
      </c>
      <c r="Z8115" s="2">
        <v>115848.060627782</v>
      </c>
      <c r="AA8115" s="2">
        <v>87329.281802345795</v>
      </c>
      <c r="AB8115" s="2">
        <v>289485.68049104098</v>
      </c>
      <c r="AC8115" s="2">
        <f t="shared" si="506"/>
        <v>164221.00764038958</v>
      </c>
      <c r="AD8115" s="2">
        <v>499579.83048819401</v>
      </c>
      <c r="AE8115" s="2">
        <v>326198.161857575</v>
      </c>
      <c r="AF8115" s="2">
        <v>280209.62808071199</v>
      </c>
      <c r="AG8115" s="2">
        <f t="shared" si="507"/>
        <v>368662.54014216032</v>
      </c>
    </row>
    <row r="8116" spans="1:33" x14ac:dyDescent="0.2">
      <c r="A8116" s="2" t="s">
        <v>32910</v>
      </c>
      <c r="B8116" s="2" t="s">
        <v>32911</v>
      </c>
      <c r="C8116" s="2">
        <v>539.14239999999995</v>
      </c>
      <c r="D8116" s="2">
        <v>687.1</v>
      </c>
      <c r="E8116" s="2">
        <v>540.16316174318501</v>
      </c>
      <c r="F8116" s="2">
        <v>25.013323353932201</v>
      </c>
      <c r="G8116" s="2" t="s">
        <v>32912</v>
      </c>
      <c r="H8116" s="2" t="s">
        <v>1376</v>
      </c>
      <c r="I8116" s="2" t="s">
        <v>2812</v>
      </c>
      <c r="O8116" s="2" t="s">
        <v>1028</v>
      </c>
      <c r="P8116" s="2">
        <v>1</v>
      </c>
      <c r="Q8116" s="2" t="s">
        <v>1380</v>
      </c>
      <c r="R8116" s="2">
        <v>703245.189669627</v>
      </c>
      <c r="S8116" s="2">
        <v>620277.17446059198</v>
      </c>
      <c r="T8116" s="2">
        <v>670578.37585352</v>
      </c>
      <c r="U8116" s="2">
        <f t="shared" si="504"/>
        <v>664700.24666124629</v>
      </c>
      <c r="V8116" s="2">
        <v>64031.974517181698</v>
      </c>
      <c r="W8116" s="2">
        <v>139764.57682121001</v>
      </c>
      <c r="X8116" s="2">
        <v>311239.54248150502</v>
      </c>
      <c r="Y8116" s="2">
        <f t="shared" si="505"/>
        <v>171678.69793996555</v>
      </c>
      <c r="Z8116" s="2">
        <v>90761.401830682094</v>
      </c>
      <c r="AA8116" s="2">
        <v>342947.74383357301</v>
      </c>
      <c r="AB8116" s="2">
        <v>240916.549031028</v>
      </c>
      <c r="AC8116" s="2">
        <f t="shared" si="506"/>
        <v>224875.23156509441</v>
      </c>
      <c r="AD8116" s="2">
        <v>113126.200167235</v>
      </c>
      <c r="AE8116" s="2">
        <v>290825.81671144703</v>
      </c>
      <c r="AF8116" s="2">
        <v>67058.9263524977</v>
      </c>
      <c r="AG8116" s="2">
        <f t="shared" si="507"/>
        <v>157003.64774372659</v>
      </c>
    </row>
    <row r="8117" spans="1:33" x14ac:dyDescent="0.2">
      <c r="A8117" s="2" t="s">
        <v>32913</v>
      </c>
      <c r="B8117" s="2" t="s">
        <v>32914</v>
      </c>
      <c r="C8117" s="2">
        <v>545.12689999999998</v>
      </c>
      <c r="D8117" s="2">
        <v>313.7</v>
      </c>
      <c r="E8117" s="2">
        <v>564.14790560952895</v>
      </c>
      <c r="F8117" s="2">
        <v>4.7981663150656901</v>
      </c>
      <c r="G8117" s="2" t="s">
        <v>24369</v>
      </c>
      <c r="H8117" s="2" t="s">
        <v>1429</v>
      </c>
      <c r="I8117" s="2" t="s">
        <v>2812</v>
      </c>
      <c r="O8117" s="2" t="s">
        <v>1028</v>
      </c>
      <c r="P8117" s="2">
        <v>1</v>
      </c>
      <c r="Q8117" s="2" t="s">
        <v>1380</v>
      </c>
      <c r="R8117" s="2">
        <v>365186.53139149299</v>
      </c>
      <c r="S8117" s="2">
        <v>431476.259206063</v>
      </c>
      <c r="T8117" s="2">
        <v>411714.16041603801</v>
      </c>
      <c r="U8117" s="2">
        <f t="shared" si="504"/>
        <v>402792.31700453133</v>
      </c>
      <c r="V8117" s="2">
        <v>363211.18250747502</v>
      </c>
      <c r="W8117" s="2">
        <v>347960.62242185097</v>
      </c>
      <c r="X8117" s="2">
        <v>388687.70886964101</v>
      </c>
      <c r="Y8117" s="2">
        <f t="shared" si="505"/>
        <v>366619.837932989</v>
      </c>
      <c r="Z8117" s="2">
        <v>387369.043174244</v>
      </c>
      <c r="AA8117" s="2">
        <v>371394.65763595502</v>
      </c>
      <c r="AB8117" s="2">
        <v>325635.87213881599</v>
      </c>
      <c r="AC8117" s="2">
        <f t="shared" si="506"/>
        <v>361466.52431633836</v>
      </c>
      <c r="AD8117" s="2">
        <v>419369.712782763</v>
      </c>
      <c r="AE8117" s="2">
        <v>360010.77881216601</v>
      </c>
      <c r="AF8117" s="2">
        <v>367735.69455872203</v>
      </c>
      <c r="AG8117" s="2">
        <f t="shared" si="507"/>
        <v>382372.06205121701</v>
      </c>
    </row>
    <row r="8118" spans="1:33" x14ac:dyDescent="0.2">
      <c r="A8118" s="2" t="s">
        <v>32915</v>
      </c>
      <c r="B8118" s="2" t="s">
        <v>32916</v>
      </c>
      <c r="C8118" s="2">
        <v>545.1662</v>
      </c>
      <c r="D8118" s="2">
        <v>279.2</v>
      </c>
      <c r="E8118" s="2">
        <v>546.17372642958003</v>
      </c>
      <c r="F8118" s="2">
        <v>0.45936373160720101</v>
      </c>
      <c r="G8118" s="2" t="s">
        <v>32917</v>
      </c>
      <c r="H8118" s="2" t="s">
        <v>1376</v>
      </c>
      <c r="I8118" s="2" t="s">
        <v>2812</v>
      </c>
      <c r="O8118" s="2" t="s">
        <v>1028</v>
      </c>
      <c r="P8118" s="2">
        <v>1</v>
      </c>
      <c r="Q8118" s="2" t="s">
        <v>1380</v>
      </c>
      <c r="R8118" s="2">
        <v>359643.42739632702</v>
      </c>
      <c r="S8118" s="2">
        <v>298453.48597941699</v>
      </c>
      <c r="T8118" s="2">
        <v>231037.17398010101</v>
      </c>
      <c r="U8118" s="2">
        <f t="shared" si="504"/>
        <v>296378.02911861503</v>
      </c>
      <c r="V8118" s="2">
        <v>182112.46557956201</v>
      </c>
      <c r="W8118" s="2">
        <v>269927.50188374397</v>
      </c>
      <c r="X8118" s="2">
        <v>216604.75924188</v>
      </c>
      <c r="Y8118" s="2">
        <f t="shared" si="505"/>
        <v>222881.57556839532</v>
      </c>
      <c r="Z8118" s="2">
        <v>251144.14640895699</v>
      </c>
      <c r="AA8118" s="2">
        <v>247703.128093554</v>
      </c>
      <c r="AB8118" s="2">
        <v>208475.77408456299</v>
      </c>
      <c r="AC8118" s="2">
        <f t="shared" si="506"/>
        <v>235774.34952902468</v>
      </c>
      <c r="AD8118" s="2">
        <v>207116.75177383199</v>
      </c>
      <c r="AE8118" s="2">
        <v>204261.22512093399</v>
      </c>
      <c r="AF8118" s="2">
        <v>175423.32250794099</v>
      </c>
      <c r="AG8118" s="2">
        <f t="shared" si="507"/>
        <v>195600.43313423567</v>
      </c>
    </row>
    <row r="8119" spans="1:33" x14ac:dyDescent="0.2">
      <c r="A8119" s="2" t="s">
        <v>32918</v>
      </c>
      <c r="B8119" s="2" t="s">
        <v>32919</v>
      </c>
      <c r="C8119" s="2">
        <v>545.25620000000004</v>
      </c>
      <c r="D8119" s="2">
        <v>330.9</v>
      </c>
      <c r="E8119" s="2">
        <v>564.269632921469</v>
      </c>
      <c r="F8119" s="2">
        <v>9.0912832004339901</v>
      </c>
      <c r="G8119" s="2" t="s">
        <v>32920</v>
      </c>
      <c r="H8119" s="2" t="s">
        <v>1429</v>
      </c>
      <c r="I8119" s="2" t="s">
        <v>11560</v>
      </c>
      <c r="O8119" s="2" t="s">
        <v>1028</v>
      </c>
      <c r="P8119" s="2">
        <v>1</v>
      </c>
      <c r="Q8119" s="2" t="s">
        <v>1380</v>
      </c>
      <c r="R8119" s="2">
        <v>2945342.9713339098</v>
      </c>
      <c r="S8119" s="2">
        <v>2770921.7790118898</v>
      </c>
      <c r="T8119" s="2">
        <v>3009773.46630379</v>
      </c>
      <c r="U8119" s="2">
        <f t="shared" si="504"/>
        <v>2908679.4055498634</v>
      </c>
      <c r="V8119" s="2">
        <v>1089216.3543102399</v>
      </c>
      <c r="W8119" s="2">
        <v>1351726.3023470601</v>
      </c>
      <c r="X8119" s="2">
        <v>1137199.45470605</v>
      </c>
      <c r="Y8119" s="2">
        <f t="shared" si="505"/>
        <v>1192714.0371211166</v>
      </c>
      <c r="Z8119" s="2">
        <v>1529687.50891068</v>
      </c>
      <c r="AA8119" s="2">
        <v>1455124.9343235299</v>
      </c>
      <c r="AB8119" s="2">
        <v>2030298.7745266799</v>
      </c>
      <c r="AC8119" s="2">
        <f t="shared" si="506"/>
        <v>1671703.7392536299</v>
      </c>
      <c r="AD8119" s="2">
        <v>1223015.0760765399</v>
      </c>
      <c r="AE8119" s="2">
        <v>1392965.33552774</v>
      </c>
      <c r="AF8119" s="2">
        <v>1203359.2911456099</v>
      </c>
      <c r="AG8119" s="2">
        <f t="shared" si="507"/>
        <v>1273113.2342499632</v>
      </c>
    </row>
    <row r="8120" spans="1:33" x14ac:dyDescent="0.2">
      <c r="A8120" s="2" t="s">
        <v>32921</v>
      </c>
      <c r="B8120" s="2" t="s">
        <v>32922</v>
      </c>
      <c r="C8120" s="2">
        <v>548.18110000000001</v>
      </c>
      <c r="D8120" s="2">
        <v>96.8</v>
      </c>
      <c r="E8120" s="2">
        <v>548.49199999999996</v>
      </c>
      <c r="F8120" s="2">
        <v>12.7323612506638</v>
      </c>
      <c r="G8120" s="2" t="s">
        <v>32923</v>
      </c>
      <c r="H8120" s="2" t="s">
        <v>1403</v>
      </c>
      <c r="O8120" s="2" t="s">
        <v>1028</v>
      </c>
      <c r="P8120" s="2">
        <v>1</v>
      </c>
      <c r="Q8120" s="2" t="s">
        <v>1380</v>
      </c>
      <c r="R8120" s="2">
        <v>122254.50794765601</v>
      </c>
      <c r="S8120" s="2">
        <v>401757.37644582801</v>
      </c>
      <c r="T8120" s="2">
        <v>332822.352572579</v>
      </c>
      <c r="U8120" s="2">
        <f t="shared" si="504"/>
        <v>285611.41232202103</v>
      </c>
      <c r="V8120" s="2">
        <v>5639432.30140235</v>
      </c>
      <c r="W8120" s="2">
        <v>5779583.6665505702</v>
      </c>
      <c r="X8120" s="2">
        <v>4085326.99808012</v>
      </c>
      <c r="Y8120" s="2">
        <f t="shared" si="505"/>
        <v>5168114.3220110135</v>
      </c>
      <c r="Z8120" s="2">
        <v>226311.94048535501</v>
      </c>
      <c r="AA8120" s="2">
        <v>1756874.23404579</v>
      </c>
      <c r="AB8120" s="2">
        <v>2794932.8810254801</v>
      </c>
      <c r="AC8120" s="2">
        <f t="shared" si="506"/>
        <v>1592706.3518522084</v>
      </c>
      <c r="AD8120" s="2">
        <v>2034311.64263385</v>
      </c>
      <c r="AE8120" s="2">
        <v>3721307.5732138101</v>
      </c>
      <c r="AF8120" s="2">
        <v>1545403.3518072199</v>
      </c>
      <c r="AG8120" s="2">
        <f t="shared" si="507"/>
        <v>2433674.1892182934</v>
      </c>
    </row>
    <row r="8121" spans="1:33" x14ac:dyDescent="0.2">
      <c r="A8121" s="2" t="s">
        <v>32924</v>
      </c>
      <c r="B8121" s="2" t="s">
        <v>32925</v>
      </c>
      <c r="C8121" s="2">
        <v>552.22360000000003</v>
      </c>
      <c r="D8121" s="2">
        <v>321.3</v>
      </c>
      <c r="E8121" s="2">
        <v>552.22067662242</v>
      </c>
      <c r="F8121" s="2">
        <v>5.2938294923145897</v>
      </c>
      <c r="G8121" s="2" t="s">
        <v>32926</v>
      </c>
      <c r="H8121" s="2" t="s">
        <v>1403</v>
      </c>
      <c r="O8121" s="2" t="s">
        <v>1028</v>
      </c>
      <c r="P8121" s="2">
        <v>1</v>
      </c>
      <c r="Q8121" s="2" t="s">
        <v>1380</v>
      </c>
      <c r="R8121" s="2">
        <v>836687.593986194</v>
      </c>
      <c r="S8121" s="2">
        <v>1121359.8870143101</v>
      </c>
      <c r="T8121" s="2">
        <v>1629373.28174413</v>
      </c>
      <c r="U8121" s="2">
        <f t="shared" si="504"/>
        <v>1195806.9209148779</v>
      </c>
      <c r="V8121" s="2">
        <v>1217324.2105541599</v>
      </c>
      <c r="W8121" s="2">
        <v>1017253.24122749</v>
      </c>
      <c r="X8121" s="2">
        <v>1234905.0657627501</v>
      </c>
      <c r="Y8121" s="2">
        <f t="shared" si="505"/>
        <v>1156494.1725148</v>
      </c>
      <c r="Z8121" s="2">
        <v>1153013.2553068299</v>
      </c>
      <c r="AA8121" s="2">
        <v>1454585.18977948</v>
      </c>
      <c r="AB8121" s="2">
        <v>1278491.0676819701</v>
      </c>
      <c r="AC8121" s="2">
        <f t="shared" si="506"/>
        <v>1295363.1709227599</v>
      </c>
      <c r="AD8121" s="2">
        <v>1198162.30412322</v>
      </c>
      <c r="AE8121" s="2">
        <v>1177265.76407074</v>
      </c>
      <c r="AF8121" s="2">
        <v>1404694.92721806</v>
      </c>
      <c r="AG8121" s="2">
        <f t="shared" si="507"/>
        <v>1260040.9984706733</v>
      </c>
    </row>
    <row r="8122" spans="1:33" x14ac:dyDescent="0.2">
      <c r="A8122" s="2" t="s">
        <v>32927</v>
      </c>
      <c r="B8122" s="2" t="s">
        <v>32928</v>
      </c>
      <c r="C8122" s="2">
        <v>574.23659999999995</v>
      </c>
      <c r="D8122" s="2">
        <v>347.7</v>
      </c>
      <c r="E8122" s="2">
        <v>574.24141206458398</v>
      </c>
      <c r="F8122" s="2">
        <v>8.3799336092996199</v>
      </c>
      <c r="G8122" s="2" t="s">
        <v>32929</v>
      </c>
      <c r="H8122" s="2" t="s">
        <v>1403</v>
      </c>
      <c r="O8122" s="2" t="s">
        <v>1028</v>
      </c>
      <c r="P8122" s="2">
        <v>1</v>
      </c>
      <c r="Q8122" s="2" t="s">
        <v>1380</v>
      </c>
      <c r="R8122" s="2">
        <v>55083.257892660498</v>
      </c>
      <c r="S8122" s="2">
        <v>226794.04021643699</v>
      </c>
      <c r="T8122" s="2">
        <v>60320.099187537096</v>
      </c>
      <c r="U8122" s="2">
        <f t="shared" si="504"/>
        <v>114065.79909887818</v>
      </c>
      <c r="V8122" s="2">
        <v>96992.465886272606</v>
      </c>
      <c r="W8122" s="2">
        <v>112164.159973788</v>
      </c>
      <c r="X8122" s="2">
        <v>25411.599570129401</v>
      </c>
      <c r="Y8122" s="2">
        <f t="shared" si="505"/>
        <v>78189.408476730008</v>
      </c>
      <c r="Z8122" s="2">
        <v>116492.302112898</v>
      </c>
      <c r="AA8122" s="2">
        <v>126963.814865493</v>
      </c>
      <c r="AB8122" s="2">
        <v>184433.969402296</v>
      </c>
      <c r="AC8122" s="2">
        <f t="shared" si="506"/>
        <v>142630.02879356235</v>
      </c>
      <c r="AD8122" s="2">
        <v>117907.72859793701</v>
      </c>
      <c r="AE8122" s="2">
        <v>105076.383703753</v>
      </c>
      <c r="AF8122" s="2">
        <v>129929.483042016</v>
      </c>
      <c r="AG8122" s="2">
        <f t="shared" si="507"/>
        <v>117637.86511456867</v>
      </c>
    </row>
    <row r="8123" spans="1:33" x14ac:dyDescent="0.2">
      <c r="A8123" s="2" t="s">
        <v>32930</v>
      </c>
      <c r="B8123" s="2" t="s">
        <v>32931</v>
      </c>
      <c r="C8123" s="2">
        <v>558.25490000000002</v>
      </c>
      <c r="D8123" s="2">
        <v>386.9</v>
      </c>
      <c r="E8123" s="2">
        <v>558.25300000000004</v>
      </c>
      <c r="F8123" s="2">
        <v>3.40265162915576</v>
      </c>
      <c r="G8123" s="2" t="s">
        <v>32932</v>
      </c>
      <c r="H8123" s="2" t="s">
        <v>1403</v>
      </c>
      <c r="I8123" s="2" t="s">
        <v>2557</v>
      </c>
      <c r="J8123" s="2" t="s">
        <v>23604</v>
      </c>
      <c r="K8123" s="2" t="s">
        <v>32933</v>
      </c>
      <c r="M8123" s="2" t="s">
        <v>32934</v>
      </c>
      <c r="N8123" s="2" t="s">
        <v>32935</v>
      </c>
      <c r="O8123" s="2" t="s">
        <v>1028</v>
      </c>
      <c r="P8123" s="2">
        <v>1</v>
      </c>
      <c r="Q8123" s="2" t="s">
        <v>1380</v>
      </c>
      <c r="R8123" s="2">
        <v>195595.33702916899</v>
      </c>
      <c r="S8123" s="2">
        <v>202505.45472567299</v>
      </c>
      <c r="T8123" s="2">
        <v>181233.010733395</v>
      </c>
      <c r="U8123" s="2">
        <f t="shared" si="504"/>
        <v>193111.26749607897</v>
      </c>
      <c r="V8123" s="2">
        <v>245766.01321723399</v>
      </c>
      <c r="W8123" s="2">
        <v>496495.99468346097</v>
      </c>
      <c r="X8123" s="2">
        <v>482838.27962506999</v>
      </c>
      <c r="Y8123" s="2">
        <f t="shared" si="505"/>
        <v>408366.76250858832</v>
      </c>
      <c r="Z8123" s="2">
        <v>105447.876245493</v>
      </c>
      <c r="AA8123" s="2">
        <v>274019.56639916898</v>
      </c>
      <c r="AB8123" s="2">
        <v>355432.55409649998</v>
      </c>
      <c r="AC8123" s="2">
        <f t="shared" si="506"/>
        <v>244966.66558038731</v>
      </c>
      <c r="AD8123" s="2">
        <v>368756.05043084401</v>
      </c>
      <c r="AE8123" s="2">
        <v>358352.65487094899</v>
      </c>
      <c r="AF8123" s="2">
        <v>187695.89201393601</v>
      </c>
      <c r="AG8123" s="2">
        <f t="shared" si="507"/>
        <v>304934.86577190971</v>
      </c>
    </row>
    <row r="8124" spans="1:33" x14ac:dyDescent="0.2">
      <c r="A8124" s="2" t="s">
        <v>32936</v>
      </c>
      <c r="B8124" s="2" t="s">
        <v>32937</v>
      </c>
      <c r="C8124" s="2">
        <v>564.17359999999996</v>
      </c>
      <c r="D8124" s="2">
        <v>341.6</v>
      </c>
      <c r="E8124" s="2">
        <v>583.180475545695</v>
      </c>
      <c r="F8124" s="2">
        <v>20.409417074665502</v>
      </c>
      <c r="G8124" s="2" t="s">
        <v>32938</v>
      </c>
      <c r="H8124" s="2" t="s">
        <v>1429</v>
      </c>
      <c r="O8124" s="2" t="s">
        <v>1028</v>
      </c>
      <c r="P8124" s="2">
        <v>1</v>
      </c>
      <c r="Q8124" s="2" t="s">
        <v>1380</v>
      </c>
      <c r="R8124" s="2">
        <v>234513.91346761899</v>
      </c>
      <c r="S8124" s="2">
        <v>260043.04401083701</v>
      </c>
      <c r="T8124" s="2">
        <v>419654.995344911</v>
      </c>
      <c r="U8124" s="2">
        <f t="shared" si="504"/>
        <v>304737.31760778901</v>
      </c>
      <c r="V8124" s="2">
        <v>390211.839295635</v>
      </c>
      <c r="W8124" s="2">
        <v>344651.457054806</v>
      </c>
      <c r="X8124" s="2">
        <v>318419.80386263097</v>
      </c>
      <c r="Y8124" s="2">
        <f t="shared" si="505"/>
        <v>351094.36673769058</v>
      </c>
      <c r="Z8124" s="2">
        <v>259039.84577624599</v>
      </c>
      <c r="AA8124" s="2">
        <v>418642.50025314302</v>
      </c>
      <c r="AB8124" s="2">
        <v>321830.33405143401</v>
      </c>
      <c r="AC8124" s="2">
        <f t="shared" si="506"/>
        <v>333170.89336027432</v>
      </c>
      <c r="AD8124" s="2">
        <v>383550.58349412598</v>
      </c>
      <c r="AE8124" s="2">
        <v>381414.70041233097</v>
      </c>
      <c r="AF8124" s="2">
        <v>402071.78384359501</v>
      </c>
      <c r="AG8124" s="2">
        <f t="shared" si="507"/>
        <v>389012.35591668403</v>
      </c>
    </row>
    <row r="8125" spans="1:33" x14ac:dyDescent="0.2">
      <c r="A8125" s="2" t="s">
        <v>32939</v>
      </c>
      <c r="B8125" s="2" t="s">
        <v>32940</v>
      </c>
      <c r="C8125" s="2">
        <v>565.15009999999995</v>
      </c>
      <c r="D8125" s="2">
        <v>303.10000000000002</v>
      </c>
      <c r="E8125" s="2">
        <v>566.16355567381004</v>
      </c>
      <c r="F8125" s="2">
        <v>10.934570851245301</v>
      </c>
      <c r="G8125" s="2" t="s">
        <v>26464</v>
      </c>
      <c r="H8125" s="2" t="s">
        <v>1376</v>
      </c>
      <c r="O8125" s="2" t="s">
        <v>1028</v>
      </c>
      <c r="P8125" s="2">
        <v>1</v>
      </c>
      <c r="Q8125" s="2" t="s">
        <v>1380</v>
      </c>
      <c r="R8125" s="2">
        <v>953577.48788288306</v>
      </c>
      <c r="S8125" s="2">
        <v>1247519.7817921301</v>
      </c>
      <c r="T8125" s="2">
        <v>1201433.09132905</v>
      </c>
      <c r="U8125" s="2">
        <f t="shared" si="504"/>
        <v>1134176.7870013544</v>
      </c>
      <c r="V8125" s="2">
        <v>1859351.8401694701</v>
      </c>
      <c r="W8125" s="2">
        <v>1286516.20445924</v>
      </c>
      <c r="X8125" s="2">
        <v>1415224.7363768001</v>
      </c>
      <c r="Y8125" s="2">
        <f t="shared" si="505"/>
        <v>1520364.26033517</v>
      </c>
      <c r="Z8125" s="2">
        <v>2009972.1175255999</v>
      </c>
      <c r="AA8125" s="2">
        <v>2099586.44518391</v>
      </c>
      <c r="AB8125" s="2">
        <v>1405766.2923550899</v>
      </c>
      <c r="AC8125" s="2">
        <f t="shared" si="506"/>
        <v>1838441.6183548665</v>
      </c>
      <c r="AD8125" s="2">
        <v>803935.46775277902</v>
      </c>
      <c r="AE8125" s="2">
        <v>1110023.4751444701</v>
      </c>
      <c r="AF8125" s="2">
        <v>1371695.34175661</v>
      </c>
      <c r="AG8125" s="2">
        <f t="shared" si="507"/>
        <v>1095218.0948846198</v>
      </c>
    </row>
    <row r="8126" spans="1:33" x14ac:dyDescent="0.2">
      <c r="A8126" s="2" t="s">
        <v>32941</v>
      </c>
      <c r="B8126" s="2" t="s">
        <v>32942</v>
      </c>
      <c r="C8126" s="2">
        <v>586.23910000000001</v>
      </c>
      <c r="D8126" s="2">
        <v>268.3</v>
      </c>
      <c r="E8126" s="2">
        <v>586.24141206458398</v>
      </c>
      <c r="F8126" s="2">
        <v>3.9438935137137201</v>
      </c>
      <c r="G8126" s="2" t="s">
        <v>20434</v>
      </c>
      <c r="H8126" s="2" t="s">
        <v>1403</v>
      </c>
      <c r="I8126" s="2" t="s">
        <v>2812</v>
      </c>
      <c r="O8126" s="2" t="s">
        <v>1028</v>
      </c>
      <c r="P8126" s="2">
        <v>1</v>
      </c>
      <c r="Q8126" s="2" t="s">
        <v>1380</v>
      </c>
      <c r="R8126" s="2">
        <v>278025.44102237897</v>
      </c>
      <c r="S8126" s="2">
        <v>221913.27937736301</v>
      </c>
      <c r="T8126" s="2">
        <v>372060.329670935</v>
      </c>
      <c r="U8126" s="2">
        <f t="shared" si="504"/>
        <v>290666.350023559</v>
      </c>
      <c r="V8126" s="2">
        <v>306018.2257365</v>
      </c>
      <c r="W8126" s="2">
        <v>374239.97090576199</v>
      </c>
      <c r="X8126" s="2">
        <v>403791.05912384798</v>
      </c>
      <c r="Y8126" s="2">
        <f t="shared" si="505"/>
        <v>361349.7519220367</v>
      </c>
      <c r="Z8126" s="2">
        <v>347186.78713588399</v>
      </c>
      <c r="AA8126" s="2">
        <v>543380.596207825</v>
      </c>
      <c r="AB8126" s="2">
        <v>465082.49819676601</v>
      </c>
      <c r="AC8126" s="2">
        <f t="shared" si="506"/>
        <v>451883.29384682496</v>
      </c>
      <c r="AD8126" s="2">
        <v>389078.81635506602</v>
      </c>
      <c r="AE8126" s="2">
        <v>254921.89858000199</v>
      </c>
      <c r="AF8126" s="2">
        <v>394328.56040693499</v>
      </c>
      <c r="AG8126" s="2">
        <f t="shared" si="507"/>
        <v>346109.75844733434</v>
      </c>
    </row>
    <row r="8127" spans="1:33" x14ac:dyDescent="0.2">
      <c r="A8127" s="2" t="s">
        <v>32943</v>
      </c>
      <c r="B8127" s="2" t="s">
        <v>32944</v>
      </c>
      <c r="C8127" s="2">
        <v>567.28959999999995</v>
      </c>
      <c r="D8127" s="2">
        <v>374.2</v>
      </c>
      <c r="E8127" s="2">
        <v>568.303618391079</v>
      </c>
      <c r="F8127" s="2">
        <v>11.8852717888733</v>
      </c>
      <c r="G8127" s="2" t="s">
        <v>32945</v>
      </c>
      <c r="H8127" s="2" t="s">
        <v>1376</v>
      </c>
      <c r="O8127" s="2" t="s">
        <v>1028</v>
      </c>
      <c r="P8127" s="2">
        <v>1</v>
      </c>
      <c r="Q8127" s="2" t="s">
        <v>1380</v>
      </c>
      <c r="R8127" s="2">
        <v>1682010.59138086</v>
      </c>
      <c r="S8127" s="2">
        <v>1674727.8316707599</v>
      </c>
      <c r="T8127" s="2">
        <v>1168692.4126580399</v>
      </c>
      <c r="U8127" s="2">
        <f t="shared" si="504"/>
        <v>1508476.9452365532</v>
      </c>
      <c r="V8127" s="2">
        <v>962537.20916907396</v>
      </c>
      <c r="W8127" s="2">
        <v>1414886.96228154</v>
      </c>
      <c r="X8127" s="2">
        <v>1544794.4896331599</v>
      </c>
      <c r="Y8127" s="2">
        <f t="shared" si="505"/>
        <v>1307406.2203612579</v>
      </c>
      <c r="Z8127" s="2">
        <v>1412144.7473714601</v>
      </c>
      <c r="AA8127" s="2">
        <v>1971147.8187768401</v>
      </c>
      <c r="AB8127" s="2">
        <v>1283123.2712974499</v>
      </c>
      <c r="AC8127" s="2">
        <f t="shared" si="506"/>
        <v>1555471.94581525</v>
      </c>
      <c r="AD8127" s="2">
        <v>1432195.2903064501</v>
      </c>
      <c r="AE8127" s="2">
        <v>1461867.49145056</v>
      </c>
      <c r="AF8127" s="2">
        <v>1722792.4635236301</v>
      </c>
      <c r="AG8127" s="2">
        <f t="shared" si="507"/>
        <v>1538951.74842688</v>
      </c>
    </row>
    <row r="8128" spans="1:33" x14ac:dyDescent="0.2">
      <c r="A8128" s="2" t="s">
        <v>32946</v>
      </c>
      <c r="B8128" s="2" t="s">
        <v>32947</v>
      </c>
      <c r="C8128" s="2">
        <v>567.3125</v>
      </c>
      <c r="D8128" s="2">
        <v>388.9</v>
      </c>
      <c r="E8128" s="2">
        <v>568.32608516800997</v>
      </c>
      <c r="F8128" s="2">
        <v>11.1211510587802</v>
      </c>
      <c r="G8128" s="2" t="s">
        <v>32948</v>
      </c>
      <c r="H8128" s="2" t="s">
        <v>1376</v>
      </c>
      <c r="I8128" s="2" t="s">
        <v>2812</v>
      </c>
      <c r="O8128" s="2" t="s">
        <v>1028</v>
      </c>
      <c r="P8128" s="2">
        <v>1</v>
      </c>
      <c r="Q8128" s="2" t="s">
        <v>1380</v>
      </c>
      <c r="R8128" s="2">
        <v>152282.98000868299</v>
      </c>
      <c r="S8128" s="2">
        <v>184984.33200945699</v>
      </c>
      <c r="T8128" s="2">
        <v>129788.23502145401</v>
      </c>
      <c r="U8128" s="2">
        <f t="shared" si="504"/>
        <v>155685.18234653134</v>
      </c>
      <c r="V8128" s="2">
        <v>663199.78091676696</v>
      </c>
      <c r="W8128" s="2">
        <v>649739.46561806404</v>
      </c>
      <c r="X8128" s="2">
        <v>703629.86118234298</v>
      </c>
      <c r="Y8128" s="2">
        <f t="shared" si="505"/>
        <v>672189.70257239125</v>
      </c>
      <c r="Z8128" s="2">
        <v>225591.15592881601</v>
      </c>
      <c r="AA8128" s="2">
        <v>95439.409437166207</v>
      </c>
      <c r="AB8128" s="2">
        <v>247831.14086315999</v>
      </c>
      <c r="AC8128" s="2">
        <f t="shared" si="506"/>
        <v>189620.56874304742</v>
      </c>
      <c r="AD8128" s="2">
        <v>277408.126614762</v>
      </c>
      <c r="AE8128" s="2">
        <v>237214.38206817899</v>
      </c>
      <c r="AF8128" s="2">
        <v>624684.64259291801</v>
      </c>
      <c r="AG8128" s="2">
        <f t="shared" si="507"/>
        <v>379769.05042528635</v>
      </c>
    </row>
    <row r="8129" spans="1:33" x14ac:dyDescent="0.2">
      <c r="A8129" s="2" t="s">
        <v>32949</v>
      </c>
      <c r="B8129" s="2" t="s">
        <v>32950</v>
      </c>
      <c r="C8129" s="2">
        <v>568.21349999999995</v>
      </c>
      <c r="D8129" s="2">
        <v>298.60000000000002</v>
      </c>
      <c r="E8129" s="2">
        <v>568.21559124453404</v>
      </c>
      <c r="F8129" s="2">
        <v>3.6803851617138501</v>
      </c>
      <c r="G8129" s="2" t="s">
        <v>32951</v>
      </c>
      <c r="H8129" s="2" t="s">
        <v>1403</v>
      </c>
      <c r="O8129" s="2" t="s">
        <v>1028</v>
      </c>
      <c r="P8129" s="2">
        <v>1</v>
      </c>
      <c r="Q8129" s="2" t="s">
        <v>1380</v>
      </c>
      <c r="R8129" s="2">
        <v>10214816.2174564</v>
      </c>
      <c r="S8129" s="2">
        <v>4703458.8010428203</v>
      </c>
      <c r="T8129" s="2">
        <v>5892965.5116980802</v>
      </c>
      <c r="U8129" s="2">
        <f t="shared" si="504"/>
        <v>6937080.176732433</v>
      </c>
      <c r="V8129" s="2">
        <v>243970.882851175</v>
      </c>
      <c r="W8129" s="2">
        <v>1786669.70627086</v>
      </c>
      <c r="X8129" s="2">
        <v>476463.02354182198</v>
      </c>
      <c r="Y8129" s="2">
        <f t="shared" si="505"/>
        <v>835701.20422128576</v>
      </c>
      <c r="Z8129" s="2">
        <v>3305722.8243984599</v>
      </c>
      <c r="AA8129" s="2">
        <v>3117111.3916716399</v>
      </c>
      <c r="AB8129" s="2">
        <v>875053.45736498397</v>
      </c>
      <c r="AC8129" s="2">
        <f t="shared" si="506"/>
        <v>2432629.2244783612</v>
      </c>
      <c r="AD8129" s="2">
        <v>822706.09422353294</v>
      </c>
      <c r="AE8129" s="2">
        <v>2721962.5323976902</v>
      </c>
      <c r="AF8129" s="2">
        <v>1305050.36999299</v>
      </c>
      <c r="AG8129" s="2">
        <f t="shared" si="507"/>
        <v>1616572.9988714044</v>
      </c>
    </row>
    <row r="8130" spans="1:33" x14ac:dyDescent="0.2">
      <c r="A8130" s="2" t="s">
        <v>32952</v>
      </c>
      <c r="B8130" s="2" t="s">
        <v>32953</v>
      </c>
      <c r="C8130" s="2">
        <v>593.30560000000003</v>
      </c>
      <c r="D8130" s="2">
        <v>439.7</v>
      </c>
      <c r="E8130" s="2">
        <v>594.31926845535895</v>
      </c>
      <c r="F8130" s="2">
        <v>10.774304774792901</v>
      </c>
      <c r="G8130" s="2" t="s">
        <v>32954</v>
      </c>
      <c r="H8130" s="2" t="s">
        <v>1376</v>
      </c>
      <c r="I8130" s="2" t="s">
        <v>2812</v>
      </c>
      <c r="O8130" s="2" t="s">
        <v>1028</v>
      </c>
      <c r="P8130" s="2">
        <v>1</v>
      </c>
      <c r="Q8130" s="2" t="s">
        <v>1380</v>
      </c>
      <c r="R8130" s="2">
        <v>224595.95230501</v>
      </c>
      <c r="S8130" s="2">
        <v>206723.32481195399</v>
      </c>
      <c r="T8130" s="2">
        <v>252949.38044001299</v>
      </c>
      <c r="U8130" s="2">
        <f t="shared" si="504"/>
        <v>228089.55251899234</v>
      </c>
      <c r="V8130" s="2">
        <v>199851.13555862301</v>
      </c>
      <c r="W8130" s="2">
        <v>206117.02940889701</v>
      </c>
      <c r="X8130" s="2">
        <v>307299.062206998</v>
      </c>
      <c r="Y8130" s="2">
        <f t="shared" si="505"/>
        <v>237755.74239150601</v>
      </c>
      <c r="Z8130" s="2">
        <v>153439.40927570101</v>
      </c>
      <c r="AA8130" s="2">
        <v>148069.53223787399</v>
      </c>
      <c r="AB8130" s="2">
        <v>234243.277755463</v>
      </c>
      <c r="AC8130" s="2">
        <f t="shared" si="506"/>
        <v>178584.07308967935</v>
      </c>
      <c r="AD8130" s="2">
        <v>223789.36522275599</v>
      </c>
      <c r="AE8130" s="2">
        <v>173375.021523398</v>
      </c>
      <c r="AF8130" s="2">
        <v>249072.182724713</v>
      </c>
      <c r="AG8130" s="2">
        <f t="shared" si="507"/>
        <v>215412.18982362235</v>
      </c>
    </row>
    <row r="8131" spans="1:33" x14ac:dyDescent="0.2">
      <c r="A8131" s="2" t="s">
        <v>32955</v>
      </c>
      <c r="B8131" s="2" t="s">
        <v>32956</v>
      </c>
      <c r="C8131" s="2">
        <v>576.17619999999999</v>
      </c>
      <c r="D8131" s="2">
        <v>66.7</v>
      </c>
      <c r="E8131" s="2">
        <v>576.18429111597402</v>
      </c>
      <c r="F8131" s="2">
        <v>14.0427806181952</v>
      </c>
      <c r="G8131" s="2" t="s">
        <v>32957</v>
      </c>
      <c r="H8131" s="2" t="s">
        <v>1403</v>
      </c>
      <c r="O8131" s="2" t="s">
        <v>1028</v>
      </c>
      <c r="P8131" s="2">
        <v>1</v>
      </c>
      <c r="Q8131" s="2" t="s">
        <v>1380</v>
      </c>
      <c r="R8131" s="2">
        <v>46151.361389240701</v>
      </c>
      <c r="S8131" s="2">
        <v>107129.226239444</v>
      </c>
      <c r="T8131" s="2">
        <v>91221.904355769206</v>
      </c>
      <c r="U8131" s="2">
        <f t="shared" ref="U8131:U8192" si="508">AVERAGE(R8131:T8131)</f>
        <v>81500.830661484637</v>
      </c>
      <c r="V8131" s="2">
        <v>61047.316285725203</v>
      </c>
      <c r="W8131" s="2">
        <v>311398.41053547303</v>
      </c>
      <c r="X8131" s="2">
        <v>199005.322357906</v>
      </c>
      <c r="Y8131" s="2">
        <f t="shared" ref="Y8131:Y8192" si="509">AVERAGE(V8131:X8131)</f>
        <v>190483.68305970143</v>
      </c>
      <c r="Z8131" s="2">
        <v>166748.95695265001</v>
      </c>
      <c r="AA8131" s="2">
        <v>136943.741203449</v>
      </c>
      <c r="AB8131" s="2">
        <v>75464.173445316497</v>
      </c>
      <c r="AC8131" s="2">
        <f t="shared" ref="AC8131:AC8192" si="510">AVERAGE(Z8131:AB8131)</f>
        <v>126385.62386713851</v>
      </c>
      <c r="AD8131" s="2">
        <v>182910.484740877</v>
      </c>
      <c r="AE8131" s="2">
        <v>158061.40449713101</v>
      </c>
      <c r="AF8131" s="2">
        <v>133901.12858439999</v>
      </c>
      <c r="AG8131" s="2">
        <f t="shared" ref="AG8131:AG8192" si="511">AVERAGE(AD8131:AF8131)</f>
        <v>158291.00594080266</v>
      </c>
    </row>
    <row r="8132" spans="1:33" x14ac:dyDescent="0.2">
      <c r="A8132" s="2" t="s">
        <v>32958</v>
      </c>
      <c r="B8132" s="2" t="s">
        <v>32959</v>
      </c>
      <c r="C8132" s="2">
        <v>581.22860000000003</v>
      </c>
      <c r="D8132" s="2">
        <v>881.9</v>
      </c>
      <c r="E8132" s="2">
        <v>582.23124130881399</v>
      </c>
      <c r="F8132" s="2">
        <v>7.9739558343889598</v>
      </c>
      <c r="G8132" s="2" t="s">
        <v>15189</v>
      </c>
      <c r="H8132" s="2" t="s">
        <v>1376</v>
      </c>
      <c r="I8132" s="2" t="s">
        <v>2812</v>
      </c>
      <c r="O8132" s="2" t="s">
        <v>1028</v>
      </c>
      <c r="P8132" s="2">
        <v>1</v>
      </c>
      <c r="Q8132" s="2" t="s">
        <v>1380</v>
      </c>
      <c r="R8132" s="2">
        <v>4741679.2808939703</v>
      </c>
      <c r="S8132" s="2">
        <v>4119125.03483591</v>
      </c>
      <c r="T8132" s="2">
        <v>5350285.66848954</v>
      </c>
      <c r="U8132" s="2">
        <f t="shared" si="508"/>
        <v>4737029.9947398072</v>
      </c>
      <c r="V8132" s="2">
        <v>5356560.5000463501</v>
      </c>
      <c r="W8132" s="2">
        <v>5575009.1941026496</v>
      </c>
      <c r="X8132" s="2">
        <v>4718862.4171134001</v>
      </c>
      <c r="Y8132" s="2">
        <f t="shared" si="509"/>
        <v>5216810.7037541335</v>
      </c>
      <c r="Z8132" s="2">
        <v>4015648.3105559102</v>
      </c>
      <c r="AA8132" s="2">
        <v>3146074.7914392198</v>
      </c>
      <c r="AB8132" s="2">
        <v>4892204.6614460796</v>
      </c>
      <c r="AC8132" s="2">
        <f t="shared" si="510"/>
        <v>4017975.9211470694</v>
      </c>
      <c r="AD8132" s="2">
        <v>4625501.0491471495</v>
      </c>
      <c r="AE8132" s="2">
        <v>4804401.9942560699</v>
      </c>
      <c r="AF8132" s="2">
        <v>4708176.8006084096</v>
      </c>
      <c r="AG8132" s="2">
        <f t="shared" si="511"/>
        <v>4712693.28133721</v>
      </c>
    </row>
    <row r="8133" spans="1:33" x14ac:dyDescent="0.2">
      <c r="A8133" s="2" t="s">
        <v>32960</v>
      </c>
      <c r="B8133" s="2" t="s">
        <v>32961</v>
      </c>
      <c r="C8133" s="2">
        <v>590.30409999999995</v>
      </c>
      <c r="D8133" s="2">
        <v>369.4</v>
      </c>
      <c r="E8133" s="2">
        <v>609.32748215173899</v>
      </c>
      <c r="F8133" s="2">
        <v>8.4569152392614502</v>
      </c>
      <c r="G8133" s="2" t="s">
        <v>8757</v>
      </c>
      <c r="H8133" s="2" t="s">
        <v>1429</v>
      </c>
      <c r="I8133" s="2" t="s">
        <v>2812</v>
      </c>
      <c r="O8133" s="2" t="s">
        <v>1028</v>
      </c>
      <c r="P8133" s="2">
        <v>1</v>
      </c>
      <c r="Q8133" s="2" t="s">
        <v>1380</v>
      </c>
      <c r="R8133" s="2">
        <v>448456.865425864</v>
      </c>
      <c r="S8133" s="2">
        <v>280524.15045869403</v>
      </c>
      <c r="T8133" s="2">
        <v>324294.34418767301</v>
      </c>
      <c r="U8133" s="2">
        <f t="shared" si="508"/>
        <v>351091.78669074364</v>
      </c>
      <c r="V8133" s="2">
        <v>358740.88145448902</v>
      </c>
      <c r="W8133" s="2">
        <v>346979.51748756901</v>
      </c>
      <c r="X8133" s="2">
        <v>414871.82227488997</v>
      </c>
      <c r="Y8133" s="2">
        <f t="shared" si="509"/>
        <v>373530.74040564935</v>
      </c>
      <c r="Z8133" s="2">
        <v>338516.003495274</v>
      </c>
      <c r="AA8133" s="2">
        <v>346952.85791517101</v>
      </c>
      <c r="AB8133" s="2">
        <v>413477.21012695698</v>
      </c>
      <c r="AC8133" s="2">
        <f t="shared" si="510"/>
        <v>366315.35717913398</v>
      </c>
      <c r="AD8133" s="2">
        <v>309861.57435169403</v>
      </c>
      <c r="AE8133" s="2">
        <v>265243.51375078497</v>
      </c>
      <c r="AF8133" s="2">
        <v>287290.84625648602</v>
      </c>
      <c r="AG8133" s="2">
        <f t="shared" si="511"/>
        <v>287465.31145298836</v>
      </c>
    </row>
    <row r="8134" spans="1:33" x14ac:dyDescent="0.2">
      <c r="A8134" s="2" t="s">
        <v>32962</v>
      </c>
      <c r="B8134" s="2" t="s">
        <v>32963</v>
      </c>
      <c r="C8134" s="2">
        <v>597.26469999999995</v>
      </c>
      <c r="D8134" s="2">
        <v>344.6</v>
      </c>
      <c r="E8134" s="2">
        <v>616.28611214494003</v>
      </c>
      <c r="F8134" s="2">
        <v>5.0599758197977103</v>
      </c>
      <c r="G8134" s="2" t="s">
        <v>32964</v>
      </c>
      <c r="H8134" s="2" t="s">
        <v>1429</v>
      </c>
      <c r="O8134" s="2" t="s">
        <v>1028</v>
      </c>
      <c r="P8134" s="2">
        <v>1</v>
      </c>
      <c r="Q8134" s="2" t="s">
        <v>1380</v>
      </c>
      <c r="R8134" s="2">
        <v>47330.008363426401</v>
      </c>
      <c r="S8134" s="2">
        <v>57376.8006183248</v>
      </c>
      <c r="T8134" s="2">
        <v>155118.18904540801</v>
      </c>
      <c r="U8134" s="2">
        <f t="shared" si="508"/>
        <v>86608.332675719736</v>
      </c>
      <c r="V8134" s="2">
        <v>259585.36772277101</v>
      </c>
      <c r="W8134" s="2">
        <v>79683.115195951701</v>
      </c>
      <c r="X8134" s="2">
        <v>239030.929705521</v>
      </c>
      <c r="Y8134" s="2">
        <f t="shared" si="509"/>
        <v>192766.47087474793</v>
      </c>
      <c r="Z8134" s="2">
        <v>168593.24742496599</v>
      </c>
      <c r="AA8134" s="2">
        <v>55103.639146703099</v>
      </c>
      <c r="AB8134" s="2">
        <v>213600.088955135</v>
      </c>
      <c r="AC8134" s="2">
        <f t="shared" si="510"/>
        <v>145765.65850893469</v>
      </c>
      <c r="AD8134" s="2">
        <v>264377.609079507</v>
      </c>
      <c r="AE8134" s="2">
        <v>224364.06398193201</v>
      </c>
      <c r="AF8134" s="2">
        <v>325558.05417589401</v>
      </c>
      <c r="AG8134" s="2">
        <f t="shared" si="511"/>
        <v>271433.24241244438</v>
      </c>
    </row>
    <row r="8135" spans="1:33" x14ac:dyDescent="0.2">
      <c r="A8135" s="2" t="s">
        <v>32965</v>
      </c>
      <c r="B8135" s="2" t="s">
        <v>32966</v>
      </c>
      <c r="C8135" s="2">
        <v>620.2364</v>
      </c>
      <c r="D8135" s="2">
        <v>100.4</v>
      </c>
      <c r="E8135" s="2">
        <v>620.23163523943902</v>
      </c>
      <c r="F8135" s="2">
        <v>7.6821685424915103</v>
      </c>
      <c r="G8135" s="2" t="s">
        <v>5234</v>
      </c>
      <c r="H8135" s="2" t="s">
        <v>1403</v>
      </c>
      <c r="I8135" s="2" t="s">
        <v>2812</v>
      </c>
      <c r="O8135" s="2" t="s">
        <v>1028</v>
      </c>
      <c r="P8135" s="2">
        <v>1</v>
      </c>
      <c r="Q8135" s="2" t="s">
        <v>1380</v>
      </c>
      <c r="R8135" s="2">
        <v>2736463.0790145602</v>
      </c>
      <c r="S8135" s="2">
        <v>2493460.49847971</v>
      </c>
      <c r="T8135" s="2">
        <v>2159830.2426133798</v>
      </c>
      <c r="U8135" s="2">
        <f t="shared" si="508"/>
        <v>2463251.2733692168</v>
      </c>
      <c r="V8135" s="2">
        <v>2162707.4145041499</v>
      </c>
      <c r="W8135" s="2">
        <v>3266408.9480924201</v>
      </c>
      <c r="X8135" s="2">
        <v>2327980.26130463</v>
      </c>
      <c r="Y8135" s="2">
        <f t="shared" si="509"/>
        <v>2585698.8746337332</v>
      </c>
      <c r="Z8135" s="2">
        <v>2412487.9757603798</v>
      </c>
      <c r="AA8135" s="2">
        <v>3049322.3863009098</v>
      </c>
      <c r="AB8135" s="2">
        <v>1844295.60024568</v>
      </c>
      <c r="AC8135" s="2">
        <f t="shared" si="510"/>
        <v>2435368.6541023231</v>
      </c>
      <c r="AD8135" s="2">
        <v>2395899.7465809099</v>
      </c>
      <c r="AE8135" s="2">
        <v>2268827.12135765</v>
      </c>
      <c r="AF8135" s="2">
        <v>480082.08881313098</v>
      </c>
      <c r="AG8135" s="2">
        <f t="shared" si="511"/>
        <v>1714936.31891723</v>
      </c>
    </row>
    <row r="8136" spans="1:33" x14ac:dyDescent="0.2">
      <c r="A8136" s="2" t="s">
        <v>32967</v>
      </c>
      <c r="B8136" s="2" t="s">
        <v>32968</v>
      </c>
      <c r="C8136" s="2">
        <v>607.26620000000003</v>
      </c>
      <c r="D8136" s="2">
        <v>421.5</v>
      </c>
      <c r="E8136" s="2">
        <v>608.27340000000004</v>
      </c>
      <c r="F8136" s="2">
        <v>0.12515104584363801</v>
      </c>
      <c r="G8136" s="2" t="s">
        <v>32969</v>
      </c>
      <c r="H8136" s="2" t="s">
        <v>1376</v>
      </c>
      <c r="I8136" s="2" t="s">
        <v>7430</v>
      </c>
      <c r="K8136" s="2" t="s">
        <v>32970</v>
      </c>
      <c r="M8136" s="2" t="s">
        <v>32971</v>
      </c>
      <c r="N8136" s="2" t="s">
        <v>32972</v>
      </c>
      <c r="O8136" s="2" t="s">
        <v>1028</v>
      </c>
      <c r="P8136" s="2">
        <v>1</v>
      </c>
      <c r="Q8136" s="2" t="s">
        <v>1380</v>
      </c>
      <c r="R8136" s="2">
        <v>559626.95795170905</v>
      </c>
      <c r="S8136" s="2">
        <v>652996.29790723894</v>
      </c>
      <c r="T8136" s="2">
        <v>879890.74777647702</v>
      </c>
      <c r="U8136" s="2">
        <f t="shared" si="508"/>
        <v>697504.66787847504</v>
      </c>
      <c r="V8136" s="2">
        <v>3559283.1381303398</v>
      </c>
      <c r="W8136" s="2">
        <v>5027925.0851011304</v>
      </c>
      <c r="X8136" s="2">
        <v>3716830.5223308201</v>
      </c>
      <c r="Y8136" s="2">
        <f t="shared" si="509"/>
        <v>4101346.2485207636</v>
      </c>
      <c r="Z8136" s="2">
        <v>270636.51805436797</v>
      </c>
      <c r="AA8136" s="2">
        <v>406051.43918059597</v>
      </c>
      <c r="AB8136" s="2">
        <v>527069.967960726</v>
      </c>
      <c r="AC8136" s="2">
        <f t="shared" si="510"/>
        <v>401252.64173189667</v>
      </c>
      <c r="AD8136" s="2">
        <v>4373349.4286935898</v>
      </c>
      <c r="AE8136" s="2">
        <v>3320891.6044427701</v>
      </c>
      <c r="AF8136" s="2">
        <v>3593193.2786413501</v>
      </c>
      <c r="AG8136" s="2">
        <f t="shared" si="511"/>
        <v>3762478.1039259038</v>
      </c>
    </row>
    <row r="8137" spans="1:33" x14ac:dyDescent="0.2">
      <c r="A8137" s="2" t="s">
        <v>32973</v>
      </c>
      <c r="B8137" s="2" t="s">
        <v>32974</v>
      </c>
      <c r="C8137" s="2">
        <v>609.18799999999999</v>
      </c>
      <c r="D8137" s="2">
        <v>68.3</v>
      </c>
      <c r="E8137" s="2">
        <v>610.18979999999999</v>
      </c>
      <c r="F8137" s="2">
        <v>8.9890148854610104</v>
      </c>
      <c r="G8137" s="2" t="s">
        <v>10827</v>
      </c>
      <c r="H8137" s="2" t="s">
        <v>1376</v>
      </c>
      <c r="I8137" s="2" t="s">
        <v>1904</v>
      </c>
      <c r="J8137" s="2" t="s">
        <v>2912</v>
      </c>
      <c r="K8137" s="2" t="s">
        <v>32975</v>
      </c>
      <c r="M8137" s="2" t="s">
        <v>32976</v>
      </c>
      <c r="N8137" s="2" t="s">
        <v>32977</v>
      </c>
      <c r="O8137" s="2" t="s">
        <v>1028</v>
      </c>
      <c r="P8137" s="2">
        <v>1</v>
      </c>
      <c r="Q8137" s="2" t="s">
        <v>1380</v>
      </c>
      <c r="R8137" s="2">
        <v>171930.80698992099</v>
      </c>
      <c r="S8137" s="2">
        <v>132829.34406527699</v>
      </c>
      <c r="T8137" s="2">
        <v>154671.734767341</v>
      </c>
      <c r="U8137" s="2">
        <f t="shared" si="508"/>
        <v>153143.96194084632</v>
      </c>
      <c r="V8137" s="2">
        <v>70067.368281356699</v>
      </c>
      <c r="W8137" s="2">
        <v>89559.453390670795</v>
      </c>
      <c r="X8137" s="2">
        <v>76945.790298578097</v>
      </c>
      <c r="Y8137" s="2">
        <f t="shared" si="509"/>
        <v>78857.537323535202</v>
      </c>
      <c r="Z8137" s="2">
        <v>8325.6171466377891</v>
      </c>
      <c r="AA8137" s="2">
        <v>55106.301544462898</v>
      </c>
      <c r="AB8137" s="2">
        <v>16284.7603692086</v>
      </c>
      <c r="AC8137" s="2">
        <f t="shared" si="510"/>
        <v>26572.226353436428</v>
      </c>
      <c r="AD8137" s="2">
        <v>74856.940851606094</v>
      </c>
      <c r="AE8137" s="2">
        <v>97938.617136619898</v>
      </c>
      <c r="AF8137" s="2">
        <v>20259.408459375602</v>
      </c>
      <c r="AG8137" s="2">
        <f t="shared" si="511"/>
        <v>64351.655482533875</v>
      </c>
    </row>
    <row r="8138" spans="1:33" x14ac:dyDescent="0.2">
      <c r="A8138" s="2" t="s">
        <v>32978</v>
      </c>
      <c r="B8138" s="2" t="s">
        <v>32979</v>
      </c>
      <c r="C8138" s="2">
        <v>623.19449999999995</v>
      </c>
      <c r="D8138" s="2">
        <v>145.9</v>
      </c>
      <c r="E8138" s="2">
        <v>624.20542048876405</v>
      </c>
      <c r="F8138" s="2">
        <v>5.8480759442722396</v>
      </c>
      <c r="G8138" s="2" t="s">
        <v>32980</v>
      </c>
      <c r="H8138" s="2" t="s">
        <v>1376</v>
      </c>
      <c r="O8138" s="2" t="s">
        <v>1028</v>
      </c>
      <c r="P8138" s="2">
        <v>1</v>
      </c>
      <c r="Q8138" s="2" t="s">
        <v>1380</v>
      </c>
      <c r="R8138" s="2">
        <v>3827693.71243193</v>
      </c>
      <c r="S8138" s="2">
        <v>4856388.60263093</v>
      </c>
      <c r="T8138" s="2">
        <v>4734072.8619490303</v>
      </c>
      <c r="U8138" s="2">
        <f t="shared" si="508"/>
        <v>4472718.3923372971</v>
      </c>
      <c r="V8138" s="2">
        <v>105577.81789802499</v>
      </c>
      <c r="W8138" s="2">
        <v>91769.354418230301</v>
      </c>
      <c r="X8138" s="2">
        <v>75489.468290557896</v>
      </c>
      <c r="Y8138" s="2">
        <f t="shared" si="509"/>
        <v>90945.54686893773</v>
      </c>
      <c r="Z8138" s="2">
        <v>1116329.9529022099</v>
      </c>
      <c r="AA8138" s="2">
        <v>1055797.2776822399</v>
      </c>
      <c r="AB8138" s="2">
        <v>925161.29711895296</v>
      </c>
      <c r="AC8138" s="2">
        <f t="shared" si="510"/>
        <v>1032429.5092344676</v>
      </c>
      <c r="AD8138" s="2">
        <v>518822.21356197499</v>
      </c>
      <c r="AE8138" s="2">
        <v>472990.43292229902</v>
      </c>
      <c r="AF8138" s="2">
        <v>171314.75768280501</v>
      </c>
      <c r="AG8138" s="2">
        <f t="shared" si="511"/>
        <v>387709.13472235965</v>
      </c>
    </row>
    <row r="8139" spans="1:33" x14ac:dyDescent="0.2">
      <c r="A8139" s="2" t="s">
        <v>32981</v>
      </c>
      <c r="B8139" s="2" t="s">
        <v>32982</v>
      </c>
      <c r="C8139" s="2">
        <v>650.40089999999998</v>
      </c>
      <c r="D8139" s="2">
        <v>492.1</v>
      </c>
      <c r="E8139" s="2">
        <v>650.40299808526902</v>
      </c>
      <c r="F8139" s="2">
        <v>3.2258338957402799</v>
      </c>
      <c r="G8139" s="2" t="s">
        <v>5320</v>
      </c>
      <c r="H8139" s="2" t="s">
        <v>1403</v>
      </c>
      <c r="O8139" s="2" t="s">
        <v>1028</v>
      </c>
      <c r="P8139" s="2">
        <v>1</v>
      </c>
      <c r="Q8139" s="2" t="s">
        <v>1380</v>
      </c>
      <c r="R8139" s="2">
        <v>132272.961922666</v>
      </c>
      <c r="S8139" s="2">
        <v>89939.814245914502</v>
      </c>
      <c r="T8139" s="2">
        <v>132288.74494997799</v>
      </c>
      <c r="U8139" s="2">
        <f t="shared" si="508"/>
        <v>118167.17370618616</v>
      </c>
      <c r="V8139" s="2">
        <v>135368.94808892501</v>
      </c>
      <c r="W8139" s="2">
        <v>212935.315597151</v>
      </c>
      <c r="X8139" s="2">
        <v>116198.955654812</v>
      </c>
      <c r="Y8139" s="2">
        <f t="shared" si="509"/>
        <v>154834.40644696268</v>
      </c>
      <c r="Z8139" s="2">
        <v>104934.001850392</v>
      </c>
      <c r="AA8139" s="2">
        <v>107653.724633494</v>
      </c>
      <c r="AB8139" s="2">
        <v>129295.945149199</v>
      </c>
      <c r="AC8139" s="2">
        <f t="shared" si="510"/>
        <v>113961.223877695</v>
      </c>
      <c r="AD8139" s="2">
        <v>156187.69930823401</v>
      </c>
      <c r="AE8139" s="2">
        <v>133812.49762722899</v>
      </c>
      <c r="AF8139" s="2">
        <v>117649.454402401</v>
      </c>
      <c r="AG8139" s="2">
        <f t="shared" si="511"/>
        <v>135883.21711262132</v>
      </c>
    </row>
    <row r="8140" spans="1:33" x14ac:dyDescent="0.2">
      <c r="A8140" s="2" t="s">
        <v>32983</v>
      </c>
      <c r="B8140" s="2" t="s">
        <v>32984</v>
      </c>
      <c r="C8140" s="2">
        <v>645.351</v>
      </c>
      <c r="D8140" s="2">
        <v>427.6</v>
      </c>
      <c r="E8140" s="2">
        <v>646.35644182305396</v>
      </c>
      <c r="F8140" s="2">
        <v>2.8421385354274702</v>
      </c>
      <c r="G8140" s="2" t="s">
        <v>8865</v>
      </c>
      <c r="H8140" s="2" t="s">
        <v>1376</v>
      </c>
      <c r="O8140" s="2" t="s">
        <v>1028</v>
      </c>
      <c r="P8140" s="2">
        <v>1</v>
      </c>
      <c r="Q8140" s="2" t="s">
        <v>1380</v>
      </c>
      <c r="R8140" s="2">
        <v>761269.85015896999</v>
      </c>
      <c r="S8140" s="2">
        <v>841223.45457529603</v>
      </c>
      <c r="T8140" s="2">
        <v>812332.94576052204</v>
      </c>
      <c r="U8140" s="2">
        <f t="shared" si="508"/>
        <v>804942.08349826268</v>
      </c>
      <c r="V8140" s="2">
        <v>534132.82773832104</v>
      </c>
      <c r="W8140" s="2">
        <v>768924.928936827</v>
      </c>
      <c r="X8140" s="2">
        <v>293942.019556468</v>
      </c>
      <c r="Y8140" s="2">
        <f t="shared" si="509"/>
        <v>532333.25874387193</v>
      </c>
      <c r="Z8140" s="2">
        <v>746672.80397137802</v>
      </c>
      <c r="AA8140" s="2">
        <v>840909.25221475703</v>
      </c>
      <c r="AB8140" s="2">
        <v>748536.00290623005</v>
      </c>
      <c r="AC8140" s="2">
        <f t="shared" si="510"/>
        <v>778706.01969745511</v>
      </c>
      <c r="AD8140" s="2">
        <v>839015.73975944798</v>
      </c>
      <c r="AE8140" s="2">
        <v>758515.82600029605</v>
      </c>
      <c r="AF8140" s="2">
        <v>664544.70259315101</v>
      </c>
      <c r="AG8140" s="2">
        <f t="shared" si="511"/>
        <v>754025.42278429831</v>
      </c>
    </row>
    <row r="8141" spans="1:33" x14ac:dyDescent="0.2">
      <c r="A8141" s="2" t="s">
        <v>32985</v>
      </c>
      <c r="B8141" s="2" t="s">
        <v>32986</v>
      </c>
      <c r="C8141" s="2">
        <v>649.21180000000004</v>
      </c>
      <c r="D8141" s="2">
        <v>64.599999999999994</v>
      </c>
      <c r="E8141" s="2">
        <v>668.23163523943902</v>
      </c>
      <c r="F8141" s="2">
        <v>2.2261447479977599</v>
      </c>
      <c r="G8141" s="2" t="s">
        <v>8916</v>
      </c>
      <c r="H8141" s="2" t="s">
        <v>1429</v>
      </c>
      <c r="O8141" s="2" t="s">
        <v>1028</v>
      </c>
      <c r="P8141" s="2">
        <v>1</v>
      </c>
      <c r="Q8141" s="2" t="s">
        <v>1380</v>
      </c>
      <c r="R8141" s="2">
        <v>1068065.3250121099</v>
      </c>
      <c r="S8141" s="2">
        <v>778075.79170176701</v>
      </c>
      <c r="T8141" s="2">
        <v>761971.26385861996</v>
      </c>
      <c r="U8141" s="2">
        <f t="shared" si="508"/>
        <v>869370.79352416564</v>
      </c>
      <c r="V8141" s="2">
        <v>646294.40922570694</v>
      </c>
      <c r="W8141" s="2">
        <v>594984.26489504997</v>
      </c>
      <c r="X8141" s="2">
        <v>554181.87128064001</v>
      </c>
      <c r="Y8141" s="2">
        <f t="shared" si="509"/>
        <v>598486.84846713219</v>
      </c>
      <c r="Z8141" s="2">
        <v>608223.18746252905</v>
      </c>
      <c r="AA8141" s="2">
        <v>661214.82244517398</v>
      </c>
      <c r="AB8141" s="2">
        <v>582136.70669928298</v>
      </c>
      <c r="AC8141" s="2">
        <f t="shared" si="510"/>
        <v>617191.57220232859</v>
      </c>
      <c r="AD8141" s="2">
        <v>849827.78433865297</v>
      </c>
      <c r="AE8141" s="2">
        <v>1050329.3686434701</v>
      </c>
      <c r="AF8141" s="2">
        <v>532942.85248248302</v>
      </c>
      <c r="AG8141" s="2">
        <f t="shared" si="511"/>
        <v>811033.33515486866</v>
      </c>
    </row>
    <row r="8142" spans="1:33" x14ac:dyDescent="0.2">
      <c r="A8142" s="2" t="s">
        <v>32987</v>
      </c>
      <c r="B8142" s="2" t="s">
        <v>32988</v>
      </c>
      <c r="C8142" s="2">
        <v>675.33709999999996</v>
      </c>
      <c r="D8142" s="2">
        <v>368.5</v>
      </c>
      <c r="E8142" s="2">
        <v>676.34587713665906</v>
      </c>
      <c r="F8142" s="2">
        <v>2.2227960807192102</v>
      </c>
      <c r="G8142" s="2" t="s">
        <v>26789</v>
      </c>
      <c r="H8142" s="2" t="s">
        <v>1376</v>
      </c>
      <c r="O8142" s="2" t="s">
        <v>1028</v>
      </c>
      <c r="P8142" s="2">
        <v>1</v>
      </c>
      <c r="Q8142" s="2" t="s">
        <v>1380</v>
      </c>
      <c r="R8142" s="2">
        <v>585137.791616273</v>
      </c>
      <c r="S8142" s="2">
        <v>946084.14412369905</v>
      </c>
      <c r="T8142" s="2">
        <v>1069586.75647608</v>
      </c>
      <c r="U8142" s="2">
        <f t="shared" si="508"/>
        <v>866936.23073868407</v>
      </c>
      <c r="V8142" s="2">
        <v>921530.48426573805</v>
      </c>
      <c r="W8142" s="2">
        <v>448284.55228599999</v>
      </c>
      <c r="X8142" s="2">
        <v>774073.18789551698</v>
      </c>
      <c r="Y8142" s="2">
        <f t="shared" si="509"/>
        <v>714629.40814908501</v>
      </c>
      <c r="Z8142" s="2">
        <v>591251.45653954695</v>
      </c>
      <c r="AA8142" s="2">
        <v>693876.94795816904</v>
      </c>
      <c r="AB8142" s="2">
        <v>800133.13616201002</v>
      </c>
      <c r="AC8142" s="2">
        <f t="shared" si="510"/>
        <v>695087.18021990871</v>
      </c>
      <c r="AD8142" s="2">
        <v>1201197.9697783601</v>
      </c>
      <c r="AE8142" s="2">
        <v>1053132.2892866901</v>
      </c>
      <c r="AF8142" s="2">
        <v>1110056.0276445199</v>
      </c>
      <c r="AG8142" s="2">
        <f t="shared" si="511"/>
        <v>1121462.0955698567</v>
      </c>
    </row>
    <row r="8143" spans="1:33" x14ac:dyDescent="0.2">
      <c r="A8143" s="2" t="s">
        <v>32989</v>
      </c>
      <c r="B8143" s="2" t="s">
        <v>32990</v>
      </c>
      <c r="C8143" s="2">
        <v>679.3664</v>
      </c>
      <c r="D8143" s="2">
        <v>469.2</v>
      </c>
      <c r="E8143" s="2">
        <v>680.37717726521896</v>
      </c>
      <c r="F8143" s="2">
        <v>5.1537214955419302</v>
      </c>
      <c r="G8143" s="2" t="s">
        <v>5377</v>
      </c>
      <c r="H8143" s="2" t="s">
        <v>1376</v>
      </c>
      <c r="I8143" s="2" t="s">
        <v>2812</v>
      </c>
      <c r="O8143" s="2" t="s">
        <v>1028</v>
      </c>
      <c r="P8143" s="2">
        <v>1</v>
      </c>
      <c r="Q8143" s="2" t="s">
        <v>1380</v>
      </c>
      <c r="R8143" s="2">
        <v>3101387.28226976</v>
      </c>
      <c r="S8143" s="2">
        <v>6414991.3459713496</v>
      </c>
      <c r="T8143" s="2">
        <v>6584014.33511631</v>
      </c>
      <c r="U8143" s="2">
        <f t="shared" si="508"/>
        <v>5366797.6544524739</v>
      </c>
      <c r="V8143" s="2">
        <v>6457013.3106364999</v>
      </c>
      <c r="W8143" s="2">
        <v>9149132.8713435307</v>
      </c>
      <c r="X8143" s="2">
        <v>7714385.4929102696</v>
      </c>
      <c r="Y8143" s="2">
        <f t="shared" si="509"/>
        <v>7773510.5582967671</v>
      </c>
      <c r="Z8143" s="2">
        <v>5720047.5960439797</v>
      </c>
      <c r="AA8143" s="2">
        <v>5282310.9317168398</v>
      </c>
      <c r="AB8143" s="2">
        <v>7802210.66036868</v>
      </c>
      <c r="AC8143" s="2">
        <f t="shared" si="510"/>
        <v>6268189.7293764995</v>
      </c>
      <c r="AD8143" s="2">
        <v>5163531.2907223897</v>
      </c>
      <c r="AE8143" s="2">
        <v>6736175.4990384998</v>
      </c>
      <c r="AF8143" s="2">
        <v>6279562.0366244502</v>
      </c>
      <c r="AG8143" s="2">
        <f t="shared" si="511"/>
        <v>6059756.2754617808</v>
      </c>
    </row>
    <row r="8144" spans="1:33" x14ac:dyDescent="0.2">
      <c r="A8144" s="2" t="s">
        <v>32991</v>
      </c>
      <c r="B8144" s="2" t="s">
        <v>32992</v>
      </c>
      <c r="C8144" s="2">
        <v>664.37300000000005</v>
      </c>
      <c r="D8144" s="2">
        <v>454.2</v>
      </c>
      <c r="E8144" s="2">
        <v>664.38226264310401</v>
      </c>
      <c r="F8144" s="2">
        <v>13.9419318725568</v>
      </c>
      <c r="G8144" s="2" t="s">
        <v>8874</v>
      </c>
      <c r="H8144" s="2" t="s">
        <v>1403</v>
      </c>
      <c r="O8144" s="2" t="s">
        <v>1028</v>
      </c>
      <c r="P8144" s="2">
        <v>1</v>
      </c>
      <c r="Q8144" s="2" t="s">
        <v>1380</v>
      </c>
      <c r="R8144" s="2">
        <v>165110.476977343</v>
      </c>
      <c r="S8144" s="2">
        <v>257408.31901548401</v>
      </c>
      <c r="T8144" s="2">
        <v>255755.80976308999</v>
      </c>
      <c r="U8144" s="2">
        <f t="shared" si="508"/>
        <v>226091.53525197235</v>
      </c>
      <c r="V8144" s="2">
        <v>223319.19065660599</v>
      </c>
      <c r="W8144" s="2">
        <v>148366.83738530401</v>
      </c>
      <c r="X8144" s="2">
        <v>181750.16006835201</v>
      </c>
      <c r="Y8144" s="2">
        <f t="shared" si="509"/>
        <v>184478.72937008736</v>
      </c>
      <c r="Z8144" s="2">
        <v>89857.243073835096</v>
      </c>
      <c r="AA8144" s="2">
        <v>205492.73928918599</v>
      </c>
      <c r="AB8144" s="2">
        <v>136664.94989279399</v>
      </c>
      <c r="AC8144" s="2">
        <f t="shared" si="510"/>
        <v>144004.97741860503</v>
      </c>
      <c r="AD8144" s="2">
        <v>214785.90556634599</v>
      </c>
      <c r="AE8144" s="2">
        <v>204797.67045125601</v>
      </c>
      <c r="AF8144" s="2">
        <v>194452.62540799499</v>
      </c>
      <c r="AG8144" s="2">
        <f t="shared" si="511"/>
        <v>204678.73380853233</v>
      </c>
    </row>
    <row r="8145" spans="1:33" x14ac:dyDescent="0.2">
      <c r="A8145" s="2" t="s">
        <v>32993</v>
      </c>
      <c r="B8145" s="2" t="s">
        <v>32994</v>
      </c>
      <c r="C8145" s="2">
        <v>683.25469999999996</v>
      </c>
      <c r="D8145" s="2">
        <v>299.5</v>
      </c>
      <c r="E8145" s="2">
        <v>684.26293536799903</v>
      </c>
      <c r="F8145" s="2">
        <v>1.4041147452484299</v>
      </c>
      <c r="G8145" s="2" t="s">
        <v>32995</v>
      </c>
      <c r="H8145" s="2" t="s">
        <v>1376</v>
      </c>
      <c r="O8145" s="2" t="s">
        <v>1028</v>
      </c>
      <c r="P8145" s="2">
        <v>1</v>
      </c>
      <c r="Q8145" s="2" t="s">
        <v>1380</v>
      </c>
      <c r="R8145" s="2">
        <v>2473572.7676873701</v>
      </c>
      <c r="S8145" s="2">
        <v>2442361.9574783798</v>
      </c>
      <c r="T8145" s="2">
        <v>2375893.3324832302</v>
      </c>
      <c r="U8145" s="2">
        <f t="shared" si="508"/>
        <v>2430609.35254966</v>
      </c>
      <c r="V8145" s="2">
        <v>3023532.1973600299</v>
      </c>
      <c r="W8145" s="2">
        <v>2869959.1217364799</v>
      </c>
      <c r="X8145" s="2">
        <v>2273190.7604511702</v>
      </c>
      <c r="Y8145" s="2">
        <f t="shared" si="509"/>
        <v>2722227.3598492262</v>
      </c>
      <c r="Z8145" s="2">
        <v>1837244.8228523</v>
      </c>
      <c r="AA8145" s="2">
        <v>1974946.0911187499</v>
      </c>
      <c r="AB8145" s="2">
        <v>1532008.8703564201</v>
      </c>
      <c r="AC8145" s="2">
        <f t="shared" si="510"/>
        <v>1781399.9281091567</v>
      </c>
      <c r="AD8145" s="2">
        <v>3064468.5327311698</v>
      </c>
      <c r="AE8145" s="2">
        <v>1518325.91287287</v>
      </c>
      <c r="AF8145" s="2">
        <v>2921328.8568170201</v>
      </c>
      <c r="AG8145" s="2">
        <f t="shared" si="511"/>
        <v>2501374.434140353</v>
      </c>
    </row>
    <row r="8146" spans="1:33" x14ac:dyDescent="0.2">
      <c r="A8146" s="2" t="s">
        <v>32996</v>
      </c>
      <c r="B8146" s="2" t="s">
        <v>32997</v>
      </c>
      <c r="C8146" s="2">
        <v>665.27710000000002</v>
      </c>
      <c r="D8146" s="2">
        <v>266.89999999999998</v>
      </c>
      <c r="E8146" s="2">
        <v>684.29932087444399</v>
      </c>
      <c r="F8146" s="2">
        <v>5.7583140078323503</v>
      </c>
      <c r="G8146" s="2" t="s">
        <v>32998</v>
      </c>
      <c r="H8146" s="2" t="s">
        <v>1429</v>
      </c>
      <c r="I8146" s="2" t="s">
        <v>2812</v>
      </c>
      <c r="O8146" s="2" t="s">
        <v>1028</v>
      </c>
      <c r="P8146" s="2">
        <v>1</v>
      </c>
      <c r="Q8146" s="2" t="s">
        <v>1380</v>
      </c>
      <c r="R8146" s="2">
        <v>242823.762917121</v>
      </c>
      <c r="S8146" s="2">
        <v>352539.74920838798</v>
      </c>
      <c r="T8146" s="2">
        <v>243768.612815564</v>
      </c>
      <c r="U8146" s="2">
        <f t="shared" si="508"/>
        <v>279710.70831369102</v>
      </c>
      <c r="V8146" s="2">
        <v>414360.77882916998</v>
      </c>
      <c r="W8146" s="2">
        <v>638985.86079356098</v>
      </c>
      <c r="X8146" s="2">
        <v>381607.72435198497</v>
      </c>
      <c r="Y8146" s="2">
        <f t="shared" si="509"/>
        <v>478318.12132490525</v>
      </c>
      <c r="Z8146" s="2">
        <v>162661.50412768</v>
      </c>
      <c r="AA8146" s="2">
        <v>205553.09433373201</v>
      </c>
      <c r="AB8146" s="2">
        <v>130247.22539626699</v>
      </c>
      <c r="AC8146" s="2">
        <f t="shared" si="510"/>
        <v>166153.941285893</v>
      </c>
      <c r="AD8146" s="2">
        <v>293542.17370518198</v>
      </c>
      <c r="AE8146" s="2">
        <v>340811.24352056702</v>
      </c>
      <c r="AF8146" s="2">
        <v>414444.46358095203</v>
      </c>
      <c r="AG8146" s="2">
        <f t="shared" si="511"/>
        <v>349599.29360223369</v>
      </c>
    </row>
    <row r="8147" spans="1:33" x14ac:dyDescent="0.2">
      <c r="A8147" s="2" t="s">
        <v>32999</v>
      </c>
      <c r="B8147" s="2" t="s">
        <v>33000</v>
      </c>
      <c r="C8147" s="2">
        <v>675.3374</v>
      </c>
      <c r="D8147" s="2">
        <v>456.7</v>
      </c>
      <c r="E8147" s="2">
        <v>694.35644182305396</v>
      </c>
      <c r="F8147" s="2">
        <v>0.96518133602489398</v>
      </c>
      <c r="G8147" s="2" t="s">
        <v>26898</v>
      </c>
      <c r="H8147" s="2" t="s">
        <v>1429</v>
      </c>
      <c r="O8147" s="2" t="s">
        <v>1028</v>
      </c>
      <c r="P8147" s="2">
        <v>1</v>
      </c>
      <c r="Q8147" s="2" t="s">
        <v>1380</v>
      </c>
      <c r="R8147" s="2">
        <v>18940707.961180001</v>
      </c>
      <c r="S8147" s="2">
        <v>11619139.0523235</v>
      </c>
      <c r="T8147" s="2">
        <v>16165998.677406101</v>
      </c>
      <c r="U8147" s="2">
        <f t="shared" si="508"/>
        <v>15575281.896969868</v>
      </c>
      <c r="V8147" s="2">
        <v>9397892.3767810706</v>
      </c>
      <c r="W8147" s="2">
        <v>24254718.4895656</v>
      </c>
      <c r="X8147" s="2">
        <v>9080505.4275629297</v>
      </c>
      <c r="Y8147" s="2">
        <f t="shared" si="509"/>
        <v>14244372.097969867</v>
      </c>
      <c r="Z8147" s="2">
        <v>5733403.7120768102</v>
      </c>
      <c r="AA8147" s="2">
        <v>5276478.54504719</v>
      </c>
      <c r="AB8147" s="2">
        <v>8414003.2385390792</v>
      </c>
      <c r="AC8147" s="2">
        <f t="shared" si="510"/>
        <v>6474628.4985543592</v>
      </c>
      <c r="AD8147" s="2">
        <v>20641758.095462799</v>
      </c>
      <c r="AE8147" s="2">
        <v>23209736.181628801</v>
      </c>
      <c r="AF8147" s="2">
        <v>10881718.703484301</v>
      </c>
      <c r="AG8147" s="2">
        <f t="shared" si="511"/>
        <v>18244404.326858636</v>
      </c>
    </row>
    <row r="8148" spans="1:33" x14ac:dyDescent="0.2">
      <c r="A8148" s="2" t="s">
        <v>33001</v>
      </c>
      <c r="B8148" s="2" t="s">
        <v>33002</v>
      </c>
      <c r="C8148" s="2">
        <v>682.25130000000001</v>
      </c>
      <c r="D8148" s="2">
        <v>299.3</v>
      </c>
      <c r="E8148" s="2">
        <v>682.24728530371897</v>
      </c>
      <c r="F8148" s="2">
        <v>5.8844831531237496</v>
      </c>
      <c r="G8148" s="2" t="s">
        <v>15322</v>
      </c>
      <c r="H8148" s="2" t="s">
        <v>1403</v>
      </c>
      <c r="I8148" s="2" t="s">
        <v>2812</v>
      </c>
      <c r="O8148" s="2" t="s">
        <v>1028</v>
      </c>
      <c r="P8148" s="2">
        <v>1</v>
      </c>
      <c r="Q8148" s="2" t="s">
        <v>1380</v>
      </c>
      <c r="R8148" s="2">
        <v>7554720.1171360202</v>
      </c>
      <c r="S8148" s="2">
        <v>6121638.9830814097</v>
      </c>
      <c r="T8148" s="2">
        <v>6034513.1838112604</v>
      </c>
      <c r="U8148" s="2">
        <f t="shared" si="508"/>
        <v>6570290.7613428971</v>
      </c>
      <c r="V8148" s="2">
        <v>7446040.4778273702</v>
      </c>
      <c r="W8148" s="2">
        <v>2941236.6688862401</v>
      </c>
      <c r="X8148" s="2">
        <v>4970986.6069130599</v>
      </c>
      <c r="Y8148" s="2">
        <f t="shared" si="509"/>
        <v>5119421.2512088902</v>
      </c>
      <c r="Z8148" s="2">
        <v>3048599.9731439301</v>
      </c>
      <c r="AA8148" s="2">
        <v>6437317.6230400298</v>
      </c>
      <c r="AB8148" s="2">
        <v>5896379.6068199603</v>
      </c>
      <c r="AC8148" s="2">
        <f t="shared" si="510"/>
        <v>5127432.4010013072</v>
      </c>
      <c r="AD8148" s="2">
        <v>4198595.4912640303</v>
      </c>
      <c r="AE8148" s="2">
        <v>7298983.5339531098</v>
      </c>
      <c r="AF8148" s="2">
        <v>2545636.1656621499</v>
      </c>
      <c r="AG8148" s="2">
        <f t="shared" si="511"/>
        <v>4681071.730293096</v>
      </c>
    </row>
    <row r="8149" spans="1:33" x14ac:dyDescent="0.2">
      <c r="A8149" s="2" t="s">
        <v>33003</v>
      </c>
      <c r="B8149" s="2" t="s">
        <v>33004</v>
      </c>
      <c r="C8149" s="2">
        <v>684.40179999999998</v>
      </c>
      <c r="D8149" s="2">
        <v>412.2</v>
      </c>
      <c r="E8149" s="2">
        <v>684.40847739377898</v>
      </c>
      <c r="F8149" s="2">
        <v>9.7565403524659704</v>
      </c>
      <c r="G8149" s="2" t="s">
        <v>33005</v>
      </c>
      <c r="H8149" s="2" t="s">
        <v>1403</v>
      </c>
      <c r="O8149" s="2" t="s">
        <v>1028</v>
      </c>
      <c r="P8149" s="2">
        <v>1</v>
      </c>
      <c r="Q8149" s="2" t="s">
        <v>1380</v>
      </c>
      <c r="R8149" s="2">
        <v>531930.64546658704</v>
      </c>
      <c r="S8149" s="2">
        <v>261856.64688624599</v>
      </c>
      <c r="T8149" s="2">
        <v>560914.11163421499</v>
      </c>
      <c r="U8149" s="2">
        <f t="shared" si="508"/>
        <v>451567.13466234942</v>
      </c>
      <c r="V8149" s="2">
        <v>934572.76187269296</v>
      </c>
      <c r="W8149" s="2">
        <v>386210.49972948403</v>
      </c>
      <c r="X8149" s="2">
        <v>1076925.75160291</v>
      </c>
      <c r="Y8149" s="2">
        <f t="shared" si="509"/>
        <v>799236.33773502894</v>
      </c>
      <c r="Z8149" s="2">
        <v>485485.64046870999</v>
      </c>
      <c r="AA8149" s="2">
        <v>581218.05234284198</v>
      </c>
      <c r="AB8149" s="2">
        <v>688858.86081791006</v>
      </c>
      <c r="AC8149" s="2">
        <f t="shared" si="510"/>
        <v>585187.51787648734</v>
      </c>
      <c r="AD8149" s="2">
        <v>954298.29031267797</v>
      </c>
      <c r="AE8149" s="2">
        <v>870437.43635918305</v>
      </c>
      <c r="AF8149" s="2">
        <v>885171.60730947601</v>
      </c>
      <c r="AG8149" s="2">
        <f t="shared" si="511"/>
        <v>903302.44466044568</v>
      </c>
    </row>
    <row r="8150" spans="1:33" x14ac:dyDescent="0.2">
      <c r="A8150" s="2" t="s">
        <v>33006</v>
      </c>
      <c r="B8150" s="2" t="s">
        <v>33007</v>
      </c>
      <c r="C8150" s="2">
        <v>705.38900000000001</v>
      </c>
      <c r="D8150" s="2">
        <v>402.4</v>
      </c>
      <c r="E8150" s="2">
        <v>705.39359999999999</v>
      </c>
      <c r="F8150" s="2">
        <v>6.4582962860703503</v>
      </c>
      <c r="G8150" s="2" t="s">
        <v>6532</v>
      </c>
      <c r="H8150" s="2" t="s">
        <v>1403</v>
      </c>
      <c r="I8150" s="2" t="s">
        <v>34</v>
      </c>
      <c r="J8150" s="2" t="s">
        <v>6533</v>
      </c>
      <c r="K8150" s="2" t="s">
        <v>33008</v>
      </c>
      <c r="M8150" s="2" t="s">
        <v>33009</v>
      </c>
      <c r="N8150" s="2" t="s">
        <v>33010</v>
      </c>
      <c r="O8150" s="2" t="s">
        <v>1028</v>
      </c>
      <c r="P8150" s="2">
        <v>1</v>
      </c>
      <c r="Q8150" s="2" t="s">
        <v>1380</v>
      </c>
      <c r="R8150" s="2">
        <v>498224.09703057201</v>
      </c>
      <c r="S8150" s="2">
        <v>666725.254021717</v>
      </c>
      <c r="T8150" s="2">
        <v>632029.00508318795</v>
      </c>
      <c r="U8150" s="2">
        <f t="shared" si="508"/>
        <v>598992.78537849232</v>
      </c>
      <c r="V8150" s="2">
        <v>784052.76403103</v>
      </c>
      <c r="W8150" s="2">
        <v>749743.37484536995</v>
      </c>
      <c r="X8150" s="2">
        <v>1169648.54187388</v>
      </c>
      <c r="Y8150" s="2">
        <f t="shared" si="509"/>
        <v>901148.22691675986</v>
      </c>
      <c r="Z8150" s="2">
        <v>453404.66536681901</v>
      </c>
      <c r="AA8150" s="2">
        <v>396443.77442008897</v>
      </c>
      <c r="AB8150" s="2">
        <v>913412.73226527299</v>
      </c>
      <c r="AC8150" s="2">
        <f t="shared" si="510"/>
        <v>587753.72401739366</v>
      </c>
      <c r="AD8150" s="2">
        <v>987955.42445913097</v>
      </c>
      <c r="AE8150" s="2">
        <v>781076.97527887498</v>
      </c>
      <c r="AF8150" s="2">
        <v>919866.41750242806</v>
      </c>
      <c r="AG8150" s="2">
        <f t="shared" si="511"/>
        <v>896299.60574681126</v>
      </c>
    </row>
    <row r="8151" spans="1:33" x14ac:dyDescent="0.2">
      <c r="A8151" s="2" t="s">
        <v>33011</v>
      </c>
      <c r="B8151" s="2" t="s">
        <v>33012</v>
      </c>
      <c r="C8151" s="2">
        <v>706.39179999999999</v>
      </c>
      <c r="D8151" s="2">
        <v>402.4</v>
      </c>
      <c r="E8151" s="2">
        <v>706.39282732949903</v>
      </c>
      <c r="F8151" s="2">
        <v>1.45433383999982</v>
      </c>
      <c r="G8151" s="2" t="s">
        <v>33013</v>
      </c>
      <c r="H8151" s="2" t="s">
        <v>1403</v>
      </c>
      <c r="I8151" s="2" t="s">
        <v>2812</v>
      </c>
      <c r="O8151" s="2" t="s">
        <v>1028</v>
      </c>
      <c r="P8151" s="2">
        <v>1</v>
      </c>
      <c r="Q8151" s="2" t="s">
        <v>1380</v>
      </c>
      <c r="R8151" s="2">
        <v>241077.301169618</v>
      </c>
      <c r="S8151" s="2">
        <v>222246.235104853</v>
      </c>
      <c r="T8151" s="2">
        <v>274450.60646607302</v>
      </c>
      <c r="U8151" s="2">
        <f t="shared" si="508"/>
        <v>245924.71424684799</v>
      </c>
      <c r="V8151" s="2">
        <v>306365.61795601901</v>
      </c>
      <c r="W8151" s="2">
        <v>83965.215645894699</v>
      </c>
      <c r="X8151" s="2">
        <v>168801.031164702</v>
      </c>
      <c r="Y8151" s="2">
        <f t="shared" si="509"/>
        <v>186377.28825553856</v>
      </c>
      <c r="Z8151" s="2">
        <v>106461.598820086</v>
      </c>
      <c r="AA8151" s="2">
        <v>70426.3904813923</v>
      </c>
      <c r="AB8151" s="2">
        <v>211511.55083282801</v>
      </c>
      <c r="AC8151" s="2">
        <f t="shared" si="510"/>
        <v>129466.5133781021</v>
      </c>
      <c r="AD8151" s="2">
        <v>212372.23175867199</v>
      </c>
      <c r="AE8151" s="2">
        <v>173942.97501570199</v>
      </c>
      <c r="AF8151" s="2">
        <v>278691.32509542699</v>
      </c>
      <c r="AG8151" s="2">
        <f t="shared" si="511"/>
        <v>221668.84395660032</v>
      </c>
    </row>
    <row r="8152" spans="1:33" x14ac:dyDescent="0.2">
      <c r="A8152" s="2" t="s">
        <v>33014</v>
      </c>
      <c r="B8152" s="2" t="s">
        <v>33015</v>
      </c>
      <c r="C8152" s="2">
        <v>691.39490000000001</v>
      </c>
      <c r="D8152" s="2">
        <v>427.5</v>
      </c>
      <c r="E8152" s="2">
        <v>710.42412745805905</v>
      </c>
      <c r="F8152" s="2">
        <v>15.6747729249558</v>
      </c>
      <c r="G8152" s="2" t="s">
        <v>11015</v>
      </c>
      <c r="H8152" s="2" t="s">
        <v>1429</v>
      </c>
      <c r="O8152" s="2" t="s">
        <v>1028</v>
      </c>
      <c r="P8152" s="2">
        <v>1</v>
      </c>
      <c r="Q8152" s="2" t="s">
        <v>1380</v>
      </c>
      <c r="R8152" s="2">
        <v>2098526.7098046602</v>
      </c>
      <c r="S8152" s="2">
        <v>1959116.3350273401</v>
      </c>
      <c r="T8152" s="2">
        <v>1883357.26135435</v>
      </c>
      <c r="U8152" s="2">
        <f t="shared" si="508"/>
        <v>1980333.4353954501</v>
      </c>
      <c r="V8152" s="2">
        <v>1790081.1707442</v>
      </c>
      <c r="W8152" s="2">
        <v>1667128.6945919499</v>
      </c>
      <c r="X8152" s="2">
        <v>1759334.2859229001</v>
      </c>
      <c r="Y8152" s="2">
        <f t="shared" si="509"/>
        <v>1738848.0504196833</v>
      </c>
      <c r="Z8152" s="2">
        <v>1488512.2435840501</v>
      </c>
      <c r="AA8152" s="2">
        <v>1856301.4316291399</v>
      </c>
      <c r="AB8152" s="2">
        <v>2332032.0388732101</v>
      </c>
      <c r="AC8152" s="2">
        <f t="shared" si="510"/>
        <v>1892281.9046954669</v>
      </c>
      <c r="AD8152" s="2">
        <v>1733370.7161759201</v>
      </c>
      <c r="AE8152" s="2">
        <v>1703293.3223866599</v>
      </c>
      <c r="AF8152" s="2">
        <v>1898046.3969202701</v>
      </c>
      <c r="AG8152" s="2">
        <f t="shared" si="511"/>
        <v>1778236.8118276168</v>
      </c>
    </row>
    <row r="8153" spans="1:33" x14ac:dyDescent="0.2">
      <c r="A8153" s="2" t="s">
        <v>33016</v>
      </c>
      <c r="B8153" s="2" t="s">
        <v>33017</v>
      </c>
      <c r="C8153" s="2">
        <v>712.26160000000004</v>
      </c>
      <c r="D8153" s="2">
        <v>271.8</v>
      </c>
      <c r="E8153" s="2">
        <v>712.25784999011398</v>
      </c>
      <c r="F8153" s="2">
        <v>5.2649333981529898</v>
      </c>
      <c r="G8153" s="2" t="s">
        <v>33018</v>
      </c>
      <c r="H8153" s="2" t="s">
        <v>1403</v>
      </c>
      <c r="O8153" s="2" t="s">
        <v>1028</v>
      </c>
      <c r="P8153" s="2">
        <v>1</v>
      </c>
      <c r="Q8153" s="2" t="s">
        <v>1380</v>
      </c>
      <c r="R8153" s="2">
        <v>3713682.8581916299</v>
      </c>
      <c r="S8153" s="2">
        <v>4678327.9288120903</v>
      </c>
      <c r="T8153" s="2">
        <v>5034034.22507877</v>
      </c>
      <c r="U8153" s="2">
        <f t="shared" si="508"/>
        <v>4475348.33736083</v>
      </c>
      <c r="V8153" s="2">
        <v>535842.53144605597</v>
      </c>
      <c r="W8153" s="2">
        <v>369904.26176232903</v>
      </c>
      <c r="X8153" s="2">
        <v>34740.321212681498</v>
      </c>
      <c r="Y8153" s="2">
        <f t="shared" si="509"/>
        <v>313495.70480702218</v>
      </c>
      <c r="Z8153" s="2">
        <v>128049.227911776</v>
      </c>
      <c r="AA8153" s="2">
        <v>75197.335040520804</v>
      </c>
      <c r="AB8153" s="2">
        <v>23718.945874351099</v>
      </c>
      <c r="AC8153" s="2">
        <f t="shared" si="510"/>
        <v>75655.169608882643</v>
      </c>
      <c r="AD8153" s="2">
        <v>53265.853523817299</v>
      </c>
      <c r="AE8153" s="2">
        <v>503079.56577569799</v>
      </c>
      <c r="AF8153" s="2">
        <v>26582.1479201287</v>
      </c>
      <c r="AG8153" s="2">
        <f t="shared" si="511"/>
        <v>194309.18907321466</v>
      </c>
    </row>
    <row r="8154" spans="1:33" x14ac:dyDescent="0.2">
      <c r="A8154" s="2" t="s">
        <v>33019</v>
      </c>
      <c r="B8154" s="2" t="s">
        <v>33020</v>
      </c>
      <c r="C8154" s="2">
        <v>693.31290000000001</v>
      </c>
      <c r="D8154" s="2">
        <v>306.5</v>
      </c>
      <c r="E8154" s="2">
        <v>712.33062100300401</v>
      </c>
      <c r="F8154" s="2">
        <v>0.96492795110104901</v>
      </c>
      <c r="G8154" s="2" t="s">
        <v>33021</v>
      </c>
      <c r="H8154" s="2" t="s">
        <v>1429</v>
      </c>
      <c r="O8154" s="2" t="s">
        <v>1028</v>
      </c>
      <c r="P8154" s="2">
        <v>1</v>
      </c>
      <c r="Q8154" s="2" t="s">
        <v>1380</v>
      </c>
      <c r="R8154" s="2">
        <v>745797.343384529</v>
      </c>
      <c r="S8154" s="2">
        <v>633553.05800799001</v>
      </c>
      <c r="T8154" s="2">
        <v>1240458.2649116199</v>
      </c>
      <c r="U8154" s="2">
        <f t="shared" si="508"/>
        <v>873269.55543471302</v>
      </c>
      <c r="V8154" s="2">
        <v>2677750.9002856398</v>
      </c>
      <c r="W8154" s="2">
        <v>1060091.0195542099</v>
      </c>
      <c r="X8154" s="2">
        <v>1951272.10361706</v>
      </c>
      <c r="Y8154" s="2">
        <f t="shared" si="509"/>
        <v>1896371.3411523032</v>
      </c>
      <c r="Z8154" s="2">
        <v>2080960.96422203</v>
      </c>
      <c r="AA8154" s="2">
        <v>1807996.6364243401</v>
      </c>
      <c r="AB8154" s="2">
        <v>1256842.25405091</v>
      </c>
      <c r="AC8154" s="2">
        <f t="shared" si="510"/>
        <v>1715266.6182324265</v>
      </c>
      <c r="AD8154" s="2">
        <v>986220.19720109203</v>
      </c>
      <c r="AE8154" s="2">
        <v>601387.72522183496</v>
      </c>
      <c r="AF8154" s="2">
        <v>1209280.3103185501</v>
      </c>
      <c r="AG8154" s="2">
        <f t="shared" si="511"/>
        <v>932296.07758049236</v>
      </c>
    </row>
    <row r="8155" spans="1:33" x14ac:dyDescent="0.2">
      <c r="A8155" s="2" t="s">
        <v>33022</v>
      </c>
      <c r="B8155" s="2" t="s">
        <v>33023</v>
      </c>
      <c r="C8155" s="2">
        <v>711.36800000000005</v>
      </c>
      <c r="D8155" s="2">
        <v>260.2</v>
      </c>
      <c r="E8155" s="2">
        <v>712.36700650944897</v>
      </c>
      <c r="F8155" s="2">
        <v>11.624771638610699</v>
      </c>
      <c r="G8155" s="2" t="s">
        <v>33024</v>
      </c>
      <c r="H8155" s="2" t="s">
        <v>1376</v>
      </c>
      <c r="O8155" s="2" t="s">
        <v>1028</v>
      </c>
      <c r="P8155" s="2">
        <v>1</v>
      </c>
      <c r="Q8155" s="2" t="s">
        <v>1380</v>
      </c>
      <c r="R8155" s="2">
        <v>109030.900553639</v>
      </c>
      <c r="S8155" s="2">
        <v>92161.617631034096</v>
      </c>
      <c r="T8155" s="2">
        <v>110323.538517446</v>
      </c>
      <c r="U8155" s="2">
        <f t="shared" si="508"/>
        <v>103838.68556737302</v>
      </c>
      <c r="V8155" s="2">
        <v>174742.972057937</v>
      </c>
      <c r="W8155" s="2">
        <v>65391.037415267201</v>
      </c>
      <c r="X8155" s="2">
        <v>198802.33287323001</v>
      </c>
      <c r="Y8155" s="2">
        <f t="shared" si="509"/>
        <v>146312.11411547809</v>
      </c>
      <c r="Z8155" s="2">
        <v>94200.751500526894</v>
      </c>
      <c r="AA8155" s="2">
        <v>105563.679245398</v>
      </c>
      <c r="AB8155" s="2">
        <v>90637.106377784206</v>
      </c>
      <c r="AC8155" s="2">
        <f t="shared" si="510"/>
        <v>96800.512374569706</v>
      </c>
      <c r="AD8155" s="2">
        <v>216302.83779211299</v>
      </c>
      <c r="AE8155" s="2">
        <v>225756.62746705799</v>
      </c>
      <c r="AF8155" s="2">
        <v>94008.228207447901</v>
      </c>
      <c r="AG8155" s="2">
        <f t="shared" si="511"/>
        <v>178689.23115553963</v>
      </c>
    </row>
    <row r="8156" spans="1:33" x14ac:dyDescent="0.2">
      <c r="A8156" s="2" t="s">
        <v>33025</v>
      </c>
      <c r="B8156" s="2" t="s">
        <v>33026</v>
      </c>
      <c r="C8156" s="2">
        <v>699.57259999999997</v>
      </c>
      <c r="D8156" s="2">
        <v>924.5</v>
      </c>
      <c r="E8156" s="2">
        <v>699.56491845698895</v>
      </c>
      <c r="F8156" s="2">
        <v>10.9803371530236</v>
      </c>
      <c r="G8156" s="2" t="s">
        <v>33027</v>
      </c>
      <c r="H8156" s="2" t="s">
        <v>1403</v>
      </c>
      <c r="I8156" s="2" t="s">
        <v>1032</v>
      </c>
      <c r="O8156" s="2" t="s">
        <v>1028</v>
      </c>
      <c r="P8156" s="2">
        <v>1</v>
      </c>
      <c r="Q8156" s="2" t="s">
        <v>1380</v>
      </c>
      <c r="R8156" s="2">
        <v>508048.84404275601</v>
      </c>
      <c r="S8156" s="2">
        <v>606547.48169993004</v>
      </c>
      <c r="T8156" s="2">
        <v>352510.84573621501</v>
      </c>
      <c r="U8156" s="2">
        <f t="shared" si="508"/>
        <v>489035.72382630035</v>
      </c>
      <c r="V8156" s="2">
        <v>223066.84761055201</v>
      </c>
      <c r="W8156" s="2">
        <v>324290.39691939601</v>
      </c>
      <c r="X8156" s="2">
        <v>385964.629518356</v>
      </c>
      <c r="Y8156" s="2">
        <f t="shared" si="509"/>
        <v>311107.2913494347</v>
      </c>
      <c r="Z8156" s="2">
        <v>289132.66319598298</v>
      </c>
      <c r="AA8156" s="2">
        <v>416346.02988874499</v>
      </c>
      <c r="AB8156" s="2">
        <v>415065.36295009102</v>
      </c>
      <c r="AC8156" s="2">
        <f t="shared" si="510"/>
        <v>373514.68534493964</v>
      </c>
      <c r="AD8156" s="2">
        <v>271647.01670669398</v>
      </c>
      <c r="AE8156" s="2">
        <v>210455.632553059</v>
      </c>
      <c r="AF8156" s="2">
        <v>244330.68622772201</v>
      </c>
      <c r="AG8156" s="2">
        <f t="shared" si="511"/>
        <v>242144.44516249164</v>
      </c>
    </row>
    <row r="8157" spans="1:33" x14ac:dyDescent="0.2">
      <c r="A8157" s="2" t="s">
        <v>33028</v>
      </c>
      <c r="B8157" s="2" t="s">
        <v>33029</v>
      </c>
      <c r="C8157" s="2">
        <v>711.35239999999999</v>
      </c>
      <c r="D8157" s="2">
        <v>365.5</v>
      </c>
      <c r="E8157" s="2">
        <v>712.36700650944897</v>
      </c>
      <c r="F8157" s="2">
        <v>10.3050322864559</v>
      </c>
      <c r="G8157" s="2" t="s">
        <v>33024</v>
      </c>
      <c r="H8157" s="2" t="s">
        <v>1376</v>
      </c>
      <c r="O8157" s="2" t="s">
        <v>1028</v>
      </c>
      <c r="P8157" s="2">
        <v>1</v>
      </c>
      <c r="Q8157" s="2" t="s">
        <v>1380</v>
      </c>
      <c r="R8157" s="2">
        <v>506278.82141147502</v>
      </c>
      <c r="S8157" s="2">
        <v>959913.97514321306</v>
      </c>
      <c r="T8157" s="2">
        <v>664811.45616035105</v>
      </c>
      <c r="U8157" s="2">
        <f t="shared" si="508"/>
        <v>710334.75090501306</v>
      </c>
      <c r="V8157" s="2">
        <v>869019.12027417903</v>
      </c>
      <c r="W8157" s="2">
        <v>937534.49570516194</v>
      </c>
      <c r="X8157" s="2">
        <v>642408.06523695996</v>
      </c>
      <c r="Y8157" s="2">
        <f t="shared" si="509"/>
        <v>816320.56040543364</v>
      </c>
      <c r="Z8157" s="2">
        <v>451932.090971981</v>
      </c>
      <c r="AA8157" s="2">
        <v>674708.22792170802</v>
      </c>
      <c r="AB8157" s="2">
        <v>709035.921283409</v>
      </c>
      <c r="AC8157" s="2">
        <f t="shared" si="510"/>
        <v>611892.08005903265</v>
      </c>
      <c r="AD8157" s="2">
        <v>1233107.6111088099</v>
      </c>
      <c r="AE8157" s="2">
        <v>1286714.9180431101</v>
      </c>
      <c r="AF8157" s="2">
        <v>975663.27188137197</v>
      </c>
      <c r="AG8157" s="2">
        <f t="shared" si="511"/>
        <v>1165161.9336777639</v>
      </c>
    </row>
    <row r="8158" spans="1:33" x14ac:dyDescent="0.2">
      <c r="A8158" s="2" t="s">
        <v>33030</v>
      </c>
      <c r="B8158" s="2" t="s">
        <v>33031</v>
      </c>
      <c r="C8158" s="2">
        <v>723.39200000000005</v>
      </c>
      <c r="D8158" s="2">
        <v>324.39999999999998</v>
      </c>
      <c r="E8158" s="2">
        <v>724.40339201589404</v>
      </c>
      <c r="F8158" s="2">
        <v>5.6898830702329404</v>
      </c>
      <c r="G8158" s="2" t="s">
        <v>33032</v>
      </c>
      <c r="H8158" s="2" t="s">
        <v>1376</v>
      </c>
      <c r="O8158" s="2" t="s">
        <v>1028</v>
      </c>
      <c r="P8158" s="2">
        <v>1</v>
      </c>
      <c r="Q8158" s="2" t="s">
        <v>1380</v>
      </c>
      <c r="R8158" s="2">
        <v>963267.03192513005</v>
      </c>
      <c r="S8158" s="2">
        <v>645076.76278155402</v>
      </c>
      <c r="T8158" s="2">
        <v>804196.23266355495</v>
      </c>
      <c r="U8158" s="2">
        <f t="shared" si="508"/>
        <v>804180.00912341301</v>
      </c>
      <c r="V8158" s="2">
        <v>682901.59572445403</v>
      </c>
      <c r="W8158" s="2">
        <v>579914.356938357</v>
      </c>
      <c r="X8158" s="2">
        <v>856459.99601423298</v>
      </c>
      <c r="Y8158" s="2">
        <f t="shared" si="509"/>
        <v>706425.31622568145</v>
      </c>
      <c r="Z8158" s="2">
        <v>122889.702661317</v>
      </c>
      <c r="AA8158" s="2">
        <v>334191.643002645</v>
      </c>
      <c r="AB8158" s="2">
        <v>240274.51638821501</v>
      </c>
      <c r="AC8158" s="2">
        <f t="shared" si="510"/>
        <v>232451.95401739236</v>
      </c>
      <c r="AD8158" s="2">
        <v>963816.31643660204</v>
      </c>
      <c r="AE8158" s="2">
        <v>277908.84315175202</v>
      </c>
      <c r="AF8158" s="2">
        <v>248753.085598342</v>
      </c>
      <c r="AG8158" s="2">
        <f t="shared" si="511"/>
        <v>496826.08172889875</v>
      </c>
    </row>
    <row r="8159" spans="1:33" x14ac:dyDescent="0.2">
      <c r="A8159" s="2" t="s">
        <v>33033</v>
      </c>
      <c r="B8159" s="2" t="s">
        <v>33034</v>
      </c>
      <c r="C8159" s="2">
        <v>729.2998</v>
      </c>
      <c r="D8159" s="2">
        <v>268.8</v>
      </c>
      <c r="E8159" s="2">
        <v>730.30566858333896</v>
      </c>
      <c r="F8159" s="2">
        <v>1.9298190688954699</v>
      </c>
      <c r="G8159" s="2" t="s">
        <v>11018</v>
      </c>
      <c r="H8159" s="2" t="s">
        <v>1376</v>
      </c>
      <c r="I8159" s="2" t="s">
        <v>2812</v>
      </c>
      <c r="O8159" s="2" t="s">
        <v>1028</v>
      </c>
      <c r="P8159" s="2">
        <v>1</v>
      </c>
      <c r="Q8159" s="2" t="s">
        <v>1380</v>
      </c>
      <c r="R8159" s="2">
        <v>267900.00867761299</v>
      </c>
      <c r="S8159" s="2">
        <v>416448.15357872902</v>
      </c>
      <c r="T8159" s="2">
        <v>228978.68242591899</v>
      </c>
      <c r="U8159" s="2">
        <f t="shared" si="508"/>
        <v>304442.28156075365</v>
      </c>
      <c r="V8159" s="2">
        <v>244441.57552106201</v>
      </c>
      <c r="W8159" s="2">
        <v>293243.925958373</v>
      </c>
      <c r="X8159" s="2">
        <v>229729.64779969299</v>
      </c>
      <c r="Y8159" s="2">
        <f t="shared" si="509"/>
        <v>255805.04975970936</v>
      </c>
      <c r="Z8159" s="2">
        <v>283016.08246048499</v>
      </c>
      <c r="AA8159" s="2">
        <v>79572.347085810907</v>
      </c>
      <c r="AB8159" s="2">
        <v>217637.932791422</v>
      </c>
      <c r="AC8159" s="2">
        <f t="shared" si="510"/>
        <v>193408.78744590597</v>
      </c>
      <c r="AD8159" s="2">
        <v>262224.60847832198</v>
      </c>
      <c r="AE8159" s="2">
        <v>384367.47488739999</v>
      </c>
      <c r="AF8159" s="2">
        <v>278055.863290012</v>
      </c>
      <c r="AG8159" s="2">
        <f t="shared" si="511"/>
        <v>308215.98221857799</v>
      </c>
    </row>
    <row r="8160" spans="1:33" x14ac:dyDescent="0.2">
      <c r="A8160" s="2" t="s">
        <v>33035</v>
      </c>
      <c r="B8160" s="2" t="s">
        <v>33036</v>
      </c>
      <c r="C8160" s="2">
        <v>754.38059999999996</v>
      </c>
      <c r="D8160" s="2">
        <v>472.7</v>
      </c>
      <c r="E8160" s="2">
        <v>754.37757119584398</v>
      </c>
      <c r="F8160" s="2">
        <v>4.0149549921807202</v>
      </c>
      <c r="G8160" s="2" t="s">
        <v>33037</v>
      </c>
      <c r="H8160" s="2" t="s">
        <v>1403</v>
      </c>
      <c r="O8160" s="2" t="s">
        <v>1028</v>
      </c>
      <c r="P8160" s="2">
        <v>1</v>
      </c>
      <c r="Q8160" s="2" t="s">
        <v>1380</v>
      </c>
      <c r="R8160" s="2">
        <v>262361.96001299203</v>
      </c>
      <c r="S8160" s="2">
        <v>279169.12687726098</v>
      </c>
      <c r="T8160" s="2">
        <v>264632.95735674002</v>
      </c>
      <c r="U8160" s="2">
        <f t="shared" si="508"/>
        <v>268721.34808233101</v>
      </c>
      <c r="V8160" s="2">
        <v>435685.39535288099</v>
      </c>
      <c r="W8160" s="2">
        <v>470736.89507463999</v>
      </c>
      <c r="X8160" s="2">
        <v>401585.29653905</v>
      </c>
      <c r="Y8160" s="2">
        <f t="shared" si="509"/>
        <v>436002.528988857</v>
      </c>
      <c r="Z8160" s="2">
        <v>228628.49128317501</v>
      </c>
      <c r="AA8160" s="2">
        <v>313142.18444522301</v>
      </c>
      <c r="AB8160" s="2">
        <v>366032.75526911602</v>
      </c>
      <c r="AC8160" s="2">
        <f t="shared" si="510"/>
        <v>302601.143665838</v>
      </c>
      <c r="AD8160" s="2">
        <v>484563.147644679</v>
      </c>
      <c r="AE8160" s="2">
        <v>412710.10016426601</v>
      </c>
      <c r="AF8160" s="2">
        <v>401832.02868333203</v>
      </c>
      <c r="AG8160" s="2">
        <f t="shared" si="511"/>
        <v>433035.09216409241</v>
      </c>
    </row>
    <row r="8161" spans="1:33" x14ac:dyDescent="0.2">
      <c r="A8161" s="2" t="s">
        <v>33038</v>
      </c>
      <c r="B8161" s="2" t="s">
        <v>33039</v>
      </c>
      <c r="C8161" s="2">
        <v>749.25630000000001</v>
      </c>
      <c r="D8161" s="2">
        <v>64.8</v>
      </c>
      <c r="E8161" s="2">
        <v>768.26293536799903</v>
      </c>
      <c r="F8161" s="2">
        <v>15.6883992847886</v>
      </c>
      <c r="G8161" s="2" t="s">
        <v>9108</v>
      </c>
      <c r="H8161" s="2" t="s">
        <v>1429</v>
      </c>
      <c r="I8161" s="2" t="s">
        <v>2812</v>
      </c>
      <c r="O8161" s="2" t="s">
        <v>1028</v>
      </c>
      <c r="P8161" s="2">
        <v>1</v>
      </c>
      <c r="Q8161" s="2" t="s">
        <v>1380</v>
      </c>
      <c r="R8161" s="2">
        <v>1819495.0386137699</v>
      </c>
      <c r="S8161" s="2">
        <v>2090543.7000463</v>
      </c>
      <c r="T8161" s="2">
        <v>3780379.14377916</v>
      </c>
      <c r="U8161" s="2">
        <f t="shared" si="508"/>
        <v>2563472.6274797432</v>
      </c>
      <c r="V8161" s="2">
        <v>300525.72146425699</v>
      </c>
      <c r="W8161" s="2">
        <v>560710.67592017096</v>
      </c>
      <c r="X8161" s="2">
        <v>317906.76403051597</v>
      </c>
      <c r="Y8161" s="2">
        <f t="shared" si="509"/>
        <v>393047.72047164798</v>
      </c>
      <c r="Z8161" s="2">
        <v>382109.77575372701</v>
      </c>
      <c r="AA8161" s="2">
        <v>726391.86111330695</v>
      </c>
      <c r="AB8161" s="2">
        <v>1678795.10060195</v>
      </c>
      <c r="AC8161" s="2">
        <f t="shared" si="510"/>
        <v>929098.91248966136</v>
      </c>
      <c r="AD8161" s="2">
        <v>1128168.67195527</v>
      </c>
      <c r="AE8161" s="2">
        <v>2172208.3833738002</v>
      </c>
      <c r="AF8161" s="2">
        <v>1888228.86737505</v>
      </c>
      <c r="AG8161" s="2">
        <f t="shared" si="511"/>
        <v>1729535.30756804</v>
      </c>
    </row>
    <row r="8162" spans="1:33" x14ac:dyDescent="0.2">
      <c r="A8162" s="2" t="s">
        <v>33040</v>
      </c>
      <c r="B8162" s="2" t="s">
        <v>33041</v>
      </c>
      <c r="C8162" s="2">
        <v>777.3732</v>
      </c>
      <c r="D8162" s="2">
        <v>291.7</v>
      </c>
      <c r="E8162" s="2">
        <v>778.37757119584398</v>
      </c>
      <c r="F8162" s="2">
        <v>3.7366919208769902</v>
      </c>
      <c r="G8162" s="2" t="s">
        <v>33042</v>
      </c>
      <c r="H8162" s="2" t="s">
        <v>1376</v>
      </c>
      <c r="I8162" s="2" t="s">
        <v>2812</v>
      </c>
      <c r="O8162" s="2" t="s">
        <v>1028</v>
      </c>
      <c r="P8162" s="2">
        <v>1</v>
      </c>
      <c r="Q8162" s="2" t="s">
        <v>1380</v>
      </c>
      <c r="R8162" s="2">
        <v>180507.29351386899</v>
      </c>
      <c r="S8162" s="2">
        <v>270179.08093860501</v>
      </c>
      <c r="T8162" s="2">
        <v>337965.254263715</v>
      </c>
      <c r="U8162" s="2">
        <f t="shared" si="508"/>
        <v>262883.87623872963</v>
      </c>
      <c r="V8162" s="2">
        <v>333064.80799730902</v>
      </c>
      <c r="W8162" s="2">
        <v>550275.14615367004</v>
      </c>
      <c r="X8162" s="2">
        <v>515138.38251700997</v>
      </c>
      <c r="Y8162" s="2">
        <f t="shared" si="509"/>
        <v>466159.44555599632</v>
      </c>
      <c r="Z8162" s="2">
        <v>344352.43048858998</v>
      </c>
      <c r="AA8162" s="2">
        <v>141224.62993790899</v>
      </c>
      <c r="AB8162" s="2">
        <v>138854.195476425</v>
      </c>
      <c r="AC8162" s="2">
        <f t="shared" si="510"/>
        <v>208143.75196764132</v>
      </c>
      <c r="AD8162" s="2">
        <v>586366.10105481499</v>
      </c>
      <c r="AE8162" s="2">
        <v>396688.74837327201</v>
      </c>
      <c r="AF8162" s="2">
        <v>199180.77975864301</v>
      </c>
      <c r="AG8162" s="2">
        <f t="shared" si="511"/>
        <v>394078.54306224332</v>
      </c>
    </row>
    <row r="8163" spans="1:33" x14ac:dyDescent="0.2">
      <c r="A8163" s="2" t="s">
        <v>33043</v>
      </c>
      <c r="B8163" s="2" t="s">
        <v>33044</v>
      </c>
      <c r="C8163" s="2">
        <v>781.40009999999995</v>
      </c>
      <c r="D8163" s="2">
        <v>341.4</v>
      </c>
      <c r="E8163" s="2">
        <v>782.408871324404</v>
      </c>
      <c r="F8163" s="2">
        <v>1.91364757184488</v>
      </c>
      <c r="G8163" s="2" t="s">
        <v>9174</v>
      </c>
      <c r="H8163" s="2" t="s">
        <v>1376</v>
      </c>
      <c r="O8163" s="2" t="s">
        <v>1028</v>
      </c>
      <c r="P8163" s="2">
        <v>1</v>
      </c>
      <c r="Q8163" s="2" t="s">
        <v>1380</v>
      </c>
      <c r="R8163" s="2">
        <v>463412.13007137203</v>
      </c>
      <c r="S8163" s="2">
        <v>1418760.92304451</v>
      </c>
      <c r="T8163" s="2">
        <v>982999.95394589403</v>
      </c>
      <c r="U8163" s="2">
        <f t="shared" si="508"/>
        <v>955057.66902059189</v>
      </c>
      <c r="V8163" s="2">
        <v>1207565.41308209</v>
      </c>
      <c r="W8163" s="2">
        <v>1205519.73048918</v>
      </c>
      <c r="X8163" s="2">
        <v>527874.15843884903</v>
      </c>
      <c r="Y8163" s="2">
        <f t="shared" si="509"/>
        <v>980319.76733670628</v>
      </c>
      <c r="Z8163" s="2">
        <v>468488.685027798</v>
      </c>
      <c r="AA8163" s="2">
        <v>750587.14267071697</v>
      </c>
      <c r="AB8163" s="2">
        <v>1180295.4160716501</v>
      </c>
      <c r="AC8163" s="2">
        <f t="shared" si="510"/>
        <v>799790.41459005512</v>
      </c>
      <c r="AD8163" s="2">
        <v>1979401.31092049</v>
      </c>
      <c r="AE8163" s="2">
        <v>1028155.54365812</v>
      </c>
      <c r="AF8163" s="2">
        <v>1264611.83641599</v>
      </c>
      <c r="AG8163" s="2">
        <f t="shared" si="511"/>
        <v>1424056.2303315334</v>
      </c>
    </row>
    <row r="8164" spans="1:33" x14ac:dyDescent="0.2">
      <c r="A8164" s="2" t="s">
        <v>33045</v>
      </c>
      <c r="B8164" s="2" t="s">
        <v>33046</v>
      </c>
      <c r="C8164" s="2">
        <v>784.40890000000002</v>
      </c>
      <c r="D8164" s="2">
        <v>483.3</v>
      </c>
      <c r="E8164" s="2">
        <v>784.409265255028</v>
      </c>
      <c r="F8164" s="2">
        <v>0.465643655989468</v>
      </c>
      <c r="G8164" s="2" t="s">
        <v>33047</v>
      </c>
      <c r="H8164" s="2" t="s">
        <v>1403</v>
      </c>
      <c r="I8164" s="2" t="s">
        <v>2812</v>
      </c>
      <c r="O8164" s="2" t="s">
        <v>1028</v>
      </c>
      <c r="P8164" s="2">
        <v>1</v>
      </c>
      <c r="Q8164" s="2" t="s">
        <v>1380</v>
      </c>
      <c r="R8164" s="2">
        <v>339833.43172652199</v>
      </c>
      <c r="S8164" s="2">
        <v>333533.99356487102</v>
      </c>
      <c r="T8164" s="2">
        <v>429046.16748973803</v>
      </c>
      <c r="U8164" s="2">
        <f t="shared" si="508"/>
        <v>367471.19759371033</v>
      </c>
      <c r="V8164" s="2">
        <v>370386.57202654501</v>
      </c>
      <c r="W8164" s="2">
        <v>581551.29527037696</v>
      </c>
      <c r="X8164" s="2">
        <v>480393.42444901401</v>
      </c>
      <c r="Y8164" s="2">
        <f t="shared" si="509"/>
        <v>477443.76391531201</v>
      </c>
      <c r="Z8164" s="2">
        <v>498319.49454197998</v>
      </c>
      <c r="AA8164" s="2">
        <v>359398.21956961002</v>
      </c>
      <c r="AB8164" s="2">
        <v>181104.79414450901</v>
      </c>
      <c r="AC8164" s="2">
        <f t="shared" si="510"/>
        <v>346274.16941869969</v>
      </c>
      <c r="AD8164" s="2">
        <v>881810.12333585997</v>
      </c>
      <c r="AE8164" s="2">
        <v>400550.56641010899</v>
      </c>
      <c r="AF8164" s="2">
        <v>222086.121406141</v>
      </c>
      <c r="AG8164" s="2">
        <f t="shared" si="511"/>
        <v>501482.27038403664</v>
      </c>
    </row>
    <row r="8165" spans="1:33" x14ac:dyDescent="0.2">
      <c r="A8165" s="2" t="s">
        <v>33048</v>
      </c>
      <c r="B8165" s="2" t="s">
        <v>33049</v>
      </c>
      <c r="C8165" s="2">
        <v>767.45140000000004</v>
      </c>
      <c r="D8165" s="2">
        <v>483.8</v>
      </c>
      <c r="E8165" s="2">
        <v>768.46599227301397</v>
      </c>
      <c r="F8165" s="2">
        <v>9.5332069418316205</v>
      </c>
      <c r="G8165" s="2" t="s">
        <v>27073</v>
      </c>
      <c r="H8165" s="2" t="s">
        <v>1376</v>
      </c>
      <c r="I8165" s="2" t="s">
        <v>2812</v>
      </c>
      <c r="O8165" s="2" t="s">
        <v>1028</v>
      </c>
      <c r="P8165" s="2">
        <v>1</v>
      </c>
      <c r="Q8165" s="2" t="s">
        <v>1380</v>
      </c>
      <c r="R8165" s="2">
        <v>339066.16501333099</v>
      </c>
      <c r="S8165" s="2">
        <v>620029.21666394197</v>
      </c>
      <c r="T8165" s="2">
        <v>674956.46183187002</v>
      </c>
      <c r="U8165" s="2">
        <f t="shared" si="508"/>
        <v>544683.94783638103</v>
      </c>
      <c r="V8165" s="2">
        <v>882285.93766464398</v>
      </c>
      <c r="W8165" s="2">
        <v>845942.24955799198</v>
      </c>
      <c r="X8165" s="2">
        <v>1132097.7498725001</v>
      </c>
      <c r="Y8165" s="2">
        <f t="shared" si="509"/>
        <v>953441.97903171193</v>
      </c>
      <c r="Z8165" s="2">
        <v>547380.36745621206</v>
      </c>
      <c r="AA8165" s="2">
        <v>457139.21387739899</v>
      </c>
      <c r="AB8165" s="2">
        <v>851433.77444036596</v>
      </c>
      <c r="AC8165" s="2">
        <f t="shared" si="510"/>
        <v>618651.11859132571</v>
      </c>
      <c r="AD8165" s="2">
        <v>795763.86838950403</v>
      </c>
      <c r="AE8165" s="2">
        <v>734905.79751161195</v>
      </c>
      <c r="AF8165" s="2">
        <v>703114.95708903205</v>
      </c>
      <c r="AG8165" s="2">
        <f t="shared" si="511"/>
        <v>744594.87433004938</v>
      </c>
    </row>
    <row r="8166" spans="1:33" x14ac:dyDescent="0.2">
      <c r="A8166" s="2" t="s">
        <v>33050</v>
      </c>
      <c r="B8166" s="2" t="s">
        <v>33051</v>
      </c>
      <c r="C8166" s="2">
        <v>777.41020000000003</v>
      </c>
      <c r="D8166" s="2">
        <v>305.2</v>
      </c>
      <c r="E8166" s="2">
        <v>796.41462540435896</v>
      </c>
      <c r="F8166" s="2">
        <v>17.962969409235601</v>
      </c>
      <c r="G8166" s="2" t="s">
        <v>33052</v>
      </c>
      <c r="H8166" s="2" t="s">
        <v>1429</v>
      </c>
      <c r="I8166" s="2" t="s">
        <v>2812</v>
      </c>
      <c r="O8166" s="2" t="s">
        <v>1028</v>
      </c>
      <c r="P8166" s="2">
        <v>1</v>
      </c>
      <c r="Q8166" s="2" t="s">
        <v>1380</v>
      </c>
      <c r="R8166" s="2">
        <v>1250913.33465843</v>
      </c>
      <c r="S8166" s="2">
        <v>633209.21208699397</v>
      </c>
      <c r="T8166" s="2">
        <v>1700508.5335257901</v>
      </c>
      <c r="U8166" s="2">
        <f t="shared" si="508"/>
        <v>1194877.0267570715</v>
      </c>
      <c r="V8166" s="2">
        <v>1126251.95481574</v>
      </c>
      <c r="W8166" s="2">
        <v>373755.44916880102</v>
      </c>
      <c r="X8166" s="2">
        <v>268335.67526704102</v>
      </c>
      <c r="Y8166" s="2">
        <f t="shared" si="509"/>
        <v>589447.69308386068</v>
      </c>
      <c r="Z8166" s="2">
        <v>1813847.98757013</v>
      </c>
      <c r="AA8166" s="2">
        <v>624084.07732463803</v>
      </c>
      <c r="AB8166" s="2">
        <v>1976879.00531686</v>
      </c>
      <c r="AC8166" s="2">
        <f t="shared" si="510"/>
        <v>1471603.6900705427</v>
      </c>
      <c r="AD8166" s="2">
        <v>248103.205202257</v>
      </c>
      <c r="AE8166" s="2">
        <v>414927.78459750902</v>
      </c>
      <c r="AF8166" s="2">
        <v>208337.90990428001</v>
      </c>
      <c r="AG8166" s="2">
        <f t="shared" si="511"/>
        <v>290456.29990134866</v>
      </c>
    </row>
    <row r="8167" spans="1:33" x14ac:dyDescent="0.2">
      <c r="A8167" s="2" t="s">
        <v>33053</v>
      </c>
      <c r="B8167" s="2" t="s">
        <v>33054</v>
      </c>
      <c r="C8167" s="2">
        <v>795.45569999999998</v>
      </c>
      <c r="D8167" s="2">
        <v>417.8</v>
      </c>
      <c r="E8167" s="2">
        <v>796.46090689512903</v>
      </c>
      <c r="F8167" s="2">
        <v>2.6011566338612702</v>
      </c>
      <c r="G8167" s="2" t="s">
        <v>9168</v>
      </c>
      <c r="H8167" s="2" t="s">
        <v>1376</v>
      </c>
      <c r="O8167" s="2" t="s">
        <v>1028</v>
      </c>
      <c r="P8167" s="2">
        <v>1</v>
      </c>
      <c r="Q8167" s="2" t="s">
        <v>1380</v>
      </c>
      <c r="R8167" s="2">
        <v>182962.78282777499</v>
      </c>
      <c r="S8167" s="2">
        <v>281989.33789860702</v>
      </c>
      <c r="T8167" s="2">
        <v>231860.155466166</v>
      </c>
      <c r="U8167" s="2">
        <f t="shared" si="508"/>
        <v>232270.75873084934</v>
      </c>
      <c r="V8167" s="2">
        <v>38992.476046691001</v>
      </c>
      <c r="W8167" s="2">
        <v>17795.5771642207</v>
      </c>
      <c r="X8167" s="2">
        <v>32870.3874269507</v>
      </c>
      <c r="Y8167" s="2">
        <f t="shared" si="509"/>
        <v>29886.146879287466</v>
      </c>
      <c r="Z8167" s="2">
        <v>129529.15682182201</v>
      </c>
      <c r="AA8167" s="2">
        <v>143997.25962309199</v>
      </c>
      <c r="AB8167" s="2">
        <v>230415.075893475</v>
      </c>
      <c r="AC8167" s="2">
        <f t="shared" si="510"/>
        <v>167980.49744612968</v>
      </c>
      <c r="AD8167" s="2">
        <v>99115.7590213488</v>
      </c>
      <c r="AE8167" s="2">
        <v>195515.84340226601</v>
      </c>
      <c r="AF8167" s="2">
        <v>168206.177090713</v>
      </c>
      <c r="AG8167" s="2">
        <f t="shared" si="511"/>
        <v>154279.25983810928</v>
      </c>
    </row>
    <row r="8168" spans="1:33" x14ac:dyDescent="0.2">
      <c r="A8168" s="2" t="s">
        <v>33055</v>
      </c>
      <c r="B8168" s="2" t="s">
        <v>33056</v>
      </c>
      <c r="C8168" s="2">
        <v>783.26099999999997</v>
      </c>
      <c r="D8168" s="2">
        <v>68</v>
      </c>
      <c r="E8168" s="2">
        <v>784.27897936290401</v>
      </c>
      <c r="F8168" s="2">
        <v>13.6651293808783</v>
      </c>
      <c r="G8168" s="2" t="s">
        <v>33057</v>
      </c>
      <c r="H8168" s="2" t="s">
        <v>1376</v>
      </c>
      <c r="I8168" s="2" t="s">
        <v>2812</v>
      </c>
      <c r="O8168" s="2" t="s">
        <v>1028</v>
      </c>
      <c r="P8168" s="2">
        <v>1</v>
      </c>
      <c r="Q8168" s="2" t="s">
        <v>1380</v>
      </c>
      <c r="R8168" s="2">
        <v>345461.09237101098</v>
      </c>
      <c r="S8168" s="2">
        <v>149192.16762409901</v>
      </c>
      <c r="T8168" s="2">
        <v>166199.48873074501</v>
      </c>
      <c r="U8168" s="2">
        <f t="shared" si="508"/>
        <v>220284.24957528501</v>
      </c>
      <c r="V8168" s="2">
        <v>48100.781425232599</v>
      </c>
      <c r="W8168" s="2">
        <v>55688.044037610904</v>
      </c>
      <c r="X8168" s="2">
        <v>21503.207396249702</v>
      </c>
      <c r="Y8168" s="2">
        <f t="shared" si="509"/>
        <v>41764.010953031066</v>
      </c>
      <c r="Z8168" s="2">
        <v>43269.115783848902</v>
      </c>
      <c r="AA8168" s="2">
        <v>73229.278369846201</v>
      </c>
      <c r="AB8168" s="2">
        <v>72947.981737394293</v>
      </c>
      <c r="AC8168" s="2">
        <f t="shared" si="510"/>
        <v>63148.791963696458</v>
      </c>
      <c r="AD8168" s="2">
        <v>15692.709406354399</v>
      </c>
      <c r="AE8168" s="2">
        <v>42309.015953931303</v>
      </c>
      <c r="AF8168" s="2">
        <v>36247.110285627503</v>
      </c>
      <c r="AG8168" s="2">
        <f t="shared" si="511"/>
        <v>31416.278548637736</v>
      </c>
    </row>
    <row r="8169" spans="1:33" x14ac:dyDescent="0.2">
      <c r="A8169" s="2" t="s">
        <v>33058</v>
      </c>
      <c r="B8169" s="2" t="s">
        <v>33059</v>
      </c>
      <c r="C8169" s="2">
        <v>812.38649999999996</v>
      </c>
      <c r="D8169" s="2">
        <v>320</v>
      </c>
      <c r="E8169" s="2">
        <v>812.38305050435304</v>
      </c>
      <c r="F8169" s="2">
        <v>4.2461262550754801</v>
      </c>
      <c r="G8169" s="2" t="s">
        <v>33060</v>
      </c>
      <c r="H8169" s="2" t="s">
        <v>1403</v>
      </c>
      <c r="I8169" s="2" t="s">
        <v>2812</v>
      </c>
      <c r="O8169" s="2" t="s">
        <v>1028</v>
      </c>
      <c r="P8169" s="2">
        <v>1</v>
      </c>
      <c r="Q8169" s="2" t="s">
        <v>1380</v>
      </c>
      <c r="R8169" s="2">
        <v>492812.07131321798</v>
      </c>
      <c r="S8169" s="2">
        <v>567787.77520465106</v>
      </c>
      <c r="T8169" s="2">
        <v>503762.35018499498</v>
      </c>
      <c r="U8169" s="2">
        <f t="shared" si="508"/>
        <v>521454.06556762132</v>
      </c>
      <c r="V8169" s="2">
        <v>408701.52870037302</v>
      </c>
      <c r="W8169" s="2">
        <v>691631.5670406</v>
      </c>
      <c r="X8169" s="2">
        <v>606133.50454866397</v>
      </c>
      <c r="Y8169" s="2">
        <f t="shared" si="509"/>
        <v>568822.20009654562</v>
      </c>
      <c r="Z8169" s="2">
        <v>443032.59268087498</v>
      </c>
      <c r="AA8169" s="2">
        <v>303578.96786857903</v>
      </c>
      <c r="AB8169" s="2">
        <v>522704.10385618499</v>
      </c>
      <c r="AC8169" s="2">
        <f t="shared" si="510"/>
        <v>423105.22146854637</v>
      </c>
      <c r="AD8169" s="2">
        <v>1001154.39498529</v>
      </c>
      <c r="AE8169" s="2">
        <v>554018.66309666901</v>
      </c>
      <c r="AF8169" s="2">
        <v>397517.991265652</v>
      </c>
      <c r="AG8169" s="2">
        <f t="shared" si="511"/>
        <v>650897.0164492036</v>
      </c>
    </row>
    <row r="8170" spans="1:33" x14ac:dyDescent="0.2">
      <c r="A8170" s="2" t="s">
        <v>33061</v>
      </c>
      <c r="B8170" s="2" t="s">
        <v>33062</v>
      </c>
      <c r="C8170" s="2">
        <v>797.42280000000005</v>
      </c>
      <c r="D8170" s="2">
        <v>338.9</v>
      </c>
      <c r="E8170" s="2">
        <v>798.44017145296402</v>
      </c>
      <c r="F8170" s="2">
        <v>12.6601007193723</v>
      </c>
      <c r="G8170" s="2" t="s">
        <v>9188</v>
      </c>
      <c r="H8170" s="2" t="s">
        <v>1376</v>
      </c>
      <c r="O8170" s="2" t="s">
        <v>1028</v>
      </c>
      <c r="P8170" s="2">
        <v>1</v>
      </c>
      <c r="Q8170" s="2" t="s">
        <v>1380</v>
      </c>
      <c r="R8170" s="2">
        <v>1062930.6775640501</v>
      </c>
      <c r="S8170" s="2">
        <v>752904.255746793</v>
      </c>
      <c r="T8170" s="2">
        <v>955969.89487658197</v>
      </c>
      <c r="U8170" s="2">
        <f t="shared" si="508"/>
        <v>923934.94272914168</v>
      </c>
      <c r="V8170" s="2">
        <v>945826.70511885302</v>
      </c>
      <c r="W8170" s="2">
        <v>872206.92262241396</v>
      </c>
      <c r="X8170" s="2">
        <v>930581.58544684004</v>
      </c>
      <c r="Y8170" s="2">
        <f t="shared" si="509"/>
        <v>916205.07106270234</v>
      </c>
      <c r="Z8170" s="2">
        <v>266966.33117967501</v>
      </c>
      <c r="AA8170" s="2">
        <v>882412.65880320303</v>
      </c>
      <c r="AB8170" s="2">
        <v>1150428.3443982999</v>
      </c>
      <c r="AC8170" s="2">
        <f t="shared" si="510"/>
        <v>766602.44479372597</v>
      </c>
      <c r="AD8170" s="2">
        <v>526130.25499413104</v>
      </c>
      <c r="AE8170" s="2">
        <v>995915.30738469295</v>
      </c>
      <c r="AF8170" s="2">
        <v>377167.56646014401</v>
      </c>
      <c r="AG8170" s="2">
        <f t="shared" si="511"/>
        <v>633071.0429463227</v>
      </c>
    </row>
    <row r="8171" spans="1:33" x14ac:dyDescent="0.2">
      <c r="A8171" s="2" t="s">
        <v>33063</v>
      </c>
      <c r="B8171" s="2" t="s">
        <v>33064</v>
      </c>
      <c r="C8171" s="2">
        <v>803.20500000000004</v>
      </c>
      <c r="D8171" s="2">
        <v>858.7</v>
      </c>
      <c r="E8171" s="2">
        <v>804.23242310068895</v>
      </c>
      <c r="F8171" s="2">
        <v>25.0833855478655</v>
      </c>
      <c r="G8171" s="2" t="s">
        <v>33065</v>
      </c>
      <c r="H8171" s="2" t="s">
        <v>1376</v>
      </c>
      <c r="O8171" s="2" t="s">
        <v>1028</v>
      </c>
      <c r="P8171" s="2">
        <v>1</v>
      </c>
      <c r="Q8171" s="2" t="s">
        <v>1380</v>
      </c>
      <c r="R8171" s="2">
        <v>3223561.6556243799</v>
      </c>
      <c r="S8171" s="2">
        <v>3342706.0500175999</v>
      </c>
      <c r="T8171" s="2">
        <v>2642267.0743520199</v>
      </c>
      <c r="U8171" s="2">
        <f t="shared" si="508"/>
        <v>3069511.5933313332</v>
      </c>
      <c r="V8171" s="2">
        <v>3749188.0470144502</v>
      </c>
      <c r="W8171" s="2">
        <v>4330553.4630493196</v>
      </c>
      <c r="X8171" s="2">
        <v>3258891.1731196898</v>
      </c>
      <c r="Y8171" s="2">
        <f t="shared" si="509"/>
        <v>3779544.2277278197</v>
      </c>
      <c r="Z8171" s="2">
        <v>2562336.01848135</v>
      </c>
      <c r="AA8171" s="2">
        <v>1900867.6750292301</v>
      </c>
      <c r="AB8171" s="2">
        <v>3559870.0077481298</v>
      </c>
      <c r="AC8171" s="2">
        <f t="shared" si="510"/>
        <v>2674357.90041957</v>
      </c>
      <c r="AD8171" s="2">
        <v>2524167.0947399</v>
      </c>
      <c r="AE8171" s="2">
        <v>2606684.8232688401</v>
      </c>
      <c r="AF8171" s="2">
        <v>1764221.21578835</v>
      </c>
      <c r="AG8171" s="2">
        <f t="shared" si="511"/>
        <v>2298357.7112656967</v>
      </c>
    </row>
    <row r="8172" spans="1:33" x14ac:dyDescent="0.2">
      <c r="A8172" s="2" t="s">
        <v>33066</v>
      </c>
      <c r="B8172" s="2" t="s">
        <v>33067</v>
      </c>
      <c r="C8172" s="2">
        <v>805.43079999999998</v>
      </c>
      <c r="D8172" s="2">
        <v>366.3</v>
      </c>
      <c r="E8172" s="2">
        <v>824.44320000000005</v>
      </c>
      <c r="F8172" s="2">
        <v>7.4370138316004999</v>
      </c>
      <c r="G8172" s="2" t="s">
        <v>33068</v>
      </c>
      <c r="H8172" s="2" t="s">
        <v>1429</v>
      </c>
      <c r="I8172" s="2" t="s">
        <v>15467</v>
      </c>
      <c r="K8172" s="2" t="s">
        <v>33069</v>
      </c>
      <c r="M8172" s="2" t="s">
        <v>33070</v>
      </c>
      <c r="O8172" s="2" t="s">
        <v>1028</v>
      </c>
      <c r="P8172" s="2">
        <v>1</v>
      </c>
      <c r="Q8172" s="2" t="s">
        <v>1380</v>
      </c>
      <c r="R8172" s="2">
        <v>873744.72308219795</v>
      </c>
      <c r="S8172" s="2">
        <v>1073850.9077967401</v>
      </c>
      <c r="T8172" s="2">
        <v>1277432.1168692301</v>
      </c>
      <c r="U8172" s="2">
        <f t="shared" si="508"/>
        <v>1075009.2492493894</v>
      </c>
      <c r="V8172" s="2">
        <v>589097.78812057397</v>
      </c>
      <c r="W8172" s="2">
        <v>1179786.9964516701</v>
      </c>
      <c r="X8172" s="2">
        <v>989398.88204784796</v>
      </c>
      <c r="Y8172" s="2">
        <f t="shared" si="509"/>
        <v>919427.88887336396</v>
      </c>
      <c r="Z8172" s="2">
        <v>1325331.2865945201</v>
      </c>
      <c r="AA8172" s="2">
        <v>1532469.17996485</v>
      </c>
      <c r="AB8172" s="2">
        <v>1550665.62872505</v>
      </c>
      <c r="AC8172" s="2">
        <f t="shared" si="510"/>
        <v>1469488.69842814</v>
      </c>
      <c r="AD8172" s="2">
        <v>1043738.79676203</v>
      </c>
      <c r="AE8172" s="2">
        <v>921870.32044985797</v>
      </c>
      <c r="AF8172" s="2">
        <v>1091098.9163619401</v>
      </c>
      <c r="AG8172" s="2">
        <f t="shared" si="511"/>
        <v>1018902.6778579428</v>
      </c>
    </row>
    <row r="8173" spans="1:33" x14ac:dyDescent="0.2">
      <c r="A8173" s="2" t="s">
        <v>33071</v>
      </c>
      <c r="B8173" s="2" t="s">
        <v>33072</v>
      </c>
      <c r="C8173" s="2">
        <v>807.41690000000006</v>
      </c>
      <c r="D8173" s="2">
        <v>491.5</v>
      </c>
      <c r="E8173" s="2">
        <v>826.43508607507897</v>
      </c>
      <c r="F8173" s="2">
        <v>0.25256459338215298</v>
      </c>
      <c r="G8173" s="2" t="s">
        <v>33073</v>
      </c>
      <c r="H8173" s="2" t="s">
        <v>1429</v>
      </c>
      <c r="O8173" s="2" t="s">
        <v>1028</v>
      </c>
      <c r="P8173" s="2">
        <v>1</v>
      </c>
      <c r="Q8173" s="2" t="s">
        <v>1380</v>
      </c>
      <c r="R8173" s="2">
        <v>372535.29994275898</v>
      </c>
      <c r="S8173" s="2">
        <v>344217.25827724102</v>
      </c>
      <c r="T8173" s="2">
        <v>269484.86980842397</v>
      </c>
      <c r="U8173" s="2">
        <f t="shared" si="508"/>
        <v>328745.80934280803</v>
      </c>
      <c r="V8173" s="2">
        <v>103714.95944614</v>
      </c>
      <c r="W8173" s="2">
        <v>240596.22841507601</v>
      </c>
      <c r="X8173" s="2">
        <v>266338.455112072</v>
      </c>
      <c r="Y8173" s="2">
        <f t="shared" si="509"/>
        <v>203549.880991096</v>
      </c>
      <c r="Z8173" s="2">
        <v>48174.746480169597</v>
      </c>
      <c r="AA8173" s="2">
        <v>181556.24131070901</v>
      </c>
      <c r="AB8173" s="2">
        <v>233366.197063828</v>
      </c>
      <c r="AC8173" s="2">
        <f t="shared" si="510"/>
        <v>154365.7282849022</v>
      </c>
      <c r="AD8173" s="2">
        <v>245531.83359410701</v>
      </c>
      <c r="AE8173" s="2">
        <v>23076.201601610199</v>
      </c>
      <c r="AF8173" s="2">
        <v>369397.26294040598</v>
      </c>
      <c r="AG8173" s="2">
        <f t="shared" si="511"/>
        <v>212668.43271204107</v>
      </c>
    </row>
    <row r="8174" spans="1:33" x14ac:dyDescent="0.2">
      <c r="A8174" s="2" t="s">
        <v>33074</v>
      </c>
      <c r="B8174" s="2" t="s">
        <v>33075</v>
      </c>
      <c r="C8174" s="2">
        <v>810.42759999999998</v>
      </c>
      <c r="D8174" s="2">
        <v>479.4</v>
      </c>
      <c r="E8174" s="2">
        <v>810.43027546863902</v>
      </c>
      <c r="F8174" s="2">
        <v>3.3013049395657901</v>
      </c>
      <c r="G8174" s="2" t="s">
        <v>33076</v>
      </c>
      <c r="H8174" s="2" t="s">
        <v>1403</v>
      </c>
      <c r="I8174" s="2" t="s">
        <v>2812</v>
      </c>
      <c r="O8174" s="2" t="s">
        <v>1028</v>
      </c>
      <c r="P8174" s="2">
        <v>1</v>
      </c>
      <c r="Q8174" s="2" t="s">
        <v>1380</v>
      </c>
      <c r="R8174" s="2">
        <v>666732.33040116099</v>
      </c>
      <c r="S8174" s="2">
        <v>676006.89444629499</v>
      </c>
      <c r="T8174" s="2">
        <v>258915.17445893501</v>
      </c>
      <c r="U8174" s="2">
        <f t="shared" si="508"/>
        <v>533884.79976879701</v>
      </c>
      <c r="V8174" s="2">
        <v>46494.469472824298</v>
      </c>
      <c r="W8174" s="2">
        <v>146659.06453984999</v>
      </c>
      <c r="X8174" s="2">
        <v>169406.122292849</v>
      </c>
      <c r="Y8174" s="2">
        <f t="shared" si="509"/>
        <v>120853.21876850777</v>
      </c>
      <c r="Z8174" s="2">
        <v>219895.58147207199</v>
      </c>
      <c r="AA8174" s="2">
        <v>207191.962208037</v>
      </c>
      <c r="AB8174" s="2">
        <v>316948.453875067</v>
      </c>
      <c r="AC8174" s="2">
        <f t="shared" si="510"/>
        <v>248011.99918505867</v>
      </c>
      <c r="AD8174" s="2">
        <v>151071.739074151</v>
      </c>
      <c r="AE8174" s="2">
        <v>191819.18400952101</v>
      </c>
      <c r="AF8174" s="2">
        <v>84340.939521792097</v>
      </c>
      <c r="AG8174" s="2">
        <f t="shared" si="511"/>
        <v>142410.62086848804</v>
      </c>
    </row>
    <row r="8175" spans="1:33" x14ac:dyDescent="0.2">
      <c r="A8175" s="2" t="s">
        <v>33077</v>
      </c>
      <c r="B8175" s="2" t="s">
        <v>33078</v>
      </c>
      <c r="C8175" s="2">
        <v>810.4443</v>
      </c>
      <c r="D8175" s="2">
        <v>479.4</v>
      </c>
      <c r="E8175" s="2">
        <v>810.44017145296402</v>
      </c>
      <c r="F8175" s="2">
        <v>5.0941773987124304</v>
      </c>
      <c r="G8175" s="2" t="s">
        <v>15404</v>
      </c>
      <c r="H8175" s="2" t="s">
        <v>1403</v>
      </c>
      <c r="I8175" s="2" t="s">
        <v>2812</v>
      </c>
      <c r="O8175" s="2" t="s">
        <v>1028</v>
      </c>
      <c r="P8175" s="2">
        <v>1</v>
      </c>
      <c r="Q8175" s="2" t="s">
        <v>1380</v>
      </c>
      <c r="R8175" s="2">
        <v>239987.797489738</v>
      </c>
      <c r="S8175" s="2">
        <v>300872.091009531</v>
      </c>
      <c r="T8175" s="2">
        <v>865656.85301812901</v>
      </c>
      <c r="U8175" s="2">
        <f t="shared" si="508"/>
        <v>468838.9138391327</v>
      </c>
      <c r="V8175" s="2">
        <v>726217.37707376899</v>
      </c>
      <c r="W8175" s="2">
        <v>677788.78208026104</v>
      </c>
      <c r="X8175" s="2">
        <v>259931.52265746801</v>
      </c>
      <c r="Y8175" s="2">
        <f t="shared" si="509"/>
        <v>554645.89393716597</v>
      </c>
      <c r="Z8175" s="2">
        <v>526836.16788022604</v>
      </c>
      <c r="AA8175" s="2">
        <v>92077.645962900104</v>
      </c>
      <c r="AB8175" s="2">
        <v>384743.92775946698</v>
      </c>
      <c r="AC8175" s="2">
        <f t="shared" si="510"/>
        <v>334552.58053419768</v>
      </c>
      <c r="AD8175" s="2">
        <v>374177.80206331902</v>
      </c>
      <c r="AE8175" s="2">
        <v>108189.518153864</v>
      </c>
      <c r="AF8175" s="2">
        <v>313629.98205339798</v>
      </c>
      <c r="AG8175" s="2">
        <f t="shared" si="511"/>
        <v>265332.43409019365</v>
      </c>
    </row>
    <row r="8176" spans="1:33" x14ac:dyDescent="0.2">
      <c r="A8176" s="2" t="s">
        <v>33079</v>
      </c>
      <c r="B8176" s="2" t="s">
        <v>33080</v>
      </c>
      <c r="C8176" s="2">
        <v>813.47460000000001</v>
      </c>
      <c r="D8176" s="2">
        <v>455.1</v>
      </c>
      <c r="E8176" s="2">
        <v>832.48203626791803</v>
      </c>
      <c r="F8176" s="2">
        <v>13.4653646002514</v>
      </c>
      <c r="G8176" s="2" t="s">
        <v>33081</v>
      </c>
      <c r="H8176" s="2" t="s">
        <v>1429</v>
      </c>
      <c r="I8176" s="2" t="s">
        <v>2812</v>
      </c>
      <c r="O8176" s="2" t="s">
        <v>1028</v>
      </c>
      <c r="P8176" s="2">
        <v>1</v>
      </c>
      <c r="Q8176" s="2" t="s">
        <v>1380</v>
      </c>
      <c r="R8176" s="2">
        <v>1233545.58454321</v>
      </c>
      <c r="S8176" s="2">
        <v>1170425.7660089</v>
      </c>
      <c r="T8176" s="2">
        <v>708703.64136293205</v>
      </c>
      <c r="U8176" s="2">
        <f t="shared" si="508"/>
        <v>1037558.3306383473</v>
      </c>
      <c r="V8176" s="2">
        <v>895716.75697821204</v>
      </c>
      <c r="W8176" s="2">
        <v>1572869.0804947801</v>
      </c>
      <c r="X8176" s="2">
        <v>1029079.54167833</v>
      </c>
      <c r="Y8176" s="2">
        <f t="shared" si="509"/>
        <v>1165888.4597171072</v>
      </c>
      <c r="Z8176" s="2">
        <v>467213.68501555198</v>
      </c>
      <c r="AA8176" s="2">
        <v>580671.80988783995</v>
      </c>
      <c r="AB8176" s="2">
        <v>757291.94238147</v>
      </c>
      <c r="AC8176" s="2">
        <f t="shared" si="510"/>
        <v>601725.81242828735</v>
      </c>
      <c r="AD8176" s="2">
        <v>1121016.4868509599</v>
      </c>
      <c r="AE8176" s="2">
        <v>1065236.92181502</v>
      </c>
      <c r="AF8176" s="2">
        <v>1002900.33401008</v>
      </c>
      <c r="AG8176" s="2">
        <f t="shared" si="511"/>
        <v>1063051.2475586866</v>
      </c>
    </row>
    <row r="8177" spans="1:33" x14ac:dyDescent="0.2">
      <c r="A8177" s="2" t="s">
        <v>33082</v>
      </c>
      <c r="B8177" s="2" t="s">
        <v>33083</v>
      </c>
      <c r="C8177" s="2">
        <v>855.4049</v>
      </c>
      <c r="D8177" s="2">
        <v>397.9</v>
      </c>
      <c r="E8177" s="2">
        <v>856.409265255028</v>
      </c>
      <c r="F8177" s="2">
        <v>3.4027686444645799</v>
      </c>
      <c r="G8177" s="2" t="s">
        <v>9259</v>
      </c>
      <c r="H8177" s="2" t="s">
        <v>1376</v>
      </c>
      <c r="O8177" s="2" t="s">
        <v>1028</v>
      </c>
      <c r="P8177" s="2">
        <v>1</v>
      </c>
      <c r="Q8177" s="2" t="s">
        <v>1380</v>
      </c>
      <c r="R8177" s="2">
        <v>229431.68302871799</v>
      </c>
      <c r="S8177" s="2">
        <v>275913.02246365702</v>
      </c>
      <c r="T8177" s="2">
        <v>64077.661975577998</v>
      </c>
      <c r="U8177" s="2">
        <f t="shared" si="508"/>
        <v>189807.45582265101</v>
      </c>
      <c r="V8177" s="2">
        <v>10554.4203309932</v>
      </c>
      <c r="W8177" s="2">
        <v>57823.250575771897</v>
      </c>
      <c r="X8177" s="2">
        <v>26513.039611844899</v>
      </c>
      <c r="Y8177" s="2">
        <f t="shared" si="509"/>
        <v>31630.236839536665</v>
      </c>
      <c r="Z8177" s="2">
        <v>45305.501218940299</v>
      </c>
      <c r="AA8177" s="2">
        <v>133893.74215421799</v>
      </c>
      <c r="AB8177" s="2">
        <v>55265.904895620799</v>
      </c>
      <c r="AC8177" s="2">
        <f t="shared" si="510"/>
        <v>78155.049422926371</v>
      </c>
      <c r="AD8177" s="2">
        <v>11360.461923702</v>
      </c>
      <c r="AE8177" s="2">
        <v>28435.9615723395</v>
      </c>
      <c r="AF8177" s="2">
        <v>24836.662499541198</v>
      </c>
      <c r="AG8177" s="2">
        <f t="shared" si="511"/>
        <v>21544.361998527565</v>
      </c>
    </row>
    <row r="8178" spans="1:33" x14ac:dyDescent="0.2">
      <c r="A8178" s="2" t="s">
        <v>33084</v>
      </c>
      <c r="B8178" s="2" t="s">
        <v>33085</v>
      </c>
      <c r="C8178" s="2">
        <v>842.43290000000002</v>
      </c>
      <c r="D8178" s="2">
        <v>486.2</v>
      </c>
      <c r="E8178" s="2">
        <v>842.43000069719403</v>
      </c>
      <c r="F8178" s="2">
        <v>3.4415830696852199</v>
      </c>
      <c r="G8178" s="2" t="s">
        <v>33086</v>
      </c>
      <c r="H8178" s="2" t="s">
        <v>1403</v>
      </c>
      <c r="O8178" s="2" t="s">
        <v>1028</v>
      </c>
      <c r="P8178" s="2">
        <v>1</v>
      </c>
      <c r="Q8178" s="2" t="s">
        <v>1380</v>
      </c>
      <c r="R8178" s="2">
        <v>445030.33660498</v>
      </c>
      <c r="S8178" s="2">
        <v>378397.314614676</v>
      </c>
      <c r="T8178" s="2">
        <v>430702.899528943</v>
      </c>
      <c r="U8178" s="2">
        <f t="shared" si="508"/>
        <v>418043.51691619965</v>
      </c>
      <c r="V8178" s="2">
        <v>606362.70563465205</v>
      </c>
      <c r="W8178" s="2">
        <v>640828.218351788</v>
      </c>
      <c r="X8178" s="2">
        <v>471433.19749412697</v>
      </c>
      <c r="Y8178" s="2">
        <f t="shared" si="509"/>
        <v>572874.70716018893</v>
      </c>
      <c r="Z8178" s="2">
        <v>271923.88018319401</v>
      </c>
      <c r="AA8178" s="2">
        <v>250409.383377436</v>
      </c>
      <c r="AB8178" s="2">
        <v>370439.53477743198</v>
      </c>
      <c r="AC8178" s="2">
        <f t="shared" si="510"/>
        <v>297590.93277935399</v>
      </c>
      <c r="AD8178" s="2">
        <v>641395.53359304206</v>
      </c>
      <c r="AE8178" s="2">
        <v>526598.56141882401</v>
      </c>
      <c r="AF8178" s="2">
        <v>473141.09394232201</v>
      </c>
      <c r="AG8178" s="2">
        <f t="shared" si="511"/>
        <v>547045.06298472942</v>
      </c>
    </row>
    <row r="8179" spans="1:33" x14ac:dyDescent="0.2">
      <c r="A8179" s="2" t="s">
        <v>33087</v>
      </c>
      <c r="B8179" s="2" t="s">
        <v>33088</v>
      </c>
      <c r="C8179" s="2">
        <v>853.37819999999999</v>
      </c>
      <c r="D8179" s="2">
        <v>272.5</v>
      </c>
      <c r="E8179" s="2">
        <v>872.40417987714295</v>
      </c>
      <c r="F8179" s="2">
        <v>8.8939196513395107</v>
      </c>
      <c r="G8179" s="2" t="s">
        <v>9280</v>
      </c>
      <c r="H8179" s="2" t="s">
        <v>1429</v>
      </c>
      <c r="O8179" s="2" t="s">
        <v>1028</v>
      </c>
      <c r="P8179" s="2">
        <v>1</v>
      </c>
      <c r="Q8179" s="2" t="s">
        <v>1380</v>
      </c>
      <c r="R8179" s="2">
        <v>710053.14683717198</v>
      </c>
      <c r="S8179" s="2">
        <v>552115.60227750905</v>
      </c>
      <c r="T8179" s="2">
        <v>393586.76354241499</v>
      </c>
      <c r="U8179" s="2">
        <f t="shared" si="508"/>
        <v>551918.50421903201</v>
      </c>
      <c r="V8179" s="2">
        <v>744341.63662293798</v>
      </c>
      <c r="W8179" s="2">
        <v>358252.47858401702</v>
      </c>
      <c r="X8179" s="2">
        <v>929402.21926626295</v>
      </c>
      <c r="Y8179" s="2">
        <f t="shared" si="509"/>
        <v>677332.11149107257</v>
      </c>
      <c r="Z8179" s="2">
        <v>464182.25214512099</v>
      </c>
      <c r="AA8179" s="2">
        <v>583952.36308596504</v>
      </c>
      <c r="AB8179" s="2">
        <v>647866.40316817199</v>
      </c>
      <c r="AC8179" s="2">
        <f t="shared" si="510"/>
        <v>565333.67279975268</v>
      </c>
      <c r="AD8179" s="2">
        <v>342101.332677692</v>
      </c>
      <c r="AE8179" s="2">
        <v>682376.09026345098</v>
      </c>
      <c r="AF8179" s="2">
        <v>728130.65344576095</v>
      </c>
      <c r="AG8179" s="2">
        <f t="shared" si="511"/>
        <v>584202.69212896796</v>
      </c>
    </row>
    <row r="8180" spans="1:33" x14ac:dyDescent="0.2">
      <c r="A8180" s="2" t="s">
        <v>33089</v>
      </c>
      <c r="B8180" s="2" t="s">
        <v>33090</v>
      </c>
      <c r="C8180" s="2">
        <v>882.48109999999997</v>
      </c>
      <c r="D8180" s="2">
        <v>436.9</v>
      </c>
      <c r="E8180" s="2">
        <v>882.49768633219901</v>
      </c>
      <c r="F8180" s="2">
        <v>18.795113231365601</v>
      </c>
      <c r="G8180" s="2" t="s">
        <v>9304</v>
      </c>
      <c r="H8180" s="2" t="s">
        <v>1403</v>
      </c>
      <c r="O8180" s="2" t="s">
        <v>1028</v>
      </c>
      <c r="P8180" s="2">
        <v>1</v>
      </c>
      <c r="Q8180" s="2" t="s">
        <v>1380</v>
      </c>
      <c r="R8180" s="2">
        <v>829300.31671480602</v>
      </c>
      <c r="S8180" s="2">
        <v>553597.26347550598</v>
      </c>
      <c r="T8180" s="2">
        <v>849406.07600617199</v>
      </c>
      <c r="U8180" s="2">
        <f t="shared" si="508"/>
        <v>744101.21873216145</v>
      </c>
      <c r="V8180" s="2">
        <v>876733.12115925003</v>
      </c>
      <c r="W8180" s="2">
        <v>950943.50026686804</v>
      </c>
      <c r="X8180" s="2">
        <v>731586.45519690798</v>
      </c>
      <c r="Y8180" s="2">
        <f t="shared" si="509"/>
        <v>853087.69220767543</v>
      </c>
      <c r="Z8180" s="2">
        <v>735431.65934895899</v>
      </c>
      <c r="AA8180" s="2">
        <v>750506.988140014</v>
      </c>
      <c r="AB8180" s="2">
        <v>816211.69294431596</v>
      </c>
      <c r="AC8180" s="2">
        <f t="shared" si="510"/>
        <v>767383.44681109639</v>
      </c>
      <c r="AD8180" s="2">
        <v>765559.19201709796</v>
      </c>
      <c r="AE8180" s="2">
        <v>765137.24218845298</v>
      </c>
      <c r="AF8180" s="2">
        <v>749991.12104846397</v>
      </c>
      <c r="AG8180" s="2">
        <f t="shared" si="511"/>
        <v>760229.18508467171</v>
      </c>
    </row>
    <row r="8181" spans="1:33" x14ac:dyDescent="0.2">
      <c r="A8181" s="2" t="s">
        <v>33091</v>
      </c>
      <c r="B8181" s="2" t="s">
        <v>33092</v>
      </c>
      <c r="C8181" s="2">
        <v>881.41489999999999</v>
      </c>
      <c r="D8181" s="2">
        <v>365.1</v>
      </c>
      <c r="E8181" s="2">
        <v>900.43548000570297</v>
      </c>
      <c r="F8181" s="2">
        <v>2.4846479257702199</v>
      </c>
      <c r="G8181" s="2" t="s">
        <v>33093</v>
      </c>
      <c r="H8181" s="2" t="s">
        <v>1429</v>
      </c>
      <c r="O8181" s="2" t="s">
        <v>1028</v>
      </c>
      <c r="P8181" s="2">
        <v>1</v>
      </c>
      <c r="Q8181" s="2" t="s">
        <v>1380</v>
      </c>
      <c r="R8181" s="2">
        <v>116188.938995209</v>
      </c>
      <c r="S8181" s="2">
        <v>233030.99190532</v>
      </c>
      <c r="T8181" s="2">
        <v>239853.59453778199</v>
      </c>
      <c r="U8181" s="2">
        <f t="shared" si="508"/>
        <v>196357.84181277035</v>
      </c>
      <c r="V8181" s="2">
        <v>630446.11347979796</v>
      </c>
      <c r="W8181" s="2">
        <v>575019.62680465996</v>
      </c>
      <c r="X8181" s="2">
        <v>651541.356324894</v>
      </c>
      <c r="Y8181" s="2">
        <f t="shared" si="509"/>
        <v>619002.36553645052</v>
      </c>
      <c r="Z8181" s="2">
        <v>65211.652269834798</v>
      </c>
      <c r="AA8181" s="2">
        <v>227176.26873560899</v>
      </c>
      <c r="AB8181" s="2">
        <v>256666.313237177</v>
      </c>
      <c r="AC8181" s="2">
        <f t="shared" si="510"/>
        <v>183018.07808087359</v>
      </c>
      <c r="AD8181" s="2">
        <v>374234.27338202298</v>
      </c>
      <c r="AE8181" s="2">
        <v>185198.52309079099</v>
      </c>
      <c r="AF8181" s="2">
        <v>323943.76518526301</v>
      </c>
      <c r="AG8181" s="2">
        <f t="shared" si="511"/>
        <v>294458.85388602567</v>
      </c>
    </row>
    <row r="8182" spans="1:33" x14ac:dyDescent="0.2">
      <c r="A8182" s="2" t="s">
        <v>33094</v>
      </c>
      <c r="B8182" s="2" t="s">
        <v>33095</v>
      </c>
      <c r="C8182" s="2">
        <v>900.46849999999995</v>
      </c>
      <c r="D8182" s="2">
        <v>390.4</v>
      </c>
      <c r="E8182" s="2">
        <v>900.47186551214804</v>
      </c>
      <c r="F8182" s="2">
        <v>3.73751235950323</v>
      </c>
      <c r="G8182" s="2" t="s">
        <v>9332</v>
      </c>
      <c r="H8182" s="2" t="s">
        <v>1403</v>
      </c>
      <c r="O8182" s="2" t="s">
        <v>1028</v>
      </c>
      <c r="P8182" s="2">
        <v>1</v>
      </c>
      <c r="Q8182" s="2" t="s">
        <v>1380</v>
      </c>
      <c r="R8182" s="2">
        <v>194007.045209662</v>
      </c>
      <c r="S8182" s="2">
        <v>252203.05452291699</v>
      </c>
      <c r="T8182" s="2">
        <v>166464.425304481</v>
      </c>
      <c r="U8182" s="2">
        <f t="shared" si="508"/>
        <v>204224.84167902</v>
      </c>
      <c r="V8182" s="2">
        <v>480082.37223692198</v>
      </c>
      <c r="W8182" s="2">
        <v>118427.172683575</v>
      </c>
      <c r="X8182" s="2">
        <v>87836.906295955006</v>
      </c>
      <c r="Y8182" s="2">
        <f t="shared" si="509"/>
        <v>228782.15040548402</v>
      </c>
      <c r="Z8182" s="2">
        <v>52128.376181062602</v>
      </c>
      <c r="AA8182" s="2">
        <v>112552.438482157</v>
      </c>
      <c r="AB8182" s="2">
        <v>324854.943840119</v>
      </c>
      <c r="AC8182" s="2">
        <f t="shared" si="510"/>
        <v>163178.58616777955</v>
      </c>
      <c r="AD8182" s="2">
        <v>326240.16307018499</v>
      </c>
      <c r="AE8182" s="2">
        <v>429865.73125970998</v>
      </c>
      <c r="AF8182" s="2">
        <v>357983.34613311</v>
      </c>
      <c r="AG8182" s="2">
        <f t="shared" si="511"/>
        <v>371363.08015433495</v>
      </c>
    </row>
    <row r="8183" spans="1:33" x14ac:dyDescent="0.2">
      <c r="A8183" s="2" t="s">
        <v>33096</v>
      </c>
      <c r="B8183" s="2" t="s">
        <v>33097</v>
      </c>
      <c r="C8183" s="2">
        <v>890.45950000000005</v>
      </c>
      <c r="D8183" s="2">
        <v>314.89999999999998</v>
      </c>
      <c r="E8183" s="2">
        <v>909.484770655788</v>
      </c>
      <c r="F8183" s="2">
        <v>7.7270844861503996</v>
      </c>
      <c r="G8183" s="2" t="s">
        <v>33098</v>
      </c>
      <c r="H8183" s="2" t="s">
        <v>1429</v>
      </c>
      <c r="I8183" s="2" t="s">
        <v>15467</v>
      </c>
      <c r="O8183" s="2" t="s">
        <v>1028</v>
      </c>
      <c r="P8183" s="2">
        <v>1</v>
      </c>
      <c r="Q8183" s="2" t="s">
        <v>1380</v>
      </c>
      <c r="R8183" s="2">
        <v>1409751.19285579</v>
      </c>
      <c r="S8183" s="2">
        <v>1518756.4104703199</v>
      </c>
      <c r="T8183" s="2">
        <v>1565147.6918512699</v>
      </c>
      <c r="U8183" s="2">
        <f t="shared" si="508"/>
        <v>1497885.0983924598</v>
      </c>
      <c r="V8183" s="2">
        <v>640637.11860501103</v>
      </c>
      <c r="W8183" s="2">
        <v>916143.34986952099</v>
      </c>
      <c r="X8183" s="2">
        <v>599713.16821029002</v>
      </c>
      <c r="Y8183" s="2">
        <f t="shared" si="509"/>
        <v>718831.21222827397</v>
      </c>
      <c r="Z8183" s="2">
        <v>656579.47731669701</v>
      </c>
      <c r="AA8183" s="2">
        <v>768090.02960368898</v>
      </c>
      <c r="AB8183" s="2">
        <v>424941.81902899803</v>
      </c>
      <c r="AC8183" s="2">
        <f t="shared" si="510"/>
        <v>616537.10864979471</v>
      </c>
      <c r="AD8183" s="2">
        <v>1061999.3880005199</v>
      </c>
      <c r="AE8183" s="2">
        <v>1034521.91338899</v>
      </c>
      <c r="AF8183" s="2">
        <v>1322090.52282589</v>
      </c>
      <c r="AG8183" s="2">
        <f t="shared" si="511"/>
        <v>1139537.2747384666</v>
      </c>
    </row>
    <row r="8184" spans="1:33" x14ac:dyDescent="0.2">
      <c r="A8184" s="2" t="s">
        <v>33099</v>
      </c>
      <c r="B8184" s="2" t="s">
        <v>33100</v>
      </c>
      <c r="C8184" s="2">
        <v>891.50360000000001</v>
      </c>
      <c r="D8184" s="2">
        <v>481.4</v>
      </c>
      <c r="E8184" s="2">
        <v>910.54021984922304</v>
      </c>
      <c r="F8184" s="2">
        <v>20.4484302956959</v>
      </c>
      <c r="G8184" s="2" t="s">
        <v>9342</v>
      </c>
      <c r="H8184" s="2" t="s">
        <v>1429</v>
      </c>
      <c r="I8184" s="2" t="s">
        <v>2812</v>
      </c>
      <c r="O8184" s="2" t="s">
        <v>1028</v>
      </c>
      <c r="P8184" s="2">
        <v>1</v>
      </c>
      <c r="Q8184" s="2" t="s">
        <v>1380</v>
      </c>
      <c r="R8184" s="2">
        <v>227431.85992254401</v>
      </c>
      <c r="S8184" s="2">
        <v>373122.35085674003</v>
      </c>
      <c r="T8184" s="2">
        <v>374515.06098805403</v>
      </c>
      <c r="U8184" s="2">
        <f t="shared" si="508"/>
        <v>325023.09058911266</v>
      </c>
      <c r="V8184" s="2">
        <v>180902.624418869</v>
      </c>
      <c r="W8184" s="2">
        <v>192086.87929922799</v>
      </c>
      <c r="X8184" s="2">
        <v>62858.688522983502</v>
      </c>
      <c r="Y8184" s="2">
        <f t="shared" si="509"/>
        <v>145282.73074702683</v>
      </c>
      <c r="Z8184" s="2">
        <v>114787.64670622699</v>
      </c>
      <c r="AA8184" s="2">
        <v>111511.27215791499</v>
      </c>
      <c r="AB8184" s="2">
        <v>184088.57761966801</v>
      </c>
      <c r="AC8184" s="2">
        <f t="shared" si="510"/>
        <v>136795.83216126999</v>
      </c>
      <c r="AD8184" s="2">
        <v>249620.648324404</v>
      </c>
      <c r="AE8184" s="2">
        <v>142796.147355483</v>
      </c>
      <c r="AF8184" s="2">
        <v>175120.93708661001</v>
      </c>
      <c r="AG8184" s="2">
        <f t="shared" si="511"/>
        <v>189179.24425549898</v>
      </c>
    </row>
    <row r="8185" spans="1:33" x14ac:dyDescent="0.2">
      <c r="A8185" s="2" t="s">
        <v>33101</v>
      </c>
      <c r="B8185" s="2" t="s">
        <v>33102</v>
      </c>
      <c r="C8185" s="2">
        <v>895.50519999999995</v>
      </c>
      <c r="D8185" s="2">
        <v>492.3</v>
      </c>
      <c r="E8185" s="2">
        <v>896.51333639647805</v>
      </c>
      <c r="F8185" s="2">
        <v>0.96079450801677702</v>
      </c>
      <c r="G8185" s="2" t="s">
        <v>11105</v>
      </c>
      <c r="H8185" s="2" t="s">
        <v>1376</v>
      </c>
      <c r="O8185" s="2" t="s">
        <v>1028</v>
      </c>
      <c r="P8185" s="2">
        <v>1</v>
      </c>
      <c r="Q8185" s="2" t="s">
        <v>1380</v>
      </c>
      <c r="R8185" s="2">
        <v>1348091.3761555599</v>
      </c>
      <c r="S8185" s="2">
        <v>1381176.98175218</v>
      </c>
      <c r="T8185" s="2">
        <v>577454.51350336696</v>
      </c>
      <c r="U8185" s="2">
        <f t="shared" si="508"/>
        <v>1102240.9571370357</v>
      </c>
      <c r="V8185" s="2">
        <v>2059275.79802585</v>
      </c>
      <c r="W8185" s="2">
        <v>1544663.9901501399</v>
      </c>
      <c r="X8185" s="2">
        <v>1433765.63367507</v>
      </c>
      <c r="Y8185" s="2">
        <f t="shared" si="509"/>
        <v>1679235.1406170197</v>
      </c>
      <c r="Z8185" s="2">
        <v>1001200.06456586</v>
      </c>
      <c r="AA8185" s="2">
        <v>991063.92830622999</v>
      </c>
      <c r="AB8185" s="2">
        <v>1419619.45496119</v>
      </c>
      <c r="AC8185" s="2">
        <f t="shared" si="510"/>
        <v>1137294.4826110934</v>
      </c>
      <c r="AD8185" s="2">
        <v>1838334.4439974499</v>
      </c>
      <c r="AE8185" s="2">
        <v>2198749.0216801902</v>
      </c>
      <c r="AF8185" s="2">
        <v>1907257.28922149</v>
      </c>
      <c r="AG8185" s="2">
        <f t="shared" si="511"/>
        <v>1981446.9182997101</v>
      </c>
    </row>
    <row r="8186" spans="1:33" x14ac:dyDescent="0.2">
      <c r="A8186" s="2" t="s">
        <v>33103</v>
      </c>
      <c r="B8186" s="2" t="s">
        <v>33104</v>
      </c>
      <c r="C8186" s="2">
        <v>901.49390000000005</v>
      </c>
      <c r="D8186" s="2">
        <v>412.2</v>
      </c>
      <c r="E8186" s="2">
        <v>920.49808025000004</v>
      </c>
      <c r="F8186" s="2">
        <v>15.7624472002276</v>
      </c>
      <c r="G8186" s="2" t="s">
        <v>33105</v>
      </c>
      <c r="H8186" s="2" t="s">
        <v>1429</v>
      </c>
      <c r="I8186" s="2" t="s">
        <v>555</v>
      </c>
      <c r="J8186" s="2" t="s">
        <v>10783</v>
      </c>
      <c r="M8186" s="2" t="s">
        <v>33106</v>
      </c>
      <c r="N8186" s="2" t="s">
        <v>33107</v>
      </c>
      <c r="O8186" s="2" t="s">
        <v>1028</v>
      </c>
      <c r="P8186" s="2">
        <v>1</v>
      </c>
      <c r="Q8186" s="2" t="s">
        <v>1380</v>
      </c>
      <c r="R8186" s="2">
        <v>177588.14269584199</v>
      </c>
      <c r="S8186" s="2">
        <v>28490.945089570199</v>
      </c>
      <c r="T8186" s="2">
        <v>16256.5427939936</v>
      </c>
      <c r="U8186" s="2">
        <f t="shared" si="508"/>
        <v>74111.876859801923</v>
      </c>
      <c r="V8186" s="2">
        <v>158175.32829249901</v>
      </c>
      <c r="W8186" s="2">
        <v>278210.68268159399</v>
      </c>
      <c r="X8186" s="2">
        <v>95992.727340625803</v>
      </c>
      <c r="Y8186" s="2">
        <f t="shared" si="509"/>
        <v>177459.5794382396</v>
      </c>
      <c r="Z8186" s="2">
        <v>102183.572334417</v>
      </c>
      <c r="AA8186" s="2">
        <v>24110.082679301799</v>
      </c>
      <c r="AB8186" s="2">
        <v>16545.730708945499</v>
      </c>
      <c r="AC8186" s="2">
        <f t="shared" si="510"/>
        <v>47613.128574221431</v>
      </c>
      <c r="AD8186" s="2">
        <v>172014.90541344401</v>
      </c>
      <c r="AE8186" s="2">
        <v>156846.50088736901</v>
      </c>
      <c r="AF8186" s="2">
        <v>191987.564473821</v>
      </c>
      <c r="AG8186" s="2">
        <f t="shared" si="511"/>
        <v>173616.32359154467</v>
      </c>
    </row>
    <row r="8187" spans="1:33" x14ac:dyDescent="0.2">
      <c r="A8187" s="2" t="s">
        <v>33108</v>
      </c>
      <c r="B8187" s="2" t="s">
        <v>33109</v>
      </c>
      <c r="C8187" s="2">
        <v>925.5181</v>
      </c>
      <c r="D8187" s="2">
        <v>483.4</v>
      </c>
      <c r="E8187" s="2">
        <v>926.52390108287295</v>
      </c>
      <c r="F8187" s="2">
        <v>1.59361240691469</v>
      </c>
      <c r="G8187" s="2" t="s">
        <v>33110</v>
      </c>
      <c r="H8187" s="2" t="s">
        <v>1376</v>
      </c>
      <c r="O8187" s="2" t="s">
        <v>1028</v>
      </c>
      <c r="P8187" s="2">
        <v>1</v>
      </c>
      <c r="Q8187" s="2" t="s">
        <v>1380</v>
      </c>
      <c r="R8187" s="2">
        <v>5098.3125033318202</v>
      </c>
      <c r="S8187" s="2">
        <v>4997.5188148412699</v>
      </c>
      <c r="T8187" s="2">
        <v>21663.628767535902</v>
      </c>
      <c r="U8187" s="2">
        <f t="shared" si="508"/>
        <v>10586.48669523633</v>
      </c>
      <c r="V8187" s="2">
        <v>427307.35449227103</v>
      </c>
      <c r="W8187" s="2">
        <v>346001.51228929101</v>
      </c>
      <c r="X8187" s="2">
        <v>311364.72216323903</v>
      </c>
      <c r="Y8187" s="2">
        <f t="shared" si="509"/>
        <v>361557.8629816004</v>
      </c>
      <c r="Z8187" s="2">
        <v>6373.2993067041998</v>
      </c>
      <c r="AA8187" s="2">
        <v>54081.214531940197</v>
      </c>
      <c r="AB8187" s="2">
        <v>8255.6807378901103</v>
      </c>
      <c r="AC8187" s="2">
        <f t="shared" si="510"/>
        <v>22903.398192178167</v>
      </c>
      <c r="AD8187" s="2">
        <v>8379.7471924625006</v>
      </c>
      <c r="AE8187" s="2">
        <v>25020.381578318</v>
      </c>
      <c r="AF8187" s="2">
        <v>12866.6302347929</v>
      </c>
      <c r="AG8187" s="2">
        <f t="shared" si="511"/>
        <v>15422.253001857802</v>
      </c>
    </row>
    <row r="8188" spans="1:33" x14ac:dyDescent="0.2">
      <c r="A8188" s="2" t="s">
        <v>9378</v>
      </c>
      <c r="B8188" s="2" t="s">
        <v>33111</v>
      </c>
      <c r="C8188" s="2">
        <v>940.51679999999999</v>
      </c>
      <c r="D8188" s="2">
        <v>497.8</v>
      </c>
      <c r="E8188" s="2">
        <v>940.50316564070795</v>
      </c>
      <c r="F8188" s="2">
        <v>14.4966674620179</v>
      </c>
      <c r="G8188" s="2" t="s">
        <v>15448</v>
      </c>
      <c r="H8188" s="2" t="s">
        <v>1403</v>
      </c>
      <c r="O8188" s="2" t="s">
        <v>1028</v>
      </c>
      <c r="P8188" s="2">
        <v>1</v>
      </c>
      <c r="Q8188" s="2" t="s">
        <v>1380</v>
      </c>
      <c r="R8188" s="2">
        <v>4074141.5163136302</v>
      </c>
      <c r="S8188" s="2">
        <v>4488779.8359605204</v>
      </c>
      <c r="T8188" s="2">
        <v>2465651.5836367998</v>
      </c>
      <c r="U8188" s="2">
        <f t="shared" si="508"/>
        <v>3676190.9786369833</v>
      </c>
      <c r="V8188" s="2">
        <v>5880229.4444050798</v>
      </c>
      <c r="W8188" s="2">
        <v>4763249.7592722597</v>
      </c>
      <c r="X8188" s="2">
        <v>5350712.4716131398</v>
      </c>
      <c r="Y8188" s="2">
        <f t="shared" si="509"/>
        <v>5331397.2250968264</v>
      </c>
      <c r="Z8188" s="2">
        <v>1700499.9743402801</v>
      </c>
      <c r="AA8188" s="2">
        <v>3684573.9724846398</v>
      </c>
      <c r="AB8188" s="2">
        <v>5091193.8884161003</v>
      </c>
      <c r="AC8188" s="2">
        <f t="shared" si="510"/>
        <v>3492089.2784136734</v>
      </c>
      <c r="AD8188" s="2">
        <v>6960061.3049706398</v>
      </c>
      <c r="AE8188" s="2">
        <v>4148760.9265274601</v>
      </c>
      <c r="AF8188" s="2">
        <v>3686582.6118938201</v>
      </c>
      <c r="AG8188" s="2">
        <f t="shared" si="511"/>
        <v>4931801.6144639729</v>
      </c>
    </row>
    <row r="8189" spans="1:33" x14ac:dyDescent="0.2">
      <c r="A8189" s="2" t="s">
        <v>33112</v>
      </c>
      <c r="B8189" s="2" t="s">
        <v>33113</v>
      </c>
      <c r="C8189" s="2">
        <v>942.52499999999998</v>
      </c>
      <c r="D8189" s="2">
        <v>603.29999999999995</v>
      </c>
      <c r="E8189" s="2">
        <v>942.51880000000006</v>
      </c>
      <c r="F8189" s="2">
        <v>6.5614121768256597</v>
      </c>
      <c r="G8189" s="2" t="s">
        <v>33114</v>
      </c>
      <c r="H8189" s="2" t="s">
        <v>1403</v>
      </c>
      <c r="I8189" s="2" t="s">
        <v>590</v>
      </c>
      <c r="J8189" s="2" t="s">
        <v>5283</v>
      </c>
      <c r="K8189" s="2" t="s">
        <v>33115</v>
      </c>
      <c r="M8189" s="2" t="s">
        <v>33116</v>
      </c>
      <c r="N8189" s="2" t="s">
        <v>33117</v>
      </c>
      <c r="O8189" s="2" t="s">
        <v>1028</v>
      </c>
      <c r="P8189" s="2">
        <v>1</v>
      </c>
      <c r="Q8189" s="2" t="s">
        <v>1380</v>
      </c>
      <c r="R8189" s="2">
        <v>143791.23823498399</v>
      </c>
      <c r="S8189" s="2">
        <v>503619.736329965</v>
      </c>
      <c r="T8189" s="2">
        <v>527326.64430670603</v>
      </c>
      <c r="U8189" s="2">
        <f t="shared" si="508"/>
        <v>391579.20629055169</v>
      </c>
      <c r="V8189" s="2">
        <v>163652.983158013</v>
      </c>
      <c r="W8189" s="2">
        <v>31913.408082519902</v>
      </c>
      <c r="X8189" s="2">
        <v>36094.5779303323</v>
      </c>
      <c r="Y8189" s="2">
        <f t="shared" si="509"/>
        <v>77220.323056955065</v>
      </c>
      <c r="Z8189" s="2">
        <v>292758.71683428099</v>
      </c>
      <c r="AA8189" s="2">
        <v>126994.70322576301</v>
      </c>
      <c r="AB8189" s="2">
        <v>227751.49149129901</v>
      </c>
      <c r="AC8189" s="2">
        <f t="shared" si="510"/>
        <v>215834.97051711436</v>
      </c>
      <c r="AD8189" s="2">
        <v>25355.7758764627</v>
      </c>
      <c r="AE8189" s="2">
        <v>91133.201477313807</v>
      </c>
      <c r="AF8189" s="2">
        <v>1943.5048036103999</v>
      </c>
      <c r="AG8189" s="2">
        <f t="shared" si="511"/>
        <v>39477.494052462302</v>
      </c>
    </row>
    <row r="8190" spans="1:33" x14ac:dyDescent="0.2">
      <c r="A8190" s="2" t="s">
        <v>33118</v>
      </c>
      <c r="B8190" s="2" t="s">
        <v>33119</v>
      </c>
      <c r="C8190" s="2">
        <v>954.48209999999995</v>
      </c>
      <c r="D8190" s="2">
        <v>438.4</v>
      </c>
      <c r="E8190" s="2">
        <v>954.48243014800005</v>
      </c>
      <c r="F8190" s="2">
        <v>0.34589229080648198</v>
      </c>
      <c r="G8190" s="2" t="s">
        <v>9374</v>
      </c>
      <c r="H8190" s="2" t="s">
        <v>1403</v>
      </c>
      <c r="O8190" s="2" t="s">
        <v>1028</v>
      </c>
      <c r="P8190" s="2">
        <v>1</v>
      </c>
      <c r="Q8190" s="2" t="s">
        <v>1380</v>
      </c>
      <c r="R8190" s="2">
        <v>102703.951757829</v>
      </c>
      <c r="S8190" s="2">
        <v>119314.55721367399</v>
      </c>
      <c r="T8190" s="2">
        <v>112171.502155016</v>
      </c>
      <c r="U8190" s="2">
        <f t="shared" si="508"/>
        <v>111396.67037550634</v>
      </c>
      <c r="V8190" s="2">
        <v>179215.91407392299</v>
      </c>
      <c r="W8190" s="2">
        <v>63749.195824197603</v>
      </c>
      <c r="X8190" s="2">
        <v>133910.08086304099</v>
      </c>
      <c r="Y8190" s="2">
        <f t="shared" si="509"/>
        <v>125625.06358705387</v>
      </c>
      <c r="Z8190" s="2">
        <v>69484.107324188095</v>
      </c>
      <c r="AA8190" s="2">
        <v>67994.627753038905</v>
      </c>
      <c r="AB8190" s="2">
        <v>58199.263538206302</v>
      </c>
      <c r="AC8190" s="2">
        <f t="shared" si="510"/>
        <v>65225.999538477765</v>
      </c>
      <c r="AD8190" s="2">
        <v>153603.51914880701</v>
      </c>
      <c r="AE8190" s="2">
        <v>114747.50923958801</v>
      </c>
      <c r="AF8190" s="2">
        <v>236991.751058692</v>
      </c>
      <c r="AG8190" s="2">
        <f t="shared" si="511"/>
        <v>168447.59314902901</v>
      </c>
    </row>
    <row r="8191" spans="1:33" x14ac:dyDescent="0.2">
      <c r="A8191" s="2" t="s">
        <v>33120</v>
      </c>
      <c r="B8191" s="2" t="s">
        <v>33121</v>
      </c>
      <c r="C8191" s="2">
        <v>956.49720000000002</v>
      </c>
      <c r="D8191" s="2">
        <v>429.3</v>
      </c>
      <c r="E8191" s="2">
        <v>956.49808026282301</v>
      </c>
      <c r="F8191" s="2">
        <v>0.92029837932478797</v>
      </c>
      <c r="G8191" s="2" t="s">
        <v>15460</v>
      </c>
      <c r="H8191" s="2" t="s">
        <v>1403</v>
      </c>
      <c r="O8191" s="2" t="s">
        <v>1028</v>
      </c>
      <c r="P8191" s="2">
        <v>1</v>
      </c>
      <c r="Q8191" s="2" t="s">
        <v>1380</v>
      </c>
      <c r="R8191" s="2">
        <v>79388.062024780302</v>
      </c>
      <c r="S8191" s="2">
        <v>111891.161532135</v>
      </c>
      <c r="T8191" s="2">
        <v>171508.65948583401</v>
      </c>
      <c r="U8191" s="2">
        <f t="shared" si="508"/>
        <v>120929.2943475831</v>
      </c>
      <c r="V8191" s="2">
        <v>23250.683290909499</v>
      </c>
      <c r="W8191" s="2">
        <v>110982.84663990499</v>
      </c>
      <c r="X8191" s="2">
        <v>17668.193079360601</v>
      </c>
      <c r="Y8191" s="2">
        <f t="shared" si="509"/>
        <v>50633.907670058368</v>
      </c>
      <c r="Z8191" s="2">
        <v>38203.382017587101</v>
      </c>
      <c r="AA8191" s="2">
        <v>52881.582889029502</v>
      </c>
      <c r="AB8191" s="2">
        <v>77019.254440585501</v>
      </c>
      <c r="AC8191" s="2">
        <f t="shared" si="510"/>
        <v>56034.739782400698</v>
      </c>
      <c r="AD8191" s="2">
        <v>110679.959933894</v>
      </c>
      <c r="AE8191" s="2">
        <v>33006.375633536998</v>
      </c>
      <c r="AF8191" s="2">
        <v>37418.861292524103</v>
      </c>
      <c r="AG8191" s="2">
        <f t="shared" si="511"/>
        <v>60368.398953318363</v>
      </c>
    </row>
    <row r="8192" spans="1:33" x14ac:dyDescent="0.2">
      <c r="A8192" s="2" t="s">
        <v>33122</v>
      </c>
      <c r="B8192" s="2" t="s">
        <v>33123</v>
      </c>
      <c r="C8192" s="2">
        <v>982.49429999999995</v>
      </c>
      <c r="D8192" s="2">
        <v>384.1</v>
      </c>
      <c r="E8192" s="2">
        <v>1001.51098540646</v>
      </c>
      <c r="F8192" s="2">
        <v>1.73496532234158</v>
      </c>
      <c r="G8192" s="2" t="s">
        <v>33124</v>
      </c>
      <c r="H8192" s="2" t="s">
        <v>1429</v>
      </c>
      <c r="I8192" s="2" t="s">
        <v>15467</v>
      </c>
      <c r="O8192" s="2" t="s">
        <v>1028</v>
      </c>
      <c r="P8192" s="2">
        <v>1</v>
      </c>
      <c r="Q8192" s="2" t="s">
        <v>1380</v>
      </c>
      <c r="R8192" s="2">
        <v>129428.822384183</v>
      </c>
      <c r="S8192" s="2">
        <v>129785.329528549</v>
      </c>
      <c r="T8192" s="2">
        <v>76927.468843189199</v>
      </c>
      <c r="U8192" s="2">
        <f t="shared" si="508"/>
        <v>112047.2069186404</v>
      </c>
      <c r="V8192" s="2">
        <v>75304.973257884398</v>
      </c>
      <c r="W8192" s="2">
        <v>71327.810249141694</v>
      </c>
      <c r="X8192" s="2">
        <v>136862.93592121999</v>
      </c>
      <c r="Y8192" s="2">
        <f t="shared" si="509"/>
        <v>94498.57314274869</v>
      </c>
      <c r="Z8192" s="2">
        <v>71623.948218587</v>
      </c>
      <c r="AA8192" s="2">
        <v>144851.681543616</v>
      </c>
      <c r="AB8192" s="2">
        <v>130485.933373886</v>
      </c>
      <c r="AC8192" s="2">
        <f t="shared" si="510"/>
        <v>115653.85437869634</v>
      </c>
      <c r="AD8192" s="2">
        <v>132652.08305498099</v>
      </c>
      <c r="AE8192" s="2">
        <v>133368.86843571</v>
      </c>
      <c r="AF8192" s="2">
        <v>125760.86184573499</v>
      </c>
      <c r="AG8192" s="2">
        <f t="shared" si="511"/>
        <v>130593.93777880866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磊 徐</dc:creator>
  <cp:lastModifiedBy>磊 徐</cp:lastModifiedBy>
  <dcterms:created xsi:type="dcterms:W3CDTF">2025-09-23T06:26:29Z</dcterms:created>
  <dcterms:modified xsi:type="dcterms:W3CDTF">2025-09-23T06:27:14Z</dcterms:modified>
</cp:coreProperties>
</file>